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caglion\dev\zzz\"/>
    </mc:Choice>
  </mc:AlternateContent>
  <bookViews>
    <workbookView xWindow="0" yWindow="0" windowWidth="14370" windowHeight="12360" activeTab="1"/>
  </bookViews>
  <sheets>
    <sheet name="MSE" sheetId="1" r:id="rId1"/>
    <sheet name="Run_TRS" sheetId="3" r:id="rId2"/>
    <sheet name="Run_TR" sheetId="7" r:id="rId3"/>
    <sheet name="Run" sheetId="5" r:id="rId4"/>
    <sheet name="ClientInfo" sheetId="6" r:id="rId5"/>
    <sheet name="Engine" sheetId="8" r:id="rId6"/>
    <sheet name="Overview" sheetId="9" r:id="rId7"/>
  </sheets>
  <definedNames>
    <definedName name="Query_from_Algo" localSheetId="4" hidden="1">ClientInfo!$A$1:$K$27</definedName>
    <definedName name="Query_from_Algo" localSheetId="5" hidden="1">Engine!$A$1:$F$2</definedName>
    <definedName name="Slicer_FEATURE">#N/A</definedName>
    <definedName name="Slicer_FEATURE1">#N/A</definedName>
    <definedName name="Slicer_FEATURE2">#N/A</definedName>
    <definedName name="Slicer_PROCESSID">#N/A</definedName>
    <definedName name="Slicer_PROCESSID1">#N/A</definedName>
    <definedName name="Slicer_PROCESSID11">#N/A</definedName>
    <definedName name="Slicer_PROCESSID2">#N/A</definedName>
    <definedName name="Slicer_THREADID">#N/A</definedName>
    <definedName name="Slicer_THREADID1">#N/A</definedName>
    <definedName name="Slicer_THREADID11">#N/A</definedName>
    <definedName name="Slicer_THREADID2">#N/A</definedName>
  </definedNames>
  <calcPr calcId="152511"/>
  <pivotCaches>
    <pivotCache cacheId="34" r:id="rId8"/>
    <pivotCache cacheId="42"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4" i="7" l="1"/>
  <c r="F1" i="1"/>
  <c r="F1" i="3"/>
  <c r="G1" i="3" l="1"/>
  <c r="G1" i="1"/>
  <c r="T4" i="3"/>
  <c r="H566" i="3" l="1"/>
</calcChain>
</file>

<file path=xl/connections.xml><?xml version="1.0" encoding="utf-8"?>
<connections xmlns="http://schemas.openxmlformats.org/spreadsheetml/2006/main">
  <connection id="1" name="Q_ClientInfo" type="1" refreshedVersion="5" savePassword="1" background="1" saveData="1">
    <dbPr connection="DSN=Algo;UID=LogUser;PWD=LogPwd;DBQ=ALGO;DBA=W;APA=T;EXC=F;FEN=T;QTO=T;FRC=10;FDL=10;LOB=T;RST=T;BTD=F;BNF=F;BAM=IfAllSuccessful;NUM=NLS;DPM=F;MTS=T;MDI=F;CSR=F;FWC=F;FBS=64000;TLO=O;MLD=0;ODA=F;STE=F;TSZ=8192;AST=FLOAT;" command="select * from clientinfo order by clientstart"/>
  </connection>
  <connection id="2" name="Q_Engine" type="1" refreshedVersion="5" savePassword="1" background="1" saveData="1">
    <dbPr connection="DSN=Algo;UID=LogUser;PWD=LogPwd;DBQ=ALGO;DBA=W;APA=T;EXC=F;FEN=T;QTO=T;FRC=10;FDL=10;LOB=T;RST=T;BTD=F;BNF=F;BAM=IfAllSuccessful;NUM=NLS;DPM=F;MTS=T;MDI=F;CSR=F;FWC=F;FBS=64000;TLO=O;MLD=0;ODA=F;STE=F;TSZ=8192;AST=FLOAT;" command="select _x000d__x000a_e.ProcessId, _x000d__x000a_decode(e.EngineType,0,'XIE',1,'WNN',2,'CUSTOM','UNKNOWN') &quot;ENGINE_TYPE&quot;,_x000d__x000a_ec.CoreId, _x000d__x000a_decode(ec.CoreType,0,'NN',1,'GA',2,'SVM',3,'SOM',9,'DUMB','UNKNOWN') &quot;CORE_TYPE&quot;,_x000d__x000a_cl.ParentCoreId,_x000d__x000a_decode(cl.ParentConnType,0,'DENSE',1,'LINEAR',2,'TRANSFORM','UNKNOWN') &quot;CONN_TYPE&quot;_x000d__x000a_from Engines e, EngineCores ec, CoreLayouts cl where _x000d__x000a_ec.EnginePid=e.ProcessId and_x000d__x000a_cl.EnginePid(+)=e.ProcessId and cl.CoreId(+)=ec.CoreId_x000d__x000a_order by 1,3,5"/>
  </connection>
  <connection id="3" name="Q_MSE" type="1" refreshedVersion="5" savePassword="1" saveData="1">
    <dbPr connection="DSN=Algo;UID=LogUser;PWD=LogPwd;DBQ=ALGO;DBA=W;APA=T;EXC=F;FEN=T;QTO=T;FRC=10;FDL=10;LOB=T;RST=T;BTD=F;BNF=F;BAM=IfAllSuccessful;NUM=NLS;DPM=F;MTS=T;MDI=F;CSR=F;FWC=F;FBS=64000;TLO=O;MLD=0;ODA=F;STE=F;TSZ=8192;AST=FLOAT;" command="SELECT TRAINLOG.PROCESSID, TRAINLOG.THREADID, TRAINLOG.EPOCH, TRAINLOG.MSE_T, TRAINLOG.MSE_V_x000d__x000a_FROM loguser.TRAINLOG TRAINLOG_x000d__x000a_ORDER BY TRAINLOG.PROCESSID, TRAINLOG.THREADID, TRAINLOG.EPOCH"/>
  </connection>
  <connection id="4" name="Q_Run" type="1" refreshedVersion="5" savePassword="1" saveData="1">
    <dbPr connection="DSN=Algo;UID=LogUser;PWD=LogPwd;DBQ=ALGO;DBA=W;APA=T;EXC=F;FEN=T;QTO=T;FRC=10;FDL=10;LOB=T;RST=T;BTD=F;BNF=F;BAM=IfAllSuccessful;NUM=NLS;DPM=F;MTS=T;MDI=F;CSR=F;FWC=F;FBS=64000;TLO=O;MLD=0;ODA=F;STE=F;TSZ=8192;AST=FLOAT;" command="select processid,threadid,netprocessid,netthreadid,pos,poslabel,feature,actualtrs,predictedtrs,errortrs,actualtr,predictedtr,errortr,actual,predicted,decode(error,NULL,NULL,error*10000) errorPIPs from runlog order by processid, threadid, pos, feature"/>
  </connection>
</connections>
</file>

<file path=xl/sharedStrings.xml><?xml version="1.0" encoding="utf-8"?>
<sst xmlns="http://schemas.openxmlformats.org/spreadsheetml/2006/main" count="5680" uniqueCount="5244">
  <si>
    <t>Row Labels</t>
  </si>
  <si>
    <t>Grand Total</t>
  </si>
  <si>
    <t>Training</t>
  </si>
  <si>
    <t>Validation</t>
  </si>
  <si>
    <t>PROCESSID</t>
  </si>
  <si>
    <t>CLIENTNAME</t>
  </si>
  <si>
    <t>CLIENTSTART</t>
  </si>
  <si>
    <t>DURATION</t>
  </si>
  <si>
    <t>DOTRAINING</t>
  </si>
  <si>
    <t>DOTRAINRUN</t>
  </si>
  <si>
    <t>DOTESTRUN</t>
  </si>
  <si>
    <t>Root.Tester</t>
  </si>
  <si>
    <t>SIMULATIONSTARTTRAIN</t>
  </si>
  <si>
    <t>SIMULATIONSTARTINFER</t>
  </si>
  <si>
    <t>SIMULATIONSTARTVALID</t>
  </si>
  <si>
    <t>SIMULATIONID</t>
  </si>
  <si>
    <t>Total Average of ErrorTRS:</t>
  </si>
  <si>
    <t>Final MSE:</t>
  </si>
  <si>
    <t>COREID</t>
  </si>
  <si>
    <t>PARENTCOREID</t>
  </si>
  <si>
    <t>CUSTOM</t>
  </si>
  <si>
    <t>NN</t>
  </si>
  <si>
    <t>ENGINE_TYPE</t>
  </si>
  <si>
    <t>CORE_TYPE</t>
  </si>
  <si>
    <t>CONN_TYPE</t>
  </si>
  <si>
    <t>BatchSize</t>
  </si>
  <si>
    <t>4 (OHLC)</t>
  </si>
  <si>
    <t>Features</t>
  </si>
  <si>
    <t>Steps</t>
  </si>
  <si>
    <t>2016-07-01_00:00</t>
  </si>
  <si>
    <t>2017-07-01_00:00</t>
  </si>
  <si>
    <t>startDate</t>
  </si>
  <si>
    <t>TestDS</t>
  </si>
  <si>
    <t>TrainDS</t>
  </si>
  <si>
    <t>UNKNOWN</t>
  </si>
  <si>
    <t>Average of ACTUALTRS</t>
  </si>
  <si>
    <t>Average of PREDICTEDTRS</t>
  </si>
  <si>
    <t>Average of ERRORTRS</t>
  </si>
  <si>
    <t>Average of ACTUALTR</t>
  </si>
  <si>
    <t>Average of PREDICTEDTR</t>
  </si>
  <si>
    <t>Average of ERRORTR</t>
  </si>
  <si>
    <t>2016-10-26-21:00</t>
  </si>
  <si>
    <t>2016-10-26-22:00</t>
  </si>
  <si>
    <t>2016-10-26-23:00</t>
  </si>
  <si>
    <t>2016-10-27-00:00</t>
  </si>
  <si>
    <t>2016-10-27-01:00</t>
  </si>
  <si>
    <t>2016-10-27-02:00</t>
  </si>
  <si>
    <t>2016-10-27-03:00</t>
  </si>
  <si>
    <t>2016-10-27-04:00</t>
  </si>
  <si>
    <t>2016-10-27-05:00</t>
  </si>
  <si>
    <t>2016-10-27-06:00</t>
  </si>
  <si>
    <t>2016-10-27-07:00</t>
  </si>
  <si>
    <t>2016-10-27-08:00</t>
  </si>
  <si>
    <t>2016-10-27-09:00</t>
  </si>
  <si>
    <t>2016-10-27-10:00</t>
  </si>
  <si>
    <t>2016-10-27-11:00</t>
  </si>
  <si>
    <t>2016-10-27-12:00</t>
  </si>
  <si>
    <t>2016-10-27-13:00</t>
  </si>
  <si>
    <t>2016-10-27-14:00</t>
  </si>
  <si>
    <t>2016-10-27-15:00</t>
  </si>
  <si>
    <t>2016-10-27-16:00</t>
  </si>
  <si>
    <t>2016-10-27-17:00</t>
  </si>
  <si>
    <t>2016-10-27-18:00</t>
  </si>
  <si>
    <t>2016-10-27-19:00</t>
  </si>
  <si>
    <t>2016-10-27-20:00</t>
  </si>
  <si>
    <t>2016-10-27-21:00</t>
  </si>
  <si>
    <t>2016-10-27-22:00</t>
  </si>
  <si>
    <t>2016-10-27-23:00</t>
  </si>
  <si>
    <t>2016-10-28-00:00</t>
  </si>
  <si>
    <t>2016-10-28-01:00</t>
  </si>
  <si>
    <t>2016-10-28-02:00</t>
  </si>
  <si>
    <t>2016-10-28-03:00</t>
  </si>
  <si>
    <t>2016-10-28-04:00</t>
  </si>
  <si>
    <t>2016-10-28-05:00</t>
  </si>
  <si>
    <t>2016-10-28-06:00</t>
  </si>
  <si>
    <t>2016-10-28-07:00</t>
  </si>
  <si>
    <t>2016-10-28-08:00</t>
  </si>
  <si>
    <t>2016-10-28-09:00</t>
  </si>
  <si>
    <t>2016-10-28-10:00</t>
  </si>
  <si>
    <t>2016-10-28-11:00</t>
  </si>
  <si>
    <t>2016-10-28-12:00</t>
  </si>
  <si>
    <t>2016-10-28-13:00</t>
  </si>
  <si>
    <t>2016-10-28-14:00</t>
  </si>
  <si>
    <t>2016-10-28-15:00</t>
  </si>
  <si>
    <t>2016-10-28-16:00</t>
  </si>
  <si>
    <t>2016-10-30-17:00</t>
  </si>
  <si>
    <t>2016-10-30-18:00</t>
  </si>
  <si>
    <t>2016-10-30-19:00</t>
  </si>
  <si>
    <t>(blank)</t>
  </si>
  <si>
    <t>2016-10-30-20:00</t>
  </si>
  <si>
    <t>2016-10-30-21:00</t>
  </si>
  <si>
    <t>2016-10-30-22:00</t>
  </si>
  <si>
    <t>Average of ACTUAL</t>
  </si>
  <si>
    <t>Average of PREDICTED</t>
  </si>
  <si>
    <t>2016-10-18-15:00</t>
  </si>
  <si>
    <t>2017-10-18-15:00</t>
  </si>
  <si>
    <t>2016-10-18-16:00</t>
  </si>
  <si>
    <t>2017-10-18-16:00</t>
  </si>
  <si>
    <t>2016-10-18-17:00</t>
  </si>
  <si>
    <t>2017-10-18-17:00</t>
  </si>
  <si>
    <t>2016-10-18-18:00</t>
  </si>
  <si>
    <t>2017-10-18-18:00</t>
  </si>
  <si>
    <t>2016-10-18-19:00</t>
  </si>
  <si>
    <t>2017-10-18-19:00</t>
  </si>
  <si>
    <t>2016-10-18-20:00</t>
  </si>
  <si>
    <t>2017-10-18-20:00</t>
  </si>
  <si>
    <t>2016-10-18-21:00</t>
  </si>
  <si>
    <t>2017-10-18-21:00</t>
  </si>
  <si>
    <t>2016-10-18-22:00</t>
  </si>
  <si>
    <t>2017-10-18-22:00</t>
  </si>
  <si>
    <t>2016-10-18-23:00</t>
  </si>
  <si>
    <t>2017-10-18-23:00</t>
  </si>
  <si>
    <t>2016-10-19-00:00</t>
  </si>
  <si>
    <t>2017-10-19-00:00</t>
  </si>
  <si>
    <t>2016-10-19-01:00</t>
  </si>
  <si>
    <t>2017-10-19-01:00</t>
  </si>
  <si>
    <t>2016-10-19-02:00</t>
  </si>
  <si>
    <t>2017-10-19-02:00</t>
  </si>
  <si>
    <t>2016-10-19-03:00</t>
  </si>
  <si>
    <t>2017-10-19-03:00</t>
  </si>
  <si>
    <t>2016-10-19-04:00</t>
  </si>
  <si>
    <t>2017-10-19-04:00</t>
  </si>
  <si>
    <t>2016-10-19-05:00</t>
  </si>
  <si>
    <t>2017-10-19-05:00</t>
  </si>
  <si>
    <t>2016-10-19-06:00</t>
  </si>
  <si>
    <t>2017-10-19-06:00</t>
  </si>
  <si>
    <t>2016-10-19-07:00</t>
  </si>
  <si>
    <t>2017-10-19-07:00</t>
  </si>
  <si>
    <t>2016-10-19-08:00</t>
  </si>
  <si>
    <t>2017-10-19-08:00</t>
  </si>
  <si>
    <t>2016-10-19-09:00</t>
  </si>
  <si>
    <t>2017-10-19-09:00</t>
  </si>
  <si>
    <t>2016-10-19-10:00</t>
  </si>
  <si>
    <t>2017-10-19-10:00</t>
  </si>
  <si>
    <t>2016-10-19-11:00</t>
  </si>
  <si>
    <t>2017-10-19-11:00</t>
  </si>
  <si>
    <t>2016-10-19-12:00</t>
  </si>
  <si>
    <t>2017-10-19-12:00</t>
  </si>
  <si>
    <t>2016-10-19-13:00</t>
  </si>
  <si>
    <t>2017-10-19-13:00</t>
  </si>
  <si>
    <t>2016-10-19-14:00</t>
  </si>
  <si>
    <t>2017-10-19-14:00</t>
  </si>
  <si>
    <t>2016-10-19-15:00</t>
  </si>
  <si>
    <t>2017-10-19-15:00</t>
  </si>
  <si>
    <t>2016-10-19-16:00</t>
  </si>
  <si>
    <t>2017-10-19-16:00</t>
  </si>
  <si>
    <t>2016-10-19-17:00</t>
  </si>
  <si>
    <t>2017-10-19-17:00</t>
  </si>
  <si>
    <t>2016-10-19-18:00</t>
  </si>
  <si>
    <t>2017-10-19-18:00</t>
  </si>
  <si>
    <t>2016-10-19-19:00</t>
  </si>
  <si>
    <t>2017-10-19-19:00</t>
  </si>
  <si>
    <t>2016-10-19-20:00</t>
  </si>
  <si>
    <t>2017-10-19-20:00</t>
  </si>
  <si>
    <t>2016-10-19-21:00</t>
  </si>
  <si>
    <t>2017-10-19-21:00</t>
  </si>
  <si>
    <t>2016-10-19-22:00</t>
  </si>
  <si>
    <t>2017-10-19-22:00</t>
  </si>
  <si>
    <t>2016-10-19-23:00</t>
  </si>
  <si>
    <t>2017-10-19-23:00</t>
  </si>
  <si>
    <t>2016-10-20-00:00</t>
  </si>
  <si>
    <t>2017-10-20-00:00</t>
  </si>
  <si>
    <t>2016-10-20-01:00</t>
  </si>
  <si>
    <t>2017-10-20-01:00</t>
  </si>
  <si>
    <t>2016-10-20-02:00</t>
  </si>
  <si>
    <t>2017-10-20-02:00</t>
  </si>
  <si>
    <t>2016-10-20-03:00</t>
  </si>
  <si>
    <t>2017-10-20-03:00</t>
  </si>
  <si>
    <t>2016-10-20-04:00</t>
  </si>
  <si>
    <t>2017-10-20-04:00</t>
  </si>
  <si>
    <t>2016-10-20-05:00</t>
  </si>
  <si>
    <t>2017-10-20-05:00</t>
  </si>
  <si>
    <t>2016-10-20-06:00</t>
  </si>
  <si>
    <t>2017-10-20-06:00</t>
  </si>
  <si>
    <t>2016-10-20-07:00</t>
  </si>
  <si>
    <t>2017-10-20-07:00</t>
  </si>
  <si>
    <t>2016-10-20-08:00</t>
  </si>
  <si>
    <t>2017-10-20-08:00</t>
  </si>
  <si>
    <t>2016-10-20-09:00</t>
  </si>
  <si>
    <t>2017-10-20-09:00</t>
  </si>
  <si>
    <t>2016-10-20-10:00</t>
  </si>
  <si>
    <t>2017-10-20-10:00</t>
  </si>
  <si>
    <t>2016-10-20-11:00</t>
  </si>
  <si>
    <t>2017-10-20-11:00</t>
  </si>
  <si>
    <t>2016-10-20-12:00</t>
  </si>
  <si>
    <t>2017-10-20-12:00</t>
  </si>
  <si>
    <t>2016-10-20-13:00</t>
  </si>
  <si>
    <t>2017-10-20-13:00</t>
  </si>
  <si>
    <t>2016-10-20-14:00</t>
  </si>
  <si>
    <t>2017-10-20-14:00</t>
  </si>
  <si>
    <t>2016-10-20-15:00</t>
  </si>
  <si>
    <t>2017-10-20-15:00</t>
  </si>
  <si>
    <t>2016-10-20-16:00</t>
  </si>
  <si>
    <t>2017-10-20-16:00</t>
  </si>
  <si>
    <t>2016-10-20-17:00</t>
  </si>
  <si>
    <t>2017-10-22-17:00</t>
  </si>
  <si>
    <t>2016-10-20-18:00</t>
  </si>
  <si>
    <t>2017-10-22-18:00</t>
  </si>
  <si>
    <t>2016-10-20-19:00</t>
  </si>
  <si>
    <t>2017-10-22-19:00</t>
  </si>
  <si>
    <t>2016-10-20-20:00</t>
  </si>
  <si>
    <t>2017-10-22-20:00</t>
  </si>
  <si>
    <t>2016-10-20-21:00</t>
  </si>
  <si>
    <t>2017-10-22-21:00</t>
  </si>
  <si>
    <t>2016-10-20-22:00</t>
  </si>
  <si>
    <t>2017-10-22-22:00</t>
  </si>
  <si>
    <t>2016-10-20-23:00</t>
  </si>
  <si>
    <t>2017-10-22-23:00</t>
  </si>
  <si>
    <t>2016-10-21-00:00</t>
  </si>
  <si>
    <t>2017-10-23-00:00</t>
  </si>
  <si>
    <t>2016-10-21-01:00</t>
  </si>
  <si>
    <t>2017-10-23-01:00</t>
  </si>
  <si>
    <t>2016-10-21-02:00</t>
  </si>
  <si>
    <t>2017-10-23-02:00</t>
  </si>
  <si>
    <t>2016-10-21-03:00</t>
  </si>
  <si>
    <t>2017-10-23-03:00</t>
  </si>
  <si>
    <t>2016-10-21-04:00</t>
  </si>
  <si>
    <t>2017-10-23-04:00</t>
  </si>
  <si>
    <t>2016-10-21-05:00</t>
  </si>
  <si>
    <t>2017-10-23-05:00</t>
  </si>
  <si>
    <t>2016-10-21-06:00</t>
  </si>
  <si>
    <t>2017-10-23-06:00</t>
  </si>
  <si>
    <t>2016-10-21-07:00</t>
  </si>
  <si>
    <t>2017-10-23-07:00</t>
  </si>
  <si>
    <t>2016-10-21-08:00</t>
  </si>
  <si>
    <t>2017-10-23-08:00</t>
  </si>
  <si>
    <t>2016-10-21-09:00</t>
  </si>
  <si>
    <t>2017-10-23-09:00</t>
  </si>
  <si>
    <t>2016-10-21-10:00</t>
  </si>
  <si>
    <t>2017-10-23-10:00</t>
  </si>
  <si>
    <t>2016-10-21-11:00</t>
  </si>
  <si>
    <t>2017-10-23-11:00</t>
  </si>
  <si>
    <t>2016-10-21-12:00</t>
  </si>
  <si>
    <t>2017-10-23-12:00</t>
  </si>
  <si>
    <t>2016-10-21-13:00</t>
  </si>
  <si>
    <t>2017-10-23-13:00</t>
  </si>
  <si>
    <t>2016-10-21-14:00</t>
  </si>
  <si>
    <t>2017-10-23-14:00</t>
  </si>
  <si>
    <t>2016-10-21-15:00</t>
  </si>
  <si>
    <t>2017-10-23-15:00</t>
  </si>
  <si>
    <t>2016-10-21-16:00</t>
  </si>
  <si>
    <t>2017-10-23-16:00</t>
  </si>
  <si>
    <t>2016-10-23-17:00</t>
  </si>
  <si>
    <t>2017-10-23-17:00</t>
  </si>
  <si>
    <t>2016-10-23-18:00</t>
  </si>
  <si>
    <t>2017-10-23-18:00</t>
  </si>
  <si>
    <t>2016-10-23-19:00</t>
  </si>
  <si>
    <t>2017-10-23-19:00</t>
  </si>
  <si>
    <t>2016-10-23-20:00</t>
  </si>
  <si>
    <t>2017-10-23-20:00</t>
  </si>
  <si>
    <t>2016-10-23-21:00</t>
  </si>
  <si>
    <t>2017-10-23-21:00</t>
  </si>
  <si>
    <t>2016-10-23-22:00</t>
  </si>
  <si>
    <t>2017-10-23-22:00</t>
  </si>
  <si>
    <t>2016-10-23-23:00</t>
  </si>
  <si>
    <t>2017-10-23-23:00</t>
  </si>
  <si>
    <t>2016-10-24-00:00</t>
  </si>
  <si>
    <t>2017-10-24-00:00</t>
  </si>
  <si>
    <t>2016-10-24-01:00</t>
  </si>
  <si>
    <t>2017-10-24-01:00</t>
  </si>
  <si>
    <t>2016-10-24-02:00</t>
  </si>
  <si>
    <t>2017-10-24-02:00</t>
  </si>
  <si>
    <t>2016-10-24-03:00</t>
  </si>
  <si>
    <t>2017-10-24-03:00</t>
  </si>
  <si>
    <t>2016-10-24-04:00</t>
  </si>
  <si>
    <t>2017-10-24-04:00</t>
  </si>
  <si>
    <t>2016-10-24-05:00</t>
  </si>
  <si>
    <t>2017-10-24-05:00</t>
  </si>
  <si>
    <t>2016-10-24-06:00</t>
  </si>
  <si>
    <t>2017-10-24-06:00</t>
  </si>
  <si>
    <t>2016-10-24-07:00</t>
  </si>
  <si>
    <t>2017-10-24-07:00</t>
  </si>
  <si>
    <t>2016-10-24-08:00</t>
  </si>
  <si>
    <t>2017-10-24-08:00</t>
  </si>
  <si>
    <t>2016-10-24-09:00</t>
  </si>
  <si>
    <t>2017-10-24-09:00</t>
  </si>
  <si>
    <t>2016-10-24-10:00</t>
  </si>
  <si>
    <t>2017-10-24-10:00</t>
  </si>
  <si>
    <t>2016-10-24-11:00</t>
  </si>
  <si>
    <t>2017-10-24-11:00</t>
  </si>
  <si>
    <t>2016-10-24-12:00</t>
  </si>
  <si>
    <t>2017-10-24-12:00</t>
  </si>
  <si>
    <t>2016-10-24-13:00</t>
  </si>
  <si>
    <t>2017-10-24-13:00</t>
  </si>
  <si>
    <t>2016-10-24-14:00</t>
  </si>
  <si>
    <t>2017-10-24-14:00</t>
  </si>
  <si>
    <t>2016-10-24-15:00</t>
  </si>
  <si>
    <t>2017-10-24-15:00</t>
  </si>
  <si>
    <t>2016-10-24-16:00</t>
  </si>
  <si>
    <t>2017-10-24-16:00</t>
  </si>
  <si>
    <t>2016-10-24-17:00</t>
  </si>
  <si>
    <t>2017-10-24-17:00</t>
  </si>
  <si>
    <t>2016-10-24-18:00</t>
  </si>
  <si>
    <t>2017-10-24-18:00</t>
  </si>
  <si>
    <t>2016-10-24-19:00</t>
  </si>
  <si>
    <t>2017-10-24-19:00</t>
  </si>
  <si>
    <t>2016-10-24-20:00</t>
  </si>
  <si>
    <t>2017-10-24-20:00</t>
  </si>
  <si>
    <t>2016-10-24-21:00</t>
  </si>
  <si>
    <t>2017-10-24-21:00</t>
  </si>
  <si>
    <t>2016-10-24-22:00</t>
  </si>
  <si>
    <t>2017-10-24-22:00</t>
  </si>
  <si>
    <t>2016-10-24-23:00</t>
  </si>
  <si>
    <t>2017-10-24-23:00</t>
  </si>
  <si>
    <t>2016-10-25-00:00</t>
  </si>
  <si>
    <t>2017-10-25-00:00</t>
  </si>
  <si>
    <t>2016-10-25-01:00</t>
  </si>
  <si>
    <t>2017-10-25-01:00</t>
  </si>
  <si>
    <t>2016-10-25-02:00</t>
  </si>
  <si>
    <t>2017-10-25-02:00</t>
  </si>
  <si>
    <t>2016-10-25-03:00</t>
  </si>
  <si>
    <t>2017-10-25-03:00</t>
  </si>
  <si>
    <t>2016-10-25-04:00</t>
  </si>
  <si>
    <t>2017-10-25-04:00</t>
  </si>
  <si>
    <t>2016-10-25-05:00</t>
  </si>
  <si>
    <t>2017-10-25-05:00</t>
  </si>
  <si>
    <t>2016-10-25-06:00</t>
  </si>
  <si>
    <t>2017-10-25-06:00</t>
  </si>
  <si>
    <t>2016-10-25-07:00</t>
  </si>
  <si>
    <t>2017-10-25-07:00</t>
  </si>
  <si>
    <t>2016-10-25-08:00</t>
  </si>
  <si>
    <t>2017-10-25-08:00</t>
  </si>
  <si>
    <t>2016-10-25-09:00</t>
  </si>
  <si>
    <t>2017-10-25-09:00</t>
  </si>
  <si>
    <t>2016-10-25-10:00</t>
  </si>
  <si>
    <t>2017-10-25-10:00</t>
  </si>
  <si>
    <t>2016-10-25-11:00</t>
  </si>
  <si>
    <t>2017-10-25-11:00</t>
  </si>
  <si>
    <t>2016-10-25-12:00</t>
  </si>
  <si>
    <t>2017-10-25-12:00</t>
  </si>
  <si>
    <t>2016-10-25-13:00</t>
  </si>
  <si>
    <t>2017-10-25-13:00</t>
  </si>
  <si>
    <t>2016-10-25-14:00</t>
  </si>
  <si>
    <t>2017-10-25-14:00</t>
  </si>
  <si>
    <t>2016-10-25-15:00</t>
  </si>
  <si>
    <t>2017-10-25-15:00</t>
  </si>
  <si>
    <t>2016-10-25-16:00</t>
  </si>
  <si>
    <t>2017-10-25-16:00</t>
  </si>
  <si>
    <t>2016-10-25-17:00</t>
  </si>
  <si>
    <t>2017-10-25-17:00</t>
  </si>
  <si>
    <t>2016-10-25-18:00</t>
  </si>
  <si>
    <t>2017-10-25-18:00</t>
  </si>
  <si>
    <t>2016-10-25-19:00</t>
  </si>
  <si>
    <t>2017-10-25-19:00</t>
  </si>
  <si>
    <t>2016-10-25-20:00</t>
  </si>
  <si>
    <t>2017-10-25-20:00</t>
  </si>
  <si>
    <t>2016-10-25-21:00</t>
  </si>
  <si>
    <t>2017-10-25-21:00</t>
  </si>
  <si>
    <t>2016-10-25-22:00</t>
  </si>
  <si>
    <t>2017-10-25-22:00</t>
  </si>
  <si>
    <t>2016-10-25-23:00</t>
  </si>
  <si>
    <t>2017-10-25-23:00</t>
  </si>
  <si>
    <t>2016-10-26-00:00</t>
  </si>
  <si>
    <t>2017-10-26-00:00</t>
  </si>
  <si>
    <t>2016-10-26-01:00</t>
  </si>
  <si>
    <t>2017-10-26-01:00</t>
  </si>
  <si>
    <t>2016-10-26-02:00</t>
  </si>
  <si>
    <t>2017-10-26-02:00</t>
  </si>
  <si>
    <t>2016-10-26-03:00</t>
  </si>
  <si>
    <t>2017-10-26-03:00</t>
  </si>
  <si>
    <t>2016-10-26-04:00</t>
  </si>
  <si>
    <t>2017-10-26-04:00</t>
  </si>
  <si>
    <t>2016-10-26-05:00</t>
  </si>
  <si>
    <t>2017-10-26-05:00</t>
  </si>
  <si>
    <t>2016-10-26-06:00</t>
  </si>
  <si>
    <t>2017-10-26-06:00</t>
  </si>
  <si>
    <t>2016-10-26-07:00</t>
  </si>
  <si>
    <t>2017-10-26-07:00</t>
  </si>
  <si>
    <t>2016-10-26-08:00</t>
  </si>
  <si>
    <t>2017-10-26-08:00</t>
  </si>
  <si>
    <t>2016-10-26-09:00</t>
  </si>
  <si>
    <t>2017-10-26-09:00</t>
  </si>
  <si>
    <t>2016-10-26-10:00</t>
  </si>
  <si>
    <t>2017-10-26-10:00</t>
  </si>
  <si>
    <t>2016-10-26-11:00</t>
  </si>
  <si>
    <t>2017-10-26-11:00</t>
  </si>
  <si>
    <t>2016-10-26-12:00</t>
  </si>
  <si>
    <t>2017-10-26-12:00</t>
  </si>
  <si>
    <t>2016-10-26-13:00</t>
  </si>
  <si>
    <t>2017-10-26-13:00</t>
  </si>
  <si>
    <t>2016-10-26-14:00</t>
  </si>
  <si>
    <t>2017-10-26-14:00</t>
  </si>
  <si>
    <t>2016-10-26-15:00</t>
  </si>
  <si>
    <t>2017-10-26-15:00</t>
  </si>
  <si>
    <t>2016-10-26-16:00</t>
  </si>
  <si>
    <t>2017-10-26-16:00</t>
  </si>
  <si>
    <t>2016-10-26-17:00</t>
  </si>
  <si>
    <t>2017-10-26-17:00</t>
  </si>
  <si>
    <t>2016-10-26-18:00</t>
  </si>
  <si>
    <t>2017-10-26-18:00</t>
  </si>
  <si>
    <t>2016-10-26-19:00</t>
  </si>
  <si>
    <t>2017-10-26-19:00</t>
  </si>
  <si>
    <t>2016-10-26-20:00</t>
  </si>
  <si>
    <t>2017-10-26-20:00</t>
  </si>
  <si>
    <t>2017-10-26-21:00</t>
  </si>
  <si>
    <t>2017-10-26-22:00</t>
  </si>
  <si>
    <t>2017-10-26-23:00</t>
  </si>
  <si>
    <t>2017-10-27-00:00</t>
  </si>
  <si>
    <t>2017-10-27-01:00</t>
  </si>
  <si>
    <t>2017-10-27-02:00</t>
  </si>
  <si>
    <t>2017-10-27-03:00</t>
  </si>
  <si>
    <t>2017-10-27-04:00</t>
  </si>
  <si>
    <t>2017-10-27-05:00</t>
  </si>
  <si>
    <t>2017-10-27-06:00</t>
  </si>
  <si>
    <t>2017-10-27-07:00</t>
  </si>
  <si>
    <t>2017-10-27-08:00</t>
  </si>
  <si>
    <t>2017-10-27-09:00</t>
  </si>
  <si>
    <t>2017-10-27-10:00</t>
  </si>
  <si>
    <t>2017-10-27-11:00</t>
  </si>
  <si>
    <t>2017-10-27-12:00</t>
  </si>
  <si>
    <t>2017-10-27-13:00</t>
  </si>
  <si>
    <t>2017-10-27-14:00</t>
  </si>
  <si>
    <t>2017-10-27-15:00</t>
  </si>
  <si>
    <t>2017-10-27-16:00</t>
  </si>
  <si>
    <t>2017-10-29-17:00</t>
  </si>
  <si>
    <t>2017-10-29-18:00</t>
  </si>
  <si>
    <t>2017-10-29-19:00</t>
  </si>
  <si>
    <t>2017-10-29-20:00</t>
  </si>
  <si>
    <t>2017-10-29-21:00</t>
  </si>
  <si>
    <t>2017-10-29-22:00</t>
  </si>
  <si>
    <t>2017-10-29-23:00</t>
  </si>
  <si>
    <t>2017-10-30-00:00</t>
  </si>
  <si>
    <t>2017-10-30-01:00</t>
  </si>
  <si>
    <t>2017-10-30-02:00</t>
  </si>
  <si>
    <t>2017-10-30-03:00</t>
  </si>
  <si>
    <t>2017-10-30-04:00</t>
  </si>
  <si>
    <t>2017-10-30-05:00</t>
  </si>
  <si>
    <t>2017-10-30-06:00</t>
  </si>
  <si>
    <t>2017-10-30-07:00</t>
  </si>
  <si>
    <t>2017-10-30-08:00</t>
  </si>
  <si>
    <t>2017-10-30-09:00</t>
  </si>
  <si>
    <t>2017-10-30-10:00</t>
  </si>
  <si>
    <t>2017-10-30-11:00</t>
  </si>
  <si>
    <t>2017-10-30-12:00</t>
  </si>
  <si>
    <t>2017-10-30-13:00</t>
  </si>
  <si>
    <t>2017-10-30-14:00</t>
  </si>
  <si>
    <t>2017-10-30-15:00</t>
  </si>
  <si>
    <t>2017-10-30-16:00</t>
  </si>
  <si>
    <t>2017-10-30-17:00</t>
  </si>
  <si>
    <t>2017-10-30-18:00</t>
  </si>
  <si>
    <t>2017-10-30-19:00</t>
  </si>
  <si>
    <t>2017-10-30-20:00</t>
  </si>
  <si>
    <t>2017-10-30-21:00</t>
  </si>
  <si>
    <t>2017-10-30-22:00</t>
  </si>
  <si>
    <t>2016-01-12-15:00</t>
  </si>
  <si>
    <t>2016-01-12-16:00</t>
  </si>
  <si>
    <t>2016-01-12-17:00</t>
  </si>
  <si>
    <t>2016-01-12-18:00</t>
  </si>
  <si>
    <t>2016-01-12-19:00</t>
  </si>
  <si>
    <t>2016-01-12-20:00</t>
  </si>
  <si>
    <t>2016-01-12-21:00</t>
  </si>
  <si>
    <t>2016-01-12-22:00</t>
  </si>
  <si>
    <t>2016-01-12-23:00</t>
  </si>
  <si>
    <t>2016-01-13-00:00</t>
  </si>
  <si>
    <t>2016-01-13-01:00</t>
  </si>
  <si>
    <t>2016-01-13-02:00</t>
  </si>
  <si>
    <t>2016-01-13-03:00</t>
  </si>
  <si>
    <t>2016-01-13-04:00</t>
  </si>
  <si>
    <t>2016-01-13-05:00</t>
  </si>
  <si>
    <t>2016-01-13-06:00</t>
  </si>
  <si>
    <t>2016-01-13-07:00</t>
  </si>
  <si>
    <t>2016-01-13-08:00</t>
  </si>
  <si>
    <t>2016-01-13-09:00</t>
  </si>
  <si>
    <t>2016-01-13-10:00</t>
  </si>
  <si>
    <t>2016-01-13-11:00</t>
  </si>
  <si>
    <t>2016-01-13-12:00</t>
  </si>
  <si>
    <t>2016-01-13-13:00</t>
  </si>
  <si>
    <t>2016-01-13-14:00</t>
  </si>
  <si>
    <t>2016-01-13-15:00</t>
  </si>
  <si>
    <t>2016-01-13-16:00</t>
  </si>
  <si>
    <t>2016-01-13-17:00</t>
  </si>
  <si>
    <t>2016-01-13-18:00</t>
  </si>
  <si>
    <t>2016-01-13-19:00</t>
  </si>
  <si>
    <t>2016-01-13-20:00</t>
  </si>
  <si>
    <t>2016-01-13-21:00</t>
  </si>
  <si>
    <t>2016-01-13-22:00</t>
  </si>
  <si>
    <t>2016-01-13-23:00</t>
  </si>
  <si>
    <t>2016-01-14-00:00</t>
  </si>
  <si>
    <t>2016-01-14-01:00</t>
  </si>
  <si>
    <t>2016-01-14-02:00</t>
  </si>
  <si>
    <t>2016-01-14-03:00</t>
  </si>
  <si>
    <t>2016-01-14-04:00</t>
  </si>
  <si>
    <t>2016-01-14-05:00</t>
  </si>
  <si>
    <t>2016-01-14-06:00</t>
  </si>
  <si>
    <t>2016-01-14-07:00</t>
  </si>
  <si>
    <t>2016-01-14-08:00</t>
  </si>
  <si>
    <t>2016-01-14-09:00</t>
  </si>
  <si>
    <t>2016-01-14-10:00</t>
  </si>
  <si>
    <t>2016-01-14-11:00</t>
  </si>
  <si>
    <t>2016-01-14-12:00</t>
  </si>
  <si>
    <t>2016-01-14-13:00</t>
  </si>
  <si>
    <t>2016-01-14-14:00</t>
  </si>
  <si>
    <t>2016-01-14-15:00</t>
  </si>
  <si>
    <t>2016-01-14-16:00</t>
  </si>
  <si>
    <t>2016-01-14-17:00</t>
  </si>
  <si>
    <t>2016-01-14-18:00</t>
  </si>
  <si>
    <t>2016-01-14-19:00</t>
  </si>
  <si>
    <t>2016-01-14-20:00</t>
  </si>
  <si>
    <t>2016-01-14-21:00</t>
  </si>
  <si>
    <t>2016-01-14-22:00</t>
  </si>
  <si>
    <t>2016-01-14-23:00</t>
  </si>
  <si>
    <t>2016-01-15-00:00</t>
  </si>
  <si>
    <t>2016-01-15-01:00</t>
  </si>
  <si>
    <t>2016-01-15-02:00</t>
  </si>
  <si>
    <t>2016-01-15-03:00</t>
  </si>
  <si>
    <t>2016-01-15-04:00</t>
  </si>
  <si>
    <t>2016-01-15-05:00</t>
  </si>
  <si>
    <t>2016-01-15-06:00</t>
  </si>
  <si>
    <t>2016-01-15-07:00</t>
  </si>
  <si>
    <t>2016-01-15-08:00</t>
  </si>
  <si>
    <t>2016-01-15-09:00</t>
  </si>
  <si>
    <t>2016-01-15-10:00</t>
  </si>
  <si>
    <t>2016-01-15-11:00</t>
  </si>
  <si>
    <t>2016-01-15-12:00</t>
  </si>
  <si>
    <t>2016-01-15-13:00</t>
  </si>
  <si>
    <t>2016-01-15-14:00</t>
  </si>
  <si>
    <t>2016-01-15-15:00</t>
  </si>
  <si>
    <t>2016-01-15-16:00</t>
  </si>
  <si>
    <t>2016-01-17-17:00</t>
  </si>
  <si>
    <t>2016-01-17-18:00</t>
  </si>
  <si>
    <t>2016-01-17-19:00</t>
  </si>
  <si>
    <t>2016-01-17-20:00</t>
  </si>
  <si>
    <t>2016-01-17-21:00</t>
  </si>
  <si>
    <t>2016-01-17-22:00</t>
  </si>
  <si>
    <t>2016-01-17-23:00</t>
  </si>
  <si>
    <t>2016-01-18-00:00</t>
  </si>
  <si>
    <t>2016-01-18-01:00</t>
  </si>
  <si>
    <t>2016-01-18-02:00</t>
  </si>
  <si>
    <t>2016-01-18-03:00</t>
  </si>
  <si>
    <t>2016-01-18-04:00</t>
  </si>
  <si>
    <t>2016-01-18-05:00</t>
  </si>
  <si>
    <t>2016-01-18-06:00</t>
  </si>
  <si>
    <t>2016-01-18-07:00</t>
  </si>
  <si>
    <t>2016-01-18-08:00</t>
  </si>
  <si>
    <t>2016-01-18-09:00</t>
  </si>
  <si>
    <t>2016-01-18-10:00</t>
  </si>
  <si>
    <t>2016-01-18-11:00</t>
  </si>
  <si>
    <t>2016-01-18-12:00</t>
  </si>
  <si>
    <t>2016-01-18-13:00</t>
  </si>
  <si>
    <t>2016-01-18-14:00</t>
  </si>
  <si>
    <t>2016-01-18-15:00</t>
  </si>
  <si>
    <t>2016-01-18-16:00</t>
  </si>
  <si>
    <t>2016-01-18-17:00</t>
  </si>
  <si>
    <t>2016-01-18-18:00</t>
  </si>
  <si>
    <t>2016-01-18-19:00</t>
  </si>
  <si>
    <t>2016-01-18-20:00</t>
  </si>
  <si>
    <t>2016-01-18-21:00</t>
  </si>
  <si>
    <t>2016-01-18-22:00</t>
  </si>
  <si>
    <t>2016-01-18-23:00</t>
  </si>
  <si>
    <t>2016-01-19-00:00</t>
  </si>
  <si>
    <t>2016-01-19-01:00</t>
  </si>
  <si>
    <t>2016-01-19-02:00</t>
  </si>
  <si>
    <t>2016-01-19-03:00</t>
  </si>
  <si>
    <t>2016-01-19-04:00</t>
  </si>
  <si>
    <t>2016-01-19-05:00</t>
  </si>
  <si>
    <t>2016-01-19-06:00</t>
  </si>
  <si>
    <t>2016-01-19-07:00</t>
  </si>
  <si>
    <t>2016-01-19-08:00</t>
  </si>
  <si>
    <t>2016-01-19-09:00</t>
  </si>
  <si>
    <t>2016-01-19-10:00</t>
  </si>
  <si>
    <t>2016-01-19-11:00</t>
  </si>
  <si>
    <t>2016-01-19-12:00</t>
  </si>
  <si>
    <t>2016-01-19-13:00</t>
  </si>
  <si>
    <t>2016-01-19-14:00</t>
  </si>
  <si>
    <t>2016-01-19-15:00</t>
  </si>
  <si>
    <t>2016-01-19-16:00</t>
  </si>
  <si>
    <t>2016-01-19-17:00</t>
  </si>
  <si>
    <t>2016-01-19-18:00</t>
  </si>
  <si>
    <t>2016-01-19-19:00</t>
  </si>
  <si>
    <t>2016-01-19-20:00</t>
  </si>
  <si>
    <t>2016-01-19-21:00</t>
  </si>
  <si>
    <t>2016-01-19-22:00</t>
  </si>
  <si>
    <t>2016-01-19-23:00</t>
  </si>
  <si>
    <t>2016-01-20-00:00</t>
  </si>
  <si>
    <t>2016-01-20-01:00</t>
  </si>
  <si>
    <t>2016-01-20-02:00</t>
  </si>
  <si>
    <t>2016-01-20-03:00</t>
  </si>
  <si>
    <t>2016-01-20-04:00</t>
  </si>
  <si>
    <t>2016-01-20-05:00</t>
  </si>
  <si>
    <t>2016-01-20-06:00</t>
  </si>
  <si>
    <t>2016-01-20-07:00</t>
  </si>
  <si>
    <t>2016-01-20-08:00</t>
  </si>
  <si>
    <t>2016-01-20-09:00</t>
  </si>
  <si>
    <t>2016-01-20-10:00</t>
  </si>
  <si>
    <t>2016-01-20-11:00</t>
  </si>
  <si>
    <t>2016-01-20-12:00</t>
  </si>
  <si>
    <t>2016-01-20-13:00</t>
  </si>
  <si>
    <t>2016-01-20-14:00</t>
  </si>
  <si>
    <t>2016-01-20-15:00</t>
  </si>
  <si>
    <t>2016-01-20-16:00</t>
  </si>
  <si>
    <t>2016-01-20-17:00</t>
  </si>
  <si>
    <t>2016-01-20-18:00</t>
  </si>
  <si>
    <t>2016-01-20-19:00</t>
  </si>
  <si>
    <t>2016-01-20-20:00</t>
  </si>
  <si>
    <t>2016-01-20-21:00</t>
  </si>
  <si>
    <t>2016-01-20-22:00</t>
  </si>
  <si>
    <t>2016-01-20-23:00</t>
  </si>
  <si>
    <t>2016-01-21-00:00</t>
  </si>
  <si>
    <t>2016-01-21-01:00</t>
  </si>
  <si>
    <t>2016-01-21-02:00</t>
  </si>
  <si>
    <t>2016-01-21-03:00</t>
  </si>
  <si>
    <t>2016-01-21-04:00</t>
  </si>
  <si>
    <t>2016-01-21-05:00</t>
  </si>
  <si>
    <t>2016-01-21-06:00</t>
  </si>
  <si>
    <t>2016-01-21-07:00</t>
  </si>
  <si>
    <t>2016-01-21-08:00</t>
  </si>
  <si>
    <t>2016-01-21-09:00</t>
  </si>
  <si>
    <t>2016-01-21-10:00</t>
  </si>
  <si>
    <t>2016-01-21-11:00</t>
  </si>
  <si>
    <t>2016-01-21-12:00</t>
  </si>
  <si>
    <t>2016-01-21-13:00</t>
  </si>
  <si>
    <t>2016-01-21-14:00</t>
  </si>
  <si>
    <t>2016-01-21-15:00</t>
  </si>
  <si>
    <t>2016-01-21-16:00</t>
  </si>
  <si>
    <t>2016-01-21-17:00</t>
  </si>
  <si>
    <t>2016-01-21-18:00</t>
  </si>
  <si>
    <t>2016-01-21-19:00</t>
  </si>
  <si>
    <t>2016-01-21-20:00</t>
  </si>
  <si>
    <t>2016-01-21-21:00</t>
  </si>
  <si>
    <t>2016-01-21-22:00</t>
  </si>
  <si>
    <t>2016-01-21-23:00</t>
  </si>
  <si>
    <t>2016-01-22-00:00</t>
  </si>
  <si>
    <t>2016-01-22-01:00</t>
  </si>
  <si>
    <t>2016-01-22-02:00</t>
  </si>
  <si>
    <t>2016-01-22-03:00</t>
  </si>
  <si>
    <t>2016-01-22-04:00</t>
  </si>
  <si>
    <t>2016-01-22-05:00</t>
  </si>
  <si>
    <t>2016-01-22-06:00</t>
  </si>
  <si>
    <t>2016-01-22-07:00</t>
  </si>
  <si>
    <t>2016-01-22-08:00</t>
  </si>
  <si>
    <t>2016-01-22-09:00</t>
  </si>
  <si>
    <t>2016-01-22-10:00</t>
  </si>
  <si>
    <t>2016-01-22-11:00</t>
  </si>
  <si>
    <t>2016-01-22-12:00</t>
  </si>
  <si>
    <t>2016-01-22-13:00</t>
  </si>
  <si>
    <t>2016-01-22-14:00</t>
  </si>
  <si>
    <t>2016-01-22-15:00</t>
  </si>
  <si>
    <t>2016-01-22-16:00</t>
  </si>
  <si>
    <t>2016-01-24-17:00</t>
  </si>
  <si>
    <t>2016-01-24-18:00</t>
  </si>
  <si>
    <t>2016-01-24-19:00</t>
  </si>
  <si>
    <t>2016-01-24-20:00</t>
  </si>
  <si>
    <t>2016-01-24-21:00</t>
  </si>
  <si>
    <t>2016-01-24-22:00</t>
  </si>
  <si>
    <t>2016-01-24-23:00</t>
  </si>
  <si>
    <t>2016-01-25-00:00</t>
  </si>
  <si>
    <t>2016-01-25-01:00</t>
  </si>
  <si>
    <t>2016-01-25-02:00</t>
  </si>
  <si>
    <t>2016-01-25-03:00</t>
  </si>
  <si>
    <t>2016-01-25-04:00</t>
  </si>
  <si>
    <t>2016-01-25-05:00</t>
  </si>
  <si>
    <t>2016-01-25-06:00</t>
  </si>
  <si>
    <t>2016-01-25-07:00</t>
  </si>
  <si>
    <t>2016-01-25-08:00</t>
  </si>
  <si>
    <t>2016-01-25-09:00</t>
  </si>
  <si>
    <t>2016-01-25-10:00</t>
  </si>
  <si>
    <t>2016-01-25-11:00</t>
  </si>
  <si>
    <t>2016-01-25-12:00</t>
  </si>
  <si>
    <t>2016-01-25-13:00</t>
  </si>
  <si>
    <t>2016-01-25-14:00</t>
  </si>
  <si>
    <t>2016-01-25-15:00</t>
  </si>
  <si>
    <t>2016-01-25-16:00</t>
  </si>
  <si>
    <t>2016-01-25-17:00</t>
  </si>
  <si>
    <t>2016-01-25-18:00</t>
  </si>
  <si>
    <t>2016-01-25-19:00</t>
  </si>
  <si>
    <t>2016-01-25-20:00</t>
  </si>
  <si>
    <t>2016-01-25-21:00</t>
  </si>
  <si>
    <t>2016-01-25-22:00</t>
  </si>
  <si>
    <t>2016-01-25-23:00</t>
  </si>
  <si>
    <t>2016-01-26-00:00</t>
  </si>
  <si>
    <t>2016-01-26-01:00</t>
  </si>
  <si>
    <t>2016-01-26-02:00</t>
  </si>
  <si>
    <t>2016-01-26-03:00</t>
  </si>
  <si>
    <t>2016-01-26-04:00</t>
  </si>
  <si>
    <t>2016-01-26-05:00</t>
  </si>
  <si>
    <t>2016-01-26-06:00</t>
  </si>
  <si>
    <t>2016-01-26-07:00</t>
  </si>
  <si>
    <t>2016-01-26-08:00</t>
  </si>
  <si>
    <t>2016-01-26-09:00</t>
  </si>
  <si>
    <t>2016-01-26-10:00</t>
  </si>
  <si>
    <t>2016-01-26-11:00</t>
  </si>
  <si>
    <t>2016-01-26-12:00</t>
  </si>
  <si>
    <t>2016-01-26-13:00</t>
  </si>
  <si>
    <t>2016-01-26-14:00</t>
  </si>
  <si>
    <t>2016-01-26-15:00</t>
  </si>
  <si>
    <t>2016-01-26-16:00</t>
  </si>
  <si>
    <t>2016-01-26-17:00</t>
  </si>
  <si>
    <t>2016-01-26-18:00</t>
  </si>
  <si>
    <t>2016-01-26-19:00</t>
  </si>
  <si>
    <t>2016-01-26-20:00</t>
  </si>
  <si>
    <t>2016-01-26-21:00</t>
  </si>
  <si>
    <t>2016-01-26-22:00</t>
  </si>
  <si>
    <t>2016-01-26-23:00</t>
  </si>
  <si>
    <t>2016-01-27-00:00</t>
  </si>
  <si>
    <t>2016-01-27-01:00</t>
  </si>
  <si>
    <t>2016-01-27-02:00</t>
  </si>
  <si>
    <t>2016-01-27-03:00</t>
  </si>
  <si>
    <t>2016-01-27-04:00</t>
  </si>
  <si>
    <t>2016-01-27-05:00</t>
  </si>
  <si>
    <t>2016-01-27-06:00</t>
  </si>
  <si>
    <t>2016-01-27-07:00</t>
  </si>
  <si>
    <t>2016-01-27-08:00</t>
  </si>
  <si>
    <t>2016-01-27-09:00</t>
  </si>
  <si>
    <t>2016-01-27-10:00</t>
  </si>
  <si>
    <t>2016-01-27-11:00</t>
  </si>
  <si>
    <t>2016-01-27-12:00</t>
  </si>
  <si>
    <t>2016-01-27-13:00</t>
  </si>
  <si>
    <t>2016-01-27-14:00</t>
  </si>
  <si>
    <t>2016-01-27-15:00</t>
  </si>
  <si>
    <t>2016-01-27-16:00</t>
  </si>
  <si>
    <t>2016-01-27-17:00</t>
  </si>
  <si>
    <t>2016-01-27-18:00</t>
  </si>
  <si>
    <t>2016-01-27-19:00</t>
  </si>
  <si>
    <t>2016-01-27-20:00</t>
  </si>
  <si>
    <t>2016-01-27-21:00</t>
  </si>
  <si>
    <t>2016-01-27-22:00</t>
  </si>
  <si>
    <t>2016-01-27-23:00</t>
  </si>
  <si>
    <t>2016-01-28-00:00</t>
  </si>
  <si>
    <t>2016-01-28-01:00</t>
  </si>
  <si>
    <t>2016-01-28-02:00</t>
  </si>
  <si>
    <t>2016-01-28-03:00</t>
  </si>
  <si>
    <t>2016-01-28-04:00</t>
  </si>
  <si>
    <t>2016-01-28-05:00</t>
  </si>
  <si>
    <t>2016-01-28-06:00</t>
  </si>
  <si>
    <t>2016-01-28-07:00</t>
  </si>
  <si>
    <t>2016-01-28-08:00</t>
  </si>
  <si>
    <t>2016-01-28-09:00</t>
  </si>
  <si>
    <t>2016-01-28-10:00</t>
  </si>
  <si>
    <t>2016-01-28-11:00</t>
  </si>
  <si>
    <t>2016-01-28-12:00</t>
  </si>
  <si>
    <t>2016-01-28-13:00</t>
  </si>
  <si>
    <t>2016-01-28-14:00</t>
  </si>
  <si>
    <t>2016-01-28-15:00</t>
  </si>
  <si>
    <t>2016-01-28-16:00</t>
  </si>
  <si>
    <t>2016-01-28-17:00</t>
  </si>
  <si>
    <t>2016-01-28-18:00</t>
  </si>
  <si>
    <t>2016-01-28-19:00</t>
  </si>
  <si>
    <t>2016-01-28-20:00</t>
  </si>
  <si>
    <t>2016-01-28-21:00</t>
  </si>
  <si>
    <t>2016-01-28-22:00</t>
  </si>
  <si>
    <t>2016-01-28-23:00</t>
  </si>
  <si>
    <t>2016-01-29-00:00</t>
  </si>
  <si>
    <t>2016-01-29-01:00</t>
  </si>
  <si>
    <t>2016-01-29-02:00</t>
  </si>
  <si>
    <t>2016-01-29-03:00</t>
  </si>
  <si>
    <t>2016-01-29-04:00</t>
  </si>
  <si>
    <t>2016-01-29-05:00</t>
  </si>
  <si>
    <t>2016-01-29-06:00</t>
  </si>
  <si>
    <t>2016-01-29-07:00</t>
  </si>
  <si>
    <t>2016-01-29-08:00</t>
  </si>
  <si>
    <t>2016-01-29-09:00</t>
  </si>
  <si>
    <t>2016-01-29-10:00</t>
  </si>
  <si>
    <t>2016-01-29-11:00</t>
  </si>
  <si>
    <t>2016-01-29-12:00</t>
  </si>
  <si>
    <t>2016-01-29-13:00</t>
  </si>
  <si>
    <t>2016-01-29-14:00</t>
  </si>
  <si>
    <t>2016-01-29-15:00</t>
  </si>
  <si>
    <t>2016-01-29-16:00</t>
  </si>
  <si>
    <t>2016-01-31-17:00</t>
  </si>
  <si>
    <t>2016-01-31-18:00</t>
  </si>
  <si>
    <t>2016-01-31-19:00</t>
  </si>
  <si>
    <t>2016-01-31-20:00</t>
  </si>
  <si>
    <t>2016-01-31-21:00</t>
  </si>
  <si>
    <t>2016-01-31-22:00</t>
  </si>
  <si>
    <t>2016-01-31-23:00</t>
  </si>
  <si>
    <t>2016-02-01-00:00</t>
  </si>
  <si>
    <t>2016-02-01-01:00</t>
  </si>
  <si>
    <t>2016-02-01-02:00</t>
  </si>
  <si>
    <t>2016-02-01-03:00</t>
  </si>
  <si>
    <t>2016-02-01-04:00</t>
  </si>
  <si>
    <t>2016-02-01-05:00</t>
  </si>
  <si>
    <t>2016-02-01-06:00</t>
  </si>
  <si>
    <t>2016-02-01-07:00</t>
  </si>
  <si>
    <t>2016-02-01-08:00</t>
  </si>
  <si>
    <t>2016-02-01-09:00</t>
  </si>
  <si>
    <t>2016-02-01-10:00</t>
  </si>
  <si>
    <t>2016-02-01-11:00</t>
  </si>
  <si>
    <t>2016-02-01-12:00</t>
  </si>
  <si>
    <t>2016-02-01-13:00</t>
  </si>
  <si>
    <t>2016-02-01-14:00</t>
  </si>
  <si>
    <t>2016-02-01-15:00</t>
  </si>
  <si>
    <t>2016-02-01-16:00</t>
  </si>
  <si>
    <t>2016-02-01-17:00</t>
  </si>
  <si>
    <t>2016-02-01-18:00</t>
  </si>
  <si>
    <t>2016-02-01-19:00</t>
  </si>
  <si>
    <t>2016-02-01-20:00</t>
  </si>
  <si>
    <t>2016-02-01-21:00</t>
  </si>
  <si>
    <t>2016-02-01-22:00</t>
  </si>
  <si>
    <t>2016-02-01-23:00</t>
  </si>
  <si>
    <t>2016-02-02-00:00</t>
  </si>
  <si>
    <t>2016-02-02-01:00</t>
  </si>
  <si>
    <t>2016-02-02-02:00</t>
  </si>
  <si>
    <t>2016-02-02-03:00</t>
  </si>
  <si>
    <t>2016-02-02-04:00</t>
  </si>
  <si>
    <t>2016-02-02-05:00</t>
  </si>
  <si>
    <t>2016-02-02-06:00</t>
  </si>
  <si>
    <t>2016-02-02-07:00</t>
  </si>
  <si>
    <t>2016-02-02-08:00</t>
  </si>
  <si>
    <t>2016-02-02-09:00</t>
  </si>
  <si>
    <t>2016-02-02-10:00</t>
  </si>
  <si>
    <t>2016-02-02-11:00</t>
  </si>
  <si>
    <t>2016-02-02-12:00</t>
  </si>
  <si>
    <t>2016-02-02-13:00</t>
  </si>
  <si>
    <t>2016-02-02-14:00</t>
  </si>
  <si>
    <t>2016-02-02-15:00</t>
  </si>
  <si>
    <t>2016-02-02-16:00</t>
  </si>
  <si>
    <t>2016-02-02-17:00</t>
  </si>
  <si>
    <t>2016-02-02-18:00</t>
  </si>
  <si>
    <t>2016-02-02-19:00</t>
  </si>
  <si>
    <t>2016-02-02-20:00</t>
  </si>
  <si>
    <t>2016-02-02-21:00</t>
  </si>
  <si>
    <t>2016-02-02-22:00</t>
  </si>
  <si>
    <t>2016-02-02-23:00</t>
  </si>
  <si>
    <t>2016-02-03-00:00</t>
  </si>
  <si>
    <t>2016-02-03-01:00</t>
  </si>
  <si>
    <t>2016-02-03-02:00</t>
  </si>
  <si>
    <t>2016-02-03-03:00</t>
  </si>
  <si>
    <t>2016-02-03-04:00</t>
  </si>
  <si>
    <t>2016-02-03-05:00</t>
  </si>
  <si>
    <t>2016-02-03-06:00</t>
  </si>
  <si>
    <t>2016-02-03-07:00</t>
  </si>
  <si>
    <t>2016-02-03-08:00</t>
  </si>
  <si>
    <t>2016-02-03-09:00</t>
  </si>
  <si>
    <t>2016-02-03-10:00</t>
  </si>
  <si>
    <t>2016-02-03-11:00</t>
  </si>
  <si>
    <t>2016-02-03-12:00</t>
  </si>
  <si>
    <t>2016-02-03-13:00</t>
  </si>
  <si>
    <t>2016-02-03-14:00</t>
  </si>
  <si>
    <t>2016-02-03-15:00</t>
  </si>
  <si>
    <t>2016-02-03-16:00</t>
  </si>
  <si>
    <t>2016-02-03-17:00</t>
  </si>
  <si>
    <t>2016-02-03-18:00</t>
  </si>
  <si>
    <t>2016-02-03-19:00</t>
  </si>
  <si>
    <t>2016-02-03-20:00</t>
  </si>
  <si>
    <t>2016-02-03-21:00</t>
  </si>
  <si>
    <t>2016-02-03-22:00</t>
  </si>
  <si>
    <t>2016-02-03-23:00</t>
  </si>
  <si>
    <t>2016-02-04-00:00</t>
  </si>
  <si>
    <t>2016-02-04-01:00</t>
  </si>
  <si>
    <t>2016-02-04-02:00</t>
  </si>
  <si>
    <t>2016-02-04-03:00</t>
  </si>
  <si>
    <t>2016-02-04-04:00</t>
  </si>
  <si>
    <t>2016-02-04-05:00</t>
  </si>
  <si>
    <t>2016-02-04-06:00</t>
  </si>
  <si>
    <t>2016-02-04-07:00</t>
  </si>
  <si>
    <t>2016-02-04-08:00</t>
  </si>
  <si>
    <t>2016-02-04-09:00</t>
  </si>
  <si>
    <t>2016-02-04-10:00</t>
  </si>
  <si>
    <t>2016-02-04-11:00</t>
  </si>
  <si>
    <t>2016-02-04-12:00</t>
  </si>
  <si>
    <t>2016-02-04-13:00</t>
  </si>
  <si>
    <t>2016-02-04-14:00</t>
  </si>
  <si>
    <t>2016-02-04-15:00</t>
  </si>
  <si>
    <t>2016-02-04-16:00</t>
  </si>
  <si>
    <t>2016-02-04-17:00</t>
  </si>
  <si>
    <t>2016-02-04-18:00</t>
  </si>
  <si>
    <t>2016-02-04-19:00</t>
  </si>
  <si>
    <t>2016-02-04-20:00</t>
  </si>
  <si>
    <t>2016-02-04-21:00</t>
  </si>
  <si>
    <t>2016-02-04-22:00</t>
  </si>
  <si>
    <t>2016-02-04-23:00</t>
  </si>
  <si>
    <t>2016-02-05-00:00</t>
  </si>
  <si>
    <t>2016-02-05-01:00</t>
  </si>
  <si>
    <t>2016-02-05-02:00</t>
  </si>
  <si>
    <t>2016-02-05-03:00</t>
  </si>
  <si>
    <t>2016-02-05-04:00</t>
  </si>
  <si>
    <t>2016-02-05-05:00</t>
  </si>
  <si>
    <t>2016-02-05-06:00</t>
  </si>
  <si>
    <t>2016-02-05-07:00</t>
  </si>
  <si>
    <t>2016-02-05-08:00</t>
  </si>
  <si>
    <t>2016-02-05-09:00</t>
  </si>
  <si>
    <t>2016-02-05-10:00</t>
  </si>
  <si>
    <t>2016-02-05-11:00</t>
  </si>
  <si>
    <t>2016-02-05-12:00</t>
  </si>
  <si>
    <t>2016-02-05-13:00</t>
  </si>
  <si>
    <t>2016-02-05-14:00</t>
  </si>
  <si>
    <t>2016-02-05-15:00</t>
  </si>
  <si>
    <t>2016-02-05-16:00</t>
  </si>
  <si>
    <t>2016-02-07-17:00</t>
  </si>
  <si>
    <t>2016-02-07-18:00</t>
  </si>
  <si>
    <t>2016-02-07-19:00</t>
  </si>
  <si>
    <t>2016-02-07-20:00</t>
  </si>
  <si>
    <t>2016-02-07-21:00</t>
  </si>
  <si>
    <t>2016-02-07-22:00</t>
  </si>
  <si>
    <t>2016-02-07-23:00</t>
  </si>
  <si>
    <t>2016-02-08-00:00</t>
  </si>
  <si>
    <t>2016-02-08-01:00</t>
  </si>
  <si>
    <t>2016-02-08-02:00</t>
  </si>
  <si>
    <t>2016-02-08-03:00</t>
  </si>
  <si>
    <t>2016-02-08-04:00</t>
  </si>
  <si>
    <t>2016-02-08-05:00</t>
  </si>
  <si>
    <t>2016-02-08-06:00</t>
  </si>
  <si>
    <t>2016-02-08-07:00</t>
  </si>
  <si>
    <t>2016-02-08-08:00</t>
  </si>
  <si>
    <t>2016-02-08-09:00</t>
  </si>
  <si>
    <t>2016-02-08-10:00</t>
  </si>
  <si>
    <t>2016-02-08-11:00</t>
  </si>
  <si>
    <t>2016-02-08-12:00</t>
  </si>
  <si>
    <t>2016-02-08-13:00</t>
  </si>
  <si>
    <t>2016-02-08-14:00</t>
  </si>
  <si>
    <t>2016-02-08-15:00</t>
  </si>
  <si>
    <t>2016-02-08-16:00</t>
  </si>
  <si>
    <t>2016-02-08-17:00</t>
  </si>
  <si>
    <t>2016-02-08-18:00</t>
  </si>
  <si>
    <t>2016-02-08-19:00</t>
  </si>
  <si>
    <t>2016-02-08-20:00</t>
  </si>
  <si>
    <t>2016-02-08-21:00</t>
  </si>
  <si>
    <t>2016-02-08-22:00</t>
  </si>
  <si>
    <t>2016-02-08-23:00</t>
  </si>
  <si>
    <t>2016-02-09-00:00</t>
  </si>
  <si>
    <t>2016-02-09-01:00</t>
  </si>
  <si>
    <t>2016-02-09-02:00</t>
  </si>
  <si>
    <t>2016-02-09-03:00</t>
  </si>
  <si>
    <t>2016-02-09-04:00</t>
  </si>
  <si>
    <t>2016-02-09-05:00</t>
  </si>
  <si>
    <t>2016-02-09-06:00</t>
  </si>
  <si>
    <t>2016-02-09-07:00</t>
  </si>
  <si>
    <t>2016-02-09-08:00</t>
  </si>
  <si>
    <t>2016-02-09-09:00</t>
  </si>
  <si>
    <t>2016-02-09-10:00</t>
  </si>
  <si>
    <t>2016-02-09-11:00</t>
  </si>
  <si>
    <t>2016-02-09-12:00</t>
  </si>
  <si>
    <t>2016-02-09-13:00</t>
  </si>
  <si>
    <t>2016-02-09-14:00</t>
  </si>
  <si>
    <t>2016-02-09-15:00</t>
  </si>
  <si>
    <t>2016-02-09-16:00</t>
  </si>
  <si>
    <t>2016-02-09-17:00</t>
  </si>
  <si>
    <t>2016-02-09-18:00</t>
  </si>
  <si>
    <t>2016-02-09-19:00</t>
  </si>
  <si>
    <t>2016-02-09-20:00</t>
  </si>
  <si>
    <t>2016-02-09-21:00</t>
  </si>
  <si>
    <t>2016-02-09-22:00</t>
  </si>
  <si>
    <t>2016-02-09-23:00</t>
  </si>
  <si>
    <t>2016-02-10-00:00</t>
  </si>
  <si>
    <t>2016-02-10-01:00</t>
  </si>
  <si>
    <t>2016-02-10-02:00</t>
  </si>
  <si>
    <t>2016-02-10-03:00</t>
  </si>
  <si>
    <t>2016-02-10-04:00</t>
  </si>
  <si>
    <t>2016-02-10-05:00</t>
  </si>
  <si>
    <t>2016-02-10-06:00</t>
  </si>
  <si>
    <t>2016-02-10-07:00</t>
  </si>
  <si>
    <t>2016-02-10-08:00</t>
  </si>
  <si>
    <t>2016-02-10-09:00</t>
  </si>
  <si>
    <t>2016-02-10-10:00</t>
  </si>
  <si>
    <t>2016-02-10-11:00</t>
  </si>
  <si>
    <t>2016-02-10-12:00</t>
  </si>
  <si>
    <t>2016-02-10-13:00</t>
  </si>
  <si>
    <t>2016-02-10-14:00</t>
  </si>
  <si>
    <t>2016-02-10-15:00</t>
  </si>
  <si>
    <t>2016-02-10-16:00</t>
  </si>
  <si>
    <t>2016-02-10-17:00</t>
  </si>
  <si>
    <t>2016-02-10-18:00</t>
  </si>
  <si>
    <t>2016-02-10-19:00</t>
  </si>
  <si>
    <t>2016-02-10-20:00</t>
  </si>
  <si>
    <t>2016-02-10-21:00</t>
  </si>
  <si>
    <t>2016-02-10-22:00</t>
  </si>
  <si>
    <t>2016-02-10-23:00</t>
  </si>
  <si>
    <t>2016-02-11-00:00</t>
  </si>
  <si>
    <t>2016-02-11-01:00</t>
  </si>
  <si>
    <t>2016-02-11-02:00</t>
  </si>
  <si>
    <t>2016-02-11-03:00</t>
  </si>
  <si>
    <t>2016-02-11-04:00</t>
  </si>
  <si>
    <t>2016-02-11-05:00</t>
  </si>
  <si>
    <t>2016-02-11-06:00</t>
  </si>
  <si>
    <t>2016-02-11-07:00</t>
  </si>
  <si>
    <t>2016-02-11-08:00</t>
  </si>
  <si>
    <t>2016-02-11-09:00</t>
  </si>
  <si>
    <t>2016-02-11-10:00</t>
  </si>
  <si>
    <t>2016-02-11-11:00</t>
  </si>
  <si>
    <t>2016-02-11-12:00</t>
  </si>
  <si>
    <t>2016-02-11-13:00</t>
  </si>
  <si>
    <t>2016-02-11-14:00</t>
  </si>
  <si>
    <t>2016-02-11-15:00</t>
  </si>
  <si>
    <t>2016-02-11-16:00</t>
  </si>
  <si>
    <t>2016-02-11-17:00</t>
  </si>
  <si>
    <t>2016-02-11-18:00</t>
  </si>
  <si>
    <t>2016-02-11-19:00</t>
  </si>
  <si>
    <t>2016-02-11-20:00</t>
  </si>
  <si>
    <t>2016-02-11-21:00</t>
  </si>
  <si>
    <t>2016-02-11-22:00</t>
  </si>
  <si>
    <t>2016-02-11-23:00</t>
  </si>
  <si>
    <t>2016-02-12-00:00</t>
  </si>
  <si>
    <t>2016-02-12-01:00</t>
  </si>
  <si>
    <t>2016-02-12-02:00</t>
  </si>
  <si>
    <t>2016-02-12-03:00</t>
  </si>
  <si>
    <t>2016-02-12-04:00</t>
  </si>
  <si>
    <t>2016-02-12-05:00</t>
  </si>
  <si>
    <t>2016-02-12-06:00</t>
  </si>
  <si>
    <t>2016-02-12-07:00</t>
  </si>
  <si>
    <t>2016-02-12-08:00</t>
  </si>
  <si>
    <t>2016-02-12-09:00</t>
  </si>
  <si>
    <t>2016-02-12-10:00</t>
  </si>
  <si>
    <t>2016-02-12-11:00</t>
  </si>
  <si>
    <t>2016-02-12-12:00</t>
  </si>
  <si>
    <t>2016-02-12-13:00</t>
  </si>
  <si>
    <t>2016-02-12-14:00</t>
  </si>
  <si>
    <t>2016-02-12-15:00</t>
  </si>
  <si>
    <t>2016-02-12-16:00</t>
  </si>
  <si>
    <t>2016-02-14-17:00</t>
  </si>
  <si>
    <t>2016-02-14-18:00</t>
  </si>
  <si>
    <t>2016-02-14-19:00</t>
  </si>
  <si>
    <t>2016-02-14-20:00</t>
  </si>
  <si>
    <t>2016-02-14-21:00</t>
  </si>
  <si>
    <t>2016-02-14-22:00</t>
  </si>
  <si>
    <t>2016-02-14-23:00</t>
  </si>
  <si>
    <t>2016-02-15-00:00</t>
  </si>
  <si>
    <t>2016-02-15-01:00</t>
  </si>
  <si>
    <t>2016-02-15-02:00</t>
  </si>
  <si>
    <t>2016-02-15-03:00</t>
  </si>
  <si>
    <t>2016-02-15-04:00</t>
  </si>
  <si>
    <t>2016-02-15-05:00</t>
  </si>
  <si>
    <t>2016-02-15-06:00</t>
  </si>
  <si>
    <t>2016-02-15-07:00</t>
  </si>
  <si>
    <t>2016-02-15-08:00</t>
  </si>
  <si>
    <t>2016-02-15-09:00</t>
  </si>
  <si>
    <t>2016-02-15-10:00</t>
  </si>
  <si>
    <t>2016-02-15-11:00</t>
  </si>
  <si>
    <t>2016-02-15-12:00</t>
  </si>
  <si>
    <t>2016-02-15-13:00</t>
  </si>
  <si>
    <t>2016-02-15-14:00</t>
  </si>
  <si>
    <t>2016-02-15-15:00</t>
  </si>
  <si>
    <t>2016-02-15-16:00</t>
  </si>
  <si>
    <t>2016-02-15-17:00</t>
  </si>
  <si>
    <t>2016-02-15-18:00</t>
  </si>
  <si>
    <t>2016-02-15-19:00</t>
  </si>
  <si>
    <t>2016-02-15-20:00</t>
  </si>
  <si>
    <t>2016-02-15-21:00</t>
  </si>
  <si>
    <t>2016-02-15-22:00</t>
  </si>
  <si>
    <t>2016-02-15-23:00</t>
  </si>
  <si>
    <t>2016-02-16-00:00</t>
  </si>
  <si>
    <t>2016-02-16-01:00</t>
  </si>
  <si>
    <t>2016-02-16-02:00</t>
  </si>
  <si>
    <t>2016-02-16-03:00</t>
  </si>
  <si>
    <t>2016-02-16-04:00</t>
  </si>
  <si>
    <t>2016-02-16-05:00</t>
  </si>
  <si>
    <t>2016-02-16-06:00</t>
  </si>
  <si>
    <t>2016-02-16-07:00</t>
  </si>
  <si>
    <t>2016-02-16-08:00</t>
  </si>
  <si>
    <t>2016-02-16-09:00</t>
  </si>
  <si>
    <t>2016-02-16-10:00</t>
  </si>
  <si>
    <t>2016-02-16-11:00</t>
  </si>
  <si>
    <t>2016-02-16-12:00</t>
  </si>
  <si>
    <t>2016-02-16-13:00</t>
  </si>
  <si>
    <t>2016-02-16-14:00</t>
  </si>
  <si>
    <t>2016-02-16-15:00</t>
  </si>
  <si>
    <t>2016-02-16-16:00</t>
  </si>
  <si>
    <t>2016-02-16-17:00</t>
  </si>
  <si>
    <t>2016-02-16-18:00</t>
  </si>
  <si>
    <t>2016-02-16-19:00</t>
  </si>
  <si>
    <t>2016-02-16-20:00</t>
  </si>
  <si>
    <t>2016-02-16-21:00</t>
  </si>
  <si>
    <t>2016-02-16-22:00</t>
  </si>
  <si>
    <t>2016-02-16-23:00</t>
  </si>
  <si>
    <t>2016-02-17-00:00</t>
  </si>
  <si>
    <t>2016-02-17-01:00</t>
  </si>
  <si>
    <t>2016-02-17-02:00</t>
  </si>
  <si>
    <t>2016-02-17-03:00</t>
  </si>
  <si>
    <t>2016-02-17-04:00</t>
  </si>
  <si>
    <t>2016-02-17-05:00</t>
  </si>
  <si>
    <t>2016-02-17-06:00</t>
  </si>
  <si>
    <t>2016-02-17-07:00</t>
  </si>
  <si>
    <t>2016-02-17-08:00</t>
  </si>
  <si>
    <t>2016-02-17-09:00</t>
  </si>
  <si>
    <t>2016-02-17-10:00</t>
  </si>
  <si>
    <t>2016-02-17-11:00</t>
  </si>
  <si>
    <t>2016-02-17-12:00</t>
  </si>
  <si>
    <t>2016-02-17-13:00</t>
  </si>
  <si>
    <t>2016-02-17-14:00</t>
  </si>
  <si>
    <t>2016-02-17-15:00</t>
  </si>
  <si>
    <t>2016-02-17-16:00</t>
  </si>
  <si>
    <t>2016-02-17-17:00</t>
  </si>
  <si>
    <t>2016-02-17-18:00</t>
  </si>
  <si>
    <t>2016-02-17-19:00</t>
  </si>
  <si>
    <t>2016-02-17-20:00</t>
  </si>
  <si>
    <t>2016-02-17-21:00</t>
  </si>
  <si>
    <t>2016-02-17-22:00</t>
  </si>
  <si>
    <t>2016-02-17-23:00</t>
  </si>
  <si>
    <t>2016-02-18-00:00</t>
  </si>
  <si>
    <t>2016-02-18-01:00</t>
  </si>
  <si>
    <t>2016-02-18-02:00</t>
  </si>
  <si>
    <t>2016-02-18-03:00</t>
  </si>
  <si>
    <t>2016-02-18-04:00</t>
  </si>
  <si>
    <t>2016-02-18-05:00</t>
  </si>
  <si>
    <t>2016-02-18-06:00</t>
  </si>
  <si>
    <t>2016-02-18-07:00</t>
  </si>
  <si>
    <t>2016-02-18-08:00</t>
  </si>
  <si>
    <t>2016-02-18-09:00</t>
  </si>
  <si>
    <t>2016-02-18-10:00</t>
  </si>
  <si>
    <t>2016-02-18-11:00</t>
  </si>
  <si>
    <t>2016-02-18-12:00</t>
  </si>
  <si>
    <t>2016-02-18-13:00</t>
  </si>
  <si>
    <t>2016-02-18-14:00</t>
  </si>
  <si>
    <t>2016-02-18-15:00</t>
  </si>
  <si>
    <t>2016-02-18-16:00</t>
  </si>
  <si>
    <t>2016-02-18-17:00</t>
  </si>
  <si>
    <t>2016-02-18-18:00</t>
  </si>
  <si>
    <t>2016-02-18-19:00</t>
  </si>
  <si>
    <t>2016-02-18-20:00</t>
  </si>
  <si>
    <t>2016-02-18-21:00</t>
  </si>
  <si>
    <t>2016-02-18-22:00</t>
  </si>
  <si>
    <t>2016-02-18-23:00</t>
  </si>
  <si>
    <t>2016-02-19-00:00</t>
  </si>
  <si>
    <t>2016-02-19-01:00</t>
  </si>
  <si>
    <t>2016-02-19-02:00</t>
  </si>
  <si>
    <t>2016-02-19-03:00</t>
  </si>
  <si>
    <t>2016-02-19-04:00</t>
  </si>
  <si>
    <t>2016-02-19-05:00</t>
  </si>
  <si>
    <t>2016-02-19-06:00</t>
  </si>
  <si>
    <t>2016-02-19-07:00</t>
  </si>
  <si>
    <t>2016-02-19-08:00</t>
  </si>
  <si>
    <t>2016-02-19-09:00</t>
  </si>
  <si>
    <t>2016-02-19-10:00</t>
  </si>
  <si>
    <t>2016-02-19-11:00</t>
  </si>
  <si>
    <t>2016-02-19-12:00</t>
  </si>
  <si>
    <t>2016-02-19-13:00</t>
  </si>
  <si>
    <t>2016-02-19-14:00</t>
  </si>
  <si>
    <t>2016-02-19-15:00</t>
  </si>
  <si>
    <t>2016-02-19-16:00</t>
  </si>
  <si>
    <t>2016-02-21-17:00</t>
  </si>
  <si>
    <t>2016-02-21-18:00</t>
  </si>
  <si>
    <t>2016-02-21-19:00</t>
  </si>
  <si>
    <t>2016-02-21-20:00</t>
  </si>
  <si>
    <t>2016-02-21-21:00</t>
  </si>
  <si>
    <t>2016-02-21-22:00</t>
  </si>
  <si>
    <t>2016-02-21-23:00</t>
  </si>
  <si>
    <t>2016-02-22-00:00</t>
  </si>
  <si>
    <t>2016-02-22-01:00</t>
  </si>
  <si>
    <t>2016-02-22-02:00</t>
  </si>
  <si>
    <t>2016-02-22-03:00</t>
  </si>
  <si>
    <t>2016-02-22-04:00</t>
  </si>
  <si>
    <t>2016-02-22-05:00</t>
  </si>
  <si>
    <t>2016-02-22-06:00</t>
  </si>
  <si>
    <t>2016-02-22-07:00</t>
  </si>
  <si>
    <t>2016-02-22-08:00</t>
  </si>
  <si>
    <t>2016-02-22-09:00</t>
  </si>
  <si>
    <t>2016-02-22-10:00</t>
  </si>
  <si>
    <t>2016-02-22-11:00</t>
  </si>
  <si>
    <t>2016-02-22-12:00</t>
  </si>
  <si>
    <t>2016-02-22-13:00</t>
  </si>
  <si>
    <t>2016-02-22-14:00</t>
  </si>
  <si>
    <t>2016-02-22-15:00</t>
  </si>
  <si>
    <t>2016-02-22-16:00</t>
  </si>
  <si>
    <t>2016-02-22-17:00</t>
  </si>
  <si>
    <t>2016-02-22-18:00</t>
  </si>
  <si>
    <t>2016-02-22-19:00</t>
  </si>
  <si>
    <t>2016-02-22-20:00</t>
  </si>
  <si>
    <t>2016-02-22-21:00</t>
  </si>
  <si>
    <t>2016-02-22-22:00</t>
  </si>
  <si>
    <t>2016-02-22-23:00</t>
  </si>
  <si>
    <t>2016-02-23-00:00</t>
  </si>
  <si>
    <t>2016-02-23-01:00</t>
  </si>
  <si>
    <t>2016-02-23-02:00</t>
  </si>
  <si>
    <t>2016-02-23-03:00</t>
  </si>
  <si>
    <t>2016-02-23-04:00</t>
  </si>
  <si>
    <t>2016-02-23-05:00</t>
  </si>
  <si>
    <t>2016-02-23-06:00</t>
  </si>
  <si>
    <t>2016-02-23-07:00</t>
  </si>
  <si>
    <t>2016-02-23-08:00</t>
  </si>
  <si>
    <t>2016-02-23-09:00</t>
  </si>
  <si>
    <t>2016-02-23-10:00</t>
  </si>
  <si>
    <t>2016-02-23-11:00</t>
  </si>
  <si>
    <t>2016-02-23-12:00</t>
  </si>
  <si>
    <t>2016-02-23-13:00</t>
  </si>
  <si>
    <t>2016-02-23-14:00</t>
  </si>
  <si>
    <t>2016-02-23-15:00</t>
  </si>
  <si>
    <t>2016-02-23-16:00</t>
  </si>
  <si>
    <t>2016-02-23-17:00</t>
  </si>
  <si>
    <t>2016-02-23-18:00</t>
  </si>
  <si>
    <t>2016-02-23-19:00</t>
  </si>
  <si>
    <t>2016-02-23-20:00</t>
  </si>
  <si>
    <t>2016-02-23-21:00</t>
  </si>
  <si>
    <t>2016-02-23-22:00</t>
  </si>
  <si>
    <t>2016-02-23-23:00</t>
  </si>
  <si>
    <t>2016-02-24-00:00</t>
  </si>
  <si>
    <t>2016-02-24-01:00</t>
  </si>
  <si>
    <t>2016-02-24-02:00</t>
  </si>
  <si>
    <t>2016-02-24-03:00</t>
  </si>
  <si>
    <t>2016-02-24-04:00</t>
  </si>
  <si>
    <t>2016-02-24-05:00</t>
  </si>
  <si>
    <t>2016-02-24-06:00</t>
  </si>
  <si>
    <t>2016-02-24-07:00</t>
  </si>
  <si>
    <t>2016-02-24-08:00</t>
  </si>
  <si>
    <t>2016-02-24-09:00</t>
  </si>
  <si>
    <t>2016-02-24-10:00</t>
  </si>
  <si>
    <t>2016-02-24-11:00</t>
  </si>
  <si>
    <t>2016-02-24-12:00</t>
  </si>
  <si>
    <t>2016-02-24-13:00</t>
  </si>
  <si>
    <t>2016-02-24-14:00</t>
  </si>
  <si>
    <t>2016-02-24-15:00</t>
  </si>
  <si>
    <t>2016-02-24-16:00</t>
  </si>
  <si>
    <t>2016-02-24-17:00</t>
  </si>
  <si>
    <t>2016-02-24-18:00</t>
  </si>
  <si>
    <t>2016-02-24-19:00</t>
  </si>
  <si>
    <t>2016-02-24-20:00</t>
  </si>
  <si>
    <t>2016-02-24-21:00</t>
  </si>
  <si>
    <t>2016-02-24-22:00</t>
  </si>
  <si>
    <t>2016-02-24-23:00</t>
  </si>
  <si>
    <t>2016-02-25-00:00</t>
  </si>
  <si>
    <t>2016-02-25-01:00</t>
  </si>
  <si>
    <t>2016-02-25-02:00</t>
  </si>
  <si>
    <t>2016-02-25-03:00</t>
  </si>
  <si>
    <t>2016-02-25-04:00</t>
  </si>
  <si>
    <t>2016-02-25-05:00</t>
  </si>
  <si>
    <t>2016-02-25-06:00</t>
  </si>
  <si>
    <t>2016-02-25-07:00</t>
  </si>
  <si>
    <t>2016-02-25-08:00</t>
  </si>
  <si>
    <t>2016-02-25-09:00</t>
  </si>
  <si>
    <t>2016-02-25-10:00</t>
  </si>
  <si>
    <t>2016-02-25-11:00</t>
  </si>
  <si>
    <t>2016-02-25-12:00</t>
  </si>
  <si>
    <t>2016-02-25-13:00</t>
  </si>
  <si>
    <t>2016-02-25-14:00</t>
  </si>
  <si>
    <t>2016-02-25-15:00</t>
  </si>
  <si>
    <t>2016-02-25-16:00</t>
  </si>
  <si>
    <t>2016-02-25-17:00</t>
  </si>
  <si>
    <t>2016-02-25-18:00</t>
  </si>
  <si>
    <t>2016-02-25-19:00</t>
  </si>
  <si>
    <t>2016-02-25-20:00</t>
  </si>
  <si>
    <t>2016-02-25-21:00</t>
  </si>
  <si>
    <t>2016-02-25-22:00</t>
  </si>
  <si>
    <t>2016-02-25-23:00</t>
  </si>
  <si>
    <t>2016-02-26-00:00</t>
  </si>
  <si>
    <t>2016-02-26-01:00</t>
  </si>
  <si>
    <t>2016-02-26-02:00</t>
  </si>
  <si>
    <t>2016-02-26-03:00</t>
  </si>
  <si>
    <t>2016-02-26-04:00</t>
  </si>
  <si>
    <t>2016-02-26-05:00</t>
  </si>
  <si>
    <t>2016-02-26-06:00</t>
  </si>
  <si>
    <t>2016-02-26-07:00</t>
  </si>
  <si>
    <t>2016-02-26-08:00</t>
  </si>
  <si>
    <t>2016-02-26-09:00</t>
  </si>
  <si>
    <t>2016-02-26-10:00</t>
  </si>
  <si>
    <t>2016-02-26-11:00</t>
  </si>
  <si>
    <t>2016-02-26-12:00</t>
  </si>
  <si>
    <t>2016-02-26-13:00</t>
  </si>
  <si>
    <t>2016-02-26-14:00</t>
  </si>
  <si>
    <t>2016-02-26-15:00</t>
  </si>
  <si>
    <t>2016-02-26-16:00</t>
  </si>
  <si>
    <t>2016-02-28-17:00</t>
  </si>
  <si>
    <t>2016-02-28-18:00</t>
  </si>
  <si>
    <t>2016-02-28-19:00</t>
  </si>
  <si>
    <t>2016-02-28-20:00</t>
  </si>
  <si>
    <t>2016-02-28-21:00</t>
  </si>
  <si>
    <t>2016-02-28-22:00</t>
  </si>
  <si>
    <t>2016-02-28-23:00</t>
  </si>
  <si>
    <t>2016-02-29-00:00</t>
  </si>
  <si>
    <t>2016-02-29-01:00</t>
  </si>
  <si>
    <t>2016-02-29-02:00</t>
  </si>
  <si>
    <t>2016-02-29-03:00</t>
  </si>
  <si>
    <t>2016-02-29-04:00</t>
  </si>
  <si>
    <t>2016-02-29-05:00</t>
  </si>
  <si>
    <t>2016-02-29-06:00</t>
  </si>
  <si>
    <t>2016-02-29-07:00</t>
  </si>
  <si>
    <t>2016-02-29-08:00</t>
  </si>
  <si>
    <t>2016-02-29-09:00</t>
  </si>
  <si>
    <t>2016-02-29-10:00</t>
  </si>
  <si>
    <t>2016-02-29-11:00</t>
  </si>
  <si>
    <t>2016-02-29-12:00</t>
  </si>
  <si>
    <t>2016-02-29-13:00</t>
  </si>
  <si>
    <t>2016-02-29-14:00</t>
  </si>
  <si>
    <t>2016-02-29-15:00</t>
  </si>
  <si>
    <t>2016-02-29-16:00</t>
  </si>
  <si>
    <t>2016-02-29-17:00</t>
  </si>
  <si>
    <t>2016-02-29-18:00</t>
  </si>
  <si>
    <t>2016-02-29-19:00</t>
  </si>
  <si>
    <t>2016-02-29-20:00</t>
  </si>
  <si>
    <t>2016-02-29-21:00</t>
  </si>
  <si>
    <t>2016-02-29-22:00</t>
  </si>
  <si>
    <t>2016-02-29-23:00</t>
  </si>
  <si>
    <t>2016-03-01-00:00</t>
  </si>
  <si>
    <t>2016-03-01-01:00</t>
  </si>
  <si>
    <t>2016-03-01-02:00</t>
  </si>
  <si>
    <t>2016-03-01-03:00</t>
  </si>
  <si>
    <t>2016-03-01-04:00</t>
  </si>
  <si>
    <t>2016-03-01-05:00</t>
  </si>
  <si>
    <t>2016-03-01-06:00</t>
  </si>
  <si>
    <t>2016-03-01-07:00</t>
  </si>
  <si>
    <t>2016-03-01-08:00</t>
  </si>
  <si>
    <t>2016-03-01-09:00</t>
  </si>
  <si>
    <t>2016-03-01-10:00</t>
  </si>
  <si>
    <t>2016-03-01-11:00</t>
  </si>
  <si>
    <t>2016-03-01-12:00</t>
  </si>
  <si>
    <t>2016-03-01-13:00</t>
  </si>
  <si>
    <t>2016-03-01-14:00</t>
  </si>
  <si>
    <t>2016-03-01-15:00</t>
  </si>
  <si>
    <t>2016-03-01-16:00</t>
  </si>
  <si>
    <t>2016-03-01-17:00</t>
  </si>
  <si>
    <t>2016-03-01-18:00</t>
  </si>
  <si>
    <t>2016-03-01-19:00</t>
  </si>
  <si>
    <t>2016-03-01-20:00</t>
  </si>
  <si>
    <t>2016-03-01-21:00</t>
  </si>
  <si>
    <t>2016-03-01-22:00</t>
  </si>
  <si>
    <t>2016-03-01-23:00</t>
  </si>
  <si>
    <t>2016-03-02-00:00</t>
  </si>
  <si>
    <t>2016-03-02-01:00</t>
  </si>
  <si>
    <t>2016-03-02-02:00</t>
  </si>
  <si>
    <t>2016-03-02-03:00</t>
  </si>
  <si>
    <t>2016-03-02-04:00</t>
  </si>
  <si>
    <t>2016-03-02-05:00</t>
  </si>
  <si>
    <t>2016-03-02-06:00</t>
  </si>
  <si>
    <t>2016-03-02-07:00</t>
  </si>
  <si>
    <t>2016-03-02-08:00</t>
  </si>
  <si>
    <t>2016-03-02-09:00</t>
  </si>
  <si>
    <t>2016-03-02-10:00</t>
  </si>
  <si>
    <t>2016-03-02-11:00</t>
  </si>
  <si>
    <t>2016-03-02-12:00</t>
  </si>
  <si>
    <t>2016-03-02-13:00</t>
  </si>
  <si>
    <t>2016-03-02-14:00</t>
  </si>
  <si>
    <t>2016-03-02-15:00</t>
  </si>
  <si>
    <t>2016-03-02-16:00</t>
  </si>
  <si>
    <t>2016-03-02-17:00</t>
  </si>
  <si>
    <t>2016-03-02-18:00</t>
  </si>
  <si>
    <t>2016-03-02-19:00</t>
  </si>
  <si>
    <t>2016-03-02-20:00</t>
  </si>
  <si>
    <t>2016-03-02-21:00</t>
  </si>
  <si>
    <t>2016-03-02-22:00</t>
  </si>
  <si>
    <t>2016-03-02-23:00</t>
  </si>
  <si>
    <t>2016-03-03-00:00</t>
  </si>
  <si>
    <t>2016-03-03-01:00</t>
  </si>
  <si>
    <t>2016-03-03-02:00</t>
  </si>
  <si>
    <t>2016-03-03-03:00</t>
  </si>
  <si>
    <t>2016-03-03-04:00</t>
  </si>
  <si>
    <t>2016-03-03-05:00</t>
  </si>
  <si>
    <t>2016-03-03-06:00</t>
  </si>
  <si>
    <t>2016-03-03-07:00</t>
  </si>
  <si>
    <t>2016-03-03-08:00</t>
  </si>
  <si>
    <t>2016-03-03-09:00</t>
  </si>
  <si>
    <t>2016-03-03-10:00</t>
  </si>
  <si>
    <t>2016-03-03-11:00</t>
  </si>
  <si>
    <t>2016-03-03-12:00</t>
  </si>
  <si>
    <t>2016-03-03-13:00</t>
  </si>
  <si>
    <t>2016-03-03-14:00</t>
  </si>
  <si>
    <t>2016-03-03-15:00</t>
  </si>
  <si>
    <t>2016-03-03-16:00</t>
  </si>
  <si>
    <t>2016-03-03-17:00</t>
  </si>
  <si>
    <t>2016-03-03-18:00</t>
  </si>
  <si>
    <t>2016-03-03-19:00</t>
  </si>
  <si>
    <t>2016-03-03-20:00</t>
  </si>
  <si>
    <t>2016-03-03-21:00</t>
  </si>
  <si>
    <t>2016-03-03-22:00</t>
  </si>
  <si>
    <t>2016-03-03-23:00</t>
  </si>
  <si>
    <t>2016-03-04-00:00</t>
  </si>
  <si>
    <t>2016-03-04-01:00</t>
  </si>
  <si>
    <t>2016-03-04-02:00</t>
  </si>
  <si>
    <t>2016-03-04-03:00</t>
  </si>
  <si>
    <t>2016-03-04-04:00</t>
  </si>
  <si>
    <t>2016-03-04-05:00</t>
  </si>
  <si>
    <t>2016-03-04-06:00</t>
  </si>
  <si>
    <t>2016-03-04-07:00</t>
  </si>
  <si>
    <t>2016-03-04-08:00</t>
  </si>
  <si>
    <t>2016-03-04-09:00</t>
  </si>
  <si>
    <t>2016-03-04-10:00</t>
  </si>
  <si>
    <t>2016-03-04-11:00</t>
  </si>
  <si>
    <t>2016-03-04-12:00</t>
  </si>
  <si>
    <t>2016-03-04-13:00</t>
  </si>
  <si>
    <t>2016-03-04-14:00</t>
  </si>
  <si>
    <t>2016-03-04-15:00</t>
  </si>
  <si>
    <t>2016-03-04-16:00</t>
  </si>
  <si>
    <t>2016-03-06-17:00</t>
  </si>
  <si>
    <t>2016-03-06-18:00</t>
  </si>
  <si>
    <t>2016-03-06-19:00</t>
  </si>
  <si>
    <t>2016-03-06-20:00</t>
  </si>
  <si>
    <t>2016-03-06-21:00</t>
  </si>
  <si>
    <t>2016-03-06-22:00</t>
  </si>
  <si>
    <t>2016-03-06-23:00</t>
  </si>
  <si>
    <t>2016-03-07-00:00</t>
  </si>
  <si>
    <t>2016-03-07-01:00</t>
  </si>
  <si>
    <t>2016-03-07-02:00</t>
  </si>
  <si>
    <t>2016-03-07-03:00</t>
  </si>
  <si>
    <t>2016-03-07-04:00</t>
  </si>
  <si>
    <t>2016-03-07-05:00</t>
  </si>
  <si>
    <t>2016-03-07-06:00</t>
  </si>
  <si>
    <t>2016-03-07-07:00</t>
  </si>
  <si>
    <t>2016-03-07-08:00</t>
  </si>
  <si>
    <t>2016-03-07-09:00</t>
  </si>
  <si>
    <t>2016-03-07-10:00</t>
  </si>
  <si>
    <t>2016-03-07-11:00</t>
  </si>
  <si>
    <t>2016-03-07-12:00</t>
  </si>
  <si>
    <t>2016-03-07-13:00</t>
  </si>
  <si>
    <t>2016-03-07-14:00</t>
  </si>
  <si>
    <t>2016-03-07-15:00</t>
  </si>
  <si>
    <t>2016-03-07-16:00</t>
  </si>
  <si>
    <t>2016-03-07-17:00</t>
  </si>
  <si>
    <t>2016-03-07-18:00</t>
  </si>
  <si>
    <t>2016-03-07-19:00</t>
  </si>
  <si>
    <t>2016-03-07-20:00</t>
  </si>
  <si>
    <t>2016-03-07-21:00</t>
  </si>
  <si>
    <t>2016-03-07-22:00</t>
  </si>
  <si>
    <t>2016-03-07-23:00</t>
  </si>
  <si>
    <t>2016-03-08-00:00</t>
  </si>
  <si>
    <t>2016-03-08-01:00</t>
  </si>
  <si>
    <t>2016-03-08-02:00</t>
  </si>
  <si>
    <t>2016-03-08-03:00</t>
  </si>
  <si>
    <t>2016-03-08-04:00</t>
  </si>
  <si>
    <t>2016-03-08-05:00</t>
  </si>
  <si>
    <t>2016-03-08-06:00</t>
  </si>
  <si>
    <t>2016-03-08-07:00</t>
  </si>
  <si>
    <t>2016-03-08-08:00</t>
  </si>
  <si>
    <t>2016-03-08-09:00</t>
  </si>
  <si>
    <t>2016-03-08-10:00</t>
  </si>
  <si>
    <t>2016-03-08-11:00</t>
  </si>
  <si>
    <t>2016-03-08-12:00</t>
  </si>
  <si>
    <t>2016-03-08-13:00</t>
  </si>
  <si>
    <t>2016-03-08-14:00</t>
  </si>
  <si>
    <t>2016-03-08-15:00</t>
  </si>
  <si>
    <t>2016-03-08-16:00</t>
  </si>
  <si>
    <t>2016-03-08-17:00</t>
  </si>
  <si>
    <t>2016-03-08-18:00</t>
  </si>
  <si>
    <t>2016-03-08-19:00</t>
  </si>
  <si>
    <t>2016-03-08-20:00</t>
  </si>
  <si>
    <t>2016-03-08-21:00</t>
  </si>
  <si>
    <t>2016-03-08-22:00</t>
  </si>
  <si>
    <t>2016-03-08-23:00</t>
  </si>
  <si>
    <t>2016-03-09-00:00</t>
  </si>
  <si>
    <t>2016-03-09-01:00</t>
  </si>
  <si>
    <t>2016-03-09-02:00</t>
  </si>
  <si>
    <t>2016-03-09-03:00</t>
  </si>
  <si>
    <t>2016-03-09-04:00</t>
  </si>
  <si>
    <t>2016-03-09-05:00</t>
  </si>
  <si>
    <t>2016-03-09-06:00</t>
  </si>
  <si>
    <t>2016-03-09-07:00</t>
  </si>
  <si>
    <t>2016-03-09-08:00</t>
  </si>
  <si>
    <t>2016-03-09-09:00</t>
  </si>
  <si>
    <t>2016-03-09-10:00</t>
  </si>
  <si>
    <t>2016-03-09-11:00</t>
  </si>
  <si>
    <t>2016-03-09-12:00</t>
  </si>
  <si>
    <t>2016-03-09-13:00</t>
  </si>
  <si>
    <t>2016-03-09-14:00</t>
  </si>
  <si>
    <t>2016-03-09-15:00</t>
  </si>
  <si>
    <t>2016-03-09-16:00</t>
  </si>
  <si>
    <t>2016-03-09-17:00</t>
  </si>
  <si>
    <t>2016-03-09-18:00</t>
  </si>
  <si>
    <t>2016-03-09-19:00</t>
  </si>
  <si>
    <t>2016-03-09-20:00</t>
  </si>
  <si>
    <t>2016-03-09-21:00</t>
  </si>
  <si>
    <t>2016-03-09-22:00</t>
  </si>
  <si>
    <t>2016-03-09-23:00</t>
  </si>
  <si>
    <t>2016-03-10-00:00</t>
  </si>
  <si>
    <t>2016-03-10-01:00</t>
  </si>
  <si>
    <t>2016-03-10-02:00</t>
  </si>
  <si>
    <t>2016-03-10-03:00</t>
  </si>
  <si>
    <t>2016-03-10-04:00</t>
  </si>
  <si>
    <t>2016-03-10-05:00</t>
  </si>
  <si>
    <t>2016-03-10-06:00</t>
  </si>
  <si>
    <t>2016-03-10-07:00</t>
  </si>
  <si>
    <t>2016-03-10-08:00</t>
  </si>
  <si>
    <t>2016-03-10-09:00</t>
  </si>
  <si>
    <t>2016-03-10-10:00</t>
  </si>
  <si>
    <t>2016-03-10-11:00</t>
  </si>
  <si>
    <t>2016-03-10-12:00</t>
  </si>
  <si>
    <t>2016-03-10-13:00</t>
  </si>
  <si>
    <t>2016-03-10-14:00</t>
  </si>
  <si>
    <t>2016-03-10-15:00</t>
  </si>
  <si>
    <t>2016-03-10-16:00</t>
  </si>
  <si>
    <t>2016-03-10-17:00</t>
  </si>
  <si>
    <t>2016-03-10-18:00</t>
  </si>
  <si>
    <t>2016-03-10-19:00</t>
  </si>
  <si>
    <t>2016-03-10-20:00</t>
  </si>
  <si>
    <t>2016-03-10-21:00</t>
  </si>
  <si>
    <t>2016-03-10-22:00</t>
  </si>
  <si>
    <t>2016-03-10-23:00</t>
  </si>
  <si>
    <t>2016-03-11-00:00</t>
  </si>
  <si>
    <t>2016-03-11-01:00</t>
  </si>
  <si>
    <t>2016-03-11-02:00</t>
  </si>
  <si>
    <t>2016-03-11-03:00</t>
  </si>
  <si>
    <t>2016-03-11-04:00</t>
  </si>
  <si>
    <t>2016-03-11-05:00</t>
  </si>
  <si>
    <t>2016-03-11-06:00</t>
  </si>
  <si>
    <t>2016-03-11-07:00</t>
  </si>
  <si>
    <t>2016-03-11-08:00</t>
  </si>
  <si>
    <t>2016-03-11-09:00</t>
  </si>
  <si>
    <t>2016-03-11-10:00</t>
  </si>
  <si>
    <t>2016-03-11-11:00</t>
  </si>
  <si>
    <t>2016-03-11-12:00</t>
  </si>
  <si>
    <t>2016-03-11-13:00</t>
  </si>
  <si>
    <t>2016-03-11-14:00</t>
  </si>
  <si>
    <t>2016-03-11-15:00</t>
  </si>
  <si>
    <t>2016-03-11-16:00</t>
  </si>
  <si>
    <t>2016-03-13-17:00</t>
  </si>
  <si>
    <t>2016-03-13-18:00</t>
  </si>
  <si>
    <t>2016-03-13-19:00</t>
  </si>
  <si>
    <t>2016-03-13-20:00</t>
  </si>
  <si>
    <t>2016-03-13-21:00</t>
  </si>
  <si>
    <t>2016-03-13-22:00</t>
  </si>
  <si>
    <t>2016-03-13-23:00</t>
  </si>
  <si>
    <t>2016-03-14-00:00</t>
  </si>
  <si>
    <t>2016-03-14-01:00</t>
  </si>
  <si>
    <t>2016-03-14-02:00</t>
  </si>
  <si>
    <t>2016-03-14-03:00</t>
  </si>
  <si>
    <t>2016-03-14-04:00</t>
  </si>
  <si>
    <t>2016-03-14-05:00</t>
  </si>
  <si>
    <t>2016-03-14-06:00</t>
  </si>
  <si>
    <t>2016-03-14-07:00</t>
  </si>
  <si>
    <t>2016-03-14-08:00</t>
  </si>
  <si>
    <t>2016-03-14-09:00</t>
  </si>
  <si>
    <t>2016-03-14-10:00</t>
  </si>
  <si>
    <t>2016-03-14-11:00</t>
  </si>
  <si>
    <t>2016-03-14-12:00</t>
  </si>
  <si>
    <t>2016-03-14-13:00</t>
  </si>
  <si>
    <t>2016-03-14-14:00</t>
  </si>
  <si>
    <t>2016-03-14-15:00</t>
  </si>
  <si>
    <t>2016-03-14-16:00</t>
  </si>
  <si>
    <t>2016-03-14-17:00</t>
  </si>
  <si>
    <t>2016-03-14-18:00</t>
  </si>
  <si>
    <t>2016-03-14-19:00</t>
  </si>
  <si>
    <t>2016-03-14-20:00</t>
  </si>
  <si>
    <t>2016-03-14-21:00</t>
  </si>
  <si>
    <t>2016-03-14-22:00</t>
  </si>
  <si>
    <t>2016-03-14-23:00</t>
  </si>
  <si>
    <t>2016-03-15-00:00</t>
  </si>
  <si>
    <t>2016-03-15-01:00</t>
  </si>
  <si>
    <t>2016-03-15-02:00</t>
  </si>
  <si>
    <t>2016-03-15-03:00</t>
  </si>
  <si>
    <t>2016-03-15-04:00</t>
  </si>
  <si>
    <t>2016-03-15-05:00</t>
  </si>
  <si>
    <t>2016-03-15-06:00</t>
  </si>
  <si>
    <t>2016-03-15-07:00</t>
  </si>
  <si>
    <t>2016-03-15-08:00</t>
  </si>
  <si>
    <t>2016-03-15-09:00</t>
  </si>
  <si>
    <t>2016-03-15-10:00</t>
  </si>
  <si>
    <t>2016-03-15-11:00</t>
  </si>
  <si>
    <t>2016-03-15-12:00</t>
  </si>
  <si>
    <t>2016-03-15-13:00</t>
  </si>
  <si>
    <t>2016-03-15-14:00</t>
  </si>
  <si>
    <t>2016-03-15-15:00</t>
  </si>
  <si>
    <t>2016-03-15-16:00</t>
  </si>
  <si>
    <t>2016-03-15-17:00</t>
  </si>
  <si>
    <t>2016-03-15-18:00</t>
  </si>
  <si>
    <t>2016-03-15-19:00</t>
  </si>
  <si>
    <t>2016-03-15-20:00</t>
  </si>
  <si>
    <t>2016-03-15-21:00</t>
  </si>
  <si>
    <t>2016-03-15-22:00</t>
  </si>
  <si>
    <t>2016-03-15-23:00</t>
  </si>
  <si>
    <t>2016-03-16-00:00</t>
  </si>
  <si>
    <t>2016-03-16-01:00</t>
  </si>
  <si>
    <t>2016-03-16-02:00</t>
  </si>
  <si>
    <t>2016-03-16-03:00</t>
  </si>
  <si>
    <t>2016-03-16-04:00</t>
  </si>
  <si>
    <t>2016-03-16-05:00</t>
  </si>
  <si>
    <t>2016-03-16-06:00</t>
  </si>
  <si>
    <t>2016-03-16-07:00</t>
  </si>
  <si>
    <t>2016-03-16-08:00</t>
  </si>
  <si>
    <t>2016-03-16-09:00</t>
  </si>
  <si>
    <t>2016-03-16-10:00</t>
  </si>
  <si>
    <t>2016-03-16-11:00</t>
  </si>
  <si>
    <t>2016-03-16-12:00</t>
  </si>
  <si>
    <t>2016-03-16-13:00</t>
  </si>
  <si>
    <t>2016-03-16-14:00</t>
  </si>
  <si>
    <t>2016-03-16-15:00</t>
  </si>
  <si>
    <t>2016-03-16-16:00</t>
  </si>
  <si>
    <t>2016-03-16-17:00</t>
  </si>
  <si>
    <t>2016-03-16-18:00</t>
  </si>
  <si>
    <t>2016-03-16-19:00</t>
  </si>
  <si>
    <t>2016-03-16-20:00</t>
  </si>
  <si>
    <t>2016-03-16-21:00</t>
  </si>
  <si>
    <t>2016-03-16-22:00</t>
  </si>
  <si>
    <t>2016-03-16-23:00</t>
  </si>
  <si>
    <t>2016-03-17-00:00</t>
  </si>
  <si>
    <t>2016-03-17-01:00</t>
  </si>
  <si>
    <t>2016-03-17-02:00</t>
  </si>
  <si>
    <t>2016-03-17-03:00</t>
  </si>
  <si>
    <t>2016-03-17-04:00</t>
  </si>
  <si>
    <t>2016-03-17-05:00</t>
  </si>
  <si>
    <t>2016-03-17-06:00</t>
  </si>
  <si>
    <t>2016-03-17-07:00</t>
  </si>
  <si>
    <t>2016-03-17-08:00</t>
  </si>
  <si>
    <t>2016-03-17-09:00</t>
  </si>
  <si>
    <t>2016-03-17-10:00</t>
  </si>
  <si>
    <t>2016-03-17-11:00</t>
  </si>
  <si>
    <t>2016-03-17-12:00</t>
  </si>
  <si>
    <t>2016-03-17-13:00</t>
  </si>
  <si>
    <t>2016-03-17-14:00</t>
  </si>
  <si>
    <t>2016-03-17-15:00</t>
  </si>
  <si>
    <t>2016-03-17-16:00</t>
  </si>
  <si>
    <t>2016-03-17-17:00</t>
  </si>
  <si>
    <t>2016-03-17-18:00</t>
  </si>
  <si>
    <t>2016-03-17-19:00</t>
  </si>
  <si>
    <t>2016-03-17-20:00</t>
  </si>
  <si>
    <t>2016-03-17-21:00</t>
  </si>
  <si>
    <t>2016-03-17-22:00</t>
  </si>
  <si>
    <t>2016-03-17-23:00</t>
  </si>
  <si>
    <t>2016-03-18-00:00</t>
  </si>
  <si>
    <t>2016-03-18-01:00</t>
  </si>
  <si>
    <t>2016-03-18-02:00</t>
  </si>
  <si>
    <t>2016-03-18-03:00</t>
  </si>
  <si>
    <t>2016-03-18-04:00</t>
  </si>
  <si>
    <t>2016-03-18-05:00</t>
  </si>
  <si>
    <t>2016-03-18-06:00</t>
  </si>
  <si>
    <t>2016-03-18-07:00</t>
  </si>
  <si>
    <t>2016-03-18-08:00</t>
  </si>
  <si>
    <t>2016-03-18-09:00</t>
  </si>
  <si>
    <t>2016-03-18-10:00</t>
  </si>
  <si>
    <t>2016-03-18-11:00</t>
  </si>
  <si>
    <t>2016-03-18-12:00</t>
  </si>
  <si>
    <t>2016-03-18-13:00</t>
  </si>
  <si>
    <t>2016-03-18-14:00</t>
  </si>
  <si>
    <t>2016-03-18-15:00</t>
  </si>
  <si>
    <t>2016-03-18-16:00</t>
  </si>
  <si>
    <t>2016-03-20-17:00</t>
  </si>
  <si>
    <t>2016-03-20-18:00</t>
  </si>
  <si>
    <t>2016-03-20-19:00</t>
  </si>
  <si>
    <t>2016-03-20-20:00</t>
  </si>
  <si>
    <t>2016-03-20-21:00</t>
  </si>
  <si>
    <t>2016-03-20-22:00</t>
  </si>
  <si>
    <t>2016-03-20-23:00</t>
  </si>
  <si>
    <t>2016-03-21-00:00</t>
  </si>
  <si>
    <t>2016-03-21-01:00</t>
  </si>
  <si>
    <t>2016-03-21-02:00</t>
  </si>
  <si>
    <t>2016-03-21-03:00</t>
  </si>
  <si>
    <t>2016-03-21-04:00</t>
  </si>
  <si>
    <t>2016-03-21-05:00</t>
  </si>
  <si>
    <t>2016-03-21-06:00</t>
  </si>
  <si>
    <t>2016-03-21-07:00</t>
  </si>
  <si>
    <t>2016-03-21-08:00</t>
  </si>
  <si>
    <t>2016-03-21-09:00</t>
  </si>
  <si>
    <t>2016-03-21-10:00</t>
  </si>
  <si>
    <t>2016-03-21-11:00</t>
  </si>
  <si>
    <t>2016-03-21-12:00</t>
  </si>
  <si>
    <t>2016-03-21-13:00</t>
  </si>
  <si>
    <t>2016-03-21-14:00</t>
  </si>
  <si>
    <t>2016-03-21-15:00</t>
  </si>
  <si>
    <t>2016-03-21-16:00</t>
  </si>
  <si>
    <t>2016-03-21-17:00</t>
  </si>
  <si>
    <t>2016-03-21-18:00</t>
  </si>
  <si>
    <t>2016-03-21-19:00</t>
  </si>
  <si>
    <t>2016-03-21-20:00</t>
  </si>
  <si>
    <t>2016-03-21-21:00</t>
  </si>
  <si>
    <t>2016-03-21-22:00</t>
  </si>
  <si>
    <t>2016-03-21-23:00</t>
  </si>
  <si>
    <t>2016-03-22-00:00</t>
  </si>
  <si>
    <t>2016-03-22-01:00</t>
  </si>
  <si>
    <t>2016-03-22-02:00</t>
  </si>
  <si>
    <t>2016-03-22-03:00</t>
  </si>
  <si>
    <t>2016-03-22-04:00</t>
  </si>
  <si>
    <t>2016-03-22-05:00</t>
  </si>
  <si>
    <t>2016-03-22-06:00</t>
  </si>
  <si>
    <t>2016-03-22-07:00</t>
  </si>
  <si>
    <t>2016-03-22-08:00</t>
  </si>
  <si>
    <t>2016-03-22-09:00</t>
  </si>
  <si>
    <t>2016-03-22-10:00</t>
  </si>
  <si>
    <t>2016-03-22-11:00</t>
  </si>
  <si>
    <t>2016-03-22-12:00</t>
  </si>
  <si>
    <t>2016-03-22-13:00</t>
  </si>
  <si>
    <t>2016-03-22-14:00</t>
  </si>
  <si>
    <t>2016-03-22-15:00</t>
  </si>
  <si>
    <t>2016-03-22-16:00</t>
  </si>
  <si>
    <t>2016-03-22-17:00</t>
  </si>
  <si>
    <t>2016-03-22-18:00</t>
  </si>
  <si>
    <t>2016-03-22-19:00</t>
  </si>
  <si>
    <t>2016-03-22-20:00</t>
  </si>
  <si>
    <t>2016-03-22-21:00</t>
  </si>
  <si>
    <t>2016-03-22-22:00</t>
  </si>
  <si>
    <t>2016-03-22-23:00</t>
  </si>
  <si>
    <t>2016-03-23-00:00</t>
  </si>
  <si>
    <t>2016-03-23-01:00</t>
  </si>
  <si>
    <t>2016-03-23-02:00</t>
  </si>
  <si>
    <t>2016-03-23-03:00</t>
  </si>
  <si>
    <t>2016-03-23-04:00</t>
  </si>
  <si>
    <t>2016-03-23-05:00</t>
  </si>
  <si>
    <t>2016-03-23-06:00</t>
  </si>
  <si>
    <t>2016-03-23-07:00</t>
  </si>
  <si>
    <t>2016-03-23-08:00</t>
  </si>
  <si>
    <t>2016-03-23-09:00</t>
  </si>
  <si>
    <t>2016-03-23-10:00</t>
  </si>
  <si>
    <t>2016-03-23-11:00</t>
  </si>
  <si>
    <t>2016-03-23-12:00</t>
  </si>
  <si>
    <t>2016-03-23-13:00</t>
  </si>
  <si>
    <t>2016-03-23-14:00</t>
  </si>
  <si>
    <t>2016-03-23-15:00</t>
  </si>
  <si>
    <t>2016-03-23-16:00</t>
  </si>
  <si>
    <t>2016-03-23-17:00</t>
  </si>
  <si>
    <t>2016-03-23-18:00</t>
  </si>
  <si>
    <t>2016-03-23-19:00</t>
  </si>
  <si>
    <t>2016-03-23-20:00</t>
  </si>
  <si>
    <t>2016-03-23-21:00</t>
  </si>
  <si>
    <t>2016-03-23-22:00</t>
  </si>
  <si>
    <t>2016-03-23-23:00</t>
  </si>
  <si>
    <t>2016-03-24-00:00</t>
  </si>
  <si>
    <t>2016-03-24-01:00</t>
  </si>
  <si>
    <t>2016-03-24-02:00</t>
  </si>
  <si>
    <t>2016-03-24-03:00</t>
  </si>
  <si>
    <t>2016-03-24-04:00</t>
  </si>
  <si>
    <t>2016-03-24-05:00</t>
  </si>
  <si>
    <t>2016-03-24-06:00</t>
  </si>
  <si>
    <t>2016-03-24-07:00</t>
  </si>
  <si>
    <t>2016-03-24-08:00</t>
  </si>
  <si>
    <t>2016-03-24-09:00</t>
  </si>
  <si>
    <t>2016-03-24-10:00</t>
  </si>
  <si>
    <t>2016-03-24-11:00</t>
  </si>
  <si>
    <t>2016-03-24-12:00</t>
  </si>
  <si>
    <t>2016-03-24-13:00</t>
  </si>
  <si>
    <t>2016-03-24-14:00</t>
  </si>
  <si>
    <t>2016-03-24-15:00</t>
  </si>
  <si>
    <t>2016-03-24-16:00</t>
  </si>
  <si>
    <t>2016-03-24-17:00</t>
  </si>
  <si>
    <t>2016-03-24-18:00</t>
  </si>
  <si>
    <t>2016-03-24-19:00</t>
  </si>
  <si>
    <t>2016-03-24-20:00</t>
  </si>
  <si>
    <t>2016-03-24-21:00</t>
  </si>
  <si>
    <t>2016-03-24-22:00</t>
  </si>
  <si>
    <t>2016-03-24-23:00</t>
  </si>
  <si>
    <t>2016-03-25-00:00</t>
  </si>
  <si>
    <t>2016-03-25-01:00</t>
  </si>
  <si>
    <t>2016-03-25-02:00</t>
  </si>
  <si>
    <t>2016-03-25-03:00</t>
  </si>
  <si>
    <t>2016-03-25-04:00</t>
  </si>
  <si>
    <t>2016-03-25-05:00</t>
  </si>
  <si>
    <t>2016-03-25-06:00</t>
  </si>
  <si>
    <t>2016-03-25-07:00</t>
  </si>
  <si>
    <t>2016-03-25-08:00</t>
  </si>
  <si>
    <t>2016-03-25-09:00</t>
  </si>
  <si>
    <t>2016-03-25-10:00</t>
  </si>
  <si>
    <t>2016-03-25-11:00</t>
  </si>
  <si>
    <t>2016-03-25-12:00</t>
  </si>
  <si>
    <t>2016-03-25-13:00</t>
  </si>
  <si>
    <t>2016-03-25-14:00</t>
  </si>
  <si>
    <t>2016-03-25-15:00</t>
  </si>
  <si>
    <t>2016-03-25-16:00</t>
  </si>
  <si>
    <t>2016-03-27-17:00</t>
  </si>
  <si>
    <t>2016-03-27-18:00</t>
  </si>
  <si>
    <t>2016-03-27-19:00</t>
  </si>
  <si>
    <t>2016-03-27-20:00</t>
  </si>
  <si>
    <t>2016-03-27-21:00</t>
  </si>
  <si>
    <t>2016-03-27-22:00</t>
  </si>
  <si>
    <t>2016-03-27-23:00</t>
  </si>
  <si>
    <t>2016-03-28-00:00</t>
  </si>
  <si>
    <t>2016-03-28-01:00</t>
  </si>
  <si>
    <t>2016-03-28-02:00</t>
  </si>
  <si>
    <t>2016-03-28-03:00</t>
  </si>
  <si>
    <t>2016-03-28-04:00</t>
  </si>
  <si>
    <t>2016-03-28-05:00</t>
  </si>
  <si>
    <t>2016-03-28-06:00</t>
  </si>
  <si>
    <t>2016-03-28-07:00</t>
  </si>
  <si>
    <t>2016-03-28-08:00</t>
  </si>
  <si>
    <t>2016-03-28-09:00</t>
  </si>
  <si>
    <t>2016-03-28-10:00</t>
  </si>
  <si>
    <t>2016-03-28-11:00</t>
  </si>
  <si>
    <t>2016-03-28-12:00</t>
  </si>
  <si>
    <t>2016-03-28-13:00</t>
  </si>
  <si>
    <t>2016-03-28-14:00</t>
  </si>
  <si>
    <t>2016-03-28-15:00</t>
  </si>
  <si>
    <t>2016-03-28-16:00</t>
  </si>
  <si>
    <t>2016-03-28-17:00</t>
  </si>
  <si>
    <t>2016-03-28-18:00</t>
  </si>
  <si>
    <t>2016-03-28-19:00</t>
  </si>
  <si>
    <t>2016-03-28-20:00</t>
  </si>
  <si>
    <t>2016-03-28-21:00</t>
  </si>
  <si>
    <t>2016-03-28-22:00</t>
  </si>
  <si>
    <t>2016-03-28-23:00</t>
  </si>
  <si>
    <t>2016-03-29-00:00</t>
  </si>
  <si>
    <t>2016-03-29-01:00</t>
  </si>
  <si>
    <t>2016-03-29-02:00</t>
  </si>
  <si>
    <t>2016-03-29-03:00</t>
  </si>
  <si>
    <t>2016-03-29-04:00</t>
  </si>
  <si>
    <t>2016-03-29-05:00</t>
  </si>
  <si>
    <t>2016-03-29-06:00</t>
  </si>
  <si>
    <t>2016-03-29-07:00</t>
  </si>
  <si>
    <t>2016-03-29-08:00</t>
  </si>
  <si>
    <t>2016-03-29-09:00</t>
  </si>
  <si>
    <t>2016-03-29-10:00</t>
  </si>
  <si>
    <t>2016-03-29-11:00</t>
  </si>
  <si>
    <t>2016-03-29-12:00</t>
  </si>
  <si>
    <t>2016-03-29-13:00</t>
  </si>
  <si>
    <t>2016-03-29-14:00</t>
  </si>
  <si>
    <t>2016-03-29-15:00</t>
  </si>
  <si>
    <t>2016-03-29-16:00</t>
  </si>
  <si>
    <t>2016-03-29-17:00</t>
  </si>
  <si>
    <t>2016-03-29-18:00</t>
  </si>
  <si>
    <t>2016-03-29-19:00</t>
  </si>
  <si>
    <t>2016-03-29-20:00</t>
  </si>
  <si>
    <t>2016-03-29-21:00</t>
  </si>
  <si>
    <t>2016-03-29-22:00</t>
  </si>
  <si>
    <t>2016-03-29-23:00</t>
  </si>
  <si>
    <t>2016-03-30-00:00</t>
  </si>
  <si>
    <t>2016-03-30-01:00</t>
  </si>
  <si>
    <t>2016-03-30-02:00</t>
  </si>
  <si>
    <t>2016-03-30-03:00</t>
  </si>
  <si>
    <t>2016-03-30-04:00</t>
  </si>
  <si>
    <t>2016-03-30-05:00</t>
  </si>
  <si>
    <t>2016-03-30-06:00</t>
  </si>
  <si>
    <t>2016-03-30-07:00</t>
  </si>
  <si>
    <t>2016-03-30-08:00</t>
  </si>
  <si>
    <t>2016-03-30-09:00</t>
  </si>
  <si>
    <t>2016-03-30-10:00</t>
  </si>
  <si>
    <t>2016-03-30-11:00</t>
  </si>
  <si>
    <t>2016-03-30-12:00</t>
  </si>
  <si>
    <t>2016-03-30-13:00</t>
  </si>
  <si>
    <t>2016-03-30-14:00</t>
  </si>
  <si>
    <t>2016-03-30-15:00</t>
  </si>
  <si>
    <t>2016-03-30-16:00</t>
  </si>
  <si>
    <t>2016-03-30-17:00</t>
  </si>
  <si>
    <t>2016-03-30-18:00</t>
  </si>
  <si>
    <t>2016-03-30-19:00</t>
  </si>
  <si>
    <t>2016-03-30-20:00</t>
  </si>
  <si>
    <t>2016-03-30-21:00</t>
  </si>
  <si>
    <t>2016-03-30-22:00</t>
  </si>
  <si>
    <t>2016-03-30-23:00</t>
  </si>
  <si>
    <t>2016-03-31-00:00</t>
  </si>
  <si>
    <t>2016-03-31-01:00</t>
  </si>
  <si>
    <t>2016-03-31-02:00</t>
  </si>
  <si>
    <t>2016-03-31-03:00</t>
  </si>
  <si>
    <t>2016-03-31-04:00</t>
  </si>
  <si>
    <t>2016-03-31-05:00</t>
  </si>
  <si>
    <t>2016-03-31-06:00</t>
  </si>
  <si>
    <t>2016-03-31-07:00</t>
  </si>
  <si>
    <t>2016-03-31-08:00</t>
  </si>
  <si>
    <t>2016-03-31-09:00</t>
  </si>
  <si>
    <t>2016-03-31-10:00</t>
  </si>
  <si>
    <t>2016-03-31-11:00</t>
  </si>
  <si>
    <t>2016-03-31-12:00</t>
  </si>
  <si>
    <t>2016-03-31-13:00</t>
  </si>
  <si>
    <t>2016-03-31-14:00</t>
  </si>
  <si>
    <t>2016-03-31-15:00</t>
  </si>
  <si>
    <t>2016-03-31-16:00</t>
  </si>
  <si>
    <t>2016-03-31-17:00</t>
  </si>
  <si>
    <t>2016-03-31-18:00</t>
  </si>
  <si>
    <t>2016-03-31-19:00</t>
  </si>
  <si>
    <t>2016-03-31-20:00</t>
  </si>
  <si>
    <t>2016-03-31-21:00</t>
  </si>
  <si>
    <t>2016-03-31-22:00</t>
  </si>
  <si>
    <t>2016-03-31-23:00</t>
  </si>
  <si>
    <t>2016-04-01-00:00</t>
  </si>
  <si>
    <t>2016-04-01-01:00</t>
  </si>
  <si>
    <t>2016-04-01-02:00</t>
  </si>
  <si>
    <t>2016-04-01-03:00</t>
  </si>
  <si>
    <t>2016-04-01-04:00</t>
  </si>
  <si>
    <t>2016-04-01-05:00</t>
  </si>
  <si>
    <t>2016-04-01-06:00</t>
  </si>
  <si>
    <t>2016-04-01-07:00</t>
  </si>
  <si>
    <t>2016-04-01-08:00</t>
  </si>
  <si>
    <t>2016-04-01-09:00</t>
  </si>
  <si>
    <t>2016-04-01-10:00</t>
  </si>
  <si>
    <t>2016-04-01-11:00</t>
  </si>
  <si>
    <t>2016-04-01-12:00</t>
  </si>
  <si>
    <t>2016-04-01-13:00</t>
  </si>
  <si>
    <t>2016-04-01-14:00</t>
  </si>
  <si>
    <t>2016-04-01-15:00</t>
  </si>
  <si>
    <t>2016-04-01-16:00</t>
  </si>
  <si>
    <t>2016-04-03-17:00</t>
  </si>
  <si>
    <t>2016-04-03-18:00</t>
  </si>
  <si>
    <t>2016-04-03-19:00</t>
  </si>
  <si>
    <t>2016-04-03-20:00</t>
  </si>
  <si>
    <t>2016-04-03-21:00</t>
  </si>
  <si>
    <t>2016-04-03-22:00</t>
  </si>
  <si>
    <t>2016-04-03-23:00</t>
  </si>
  <si>
    <t>2016-04-04-00:00</t>
  </si>
  <si>
    <t>2016-04-04-01:00</t>
  </si>
  <si>
    <t>2016-04-04-02:00</t>
  </si>
  <si>
    <t>2016-04-04-03:00</t>
  </si>
  <si>
    <t>2016-04-04-04:00</t>
  </si>
  <si>
    <t>2016-04-04-05:00</t>
  </si>
  <si>
    <t>2016-04-04-06:00</t>
  </si>
  <si>
    <t>2016-04-04-07:00</t>
  </si>
  <si>
    <t>2016-04-04-08:00</t>
  </si>
  <si>
    <t>2016-04-04-09:00</t>
  </si>
  <si>
    <t>2016-04-04-10:00</t>
  </si>
  <si>
    <t>2016-04-04-11:00</t>
  </si>
  <si>
    <t>2016-04-04-12:00</t>
  </si>
  <si>
    <t>2016-04-04-13:00</t>
  </si>
  <si>
    <t>2016-04-04-14:00</t>
  </si>
  <si>
    <t>2016-04-04-15:00</t>
  </si>
  <si>
    <t>2016-04-04-16:00</t>
  </si>
  <si>
    <t>2016-04-04-17:00</t>
  </si>
  <si>
    <t>2016-04-04-18:00</t>
  </si>
  <si>
    <t>2016-04-04-19:00</t>
  </si>
  <si>
    <t>2016-04-04-20:00</t>
  </si>
  <si>
    <t>2016-04-04-21:00</t>
  </si>
  <si>
    <t>2016-04-04-22:00</t>
  </si>
  <si>
    <t>2016-04-04-23:00</t>
  </si>
  <si>
    <t>2016-04-05-00:00</t>
  </si>
  <si>
    <t>2016-04-05-01:00</t>
  </si>
  <si>
    <t>2016-04-05-02:00</t>
  </si>
  <si>
    <t>2016-04-05-03:00</t>
  </si>
  <si>
    <t>2016-04-05-04:00</t>
  </si>
  <si>
    <t>2016-04-05-05:00</t>
  </si>
  <si>
    <t>2016-04-05-06:00</t>
  </si>
  <si>
    <t>2016-04-05-07:00</t>
  </si>
  <si>
    <t>2016-04-05-08:00</t>
  </si>
  <si>
    <t>2016-04-05-09:00</t>
  </si>
  <si>
    <t>2016-04-05-10:00</t>
  </si>
  <si>
    <t>2016-04-05-11:00</t>
  </si>
  <si>
    <t>2016-04-05-12:00</t>
  </si>
  <si>
    <t>2016-04-05-13:00</t>
  </si>
  <si>
    <t>2016-04-05-14:00</t>
  </si>
  <si>
    <t>2016-04-05-15:00</t>
  </si>
  <si>
    <t>2016-04-05-16:00</t>
  </si>
  <si>
    <t>2016-04-05-17:00</t>
  </si>
  <si>
    <t>2016-04-05-18:00</t>
  </si>
  <si>
    <t>2016-04-05-19:00</t>
  </si>
  <si>
    <t>2016-04-05-20:00</t>
  </si>
  <si>
    <t>2016-04-05-21:00</t>
  </si>
  <si>
    <t>2016-04-05-22:00</t>
  </si>
  <si>
    <t>2016-04-05-23:00</t>
  </si>
  <si>
    <t>2016-04-06-00:00</t>
  </si>
  <si>
    <t>2016-04-06-01:00</t>
  </si>
  <si>
    <t>2016-04-06-02:00</t>
  </si>
  <si>
    <t>2016-04-06-03:00</t>
  </si>
  <si>
    <t>2016-04-06-04:00</t>
  </si>
  <si>
    <t>2016-04-06-05:00</t>
  </si>
  <si>
    <t>2016-04-06-06:00</t>
  </si>
  <si>
    <t>2016-04-06-07:00</t>
  </si>
  <si>
    <t>2016-04-06-08:00</t>
  </si>
  <si>
    <t>2016-04-06-09:00</t>
  </si>
  <si>
    <t>2016-04-06-10:00</t>
  </si>
  <si>
    <t>2016-04-06-11:00</t>
  </si>
  <si>
    <t>2016-04-06-12:00</t>
  </si>
  <si>
    <t>2016-04-06-13:00</t>
  </si>
  <si>
    <t>2016-04-06-14:00</t>
  </si>
  <si>
    <t>2016-04-06-15:00</t>
  </si>
  <si>
    <t>2016-04-06-16:00</t>
  </si>
  <si>
    <t>2016-04-06-17:00</t>
  </si>
  <si>
    <t>2016-04-06-18:00</t>
  </si>
  <si>
    <t>2016-04-06-19:00</t>
  </si>
  <si>
    <t>2016-04-06-20:00</t>
  </si>
  <si>
    <t>2016-04-06-21:00</t>
  </si>
  <si>
    <t>2016-04-06-22:00</t>
  </si>
  <si>
    <t>2016-04-06-23:00</t>
  </si>
  <si>
    <t>2016-04-07-00:00</t>
  </si>
  <si>
    <t>2016-04-07-01:00</t>
  </si>
  <si>
    <t>2016-04-07-02:00</t>
  </si>
  <si>
    <t>2016-04-07-03:00</t>
  </si>
  <si>
    <t>2016-04-07-04:00</t>
  </si>
  <si>
    <t>2016-04-07-05:00</t>
  </si>
  <si>
    <t>2016-04-07-06:00</t>
  </si>
  <si>
    <t>2016-04-07-07:00</t>
  </si>
  <si>
    <t>2016-04-07-08:00</t>
  </si>
  <si>
    <t>2016-04-07-09:00</t>
  </si>
  <si>
    <t>2016-04-07-10:00</t>
  </si>
  <si>
    <t>2016-04-07-11:00</t>
  </si>
  <si>
    <t>2016-04-07-12:00</t>
  </si>
  <si>
    <t>2016-04-07-13:00</t>
  </si>
  <si>
    <t>2016-04-07-14:00</t>
  </si>
  <si>
    <t>2016-04-07-15:00</t>
  </si>
  <si>
    <t>2016-04-07-16:00</t>
  </si>
  <si>
    <t>2016-04-07-17:00</t>
  </si>
  <si>
    <t>2016-04-07-18:00</t>
  </si>
  <si>
    <t>2016-04-07-19:00</t>
  </si>
  <si>
    <t>2016-04-07-20:00</t>
  </si>
  <si>
    <t>2016-04-07-21:00</t>
  </si>
  <si>
    <t>2016-04-07-22:00</t>
  </si>
  <si>
    <t>2016-04-07-23:00</t>
  </si>
  <si>
    <t>2016-04-08-00:00</t>
  </si>
  <si>
    <t>2016-04-08-01:00</t>
  </si>
  <si>
    <t>2016-04-08-02:00</t>
  </si>
  <si>
    <t>2016-04-08-03:00</t>
  </si>
  <si>
    <t>2016-04-08-04:00</t>
  </si>
  <si>
    <t>2016-04-08-05:00</t>
  </si>
  <si>
    <t>2016-04-08-06:00</t>
  </si>
  <si>
    <t>2016-04-08-07:00</t>
  </si>
  <si>
    <t>2016-04-08-08:00</t>
  </si>
  <si>
    <t>2016-04-08-09:00</t>
  </si>
  <si>
    <t>2016-04-08-10:00</t>
  </si>
  <si>
    <t>2016-04-08-11:00</t>
  </si>
  <si>
    <t>2016-04-08-12:00</t>
  </si>
  <si>
    <t>2016-04-08-13:00</t>
  </si>
  <si>
    <t>2016-04-08-14:00</t>
  </si>
  <si>
    <t>2016-04-08-15:00</t>
  </si>
  <si>
    <t>2016-04-08-16:00</t>
  </si>
  <si>
    <t>2016-04-10-17:00</t>
  </si>
  <si>
    <t>2016-04-10-18:00</t>
  </si>
  <si>
    <t>2016-04-10-19:00</t>
  </si>
  <si>
    <t>2016-04-10-20:00</t>
  </si>
  <si>
    <t>2016-04-10-21:00</t>
  </si>
  <si>
    <t>2016-04-10-22:00</t>
  </si>
  <si>
    <t>2016-04-10-23:00</t>
  </si>
  <si>
    <t>2016-04-11-00:00</t>
  </si>
  <si>
    <t>2016-04-11-01:00</t>
  </si>
  <si>
    <t>2016-04-11-02:00</t>
  </si>
  <si>
    <t>2016-04-11-03:00</t>
  </si>
  <si>
    <t>2016-04-11-04:00</t>
  </si>
  <si>
    <t>2016-04-11-05:00</t>
  </si>
  <si>
    <t>2016-04-11-06:00</t>
  </si>
  <si>
    <t>2016-04-11-07:00</t>
  </si>
  <si>
    <t>2016-04-11-08:00</t>
  </si>
  <si>
    <t>2016-04-11-09:00</t>
  </si>
  <si>
    <t>2016-04-11-10:00</t>
  </si>
  <si>
    <t>2016-04-11-11:00</t>
  </si>
  <si>
    <t>2016-04-11-12:00</t>
  </si>
  <si>
    <t>2016-04-11-13:00</t>
  </si>
  <si>
    <t>2016-04-11-14:00</t>
  </si>
  <si>
    <t>2016-04-11-15:00</t>
  </si>
  <si>
    <t>2016-04-11-16:00</t>
  </si>
  <si>
    <t>2016-04-11-17:00</t>
  </si>
  <si>
    <t>2016-04-11-18:00</t>
  </si>
  <si>
    <t>2016-04-11-19:00</t>
  </si>
  <si>
    <t>2016-04-11-20:00</t>
  </si>
  <si>
    <t>2016-04-11-21:00</t>
  </si>
  <si>
    <t>2016-04-11-22:00</t>
  </si>
  <si>
    <t>2016-04-11-23:00</t>
  </si>
  <si>
    <t>2016-04-12-00:00</t>
  </si>
  <si>
    <t>2016-04-12-01:00</t>
  </si>
  <si>
    <t>2016-04-12-02:00</t>
  </si>
  <si>
    <t>2016-04-12-03:00</t>
  </si>
  <si>
    <t>2016-04-12-04:00</t>
  </si>
  <si>
    <t>2016-04-12-05:00</t>
  </si>
  <si>
    <t>2016-04-12-06:00</t>
  </si>
  <si>
    <t>2016-04-12-07:00</t>
  </si>
  <si>
    <t>2016-04-12-08:00</t>
  </si>
  <si>
    <t>2016-04-12-09:00</t>
  </si>
  <si>
    <t>2016-04-12-10:00</t>
  </si>
  <si>
    <t>2016-04-12-11:00</t>
  </si>
  <si>
    <t>2016-04-12-12:00</t>
  </si>
  <si>
    <t>2016-04-12-13:00</t>
  </si>
  <si>
    <t>2016-04-12-14:00</t>
  </si>
  <si>
    <t>2016-04-12-15:00</t>
  </si>
  <si>
    <t>2016-04-12-16:00</t>
  </si>
  <si>
    <t>2016-04-12-17:00</t>
  </si>
  <si>
    <t>2016-04-12-18:00</t>
  </si>
  <si>
    <t>2016-04-12-19:00</t>
  </si>
  <si>
    <t>2016-04-12-20:00</t>
  </si>
  <si>
    <t>2016-04-12-21:00</t>
  </si>
  <si>
    <t>2016-04-12-22:00</t>
  </si>
  <si>
    <t>2016-04-12-23:00</t>
  </si>
  <si>
    <t>2016-04-13-00:00</t>
  </si>
  <si>
    <t>2016-04-13-01:00</t>
  </si>
  <si>
    <t>2016-04-13-02:00</t>
  </si>
  <si>
    <t>2016-04-13-03:00</t>
  </si>
  <si>
    <t>2016-04-13-04:00</t>
  </si>
  <si>
    <t>2016-04-13-05:00</t>
  </si>
  <si>
    <t>2016-04-13-06:00</t>
  </si>
  <si>
    <t>2016-04-13-07:00</t>
  </si>
  <si>
    <t>2016-04-13-08:00</t>
  </si>
  <si>
    <t>2016-04-13-09:00</t>
  </si>
  <si>
    <t>2016-04-13-10:00</t>
  </si>
  <si>
    <t>2016-04-13-11:00</t>
  </si>
  <si>
    <t>2016-04-13-12:00</t>
  </si>
  <si>
    <t>2016-04-13-13:00</t>
  </si>
  <si>
    <t>2016-04-13-14:00</t>
  </si>
  <si>
    <t>2016-04-13-15:00</t>
  </si>
  <si>
    <t>2016-04-13-16:00</t>
  </si>
  <si>
    <t>2016-04-13-17:00</t>
  </si>
  <si>
    <t>2016-04-13-18:00</t>
  </si>
  <si>
    <t>2016-04-13-19:00</t>
  </si>
  <si>
    <t>2016-04-13-20:00</t>
  </si>
  <si>
    <t>2016-04-13-21:00</t>
  </si>
  <si>
    <t>2016-04-13-22:00</t>
  </si>
  <si>
    <t>2016-04-13-23:00</t>
  </si>
  <si>
    <t>2016-04-14-00:00</t>
  </si>
  <si>
    <t>2016-04-14-01:00</t>
  </si>
  <si>
    <t>2016-04-14-02:00</t>
  </si>
  <si>
    <t>2016-04-14-03:00</t>
  </si>
  <si>
    <t>2016-04-14-04:00</t>
  </si>
  <si>
    <t>2016-04-14-05:00</t>
  </si>
  <si>
    <t>2016-04-14-06:00</t>
  </si>
  <si>
    <t>2016-04-14-07:00</t>
  </si>
  <si>
    <t>2016-04-14-08:00</t>
  </si>
  <si>
    <t>2016-04-14-09:00</t>
  </si>
  <si>
    <t>2016-04-14-10:00</t>
  </si>
  <si>
    <t>2016-04-14-11:00</t>
  </si>
  <si>
    <t>2016-04-14-12:00</t>
  </si>
  <si>
    <t>2016-04-14-13:00</t>
  </si>
  <si>
    <t>2016-04-14-14:00</t>
  </si>
  <si>
    <t>2016-04-14-15:00</t>
  </si>
  <si>
    <t>2016-04-14-16:00</t>
  </si>
  <si>
    <t>2016-04-14-17:00</t>
  </si>
  <si>
    <t>2016-04-14-18:00</t>
  </si>
  <si>
    <t>2016-04-14-19:00</t>
  </si>
  <si>
    <t>2016-04-14-20:00</t>
  </si>
  <si>
    <t>2016-04-14-21:00</t>
  </si>
  <si>
    <t>2016-04-14-22:00</t>
  </si>
  <si>
    <t>2016-04-14-23:00</t>
  </si>
  <si>
    <t>2016-04-15-00:00</t>
  </si>
  <si>
    <t>2016-04-15-01:00</t>
  </si>
  <si>
    <t>2016-04-15-02:00</t>
  </si>
  <si>
    <t>2016-04-15-03:00</t>
  </si>
  <si>
    <t>2016-04-15-04:00</t>
  </si>
  <si>
    <t>2016-04-15-05:00</t>
  </si>
  <si>
    <t>2016-04-15-06:00</t>
  </si>
  <si>
    <t>2016-04-15-07:00</t>
  </si>
  <si>
    <t>2016-04-15-08:00</t>
  </si>
  <si>
    <t>2016-04-15-09:00</t>
  </si>
  <si>
    <t>2016-04-15-10:00</t>
  </si>
  <si>
    <t>2016-04-15-11:00</t>
  </si>
  <si>
    <t>2016-04-15-12:00</t>
  </si>
  <si>
    <t>2016-04-15-13:00</t>
  </si>
  <si>
    <t>2016-04-15-14:00</t>
  </si>
  <si>
    <t>2016-04-15-15:00</t>
  </si>
  <si>
    <t>2016-04-15-16:00</t>
  </si>
  <si>
    <t>2016-04-17-17:00</t>
  </si>
  <si>
    <t>2016-04-17-18:00</t>
  </si>
  <si>
    <t>2016-04-17-19:00</t>
  </si>
  <si>
    <t>2016-04-17-20:00</t>
  </si>
  <si>
    <t>2016-04-17-21:00</t>
  </si>
  <si>
    <t>2016-04-17-22:00</t>
  </si>
  <si>
    <t>2016-04-17-23:00</t>
  </si>
  <si>
    <t>2016-04-18-00:00</t>
  </si>
  <si>
    <t>2016-04-18-01:00</t>
  </si>
  <si>
    <t>2016-04-18-02:00</t>
  </si>
  <si>
    <t>2016-04-18-03:00</t>
  </si>
  <si>
    <t>2016-04-18-04:00</t>
  </si>
  <si>
    <t>2016-04-18-05:00</t>
  </si>
  <si>
    <t>2016-04-18-06:00</t>
  </si>
  <si>
    <t>2016-04-18-07:00</t>
  </si>
  <si>
    <t>2016-04-18-08:00</t>
  </si>
  <si>
    <t>2016-04-18-09:00</t>
  </si>
  <si>
    <t>2016-04-18-10:00</t>
  </si>
  <si>
    <t>2016-04-18-11:00</t>
  </si>
  <si>
    <t>2016-04-18-12:00</t>
  </si>
  <si>
    <t>2016-04-18-13:00</t>
  </si>
  <si>
    <t>2016-04-18-14:00</t>
  </si>
  <si>
    <t>2016-04-18-15:00</t>
  </si>
  <si>
    <t>2016-04-18-16:00</t>
  </si>
  <si>
    <t>2016-04-18-17:00</t>
  </si>
  <si>
    <t>2016-04-18-18:00</t>
  </si>
  <si>
    <t>2016-04-18-19:00</t>
  </si>
  <si>
    <t>2016-04-18-20:00</t>
  </si>
  <si>
    <t>2016-04-18-21:00</t>
  </si>
  <si>
    <t>2016-04-18-22:00</t>
  </si>
  <si>
    <t>2016-04-18-23:00</t>
  </si>
  <si>
    <t>2016-04-19-00:00</t>
  </si>
  <si>
    <t>2016-04-19-01:00</t>
  </si>
  <si>
    <t>2016-04-19-02:00</t>
  </si>
  <si>
    <t>2016-04-19-03:00</t>
  </si>
  <si>
    <t>2016-04-19-04:00</t>
  </si>
  <si>
    <t>2016-04-19-05:00</t>
  </si>
  <si>
    <t>2016-04-19-06:00</t>
  </si>
  <si>
    <t>2016-04-19-07:00</t>
  </si>
  <si>
    <t>2016-04-19-08:00</t>
  </si>
  <si>
    <t>2016-04-19-09:00</t>
  </si>
  <si>
    <t>2016-04-19-10:00</t>
  </si>
  <si>
    <t>2016-04-19-11:00</t>
  </si>
  <si>
    <t>2016-04-19-12:00</t>
  </si>
  <si>
    <t>2016-04-19-13:00</t>
  </si>
  <si>
    <t>2016-04-19-14:00</t>
  </si>
  <si>
    <t>2016-04-19-15:00</t>
  </si>
  <si>
    <t>2016-04-19-16:00</t>
  </si>
  <si>
    <t>2016-04-19-17:00</t>
  </si>
  <si>
    <t>2016-04-19-18:00</t>
  </si>
  <si>
    <t>2016-04-19-19:00</t>
  </si>
  <si>
    <t>2016-04-19-20:00</t>
  </si>
  <si>
    <t>2016-04-19-21:00</t>
  </si>
  <si>
    <t>2016-04-19-22:00</t>
  </si>
  <si>
    <t>2016-04-19-23:00</t>
  </si>
  <si>
    <t>2016-04-20-00:00</t>
  </si>
  <si>
    <t>2016-04-20-01:00</t>
  </si>
  <si>
    <t>2016-04-20-02:00</t>
  </si>
  <si>
    <t>2016-04-20-03:00</t>
  </si>
  <si>
    <t>2016-04-20-04:00</t>
  </si>
  <si>
    <t>2016-04-20-05:00</t>
  </si>
  <si>
    <t>2016-04-20-06:00</t>
  </si>
  <si>
    <t>2016-04-20-07:00</t>
  </si>
  <si>
    <t>2016-04-20-08:00</t>
  </si>
  <si>
    <t>2016-04-20-09:00</t>
  </si>
  <si>
    <t>2016-04-20-10:00</t>
  </si>
  <si>
    <t>2016-04-20-11:00</t>
  </si>
  <si>
    <t>2016-04-20-12:00</t>
  </si>
  <si>
    <t>2016-04-20-13:00</t>
  </si>
  <si>
    <t>2016-04-20-14:00</t>
  </si>
  <si>
    <t>2016-04-20-15:00</t>
  </si>
  <si>
    <t>2016-04-20-16:00</t>
  </si>
  <si>
    <t>2016-04-20-17:00</t>
  </si>
  <si>
    <t>2016-04-20-18:00</t>
  </si>
  <si>
    <t>2016-04-20-19:00</t>
  </si>
  <si>
    <t>2016-04-20-20:00</t>
  </si>
  <si>
    <t>2016-04-20-21:00</t>
  </si>
  <si>
    <t>2016-04-20-22:00</t>
  </si>
  <si>
    <t>2016-04-20-23:00</t>
  </si>
  <si>
    <t>2016-04-21-00:00</t>
  </si>
  <si>
    <t>2016-04-21-01:00</t>
  </si>
  <si>
    <t>2016-04-21-02:00</t>
  </si>
  <si>
    <t>2016-04-21-03:00</t>
  </si>
  <si>
    <t>2016-04-21-04:00</t>
  </si>
  <si>
    <t>2016-04-21-05:00</t>
  </si>
  <si>
    <t>2016-04-21-06:00</t>
  </si>
  <si>
    <t>2016-04-21-07:00</t>
  </si>
  <si>
    <t>2016-04-21-08:00</t>
  </si>
  <si>
    <t>2016-04-21-09:00</t>
  </si>
  <si>
    <t>2016-04-21-10:00</t>
  </si>
  <si>
    <t>2016-04-21-11:00</t>
  </si>
  <si>
    <t>2016-04-21-12:00</t>
  </si>
  <si>
    <t>2016-04-21-13:00</t>
  </si>
  <si>
    <t>2016-04-21-14:00</t>
  </si>
  <si>
    <t>2016-04-21-15:00</t>
  </si>
  <si>
    <t>2016-04-21-16:00</t>
  </si>
  <si>
    <t>2016-04-21-17:00</t>
  </si>
  <si>
    <t>2016-04-21-18:00</t>
  </si>
  <si>
    <t>2016-04-21-19:00</t>
  </si>
  <si>
    <t>2016-04-21-20:00</t>
  </si>
  <si>
    <t>2016-04-21-21:00</t>
  </si>
  <si>
    <t>2016-04-21-22:00</t>
  </si>
  <si>
    <t>2016-04-21-23:00</t>
  </si>
  <si>
    <t>2016-04-22-00:00</t>
  </si>
  <si>
    <t>2016-04-22-01:00</t>
  </si>
  <si>
    <t>2016-04-22-02:00</t>
  </si>
  <si>
    <t>2016-04-22-03:00</t>
  </si>
  <si>
    <t>2016-04-22-04:00</t>
  </si>
  <si>
    <t>2016-04-22-05:00</t>
  </si>
  <si>
    <t>2016-04-22-06:00</t>
  </si>
  <si>
    <t>2016-04-22-07:00</t>
  </si>
  <si>
    <t>2016-04-22-08:00</t>
  </si>
  <si>
    <t>2016-04-22-09:00</t>
  </si>
  <si>
    <t>2016-04-22-10:00</t>
  </si>
  <si>
    <t>2016-04-22-11:00</t>
  </si>
  <si>
    <t>2016-04-22-12:00</t>
  </si>
  <si>
    <t>2016-04-22-13:00</t>
  </si>
  <si>
    <t>2016-04-22-14:00</t>
  </si>
  <si>
    <t>2016-04-22-15:00</t>
  </si>
  <si>
    <t>2016-04-22-16:00</t>
  </si>
  <si>
    <t>2016-04-24-17:00</t>
  </si>
  <si>
    <t>2016-04-24-18:00</t>
  </si>
  <si>
    <t>2016-04-24-19:00</t>
  </si>
  <si>
    <t>2016-04-24-20:00</t>
  </si>
  <si>
    <t>2016-04-24-21:00</t>
  </si>
  <si>
    <t>2016-04-24-22:00</t>
  </si>
  <si>
    <t>2016-04-24-23:00</t>
  </si>
  <si>
    <t>2016-04-25-00:00</t>
  </si>
  <si>
    <t>2016-04-25-01:00</t>
  </si>
  <si>
    <t>2016-04-25-02:00</t>
  </si>
  <si>
    <t>2016-04-25-03:00</t>
  </si>
  <si>
    <t>2016-04-25-04:00</t>
  </si>
  <si>
    <t>2016-04-25-05:00</t>
  </si>
  <si>
    <t>2016-04-25-06:00</t>
  </si>
  <si>
    <t>2016-04-25-07:00</t>
  </si>
  <si>
    <t>2016-04-25-08:00</t>
  </si>
  <si>
    <t>2016-04-25-09:00</t>
  </si>
  <si>
    <t>2016-04-25-10:00</t>
  </si>
  <si>
    <t>2016-04-25-11:00</t>
  </si>
  <si>
    <t>2016-04-25-12:00</t>
  </si>
  <si>
    <t>2016-04-25-13:00</t>
  </si>
  <si>
    <t>2016-04-25-14:00</t>
  </si>
  <si>
    <t>2016-04-25-15:00</t>
  </si>
  <si>
    <t>2016-04-25-16:00</t>
  </si>
  <si>
    <t>2016-04-25-17:00</t>
  </si>
  <si>
    <t>2016-04-25-18:00</t>
  </si>
  <si>
    <t>2016-04-25-19:00</t>
  </si>
  <si>
    <t>2016-04-25-20:00</t>
  </si>
  <si>
    <t>2016-04-25-21:00</t>
  </si>
  <si>
    <t>2016-04-25-22:00</t>
  </si>
  <si>
    <t>2016-04-25-23:00</t>
  </si>
  <si>
    <t>2016-04-26-00:00</t>
  </si>
  <si>
    <t>2016-04-26-01:00</t>
  </si>
  <si>
    <t>2016-04-26-02:00</t>
  </si>
  <si>
    <t>2016-04-26-03:00</t>
  </si>
  <si>
    <t>2016-04-26-04:00</t>
  </si>
  <si>
    <t>2016-04-26-05:00</t>
  </si>
  <si>
    <t>2016-04-26-06:00</t>
  </si>
  <si>
    <t>2016-04-26-07:00</t>
  </si>
  <si>
    <t>2016-04-26-08:00</t>
  </si>
  <si>
    <t>2016-04-26-09:00</t>
  </si>
  <si>
    <t>2016-04-26-10:00</t>
  </si>
  <si>
    <t>2016-04-26-11:00</t>
  </si>
  <si>
    <t>2016-04-26-12:00</t>
  </si>
  <si>
    <t>2016-04-26-13:00</t>
  </si>
  <si>
    <t>2016-04-26-14:00</t>
  </si>
  <si>
    <t>2016-04-26-15:00</t>
  </si>
  <si>
    <t>2016-04-26-16:00</t>
  </si>
  <si>
    <t>2016-04-26-17:00</t>
  </si>
  <si>
    <t>2016-04-26-18:00</t>
  </si>
  <si>
    <t>2016-04-26-19:00</t>
  </si>
  <si>
    <t>2016-04-26-20:00</t>
  </si>
  <si>
    <t>2016-04-26-21:00</t>
  </si>
  <si>
    <t>2016-04-26-22:00</t>
  </si>
  <si>
    <t>2016-04-26-23:00</t>
  </si>
  <si>
    <t>2016-04-27-00:00</t>
  </si>
  <si>
    <t>2016-04-27-01:00</t>
  </si>
  <si>
    <t>2016-04-27-02:00</t>
  </si>
  <si>
    <t>2016-04-27-03:00</t>
  </si>
  <si>
    <t>2016-04-27-04:00</t>
  </si>
  <si>
    <t>2016-04-27-05:00</t>
  </si>
  <si>
    <t>2016-04-27-06:00</t>
  </si>
  <si>
    <t>2016-04-27-07:00</t>
  </si>
  <si>
    <t>2016-04-27-08:00</t>
  </si>
  <si>
    <t>2016-04-27-09:00</t>
  </si>
  <si>
    <t>2016-04-27-10:00</t>
  </si>
  <si>
    <t>2016-04-27-11:00</t>
  </si>
  <si>
    <t>2016-04-27-12:00</t>
  </si>
  <si>
    <t>2016-04-27-13:00</t>
  </si>
  <si>
    <t>2016-04-27-14:00</t>
  </si>
  <si>
    <t>2016-04-27-15:00</t>
  </si>
  <si>
    <t>2016-04-27-16:00</t>
  </si>
  <si>
    <t>2016-04-27-17:00</t>
  </si>
  <si>
    <t>2016-04-27-18:00</t>
  </si>
  <si>
    <t>2016-04-27-19:00</t>
  </si>
  <si>
    <t>2016-04-27-20:00</t>
  </si>
  <si>
    <t>2016-04-27-21:00</t>
  </si>
  <si>
    <t>2016-04-27-22:00</t>
  </si>
  <si>
    <t>2016-04-27-23:00</t>
  </si>
  <si>
    <t>2016-04-28-00:00</t>
  </si>
  <si>
    <t>2016-04-28-01:00</t>
  </si>
  <si>
    <t>2016-04-28-02:00</t>
  </si>
  <si>
    <t>2016-04-28-03:00</t>
  </si>
  <si>
    <t>2016-04-28-04:00</t>
  </si>
  <si>
    <t>2016-04-28-05:00</t>
  </si>
  <si>
    <t>2016-04-28-06:00</t>
  </si>
  <si>
    <t>2016-04-28-07:00</t>
  </si>
  <si>
    <t>2016-04-28-08:00</t>
  </si>
  <si>
    <t>2016-04-28-09:00</t>
  </si>
  <si>
    <t>2016-04-28-10:00</t>
  </si>
  <si>
    <t>2016-04-28-11:00</t>
  </si>
  <si>
    <t>2016-04-28-12:00</t>
  </si>
  <si>
    <t>2016-04-28-13:00</t>
  </si>
  <si>
    <t>2016-04-28-14:00</t>
  </si>
  <si>
    <t>2016-04-28-15:00</t>
  </si>
  <si>
    <t>2016-04-28-16:00</t>
  </si>
  <si>
    <t>2016-04-28-17:00</t>
  </si>
  <si>
    <t>2016-04-28-18:00</t>
  </si>
  <si>
    <t>2016-04-28-19:00</t>
  </si>
  <si>
    <t>2016-04-28-20:00</t>
  </si>
  <si>
    <t>2016-04-28-21:00</t>
  </si>
  <si>
    <t>2016-04-28-22:00</t>
  </si>
  <si>
    <t>2016-04-28-23:00</t>
  </si>
  <si>
    <t>2016-04-29-00:00</t>
  </si>
  <si>
    <t>2016-04-29-01:00</t>
  </si>
  <si>
    <t>2016-04-29-02:00</t>
  </si>
  <si>
    <t>2016-04-29-03:00</t>
  </si>
  <si>
    <t>2016-04-29-04:00</t>
  </si>
  <si>
    <t>2016-04-29-05:00</t>
  </si>
  <si>
    <t>2016-04-29-06:00</t>
  </si>
  <si>
    <t>2016-04-29-07:00</t>
  </si>
  <si>
    <t>2016-04-29-08:00</t>
  </si>
  <si>
    <t>2016-04-29-09:00</t>
  </si>
  <si>
    <t>2016-04-29-10:00</t>
  </si>
  <si>
    <t>2016-04-29-11:00</t>
  </si>
  <si>
    <t>2016-04-29-12:00</t>
  </si>
  <si>
    <t>2016-04-29-13:00</t>
  </si>
  <si>
    <t>2016-04-29-14:00</t>
  </si>
  <si>
    <t>2016-04-29-15:00</t>
  </si>
  <si>
    <t>2016-04-29-16:00</t>
  </si>
  <si>
    <t>2016-05-01-17:00</t>
  </si>
  <si>
    <t>2016-05-01-18:00</t>
  </si>
  <si>
    <t>2016-05-01-19:00</t>
  </si>
  <si>
    <t>2016-05-01-20:00</t>
  </si>
  <si>
    <t>2016-05-01-21:00</t>
  </si>
  <si>
    <t>2016-05-01-22:00</t>
  </si>
  <si>
    <t>2016-05-01-23:00</t>
  </si>
  <si>
    <t>2016-05-02-00:00</t>
  </si>
  <si>
    <t>2016-05-02-01:00</t>
  </si>
  <si>
    <t>2016-05-02-02:00</t>
  </si>
  <si>
    <t>2016-05-02-03:00</t>
  </si>
  <si>
    <t>2016-05-02-04:00</t>
  </si>
  <si>
    <t>2016-05-02-05:00</t>
  </si>
  <si>
    <t>2016-05-02-06:00</t>
  </si>
  <si>
    <t>2016-05-02-07:00</t>
  </si>
  <si>
    <t>2016-05-02-08:00</t>
  </si>
  <si>
    <t>2016-05-02-09:00</t>
  </si>
  <si>
    <t>2016-05-02-10:00</t>
  </si>
  <si>
    <t>2016-05-02-11:00</t>
  </si>
  <si>
    <t>2016-05-02-12:00</t>
  </si>
  <si>
    <t>2016-05-02-13:00</t>
  </si>
  <si>
    <t>2016-05-02-14:00</t>
  </si>
  <si>
    <t>2016-05-02-15:00</t>
  </si>
  <si>
    <t>2016-05-02-16:00</t>
  </si>
  <si>
    <t>2016-05-02-17:00</t>
  </si>
  <si>
    <t>2016-05-02-18:00</t>
  </si>
  <si>
    <t>2016-05-02-19:00</t>
  </si>
  <si>
    <t>2016-05-02-20:00</t>
  </si>
  <si>
    <t>2016-05-02-21:00</t>
  </si>
  <si>
    <t>2016-05-02-22:00</t>
  </si>
  <si>
    <t>2016-05-02-23:00</t>
  </si>
  <si>
    <t>2016-05-03-00:00</t>
  </si>
  <si>
    <t>2016-05-03-01:00</t>
  </si>
  <si>
    <t>2016-05-03-02:00</t>
  </si>
  <si>
    <t>2016-05-03-03:00</t>
  </si>
  <si>
    <t>2016-05-03-04:00</t>
  </si>
  <si>
    <t>2016-05-03-05:00</t>
  </si>
  <si>
    <t>2016-05-03-06:00</t>
  </si>
  <si>
    <t>2016-05-03-07:00</t>
  </si>
  <si>
    <t>2016-05-03-08:00</t>
  </si>
  <si>
    <t>2016-05-03-09:00</t>
  </si>
  <si>
    <t>2016-05-03-10:00</t>
  </si>
  <si>
    <t>2016-05-03-11:00</t>
  </si>
  <si>
    <t>2016-05-03-12:00</t>
  </si>
  <si>
    <t>2016-05-03-13:00</t>
  </si>
  <si>
    <t>2016-05-03-14:00</t>
  </si>
  <si>
    <t>2016-05-03-15:00</t>
  </si>
  <si>
    <t>2016-05-03-16:00</t>
  </si>
  <si>
    <t>2016-05-03-17:00</t>
  </si>
  <si>
    <t>2016-05-03-18:00</t>
  </si>
  <si>
    <t>2016-05-03-19:00</t>
  </si>
  <si>
    <t>2016-05-03-20:00</t>
  </si>
  <si>
    <t>2016-05-03-21:00</t>
  </si>
  <si>
    <t>2016-05-03-22:00</t>
  </si>
  <si>
    <t>2016-05-03-23:00</t>
  </si>
  <si>
    <t>2016-05-04-00:00</t>
  </si>
  <si>
    <t>2016-05-04-01:00</t>
  </si>
  <si>
    <t>2016-05-04-02:00</t>
  </si>
  <si>
    <t>2016-05-04-03:00</t>
  </si>
  <si>
    <t>2016-05-04-04:00</t>
  </si>
  <si>
    <t>2016-05-04-05:00</t>
  </si>
  <si>
    <t>2016-05-04-06:00</t>
  </si>
  <si>
    <t>2016-05-04-07:00</t>
  </si>
  <si>
    <t>2016-05-04-08:00</t>
  </si>
  <si>
    <t>2016-05-04-09:00</t>
  </si>
  <si>
    <t>2016-05-04-10:00</t>
  </si>
  <si>
    <t>2016-05-04-11:00</t>
  </si>
  <si>
    <t>2016-05-04-12:00</t>
  </si>
  <si>
    <t>2016-05-04-13:00</t>
  </si>
  <si>
    <t>2016-05-04-14:00</t>
  </si>
  <si>
    <t>2016-05-04-15:00</t>
  </si>
  <si>
    <t>2016-05-04-16:00</t>
  </si>
  <si>
    <t>2016-05-04-17:00</t>
  </si>
  <si>
    <t>2016-05-04-18:00</t>
  </si>
  <si>
    <t>2016-05-04-19:00</t>
  </si>
  <si>
    <t>2016-05-04-20:00</t>
  </si>
  <si>
    <t>2016-05-04-21:00</t>
  </si>
  <si>
    <t>2016-05-04-22:00</t>
  </si>
  <si>
    <t>2016-05-04-23:00</t>
  </si>
  <si>
    <t>2016-05-05-00:00</t>
  </si>
  <si>
    <t>2016-05-05-01:00</t>
  </si>
  <si>
    <t>2016-05-05-02:00</t>
  </si>
  <si>
    <t>2016-05-05-03:00</t>
  </si>
  <si>
    <t>2016-05-05-04:00</t>
  </si>
  <si>
    <t>2016-05-05-05:00</t>
  </si>
  <si>
    <t>2016-05-05-06:00</t>
  </si>
  <si>
    <t>2016-05-05-07:00</t>
  </si>
  <si>
    <t>2016-05-05-08:00</t>
  </si>
  <si>
    <t>2016-05-05-09:00</t>
  </si>
  <si>
    <t>2016-05-05-10:00</t>
  </si>
  <si>
    <t>2016-05-05-11:00</t>
  </si>
  <si>
    <t>2016-05-05-12:00</t>
  </si>
  <si>
    <t>2016-05-05-13:00</t>
  </si>
  <si>
    <t>2016-05-05-14:00</t>
  </si>
  <si>
    <t>2016-05-05-15:00</t>
  </si>
  <si>
    <t>2016-05-05-16:00</t>
  </si>
  <si>
    <t>2016-05-05-17:00</t>
  </si>
  <si>
    <t>2016-05-05-18:00</t>
  </si>
  <si>
    <t>2016-05-05-19:00</t>
  </si>
  <si>
    <t>2016-05-05-20:00</t>
  </si>
  <si>
    <t>2016-05-05-21:00</t>
  </si>
  <si>
    <t>2016-05-05-22:00</t>
  </si>
  <si>
    <t>2016-05-05-23:00</t>
  </si>
  <si>
    <t>2016-05-06-00:00</t>
  </si>
  <si>
    <t>2016-05-06-01:00</t>
  </si>
  <si>
    <t>2016-05-06-02:00</t>
  </si>
  <si>
    <t>2016-05-06-03:00</t>
  </si>
  <si>
    <t>2016-05-06-04:00</t>
  </si>
  <si>
    <t>2016-05-06-05:00</t>
  </si>
  <si>
    <t>2016-05-06-06:00</t>
  </si>
  <si>
    <t>2016-05-06-07:00</t>
  </si>
  <si>
    <t>2016-05-06-08:00</t>
  </si>
  <si>
    <t>2016-05-06-09:00</t>
  </si>
  <si>
    <t>2016-05-06-10:00</t>
  </si>
  <si>
    <t>2016-05-06-11:00</t>
  </si>
  <si>
    <t>2016-05-06-12:00</t>
  </si>
  <si>
    <t>2016-05-06-13:00</t>
  </si>
  <si>
    <t>2016-05-06-14:00</t>
  </si>
  <si>
    <t>2016-05-06-15:00</t>
  </si>
  <si>
    <t>2016-05-06-16:00</t>
  </si>
  <si>
    <t>2016-05-08-17:00</t>
  </si>
  <si>
    <t>2016-05-08-18:00</t>
  </si>
  <si>
    <t>2016-05-08-19:00</t>
  </si>
  <si>
    <t>2016-05-08-20:00</t>
  </si>
  <si>
    <t>2016-05-08-21:00</t>
  </si>
  <si>
    <t>2016-05-08-22:00</t>
  </si>
  <si>
    <t>2016-05-08-23:00</t>
  </si>
  <si>
    <t>2016-05-09-00:00</t>
  </si>
  <si>
    <t>2016-05-09-01:00</t>
  </si>
  <si>
    <t>2016-05-09-02:00</t>
  </si>
  <si>
    <t>2016-05-09-03:00</t>
  </si>
  <si>
    <t>2016-05-09-04:00</t>
  </si>
  <si>
    <t>2016-05-09-05:00</t>
  </si>
  <si>
    <t>2016-05-09-06:00</t>
  </si>
  <si>
    <t>2016-05-09-07:00</t>
  </si>
  <si>
    <t>2016-05-09-08:00</t>
  </si>
  <si>
    <t>2016-05-09-09:00</t>
  </si>
  <si>
    <t>2016-05-09-10:00</t>
  </si>
  <si>
    <t>2016-05-09-11:00</t>
  </si>
  <si>
    <t>2016-05-09-12:00</t>
  </si>
  <si>
    <t>2016-05-09-13:00</t>
  </si>
  <si>
    <t>2016-05-09-14:00</t>
  </si>
  <si>
    <t>2016-05-09-15:00</t>
  </si>
  <si>
    <t>2016-05-09-16:00</t>
  </si>
  <si>
    <t>2016-05-09-17:00</t>
  </si>
  <si>
    <t>2016-05-09-18:00</t>
  </si>
  <si>
    <t>2016-05-09-19:00</t>
  </si>
  <si>
    <t>2016-05-09-20:00</t>
  </si>
  <si>
    <t>2016-05-09-21:00</t>
  </si>
  <si>
    <t>2016-05-09-22:00</t>
  </si>
  <si>
    <t>2016-05-09-23:00</t>
  </si>
  <si>
    <t>2016-05-10-00:00</t>
  </si>
  <si>
    <t>2016-05-10-01:00</t>
  </si>
  <si>
    <t>2016-05-10-02:00</t>
  </si>
  <si>
    <t>2016-05-10-03:00</t>
  </si>
  <si>
    <t>2016-05-10-04:00</t>
  </si>
  <si>
    <t>2016-05-10-05:00</t>
  </si>
  <si>
    <t>2016-05-10-06:00</t>
  </si>
  <si>
    <t>2016-05-10-07:00</t>
  </si>
  <si>
    <t>2016-05-10-08:00</t>
  </si>
  <si>
    <t>2016-05-10-09:00</t>
  </si>
  <si>
    <t>2016-05-10-10:00</t>
  </si>
  <si>
    <t>2016-05-10-11:00</t>
  </si>
  <si>
    <t>2016-05-10-12:00</t>
  </si>
  <si>
    <t>2016-05-10-13:00</t>
  </si>
  <si>
    <t>2016-05-10-14:00</t>
  </si>
  <si>
    <t>2016-05-10-15:00</t>
  </si>
  <si>
    <t>2016-05-10-16:00</t>
  </si>
  <si>
    <t>2016-05-10-17:00</t>
  </si>
  <si>
    <t>2016-05-10-18:00</t>
  </si>
  <si>
    <t>2016-05-10-19:00</t>
  </si>
  <si>
    <t>2016-05-10-20:00</t>
  </si>
  <si>
    <t>2016-05-10-21:00</t>
  </si>
  <si>
    <t>2016-05-10-22:00</t>
  </si>
  <si>
    <t>2016-05-10-23:00</t>
  </si>
  <si>
    <t>2016-05-11-00:00</t>
  </si>
  <si>
    <t>2016-05-11-01:00</t>
  </si>
  <si>
    <t>2016-05-11-02:00</t>
  </si>
  <si>
    <t>2016-05-11-03:00</t>
  </si>
  <si>
    <t>2016-05-11-04:00</t>
  </si>
  <si>
    <t>2016-05-11-05:00</t>
  </si>
  <si>
    <t>2016-05-11-06:00</t>
  </si>
  <si>
    <t>2016-05-11-07:00</t>
  </si>
  <si>
    <t>2016-05-11-08:00</t>
  </si>
  <si>
    <t>2016-05-11-09:00</t>
  </si>
  <si>
    <t>2016-05-11-10:00</t>
  </si>
  <si>
    <t>2016-05-11-11:00</t>
  </si>
  <si>
    <t>2016-05-11-12:00</t>
  </si>
  <si>
    <t>2016-05-11-13:00</t>
  </si>
  <si>
    <t>2016-05-11-14:00</t>
  </si>
  <si>
    <t>2016-05-11-15:00</t>
  </si>
  <si>
    <t>2016-05-11-16:00</t>
  </si>
  <si>
    <t>2016-05-11-17:00</t>
  </si>
  <si>
    <t>2016-05-11-18:00</t>
  </si>
  <si>
    <t>2016-05-11-19:00</t>
  </si>
  <si>
    <t>2016-05-11-20:00</t>
  </si>
  <si>
    <t>2016-05-11-21:00</t>
  </si>
  <si>
    <t>2016-05-11-22:00</t>
  </si>
  <si>
    <t>2016-05-11-23:00</t>
  </si>
  <si>
    <t>2016-05-12-00:00</t>
  </si>
  <si>
    <t>2016-05-12-01:00</t>
  </si>
  <si>
    <t>2016-05-12-02:00</t>
  </si>
  <si>
    <t>2016-05-12-03:00</t>
  </si>
  <si>
    <t>2016-05-12-04:00</t>
  </si>
  <si>
    <t>2016-05-12-05:00</t>
  </si>
  <si>
    <t>2016-05-12-06:00</t>
  </si>
  <si>
    <t>2016-05-12-07:00</t>
  </si>
  <si>
    <t>2016-05-12-08:00</t>
  </si>
  <si>
    <t>2016-05-12-09:00</t>
  </si>
  <si>
    <t>2016-05-12-10:00</t>
  </si>
  <si>
    <t>2016-05-12-11:00</t>
  </si>
  <si>
    <t>2016-05-12-12:00</t>
  </si>
  <si>
    <t>2016-05-12-13:00</t>
  </si>
  <si>
    <t>2016-05-12-14:00</t>
  </si>
  <si>
    <t>2016-05-12-15:00</t>
  </si>
  <si>
    <t>2016-05-12-16:00</t>
  </si>
  <si>
    <t>2016-05-12-17:00</t>
  </si>
  <si>
    <t>2016-05-12-18:00</t>
  </si>
  <si>
    <t>2016-05-12-19:00</t>
  </si>
  <si>
    <t>2016-05-12-20:00</t>
  </si>
  <si>
    <t>2016-05-12-21:00</t>
  </si>
  <si>
    <t>2016-05-12-22:00</t>
  </si>
  <si>
    <t>2016-05-12-23:00</t>
  </si>
  <si>
    <t>2016-05-13-00:00</t>
  </si>
  <si>
    <t>2016-05-13-01:00</t>
  </si>
  <si>
    <t>2016-05-13-02:00</t>
  </si>
  <si>
    <t>2016-05-13-03:00</t>
  </si>
  <si>
    <t>2016-05-13-04:00</t>
  </si>
  <si>
    <t>2016-05-13-05:00</t>
  </si>
  <si>
    <t>2016-05-13-06:00</t>
  </si>
  <si>
    <t>2016-05-13-07:00</t>
  </si>
  <si>
    <t>2016-05-13-08:00</t>
  </si>
  <si>
    <t>2016-05-13-09:00</t>
  </si>
  <si>
    <t>2016-05-13-10:00</t>
  </si>
  <si>
    <t>2016-05-13-11:00</t>
  </si>
  <si>
    <t>2016-05-13-12:00</t>
  </si>
  <si>
    <t>2016-05-13-13:00</t>
  </si>
  <si>
    <t>2016-05-13-14:00</t>
  </si>
  <si>
    <t>2016-05-13-15:00</t>
  </si>
  <si>
    <t>2016-05-13-16:00</t>
  </si>
  <si>
    <t>2016-05-15-17:00</t>
  </si>
  <si>
    <t>2016-05-15-18:00</t>
  </si>
  <si>
    <t>2016-05-15-19:00</t>
  </si>
  <si>
    <t>2016-05-15-20:00</t>
  </si>
  <si>
    <t>2016-05-15-21:00</t>
  </si>
  <si>
    <t>2016-05-15-22:00</t>
  </si>
  <si>
    <t>2016-05-15-23:00</t>
  </si>
  <si>
    <t>2016-05-16-00:00</t>
  </si>
  <si>
    <t>2016-05-16-01:00</t>
  </si>
  <si>
    <t>2016-05-16-02:00</t>
  </si>
  <si>
    <t>2016-05-16-03:00</t>
  </si>
  <si>
    <t>2016-05-16-04:00</t>
  </si>
  <si>
    <t>2016-05-16-05:00</t>
  </si>
  <si>
    <t>2016-05-16-06:00</t>
  </si>
  <si>
    <t>2016-05-16-07:00</t>
  </si>
  <si>
    <t>2016-05-16-08:00</t>
  </si>
  <si>
    <t>2016-05-16-09:00</t>
  </si>
  <si>
    <t>2016-05-16-10:00</t>
  </si>
  <si>
    <t>2016-05-16-11:00</t>
  </si>
  <si>
    <t>2016-05-16-12:00</t>
  </si>
  <si>
    <t>2016-05-16-13:00</t>
  </si>
  <si>
    <t>2016-05-16-14:00</t>
  </si>
  <si>
    <t>2016-05-16-15:00</t>
  </si>
  <si>
    <t>2016-05-16-16:00</t>
  </si>
  <si>
    <t>2016-05-16-17:00</t>
  </si>
  <si>
    <t>2016-05-16-18:00</t>
  </si>
  <si>
    <t>2016-05-16-19:00</t>
  </si>
  <si>
    <t>2016-05-16-20:00</t>
  </si>
  <si>
    <t>2016-05-16-21:00</t>
  </si>
  <si>
    <t>2016-05-16-22:00</t>
  </si>
  <si>
    <t>2016-05-16-23:00</t>
  </si>
  <si>
    <t>2016-05-17-00:00</t>
  </si>
  <si>
    <t>2016-05-17-01:00</t>
  </si>
  <si>
    <t>2016-05-17-02:00</t>
  </si>
  <si>
    <t>2016-05-17-03:00</t>
  </si>
  <si>
    <t>2016-05-17-04:00</t>
  </si>
  <si>
    <t>2016-05-17-05:00</t>
  </si>
  <si>
    <t>2016-05-17-06:00</t>
  </si>
  <si>
    <t>2016-05-17-07:00</t>
  </si>
  <si>
    <t>2016-05-17-08:00</t>
  </si>
  <si>
    <t>2016-05-17-09:00</t>
  </si>
  <si>
    <t>2016-05-17-10:00</t>
  </si>
  <si>
    <t>2016-05-17-11:00</t>
  </si>
  <si>
    <t>2016-05-17-12:00</t>
  </si>
  <si>
    <t>2016-05-17-13:00</t>
  </si>
  <si>
    <t>2016-05-17-14:00</t>
  </si>
  <si>
    <t>2016-05-17-15:00</t>
  </si>
  <si>
    <t>2016-05-17-16:00</t>
  </si>
  <si>
    <t>2016-05-17-17:00</t>
  </si>
  <si>
    <t>2016-05-17-18:00</t>
  </si>
  <si>
    <t>2016-05-17-19:00</t>
  </si>
  <si>
    <t>2016-05-17-20:00</t>
  </si>
  <si>
    <t>2016-05-17-21:00</t>
  </si>
  <si>
    <t>2016-05-17-22:00</t>
  </si>
  <si>
    <t>2016-05-17-23:00</t>
  </si>
  <si>
    <t>2016-05-18-00:00</t>
  </si>
  <si>
    <t>2016-05-18-01:00</t>
  </si>
  <si>
    <t>2016-05-18-02:00</t>
  </si>
  <si>
    <t>2016-05-18-03:00</t>
  </si>
  <si>
    <t>2016-05-18-04:00</t>
  </si>
  <si>
    <t>2016-05-18-05:00</t>
  </si>
  <si>
    <t>2016-05-18-06:00</t>
  </si>
  <si>
    <t>2016-05-18-07:00</t>
  </si>
  <si>
    <t>2016-05-18-08:00</t>
  </si>
  <si>
    <t>2016-05-18-09:00</t>
  </si>
  <si>
    <t>2016-05-18-10:00</t>
  </si>
  <si>
    <t>2016-05-18-11:00</t>
  </si>
  <si>
    <t>2016-05-18-12:00</t>
  </si>
  <si>
    <t>2016-05-18-13:00</t>
  </si>
  <si>
    <t>2016-05-18-14:00</t>
  </si>
  <si>
    <t>2016-05-18-15:00</t>
  </si>
  <si>
    <t>2016-05-18-16:00</t>
  </si>
  <si>
    <t>2016-05-18-17:00</t>
  </si>
  <si>
    <t>2016-05-18-18:00</t>
  </si>
  <si>
    <t>2016-05-18-19:00</t>
  </si>
  <si>
    <t>2016-05-18-20:00</t>
  </si>
  <si>
    <t>2016-05-18-21:00</t>
  </si>
  <si>
    <t>2016-05-18-22:00</t>
  </si>
  <si>
    <t>2016-05-18-23:00</t>
  </si>
  <si>
    <t>2016-05-19-00:00</t>
  </si>
  <si>
    <t>2016-05-19-01:00</t>
  </si>
  <si>
    <t>2016-05-19-02:00</t>
  </si>
  <si>
    <t>2016-05-19-03:00</t>
  </si>
  <si>
    <t>2016-05-19-04:00</t>
  </si>
  <si>
    <t>2016-05-19-05:00</t>
  </si>
  <si>
    <t>2016-05-19-06:00</t>
  </si>
  <si>
    <t>2016-05-19-07:00</t>
  </si>
  <si>
    <t>2016-05-19-08:00</t>
  </si>
  <si>
    <t>2016-05-19-09:00</t>
  </si>
  <si>
    <t>2016-05-19-10:00</t>
  </si>
  <si>
    <t>2016-05-19-11:00</t>
  </si>
  <si>
    <t>2016-05-19-12:00</t>
  </si>
  <si>
    <t>2016-05-19-13:00</t>
  </si>
  <si>
    <t>2016-05-19-14:00</t>
  </si>
  <si>
    <t>2016-05-19-15:00</t>
  </si>
  <si>
    <t>2016-05-19-16:00</t>
  </si>
  <si>
    <t>2016-05-19-17:00</t>
  </si>
  <si>
    <t>2016-05-19-18:00</t>
  </si>
  <si>
    <t>2016-05-19-19:00</t>
  </si>
  <si>
    <t>2016-05-19-20:00</t>
  </si>
  <si>
    <t>2016-05-19-21:00</t>
  </si>
  <si>
    <t>2016-05-19-22:00</t>
  </si>
  <si>
    <t>2016-05-19-23:00</t>
  </si>
  <si>
    <t>2016-05-20-00:00</t>
  </si>
  <si>
    <t>2016-05-20-01:00</t>
  </si>
  <si>
    <t>2016-05-20-02:00</t>
  </si>
  <si>
    <t>2016-05-20-03:00</t>
  </si>
  <si>
    <t>2016-05-20-04:00</t>
  </si>
  <si>
    <t>2016-05-20-05:00</t>
  </si>
  <si>
    <t>2016-05-20-06:00</t>
  </si>
  <si>
    <t>2016-05-20-07:00</t>
  </si>
  <si>
    <t>2016-05-20-08:00</t>
  </si>
  <si>
    <t>2016-05-20-09:00</t>
  </si>
  <si>
    <t>2016-05-20-10:00</t>
  </si>
  <si>
    <t>2016-05-20-11:00</t>
  </si>
  <si>
    <t>2016-05-20-12:00</t>
  </si>
  <si>
    <t>2016-05-20-13:00</t>
  </si>
  <si>
    <t>2016-05-20-14:00</t>
  </si>
  <si>
    <t>2016-05-20-15:00</t>
  </si>
  <si>
    <t>2016-05-20-16:00</t>
  </si>
  <si>
    <t>2016-05-22-17:00</t>
  </si>
  <si>
    <t>2016-05-22-18:00</t>
  </si>
  <si>
    <t>2016-05-22-19:00</t>
  </si>
  <si>
    <t>2016-05-22-20:00</t>
  </si>
  <si>
    <t>2016-05-22-21:00</t>
  </si>
  <si>
    <t>2016-05-22-22:00</t>
  </si>
  <si>
    <t>2016-05-22-23:00</t>
  </si>
  <si>
    <t>2016-05-23-00:00</t>
  </si>
  <si>
    <t>2016-05-23-01:00</t>
  </si>
  <si>
    <t>2016-05-23-02:00</t>
  </si>
  <si>
    <t>2016-05-23-03:00</t>
  </si>
  <si>
    <t>2016-05-23-04:00</t>
  </si>
  <si>
    <t>2016-05-23-05:00</t>
  </si>
  <si>
    <t>2016-05-23-06:00</t>
  </si>
  <si>
    <t>2016-05-23-07:00</t>
  </si>
  <si>
    <t>2016-05-23-08:00</t>
  </si>
  <si>
    <t>2016-05-23-09:00</t>
  </si>
  <si>
    <t>2016-05-23-10:00</t>
  </si>
  <si>
    <t>2016-05-23-11:00</t>
  </si>
  <si>
    <t>2016-05-23-12:00</t>
  </si>
  <si>
    <t>2016-05-23-13:00</t>
  </si>
  <si>
    <t>2016-05-23-14:00</t>
  </si>
  <si>
    <t>2016-05-23-15:00</t>
  </si>
  <si>
    <t>2016-05-23-16:00</t>
  </si>
  <si>
    <t>2016-05-23-17:00</t>
  </si>
  <si>
    <t>2016-05-23-18:00</t>
  </si>
  <si>
    <t>2016-05-23-19:00</t>
  </si>
  <si>
    <t>2016-05-23-20:00</t>
  </si>
  <si>
    <t>2016-05-23-21:00</t>
  </si>
  <si>
    <t>2016-05-23-22:00</t>
  </si>
  <si>
    <t>2016-05-23-23:00</t>
  </si>
  <si>
    <t>2016-05-24-00:00</t>
  </si>
  <si>
    <t>2016-05-24-01:00</t>
  </si>
  <si>
    <t>2016-05-24-02:00</t>
  </si>
  <si>
    <t>2016-05-24-03:00</t>
  </si>
  <si>
    <t>2016-05-24-04:00</t>
  </si>
  <si>
    <t>2016-05-24-05:00</t>
  </si>
  <si>
    <t>2016-05-24-06:00</t>
  </si>
  <si>
    <t>2016-05-24-07:00</t>
  </si>
  <si>
    <t>2016-05-24-08:00</t>
  </si>
  <si>
    <t>2016-05-24-09:00</t>
  </si>
  <si>
    <t>2016-05-24-10:00</t>
  </si>
  <si>
    <t>2016-05-24-11:00</t>
  </si>
  <si>
    <t>2016-05-24-12:00</t>
  </si>
  <si>
    <t>2016-05-24-13:00</t>
  </si>
  <si>
    <t>2016-05-24-14:00</t>
  </si>
  <si>
    <t>2016-05-24-15:00</t>
  </si>
  <si>
    <t>2016-05-24-16:00</t>
  </si>
  <si>
    <t>2016-05-24-17:00</t>
  </si>
  <si>
    <t>2016-05-24-18:00</t>
  </si>
  <si>
    <t>2016-05-24-19:00</t>
  </si>
  <si>
    <t>2016-05-24-20:00</t>
  </si>
  <si>
    <t>2016-05-24-21:00</t>
  </si>
  <si>
    <t>2016-05-24-22:00</t>
  </si>
  <si>
    <t>2016-05-24-23:00</t>
  </si>
  <si>
    <t>2016-05-25-00:00</t>
  </si>
  <si>
    <t>2016-05-25-01:00</t>
  </si>
  <si>
    <t>2016-05-25-02:00</t>
  </si>
  <si>
    <t>2016-05-25-03:00</t>
  </si>
  <si>
    <t>2016-05-25-04:00</t>
  </si>
  <si>
    <t>2016-05-25-05:00</t>
  </si>
  <si>
    <t>2016-05-25-06:00</t>
  </si>
  <si>
    <t>2016-05-25-07:00</t>
  </si>
  <si>
    <t>2016-05-25-08:00</t>
  </si>
  <si>
    <t>2016-05-25-09:00</t>
  </si>
  <si>
    <t>2016-05-25-10:00</t>
  </si>
  <si>
    <t>2016-05-25-11:00</t>
  </si>
  <si>
    <t>2016-05-25-12:00</t>
  </si>
  <si>
    <t>2016-05-25-13:00</t>
  </si>
  <si>
    <t>2016-05-25-14:00</t>
  </si>
  <si>
    <t>2016-05-25-15:00</t>
  </si>
  <si>
    <t>2016-05-25-16:00</t>
  </si>
  <si>
    <t>2016-05-25-17:00</t>
  </si>
  <si>
    <t>2016-05-25-18:00</t>
  </si>
  <si>
    <t>2016-05-25-19:00</t>
  </si>
  <si>
    <t>2016-05-25-20:00</t>
  </si>
  <si>
    <t>2016-05-25-21:00</t>
  </si>
  <si>
    <t>2016-05-25-22:00</t>
  </si>
  <si>
    <t>2016-05-25-23:00</t>
  </si>
  <si>
    <t>2016-05-26-00:00</t>
  </si>
  <si>
    <t>2016-05-26-01:00</t>
  </si>
  <si>
    <t>2016-05-26-02:00</t>
  </si>
  <si>
    <t>2016-05-26-03:00</t>
  </si>
  <si>
    <t>2016-05-26-04:00</t>
  </si>
  <si>
    <t>2016-05-26-05:00</t>
  </si>
  <si>
    <t>2016-05-26-06:00</t>
  </si>
  <si>
    <t>2016-05-26-07:00</t>
  </si>
  <si>
    <t>2016-05-26-08:00</t>
  </si>
  <si>
    <t>2016-05-26-09:00</t>
  </si>
  <si>
    <t>2016-05-26-10:00</t>
  </si>
  <si>
    <t>2016-05-26-11:00</t>
  </si>
  <si>
    <t>2016-05-26-12:00</t>
  </si>
  <si>
    <t>2016-05-26-13:00</t>
  </si>
  <si>
    <t>2016-05-26-14:00</t>
  </si>
  <si>
    <t>2016-05-26-15:00</t>
  </si>
  <si>
    <t>2016-05-26-16:00</t>
  </si>
  <si>
    <t>2016-05-26-17:00</t>
  </si>
  <si>
    <t>2016-05-26-18:00</t>
  </si>
  <si>
    <t>2016-05-26-19:00</t>
  </si>
  <si>
    <t>2016-05-26-20:00</t>
  </si>
  <si>
    <t>2016-05-26-21:00</t>
  </si>
  <si>
    <t>2016-05-26-22:00</t>
  </si>
  <si>
    <t>2016-05-26-23:00</t>
  </si>
  <si>
    <t>2016-05-27-00:00</t>
  </si>
  <si>
    <t>2016-05-27-01:00</t>
  </si>
  <si>
    <t>2016-05-27-02:00</t>
  </si>
  <si>
    <t>2016-05-27-03:00</t>
  </si>
  <si>
    <t>2016-05-27-04:00</t>
  </si>
  <si>
    <t>2016-05-27-05:00</t>
  </si>
  <si>
    <t>2016-05-27-06:00</t>
  </si>
  <si>
    <t>2016-05-27-07:00</t>
  </si>
  <si>
    <t>2016-05-27-08:00</t>
  </si>
  <si>
    <t>2016-05-27-09:00</t>
  </si>
  <si>
    <t>2016-05-27-10:00</t>
  </si>
  <si>
    <t>2016-05-27-11:00</t>
  </si>
  <si>
    <t>2016-05-27-12:00</t>
  </si>
  <si>
    <t>2016-05-27-13:00</t>
  </si>
  <si>
    <t>2016-05-27-14:00</t>
  </si>
  <si>
    <t>2016-05-27-15:00</t>
  </si>
  <si>
    <t>2016-05-27-16:00</t>
  </si>
  <si>
    <t>2016-05-29-17:00</t>
  </si>
  <si>
    <t>2016-05-29-18:00</t>
  </si>
  <si>
    <t>2016-05-29-19:00</t>
  </si>
  <si>
    <t>2016-05-29-20:00</t>
  </si>
  <si>
    <t>2016-05-29-21:00</t>
  </si>
  <si>
    <t>2016-05-29-22:00</t>
  </si>
  <si>
    <t>2016-05-29-23:00</t>
  </si>
  <si>
    <t>2016-05-30-00:00</t>
  </si>
  <si>
    <t>2016-05-30-01:00</t>
  </si>
  <si>
    <t>2016-05-30-02:00</t>
  </si>
  <si>
    <t>2016-05-30-03:00</t>
  </si>
  <si>
    <t>2016-05-30-04:00</t>
  </si>
  <si>
    <t>2016-05-30-05:00</t>
  </si>
  <si>
    <t>2016-05-30-06:00</t>
  </si>
  <si>
    <t>2016-05-30-07:00</t>
  </si>
  <si>
    <t>2016-05-30-08:00</t>
  </si>
  <si>
    <t>2016-05-30-09:00</t>
  </si>
  <si>
    <t>2016-05-30-10:00</t>
  </si>
  <si>
    <t>2016-05-30-11:00</t>
  </si>
  <si>
    <t>2016-05-30-12:00</t>
  </si>
  <si>
    <t>2016-05-30-13:00</t>
  </si>
  <si>
    <t>2016-05-30-14:00</t>
  </si>
  <si>
    <t>2016-05-30-15:00</t>
  </si>
  <si>
    <t>2016-05-30-16:00</t>
  </si>
  <si>
    <t>2016-05-30-17:00</t>
  </si>
  <si>
    <t>2016-05-30-18:00</t>
  </si>
  <si>
    <t>2016-05-30-19:00</t>
  </si>
  <si>
    <t>2016-05-30-20:00</t>
  </si>
  <si>
    <t>2016-05-30-21:00</t>
  </si>
  <si>
    <t>2016-05-30-22:00</t>
  </si>
  <si>
    <t>2016-05-30-23:00</t>
  </si>
  <si>
    <t>2016-05-31-00:00</t>
  </si>
  <si>
    <t>2016-05-31-01:00</t>
  </si>
  <si>
    <t>2016-05-31-02:00</t>
  </si>
  <si>
    <t>2016-05-31-03:00</t>
  </si>
  <si>
    <t>2016-05-31-04:00</t>
  </si>
  <si>
    <t>2016-05-31-05:00</t>
  </si>
  <si>
    <t>2016-05-31-06:00</t>
  </si>
  <si>
    <t>2016-05-31-07:00</t>
  </si>
  <si>
    <t>2016-05-31-08:00</t>
  </si>
  <si>
    <t>2016-05-31-09:00</t>
  </si>
  <si>
    <t>2016-05-31-10:00</t>
  </si>
  <si>
    <t>2016-05-31-11:00</t>
  </si>
  <si>
    <t>2016-05-31-12:00</t>
  </si>
  <si>
    <t>2016-05-31-13:00</t>
  </si>
  <si>
    <t>2016-05-31-14:00</t>
  </si>
  <si>
    <t>2016-05-31-15:00</t>
  </si>
  <si>
    <t>2016-05-31-16:00</t>
  </si>
  <si>
    <t>2016-05-31-17:00</t>
  </si>
  <si>
    <t>2016-05-31-18:00</t>
  </si>
  <si>
    <t>2016-05-31-19:00</t>
  </si>
  <si>
    <t>2016-05-31-20:00</t>
  </si>
  <si>
    <t>2016-05-31-21:00</t>
  </si>
  <si>
    <t>2016-05-31-22:00</t>
  </si>
  <si>
    <t>2016-05-31-23:00</t>
  </si>
  <si>
    <t>2016-06-01-00:00</t>
  </si>
  <si>
    <t>2016-06-01-01:00</t>
  </si>
  <si>
    <t>2016-06-01-02:00</t>
  </si>
  <si>
    <t>2016-06-01-03:00</t>
  </si>
  <si>
    <t>2016-06-01-04:00</t>
  </si>
  <si>
    <t>2016-06-01-05:00</t>
  </si>
  <si>
    <t>2016-06-01-06:00</t>
  </si>
  <si>
    <t>2016-06-01-07:00</t>
  </si>
  <si>
    <t>2016-06-01-08:00</t>
  </si>
  <si>
    <t>2016-06-01-09:00</t>
  </si>
  <si>
    <t>2016-06-01-10:00</t>
  </si>
  <si>
    <t>2016-06-01-11:00</t>
  </si>
  <si>
    <t>2016-06-01-12:00</t>
  </si>
  <si>
    <t>2016-06-01-13:00</t>
  </si>
  <si>
    <t>2016-06-01-14:00</t>
  </si>
  <si>
    <t>2016-06-01-15:00</t>
  </si>
  <si>
    <t>2016-06-01-16:00</t>
  </si>
  <si>
    <t>2016-06-01-17:00</t>
  </si>
  <si>
    <t>2016-06-01-18:00</t>
  </si>
  <si>
    <t>2016-06-01-19:00</t>
  </si>
  <si>
    <t>2016-06-01-20:00</t>
  </si>
  <si>
    <t>2016-06-01-21:00</t>
  </si>
  <si>
    <t>2016-06-01-22:00</t>
  </si>
  <si>
    <t>2016-06-01-23:00</t>
  </si>
  <si>
    <t>2016-06-02-00:00</t>
  </si>
  <si>
    <t>2016-06-02-01:00</t>
  </si>
  <si>
    <t>2016-06-02-02:00</t>
  </si>
  <si>
    <t>2016-06-02-03:00</t>
  </si>
  <si>
    <t>2016-06-02-04:00</t>
  </si>
  <si>
    <t>2016-06-02-05:00</t>
  </si>
  <si>
    <t>2016-06-02-06:00</t>
  </si>
  <si>
    <t>2016-06-02-07:00</t>
  </si>
  <si>
    <t>2016-06-02-08:00</t>
  </si>
  <si>
    <t>2016-06-02-09:00</t>
  </si>
  <si>
    <t>2016-06-02-10:00</t>
  </si>
  <si>
    <t>2016-06-02-11:00</t>
  </si>
  <si>
    <t>2016-06-02-12:00</t>
  </si>
  <si>
    <t>2016-06-02-13:00</t>
  </si>
  <si>
    <t>2016-06-02-14:00</t>
  </si>
  <si>
    <t>2016-06-02-15:00</t>
  </si>
  <si>
    <t>2016-06-02-16:00</t>
  </si>
  <si>
    <t>2016-06-02-17:00</t>
  </si>
  <si>
    <t>2016-06-02-18:00</t>
  </si>
  <si>
    <t>2016-06-02-19:00</t>
  </si>
  <si>
    <t>2016-06-02-20:00</t>
  </si>
  <si>
    <t>2016-06-02-21:00</t>
  </si>
  <si>
    <t>2016-06-02-22:00</t>
  </si>
  <si>
    <t>2016-06-02-23:00</t>
  </si>
  <si>
    <t>2016-06-03-00:00</t>
  </si>
  <si>
    <t>2016-06-03-01:00</t>
  </si>
  <si>
    <t>2016-06-03-02:00</t>
  </si>
  <si>
    <t>2016-06-03-03:00</t>
  </si>
  <si>
    <t>2016-06-03-04:00</t>
  </si>
  <si>
    <t>2016-06-03-05:00</t>
  </si>
  <si>
    <t>2016-06-03-06:00</t>
  </si>
  <si>
    <t>2016-06-03-07:00</t>
  </si>
  <si>
    <t>2016-06-03-08:00</t>
  </si>
  <si>
    <t>2016-06-03-09:00</t>
  </si>
  <si>
    <t>2016-06-03-10:00</t>
  </si>
  <si>
    <t>2016-06-03-11:00</t>
  </si>
  <si>
    <t>2016-06-03-12:00</t>
  </si>
  <si>
    <t>2016-06-03-13:00</t>
  </si>
  <si>
    <t>2016-06-03-14:00</t>
  </si>
  <si>
    <t>2016-06-03-15:00</t>
  </si>
  <si>
    <t>2016-06-03-16:00</t>
  </si>
  <si>
    <t>2016-06-05-17:00</t>
  </si>
  <si>
    <t>2016-06-05-18:00</t>
  </si>
  <si>
    <t>2016-06-05-19:00</t>
  </si>
  <si>
    <t>2016-06-05-20:00</t>
  </si>
  <si>
    <t>2016-06-05-21:00</t>
  </si>
  <si>
    <t>2016-06-05-22:00</t>
  </si>
  <si>
    <t>2016-06-05-23:00</t>
  </si>
  <si>
    <t>2016-06-06-00:00</t>
  </si>
  <si>
    <t>2016-06-06-01:00</t>
  </si>
  <si>
    <t>2016-06-06-02:00</t>
  </si>
  <si>
    <t>2016-06-06-03:00</t>
  </si>
  <si>
    <t>2016-06-06-04:00</t>
  </si>
  <si>
    <t>2016-06-06-05:00</t>
  </si>
  <si>
    <t>2016-06-06-06:00</t>
  </si>
  <si>
    <t>2016-06-06-07:00</t>
  </si>
  <si>
    <t>2016-06-06-08:00</t>
  </si>
  <si>
    <t>2016-06-06-09:00</t>
  </si>
  <si>
    <t>2016-06-06-10:00</t>
  </si>
  <si>
    <t>2016-06-06-11:00</t>
  </si>
  <si>
    <t>2016-06-06-12:00</t>
  </si>
  <si>
    <t>2016-06-06-13:00</t>
  </si>
  <si>
    <t>2016-06-06-14:00</t>
  </si>
  <si>
    <t>2016-06-06-15:00</t>
  </si>
  <si>
    <t>2016-06-06-16:00</t>
  </si>
  <si>
    <t>2016-06-06-17:00</t>
  </si>
  <si>
    <t>2016-06-06-18:00</t>
  </si>
  <si>
    <t>2016-06-06-19:00</t>
  </si>
  <si>
    <t>2016-06-06-20:00</t>
  </si>
  <si>
    <t>2016-06-06-21:00</t>
  </si>
  <si>
    <t>2016-06-06-22:00</t>
  </si>
  <si>
    <t>2016-06-06-23:00</t>
  </si>
  <si>
    <t>2016-06-07-00:00</t>
  </si>
  <si>
    <t>2016-06-07-01:00</t>
  </si>
  <si>
    <t>2016-06-07-02:00</t>
  </si>
  <si>
    <t>2016-06-07-03:00</t>
  </si>
  <si>
    <t>2016-06-07-04:00</t>
  </si>
  <si>
    <t>2016-06-07-05:00</t>
  </si>
  <si>
    <t>2016-06-07-06:00</t>
  </si>
  <si>
    <t>2016-06-07-07:00</t>
  </si>
  <si>
    <t>2016-06-07-08:00</t>
  </si>
  <si>
    <t>2016-06-07-09:00</t>
  </si>
  <si>
    <t>2016-06-07-10:00</t>
  </si>
  <si>
    <t>2016-06-07-11:00</t>
  </si>
  <si>
    <t>2016-06-07-12:00</t>
  </si>
  <si>
    <t>2016-06-07-13:00</t>
  </si>
  <si>
    <t>2016-06-07-14:00</t>
  </si>
  <si>
    <t>2016-06-07-15:00</t>
  </si>
  <si>
    <t>2016-06-07-16:00</t>
  </si>
  <si>
    <t>2016-06-07-17:00</t>
  </si>
  <si>
    <t>2016-06-07-18:00</t>
  </si>
  <si>
    <t>2016-06-07-19:00</t>
  </si>
  <si>
    <t>2016-06-07-20:00</t>
  </si>
  <si>
    <t>2016-06-07-21:00</t>
  </si>
  <si>
    <t>2016-06-07-22:00</t>
  </si>
  <si>
    <t>2016-06-07-23:00</t>
  </si>
  <si>
    <t>2016-06-08-00:00</t>
  </si>
  <si>
    <t>2016-06-08-01:00</t>
  </si>
  <si>
    <t>2016-06-08-02:00</t>
  </si>
  <si>
    <t>2016-06-08-03:00</t>
  </si>
  <si>
    <t>2016-06-08-04:00</t>
  </si>
  <si>
    <t>2016-06-08-05:00</t>
  </si>
  <si>
    <t>2016-06-08-06:00</t>
  </si>
  <si>
    <t>2016-06-08-07:00</t>
  </si>
  <si>
    <t>2016-06-08-08:00</t>
  </si>
  <si>
    <t>2016-06-08-09:00</t>
  </si>
  <si>
    <t>2016-06-08-10:00</t>
  </si>
  <si>
    <t>2016-06-08-11:00</t>
  </si>
  <si>
    <t>2016-06-08-12:00</t>
  </si>
  <si>
    <t>2016-06-08-13:00</t>
  </si>
  <si>
    <t>2016-06-08-14:00</t>
  </si>
  <si>
    <t>2016-06-08-15:00</t>
  </si>
  <si>
    <t>2016-06-08-16:00</t>
  </si>
  <si>
    <t>2016-06-08-17:00</t>
  </si>
  <si>
    <t>2016-06-08-18:00</t>
  </si>
  <si>
    <t>2016-06-08-19:00</t>
  </si>
  <si>
    <t>2016-06-08-20:00</t>
  </si>
  <si>
    <t>2016-06-08-21:00</t>
  </si>
  <si>
    <t>2016-06-08-22:00</t>
  </si>
  <si>
    <t>2016-06-08-23:00</t>
  </si>
  <si>
    <t>2016-06-09-00:00</t>
  </si>
  <si>
    <t>2016-06-09-01:00</t>
  </si>
  <si>
    <t>2016-06-09-02:00</t>
  </si>
  <si>
    <t>2016-06-09-03:00</t>
  </si>
  <si>
    <t>2016-06-09-04:00</t>
  </si>
  <si>
    <t>2016-06-09-05:00</t>
  </si>
  <si>
    <t>2016-06-09-06:00</t>
  </si>
  <si>
    <t>2016-06-09-07:00</t>
  </si>
  <si>
    <t>2016-06-09-08:00</t>
  </si>
  <si>
    <t>2016-06-09-09:00</t>
  </si>
  <si>
    <t>2016-06-09-10:00</t>
  </si>
  <si>
    <t>2016-06-09-11:00</t>
  </si>
  <si>
    <t>2016-06-09-12:00</t>
  </si>
  <si>
    <t>2016-06-09-13:00</t>
  </si>
  <si>
    <t>2016-06-09-14:00</t>
  </si>
  <si>
    <t>2016-06-09-15:00</t>
  </si>
  <si>
    <t>2016-06-09-16:00</t>
  </si>
  <si>
    <t>2016-06-09-17:00</t>
  </si>
  <si>
    <t>2016-06-09-18:00</t>
  </si>
  <si>
    <t>2016-06-09-19:00</t>
  </si>
  <si>
    <t>2016-06-09-20:00</t>
  </si>
  <si>
    <t>2016-06-09-21:00</t>
  </si>
  <si>
    <t>2016-06-09-22:00</t>
  </si>
  <si>
    <t>2016-06-09-23:00</t>
  </si>
  <si>
    <t>2016-06-10-00:00</t>
  </si>
  <si>
    <t>2016-06-10-01:00</t>
  </si>
  <si>
    <t>2016-06-10-02:00</t>
  </si>
  <si>
    <t>2016-06-10-03:00</t>
  </si>
  <si>
    <t>2016-06-10-04:00</t>
  </si>
  <si>
    <t>2016-06-10-05:00</t>
  </si>
  <si>
    <t>2016-06-10-06:00</t>
  </si>
  <si>
    <t>2016-06-10-07:00</t>
  </si>
  <si>
    <t>2016-06-10-08:00</t>
  </si>
  <si>
    <t>2016-06-10-09:00</t>
  </si>
  <si>
    <t>2016-06-10-10:00</t>
  </si>
  <si>
    <t>2016-06-10-11:00</t>
  </si>
  <si>
    <t>2016-06-10-12:00</t>
  </si>
  <si>
    <t>2016-06-10-13:00</t>
  </si>
  <si>
    <t>2016-06-10-14:00</t>
  </si>
  <si>
    <t>2016-06-10-15:00</t>
  </si>
  <si>
    <t>2016-06-10-16:00</t>
  </si>
  <si>
    <t>2016-06-12-17:00</t>
  </si>
  <si>
    <t>2016-06-12-18:00</t>
  </si>
  <si>
    <t>2016-06-12-19:00</t>
  </si>
  <si>
    <t>2016-06-12-20:00</t>
  </si>
  <si>
    <t>2016-06-12-21:00</t>
  </si>
  <si>
    <t>2016-06-12-22:00</t>
  </si>
  <si>
    <t>2016-06-12-23:00</t>
  </si>
  <si>
    <t>2016-06-13-00:00</t>
  </si>
  <si>
    <t>2016-06-13-01:00</t>
  </si>
  <si>
    <t>2016-06-13-02:00</t>
  </si>
  <si>
    <t>2016-06-13-03:00</t>
  </si>
  <si>
    <t>2016-06-13-04:00</t>
  </si>
  <si>
    <t>2016-06-13-05:00</t>
  </si>
  <si>
    <t>2016-06-13-06:00</t>
  </si>
  <si>
    <t>2016-06-13-07:00</t>
  </si>
  <si>
    <t>2016-06-13-08:00</t>
  </si>
  <si>
    <t>2016-06-13-09:00</t>
  </si>
  <si>
    <t>2016-06-13-10:00</t>
  </si>
  <si>
    <t>2016-06-13-11:00</t>
  </si>
  <si>
    <t>2016-06-13-12:00</t>
  </si>
  <si>
    <t>2016-06-13-13:00</t>
  </si>
  <si>
    <t>2016-06-13-14:00</t>
  </si>
  <si>
    <t>2016-06-13-15:00</t>
  </si>
  <si>
    <t>2016-06-13-16:00</t>
  </si>
  <si>
    <t>2016-06-13-17:00</t>
  </si>
  <si>
    <t>2016-06-13-18:00</t>
  </si>
  <si>
    <t>2016-06-13-19:00</t>
  </si>
  <si>
    <t>2016-06-13-20:00</t>
  </si>
  <si>
    <t>2016-06-13-21:00</t>
  </si>
  <si>
    <t>2016-06-13-22:00</t>
  </si>
  <si>
    <t>2016-06-13-23:00</t>
  </si>
  <si>
    <t>2016-06-14-00:00</t>
  </si>
  <si>
    <t>2016-06-14-01:00</t>
  </si>
  <si>
    <t>2016-06-14-02:00</t>
  </si>
  <si>
    <t>2016-06-14-03:00</t>
  </si>
  <si>
    <t>2016-06-14-04:00</t>
  </si>
  <si>
    <t>2016-06-14-05:00</t>
  </si>
  <si>
    <t>2016-06-14-06:00</t>
  </si>
  <si>
    <t>2016-06-14-07:00</t>
  </si>
  <si>
    <t>2016-06-14-08:00</t>
  </si>
  <si>
    <t>2016-06-14-09:00</t>
  </si>
  <si>
    <t>2016-06-14-10:00</t>
  </si>
  <si>
    <t>2016-06-14-11:00</t>
  </si>
  <si>
    <t>2016-06-14-12:00</t>
  </si>
  <si>
    <t>2016-06-14-13:00</t>
  </si>
  <si>
    <t>2016-06-14-14:00</t>
  </si>
  <si>
    <t>2016-06-14-15:00</t>
  </si>
  <si>
    <t>2016-06-14-16:00</t>
  </si>
  <si>
    <t>2016-06-14-17:00</t>
  </si>
  <si>
    <t>2016-06-14-18:00</t>
  </si>
  <si>
    <t>2016-06-14-19:00</t>
  </si>
  <si>
    <t>2016-06-14-20:00</t>
  </si>
  <si>
    <t>2016-06-14-21:00</t>
  </si>
  <si>
    <t>2016-06-14-22:00</t>
  </si>
  <si>
    <t>2016-06-14-23:00</t>
  </si>
  <si>
    <t>2016-06-15-00:00</t>
  </si>
  <si>
    <t>2016-06-15-01:00</t>
  </si>
  <si>
    <t>2016-06-15-02:00</t>
  </si>
  <si>
    <t>2016-06-15-03:00</t>
  </si>
  <si>
    <t>2016-06-15-04:00</t>
  </si>
  <si>
    <t>2016-06-15-05:00</t>
  </si>
  <si>
    <t>2016-06-15-06:00</t>
  </si>
  <si>
    <t>2016-06-15-07:00</t>
  </si>
  <si>
    <t>2016-06-15-08:00</t>
  </si>
  <si>
    <t>2016-06-15-09:00</t>
  </si>
  <si>
    <t>2016-06-15-10:00</t>
  </si>
  <si>
    <t>2016-06-15-11:00</t>
  </si>
  <si>
    <t>2016-06-15-12:00</t>
  </si>
  <si>
    <t>2016-06-15-13:00</t>
  </si>
  <si>
    <t>2016-06-15-14:00</t>
  </si>
  <si>
    <t>2016-06-15-15:00</t>
  </si>
  <si>
    <t>2016-06-15-16:00</t>
  </si>
  <si>
    <t>2016-06-15-17:00</t>
  </si>
  <si>
    <t>2016-06-15-18:00</t>
  </si>
  <si>
    <t>2016-06-15-19:00</t>
  </si>
  <si>
    <t>2016-06-15-20:00</t>
  </si>
  <si>
    <t>2016-06-15-21:00</t>
  </si>
  <si>
    <t>2016-06-15-22:00</t>
  </si>
  <si>
    <t>2016-06-15-23:00</t>
  </si>
  <si>
    <t>2016-06-16-00:00</t>
  </si>
  <si>
    <t>2016-06-16-01:00</t>
  </si>
  <si>
    <t>2016-06-16-02:00</t>
  </si>
  <si>
    <t>2016-06-16-03:00</t>
  </si>
  <si>
    <t>2016-06-16-04:00</t>
  </si>
  <si>
    <t>2016-06-16-05:00</t>
  </si>
  <si>
    <t>2016-06-16-06:00</t>
  </si>
  <si>
    <t>2016-06-16-07:00</t>
  </si>
  <si>
    <t>2016-06-16-08:00</t>
  </si>
  <si>
    <t>2016-06-16-09:00</t>
  </si>
  <si>
    <t>2016-06-16-10:00</t>
  </si>
  <si>
    <t>2016-06-16-11:00</t>
  </si>
  <si>
    <t>2016-06-16-12:00</t>
  </si>
  <si>
    <t>2016-06-16-13:00</t>
  </si>
  <si>
    <t>2016-06-16-14:00</t>
  </si>
  <si>
    <t>2016-06-16-15:00</t>
  </si>
  <si>
    <t>2016-06-16-16:00</t>
  </si>
  <si>
    <t>2016-06-16-17:00</t>
  </si>
  <si>
    <t>2016-06-16-18:00</t>
  </si>
  <si>
    <t>2016-06-16-19:00</t>
  </si>
  <si>
    <t>2016-06-16-20:00</t>
  </si>
  <si>
    <t>2016-06-16-21:00</t>
  </si>
  <si>
    <t>2016-06-16-22:00</t>
  </si>
  <si>
    <t>2016-06-16-23:00</t>
  </si>
  <si>
    <t>2016-06-17-00:00</t>
  </si>
  <si>
    <t>2016-06-17-01:00</t>
  </si>
  <si>
    <t>2016-06-17-02:00</t>
  </si>
  <si>
    <t>2016-06-17-03:00</t>
  </si>
  <si>
    <t>2016-06-17-04:00</t>
  </si>
  <si>
    <t>2016-06-17-05:00</t>
  </si>
  <si>
    <t>2016-06-17-06:00</t>
  </si>
  <si>
    <t>2016-06-17-07:00</t>
  </si>
  <si>
    <t>2016-06-17-08:00</t>
  </si>
  <si>
    <t>2016-06-17-09:00</t>
  </si>
  <si>
    <t>2016-06-17-10:00</t>
  </si>
  <si>
    <t>2016-06-17-11:00</t>
  </si>
  <si>
    <t>2016-06-17-12:00</t>
  </si>
  <si>
    <t>2016-06-17-13:00</t>
  </si>
  <si>
    <t>2016-06-17-14:00</t>
  </si>
  <si>
    <t>2016-06-17-15:00</t>
  </si>
  <si>
    <t>2016-06-17-16:00</t>
  </si>
  <si>
    <t>2016-06-19-17:00</t>
  </si>
  <si>
    <t>2016-06-19-18:00</t>
  </si>
  <si>
    <t>2016-06-19-19:00</t>
  </si>
  <si>
    <t>2016-06-19-20:00</t>
  </si>
  <si>
    <t>2016-06-19-21:00</t>
  </si>
  <si>
    <t>2016-06-19-22:00</t>
  </si>
  <si>
    <t>2016-06-19-23:00</t>
  </si>
  <si>
    <t>2016-06-20-00:00</t>
  </si>
  <si>
    <t>2016-06-20-01:00</t>
  </si>
  <si>
    <t>2016-06-20-02:00</t>
  </si>
  <si>
    <t>2016-06-20-03:00</t>
  </si>
  <si>
    <t>2016-06-20-04:00</t>
  </si>
  <si>
    <t>2016-06-20-05:00</t>
  </si>
  <si>
    <t>2016-06-20-06:00</t>
  </si>
  <si>
    <t>2016-06-20-07:00</t>
  </si>
  <si>
    <t>2016-06-20-08:00</t>
  </si>
  <si>
    <t>2016-06-20-09:00</t>
  </si>
  <si>
    <t>2016-06-20-10:00</t>
  </si>
  <si>
    <t>2016-06-20-11:00</t>
  </si>
  <si>
    <t>2016-06-20-12:00</t>
  </si>
  <si>
    <t>2016-06-20-13:00</t>
  </si>
  <si>
    <t>2016-06-20-14:00</t>
  </si>
  <si>
    <t>2016-06-20-15:00</t>
  </si>
  <si>
    <t>2016-06-20-16:00</t>
  </si>
  <si>
    <t>2016-06-20-17:00</t>
  </si>
  <si>
    <t>2016-06-20-18:00</t>
  </si>
  <si>
    <t>2016-06-20-19:00</t>
  </si>
  <si>
    <t>2016-06-20-20:00</t>
  </si>
  <si>
    <t>2016-06-20-21:00</t>
  </si>
  <si>
    <t>2016-06-20-22:00</t>
  </si>
  <si>
    <t>2016-06-20-23:00</t>
  </si>
  <si>
    <t>2016-06-21-00:00</t>
  </si>
  <si>
    <t>2016-06-21-01:00</t>
  </si>
  <si>
    <t>2016-06-21-02:00</t>
  </si>
  <si>
    <t>2016-06-21-03:00</t>
  </si>
  <si>
    <t>2016-06-21-04:00</t>
  </si>
  <si>
    <t>2016-06-21-05:00</t>
  </si>
  <si>
    <t>2016-06-21-06:00</t>
  </si>
  <si>
    <t>2016-06-21-07:00</t>
  </si>
  <si>
    <t>2016-06-21-08:00</t>
  </si>
  <si>
    <t>2016-06-21-09:00</t>
  </si>
  <si>
    <t>2016-06-21-10:00</t>
  </si>
  <si>
    <t>2016-06-21-11:00</t>
  </si>
  <si>
    <t>2016-06-21-12:00</t>
  </si>
  <si>
    <t>2016-06-21-13:00</t>
  </si>
  <si>
    <t>2016-06-21-14:00</t>
  </si>
  <si>
    <t>2016-06-21-15:00</t>
  </si>
  <si>
    <t>2016-06-21-16:00</t>
  </si>
  <si>
    <t>2016-06-21-17:00</t>
  </si>
  <si>
    <t>2016-06-21-18:00</t>
  </si>
  <si>
    <t>2016-06-21-19:00</t>
  </si>
  <si>
    <t>2016-06-21-20:00</t>
  </si>
  <si>
    <t>2016-06-21-21:00</t>
  </si>
  <si>
    <t>2016-06-21-22:00</t>
  </si>
  <si>
    <t>2016-06-21-23:00</t>
  </si>
  <si>
    <t>2016-06-22-00:00</t>
  </si>
  <si>
    <t>2016-06-22-01:00</t>
  </si>
  <si>
    <t>2016-06-22-02:00</t>
  </si>
  <si>
    <t>2016-06-22-03:00</t>
  </si>
  <si>
    <t>2016-06-22-04:00</t>
  </si>
  <si>
    <t>2016-06-22-05:00</t>
  </si>
  <si>
    <t>2016-06-22-06:00</t>
  </si>
  <si>
    <t>2016-06-22-07:00</t>
  </si>
  <si>
    <t>2016-06-22-08:00</t>
  </si>
  <si>
    <t>2016-06-22-09:00</t>
  </si>
  <si>
    <t>2016-06-22-10:00</t>
  </si>
  <si>
    <t>2016-06-22-11:00</t>
  </si>
  <si>
    <t>2016-06-22-12:00</t>
  </si>
  <si>
    <t>2016-06-22-13:00</t>
  </si>
  <si>
    <t>2016-06-22-14:00</t>
  </si>
  <si>
    <t>2016-06-22-15:00</t>
  </si>
  <si>
    <t>2016-06-22-16:00</t>
  </si>
  <si>
    <t>2016-06-22-17:00</t>
  </si>
  <si>
    <t>2016-06-22-18:00</t>
  </si>
  <si>
    <t>2016-06-22-19:00</t>
  </si>
  <si>
    <t>2016-06-22-20:00</t>
  </si>
  <si>
    <t>2016-06-22-21:00</t>
  </si>
  <si>
    <t>2016-06-22-22:00</t>
  </si>
  <si>
    <t>2016-06-22-23:00</t>
  </si>
  <si>
    <t>2016-06-23-00:00</t>
  </si>
  <si>
    <t>2016-06-23-01:00</t>
  </si>
  <si>
    <t>2016-06-23-02:00</t>
  </si>
  <si>
    <t>2016-06-23-03:00</t>
  </si>
  <si>
    <t>2016-06-23-04:00</t>
  </si>
  <si>
    <t>2016-06-23-05:00</t>
  </si>
  <si>
    <t>2016-06-23-06:00</t>
  </si>
  <si>
    <t>2016-06-23-07:00</t>
  </si>
  <si>
    <t>2016-06-23-08:00</t>
  </si>
  <si>
    <t>2016-06-23-09:00</t>
  </si>
  <si>
    <t>2016-06-23-10:00</t>
  </si>
  <si>
    <t>2016-06-23-11:00</t>
  </si>
  <si>
    <t>2016-06-23-12:00</t>
  </si>
  <si>
    <t>2016-06-23-13:00</t>
  </si>
  <si>
    <t>2016-06-23-14:00</t>
  </si>
  <si>
    <t>2016-06-23-15:00</t>
  </si>
  <si>
    <t>2016-06-23-16:00</t>
  </si>
  <si>
    <t>2016-06-23-17:00</t>
  </si>
  <si>
    <t>2016-06-23-18:00</t>
  </si>
  <si>
    <t>2016-06-23-19:00</t>
  </si>
  <si>
    <t>2016-06-23-20:00</t>
  </si>
  <si>
    <t>2016-06-23-21:00</t>
  </si>
  <si>
    <t>2016-06-23-22:00</t>
  </si>
  <si>
    <t>2016-06-23-23:00</t>
  </si>
  <si>
    <t>2016-06-24-00:00</t>
  </si>
  <si>
    <t>2016-06-24-01:00</t>
  </si>
  <si>
    <t>2016-06-24-02:00</t>
  </si>
  <si>
    <t>2016-06-24-03:00</t>
  </si>
  <si>
    <t>2016-06-24-04:00</t>
  </si>
  <si>
    <t>2016-06-24-05:00</t>
  </si>
  <si>
    <t>2016-06-24-06:00</t>
  </si>
  <si>
    <t>2016-06-24-07:00</t>
  </si>
  <si>
    <t>2016-06-24-08:00</t>
  </si>
  <si>
    <t>2016-06-24-09:00</t>
  </si>
  <si>
    <t>2016-06-24-10:00</t>
  </si>
  <si>
    <t>2016-06-24-11:00</t>
  </si>
  <si>
    <t>2016-06-24-12:00</t>
  </si>
  <si>
    <t>2016-06-24-13:00</t>
  </si>
  <si>
    <t>2016-06-24-14:00</t>
  </si>
  <si>
    <t>2016-06-24-15:00</t>
  </si>
  <si>
    <t>2016-06-24-16:00</t>
  </si>
  <si>
    <t>2016-06-26-17:00</t>
  </si>
  <si>
    <t>2016-06-26-18:00</t>
  </si>
  <si>
    <t>2016-06-26-19:00</t>
  </si>
  <si>
    <t>2016-06-26-20:00</t>
  </si>
  <si>
    <t>2016-06-26-21:00</t>
  </si>
  <si>
    <t>2016-06-26-22:00</t>
  </si>
  <si>
    <t>2016-06-26-23:00</t>
  </si>
  <si>
    <t>2016-06-27-00:00</t>
  </si>
  <si>
    <t>2016-06-27-01:00</t>
  </si>
  <si>
    <t>2016-06-27-02:00</t>
  </si>
  <si>
    <t>2016-06-27-03:00</t>
  </si>
  <si>
    <t>2016-06-27-04:00</t>
  </si>
  <si>
    <t>2016-06-27-05:00</t>
  </si>
  <si>
    <t>2016-06-27-06:00</t>
  </si>
  <si>
    <t>2016-06-27-07:00</t>
  </si>
  <si>
    <t>2016-06-27-08:00</t>
  </si>
  <si>
    <t>2016-06-27-09:00</t>
  </si>
  <si>
    <t>2016-06-27-10:00</t>
  </si>
  <si>
    <t>2016-06-27-11:00</t>
  </si>
  <si>
    <t>2016-06-27-12:00</t>
  </si>
  <si>
    <t>2016-06-27-13:00</t>
  </si>
  <si>
    <t>2016-06-27-14:00</t>
  </si>
  <si>
    <t>2016-06-27-15:00</t>
  </si>
  <si>
    <t>2016-06-27-16:00</t>
  </si>
  <si>
    <t>2016-06-27-17:00</t>
  </si>
  <si>
    <t>2016-06-27-18:00</t>
  </si>
  <si>
    <t>2016-06-27-19:00</t>
  </si>
  <si>
    <t>2016-06-27-20:00</t>
  </si>
  <si>
    <t>2016-06-27-21:00</t>
  </si>
  <si>
    <t>2016-06-27-22:00</t>
  </si>
  <si>
    <t>2016-06-27-23:00</t>
  </si>
  <si>
    <t>2016-06-28-00:00</t>
  </si>
  <si>
    <t>2016-06-28-01:00</t>
  </si>
  <si>
    <t>2016-06-28-02:00</t>
  </si>
  <si>
    <t>2016-06-28-03:00</t>
  </si>
  <si>
    <t>2016-06-28-04:00</t>
  </si>
  <si>
    <t>2016-06-28-05:00</t>
  </si>
  <si>
    <t>2016-06-28-06:00</t>
  </si>
  <si>
    <t>2016-06-28-07:00</t>
  </si>
  <si>
    <t>2016-06-28-08:00</t>
  </si>
  <si>
    <t>2016-06-28-09:00</t>
  </si>
  <si>
    <t>2016-06-28-10:00</t>
  </si>
  <si>
    <t>2016-06-28-11:00</t>
  </si>
  <si>
    <t>2016-06-28-12:00</t>
  </si>
  <si>
    <t>2016-06-28-13:00</t>
  </si>
  <si>
    <t>2016-06-28-14:00</t>
  </si>
  <si>
    <t>2016-06-28-15:00</t>
  </si>
  <si>
    <t>2016-06-28-16:00</t>
  </si>
  <si>
    <t>2016-06-28-17:00</t>
  </si>
  <si>
    <t>2016-06-28-18:00</t>
  </si>
  <si>
    <t>2016-06-28-19:00</t>
  </si>
  <si>
    <t>2016-06-28-20:00</t>
  </si>
  <si>
    <t>2016-06-28-21:00</t>
  </si>
  <si>
    <t>2016-06-28-22:00</t>
  </si>
  <si>
    <t>2016-06-28-23:00</t>
  </si>
  <si>
    <t>2016-06-29-00:00</t>
  </si>
  <si>
    <t>2016-06-29-01:00</t>
  </si>
  <si>
    <t>2016-06-29-02:00</t>
  </si>
  <si>
    <t>2016-06-29-03:00</t>
  </si>
  <si>
    <t>2016-06-29-04:00</t>
  </si>
  <si>
    <t>2016-06-29-05:00</t>
  </si>
  <si>
    <t>2016-06-29-06:00</t>
  </si>
  <si>
    <t>2016-06-29-07:00</t>
  </si>
  <si>
    <t>2016-06-29-08:00</t>
  </si>
  <si>
    <t>2016-06-29-09:00</t>
  </si>
  <si>
    <t>2016-06-29-10:00</t>
  </si>
  <si>
    <t>2016-06-29-11:00</t>
  </si>
  <si>
    <t>2016-06-29-12:00</t>
  </si>
  <si>
    <t>2016-06-29-13:00</t>
  </si>
  <si>
    <t>2016-06-29-14:00</t>
  </si>
  <si>
    <t>2016-06-29-15:00</t>
  </si>
  <si>
    <t>2016-06-29-16:00</t>
  </si>
  <si>
    <t>2016-06-29-17:00</t>
  </si>
  <si>
    <t>2016-06-29-18:00</t>
  </si>
  <si>
    <t>2016-06-29-19:00</t>
  </si>
  <si>
    <t>2016-06-29-20:00</t>
  </si>
  <si>
    <t>2016-06-29-21:00</t>
  </si>
  <si>
    <t>2016-06-29-22:00</t>
  </si>
  <si>
    <t>2016-06-29-23:00</t>
  </si>
  <si>
    <t>2016-06-30-00:00</t>
  </si>
  <si>
    <t>2016-06-30-01:00</t>
  </si>
  <si>
    <t>2016-06-30-02:00</t>
  </si>
  <si>
    <t>2016-06-30-03:00</t>
  </si>
  <si>
    <t>2016-06-30-04:00</t>
  </si>
  <si>
    <t>2016-06-30-05:00</t>
  </si>
  <si>
    <t>2016-06-30-06:00</t>
  </si>
  <si>
    <t>2016-06-30-07:00</t>
  </si>
  <si>
    <t>2016-06-30-08:00</t>
  </si>
  <si>
    <t>2016-06-30-09:00</t>
  </si>
  <si>
    <t>2016-06-30-10:00</t>
  </si>
  <si>
    <t>2016-06-30-11:00</t>
  </si>
  <si>
    <t>2016-06-30-12:00</t>
  </si>
  <si>
    <t>2016-06-30-13:00</t>
  </si>
  <si>
    <t>2016-06-30-14:00</t>
  </si>
  <si>
    <t>2016-06-30-15:00</t>
  </si>
  <si>
    <t>2016-06-30-16:00</t>
  </si>
  <si>
    <t>2016-06-30-17:00</t>
  </si>
  <si>
    <t>2016-06-30-18:00</t>
  </si>
  <si>
    <t>2016-06-30-19:00</t>
  </si>
  <si>
    <t>2016-06-30-20:00</t>
  </si>
  <si>
    <t>2016-06-30-21:00</t>
  </si>
  <si>
    <t>2016-06-30-22:00</t>
  </si>
  <si>
    <t>2016-06-30-23:00</t>
  </si>
  <si>
    <t>2016-07-01-00:00</t>
  </si>
  <si>
    <t>2016-07-01-01:00</t>
  </si>
  <si>
    <t>2016-07-01-02:00</t>
  </si>
  <si>
    <t>2016-07-01-03:00</t>
  </si>
  <si>
    <t>2016-07-01-04:00</t>
  </si>
  <si>
    <t>2016-07-01-05:00</t>
  </si>
  <si>
    <t>2016-07-01-06:00</t>
  </si>
  <si>
    <t>2016-07-01-07:00</t>
  </si>
  <si>
    <t>2016-07-01-08:00</t>
  </si>
  <si>
    <t>2016-07-01-09:00</t>
  </si>
  <si>
    <t>2016-07-01-10:00</t>
  </si>
  <si>
    <t>2016-07-01-11:00</t>
  </si>
  <si>
    <t>2016-07-01-12:00</t>
  </si>
  <si>
    <t>2016-07-01-13:00</t>
  </si>
  <si>
    <t>2016-07-01-14:00</t>
  </si>
  <si>
    <t>2016-07-01-15:00</t>
  </si>
  <si>
    <t>2016-07-01-16:00</t>
  </si>
  <si>
    <t>2016-07-03-17:00</t>
  </si>
  <si>
    <t>2016-07-03-18:00</t>
  </si>
  <si>
    <t>2016-07-03-19:00</t>
  </si>
  <si>
    <t>2016-07-03-20:00</t>
  </si>
  <si>
    <t>2016-07-03-21:00</t>
  </si>
  <si>
    <t>2016-07-03-22:00</t>
  </si>
  <si>
    <t>2016-07-03-23:00</t>
  </si>
  <si>
    <t>2016-07-04-00:00</t>
  </si>
  <si>
    <t>2016-07-04-01:00</t>
  </si>
  <si>
    <t>2016-07-04-02:00</t>
  </si>
  <si>
    <t>2016-07-04-03:00</t>
  </si>
  <si>
    <t>2016-07-04-04:00</t>
  </si>
  <si>
    <t>2016-07-04-05:00</t>
  </si>
  <si>
    <t>2016-07-04-06:00</t>
  </si>
  <si>
    <t>2016-07-04-07:00</t>
  </si>
  <si>
    <t>2016-07-04-08:00</t>
  </si>
  <si>
    <t>2016-07-04-09:00</t>
  </si>
  <si>
    <t>2016-07-04-10:00</t>
  </si>
  <si>
    <t>2016-07-04-11:00</t>
  </si>
  <si>
    <t>2016-07-04-12:00</t>
  </si>
  <si>
    <t>2016-07-04-13:00</t>
  </si>
  <si>
    <t>2016-07-04-14:00</t>
  </si>
  <si>
    <t>2016-07-04-15:00</t>
  </si>
  <si>
    <t>2016-07-04-16:00</t>
  </si>
  <si>
    <t>2016-07-04-17:00</t>
  </si>
  <si>
    <t>2016-07-04-18:00</t>
  </si>
  <si>
    <t>2016-07-04-19:00</t>
  </si>
  <si>
    <t>2016-07-04-20:00</t>
  </si>
  <si>
    <t>2016-07-04-21:00</t>
  </si>
  <si>
    <t>2016-07-04-22:00</t>
  </si>
  <si>
    <t>2016-07-04-23:00</t>
  </si>
  <si>
    <t>2016-07-05-00:00</t>
  </si>
  <si>
    <t>2016-07-05-01:00</t>
  </si>
  <si>
    <t>2016-07-05-02:00</t>
  </si>
  <si>
    <t>2016-07-05-03:00</t>
  </si>
  <si>
    <t>2016-07-05-04:00</t>
  </si>
  <si>
    <t>2016-07-05-05:00</t>
  </si>
  <si>
    <t>2016-07-05-06:00</t>
  </si>
  <si>
    <t>2016-07-05-07:00</t>
  </si>
  <si>
    <t>2016-07-05-08:00</t>
  </si>
  <si>
    <t>2016-07-05-09:00</t>
  </si>
  <si>
    <t>2016-07-05-10:00</t>
  </si>
  <si>
    <t>2016-07-05-11:00</t>
  </si>
  <si>
    <t>2016-07-05-12:00</t>
  </si>
  <si>
    <t>2016-07-05-13:00</t>
  </si>
  <si>
    <t>2016-07-05-14:00</t>
  </si>
  <si>
    <t>2016-07-05-15:00</t>
  </si>
  <si>
    <t>2016-07-05-16:00</t>
  </si>
  <si>
    <t>2016-07-05-17:00</t>
  </si>
  <si>
    <t>2016-07-05-18:00</t>
  </si>
  <si>
    <t>2016-07-05-19:00</t>
  </si>
  <si>
    <t>2016-07-05-20:00</t>
  </si>
  <si>
    <t>2016-07-05-21:00</t>
  </si>
  <si>
    <t>2016-07-05-22:00</t>
  </si>
  <si>
    <t>2016-07-05-23:00</t>
  </si>
  <si>
    <t>2016-07-06-00:00</t>
  </si>
  <si>
    <t>2016-07-06-01:00</t>
  </si>
  <si>
    <t>2016-07-06-02:00</t>
  </si>
  <si>
    <t>2016-07-06-03:00</t>
  </si>
  <si>
    <t>2016-07-06-04:00</t>
  </si>
  <si>
    <t>2016-07-06-05:00</t>
  </si>
  <si>
    <t>2016-07-06-06:00</t>
  </si>
  <si>
    <t>2016-07-06-07:00</t>
  </si>
  <si>
    <t>2016-07-06-08:00</t>
  </si>
  <si>
    <t>2016-07-06-09:00</t>
  </si>
  <si>
    <t>2016-07-06-10:00</t>
  </si>
  <si>
    <t>2016-07-06-11:00</t>
  </si>
  <si>
    <t>2016-07-06-12:00</t>
  </si>
  <si>
    <t>2016-07-06-13:00</t>
  </si>
  <si>
    <t>2016-07-06-14:00</t>
  </si>
  <si>
    <t>2016-07-06-15:00</t>
  </si>
  <si>
    <t>2016-07-06-16:00</t>
  </si>
  <si>
    <t>2016-07-06-17:00</t>
  </si>
  <si>
    <t>2016-07-06-18:00</t>
  </si>
  <si>
    <t>2016-07-06-19:00</t>
  </si>
  <si>
    <t>2016-07-06-20:00</t>
  </si>
  <si>
    <t>2016-07-06-21:00</t>
  </si>
  <si>
    <t>2016-07-06-22:00</t>
  </si>
  <si>
    <t>2016-07-06-23:00</t>
  </si>
  <si>
    <t>2016-07-07-00:00</t>
  </si>
  <si>
    <t>2016-07-07-01:00</t>
  </si>
  <si>
    <t>2016-07-07-02:00</t>
  </si>
  <si>
    <t>2016-07-07-03:00</t>
  </si>
  <si>
    <t>2016-07-07-04:00</t>
  </si>
  <si>
    <t>2016-07-07-05:00</t>
  </si>
  <si>
    <t>2016-07-07-06:00</t>
  </si>
  <si>
    <t>2016-07-07-07:00</t>
  </si>
  <si>
    <t>2016-07-07-08:00</t>
  </si>
  <si>
    <t>2016-07-07-09:00</t>
  </si>
  <si>
    <t>2016-07-07-10:00</t>
  </si>
  <si>
    <t>2016-07-07-11:00</t>
  </si>
  <si>
    <t>2016-07-07-12:00</t>
  </si>
  <si>
    <t>2016-07-07-13:00</t>
  </si>
  <si>
    <t>2016-07-07-14:00</t>
  </si>
  <si>
    <t>2016-07-07-15:00</t>
  </si>
  <si>
    <t>2016-07-07-16:00</t>
  </si>
  <si>
    <t>2016-07-07-17:00</t>
  </si>
  <si>
    <t>2016-07-07-18:00</t>
  </si>
  <si>
    <t>2016-07-07-19:00</t>
  </si>
  <si>
    <t>2016-07-07-20:00</t>
  </si>
  <si>
    <t>2016-07-07-21:00</t>
  </si>
  <si>
    <t>2016-07-07-22:00</t>
  </si>
  <si>
    <t>2016-07-07-23:00</t>
  </si>
  <si>
    <t>2016-07-08-00:00</t>
  </si>
  <si>
    <t>2016-07-08-01:00</t>
  </si>
  <si>
    <t>2016-07-08-02:00</t>
  </si>
  <si>
    <t>2016-07-08-03:00</t>
  </si>
  <si>
    <t>2016-07-08-04:00</t>
  </si>
  <si>
    <t>2016-07-08-05:00</t>
  </si>
  <si>
    <t>2016-07-08-06:00</t>
  </si>
  <si>
    <t>2016-07-08-07:00</t>
  </si>
  <si>
    <t>2016-07-08-08:00</t>
  </si>
  <si>
    <t>2016-07-08-09:00</t>
  </si>
  <si>
    <t>2016-07-08-10:00</t>
  </si>
  <si>
    <t>2016-07-08-11:00</t>
  </si>
  <si>
    <t>2016-07-08-12:00</t>
  </si>
  <si>
    <t>2016-07-08-13:00</t>
  </si>
  <si>
    <t>2016-07-08-14:00</t>
  </si>
  <si>
    <t>2016-07-08-15:00</t>
  </si>
  <si>
    <t>2016-07-08-16:00</t>
  </si>
  <si>
    <t>2016-07-10-17:00</t>
  </si>
  <si>
    <t>2016-07-10-18:00</t>
  </si>
  <si>
    <t>2016-07-10-19:00</t>
  </si>
  <si>
    <t>2016-07-10-20:00</t>
  </si>
  <si>
    <t>2016-07-10-21:00</t>
  </si>
  <si>
    <t>2016-07-10-22:00</t>
  </si>
  <si>
    <t>2016-07-10-23:00</t>
  </si>
  <si>
    <t>2016-07-11-00:00</t>
  </si>
  <si>
    <t>2016-07-11-01:00</t>
  </si>
  <si>
    <t>2016-07-11-02:00</t>
  </si>
  <si>
    <t>2016-07-11-03:00</t>
  </si>
  <si>
    <t>2016-07-11-04:00</t>
  </si>
  <si>
    <t>2016-07-11-05:00</t>
  </si>
  <si>
    <t>2016-07-11-06:00</t>
  </si>
  <si>
    <t>2016-07-11-07:00</t>
  </si>
  <si>
    <t>2016-07-11-08:00</t>
  </si>
  <si>
    <t>2016-07-11-09:00</t>
  </si>
  <si>
    <t>2016-07-11-10:00</t>
  </si>
  <si>
    <t>2016-07-11-11:00</t>
  </si>
  <si>
    <t>2016-07-11-12:00</t>
  </si>
  <si>
    <t>2016-07-11-13:00</t>
  </si>
  <si>
    <t>2016-07-11-14:00</t>
  </si>
  <si>
    <t>2016-07-11-15:00</t>
  </si>
  <si>
    <t>2016-07-11-16:00</t>
  </si>
  <si>
    <t>2016-07-11-17:00</t>
  </si>
  <si>
    <t>2016-07-11-18:00</t>
  </si>
  <si>
    <t>2016-07-11-19:00</t>
  </si>
  <si>
    <t>2016-07-11-20:00</t>
  </si>
  <si>
    <t>2016-07-11-21:00</t>
  </si>
  <si>
    <t>2016-07-11-22:00</t>
  </si>
  <si>
    <t>2016-07-11-23:00</t>
  </si>
  <si>
    <t>2016-07-12-00:00</t>
  </si>
  <si>
    <t>2016-07-12-01:00</t>
  </si>
  <si>
    <t>2016-07-12-02:00</t>
  </si>
  <si>
    <t>2016-07-12-03:00</t>
  </si>
  <si>
    <t>2016-07-12-04:00</t>
  </si>
  <si>
    <t>2016-07-12-05:00</t>
  </si>
  <si>
    <t>2016-07-12-06:00</t>
  </si>
  <si>
    <t>2016-07-12-07:00</t>
  </si>
  <si>
    <t>2016-07-12-08:00</t>
  </si>
  <si>
    <t>2016-07-12-09:00</t>
  </si>
  <si>
    <t>2016-07-12-10:00</t>
  </si>
  <si>
    <t>2016-07-12-11:00</t>
  </si>
  <si>
    <t>2016-07-12-12:00</t>
  </si>
  <si>
    <t>2016-07-12-13:00</t>
  </si>
  <si>
    <t>2016-07-12-14:00</t>
  </si>
  <si>
    <t>2016-07-12-15:00</t>
  </si>
  <si>
    <t>2016-07-12-16:00</t>
  </si>
  <si>
    <t>2016-07-12-17:00</t>
  </si>
  <si>
    <t>2016-07-12-18:00</t>
  </si>
  <si>
    <t>2016-07-12-19:00</t>
  </si>
  <si>
    <t>2016-07-12-20:00</t>
  </si>
  <si>
    <t>2016-07-12-21:00</t>
  </si>
  <si>
    <t>2016-07-12-22:00</t>
  </si>
  <si>
    <t>2016-07-12-23:00</t>
  </si>
  <si>
    <t>2016-07-13-00:00</t>
  </si>
  <si>
    <t>2016-07-13-01:00</t>
  </si>
  <si>
    <t>2016-07-13-02:00</t>
  </si>
  <si>
    <t>2016-07-13-03:00</t>
  </si>
  <si>
    <t>2016-07-13-04:00</t>
  </si>
  <si>
    <t>2016-07-13-05:00</t>
  </si>
  <si>
    <t>2016-07-13-06:00</t>
  </si>
  <si>
    <t>2016-07-13-07:00</t>
  </si>
  <si>
    <t>2016-07-13-08:00</t>
  </si>
  <si>
    <t>2016-07-13-09:00</t>
  </si>
  <si>
    <t>2016-07-13-10:00</t>
  </si>
  <si>
    <t>2016-07-13-11:00</t>
  </si>
  <si>
    <t>2016-07-13-12:00</t>
  </si>
  <si>
    <t>2016-07-13-13:00</t>
  </si>
  <si>
    <t>2016-07-13-14:00</t>
  </si>
  <si>
    <t>2016-07-13-15:00</t>
  </si>
  <si>
    <t>2016-07-13-16:00</t>
  </si>
  <si>
    <t>2016-07-13-17:00</t>
  </si>
  <si>
    <t>2016-07-13-18:00</t>
  </si>
  <si>
    <t>2016-07-13-19:00</t>
  </si>
  <si>
    <t>2016-07-13-20:00</t>
  </si>
  <si>
    <t>2016-07-13-21:00</t>
  </si>
  <si>
    <t>2016-07-13-22:00</t>
  </si>
  <si>
    <t>2016-07-13-23:00</t>
  </si>
  <si>
    <t>2016-07-14-00:00</t>
  </si>
  <si>
    <t>2016-07-14-01:00</t>
  </si>
  <si>
    <t>2016-07-14-02:00</t>
  </si>
  <si>
    <t>2016-07-14-03:00</t>
  </si>
  <si>
    <t>2016-07-14-04:00</t>
  </si>
  <si>
    <t>2016-07-14-05:00</t>
  </si>
  <si>
    <t>2016-07-14-06:00</t>
  </si>
  <si>
    <t>2016-07-14-07:00</t>
  </si>
  <si>
    <t>2016-07-14-08:00</t>
  </si>
  <si>
    <t>2016-07-14-09:00</t>
  </si>
  <si>
    <t>2016-07-14-10:00</t>
  </si>
  <si>
    <t>2016-07-14-11:00</t>
  </si>
  <si>
    <t>2016-07-14-12:00</t>
  </si>
  <si>
    <t>2016-07-14-13:00</t>
  </si>
  <si>
    <t>2016-07-14-14:00</t>
  </si>
  <si>
    <t>2016-07-14-15:00</t>
  </si>
  <si>
    <t>2016-07-14-16:00</t>
  </si>
  <si>
    <t>2016-07-14-17:00</t>
  </si>
  <si>
    <t>2016-07-14-18:00</t>
  </si>
  <si>
    <t>2016-07-14-19:00</t>
  </si>
  <si>
    <t>2016-07-14-20:00</t>
  </si>
  <si>
    <t>2016-07-14-21:00</t>
  </si>
  <si>
    <t>2016-07-14-22:00</t>
  </si>
  <si>
    <t>2016-07-14-23:00</t>
  </si>
  <si>
    <t>2016-07-15-00:00</t>
  </si>
  <si>
    <t>2016-07-15-01:00</t>
  </si>
  <si>
    <t>2016-07-15-02:00</t>
  </si>
  <si>
    <t>2016-07-15-03:00</t>
  </si>
  <si>
    <t>2016-07-15-04:00</t>
  </si>
  <si>
    <t>2016-07-15-05:00</t>
  </si>
  <si>
    <t>2016-07-15-06:00</t>
  </si>
  <si>
    <t>2016-07-15-07:00</t>
  </si>
  <si>
    <t>2016-07-15-08:00</t>
  </si>
  <si>
    <t>2016-07-15-09:00</t>
  </si>
  <si>
    <t>2016-07-15-10:00</t>
  </si>
  <si>
    <t>2016-07-15-11:00</t>
  </si>
  <si>
    <t>2016-07-15-12:00</t>
  </si>
  <si>
    <t>2016-07-15-13:00</t>
  </si>
  <si>
    <t>2016-07-15-14:00</t>
  </si>
  <si>
    <t>2016-07-15-15:00</t>
  </si>
  <si>
    <t>2016-07-15-16:00</t>
  </si>
  <si>
    <t>2016-07-17-17:00</t>
  </si>
  <si>
    <t>2016-07-17-18:00</t>
  </si>
  <si>
    <t>2016-07-17-19:00</t>
  </si>
  <si>
    <t>2016-07-17-20:00</t>
  </si>
  <si>
    <t>2016-07-17-21:00</t>
  </si>
  <si>
    <t>2016-07-17-22:00</t>
  </si>
  <si>
    <t>2016-07-17-23:00</t>
  </si>
  <si>
    <t>2016-07-18-00:00</t>
  </si>
  <si>
    <t>2016-07-18-01:00</t>
  </si>
  <si>
    <t>2016-07-18-02:00</t>
  </si>
  <si>
    <t>2016-07-18-03:00</t>
  </si>
  <si>
    <t>2016-07-18-04:00</t>
  </si>
  <si>
    <t>2016-07-18-05:00</t>
  </si>
  <si>
    <t>2016-07-18-06:00</t>
  </si>
  <si>
    <t>2016-07-18-07:00</t>
  </si>
  <si>
    <t>2016-07-18-08:00</t>
  </si>
  <si>
    <t>2016-07-18-09:00</t>
  </si>
  <si>
    <t>2016-07-18-10:00</t>
  </si>
  <si>
    <t>2016-07-18-11:00</t>
  </si>
  <si>
    <t>2016-07-18-12:00</t>
  </si>
  <si>
    <t>2016-07-18-13:00</t>
  </si>
  <si>
    <t>2016-07-18-14:00</t>
  </si>
  <si>
    <t>2016-07-18-15:00</t>
  </si>
  <si>
    <t>2016-07-18-16:00</t>
  </si>
  <si>
    <t>2016-07-18-17:00</t>
  </si>
  <si>
    <t>2016-07-18-18:00</t>
  </si>
  <si>
    <t>2016-07-18-19:00</t>
  </si>
  <si>
    <t>2016-07-18-20:00</t>
  </si>
  <si>
    <t>2016-07-18-21:00</t>
  </si>
  <si>
    <t>2016-07-18-22:00</t>
  </si>
  <si>
    <t>2016-07-18-23:00</t>
  </si>
  <si>
    <t>2016-07-19-00:00</t>
  </si>
  <si>
    <t>2016-07-19-01:00</t>
  </si>
  <si>
    <t>2016-07-19-02:00</t>
  </si>
  <si>
    <t>2016-07-19-03:00</t>
  </si>
  <si>
    <t>2016-07-19-04:00</t>
  </si>
  <si>
    <t>2016-07-19-05:00</t>
  </si>
  <si>
    <t>2016-07-19-06:00</t>
  </si>
  <si>
    <t>2016-07-19-07:00</t>
  </si>
  <si>
    <t>2016-07-19-08:00</t>
  </si>
  <si>
    <t>2016-07-19-09:00</t>
  </si>
  <si>
    <t>2016-07-19-10:00</t>
  </si>
  <si>
    <t>2016-07-19-11:00</t>
  </si>
  <si>
    <t>2016-07-19-12:00</t>
  </si>
  <si>
    <t>2016-07-19-13:00</t>
  </si>
  <si>
    <t>2016-07-19-14:00</t>
  </si>
  <si>
    <t>2016-07-19-15:00</t>
  </si>
  <si>
    <t>2016-07-19-16:00</t>
  </si>
  <si>
    <t>2016-07-19-17:00</t>
  </si>
  <si>
    <t>2016-07-19-18:00</t>
  </si>
  <si>
    <t>2016-07-19-19:00</t>
  </si>
  <si>
    <t>2016-07-19-20:00</t>
  </si>
  <si>
    <t>2016-07-19-21:00</t>
  </si>
  <si>
    <t>2016-07-19-22:00</t>
  </si>
  <si>
    <t>2016-07-19-23:00</t>
  </si>
  <si>
    <t>2016-07-20-00:00</t>
  </si>
  <si>
    <t>2016-07-20-01:00</t>
  </si>
  <si>
    <t>2016-07-20-02:00</t>
  </si>
  <si>
    <t>2016-07-20-03:00</t>
  </si>
  <si>
    <t>2016-07-20-04:00</t>
  </si>
  <si>
    <t>2016-07-20-05:00</t>
  </si>
  <si>
    <t>2016-07-20-06:00</t>
  </si>
  <si>
    <t>2016-07-20-07:00</t>
  </si>
  <si>
    <t>2016-07-20-08:00</t>
  </si>
  <si>
    <t>2016-07-20-09:00</t>
  </si>
  <si>
    <t>2016-07-20-10:00</t>
  </si>
  <si>
    <t>2016-07-20-11:00</t>
  </si>
  <si>
    <t>2016-07-20-12:00</t>
  </si>
  <si>
    <t>2016-07-20-13:00</t>
  </si>
  <si>
    <t>2016-07-20-14:00</t>
  </si>
  <si>
    <t>2016-07-20-15:00</t>
  </si>
  <si>
    <t>2016-07-20-16:00</t>
  </si>
  <si>
    <t>2016-07-20-17:00</t>
  </si>
  <si>
    <t>2016-07-20-18:00</t>
  </si>
  <si>
    <t>2016-07-20-19:00</t>
  </si>
  <si>
    <t>2016-07-20-20:00</t>
  </si>
  <si>
    <t>2016-07-20-21:00</t>
  </si>
  <si>
    <t>2016-07-20-22:00</t>
  </si>
  <si>
    <t>2016-07-20-23:00</t>
  </si>
  <si>
    <t>2016-07-21-00:00</t>
  </si>
  <si>
    <t>2016-07-21-01:00</t>
  </si>
  <si>
    <t>2016-07-21-02:00</t>
  </si>
  <si>
    <t>2016-07-21-03:00</t>
  </si>
  <si>
    <t>2016-07-21-04:00</t>
  </si>
  <si>
    <t>2016-07-21-05:00</t>
  </si>
  <si>
    <t>2016-07-21-06:00</t>
  </si>
  <si>
    <t>2016-07-21-07:00</t>
  </si>
  <si>
    <t>2016-07-21-08:00</t>
  </si>
  <si>
    <t>2016-07-21-09:00</t>
  </si>
  <si>
    <t>2016-07-21-10:00</t>
  </si>
  <si>
    <t>2016-07-21-11:00</t>
  </si>
  <si>
    <t>2016-07-21-12:00</t>
  </si>
  <si>
    <t>2016-07-21-13:00</t>
  </si>
  <si>
    <t>2016-07-21-14:00</t>
  </si>
  <si>
    <t>2016-07-21-15:00</t>
  </si>
  <si>
    <t>2016-07-21-16:00</t>
  </si>
  <si>
    <t>2016-07-21-17:00</t>
  </si>
  <si>
    <t>2016-07-21-18:00</t>
  </si>
  <si>
    <t>2016-07-21-19:00</t>
  </si>
  <si>
    <t>2016-07-21-20:00</t>
  </si>
  <si>
    <t>2016-07-21-21:00</t>
  </si>
  <si>
    <t>2016-07-21-22:00</t>
  </si>
  <si>
    <t>2016-07-21-23:00</t>
  </si>
  <si>
    <t>2016-07-22-00:00</t>
  </si>
  <si>
    <t>2016-07-22-01:00</t>
  </si>
  <si>
    <t>2016-07-22-02:00</t>
  </si>
  <si>
    <t>2016-07-22-03:00</t>
  </si>
  <si>
    <t>2016-07-22-04:00</t>
  </si>
  <si>
    <t>2016-07-22-05:00</t>
  </si>
  <si>
    <t>2016-07-22-06:00</t>
  </si>
  <si>
    <t>2016-07-22-07:00</t>
  </si>
  <si>
    <t>2016-07-22-08:00</t>
  </si>
  <si>
    <t>2016-07-22-09:00</t>
  </si>
  <si>
    <t>2016-07-22-10:00</t>
  </si>
  <si>
    <t>2016-07-22-11:00</t>
  </si>
  <si>
    <t>2016-07-22-12:00</t>
  </si>
  <si>
    <t>2016-07-22-13:00</t>
  </si>
  <si>
    <t>2016-07-22-14:00</t>
  </si>
  <si>
    <t>2016-07-22-15:00</t>
  </si>
  <si>
    <t>2016-07-22-16:00</t>
  </si>
  <si>
    <t>2016-07-24-17:00</t>
  </si>
  <si>
    <t>2016-07-24-18:00</t>
  </si>
  <si>
    <t>2016-07-24-19:00</t>
  </si>
  <si>
    <t>2016-07-24-20:00</t>
  </si>
  <si>
    <t>2016-07-24-21:00</t>
  </si>
  <si>
    <t>2016-07-24-22:00</t>
  </si>
  <si>
    <t>2016-07-24-23:00</t>
  </si>
  <si>
    <t>2016-07-25-00:00</t>
  </si>
  <si>
    <t>2016-07-25-01:00</t>
  </si>
  <si>
    <t>2016-07-25-02:00</t>
  </si>
  <si>
    <t>2016-07-25-03:00</t>
  </si>
  <si>
    <t>2016-07-25-04:00</t>
  </si>
  <si>
    <t>2016-07-25-05:00</t>
  </si>
  <si>
    <t>2016-07-25-06:00</t>
  </si>
  <si>
    <t>2016-07-25-07:00</t>
  </si>
  <si>
    <t>2016-07-25-08:00</t>
  </si>
  <si>
    <t>2016-07-25-09:00</t>
  </si>
  <si>
    <t>2016-07-25-10:00</t>
  </si>
  <si>
    <t>2016-07-25-11:00</t>
  </si>
  <si>
    <t>2016-07-25-12:00</t>
  </si>
  <si>
    <t>2016-07-25-13:00</t>
  </si>
  <si>
    <t>2016-07-25-14:00</t>
  </si>
  <si>
    <t>2016-07-25-15:00</t>
  </si>
  <si>
    <t>2016-07-25-16:00</t>
  </si>
  <si>
    <t>2016-07-25-17:00</t>
  </si>
  <si>
    <t>2016-07-25-18:00</t>
  </si>
  <si>
    <t>2016-07-25-19:00</t>
  </si>
  <si>
    <t>2016-07-25-20:00</t>
  </si>
  <si>
    <t>2016-07-25-21:00</t>
  </si>
  <si>
    <t>2016-07-25-22:00</t>
  </si>
  <si>
    <t>2016-07-25-23:00</t>
  </si>
  <si>
    <t>2016-07-26-00:00</t>
  </si>
  <si>
    <t>2016-07-26-01:00</t>
  </si>
  <si>
    <t>2016-07-26-02:00</t>
  </si>
  <si>
    <t>2016-07-26-03:00</t>
  </si>
  <si>
    <t>2016-07-26-04:00</t>
  </si>
  <si>
    <t>2016-07-26-05:00</t>
  </si>
  <si>
    <t>2016-07-26-06:00</t>
  </si>
  <si>
    <t>2016-07-26-07:00</t>
  </si>
  <si>
    <t>2016-07-26-08:00</t>
  </si>
  <si>
    <t>2016-07-26-09:00</t>
  </si>
  <si>
    <t>2016-07-26-10:00</t>
  </si>
  <si>
    <t>2016-07-26-11:00</t>
  </si>
  <si>
    <t>2016-07-26-12:00</t>
  </si>
  <si>
    <t>2016-07-26-13:00</t>
  </si>
  <si>
    <t>2016-07-26-14:00</t>
  </si>
  <si>
    <t>2016-07-26-15:00</t>
  </si>
  <si>
    <t>2016-07-26-16:00</t>
  </si>
  <si>
    <t>2016-07-26-17:00</t>
  </si>
  <si>
    <t>2016-07-26-18:00</t>
  </si>
  <si>
    <t>2016-07-26-19:00</t>
  </si>
  <si>
    <t>2016-07-26-20:00</t>
  </si>
  <si>
    <t>2016-07-26-21:00</t>
  </si>
  <si>
    <t>2016-07-26-22:00</t>
  </si>
  <si>
    <t>2016-07-26-23:00</t>
  </si>
  <si>
    <t>2016-07-27-00:00</t>
  </si>
  <si>
    <t>2016-07-27-01:00</t>
  </si>
  <si>
    <t>2016-07-27-02:00</t>
  </si>
  <si>
    <t>2016-07-27-03:00</t>
  </si>
  <si>
    <t>2016-07-27-04:00</t>
  </si>
  <si>
    <t>2016-07-27-05:00</t>
  </si>
  <si>
    <t>2016-07-27-06:00</t>
  </si>
  <si>
    <t>2016-07-27-07:00</t>
  </si>
  <si>
    <t>2016-07-27-08:00</t>
  </si>
  <si>
    <t>2016-07-27-09:00</t>
  </si>
  <si>
    <t>2016-07-27-10:00</t>
  </si>
  <si>
    <t>2016-07-27-11:00</t>
  </si>
  <si>
    <t>2016-07-27-12:00</t>
  </si>
  <si>
    <t>2016-07-27-13:00</t>
  </si>
  <si>
    <t>2016-07-27-14:00</t>
  </si>
  <si>
    <t>2016-07-27-15:00</t>
  </si>
  <si>
    <t>2016-07-27-16:00</t>
  </si>
  <si>
    <t>2016-07-27-17:00</t>
  </si>
  <si>
    <t>2016-07-27-18:00</t>
  </si>
  <si>
    <t>2016-07-27-19:00</t>
  </si>
  <si>
    <t>2016-07-27-20:00</t>
  </si>
  <si>
    <t>2016-07-27-21:00</t>
  </si>
  <si>
    <t>2016-07-27-22:00</t>
  </si>
  <si>
    <t>2016-07-27-23:00</t>
  </si>
  <si>
    <t>2016-07-28-00:00</t>
  </si>
  <si>
    <t>2016-07-28-01:00</t>
  </si>
  <si>
    <t>2016-07-28-02:00</t>
  </si>
  <si>
    <t>2016-07-28-03:00</t>
  </si>
  <si>
    <t>2016-07-28-04:00</t>
  </si>
  <si>
    <t>2016-07-28-05:00</t>
  </si>
  <si>
    <t>2016-07-28-06:00</t>
  </si>
  <si>
    <t>2016-07-28-07:00</t>
  </si>
  <si>
    <t>2016-07-28-08:00</t>
  </si>
  <si>
    <t>2016-07-28-09:00</t>
  </si>
  <si>
    <t>2016-07-28-10:00</t>
  </si>
  <si>
    <t>2016-07-28-11:00</t>
  </si>
  <si>
    <t>2016-07-28-12:00</t>
  </si>
  <si>
    <t>2016-07-28-13:00</t>
  </si>
  <si>
    <t>2016-07-28-14:00</t>
  </si>
  <si>
    <t>2016-07-28-15:00</t>
  </si>
  <si>
    <t>2016-07-28-16:00</t>
  </si>
  <si>
    <t>2016-07-28-17:00</t>
  </si>
  <si>
    <t>2016-07-28-18:00</t>
  </si>
  <si>
    <t>2016-07-28-19:00</t>
  </si>
  <si>
    <t>2016-07-28-20:00</t>
  </si>
  <si>
    <t>2016-07-28-21:00</t>
  </si>
  <si>
    <t>2016-07-28-22:00</t>
  </si>
  <si>
    <t>2016-07-28-23:00</t>
  </si>
  <si>
    <t>2016-07-29-00:00</t>
  </si>
  <si>
    <t>2016-07-29-01:00</t>
  </si>
  <si>
    <t>2016-07-29-02:00</t>
  </si>
  <si>
    <t>2016-07-29-03:00</t>
  </si>
  <si>
    <t>2016-07-29-04:00</t>
  </si>
  <si>
    <t>2016-07-29-05:00</t>
  </si>
  <si>
    <t>2016-07-29-06:00</t>
  </si>
  <si>
    <t>2016-07-29-07:00</t>
  </si>
  <si>
    <t>2016-07-29-08:00</t>
  </si>
  <si>
    <t>2016-07-29-09:00</t>
  </si>
  <si>
    <t>2016-07-29-10:00</t>
  </si>
  <si>
    <t>2016-07-29-11:00</t>
  </si>
  <si>
    <t>2016-07-29-12:00</t>
  </si>
  <si>
    <t>2016-07-29-13:00</t>
  </si>
  <si>
    <t>2016-07-29-14:00</t>
  </si>
  <si>
    <t>2016-07-29-15:00</t>
  </si>
  <si>
    <t>2016-07-29-16:00</t>
  </si>
  <si>
    <t>2016-07-31-17:00</t>
  </si>
  <si>
    <t>2016-07-31-18:00</t>
  </si>
  <si>
    <t>2016-07-31-19:00</t>
  </si>
  <si>
    <t>2016-07-31-20:00</t>
  </si>
  <si>
    <t>2016-07-31-21:00</t>
  </si>
  <si>
    <t>2016-07-31-22:00</t>
  </si>
  <si>
    <t>2016-07-31-23:00</t>
  </si>
  <si>
    <t>2016-08-01-00:00</t>
  </si>
  <si>
    <t>2016-08-01-01:00</t>
  </si>
  <si>
    <t>2016-08-01-02:00</t>
  </si>
  <si>
    <t>2016-08-01-03:00</t>
  </si>
  <si>
    <t>2016-08-01-04:00</t>
  </si>
  <si>
    <t>2016-08-01-05:00</t>
  </si>
  <si>
    <t>2016-08-01-06:00</t>
  </si>
  <si>
    <t>2016-08-01-07:00</t>
  </si>
  <si>
    <t>2016-08-01-08:00</t>
  </si>
  <si>
    <t>2016-08-01-09:00</t>
  </si>
  <si>
    <t>2016-08-01-10:00</t>
  </si>
  <si>
    <t>2016-08-01-11:00</t>
  </si>
  <si>
    <t>2016-08-01-12:00</t>
  </si>
  <si>
    <t>2016-08-01-13:00</t>
  </si>
  <si>
    <t>2016-08-01-14:00</t>
  </si>
  <si>
    <t>2016-08-01-15:00</t>
  </si>
  <si>
    <t>2016-08-01-16:00</t>
  </si>
  <si>
    <t>2016-08-01-17:00</t>
  </si>
  <si>
    <t>2016-08-01-18:00</t>
  </si>
  <si>
    <t>2016-08-01-19:00</t>
  </si>
  <si>
    <t>2016-08-01-20:00</t>
  </si>
  <si>
    <t>2016-08-01-21:00</t>
  </si>
  <si>
    <t>2016-08-01-22:00</t>
  </si>
  <si>
    <t>2016-08-01-23:00</t>
  </si>
  <si>
    <t>2016-08-02-00:00</t>
  </si>
  <si>
    <t>2016-08-02-01:00</t>
  </si>
  <si>
    <t>2016-08-02-02:00</t>
  </si>
  <si>
    <t>2016-08-02-03:00</t>
  </si>
  <si>
    <t>2016-08-02-04:00</t>
  </si>
  <si>
    <t>2016-08-02-05:00</t>
  </si>
  <si>
    <t>2016-08-02-06:00</t>
  </si>
  <si>
    <t>2016-08-02-07:00</t>
  </si>
  <si>
    <t>2016-08-02-08:00</t>
  </si>
  <si>
    <t>2016-08-02-09:00</t>
  </si>
  <si>
    <t>2016-08-02-10:00</t>
  </si>
  <si>
    <t>2016-08-02-11:00</t>
  </si>
  <si>
    <t>2016-08-02-12:00</t>
  </si>
  <si>
    <t>2016-08-02-13:00</t>
  </si>
  <si>
    <t>2016-08-02-14:00</t>
  </si>
  <si>
    <t>2016-08-02-15:00</t>
  </si>
  <si>
    <t>2016-08-02-16:00</t>
  </si>
  <si>
    <t>2016-08-02-17:00</t>
  </si>
  <si>
    <t>2016-08-02-18:00</t>
  </si>
  <si>
    <t>2016-08-02-19:00</t>
  </si>
  <si>
    <t>2016-08-02-20:00</t>
  </si>
  <si>
    <t>2016-08-02-21:00</t>
  </si>
  <si>
    <t>2016-08-02-22:00</t>
  </si>
  <si>
    <t>2016-08-02-23:00</t>
  </si>
  <si>
    <t>2016-08-03-00:00</t>
  </si>
  <si>
    <t>2016-08-03-01:00</t>
  </si>
  <si>
    <t>2016-08-03-02:00</t>
  </si>
  <si>
    <t>2016-08-03-03:00</t>
  </si>
  <si>
    <t>2016-08-03-04:00</t>
  </si>
  <si>
    <t>2016-08-03-05:00</t>
  </si>
  <si>
    <t>2016-08-03-06:00</t>
  </si>
  <si>
    <t>2016-08-03-07:00</t>
  </si>
  <si>
    <t>2016-08-03-08:00</t>
  </si>
  <si>
    <t>2016-08-03-09:00</t>
  </si>
  <si>
    <t>2016-08-03-10:00</t>
  </si>
  <si>
    <t>2016-08-03-11:00</t>
  </si>
  <si>
    <t>2016-08-03-12:00</t>
  </si>
  <si>
    <t>2016-08-03-13:00</t>
  </si>
  <si>
    <t>2016-08-03-14:00</t>
  </si>
  <si>
    <t>2016-08-03-15:00</t>
  </si>
  <si>
    <t>2016-08-03-16:00</t>
  </si>
  <si>
    <t>2016-08-03-17:00</t>
  </si>
  <si>
    <t>2016-08-03-18:00</t>
  </si>
  <si>
    <t>2016-08-03-19:00</t>
  </si>
  <si>
    <t>2016-08-03-20:00</t>
  </si>
  <si>
    <t>2016-08-03-21:00</t>
  </si>
  <si>
    <t>2016-08-03-22:00</t>
  </si>
  <si>
    <t>2016-08-03-23:00</t>
  </si>
  <si>
    <t>2016-08-04-00:00</t>
  </si>
  <si>
    <t>2016-08-04-01:00</t>
  </si>
  <si>
    <t>2016-08-04-02:00</t>
  </si>
  <si>
    <t>2016-08-04-03:00</t>
  </si>
  <si>
    <t>2016-08-04-04:00</t>
  </si>
  <si>
    <t>2016-08-04-05:00</t>
  </si>
  <si>
    <t>2016-08-04-06:00</t>
  </si>
  <si>
    <t>2016-08-04-07:00</t>
  </si>
  <si>
    <t>2016-08-04-08:00</t>
  </si>
  <si>
    <t>2016-08-04-09:00</t>
  </si>
  <si>
    <t>2016-08-04-10:00</t>
  </si>
  <si>
    <t>2016-08-04-11:00</t>
  </si>
  <si>
    <t>2016-08-04-12:00</t>
  </si>
  <si>
    <t>2016-08-04-13:00</t>
  </si>
  <si>
    <t>2016-08-04-14:00</t>
  </si>
  <si>
    <t>2016-08-04-15:00</t>
  </si>
  <si>
    <t>2016-08-04-16:00</t>
  </si>
  <si>
    <t>2016-08-04-17:00</t>
  </si>
  <si>
    <t>2016-08-04-18:00</t>
  </si>
  <si>
    <t>2016-08-04-19:00</t>
  </si>
  <si>
    <t>2016-08-04-20:00</t>
  </si>
  <si>
    <t>2016-08-04-21:00</t>
  </si>
  <si>
    <t>2016-08-04-22:00</t>
  </si>
  <si>
    <t>2016-08-04-23:00</t>
  </si>
  <si>
    <t>2016-08-05-00:00</t>
  </si>
  <si>
    <t>2016-08-05-01:00</t>
  </si>
  <si>
    <t>2016-08-05-02:00</t>
  </si>
  <si>
    <t>2016-08-05-03:00</t>
  </si>
  <si>
    <t>2016-08-05-04:00</t>
  </si>
  <si>
    <t>2016-08-05-05:00</t>
  </si>
  <si>
    <t>2016-08-05-06:00</t>
  </si>
  <si>
    <t>2016-08-05-07:00</t>
  </si>
  <si>
    <t>2016-08-05-08:00</t>
  </si>
  <si>
    <t>2016-08-05-09:00</t>
  </si>
  <si>
    <t>2016-08-05-10:00</t>
  </si>
  <si>
    <t>2016-08-05-11:00</t>
  </si>
  <si>
    <t>2016-08-05-12:00</t>
  </si>
  <si>
    <t>2016-08-05-13:00</t>
  </si>
  <si>
    <t>2016-08-05-14:00</t>
  </si>
  <si>
    <t>2016-08-05-15:00</t>
  </si>
  <si>
    <t>2016-08-05-16:00</t>
  </si>
  <si>
    <t>2016-08-07-17:00</t>
  </si>
  <si>
    <t>2016-08-07-18:00</t>
  </si>
  <si>
    <t>2016-08-07-19:00</t>
  </si>
  <si>
    <t>2016-08-07-20:00</t>
  </si>
  <si>
    <t>2016-08-07-21:00</t>
  </si>
  <si>
    <t>2016-08-07-22:00</t>
  </si>
  <si>
    <t>2016-08-07-23:00</t>
  </si>
  <si>
    <t>2016-08-08-00:00</t>
  </si>
  <si>
    <t>2016-08-08-01:00</t>
  </si>
  <si>
    <t>2016-08-08-02:00</t>
  </si>
  <si>
    <t>2016-08-08-03:00</t>
  </si>
  <si>
    <t>2016-08-08-04:00</t>
  </si>
  <si>
    <t>2016-08-08-05:00</t>
  </si>
  <si>
    <t>2016-08-08-06:00</t>
  </si>
  <si>
    <t>2016-08-08-07:00</t>
  </si>
  <si>
    <t>2016-08-08-08:00</t>
  </si>
  <si>
    <t>2016-08-08-09:00</t>
  </si>
  <si>
    <t>2016-08-08-10:00</t>
  </si>
  <si>
    <t>2016-08-08-11:00</t>
  </si>
  <si>
    <t>2016-08-08-12:00</t>
  </si>
  <si>
    <t>2016-08-08-13:00</t>
  </si>
  <si>
    <t>2016-08-08-14:00</t>
  </si>
  <si>
    <t>2016-08-08-15:00</t>
  </si>
  <si>
    <t>2016-08-08-16:00</t>
  </si>
  <si>
    <t>2016-08-08-17:00</t>
  </si>
  <si>
    <t>2016-08-08-18:00</t>
  </si>
  <si>
    <t>2016-08-08-19:00</t>
  </si>
  <si>
    <t>2016-08-08-20:00</t>
  </si>
  <si>
    <t>2016-08-08-21:00</t>
  </si>
  <si>
    <t>2016-08-08-22:00</t>
  </si>
  <si>
    <t>2016-08-08-23:00</t>
  </si>
  <si>
    <t>2016-08-09-00:00</t>
  </si>
  <si>
    <t>2016-08-09-01:00</t>
  </si>
  <si>
    <t>2016-08-09-02:00</t>
  </si>
  <si>
    <t>2016-08-09-03:00</t>
  </si>
  <si>
    <t>2016-08-09-04:00</t>
  </si>
  <si>
    <t>2016-08-09-05:00</t>
  </si>
  <si>
    <t>2016-08-09-06:00</t>
  </si>
  <si>
    <t>2016-08-09-07:00</t>
  </si>
  <si>
    <t>2016-08-09-08:00</t>
  </si>
  <si>
    <t>2016-08-09-09:00</t>
  </si>
  <si>
    <t>2016-08-09-10:00</t>
  </si>
  <si>
    <t>2016-08-09-11:00</t>
  </si>
  <si>
    <t>2016-08-09-12:00</t>
  </si>
  <si>
    <t>2016-08-09-13:00</t>
  </si>
  <si>
    <t>2016-08-09-14:00</t>
  </si>
  <si>
    <t>2016-08-09-15:00</t>
  </si>
  <si>
    <t>2016-08-09-16:00</t>
  </si>
  <si>
    <t>2016-08-09-17:00</t>
  </si>
  <si>
    <t>2016-08-09-18:00</t>
  </si>
  <si>
    <t>2016-08-09-19:00</t>
  </si>
  <si>
    <t>2016-08-09-20:00</t>
  </si>
  <si>
    <t>2016-08-09-21:00</t>
  </si>
  <si>
    <t>2016-08-09-22:00</t>
  </si>
  <si>
    <t>2016-08-09-23:00</t>
  </si>
  <si>
    <t>2016-08-10-00:00</t>
  </si>
  <si>
    <t>2016-08-10-01:00</t>
  </si>
  <si>
    <t>2016-08-10-02:00</t>
  </si>
  <si>
    <t>2016-08-10-03:00</t>
  </si>
  <si>
    <t>2016-08-10-04:00</t>
  </si>
  <si>
    <t>2016-08-10-05:00</t>
  </si>
  <si>
    <t>2016-08-10-06:00</t>
  </si>
  <si>
    <t>2016-08-10-07:00</t>
  </si>
  <si>
    <t>2016-08-10-08:00</t>
  </si>
  <si>
    <t>2016-08-10-09:00</t>
  </si>
  <si>
    <t>2016-08-10-10:00</t>
  </si>
  <si>
    <t>2016-08-10-11:00</t>
  </si>
  <si>
    <t>2016-08-10-12:00</t>
  </si>
  <si>
    <t>2016-08-10-13:00</t>
  </si>
  <si>
    <t>2016-08-10-14:00</t>
  </si>
  <si>
    <t>2016-08-10-15:00</t>
  </si>
  <si>
    <t>2016-08-10-16:00</t>
  </si>
  <si>
    <t>2016-08-10-17:00</t>
  </si>
  <si>
    <t>2016-08-10-18:00</t>
  </si>
  <si>
    <t>2016-08-10-19:00</t>
  </si>
  <si>
    <t>2016-08-10-20:00</t>
  </si>
  <si>
    <t>2016-08-10-21:00</t>
  </si>
  <si>
    <t>2016-08-10-22:00</t>
  </si>
  <si>
    <t>2016-08-10-23:00</t>
  </si>
  <si>
    <t>2016-08-11-00:00</t>
  </si>
  <si>
    <t>2016-08-11-01:00</t>
  </si>
  <si>
    <t>2016-08-11-02:00</t>
  </si>
  <si>
    <t>2016-08-11-03:00</t>
  </si>
  <si>
    <t>2016-08-11-04:00</t>
  </si>
  <si>
    <t>2016-08-11-05:00</t>
  </si>
  <si>
    <t>2016-08-11-06:00</t>
  </si>
  <si>
    <t>2016-08-11-07:00</t>
  </si>
  <si>
    <t>2016-08-11-08:00</t>
  </si>
  <si>
    <t>2016-08-11-09:00</t>
  </si>
  <si>
    <t>2016-08-11-10:00</t>
  </si>
  <si>
    <t>2016-08-11-11:00</t>
  </si>
  <si>
    <t>2016-08-11-12:00</t>
  </si>
  <si>
    <t>2016-08-11-13:00</t>
  </si>
  <si>
    <t>2016-08-11-14:00</t>
  </si>
  <si>
    <t>2016-08-11-15:00</t>
  </si>
  <si>
    <t>2016-08-11-16:00</t>
  </si>
  <si>
    <t>2016-08-11-17:00</t>
  </si>
  <si>
    <t>2016-08-11-18:00</t>
  </si>
  <si>
    <t>2016-08-11-19:00</t>
  </si>
  <si>
    <t>2016-08-11-20:00</t>
  </si>
  <si>
    <t>2016-08-11-21:00</t>
  </si>
  <si>
    <t>2016-08-11-22:00</t>
  </si>
  <si>
    <t>2016-08-11-23:00</t>
  </si>
  <si>
    <t>2016-08-12-00:00</t>
  </si>
  <si>
    <t>2016-08-12-01:00</t>
  </si>
  <si>
    <t>2016-08-12-02:00</t>
  </si>
  <si>
    <t>2016-08-12-03:00</t>
  </si>
  <si>
    <t>2016-08-12-04:00</t>
  </si>
  <si>
    <t>2016-08-12-05:00</t>
  </si>
  <si>
    <t>2016-08-12-06:00</t>
  </si>
  <si>
    <t>2016-08-12-07:00</t>
  </si>
  <si>
    <t>2016-08-12-08:00</t>
  </si>
  <si>
    <t>2016-08-12-09:00</t>
  </si>
  <si>
    <t>2016-08-12-10:00</t>
  </si>
  <si>
    <t>2016-08-12-11:00</t>
  </si>
  <si>
    <t>2016-08-12-12:00</t>
  </si>
  <si>
    <t>2016-08-12-13:00</t>
  </si>
  <si>
    <t>2016-08-12-14:00</t>
  </si>
  <si>
    <t>2016-08-12-15:00</t>
  </si>
  <si>
    <t>2016-08-12-16:00</t>
  </si>
  <si>
    <t>2016-08-14-17:00</t>
  </si>
  <si>
    <t>2016-08-14-18:00</t>
  </si>
  <si>
    <t>2016-08-14-19:00</t>
  </si>
  <si>
    <t>2016-08-14-20:00</t>
  </si>
  <si>
    <t>2016-08-14-21:00</t>
  </si>
  <si>
    <t>2016-08-14-22:00</t>
  </si>
  <si>
    <t>2016-08-14-23:00</t>
  </si>
  <si>
    <t>2016-08-15-00:00</t>
  </si>
  <si>
    <t>2016-08-15-01:00</t>
  </si>
  <si>
    <t>2016-08-15-02:00</t>
  </si>
  <si>
    <t>2016-08-15-03:00</t>
  </si>
  <si>
    <t>2016-08-15-04:00</t>
  </si>
  <si>
    <t>2016-08-15-05:00</t>
  </si>
  <si>
    <t>2016-08-15-06:00</t>
  </si>
  <si>
    <t>2016-08-15-07:00</t>
  </si>
  <si>
    <t>2016-08-15-08:00</t>
  </si>
  <si>
    <t>2016-08-15-09:00</t>
  </si>
  <si>
    <t>2016-08-15-10:00</t>
  </si>
  <si>
    <t>2016-08-15-11:00</t>
  </si>
  <si>
    <t>2016-08-15-12:00</t>
  </si>
  <si>
    <t>2016-08-15-13:00</t>
  </si>
  <si>
    <t>2016-08-15-14:00</t>
  </si>
  <si>
    <t>2016-08-15-15:00</t>
  </si>
  <si>
    <t>2016-08-15-16:00</t>
  </si>
  <si>
    <t>2016-08-15-17:00</t>
  </si>
  <si>
    <t>2016-08-15-18:00</t>
  </si>
  <si>
    <t>2016-08-15-19:00</t>
  </si>
  <si>
    <t>2016-08-15-20:00</t>
  </si>
  <si>
    <t>2016-08-15-21:00</t>
  </si>
  <si>
    <t>2016-08-15-22:00</t>
  </si>
  <si>
    <t>2016-08-15-23:00</t>
  </si>
  <si>
    <t>2016-08-16-00:00</t>
  </si>
  <si>
    <t>2016-08-16-01:00</t>
  </si>
  <si>
    <t>2016-08-16-02:00</t>
  </si>
  <si>
    <t>2016-08-16-03:00</t>
  </si>
  <si>
    <t>2016-08-16-04:00</t>
  </si>
  <si>
    <t>2016-08-16-05:00</t>
  </si>
  <si>
    <t>2016-08-16-06:00</t>
  </si>
  <si>
    <t>2016-08-16-07:00</t>
  </si>
  <si>
    <t>2016-08-16-08:00</t>
  </si>
  <si>
    <t>2016-08-16-09:00</t>
  </si>
  <si>
    <t>2016-08-16-10:00</t>
  </si>
  <si>
    <t>2016-08-16-11:00</t>
  </si>
  <si>
    <t>2016-08-16-12:00</t>
  </si>
  <si>
    <t>2016-08-16-13:00</t>
  </si>
  <si>
    <t>2016-08-16-14:00</t>
  </si>
  <si>
    <t>2016-08-16-15:00</t>
  </si>
  <si>
    <t>2016-08-16-16:00</t>
  </si>
  <si>
    <t>2016-08-16-17:00</t>
  </si>
  <si>
    <t>2016-08-16-18:00</t>
  </si>
  <si>
    <t>2016-08-16-19:00</t>
  </si>
  <si>
    <t>2016-08-16-20:00</t>
  </si>
  <si>
    <t>2016-08-16-21:00</t>
  </si>
  <si>
    <t>2016-08-16-22:00</t>
  </si>
  <si>
    <t>2016-08-16-23:00</t>
  </si>
  <si>
    <t>2016-08-17-00:00</t>
  </si>
  <si>
    <t>2016-08-17-01:00</t>
  </si>
  <si>
    <t>2016-08-17-02:00</t>
  </si>
  <si>
    <t>2016-08-17-03:00</t>
  </si>
  <si>
    <t>2016-08-17-04:00</t>
  </si>
  <si>
    <t>2016-08-17-05:00</t>
  </si>
  <si>
    <t>2016-08-17-06:00</t>
  </si>
  <si>
    <t>2016-08-17-07:00</t>
  </si>
  <si>
    <t>2016-08-17-08:00</t>
  </si>
  <si>
    <t>2016-08-17-09:00</t>
  </si>
  <si>
    <t>2016-08-17-10:00</t>
  </si>
  <si>
    <t>2016-08-17-11:00</t>
  </si>
  <si>
    <t>2016-08-17-12:00</t>
  </si>
  <si>
    <t>2016-08-17-13:00</t>
  </si>
  <si>
    <t>2016-08-17-14:00</t>
  </si>
  <si>
    <t>2016-08-17-15:00</t>
  </si>
  <si>
    <t>2016-08-17-16:00</t>
  </si>
  <si>
    <t>2016-08-17-17:00</t>
  </si>
  <si>
    <t>2016-08-17-18:00</t>
  </si>
  <si>
    <t>2016-08-17-19:00</t>
  </si>
  <si>
    <t>2016-08-17-20:00</t>
  </si>
  <si>
    <t>2016-08-17-21:00</t>
  </si>
  <si>
    <t>2016-08-17-22:00</t>
  </si>
  <si>
    <t>2016-08-17-23:00</t>
  </si>
  <si>
    <t>2016-08-18-00:00</t>
  </si>
  <si>
    <t>2016-08-18-01:00</t>
  </si>
  <si>
    <t>2016-08-18-02:00</t>
  </si>
  <si>
    <t>2016-08-18-03:00</t>
  </si>
  <si>
    <t>2016-08-18-04:00</t>
  </si>
  <si>
    <t>2016-08-18-05:00</t>
  </si>
  <si>
    <t>2016-08-18-06:00</t>
  </si>
  <si>
    <t>2016-08-18-07:00</t>
  </si>
  <si>
    <t>2016-08-18-08:00</t>
  </si>
  <si>
    <t>2016-08-18-09:00</t>
  </si>
  <si>
    <t>2016-08-18-10:00</t>
  </si>
  <si>
    <t>2016-08-18-11:00</t>
  </si>
  <si>
    <t>2016-08-18-12:00</t>
  </si>
  <si>
    <t>2016-08-18-13:00</t>
  </si>
  <si>
    <t>2016-08-18-14:00</t>
  </si>
  <si>
    <t>2016-08-18-15:00</t>
  </si>
  <si>
    <t>2016-08-18-16:00</t>
  </si>
  <si>
    <t>2016-08-18-17:00</t>
  </si>
  <si>
    <t>2016-08-18-18:00</t>
  </si>
  <si>
    <t>2016-08-18-19:00</t>
  </si>
  <si>
    <t>2016-08-18-20:00</t>
  </si>
  <si>
    <t>2016-08-18-21:00</t>
  </si>
  <si>
    <t>2016-08-18-22:00</t>
  </si>
  <si>
    <t>2016-08-18-23:00</t>
  </si>
  <si>
    <t>2016-08-19-00:00</t>
  </si>
  <si>
    <t>2016-08-19-01:00</t>
  </si>
  <si>
    <t>2016-08-19-02:00</t>
  </si>
  <si>
    <t>2016-08-19-03:00</t>
  </si>
  <si>
    <t>2016-08-19-04:00</t>
  </si>
  <si>
    <t>2016-08-19-05:00</t>
  </si>
  <si>
    <t>2016-08-19-06:00</t>
  </si>
  <si>
    <t>2016-08-19-07:00</t>
  </si>
  <si>
    <t>2016-08-19-08:00</t>
  </si>
  <si>
    <t>2016-08-19-09:00</t>
  </si>
  <si>
    <t>2016-08-19-10:00</t>
  </si>
  <si>
    <t>2016-08-19-11:00</t>
  </si>
  <si>
    <t>2016-08-19-12:00</t>
  </si>
  <si>
    <t>2016-08-19-13:00</t>
  </si>
  <si>
    <t>2016-08-19-14:00</t>
  </si>
  <si>
    <t>2016-08-19-15:00</t>
  </si>
  <si>
    <t>2016-08-19-16:00</t>
  </si>
  <si>
    <t>2016-08-21-17:00</t>
  </si>
  <si>
    <t>2016-08-21-18:00</t>
  </si>
  <si>
    <t>2016-08-21-19:00</t>
  </si>
  <si>
    <t>2016-08-21-20:00</t>
  </si>
  <si>
    <t>2016-08-21-21:00</t>
  </si>
  <si>
    <t>2016-08-21-22:00</t>
  </si>
  <si>
    <t>2016-08-21-23:00</t>
  </si>
  <si>
    <t>2016-08-22-00:00</t>
  </si>
  <si>
    <t>2016-08-22-01:00</t>
  </si>
  <si>
    <t>2016-08-22-02:00</t>
  </si>
  <si>
    <t>2016-08-22-03:00</t>
  </si>
  <si>
    <t>2016-08-22-04:00</t>
  </si>
  <si>
    <t>2016-08-22-05:00</t>
  </si>
  <si>
    <t>2016-08-22-06:00</t>
  </si>
  <si>
    <t>2016-08-22-07:00</t>
  </si>
  <si>
    <t>2016-08-22-08:00</t>
  </si>
  <si>
    <t>2016-08-22-09:00</t>
  </si>
  <si>
    <t>2016-08-22-10:00</t>
  </si>
  <si>
    <t>2016-08-22-11:00</t>
  </si>
  <si>
    <t>2016-08-22-12:00</t>
  </si>
  <si>
    <t>2016-08-22-13:00</t>
  </si>
  <si>
    <t>2016-08-22-14:00</t>
  </si>
  <si>
    <t>2016-08-22-15:00</t>
  </si>
  <si>
    <t>2016-08-22-16:00</t>
  </si>
  <si>
    <t>2016-08-22-17:00</t>
  </si>
  <si>
    <t>2016-08-22-18:00</t>
  </si>
  <si>
    <t>2016-08-22-19:00</t>
  </si>
  <si>
    <t>2016-08-22-20:00</t>
  </si>
  <si>
    <t>2016-08-22-21:00</t>
  </si>
  <si>
    <t>2016-08-22-22:00</t>
  </si>
  <si>
    <t>2016-08-22-23:00</t>
  </si>
  <si>
    <t>2016-08-23-00:00</t>
  </si>
  <si>
    <t>2016-08-23-01:00</t>
  </si>
  <si>
    <t>2016-08-23-02:00</t>
  </si>
  <si>
    <t>2016-08-23-03:00</t>
  </si>
  <si>
    <t>2016-08-23-04:00</t>
  </si>
  <si>
    <t>2016-08-23-05:00</t>
  </si>
  <si>
    <t>2016-08-23-06:00</t>
  </si>
  <si>
    <t>2016-08-23-07:00</t>
  </si>
  <si>
    <t>2016-08-23-08:00</t>
  </si>
  <si>
    <t>2016-08-23-09:00</t>
  </si>
  <si>
    <t>2016-08-23-10:00</t>
  </si>
  <si>
    <t>2016-08-23-11:00</t>
  </si>
  <si>
    <t>2016-08-23-12:00</t>
  </si>
  <si>
    <t>2016-08-23-13:00</t>
  </si>
  <si>
    <t>2016-08-23-14:00</t>
  </si>
  <si>
    <t>2016-08-23-15:00</t>
  </si>
  <si>
    <t>2016-08-23-16:00</t>
  </si>
  <si>
    <t>2016-08-23-17:00</t>
  </si>
  <si>
    <t>2016-08-23-18:00</t>
  </si>
  <si>
    <t>2016-08-23-19:00</t>
  </si>
  <si>
    <t>2016-08-23-20:00</t>
  </si>
  <si>
    <t>2016-08-23-21:00</t>
  </si>
  <si>
    <t>2016-08-23-22:00</t>
  </si>
  <si>
    <t>2016-08-23-23:00</t>
  </si>
  <si>
    <t>2016-08-24-00:00</t>
  </si>
  <si>
    <t>2016-08-24-01:00</t>
  </si>
  <si>
    <t>2016-08-24-02:00</t>
  </si>
  <si>
    <t>2016-08-24-03:00</t>
  </si>
  <si>
    <t>2016-08-24-04:00</t>
  </si>
  <si>
    <t>2016-08-24-05:00</t>
  </si>
  <si>
    <t>2016-08-24-06:00</t>
  </si>
  <si>
    <t>2016-08-24-07:00</t>
  </si>
  <si>
    <t>2016-08-24-08:00</t>
  </si>
  <si>
    <t>2016-08-24-09:00</t>
  </si>
  <si>
    <t>2016-08-24-10:00</t>
  </si>
  <si>
    <t>2016-08-24-11:00</t>
  </si>
  <si>
    <t>2016-08-24-12:00</t>
  </si>
  <si>
    <t>2016-08-24-13:00</t>
  </si>
  <si>
    <t>2016-08-24-14:00</t>
  </si>
  <si>
    <t>2016-08-24-15:00</t>
  </si>
  <si>
    <t>2016-08-24-16:00</t>
  </si>
  <si>
    <t>2016-08-24-17:00</t>
  </si>
  <si>
    <t>2016-08-24-18:00</t>
  </si>
  <si>
    <t>2016-08-24-19:00</t>
  </si>
  <si>
    <t>2016-08-24-20:00</t>
  </si>
  <si>
    <t>2016-08-24-21:00</t>
  </si>
  <si>
    <t>2016-08-24-22:00</t>
  </si>
  <si>
    <t>2016-08-24-23:00</t>
  </si>
  <si>
    <t>2016-08-25-00:00</t>
  </si>
  <si>
    <t>2016-08-25-01:00</t>
  </si>
  <si>
    <t>2016-08-25-02:00</t>
  </si>
  <si>
    <t>2016-08-25-03:00</t>
  </si>
  <si>
    <t>2016-08-25-04:00</t>
  </si>
  <si>
    <t>2016-08-25-05:00</t>
  </si>
  <si>
    <t>2016-08-25-06:00</t>
  </si>
  <si>
    <t>2016-08-25-07:00</t>
  </si>
  <si>
    <t>2016-08-25-08:00</t>
  </si>
  <si>
    <t>2016-08-25-09:00</t>
  </si>
  <si>
    <t>2016-08-25-10:00</t>
  </si>
  <si>
    <t>2016-08-25-11:00</t>
  </si>
  <si>
    <t>2016-08-25-12:00</t>
  </si>
  <si>
    <t>2016-08-25-13:00</t>
  </si>
  <si>
    <t>2016-08-25-14:00</t>
  </si>
  <si>
    <t>2016-08-25-15:00</t>
  </si>
  <si>
    <t>2016-08-25-16:00</t>
  </si>
  <si>
    <t>2016-08-25-17:00</t>
  </si>
  <si>
    <t>2016-08-25-18:00</t>
  </si>
  <si>
    <t>2016-08-25-19:00</t>
  </si>
  <si>
    <t>2016-08-25-20:00</t>
  </si>
  <si>
    <t>2016-08-25-21:00</t>
  </si>
  <si>
    <t>2016-08-25-22:00</t>
  </si>
  <si>
    <t>2016-08-25-23:00</t>
  </si>
  <si>
    <t>2016-08-26-00:00</t>
  </si>
  <si>
    <t>2016-08-26-01:00</t>
  </si>
  <si>
    <t>2016-08-26-02:00</t>
  </si>
  <si>
    <t>2016-08-26-03:00</t>
  </si>
  <si>
    <t>2016-08-26-04:00</t>
  </si>
  <si>
    <t>2016-08-26-05:00</t>
  </si>
  <si>
    <t>2016-08-26-06:00</t>
  </si>
  <si>
    <t>2016-08-26-07:00</t>
  </si>
  <si>
    <t>2016-08-26-08:00</t>
  </si>
  <si>
    <t>2016-08-26-09:00</t>
  </si>
  <si>
    <t>2016-08-26-10:00</t>
  </si>
  <si>
    <t>2016-08-26-11:00</t>
  </si>
  <si>
    <t>2016-08-26-12:00</t>
  </si>
  <si>
    <t>2016-08-26-13:00</t>
  </si>
  <si>
    <t>2016-08-26-14:00</t>
  </si>
  <si>
    <t>2016-08-26-15:00</t>
  </si>
  <si>
    <t>2016-08-26-16:00</t>
  </si>
  <si>
    <t>2016-08-28-17:00</t>
  </si>
  <si>
    <t>2016-08-28-18:00</t>
  </si>
  <si>
    <t>2016-08-28-19:00</t>
  </si>
  <si>
    <t>2016-08-28-20:00</t>
  </si>
  <si>
    <t>2016-08-28-21:00</t>
  </si>
  <si>
    <t>2016-08-28-22:00</t>
  </si>
  <si>
    <t>2016-08-28-23:00</t>
  </si>
  <si>
    <t>2016-08-29-00:00</t>
  </si>
  <si>
    <t>2016-08-29-01:00</t>
  </si>
  <si>
    <t>2016-08-29-02:00</t>
  </si>
  <si>
    <t>2016-08-29-03:00</t>
  </si>
  <si>
    <t>2016-08-29-04:00</t>
  </si>
  <si>
    <t>2016-08-29-05:00</t>
  </si>
  <si>
    <t>2016-08-29-06:00</t>
  </si>
  <si>
    <t>2016-08-29-07:00</t>
  </si>
  <si>
    <t>2016-08-29-08:00</t>
  </si>
  <si>
    <t>2016-08-29-09:00</t>
  </si>
  <si>
    <t>2016-08-29-10:00</t>
  </si>
  <si>
    <t>2016-08-29-11:00</t>
  </si>
  <si>
    <t>2016-08-29-12:00</t>
  </si>
  <si>
    <t>2016-08-29-13:00</t>
  </si>
  <si>
    <t>2016-08-29-14:00</t>
  </si>
  <si>
    <t>2016-08-29-15:00</t>
  </si>
  <si>
    <t>2016-08-29-16:00</t>
  </si>
  <si>
    <t>2016-08-29-17:00</t>
  </si>
  <si>
    <t>2016-08-29-18:00</t>
  </si>
  <si>
    <t>2016-08-29-19:00</t>
  </si>
  <si>
    <t>2016-08-29-20:00</t>
  </si>
  <si>
    <t>2016-08-29-21:00</t>
  </si>
  <si>
    <t>2016-08-29-22:00</t>
  </si>
  <si>
    <t>2016-08-29-23:00</t>
  </si>
  <si>
    <t>2016-08-30-00:00</t>
  </si>
  <si>
    <t>2016-08-30-01:00</t>
  </si>
  <si>
    <t>2016-08-30-02:00</t>
  </si>
  <si>
    <t>2016-08-30-03:00</t>
  </si>
  <si>
    <t>2016-08-30-04:00</t>
  </si>
  <si>
    <t>2016-08-30-05:00</t>
  </si>
  <si>
    <t>2016-08-30-06:00</t>
  </si>
  <si>
    <t>2016-08-30-07:00</t>
  </si>
  <si>
    <t>2016-08-30-08:00</t>
  </si>
  <si>
    <t>2016-08-30-09:00</t>
  </si>
  <si>
    <t>2016-08-30-10:00</t>
  </si>
  <si>
    <t>2016-08-30-11:00</t>
  </si>
  <si>
    <t>2016-08-30-12:00</t>
  </si>
  <si>
    <t>2016-08-30-13:00</t>
  </si>
  <si>
    <t>2016-08-30-14:00</t>
  </si>
  <si>
    <t>2016-08-30-15:00</t>
  </si>
  <si>
    <t>2016-08-30-16:00</t>
  </si>
  <si>
    <t>2016-08-30-17:00</t>
  </si>
  <si>
    <t>2016-08-30-18:00</t>
  </si>
  <si>
    <t>2016-08-30-19:00</t>
  </si>
  <si>
    <t>2016-08-30-20:00</t>
  </si>
  <si>
    <t>2016-08-30-21:00</t>
  </si>
  <si>
    <t>2016-08-30-22:00</t>
  </si>
  <si>
    <t>2016-08-30-23:00</t>
  </si>
  <si>
    <t>2016-08-31-00:00</t>
  </si>
  <si>
    <t>2016-08-31-01:00</t>
  </si>
  <si>
    <t>2016-08-31-02:00</t>
  </si>
  <si>
    <t>2016-08-31-03:00</t>
  </si>
  <si>
    <t>2016-08-31-04:00</t>
  </si>
  <si>
    <t>2016-08-31-05:00</t>
  </si>
  <si>
    <t>2016-08-31-06:00</t>
  </si>
  <si>
    <t>2016-08-31-07:00</t>
  </si>
  <si>
    <t>2016-08-31-08:00</t>
  </si>
  <si>
    <t>2016-08-31-09:00</t>
  </si>
  <si>
    <t>2016-08-31-10:00</t>
  </si>
  <si>
    <t>2016-08-31-11:00</t>
  </si>
  <si>
    <t>2016-08-31-12:00</t>
  </si>
  <si>
    <t>2016-08-31-13:00</t>
  </si>
  <si>
    <t>2016-08-31-14:00</t>
  </si>
  <si>
    <t>2016-08-31-15:00</t>
  </si>
  <si>
    <t>2016-08-31-16:00</t>
  </si>
  <si>
    <t>2016-08-31-17:00</t>
  </si>
  <si>
    <t>2016-08-31-18:00</t>
  </si>
  <si>
    <t>2016-08-31-19:00</t>
  </si>
  <si>
    <t>2016-08-31-20:00</t>
  </si>
  <si>
    <t>2016-08-31-21:00</t>
  </si>
  <si>
    <t>2016-08-31-22:00</t>
  </si>
  <si>
    <t>2016-08-31-23:00</t>
  </si>
  <si>
    <t>2016-09-01-00:00</t>
  </si>
  <si>
    <t>2016-09-01-01:00</t>
  </si>
  <si>
    <t>2016-09-01-02:00</t>
  </si>
  <si>
    <t>2016-09-01-03:00</t>
  </si>
  <si>
    <t>2016-09-01-04:00</t>
  </si>
  <si>
    <t>2016-09-01-05:00</t>
  </si>
  <si>
    <t>2016-09-01-06:00</t>
  </si>
  <si>
    <t>2016-09-01-07:00</t>
  </si>
  <si>
    <t>2016-09-01-08:00</t>
  </si>
  <si>
    <t>2016-09-01-09:00</t>
  </si>
  <si>
    <t>2016-09-01-10:00</t>
  </si>
  <si>
    <t>2016-09-01-11:00</t>
  </si>
  <si>
    <t>2016-09-01-12:00</t>
  </si>
  <si>
    <t>2016-09-01-13:00</t>
  </si>
  <si>
    <t>2016-09-01-14:00</t>
  </si>
  <si>
    <t>2016-09-01-15:00</t>
  </si>
  <si>
    <t>2016-09-01-16:00</t>
  </si>
  <si>
    <t>2016-09-01-17:00</t>
  </si>
  <si>
    <t>2016-09-01-18:00</t>
  </si>
  <si>
    <t>2016-09-01-19:00</t>
  </si>
  <si>
    <t>2016-09-01-20:00</t>
  </si>
  <si>
    <t>2016-09-01-21:00</t>
  </si>
  <si>
    <t>2016-09-01-22:00</t>
  </si>
  <si>
    <t>2016-09-01-23:00</t>
  </si>
  <si>
    <t>2016-09-02-00:00</t>
  </si>
  <si>
    <t>2016-09-02-01:00</t>
  </si>
  <si>
    <t>2016-09-02-02:00</t>
  </si>
  <si>
    <t>2016-09-02-03:00</t>
  </si>
  <si>
    <t>2016-09-02-04:00</t>
  </si>
  <si>
    <t>2016-09-02-05:00</t>
  </si>
  <si>
    <t>2016-09-02-06:00</t>
  </si>
  <si>
    <t>2016-09-02-07:00</t>
  </si>
  <si>
    <t>2016-09-02-08:00</t>
  </si>
  <si>
    <t>2016-09-02-09:00</t>
  </si>
  <si>
    <t>2016-09-02-10:00</t>
  </si>
  <si>
    <t>2016-09-02-11:00</t>
  </si>
  <si>
    <t>2016-09-02-12:00</t>
  </si>
  <si>
    <t>2016-09-02-13:00</t>
  </si>
  <si>
    <t>2016-09-02-14:00</t>
  </si>
  <si>
    <t>2016-09-02-15:00</t>
  </si>
  <si>
    <t>2016-09-02-16:00</t>
  </si>
  <si>
    <t>2016-09-04-17:00</t>
  </si>
  <si>
    <t>2016-09-04-18:00</t>
  </si>
  <si>
    <t>2016-09-04-19:00</t>
  </si>
  <si>
    <t>2016-09-04-20:00</t>
  </si>
  <si>
    <t>2016-09-04-21:00</t>
  </si>
  <si>
    <t>2016-09-04-22:00</t>
  </si>
  <si>
    <t>2016-09-04-23:00</t>
  </si>
  <si>
    <t>2016-09-05-00:00</t>
  </si>
  <si>
    <t>2016-09-05-01:00</t>
  </si>
  <si>
    <t>2016-09-05-02:00</t>
  </si>
  <si>
    <t>2016-09-05-03:00</t>
  </si>
  <si>
    <t>2016-09-05-04:00</t>
  </si>
  <si>
    <t>2016-09-05-05:00</t>
  </si>
  <si>
    <t>2016-09-05-06:00</t>
  </si>
  <si>
    <t>2016-09-05-07:00</t>
  </si>
  <si>
    <t>2016-09-05-08:00</t>
  </si>
  <si>
    <t>2016-09-05-09:00</t>
  </si>
  <si>
    <t>2016-09-05-10:00</t>
  </si>
  <si>
    <t>2016-09-05-11:00</t>
  </si>
  <si>
    <t>2016-09-05-12:00</t>
  </si>
  <si>
    <t>2016-09-05-13:00</t>
  </si>
  <si>
    <t>2016-09-05-14:00</t>
  </si>
  <si>
    <t>2016-09-05-15:00</t>
  </si>
  <si>
    <t>2016-09-05-16:00</t>
  </si>
  <si>
    <t>2016-09-05-17:00</t>
  </si>
  <si>
    <t>2016-09-05-18:00</t>
  </si>
  <si>
    <t>2016-09-05-19:00</t>
  </si>
  <si>
    <t>2016-09-05-20:00</t>
  </si>
  <si>
    <t>2016-09-05-21:00</t>
  </si>
  <si>
    <t>2016-09-05-22:00</t>
  </si>
  <si>
    <t>2016-09-05-23:00</t>
  </si>
  <si>
    <t>2016-09-06-00:00</t>
  </si>
  <si>
    <t>2016-09-06-01:00</t>
  </si>
  <si>
    <t>2016-09-06-02:00</t>
  </si>
  <si>
    <t>2016-09-06-03:00</t>
  </si>
  <si>
    <t>2016-09-06-04:00</t>
  </si>
  <si>
    <t>2016-09-06-05:00</t>
  </si>
  <si>
    <t>2016-09-06-06:00</t>
  </si>
  <si>
    <t>2016-09-06-07:00</t>
  </si>
  <si>
    <t>2016-09-06-08:00</t>
  </si>
  <si>
    <t>2016-09-06-09:00</t>
  </si>
  <si>
    <t>2016-09-06-10:00</t>
  </si>
  <si>
    <t>2016-09-06-11:00</t>
  </si>
  <si>
    <t>2016-09-06-12:00</t>
  </si>
  <si>
    <t>2016-09-06-13:00</t>
  </si>
  <si>
    <t>2016-09-06-14:00</t>
  </si>
  <si>
    <t>2016-09-06-15:00</t>
  </si>
  <si>
    <t>2016-09-06-16:00</t>
  </si>
  <si>
    <t>2016-09-06-17:00</t>
  </si>
  <si>
    <t>2016-09-06-18:00</t>
  </si>
  <si>
    <t>2016-09-06-19:00</t>
  </si>
  <si>
    <t>2016-09-06-20:00</t>
  </si>
  <si>
    <t>2016-09-06-21:00</t>
  </si>
  <si>
    <t>2016-09-06-22:00</t>
  </si>
  <si>
    <t>2016-09-06-23:00</t>
  </si>
  <si>
    <t>2016-09-07-00:00</t>
  </si>
  <si>
    <t>2016-09-07-01:00</t>
  </si>
  <si>
    <t>2016-09-07-02:00</t>
  </si>
  <si>
    <t>2016-09-07-03:00</t>
  </si>
  <si>
    <t>2016-09-07-04:00</t>
  </si>
  <si>
    <t>2016-09-07-05:00</t>
  </si>
  <si>
    <t>2016-09-07-06:00</t>
  </si>
  <si>
    <t>2016-09-07-07:00</t>
  </si>
  <si>
    <t>2016-09-07-08:00</t>
  </si>
  <si>
    <t>2016-09-07-09:00</t>
  </si>
  <si>
    <t>2016-09-07-10:00</t>
  </si>
  <si>
    <t>2016-09-07-11:00</t>
  </si>
  <si>
    <t>2016-09-07-12:00</t>
  </si>
  <si>
    <t>2016-09-07-13:00</t>
  </si>
  <si>
    <t>2016-09-07-14:00</t>
  </si>
  <si>
    <t>2016-09-07-15:00</t>
  </si>
  <si>
    <t>2016-09-07-16:00</t>
  </si>
  <si>
    <t>2016-09-07-17:00</t>
  </si>
  <si>
    <t>2016-09-07-18:00</t>
  </si>
  <si>
    <t>2016-09-07-19:00</t>
  </si>
  <si>
    <t>2016-09-07-20:00</t>
  </si>
  <si>
    <t>2016-09-07-21:00</t>
  </si>
  <si>
    <t>2016-09-07-22:00</t>
  </si>
  <si>
    <t>2016-09-07-23:00</t>
  </si>
  <si>
    <t>2016-09-08-00:00</t>
  </si>
  <si>
    <t>2016-09-08-01:00</t>
  </si>
  <si>
    <t>2016-09-08-02:00</t>
  </si>
  <si>
    <t>2016-09-08-03:00</t>
  </si>
  <si>
    <t>2016-09-08-04:00</t>
  </si>
  <si>
    <t>2016-09-08-05:00</t>
  </si>
  <si>
    <t>2016-09-08-06:00</t>
  </si>
  <si>
    <t>2016-09-08-07:00</t>
  </si>
  <si>
    <t>2016-09-08-08:00</t>
  </si>
  <si>
    <t>2016-09-08-09:00</t>
  </si>
  <si>
    <t>2016-09-08-10:00</t>
  </si>
  <si>
    <t>2016-09-08-11:00</t>
  </si>
  <si>
    <t>2016-09-08-12:00</t>
  </si>
  <si>
    <t>2016-09-08-13:00</t>
  </si>
  <si>
    <t>2016-09-08-14:00</t>
  </si>
  <si>
    <t>2016-09-08-15:00</t>
  </si>
  <si>
    <t>2016-09-08-16:00</t>
  </si>
  <si>
    <t>2016-09-08-17:00</t>
  </si>
  <si>
    <t>2016-09-08-18:00</t>
  </si>
  <si>
    <t>2016-09-08-19:00</t>
  </si>
  <si>
    <t>2016-09-08-20:00</t>
  </si>
  <si>
    <t>2016-09-08-21:00</t>
  </si>
  <si>
    <t>2016-09-08-22:00</t>
  </si>
  <si>
    <t>2016-09-08-23:00</t>
  </si>
  <si>
    <t>2016-09-09-00:00</t>
  </si>
  <si>
    <t>2016-09-09-01:00</t>
  </si>
  <si>
    <t>2016-09-09-02:00</t>
  </si>
  <si>
    <t>2016-09-09-03:00</t>
  </si>
  <si>
    <t>2016-09-09-04:00</t>
  </si>
  <si>
    <t>2016-09-09-05:00</t>
  </si>
  <si>
    <t>2016-09-09-06:00</t>
  </si>
  <si>
    <t>2016-09-09-07:00</t>
  </si>
  <si>
    <t>2016-09-09-08:00</t>
  </si>
  <si>
    <t>2016-09-09-09:00</t>
  </si>
  <si>
    <t>2016-09-09-10:00</t>
  </si>
  <si>
    <t>2016-09-09-11:00</t>
  </si>
  <si>
    <t>2016-09-09-12:00</t>
  </si>
  <si>
    <t>2016-09-09-13:00</t>
  </si>
  <si>
    <t>2016-09-09-14:00</t>
  </si>
  <si>
    <t>2016-09-09-15:00</t>
  </si>
  <si>
    <t>2016-09-09-16:00</t>
  </si>
  <si>
    <t>2016-09-11-17:00</t>
  </si>
  <si>
    <t>2016-09-11-18:00</t>
  </si>
  <si>
    <t>2016-09-11-19:00</t>
  </si>
  <si>
    <t>2016-09-11-20:00</t>
  </si>
  <si>
    <t>2016-09-11-21:00</t>
  </si>
  <si>
    <t>2016-09-11-22:00</t>
  </si>
  <si>
    <t>2016-09-11-23:00</t>
  </si>
  <si>
    <t>2016-09-12-00:00</t>
  </si>
  <si>
    <t>2016-09-12-01:00</t>
  </si>
  <si>
    <t>2016-09-12-02:00</t>
  </si>
  <si>
    <t>2016-09-12-03:00</t>
  </si>
  <si>
    <t>2016-09-12-04:00</t>
  </si>
  <si>
    <t>2016-09-12-05:00</t>
  </si>
  <si>
    <t>2016-09-12-06:00</t>
  </si>
  <si>
    <t>2016-09-12-07:00</t>
  </si>
  <si>
    <t>2016-09-12-08:00</t>
  </si>
  <si>
    <t>2016-09-12-09:00</t>
  </si>
  <si>
    <t>2016-09-12-10:00</t>
  </si>
  <si>
    <t>2016-09-12-11:00</t>
  </si>
  <si>
    <t>2016-09-12-12:00</t>
  </si>
  <si>
    <t>2016-09-12-13:00</t>
  </si>
  <si>
    <t>2016-09-12-14:00</t>
  </si>
  <si>
    <t>2016-09-12-15:00</t>
  </si>
  <si>
    <t>2016-09-12-16:00</t>
  </si>
  <si>
    <t>2016-09-12-17:00</t>
  </si>
  <si>
    <t>2016-09-12-18:00</t>
  </si>
  <si>
    <t>2016-09-12-19:00</t>
  </si>
  <si>
    <t>2016-09-12-20:00</t>
  </si>
  <si>
    <t>2016-09-12-21:00</t>
  </si>
  <si>
    <t>2016-09-12-22:00</t>
  </si>
  <si>
    <t>2016-09-12-23:00</t>
  </si>
  <si>
    <t>2016-09-13-00:00</t>
  </si>
  <si>
    <t>2016-09-13-01:00</t>
  </si>
  <si>
    <t>2016-09-13-02:00</t>
  </si>
  <si>
    <t>2016-09-13-03:00</t>
  </si>
  <si>
    <t>2016-09-13-04:00</t>
  </si>
  <si>
    <t>2016-09-13-05:00</t>
  </si>
  <si>
    <t>2016-09-13-06:00</t>
  </si>
  <si>
    <t>2016-09-13-07:00</t>
  </si>
  <si>
    <t>2016-09-13-08:00</t>
  </si>
  <si>
    <t>2016-09-13-09:00</t>
  </si>
  <si>
    <t>2016-09-13-10:00</t>
  </si>
  <si>
    <t>2016-09-13-11:00</t>
  </si>
  <si>
    <t>2016-09-13-12:00</t>
  </si>
  <si>
    <t>2016-09-13-13:00</t>
  </si>
  <si>
    <t>2016-09-13-14:00</t>
  </si>
  <si>
    <t>2016-09-13-15:00</t>
  </si>
  <si>
    <t>2016-09-13-16:00</t>
  </si>
  <si>
    <t>2016-09-13-17:00</t>
  </si>
  <si>
    <t>2016-09-13-18:00</t>
  </si>
  <si>
    <t>2016-09-13-19:00</t>
  </si>
  <si>
    <t>2016-09-13-20:00</t>
  </si>
  <si>
    <t>2016-09-13-21:00</t>
  </si>
  <si>
    <t>2016-09-13-22:00</t>
  </si>
  <si>
    <t>2016-09-13-23:00</t>
  </si>
  <si>
    <t>2016-09-14-00:00</t>
  </si>
  <si>
    <t>2016-09-14-01:00</t>
  </si>
  <si>
    <t>2016-09-14-02:00</t>
  </si>
  <si>
    <t>2016-09-14-03:00</t>
  </si>
  <si>
    <t>2016-09-14-04:00</t>
  </si>
  <si>
    <t>2016-09-14-05:00</t>
  </si>
  <si>
    <t>2016-09-14-06:00</t>
  </si>
  <si>
    <t>2016-09-14-07:00</t>
  </si>
  <si>
    <t>2016-09-14-08:00</t>
  </si>
  <si>
    <t>2016-09-14-09:00</t>
  </si>
  <si>
    <t>2016-09-14-10:00</t>
  </si>
  <si>
    <t>2016-09-14-11:00</t>
  </si>
  <si>
    <t>2016-09-14-12:00</t>
  </si>
  <si>
    <t>2016-09-14-13:00</t>
  </si>
  <si>
    <t>2016-09-14-14:00</t>
  </si>
  <si>
    <t>2016-09-14-15:00</t>
  </si>
  <si>
    <t>2016-09-14-16:00</t>
  </si>
  <si>
    <t>2016-09-14-17:00</t>
  </si>
  <si>
    <t>2016-09-14-18:00</t>
  </si>
  <si>
    <t>2016-09-14-19:00</t>
  </si>
  <si>
    <t>2016-09-14-20:00</t>
  </si>
  <si>
    <t>2016-09-14-21:00</t>
  </si>
  <si>
    <t>2016-09-14-22:00</t>
  </si>
  <si>
    <t>2016-09-14-23:00</t>
  </si>
  <si>
    <t>2016-09-15-00:00</t>
  </si>
  <si>
    <t>2016-09-15-01:00</t>
  </si>
  <si>
    <t>2016-09-15-02:00</t>
  </si>
  <si>
    <t>2016-09-15-03:00</t>
  </si>
  <si>
    <t>2016-09-15-04:00</t>
  </si>
  <si>
    <t>2016-09-15-05:00</t>
  </si>
  <si>
    <t>2016-09-15-06:00</t>
  </si>
  <si>
    <t>2016-09-15-07:00</t>
  </si>
  <si>
    <t>2016-09-15-08:00</t>
  </si>
  <si>
    <t>2016-09-15-09:00</t>
  </si>
  <si>
    <t>2016-09-15-10:00</t>
  </si>
  <si>
    <t>2016-09-15-11:00</t>
  </si>
  <si>
    <t>2016-09-15-12:00</t>
  </si>
  <si>
    <t>2016-09-15-13:00</t>
  </si>
  <si>
    <t>2016-09-15-14:00</t>
  </si>
  <si>
    <t>2016-09-15-15:00</t>
  </si>
  <si>
    <t>2016-09-15-16:00</t>
  </si>
  <si>
    <t>2016-09-15-17:00</t>
  </si>
  <si>
    <t>2016-09-15-18:00</t>
  </si>
  <si>
    <t>2016-09-15-19:00</t>
  </si>
  <si>
    <t>2016-09-15-20:00</t>
  </si>
  <si>
    <t>2016-09-15-21:00</t>
  </si>
  <si>
    <t>2016-09-15-22:00</t>
  </si>
  <si>
    <t>2016-09-15-23:00</t>
  </si>
  <si>
    <t>2016-09-16-00:00</t>
  </si>
  <si>
    <t>2016-09-16-01:00</t>
  </si>
  <si>
    <t>2016-09-16-02:00</t>
  </si>
  <si>
    <t>2016-09-16-03:00</t>
  </si>
  <si>
    <t>2016-09-16-04:00</t>
  </si>
  <si>
    <t>2016-09-16-05:00</t>
  </si>
  <si>
    <t>2016-09-16-06:00</t>
  </si>
  <si>
    <t>2016-09-16-07:00</t>
  </si>
  <si>
    <t>2016-09-16-08:00</t>
  </si>
  <si>
    <t>2016-09-16-09:00</t>
  </si>
  <si>
    <t>2016-09-16-10:00</t>
  </si>
  <si>
    <t>2016-09-16-11:00</t>
  </si>
  <si>
    <t>2016-09-16-12:00</t>
  </si>
  <si>
    <t>2016-09-16-13:00</t>
  </si>
  <si>
    <t>2016-09-16-14:00</t>
  </si>
  <si>
    <t>2016-09-16-15:00</t>
  </si>
  <si>
    <t>2016-09-16-16:00</t>
  </si>
  <si>
    <t>2016-09-18-17:00</t>
  </si>
  <si>
    <t>2016-09-18-18:00</t>
  </si>
  <si>
    <t>2016-09-18-19:00</t>
  </si>
  <si>
    <t>2016-09-18-20:00</t>
  </si>
  <si>
    <t>2016-09-18-21:00</t>
  </si>
  <si>
    <t>2016-09-18-22:00</t>
  </si>
  <si>
    <t>2016-09-18-23:00</t>
  </si>
  <si>
    <t>2016-09-19-00:00</t>
  </si>
  <si>
    <t>2016-09-19-01:00</t>
  </si>
  <si>
    <t>2016-09-19-02:00</t>
  </si>
  <si>
    <t>2016-09-19-03:00</t>
  </si>
  <si>
    <t>2016-09-19-04:00</t>
  </si>
  <si>
    <t>2016-09-19-05:00</t>
  </si>
  <si>
    <t>2016-09-19-06:00</t>
  </si>
  <si>
    <t>2016-09-19-07:00</t>
  </si>
  <si>
    <t>2016-09-19-08:00</t>
  </si>
  <si>
    <t>2016-09-19-09:00</t>
  </si>
  <si>
    <t>2016-09-19-10:00</t>
  </si>
  <si>
    <t>2016-09-19-11:00</t>
  </si>
  <si>
    <t>2016-09-19-12:00</t>
  </si>
  <si>
    <t>2016-09-19-13:00</t>
  </si>
  <si>
    <t>2016-09-19-14:00</t>
  </si>
  <si>
    <t>2016-09-19-15:00</t>
  </si>
  <si>
    <t>2016-09-19-16:00</t>
  </si>
  <si>
    <t>2016-09-19-17:00</t>
  </si>
  <si>
    <t>2016-09-19-18:00</t>
  </si>
  <si>
    <t>2016-09-19-19:00</t>
  </si>
  <si>
    <t>2016-09-19-20:00</t>
  </si>
  <si>
    <t>2016-09-19-21:00</t>
  </si>
  <si>
    <t>2016-09-19-22:00</t>
  </si>
  <si>
    <t>2016-09-19-23:00</t>
  </si>
  <si>
    <t>2016-09-20-00:00</t>
  </si>
  <si>
    <t>2016-09-20-01:00</t>
  </si>
  <si>
    <t>2016-09-20-02:00</t>
  </si>
  <si>
    <t>2016-09-20-03:00</t>
  </si>
  <si>
    <t>2016-09-20-04:00</t>
  </si>
  <si>
    <t>2016-09-20-05:00</t>
  </si>
  <si>
    <t>2016-09-20-06:00</t>
  </si>
  <si>
    <t>2016-09-20-07:00</t>
  </si>
  <si>
    <t>2016-09-20-08:00</t>
  </si>
  <si>
    <t>2016-09-20-09:00</t>
  </si>
  <si>
    <t>2016-09-20-10:00</t>
  </si>
  <si>
    <t>2016-09-20-11:00</t>
  </si>
  <si>
    <t>2016-09-20-12:00</t>
  </si>
  <si>
    <t>2016-09-20-13:00</t>
  </si>
  <si>
    <t>2016-09-20-14:00</t>
  </si>
  <si>
    <t>2016-09-20-15:00</t>
  </si>
  <si>
    <t>2016-09-20-16:00</t>
  </si>
  <si>
    <t>2016-09-20-17:00</t>
  </si>
  <si>
    <t>2016-09-20-18:00</t>
  </si>
  <si>
    <t>2016-09-20-19:00</t>
  </si>
  <si>
    <t>2016-09-20-20:00</t>
  </si>
  <si>
    <t>2016-09-20-21:00</t>
  </si>
  <si>
    <t>2016-09-20-22:00</t>
  </si>
  <si>
    <t>2016-09-20-23:00</t>
  </si>
  <si>
    <t>2016-09-21-00:00</t>
  </si>
  <si>
    <t>2016-09-21-01:00</t>
  </si>
  <si>
    <t>2016-09-21-02:00</t>
  </si>
  <si>
    <t>2016-09-21-03:00</t>
  </si>
  <si>
    <t>2016-09-21-04:00</t>
  </si>
  <si>
    <t>2016-09-21-05:00</t>
  </si>
  <si>
    <t>2016-09-21-06:00</t>
  </si>
  <si>
    <t>2016-09-21-07:00</t>
  </si>
  <si>
    <t>2016-09-21-08:00</t>
  </si>
  <si>
    <t>2016-09-21-09:00</t>
  </si>
  <si>
    <t>2016-09-21-10:00</t>
  </si>
  <si>
    <t>2016-09-21-11:00</t>
  </si>
  <si>
    <t>2016-09-21-12:00</t>
  </si>
  <si>
    <t>2016-09-21-13:00</t>
  </si>
  <si>
    <t>2016-09-21-14:00</t>
  </si>
  <si>
    <t>2016-09-21-15:00</t>
  </si>
  <si>
    <t>2016-09-21-16:00</t>
  </si>
  <si>
    <t>2016-09-21-17:00</t>
  </si>
  <si>
    <t>2016-09-21-18:00</t>
  </si>
  <si>
    <t>2016-09-21-19:00</t>
  </si>
  <si>
    <t>2016-09-21-20:00</t>
  </si>
  <si>
    <t>2016-09-21-21:00</t>
  </si>
  <si>
    <t>2016-09-21-22:00</t>
  </si>
  <si>
    <t>2016-09-21-23:00</t>
  </si>
  <si>
    <t>2016-09-22-00:00</t>
  </si>
  <si>
    <t>2016-09-22-01:00</t>
  </si>
  <si>
    <t>2016-09-22-02:00</t>
  </si>
  <si>
    <t>2016-09-22-03:00</t>
  </si>
  <si>
    <t>2016-09-22-04:00</t>
  </si>
  <si>
    <t>2016-09-22-05:00</t>
  </si>
  <si>
    <t>2016-09-22-06:00</t>
  </si>
  <si>
    <t>2016-09-22-07:00</t>
  </si>
  <si>
    <t>2016-09-22-08:00</t>
  </si>
  <si>
    <t>2016-09-22-09:00</t>
  </si>
  <si>
    <t>2016-09-22-10:00</t>
  </si>
  <si>
    <t>2016-09-22-11:00</t>
  </si>
  <si>
    <t>2016-09-22-12:00</t>
  </si>
  <si>
    <t>2016-09-22-13:00</t>
  </si>
  <si>
    <t>2016-09-22-14:00</t>
  </si>
  <si>
    <t>2016-09-22-15:00</t>
  </si>
  <si>
    <t>2016-09-22-16:00</t>
  </si>
  <si>
    <t>2016-09-22-17:00</t>
  </si>
  <si>
    <t>2016-09-22-18:00</t>
  </si>
  <si>
    <t>2016-09-22-19:00</t>
  </si>
  <si>
    <t>2016-09-22-20:00</t>
  </si>
  <si>
    <t>2016-09-22-21:00</t>
  </si>
  <si>
    <t>2016-09-22-22:00</t>
  </si>
  <si>
    <t>2016-09-22-23:00</t>
  </si>
  <si>
    <t>2016-09-23-00:00</t>
  </si>
  <si>
    <t>2016-09-23-01:00</t>
  </si>
  <si>
    <t>2016-09-23-02:00</t>
  </si>
  <si>
    <t>2016-09-23-03:00</t>
  </si>
  <si>
    <t>2016-09-23-04:00</t>
  </si>
  <si>
    <t>2016-09-23-05:00</t>
  </si>
  <si>
    <t>2016-09-23-06:00</t>
  </si>
  <si>
    <t>2016-09-23-07:00</t>
  </si>
  <si>
    <t>2016-09-23-08:00</t>
  </si>
  <si>
    <t>2016-09-23-09:00</t>
  </si>
  <si>
    <t>2016-09-23-10:00</t>
  </si>
  <si>
    <t>2016-09-23-11:00</t>
  </si>
  <si>
    <t>2016-09-23-12:00</t>
  </si>
  <si>
    <t>2016-09-23-13:00</t>
  </si>
  <si>
    <t>2016-09-23-14:00</t>
  </si>
  <si>
    <t>2016-09-23-15:00</t>
  </si>
  <si>
    <t>2016-09-23-16:00</t>
  </si>
  <si>
    <t>2016-09-25-17:00</t>
  </si>
  <si>
    <t>2016-09-25-18:00</t>
  </si>
  <si>
    <t>2016-09-25-19:00</t>
  </si>
  <si>
    <t>2016-09-25-20:00</t>
  </si>
  <si>
    <t>2016-09-25-21:00</t>
  </si>
  <si>
    <t>2016-09-25-22:00</t>
  </si>
  <si>
    <t>2016-09-25-23:00</t>
  </si>
  <si>
    <t>2016-09-26-00:00</t>
  </si>
  <si>
    <t>2016-09-26-01:00</t>
  </si>
  <si>
    <t>2016-09-26-02:00</t>
  </si>
  <si>
    <t>2016-09-26-03:00</t>
  </si>
  <si>
    <t>2016-09-26-04:00</t>
  </si>
  <si>
    <t>2016-09-26-05:00</t>
  </si>
  <si>
    <t>2016-09-26-06:00</t>
  </si>
  <si>
    <t>2016-09-26-07:00</t>
  </si>
  <si>
    <t>2016-09-26-08:00</t>
  </si>
  <si>
    <t>2016-09-26-09:00</t>
  </si>
  <si>
    <t>2016-09-26-10:00</t>
  </si>
  <si>
    <t>2016-09-26-11:00</t>
  </si>
  <si>
    <t>2016-09-26-12:00</t>
  </si>
  <si>
    <t>2016-09-26-13:00</t>
  </si>
  <si>
    <t>2016-09-26-14:00</t>
  </si>
  <si>
    <t>2016-09-26-15:00</t>
  </si>
  <si>
    <t>2016-09-26-16:00</t>
  </si>
  <si>
    <t>2016-09-26-17:00</t>
  </si>
  <si>
    <t>2016-09-26-18:00</t>
  </si>
  <si>
    <t>2016-09-26-19:00</t>
  </si>
  <si>
    <t>2016-09-26-20:00</t>
  </si>
  <si>
    <t>2016-09-26-21:00</t>
  </si>
  <si>
    <t>2016-09-26-22:00</t>
  </si>
  <si>
    <t>2016-09-26-23:00</t>
  </si>
  <si>
    <t>2016-09-27-00:00</t>
  </si>
  <si>
    <t>2016-09-27-01:00</t>
  </si>
  <si>
    <t>2016-09-27-02:00</t>
  </si>
  <si>
    <t>2016-09-27-03:00</t>
  </si>
  <si>
    <t>2016-09-27-04:00</t>
  </si>
  <si>
    <t>2016-09-27-05:00</t>
  </si>
  <si>
    <t>2016-09-27-06:00</t>
  </si>
  <si>
    <t>2016-09-27-07:00</t>
  </si>
  <si>
    <t>2016-09-27-08:00</t>
  </si>
  <si>
    <t>2016-09-27-09:00</t>
  </si>
  <si>
    <t>2016-09-27-10:00</t>
  </si>
  <si>
    <t>2016-09-27-11:00</t>
  </si>
  <si>
    <t>2016-09-27-12:00</t>
  </si>
  <si>
    <t>2016-09-27-13:00</t>
  </si>
  <si>
    <t>2016-09-27-14:00</t>
  </si>
  <si>
    <t>2016-09-27-15:00</t>
  </si>
  <si>
    <t>2016-09-27-16:00</t>
  </si>
  <si>
    <t>2016-09-27-17:00</t>
  </si>
  <si>
    <t>2016-09-27-18:00</t>
  </si>
  <si>
    <t>2016-09-27-19:00</t>
  </si>
  <si>
    <t>2016-09-27-20:00</t>
  </si>
  <si>
    <t>2016-09-27-21:00</t>
  </si>
  <si>
    <t>2016-09-27-22:00</t>
  </si>
  <si>
    <t>2016-09-27-23:00</t>
  </si>
  <si>
    <t>2016-09-28-00:00</t>
  </si>
  <si>
    <t>2016-09-28-01:00</t>
  </si>
  <si>
    <t>2016-09-28-02:00</t>
  </si>
  <si>
    <t>2016-09-28-03:00</t>
  </si>
  <si>
    <t>2016-09-28-04:00</t>
  </si>
  <si>
    <t>2016-09-28-05:00</t>
  </si>
  <si>
    <t>2016-09-28-06:00</t>
  </si>
  <si>
    <t>2016-09-28-07:00</t>
  </si>
  <si>
    <t>2016-09-28-08:00</t>
  </si>
  <si>
    <t>2016-09-28-09:00</t>
  </si>
  <si>
    <t>2016-09-28-10:00</t>
  </si>
  <si>
    <t>2016-09-28-11:00</t>
  </si>
  <si>
    <t>2016-09-28-12:00</t>
  </si>
  <si>
    <t>2016-09-28-13:00</t>
  </si>
  <si>
    <t>2016-09-28-14:00</t>
  </si>
  <si>
    <t>2016-09-28-15:00</t>
  </si>
  <si>
    <t>2016-09-28-16:00</t>
  </si>
  <si>
    <t>2016-09-28-17:00</t>
  </si>
  <si>
    <t>2016-09-28-18:00</t>
  </si>
  <si>
    <t>2016-09-28-19:00</t>
  </si>
  <si>
    <t>2016-09-28-20:00</t>
  </si>
  <si>
    <t>2016-09-28-21:00</t>
  </si>
  <si>
    <t>2016-09-28-22:00</t>
  </si>
  <si>
    <t>2016-09-28-23:00</t>
  </si>
  <si>
    <t>2016-09-29-00:00</t>
  </si>
  <si>
    <t>2016-09-29-01:00</t>
  </si>
  <si>
    <t>2016-09-29-02:00</t>
  </si>
  <si>
    <t>2016-09-29-03:00</t>
  </si>
  <si>
    <t>2016-09-29-04:00</t>
  </si>
  <si>
    <t>2016-09-29-05:00</t>
  </si>
  <si>
    <t>2016-09-29-06:00</t>
  </si>
  <si>
    <t>2016-09-29-07:00</t>
  </si>
  <si>
    <t>2016-09-29-08:00</t>
  </si>
  <si>
    <t>2016-09-29-09:00</t>
  </si>
  <si>
    <t>2016-09-29-10:00</t>
  </si>
  <si>
    <t>2016-09-29-11:00</t>
  </si>
  <si>
    <t>2016-09-29-12:00</t>
  </si>
  <si>
    <t>2016-09-29-13:00</t>
  </si>
  <si>
    <t>2016-09-29-14:00</t>
  </si>
  <si>
    <t>2016-09-29-15:00</t>
  </si>
  <si>
    <t>2016-09-29-16:00</t>
  </si>
  <si>
    <t>2016-09-29-17:00</t>
  </si>
  <si>
    <t>2016-09-29-18:00</t>
  </si>
  <si>
    <t>2016-09-29-19:00</t>
  </si>
  <si>
    <t>2016-09-29-20:00</t>
  </si>
  <si>
    <t>2016-09-29-21:00</t>
  </si>
  <si>
    <t>2016-09-29-22:00</t>
  </si>
  <si>
    <t>2016-09-29-23:00</t>
  </si>
  <si>
    <t>2016-09-30-00:00</t>
  </si>
  <si>
    <t>2016-09-30-01:00</t>
  </si>
  <si>
    <t>2016-09-30-02:00</t>
  </si>
  <si>
    <t>2016-09-30-03:00</t>
  </si>
  <si>
    <t>2016-09-30-04:00</t>
  </si>
  <si>
    <t>2016-09-30-05:00</t>
  </si>
  <si>
    <t>2016-09-30-06:00</t>
  </si>
  <si>
    <t>2016-09-30-07:00</t>
  </si>
  <si>
    <t>2016-09-30-08:00</t>
  </si>
  <si>
    <t>2016-09-30-09:00</t>
  </si>
  <si>
    <t>2016-09-30-10:00</t>
  </si>
  <si>
    <t>2016-09-30-11:00</t>
  </si>
  <si>
    <t>2016-09-30-12:00</t>
  </si>
  <si>
    <t>2016-09-30-13:00</t>
  </si>
  <si>
    <t>2016-09-30-14:00</t>
  </si>
  <si>
    <t>2016-09-30-15:00</t>
  </si>
  <si>
    <t>2016-09-30-16:00</t>
  </si>
  <si>
    <t>2016-10-02-17:00</t>
  </si>
  <si>
    <t>2016-10-02-18:00</t>
  </si>
  <si>
    <t>2016-10-02-19:00</t>
  </si>
  <si>
    <t>2016-10-02-20:00</t>
  </si>
  <si>
    <t>2016-10-02-21:00</t>
  </si>
  <si>
    <t>2016-10-02-22:00</t>
  </si>
  <si>
    <t>2016-10-02-23:00</t>
  </si>
  <si>
    <t>2016-10-03-00:00</t>
  </si>
  <si>
    <t>2016-10-03-01:00</t>
  </si>
  <si>
    <t>2016-10-03-02:00</t>
  </si>
  <si>
    <t>2016-10-03-03:00</t>
  </si>
  <si>
    <t>2016-10-03-04:00</t>
  </si>
  <si>
    <t>2016-10-03-05:00</t>
  </si>
  <si>
    <t>2016-10-03-06:00</t>
  </si>
  <si>
    <t>2016-10-03-07:00</t>
  </si>
  <si>
    <t>2016-10-03-08:00</t>
  </si>
  <si>
    <t>2016-10-03-09:00</t>
  </si>
  <si>
    <t>2016-10-03-10:00</t>
  </si>
  <si>
    <t>2016-10-03-11:00</t>
  </si>
  <si>
    <t>2016-10-03-12:00</t>
  </si>
  <si>
    <t>2016-10-03-13:00</t>
  </si>
  <si>
    <t>2016-10-03-14:00</t>
  </si>
  <si>
    <t>2016-10-03-15:00</t>
  </si>
  <si>
    <t>2016-10-03-16:00</t>
  </si>
  <si>
    <t>2016-10-03-17:00</t>
  </si>
  <si>
    <t>2016-10-03-18:00</t>
  </si>
  <si>
    <t>2016-10-03-19:00</t>
  </si>
  <si>
    <t>2016-10-03-20:00</t>
  </si>
  <si>
    <t>2016-10-03-21:00</t>
  </si>
  <si>
    <t>2016-10-03-22:00</t>
  </si>
  <si>
    <t>2016-10-03-23:00</t>
  </si>
  <si>
    <t>2016-10-04-00:00</t>
  </si>
  <si>
    <t>2016-10-04-01:00</t>
  </si>
  <si>
    <t>2016-10-04-02:00</t>
  </si>
  <si>
    <t>2016-10-04-03:00</t>
  </si>
  <si>
    <t>2016-10-04-04:00</t>
  </si>
  <si>
    <t>2016-10-04-05:00</t>
  </si>
  <si>
    <t>2016-10-04-06:00</t>
  </si>
  <si>
    <t>2016-10-04-07:00</t>
  </si>
  <si>
    <t>2016-10-04-08:00</t>
  </si>
  <si>
    <t>2016-10-04-09:00</t>
  </si>
  <si>
    <t>2016-10-04-10:00</t>
  </si>
  <si>
    <t>2016-10-04-11:00</t>
  </si>
  <si>
    <t>2016-10-04-12:00</t>
  </si>
  <si>
    <t>2016-10-04-13:00</t>
  </si>
  <si>
    <t>2016-10-04-14:00</t>
  </si>
  <si>
    <t>2016-10-04-15:00</t>
  </si>
  <si>
    <t>2016-10-04-16:00</t>
  </si>
  <si>
    <t>2016-10-04-17:00</t>
  </si>
  <si>
    <t>2016-10-04-18:00</t>
  </si>
  <si>
    <t>2016-10-04-19:00</t>
  </si>
  <si>
    <t>2016-10-04-20:00</t>
  </si>
  <si>
    <t>2016-10-04-21:00</t>
  </si>
  <si>
    <t>2016-10-04-22:00</t>
  </si>
  <si>
    <t>2016-10-04-23:00</t>
  </si>
  <si>
    <t>2016-10-05-00:00</t>
  </si>
  <si>
    <t>2016-10-05-01:00</t>
  </si>
  <si>
    <t>2016-10-05-02:00</t>
  </si>
  <si>
    <t>2016-10-05-03:00</t>
  </si>
  <si>
    <t>2016-10-05-04:00</t>
  </si>
  <si>
    <t>2016-10-05-05:00</t>
  </si>
  <si>
    <t>2016-10-05-06:00</t>
  </si>
  <si>
    <t>2016-10-05-07:00</t>
  </si>
  <si>
    <t>2016-10-05-08:00</t>
  </si>
  <si>
    <t>2016-10-05-09:00</t>
  </si>
  <si>
    <t>2016-10-05-10:00</t>
  </si>
  <si>
    <t>2016-10-05-11:00</t>
  </si>
  <si>
    <t>2016-10-05-12:00</t>
  </si>
  <si>
    <t>2016-10-05-13:00</t>
  </si>
  <si>
    <t>2016-10-05-14:00</t>
  </si>
  <si>
    <t>2016-10-05-15:00</t>
  </si>
  <si>
    <t>2016-10-05-16:00</t>
  </si>
  <si>
    <t>2016-10-05-17:00</t>
  </si>
  <si>
    <t>2016-10-05-18:00</t>
  </si>
  <si>
    <t>2016-10-05-19:00</t>
  </si>
  <si>
    <t>2016-10-05-20:00</t>
  </si>
  <si>
    <t>2016-10-05-21:00</t>
  </si>
  <si>
    <t>2016-10-05-22:00</t>
  </si>
  <si>
    <t>2016-10-05-23:00</t>
  </si>
  <si>
    <t>2016-10-06-00:00</t>
  </si>
  <si>
    <t>2016-10-06-01:00</t>
  </si>
  <si>
    <t>2016-10-06-02:00</t>
  </si>
  <si>
    <t>2016-10-06-03:00</t>
  </si>
  <si>
    <t>2016-10-06-04:00</t>
  </si>
  <si>
    <t>2016-10-06-05:00</t>
  </si>
  <si>
    <t>2016-10-06-06:00</t>
  </si>
  <si>
    <t>2016-10-06-07:00</t>
  </si>
  <si>
    <t>2016-10-06-08:00</t>
  </si>
  <si>
    <t>2016-10-06-09:00</t>
  </si>
  <si>
    <t>2016-10-06-10:00</t>
  </si>
  <si>
    <t>2016-10-06-11:00</t>
  </si>
  <si>
    <t>2016-10-06-12:00</t>
  </si>
  <si>
    <t>2016-10-06-13:00</t>
  </si>
  <si>
    <t>2016-10-06-14:00</t>
  </si>
  <si>
    <t>2016-10-06-15:00</t>
  </si>
  <si>
    <t>2016-10-06-16:00</t>
  </si>
  <si>
    <t>2016-10-06-17:00</t>
  </si>
  <si>
    <t>2016-10-06-18:00</t>
  </si>
  <si>
    <t>2016-10-06-19:00</t>
  </si>
  <si>
    <t>2016-10-06-20:00</t>
  </si>
  <si>
    <t>2016-10-06-21:00</t>
  </si>
  <si>
    <t>2016-10-06-22:00</t>
  </si>
  <si>
    <t>2016-10-06-23:00</t>
  </si>
  <si>
    <t>2016-10-07-00:00</t>
  </si>
  <si>
    <t>2016-10-07-01:00</t>
  </si>
  <si>
    <t>2016-10-07-02:00</t>
  </si>
  <si>
    <t>2016-10-07-03:00</t>
  </si>
  <si>
    <t>2016-10-07-04:00</t>
  </si>
  <si>
    <t>2016-10-07-05:00</t>
  </si>
  <si>
    <t>2016-10-07-06:00</t>
  </si>
  <si>
    <t>2016-10-07-07:00</t>
  </si>
  <si>
    <t>2016-10-07-08:00</t>
  </si>
  <si>
    <t>2016-10-07-09:00</t>
  </si>
  <si>
    <t>2016-10-07-10:00</t>
  </si>
  <si>
    <t>2016-10-07-11:00</t>
  </si>
  <si>
    <t>2016-10-07-12:00</t>
  </si>
  <si>
    <t>2016-10-07-13:00</t>
  </si>
  <si>
    <t>2016-10-07-14:00</t>
  </si>
  <si>
    <t>2016-10-07-15:00</t>
  </si>
  <si>
    <t>2016-10-07-16:00</t>
  </si>
  <si>
    <t>2016-10-09-17:00</t>
  </si>
  <si>
    <t>2016-10-09-18:00</t>
  </si>
  <si>
    <t>2016-10-09-19:00</t>
  </si>
  <si>
    <t>2016-10-09-20:00</t>
  </si>
  <si>
    <t>2016-10-09-21:00</t>
  </si>
  <si>
    <t>2016-10-09-22:00</t>
  </si>
  <si>
    <t>2016-10-09-23:00</t>
  </si>
  <si>
    <t>2016-10-10-00:00</t>
  </si>
  <si>
    <t>2016-10-10-01:00</t>
  </si>
  <si>
    <t>2016-10-10-02:00</t>
  </si>
  <si>
    <t>2016-10-10-03:00</t>
  </si>
  <si>
    <t>2016-10-10-04:00</t>
  </si>
  <si>
    <t>2016-10-10-05:00</t>
  </si>
  <si>
    <t>2016-10-10-06:00</t>
  </si>
  <si>
    <t>2016-10-10-07:00</t>
  </si>
  <si>
    <t>2016-10-10-08:00</t>
  </si>
  <si>
    <t>2016-10-10-09:00</t>
  </si>
  <si>
    <t>2016-10-10-10:00</t>
  </si>
  <si>
    <t>2016-10-10-11:00</t>
  </si>
  <si>
    <t>2016-10-10-12:00</t>
  </si>
  <si>
    <t>2016-10-10-13:00</t>
  </si>
  <si>
    <t>2016-10-10-14:00</t>
  </si>
  <si>
    <t>2016-10-10-15:00</t>
  </si>
  <si>
    <t>2016-10-10-16:00</t>
  </si>
  <si>
    <t>2016-10-10-17:00</t>
  </si>
  <si>
    <t>2016-10-10-18:00</t>
  </si>
  <si>
    <t>2016-10-10-19:00</t>
  </si>
  <si>
    <t>2016-10-10-20:00</t>
  </si>
  <si>
    <t>2016-10-10-21:00</t>
  </si>
  <si>
    <t>2016-10-10-22:00</t>
  </si>
  <si>
    <t>2016-10-10-23:00</t>
  </si>
  <si>
    <t>2016-10-11-00:00</t>
  </si>
  <si>
    <t>2016-10-11-01:00</t>
  </si>
  <si>
    <t>2016-10-11-02:00</t>
  </si>
  <si>
    <t>2016-10-11-03:00</t>
  </si>
  <si>
    <t>2016-10-11-04:00</t>
  </si>
  <si>
    <t>2016-10-11-05:00</t>
  </si>
  <si>
    <t>2016-10-11-06:00</t>
  </si>
  <si>
    <t>2016-10-11-07:00</t>
  </si>
  <si>
    <t>2016-10-11-08:00</t>
  </si>
  <si>
    <t>2016-10-11-09:00</t>
  </si>
  <si>
    <t>2016-10-11-10:00</t>
  </si>
  <si>
    <t>2016-10-11-11:00</t>
  </si>
  <si>
    <t>2016-10-11-12:00</t>
  </si>
  <si>
    <t>2016-10-11-13:00</t>
  </si>
  <si>
    <t>2016-10-11-14:00</t>
  </si>
  <si>
    <t>2016-10-11-15:00</t>
  </si>
  <si>
    <t>2016-10-11-16:00</t>
  </si>
  <si>
    <t>2016-10-11-17:00</t>
  </si>
  <si>
    <t>2016-10-11-18:00</t>
  </si>
  <si>
    <t>2016-10-11-19:00</t>
  </si>
  <si>
    <t>2016-10-11-20:00</t>
  </si>
  <si>
    <t>2016-10-11-21:00</t>
  </si>
  <si>
    <t>2016-10-11-22:00</t>
  </si>
  <si>
    <t>2016-10-11-23:00</t>
  </si>
  <si>
    <t>2016-10-12-00:00</t>
  </si>
  <si>
    <t>2016-10-12-01:00</t>
  </si>
  <si>
    <t>2016-10-12-02:00</t>
  </si>
  <si>
    <t>2016-10-12-03:00</t>
  </si>
  <si>
    <t>2016-10-12-04:00</t>
  </si>
  <si>
    <t>2016-10-12-05:00</t>
  </si>
  <si>
    <t>2016-10-12-06:00</t>
  </si>
  <si>
    <t>2016-10-12-07:00</t>
  </si>
  <si>
    <t>2016-10-12-08:00</t>
  </si>
  <si>
    <t>2016-10-12-09:00</t>
  </si>
  <si>
    <t>2016-10-12-10:00</t>
  </si>
  <si>
    <t>2016-10-12-11:00</t>
  </si>
  <si>
    <t>2016-10-12-12:00</t>
  </si>
  <si>
    <t>2016-10-12-13:00</t>
  </si>
  <si>
    <t>2016-10-12-14:00</t>
  </si>
  <si>
    <t>2016-10-12-15:00</t>
  </si>
  <si>
    <t>2016-10-12-16:00</t>
  </si>
  <si>
    <t>2016-10-12-17:00</t>
  </si>
  <si>
    <t>2016-10-12-18:00</t>
  </si>
  <si>
    <t>2016-10-12-19:00</t>
  </si>
  <si>
    <t>2016-10-12-20:00</t>
  </si>
  <si>
    <t>2016-10-12-21:00</t>
  </si>
  <si>
    <t>2016-10-12-22:00</t>
  </si>
  <si>
    <t>2016-10-12-23:00</t>
  </si>
  <si>
    <t>2016-10-13-00:00</t>
  </si>
  <si>
    <t>2016-10-13-01:00</t>
  </si>
  <si>
    <t>2016-10-13-02:00</t>
  </si>
  <si>
    <t>2016-10-13-03:00</t>
  </si>
  <si>
    <t>2016-10-13-04:00</t>
  </si>
  <si>
    <t>2016-10-13-05:00</t>
  </si>
  <si>
    <t>2016-10-13-06:00</t>
  </si>
  <si>
    <t>2016-10-13-07:00</t>
  </si>
  <si>
    <t>2016-10-13-08:00</t>
  </si>
  <si>
    <t>2016-10-13-09:00</t>
  </si>
  <si>
    <t>2016-10-13-10:00</t>
  </si>
  <si>
    <t>2016-10-13-11:00</t>
  </si>
  <si>
    <t>2016-10-13-12:00</t>
  </si>
  <si>
    <t>2016-10-13-13:00</t>
  </si>
  <si>
    <t>2016-10-13-14:00</t>
  </si>
  <si>
    <t>2016-10-13-15:00</t>
  </si>
  <si>
    <t>2016-10-13-16:00</t>
  </si>
  <si>
    <t>2016-10-13-17:00</t>
  </si>
  <si>
    <t>2016-10-13-18:00</t>
  </si>
  <si>
    <t>2016-10-13-19:00</t>
  </si>
  <si>
    <t>2016-10-13-20:00</t>
  </si>
  <si>
    <t>2016-10-13-21:00</t>
  </si>
  <si>
    <t>2016-10-13-22:00</t>
  </si>
  <si>
    <t>2016-10-13-23:00</t>
  </si>
  <si>
    <t>2016-10-14-00:00</t>
  </si>
  <si>
    <t>2016-10-14-01:00</t>
  </si>
  <si>
    <t>2016-10-14-02:00</t>
  </si>
  <si>
    <t>2016-10-14-03:00</t>
  </si>
  <si>
    <t>2016-10-14-04:00</t>
  </si>
  <si>
    <t>2016-10-14-05:00</t>
  </si>
  <si>
    <t>2016-10-14-06:00</t>
  </si>
  <si>
    <t>2016-10-14-07:00</t>
  </si>
  <si>
    <t>2016-10-14-08:00</t>
  </si>
  <si>
    <t>2016-10-14-09:00</t>
  </si>
  <si>
    <t>2016-10-14-10:00</t>
  </si>
  <si>
    <t>2016-10-14-11:00</t>
  </si>
  <si>
    <t>2016-10-14-12:00</t>
  </si>
  <si>
    <t>2016-10-14-13:00</t>
  </si>
  <si>
    <t>2016-10-14-14:00</t>
  </si>
  <si>
    <t>2016-10-14-15:00</t>
  </si>
  <si>
    <t>2016-10-14-16:00</t>
  </si>
  <si>
    <t>2016-10-16-17:00</t>
  </si>
  <si>
    <t>2016-10-16-18:00</t>
  </si>
  <si>
    <t>2016-10-16-19:00</t>
  </si>
  <si>
    <t>2016-10-16-20:00</t>
  </si>
  <si>
    <t>2016-10-16-21:00</t>
  </si>
  <si>
    <t>2016-10-16-22:00</t>
  </si>
  <si>
    <t>2016-10-16-23:00</t>
  </si>
  <si>
    <t>2016-10-17-00:00</t>
  </si>
  <si>
    <t>2016-10-17-01:00</t>
  </si>
  <si>
    <t>2016-10-17-02:00</t>
  </si>
  <si>
    <t>2016-10-17-03:00</t>
  </si>
  <si>
    <t>2016-10-17-04:00</t>
  </si>
  <si>
    <t>2016-10-17-05:00</t>
  </si>
  <si>
    <t>2016-10-17-06:00</t>
  </si>
  <si>
    <t>2016-10-17-07:00</t>
  </si>
  <si>
    <t>2016-10-17-08:00</t>
  </si>
  <si>
    <t>2016-10-17-09:00</t>
  </si>
  <si>
    <t>2016-10-17-10:00</t>
  </si>
  <si>
    <t>2016-10-17-11:00</t>
  </si>
  <si>
    <t>2016-10-17-12:00</t>
  </si>
  <si>
    <t>2016-10-17-13:00</t>
  </si>
  <si>
    <t>2016-10-17-14:00</t>
  </si>
  <si>
    <t>2016-10-17-15:00</t>
  </si>
  <si>
    <t>2016-10-17-16:00</t>
  </si>
  <si>
    <t>2016-10-17-17:00</t>
  </si>
  <si>
    <t>2016-10-17-18:00</t>
  </si>
  <si>
    <t>2016-10-17-19:00</t>
  </si>
  <si>
    <t>2016-10-17-20:00</t>
  </si>
  <si>
    <t>2016-10-17-21:00</t>
  </si>
  <si>
    <t>2016-10-17-22:00</t>
  </si>
  <si>
    <t>2016-10-17-23:00</t>
  </si>
  <si>
    <t>2016-10-18-00:00</t>
  </si>
  <si>
    <t>2016-10-18-01:00</t>
  </si>
  <si>
    <t>2016-10-18-02:00</t>
  </si>
  <si>
    <t>2016-10-18-03:00</t>
  </si>
  <si>
    <t>2016-10-18-04:00</t>
  </si>
  <si>
    <t>2016-10-18-05:00</t>
  </si>
  <si>
    <t>2016-10-18-06:00</t>
  </si>
  <si>
    <t>2016-10-18-07:00</t>
  </si>
  <si>
    <t>2016-10-18-08:00</t>
  </si>
  <si>
    <t>2016-10-18-09:00</t>
  </si>
  <si>
    <t>2016-10-18-10:00</t>
  </si>
  <si>
    <t>2016-10-18-11:00</t>
  </si>
  <si>
    <t>2016-10-18-12:00</t>
  </si>
  <si>
    <t>2016-10-18-13:00</t>
  </si>
  <si>
    <t>2016-10-18-14:00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</si>
</sst>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0"/>
    <numFmt numFmtId="165" formatCode="0.0000"/>
    <numFmt numFmtId="166" formatCode="yyyy/mm/dd\ hh:mm"/>
  </numFmts>
  <fonts count="4" x14ac:knownFonts="1">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22" fontId="0" fillId="0" borderId="0" xfId="0" applyNumberFormat="1"/>
    <xf numFmtId="0" fontId="1" fillId="0" borderId="0" xfId="0" applyFont="1"/>
    <xf numFmtId="165" fontId="3" fillId="0" borderId="0" xfId="0" applyNumberFormat="1" applyFont="1"/>
    <xf numFmtId="165" fontId="2" fillId="0" borderId="0" xfId="0" applyNumberFormat="1" applyFont="1"/>
    <xf numFmtId="0" fontId="0" fillId="0" borderId="0" xfId="0" applyAlignment="1">
      <alignment horizontal="right"/>
    </xf>
    <xf numFmtId="0" fontId="0" fillId="0" borderId="0" xfId="0" quotePrefix="1"/>
    <xf numFmtId="0" fontId="0" fillId="0" borderId="0" xfId="0" applyAlignment="1">
      <alignment horizontal="left" indent="1"/>
    </xf>
    <xf numFmtId="164" fontId="0" fillId="2" borderId="0" xfId="0" applyNumberFormat="1" applyFill="1"/>
    <xf numFmtId="166" fontId="0" fillId="0" borderId="0" xfId="0" applyNumberFormat="1"/>
  </cellXfs>
  <cellStyles count="1">
    <cellStyle name="Normal" xfId="0" builtinId="0"/>
  </cellStyles>
  <dxfs count="22">
    <dxf>
      <fill>
        <patternFill patternType="solid">
          <bgColor rgb="FFFFFF00"/>
        </patternFill>
      </fill>
    </dxf>
    <dxf>
      <numFmt numFmtId="164" formatCode="0.00000"/>
    </dxf>
    <dxf>
      <fill>
        <patternFill patternType="solid">
          <bgColor rgb="FFFFFF00"/>
        </patternFill>
      </fill>
    </dxf>
    <dxf>
      <numFmt numFmtId="164" formatCode="0.00000"/>
    </dxf>
    <dxf>
      <fill>
        <patternFill patternType="solid">
          <bgColor rgb="FFFFFF00"/>
        </patternFill>
      </fill>
    </dxf>
    <dxf>
      <numFmt numFmtId="164" formatCode="0.00000"/>
    </dxf>
    <dxf>
      <fill>
        <patternFill patternType="solid">
          <bgColor rgb="FFFFFF00"/>
        </patternFill>
      </fill>
    </dxf>
    <dxf>
      <numFmt numFmtId="164" formatCode="0.00000"/>
    </dxf>
    <dxf>
      <numFmt numFmtId="166" formatCode="yyyy/mm/dd\ hh:mm"/>
    </dxf>
    <dxf>
      <numFmt numFmtId="166" formatCode="yyyy/mm/dd\ hh:mm"/>
    </dxf>
    <dxf>
      <numFmt numFmtId="166" formatCode="yyyy/mm/dd\ hh:mm"/>
    </dxf>
    <dxf>
      <numFmt numFmtId="166" formatCode="yyyy/mm/dd\ hh:mm"/>
    </dxf>
    <dxf>
      <numFmt numFmtId="1" formatCode="0"/>
    </dxf>
    <dxf>
      <numFmt numFmtId="166" formatCode="yyyy/mm/dd\ hh:mm"/>
    </dxf>
    <dxf>
      <fill>
        <patternFill patternType="solid">
          <bgColor rgb="FFFFFF00"/>
        </patternFill>
      </fill>
    </dxf>
    <dxf>
      <numFmt numFmtId="164" formatCode="0.00000"/>
    </dxf>
    <dxf>
      <fill>
        <patternFill patternType="solid">
          <bgColor rgb="FFFFFF00"/>
        </patternFill>
      </fill>
    </dxf>
    <dxf>
      <numFmt numFmtId="164" formatCode="0.00000"/>
    </dxf>
    <dxf>
      <fill>
        <patternFill patternType="solid">
          <bgColor rgb="FFFFFF00"/>
        </patternFill>
      </fill>
    </dxf>
    <dxf>
      <numFmt numFmtId="164" formatCode="0.00000"/>
    </dxf>
    <dxf>
      <numFmt numFmtId="164" formatCode="0.0000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7.xml"/><Relationship Id="rId20"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styles" Target="styles.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[Tester.xlsx]MSE!PivotTable1</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MSE!$B$1</c:f>
              <c:strCache>
                <c:ptCount val="1"/>
                <c:pt idx="0">
                  <c:v>Training</c:v>
                </c:pt>
              </c:strCache>
            </c:strRef>
          </c:tx>
          <c:spPr>
            <a:ln w="28575" cap="rnd">
              <a:solidFill>
                <a:schemeClr val="accent1"/>
              </a:solidFill>
              <a:round/>
            </a:ln>
            <a:effectLst/>
          </c:spPr>
          <c:marker>
            <c:symbol val="none"/>
          </c:marker>
          <c:cat>
            <c:strRef>
              <c:f>MSE!$A$2:$A$502</c:f>
              <c:strCache>
                <c:ptCount val="5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strCache>
            </c:strRef>
          </c:cat>
          <c:val>
            <c:numRef>
              <c:f>MSE!$B$2:$B$502</c:f>
              <c:numCache>
                <c:formatCode>0.00000</c:formatCode>
                <c:ptCount val="500"/>
                <c:pt idx="0">
                  <c:v>4.2696647346019703E-2</c:v>
                </c:pt>
                <c:pt idx="1">
                  <c:v>1.2014579027891201E-2</c:v>
                </c:pt>
                <c:pt idx="2">
                  <c:v>6.4454693347215696E-3</c:v>
                </c:pt>
                <c:pt idx="3">
                  <c:v>6.3813733868300897E-3</c:v>
                </c:pt>
                <c:pt idx="4">
                  <c:v>6.31571421399713E-3</c:v>
                </c:pt>
                <c:pt idx="5">
                  <c:v>6.2469108961522597E-3</c:v>
                </c:pt>
                <c:pt idx="6">
                  <c:v>6.1731236055493398E-3</c:v>
                </c:pt>
                <c:pt idx="7">
                  <c:v>6.0922116972506003E-3</c:v>
                </c:pt>
                <c:pt idx="8">
                  <c:v>6.0018338263034803E-3</c:v>
                </c:pt>
                <c:pt idx="9">
                  <c:v>5.8996966108679797E-3</c:v>
                </c:pt>
                <c:pt idx="10">
                  <c:v>5.7840407826006404E-3</c:v>
                </c:pt>
                <c:pt idx="11">
                  <c:v>5.6543322280049298E-3</c:v>
                </c:pt>
                <c:pt idx="12">
                  <c:v>5.5122119374573196E-3</c:v>
                </c:pt>
                <c:pt idx="13">
                  <c:v>5.3628925234079404E-3</c:v>
                </c:pt>
                <c:pt idx="14">
                  <c:v>5.2166394889354697E-3</c:v>
                </c:pt>
                <c:pt idx="15">
                  <c:v>5.0876778550445999E-3</c:v>
                </c:pt>
                <c:pt idx="16">
                  <c:v>4.9882628954947003E-3</c:v>
                </c:pt>
                <c:pt idx="17">
                  <c:v>4.9219196662306803E-3</c:v>
                </c:pt>
                <c:pt idx="18">
                  <c:v>4.8833996988833003E-3</c:v>
                </c:pt>
                <c:pt idx="19">
                  <c:v>4.8641958273947204E-3</c:v>
                </c:pt>
                <c:pt idx="20">
                  <c:v>4.85699996352196E-3</c:v>
                </c:pt>
                <c:pt idx="21">
                  <c:v>4.8569175414740996E-3</c:v>
                </c:pt>
                <c:pt idx="22">
                  <c:v>4.8609985969960698E-3</c:v>
                </c:pt>
                <c:pt idx="23">
                  <c:v>4.8675369471311604E-3</c:v>
                </c:pt>
                <c:pt idx="24">
                  <c:v>4.8755481839180001E-3</c:v>
                </c:pt>
                <c:pt idx="25">
                  <c:v>4.8844637349247898E-3</c:v>
                </c:pt>
                <c:pt idx="26">
                  <c:v>4.8939464613795298E-3</c:v>
                </c:pt>
                <c:pt idx="27">
                  <c:v>4.9037942662835104E-3</c:v>
                </c:pt>
                <c:pt idx="28">
                  <c:v>4.9138660542666903E-3</c:v>
                </c:pt>
                <c:pt idx="29">
                  <c:v>4.92409197613597E-3</c:v>
                </c:pt>
                <c:pt idx="30">
                  <c:v>4.9343961291015096E-3</c:v>
                </c:pt>
                <c:pt idx="31">
                  <c:v>4.9447533674538101E-3</c:v>
                </c:pt>
                <c:pt idx="32">
                  <c:v>4.9551231786608696E-3</c:v>
                </c:pt>
                <c:pt idx="33">
                  <c:v>4.9654804170131701E-3</c:v>
                </c:pt>
                <c:pt idx="34">
                  <c:v>4.9758083187043702E-3</c:v>
                </c:pt>
                <c:pt idx="35">
                  <c:v>4.9860994331538703E-3</c:v>
                </c:pt>
                <c:pt idx="36">
                  <c:v>4.9963276833295796E-3</c:v>
                </c:pt>
                <c:pt idx="37">
                  <c:v>5.0064967945218104E-3</c:v>
                </c:pt>
                <c:pt idx="38">
                  <c:v>5.0165909342467802E-3</c:v>
                </c:pt>
                <c:pt idx="39">
                  <c:v>5.0266091711819198E-3</c:v>
                </c:pt>
                <c:pt idx="40">
                  <c:v>5.0365426577627702E-3</c:v>
                </c:pt>
                <c:pt idx="41">
                  <c:v>5.0463881343603099E-3</c:v>
                </c:pt>
                <c:pt idx="42">
                  <c:v>5.0561465322971301E-3</c:v>
                </c:pt>
                <c:pt idx="43">
                  <c:v>5.0658141262829304E-3</c:v>
                </c:pt>
                <c:pt idx="44">
                  <c:v>5.07538393139839E-3</c:v>
                </c:pt>
                <c:pt idx="45">
                  <c:v>5.08486432954669E-3</c:v>
                </c:pt>
                <c:pt idx="46">
                  <c:v>5.0942529924213904E-3</c:v>
                </c:pt>
                <c:pt idx="47">
                  <c:v>5.1035434007644697E-3</c:v>
                </c:pt>
                <c:pt idx="48">
                  <c:v>5.1127406768500796E-3</c:v>
                </c:pt>
                <c:pt idx="49">
                  <c:v>5.1218415610492203E-3</c:v>
                </c:pt>
                <c:pt idx="50">
                  <c:v>5.1308535039424896E-3</c:v>
                </c:pt>
                <c:pt idx="51">
                  <c:v>5.1397685892879998E-3</c:v>
                </c:pt>
                <c:pt idx="52">
                  <c:v>5.1485942676663399E-3</c:v>
                </c:pt>
                <c:pt idx="53">
                  <c:v>5.1573296077549501E-3</c:v>
                </c:pt>
                <c:pt idx="54">
                  <c:v>5.16598206013441E-3</c:v>
                </c:pt>
                <c:pt idx="55">
                  <c:v>5.1745423115789899E-3</c:v>
                </c:pt>
                <c:pt idx="56">
                  <c:v>5.1830122247338304E-3</c:v>
                </c:pt>
                <c:pt idx="57">
                  <c:v>5.1914001815021003E-3</c:v>
                </c:pt>
                <c:pt idx="58">
                  <c:v>5.19970245659351E-3</c:v>
                </c:pt>
                <c:pt idx="59">
                  <c:v>5.2079241722822198E-3</c:v>
                </c:pt>
                <c:pt idx="60">
                  <c:v>5.2160662598907904E-3</c:v>
                </c:pt>
                <c:pt idx="61">
                  <c:v>5.2241282537579502E-3</c:v>
                </c:pt>
                <c:pt idx="62">
                  <c:v>5.2321143448352796E-3</c:v>
                </c:pt>
                <c:pt idx="63">
                  <c:v>5.2400194108486202E-3</c:v>
                </c:pt>
                <c:pt idx="64">
                  <c:v>5.2478513680398499E-3</c:v>
                </c:pt>
                <c:pt idx="65">
                  <c:v>5.2556102164089697E-3</c:v>
                </c:pt>
                <c:pt idx="66">
                  <c:v>5.2632954902946897E-3</c:v>
                </c:pt>
                <c:pt idx="67">
                  <c:v>5.2709127776324697E-3</c:v>
                </c:pt>
                <c:pt idx="68">
                  <c:v>5.2784583531320104E-3</c:v>
                </c:pt>
                <c:pt idx="69">
                  <c:v>5.2859392017126101E-3</c:v>
                </c:pt>
                <c:pt idx="70">
                  <c:v>5.2933506667614001E-3</c:v>
                </c:pt>
                <c:pt idx="71">
                  <c:v>5.3007001988589798E-3</c:v>
                </c:pt>
                <c:pt idx="72">
                  <c:v>5.30797988176346E-3</c:v>
                </c:pt>
                <c:pt idx="73">
                  <c:v>5.3152032196521802E-3</c:v>
                </c:pt>
                <c:pt idx="74">
                  <c:v>5.3223604336381002E-3</c:v>
                </c:pt>
                <c:pt idx="75">
                  <c:v>5.3294561803340903E-3</c:v>
                </c:pt>
                <c:pt idx="76">
                  <c:v>5.3364951163530298E-3</c:v>
                </c:pt>
                <c:pt idx="77">
                  <c:v>5.3434767760336399E-3</c:v>
                </c:pt>
                <c:pt idx="78">
                  <c:v>5.3504020906984797E-3</c:v>
                </c:pt>
                <c:pt idx="79">
                  <c:v>5.3572682663798298E-3</c:v>
                </c:pt>
                <c:pt idx="80">
                  <c:v>5.3640813566744302E-3</c:v>
                </c:pt>
                <c:pt idx="81">
                  <c:v>5.37083949893713E-3</c:v>
                </c:pt>
                <c:pt idx="82">
                  <c:v>5.3775468841195098E-3</c:v>
                </c:pt>
                <c:pt idx="83">
                  <c:v>5.3841969929635499E-3</c:v>
                </c:pt>
                <c:pt idx="84">
                  <c:v>5.3908065892756003E-3</c:v>
                </c:pt>
                <c:pt idx="85">
                  <c:v>5.3973584435880202E-3</c:v>
                </c:pt>
                <c:pt idx="86">
                  <c:v>5.4038632661104202E-3</c:v>
                </c:pt>
                <c:pt idx="87">
                  <c:v>5.4103159345686401E-3</c:v>
                </c:pt>
                <c:pt idx="88">
                  <c:v>5.4167280904948703E-3</c:v>
                </c:pt>
                <c:pt idx="89">
                  <c:v>5.4230904206633603E-3</c:v>
                </c:pt>
                <c:pt idx="90">
                  <c:v>5.42940571904182E-3</c:v>
                </c:pt>
                <c:pt idx="91">
                  <c:v>5.4356753826141401E-3</c:v>
                </c:pt>
                <c:pt idx="92">
                  <c:v>5.4419073276221804E-3</c:v>
                </c:pt>
                <c:pt idx="93">
                  <c:v>5.4480927065014796E-3</c:v>
                </c:pt>
                <c:pt idx="94">
                  <c:v>5.4542329162359203E-3</c:v>
                </c:pt>
                <c:pt idx="95">
                  <c:v>5.4603386670351002E-3</c:v>
                </c:pt>
                <c:pt idx="96">
                  <c:v>5.4663973860442604E-3</c:v>
                </c:pt>
                <c:pt idx="97">
                  <c:v>5.4724183864891503E-3</c:v>
                </c:pt>
                <c:pt idx="98">
                  <c:v>5.4784044623374904E-3</c:v>
                </c:pt>
                <c:pt idx="99">
                  <c:v>5.4843504913151299E-3</c:v>
                </c:pt>
                <c:pt idx="100">
                  <c:v>5.4902532137930402E-3</c:v>
                </c:pt>
                <c:pt idx="101">
                  <c:v>5.4961317218840096E-3</c:v>
                </c:pt>
                <c:pt idx="102">
                  <c:v>5.5019697174429902E-3</c:v>
                </c:pt>
                <c:pt idx="103">
                  <c:v>5.5077718570828403E-3</c:v>
                </c:pt>
                <c:pt idx="104">
                  <c:v>5.5135427974164503E-3</c:v>
                </c:pt>
                <c:pt idx="105">
                  <c:v>5.5192797444760799E-3</c:v>
                </c:pt>
                <c:pt idx="106">
                  <c:v>5.5249920114874796E-3</c:v>
                </c:pt>
                <c:pt idx="107">
                  <c:v>5.5306730791926401E-3</c:v>
                </c:pt>
                <c:pt idx="108">
                  <c:v>5.5363196879625303E-3</c:v>
                </c:pt>
                <c:pt idx="109">
                  <c:v>5.5419486016035097E-3</c:v>
                </c:pt>
                <c:pt idx="110">
                  <c:v>5.5475449189543698E-3</c:v>
                </c:pt>
                <c:pt idx="111">
                  <c:v>5.5531291291117703E-3</c:v>
                </c:pt>
                <c:pt idx="112">
                  <c:v>5.5586779490113302E-3</c:v>
                </c:pt>
                <c:pt idx="113">
                  <c:v>5.56421000510454E-3</c:v>
                </c:pt>
                <c:pt idx="114">
                  <c:v>5.5697201751172499E-3</c:v>
                </c:pt>
                <c:pt idx="115">
                  <c:v>5.5752187035977797E-3</c:v>
                </c:pt>
                <c:pt idx="116">
                  <c:v>5.5806944146752401E-3</c:v>
                </c:pt>
                <c:pt idx="117">
                  <c:v>5.5861603468656497E-3</c:v>
                </c:pt>
                <c:pt idx="118">
                  <c:v>5.5916127748787403E-3</c:v>
                </c:pt>
                <c:pt idx="119">
                  <c:v>5.5970544926822203E-3</c:v>
                </c:pt>
                <c:pt idx="120">
                  <c:v>5.60249062255025E-3</c:v>
                </c:pt>
                <c:pt idx="121">
                  <c:v>5.6079234927892702E-3</c:v>
                </c:pt>
                <c:pt idx="122">
                  <c:v>5.61334704980254E-3</c:v>
                </c:pt>
                <c:pt idx="123">
                  <c:v>5.61877433210611E-3</c:v>
                </c:pt>
                <c:pt idx="124">
                  <c:v>5.6242016144096903E-3</c:v>
                </c:pt>
                <c:pt idx="125">
                  <c:v>5.6296396069228597E-3</c:v>
                </c:pt>
                <c:pt idx="126">
                  <c:v>5.6350734084844598E-3</c:v>
                </c:pt>
                <c:pt idx="127">
                  <c:v>5.64052816480398E-3</c:v>
                </c:pt>
                <c:pt idx="128">
                  <c:v>5.6459899060428099E-3</c:v>
                </c:pt>
                <c:pt idx="129">
                  <c:v>5.6514656171202703E-3</c:v>
                </c:pt>
                <c:pt idx="130">
                  <c:v>5.6569627486169304E-3</c:v>
                </c:pt>
                <c:pt idx="131">
                  <c:v>5.6624799035489603E-3</c:v>
                </c:pt>
                <c:pt idx="132">
                  <c:v>5.6680203415453399E-3</c:v>
                </c:pt>
                <c:pt idx="133">
                  <c:v>5.6735882535576803E-3</c:v>
                </c:pt>
                <c:pt idx="134">
                  <c:v>5.6791882961988397E-3</c:v>
                </c:pt>
                <c:pt idx="135">
                  <c:v>5.6848241947591296E-3</c:v>
                </c:pt>
                <c:pt idx="136">
                  <c:v>5.6904940865933904E-3</c:v>
                </c:pt>
                <c:pt idx="137">
                  <c:v>5.6962021626532104E-3</c:v>
                </c:pt>
                <c:pt idx="138">
                  <c:v>5.7019549421966102E-3</c:v>
                </c:pt>
                <c:pt idx="139">
                  <c:v>5.7077552191913102E-3</c:v>
                </c:pt>
                <c:pt idx="140">
                  <c:v>5.7135969400405901E-3</c:v>
                </c:pt>
                <c:pt idx="141">
                  <c:v>5.7194977998733503E-3</c:v>
                </c:pt>
                <c:pt idx="142">
                  <c:v>5.7254489511251398E-3</c:v>
                </c:pt>
                <c:pt idx="143">
                  <c:v>5.7314550504088402E-3</c:v>
                </c:pt>
                <c:pt idx="144">
                  <c:v>5.73751283809543E-3</c:v>
                </c:pt>
                <c:pt idx="145">
                  <c:v>5.7436372153460997E-3</c:v>
                </c:pt>
                <c:pt idx="146">
                  <c:v>5.74981840327382E-3</c:v>
                </c:pt>
                <c:pt idx="147">
                  <c:v>5.7560671120882E-3</c:v>
                </c:pt>
                <c:pt idx="148">
                  <c:v>5.7623782195150904E-3</c:v>
                </c:pt>
                <c:pt idx="149">
                  <c:v>5.7687419466674302E-3</c:v>
                </c:pt>
                <c:pt idx="150">
                  <c:v>5.7751783169806004E-3</c:v>
                </c:pt>
                <c:pt idx="151">
                  <c:v>5.7816733606159696E-3</c:v>
                </c:pt>
                <c:pt idx="152">
                  <c:v>5.7882270775735404E-3</c:v>
                </c:pt>
                <c:pt idx="153">
                  <c:v>5.7948455214500401E-3</c:v>
                </c:pt>
                <c:pt idx="154">
                  <c:v>5.8015165850520099E-3</c:v>
                </c:pt>
                <c:pt idx="155">
                  <c:v>5.8082370087504404E-3</c:v>
                </c:pt>
                <c:pt idx="156">
                  <c:v>5.8150119148194799E-3</c:v>
                </c:pt>
                <c:pt idx="157">
                  <c:v>5.8218282647430897E-3</c:v>
                </c:pt>
                <c:pt idx="158">
                  <c:v>5.8286846615374097E-3</c:v>
                </c:pt>
                <c:pt idx="159">
                  <c:v>5.8355629444122297E-3</c:v>
                </c:pt>
                <c:pt idx="160">
                  <c:v>5.8424691669642899E-3</c:v>
                </c:pt>
                <c:pt idx="161">
                  <c:v>5.84938609972596E-3</c:v>
                </c:pt>
                <c:pt idx="162">
                  <c:v>5.85630070418119E-3</c:v>
                </c:pt>
                <c:pt idx="163">
                  <c:v>5.8631999418139501E-3</c:v>
                </c:pt>
                <c:pt idx="164">
                  <c:v>5.8700810186564896E-3</c:v>
                </c:pt>
                <c:pt idx="165">
                  <c:v>5.8769127354025797E-3</c:v>
                </c:pt>
                <c:pt idx="166">
                  <c:v>5.8836820535361802E-3</c:v>
                </c:pt>
                <c:pt idx="167">
                  <c:v>5.8903694152831997E-3</c:v>
                </c:pt>
                <c:pt idx="168">
                  <c:v>5.8969515375792998E-3</c:v>
                </c:pt>
                <c:pt idx="169">
                  <c:v>5.9034083969891097E-3</c:v>
                </c:pt>
                <c:pt idx="170">
                  <c:v>5.9097041375935104E-3</c:v>
                </c:pt>
                <c:pt idx="171">
                  <c:v>5.9158154763281302E-3</c:v>
                </c:pt>
                <c:pt idx="172">
                  <c:v>5.9217042289674299E-3</c:v>
                </c:pt>
                <c:pt idx="173">
                  <c:v>5.9273368678987E-3</c:v>
                </c:pt>
                <c:pt idx="174">
                  <c:v>5.9326784685254097E-3</c:v>
                </c:pt>
                <c:pt idx="175">
                  <c:v>5.9376833960413898E-3</c:v>
                </c:pt>
                <c:pt idx="176">
                  <c:v>5.9422934427857399E-3</c:v>
                </c:pt>
                <c:pt idx="177">
                  <c:v>5.9464732185006098E-3</c:v>
                </c:pt>
                <c:pt idx="178">
                  <c:v>5.9501621872186704E-3</c:v>
                </c:pt>
                <c:pt idx="179">
                  <c:v>5.9533021412789804E-3</c:v>
                </c:pt>
                <c:pt idx="180">
                  <c:v>5.95583859831095E-3</c:v>
                </c:pt>
                <c:pt idx="181">
                  <c:v>5.9576933272182898E-3</c:v>
                </c:pt>
                <c:pt idx="182">
                  <c:v>5.9588071890175299E-3</c:v>
                </c:pt>
                <c:pt idx="183">
                  <c:v>5.9591075405478503E-3</c:v>
                </c:pt>
                <c:pt idx="184">
                  <c:v>5.9585119597613803E-3</c:v>
                </c:pt>
                <c:pt idx="185">
                  <c:v>5.9569538570940503E-3</c:v>
                </c:pt>
                <c:pt idx="186">
                  <c:v>5.9543484821915601E-3</c:v>
                </c:pt>
                <c:pt idx="187">
                  <c:v>5.9506231918930999E-3</c:v>
                </c:pt>
                <c:pt idx="188">
                  <c:v>5.94570441171527E-3</c:v>
                </c:pt>
                <c:pt idx="189">
                  <c:v>5.9395241551101199E-3</c:v>
                </c:pt>
                <c:pt idx="190">
                  <c:v>5.93200325965881E-3</c:v>
                </c:pt>
                <c:pt idx="191">
                  <c:v>5.9231040067970796E-3</c:v>
                </c:pt>
                <c:pt idx="192">
                  <c:v>5.9127700515091402E-3</c:v>
                </c:pt>
                <c:pt idx="193">
                  <c:v>5.9009701944887603E-3</c:v>
                </c:pt>
                <c:pt idx="194">
                  <c:v>5.8876876719295996E-3</c:v>
                </c:pt>
                <c:pt idx="195">
                  <c:v>5.8729252777993696E-3</c:v>
                </c:pt>
                <c:pt idx="196">
                  <c:v>5.8567072264850096E-3</c:v>
                </c:pt>
                <c:pt idx="197">
                  <c:v>5.8390656486153603E-3</c:v>
                </c:pt>
                <c:pt idx="198">
                  <c:v>5.8200708590447903E-3</c:v>
                </c:pt>
                <c:pt idx="199">
                  <c:v>5.7998094707727398E-3</c:v>
                </c:pt>
                <c:pt idx="200">
                  <c:v>5.7783680967986601E-3</c:v>
                </c:pt>
                <c:pt idx="201">
                  <c:v>5.7558948174118996E-3</c:v>
                </c:pt>
                <c:pt idx="202">
                  <c:v>5.7325018569827097E-3</c:v>
                </c:pt>
                <c:pt idx="203">
                  <c:v>5.70834754034877E-3</c:v>
                </c:pt>
                <c:pt idx="204">
                  <c:v>5.6835794821381604E-3</c:v>
                </c:pt>
                <c:pt idx="205">
                  <c:v>5.6583555415272704E-3</c:v>
                </c:pt>
                <c:pt idx="206">
                  <c:v>5.6328270584344899E-3</c:v>
                </c:pt>
                <c:pt idx="207">
                  <c:v>5.6071463041007501E-3</c:v>
                </c:pt>
                <c:pt idx="208">
                  <c:v>5.5814469233155303E-3</c:v>
                </c:pt>
                <c:pt idx="209">
                  <c:v>5.5558704771101501E-3</c:v>
                </c:pt>
                <c:pt idx="210">
                  <c:v>5.5305217392742599E-3</c:v>
                </c:pt>
                <c:pt idx="211">
                  <c:v>5.5054989643394904E-3</c:v>
                </c:pt>
                <c:pt idx="212">
                  <c:v>5.4808999411761804E-3</c:v>
                </c:pt>
                <c:pt idx="213">
                  <c:v>5.4567926563322501E-3</c:v>
                </c:pt>
                <c:pt idx="214">
                  <c:v>5.4332362487912204E-3</c:v>
                </c:pt>
                <c:pt idx="215">
                  <c:v>5.41027029976249E-3</c:v>
                </c:pt>
                <c:pt idx="216">
                  <c:v>5.3879381157457803E-3</c:v>
                </c:pt>
                <c:pt idx="217">
                  <c:v>5.3662620484828897E-3</c:v>
                </c:pt>
                <c:pt idx="218">
                  <c:v>5.3452528081834299E-3</c:v>
                </c:pt>
                <c:pt idx="219">
                  <c:v>5.3249173797667E-3</c:v>
                </c:pt>
                <c:pt idx="220">
                  <c:v>5.3052557632327097E-3</c:v>
                </c:pt>
                <c:pt idx="221">
                  <c:v>5.2862726151943198E-3</c:v>
                </c:pt>
                <c:pt idx="222">
                  <c:v>5.2679469808936102E-3</c:v>
                </c:pt>
                <c:pt idx="223">
                  <c:v>5.2502793259918698E-3</c:v>
                </c:pt>
                <c:pt idx="224">
                  <c:v>5.23324636742473E-3</c:v>
                </c:pt>
                <c:pt idx="225">
                  <c:v>5.2168327383696998E-3</c:v>
                </c:pt>
                <c:pt idx="226">
                  <c:v>5.2010272629558997E-3</c:v>
                </c:pt>
                <c:pt idx="227">
                  <c:v>5.1857978105545001E-3</c:v>
                </c:pt>
                <c:pt idx="228">
                  <c:v>5.1711387932300602E-3</c:v>
                </c:pt>
                <c:pt idx="229">
                  <c:v>5.1570241339504701E-3</c:v>
                </c:pt>
                <c:pt idx="230">
                  <c:v>5.1434356719255404E-3</c:v>
                </c:pt>
                <c:pt idx="231">
                  <c:v>5.1303594373166596E-3</c:v>
                </c:pt>
                <c:pt idx="232">
                  <c:v>5.1177665591239903E-3</c:v>
                </c:pt>
                <c:pt idx="233">
                  <c:v>5.1056444644927996E-3</c:v>
                </c:pt>
                <c:pt idx="234">
                  <c:v>5.0939740613102904E-3</c:v>
                </c:pt>
                <c:pt idx="235">
                  <c:v>5.0827446393668704E-3</c:v>
                </c:pt>
                <c:pt idx="236">
                  <c:v>5.0719291903078599E-3</c:v>
                </c:pt>
                <c:pt idx="237">
                  <c:v>5.0615160726010799E-3</c:v>
                </c:pt>
                <c:pt idx="238">
                  <c:v>5.0514941103756402E-3</c:v>
                </c:pt>
                <c:pt idx="239">
                  <c:v>5.04184514284134E-3</c:v>
                </c:pt>
                <c:pt idx="240">
                  <c:v>5.0325496122241003E-3</c:v>
                </c:pt>
                <c:pt idx="241">
                  <c:v>5.0236079841852197E-3</c:v>
                </c:pt>
                <c:pt idx="242">
                  <c:v>5.0149937160313103E-3</c:v>
                </c:pt>
                <c:pt idx="243">
                  <c:v>5.0067016854882197E-3</c:v>
                </c:pt>
                <c:pt idx="244">
                  <c:v>4.99871419742703E-3</c:v>
                </c:pt>
                <c:pt idx="245">
                  <c:v>4.9910261295735801E-3</c:v>
                </c:pt>
                <c:pt idx="246">
                  <c:v>4.9836286343634103E-3</c:v>
                </c:pt>
                <c:pt idx="247">
                  <c:v>4.9765040166676001E-3</c:v>
                </c:pt>
                <c:pt idx="248">
                  <c:v>4.9696485511958599E-3</c:v>
                </c:pt>
                <c:pt idx="249">
                  <c:v>4.9630468711256998E-3</c:v>
                </c:pt>
                <c:pt idx="250">
                  <c:v>4.9567027017474201E-3</c:v>
                </c:pt>
                <c:pt idx="251">
                  <c:v>4.9505904316902204E-3</c:v>
                </c:pt>
                <c:pt idx="252">
                  <c:v>4.94471518322825E-3</c:v>
                </c:pt>
                <c:pt idx="253">
                  <c:v>4.9390695057809396E-3</c:v>
                </c:pt>
                <c:pt idx="254">
                  <c:v>4.9336412921547898E-3</c:v>
                </c:pt>
                <c:pt idx="255">
                  <c:v>4.9284202978014903E-3</c:v>
                </c:pt>
                <c:pt idx="256">
                  <c:v>4.9234111793339296E-3</c:v>
                </c:pt>
                <c:pt idx="257">
                  <c:v>4.9185953103005903E-3</c:v>
                </c:pt>
                <c:pt idx="258">
                  <c:v>4.9139778129756503E-3</c:v>
                </c:pt>
                <c:pt idx="259">
                  <c:v>4.9095451831817601E-3</c:v>
                </c:pt>
                <c:pt idx="260">
                  <c:v>4.9052983522415196E-3</c:v>
                </c:pt>
                <c:pt idx="261">
                  <c:v>4.9012228846549996E-3</c:v>
                </c:pt>
                <c:pt idx="262">
                  <c:v>4.8973220400512201E-3</c:v>
                </c:pt>
                <c:pt idx="263">
                  <c:v>4.8935869708657299E-3</c:v>
                </c:pt>
                <c:pt idx="264">
                  <c:v>4.8900181427598E-3</c:v>
                </c:pt>
                <c:pt idx="265">
                  <c:v>4.88661136478186E-3</c:v>
                </c:pt>
                <c:pt idx="266">
                  <c:v>4.8833559267222899E-3</c:v>
                </c:pt>
                <c:pt idx="267">
                  <c:v>4.88025136291981E-3</c:v>
                </c:pt>
                <c:pt idx="268">
                  <c:v>4.8772958107292704E-3</c:v>
                </c:pt>
                <c:pt idx="269">
                  <c:v>4.8744822852313501E-3</c:v>
                </c:pt>
                <c:pt idx="270">
                  <c:v>4.87180799245834E-3</c:v>
                </c:pt>
                <c:pt idx="271">
                  <c:v>4.8692724667489503E-3</c:v>
                </c:pt>
                <c:pt idx="272">
                  <c:v>4.8668715171515898E-3</c:v>
                </c:pt>
                <c:pt idx="273">
                  <c:v>4.8646046780049801E-3</c:v>
                </c:pt>
                <c:pt idx="274">
                  <c:v>4.8624607734382196E-3</c:v>
                </c:pt>
                <c:pt idx="275">
                  <c:v>4.86044259741902E-3</c:v>
                </c:pt>
                <c:pt idx="276">
                  <c:v>4.8585520125925498E-3</c:v>
                </c:pt>
                <c:pt idx="277">
                  <c:v>4.85677737742662E-3</c:v>
                </c:pt>
                <c:pt idx="278">
                  <c:v>4.8551214858889597E-3</c:v>
                </c:pt>
                <c:pt idx="279">
                  <c:v>4.8535815440118304E-3</c:v>
                </c:pt>
                <c:pt idx="280">
                  <c:v>4.8521580174565298E-3</c:v>
                </c:pt>
                <c:pt idx="281">
                  <c:v>4.8508425243198898E-3</c:v>
                </c:pt>
                <c:pt idx="282">
                  <c:v>4.8496411181986297E-3</c:v>
                </c:pt>
                <c:pt idx="283">
                  <c:v>4.8485472798347499E-3</c:v>
                </c:pt>
                <c:pt idx="284">
                  <c:v>4.8475493676960503E-3</c:v>
                </c:pt>
                <c:pt idx="285">
                  <c:v>4.8466608859598602E-3</c:v>
                </c:pt>
                <c:pt idx="286">
                  <c:v>4.8458753153681798E-3</c:v>
                </c:pt>
                <c:pt idx="287">
                  <c:v>4.8451898619532602E-3</c:v>
                </c:pt>
                <c:pt idx="288">
                  <c:v>4.8445989377796598E-3</c:v>
                </c:pt>
                <c:pt idx="289">
                  <c:v>4.8441067337989798E-3</c:v>
                </c:pt>
                <c:pt idx="290">
                  <c:v>4.8437057994306096E-3</c:v>
                </c:pt>
                <c:pt idx="291">
                  <c:v>4.8434012569487104E-3</c:v>
                </c:pt>
                <c:pt idx="292">
                  <c:v>4.8431842587888197E-3</c:v>
                </c:pt>
                <c:pt idx="293">
                  <c:v>4.8430571332573899E-3</c:v>
                </c:pt>
                <c:pt idx="294">
                  <c:v>4.8430184833705399E-3</c:v>
                </c:pt>
                <c:pt idx="295">
                  <c:v>4.8430641181767004E-3</c:v>
                </c:pt>
                <c:pt idx="296">
                  <c:v>4.8431949689984304E-3</c:v>
                </c:pt>
                <c:pt idx="297">
                  <c:v>4.8434124328195997E-3</c:v>
                </c:pt>
                <c:pt idx="298">
                  <c:v>4.84370859339833E-3</c:v>
                </c:pt>
                <c:pt idx="299">
                  <c:v>4.8440867103636299E-3</c:v>
                </c:pt>
                <c:pt idx="300">
                  <c:v>4.8445416614413296E-3</c:v>
                </c:pt>
                <c:pt idx="301">
                  <c:v>4.8450739122927198E-3</c:v>
                </c:pt>
                <c:pt idx="302">
                  <c:v>4.8456857912242404E-3</c:v>
                </c:pt>
                <c:pt idx="303">
                  <c:v>4.8463707789778701E-3</c:v>
                </c:pt>
                <c:pt idx="304">
                  <c:v>4.8471358604729202E-3</c:v>
                </c:pt>
                <c:pt idx="305">
                  <c:v>4.84797963872552E-3</c:v>
                </c:pt>
                <c:pt idx="306">
                  <c:v>4.8488909378647804E-3</c:v>
                </c:pt>
                <c:pt idx="307">
                  <c:v>4.8498860560357597E-3</c:v>
                </c:pt>
                <c:pt idx="308">
                  <c:v>4.85095521435142E-3</c:v>
                </c:pt>
                <c:pt idx="309">
                  <c:v>4.8521016724407699E-3</c:v>
                </c:pt>
                <c:pt idx="310">
                  <c:v>4.8533240333199501E-3</c:v>
                </c:pt>
                <c:pt idx="311">
                  <c:v>4.8546297475695601E-3</c:v>
                </c:pt>
                <c:pt idx="312">
                  <c:v>4.8560160212218796E-3</c:v>
                </c:pt>
                <c:pt idx="313">
                  <c:v>4.8574847169220404E-3</c:v>
                </c:pt>
                <c:pt idx="314">
                  <c:v>4.8590344376861997E-3</c:v>
                </c:pt>
                <c:pt idx="315">
                  <c:v>4.86066332086921E-3</c:v>
                </c:pt>
                <c:pt idx="316">
                  <c:v>4.8623858019709596E-3</c:v>
                </c:pt>
                <c:pt idx="317">
                  <c:v>4.86419070512056E-3</c:v>
                </c:pt>
                <c:pt idx="318">
                  <c:v>4.8660798929631701E-3</c:v>
                </c:pt>
                <c:pt idx="319">
                  <c:v>4.86805057153106E-3</c:v>
                </c:pt>
                <c:pt idx="320">
                  <c:v>4.8701092600822397E-3</c:v>
                </c:pt>
                <c:pt idx="321">
                  <c:v>4.8722475767135603E-3</c:v>
                </c:pt>
                <c:pt idx="322">
                  <c:v>4.8744720406830302E-3</c:v>
                </c:pt>
                <c:pt idx="323">
                  <c:v>4.8767779953777799E-3</c:v>
                </c:pt>
                <c:pt idx="324">
                  <c:v>4.8791626468300802E-3</c:v>
                </c:pt>
                <c:pt idx="325">
                  <c:v>4.8816245980560797E-3</c:v>
                </c:pt>
                <c:pt idx="326">
                  <c:v>4.8841661773622001E-3</c:v>
                </c:pt>
                <c:pt idx="327">
                  <c:v>4.88678086549044E-3</c:v>
                </c:pt>
                <c:pt idx="328">
                  <c:v>4.8894742503762202E-3</c:v>
                </c:pt>
                <c:pt idx="329">
                  <c:v>4.8922407440841198E-3</c:v>
                </c:pt>
                <c:pt idx="330">
                  <c:v>4.8950882628560101E-3</c:v>
                </c:pt>
                <c:pt idx="331">
                  <c:v>4.8980093561112898E-3</c:v>
                </c:pt>
                <c:pt idx="332">
                  <c:v>4.9010133370757103E-3</c:v>
                </c:pt>
                <c:pt idx="333">
                  <c:v>4.9040969461202604E-3</c:v>
                </c:pt>
                <c:pt idx="334">
                  <c:v>4.9072736874222799E-3</c:v>
                </c:pt>
                <c:pt idx="335">
                  <c:v>4.9105384387075901E-3</c:v>
                </c:pt>
                <c:pt idx="336">
                  <c:v>4.9139033071696802E-3</c:v>
                </c:pt>
                <c:pt idx="337">
                  <c:v>4.9173757433891296E-3</c:v>
                </c:pt>
                <c:pt idx="338">
                  <c:v>4.9209520220756496E-3</c:v>
                </c:pt>
                <c:pt idx="339">
                  <c:v>4.9246498383581604E-3</c:v>
                </c:pt>
                <c:pt idx="340">
                  <c:v>4.9284710548818103E-3</c:v>
                </c:pt>
                <c:pt idx="341">
                  <c:v>4.9324221909046199E-3</c:v>
                </c:pt>
                <c:pt idx="342">
                  <c:v>4.9365125596523302E-3</c:v>
                </c:pt>
                <c:pt idx="343">
                  <c:v>4.9407412298023701E-3</c:v>
                </c:pt>
                <c:pt idx="344">
                  <c:v>4.9451063387095902E-3</c:v>
                </c:pt>
                <c:pt idx="345">
                  <c:v>4.94961393997073E-3</c:v>
                </c:pt>
                <c:pt idx="346">
                  <c:v>4.9542468041181599E-3</c:v>
                </c:pt>
                <c:pt idx="347">
                  <c:v>4.9590002745389904E-3</c:v>
                </c:pt>
                <c:pt idx="348">
                  <c:v>4.9638519994914497E-3</c:v>
                </c:pt>
                <c:pt idx="349">
                  <c:v>4.9687856808304804E-3</c:v>
                </c:pt>
                <c:pt idx="350">
                  <c:v>4.9737682566046697E-3</c:v>
                </c:pt>
                <c:pt idx="351">
                  <c:v>4.9787717871367897E-3</c:v>
                </c:pt>
                <c:pt idx="352">
                  <c:v>4.9837511032819696E-3</c:v>
                </c:pt>
                <c:pt idx="353">
                  <c:v>4.9886559136211898E-3</c:v>
                </c:pt>
                <c:pt idx="354">
                  <c:v>4.9934438429772897E-3</c:v>
                </c:pt>
                <c:pt idx="355">
                  <c:v>4.9980469048023198E-3</c:v>
                </c:pt>
                <c:pt idx="356">
                  <c:v>5.0024027004837998E-3</c:v>
                </c:pt>
                <c:pt idx="357">
                  <c:v>5.0064292736351499E-3</c:v>
                </c:pt>
                <c:pt idx="358">
                  <c:v>5.0100418739020798E-3</c:v>
                </c:pt>
                <c:pt idx="359">
                  <c:v>5.0131264142692098E-3</c:v>
                </c:pt>
                <c:pt idx="360">
                  <c:v>5.0155711360275702E-3</c:v>
                </c:pt>
                <c:pt idx="361">
                  <c:v>5.0172093324363197E-3</c:v>
                </c:pt>
                <c:pt idx="362">
                  <c:v>5.0178407691419099E-3</c:v>
                </c:pt>
                <c:pt idx="363">
                  <c:v>5.0172014161944398E-3</c:v>
                </c:pt>
                <c:pt idx="364">
                  <c:v>5.0149154849350496E-3</c:v>
                </c:pt>
                <c:pt idx="365">
                  <c:v>5.0104726105928404E-3</c:v>
                </c:pt>
                <c:pt idx="366">
                  <c:v>5.0031789578497401E-3</c:v>
                </c:pt>
                <c:pt idx="367">
                  <c:v>4.9921320751309404E-3</c:v>
                </c:pt>
                <c:pt idx="368">
                  <c:v>4.9761999398469899E-3</c:v>
                </c:pt>
                <c:pt idx="369">
                  <c:v>4.9541066400706803E-3</c:v>
                </c:pt>
                <c:pt idx="370">
                  <c:v>4.9245879054069502E-3</c:v>
                </c:pt>
                <c:pt idx="371">
                  <c:v>4.8868372105061999E-3</c:v>
                </c:pt>
                <c:pt idx="372">
                  <c:v>4.8415432684123499E-3</c:v>
                </c:pt>
                <c:pt idx="373">
                  <c:v>4.7919405624270396E-3</c:v>
                </c:pt>
                <c:pt idx="374">
                  <c:v>4.74307779222727E-3</c:v>
                </c:pt>
                <c:pt idx="375">
                  <c:v>4.6991263516247299E-3</c:v>
                </c:pt>
                <c:pt idx="376">
                  <c:v>4.66178776696324E-3</c:v>
                </c:pt>
                <c:pt idx="377">
                  <c:v>4.63086320087314E-3</c:v>
                </c:pt>
                <c:pt idx="378">
                  <c:v>4.6054446138441597E-3</c:v>
                </c:pt>
                <c:pt idx="379">
                  <c:v>4.5845629647374197E-3</c:v>
                </c:pt>
                <c:pt idx="380">
                  <c:v>4.5674135908484502E-3</c:v>
                </c:pt>
                <c:pt idx="381">
                  <c:v>4.5533478260040301E-3</c:v>
                </c:pt>
                <c:pt idx="382">
                  <c:v>4.5418436639010898E-3</c:v>
                </c:pt>
                <c:pt idx="383">
                  <c:v>4.5324675738811502E-3</c:v>
                </c:pt>
                <c:pt idx="384">
                  <c:v>4.5248316600918796E-3</c:v>
                </c:pt>
                <c:pt idx="385">
                  <c:v>4.5185917988419498E-3</c:v>
                </c:pt>
                <c:pt idx="386">
                  <c:v>4.5134271495044197E-3</c:v>
                </c:pt>
                <c:pt idx="387">
                  <c:v>4.5090620405972004E-3</c:v>
                </c:pt>
                <c:pt idx="388">
                  <c:v>4.5053069479763499E-3</c:v>
                </c:pt>
                <c:pt idx="389">
                  <c:v>4.5020361430943004E-3</c:v>
                </c:pt>
                <c:pt idx="390">
                  <c:v>4.4991918839514299E-3</c:v>
                </c:pt>
                <c:pt idx="391">
                  <c:v>4.4967322610318704E-3</c:v>
                </c:pt>
                <c:pt idx="392">
                  <c:v>4.4946479611098801E-3</c:v>
                </c:pt>
                <c:pt idx="393">
                  <c:v>4.4929035939276201E-3</c:v>
                </c:pt>
                <c:pt idx="394">
                  <c:v>4.4914940372109396E-3</c:v>
                </c:pt>
                <c:pt idx="395">
                  <c:v>4.4903946109116103E-3</c:v>
                </c:pt>
                <c:pt idx="396">
                  <c:v>4.4895978644490199E-3</c:v>
                </c:pt>
                <c:pt idx="397">
                  <c:v>4.4891014695167498E-3</c:v>
                </c:pt>
                <c:pt idx="398">
                  <c:v>4.4889077544212298E-3</c:v>
                </c:pt>
                <c:pt idx="399">
                  <c:v>4.4890013523399804E-3</c:v>
                </c:pt>
                <c:pt idx="400">
                  <c:v>4.48939856141806E-3</c:v>
                </c:pt>
                <c:pt idx="401">
                  <c:v>4.4900900684297102E-3</c:v>
                </c:pt>
                <c:pt idx="402">
                  <c:v>4.4911028817296002E-3</c:v>
                </c:pt>
                <c:pt idx="403">
                  <c:v>4.4924607500433896E-3</c:v>
                </c:pt>
                <c:pt idx="404">
                  <c:v>4.49419533833861E-3</c:v>
                </c:pt>
                <c:pt idx="405">
                  <c:v>4.4963262043893303E-3</c:v>
                </c:pt>
                <c:pt idx="406">
                  <c:v>4.49886173009872E-3</c:v>
                </c:pt>
                <c:pt idx="407">
                  <c:v>4.5017898082733198E-3</c:v>
                </c:pt>
                <c:pt idx="408">
                  <c:v>4.5050624758005099E-3</c:v>
                </c:pt>
                <c:pt idx="409">
                  <c:v>4.5086289755999999E-3</c:v>
                </c:pt>
                <c:pt idx="410">
                  <c:v>4.5124194584786901E-3</c:v>
                </c:pt>
                <c:pt idx="411">
                  <c:v>4.51638596132398E-3</c:v>
                </c:pt>
                <c:pt idx="412">
                  <c:v>4.5205052010714999E-3</c:v>
                </c:pt>
                <c:pt idx="413">
                  <c:v>4.5247608795762097E-3</c:v>
                </c:pt>
                <c:pt idx="414">
                  <c:v>4.5291683636605696E-3</c:v>
                </c:pt>
                <c:pt idx="415">
                  <c:v>4.5337192714214299E-3</c:v>
                </c:pt>
                <c:pt idx="416">
                  <c:v>4.5384154655039302E-3</c:v>
                </c:pt>
                <c:pt idx="417">
                  <c:v>4.5432480983436099E-3</c:v>
                </c:pt>
                <c:pt idx="418">
                  <c:v>4.5482125133276003E-3</c:v>
                </c:pt>
                <c:pt idx="419">
                  <c:v>4.55329706892371E-3</c:v>
                </c:pt>
                <c:pt idx="420">
                  <c:v>4.5585082843899701E-3</c:v>
                </c:pt>
                <c:pt idx="421">
                  <c:v>4.5638554729521301E-3</c:v>
                </c:pt>
                <c:pt idx="422">
                  <c:v>4.5693670399487001E-3</c:v>
                </c:pt>
                <c:pt idx="423">
                  <c:v>4.5750662684440604E-3</c:v>
                </c:pt>
                <c:pt idx="424">
                  <c:v>4.5809983275830702E-3</c:v>
                </c:pt>
                <c:pt idx="425">
                  <c:v>4.5872000046074399E-3</c:v>
                </c:pt>
                <c:pt idx="426">
                  <c:v>4.5937229879200502E-3</c:v>
                </c:pt>
                <c:pt idx="427">
                  <c:v>4.6006110496819002E-3</c:v>
                </c:pt>
                <c:pt idx="428">
                  <c:v>4.60792426019907E-3</c:v>
                </c:pt>
                <c:pt idx="429">
                  <c:v>4.6157124452292902E-3</c:v>
                </c:pt>
                <c:pt idx="430">
                  <c:v>4.6240277588367497E-3</c:v>
                </c:pt>
                <c:pt idx="431">
                  <c:v>4.63292747735977E-3</c:v>
                </c:pt>
                <c:pt idx="432">
                  <c:v>4.6424604952335401E-3</c:v>
                </c:pt>
                <c:pt idx="433">
                  <c:v>4.6526496298611199E-3</c:v>
                </c:pt>
                <c:pt idx="434">
                  <c:v>4.6635284088551998E-3</c:v>
                </c:pt>
                <c:pt idx="435">
                  <c:v>4.6751052141189601E-3</c:v>
                </c:pt>
                <c:pt idx="436">
                  <c:v>4.68741357326508E-3</c:v>
                </c:pt>
                <c:pt idx="437">
                  <c:v>4.7004977241158503E-3</c:v>
                </c:pt>
                <c:pt idx="438">
                  <c:v>4.7144368290901201E-3</c:v>
                </c:pt>
                <c:pt idx="439">
                  <c:v>4.7293370589613897E-3</c:v>
                </c:pt>
                <c:pt idx="440">
                  <c:v>4.7453078441321798E-3</c:v>
                </c:pt>
                <c:pt idx="441">
                  <c:v>4.7624856233596802E-3</c:v>
                </c:pt>
                <c:pt idx="442">
                  <c:v>4.7810077667236302E-3</c:v>
                </c:pt>
                <c:pt idx="443">
                  <c:v>4.80101630091667E-3</c:v>
                </c:pt>
                <c:pt idx="444">
                  <c:v>4.8226416110992397E-3</c:v>
                </c:pt>
                <c:pt idx="445">
                  <c:v>4.8460299149155599E-3</c:v>
                </c:pt>
                <c:pt idx="446">
                  <c:v>4.8713008873164697E-3</c:v>
                </c:pt>
                <c:pt idx="447">
                  <c:v>4.8986109904944897E-3</c:v>
                </c:pt>
                <c:pt idx="448">
                  <c:v>4.9281138926744496E-3</c:v>
                </c:pt>
                <c:pt idx="449">
                  <c:v>4.9600000493228401E-3</c:v>
                </c:pt>
                <c:pt idx="450">
                  <c:v>4.9945041537284903E-3</c:v>
                </c:pt>
                <c:pt idx="451">
                  <c:v>5.0319223664701002E-3</c:v>
                </c:pt>
                <c:pt idx="452">
                  <c:v>5.0726202316582203E-3</c:v>
                </c:pt>
                <c:pt idx="453">
                  <c:v>5.1170685328543204E-3</c:v>
                </c:pt>
                <c:pt idx="454">
                  <c:v>5.1658502779901002E-3</c:v>
                </c:pt>
                <c:pt idx="455">
                  <c:v>5.2197054028511004E-3</c:v>
                </c:pt>
                <c:pt idx="456">
                  <c:v>5.2795461378991604E-3</c:v>
                </c:pt>
                <c:pt idx="457">
                  <c:v>5.3466460667550599E-3</c:v>
                </c:pt>
                <c:pt idx="458">
                  <c:v>5.4230452515184897E-3</c:v>
                </c:pt>
                <c:pt idx="459">
                  <c:v>5.5128321982920196E-3</c:v>
                </c:pt>
                <c:pt idx="460">
                  <c:v>5.62674272805452E-3</c:v>
                </c:pt>
                <c:pt idx="461">
                  <c:v>5.8060954324901104E-3</c:v>
                </c:pt>
                <c:pt idx="462">
                  <c:v>6.1198468320071697E-3</c:v>
                </c:pt>
                <c:pt idx="463">
                  <c:v>5.7172686792910099E-3</c:v>
                </c:pt>
                <c:pt idx="464">
                  <c:v>5.9922104701399803E-3</c:v>
                </c:pt>
                <c:pt idx="465">
                  <c:v>6.0412171296775298E-3</c:v>
                </c:pt>
                <c:pt idx="466">
                  <c:v>6.09540427103639E-3</c:v>
                </c:pt>
                <c:pt idx="467">
                  <c:v>6.2414407730102496E-3</c:v>
                </c:pt>
                <c:pt idx="468">
                  <c:v>6.3060461543500397E-3</c:v>
                </c:pt>
                <c:pt idx="469">
                  <c:v>6.4176330342888797E-3</c:v>
                </c:pt>
                <c:pt idx="470">
                  <c:v>6.5505071543157101E-3</c:v>
                </c:pt>
                <c:pt idx="471">
                  <c:v>6.5613584592938397E-3</c:v>
                </c:pt>
                <c:pt idx="472">
                  <c:v>6.6405781544745003E-3</c:v>
                </c:pt>
                <c:pt idx="473">
                  <c:v>6.7103779874741996E-3</c:v>
                </c:pt>
                <c:pt idx="474">
                  <c:v>6.7671872675418897E-3</c:v>
                </c:pt>
                <c:pt idx="475">
                  <c:v>6.8442341871559603E-3</c:v>
                </c:pt>
                <c:pt idx="476">
                  <c:v>6.8510705605149304E-3</c:v>
                </c:pt>
                <c:pt idx="477">
                  <c:v>6.8859495222568503E-3</c:v>
                </c:pt>
                <c:pt idx="478">
                  <c:v>6.9193979725241696E-3</c:v>
                </c:pt>
                <c:pt idx="479">
                  <c:v>6.9462880492210397E-3</c:v>
                </c:pt>
                <c:pt idx="480">
                  <c:v>7.0077693089842796E-3</c:v>
                </c:pt>
                <c:pt idx="481">
                  <c:v>6.9558899849653201E-3</c:v>
                </c:pt>
                <c:pt idx="482">
                  <c:v>7.0137362927198401E-3</c:v>
                </c:pt>
                <c:pt idx="483">
                  <c:v>6.9975224323570702E-3</c:v>
                </c:pt>
                <c:pt idx="484">
                  <c:v>6.9474866613745698E-3</c:v>
                </c:pt>
                <c:pt idx="485">
                  <c:v>6.8134209141135198E-3</c:v>
                </c:pt>
                <c:pt idx="486">
                  <c:v>6.4930976368486899E-3</c:v>
                </c:pt>
                <c:pt idx="487">
                  <c:v>6.29041763022542E-3</c:v>
                </c:pt>
                <c:pt idx="488">
                  <c:v>6.1958692967891702E-3</c:v>
                </c:pt>
                <c:pt idx="489">
                  <c:v>6.1264024116098898E-3</c:v>
                </c:pt>
                <c:pt idx="490">
                  <c:v>6.0597578994929799E-3</c:v>
                </c:pt>
                <c:pt idx="491">
                  <c:v>5.9917368926107901E-3</c:v>
                </c:pt>
                <c:pt idx="492">
                  <c:v>5.9226402081549202E-3</c:v>
                </c:pt>
                <c:pt idx="493">
                  <c:v>5.8539537712931598E-3</c:v>
                </c:pt>
                <c:pt idx="494">
                  <c:v>5.7872585020959403E-3</c:v>
                </c:pt>
                <c:pt idx="495">
                  <c:v>5.7238722220063201E-3</c:v>
                </c:pt>
                <c:pt idx="496">
                  <c:v>5.6645511649548999E-3</c:v>
                </c:pt>
                <c:pt idx="497">
                  <c:v>5.6096576154231999E-3</c:v>
                </c:pt>
                <c:pt idx="498">
                  <c:v>5.55937178432941E-3</c:v>
                </c:pt>
                <c:pt idx="499">
                  <c:v>7.3617785237729497E-3</c:v>
                </c:pt>
              </c:numCache>
            </c:numRef>
          </c:val>
          <c:smooth val="0"/>
        </c:ser>
        <c:ser>
          <c:idx val="1"/>
          <c:order val="1"/>
          <c:tx>
            <c:strRef>
              <c:f>MSE!$C$1</c:f>
              <c:strCache>
                <c:ptCount val="1"/>
                <c:pt idx="0">
                  <c:v>Validation</c:v>
                </c:pt>
              </c:strCache>
            </c:strRef>
          </c:tx>
          <c:spPr>
            <a:ln w="28575" cap="rnd">
              <a:solidFill>
                <a:schemeClr val="accent2"/>
              </a:solidFill>
              <a:round/>
            </a:ln>
            <a:effectLst/>
          </c:spPr>
          <c:marker>
            <c:symbol val="none"/>
          </c:marker>
          <c:cat>
            <c:strRef>
              <c:f>MSE!$A$2:$A$502</c:f>
              <c:strCache>
                <c:ptCount val="5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strCache>
            </c:strRef>
          </c:cat>
          <c:val>
            <c:numRef>
              <c:f>MSE!$C$2:$C$502</c:f>
              <c:numCache>
                <c:formatCode>0.00000</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val>
          <c:smooth val="0"/>
        </c:ser>
        <c:dLbls>
          <c:showLegendKey val="0"/>
          <c:showVal val="0"/>
          <c:showCatName val="0"/>
          <c:showSerName val="0"/>
          <c:showPercent val="0"/>
          <c:showBubbleSize val="0"/>
        </c:dLbls>
        <c:smooth val="0"/>
        <c:axId val="-1495055632"/>
        <c:axId val="-1495054544"/>
      </c:lineChart>
      <c:catAx>
        <c:axId val="-149505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054544"/>
        <c:crosses val="autoZero"/>
        <c:auto val="1"/>
        <c:lblAlgn val="ctr"/>
        <c:lblOffset val="100"/>
        <c:noMultiLvlLbl val="0"/>
      </c:catAx>
      <c:valAx>
        <c:axId val="-1495054544"/>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0556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[Tester.xlsx]Run_TRS!PivotTable1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Run_TRS!$B$1</c:f>
              <c:strCache>
                <c:ptCount val="1"/>
                <c:pt idx="0">
                  <c:v>Average of ACTUALTRS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Run_TRS!$A$2:$A$203</c:f>
              <c:strCache>
                <c:ptCount val="2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196.5</c:v>
                </c:pt>
                <c:pt idx="198">
                  <c:v>197</c:v>
                </c:pt>
                <c:pt idx="199">
                  <c:v>198</c:v>
                </c:pt>
                <c:pt idx="200">
                  <c:v>199</c:v>
                </c:pt>
              </c:strCache>
            </c:strRef>
          </c:cat>
          <c:val>
            <c:numRef>
              <c:f>Run_TRS!$B$2:$B$203</c:f>
              <c:numCache>
                <c:formatCode>0.00000</c:formatCode>
                <c:ptCount val="201"/>
                <c:pt idx="0">
                  <c:v>-0.10876726265996682</c:v>
                </c:pt>
                <c:pt idx="1">
                  <c:v>-9.6967525780201E-2</c:v>
                </c:pt>
                <c:pt idx="2">
                  <c:v>-0.12585084792226553</c:v>
                </c:pt>
                <c:pt idx="3">
                  <c:v>-0.11553369462490075</c:v>
                </c:pt>
                <c:pt idx="4">
                  <c:v>-0.12391526717692622</c:v>
                </c:pt>
                <c:pt idx="5">
                  <c:v>3.8799164816737133E-2</c:v>
                </c:pt>
                <c:pt idx="6">
                  <c:v>0.20856845378875727</c:v>
                </c:pt>
                <c:pt idx="7">
                  <c:v>-0.13145012129098191</c:v>
                </c:pt>
                <c:pt idx="8">
                  <c:v>-0.15785061195492747</c:v>
                </c:pt>
                <c:pt idx="9">
                  <c:v>-0.21957454923540326</c:v>
                </c:pt>
                <c:pt idx="10">
                  <c:v>-0.21912052482366556</c:v>
                </c:pt>
                <c:pt idx="11">
                  <c:v>-8.8584890589117976E-2</c:v>
                </c:pt>
                <c:pt idx="12">
                  <c:v>6.6192742437124114E-2</c:v>
                </c:pt>
                <c:pt idx="13">
                  <c:v>0.13166666403412824</c:v>
                </c:pt>
                <c:pt idx="14">
                  <c:v>-6.0179984197020572E-2</c:v>
                </c:pt>
                <c:pt idx="15">
                  <c:v>-0.22629329748451726</c:v>
                </c:pt>
                <c:pt idx="16">
                  <c:v>-0.4345916956663135</c:v>
                </c:pt>
                <c:pt idx="17">
                  <c:v>-0.33640111051499855</c:v>
                </c:pt>
                <c:pt idx="18">
                  <c:v>-0.2022070176899432</c:v>
                </c:pt>
                <c:pt idx="19">
                  <c:v>-0.12722207605838773</c:v>
                </c:pt>
                <c:pt idx="20">
                  <c:v>-6.5789550542831574E-2</c:v>
                </c:pt>
                <c:pt idx="21">
                  <c:v>-9.6596132963895701E-2</c:v>
                </c:pt>
                <c:pt idx="22">
                  <c:v>-9.1624364256858909E-2</c:v>
                </c:pt>
                <c:pt idx="23">
                  <c:v>-0.12033024523407225</c:v>
                </c:pt>
                <c:pt idx="24">
                  <c:v>-2.0532360300421652E-2</c:v>
                </c:pt>
                <c:pt idx="25">
                  <c:v>-8.765216916802529E-4</c:v>
                </c:pt>
                <c:pt idx="26">
                  <c:v>-5.0635177642106996E-2</c:v>
                </c:pt>
                <c:pt idx="27">
                  <c:v>-1.4582395553588721E-2</c:v>
                </c:pt>
                <c:pt idx="28">
                  <c:v>-8.7465437594801035E-2</c:v>
                </c:pt>
                <c:pt idx="29">
                  <c:v>-0.23099697567522523</c:v>
                </c:pt>
                <c:pt idx="30">
                  <c:v>-0.11653089709579954</c:v>
                </c:pt>
                <c:pt idx="31">
                  <c:v>4.5574845746159234E-2</c:v>
                </c:pt>
                <c:pt idx="32">
                  <c:v>-0.13032202515751115</c:v>
                </c:pt>
                <c:pt idx="33">
                  <c:v>-0.3079326711595059</c:v>
                </c:pt>
                <c:pt idx="34">
                  <c:v>-0.26326747238636028</c:v>
                </c:pt>
                <c:pt idx="35">
                  <c:v>-6.1842054128647024E-2</c:v>
                </c:pt>
                <c:pt idx="36">
                  <c:v>9.4561204314232136E-2</c:v>
                </c:pt>
                <c:pt idx="37">
                  <c:v>4.6906396746635513E-2</c:v>
                </c:pt>
                <c:pt idx="38">
                  <c:v>-0.24697853531688435</c:v>
                </c:pt>
                <c:pt idx="39">
                  <c:v>-3.7473701871931706E-2</c:v>
                </c:pt>
                <c:pt idx="40">
                  <c:v>9.9631574004888507E-2</c:v>
                </c:pt>
                <c:pt idx="41">
                  <c:v>7.0435773581266264E-2</c:v>
                </c:pt>
                <c:pt idx="42">
                  <c:v>-0.8014962077140807</c:v>
                </c:pt>
                <c:pt idx="43">
                  <c:v>-0.75615513324737549</c:v>
                </c:pt>
                <c:pt idx="44">
                  <c:v>-0.28367134928703319</c:v>
                </c:pt>
                <c:pt idx="45">
                  <c:v>0.18900300934910774</c:v>
                </c:pt>
                <c:pt idx="46">
                  <c:v>-4.6066300943493926E-2</c:v>
                </c:pt>
                <c:pt idx="47">
                  <c:v>-0.33750394359231001</c:v>
                </c:pt>
                <c:pt idx="48">
                  <c:v>-0.17081435117870575</c:v>
                </c:pt>
                <c:pt idx="49">
                  <c:v>-0.10616955719888216</c:v>
                </c:pt>
                <c:pt idx="50">
                  <c:v>-0.11258565168827747</c:v>
                </c:pt>
                <c:pt idx="51">
                  <c:v>-8.6596213281154549E-2</c:v>
                </c:pt>
                <c:pt idx="52">
                  <c:v>-4.7022388316690894E-2</c:v>
                </c:pt>
                <c:pt idx="53">
                  <c:v>-0.20113514270633459</c:v>
                </c:pt>
                <c:pt idx="54">
                  <c:v>-0.34003227576613426</c:v>
                </c:pt>
                <c:pt idx="55">
                  <c:v>-0.40926382318139098</c:v>
                </c:pt>
                <c:pt idx="56">
                  <c:v>-0.15279398020356885</c:v>
                </c:pt>
                <c:pt idx="57">
                  <c:v>-3.0427407473325677E-2</c:v>
                </c:pt>
                <c:pt idx="58">
                  <c:v>-0.1348342131823301</c:v>
                </c:pt>
                <c:pt idx="59">
                  <c:v>-7.7896043658255004E-3</c:v>
                </c:pt>
                <c:pt idx="60">
                  <c:v>-0.4323988128453492</c:v>
                </c:pt>
                <c:pt idx="61">
                  <c:v>-0.40648856386542342</c:v>
                </c:pt>
                <c:pt idx="62">
                  <c:v>0.11533369682729235</c:v>
                </c:pt>
                <c:pt idx="63">
                  <c:v>6.5572962164878859E-2</c:v>
                </c:pt>
                <c:pt idx="64">
                  <c:v>-0.24628435075283051</c:v>
                </c:pt>
                <c:pt idx="65">
                  <c:v>-0.37677349708974356</c:v>
                </c:pt>
                <c:pt idx="66">
                  <c:v>-0.25326997321099037</c:v>
                </c:pt>
                <c:pt idx="67">
                  <c:v>-0.10636312095448378</c:v>
                </c:pt>
                <c:pt idx="68">
                  <c:v>-0.25402112863957882</c:v>
                </c:pt>
                <c:pt idx="69">
                  <c:v>-6.6816554404795309E-2</c:v>
                </c:pt>
                <c:pt idx="70">
                  <c:v>-0.12991224508732552</c:v>
                </c:pt>
                <c:pt idx="71">
                  <c:v>-6.7832339555025184E-2</c:v>
                </c:pt>
                <c:pt idx="72">
                  <c:v>0.10259405523538598</c:v>
                </c:pt>
                <c:pt idx="73">
                  <c:v>8.7137963622808276E-2</c:v>
                </c:pt>
                <c:pt idx="74">
                  <c:v>-0.19509338401257997</c:v>
                </c:pt>
                <c:pt idx="75">
                  <c:v>-4.6969700604677325E-2</c:v>
                </c:pt>
                <c:pt idx="76">
                  <c:v>-0.10988619830459355</c:v>
                </c:pt>
                <c:pt idx="77">
                  <c:v>-0.14533455763012157</c:v>
                </c:pt>
                <c:pt idx="78">
                  <c:v>-0.40542149171233194</c:v>
                </c:pt>
                <c:pt idx="79">
                  <c:v>-0.22486846521496764</c:v>
                </c:pt>
                <c:pt idx="80">
                  <c:v>1.4725610613822972E-2</c:v>
                </c:pt>
                <c:pt idx="81">
                  <c:v>-4.786114022135745E-2</c:v>
                </c:pt>
                <c:pt idx="82">
                  <c:v>-5.8236545883117025E-3</c:v>
                </c:pt>
                <c:pt idx="83">
                  <c:v>0.14985670521855354</c:v>
                </c:pt>
                <c:pt idx="84">
                  <c:v>-4.8567248508333973E-2</c:v>
                </c:pt>
                <c:pt idx="85">
                  <c:v>8.7295352481305571E-2</c:v>
                </c:pt>
                <c:pt idx="86">
                  <c:v>-7.3302056640386679E-2</c:v>
                </c:pt>
                <c:pt idx="87">
                  <c:v>-7.0621294900775039E-2</c:v>
                </c:pt>
                <c:pt idx="88">
                  <c:v>-2.5959815829992409E-2</c:v>
                </c:pt>
                <c:pt idx="89">
                  <c:v>-0.14665046241134422</c:v>
                </c:pt>
                <c:pt idx="90">
                  <c:v>-0.16376275382935995</c:v>
                </c:pt>
                <c:pt idx="91">
                  <c:v>-0.25601937994360924</c:v>
                </c:pt>
                <c:pt idx="92">
                  <c:v>-2.0660940557718506E-2</c:v>
                </c:pt>
                <c:pt idx="93">
                  <c:v>-0.19314876291900876</c:v>
                </c:pt>
                <c:pt idx="94">
                  <c:v>-0.27045383490622044</c:v>
                </c:pt>
                <c:pt idx="95">
                  <c:v>-0.11192354746162891</c:v>
                </c:pt>
                <c:pt idx="96">
                  <c:v>-7.5379942543804757E-2</c:v>
                </c:pt>
                <c:pt idx="97">
                  <c:v>-4.7767868265509647E-2</c:v>
                </c:pt>
                <c:pt idx="98">
                  <c:v>-0.11065649380907416</c:v>
                </c:pt>
                <c:pt idx="99">
                  <c:v>-0.19555315375328053</c:v>
                </c:pt>
                <c:pt idx="100">
                  <c:v>-0.12499853689223524</c:v>
                </c:pt>
                <c:pt idx="101">
                  <c:v>-8.5747759789228523E-2</c:v>
                </c:pt>
                <c:pt idx="102">
                  <c:v>-3.7041271105408544E-2</c:v>
                </c:pt>
                <c:pt idx="103">
                  <c:v>1.7968781292438375E-2</c:v>
                </c:pt>
                <c:pt idx="104">
                  <c:v>-0.1014174576848746</c:v>
                </c:pt>
                <c:pt idx="105">
                  <c:v>-6.3217569142580074E-2</c:v>
                </c:pt>
                <c:pt idx="106">
                  <c:v>-5.7450008578598472E-2</c:v>
                </c:pt>
                <c:pt idx="107">
                  <c:v>-0.13724584132432935</c:v>
                </c:pt>
                <c:pt idx="108">
                  <c:v>-0.20962841250002384</c:v>
                </c:pt>
                <c:pt idx="109">
                  <c:v>8.7548900395632012E-2</c:v>
                </c:pt>
                <c:pt idx="110">
                  <c:v>5.7858704589307364E-2</c:v>
                </c:pt>
                <c:pt idx="111">
                  <c:v>-0.25610298104584217</c:v>
                </c:pt>
                <c:pt idx="112">
                  <c:v>-0.19528946466743946</c:v>
                </c:pt>
                <c:pt idx="113">
                  <c:v>-0.44379742816090584</c:v>
                </c:pt>
                <c:pt idx="114">
                  <c:v>-0.31118301581591357</c:v>
                </c:pt>
                <c:pt idx="115">
                  <c:v>-0.11597050260752434</c:v>
                </c:pt>
                <c:pt idx="116">
                  <c:v>0.37120465934276581</c:v>
                </c:pt>
                <c:pt idx="117">
                  <c:v>0.33235509693622578</c:v>
                </c:pt>
                <c:pt idx="118">
                  <c:v>-6.205234862864023E-2</c:v>
                </c:pt>
                <c:pt idx="119">
                  <c:v>-2.1035179495811504E-2</c:v>
                </c:pt>
                <c:pt idx="120">
                  <c:v>-0.19716981239616865</c:v>
                </c:pt>
                <c:pt idx="121">
                  <c:v>-0.15533114597201342</c:v>
                </c:pt>
                <c:pt idx="122">
                  <c:v>-8.69309902191161E-2</c:v>
                </c:pt>
                <c:pt idx="123">
                  <c:v>-6.3786393962800711E-2</c:v>
                </c:pt>
                <c:pt idx="124">
                  <c:v>-0.10974254459142685</c:v>
                </c:pt>
                <c:pt idx="125">
                  <c:v>-0.26573704183101665</c:v>
                </c:pt>
                <c:pt idx="126">
                  <c:v>-0.12549268966540697</c:v>
                </c:pt>
                <c:pt idx="127">
                  <c:v>0.10865310579538327</c:v>
                </c:pt>
                <c:pt idx="128">
                  <c:v>-5.6201824918389147E-2</c:v>
                </c:pt>
                <c:pt idx="129">
                  <c:v>-0.12582744192332046</c:v>
                </c:pt>
                <c:pt idx="130">
                  <c:v>-0.1389637123793363</c:v>
                </c:pt>
                <c:pt idx="131">
                  <c:v>0.16465681791305542</c:v>
                </c:pt>
                <c:pt idx="132">
                  <c:v>0.26110052689909941</c:v>
                </c:pt>
                <c:pt idx="133">
                  <c:v>0.16789950430393219</c:v>
                </c:pt>
                <c:pt idx="134">
                  <c:v>3.9340596646070494E-2</c:v>
                </c:pt>
                <c:pt idx="135">
                  <c:v>-0.13082727324217555</c:v>
                </c:pt>
                <c:pt idx="136">
                  <c:v>-0.20156720839440809</c:v>
                </c:pt>
                <c:pt idx="137">
                  <c:v>-6.6042974591255257E-2</c:v>
                </c:pt>
                <c:pt idx="138">
                  <c:v>5.1017517223954131E-2</c:v>
                </c:pt>
                <c:pt idx="139">
                  <c:v>-0.18873995915055258</c:v>
                </c:pt>
                <c:pt idx="140">
                  <c:v>-0.30349922925233824</c:v>
                </c:pt>
                <c:pt idx="141">
                  <c:v>-0.1298561608418824</c:v>
                </c:pt>
                <c:pt idx="142">
                  <c:v>-0.23227265290915991</c:v>
                </c:pt>
                <c:pt idx="143">
                  <c:v>-0.14399561844766134</c:v>
                </c:pt>
                <c:pt idx="144">
                  <c:v>-0.15980991162359706</c:v>
                </c:pt>
                <c:pt idx="145">
                  <c:v>-8.3334290888160439E-2</c:v>
                </c:pt>
                <c:pt idx="146">
                  <c:v>-3.5880086943507174E-2</c:v>
                </c:pt>
                <c:pt idx="147">
                  <c:v>-8.7719307281077047E-2</c:v>
                </c:pt>
                <c:pt idx="148">
                  <c:v>-5.2524421364068818E-2</c:v>
                </c:pt>
                <c:pt idx="149">
                  <c:v>-0.13461602851748469</c:v>
                </c:pt>
                <c:pt idx="150">
                  <c:v>-0.29781547188758861</c:v>
                </c:pt>
                <c:pt idx="151">
                  <c:v>-0.16094595659524208</c:v>
                </c:pt>
                <c:pt idx="152">
                  <c:v>-4.7891955822706028E-2</c:v>
                </c:pt>
                <c:pt idx="153">
                  <c:v>-6.4937188755720951E-2</c:v>
                </c:pt>
                <c:pt idx="154">
                  <c:v>-1.898772735148662E-2</c:v>
                </c:pt>
                <c:pt idx="155">
                  <c:v>-7.1530111134052304E-2</c:v>
                </c:pt>
                <c:pt idx="156">
                  <c:v>-6.1223264783620876E-2</c:v>
                </c:pt>
                <c:pt idx="157">
                  <c:v>9.5497097820043675E-2</c:v>
                </c:pt>
                <c:pt idx="158">
                  <c:v>-4.9830607138574304E-2</c:v>
                </c:pt>
                <c:pt idx="159">
                  <c:v>7.2328038513658488E-3</c:v>
                </c:pt>
                <c:pt idx="160">
                  <c:v>0.11245663091540319</c:v>
                </c:pt>
                <c:pt idx="161">
                  <c:v>-0.18972451239824301</c:v>
                </c:pt>
                <c:pt idx="162">
                  <c:v>-0.1744088912382723</c:v>
                </c:pt>
                <c:pt idx="163">
                  <c:v>-5.8477042242884525E-2</c:v>
                </c:pt>
                <c:pt idx="164">
                  <c:v>-0.35068572312593449</c:v>
                </c:pt>
                <c:pt idx="165">
                  <c:v>-0.54239097237586975</c:v>
                </c:pt>
                <c:pt idx="166">
                  <c:v>-0.15025237575173367</c:v>
                </c:pt>
                <c:pt idx="167">
                  <c:v>7.0340760052204243E-2</c:v>
                </c:pt>
                <c:pt idx="168">
                  <c:v>-3.848049044609074E-2</c:v>
                </c:pt>
                <c:pt idx="169">
                  <c:v>-0.19388216175138956</c:v>
                </c:pt>
                <c:pt idx="170">
                  <c:v>-8.1374252215027851E-2</c:v>
                </c:pt>
                <c:pt idx="171">
                  <c:v>-0.14101904723793274</c:v>
                </c:pt>
                <c:pt idx="172">
                  <c:v>-8.3263343200087686E-2</c:v>
                </c:pt>
                <c:pt idx="173">
                  <c:v>-1.2291979044675546E-2</c:v>
                </c:pt>
                <c:pt idx="174">
                  <c:v>-5.3909216076135219E-3</c:v>
                </c:pt>
                <c:pt idx="175">
                  <c:v>-5.3448500111698993E-2</c:v>
                </c:pt>
                <c:pt idx="176">
                  <c:v>-8.6271545384079246E-2</c:v>
                </c:pt>
                <c:pt idx="177">
                  <c:v>-4.9811627715826194E-2</c:v>
                </c:pt>
                <c:pt idx="178">
                  <c:v>-0.15632647275924694</c:v>
                </c:pt>
                <c:pt idx="179">
                  <c:v>-2.096388489005313E-4</c:v>
                </c:pt>
                <c:pt idx="180">
                  <c:v>0.13904849812388417</c:v>
                </c:pt>
                <c:pt idx="181">
                  <c:v>-0.23356506414711486</c:v>
                </c:pt>
                <c:pt idx="182">
                  <c:v>-0.19219256192445763</c:v>
                </c:pt>
                <c:pt idx="183">
                  <c:v>9.6829440444709466E-3</c:v>
                </c:pt>
                <c:pt idx="184">
                  <c:v>7.1232959628105344E-2</c:v>
                </c:pt>
                <c:pt idx="185">
                  <c:v>3.6336427554488099E-2</c:v>
                </c:pt>
                <c:pt idx="186">
                  <c:v>-5.7245057076215661E-2</c:v>
                </c:pt>
                <c:pt idx="187">
                  <c:v>6.3586648553609751E-2</c:v>
                </c:pt>
                <c:pt idx="188">
                  <c:v>-9.7718447446822898E-2</c:v>
                </c:pt>
                <c:pt idx="189">
                  <c:v>0.12988293170928958</c:v>
                </c:pt>
                <c:pt idx="190">
                  <c:v>0.51390035822987568</c:v>
                </c:pt>
                <c:pt idx="191">
                  <c:v>0.40193516667932272</c:v>
                </c:pt>
                <c:pt idx="192">
                  <c:v>-4.3038897216319982E-2</c:v>
                </c:pt>
                <c:pt idx="193">
                  <c:v>1.5918169170618002E-2</c:v>
                </c:pt>
                <c:pt idx="194">
                  <c:v>-8.5858656093478092E-2</c:v>
                </c:pt>
                <c:pt idx="195">
                  <c:v>-0.17539391666650794</c:v>
                </c:pt>
                <c:pt idx="196">
                  <c:v>-0.14740641042590147</c:v>
                </c:pt>
                <c:pt idx="198">
                  <c:v>-0.23768235370516766</c:v>
                </c:pt>
                <c:pt idx="199">
                  <c:v>-0.21866205940023065</c:v>
                </c:pt>
                <c:pt idx="200">
                  <c:v>-0.22218429297208792</c:v>
                </c:pt>
              </c:numCache>
            </c:numRef>
          </c:val>
          <c:smooth val="0"/>
        </c:ser>
        <c:ser>
          <c:idx val="1"/>
          <c:order val="1"/>
          <c:tx>
            <c:strRef>
              <c:f>Run_TRS!$C$1</c:f>
              <c:strCache>
                <c:ptCount val="1"/>
                <c:pt idx="0">
                  <c:v>Average of PREDICTEDTRS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Run_TRS!$A$2:$A$203</c:f>
              <c:strCache>
                <c:ptCount val="2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196.5</c:v>
                </c:pt>
                <c:pt idx="198">
                  <c:v>197</c:v>
                </c:pt>
                <c:pt idx="199">
                  <c:v>198</c:v>
                </c:pt>
                <c:pt idx="200">
                  <c:v>199</c:v>
                </c:pt>
              </c:strCache>
            </c:strRef>
          </c:cat>
          <c:val>
            <c:numRef>
              <c:f>Run_TRS!$C$2:$C$203</c:f>
              <c:numCache>
                <c:formatCode>0.00000</c:formatCode>
                <c:ptCount val="201"/>
                <c:pt idx="10">
                  <c:v>-0.11795253120362736</c:v>
                </c:pt>
                <c:pt idx="11">
                  <c:v>-0.12179636210203176</c:v>
                </c:pt>
                <c:pt idx="12">
                  <c:v>-0.15976898372173301</c:v>
                </c:pt>
                <c:pt idx="13">
                  <c:v>-0.15428905934095399</c:v>
                </c:pt>
                <c:pt idx="14">
                  <c:v>-0.11645315401256084</c:v>
                </c:pt>
                <c:pt idx="15">
                  <c:v>-0.1115805767476559</c:v>
                </c:pt>
                <c:pt idx="16">
                  <c:v>-0.1403615437448025</c:v>
                </c:pt>
                <c:pt idx="17">
                  <c:v>-0.20121170580387124</c:v>
                </c:pt>
                <c:pt idx="18">
                  <c:v>-0.21097833663225174</c:v>
                </c:pt>
                <c:pt idx="19">
                  <c:v>-0.23441163823008551</c:v>
                </c:pt>
                <c:pt idx="20">
                  <c:v>-0.2015259340405465</c:v>
                </c:pt>
                <c:pt idx="21">
                  <c:v>-0.21826594695448898</c:v>
                </c:pt>
                <c:pt idx="22">
                  <c:v>-0.23179573565721501</c:v>
                </c:pt>
                <c:pt idx="23">
                  <c:v>-0.27314877510070801</c:v>
                </c:pt>
                <c:pt idx="24">
                  <c:v>-0.28944326564669598</c:v>
                </c:pt>
                <c:pt idx="25">
                  <c:v>-0.29111519083380699</c:v>
                </c:pt>
                <c:pt idx="26">
                  <c:v>-0.25828633457422251</c:v>
                </c:pt>
                <c:pt idx="27">
                  <c:v>-0.1932675428688525</c:v>
                </c:pt>
                <c:pt idx="28">
                  <c:v>-0.17776779085397698</c:v>
                </c:pt>
                <c:pt idx="29">
                  <c:v>-0.1428929064422845</c:v>
                </c:pt>
                <c:pt idx="30">
                  <c:v>-0.15366314351558674</c:v>
                </c:pt>
                <c:pt idx="31">
                  <c:v>-0.14601690135896225</c:v>
                </c:pt>
                <c:pt idx="32">
                  <c:v>-0.16652602702379199</c:v>
                </c:pt>
                <c:pt idx="33">
                  <c:v>-0.11180961132049559</c:v>
                </c:pt>
                <c:pt idx="34">
                  <c:v>-0.1376518066972495</c:v>
                </c:pt>
                <c:pt idx="35">
                  <c:v>-0.18881157785654049</c:v>
                </c:pt>
                <c:pt idx="36">
                  <c:v>-0.22051721811294575</c:v>
                </c:pt>
                <c:pt idx="37">
                  <c:v>-0.20436071231961225</c:v>
                </c:pt>
                <c:pt idx="38">
                  <c:v>-0.19457152113318424</c:v>
                </c:pt>
                <c:pt idx="39">
                  <c:v>-0.18006184324622151</c:v>
                </c:pt>
                <c:pt idx="40">
                  <c:v>-0.19227359071373951</c:v>
                </c:pt>
                <c:pt idx="41">
                  <c:v>-0.21410605683922751</c:v>
                </c:pt>
                <c:pt idx="42">
                  <c:v>-0.19505529105663275</c:v>
                </c:pt>
                <c:pt idx="43">
                  <c:v>-0.1131079811602832</c:v>
                </c:pt>
                <c:pt idx="44">
                  <c:v>-0.20590671151876425</c:v>
                </c:pt>
                <c:pt idx="45">
                  <c:v>-0.23365633934736249</c:v>
                </c:pt>
                <c:pt idx="46">
                  <c:v>-0.26845886930823326</c:v>
                </c:pt>
                <c:pt idx="47">
                  <c:v>-0.27961130067706103</c:v>
                </c:pt>
                <c:pt idx="48">
                  <c:v>-0.30678822845220577</c:v>
                </c:pt>
                <c:pt idx="49">
                  <c:v>-0.32286240905523322</c:v>
                </c:pt>
                <c:pt idx="50">
                  <c:v>-0.38489306718111072</c:v>
                </c:pt>
                <c:pt idx="51">
                  <c:v>-0.33615062385797473</c:v>
                </c:pt>
                <c:pt idx="52">
                  <c:v>-0.30595085024833679</c:v>
                </c:pt>
                <c:pt idx="53">
                  <c:v>-0.26036645472049724</c:v>
                </c:pt>
                <c:pt idx="54">
                  <c:v>-0.21235645934939373</c:v>
                </c:pt>
                <c:pt idx="55">
                  <c:v>-0.21815593913197523</c:v>
                </c:pt>
                <c:pt idx="56">
                  <c:v>-0.27797972410917299</c:v>
                </c:pt>
                <c:pt idx="57">
                  <c:v>-0.27526611834764469</c:v>
                </c:pt>
                <c:pt idx="58">
                  <c:v>-0.26195089891552903</c:v>
                </c:pt>
                <c:pt idx="59">
                  <c:v>-0.24624003097414976</c:v>
                </c:pt>
                <c:pt idx="60">
                  <c:v>-0.265207089483738</c:v>
                </c:pt>
                <c:pt idx="61">
                  <c:v>-0.29025584459304798</c:v>
                </c:pt>
                <c:pt idx="62">
                  <c:v>-0.28860022872686397</c:v>
                </c:pt>
                <c:pt idx="63">
                  <c:v>-0.33597277104854573</c:v>
                </c:pt>
                <c:pt idx="64">
                  <c:v>-0.29071815684437774</c:v>
                </c:pt>
                <c:pt idx="65">
                  <c:v>-0.18655235320329674</c:v>
                </c:pt>
                <c:pt idx="66">
                  <c:v>-0.27023390680551523</c:v>
                </c:pt>
                <c:pt idx="67">
                  <c:v>-0.29054170846939076</c:v>
                </c:pt>
                <c:pt idx="68">
                  <c:v>-0.26724207401275624</c:v>
                </c:pt>
                <c:pt idx="69">
                  <c:v>-0.30068033933639549</c:v>
                </c:pt>
                <c:pt idx="70">
                  <c:v>-0.24003398045897473</c:v>
                </c:pt>
                <c:pt idx="71">
                  <c:v>-0.29403975233435625</c:v>
                </c:pt>
                <c:pt idx="72">
                  <c:v>-0.21264301240444175</c:v>
                </c:pt>
                <c:pt idx="73">
                  <c:v>-0.28788876906037325</c:v>
                </c:pt>
                <c:pt idx="74">
                  <c:v>-0.27357893437147152</c:v>
                </c:pt>
                <c:pt idx="75">
                  <c:v>-0.17540629580616923</c:v>
                </c:pt>
                <c:pt idx="76">
                  <c:v>-0.22340099886059775</c:v>
                </c:pt>
                <c:pt idx="77">
                  <c:v>-0.14987617358565325</c:v>
                </c:pt>
                <c:pt idx="78">
                  <c:v>-0.14746562018990525</c:v>
                </c:pt>
                <c:pt idx="79">
                  <c:v>-0.12417976558208474</c:v>
                </c:pt>
                <c:pt idx="80">
                  <c:v>-0.16751752793788927</c:v>
                </c:pt>
                <c:pt idx="81">
                  <c:v>-0.17743312940001502</c:v>
                </c:pt>
                <c:pt idx="82">
                  <c:v>-0.17498104646801926</c:v>
                </c:pt>
                <c:pt idx="83">
                  <c:v>-0.19978366047143947</c:v>
                </c:pt>
                <c:pt idx="84">
                  <c:v>-0.23283407092094424</c:v>
                </c:pt>
                <c:pt idx="85">
                  <c:v>-0.19565207511186575</c:v>
                </c:pt>
                <c:pt idx="86">
                  <c:v>-0.1881573088467125</c:v>
                </c:pt>
                <c:pt idx="87">
                  <c:v>-0.16521930322051048</c:v>
                </c:pt>
                <c:pt idx="88">
                  <c:v>-0.10883011668920492</c:v>
                </c:pt>
                <c:pt idx="89">
                  <c:v>-8.8995018973946655E-2</c:v>
                </c:pt>
                <c:pt idx="90">
                  <c:v>-6.9669926539063454E-2</c:v>
                </c:pt>
                <c:pt idx="91">
                  <c:v>-5.2692419849336147E-2</c:v>
                </c:pt>
                <c:pt idx="92">
                  <c:v>-9.1918267309665777E-2</c:v>
                </c:pt>
                <c:pt idx="93">
                  <c:v>-0.10839699953794467</c:v>
                </c:pt>
                <c:pt idx="94">
                  <c:v>-0.13975520245730899</c:v>
                </c:pt>
                <c:pt idx="95">
                  <c:v>-0.16940660402178775</c:v>
                </c:pt>
                <c:pt idx="96">
                  <c:v>-0.22645454481244098</c:v>
                </c:pt>
                <c:pt idx="97">
                  <c:v>-0.22750471904873851</c:v>
                </c:pt>
                <c:pt idx="98">
                  <c:v>-0.22216023504734025</c:v>
                </c:pt>
                <c:pt idx="99">
                  <c:v>-0.23946281149983401</c:v>
                </c:pt>
                <c:pt idx="100">
                  <c:v>-0.23245657607913001</c:v>
                </c:pt>
                <c:pt idx="101">
                  <c:v>-0.21652191132307025</c:v>
                </c:pt>
                <c:pt idx="102">
                  <c:v>-0.25035131350159623</c:v>
                </c:pt>
                <c:pt idx="103">
                  <c:v>-0.19638104736804973</c:v>
                </c:pt>
                <c:pt idx="104">
                  <c:v>-0.21581362560391426</c:v>
                </c:pt>
                <c:pt idx="105">
                  <c:v>-0.15560766682028776</c:v>
                </c:pt>
                <c:pt idx="106">
                  <c:v>-0.17729148641228676</c:v>
                </c:pt>
                <c:pt idx="107">
                  <c:v>-0.17785009369254126</c:v>
                </c:pt>
                <c:pt idx="108">
                  <c:v>-0.15825172886252398</c:v>
                </c:pt>
                <c:pt idx="109">
                  <c:v>-0.16658015549182875</c:v>
                </c:pt>
                <c:pt idx="110">
                  <c:v>-0.15441234782338151</c:v>
                </c:pt>
                <c:pt idx="111">
                  <c:v>-0.13989457301795499</c:v>
                </c:pt>
                <c:pt idx="112">
                  <c:v>-9.6195859834551867E-2</c:v>
                </c:pt>
                <c:pt idx="113">
                  <c:v>-0.16245870664715772</c:v>
                </c:pt>
                <c:pt idx="114">
                  <c:v>-0.19762666523456551</c:v>
                </c:pt>
                <c:pt idx="115">
                  <c:v>-0.20587861165404325</c:v>
                </c:pt>
                <c:pt idx="116">
                  <c:v>-0.24637887999415398</c:v>
                </c:pt>
                <c:pt idx="117">
                  <c:v>-0.23811640962958325</c:v>
                </c:pt>
                <c:pt idx="118">
                  <c:v>-0.1726145558059215</c:v>
                </c:pt>
                <c:pt idx="119">
                  <c:v>-0.15079355426132673</c:v>
                </c:pt>
                <c:pt idx="120">
                  <c:v>-0.19005840271711349</c:v>
                </c:pt>
                <c:pt idx="121">
                  <c:v>-0.20617459341883648</c:v>
                </c:pt>
                <c:pt idx="122">
                  <c:v>-0.139798078685999</c:v>
                </c:pt>
                <c:pt idx="123">
                  <c:v>-0.13308617100119574</c:v>
                </c:pt>
                <c:pt idx="124">
                  <c:v>-2.5074010714888573E-2</c:v>
                </c:pt>
                <c:pt idx="125">
                  <c:v>-5.9139635413885103E-2</c:v>
                </c:pt>
                <c:pt idx="126">
                  <c:v>-3.3264596015214899E-2</c:v>
                </c:pt>
                <c:pt idx="127">
                  <c:v>-0.15557072684168799</c:v>
                </c:pt>
                <c:pt idx="128">
                  <c:v>-0.18458751216530778</c:v>
                </c:pt>
                <c:pt idx="129">
                  <c:v>-0.18094139546155946</c:v>
                </c:pt>
                <c:pt idx="130">
                  <c:v>-0.161488302052021</c:v>
                </c:pt>
                <c:pt idx="131">
                  <c:v>-0.20645588263869299</c:v>
                </c:pt>
                <c:pt idx="132">
                  <c:v>-0.19355824589729326</c:v>
                </c:pt>
                <c:pt idx="133">
                  <c:v>-0.150313399732113</c:v>
                </c:pt>
                <c:pt idx="134">
                  <c:v>-9.3725312501192037E-2</c:v>
                </c:pt>
                <c:pt idx="135">
                  <c:v>-4.2239907197654226E-2</c:v>
                </c:pt>
                <c:pt idx="136">
                  <c:v>-1.7105982173234249E-2</c:v>
                </c:pt>
                <c:pt idx="137">
                  <c:v>-3.1456818804144873E-2</c:v>
                </c:pt>
                <c:pt idx="138">
                  <c:v>-7.3950646445155116E-2</c:v>
                </c:pt>
                <c:pt idx="139">
                  <c:v>-1.7602248350158323E-2</c:v>
                </c:pt>
                <c:pt idx="140">
                  <c:v>1.1324554361635797E-3</c:v>
                </c:pt>
                <c:pt idx="141">
                  <c:v>-4.6297474764287446E-3</c:v>
                </c:pt>
                <c:pt idx="142">
                  <c:v>-9.0085154399275724E-2</c:v>
                </c:pt>
                <c:pt idx="143">
                  <c:v>-0.17052496597170852</c:v>
                </c:pt>
                <c:pt idx="144">
                  <c:v>-0.19039354473352449</c:v>
                </c:pt>
                <c:pt idx="145">
                  <c:v>-0.26377265155315377</c:v>
                </c:pt>
                <c:pt idx="146">
                  <c:v>-0.18906358256936048</c:v>
                </c:pt>
                <c:pt idx="147">
                  <c:v>-0.25643090158700949</c:v>
                </c:pt>
                <c:pt idx="148">
                  <c:v>-0.23213790357112876</c:v>
                </c:pt>
                <c:pt idx="149">
                  <c:v>-0.23206904530525199</c:v>
                </c:pt>
                <c:pt idx="150">
                  <c:v>-0.23991069570183748</c:v>
                </c:pt>
                <c:pt idx="151">
                  <c:v>-0.20891542360186602</c:v>
                </c:pt>
                <c:pt idx="152">
                  <c:v>-0.23477942496538173</c:v>
                </c:pt>
                <c:pt idx="153">
                  <c:v>-0.20667454600334173</c:v>
                </c:pt>
                <c:pt idx="154">
                  <c:v>-0.18911494314670552</c:v>
                </c:pt>
                <c:pt idx="155">
                  <c:v>-0.18013377115130424</c:v>
                </c:pt>
                <c:pt idx="156">
                  <c:v>-0.20132975280284876</c:v>
                </c:pt>
                <c:pt idx="157">
                  <c:v>-0.1930057406425475</c:v>
                </c:pt>
                <c:pt idx="158">
                  <c:v>-0.19070143997669226</c:v>
                </c:pt>
                <c:pt idx="159">
                  <c:v>-0.18972123786807049</c:v>
                </c:pt>
                <c:pt idx="160">
                  <c:v>-0.10546379350125791</c:v>
                </c:pt>
                <c:pt idx="161">
                  <c:v>-0.14979856461286523</c:v>
                </c:pt>
                <c:pt idx="162">
                  <c:v>-6.5340396016836153E-2</c:v>
                </c:pt>
                <c:pt idx="163">
                  <c:v>-0.10397666320204722</c:v>
                </c:pt>
                <c:pt idx="164">
                  <c:v>-0.10937287658452968</c:v>
                </c:pt>
                <c:pt idx="165">
                  <c:v>-9.0090129524469501E-2</c:v>
                </c:pt>
                <c:pt idx="166">
                  <c:v>-0.1103171836584806</c:v>
                </c:pt>
                <c:pt idx="167">
                  <c:v>-0.20147529616951951</c:v>
                </c:pt>
                <c:pt idx="168">
                  <c:v>-0.22572584077715852</c:v>
                </c:pt>
                <c:pt idx="169">
                  <c:v>-0.205993127077818</c:v>
                </c:pt>
                <c:pt idx="170">
                  <c:v>-0.26247249543666828</c:v>
                </c:pt>
                <c:pt idx="171">
                  <c:v>-0.27874794602394098</c:v>
                </c:pt>
                <c:pt idx="172">
                  <c:v>-0.28334615007042874</c:v>
                </c:pt>
                <c:pt idx="173">
                  <c:v>-0.26428773254156124</c:v>
                </c:pt>
                <c:pt idx="174">
                  <c:v>-0.26169940456747975</c:v>
                </c:pt>
                <c:pt idx="175">
                  <c:v>-0.18420182168483726</c:v>
                </c:pt>
                <c:pt idx="176">
                  <c:v>-0.16273728758096676</c:v>
                </c:pt>
                <c:pt idx="177">
                  <c:v>-0.14993119984865175</c:v>
                </c:pt>
                <c:pt idx="178">
                  <c:v>-0.16416192054748549</c:v>
                </c:pt>
                <c:pt idx="179">
                  <c:v>-0.16037514805793751</c:v>
                </c:pt>
                <c:pt idx="180">
                  <c:v>-0.14076841063797449</c:v>
                </c:pt>
                <c:pt idx="181">
                  <c:v>-0.14798892661929125</c:v>
                </c:pt>
                <c:pt idx="182">
                  <c:v>-8.6177900433540372E-2</c:v>
                </c:pt>
                <c:pt idx="183">
                  <c:v>-0.11291111633181575</c:v>
                </c:pt>
                <c:pt idx="184">
                  <c:v>-0.14935552328825</c:v>
                </c:pt>
                <c:pt idx="185">
                  <c:v>-0.14570453204214576</c:v>
                </c:pt>
                <c:pt idx="186">
                  <c:v>-0.10401049815118295</c:v>
                </c:pt>
                <c:pt idx="187">
                  <c:v>-0.13251274824142475</c:v>
                </c:pt>
                <c:pt idx="188">
                  <c:v>-0.11899595707654974</c:v>
                </c:pt>
                <c:pt idx="189">
                  <c:v>-6.1084720306098475E-2</c:v>
                </c:pt>
                <c:pt idx="190">
                  <c:v>-9.9186804145574778E-2</c:v>
                </c:pt>
                <c:pt idx="191">
                  <c:v>-8.2854872569441823E-2</c:v>
                </c:pt>
                <c:pt idx="192">
                  <c:v>2.9098702128976549E-2</c:v>
                </c:pt>
                <c:pt idx="193">
                  <c:v>9.1083632782101603E-2</c:v>
                </c:pt>
                <c:pt idx="194">
                  <c:v>8.4452547132968903E-2</c:v>
                </c:pt>
                <c:pt idx="195">
                  <c:v>5.9430073946714429E-2</c:v>
                </c:pt>
                <c:pt idx="196">
                  <c:v>0.12927731499075876</c:v>
                </c:pt>
                <c:pt idx="198">
                  <c:v>3.4197560511529425E-2</c:v>
                </c:pt>
                <c:pt idx="199">
                  <c:v>0.12565657868981375</c:v>
                </c:pt>
                <c:pt idx="200">
                  <c:v>7.2363766375929135E-3</c:v>
                </c:pt>
              </c:numCache>
            </c:numRef>
          </c:val>
          <c:smooth val="0"/>
        </c:ser>
        <c:ser>
          <c:idx val="2"/>
          <c:order val="2"/>
          <c:tx>
            <c:strRef>
              <c:f>Run_TRS!$D$1</c:f>
              <c:strCache>
                <c:ptCount val="1"/>
                <c:pt idx="0">
                  <c:v>Average of ERRORTRS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Run_TRS!$A$2:$A$203</c:f>
              <c:strCache>
                <c:ptCount val="2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196.5</c:v>
                </c:pt>
                <c:pt idx="198">
                  <c:v>197</c:v>
                </c:pt>
                <c:pt idx="199">
                  <c:v>198</c:v>
                </c:pt>
                <c:pt idx="200">
                  <c:v>199</c:v>
                </c:pt>
              </c:strCache>
            </c:strRef>
          </c:cat>
          <c:val>
            <c:numRef>
              <c:f>Run_TRS!$D$2:$D$203</c:f>
              <c:numCache>
                <c:formatCode>0.00000</c:formatCode>
                <c:ptCount val="201"/>
                <c:pt idx="10">
                  <c:v>0.12655362300574791</c:v>
                </c:pt>
                <c:pt idx="11">
                  <c:v>0.11645567975938341</c:v>
                </c:pt>
                <c:pt idx="12">
                  <c:v>0.25466322153806709</c:v>
                </c:pt>
                <c:pt idx="13">
                  <c:v>0.28595572337508213</c:v>
                </c:pt>
                <c:pt idx="14">
                  <c:v>0.13524796441197393</c:v>
                </c:pt>
                <c:pt idx="15">
                  <c:v>0.23518404737114901</c:v>
                </c:pt>
                <c:pt idx="16">
                  <c:v>0.29423014819622023</c:v>
                </c:pt>
                <c:pt idx="17">
                  <c:v>0.23486018553376198</c:v>
                </c:pt>
                <c:pt idx="18">
                  <c:v>0.11412336304783803</c:v>
                </c:pt>
                <c:pt idx="19">
                  <c:v>0.12761263921856886</c:v>
                </c:pt>
                <c:pt idx="20">
                  <c:v>0.21641965955495851</c:v>
                </c:pt>
                <c:pt idx="21">
                  <c:v>0.15896362066268932</c:v>
                </c:pt>
                <c:pt idx="22">
                  <c:v>0.19580704346299166</c:v>
                </c:pt>
                <c:pt idx="23">
                  <c:v>0.17602012678980836</c:v>
                </c:pt>
                <c:pt idx="24">
                  <c:v>0.26891090720891953</c:v>
                </c:pt>
                <c:pt idx="25">
                  <c:v>0.29023866727948172</c:v>
                </c:pt>
                <c:pt idx="26">
                  <c:v>0.2076511606574058</c:v>
                </c:pt>
                <c:pt idx="27">
                  <c:v>0.18140174075961107</c:v>
                </c:pt>
                <c:pt idx="28">
                  <c:v>0.17566953599452978</c:v>
                </c:pt>
                <c:pt idx="29">
                  <c:v>0.15231940336525424</c:v>
                </c:pt>
                <c:pt idx="30">
                  <c:v>0.14691770635545251</c:v>
                </c:pt>
                <c:pt idx="31">
                  <c:v>0.19159174337983148</c:v>
                </c:pt>
                <c:pt idx="32">
                  <c:v>0.17726646736264226</c:v>
                </c:pt>
                <c:pt idx="33">
                  <c:v>0.21567633748054499</c:v>
                </c:pt>
                <c:pt idx="34">
                  <c:v>0.15553621388971789</c:v>
                </c:pt>
                <c:pt idx="35">
                  <c:v>0.16757096350193024</c:v>
                </c:pt>
                <c:pt idx="36">
                  <c:v>0.31507842242717726</c:v>
                </c:pt>
                <c:pt idx="37">
                  <c:v>0.30500145256519329</c:v>
                </c:pt>
                <c:pt idx="38">
                  <c:v>0.15837837383151054</c:v>
                </c:pt>
                <c:pt idx="39">
                  <c:v>0.24380538985133177</c:v>
                </c:pt>
                <c:pt idx="40">
                  <c:v>0.2982677146792414</c:v>
                </c:pt>
                <c:pt idx="41">
                  <c:v>0.36003093048930102</c:v>
                </c:pt>
                <c:pt idx="42">
                  <c:v>0.60734852775931358</c:v>
                </c:pt>
                <c:pt idx="43">
                  <c:v>0.64304715394973777</c:v>
                </c:pt>
                <c:pt idx="44">
                  <c:v>0.28274120762944216</c:v>
                </c:pt>
                <c:pt idx="45">
                  <c:v>0.42265934497118002</c:v>
                </c:pt>
                <c:pt idx="46">
                  <c:v>0.36546231061220175</c:v>
                </c:pt>
                <c:pt idx="47">
                  <c:v>0.14554210007190685</c:v>
                </c:pt>
                <c:pt idx="48">
                  <c:v>0.19460663571953779</c:v>
                </c:pt>
                <c:pt idx="49">
                  <c:v>0.21669285371899621</c:v>
                </c:pt>
                <c:pt idx="50">
                  <c:v>0.27230741828680027</c:v>
                </c:pt>
                <c:pt idx="51">
                  <c:v>0.24955441430211084</c:v>
                </c:pt>
                <c:pt idx="52">
                  <c:v>0.25892846286296839</c:v>
                </c:pt>
                <c:pt idx="53">
                  <c:v>0.17743439972400646</c:v>
                </c:pt>
                <c:pt idx="54">
                  <c:v>0.20992292836308474</c:v>
                </c:pt>
                <c:pt idx="55">
                  <c:v>0.23171046003699308</c:v>
                </c:pt>
                <c:pt idx="56">
                  <c:v>0.23439538478851299</c:v>
                </c:pt>
                <c:pt idx="57">
                  <c:v>0.25255985185503976</c:v>
                </c:pt>
                <c:pt idx="58">
                  <c:v>0.13023223727941524</c:v>
                </c:pt>
                <c:pt idx="59">
                  <c:v>0.23845043033361432</c:v>
                </c:pt>
                <c:pt idx="60">
                  <c:v>0.37581836804747576</c:v>
                </c:pt>
                <c:pt idx="61">
                  <c:v>0.20217714831233025</c:v>
                </c:pt>
                <c:pt idx="62">
                  <c:v>0.40393391996622074</c:v>
                </c:pt>
                <c:pt idx="63">
                  <c:v>0.50396721810102452</c:v>
                </c:pt>
                <c:pt idx="64">
                  <c:v>0.16237497702240955</c:v>
                </c:pt>
                <c:pt idx="65">
                  <c:v>0.2823481373488903</c:v>
                </c:pt>
                <c:pt idx="66">
                  <c:v>0.2149587757885455</c:v>
                </c:pt>
                <c:pt idx="67">
                  <c:v>0.18464248999953253</c:v>
                </c:pt>
                <c:pt idx="68">
                  <c:v>0.11845792084932344</c:v>
                </c:pt>
                <c:pt idx="69">
                  <c:v>0.27095297724008549</c:v>
                </c:pt>
                <c:pt idx="70">
                  <c:v>0.248857796192169</c:v>
                </c:pt>
                <c:pt idx="71">
                  <c:v>0.32162279635667801</c:v>
                </c:pt>
                <c:pt idx="72">
                  <c:v>0.31523706391453721</c:v>
                </c:pt>
                <c:pt idx="73">
                  <c:v>0.37502673640847195</c:v>
                </c:pt>
                <c:pt idx="74">
                  <c:v>8.8400870561599773E-2</c:v>
                </c:pt>
                <c:pt idx="75">
                  <c:v>0.20120480284094805</c:v>
                </c:pt>
                <c:pt idx="76">
                  <c:v>0.14258069917559613</c:v>
                </c:pt>
                <c:pt idx="77">
                  <c:v>0.14115368947386736</c:v>
                </c:pt>
                <c:pt idx="78">
                  <c:v>0.2889489121735096</c:v>
                </c:pt>
                <c:pt idx="79">
                  <c:v>0.17804729379713544</c:v>
                </c:pt>
                <c:pt idx="80">
                  <c:v>0.1822431385517122</c:v>
                </c:pt>
                <c:pt idx="81">
                  <c:v>0.18106423318386106</c:v>
                </c:pt>
                <c:pt idx="82">
                  <c:v>0.21030365303158771</c:v>
                </c:pt>
                <c:pt idx="83">
                  <c:v>0.34964036568999274</c:v>
                </c:pt>
                <c:pt idx="84">
                  <c:v>0.18426682241261022</c:v>
                </c:pt>
                <c:pt idx="85">
                  <c:v>0.28583978116512299</c:v>
                </c:pt>
                <c:pt idx="86">
                  <c:v>0.1911684535443785</c:v>
                </c:pt>
                <c:pt idx="87">
                  <c:v>0.17765133082866666</c:v>
                </c:pt>
                <c:pt idx="88">
                  <c:v>0.20224541611969471</c:v>
                </c:pt>
                <c:pt idx="89">
                  <c:v>0.1336073148995639</c:v>
                </c:pt>
                <c:pt idx="90">
                  <c:v>0.13690099120140076</c:v>
                </c:pt>
                <c:pt idx="91">
                  <c:v>0.20332696288824081</c:v>
                </c:pt>
                <c:pt idx="92">
                  <c:v>0.18748757429420942</c:v>
                </c:pt>
                <c:pt idx="93">
                  <c:v>0.14364629052579425</c:v>
                </c:pt>
                <c:pt idx="94">
                  <c:v>0.17579307407140723</c:v>
                </c:pt>
                <c:pt idx="95">
                  <c:v>0.16709270514547819</c:v>
                </c:pt>
                <c:pt idx="96">
                  <c:v>0.21328383311629301</c:v>
                </c:pt>
                <c:pt idx="97">
                  <c:v>0.23252154514193524</c:v>
                </c:pt>
                <c:pt idx="98">
                  <c:v>0.20297956839203851</c:v>
                </c:pt>
                <c:pt idx="99">
                  <c:v>0.17234707996249199</c:v>
                </c:pt>
                <c:pt idx="100">
                  <c:v>0.15079303458333021</c:v>
                </c:pt>
                <c:pt idx="101">
                  <c:v>0.16373488679528231</c:v>
                </c:pt>
                <c:pt idx="102">
                  <c:v>0.21848531812429406</c:v>
                </c:pt>
                <c:pt idx="103">
                  <c:v>0.22693745791912084</c:v>
                </c:pt>
                <c:pt idx="104">
                  <c:v>0.12455614656209965</c:v>
                </c:pt>
                <c:pt idx="105">
                  <c:v>0.16753733903169632</c:v>
                </c:pt>
                <c:pt idx="106">
                  <c:v>0.14204840734601026</c:v>
                </c:pt>
                <c:pt idx="107">
                  <c:v>0.14365011639893044</c:v>
                </c:pt>
                <c:pt idx="108">
                  <c:v>0.11987839639186867</c:v>
                </c:pt>
                <c:pt idx="109">
                  <c:v>0.31879564374685293</c:v>
                </c:pt>
                <c:pt idx="110">
                  <c:v>0.31957009434700001</c:v>
                </c:pt>
                <c:pt idx="111">
                  <c:v>0.16676294803619376</c:v>
                </c:pt>
                <c:pt idx="112">
                  <c:v>0.17484000883996478</c:v>
                </c:pt>
                <c:pt idx="113">
                  <c:v>0.32835156098008134</c:v>
                </c:pt>
                <c:pt idx="114">
                  <c:v>0.20713594555854814</c:v>
                </c:pt>
                <c:pt idx="115">
                  <c:v>0.14870410040020962</c:v>
                </c:pt>
                <c:pt idx="116">
                  <c:v>0.6175835356116296</c:v>
                </c:pt>
                <c:pt idx="117">
                  <c:v>0.57047151401638962</c:v>
                </c:pt>
                <c:pt idx="118">
                  <c:v>0.11346513405442217</c:v>
                </c:pt>
                <c:pt idx="119">
                  <c:v>0.22381576150655758</c:v>
                </c:pt>
                <c:pt idx="120">
                  <c:v>9.3248864635825018E-2</c:v>
                </c:pt>
                <c:pt idx="121">
                  <c:v>0.13644193857908263</c:v>
                </c:pt>
                <c:pt idx="122">
                  <c:v>0.17111231386661527</c:v>
                </c:pt>
                <c:pt idx="123">
                  <c:v>0.11252552643418315</c:v>
                </c:pt>
                <c:pt idx="124">
                  <c:v>0.15565598476678125</c:v>
                </c:pt>
                <c:pt idx="125">
                  <c:v>0.26347371377050899</c:v>
                </c:pt>
                <c:pt idx="126">
                  <c:v>0.12403099425137053</c:v>
                </c:pt>
                <c:pt idx="127">
                  <c:v>0.26422384008765221</c:v>
                </c:pt>
                <c:pt idx="128">
                  <c:v>0.16292393207550032</c:v>
                </c:pt>
                <c:pt idx="129">
                  <c:v>0.14697479829192167</c:v>
                </c:pt>
                <c:pt idx="130">
                  <c:v>0.11354592815041538</c:v>
                </c:pt>
                <c:pt idx="131">
                  <c:v>0.37369830906391138</c:v>
                </c:pt>
                <c:pt idx="132">
                  <c:v>0.45465876534581151</c:v>
                </c:pt>
                <c:pt idx="133">
                  <c:v>0.31821290031075494</c:v>
                </c:pt>
                <c:pt idx="134">
                  <c:v>0.20785356312990183</c:v>
                </c:pt>
                <c:pt idx="135">
                  <c:v>0.1413117703050375</c:v>
                </c:pt>
                <c:pt idx="136">
                  <c:v>0.1844612280838191</c:v>
                </c:pt>
                <c:pt idx="137">
                  <c:v>0.23479236289858849</c:v>
                </c:pt>
                <c:pt idx="138">
                  <c:v>0.27446836978197076</c:v>
                </c:pt>
                <c:pt idx="139">
                  <c:v>0.23312034644186472</c:v>
                </c:pt>
                <c:pt idx="140">
                  <c:v>0.30463168397545826</c:v>
                </c:pt>
                <c:pt idx="141">
                  <c:v>0.18898875359445813</c:v>
                </c:pt>
                <c:pt idx="142">
                  <c:v>0.16291301511228101</c:v>
                </c:pt>
                <c:pt idx="143">
                  <c:v>0.16046807914972333</c:v>
                </c:pt>
                <c:pt idx="144">
                  <c:v>0.13463958539068693</c:v>
                </c:pt>
                <c:pt idx="145">
                  <c:v>0.23038037493824948</c:v>
                </c:pt>
                <c:pt idx="146">
                  <c:v>0.18697434291243559</c:v>
                </c:pt>
                <c:pt idx="147">
                  <c:v>0.1687115915119648</c:v>
                </c:pt>
                <c:pt idx="148">
                  <c:v>0.17961347848176967</c:v>
                </c:pt>
                <c:pt idx="149">
                  <c:v>0.16106674820184699</c:v>
                </c:pt>
                <c:pt idx="150">
                  <c:v>0.16785704717040037</c:v>
                </c:pt>
                <c:pt idx="151">
                  <c:v>0.19216677546501154</c:v>
                </c:pt>
                <c:pt idx="152">
                  <c:v>0.20577914267778397</c:v>
                </c:pt>
                <c:pt idx="153">
                  <c:v>0.18347900360822675</c:v>
                </c:pt>
                <c:pt idx="154">
                  <c:v>0.21602169051766398</c:v>
                </c:pt>
                <c:pt idx="155">
                  <c:v>0.2527143843472005</c:v>
                </c:pt>
                <c:pt idx="156">
                  <c:v>0.26282007619738579</c:v>
                </c:pt>
                <c:pt idx="157">
                  <c:v>0.28850283846259095</c:v>
                </c:pt>
                <c:pt idx="158">
                  <c:v>0.20236705243587488</c:v>
                </c:pt>
                <c:pt idx="159">
                  <c:v>0.25205870345234876</c:v>
                </c:pt>
                <c:pt idx="160">
                  <c:v>0.25446684472262848</c:v>
                </c:pt>
                <c:pt idx="161">
                  <c:v>0.16318383067846293</c:v>
                </c:pt>
                <c:pt idx="162">
                  <c:v>0.15652352478355169</c:v>
                </c:pt>
                <c:pt idx="163">
                  <c:v>0.20654813572764397</c:v>
                </c:pt>
                <c:pt idx="164">
                  <c:v>0.24131283909082399</c:v>
                </c:pt>
                <c:pt idx="165">
                  <c:v>0.4523008354008195</c:v>
                </c:pt>
                <c:pt idx="166">
                  <c:v>0.20083334483206261</c:v>
                </c:pt>
                <c:pt idx="167">
                  <c:v>0.27181604877114307</c:v>
                </c:pt>
                <c:pt idx="168">
                  <c:v>0.27574554458260553</c:v>
                </c:pt>
                <c:pt idx="169">
                  <c:v>0.15930889546871174</c:v>
                </c:pt>
                <c:pt idx="170">
                  <c:v>0.18809168413281457</c:v>
                </c:pt>
                <c:pt idx="171">
                  <c:v>0.16412333771586401</c:v>
                </c:pt>
                <c:pt idx="172">
                  <c:v>0.20685870945453649</c:v>
                </c:pt>
                <c:pt idx="173">
                  <c:v>0.25199575349688524</c:v>
                </c:pt>
                <c:pt idx="174">
                  <c:v>0.25630848482251195</c:v>
                </c:pt>
                <c:pt idx="175">
                  <c:v>0.19679425656795477</c:v>
                </c:pt>
                <c:pt idx="176">
                  <c:v>0.14190467447042465</c:v>
                </c:pt>
                <c:pt idx="177">
                  <c:v>0.19732424244284649</c:v>
                </c:pt>
                <c:pt idx="178">
                  <c:v>0.15617928095161926</c:v>
                </c:pt>
                <c:pt idx="179">
                  <c:v>0.21861317940056324</c:v>
                </c:pt>
                <c:pt idx="180">
                  <c:v>0.29287733510136615</c:v>
                </c:pt>
                <c:pt idx="181">
                  <c:v>0.16877776756882662</c:v>
                </c:pt>
                <c:pt idx="182">
                  <c:v>0.14551875367760664</c:v>
                </c:pt>
                <c:pt idx="183">
                  <c:v>0.1449010353535414</c:v>
                </c:pt>
                <c:pt idx="184">
                  <c:v>0.22058848664164532</c:v>
                </c:pt>
                <c:pt idx="185">
                  <c:v>0.1820409633219241</c:v>
                </c:pt>
                <c:pt idx="186">
                  <c:v>9.2205306515097521E-2</c:v>
                </c:pt>
                <c:pt idx="187">
                  <c:v>0.29042929038405418</c:v>
                </c:pt>
                <c:pt idx="188">
                  <c:v>0.14114544913172741</c:v>
                </c:pt>
                <c:pt idx="189">
                  <c:v>0.19144589360803371</c:v>
                </c:pt>
                <c:pt idx="190">
                  <c:v>0.61308716423809562</c:v>
                </c:pt>
                <c:pt idx="191">
                  <c:v>0.64499857276678307</c:v>
                </c:pt>
                <c:pt idx="192">
                  <c:v>0.26024395599961281</c:v>
                </c:pt>
                <c:pt idx="193">
                  <c:v>0.17723720520734776</c:v>
                </c:pt>
                <c:pt idx="194">
                  <c:v>0.17031119950115689</c:v>
                </c:pt>
                <c:pt idx="195">
                  <c:v>0.23482399247586727</c:v>
                </c:pt>
                <c:pt idx="196">
                  <c:v>0.27668372541665998</c:v>
                </c:pt>
                <c:pt idx="198">
                  <c:v>0.27187991514801985</c:v>
                </c:pt>
                <c:pt idx="199">
                  <c:v>0.34431863576173782</c:v>
                </c:pt>
                <c:pt idx="200">
                  <c:v>0.22942067123949528</c:v>
                </c:pt>
              </c:numCache>
            </c:numRef>
          </c:val>
          <c:smooth val="0"/>
        </c:ser>
        <c:dLbls>
          <c:showLegendKey val="0"/>
          <c:showVal val="0"/>
          <c:showCatName val="0"/>
          <c:showSerName val="0"/>
          <c:showPercent val="0"/>
          <c:showBubbleSize val="0"/>
        </c:dLbls>
        <c:marker val="1"/>
        <c:smooth val="0"/>
        <c:axId val="-1495053456"/>
        <c:axId val="-1495052912"/>
      </c:lineChart>
      <c:catAx>
        <c:axId val="-149505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052912"/>
        <c:crosses val="autoZero"/>
        <c:auto val="1"/>
        <c:lblAlgn val="ctr"/>
        <c:lblOffset val="100"/>
        <c:noMultiLvlLbl val="0"/>
      </c:catAx>
      <c:valAx>
        <c:axId val="-1495052912"/>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0534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[Tester.xlsx]Run_TR!PivotTable1</c:name>
    <c:fmtId val="4"/>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Run_TR!$B$1</c:f>
              <c:strCache>
                <c:ptCount val="1"/>
                <c:pt idx="0">
                  <c:v>Average of ACTUALTR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Run_TR!$A$2:$A$10508</c:f>
              <c:multiLvlStrCache>
                <c:ptCount val="5503"/>
                <c:lvl>
                  <c:pt idx="0">
                    <c:v>2016-01-12-15:00</c:v>
                  </c:pt>
                  <c:pt idx="1">
                    <c:v>2016-10-18-15:00</c:v>
                  </c:pt>
                  <c:pt idx="2">
                    <c:v>2016-10-24-19:00</c:v>
                  </c:pt>
                  <c:pt idx="3">
                    <c:v>2017-10-18-15:00</c:v>
                  </c:pt>
                  <c:pt idx="4">
                    <c:v>2016-01-12-16:00</c:v>
                  </c:pt>
                  <c:pt idx="5">
                    <c:v>2016-10-18-16:00</c:v>
                  </c:pt>
                  <c:pt idx="6">
                    <c:v>2016-10-24-20:00</c:v>
                  </c:pt>
                  <c:pt idx="7">
                    <c:v>2017-10-18-16:00</c:v>
                  </c:pt>
                  <c:pt idx="8">
                    <c:v>2016-01-12-17:00</c:v>
                  </c:pt>
                  <c:pt idx="9">
                    <c:v>2016-10-18-17:00</c:v>
                  </c:pt>
                  <c:pt idx="10">
                    <c:v>2016-10-24-21:00</c:v>
                  </c:pt>
                  <c:pt idx="11">
                    <c:v>2017-10-18-17:00</c:v>
                  </c:pt>
                  <c:pt idx="12">
                    <c:v>2016-01-12-18:00</c:v>
                  </c:pt>
                  <c:pt idx="13">
                    <c:v>2016-10-18-18:00</c:v>
                  </c:pt>
                  <c:pt idx="14">
                    <c:v>2016-10-24-22:00</c:v>
                  </c:pt>
                  <c:pt idx="15">
                    <c:v>2017-10-18-18:00</c:v>
                  </c:pt>
                  <c:pt idx="16">
                    <c:v>2016-01-12-19:00</c:v>
                  </c:pt>
                  <c:pt idx="17">
                    <c:v>2016-10-18-19:00</c:v>
                  </c:pt>
                  <c:pt idx="18">
                    <c:v>2016-10-24-23:00</c:v>
                  </c:pt>
                  <c:pt idx="19">
                    <c:v>2017-10-18-19:00</c:v>
                  </c:pt>
                  <c:pt idx="20">
                    <c:v>2016-01-12-20:00</c:v>
                  </c:pt>
                  <c:pt idx="21">
                    <c:v>2016-10-18-20:00</c:v>
                  </c:pt>
                  <c:pt idx="22">
                    <c:v>2016-10-25-00:00</c:v>
                  </c:pt>
                  <c:pt idx="23">
                    <c:v>2017-10-18-20:00</c:v>
                  </c:pt>
                  <c:pt idx="24">
                    <c:v>2016-01-12-21:00</c:v>
                  </c:pt>
                  <c:pt idx="25">
                    <c:v>2016-10-18-21:00</c:v>
                  </c:pt>
                  <c:pt idx="26">
                    <c:v>2016-10-25-01:00</c:v>
                  </c:pt>
                  <c:pt idx="27">
                    <c:v>2017-10-18-21:00</c:v>
                  </c:pt>
                  <c:pt idx="28">
                    <c:v>2016-01-12-22:00</c:v>
                  </c:pt>
                  <c:pt idx="29">
                    <c:v>2016-10-18-22:00</c:v>
                  </c:pt>
                  <c:pt idx="30">
                    <c:v>2016-10-25-02:00</c:v>
                  </c:pt>
                  <c:pt idx="31">
                    <c:v>2017-10-18-22:00</c:v>
                  </c:pt>
                  <c:pt idx="32">
                    <c:v>2016-01-12-23:00</c:v>
                  </c:pt>
                  <c:pt idx="33">
                    <c:v>2016-10-18-23:00</c:v>
                  </c:pt>
                  <c:pt idx="34">
                    <c:v>2016-10-25-03:00</c:v>
                  </c:pt>
                  <c:pt idx="35">
                    <c:v>2017-10-18-23:00</c:v>
                  </c:pt>
                  <c:pt idx="36">
                    <c:v>2016-01-13-00:00</c:v>
                  </c:pt>
                  <c:pt idx="37">
                    <c:v>2016-10-19-00:00</c:v>
                  </c:pt>
                  <c:pt idx="38">
                    <c:v>2016-10-25-04:00</c:v>
                  </c:pt>
                  <c:pt idx="39">
                    <c:v>2017-10-19-00:00</c:v>
                  </c:pt>
                  <c:pt idx="40">
                    <c:v>2016-01-13-01:00</c:v>
                  </c:pt>
                  <c:pt idx="41">
                    <c:v>2016-10-19-01:00</c:v>
                  </c:pt>
                  <c:pt idx="42">
                    <c:v>2016-10-25-05:00</c:v>
                  </c:pt>
                  <c:pt idx="43">
                    <c:v>2017-10-19-01:00</c:v>
                  </c:pt>
                  <c:pt idx="44">
                    <c:v>2016-01-13-02:00</c:v>
                  </c:pt>
                  <c:pt idx="45">
                    <c:v>2016-10-19-02:00</c:v>
                  </c:pt>
                  <c:pt idx="46">
                    <c:v>2016-10-25-06:00</c:v>
                  </c:pt>
                  <c:pt idx="47">
                    <c:v>2017-10-19-02:00</c:v>
                  </c:pt>
                  <c:pt idx="48">
                    <c:v>2016-01-13-03:00</c:v>
                  </c:pt>
                  <c:pt idx="49">
                    <c:v>2016-10-19-03:00</c:v>
                  </c:pt>
                  <c:pt idx="50">
                    <c:v>2016-10-25-07:00</c:v>
                  </c:pt>
                  <c:pt idx="51">
                    <c:v>2017-10-19-03:00</c:v>
                  </c:pt>
                  <c:pt idx="52">
                    <c:v>2016-01-13-04:00</c:v>
                  </c:pt>
                  <c:pt idx="53">
                    <c:v>2016-10-19-04:00</c:v>
                  </c:pt>
                  <c:pt idx="54">
                    <c:v>2016-10-25-08:00</c:v>
                  </c:pt>
                  <c:pt idx="55">
                    <c:v>2017-10-19-04:00</c:v>
                  </c:pt>
                  <c:pt idx="56">
                    <c:v>2016-01-13-05:00</c:v>
                  </c:pt>
                  <c:pt idx="57">
                    <c:v>2016-10-19-05:00</c:v>
                  </c:pt>
                  <c:pt idx="58">
                    <c:v>2016-10-25-09:00</c:v>
                  </c:pt>
                  <c:pt idx="59">
                    <c:v>2017-10-19-05:00</c:v>
                  </c:pt>
                  <c:pt idx="60">
                    <c:v>2016-01-13-06:00</c:v>
                  </c:pt>
                  <c:pt idx="61">
                    <c:v>2016-10-19-06:00</c:v>
                  </c:pt>
                  <c:pt idx="62">
                    <c:v>2016-10-25-10:00</c:v>
                  </c:pt>
                  <c:pt idx="63">
                    <c:v>2017-10-19-06:00</c:v>
                  </c:pt>
                  <c:pt idx="64">
                    <c:v>2016-01-13-07:00</c:v>
                  </c:pt>
                  <c:pt idx="65">
                    <c:v>2016-10-19-07:00</c:v>
                  </c:pt>
                  <c:pt idx="66">
                    <c:v>2016-10-25-11:00</c:v>
                  </c:pt>
                  <c:pt idx="67">
                    <c:v>2017-10-19-07:00</c:v>
                  </c:pt>
                  <c:pt idx="68">
                    <c:v>2016-01-13-08:00</c:v>
                  </c:pt>
                  <c:pt idx="69">
                    <c:v>2016-10-19-08:00</c:v>
                  </c:pt>
                  <c:pt idx="70">
                    <c:v>2016-10-25-12:00</c:v>
                  </c:pt>
                  <c:pt idx="71">
                    <c:v>2017-10-19-08:00</c:v>
                  </c:pt>
                  <c:pt idx="72">
                    <c:v>2016-01-13-09:00</c:v>
                  </c:pt>
                  <c:pt idx="73">
                    <c:v>2016-10-19-09:00</c:v>
                  </c:pt>
                  <c:pt idx="74">
                    <c:v>2016-10-25-13:00</c:v>
                  </c:pt>
                  <c:pt idx="75">
                    <c:v>2017-10-19-09:00</c:v>
                  </c:pt>
                  <c:pt idx="76">
                    <c:v>2016-01-13-10:00</c:v>
                  </c:pt>
                  <c:pt idx="77">
                    <c:v>2016-10-19-10:00</c:v>
                  </c:pt>
                  <c:pt idx="78">
                    <c:v>2016-10-25-14:00</c:v>
                  </c:pt>
                  <c:pt idx="79">
                    <c:v>2017-10-19-10:00</c:v>
                  </c:pt>
                  <c:pt idx="80">
                    <c:v>2016-01-13-11:00</c:v>
                  </c:pt>
                  <c:pt idx="81">
                    <c:v>2016-10-19-11:00</c:v>
                  </c:pt>
                  <c:pt idx="82">
                    <c:v>2016-10-25-15:00</c:v>
                  </c:pt>
                  <c:pt idx="83">
                    <c:v>2017-10-19-11:00</c:v>
                  </c:pt>
                  <c:pt idx="84">
                    <c:v>2016-01-13-12:00</c:v>
                  </c:pt>
                  <c:pt idx="85">
                    <c:v>2016-10-19-12:00</c:v>
                  </c:pt>
                  <c:pt idx="86">
                    <c:v>2016-10-25-16:00</c:v>
                  </c:pt>
                  <c:pt idx="87">
                    <c:v>2017-10-19-12:00</c:v>
                  </c:pt>
                  <c:pt idx="88">
                    <c:v>2016-01-13-13:00</c:v>
                  </c:pt>
                  <c:pt idx="89">
                    <c:v>2016-10-19-13:00</c:v>
                  </c:pt>
                  <c:pt idx="90">
                    <c:v>2016-10-25-17:00</c:v>
                  </c:pt>
                  <c:pt idx="91">
                    <c:v>2017-10-19-13:00</c:v>
                  </c:pt>
                  <c:pt idx="92">
                    <c:v>2016-01-13-14:00</c:v>
                  </c:pt>
                  <c:pt idx="93">
                    <c:v>2016-10-19-14:00</c:v>
                  </c:pt>
                  <c:pt idx="94">
                    <c:v>2016-10-25-18:00</c:v>
                  </c:pt>
                  <c:pt idx="95">
                    <c:v>2017-10-19-14:00</c:v>
                  </c:pt>
                  <c:pt idx="96">
                    <c:v>2016-01-13-15:00</c:v>
                  </c:pt>
                  <c:pt idx="97">
                    <c:v>2016-10-19-15:00</c:v>
                  </c:pt>
                  <c:pt idx="98">
                    <c:v>2016-10-25-19:00</c:v>
                  </c:pt>
                  <c:pt idx="99">
                    <c:v>2017-10-19-15:00</c:v>
                  </c:pt>
                  <c:pt idx="100">
                    <c:v>2016-01-13-16:00</c:v>
                  </c:pt>
                  <c:pt idx="101">
                    <c:v>2016-10-19-16:00</c:v>
                  </c:pt>
                  <c:pt idx="102">
                    <c:v>2016-10-25-20:00</c:v>
                  </c:pt>
                  <c:pt idx="103">
                    <c:v>2017-10-19-16:00</c:v>
                  </c:pt>
                  <c:pt idx="104">
                    <c:v>2016-01-13-17:00</c:v>
                  </c:pt>
                  <c:pt idx="105">
                    <c:v>2016-10-19-17:00</c:v>
                  </c:pt>
                  <c:pt idx="106">
                    <c:v>2016-10-25-21:00</c:v>
                  </c:pt>
                  <c:pt idx="107">
                    <c:v>2017-10-19-17:00</c:v>
                  </c:pt>
                  <c:pt idx="108">
                    <c:v>2016-01-13-18:00</c:v>
                  </c:pt>
                  <c:pt idx="109">
                    <c:v>2016-10-19-18:00</c:v>
                  </c:pt>
                  <c:pt idx="110">
                    <c:v>2016-10-25-22:00</c:v>
                  </c:pt>
                  <c:pt idx="111">
                    <c:v>2017-10-19-18:00</c:v>
                  </c:pt>
                  <c:pt idx="112">
                    <c:v>2016-01-13-19:00</c:v>
                  </c:pt>
                  <c:pt idx="113">
                    <c:v>2016-10-19-19:00</c:v>
                  </c:pt>
                  <c:pt idx="114">
                    <c:v>2016-10-25-23:00</c:v>
                  </c:pt>
                  <c:pt idx="115">
                    <c:v>2017-10-19-19:00</c:v>
                  </c:pt>
                  <c:pt idx="116">
                    <c:v>2016-01-13-20:00</c:v>
                  </c:pt>
                  <c:pt idx="117">
                    <c:v>2016-10-19-20:00</c:v>
                  </c:pt>
                  <c:pt idx="118">
                    <c:v>2016-10-26-00:00</c:v>
                  </c:pt>
                  <c:pt idx="119">
                    <c:v>2017-10-19-20:00</c:v>
                  </c:pt>
                  <c:pt idx="120">
                    <c:v>2016-01-13-21:00</c:v>
                  </c:pt>
                  <c:pt idx="121">
                    <c:v>2016-10-19-21:00</c:v>
                  </c:pt>
                  <c:pt idx="122">
                    <c:v>2016-10-26-01:00</c:v>
                  </c:pt>
                  <c:pt idx="123">
                    <c:v>2017-10-19-21:00</c:v>
                  </c:pt>
                  <c:pt idx="124">
                    <c:v>2016-01-13-22:00</c:v>
                  </c:pt>
                  <c:pt idx="125">
                    <c:v>2016-10-19-22:00</c:v>
                  </c:pt>
                  <c:pt idx="126">
                    <c:v>2016-10-26-02:00</c:v>
                  </c:pt>
                  <c:pt idx="127">
                    <c:v>2017-10-19-22:00</c:v>
                  </c:pt>
                  <c:pt idx="128">
                    <c:v>2016-01-13-23:00</c:v>
                  </c:pt>
                  <c:pt idx="129">
                    <c:v>2016-10-19-23:00</c:v>
                  </c:pt>
                  <c:pt idx="130">
                    <c:v>2016-10-26-03:00</c:v>
                  </c:pt>
                  <c:pt idx="131">
                    <c:v>2017-10-19-23:00</c:v>
                  </c:pt>
                  <c:pt idx="132">
                    <c:v>2016-01-14-00:00</c:v>
                  </c:pt>
                  <c:pt idx="133">
                    <c:v>2016-10-20-00:00</c:v>
                  </c:pt>
                  <c:pt idx="134">
                    <c:v>2016-10-26-04:00</c:v>
                  </c:pt>
                  <c:pt idx="135">
                    <c:v>2017-10-20-00:00</c:v>
                  </c:pt>
                  <c:pt idx="136">
                    <c:v>2016-01-14-01:00</c:v>
                  </c:pt>
                  <c:pt idx="137">
                    <c:v>2016-10-20-01:00</c:v>
                  </c:pt>
                  <c:pt idx="138">
                    <c:v>2016-10-26-05:00</c:v>
                  </c:pt>
                  <c:pt idx="139">
                    <c:v>2017-10-20-01:00</c:v>
                  </c:pt>
                  <c:pt idx="140">
                    <c:v>2016-01-14-02:00</c:v>
                  </c:pt>
                  <c:pt idx="141">
                    <c:v>2016-10-20-02:00</c:v>
                  </c:pt>
                  <c:pt idx="142">
                    <c:v>2016-10-26-06:00</c:v>
                  </c:pt>
                  <c:pt idx="143">
                    <c:v>2017-10-20-02:00</c:v>
                  </c:pt>
                  <c:pt idx="144">
                    <c:v>2016-01-14-03:00</c:v>
                  </c:pt>
                  <c:pt idx="145">
                    <c:v>2016-10-20-03:00</c:v>
                  </c:pt>
                  <c:pt idx="146">
                    <c:v>2016-10-26-07:00</c:v>
                  </c:pt>
                  <c:pt idx="147">
                    <c:v>2017-10-20-03:00</c:v>
                  </c:pt>
                  <c:pt idx="148">
                    <c:v>2016-01-14-04:00</c:v>
                  </c:pt>
                  <c:pt idx="149">
                    <c:v>2016-10-20-04:00</c:v>
                  </c:pt>
                  <c:pt idx="150">
                    <c:v>2016-10-26-08:00</c:v>
                  </c:pt>
                  <c:pt idx="151">
                    <c:v>2017-10-20-04:00</c:v>
                  </c:pt>
                  <c:pt idx="152">
                    <c:v>2016-01-14-05:00</c:v>
                  </c:pt>
                  <c:pt idx="153">
                    <c:v>2016-10-20-05:00</c:v>
                  </c:pt>
                  <c:pt idx="154">
                    <c:v>2016-10-26-09:00</c:v>
                  </c:pt>
                  <c:pt idx="155">
                    <c:v>2017-10-20-05:00</c:v>
                  </c:pt>
                  <c:pt idx="156">
                    <c:v>2016-01-14-06:00</c:v>
                  </c:pt>
                  <c:pt idx="157">
                    <c:v>2016-10-20-06:00</c:v>
                  </c:pt>
                  <c:pt idx="158">
                    <c:v>2016-10-26-10:00</c:v>
                  </c:pt>
                  <c:pt idx="159">
                    <c:v>2017-10-20-06:00</c:v>
                  </c:pt>
                  <c:pt idx="160">
                    <c:v>2016-01-14-07:00</c:v>
                  </c:pt>
                  <c:pt idx="161">
                    <c:v>2016-10-20-07:00</c:v>
                  </c:pt>
                  <c:pt idx="162">
                    <c:v>2016-10-26-11:00</c:v>
                  </c:pt>
                  <c:pt idx="163">
                    <c:v>2017-10-20-07:00</c:v>
                  </c:pt>
                  <c:pt idx="164">
                    <c:v>2016-01-14-08:00</c:v>
                  </c:pt>
                  <c:pt idx="165">
                    <c:v>2016-10-20-08:00</c:v>
                  </c:pt>
                  <c:pt idx="166">
                    <c:v>2016-10-26-12:00</c:v>
                  </c:pt>
                  <c:pt idx="167">
                    <c:v>2017-10-20-08:00</c:v>
                  </c:pt>
                  <c:pt idx="168">
                    <c:v>2016-01-14-09:00</c:v>
                  </c:pt>
                  <c:pt idx="169">
                    <c:v>2016-10-20-09:00</c:v>
                  </c:pt>
                  <c:pt idx="170">
                    <c:v>2016-10-26-13:00</c:v>
                  </c:pt>
                  <c:pt idx="171">
                    <c:v>2017-10-20-09:00</c:v>
                  </c:pt>
                  <c:pt idx="172">
                    <c:v>2016-01-14-10:00</c:v>
                  </c:pt>
                  <c:pt idx="173">
                    <c:v>2016-10-20-10:00</c:v>
                  </c:pt>
                  <c:pt idx="174">
                    <c:v>2016-10-26-14:00</c:v>
                  </c:pt>
                  <c:pt idx="175">
                    <c:v>2017-10-20-10:00</c:v>
                  </c:pt>
                  <c:pt idx="176">
                    <c:v>2016-01-14-11:00</c:v>
                  </c:pt>
                  <c:pt idx="177">
                    <c:v>2016-10-20-11:00</c:v>
                  </c:pt>
                  <c:pt idx="178">
                    <c:v>2016-10-26-15:00</c:v>
                  </c:pt>
                  <c:pt idx="179">
                    <c:v>2017-10-20-11:00</c:v>
                  </c:pt>
                  <c:pt idx="180">
                    <c:v>2016-01-14-12:00</c:v>
                  </c:pt>
                  <c:pt idx="181">
                    <c:v>2016-10-20-12:00</c:v>
                  </c:pt>
                  <c:pt idx="182">
                    <c:v>2016-10-26-16:00</c:v>
                  </c:pt>
                  <c:pt idx="183">
                    <c:v>2017-10-20-12:00</c:v>
                  </c:pt>
                  <c:pt idx="184">
                    <c:v>2016-01-14-13:00</c:v>
                  </c:pt>
                  <c:pt idx="185">
                    <c:v>2016-10-20-13:00</c:v>
                  </c:pt>
                  <c:pt idx="186">
                    <c:v>2016-10-26-17:00</c:v>
                  </c:pt>
                  <c:pt idx="187">
                    <c:v>2017-10-20-13:00</c:v>
                  </c:pt>
                  <c:pt idx="188">
                    <c:v>2016-01-14-14:00</c:v>
                  </c:pt>
                  <c:pt idx="189">
                    <c:v>2016-10-20-14:00</c:v>
                  </c:pt>
                  <c:pt idx="190">
                    <c:v>2016-10-26-18:00</c:v>
                  </c:pt>
                  <c:pt idx="191">
                    <c:v>2017-10-20-14:00</c:v>
                  </c:pt>
                  <c:pt idx="192">
                    <c:v>2016-01-14-15:00</c:v>
                  </c:pt>
                  <c:pt idx="193">
                    <c:v>2016-10-20-15:00</c:v>
                  </c:pt>
                  <c:pt idx="194">
                    <c:v>2016-10-26-19:00</c:v>
                  </c:pt>
                  <c:pt idx="195">
                    <c:v>2017-10-20-15:00</c:v>
                  </c:pt>
                  <c:pt idx="196">
                    <c:v>2016-01-14-16:00</c:v>
                  </c:pt>
                  <c:pt idx="197">
                    <c:v>2016-10-20-16:00</c:v>
                  </c:pt>
                  <c:pt idx="198">
                    <c:v>2016-10-26-20:00</c:v>
                  </c:pt>
                  <c:pt idx="199">
                    <c:v>2017-10-20-16:00</c:v>
                  </c:pt>
                  <c:pt idx="200">
                    <c:v>2016-01-14-17:00</c:v>
                  </c:pt>
                  <c:pt idx="201">
                    <c:v>2016-10-20-17:00</c:v>
                  </c:pt>
                  <c:pt idx="202">
                    <c:v>2016-10-26-21:00</c:v>
                  </c:pt>
                  <c:pt idx="203">
                    <c:v>2017-10-22-17:00</c:v>
                  </c:pt>
                  <c:pt idx="204">
                    <c:v>2016-01-14-18:00</c:v>
                  </c:pt>
                  <c:pt idx="205">
                    <c:v>2016-10-20-18:00</c:v>
                  </c:pt>
                  <c:pt idx="206">
                    <c:v>2016-10-26-22:00</c:v>
                  </c:pt>
                  <c:pt idx="207">
                    <c:v>2017-10-22-18:00</c:v>
                  </c:pt>
                  <c:pt idx="208">
                    <c:v>2016-01-14-19:00</c:v>
                  </c:pt>
                  <c:pt idx="209">
                    <c:v>2016-10-20-19:00</c:v>
                  </c:pt>
                  <c:pt idx="210">
                    <c:v>2016-10-26-23:00</c:v>
                  </c:pt>
                  <c:pt idx="211">
                    <c:v>2017-10-22-19:00</c:v>
                  </c:pt>
                  <c:pt idx="212">
                    <c:v>2016-01-14-20:00</c:v>
                  </c:pt>
                  <c:pt idx="213">
                    <c:v>2016-10-20-20:00</c:v>
                  </c:pt>
                  <c:pt idx="214">
                    <c:v>2016-10-27-00:00</c:v>
                  </c:pt>
                  <c:pt idx="215">
                    <c:v>2017-10-22-20:00</c:v>
                  </c:pt>
                  <c:pt idx="216">
                    <c:v>2016-01-14-21:00</c:v>
                  </c:pt>
                  <c:pt idx="217">
                    <c:v>2016-10-20-21:00</c:v>
                  </c:pt>
                  <c:pt idx="218">
                    <c:v>2016-10-27-01:00</c:v>
                  </c:pt>
                  <c:pt idx="219">
                    <c:v>2017-10-22-21:00</c:v>
                  </c:pt>
                  <c:pt idx="220">
                    <c:v>2016-01-14-22:00</c:v>
                  </c:pt>
                  <c:pt idx="221">
                    <c:v>2016-10-20-22:00</c:v>
                  </c:pt>
                  <c:pt idx="222">
                    <c:v>2016-10-27-02:00</c:v>
                  </c:pt>
                  <c:pt idx="223">
                    <c:v>2017-10-22-22:00</c:v>
                  </c:pt>
                  <c:pt idx="224">
                    <c:v>2016-01-14-23:00</c:v>
                  </c:pt>
                  <c:pt idx="225">
                    <c:v>2016-10-20-23:00</c:v>
                  </c:pt>
                  <c:pt idx="226">
                    <c:v>2016-10-27-03:00</c:v>
                  </c:pt>
                  <c:pt idx="227">
                    <c:v>2017-10-22-23:00</c:v>
                  </c:pt>
                  <c:pt idx="228">
                    <c:v>2016-01-15-00:00</c:v>
                  </c:pt>
                  <c:pt idx="229">
                    <c:v>2016-10-21-00:00</c:v>
                  </c:pt>
                  <c:pt idx="230">
                    <c:v>2016-10-27-04:00</c:v>
                  </c:pt>
                  <c:pt idx="231">
                    <c:v>2017-10-23-00:00</c:v>
                  </c:pt>
                  <c:pt idx="232">
                    <c:v>2016-01-15-01:00</c:v>
                  </c:pt>
                  <c:pt idx="233">
                    <c:v>2016-10-21-01:00</c:v>
                  </c:pt>
                  <c:pt idx="234">
                    <c:v>2016-10-27-05:00</c:v>
                  </c:pt>
                  <c:pt idx="235">
                    <c:v>2017-10-23-01:00</c:v>
                  </c:pt>
                  <c:pt idx="236">
                    <c:v>2016-01-15-02:00</c:v>
                  </c:pt>
                  <c:pt idx="237">
                    <c:v>2016-10-21-02:00</c:v>
                  </c:pt>
                  <c:pt idx="238">
                    <c:v>2016-10-27-06:00</c:v>
                  </c:pt>
                  <c:pt idx="239">
                    <c:v>2017-10-23-02:00</c:v>
                  </c:pt>
                  <c:pt idx="240">
                    <c:v>2016-01-15-03:00</c:v>
                  </c:pt>
                  <c:pt idx="241">
                    <c:v>2016-10-21-03:00</c:v>
                  </c:pt>
                  <c:pt idx="242">
                    <c:v>2016-10-27-07:00</c:v>
                  </c:pt>
                  <c:pt idx="243">
                    <c:v>2017-10-23-03:00</c:v>
                  </c:pt>
                  <c:pt idx="244">
                    <c:v>2016-01-15-04:00</c:v>
                  </c:pt>
                  <c:pt idx="245">
                    <c:v>2016-10-21-04:00</c:v>
                  </c:pt>
                  <c:pt idx="246">
                    <c:v>2016-10-27-08:00</c:v>
                  </c:pt>
                  <c:pt idx="247">
                    <c:v>2017-10-23-04:00</c:v>
                  </c:pt>
                  <c:pt idx="248">
                    <c:v>2016-01-15-05:00</c:v>
                  </c:pt>
                  <c:pt idx="249">
                    <c:v>2016-10-21-05:00</c:v>
                  </c:pt>
                  <c:pt idx="250">
                    <c:v>2016-10-27-09:00</c:v>
                  </c:pt>
                  <c:pt idx="251">
                    <c:v>2017-10-23-05:00</c:v>
                  </c:pt>
                  <c:pt idx="252">
                    <c:v>2016-01-15-06:00</c:v>
                  </c:pt>
                  <c:pt idx="253">
                    <c:v>2016-10-21-06:00</c:v>
                  </c:pt>
                  <c:pt idx="254">
                    <c:v>2016-10-27-10:00</c:v>
                  </c:pt>
                  <c:pt idx="255">
                    <c:v>2017-10-23-06:00</c:v>
                  </c:pt>
                  <c:pt idx="256">
                    <c:v>2016-01-15-07:00</c:v>
                  </c:pt>
                  <c:pt idx="257">
                    <c:v>2016-10-21-07:00</c:v>
                  </c:pt>
                  <c:pt idx="258">
                    <c:v>2016-10-27-11:00</c:v>
                  </c:pt>
                  <c:pt idx="259">
                    <c:v>2017-10-23-07:00</c:v>
                  </c:pt>
                  <c:pt idx="260">
                    <c:v>2016-01-15-08:00</c:v>
                  </c:pt>
                  <c:pt idx="261">
                    <c:v>2016-10-21-08:00</c:v>
                  </c:pt>
                  <c:pt idx="262">
                    <c:v>2016-10-27-12:00</c:v>
                  </c:pt>
                  <c:pt idx="263">
                    <c:v>2017-10-23-08:00</c:v>
                  </c:pt>
                  <c:pt idx="264">
                    <c:v>2016-01-15-09:00</c:v>
                  </c:pt>
                  <c:pt idx="265">
                    <c:v>2016-10-21-09:00</c:v>
                  </c:pt>
                  <c:pt idx="266">
                    <c:v>2016-10-27-13:00</c:v>
                  </c:pt>
                  <c:pt idx="267">
                    <c:v>2017-10-23-09:00</c:v>
                  </c:pt>
                  <c:pt idx="268">
                    <c:v>2016-01-15-10:00</c:v>
                  </c:pt>
                  <c:pt idx="269">
                    <c:v>2016-10-21-10:00</c:v>
                  </c:pt>
                  <c:pt idx="270">
                    <c:v>2016-10-27-14:00</c:v>
                  </c:pt>
                  <c:pt idx="271">
                    <c:v>2017-10-23-10:00</c:v>
                  </c:pt>
                  <c:pt idx="272">
                    <c:v>2016-01-15-11:00</c:v>
                  </c:pt>
                  <c:pt idx="273">
                    <c:v>2016-10-21-11:00</c:v>
                  </c:pt>
                  <c:pt idx="274">
                    <c:v>2016-10-27-15:00</c:v>
                  </c:pt>
                  <c:pt idx="275">
                    <c:v>2017-10-23-11:00</c:v>
                  </c:pt>
                  <c:pt idx="276">
                    <c:v>2016-01-15-12:00</c:v>
                  </c:pt>
                  <c:pt idx="277">
                    <c:v>2016-10-21-12:00</c:v>
                  </c:pt>
                  <c:pt idx="278">
                    <c:v>2016-10-27-16:00</c:v>
                  </c:pt>
                  <c:pt idx="279">
                    <c:v>2017-10-23-12:00</c:v>
                  </c:pt>
                  <c:pt idx="280">
                    <c:v>2016-01-15-13:00</c:v>
                  </c:pt>
                  <c:pt idx="281">
                    <c:v>2016-10-21-13:00</c:v>
                  </c:pt>
                  <c:pt idx="282">
                    <c:v>2016-10-27-17:00</c:v>
                  </c:pt>
                  <c:pt idx="283">
                    <c:v>2017-10-23-13:00</c:v>
                  </c:pt>
                  <c:pt idx="284">
                    <c:v>2016-01-15-14:00</c:v>
                  </c:pt>
                  <c:pt idx="285">
                    <c:v>2016-10-21-14:00</c:v>
                  </c:pt>
                  <c:pt idx="286">
                    <c:v>2016-10-27-18:00</c:v>
                  </c:pt>
                  <c:pt idx="287">
                    <c:v>2017-10-23-14:00</c:v>
                  </c:pt>
                  <c:pt idx="288">
                    <c:v>2016-01-15-15:00</c:v>
                  </c:pt>
                  <c:pt idx="289">
                    <c:v>2016-10-21-15:00</c:v>
                  </c:pt>
                  <c:pt idx="290">
                    <c:v>2016-10-27-19:00</c:v>
                  </c:pt>
                  <c:pt idx="291">
                    <c:v>2017-10-23-15:00</c:v>
                  </c:pt>
                  <c:pt idx="292">
                    <c:v>2016-01-15-16:00</c:v>
                  </c:pt>
                  <c:pt idx="293">
                    <c:v>2016-10-21-16:00</c:v>
                  </c:pt>
                  <c:pt idx="294">
                    <c:v>2016-10-27-20:00</c:v>
                  </c:pt>
                  <c:pt idx="295">
                    <c:v>2017-10-23-16:00</c:v>
                  </c:pt>
                  <c:pt idx="296">
                    <c:v>2016-01-17-17:00</c:v>
                  </c:pt>
                  <c:pt idx="297">
                    <c:v>2016-10-23-17:00</c:v>
                  </c:pt>
                  <c:pt idx="298">
                    <c:v>2016-10-27-21:00</c:v>
                  </c:pt>
                  <c:pt idx="299">
                    <c:v>2017-10-23-17:00</c:v>
                  </c:pt>
                  <c:pt idx="300">
                    <c:v>2016-01-17-18:00</c:v>
                  </c:pt>
                  <c:pt idx="301">
                    <c:v>2016-10-23-18:00</c:v>
                  </c:pt>
                  <c:pt idx="302">
                    <c:v>2016-10-27-22:00</c:v>
                  </c:pt>
                  <c:pt idx="303">
                    <c:v>2017-10-23-18:00</c:v>
                  </c:pt>
                  <c:pt idx="304">
                    <c:v>2016-01-17-19:00</c:v>
                  </c:pt>
                  <c:pt idx="305">
                    <c:v>2016-10-23-19:00</c:v>
                  </c:pt>
                  <c:pt idx="306">
                    <c:v>2016-10-27-23:00</c:v>
                  </c:pt>
                  <c:pt idx="307">
                    <c:v>2017-10-23-19:00</c:v>
                  </c:pt>
                  <c:pt idx="308">
                    <c:v>2016-01-17-20:00</c:v>
                  </c:pt>
                  <c:pt idx="309">
                    <c:v>2016-10-23-20:00</c:v>
                  </c:pt>
                  <c:pt idx="310">
                    <c:v>2016-10-28-00:00</c:v>
                  </c:pt>
                  <c:pt idx="311">
                    <c:v>2017-10-23-20:00</c:v>
                  </c:pt>
                  <c:pt idx="312">
                    <c:v>2016-01-17-21:00</c:v>
                  </c:pt>
                  <c:pt idx="313">
                    <c:v>2016-10-23-21:00</c:v>
                  </c:pt>
                  <c:pt idx="314">
                    <c:v>2016-10-28-01:00</c:v>
                  </c:pt>
                  <c:pt idx="315">
                    <c:v>2017-10-23-21:00</c:v>
                  </c:pt>
                  <c:pt idx="316">
                    <c:v>2016-01-17-22:00</c:v>
                  </c:pt>
                  <c:pt idx="317">
                    <c:v>2016-10-23-22:00</c:v>
                  </c:pt>
                  <c:pt idx="318">
                    <c:v>2016-10-28-02:00</c:v>
                  </c:pt>
                  <c:pt idx="319">
                    <c:v>2017-10-23-22:00</c:v>
                  </c:pt>
                  <c:pt idx="320">
                    <c:v>2016-01-17-23:00</c:v>
                  </c:pt>
                  <c:pt idx="321">
                    <c:v>2016-10-23-23:00</c:v>
                  </c:pt>
                  <c:pt idx="322">
                    <c:v>2016-10-28-03:00</c:v>
                  </c:pt>
                  <c:pt idx="323">
                    <c:v>2017-10-23-23:00</c:v>
                  </c:pt>
                  <c:pt idx="324">
                    <c:v>2016-01-18-00:00</c:v>
                  </c:pt>
                  <c:pt idx="325">
                    <c:v>2016-10-24-00:00</c:v>
                  </c:pt>
                  <c:pt idx="326">
                    <c:v>2016-10-28-04:00</c:v>
                  </c:pt>
                  <c:pt idx="327">
                    <c:v>2017-10-24-00:00</c:v>
                  </c:pt>
                  <c:pt idx="328">
                    <c:v>2016-01-18-01:00</c:v>
                  </c:pt>
                  <c:pt idx="329">
                    <c:v>2016-10-24-01:00</c:v>
                  </c:pt>
                  <c:pt idx="330">
                    <c:v>2016-10-28-05:00</c:v>
                  </c:pt>
                  <c:pt idx="331">
                    <c:v>2017-10-24-01:00</c:v>
                  </c:pt>
                  <c:pt idx="332">
                    <c:v>2016-01-18-02:00</c:v>
                  </c:pt>
                  <c:pt idx="333">
                    <c:v>2016-10-24-02:00</c:v>
                  </c:pt>
                  <c:pt idx="334">
                    <c:v>2016-10-28-06:00</c:v>
                  </c:pt>
                  <c:pt idx="335">
                    <c:v>2017-10-24-02:00</c:v>
                  </c:pt>
                  <c:pt idx="336">
                    <c:v>2016-01-18-03:00</c:v>
                  </c:pt>
                  <c:pt idx="337">
                    <c:v>2016-10-24-03:00</c:v>
                  </c:pt>
                  <c:pt idx="338">
                    <c:v>2016-10-28-07:00</c:v>
                  </c:pt>
                  <c:pt idx="339">
                    <c:v>2017-10-24-03:00</c:v>
                  </c:pt>
                  <c:pt idx="340">
                    <c:v>2016-01-18-04:00</c:v>
                  </c:pt>
                  <c:pt idx="341">
                    <c:v>2016-10-24-04:00</c:v>
                  </c:pt>
                  <c:pt idx="342">
                    <c:v>2016-10-28-08:00</c:v>
                  </c:pt>
                  <c:pt idx="343">
                    <c:v>2017-10-24-04:00</c:v>
                  </c:pt>
                  <c:pt idx="344">
                    <c:v>2016-01-18-05:00</c:v>
                  </c:pt>
                  <c:pt idx="345">
                    <c:v>2016-10-24-05:00</c:v>
                  </c:pt>
                  <c:pt idx="346">
                    <c:v>2016-10-28-09:00</c:v>
                  </c:pt>
                  <c:pt idx="347">
                    <c:v>2017-10-24-05:00</c:v>
                  </c:pt>
                  <c:pt idx="348">
                    <c:v>2016-01-18-06:00</c:v>
                  </c:pt>
                  <c:pt idx="349">
                    <c:v>2016-10-24-06:00</c:v>
                  </c:pt>
                  <c:pt idx="350">
                    <c:v>2016-10-28-10:00</c:v>
                  </c:pt>
                  <c:pt idx="351">
                    <c:v>2017-10-24-06:00</c:v>
                  </c:pt>
                  <c:pt idx="352">
                    <c:v>2016-01-18-07:00</c:v>
                  </c:pt>
                  <c:pt idx="353">
                    <c:v>2016-10-24-07:00</c:v>
                  </c:pt>
                  <c:pt idx="354">
                    <c:v>2016-10-28-11:00</c:v>
                  </c:pt>
                  <c:pt idx="355">
                    <c:v>2017-10-24-07:00</c:v>
                  </c:pt>
                  <c:pt idx="356">
                    <c:v>2016-01-18-08:00</c:v>
                  </c:pt>
                  <c:pt idx="357">
                    <c:v>2016-10-24-08:00</c:v>
                  </c:pt>
                  <c:pt idx="358">
                    <c:v>2016-10-28-12:00</c:v>
                  </c:pt>
                  <c:pt idx="359">
                    <c:v>2017-10-24-08:00</c:v>
                  </c:pt>
                  <c:pt idx="360">
                    <c:v>2016-01-18-09:00</c:v>
                  </c:pt>
                  <c:pt idx="361">
                    <c:v>2016-10-24-09:00</c:v>
                  </c:pt>
                  <c:pt idx="362">
                    <c:v>2016-10-28-13:00</c:v>
                  </c:pt>
                  <c:pt idx="363">
                    <c:v>2017-10-24-09:00</c:v>
                  </c:pt>
                  <c:pt idx="364">
                    <c:v>2016-01-18-10:00</c:v>
                  </c:pt>
                  <c:pt idx="365">
                    <c:v>2016-10-24-10:00</c:v>
                  </c:pt>
                  <c:pt idx="366">
                    <c:v>2016-10-28-14:00</c:v>
                  </c:pt>
                  <c:pt idx="367">
                    <c:v>2017-10-24-10:00</c:v>
                  </c:pt>
                  <c:pt idx="368">
                    <c:v>2016-01-18-11:00</c:v>
                  </c:pt>
                  <c:pt idx="369">
                    <c:v>2016-10-24-11:00</c:v>
                  </c:pt>
                  <c:pt idx="370">
                    <c:v>2016-10-28-15:00</c:v>
                  </c:pt>
                  <c:pt idx="371">
                    <c:v>2017-10-24-11:00</c:v>
                  </c:pt>
                  <c:pt idx="372">
                    <c:v>2016-01-18-12:00</c:v>
                  </c:pt>
                  <c:pt idx="373">
                    <c:v>2016-10-24-12:00</c:v>
                  </c:pt>
                  <c:pt idx="374">
                    <c:v>2016-10-28-16:00</c:v>
                  </c:pt>
                  <c:pt idx="375">
                    <c:v>2017-10-24-12:00</c:v>
                  </c:pt>
                  <c:pt idx="376">
                    <c:v>2016-01-18-13:00</c:v>
                  </c:pt>
                  <c:pt idx="377">
                    <c:v>2016-10-24-13:00</c:v>
                  </c:pt>
                  <c:pt idx="378">
                    <c:v>2016-10-30-17:00</c:v>
                  </c:pt>
                  <c:pt idx="379">
                    <c:v>2017-10-24-13:00</c:v>
                  </c:pt>
                  <c:pt idx="380">
                    <c:v>2016-01-18-14:00</c:v>
                  </c:pt>
                  <c:pt idx="381">
                    <c:v>2016-10-24-14:00</c:v>
                  </c:pt>
                  <c:pt idx="382">
                    <c:v>2016-10-30-18:00</c:v>
                  </c:pt>
                  <c:pt idx="383">
                    <c:v>2017-10-24-14:00</c:v>
                  </c:pt>
                  <c:pt idx="384">
                    <c:v>2016-01-18-15:00</c:v>
                  </c:pt>
                  <c:pt idx="385">
                    <c:v>2016-10-24-15:00</c:v>
                  </c:pt>
                  <c:pt idx="386">
                    <c:v>2016-10-30-19:00</c:v>
                  </c:pt>
                  <c:pt idx="387">
                    <c:v>2017-10-24-15:00</c:v>
                  </c:pt>
                  <c:pt idx="388">
                    <c:v>(blank)</c:v>
                  </c:pt>
                  <c:pt idx="389">
                    <c:v>2016-01-18-16:00</c:v>
                  </c:pt>
                  <c:pt idx="390">
                    <c:v>2016-10-24-16:00</c:v>
                  </c:pt>
                  <c:pt idx="391">
                    <c:v>2016-10-30-20:00</c:v>
                  </c:pt>
                  <c:pt idx="392">
                    <c:v>2017-10-24-16:00</c:v>
                  </c:pt>
                  <c:pt idx="393">
                    <c:v>2016-01-18-17:00</c:v>
                  </c:pt>
                  <c:pt idx="394">
                    <c:v>2016-10-24-17:00</c:v>
                  </c:pt>
                  <c:pt idx="395">
                    <c:v>2016-10-30-21:00</c:v>
                  </c:pt>
                  <c:pt idx="396">
                    <c:v>2017-10-24-17:00</c:v>
                  </c:pt>
                  <c:pt idx="397">
                    <c:v>2016-01-18-18:00</c:v>
                  </c:pt>
                  <c:pt idx="398">
                    <c:v>2016-10-24-18:00</c:v>
                  </c:pt>
                  <c:pt idx="399">
                    <c:v>2016-10-30-22:00</c:v>
                  </c:pt>
                  <c:pt idx="400">
                    <c:v>2017-10-24-18:00</c:v>
                  </c:pt>
                  <c:pt idx="401">
                    <c:v>2016-01-18-19:00</c:v>
                  </c:pt>
                  <c:pt idx="402">
                    <c:v>2016-10-24-19:00</c:v>
                  </c:pt>
                  <c:pt idx="403">
                    <c:v>2017-10-24-19:00</c:v>
                  </c:pt>
                  <c:pt idx="404">
                    <c:v>2016-01-18-20:00</c:v>
                  </c:pt>
                  <c:pt idx="405">
                    <c:v>2016-10-24-20:00</c:v>
                  </c:pt>
                  <c:pt idx="406">
                    <c:v>2017-10-24-20:00</c:v>
                  </c:pt>
                  <c:pt idx="407">
                    <c:v>2016-01-18-21:00</c:v>
                  </c:pt>
                  <c:pt idx="408">
                    <c:v>2016-10-24-21:00</c:v>
                  </c:pt>
                  <c:pt idx="409">
                    <c:v>2017-10-24-21:00</c:v>
                  </c:pt>
                  <c:pt idx="410">
                    <c:v>2016-01-18-22:00</c:v>
                  </c:pt>
                  <c:pt idx="411">
                    <c:v>2016-10-24-22:00</c:v>
                  </c:pt>
                  <c:pt idx="412">
                    <c:v>2017-10-24-22:00</c:v>
                  </c:pt>
                  <c:pt idx="413">
                    <c:v>2016-01-18-23:00</c:v>
                  </c:pt>
                  <c:pt idx="414">
                    <c:v>2016-10-24-23:00</c:v>
                  </c:pt>
                  <c:pt idx="415">
                    <c:v>2017-10-24-23:00</c:v>
                  </c:pt>
                  <c:pt idx="416">
                    <c:v>2016-01-19-00:00</c:v>
                  </c:pt>
                  <c:pt idx="417">
                    <c:v>2016-10-25-00:00</c:v>
                  </c:pt>
                  <c:pt idx="418">
                    <c:v>2017-10-25-00:00</c:v>
                  </c:pt>
                  <c:pt idx="419">
                    <c:v>2016-01-19-01:00</c:v>
                  </c:pt>
                  <c:pt idx="420">
                    <c:v>2016-10-25-01:00</c:v>
                  </c:pt>
                  <c:pt idx="421">
                    <c:v>2017-10-25-01:00</c:v>
                  </c:pt>
                  <c:pt idx="422">
                    <c:v>2016-01-19-02:00</c:v>
                  </c:pt>
                  <c:pt idx="423">
                    <c:v>2016-10-25-02:00</c:v>
                  </c:pt>
                  <c:pt idx="424">
                    <c:v>2017-10-25-02:00</c:v>
                  </c:pt>
                  <c:pt idx="425">
                    <c:v>2016-01-19-03:00</c:v>
                  </c:pt>
                  <c:pt idx="426">
                    <c:v>2016-10-25-03:00</c:v>
                  </c:pt>
                  <c:pt idx="427">
                    <c:v>2017-10-25-03:00</c:v>
                  </c:pt>
                  <c:pt idx="428">
                    <c:v>2016-01-19-04:00</c:v>
                  </c:pt>
                  <c:pt idx="429">
                    <c:v>2016-10-25-04:00</c:v>
                  </c:pt>
                  <c:pt idx="430">
                    <c:v>2017-10-25-04:00</c:v>
                  </c:pt>
                  <c:pt idx="431">
                    <c:v>2016-01-19-05:00</c:v>
                  </c:pt>
                  <c:pt idx="432">
                    <c:v>2016-10-25-05:00</c:v>
                  </c:pt>
                  <c:pt idx="433">
                    <c:v>2017-10-25-05:00</c:v>
                  </c:pt>
                  <c:pt idx="434">
                    <c:v>2016-01-19-06:00</c:v>
                  </c:pt>
                  <c:pt idx="435">
                    <c:v>2016-10-25-06:00</c:v>
                  </c:pt>
                  <c:pt idx="436">
                    <c:v>2017-10-25-06:00</c:v>
                  </c:pt>
                  <c:pt idx="437">
                    <c:v>2016-01-19-07:00</c:v>
                  </c:pt>
                  <c:pt idx="438">
                    <c:v>2016-10-25-07:00</c:v>
                  </c:pt>
                  <c:pt idx="439">
                    <c:v>2017-10-25-07:00</c:v>
                  </c:pt>
                  <c:pt idx="440">
                    <c:v>2016-01-19-08:00</c:v>
                  </c:pt>
                  <c:pt idx="441">
                    <c:v>2016-10-25-08:00</c:v>
                  </c:pt>
                  <c:pt idx="442">
                    <c:v>2017-10-25-08:00</c:v>
                  </c:pt>
                  <c:pt idx="443">
                    <c:v>2016-01-19-09:00</c:v>
                  </c:pt>
                  <c:pt idx="444">
                    <c:v>2016-10-25-09:00</c:v>
                  </c:pt>
                  <c:pt idx="445">
                    <c:v>2017-10-25-09:00</c:v>
                  </c:pt>
                  <c:pt idx="446">
                    <c:v>2016-01-19-10:00</c:v>
                  </c:pt>
                  <c:pt idx="447">
                    <c:v>2016-10-25-10:00</c:v>
                  </c:pt>
                  <c:pt idx="448">
                    <c:v>2017-10-25-10:00</c:v>
                  </c:pt>
                  <c:pt idx="449">
                    <c:v>2016-01-19-11:00</c:v>
                  </c:pt>
                  <c:pt idx="450">
                    <c:v>2016-10-25-11:00</c:v>
                  </c:pt>
                  <c:pt idx="451">
                    <c:v>2017-10-25-11:00</c:v>
                  </c:pt>
                  <c:pt idx="452">
                    <c:v>2016-01-19-12:00</c:v>
                  </c:pt>
                  <c:pt idx="453">
                    <c:v>2016-10-25-12:00</c:v>
                  </c:pt>
                  <c:pt idx="454">
                    <c:v>2017-10-25-12:00</c:v>
                  </c:pt>
                  <c:pt idx="455">
                    <c:v>2016-01-19-13:00</c:v>
                  </c:pt>
                  <c:pt idx="456">
                    <c:v>2016-10-25-13:00</c:v>
                  </c:pt>
                  <c:pt idx="457">
                    <c:v>2017-10-25-13:00</c:v>
                  </c:pt>
                  <c:pt idx="458">
                    <c:v>2016-01-19-14:00</c:v>
                  </c:pt>
                  <c:pt idx="459">
                    <c:v>2016-10-25-14:00</c:v>
                  </c:pt>
                  <c:pt idx="460">
                    <c:v>2017-10-25-14:00</c:v>
                  </c:pt>
                  <c:pt idx="461">
                    <c:v>2016-01-19-15:00</c:v>
                  </c:pt>
                  <c:pt idx="462">
                    <c:v>2016-10-25-15:00</c:v>
                  </c:pt>
                  <c:pt idx="463">
                    <c:v>2017-10-25-15:00</c:v>
                  </c:pt>
                  <c:pt idx="464">
                    <c:v>2016-01-19-16:00</c:v>
                  </c:pt>
                  <c:pt idx="465">
                    <c:v>2016-10-25-16:00</c:v>
                  </c:pt>
                  <c:pt idx="466">
                    <c:v>2017-10-25-16:00</c:v>
                  </c:pt>
                  <c:pt idx="467">
                    <c:v>2016-01-19-17:00</c:v>
                  </c:pt>
                  <c:pt idx="468">
                    <c:v>2016-10-25-17:00</c:v>
                  </c:pt>
                  <c:pt idx="469">
                    <c:v>2017-10-25-17:00</c:v>
                  </c:pt>
                  <c:pt idx="470">
                    <c:v>2016-01-19-18:00</c:v>
                  </c:pt>
                  <c:pt idx="471">
                    <c:v>2016-10-25-18:00</c:v>
                  </c:pt>
                  <c:pt idx="472">
                    <c:v>2017-10-25-18:00</c:v>
                  </c:pt>
                  <c:pt idx="473">
                    <c:v>2016-01-19-19:00</c:v>
                  </c:pt>
                  <c:pt idx="474">
                    <c:v>2016-10-25-19:00</c:v>
                  </c:pt>
                  <c:pt idx="475">
                    <c:v>2017-10-25-19:00</c:v>
                  </c:pt>
                  <c:pt idx="476">
                    <c:v>2016-01-19-20:00</c:v>
                  </c:pt>
                  <c:pt idx="477">
                    <c:v>2016-10-25-20:00</c:v>
                  </c:pt>
                  <c:pt idx="478">
                    <c:v>2017-10-25-20:00</c:v>
                  </c:pt>
                  <c:pt idx="479">
                    <c:v>2016-01-19-21:00</c:v>
                  </c:pt>
                  <c:pt idx="480">
                    <c:v>2016-10-25-21:00</c:v>
                  </c:pt>
                  <c:pt idx="481">
                    <c:v>2017-10-25-21:00</c:v>
                  </c:pt>
                  <c:pt idx="482">
                    <c:v>2016-01-19-22:00</c:v>
                  </c:pt>
                  <c:pt idx="483">
                    <c:v>2016-10-25-22:00</c:v>
                  </c:pt>
                  <c:pt idx="484">
                    <c:v>2017-10-25-22:00</c:v>
                  </c:pt>
                  <c:pt idx="485">
                    <c:v>2016-01-19-23:00</c:v>
                  </c:pt>
                  <c:pt idx="486">
                    <c:v>2016-10-25-23:00</c:v>
                  </c:pt>
                  <c:pt idx="487">
                    <c:v>2017-10-25-23:00</c:v>
                  </c:pt>
                  <c:pt idx="488">
                    <c:v>2016-01-20-00:00</c:v>
                  </c:pt>
                  <c:pt idx="489">
                    <c:v>2016-10-26-00:00</c:v>
                  </c:pt>
                  <c:pt idx="490">
                    <c:v>2017-10-26-00:00</c:v>
                  </c:pt>
                  <c:pt idx="491">
                    <c:v>2016-01-20-01:00</c:v>
                  </c:pt>
                  <c:pt idx="492">
                    <c:v>2016-10-26-01:00</c:v>
                  </c:pt>
                  <c:pt idx="493">
                    <c:v>2017-10-26-01:00</c:v>
                  </c:pt>
                  <c:pt idx="494">
                    <c:v>2016-01-20-02:00</c:v>
                  </c:pt>
                  <c:pt idx="495">
                    <c:v>2016-10-26-02:00</c:v>
                  </c:pt>
                  <c:pt idx="496">
                    <c:v>2017-10-26-02:00</c:v>
                  </c:pt>
                  <c:pt idx="497">
                    <c:v>2016-01-20-03:00</c:v>
                  </c:pt>
                  <c:pt idx="498">
                    <c:v>2016-10-26-03:00</c:v>
                  </c:pt>
                  <c:pt idx="499">
                    <c:v>2017-10-26-03:00</c:v>
                  </c:pt>
                  <c:pt idx="500">
                    <c:v>2016-01-20-04:00</c:v>
                  </c:pt>
                  <c:pt idx="501">
                    <c:v>2016-10-26-04:00</c:v>
                  </c:pt>
                  <c:pt idx="502">
                    <c:v>2017-10-26-04:00</c:v>
                  </c:pt>
                  <c:pt idx="503">
                    <c:v>2016-01-20-05:00</c:v>
                  </c:pt>
                  <c:pt idx="504">
                    <c:v>2016-10-26-05:00</c:v>
                  </c:pt>
                  <c:pt idx="505">
                    <c:v>2017-10-26-05:00</c:v>
                  </c:pt>
                  <c:pt idx="506">
                    <c:v>2016-01-20-06:00</c:v>
                  </c:pt>
                  <c:pt idx="507">
                    <c:v>2016-10-26-06:00</c:v>
                  </c:pt>
                  <c:pt idx="508">
                    <c:v>2017-10-26-06:00</c:v>
                  </c:pt>
                  <c:pt idx="509">
                    <c:v>2016-01-20-07:00</c:v>
                  </c:pt>
                  <c:pt idx="510">
                    <c:v>2016-10-26-07:00</c:v>
                  </c:pt>
                  <c:pt idx="511">
                    <c:v>2017-10-26-07:00</c:v>
                  </c:pt>
                  <c:pt idx="512">
                    <c:v>2016-01-20-08:00</c:v>
                  </c:pt>
                  <c:pt idx="513">
                    <c:v>2016-10-26-08:00</c:v>
                  </c:pt>
                  <c:pt idx="514">
                    <c:v>2017-10-26-08:00</c:v>
                  </c:pt>
                  <c:pt idx="515">
                    <c:v>2016-01-20-09:00</c:v>
                  </c:pt>
                  <c:pt idx="516">
                    <c:v>2016-10-26-09:00</c:v>
                  </c:pt>
                  <c:pt idx="517">
                    <c:v>2017-10-26-09:00</c:v>
                  </c:pt>
                  <c:pt idx="518">
                    <c:v>2016-01-20-10:00</c:v>
                  </c:pt>
                  <c:pt idx="519">
                    <c:v>2016-10-26-10:00</c:v>
                  </c:pt>
                  <c:pt idx="520">
                    <c:v>2017-10-26-10:00</c:v>
                  </c:pt>
                  <c:pt idx="521">
                    <c:v>2016-01-20-11:00</c:v>
                  </c:pt>
                  <c:pt idx="522">
                    <c:v>2016-10-26-11:00</c:v>
                  </c:pt>
                  <c:pt idx="523">
                    <c:v>2017-10-26-11:00</c:v>
                  </c:pt>
                  <c:pt idx="524">
                    <c:v>2016-01-20-12:00</c:v>
                  </c:pt>
                  <c:pt idx="525">
                    <c:v>2016-10-26-12:00</c:v>
                  </c:pt>
                  <c:pt idx="526">
                    <c:v>2017-10-26-12:00</c:v>
                  </c:pt>
                  <c:pt idx="527">
                    <c:v>2016-01-20-13:00</c:v>
                  </c:pt>
                  <c:pt idx="528">
                    <c:v>2016-10-26-13:00</c:v>
                  </c:pt>
                  <c:pt idx="529">
                    <c:v>2017-10-26-13:00</c:v>
                  </c:pt>
                  <c:pt idx="530">
                    <c:v>2016-01-20-14:00</c:v>
                  </c:pt>
                  <c:pt idx="531">
                    <c:v>2016-10-26-14:00</c:v>
                  </c:pt>
                  <c:pt idx="532">
                    <c:v>2017-10-26-14:00</c:v>
                  </c:pt>
                  <c:pt idx="533">
                    <c:v>2016-01-20-15:00</c:v>
                  </c:pt>
                  <c:pt idx="534">
                    <c:v>2016-10-26-15:00</c:v>
                  </c:pt>
                  <c:pt idx="535">
                    <c:v>2017-10-26-15:00</c:v>
                  </c:pt>
                  <c:pt idx="536">
                    <c:v>2016-01-20-16:00</c:v>
                  </c:pt>
                  <c:pt idx="537">
                    <c:v>2016-10-26-16:00</c:v>
                  </c:pt>
                  <c:pt idx="538">
                    <c:v>2017-10-26-16:00</c:v>
                  </c:pt>
                  <c:pt idx="539">
                    <c:v>2016-01-20-17:00</c:v>
                  </c:pt>
                  <c:pt idx="540">
                    <c:v>2016-10-26-17:00</c:v>
                  </c:pt>
                  <c:pt idx="541">
                    <c:v>2017-10-26-17:00</c:v>
                  </c:pt>
                  <c:pt idx="542">
                    <c:v>2016-01-20-18:00</c:v>
                  </c:pt>
                  <c:pt idx="543">
                    <c:v>2016-10-26-18:00</c:v>
                  </c:pt>
                  <c:pt idx="544">
                    <c:v>2017-10-26-18:00</c:v>
                  </c:pt>
                  <c:pt idx="545">
                    <c:v>2016-01-20-19:00</c:v>
                  </c:pt>
                  <c:pt idx="546">
                    <c:v>2016-10-26-19:00</c:v>
                  </c:pt>
                  <c:pt idx="547">
                    <c:v>2017-10-26-19:00</c:v>
                  </c:pt>
                  <c:pt idx="548">
                    <c:v>2016-01-20-20:00</c:v>
                  </c:pt>
                  <c:pt idx="549">
                    <c:v>2016-10-26-20:00</c:v>
                  </c:pt>
                  <c:pt idx="550">
                    <c:v>2017-10-26-20:00</c:v>
                  </c:pt>
                  <c:pt idx="551">
                    <c:v>2016-01-20-21:00</c:v>
                  </c:pt>
                  <c:pt idx="552">
                    <c:v>2016-10-26-21:00</c:v>
                  </c:pt>
                  <c:pt idx="553">
                    <c:v>2017-10-26-21:00</c:v>
                  </c:pt>
                  <c:pt idx="554">
                    <c:v>2016-01-20-22:00</c:v>
                  </c:pt>
                  <c:pt idx="555">
                    <c:v>2016-10-26-22:00</c:v>
                  </c:pt>
                  <c:pt idx="556">
                    <c:v>2017-10-26-22:00</c:v>
                  </c:pt>
                  <c:pt idx="557">
                    <c:v>2016-01-20-23:00</c:v>
                  </c:pt>
                  <c:pt idx="558">
                    <c:v>2016-10-26-23:00</c:v>
                  </c:pt>
                  <c:pt idx="559">
                    <c:v>2017-10-26-23:00</c:v>
                  </c:pt>
                  <c:pt idx="560">
                    <c:v>2016-01-21-00:00</c:v>
                  </c:pt>
                  <c:pt idx="561">
                    <c:v>2016-10-27-00:00</c:v>
                  </c:pt>
                  <c:pt idx="562">
                    <c:v>2017-10-27-00:00</c:v>
                  </c:pt>
                  <c:pt idx="563">
                    <c:v>2016-01-21-01:00</c:v>
                  </c:pt>
                  <c:pt idx="564">
                    <c:v>2016-10-27-01:00</c:v>
                  </c:pt>
                  <c:pt idx="565">
                    <c:v>2017-10-27-01:00</c:v>
                  </c:pt>
                  <c:pt idx="566">
                    <c:v>2016-01-21-02:00</c:v>
                  </c:pt>
                  <c:pt idx="567">
                    <c:v>2016-10-27-02:00</c:v>
                  </c:pt>
                  <c:pt idx="568">
                    <c:v>2017-10-27-02:00</c:v>
                  </c:pt>
                  <c:pt idx="569">
                    <c:v>2016-01-21-03:00</c:v>
                  </c:pt>
                  <c:pt idx="570">
                    <c:v>2016-10-27-03:00</c:v>
                  </c:pt>
                  <c:pt idx="571">
                    <c:v>2017-10-27-03:00</c:v>
                  </c:pt>
                  <c:pt idx="572">
                    <c:v>2016-01-21-04:00</c:v>
                  </c:pt>
                  <c:pt idx="573">
                    <c:v>2016-10-27-04:00</c:v>
                  </c:pt>
                  <c:pt idx="574">
                    <c:v>2017-10-27-04:00</c:v>
                  </c:pt>
                  <c:pt idx="575">
                    <c:v>2016-01-21-05:00</c:v>
                  </c:pt>
                  <c:pt idx="576">
                    <c:v>2016-10-27-05:00</c:v>
                  </c:pt>
                  <c:pt idx="577">
                    <c:v>2017-10-27-05:00</c:v>
                  </c:pt>
                  <c:pt idx="578">
                    <c:v>2016-01-21-06:00</c:v>
                  </c:pt>
                  <c:pt idx="579">
                    <c:v>2016-10-27-06:00</c:v>
                  </c:pt>
                  <c:pt idx="580">
                    <c:v>2017-10-27-06:00</c:v>
                  </c:pt>
                  <c:pt idx="581">
                    <c:v>2016-01-21-07:00</c:v>
                  </c:pt>
                  <c:pt idx="582">
                    <c:v>2016-10-27-07:00</c:v>
                  </c:pt>
                  <c:pt idx="583">
                    <c:v>2017-10-27-07:00</c:v>
                  </c:pt>
                  <c:pt idx="584">
                    <c:v>2016-01-21-08:00</c:v>
                  </c:pt>
                  <c:pt idx="585">
                    <c:v>2016-10-27-08:00</c:v>
                  </c:pt>
                  <c:pt idx="586">
                    <c:v>2017-10-27-08:00</c:v>
                  </c:pt>
                  <c:pt idx="587">
                    <c:v>2016-01-21-09:00</c:v>
                  </c:pt>
                  <c:pt idx="588">
                    <c:v>2016-10-27-09:00</c:v>
                  </c:pt>
                  <c:pt idx="589">
                    <c:v>2017-10-27-09:00</c:v>
                  </c:pt>
                  <c:pt idx="590">
                    <c:v>2016-01-21-10:00</c:v>
                  </c:pt>
                  <c:pt idx="591">
                    <c:v>2016-10-27-10:00</c:v>
                  </c:pt>
                  <c:pt idx="592">
                    <c:v>2017-10-27-10:00</c:v>
                  </c:pt>
                  <c:pt idx="593">
                    <c:v>2016-01-21-11:00</c:v>
                  </c:pt>
                  <c:pt idx="594">
                    <c:v>2016-10-27-11:00</c:v>
                  </c:pt>
                  <c:pt idx="595">
                    <c:v>2017-10-27-11:00</c:v>
                  </c:pt>
                  <c:pt idx="596">
                    <c:v>2016-01-21-12:00</c:v>
                  </c:pt>
                  <c:pt idx="597">
                    <c:v>2016-10-27-12:00</c:v>
                  </c:pt>
                  <c:pt idx="598">
                    <c:v>2017-10-27-12:00</c:v>
                  </c:pt>
                  <c:pt idx="599">
                    <c:v>2016-01-21-13:00</c:v>
                  </c:pt>
                  <c:pt idx="600">
                    <c:v>2016-10-27-13:00</c:v>
                  </c:pt>
                  <c:pt idx="601">
                    <c:v>2017-10-27-13:00</c:v>
                  </c:pt>
                  <c:pt idx="602">
                    <c:v>2016-01-21-14:00</c:v>
                  </c:pt>
                  <c:pt idx="603">
                    <c:v>2016-10-27-14:00</c:v>
                  </c:pt>
                  <c:pt idx="604">
                    <c:v>2017-10-27-14:00</c:v>
                  </c:pt>
                  <c:pt idx="605">
                    <c:v>2016-01-21-15:00</c:v>
                  </c:pt>
                  <c:pt idx="606">
                    <c:v>2016-10-27-15:00</c:v>
                  </c:pt>
                  <c:pt idx="607">
                    <c:v>2017-10-27-15:00</c:v>
                  </c:pt>
                  <c:pt idx="608">
                    <c:v>2016-01-21-16:00</c:v>
                  </c:pt>
                  <c:pt idx="609">
                    <c:v>2016-10-27-16:00</c:v>
                  </c:pt>
                  <c:pt idx="610">
                    <c:v>2017-10-27-16:00</c:v>
                  </c:pt>
                  <c:pt idx="611">
                    <c:v>2016-01-21-17:00</c:v>
                  </c:pt>
                  <c:pt idx="612">
                    <c:v>2016-10-27-17:00</c:v>
                  </c:pt>
                  <c:pt idx="613">
                    <c:v>2017-10-29-17:00</c:v>
                  </c:pt>
                  <c:pt idx="614">
                    <c:v>2016-01-21-18:00</c:v>
                  </c:pt>
                  <c:pt idx="615">
                    <c:v>2016-10-27-18:00</c:v>
                  </c:pt>
                  <c:pt idx="616">
                    <c:v>2017-10-29-18:00</c:v>
                  </c:pt>
                  <c:pt idx="617">
                    <c:v>2016-01-21-19:00</c:v>
                  </c:pt>
                  <c:pt idx="618">
                    <c:v>2016-10-27-19:00</c:v>
                  </c:pt>
                  <c:pt idx="619">
                    <c:v>2017-10-29-19:00</c:v>
                  </c:pt>
                  <c:pt idx="620">
                    <c:v>2016-01-21-20:00</c:v>
                  </c:pt>
                  <c:pt idx="621">
                    <c:v>2016-10-27-20:00</c:v>
                  </c:pt>
                  <c:pt idx="622">
                    <c:v>2017-10-29-20:00</c:v>
                  </c:pt>
                  <c:pt idx="623">
                    <c:v>2016-01-21-21:00</c:v>
                  </c:pt>
                  <c:pt idx="624">
                    <c:v>2016-10-27-21:00</c:v>
                  </c:pt>
                  <c:pt idx="625">
                    <c:v>2017-10-29-21:00</c:v>
                  </c:pt>
                  <c:pt idx="626">
                    <c:v>2016-01-21-22:00</c:v>
                  </c:pt>
                  <c:pt idx="627">
                    <c:v>2016-10-27-22:00</c:v>
                  </c:pt>
                  <c:pt idx="628">
                    <c:v>2017-10-29-22:00</c:v>
                  </c:pt>
                  <c:pt idx="629">
                    <c:v>2016-01-21-23:00</c:v>
                  </c:pt>
                  <c:pt idx="630">
                    <c:v>2016-10-27-23:00</c:v>
                  </c:pt>
                  <c:pt idx="631">
                    <c:v>2017-10-29-23:00</c:v>
                  </c:pt>
                  <c:pt idx="632">
                    <c:v>2016-01-22-00:00</c:v>
                  </c:pt>
                  <c:pt idx="633">
                    <c:v>2016-10-28-00:00</c:v>
                  </c:pt>
                  <c:pt idx="634">
                    <c:v>2017-10-30-00:00</c:v>
                  </c:pt>
                  <c:pt idx="635">
                    <c:v>2016-01-22-01:00</c:v>
                  </c:pt>
                  <c:pt idx="636">
                    <c:v>2016-10-28-01:00</c:v>
                  </c:pt>
                  <c:pt idx="637">
                    <c:v>2017-10-30-01:00</c:v>
                  </c:pt>
                  <c:pt idx="638">
                    <c:v>2016-01-22-02:00</c:v>
                  </c:pt>
                  <c:pt idx="639">
                    <c:v>2016-10-28-02:00</c:v>
                  </c:pt>
                  <c:pt idx="640">
                    <c:v>2017-10-30-02:00</c:v>
                  </c:pt>
                  <c:pt idx="641">
                    <c:v>2016-01-22-03:00</c:v>
                  </c:pt>
                  <c:pt idx="642">
                    <c:v>2016-10-28-03:00</c:v>
                  </c:pt>
                  <c:pt idx="643">
                    <c:v>2017-10-30-03:00</c:v>
                  </c:pt>
                  <c:pt idx="644">
                    <c:v>2016-01-22-04:00</c:v>
                  </c:pt>
                  <c:pt idx="645">
                    <c:v>2016-10-28-04:00</c:v>
                  </c:pt>
                  <c:pt idx="646">
                    <c:v>2017-10-30-04:00</c:v>
                  </c:pt>
                  <c:pt idx="647">
                    <c:v>2016-01-22-05:00</c:v>
                  </c:pt>
                  <c:pt idx="648">
                    <c:v>2016-10-28-05:00</c:v>
                  </c:pt>
                  <c:pt idx="649">
                    <c:v>2017-10-30-05:00</c:v>
                  </c:pt>
                  <c:pt idx="650">
                    <c:v>2016-01-22-06:00</c:v>
                  </c:pt>
                  <c:pt idx="651">
                    <c:v>2016-10-28-06:00</c:v>
                  </c:pt>
                  <c:pt idx="652">
                    <c:v>2017-10-30-06:00</c:v>
                  </c:pt>
                  <c:pt idx="653">
                    <c:v>2016-01-22-07:00</c:v>
                  </c:pt>
                  <c:pt idx="654">
                    <c:v>2016-10-28-07:00</c:v>
                  </c:pt>
                  <c:pt idx="655">
                    <c:v>2017-10-30-07:00</c:v>
                  </c:pt>
                  <c:pt idx="656">
                    <c:v>2016-01-22-08:00</c:v>
                  </c:pt>
                  <c:pt idx="657">
                    <c:v>2016-10-28-08:00</c:v>
                  </c:pt>
                  <c:pt idx="658">
                    <c:v>2017-10-30-08:00</c:v>
                  </c:pt>
                  <c:pt idx="659">
                    <c:v>2016-01-22-09:00</c:v>
                  </c:pt>
                  <c:pt idx="660">
                    <c:v>2016-10-28-09:00</c:v>
                  </c:pt>
                  <c:pt idx="661">
                    <c:v>2017-10-30-09:00</c:v>
                  </c:pt>
                  <c:pt idx="662">
                    <c:v>2016-01-22-10:00</c:v>
                  </c:pt>
                  <c:pt idx="663">
                    <c:v>2016-10-28-10:00</c:v>
                  </c:pt>
                  <c:pt idx="664">
                    <c:v>2017-10-30-10:00</c:v>
                  </c:pt>
                  <c:pt idx="665">
                    <c:v>2016-01-22-11:00</c:v>
                  </c:pt>
                  <c:pt idx="666">
                    <c:v>2016-10-28-11:00</c:v>
                  </c:pt>
                  <c:pt idx="667">
                    <c:v>2017-10-30-11:00</c:v>
                  </c:pt>
                  <c:pt idx="668">
                    <c:v>2016-01-22-12:00</c:v>
                  </c:pt>
                  <c:pt idx="669">
                    <c:v>2016-10-28-12:00</c:v>
                  </c:pt>
                  <c:pt idx="670">
                    <c:v>2017-10-30-12:00</c:v>
                  </c:pt>
                  <c:pt idx="671">
                    <c:v>2016-01-22-13:00</c:v>
                  </c:pt>
                  <c:pt idx="672">
                    <c:v>2016-10-28-13:00</c:v>
                  </c:pt>
                  <c:pt idx="673">
                    <c:v>2017-10-30-13:00</c:v>
                  </c:pt>
                  <c:pt idx="674">
                    <c:v>2016-01-22-14:00</c:v>
                  </c:pt>
                  <c:pt idx="675">
                    <c:v>2016-10-28-14:00</c:v>
                  </c:pt>
                  <c:pt idx="676">
                    <c:v>2017-10-30-14:00</c:v>
                  </c:pt>
                  <c:pt idx="677">
                    <c:v>2016-01-22-15:00</c:v>
                  </c:pt>
                  <c:pt idx="678">
                    <c:v>2016-10-28-15:00</c:v>
                  </c:pt>
                  <c:pt idx="679">
                    <c:v>2017-10-30-15:00</c:v>
                  </c:pt>
                  <c:pt idx="680">
                    <c:v>2016-01-22-16:00</c:v>
                  </c:pt>
                  <c:pt idx="681">
                    <c:v>2016-10-28-16:00</c:v>
                  </c:pt>
                  <c:pt idx="682">
                    <c:v>2017-10-30-16:00</c:v>
                  </c:pt>
                  <c:pt idx="683">
                    <c:v>2016-01-24-17:00</c:v>
                  </c:pt>
                  <c:pt idx="684">
                    <c:v>2016-10-30-17:00</c:v>
                  </c:pt>
                  <c:pt idx="685">
                    <c:v>2017-10-30-17:00</c:v>
                  </c:pt>
                  <c:pt idx="686">
                    <c:v>2016-01-24-18:00</c:v>
                  </c:pt>
                  <c:pt idx="687">
                    <c:v>2016-10-30-18:00</c:v>
                  </c:pt>
                  <c:pt idx="688">
                    <c:v>2017-10-30-18:00</c:v>
                  </c:pt>
                  <c:pt idx="689">
                    <c:v>2016-01-24-19:00</c:v>
                  </c:pt>
                  <c:pt idx="690">
                    <c:v>2016-10-30-19:00</c:v>
                  </c:pt>
                  <c:pt idx="691">
                    <c:v>2017-10-30-19:00</c:v>
                  </c:pt>
                  <c:pt idx="692">
                    <c:v>(blank)</c:v>
                  </c:pt>
                  <c:pt idx="693">
                    <c:v>2016-01-24-20:00</c:v>
                  </c:pt>
                  <c:pt idx="694">
                    <c:v>2016-10-30-20:00</c:v>
                  </c:pt>
                  <c:pt idx="695">
                    <c:v>2017-10-30-20:00</c:v>
                  </c:pt>
                  <c:pt idx="696">
                    <c:v>2016-01-24-21:00</c:v>
                  </c:pt>
                  <c:pt idx="697">
                    <c:v>2016-10-30-21:00</c:v>
                  </c:pt>
                  <c:pt idx="698">
                    <c:v>2017-10-30-21:00</c:v>
                  </c:pt>
                  <c:pt idx="699">
                    <c:v>2016-01-24-22:00</c:v>
                  </c:pt>
                  <c:pt idx="700">
                    <c:v>2016-10-30-22:00</c:v>
                  </c:pt>
                  <c:pt idx="701">
                    <c:v>2017-10-30-22:00</c:v>
                  </c:pt>
                  <c:pt idx="702">
                    <c:v>2016-01-24-23:00</c:v>
                  </c:pt>
                  <c:pt idx="703">
                    <c:v>2016-01-25-00:00</c:v>
                  </c:pt>
                  <c:pt idx="704">
                    <c:v>2016-01-25-01:00</c:v>
                  </c:pt>
                  <c:pt idx="705">
                    <c:v>2016-01-25-02:00</c:v>
                  </c:pt>
                  <c:pt idx="706">
                    <c:v>2016-01-25-03:00</c:v>
                  </c:pt>
                  <c:pt idx="707">
                    <c:v>2016-01-25-04:00</c:v>
                  </c:pt>
                  <c:pt idx="708">
                    <c:v>2016-01-25-05:00</c:v>
                  </c:pt>
                  <c:pt idx="709">
                    <c:v>2016-01-25-06:00</c:v>
                  </c:pt>
                  <c:pt idx="710">
                    <c:v>2016-01-25-07:00</c:v>
                  </c:pt>
                  <c:pt idx="711">
                    <c:v>2016-01-25-08:00</c:v>
                  </c:pt>
                  <c:pt idx="712">
                    <c:v>2016-01-25-09:00</c:v>
                  </c:pt>
                  <c:pt idx="713">
                    <c:v>2016-01-25-10:00</c:v>
                  </c:pt>
                  <c:pt idx="714">
                    <c:v>2016-01-25-11:00</c:v>
                  </c:pt>
                  <c:pt idx="715">
                    <c:v>2016-01-25-12:00</c:v>
                  </c:pt>
                  <c:pt idx="716">
                    <c:v>2016-01-25-13:00</c:v>
                  </c:pt>
                  <c:pt idx="717">
                    <c:v>2016-01-25-14:00</c:v>
                  </c:pt>
                  <c:pt idx="718">
                    <c:v>2016-01-25-15:00</c:v>
                  </c:pt>
                  <c:pt idx="719">
                    <c:v>2016-01-25-16:00</c:v>
                  </c:pt>
                  <c:pt idx="720">
                    <c:v>2016-01-25-17:00</c:v>
                  </c:pt>
                  <c:pt idx="721">
                    <c:v>2016-01-25-18:00</c:v>
                  </c:pt>
                  <c:pt idx="722">
                    <c:v>2016-01-25-19:00</c:v>
                  </c:pt>
                  <c:pt idx="723">
                    <c:v>2016-01-25-20:00</c:v>
                  </c:pt>
                  <c:pt idx="724">
                    <c:v>2016-01-25-21:00</c:v>
                  </c:pt>
                  <c:pt idx="725">
                    <c:v>2016-01-25-22:00</c:v>
                  </c:pt>
                  <c:pt idx="726">
                    <c:v>2016-01-25-23:00</c:v>
                  </c:pt>
                  <c:pt idx="727">
                    <c:v>2016-01-26-00:00</c:v>
                  </c:pt>
                  <c:pt idx="728">
                    <c:v>2016-01-26-01:00</c:v>
                  </c:pt>
                  <c:pt idx="729">
                    <c:v>2016-01-26-02:00</c:v>
                  </c:pt>
                  <c:pt idx="730">
                    <c:v>2016-01-26-03:00</c:v>
                  </c:pt>
                  <c:pt idx="731">
                    <c:v>2016-01-26-04:00</c:v>
                  </c:pt>
                  <c:pt idx="732">
                    <c:v>2016-01-26-05:00</c:v>
                  </c:pt>
                  <c:pt idx="733">
                    <c:v>2016-01-26-06:00</c:v>
                  </c:pt>
                  <c:pt idx="734">
                    <c:v>2016-01-26-07:00</c:v>
                  </c:pt>
                  <c:pt idx="735">
                    <c:v>2016-01-26-08:00</c:v>
                  </c:pt>
                  <c:pt idx="736">
                    <c:v>2016-01-26-09:00</c:v>
                  </c:pt>
                  <c:pt idx="737">
                    <c:v>2016-01-26-10:00</c:v>
                  </c:pt>
                  <c:pt idx="738">
                    <c:v>2016-01-26-11:00</c:v>
                  </c:pt>
                  <c:pt idx="739">
                    <c:v>2016-01-26-12:00</c:v>
                  </c:pt>
                  <c:pt idx="740">
                    <c:v>2016-01-26-13:00</c:v>
                  </c:pt>
                  <c:pt idx="741">
                    <c:v>2016-01-26-14:00</c:v>
                  </c:pt>
                  <c:pt idx="742">
                    <c:v>2016-01-26-15:00</c:v>
                  </c:pt>
                  <c:pt idx="743">
                    <c:v>2016-01-26-16:00</c:v>
                  </c:pt>
                  <c:pt idx="744">
                    <c:v>2016-01-26-17:00</c:v>
                  </c:pt>
                  <c:pt idx="745">
                    <c:v>2016-01-26-18:00</c:v>
                  </c:pt>
                  <c:pt idx="746">
                    <c:v>2016-01-26-19:00</c:v>
                  </c:pt>
                  <c:pt idx="747">
                    <c:v>2016-01-26-20:00</c:v>
                  </c:pt>
                  <c:pt idx="748">
                    <c:v>2016-01-26-21:00</c:v>
                  </c:pt>
                  <c:pt idx="749">
                    <c:v>2016-01-26-22:00</c:v>
                  </c:pt>
                  <c:pt idx="750">
                    <c:v>2016-01-26-23:00</c:v>
                  </c:pt>
                  <c:pt idx="751">
                    <c:v>2016-01-27-00:00</c:v>
                  </c:pt>
                  <c:pt idx="752">
                    <c:v>2016-01-27-01:00</c:v>
                  </c:pt>
                  <c:pt idx="753">
                    <c:v>2016-01-27-02:00</c:v>
                  </c:pt>
                  <c:pt idx="754">
                    <c:v>2016-01-27-03:00</c:v>
                  </c:pt>
                  <c:pt idx="755">
                    <c:v>2016-01-27-04:00</c:v>
                  </c:pt>
                  <c:pt idx="756">
                    <c:v>2016-01-27-05:00</c:v>
                  </c:pt>
                  <c:pt idx="757">
                    <c:v>2016-01-27-06:00</c:v>
                  </c:pt>
                  <c:pt idx="758">
                    <c:v>2016-01-27-07:00</c:v>
                  </c:pt>
                  <c:pt idx="759">
                    <c:v>2016-01-27-08:00</c:v>
                  </c:pt>
                  <c:pt idx="760">
                    <c:v>2016-01-27-09:00</c:v>
                  </c:pt>
                  <c:pt idx="761">
                    <c:v>2016-01-27-10:00</c:v>
                  </c:pt>
                  <c:pt idx="762">
                    <c:v>2016-01-27-11:00</c:v>
                  </c:pt>
                  <c:pt idx="763">
                    <c:v>2016-01-27-12:00</c:v>
                  </c:pt>
                  <c:pt idx="764">
                    <c:v>2016-01-27-13:00</c:v>
                  </c:pt>
                  <c:pt idx="765">
                    <c:v>2016-01-27-14:00</c:v>
                  </c:pt>
                  <c:pt idx="766">
                    <c:v>2016-01-27-15:00</c:v>
                  </c:pt>
                  <c:pt idx="767">
                    <c:v>2016-01-27-16:00</c:v>
                  </c:pt>
                  <c:pt idx="768">
                    <c:v>2016-01-27-17:00</c:v>
                  </c:pt>
                  <c:pt idx="769">
                    <c:v>2016-01-27-18:00</c:v>
                  </c:pt>
                  <c:pt idx="770">
                    <c:v>2016-01-27-19:00</c:v>
                  </c:pt>
                  <c:pt idx="771">
                    <c:v>2016-01-27-20:00</c:v>
                  </c:pt>
                  <c:pt idx="772">
                    <c:v>2016-01-27-21:00</c:v>
                  </c:pt>
                  <c:pt idx="773">
                    <c:v>2016-01-27-22:00</c:v>
                  </c:pt>
                  <c:pt idx="774">
                    <c:v>2016-01-27-23:00</c:v>
                  </c:pt>
                  <c:pt idx="775">
                    <c:v>2016-01-28-00:00</c:v>
                  </c:pt>
                  <c:pt idx="776">
                    <c:v>2016-01-28-01:00</c:v>
                  </c:pt>
                  <c:pt idx="777">
                    <c:v>2016-01-28-02:00</c:v>
                  </c:pt>
                  <c:pt idx="778">
                    <c:v>2016-01-28-03:00</c:v>
                  </c:pt>
                  <c:pt idx="779">
                    <c:v>2016-01-28-04:00</c:v>
                  </c:pt>
                  <c:pt idx="780">
                    <c:v>2016-01-28-05:00</c:v>
                  </c:pt>
                  <c:pt idx="781">
                    <c:v>2016-01-28-06:00</c:v>
                  </c:pt>
                  <c:pt idx="782">
                    <c:v>2016-01-28-07:00</c:v>
                  </c:pt>
                  <c:pt idx="783">
                    <c:v>2016-01-28-08:00</c:v>
                  </c:pt>
                  <c:pt idx="784">
                    <c:v>2016-01-28-09:00</c:v>
                  </c:pt>
                  <c:pt idx="785">
                    <c:v>2016-01-28-10:00</c:v>
                  </c:pt>
                  <c:pt idx="786">
                    <c:v>2016-01-28-11:00</c:v>
                  </c:pt>
                  <c:pt idx="787">
                    <c:v>2016-01-28-12:00</c:v>
                  </c:pt>
                  <c:pt idx="788">
                    <c:v>2016-01-28-13:00</c:v>
                  </c:pt>
                  <c:pt idx="789">
                    <c:v>2016-01-28-14:00</c:v>
                  </c:pt>
                  <c:pt idx="790">
                    <c:v>2016-01-28-15:00</c:v>
                  </c:pt>
                  <c:pt idx="791">
                    <c:v>2016-01-28-16:00</c:v>
                  </c:pt>
                  <c:pt idx="792">
                    <c:v>2016-01-28-17:00</c:v>
                  </c:pt>
                  <c:pt idx="793">
                    <c:v>2016-01-28-18:00</c:v>
                  </c:pt>
                  <c:pt idx="794">
                    <c:v>2016-01-28-19:00</c:v>
                  </c:pt>
                  <c:pt idx="795">
                    <c:v>2016-01-28-20:00</c:v>
                  </c:pt>
                  <c:pt idx="796">
                    <c:v>2016-01-28-21:00</c:v>
                  </c:pt>
                  <c:pt idx="797">
                    <c:v>2016-01-28-22:00</c:v>
                  </c:pt>
                  <c:pt idx="798">
                    <c:v>2016-01-28-23:00</c:v>
                  </c:pt>
                  <c:pt idx="799">
                    <c:v>2016-01-29-00:00</c:v>
                  </c:pt>
                  <c:pt idx="800">
                    <c:v>2016-01-29-01:00</c:v>
                  </c:pt>
                  <c:pt idx="801">
                    <c:v>2016-01-29-02:00</c:v>
                  </c:pt>
                  <c:pt idx="802">
                    <c:v>2016-01-29-03:00</c:v>
                  </c:pt>
                  <c:pt idx="803">
                    <c:v>2016-01-29-04:00</c:v>
                  </c:pt>
                  <c:pt idx="804">
                    <c:v>2016-01-29-05:00</c:v>
                  </c:pt>
                  <c:pt idx="805">
                    <c:v>2016-01-29-06:00</c:v>
                  </c:pt>
                  <c:pt idx="806">
                    <c:v>2016-01-29-07:00</c:v>
                  </c:pt>
                  <c:pt idx="807">
                    <c:v>2016-01-29-08:00</c:v>
                  </c:pt>
                  <c:pt idx="808">
                    <c:v>2016-01-29-09:00</c:v>
                  </c:pt>
                  <c:pt idx="809">
                    <c:v>2016-01-29-10:00</c:v>
                  </c:pt>
                  <c:pt idx="810">
                    <c:v>2016-01-29-11:00</c:v>
                  </c:pt>
                  <c:pt idx="811">
                    <c:v>2016-01-29-12:00</c:v>
                  </c:pt>
                  <c:pt idx="812">
                    <c:v>2016-01-29-13:00</c:v>
                  </c:pt>
                  <c:pt idx="813">
                    <c:v>2016-01-29-14:00</c:v>
                  </c:pt>
                  <c:pt idx="814">
                    <c:v>2016-01-29-15:00</c:v>
                  </c:pt>
                  <c:pt idx="815">
                    <c:v>2016-01-29-16:00</c:v>
                  </c:pt>
                  <c:pt idx="816">
                    <c:v>2016-01-31-17:00</c:v>
                  </c:pt>
                  <c:pt idx="817">
                    <c:v>2016-01-31-18:00</c:v>
                  </c:pt>
                  <c:pt idx="818">
                    <c:v>2016-01-31-19:00</c:v>
                  </c:pt>
                  <c:pt idx="819">
                    <c:v>2016-01-31-20:00</c:v>
                  </c:pt>
                  <c:pt idx="820">
                    <c:v>2016-01-31-21:00</c:v>
                  </c:pt>
                  <c:pt idx="821">
                    <c:v>2016-01-31-22:00</c:v>
                  </c:pt>
                  <c:pt idx="822">
                    <c:v>2016-01-31-23:00</c:v>
                  </c:pt>
                  <c:pt idx="823">
                    <c:v>2016-02-01-00:00</c:v>
                  </c:pt>
                  <c:pt idx="824">
                    <c:v>2016-02-01-01:00</c:v>
                  </c:pt>
                  <c:pt idx="825">
                    <c:v>2016-02-01-02:00</c:v>
                  </c:pt>
                  <c:pt idx="826">
                    <c:v>2016-02-01-03:00</c:v>
                  </c:pt>
                  <c:pt idx="827">
                    <c:v>2016-02-01-04:00</c:v>
                  </c:pt>
                  <c:pt idx="828">
                    <c:v>2016-02-01-05:00</c:v>
                  </c:pt>
                  <c:pt idx="829">
                    <c:v>2016-02-01-06:00</c:v>
                  </c:pt>
                  <c:pt idx="830">
                    <c:v>2016-02-01-07:00</c:v>
                  </c:pt>
                  <c:pt idx="831">
                    <c:v>2016-02-01-08:00</c:v>
                  </c:pt>
                  <c:pt idx="832">
                    <c:v>2016-02-01-09:00</c:v>
                  </c:pt>
                  <c:pt idx="833">
                    <c:v>2016-02-01-10:00</c:v>
                  </c:pt>
                  <c:pt idx="834">
                    <c:v>2016-02-01-11:00</c:v>
                  </c:pt>
                  <c:pt idx="835">
                    <c:v>2016-02-01-12:00</c:v>
                  </c:pt>
                  <c:pt idx="836">
                    <c:v>2016-02-01-13:00</c:v>
                  </c:pt>
                  <c:pt idx="837">
                    <c:v>2016-02-01-14:00</c:v>
                  </c:pt>
                  <c:pt idx="838">
                    <c:v>2016-02-01-15:00</c:v>
                  </c:pt>
                  <c:pt idx="839">
                    <c:v>2016-02-01-16:00</c:v>
                  </c:pt>
                  <c:pt idx="840">
                    <c:v>2016-02-01-17:00</c:v>
                  </c:pt>
                  <c:pt idx="841">
                    <c:v>2016-02-01-18:00</c:v>
                  </c:pt>
                  <c:pt idx="842">
                    <c:v>2016-02-01-19:00</c:v>
                  </c:pt>
                  <c:pt idx="843">
                    <c:v>2016-02-01-20:00</c:v>
                  </c:pt>
                  <c:pt idx="844">
                    <c:v>2016-02-01-21:00</c:v>
                  </c:pt>
                  <c:pt idx="845">
                    <c:v>2016-02-01-22:00</c:v>
                  </c:pt>
                  <c:pt idx="846">
                    <c:v>2016-02-01-23:00</c:v>
                  </c:pt>
                  <c:pt idx="847">
                    <c:v>2016-02-02-00:00</c:v>
                  </c:pt>
                  <c:pt idx="848">
                    <c:v>2016-02-02-01:00</c:v>
                  </c:pt>
                  <c:pt idx="849">
                    <c:v>2016-02-02-02:00</c:v>
                  </c:pt>
                  <c:pt idx="850">
                    <c:v>2016-02-02-03:00</c:v>
                  </c:pt>
                  <c:pt idx="851">
                    <c:v>2016-02-02-04:00</c:v>
                  </c:pt>
                  <c:pt idx="852">
                    <c:v>2016-02-02-05:00</c:v>
                  </c:pt>
                  <c:pt idx="853">
                    <c:v>2016-02-02-06:00</c:v>
                  </c:pt>
                  <c:pt idx="854">
                    <c:v>2016-02-02-07:00</c:v>
                  </c:pt>
                  <c:pt idx="855">
                    <c:v>2016-02-02-08:00</c:v>
                  </c:pt>
                  <c:pt idx="856">
                    <c:v>2016-02-02-09:00</c:v>
                  </c:pt>
                  <c:pt idx="857">
                    <c:v>2016-02-02-10:00</c:v>
                  </c:pt>
                  <c:pt idx="858">
                    <c:v>2016-02-02-11:00</c:v>
                  </c:pt>
                  <c:pt idx="859">
                    <c:v>2016-02-02-12:00</c:v>
                  </c:pt>
                  <c:pt idx="860">
                    <c:v>2016-02-02-13:00</c:v>
                  </c:pt>
                  <c:pt idx="861">
                    <c:v>2016-02-02-14:00</c:v>
                  </c:pt>
                  <c:pt idx="862">
                    <c:v>2016-02-02-15:00</c:v>
                  </c:pt>
                  <c:pt idx="863">
                    <c:v>2016-02-02-16:00</c:v>
                  </c:pt>
                  <c:pt idx="864">
                    <c:v>2016-02-02-17:00</c:v>
                  </c:pt>
                  <c:pt idx="865">
                    <c:v>2016-02-02-18:00</c:v>
                  </c:pt>
                  <c:pt idx="866">
                    <c:v>2016-02-02-19:00</c:v>
                  </c:pt>
                  <c:pt idx="867">
                    <c:v>2016-02-02-20:00</c:v>
                  </c:pt>
                  <c:pt idx="868">
                    <c:v>2016-02-02-21:00</c:v>
                  </c:pt>
                  <c:pt idx="869">
                    <c:v>2016-02-02-22:00</c:v>
                  </c:pt>
                  <c:pt idx="870">
                    <c:v>2016-02-02-23:00</c:v>
                  </c:pt>
                  <c:pt idx="871">
                    <c:v>2016-02-03-00:00</c:v>
                  </c:pt>
                  <c:pt idx="872">
                    <c:v>2016-02-03-01:00</c:v>
                  </c:pt>
                  <c:pt idx="873">
                    <c:v>2016-02-03-02:00</c:v>
                  </c:pt>
                  <c:pt idx="874">
                    <c:v>2016-02-03-03:00</c:v>
                  </c:pt>
                  <c:pt idx="875">
                    <c:v>2016-02-03-04:00</c:v>
                  </c:pt>
                  <c:pt idx="876">
                    <c:v>2016-02-03-05:00</c:v>
                  </c:pt>
                  <c:pt idx="877">
                    <c:v>2016-02-03-06:00</c:v>
                  </c:pt>
                  <c:pt idx="878">
                    <c:v>2016-02-03-07:00</c:v>
                  </c:pt>
                  <c:pt idx="879">
                    <c:v>2016-02-03-08:00</c:v>
                  </c:pt>
                  <c:pt idx="880">
                    <c:v>2016-02-03-09:00</c:v>
                  </c:pt>
                  <c:pt idx="881">
                    <c:v>2016-02-03-10:00</c:v>
                  </c:pt>
                  <c:pt idx="882">
                    <c:v>2016-02-03-11:00</c:v>
                  </c:pt>
                  <c:pt idx="883">
                    <c:v>2016-02-03-12:00</c:v>
                  </c:pt>
                  <c:pt idx="884">
                    <c:v>2016-02-03-13:00</c:v>
                  </c:pt>
                  <c:pt idx="885">
                    <c:v>2016-02-03-14:00</c:v>
                  </c:pt>
                  <c:pt idx="886">
                    <c:v>2016-02-03-15:00</c:v>
                  </c:pt>
                  <c:pt idx="887">
                    <c:v>2016-02-03-16:00</c:v>
                  </c:pt>
                  <c:pt idx="888">
                    <c:v>2016-02-03-17:00</c:v>
                  </c:pt>
                  <c:pt idx="889">
                    <c:v>2016-02-03-18:00</c:v>
                  </c:pt>
                  <c:pt idx="890">
                    <c:v>2016-02-03-19:00</c:v>
                  </c:pt>
                  <c:pt idx="891">
                    <c:v>2016-02-03-20:00</c:v>
                  </c:pt>
                  <c:pt idx="892">
                    <c:v>2016-02-03-21:00</c:v>
                  </c:pt>
                  <c:pt idx="893">
                    <c:v>2016-02-03-22:00</c:v>
                  </c:pt>
                  <c:pt idx="894">
                    <c:v>2016-02-03-23:00</c:v>
                  </c:pt>
                  <c:pt idx="895">
                    <c:v>2016-02-04-00:00</c:v>
                  </c:pt>
                  <c:pt idx="896">
                    <c:v>2016-02-04-01:00</c:v>
                  </c:pt>
                  <c:pt idx="897">
                    <c:v>2016-02-04-02:00</c:v>
                  </c:pt>
                  <c:pt idx="898">
                    <c:v>2016-02-04-03:00</c:v>
                  </c:pt>
                  <c:pt idx="899">
                    <c:v>2016-02-04-04:00</c:v>
                  </c:pt>
                  <c:pt idx="900">
                    <c:v>2016-02-04-05:00</c:v>
                  </c:pt>
                  <c:pt idx="901">
                    <c:v>2016-02-04-06:00</c:v>
                  </c:pt>
                  <c:pt idx="902">
                    <c:v>2016-02-04-07:00</c:v>
                  </c:pt>
                  <c:pt idx="903">
                    <c:v>2016-02-04-08:00</c:v>
                  </c:pt>
                  <c:pt idx="904">
                    <c:v>2016-02-04-09:00</c:v>
                  </c:pt>
                  <c:pt idx="905">
                    <c:v>2016-02-04-10:00</c:v>
                  </c:pt>
                  <c:pt idx="906">
                    <c:v>2016-02-04-11:00</c:v>
                  </c:pt>
                  <c:pt idx="907">
                    <c:v>2016-02-04-12:00</c:v>
                  </c:pt>
                  <c:pt idx="908">
                    <c:v>2016-02-04-13:00</c:v>
                  </c:pt>
                  <c:pt idx="909">
                    <c:v>2016-02-04-14:00</c:v>
                  </c:pt>
                  <c:pt idx="910">
                    <c:v>2016-02-04-15:00</c:v>
                  </c:pt>
                  <c:pt idx="911">
                    <c:v>2016-02-04-16:00</c:v>
                  </c:pt>
                  <c:pt idx="912">
                    <c:v>2016-02-04-17:00</c:v>
                  </c:pt>
                  <c:pt idx="913">
                    <c:v>2016-02-04-18:00</c:v>
                  </c:pt>
                  <c:pt idx="914">
                    <c:v>2016-02-04-19:00</c:v>
                  </c:pt>
                  <c:pt idx="915">
                    <c:v>2016-02-04-20:00</c:v>
                  </c:pt>
                  <c:pt idx="916">
                    <c:v>2016-02-04-21:00</c:v>
                  </c:pt>
                  <c:pt idx="917">
                    <c:v>2016-02-04-22:00</c:v>
                  </c:pt>
                  <c:pt idx="918">
                    <c:v>2016-02-04-23:00</c:v>
                  </c:pt>
                  <c:pt idx="919">
                    <c:v>2016-02-05-00:00</c:v>
                  </c:pt>
                  <c:pt idx="920">
                    <c:v>2016-02-05-01:00</c:v>
                  </c:pt>
                  <c:pt idx="921">
                    <c:v>2016-02-05-02:00</c:v>
                  </c:pt>
                  <c:pt idx="922">
                    <c:v>2016-02-05-03:00</c:v>
                  </c:pt>
                  <c:pt idx="923">
                    <c:v>2016-02-05-04:00</c:v>
                  </c:pt>
                  <c:pt idx="924">
                    <c:v>2016-02-05-05:00</c:v>
                  </c:pt>
                  <c:pt idx="925">
                    <c:v>2016-02-05-06:00</c:v>
                  </c:pt>
                  <c:pt idx="926">
                    <c:v>2016-02-05-07:00</c:v>
                  </c:pt>
                  <c:pt idx="927">
                    <c:v>2016-02-05-08:00</c:v>
                  </c:pt>
                  <c:pt idx="928">
                    <c:v>2016-02-05-09:00</c:v>
                  </c:pt>
                  <c:pt idx="929">
                    <c:v>2016-02-05-10:00</c:v>
                  </c:pt>
                  <c:pt idx="930">
                    <c:v>2016-02-05-11:00</c:v>
                  </c:pt>
                  <c:pt idx="931">
                    <c:v>2016-02-05-12:00</c:v>
                  </c:pt>
                  <c:pt idx="932">
                    <c:v>2016-02-05-13:00</c:v>
                  </c:pt>
                  <c:pt idx="933">
                    <c:v>2016-02-05-14:00</c:v>
                  </c:pt>
                  <c:pt idx="934">
                    <c:v>2016-02-05-15:00</c:v>
                  </c:pt>
                  <c:pt idx="935">
                    <c:v>2016-02-05-16:00</c:v>
                  </c:pt>
                  <c:pt idx="936">
                    <c:v>2016-02-07-17:00</c:v>
                  </c:pt>
                  <c:pt idx="937">
                    <c:v>2016-02-07-18:00</c:v>
                  </c:pt>
                  <c:pt idx="938">
                    <c:v>2016-02-07-19:00</c:v>
                  </c:pt>
                  <c:pt idx="939">
                    <c:v>2016-02-07-20:00</c:v>
                  </c:pt>
                  <c:pt idx="940">
                    <c:v>2016-02-07-21:00</c:v>
                  </c:pt>
                  <c:pt idx="941">
                    <c:v>2016-02-07-22:00</c:v>
                  </c:pt>
                  <c:pt idx="942">
                    <c:v>2016-02-07-23:00</c:v>
                  </c:pt>
                  <c:pt idx="943">
                    <c:v>2016-02-08-00:00</c:v>
                  </c:pt>
                  <c:pt idx="944">
                    <c:v>2016-02-08-01:00</c:v>
                  </c:pt>
                  <c:pt idx="945">
                    <c:v>2016-02-08-02:00</c:v>
                  </c:pt>
                  <c:pt idx="946">
                    <c:v>2016-02-08-03:00</c:v>
                  </c:pt>
                  <c:pt idx="947">
                    <c:v>2016-02-08-04:00</c:v>
                  </c:pt>
                  <c:pt idx="948">
                    <c:v>2016-02-08-05:00</c:v>
                  </c:pt>
                  <c:pt idx="949">
                    <c:v>2016-02-08-06:00</c:v>
                  </c:pt>
                  <c:pt idx="950">
                    <c:v>2016-02-08-07:00</c:v>
                  </c:pt>
                  <c:pt idx="951">
                    <c:v>2016-02-08-08:00</c:v>
                  </c:pt>
                  <c:pt idx="952">
                    <c:v>2016-02-08-09:00</c:v>
                  </c:pt>
                  <c:pt idx="953">
                    <c:v>2016-02-08-10:00</c:v>
                  </c:pt>
                  <c:pt idx="954">
                    <c:v>2016-02-08-11:00</c:v>
                  </c:pt>
                  <c:pt idx="955">
                    <c:v>2016-02-08-12:00</c:v>
                  </c:pt>
                  <c:pt idx="956">
                    <c:v>2016-02-08-13:00</c:v>
                  </c:pt>
                  <c:pt idx="957">
                    <c:v>2016-02-08-14:00</c:v>
                  </c:pt>
                  <c:pt idx="958">
                    <c:v>2016-02-08-15:00</c:v>
                  </c:pt>
                  <c:pt idx="959">
                    <c:v>2016-02-08-16:00</c:v>
                  </c:pt>
                  <c:pt idx="960">
                    <c:v>2016-02-08-17:00</c:v>
                  </c:pt>
                  <c:pt idx="961">
                    <c:v>2016-02-08-18:00</c:v>
                  </c:pt>
                  <c:pt idx="962">
                    <c:v>2016-02-08-19:00</c:v>
                  </c:pt>
                  <c:pt idx="963">
                    <c:v>2016-02-08-20:00</c:v>
                  </c:pt>
                  <c:pt idx="964">
                    <c:v>2016-02-08-21:00</c:v>
                  </c:pt>
                  <c:pt idx="965">
                    <c:v>2016-02-08-22:00</c:v>
                  </c:pt>
                  <c:pt idx="966">
                    <c:v>2016-02-08-23:00</c:v>
                  </c:pt>
                  <c:pt idx="967">
                    <c:v>2016-02-09-00:00</c:v>
                  </c:pt>
                  <c:pt idx="968">
                    <c:v>2016-02-09-01:00</c:v>
                  </c:pt>
                  <c:pt idx="969">
                    <c:v>2016-02-09-02:00</c:v>
                  </c:pt>
                  <c:pt idx="970">
                    <c:v>2016-02-09-03:00</c:v>
                  </c:pt>
                  <c:pt idx="971">
                    <c:v>2016-02-09-04:00</c:v>
                  </c:pt>
                  <c:pt idx="972">
                    <c:v>2016-02-09-05:00</c:v>
                  </c:pt>
                  <c:pt idx="973">
                    <c:v>2016-02-09-06:00</c:v>
                  </c:pt>
                  <c:pt idx="974">
                    <c:v>2016-02-09-07:00</c:v>
                  </c:pt>
                  <c:pt idx="975">
                    <c:v>2016-02-09-08:00</c:v>
                  </c:pt>
                  <c:pt idx="976">
                    <c:v>2016-02-09-09:00</c:v>
                  </c:pt>
                  <c:pt idx="977">
                    <c:v>2016-02-09-10:00</c:v>
                  </c:pt>
                  <c:pt idx="978">
                    <c:v>2016-02-09-11:00</c:v>
                  </c:pt>
                  <c:pt idx="979">
                    <c:v>2016-02-09-12:00</c:v>
                  </c:pt>
                  <c:pt idx="980">
                    <c:v>2016-02-09-13:00</c:v>
                  </c:pt>
                  <c:pt idx="981">
                    <c:v>2016-02-09-14:00</c:v>
                  </c:pt>
                  <c:pt idx="982">
                    <c:v>2016-02-09-15:00</c:v>
                  </c:pt>
                  <c:pt idx="983">
                    <c:v>2016-02-09-16:00</c:v>
                  </c:pt>
                  <c:pt idx="984">
                    <c:v>2016-02-09-17:00</c:v>
                  </c:pt>
                  <c:pt idx="985">
                    <c:v>2016-02-09-18:00</c:v>
                  </c:pt>
                  <c:pt idx="986">
                    <c:v>2016-02-09-19:00</c:v>
                  </c:pt>
                  <c:pt idx="987">
                    <c:v>2016-02-09-20:00</c:v>
                  </c:pt>
                  <c:pt idx="988">
                    <c:v>2016-02-09-21:00</c:v>
                  </c:pt>
                  <c:pt idx="989">
                    <c:v>2016-02-09-22:00</c:v>
                  </c:pt>
                  <c:pt idx="990">
                    <c:v>2016-02-09-23:00</c:v>
                  </c:pt>
                  <c:pt idx="991">
                    <c:v>2016-02-10-00:00</c:v>
                  </c:pt>
                  <c:pt idx="992">
                    <c:v>2016-02-10-01:00</c:v>
                  </c:pt>
                  <c:pt idx="993">
                    <c:v>2016-02-10-02:00</c:v>
                  </c:pt>
                  <c:pt idx="994">
                    <c:v>2016-02-10-03:00</c:v>
                  </c:pt>
                  <c:pt idx="995">
                    <c:v>2016-02-10-04:00</c:v>
                  </c:pt>
                  <c:pt idx="996">
                    <c:v>2016-02-10-05:00</c:v>
                  </c:pt>
                  <c:pt idx="997">
                    <c:v>2016-02-10-06:00</c:v>
                  </c:pt>
                  <c:pt idx="998">
                    <c:v>2016-02-10-07:00</c:v>
                  </c:pt>
                  <c:pt idx="999">
                    <c:v>2016-02-10-08:00</c:v>
                  </c:pt>
                  <c:pt idx="1000">
                    <c:v>2016-02-10-09:00</c:v>
                  </c:pt>
                  <c:pt idx="1001">
                    <c:v>2016-02-10-10:00</c:v>
                  </c:pt>
                  <c:pt idx="1002">
                    <c:v>2016-02-10-11:00</c:v>
                  </c:pt>
                  <c:pt idx="1003">
                    <c:v>2016-02-10-12:00</c:v>
                  </c:pt>
                  <c:pt idx="1004">
                    <c:v>2016-02-10-13:00</c:v>
                  </c:pt>
                  <c:pt idx="1005">
                    <c:v>2016-02-10-14:00</c:v>
                  </c:pt>
                  <c:pt idx="1006">
                    <c:v>2016-02-10-15:00</c:v>
                  </c:pt>
                  <c:pt idx="1007">
                    <c:v>2016-02-10-16:00</c:v>
                  </c:pt>
                  <c:pt idx="1008">
                    <c:v>2016-02-10-17:00</c:v>
                  </c:pt>
                  <c:pt idx="1009">
                    <c:v>2016-02-10-18:00</c:v>
                  </c:pt>
                  <c:pt idx="1010">
                    <c:v>2016-02-10-19:00</c:v>
                  </c:pt>
                  <c:pt idx="1011">
                    <c:v>2016-02-10-20:00</c:v>
                  </c:pt>
                  <c:pt idx="1012">
                    <c:v>2016-02-10-21:00</c:v>
                  </c:pt>
                  <c:pt idx="1013">
                    <c:v>2016-02-10-22:00</c:v>
                  </c:pt>
                  <c:pt idx="1014">
                    <c:v>2016-02-10-23:00</c:v>
                  </c:pt>
                  <c:pt idx="1015">
                    <c:v>2016-02-11-00:00</c:v>
                  </c:pt>
                  <c:pt idx="1016">
                    <c:v>2016-02-11-01:00</c:v>
                  </c:pt>
                  <c:pt idx="1017">
                    <c:v>2016-02-11-02:00</c:v>
                  </c:pt>
                  <c:pt idx="1018">
                    <c:v>2016-02-11-03:00</c:v>
                  </c:pt>
                  <c:pt idx="1019">
                    <c:v>2016-02-11-04:00</c:v>
                  </c:pt>
                  <c:pt idx="1020">
                    <c:v>2016-02-11-05:00</c:v>
                  </c:pt>
                  <c:pt idx="1021">
                    <c:v>2016-02-11-06:00</c:v>
                  </c:pt>
                  <c:pt idx="1022">
                    <c:v>2016-02-11-07:00</c:v>
                  </c:pt>
                  <c:pt idx="1023">
                    <c:v>2016-02-11-08:00</c:v>
                  </c:pt>
                  <c:pt idx="1024">
                    <c:v>2016-02-11-09:00</c:v>
                  </c:pt>
                  <c:pt idx="1025">
                    <c:v>2016-02-11-10:00</c:v>
                  </c:pt>
                  <c:pt idx="1026">
                    <c:v>2016-02-11-11:00</c:v>
                  </c:pt>
                  <c:pt idx="1027">
                    <c:v>2016-02-11-12:00</c:v>
                  </c:pt>
                  <c:pt idx="1028">
                    <c:v>2016-02-11-13:00</c:v>
                  </c:pt>
                  <c:pt idx="1029">
                    <c:v>2016-02-11-14:00</c:v>
                  </c:pt>
                  <c:pt idx="1030">
                    <c:v>2016-02-11-15:00</c:v>
                  </c:pt>
                  <c:pt idx="1031">
                    <c:v>2016-02-11-16:00</c:v>
                  </c:pt>
                  <c:pt idx="1032">
                    <c:v>2016-02-11-17:00</c:v>
                  </c:pt>
                  <c:pt idx="1033">
                    <c:v>2016-02-11-18:00</c:v>
                  </c:pt>
                  <c:pt idx="1034">
                    <c:v>2016-02-11-19:00</c:v>
                  </c:pt>
                  <c:pt idx="1035">
                    <c:v>2016-02-11-20:00</c:v>
                  </c:pt>
                  <c:pt idx="1036">
                    <c:v>2016-02-11-21:00</c:v>
                  </c:pt>
                  <c:pt idx="1037">
                    <c:v>2016-02-11-22:00</c:v>
                  </c:pt>
                  <c:pt idx="1038">
                    <c:v>2016-02-11-23:00</c:v>
                  </c:pt>
                  <c:pt idx="1039">
                    <c:v>2016-02-12-00:00</c:v>
                  </c:pt>
                  <c:pt idx="1040">
                    <c:v>2016-02-12-01:00</c:v>
                  </c:pt>
                  <c:pt idx="1041">
                    <c:v>2016-02-12-02:00</c:v>
                  </c:pt>
                  <c:pt idx="1042">
                    <c:v>2016-02-12-03:00</c:v>
                  </c:pt>
                  <c:pt idx="1043">
                    <c:v>2016-02-12-04:00</c:v>
                  </c:pt>
                  <c:pt idx="1044">
                    <c:v>2016-02-12-05:00</c:v>
                  </c:pt>
                  <c:pt idx="1045">
                    <c:v>2016-02-12-06:00</c:v>
                  </c:pt>
                  <c:pt idx="1046">
                    <c:v>2016-02-12-07:00</c:v>
                  </c:pt>
                  <c:pt idx="1047">
                    <c:v>2016-02-12-08:00</c:v>
                  </c:pt>
                  <c:pt idx="1048">
                    <c:v>2016-02-12-09:00</c:v>
                  </c:pt>
                  <c:pt idx="1049">
                    <c:v>2016-02-12-10:00</c:v>
                  </c:pt>
                  <c:pt idx="1050">
                    <c:v>2016-02-12-11:00</c:v>
                  </c:pt>
                  <c:pt idx="1051">
                    <c:v>2016-02-12-12:00</c:v>
                  </c:pt>
                  <c:pt idx="1052">
                    <c:v>2016-02-12-13:00</c:v>
                  </c:pt>
                  <c:pt idx="1053">
                    <c:v>2016-02-12-14:00</c:v>
                  </c:pt>
                  <c:pt idx="1054">
                    <c:v>2016-02-12-15:00</c:v>
                  </c:pt>
                  <c:pt idx="1055">
                    <c:v>2016-02-12-16:00</c:v>
                  </c:pt>
                  <c:pt idx="1056">
                    <c:v>2016-02-14-17:00</c:v>
                  </c:pt>
                  <c:pt idx="1057">
                    <c:v>2016-02-14-18:00</c:v>
                  </c:pt>
                  <c:pt idx="1058">
                    <c:v>2016-02-14-19:00</c:v>
                  </c:pt>
                  <c:pt idx="1059">
                    <c:v>2016-02-14-20:00</c:v>
                  </c:pt>
                  <c:pt idx="1060">
                    <c:v>2016-02-14-21:00</c:v>
                  </c:pt>
                  <c:pt idx="1061">
                    <c:v>2016-02-14-22:00</c:v>
                  </c:pt>
                  <c:pt idx="1062">
                    <c:v>2016-02-14-23:00</c:v>
                  </c:pt>
                  <c:pt idx="1063">
                    <c:v>2016-02-15-00:00</c:v>
                  </c:pt>
                  <c:pt idx="1064">
                    <c:v>2016-02-15-01:00</c:v>
                  </c:pt>
                  <c:pt idx="1065">
                    <c:v>2016-02-15-02:00</c:v>
                  </c:pt>
                  <c:pt idx="1066">
                    <c:v>2016-02-15-03:00</c:v>
                  </c:pt>
                  <c:pt idx="1067">
                    <c:v>2016-02-15-04:00</c:v>
                  </c:pt>
                  <c:pt idx="1068">
                    <c:v>2016-02-15-05:00</c:v>
                  </c:pt>
                  <c:pt idx="1069">
                    <c:v>2016-02-15-06:00</c:v>
                  </c:pt>
                  <c:pt idx="1070">
                    <c:v>2016-02-15-07:00</c:v>
                  </c:pt>
                  <c:pt idx="1071">
                    <c:v>2016-02-15-08:00</c:v>
                  </c:pt>
                  <c:pt idx="1072">
                    <c:v>2016-02-15-09:00</c:v>
                  </c:pt>
                  <c:pt idx="1073">
                    <c:v>2016-02-15-10:00</c:v>
                  </c:pt>
                  <c:pt idx="1074">
                    <c:v>2016-02-15-11:00</c:v>
                  </c:pt>
                  <c:pt idx="1075">
                    <c:v>2016-02-15-12:00</c:v>
                  </c:pt>
                  <c:pt idx="1076">
                    <c:v>2016-02-15-13:00</c:v>
                  </c:pt>
                  <c:pt idx="1077">
                    <c:v>2016-02-15-14:00</c:v>
                  </c:pt>
                  <c:pt idx="1078">
                    <c:v>2016-02-15-15:00</c:v>
                  </c:pt>
                  <c:pt idx="1079">
                    <c:v>2016-02-15-16:00</c:v>
                  </c:pt>
                  <c:pt idx="1080">
                    <c:v>2016-02-15-17:00</c:v>
                  </c:pt>
                  <c:pt idx="1081">
                    <c:v>2016-02-15-18:00</c:v>
                  </c:pt>
                  <c:pt idx="1082">
                    <c:v>2016-02-15-19:00</c:v>
                  </c:pt>
                  <c:pt idx="1083">
                    <c:v>2016-02-15-20:00</c:v>
                  </c:pt>
                  <c:pt idx="1084">
                    <c:v>2016-02-15-21:00</c:v>
                  </c:pt>
                  <c:pt idx="1085">
                    <c:v>2016-02-15-22:00</c:v>
                  </c:pt>
                  <c:pt idx="1086">
                    <c:v>2016-02-15-23:00</c:v>
                  </c:pt>
                  <c:pt idx="1087">
                    <c:v>2016-02-16-00:00</c:v>
                  </c:pt>
                  <c:pt idx="1088">
                    <c:v>2016-02-16-01:00</c:v>
                  </c:pt>
                  <c:pt idx="1089">
                    <c:v>2016-02-16-02:00</c:v>
                  </c:pt>
                  <c:pt idx="1090">
                    <c:v>2016-02-16-03:00</c:v>
                  </c:pt>
                  <c:pt idx="1091">
                    <c:v>2016-02-16-04:00</c:v>
                  </c:pt>
                  <c:pt idx="1092">
                    <c:v>2016-02-16-05:00</c:v>
                  </c:pt>
                  <c:pt idx="1093">
                    <c:v>2016-02-16-06:00</c:v>
                  </c:pt>
                  <c:pt idx="1094">
                    <c:v>2016-02-16-07:00</c:v>
                  </c:pt>
                  <c:pt idx="1095">
                    <c:v>2016-02-16-08:00</c:v>
                  </c:pt>
                  <c:pt idx="1096">
                    <c:v>2016-02-16-09:00</c:v>
                  </c:pt>
                  <c:pt idx="1097">
                    <c:v>2016-02-16-10:00</c:v>
                  </c:pt>
                  <c:pt idx="1098">
                    <c:v>2016-02-16-11:00</c:v>
                  </c:pt>
                  <c:pt idx="1099">
                    <c:v>2016-02-16-12:00</c:v>
                  </c:pt>
                  <c:pt idx="1100">
                    <c:v>2016-02-16-13:00</c:v>
                  </c:pt>
                  <c:pt idx="1101">
                    <c:v>2016-02-16-14:00</c:v>
                  </c:pt>
                  <c:pt idx="1102">
                    <c:v>2016-02-16-15:00</c:v>
                  </c:pt>
                  <c:pt idx="1103">
                    <c:v>2016-02-16-16:00</c:v>
                  </c:pt>
                  <c:pt idx="1104">
                    <c:v>2016-02-16-17:00</c:v>
                  </c:pt>
                  <c:pt idx="1105">
                    <c:v>2016-02-16-18:00</c:v>
                  </c:pt>
                  <c:pt idx="1106">
                    <c:v>2016-02-16-19:00</c:v>
                  </c:pt>
                  <c:pt idx="1107">
                    <c:v>2016-02-16-20:00</c:v>
                  </c:pt>
                  <c:pt idx="1108">
                    <c:v>2016-02-16-21:00</c:v>
                  </c:pt>
                  <c:pt idx="1109">
                    <c:v>2016-02-16-22:00</c:v>
                  </c:pt>
                  <c:pt idx="1110">
                    <c:v>2016-02-16-23:00</c:v>
                  </c:pt>
                  <c:pt idx="1111">
                    <c:v>2016-02-17-00:00</c:v>
                  </c:pt>
                  <c:pt idx="1112">
                    <c:v>2016-02-17-01:00</c:v>
                  </c:pt>
                  <c:pt idx="1113">
                    <c:v>2016-02-17-02:00</c:v>
                  </c:pt>
                  <c:pt idx="1114">
                    <c:v>2016-02-17-03:00</c:v>
                  </c:pt>
                  <c:pt idx="1115">
                    <c:v>2016-02-17-04:00</c:v>
                  </c:pt>
                  <c:pt idx="1116">
                    <c:v>2016-02-17-05:00</c:v>
                  </c:pt>
                  <c:pt idx="1117">
                    <c:v>2016-02-17-06:00</c:v>
                  </c:pt>
                  <c:pt idx="1118">
                    <c:v>2016-02-17-07:00</c:v>
                  </c:pt>
                  <c:pt idx="1119">
                    <c:v>2016-02-17-08:00</c:v>
                  </c:pt>
                  <c:pt idx="1120">
                    <c:v>2016-02-17-09:00</c:v>
                  </c:pt>
                  <c:pt idx="1121">
                    <c:v>2016-02-17-10:00</c:v>
                  </c:pt>
                  <c:pt idx="1122">
                    <c:v>2016-02-17-11:00</c:v>
                  </c:pt>
                  <c:pt idx="1123">
                    <c:v>2016-02-17-12:00</c:v>
                  </c:pt>
                  <c:pt idx="1124">
                    <c:v>2016-02-17-13:00</c:v>
                  </c:pt>
                  <c:pt idx="1125">
                    <c:v>2016-02-17-14:00</c:v>
                  </c:pt>
                  <c:pt idx="1126">
                    <c:v>2016-02-17-15:00</c:v>
                  </c:pt>
                  <c:pt idx="1127">
                    <c:v>2016-02-17-16:00</c:v>
                  </c:pt>
                  <c:pt idx="1128">
                    <c:v>2016-02-17-17:00</c:v>
                  </c:pt>
                  <c:pt idx="1129">
                    <c:v>2016-02-17-18:00</c:v>
                  </c:pt>
                  <c:pt idx="1130">
                    <c:v>2016-02-17-19:00</c:v>
                  </c:pt>
                  <c:pt idx="1131">
                    <c:v>2016-02-17-20:00</c:v>
                  </c:pt>
                  <c:pt idx="1132">
                    <c:v>2016-02-17-21:00</c:v>
                  </c:pt>
                  <c:pt idx="1133">
                    <c:v>2016-02-17-22:00</c:v>
                  </c:pt>
                  <c:pt idx="1134">
                    <c:v>2016-02-17-23:00</c:v>
                  </c:pt>
                  <c:pt idx="1135">
                    <c:v>2016-02-18-00:00</c:v>
                  </c:pt>
                  <c:pt idx="1136">
                    <c:v>2016-02-18-01:00</c:v>
                  </c:pt>
                  <c:pt idx="1137">
                    <c:v>2016-02-18-02:00</c:v>
                  </c:pt>
                  <c:pt idx="1138">
                    <c:v>2016-02-18-03:00</c:v>
                  </c:pt>
                  <c:pt idx="1139">
                    <c:v>2016-02-18-04:00</c:v>
                  </c:pt>
                  <c:pt idx="1140">
                    <c:v>2016-02-18-05:00</c:v>
                  </c:pt>
                  <c:pt idx="1141">
                    <c:v>2016-02-18-06:00</c:v>
                  </c:pt>
                  <c:pt idx="1142">
                    <c:v>2016-02-18-07:00</c:v>
                  </c:pt>
                  <c:pt idx="1143">
                    <c:v>2016-02-18-08:00</c:v>
                  </c:pt>
                  <c:pt idx="1144">
                    <c:v>2016-02-18-09:00</c:v>
                  </c:pt>
                  <c:pt idx="1145">
                    <c:v>2016-02-18-10:00</c:v>
                  </c:pt>
                  <c:pt idx="1146">
                    <c:v>2016-02-18-11:00</c:v>
                  </c:pt>
                  <c:pt idx="1147">
                    <c:v>2016-02-18-12:00</c:v>
                  </c:pt>
                  <c:pt idx="1148">
                    <c:v>2016-02-18-13:00</c:v>
                  </c:pt>
                  <c:pt idx="1149">
                    <c:v>2016-02-18-14:00</c:v>
                  </c:pt>
                  <c:pt idx="1150">
                    <c:v>2016-02-18-15:00</c:v>
                  </c:pt>
                  <c:pt idx="1151">
                    <c:v>2016-02-18-16:00</c:v>
                  </c:pt>
                  <c:pt idx="1152">
                    <c:v>2016-02-18-17:00</c:v>
                  </c:pt>
                  <c:pt idx="1153">
                    <c:v>2016-02-18-18:00</c:v>
                  </c:pt>
                  <c:pt idx="1154">
                    <c:v>2016-02-18-19:00</c:v>
                  </c:pt>
                  <c:pt idx="1155">
                    <c:v>2016-02-18-20:00</c:v>
                  </c:pt>
                  <c:pt idx="1156">
                    <c:v>2016-02-18-21:00</c:v>
                  </c:pt>
                  <c:pt idx="1157">
                    <c:v>2016-02-18-22:00</c:v>
                  </c:pt>
                  <c:pt idx="1158">
                    <c:v>2016-02-18-23:00</c:v>
                  </c:pt>
                  <c:pt idx="1159">
                    <c:v>2016-02-19-00:00</c:v>
                  </c:pt>
                  <c:pt idx="1160">
                    <c:v>2016-02-19-01:00</c:v>
                  </c:pt>
                  <c:pt idx="1161">
                    <c:v>2016-02-19-02:00</c:v>
                  </c:pt>
                  <c:pt idx="1162">
                    <c:v>2016-02-19-03:00</c:v>
                  </c:pt>
                  <c:pt idx="1163">
                    <c:v>2016-02-19-04:00</c:v>
                  </c:pt>
                  <c:pt idx="1164">
                    <c:v>2016-02-19-05:00</c:v>
                  </c:pt>
                  <c:pt idx="1165">
                    <c:v>2016-02-19-06:00</c:v>
                  </c:pt>
                  <c:pt idx="1166">
                    <c:v>2016-02-19-07:00</c:v>
                  </c:pt>
                  <c:pt idx="1167">
                    <c:v>2016-02-19-08:00</c:v>
                  </c:pt>
                  <c:pt idx="1168">
                    <c:v>2016-02-19-09:00</c:v>
                  </c:pt>
                  <c:pt idx="1169">
                    <c:v>2016-02-19-10:00</c:v>
                  </c:pt>
                  <c:pt idx="1170">
                    <c:v>2016-02-19-11:00</c:v>
                  </c:pt>
                  <c:pt idx="1171">
                    <c:v>2016-02-19-12:00</c:v>
                  </c:pt>
                  <c:pt idx="1172">
                    <c:v>2016-02-19-13:00</c:v>
                  </c:pt>
                  <c:pt idx="1173">
                    <c:v>2016-02-19-14:00</c:v>
                  </c:pt>
                  <c:pt idx="1174">
                    <c:v>2016-02-19-15:00</c:v>
                  </c:pt>
                  <c:pt idx="1175">
                    <c:v>2016-02-19-16:00</c:v>
                  </c:pt>
                  <c:pt idx="1176">
                    <c:v>2016-02-21-17:00</c:v>
                  </c:pt>
                  <c:pt idx="1177">
                    <c:v>2016-02-21-18:00</c:v>
                  </c:pt>
                  <c:pt idx="1178">
                    <c:v>2016-02-21-19:00</c:v>
                  </c:pt>
                  <c:pt idx="1179">
                    <c:v>2016-02-21-20:00</c:v>
                  </c:pt>
                  <c:pt idx="1180">
                    <c:v>2016-02-21-21:00</c:v>
                  </c:pt>
                  <c:pt idx="1181">
                    <c:v>2016-02-21-22:00</c:v>
                  </c:pt>
                  <c:pt idx="1182">
                    <c:v>2016-02-21-23:00</c:v>
                  </c:pt>
                  <c:pt idx="1183">
                    <c:v>2016-02-22-00:00</c:v>
                  </c:pt>
                  <c:pt idx="1184">
                    <c:v>2016-02-22-01:00</c:v>
                  </c:pt>
                  <c:pt idx="1185">
                    <c:v>2016-02-22-02:00</c:v>
                  </c:pt>
                  <c:pt idx="1186">
                    <c:v>2016-02-22-03:00</c:v>
                  </c:pt>
                  <c:pt idx="1187">
                    <c:v>2016-02-22-04:00</c:v>
                  </c:pt>
                  <c:pt idx="1188">
                    <c:v>2016-02-22-05:00</c:v>
                  </c:pt>
                  <c:pt idx="1189">
                    <c:v>2016-02-22-06:00</c:v>
                  </c:pt>
                  <c:pt idx="1190">
                    <c:v>2016-02-22-07:00</c:v>
                  </c:pt>
                  <c:pt idx="1191">
                    <c:v>2016-02-22-08:00</c:v>
                  </c:pt>
                  <c:pt idx="1192">
                    <c:v>2016-02-22-09:00</c:v>
                  </c:pt>
                  <c:pt idx="1193">
                    <c:v>2016-02-22-10:00</c:v>
                  </c:pt>
                  <c:pt idx="1194">
                    <c:v>2016-02-22-11:00</c:v>
                  </c:pt>
                  <c:pt idx="1195">
                    <c:v>2016-02-22-12:00</c:v>
                  </c:pt>
                  <c:pt idx="1196">
                    <c:v>2016-02-22-13:00</c:v>
                  </c:pt>
                  <c:pt idx="1197">
                    <c:v>2016-02-22-14:00</c:v>
                  </c:pt>
                  <c:pt idx="1198">
                    <c:v>2016-02-22-15:00</c:v>
                  </c:pt>
                  <c:pt idx="1199">
                    <c:v>2016-02-22-16:00</c:v>
                  </c:pt>
                  <c:pt idx="1200">
                    <c:v>2016-02-22-17:00</c:v>
                  </c:pt>
                  <c:pt idx="1201">
                    <c:v>2016-02-22-18:00</c:v>
                  </c:pt>
                  <c:pt idx="1202">
                    <c:v>2016-02-22-19:00</c:v>
                  </c:pt>
                  <c:pt idx="1203">
                    <c:v>2016-02-22-20:00</c:v>
                  </c:pt>
                  <c:pt idx="1204">
                    <c:v>2016-02-22-21:00</c:v>
                  </c:pt>
                  <c:pt idx="1205">
                    <c:v>2016-02-22-22:00</c:v>
                  </c:pt>
                  <c:pt idx="1206">
                    <c:v>2016-02-22-23:00</c:v>
                  </c:pt>
                  <c:pt idx="1207">
                    <c:v>2016-02-23-00:00</c:v>
                  </c:pt>
                  <c:pt idx="1208">
                    <c:v>2016-02-23-01:00</c:v>
                  </c:pt>
                  <c:pt idx="1209">
                    <c:v>2016-02-23-02:00</c:v>
                  </c:pt>
                  <c:pt idx="1210">
                    <c:v>2016-02-23-03:00</c:v>
                  </c:pt>
                  <c:pt idx="1211">
                    <c:v>2016-02-23-04:00</c:v>
                  </c:pt>
                  <c:pt idx="1212">
                    <c:v>2016-02-23-05:00</c:v>
                  </c:pt>
                  <c:pt idx="1213">
                    <c:v>2016-02-23-06:00</c:v>
                  </c:pt>
                  <c:pt idx="1214">
                    <c:v>2016-02-23-07:00</c:v>
                  </c:pt>
                  <c:pt idx="1215">
                    <c:v>2016-02-23-08:00</c:v>
                  </c:pt>
                  <c:pt idx="1216">
                    <c:v>2016-02-23-09:00</c:v>
                  </c:pt>
                  <c:pt idx="1217">
                    <c:v>2016-02-23-10:00</c:v>
                  </c:pt>
                  <c:pt idx="1218">
                    <c:v>2016-02-23-11:00</c:v>
                  </c:pt>
                  <c:pt idx="1219">
                    <c:v>2016-02-23-12:00</c:v>
                  </c:pt>
                  <c:pt idx="1220">
                    <c:v>2016-02-23-13:00</c:v>
                  </c:pt>
                  <c:pt idx="1221">
                    <c:v>2016-02-23-14:00</c:v>
                  </c:pt>
                  <c:pt idx="1222">
                    <c:v>2016-02-23-15:00</c:v>
                  </c:pt>
                  <c:pt idx="1223">
                    <c:v>2016-02-23-16:00</c:v>
                  </c:pt>
                  <c:pt idx="1224">
                    <c:v>2016-02-23-17:00</c:v>
                  </c:pt>
                  <c:pt idx="1225">
                    <c:v>2016-02-23-18:00</c:v>
                  </c:pt>
                  <c:pt idx="1226">
                    <c:v>2016-02-23-19:00</c:v>
                  </c:pt>
                  <c:pt idx="1227">
                    <c:v>2016-02-23-20:00</c:v>
                  </c:pt>
                  <c:pt idx="1228">
                    <c:v>2016-02-23-21:00</c:v>
                  </c:pt>
                  <c:pt idx="1229">
                    <c:v>2016-02-23-22:00</c:v>
                  </c:pt>
                  <c:pt idx="1230">
                    <c:v>2016-02-23-23:00</c:v>
                  </c:pt>
                  <c:pt idx="1231">
                    <c:v>2016-02-24-00:00</c:v>
                  </c:pt>
                  <c:pt idx="1232">
                    <c:v>2016-02-24-01:00</c:v>
                  </c:pt>
                  <c:pt idx="1233">
                    <c:v>2016-02-24-02:00</c:v>
                  </c:pt>
                  <c:pt idx="1234">
                    <c:v>2016-02-24-03:00</c:v>
                  </c:pt>
                  <c:pt idx="1235">
                    <c:v>2016-02-24-04:00</c:v>
                  </c:pt>
                  <c:pt idx="1236">
                    <c:v>2016-02-24-05:00</c:v>
                  </c:pt>
                  <c:pt idx="1237">
                    <c:v>2016-02-24-06:00</c:v>
                  </c:pt>
                  <c:pt idx="1238">
                    <c:v>2016-02-24-07:00</c:v>
                  </c:pt>
                  <c:pt idx="1239">
                    <c:v>2016-02-24-08:00</c:v>
                  </c:pt>
                  <c:pt idx="1240">
                    <c:v>2016-02-24-09:00</c:v>
                  </c:pt>
                  <c:pt idx="1241">
                    <c:v>2016-02-24-10:00</c:v>
                  </c:pt>
                  <c:pt idx="1242">
                    <c:v>2016-02-24-11:00</c:v>
                  </c:pt>
                  <c:pt idx="1243">
                    <c:v>2016-02-24-12:00</c:v>
                  </c:pt>
                  <c:pt idx="1244">
                    <c:v>2016-02-24-13:00</c:v>
                  </c:pt>
                  <c:pt idx="1245">
                    <c:v>2016-02-24-14:00</c:v>
                  </c:pt>
                  <c:pt idx="1246">
                    <c:v>2016-02-24-15:00</c:v>
                  </c:pt>
                  <c:pt idx="1247">
                    <c:v>2016-02-24-16:00</c:v>
                  </c:pt>
                  <c:pt idx="1248">
                    <c:v>2016-02-24-17:00</c:v>
                  </c:pt>
                  <c:pt idx="1249">
                    <c:v>2016-02-24-18:00</c:v>
                  </c:pt>
                  <c:pt idx="1250">
                    <c:v>2016-02-24-19:00</c:v>
                  </c:pt>
                  <c:pt idx="1251">
                    <c:v>2016-02-24-20:00</c:v>
                  </c:pt>
                  <c:pt idx="1252">
                    <c:v>2016-02-24-21:00</c:v>
                  </c:pt>
                  <c:pt idx="1253">
                    <c:v>2016-02-24-22:00</c:v>
                  </c:pt>
                  <c:pt idx="1254">
                    <c:v>2016-02-24-23:00</c:v>
                  </c:pt>
                  <c:pt idx="1255">
                    <c:v>2016-02-25-00:00</c:v>
                  </c:pt>
                  <c:pt idx="1256">
                    <c:v>2016-02-25-01:00</c:v>
                  </c:pt>
                  <c:pt idx="1257">
                    <c:v>2016-02-25-02:00</c:v>
                  </c:pt>
                  <c:pt idx="1258">
                    <c:v>2016-02-25-03:00</c:v>
                  </c:pt>
                  <c:pt idx="1259">
                    <c:v>2016-02-25-04:00</c:v>
                  </c:pt>
                  <c:pt idx="1260">
                    <c:v>2016-02-25-05:00</c:v>
                  </c:pt>
                  <c:pt idx="1261">
                    <c:v>2016-02-25-06:00</c:v>
                  </c:pt>
                  <c:pt idx="1262">
                    <c:v>2016-02-25-07:00</c:v>
                  </c:pt>
                  <c:pt idx="1263">
                    <c:v>2016-02-25-08:00</c:v>
                  </c:pt>
                  <c:pt idx="1264">
                    <c:v>2016-02-25-09:00</c:v>
                  </c:pt>
                  <c:pt idx="1265">
                    <c:v>2016-02-25-10:00</c:v>
                  </c:pt>
                  <c:pt idx="1266">
                    <c:v>2016-02-25-11:00</c:v>
                  </c:pt>
                  <c:pt idx="1267">
                    <c:v>2016-02-25-12:00</c:v>
                  </c:pt>
                  <c:pt idx="1268">
                    <c:v>2016-02-25-13:00</c:v>
                  </c:pt>
                  <c:pt idx="1269">
                    <c:v>2016-02-25-14:00</c:v>
                  </c:pt>
                  <c:pt idx="1270">
                    <c:v>2016-02-25-15:00</c:v>
                  </c:pt>
                  <c:pt idx="1271">
                    <c:v>2016-02-25-16:00</c:v>
                  </c:pt>
                  <c:pt idx="1272">
                    <c:v>2016-02-25-17:00</c:v>
                  </c:pt>
                  <c:pt idx="1273">
                    <c:v>2016-02-25-18:00</c:v>
                  </c:pt>
                  <c:pt idx="1274">
                    <c:v>2016-02-25-19:00</c:v>
                  </c:pt>
                  <c:pt idx="1275">
                    <c:v>2016-02-25-20:00</c:v>
                  </c:pt>
                  <c:pt idx="1276">
                    <c:v>2016-02-25-21:00</c:v>
                  </c:pt>
                  <c:pt idx="1277">
                    <c:v>2016-02-25-22:00</c:v>
                  </c:pt>
                  <c:pt idx="1278">
                    <c:v>2016-02-25-23:00</c:v>
                  </c:pt>
                  <c:pt idx="1279">
                    <c:v>2016-02-26-00:00</c:v>
                  </c:pt>
                  <c:pt idx="1280">
                    <c:v>2016-02-26-01:00</c:v>
                  </c:pt>
                  <c:pt idx="1281">
                    <c:v>2016-02-26-02:00</c:v>
                  </c:pt>
                  <c:pt idx="1282">
                    <c:v>2016-02-26-03:00</c:v>
                  </c:pt>
                  <c:pt idx="1283">
                    <c:v>2016-02-26-04:00</c:v>
                  </c:pt>
                  <c:pt idx="1284">
                    <c:v>2016-02-26-05:00</c:v>
                  </c:pt>
                  <c:pt idx="1285">
                    <c:v>2016-02-26-06:00</c:v>
                  </c:pt>
                  <c:pt idx="1286">
                    <c:v>2016-02-26-07:00</c:v>
                  </c:pt>
                  <c:pt idx="1287">
                    <c:v>2016-02-26-08:00</c:v>
                  </c:pt>
                  <c:pt idx="1288">
                    <c:v>2016-02-26-09:00</c:v>
                  </c:pt>
                  <c:pt idx="1289">
                    <c:v>2016-02-26-10:00</c:v>
                  </c:pt>
                  <c:pt idx="1290">
                    <c:v>2016-02-26-11:00</c:v>
                  </c:pt>
                  <c:pt idx="1291">
                    <c:v>2016-02-26-12:00</c:v>
                  </c:pt>
                  <c:pt idx="1292">
                    <c:v>2016-02-26-13:00</c:v>
                  </c:pt>
                  <c:pt idx="1293">
                    <c:v>2016-02-26-14:00</c:v>
                  </c:pt>
                  <c:pt idx="1294">
                    <c:v>2016-02-26-15:00</c:v>
                  </c:pt>
                  <c:pt idx="1295">
                    <c:v>2016-02-26-16:00</c:v>
                  </c:pt>
                  <c:pt idx="1296">
                    <c:v>2016-02-28-17:00</c:v>
                  </c:pt>
                  <c:pt idx="1297">
                    <c:v>2016-02-28-18:00</c:v>
                  </c:pt>
                  <c:pt idx="1298">
                    <c:v>2016-02-28-19:00</c:v>
                  </c:pt>
                  <c:pt idx="1299">
                    <c:v>2016-02-28-20:00</c:v>
                  </c:pt>
                  <c:pt idx="1300">
                    <c:v>2016-02-28-21:00</c:v>
                  </c:pt>
                  <c:pt idx="1301">
                    <c:v>2016-02-28-22:00</c:v>
                  </c:pt>
                  <c:pt idx="1302">
                    <c:v>2016-02-28-23:00</c:v>
                  </c:pt>
                  <c:pt idx="1303">
                    <c:v>2016-02-29-00:00</c:v>
                  </c:pt>
                  <c:pt idx="1304">
                    <c:v>2016-02-29-01:00</c:v>
                  </c:pt>
                  <c:pt idx="1305">
                    <c:v>2016-02-29-02:00</c:v>
                  </c:pt>
                  <c:pt idx="1306">
                    <c:v>2016-02-29-03:00</c:v>
                  </c:pt>
                  <c:pt idx="1307">
                    <c:v>2016-02-29-04:00</c:v>
                  </c:pt>
                  <c:pt idx="1308">
                    <c:v>2016-02-29-05:00</c:v>
                  </c:pt>
                  <c:pt idx="1309">
                    <c:v>2016-02-29-06:00</c:v>
                  </c:pt>
                  <c:pt idx="1310">
                    <c:v>2016-02-29-07:00</c:v>
                  </c:pt>
                  <c:pt idx="1311">
                    <c:v>2016-02-29-08:00</c:v>
                  </c:pt>
                  <c:pt idx="1312">
                    <c:v>2016-02-29-09:00</c:v>
                  </c:pt>
                  <c:pt idx="1313">
                    <c:v>2016-02-29-10:00</c:v>
                  </c:pt>
                  <c:pt idx="1314">
                    <c:v>2016-02-29-11:00</c:v>
                  </c:pt>
                  <c:pt idx="1315">
                    <c:v>2016-02-29-12:00</c:v>
                  </c:pt>
                  <c:pt idx="1316">
                    <c:v>2016-02-29-13:00</c:v>
                  </c:pt>
                  <c:pt idx="1317">
                    <c:v>2016-02-29-14:00</c:v>
                  </c:pt>
                  <c:pt idx="1318">
                    <c:v>2016-02-29-15:00</c:v>
                  </c:pt>
                  <c:pt idx="1319">
                    <c:v>2016-02-29-16:00</c:v>
                  </c:pt>
                  <c:pt idx="1320">
                    <c:v>2016-02-29-17:00</c:v>
                  </c:pt>
                  <c:pt idx="1321">
                    <c:v>2016-02-29-18:00</c:v>
                  </c:pt>
                  <c:pt idx="1322">
                    <c:v>2016-02-29-19:00</c:v>
                  </c:pt>
                  <c:pt idx="1323">
                    <c:v>2016-02-29-20:00</c:v>
                  </c:pt>
                  <c:pt idx="1324">
                    <c:v>2016-02-29-21:00</c:v>
                  </c:pt>
                  <c:pt idx="1325">
                    <c:v>2016-02-29-22:00</c:v>
                  </c:pt>
                  <c:pt idx="1326">
                    <c:v>2016-02-29-23:00</c:v>
                  </c:pt>
                  <c:pt idx="1327">
                    <c:v>2016-03-01-00:00</c:v>
                  </c:pt>
                  <c:pt idx="1328">
                    <c:v>2016-03-01-01:00</c:v>
                  </c:pt>
                  <c:pt idx="1329">
                    <c:v>2016-03-01-02:00</c:v>
                  </c:pt>
                  <c:pt idx="1330">
                    <c:v>2016-03-01-03:00</c:v>
                  </c:pt>
                  <c:pt idx="1331">
                    <c:v>2016-03-01-04:00</c:v>
                  </c:pt>
                  <c:pt idx="1332">
                    <c:v>2016-03-01-05:00</c:v>
                  </c:pt>
                  <c:pt idx="1333">
                    <c:v>2016-03-01-06:00</c:v>
                  </c:pt>
                  <c:pt idx="1334">
                    <c:v>2016-03-01-07:00</c:v>
                  </c:pt>
                  <c:pt idx="1335">
                    <c:v>2016-03-01-08:00</c:v>
                  </c:pt>
                  <c:pt idx="1336">
                    <c:v>2016-03-01-09:00</c:v>
                  </c:pt>
                  <c:pt idx="1337">
                    <c:v>2016-03-01-10:00</c:v>
                  </c:pt>
                  <c:pt idx="1338">
                    <c:v>2016-03-01-11:00</c:v>
                  </c:pt>
                  <c:pt idx="1339">
                    <c:v>2016-03-01-12:00</c:v>
                  </c:pt>
                  <c:pt idx="1340">
                    <c:v>2016-03-01-13:00</c:v>
                  </c:pt>
                  <c:pt idx="1341">
                    <c:v>2016-03-01-14:00</c:v>
                  </c:pt>
                  <c:pt idx="1342">
                    <c:v>2016-03-01-15:00</c:v>
                  </c:pt>
                  <c:pt idx="1343">
                    <c:v>2016-03-01-16:00</c:v>
                  </c:pt>
                  <c:pt idx="1344">
                    <c:v>2016-03-01-17:00</c:v>
                  </c:pt>
                  <c:pt idx="1345">
                    <c:v>2016-03-01-18:00</c:v>
                  </c:pt>
                  <c:pt idx="1346">
                    <c:v>2016-03-01-19:00</c:v>
                  </c:pt>
                  <c:pt idx="1347">
                    <c:v>2016-03-01-20:00</c:v>
                  </c:pt>
                  <c:pt idx="1348">
                    <c:v>2016-03-01-21:00</c:v>
                  </c:pt>
                  <c:pt idx="1349">
                    <c:v>2016-03-01-22:00</c:v>
                  </c:pt>
                  <c:pt idx="1350">
                    <c:v>2016-03-01-23:00</c:v>
                  </c:pt>
                  <c:pt idx="1351">
                    <c:v>2016-03-02-00:00</c:v>
                  </c:pt>
                  <c:pt idx="1352">
                    <c:v>2016-03-02-01:00</c:v>
                  </c:pt>
                  <c:pt idx="1353">
                    <c:v>2016-03-02-02:00</c:v>
                  </c:pt>
                  <c:pt idx="1354">
                    <c:v>2016-03-02-03:00</c:v>
                  </c:pt>
                  <c:pt idx="1355">
                    <c:v>2016-03-02-04:00</c:v>
                  </c:pt>
                  <c:pt idx="1356">
                    <c:v>2016-03-02-05:00</c:v>
                  </c:pt>
                  <c:pt idx="1357">
                    <c:v>2016-03-02-06:00</c:v>
                  </c:pt>
                  <c:pt idx="1358">
                    <c:v>2016-03-02-07:00</c:v>
                  </c:pt>
                  <c:pt idx="1359">
                    <c:v>2016-03-02-08:00</c:v>
                  </c:pt>
                  <c:pt idx="1360">
                    <c:v>2016-03-02-09:00</c:v>
                  </c:pt>
                  <c:pt idx="1361">
                    <c:v>2016-03-02-10:00</c:v>
                  </c:pt>
                  <c:pt idx="1362">
                    <c:v>2016-03-02-11:00</c:v>
                  </c:pt>
                  <c:pt idx="1363">
                    <c:v>2016-03-02-12:00</c:v>
                  </c:pt>
                  <c:pt idx="1364">
                    <c:v>2016-03-02-13:00</c:v>
                  </c:pt>
                  <c:pt idx="1365">
                    <c:v>2016-03-02-14:00</c:v>
                  </c:pt>
                  <c:pt idx="1366">
                    <c:v>2016-03-02-15:00</c:v>
                  </c:pt>
                  <c:pt idx="1367">
                    <c:v>2016-03-02-16:00</c:v>
                  </c:pt>
                  <c:pt idx="1368">
                    <c:v>2016-03-02-17:00</c:v>
                  </c:pt>
                  <c:pt idx="1369">
                    <c:v>2016-03-02-18:00</c:v>
                  </c:pt>
                  <c:pt idx="1370">
                    <c:v>2016-03-02-19:00</c:v>
                  </c:pt>
                  <c:pt idx="1371">
                    <c:v>2016-03-02-20:00</c:v>
                  </c:pt>
                  <c:pt idx="1372">
                    <c:v>2016-03-02-21:00</c:v>
                  </c:pt>
                  <c:pt idx="1373">
                    <c:v>2016-03-02-22:00</c:v>
                  </c:pt>
                  <c:pt idx="1374">
                    <c:v>2016-03-02-23:00</c:v>
                  </c:pt>
                  <c:pt idx="1375">
                    <c:v>2016-03-03-00:00</c:v>
                  </c:pt>
                  <c:pt idx="1376">
                    <c:v>2016-03-03-01:00</c:v>
                  </c:pt>
                  <c:pt idx="1377">
                    <c:v>2016-03-03-02:00</c:v>
                  </c:pt>
                  <c:pt idx="1378">
                    <c:v>2016-03-03-03:00</c:v>
                  </c:pt>
                  <c:pt idx="1379">
                    <c:v>2016-03-03-04:00</c:v>
                  </c:pt>
                  <c:pt idx="1380">
                    <c:v>2016-03-03-05:00</c:v>
                  </c:pt>
                  <c:pt idx="1381">
                    <c:v>2016-03-03-06:00</c:v>
                  </c:pt>
                  <c:pt idx="1382">
                    <c:v>2016-03-03-07:00</c:v>
                  </c:pt>
                  <c:pt idx="1383">
                    <c:v>2016-03-03-08:00</c:v>
                  </c:pt>
                  <c:pt idx="1384">
                    <c:v>2016-03-03-09:00</c:v>
                  </c:pt>
                  <c:pt idx="1385">
                    <c:v>2016-03-03-10:00</c:v>
                  </c:pt>
                  <c:pt idx="1386">
                    <c:v>2016-03-03-11:00</c:v>
                  </c:pt>
                  <c:pt idx="1387">
                    <c:v>2016-03-03-12:00</c:v>
                  </c:pt>
                  <c:pt idx="1388">
                    <c:v>2016-03-03-13:00</c:v>
                  </c:pt>
                  <c:pt idx="1389">
                    <c:v>2016-03-03-14:00</c:v>
                  </c:pt>
                  <c:pt idx="1390">
                    <c:v>2016-03-03-15:00</c:v>
                  </c:pt>
                  <c:pt idx="1391">
                    <c:v>2016-03-03-16:00</c:v>
                  </c:pt>
                  <c:pt idx="1392">
                    <c:v>2016-03-03-17:00</c:v>
                  </c:pt>
                  <c:pt idx="1393">
                    <c:v>2016-03-03-18:00</c:v>
                  </c:pt>
                  <c:pt idx="1394">
                    <c:v>2016-03-03-19:00</c:v>
                  </c:pt>
                  <c:pt idx="1395">
                    <c:v>2016-03-03-20:00</c:v>
                  </c:pt>
                  <c:pt idx="1396">
                    <c:v>2016-03-03-21:00</c:v>
                  </c:pt>
                  <c:pt idx="1397">
                    <c:v>2016-03-03-22:00</c:v>
                  </c:pt>
                  <c:pt idx="1398">
                    <c:v>2016-03-03-23:00</c:v>
                  </c:pt>
                  <c:pt idx="1399">
                    <c:v>2016-03-04-00:00</c:v>
                  </c:pt>
                  <c:pt idx="1400">
                    <c:v>2016-03-04-01:00</c:v>
                  </c:pt>
                  <c:pt idx="1401">
                    <c:v>2016-03-04-02:00</c:v>
                  </c:pt>
                  <c:pt idx="1402">
                    <c:v>2016-03-04-03:00</c:v>
                  </c:pt>
                  <c:pt idx="1403">
                    <c:v>2016-03-04-04:00</c:v>
                  </c:pt>
                  <c:pt idx="1404">
                    <c:v>2016-03-04-05:00</c:v>
                  </c:pt>
                  <c:pt idx="1405">
                    <c:v>2016-03-04-06:00</c:v>
                  </c:pt>
                  <c:pt idx="1406">
                    <c:v>2016-03-04-07:00</c:v>
                  </c:pt>
                  <c:pt idx="1407">
                    <c:v>2016-03-04-08:00</c:v>
                  </c:pt>
                  <c:pt idx="1408">
                    <c:v>2016-03-04-09:00</c:v>
                  </c:pt>
                  <c:pt idx="1409">
                    <c:v>2016-03-04-10:00</c:v>
                  </c:pt>
                  <c:pt idx="1410">
                    <c:v>2016-03-04-11:00</c:v>
                  </c:pt>
                  <c:pt idx="1411">
                    <c:v>2016-03-04-12:00</c:v>
                  </c:pt>
                  <c:pt idx="1412">
                    <c:v>2016-03-04-13:00</c:v>
                  </c:pt>
                  <c:pt idx="1413">
                    <c:v>2016-03-04-14:00</c:v>
                  </c:pt>
                  <c:pt idx="1414">
                    <c:v>2016-03-04-15:00</c:v>
                  </c:pt>
                  <c:pt idx="1415">
                    <c:v>2016-03-04-16:00</c:v>
                  </c:pt>
                  <c:pt idx="1416">
                    <c:v>2016-03-06-17:00</c:v>
                  </c:pt>
                  <c:pt idx="1417">
                    <c:v>2016-03-06-18:00</c:v>
                  </c:pt>
                  <c:pt idx="1418">
                    <c:v>2016-03-06-19:00</c:v>
                  </c:pt>
                  <c:pt idx="1419">
                    <c:v>2016-03-06-20:00</c:v>
                  </c:pt>
                  <c:pt idx="1420">
                    <c:v>2016-03-06-21:00</c:v>
                  </c:pt>
                  <c:pt idx="1421">
                    <c:v>2016-03-06-22:00</c:v>
                  </c:pt>
                  <c:pt idx="1422">
                    <c:v>2016-03-06-23:00</c:v>
                  </c:pt>
                  <c:pt idx="1423">
                    <c:v>2016-03-07-00:00</c:v>
                  </c:pt>
                  <c:pt idx="1424">
                    <c:v>2016-03-07-01:00</c:v>
                  </c:pt>
                  <c:pt idx="1425">
                    <c:v>2016-03-07-02:00</c:v>
                  </c:pt>
                  <c:pt idx="1426">
                    <c:v>2016-03-07-03:00</c:v>
                  </c:pt>
                  <c:pt idx="1427">
                    <c:v>2016-03-07-04:00</c:v>
                  </c:pt>
                  <c:pt idx="1428">
                    <c:v>2016-03-07-05:00</c:v>
                  </c:pt>
                  <c:pt idx="1429">
                    <c:v>2016-03-07-06:00</c:v>
                  </c:pt>
                  <c:pt idx="1430">
                    <c:v>2016-03-07-07:00</c:v>
                  </c:pt>
                  <c:pt idx="1431">
                    <c:v>2016-03-07-08:00</c:v>
                  </c:pt>
                  <c:pt idx="1432">
                    <c:v>2016-03-07-09:00</c:v>
                  </c:pt>
                  <c:pt idx="1433">
                    <c:v>2016-03-07-10:00</c:v>
                  </c:pt>
                  <c:pt idx="1434">
                    <c:v>2016-03-07-11:00</c:v>
                  </c:pt>
                  <c:pt idx="1435">
                    <c:v>2016-03-07-12:00</c:v>
                  </c:pt>
                  <c:pt idx="1436">
                    <c:v>2016-03-07-13:00</c:v>
                  </c:pt>
                  <c:pt idx="1437">
                    <c:v>2016-03-07-14:00</c:v>
                  </c:pt>
                  <c:pt idx="1438">
                    <c:v>2016-03-07-15:00</c:v>
                  </c:pt>
                  <c:pt idx="1439">
                    <c:v>2016-03-07-16:00</c:v>
                  </c:pt>
                  <c:pt idx="1440">
                    <c:v>2016-03-07-17:00</c:v>
                  </c:pt>
                  <c:pt idx="1441">
                    <c:v>2016-03-07-18:00</c:v>
                  </c:pt>
                  <c:pt idx="1442">
                    <c:v>2016-03-07-19:00</c:v>
                  </c:pt>
                  <c:pt idx="1443">
                    <c:v>2016-03-07-20:00</c:v>
                  </c:pt>
                  <c:pt idx="1444">
                    <c:v>2016-03-07-21:00</c:v>
                  </c:pt>
                  <c:pt idx="1445">
                    <c:v>2016-03-07-22:00</c:v>
                  </c:pt>
                  <c:pt idx="1446">
                    <c:v>2016-03-07-23:00</c:v>
                  </c:pt>
                  <c:pt idx="1447">
                    <c:v>2016-03-08-00:00</c:v>
                  </c:pt>
                  <c:pt idx="1448">
                    <c:v>2016-03-08-01:00</c:v>
                  </c:pt>
                  <c:pt idx="1449">
                    <c:v>2016-03-08-02:00</c:v>
                  </c:pt>
                  <c:pt idx="1450">
                    <c:v>2016-03-08-03:00</c:v>
                  </c:pt>
                  <c:pt idx="1451">
                    <c:v>2016-03-08-04:00</c:v>
                  </c:pt>
                  <c:pt idx="1452">
                    <c:v>2016-03-08-05:00</c:v>
                  </c:pt>
                  <c:pt idx="1453">
                    <c:v>2016-03-08-06:00</c:v>
                  </c:pt>
                  <c:pt idx="1454">
                    <c:v>2016-03-08-07:00</c:v>
                  </c:pt>
                  <c:pt idx="1455">
                    <c:v>2016-03-08-08:00</c:v>
                  </c:pt>
                  <c:pt idx="1456">
                    <c:v>2016-03-08-09:00</c:v>
                  </c:pt>
                  <c:pt idx="1457">
                    <c:v>2016-03-08-10:00</c:v>
                  </c:pt>
                  <c:pt idx="1458">
                    <c:v>2016-03-08-11:00</c:v>
                  </c:pt>
                  <c:pt idx="1459">
                    <c:v>2016-03-08-12:00</c:v>
                  </c:pt>
                  <c:pt idx="1460">
                    <c:v>2016-03-08-13:00</c:v>
                  </c:pt>
                  <c:pt idx="1461">
                    <c:v>2016-03-08-14:00</c:v>
                  </c:pt>
                  <c:pt idx="1462">
                    <c:v>2016-03-08-15:00</c:v>
                  </c:pt>
                  <c:pt idx="1463">
                    <c:v>2016-03-08-16:00</c:v>
                  </c:pt>
                  <c:pt idx="1464">
                    <c:v>2016-03-08-17:00</c:v>
                  </c:pt>
                  <c:pt idx="1465">
                    <c:v>2016-03-08-18:00</c:v>
                  </c:pt>
                  <c:pt idx="1466">
                    <c:v>2016-03-08-19:00</c:v>
                  </c:pt>
                  <c:pt idx="1467">
                    <c:v>2016-03-08-20:00</c:v>
                  </c:pt>
                  <c:pt idx="1468">
                    <c:v>2016-03-08-21:00</c:v>
                  </c:pt>
                  <c:pt idx="1469">
                    <c:v>2016-03-08-22:00</c:v>
                  </c:pt>
                  <c:pt idx="1470">
                    <c:v>2016-03-08-23:00</c:v>
                  </c:pt>
                  <c:pt idx="1471">
                    <c:v>2016-03-09-00:00</c:v>
                  </c:pt>
                  <c:pt idx="1472">
                    <c:v>2016-03-09-01:00</c:v>
                  </c:pt>
                  <c:pt idx="1473">
                    <c:v>2016-03-09-02:00</c:v>
                  </c:pt>
                  <c:pt idx="1474">
                    <c:v>2016-03-09-03:00</c:v>
                  </c:pt>
                  <c:pt idx="1475">
                    <c:v>2016-03-09-04:00</c:v>
                  </c:pt>
                  <c:pt idx="1476">
                    <c:v>2016-03-09-05:00</c:v>
                  </c:pt>
                  <c:pt idx="1477">
                    <c:v>2016-03-09-06:00</c:v>
                  </c:pt>
                  <c:pt idx="1478">
                    <c:v>2016-03-09-07:00</c:v>
                  </c:pt>
                  <c:pt idx="1479">
                    <c:v>2016-03-09-08:00</c:v>
                  </c:pt>
                  <c:pt idx="1480">
                    <c:v>2016-03-09-09:00</c:v>
                  </c:pt>
                  <c:pt idx="1481">
                    <c:v>2016-03-09-10:00</c:v>
                  </c:pt>
                  <c:pt idx="1482">
                    <c:v>2016-03-09-11:00</c:v>
                  </c:pt>
                  <c:pt idx="1483">
                    <c:v>2016-03-09-12:00</c:v>
                  </c:pt>
                  <c:pt idx="1484">
                    <c:v>2016-03-09-13:00</c:v>
                  </c:pt>
                  <c:pt idx="1485">
                    <c:v>2016-03-09-14:00</c:v>
                  </c:pt>
                  <c:pt idx="1486">
                    <c:v>2016-03-09-15:00</c:v>
                  </c:pt>
                  <c:pt idx="1487">
                    <c:v>2016-03-09-16:00</c:v>
                  </c:pt>
                  <c:pt idx="1488">
                    <c:v>2016-03-09-17:00</c:v>
                  </c:pt>
                  <c:pt idx="1489">
                    <c:v>2016-03-09-18:00</c:v>
                  </c:pt>
                  <c:pt idx="1490">
                    <c:v>2016-03-09-19:00</c:v>
                  </c:pt>
                  <c:pt idx="1491">
                    <c:v>2016-03-09-20:00</c:v>
                  </c:pt>
                  <c:pt idx="1492">
                    <c:v>2016-03-09-21:00</c:v>
                  </c:pt>
                  <c:pt idx="1493">
                    <c:v>2016-03-09-22:00</c:v>
                  </c:pt>
                  <c:pt idx="1494">
                    <c:v>2016-03-09-23:00</c:v>
                  </c:pt>
                  <c:pt idx="1495">
                    <c:v>2016-03-10-00:00</c:v>
                  </c:pt>
                  <c:pt idx="1496">
                    <c:v>2016-03-10-01:00</c:v>
                  </c:pt>
                  <c:pt idx="1497">
                    <c:v>2016-03-10-02:00</c:v>
                  </c:pt>
                  <c:pt idx="1498">
                    <c:v>2016-03-10-03:00</c:v>
                  </c:pt>
                  <c:pt idx="1499">
                    <c:v>2016-03-10-04:00</c:v>
                  </c:pt>
                  <c:pt idx="1500">
                    <c:v>2016-03-10-05:00</c:v>
                  </c:pt>
                  <c:pt idx="1501">
                    <c:v>2016-03-10-06:00</c:v>
                  </c:pt>
                  <c:pt idx="1502">
                    <c:v>2016-03-10-07:00</c:v>
                  </c:pt>
                  <c:pt idx="1503">
                    <c:v>2016-03-10-08:00</c:v>
                  </c:pt>
                  <c:pt idx="1504">
                    <c:v>2016-03-10-09:00</c:v>
                  </c:pt>
                  <c:pt idx="1505">
                    <c:v>2016-03-10-10:00</c:v>
                  </c:pt>
                  <c:pt idx="1506">
                    <c:v>2016-03-10-11:00</c:v>
                  </c:pt>
                  <c:pt idx="1507">
                    <c:v>2016-03-10-12:00</c:v>
                  </c:pt>
                  <c:pt idx="1508">
                    <c:v>2016-03-10-13:00</c:v>
                  </c:pt>
                  <c:pt idx="1509">
                    <c:v>2016-03-10-14:00</c:v>
                  </c:pt>
                  <c:pt idx="1510">
                    <c:v>2016-03-10-15:00</c:v>
                  </c:pt>
                  <c:pt idx="1511">
                    <c:v>2016-03-10-16:00</c:v>
                  </c:pt>
                  <c:pt idx="1512">
                    <c:v>2016-03-10-17:00</c:v>
                  </c:pt>
                  <c:pt idx="1513">
                    <c:v>2016-03-10-18:00</c:v>
                  </c:pt>
                  <c:pt idx="1514">
                    <c:v>2016-03-10-19:00</c:v>
                  </c:pt>
                  <c:pt idx="1515">
                    <c:v>2016-03-10-20:00</c:v>
                  </c:pt>
                  <c:pt idx="1516">
                    <c:v>2016-03-10-21:00</c:v>
                  </c:pt>
                  <c:pt idx="1517">
                    <c:v>2016-03-10-22:00</c:v>
                  </c:pt>
                  <c:pt idx="1518">
                    <c:v>2016-03-10-23:00</c:v>
                  </c:pt>
                  <c:pt idx="1519">
                    <c:v>2016-03-11-00:00</c:v>
                  </c:pt>
                  <c:pt idx="1520">
                    <c:v>2016-03-11-01:00</c:v>
                  </c:pt>
                  <c:pt idx="1521">
                    <c:v>2016-03-11-02:00</c:v>
                  </c:pt>
                  <c:pt idx="1522">
                    <c:v>2016-03-11-03:00</c:v>
                  </c:pt>
                  <c:pt idx="1523">
                    <c:v>2016-03-11-04:00</c:v>
                  </c:pt>
                  <c:pt idx="1524">
                    <c:v>2016-03-11-05:00</c:v>
                  </c:pt>
                  <c:pt idx="1525">
                    <c:v>2016-03-11-06:00</c:v>
                  </c:pt>
                  <c:pt idx="1526">
                    <c:v>2016-03-11-07:00</c:v>
                  </c:pt>
                  <c:pt idx="1527">
                    <c:v>2016-03-11-08:00</c:v>
                  </c:pt>
                  <c:pt idx="1528">
                    <c:v>2016-03-11-09:00</c:v>
                  </c:pt>
                  <c:pt idx="1529">
                    <c:v>2016-03-11-10:00</c:v>
                  </c:pt>
                  <c:pt idx="1530">
                    <c:v>2016-03-11-11:00</c:v>
                  </c:pt>
                  <c:pt idx="1531">
                    <c:v>2016-03-11-12:00</c:v>
                  </c:pt>
                  <c:pt idx="1532">
                    <c:v>2016-03-11-13:00</c:v>
                  </c:pt>
                  <c:pt idx="1533">
                    <c:v>2016-03-11-14:00</c:v>
                  </c:pt>
                  <c:pt idx="1534">
                    <c:v>2016-03-11-15:00</c:v>
                  </c:pt>
                  <c:pt idx="1535">
                    <c:v>2016-03-11-16:00</c:v>
                  </c:pt>
                  <c:pt idx="1536">
                    <c:v>2016-03-13-17:00</c:v>
                  </c:pt>
                  <c:pt idx="1537">
                    <c:v>2016-03-13-18:00</c:v>
                  </c:pt>
                  <c:pt idx="1538">
                    <c:v>2016-03-13-19:00</c:v>
                  </c:pt>
                  <c:pt idx="1539">
                    <c:v>2016-03-13-20:00</c:v>
                  </c:pt>
                  <c:pt idx="1540">
                    <c:v>2016-03-13-21:00</c:v>
                  </c:pt>
                  <c:pt idx="1541">
                    <c:v>2016-03-13-22:00</c:v>
                  </c:pt>
                  <c:pt idx="1542">
                    <c:v>2016-03-13-23:00</c:v>
                  </c:pt>
                  <c:pt idx="1543">
                    <c:v>2016-03-14-00:00</c:v>
                  </c:pt>
                  <c:pt idx="1544">
                    <c:v>2016-03-14-01:00</c:v>
                  </c:pt>
                  <c:pt idx="1545">
                    <c:v>2016-03-14-02:00</c:v>
                  </c:pt>
                  <c:pt idx="1546">
                    <c:v>2016-03-14-03:00</c:v>
                  </c:pt>
                  <c:pt idx="1547">
                    <c:v>2016-03-14-04:00</c:v>
                  </c:pt>
                  <c:pt idx="1548">
                    <c:v>2016-03-14-05:00</c:v>
                  </c:pt>
                  <c:pt idx="1549">
                    <c:v>2016-03-14-06:00</c:v>
                  </c:pt>
                  <c:pt idx="1550">
                    <c:v>2016-03-14-07:00</c:v>
                  </c:pt>
                  <c:pt idx="1551">
                    <c:v>2016-03-14-08:00</c:v>
                  </c:pt>
                  <c:pt idx="1552">
                    <c:v>2016-03-14-09:00</c:v>
                  </c:pt>
                  <c:pt idx="1553">
                    <c:v>2016-03-14-10:00</c:v>
                  </c:pt>
                  <c:pt idx="1554">
                    <c:v>2016-03-14-11:00</c:v>
                  </c:pt>
                  <c:pt idx="1555">
                    <c:v>2016-03-14-12:00</c:v>
                  </c:pt>
                  <c:pt idx="1556">
                    <c:v>2016-03-14-13:00</c:v>
                  </c:pt>
                  <c:pt idx="1557">
                    <c:v>2016-03-14-14:00</c:v>
                  </c:pt>
                  <c:pt idx="1558">
                    <c:v>2016-03-14-15:00</c:v>
                  </c:pt>
                  <c:pt idx="1559">
                    <c:v>2016-03-14-16:00</c:v>
                  </c:pt>
                  <c:pt idx="1560">
                    <c:v>2016-03-14-17:00</c:v>
                  </c:pt>
                  <c:pt idx="1561">
                    <c:v>2016-03-14-18:00</c:v>
                  </c:pt>
                  <c:pt idx="1562">
                    <c:v>2016-03-14-19:00</c:v>
                  </c:pt>
                  <c:pt idx="1563">
                    <c:v>2016-03-14-20:00</c:v>
                  </c:pt>
                  <c:pt idx="1564">
                    <c:v>2016-03-14-21:00</c:v>
                  </c:pt>
                  <c:pt idx="1565">
                    <c:v>2016-03-14-22:00</c:v>
                  </c:pt>
                  <c:pt idx="1566">
                    <c:v>2016-03-14-23:00</c:v>
                  </c:pt>
                  <c:pt idx="1567">
                    <c:v>2016-03-15-00:00</c:v>
                  </c:pt>
                  <c:pt idx="1568">
                    <c:v>2016-03-15-01:00</c:v>
                  </c:pt>
                  <c:pt idx="1569">
                    <c:v>2016-03-15-02:00</c:v>
                  </c:pt>
                  <c:pt idx="1570">
                    <c:v>2016-03-15-03:00</c:v>
                  </c:pt>
                  <c:pt idx="1571">
                    <c:v>2016-03-15-04:00</c:v>
                  </c:pt>
                  <c:pt idx="1572">
                    <c:v>2016-03-15-05:00</c:v>
                  </c:pt>
                  <c:pt idx="1573">
                    <c:v>2016-03-15-06:00</c:v>
                  </c:pt>
                  <c:pt idx="1574">
                    <c:v>2016-03-15-07:00</c:v>
                  </c:pt>
                  <c:pt idx="1575">
                    <c:v>2016-03-15-08:00</c:v>
                  </c:pt>
                  <c:pt idx="1576">
                    <c:v>2016-03-15-09:00</c:v>
                  </c:pt>
                  <c:pt idx="1577">
                    <c:v>2016-03-15-10:00</c:v>
                  </c:pt>
                  <c:pt idx="1578">
                    <c:v>2016-03-15-11:00</c:v>
                  </c:pt>
                  <c:pt idx="1579">
                    <c:v>2016-03-15-12:00</c:v>
                  </c:pt>
                  <c:pt idx="1580">
                    <c:v>2016-03-15-13:00</c:v>
                  </c:pt>
                  <c:pt idx="1581">
                    <c:v>2016-03-15-14:00</c:v>
                  </c:pt>
                  <c:pt idx="1582">
                    <c:v>2016-03-15-15:00</c:v>
                  </c:pt>
                  <c:pt idx="1583">
                    <c:v>2016-03-15-16:00</c:v>
                  </c:pt>
                  <c:pt idx="1584">
                    <c:v>2016-03-15-17:00</c:v>
                  </c:pt>
                  <c:pt idx="1585">
                    <c:v>2016-03-15-18:00</c:v>
                  </c:pt>
                  <c:pt idx="1586">
                    <c:v>2016-03-15-19:00</c:v>
                  </c:pt>
                  <c:pt idx="1587">
                    <c:v>2016-03-15-20:00</c:v>
                  </c:pt>
                  <c:pt idx="1588">
                    <c:v>2016-03-15-21:00</c:v>
                  </c:pt>
                  <c:pt idx="1589">
                    <c:v>2016-03-15-22:00</c:v>
                  </c:pt>
                  <c:pt idx="1590">
                    <c:v>2016-03-15-23:00</c:v>
                  </c:pt>
                  <c:pt idx="1591">
                    <c:v>2016-03-16-00:00</c:v>
                  </c:pt>
                  <c:pt idx="1592">
                    <c:v>2016-03-16-01:00</c:v>
                  </c:pt>
                  <c:pt idx="1593">
                    <c:v>2016-03-16-02:00</c:v>
                  </c:pt>
                  <c:pt idx="1594">
                    <c:v>2016-03-16-03:00</c:v>
                  </c:pt>
                  <c:pt idx="1595">
                    <c:v>2016-03-16-04:00</c:v>
                  </c:pt>
                  <c:pt idx="1596">
                    <c:v>2016-03-16-05:00</c:v>
                  </c:pt>
                  <c:pt idx="1597">
                    <c:v>2016-03-16-06:00</c:v>
                  </c:pt>
                  <c:pt idx="1598">
                    <c:v>2016-03-16-07:00</c:v>
                  </c:pt>
                  <c:pt idx="1599">
                    <c:v>2016-03-16-08:00</c:v>
                  </c:pt>
                  <c:pt idx="1600">
                    <c:v>2016-03-16-09:00</c:v>
                  </c:pt>
                  <c:pt idx="1601">
                    <c:v>2016-03-16-10:00</c:v>
                  </c:pt>
                  <c:pt idx="1602">
                    <c:v>2016-03-16-11:00</c:v>
                  </c:pt>
                  <c:pt idx="1603">
                    <c:v>2016-03-16-12:00</c:v>
                  </c:pt>
                  <c:pt idx="1604">
                    <c:v>2016-03-16-13:00</c:v>
                  </c:pt>
                  <c:pt idx="1605">
                    <c:v>2016-03-16-14:00</c:v>
                  </c:pt>
                  <c:pt idx="1606">
                    <c:v>2016-03-16-15:00</c:v>
                  </c:pt>
                  <c:pt idx="1607">
                    <c:v>2016-03-16-16:00</c:v>
                  </c:pt>
                  <c:pt idx="1608">
                    <c:v>2016-03-16-17:00</c:v>
                  </c:pt>
                  <c:pt idx="1609">
                    <c:v>2016-03-16-18:00</c:v>
                  </c:pt>
                  <c:pt idx="1610">
                    <c:v>2016-03-16-19:00</c:v>
                  </c:pt>
                  <c:pt idx="1611">
                    <c:v>2016-03-16-20:00</c:v>
                  </c:pt>
                  <c:pt idx="1612">
                    <c:v>2016-03-16-21:00</c:v>
                  </c:pt>
                  <c:pt idx="1613">
                    <c:v>2016-03-16-22:00</c:v>
                  </c:pt>
                  <c:pt idx="1614">
                    <c:v>2016-03-16-23:00</c:v>
                  </c:pt>
                  <c:pt idx="1615">
                    <c:v>2016-03-17-00:00</c:v>
                  </c:pt>
                  <c:pt idx="1616">
                    <c:v>2016-03-17-01:00</c:v>
                  </c:pt>
                  <c:pt idx="1617">
                    <c:v>2016-03-17-02:00</c:v>
                  </c:pt>
                  <c:pt idx="1618">
                    <c:v>2016-03-17-03:00</c:v>
                  </c:pt>
                  <c:pt idx="1619">
                    <c:v>2016-03-17-04:00</c:v>
                  </c:pt>
                  <c:pt idx="1620">
                    <c:v>2016-03-17-05:00</c:v>
                  </c:pt>
                  <c:pt idx="1621">
                    <c:v>2016-03-17-06:00</c:v>
                  </c:pt>
                  <c:pt idx="1622">
                    <c:v>2016-03-17-07:00</c:v>
                  </c:pt>
                  <c:pt idx="1623">
                    <c:v>2016-03-17-08:00</c:v>
                  </c:pt>
                  <c:pt idx="1624">
                    <c:v>2016-03-17-09:00</c:v>
                  </c:pt>
                  <c:pt idx="1625">
                    <c:v>2016-03-17-10:00</c:v>
                  </c:pt>
                  <c:pt idx="1626">
                    <c:v>2016-03-17-11:00</c:v>
                  </c:pt>
                  <c:pt idx="1627">
                    <c:v>2016-03-17-12:00</c:v>
                  </c:pt>
                  <c:pt idx="1628">
                    <c:v>2016-03-17-13:00</c:v>
                  </c:pt>
                  <c:pt idx="1629">
                    <c:v>2016-03-17-14:00</c:v>
                  </c:pt>
                  <c:pt idx="1630">
                    <c:v>2016-03-17-15:00</c:v>
                  </c:pt>
                  <c:pt idx="1631">
                    <c:v>2016-03-17-16:00</c:v>
                  </c:pt>
                  <c:pt idx="1632">
                    <c:v>2016-03-17-17:00</c:v>
                  </c:pt>
                  <c:pt idx="1633">
                    <c:v>2016-03-17-18:00</c:v>
                  </c:pt>
                  <c:pt idx="1634">
                    <c:v>2016-03-17-19:00</c:v>
                  </c:pt>
                  <c:pt idx="1635">
                    <c:v>2016-03-17-20:00</c:v>
                  </c:pt>
                  <c:pt idx="1636">
                    <c:v>2016-03-17-21:00</c:v>
                  </c:pt>
                  <c:pt idx="1637">
                    <c:v>2016-03-17-22:00</c:v>
                  </c:pt>
                  <c:pt idx="1638">
                    <c:v>2016-03-17-23:00</c:v>
                  </c:pt>
                  <c:pt idx="1639">
                    <c:v>2016-03-18-00:00</c:v>
                  </c:pt>
                  <c:pt idx="1640">
                    <c:v>2016-03-18-01:00</c:v>
                  </c:pt>
                  <c:pt idx="1641">
                    <c:v>2016-03-18-02:00</c:v>
                  </c:pt>
                  <c:pt idx="1642">
                    <c:v>2016-03-18-03:00</c:v>
                  </c:pt>
                  <c:pt idx="1643">
                    <c:v>2016-03-18-04:00</c:v>
                  </c:pt>
                  <c:pt idx="1644">
                    <c:v>2016-03-18-05:00</c:v>
                  </c:pt>
                  <c:pt idx="1645">
                    <c:v>2016-03-18-06:00</c:v>
                  </c:pt>
                  <c:pt idx="1646">
                    <c:v>2016-03-18-07:00</c:v>
                  </c:pt>
                  <c:pt idx="1647">
                    <c:v>2016-03-18-08:00</c:v>
                  </c:pt>
                  <c:pt idx="1648">
                    <c:v>2016-03-18-09:00</c:v>
                  </c:pt>
                  <c:pt idx="1649">
                    <c:v>2016-03-18-10:00</c:v>
                  </c:pt>
                  <c:pt idx="1650">
                    <c:v>2016-03-18-11:00</c:v>
                  </c:pt>
                  <c:pt idx="1651">
                    <c:v>2016-03-18-12:00</c:v>
                  </c:pt>
                  <c:pt idx="1652">
                    <c:v>2016-03-18-13:00</c:v>
                  </c:pt>
                  <c:pt idx="1653">
                    <c:v>2016-03-18-14:00</c:v>
                  </c:pt>
                  <c:pt idx="1654">
                    <c:v>2016-03-18-15:00</c:v>
                  </c:pt>
                  <c:pt idx="1655">
                    <c:v>2016-03-18-16:00</c:v>
                  </c:pt>
                  <c:pt idx="1656">
                    <c:v>2016-03-20-17:00</c:v>
                  </c:pt>
                  <c:pt idx="1657">
                    <c:v>2016-03-20-18:00</c:v>
                  </c:pt>
                  <c:pt idx="1658">
                    <c:v>2016-03-20-19:00</c:v>
                  </c:pt>
                  <c:pt idx="1659">
                    <c:v>2016-03-20-20:00</c:v>
                  </c:pt>
                  <c:pt idx="1660">
                    <c:v>2016-03-20-21:00</c:v>
                  </c:pt>
                  <c:pt idx="1661">
                    <c:v>2016-03-20-22:00</c:v>
                  </c:pt>
                  <c:pt idx="1662">
                    <c:v>2016-03-20-23:00</c:v>
                  </c:pt>
                  <c:pt idx="1663">
                    <c:v>2016-03-21-00:00</c:v>
                  </c:pt>
                  <c:pt idx="1664">
                    <c:v>2016-03-21-01:00</c:v>
                  </c:pt>
                  <c:pt idx="1665">
                    <c:v>2016-03-21-02:00</c:v>
                  </c:pt>
                  <c:pt idx="1666">
                    <c:v>2016-03-21-03:00</c:v>
                  </c:pt>
                  <c:pt idx="1667">
                    <c:v>2016-03-21-04:00</c:v>
                  </c:pt>
                  <c:pt idx="1668">
                    <c:v>2016-03-21-05:00</c:v>
                  </c:pt>
                  <c:pt idx="1669">
                    <c:v>2016-03-21-06:00</c:v>
                  </c:pt>
                  <c:pt idx="1670">
                    <c:v>2016-03-21-07:00</c:v>
                  </c:pt>
                  <c:pt idx="1671">
                    <c:v>2016-03-21-08:00</c:v>
                  </c:pt>
                  <c:pt idx="1672">
                    <c:v>2016-03-21-09:00</c:v>
                  </c:pt>
                  <c:pt idx="1673">
                    <c:v>2016-03-21-10:00</c:v>
                  </c:pt>
                  <c:pt idx="1674">
                    <c:v>2016-03-21-11:00</c:v>
                  </c:pt>
                  <c:pt idx="1675">
                    <c:v>2016-03-21-12:00</c:v>
                  </c:pt>
                  <c:pt idx="1676">
                    <c:v>2016-03-21-13:00</c:v>
                  </c:pt>
                  <c:pt idx="1677">
                    <c:v>2016-03-21-14:00</c:v>
                  </c:pt>
                  <c:pt idx="1678">
                    <c:v>2016-03-21-15:00</c:v>
                  </c:pt>
                  <c:pt idx="1679">
                    <c:v>2016-03-21-16:00</c:v>
                  </c:pt>
                  <c:pt idx="1680">
                    <c:v>2016-03-21-17:00</c:v>
                  </c:pt>
                  <c:pt idx="1681">
                    <c:v>2016-03-21-18:00</c:v>
                  </c:pt>
                  <c:pt idx="1682">
                    <c:v>2016-03-21-19:00</c:v>
                  </c:pt>
                  <c:pt idx="1683">
                    <c:v>2016-03-21-20:00</c:v>
                  </c:pt>
                  <c:pt idx="1684">
                    <c:v>2016-03-21-21:00</c:v>
                  </c:pt>
                  <c:pt idx="1685">
                    <c:v>2016-03-21-22:00</c:v>
                  </c:pt>
                  <c:pt idx="1686">
                    <c:v>2016-03-21-23:00</c:v>
                  </c:pt>
                  <c:pt idx="1687">
                    <c:v>2016-03-22-00:00</c:v>
                  </c:pt>
                  <c:pt idx="1688">
                    <c:v>2016-03-22-01:00</c:v>
                  </c:pt>
                  <c:pt idx="1689">
                    <c:v>2016-03-22-02:00</c:v>
                  </c:pt>
                  <c:pt idx="1690">
                    <c:v>2016-03-22-03:00</c:v>
                  </c:pt>
                  <c:pt idx="1691">
                    <c:v>2016-03-22-04:00</c:v>
                  </c:pt>
                  <c:pt idx="1692">
                    <c:v>2016-03-22-05:00</c:v>
                  </c:pt>
                  <c:pt idx="1693">
                    <c:v>2016-03-22-06:00</c:v>
                  </c:pt>
                  <c:pt idx="1694">
                    <c:v>2016-03-22-07:00</c:v>
                  </c:pt>
                  <c:pt idx="1695">
                    <c:v>2016-03-22-08:00</c:v>
                  </c:pt>
                  <c:pt idx="1696">
                    <c:v>2016-03-22-09:00</c:v>
                  </c:pt>
                  <c:pt idx="1697">
                    <c:v>2016-03-22-10:00</c:v>
                  </c:pt>
                  <c:pt idx="1698">
                    <c:v>2016-03-22-11:00</c:v>
                  </c:pt>
                  <c:pt idx="1699">
                    <c:v>2016-03-22-12:00</c:v>
                  </c:pt>
                  <c:pt idx="1700">
                    <c:v>2016-03-22-13:00</c:v>
                  </c:pt>
                  <c:pt idx="1701">
                    <c:v>2016-03-22-14:00</c:v>
                  </c:pt>
                  <c:pt idx="1702">
                    <c:v>2016-03-22-15:00</c:v>
                  </c:pt>
                  <c:pt idx="1703">
                    <c:v>2016-03-22-16:00</c:v>
                  </c:pt>
                  <c:pt idx="1704">
                    <c:v>2016-03-22-17:00</c:v>
                  </c:pt>
                  <c:pt idx="1705">
                    <c:v>2016-03-22-18:00</c:v>
                  </c:pt>
                  <c:pt idx="1706">
                    <c:v>2016-03-22-19:00</c:v>
                  </c:pt>
                  <c:pt idx="1707">
                    <c:v>2016-03-22-20:00</c:v>
                  </c:pt>
                  <c:pt idx="1708">
                    <c:v>2016-03-22-21:00</c:v>
                  </c:pt>
                  <c:pt idx="1709">
                    <c:v>2016-03-22-22:00</c:v>
                  </c:pt>
                  <c:pt idx="1710">
                    <c:v>2016-03-22-23:00</c:v>
                  </c:pt>
                  <c:pt idx="1711">
                    <c:v>2016-03-23-00:00</c:v>
                  </c:pt>
                  <c:pt idx="1712">
                    <c:v>2016-03-23-01:00</c:v>
                  </c:pt>
                  <c:pt idx="1713">
                    <c:v>2016-03-23-02:00</c:v>
                  </c:pt>
                  <c:pt idx="1714">
                    <c:v>2016-03-23-03:00</c:v>
                  </c:pt>
                  <c:pt idx="1715">
                    <c:v>2016-03-23-04:00</c:v>
                  </c:pt>
                  <c:pt idx="1716">
                    <c:v>2016-03-23-05:00</c:v>
                  </c:pt>
                  <c:pt idx="1717">
                    <c:v>2016-03-23-06:00</c:v>
                  </c:pt>
                  <c:pt idx="1718">
                    <c:v>2016-03-23-07:00</c:v>
                  </c:pt>
                  <c:pt idx="1719">
                    <c:v>2016-03-23-08:00</c:v>
                  </c:pt>
                  <c:pt idx="1720">
                    <c:v>2016-03-23-09:00</c:v>
                  </c:pt>
                  <c:pt idx="1721">
                    <c:v>2016-03-23-10:00</c:v>
                  </c:pt>
                  <c:pt idx="1722">
                    <c:v>2016-03-23-11:00</c:v>
                  </c:pt>
                  <c:pt idx="1723">
                    <c:v>2016-03-23-12:00</c:v>
                  </c:pt>
                  <c:pt idx="1724">
                    <c:v>2016-03-23-13:00</c:v>
                  </c:pt>
                  <c:pt idx="1725">
                    <c:v>2016-03-23-14:00</c:v>
                  </c:pt>
                  <c:pt idx="1726">
                    <c:v>2016-03-23-15:00</c:v>
                  </c:pt>
                  <c:pt idx="1727">
                    <c:v>2016-03-23-16:00</c:v>
                  </c:pt>
                  <c:pt idx="1728">
                    <c:v>2016-03-23-17:00</c:v>
                  </c:pt>
                  <c:pt idx="1729">
                    <c:v>2016-03-23-18:00</c:v>
                  </c:pt>
                  <c:pt idx="1730">
                    <c:v>2016-03-23-19:00</c:v>
                  </c:pt>
                  <c:pt idx="1731">
                    <c:v>2016-03-23-20:00</c:v>
                  </c:pt>
                  <c:pt idx="1732">
                    <c:v>2016-03-23-21:00</c:v>
                  </c:pt>
                  <c:pt idx="1733">
                    <c:v>2016-03-23-22:00</c:v>
                  </c:pt>
                  <c:pt idx="1734">
                    <c:v>2016-03-23-23:00</c:v>
                  </c:pt>
                  <c:pt idx="1735">
                    <c:v>2016-03-24-00:00</c:v>
                  </c:pt>
                  <c:pt idx="1736">
                    <c:v>2016-03-24-01:00</c:v>
                  </c:pt>
                  <c:pt idx="1737">
                    <c:v>2016-03-24-02:00</c:v>
                  </c:pt>
                  <c:pt idx="1738">
                    <c:v>2016-03-24-03:00</c:v>
                  </c:pt>
                  <c:pt idx="1739">
                    <c:v>2016-03-24-04:00</c:v>
                  </c:pt>
                  <c:pt idx="1740">
                    <c:v>2016-03-24-05:00</c:v>
                  </c:pt>
                  <c:pt idx="1741">
                    <c:v>2016-03-24-06:00</c:v>
                  </c:pt>
                  <c:pt idx="1742">
                    <c:v>2016-03-24-07:00</c:v>
                  </c:pt>
                  <c:pt idx="1743">
                    <c:v>2016-03-24-08:00</c:v>
                  </c:pt>
                  <c:pt idx="1744">
                    <c:v>2016-03-24-09:00</c:v>
                  </c:pt>
                  <c:pt idx="1745">
                    <c:v>2016-03-24-10:00</c:v>
                  </c:pt>
                  <c:pt idx="1746">
                    <c:v>2016-03-24-11:00</c:v>
                  </c:pt>
                  <c:pt idx="1747">
                    <c:v>2016-03-24-12:00</c:v>
                  </c:pt>
                  <c:pt idx="1748">
                    <c:v>2016-03-24-13:00</c:v>
                  </c:pt>
                  <c:pt idx="1749">
                    <c:v>2016-03-24-14:00</c:v>
                  </c:pt>
                  <c:pt idx="1750">
                    <c:v>2016-03-24-15:00</c:v>
                  </c:pt>
                  <c:pt idx="1751">
                    <c:v>2016-03-24-16:00</c:v>
                  </c:pt>
                  <c:pt idx="1752">
                    <c:v>2016-03-24-17:00</c:v>
                  </c:pt>
                  <c:pt idx="1753">
                    <c:v>2016-03-24-18:00</c:v>
                  </c:pt>
                  <c:pt idx="1754">
                    <c:v>2016-03-24-19:00</c:v>
                  </c:pt>
                  <c:pt idx="1755">
                    <c:v>2016-03-24-20:00</c:v>
                  </c:pt>
                  <c:pt idx="1756">
                    <c:v>2016-03-24-21:00</c:v>
                  </c:pt>
                  <c:pt idx="1757">
                    <c:v>2016-03-24-22:00</c:v>
                  </c:pt>
                  <c:pt idx="1758">
                    <c:v>2016-03-24-23:00</c:v>
                  </c:pt>
                  <c:pt idx="1759">
                    <c:v>2016-03-25-00:00</c:v>
                  </c:pt>
                  <c:pt idx="1760">
                    <c:v>2016-03-25-01:00</c:v>
                  </c:pt>
                  <c:pt idx="1761">
                    <c:v>2016-03-25-02:00</c:v>
                  </c:pt>
                  <c:pt idx="1762">
                    <c:v>2016-03-25-03:00</c:v>
                  </c:pt>
                  <c:pt idx="1763">
                    <c:v>2016-03-25-04:00</c:v>
                  </c:pt>
                  <c:pt idx="1764">
                    <c:v>2016-03-25-05:00</c:v>
                  </c:pt>
                  <c:pt idx="1765">
                    <c:v>2016-03-25-06:00</c:v>
                  </c:pt>
                  <c:pt idx="1766">
                    <c:v>2016-03-25-07:00</c:v>
                  </c:pt>
                  <c:pt idx="1767">
                    <c:v>2016-03-25-08:00</c:v>
                  </c:pt>
                  <c:pt idx="1768">
                    <c:v>2016-03-25-09:00</c:v>
                  </c:pt>
                  <c:pt idx="1769">
                    <c:v>2016-03-25-10:00</c:v>
                  </c:pt>
                  <c:pt idx="1770">
                    <c:v>2016-03-25-11:00</c:v>
                  </c:pt>
                  <c:pt idx="1771">
                    <c:v>2016-03-25-12:00</c:v>
                  </c:pt>
                  <c:pt idx="1772">
                    <c:v>2016-03-25-13:00</c:v>
                  </c:pt>
                  <c:pt idx="1773">
                    <c:v>2016-03-25-14:00</c:v>
                  </c:pt>
                  <c:pt idx="1774">
                    <c:v>2016-03-25-15:00</c:v>
                  </c:pt>
                  <c:pt idx="1775">
                    <c:v>2016-03-25-16:00</c:v>
                  </c:pt>
                  <c:pt idx="1776">
                    <c:v>2016-03-27-17:00</c:v>
                  </c:pt>
                  <c:pt idx="1777">
                    <c:v>2016-03-27-18:00</c:v>
                  </c:pt>
                  <c:pt idx="1778">
                    <c:v>2016-03-27-19:00</c:v>
                  </c:pt>
                  <c:pt idx="1779">
                    <c:v>2016-03-27-20:00</c:v>
                  </c:pt>
                  <c:pt idx="1780">
                    <c:v>2016-03-27-21:00</c:v>
                  </c:pt>
                  <c:pt idx="1781">
                    <c:v>2016-03-27-22:00</c:v>
                  </c:pt>
                  <c:pt idx="1782">
                    <c:v>2016-03-27-23:00</c:v>
                  </c:pt>
                  <c:pt idx="1783">
                    <c:v>2016-03-28-00:00</c:v>
                  </c:pt>
                  <c:pt idx="1784">
                    <c:v>2016-03-28-01:00</c:v>
                  </c:pt>
                  <c:pt idx="1785">
                    <c:v>2016-03-28-02:00</c:v>
                  </c:pt>
                  <c:pt idx="1786">
                    <c:v>2016-03-28-03:00</c:v>
                  </c:pt>
                  <c:pt idx="1787">
                    <c:v>2016-03-28-04:00</c:v>
                  </c:pt>
                  <c:pt idx="1788">
                    <c:v>2016-03-28-05:00</c:v>
                  </c:pt>
                  <c:pt idx="1789">
                    <c:v>2016-03-28-06:00</c:v>
                  </c:pt>
                  <c:pt idx="1790">
                    <c:v>2016-03-28-07:00</c:v>
                  </c:pt>
                  <c:pt idx="1791">
                    <c:v>2016-03-28-08:00</c:v>
                  </c:pt>
                  <c:pt idx="1792">
                    <c:v>2016-03-28-09:00</c:v>
                  </c:pt>
                  <c:pt idx="1793">
                    <c:v>2016-03-28-10:00</c:v>
                  </c:pt>
                  <c:pt idx="1794">
                    <c:v>2016-03-28-11:00</c:v>
                  </c:pt>
                  <c:pt idx="1795">
                    <c:v>2016-03-28-12:00</c:v>
                  </c:pt>
                  <c:pt idx="1796">
                    <c:v>2016-03-28-13:00</c:v>
                  </c:pt>
                  <c:pt idx="1797">
                    <c:v>2016-03-28-14:00</c:v>
                  </c:pt>
                  <c:pt idx="1798">
                    <c:v>2016-03-28-15:00</c:v>
                  </c:pt>
                  <c:pt idx="1799">
                    <c:v>2016-03-28-16:00</c:v>
                  </c:pt>
                  <c:pt idx="1800">
                    <c:v>2016-03-28-17:00</c:v>
                  </c:pt>
                  <c:pt idx="1801">
                    <c:v>2016-03-28-18:00</c:v>
                  </c:pt>
                  <c:pt idx="1802">
                    <c:v>2016-03-28-19:00</c:v>
                  </c:pt>
                  <c:pt idx="1803">
                    <c:v>2016-03-28-20:00</c:v>
                  </c:pt>
                  <c:pt idx="1804">
                    <c:v>2016-03-28-21:00</c:v>
                  </c:pt>
                  <c:pt idx="1805">
                    <c:v>2016-03-28-22:00</c:v>
                  </c:pt>
                  <c:pt idx="1806">
                    <c:v>2016-03-28-23:00</c:v>
                  </c:pt>
                  <c:pt idx="1807">
                    <c:v>2016-03-29-00:00</c:v>
                  </c:pt>
                  <c:pt idx="1808">
                    <c:v>2016-03-29-01:00</c:v>
                  </c:pt>
                  <c:pt idx="1809">
                    <c:v>2016-03-29-02:00</c:v>
                  </c:pt>
                  <c:pt idx="1810">
                    <c:v>2016-03-29-03:00</c:v>
                  </c:pt>
                  <c:pt idx="1811">
                    <c:v>2016-03-29-04:00</c:v>
                  </c:pt>
                  <c:pt idx="1812">
                    <c:v>2016-03-29-05:00</c:v>
                  </c:pt>
                  <c:pt idx="1813">
                    <c:v>2016-03-29-06:00</c:v>
                  </c:pt>
                  <c:pt idx="1814">
                    <c:v>2016-03-29-07:00</c:v>
                  </c:pt>
                  <c:pt idx="1815">
                    <c:v>2016-03-29-08:00</c:v>
                  </c:pt>
                  <c:pt idx="1816">
                    <c:v>2016-03-29-09:00</c:v>
                  </c:pt>
                  <c:pt idx="1817">
                    <c:v>2016-03-29-10:00</c:v>
                  </c:pt>
                  <c:pt idx="1818">
                    <c:v>2016-03-29-11:00</c:v>
                  </c:pt>
                  <c:pt idx="1819">
                    <c:v>2016-03-29-12:00</c:v>
                  </c:pt>
                  <c:pt idx="1820">
                    <c:v>2016-03-29-13:00</c:v>
                  </c:pt>
                  <c:pt idx="1821">
                    <c:v>2016-03-29-14:00</c:v>
                  </c:pt>
                  <c:pt idx="1822">
                    <c:v>2016-03-29-15:00</c:v>
                  </c:pt>
                  <c:pt idx="1823">
                    <c:v>2016-03-29-16:00</c:v>
                  </c:pt>
                  <c:pt idx="1824">
                    <c:v>2016-03-29-17:00</c:v>
                  </c:pt>
                  <c:pt idx="1825">
                    <c:v>2016-03-29-18:00</c:v>
                  </c:pt>
                  <c:pt idx="1826">
                    <c:v>2016-03-29-19:00</c:v>
                  </c:pt>
                  <c:pt idx="1827">
                    <c:v>2016-03-29-20:00</c:v>
                  </c:pt>
                  <c:pt idx="1828">
                    <c:v>2016-03-29-21:00</c:v>
                  </c:pt>
                  <c:pt idx="1829">
                    <c:v>2016-03-29-22:00</c:v>
                  </c:pt>
                  <c:pt idx="1830">
                    <c:v>2016-03-29-23:00</c:v>
                  </c:pt>
                  <c:pt idx="1831">
                    <c:v>2016-03-30-00:00</c:v>
                  </c:pt>
                  <c:pt idx="1832">
                    <c:v>2016-03-30-01:00</c:v>
                  </c:pt>
                  <c:pt idx="1833">
                    <c:v>2016-03-30-02:00</c:v>
                  </c:pt>
                  <c:pt idx="1834">
                    <c:v>2016-03-30-03:00</c:v>
                  </c:pt>
                  <c:pt idx="1835">
                    <c:v>2016-03-30-04:00</c:v>
                  </c:pt>
                  <c:pt idx="1836">
                    <c:v>2016-03-30-05:00</c:v>
                  </c:pt>
                  <c:pt idx="1837">
                    <c:v>2016-03-30-06:00</c:v>
                  </c:pt>
                  <c:pt idx="1838">
                    <c:v>2016-03-30-07:00</c:v>
                  </c:pt>
                  <c:pt idx="1839">
                    <c:v>2016-03-30-08:00</c:v>
                  </c:pt>
                  <c:pt idx="1840">
                    <c:v>2016-03-30-09:00</c:v>
                  </c:pt>
                  <c:pt idx="1841">
                    <c:v>2016-03-30-10:00</c:v>
                  </c:pt>
                  <c:pt idx="1842">
                    <c:v>2016-03-30-11:00</c:v>
                  </c:pt>
                  <c:pt idx="1843">
                    <c:v>2016-03-30-12:00</c:v>
                  </c:pt>
                  <c:pt idx="1844">
                    <c:v>2016-03-30-13:00</c:v>
                  </c:pt>
                  <c:pt idx="1845">
                    <c:v>2016-03-30-14:00</c:v>
                  </c:pt>
                  <c:pt idx="1846">
                    <c:v>2016-03-30-15:00</c:v>
                  </c:pt>
                  <c:pt idx="1847">
                    <c:v>2016-03-30-16:00</c:v>
                  </c:pt>
                  <c:pt idx="1848">
                    <c:v>2016-03-30-17:00</c:v>
                  </c:pt>
                  <c:pt idx="1849">
                    <c:v>2016-03-30-18:00</c:v>
                  </c:pt>
                  <c:pt idx="1850">
                    <c:v>2016-03-30-19:00</c:v>
                  </c:pt>
                  <c:pt idx="1851">
                    <c:v>2016-03-30-20:00</c:v>
                  </c:pt>
                  <c:pt idx="1852">
                    <c:v>2016-03-30-21:00</c:v>
                  </c:pt>
                  <c:pt idx="1853">
                    <c:v>2016-03-30-22:00</c:v>
                  </c:pt>
                  <c:pt idx="1854">
                    <c:v>2016-03-30-23:00</c:v>
                  </c:pt>
                  <c:pt idx="1855">
                    <c:v>2016-03-31-00:00</c:v>
                  </c:pt>
                  <c:pt idx="1856">
                    <c:v>2016-03-31-01:00</c:v>
                  </c:pt>
                  <c:pt idx="1857">
                    <c:v>2016-03-31-02:00</c:v>
                  </c:pt>
                  <c:pt idx="1858">
                    <c:v>2016-03-31-03:00</c:v>
                  </c:pt>
                  <c:pt idx="1859">
                    <c:v>2016-03-31-04:00</c:v>
                  </c:pt>
                  <c:pt idx="1860">
                    <c:v>2016-03-31-05:00</c:v>
                  </c:pt>
                  <c:pt idx="1861">
                    <c:v>2016-03-31-06:00</c:v>
                  </c:pt>
                  <c:pt idx="1862">
                    <c:v>2016-03-31-07:00</c:v>
                  </c:pt>
                  <c:pt idx="1863">
                    <c:v>2016-03-31-08:00</c:v>
                  </c:pt>
                  <c:pt idx="1864">
                    <c:v>2016-03-31-09:00</c:v>
                  </c:pt>
                  <c:pt idx="1865">
                    <c:v>2016-03-31-10:00</c:v>
                  </c:pt>
                  <c:pt idx="1866">
                    <c:v>2016-03-31-11:00</c:v>
                  </c:pt>
                  <c:pt idx="1867">
                    <c:v>2016-03-31-12:00</c:v>
                  </c:pt>
                  <c:pt idx="1868">
                    <c:v>2016-03-31-13:00</c:v>
                  </c:pt>
                  <c:pt idx="1869">
                    <c:v>2016-03-31-14:00</c:v>
                  </c:pt>
                  <c:pt idx="1870">
                    <c:v>2016-03-31-15:00</c:v>
                  </c:pt>
                  <c:pt idx="1871">
                    <c:v>2016-03-31-16:00</c:v>
                  </c:pt>
                  <c:pt idx="1872">
                    <c:v>2016-03-31-17:00</c:v>
                  </c:pt>
                  <c:pt idx="1873">
                    <c:v>2016-03-31-18:00</c:v>
                  </c:pt>
                  <c:pt idx="1874">
                    <c:v>2016-03-31-19:00</c:v>
                  </c:pt>
                  <c:pt idx="1875">
                    <c:v>2016-03-31-20:00</c:v>
                  </c:pt>
                  <c:pt idx="1876">
                    <c:v>2016-03-31-21:00</c:v>
                  </c:pt>
                  <c:pt idx="1877">
                    <c:v>2016-03-31-22:00</c:v>
                  </c:pt>
                  <c:pt idx="1878">
                    <c:v>2016-03-31-23:00</c:v>
                  </c:pt>
                  <c:pt idx="1879">
                    <c:v>2016-04-01-00:00</c:v>
                  </c:pt>
                  <c:pt idx="1880">
                    <c:v>2016-04-01-01:00</c:v>
                  </c:pt>
                  <c:pt idx="1881">
                    <c:v>2016-04-01-02:00</c:v>
                  </c:pt>
                  <c:pt idx="1882">
                    <c:v>2016-04-01-03:00</c:v>
                  </c:pt>
                  <c:pt idx="1883">
                    <c:v>2016-04-01-04:00</c:v>
                  </c:pt>
                  <c:pt idx="1884">
                    <c:v>2016-04-01-05:00</c:v>
                  </c:pt>
                  <c:pt idx="1885">
                    <c:v>2016-04-01-06:00</c:v>
                  </c:pt>
                  <c:pt idx="1886">
                    <c:v>2016-04-01-07:00</c:v>
                  </c:pt>
                  <c:pt idx="1887">
                    <c:v>2016-04-01-08:00</c:v>
                  </c:pt>
                  <c:pt idx="1888">
                    <c:v>2016-04-01-09:00</c:v>
                  </c:pt>
                  <c:pt idx="1889">
                    <c:v>2016-04-01-10:00</c:v>
                  </c:pt>
                  <c:pt idx="1890">
                    <c:v>2016-04-01-11:00</c:v>
                  </c:pt>
                  <c:pt idx="1891">
                    <c:v>2016-04-01-12:00</c:v>
                  </c:pt>
                  <c:pt idx="1892">
                    <c:v>2016-04-01-13:00</c:v>
                  </c:pt>
                  <c:pt idx="1893">
                    <c:v>2016-04-01-14:00</c:v>
                  </c:pt>
                  <c:pt idx="1894">
                    <c:v>2016-04-01-15:00</c:v>
                  </c:pt>
                  <c:pt idx="1895">
                    <c:v>2016-04-01-16:00</c:v>
                  </c:pt>
                  <c:pt idx="1896">
                    <c:v>2016-04-03-17:00</c:v>
                  </c:pt>
                  <c:pt idx="1897">
                    <c:v>2016-04-03-18:00</c:v>
                  </c:pt>
                  <c:pt idx="1898">
                    <c:v>2016-04-03-19:00</c:v>
                  </c:pt>
                  <c:pt idx="1899">
                    <c:v>2016-04-03-20:00</c:v>
                  </c:pt>
                  <c:pt idx="1900">
                    <c:v>2016-04-03-21:00</c:v>
                  </c:pt>
                  <c:pt idx="1901">
                    <c:v>2016-04-03-22:00</c:v>
                  </c:pt>
                  <c:pt idx="1902">
                    <c:v>2016-04-03-23:00</c:v>
                  </c:pt>
                  <c:pt idx="1903">
                    <c:v>2016-04-04-00:00</c:v>
                  </c:pt>
                  <c:pt idx="1904">
                    <c:v>2016-04-04-01:00</c:v>
                  </c:pt>
                  <c:pt idx="1905">
                    <c:v>2016-04-04-02:00</c:v>
                  </c:pt>
                  <c:pt idx="1906">
                    <c:v>2016-04-04-03:00</c:v>
                  </c:pt>
                  <c:pt idx="1907">
                    <c:v>2016-04-04-04:00</c:v>
                  </c:pt>
                  <c:pt idx="1908">
                    <c:v>2016-04-04-05:00</c:v>
                  </c:pt>
                  <c:pt idx="1909">
                    <c:v>2016-04-04-06:00</c:v>
                  </c:pt>
                  <c:pt idx="1910">
                    <c:v>2016-04-04-07:00</c:v>
                  </c:pt>
                  <c:pt idx="1911">
                    <c:v>2016-04-04-08:00</c:v>
                  </c:pt>
                  <c:pt idx="1912">
                    <c:v>2016-04-04-09:00</c:v>
                  </c:pt>
                  <c:pt idx="1913">
                    <c:v>2016-04-04-10:00</c:v>
                  </c:pt>
                  <c:pt idx="1914">
                    <c:v>2016-04-04-11:00</c:v>
                  </c:pt>
                  <c:pt idx="1915">
                    <c:v>2016-04-04-12:00</c:v>
                  </c:pt>
                  <c:pt idx="1916">
                    <c:v>2016-04-04-13:00</c:v>
                  </c:pt>
                  <c:pt idx="1917">
                    <c:v>2016-04-04-14:00</c:v>
                  </c:pt>
                  <c:pt idx="1918">
                    <c:v>2016-04-04-15:00</c:v>
                  </c:pt>
                  <c:pt idx="1919">
                    <c:v>2016-04-04-16:00</c:v>
                  </c:pt>
                  <c:pt idx="1920">
                    <c:v>2016-04-04-17:00</c:v>
                  </c:pt>
                  <c:pt idx="1921">
                    <c:v>2016-04-04-18:00</c:v>
                  </c:pt>
                  <c:pt idx="1922">
                    <c:v>2016-04-04-19:00</c:v>
                  </c:pt>
                  <c:pt idx="1923">
                    <c:v>2016-04-04-20:00</c:v>
                  </c:pt>
                  <c:pt idx="1924">
                    <c:v>2016-04-04-21:00</c:v>
                  </c:pt>
                  <c:pt idx="1925">
                    <c:v>2016-04-04-22:00</c:v>
                  </c:pt>
                  <c:pt idx="1926">
                    <c:v>2016-04-04-23:00</c:v>
                  </c:pt>
                  <c:pt idx="1927">
                    <c:v>2016-04-05-00:00</c:v>
                  </c:pt>
                  <c:pt idx="1928">
                    <c:v>2016-04-05-01:00</c:v>
                  </c:pt>
                  <c:pt idx="1929">
                    <c:v>2016-04-05-02:00</c:v>
                  </c:pt>
                  <c:pt idx="1930">
                    <c:v>2016-04-05-03:00</c:v>
                  </c:pt>
                  <c:pt idx="1931">
                    <c:v>2016-04-05-04:00</c:v>
                  </c:pt>
                  <c:pt idx="1932">
                    <c:v>2016-04-05-05:00</c:v>
                  </c:pt>
                  <c:pt idx="1933">
                    <c:v>2016-04-05-06:00</c:v>
                  </c:pt>
                  <c:pt idx="1934">
                    <c:v>2016-04-05-07:00</c:v>
                  </c:pt>
                  <c:pt idx="1935">
                    <c:v>2016-04-05-08:00</c:v>
                  </c:pt>
                  <c:pt idx="1936">
                    <c:v>2016-04-05-09:00</c:v>
                  </c:pt>
                  <c:pt idx="1937">
                    <c:v>2016-04-05-10:00</c:v>
                  </c:pt>
                  <c:pt idx="1938">
                    <c:v>2016-04-05-11:00</c:v>
                  </c:pt>
                  <c:pt idx="1939">
                    <c:v>2016-04-05-12:00</c:v>
                  </c:pt>
                  <c:pt idx="1940">
                    <c:v>2016-04-05-13:00</c:v>
                  </c:pt>
                  <c:pt idx="1941">
                    <c:v>2016-04-05-14:00</c:v>
                  </c:pt>
                  <c:pt idx="1942">
                    <c:v>2016-04-05-15:00</c:v>
                  </c:pt>
                  <c:pt idx="1943">
                    <c:v>2016-04-05-16:00</c:v>
                  </c:pt>
                  <c:pt idx="1944">
                    <c:v>2016-04-05-17:00</c:v>
                  </c:pt>
                  <c:pt idx="1945">
                    <c:v>2016-04-05-18:00</c:v>
                  </c:pt>
                  <c:pt idx="1946">
                    <c:v>2016-04-05-19:00</c:v>
                  </c:pt>
                  <c:pt idx="1947">
                    <c:v>2016-04-05-20:00</c:v>
                  </c:pt>
                  <c:pt idx="1948">
                    <c:v>2016-04-05-21:00</c:v>
                  </c:pt>
                  <c:pt idx="1949">
                    <c:v>2016-04-05-22:00</c:v>
                  </c:pt>
                  <c:pt idx="1950">
                    <c:v>2016-04-05-23:00</c:v>
                  </c:pt>
                  <c:pt idx="1951">
                    <c:v>2016-04-06-00:00</c:v>
                  </c:pt>
                  <c:pt idx="1952">
                    <c:v>2016-04-06-01:00</c:v>
                  </c:pt>
                  <c:pt idx="1953">
                    <c:v>2016-04-06-02:00</c:v>
                  </c:pt>
                  <c:pt idx="1954">
                    <c:v>2016-04-06-03:00</c:v>
                  </c:pt>
                  <c:pt idx="1955">
                    <c:v>2016-04-06-04:00</c:v>
                  </c:pt>
                  <c:pt idx="1956">
                    <c:v>2016-04-06-05:00</c:v>
                  </c:pt>
                  <c:pt idx="1957">
                    <c:v>2016-04-06-06:00</c:v>
                  </c:pt>
                  <c:pt idx="1958">
                    <c:v>2016-04-06-07:00</c:v>
                  </c:pt>
                  <c:pt idx="1959">
                    <c:v>2016-04-06-08:00</c:v>
                  </c:pt>
                  <c:pt idx="1960">
                    <c:v>2016-04-06-09:00</c:v>
                  </c:pt>
                  <c:pt idx="1961">
                    <c:v>2016-04-06-10:00</c:v>
                  </c:pt>
                  <c:pt idx="1962">
                    <c:v>2016-04-06-11:00</c:v>
                  </c:pt>
                  <c:pt idx="1963">
                    <c:v>2016-04-06-12:00</c:v>
                  </c:pt>
                  <c:pt idx="1964">
                    <c:v>2016-04-06-13:00</c:v>
                  </c:pt>
                  <c:pt idx="1965">
                    <c:v>2016-04-06-14:00</c:v>
                  </c:pt>
                  <c:pt idx="1966">
                    <c:v>2016-04-06-15:00</c:v>
                  </c:pt>
                  <c:pt idx="1967">
                    <c:v>2016-04-06-16:00</c:v>
                  </c:pt>
                  <c:pt idx="1968">
                    <c:v>2016-04-06-17:00</c:v>
                  </c:pt>
                  <c:pt idx="1969">
                    <c:v>2016-04-06-18:00</c:v>
                  </c:pt>
                  <c:pt idx="1970">
                    <c:v>2016-04-06-19:00</c:v>
                  </c:pt>
                  <c:pt idx="1971">
                    <c:v>2016-04-06-20:00</c:v>
                  </c:pt>
                  <c:pt idx="1972">
                    <c:v>2016-04-06-21:00</c:v>
                  </c:pt>
                  <c:pt idx="1973">
                    <c:v>2016-04-06-22:00</c:v>
                  </c:pt>
                  <c:pt idx="1974">
                    <c:v>2016-04-06-23:00</c:v>
                  </c:pt>
                  <c:pt idx="1975">
                    <c:v>2016-04-07-00:00</c:v>
                  </c:pt>
                  <c:pt idx="1976">
                    <c:v>2016-04-07-01:00</c:v>
                  </c:pt>
                  <c:pt idx="1977">
                    <c:v>2016-04-07-02:00</c:v>
                  </c:pt>
                  <c:pt idx="1978">
                    <c:v>2016-04-07-03:00</c:v>
                  </c:pt>
                  <c:pt idx="1979">
                    <c:v>2016-04-07-04:00</c:v>
                  </c:pt>
                  <c:pt idx="1980">
                    <c:v>2016-04-07-05:00</c:v>
                  </c:pt>
                  <c:pt idx="1981">
                    <c:v>2016-04-07-06:00</c:v>
                  </c:pt>
                  <c:pt idx="1982">
                    <c:v>2016-04-07-07:00</c:v>
                  </c:pt>
                  <c:pt idx="1983">
                    <c:v>2016-04-07-08:00</c:v>
                  </c:pt>
                  <c:pt idx="1984">
                    <c:v>2016-04-07-09:00</c:v>
                  </c:pt>
                  <c:pt idx="1985">
                    <c:v>2016-04-07-10:00</c:v>
                  </c:pt>
                  <c:pt idx="1986">
                    <c:v>2016-04-07-11:00</c:v>
                  </c:pt>
                  <c:pt idx="1987">
                    <c:v>2016-04-07-12:00</c:v>
                  </c:pt>
                  <c:pt idx="1988">
                    <c:v>2016-04-07-13:00</c:v>
                  </c:pt>
                  <c:pt idx="1989">
                    <c:v>2016-04-07-14:00</c:v>
                  </c:pt>
                  <c:pt idx="1990">
                    <c:v>2016-04-07-15:00</c:v>
                  </c:pt>
                  <c:pt idx="1991">
                    <c:v>2016-04-07-16:00</c:v>
                  </c:pt>
                  <c:pt idx="1992">
                    <c:v>2016-04-07-17:00</c:v>
                  </c:pt>
                  <c:pt idx="1993">
                    <c:v>2016-04-07-18:00</c:v>
                  </c:pt>
                  <c:pt idx="1994">
                    <c:v>2016-04-07-19:00</c:v>
                  </c:pt>
                  <c:pt idx="1995">
                    <c:v>2016-04-07-20:00</c:v>
                  </c:pt>
                  <c:pt idx="1996">
                    <c:v>2016-04-07-21:00</c:v>
                  </c:pt>
                  <c:pt idx="1997">
                    <c:v>2016-04-07-22:00</c:v>
                  </c:pt>
                  <c:pt idx="1998">
                    <c:v>2016-04-07-23:00</c:v>
                  </c:pt>
                  <c:pt idx="1999">
                    <c:v>2016-04-08-00:00</c:v>
                  </c:pt>
                  <c:pt idx="2000">
                    <c:v>2016-04-08-01:00</c:v>
                  </c:pt>
                  <c:pt idx="2001">
                    <c:v>2016-04-08-02:00</c:v>
                  </c:pt>
                  <c:pt idx="2002">
                    <c:v>2016-04-08-03:00</c:v>
                  </c:pt>
                  <c:pt idx="2003">
                    <c:v>2016-04-08-04:00</c:v>
                  </c:pt>
                  <c:pt idx="2004">
                    <c:v>2016-04-08-05:00</c:v>
                  </c:pt>
                  <c:pt idx="2005">
                    <c:v>2016-04-08-06:00</c:v>
                  </c:pt>
                  <c:pt idx="2006">
                    <c:v>2016-04-08-07:00</c:v>
                  </c:pt>
                  <c:pt idx="2007">
                    <c:v>2016-04-08-08:00</c:v>
                  </c:pt>
                  <c:pt idx="2008">
                    <c:v>2016-04-08-09:00</c:v>
                  </c:pt>
                  <c:pt idx="2009">
                    <c:v>2016-04-08-10:00</c:v>
                  </c:pt>
                  <c:pt idx="2010">
                    <c:v>2016-04-08-11:00</c:v>
                  </c:pt>
                  <c:pt idx="2011">
                    <c:v>2016-04-08-12:00</c:v>
                  </c:pt>
                  <c:pt idx="2012">
                    <c:v>2016-04-08-13:00</c:v>
                  </c:pt>
                  <c:pt idx="2013">
                    <c:v>2016-04-08-14:00</c:v>
                  </c:pt>
                  <c:pt idx="2014">
                    <c:v>2016-04-08-15:00</c:v>
                  </c:pt>
                  <c:pt idx="2015">
                    <c:v>2016-04-08-16:00</c:v>
                  </c:pt>
                  <c:pt idx="2016">
                    <c:v>2016-04-10-17:00</c:v>
                  </c:pt>
                  <c:pt idx="2017">
                    <c:v>2016-04-10-18:00</c:v>
                  </c:pt>
                  <c:pt idx="2018">
                    <c:v>2016-04-10-19:00</c:v>
                  </c:pt>
                  <c:pt idx="2019">
                    <c:v>2016-04-10-20:00</c:v>
                  </c:pt>
                  <c:pt idx="2020">
                    <c:v>2016-04-10-21:00</c:v>
                  </c:pt>
                  <c:pt idx="2021">
                    <c:v>2016-04-10-22:00</c:v>
                  </c:pt>
                  <c:pt idx="2022">
                    <c:v>2016-04-10-23:00</c:v>
                  </c:pt>
                  <c:pt idx="2023">
                    <c:v>2016-04-11-00:00</c:v>
                  </c:pt>
                  <c:pt idx="2024">
                    <c:v>2016-04-11-01:00</c:v>
                  </c:pt>
                  <c:pt idx="2025">
                    <c:v>2016-04-11-02:00</c:v>
                  </c:pt>
                  <c:pt idx="2026">
                    <c:v>2016-04-11-03:00</c:v>
                  </c:pt>
                  <c:pt idx="2027">
                    <c:v>2016-04-11-04:00</c:v>
                  </c:pt>
                  <c:pt idx="2028">
                    <c:v>2016-04-11-05:00</c:v>
                  </c:pt>
                  <c:pt idx="2029">
                    <c:v>2016-04-11-06:00</c:v>
                  </c:pt>
                  <c:pt idx="2030">
                    <c:v>2016-04-11-07:00</c:v>
                  </c:pt>
                  <c:pt idx="2031">
                    <c:v>2016-04-11-08:00</c:v>
                  </c:pt>
                  <c:pt idx="2032">
                    <c:v>2016-04-11-09:00</c:v>
                  </c:pt>
                  <c:pt idx="2033">
                    <c:v>2016-04-11-10:00</c:v>
                  </c:pt>
                  <c:pt idx="2034">
                    <c:v>2016-04-11-11:00</c:v>
                  </c:pt>
                  <c:pt idx="2035">
                    <c:v>2016-04-11-12:00</c:v>
                  </c:pt>
                  <c:pt idx="2036">
                    <c:v>2016-04-11-13:00</c:v>
                  </c:pt>
                  <c:pt idx="2037">
                    <c:v>2016-04-11-14:00</c:v>
                  </c:pt>
                  <c:pt idx="2038">
                    <c:v>2016-04-11-15:00</c:v>
                  </c:pt>
                  <c:pt idx="2039">
                    <c:v>2016-04-11-16:00</c:v>
                  </c:pt>
                  <c:pt idx="2040">
                    <c:v>2016-04-11-17:00</c:v>
                  </c:pt>
                  <c:pt idx="2041">
                    <c:v>2016-04-11-18:00</c:v>
                  </c:pt>
                  <c:pt idx="2042">
                    <c:v>2016-04-11-19:00</c:v>
                  </c:pt>
                  <c:pt idx="2043">
                    <c:v>2016-04-11-20:00</c:v>
                  </c:pt>
                  <c:pt idx="2044">
                    <c:v>2016-04-11-21:00</c:v>
                  </c:pt>
                  <c:pt idx="2045">
                    <c:v>2016-04-11-22:00</c:v>
                  </c:pt>
                  <c:pt idx="2046">
                    <c:v>2016-04-11-23:00</c:v>
                  </c:pt>
                  <c:pt idx="2047">
                    <c:v>2016-04-12-00:00</c:v>
                  </c:pt>
                  <c:pt idx="2048">
                    <c:v>2016-04-12-01:00</c:v>
                  </c:pt>
                  <c:pt idx="2049">
                    <c:v>2016-04-12-02:00</c:v>
                  </c:pt>
                  <c:pt idx="2050">
                    <c:v>2016-04-12-03:00</c:v>
                  </c:pt>
                  <c:pt idx="2051">
                    <c:v>2016-04-12-04:00</c:v>
                  </c:pt>
                  <c:pt idx="2052">
                    <c:v>2016-04-12-05:00</c:v>
                  </c:pt>
                  <c:pt idx="2053">
                    <c:v>2016-04-12-06:00</c:v>
                  </c:pt>
                  <c:pt idx="2054">
                    <c:v>2016-04-12-07:00</c:v>
                  </c:pt>
                  <c:pt idx="2055">
                    <c:v>2016-04-12-08:00</c:v>
                  </c:pt>
                  <c:pt idx="2056">
                    <c:v>2016-04-12-09:00</c:v>
                  </c:pt>
                  <c:pt idx="2057">
                    <c:v>2016-04-12-10:00</c:v>
                  </c:pt>
                  <c:pt idx="2058">
                    <c:v>2016-04-12-11:00</c:v>
                  </c:pt>
                  <c:pt idx="2059">
                    <c:v>2016-04-12-12:00</c:v>
                  </c:pt>
                  <c:pt idx="2060">
                    <c:v>2016-04-12-13:00</c:v>
                  </c:pt>
                  <c:pt idx="2061">
                    <c:v>2016-04-12-14:00</c:v>
                  </c:pt>
                  <c:pt idx="2062">
                    <c:v>2016-04-12-15:00</c:v>
                  </c:pt>
                  <c:pt idx="2063">
                    <c:v>2016-04-12-16:00</c:v>
                  </c:pt>
                  <c:pt idx="2064">
                    <c:v>2016-04-12-17:00</c:v>
                  </c:pt>
                  <c:pt idx="2065">
                    <c:v>2016-04-12-18:00</c:v>
                  </c:pt>
                  <c:pt idx="2066">
                    <c:v>2016-04-12-19:00</c:v>
                  </c:pt>
                  <c:pt idx="2067">
                    <c:v>2016-04-12-20:00</c:v>
                  </c:pt>
                  <c:pt idx="2068">
                    <c:v>2016-04-12-21:00</c:v>
                  </c:pt>
                  <c:pt idx="2069">
                    <c:v>2016-04-12-22:00</c:v>
                  </c:pt>
                  <c:pt idx="2070">
                    <c:v>2016-04-12-23:00</c:v>
                  </c:pt>
                  <c:pt idx="2071">
                    <c:v>2016-04-13-00:00</c:v>
                  </c:pt>
                  <c:pt idx="2072">
                    <c:v>2016-04-13-01:00</c:v>
                  </c:pt>
                  <c:pt idx="2073">
                    <c:v>2016-04-13-02:00</c:v>
                  </c:pt>
                  <c:pt idx="2074">
                    <c:v>2016-04-13-03:00</c:v>
                  </c:pt>
                  <c:pt idx="2075">
                    <c:v>2016-04-13-04:00</c:v>
                  </c:pt>
                  <c:pt idx="2076">
                    <c:v>2016-04-13-05:00</c:v>
                  </c:pt>
                  <c:pt idx="2077">
                    <c:v>2016-04-13-06:00</c:v>
                  </c:pt>
                  <c:pt idx="2078">
                    <c:v>2016-04-13-07:00</c:v>
                  </c:pt>
                  <c:pt idx="2079">
                    <c:v>2016-04-13-08:00</c:v>
                  </c:pt>
                  <c:pt idx="2080">
                    <c:v>2016-04-13-09:00</c:v>
                  </c:pt>
                  <c:pt idx="2081">
                    <c:v>2016-04-13-10:00</c:v>
                  </c:pt>
                  <c:pt idx="2082">
                    <c:v>2016-04-13-11:00</c:v>
                  </c:pt>
                  <c:pt idx="2083">
                    <c:v>2016-04-13-12:00</c:v>
                  </c:pt>
                  <c:pt idx="2084">
                    <c:v>2016-04-13-13:00</c:v>
                  </c:pt>
                  <c:pt idx="2085">
                    <c:v>2016-04-13-14:00</c:v>
                  </c:pt>
                  <c:pt idx="2086">
                    <c:v>2016-04-13-15:00</c:v>
                  </c:pt>
                  <c:pt idx="2087">
                    <c:v>2016-04-13-16:00</c:v>
                  </c:pt>
                  <c:pt idx="2088">
                    <c:v>2016-04-13-17:00</c:v>
                  </c:pt>
                  <c:pt idx="2089">
                    <c:v>2016-04-13-18:00</c:v>
                  </c:pt>
                  <c:pt idx="2090">
                    <c:v>2016-04-13-19:00</c:v>
                  </c:pt>
                  <c:pt idx="2091">
                    <c:v>2016-04-13-20:00</c:v>
                  </c:pt>
                  <c:pt idx="2092">
                    <c:v>2016-04-13-21:00</c:v>
                  </c:pt>
                  <c:pt idx="2093">
                    <c:v>2016-04-13-22:00</c:v>
                  </c:pt>
                  <c:pt idx="2094">
                    <c:v>2016-04-13-23:00</c:v>
                  </c:pt>
                  <c:pt idx="2095">
                    <c:v>2016-04-14-00:00</c:v>
                  </c:pt>
                  <c:pt idx="2096">
                    <c:v>2016-04-14-01:00</c:v>
                  </c:pt>
                  <c:pt idx="2097">
                    <c:v>2016-04-14-02:00</c:v>
                  </c:pt>
                  <c:pt idx="2098">
                    <c:v>2016-04-14-03:00</c:v>
                  </c:pt>
                  <c:pt idx="2099">
                    <c:v>2016-04-14-04:00</c:v>
                  </c:pt>
                  <c:pt idx="2100">
                    <c:v>2016-04-14-05:00</c:v>
                  </c:pt>
                  <c:pt idx="2101">
                    <c:v>2016-04-14-06:00</c:v>
                  </c:pt>
                  <c:pt idx="2102">
                    <c:v>2016-04-14-07:00</c:v>
                  </c:pt>
                  <c:pt idx="2103">
                    <c:v>2016-04-14-08:00</c:v>
                  </c:pt>
                  <c:pt idx="2104">
                    <c:v>2016-04-14-09:00</c:v>
                  </c:pt>
                  <c:pt idx="2105">
                    <c:v>2016-04-14-10:00</c:v>
                  </c:pt>
                  <c:pt idx="2106">
                    <c:v>2016-04-14-11:00</c:v>
                  </c:pt>
                  <c:pt idx="2107">
                    <c:v>2016-04-14-12:00</c:v>
                  </c:pt>
                  <c:pt idx="2108">
                    <c:v>2016-04-14-13:00</c:v>
                  </c:pt>
                  <c:pt idx="2109">
                    <c:v>2016-04-14-14:00</c:v>
                  </c:pt>
                  <c:pt idx="2110">
                    <c:v>2016-04-14-15:00</c:v>
                  </c:pt>
                  <c:pt idx="2111">
                    <c:v>2016-04-14-16:00</c:v>
                  </c:pt>
                  <c:pt idx="2112">
                    <c:v>2016-04-14-17:00</c:v>
                  </c:pt>
                  <c:pt idx="2113">
                    <c:v>2016-04-14-18:00</c:v>
                  </c:pt>
                  <c:pt idx="2114">
                    <c:v>2016-04-14-19:00</c:v>
                  </c:pt>
                  <c:pt idx="2115">
                    <c:v>2016-04-14-20:00</c:v>
                  </c:pt>
                  <c:pt idx="2116">
                    <c:v>2016-04-14-21:00</c:v>
                  </c:pt>
                  <c:pt idx="2117">
                    <c:v>2016-04-14-22:00</c:v>
                  </c:pt>
                  <c:pt idx="2118">
                    <c:v>2016-04-14-23:00</c:v>
                  </c:pt>
                  <c:pt idx="2119">
                    <c:v>2016-04-15-00:00</c:v>
                  </c:pt>
                  <c:pt idx="2120">
                    <c:v>2016-04-15-01:00</c:v>
                  </c:pt>
                  <c:pt idx="2121">
                    <c:v>2016-04-15-02:00</c:v>
                  </c:pt>
                  <c:pt idx="2122">
                    <c:v>2016-04-15-03:00</c:v>
                  </c:pt>
                  <c:pt idx="2123">
                    <c:v>2016-04-15-04:00</c:v>
                  </c:pt>
                  <c:pt idx="2124">
                    <c:v>2016-04-15-05:00</c:v>
                  </c:pt>
                  <c:pt idx="2125">
                    <c:v>2016-04-15-06:00</c:v>
                  </c:pt>
                  <c:pt idx="2126">
                    <c:v>2016-04-15-07:00</c:v>
                  </c:pt>
                  <c:pt idx="2127">
                    <c:v>2016-04-15-08:00</c:v>
                  </c:pt>
                  <c:pt idx="2128">
                    <c:v>2016-04-15-09:00</c:v>
                  </c:pt>
                  <c:pt idx="2129">
                    <c:v>2016-04-15-10:00</c:v>
                  </c:pt>
                  <c:pt idx="2130">
                    <c:v>2016-04-15-11:00</c:v>
                  </c:pt>
                  <c:pt idx="2131">
                    <c:v>2016-04-15-12:00</c:v>
                  </c:pt>
                  <c:pt idx="2132">
                    <c:v>2016-04-15-13:00</c:v>
                  </c:pt>
                  <c:pt idx="2133">
                    <c:v>2016-04-15-14:00</c:v>
                  </c:pt>
                  <c:pt idx="2134">
                    <c:v>2016-04-15-15:00</c:v>
                  </c:pt>
                  <c:pt idx="2135">
                    <c:v>2016-04-15-16:00</c:v>
                  </c:pt>
                  <c:pt idx="2136">
                    <c:v>2016-04-17-17:00</c:v>
                  </c:pt>
                  <c:pt idx="2137">
                    <c:v>2016-04-17-18:00</c:v>
                  </c:pt>
                  <c:pt idx="2138">
                    <c:v>2016-04-17-19:00</c:v>
                  </c:pt>
                  <c:pt idx="2139">
                    <c:v>2016-04-17-20:00</c:v>
                  </c:pt>
                  <c:pt idx="2140">
                    <c:v>2016-04-17-21:00</c:v>
                  </c:pt>
                  <c:pt idx="2141">
                    <c:v>2016-04-17-22:00</c:v>
                  </c:pt>
                  <c:pt idx="2142">
                    <c:v>2016-04-17-23:00</c:v>
                  </c:pt>
                  <c:pt idx="2143">
                    <c:v>2016-04-18-00:00</c:v>
                  </c:pt>
                  <c:pt idx="2144">
                    <c:v>2016-04-18-01:00</c:v>
                  </c:pt>
                  <c:pt idx="2145">
                    <c:v>2016-04-18-02:00</c:v>
                  </c:pt>
                  <c:pt idx="2146">
                    <c:v>2016-04-18-03:00</c:v>
                  </c:pt>
                  <c:pt idx="2147">
                    <c:v>2016-04-18-04:00</c:v>
                  </c:pt>
                  <c:pt idx="2148">
                    <c:v>2016-04-18-05:00</c:v>
                  </c:pt>
                  <c:pt idx="2149">
                    <c:v>2016-04-18-06:00</c:v>
                  </c:pt>
                  <c:pt idx="2150">
                    <c:v>2016-04-18-07:00</c:v>
                  </c:pt>
                  <c:pt idx="2151">
                    <c:v>2016-04-18-08:00</c:v>
                  </c:pt>
                  <c:pt idx="2152">
                    <c:v>2016-04-18-09:00</c:v>
                  </c:pt>
                  <c:pt idx="2153">
                    <c:v>2016-04-18-10:00</c:v>
                  </c:pt>
                  <c:pt idx="2154">
                    <c:v>2016-04-18-11:00</c:v>
                  </c:pt>
                  <c:pt idx="2155">
                    <c:v>2016-04-18-12:00</c:v>
                  </c:pt>
                  <c:pt idx="2156">
                    <c:v>2016-04-18-13:00</c:v>
                  </c:pt>
                  <c:pt idx="2157">
                    <c:v>2016-04-18-14:00</c:v>
                  </c:pt>
                  <c:pt idx="2158">
                    <c:v>2016-04-18-15:00</c:v>
                  </c:pt>
                  <c:pt idx="2159">
                    <c:v>2016-04-18-16:00</c:v>
                  </c:pt>
                  <c:pt idx="2160">
                    <c:v>2016-04-18-17:00</c:v>
                  </c:pt>
                  <c:pt idx="2161">
                    <c:v>2016-04-18-18:00</c:v>
                  </c:pt>
                  <c:pt idx="2162">
                    <c:v>2016-04-18-19:00</c:v>
                  </c:pt>
                  <c:pt idx="2163">
                    <c:v>2016-04-18-20:00</c:v>
                  </c:pt>
                  <c:pt idx="2164">
                    <c:v>2016-04-18-21:00</c:v>
                  </c:pt>
                  <c:pt idx="2165">
                    <c:v>2016-04-18-22:00</c:v>
                  </c:pt>
                  <c:pt idx="2166">
                    <c:v>2016-04-18-23:00</c:v>
                  </c:pt>
                  <c:pt idx="2167">
                    <c:v>2016-04-19-00:00</c:v>
                  </c:pt>
                  <c:pt idx="2168">
                    <c:v>2016-04-19-01:00</c:v>
                  </c:pt>
                  <c:pt idx="2169">
                    <c:v>2016-04-19-02:00</c:v>
                  </c:pt>
                  <c:pt idx="2170">
                    <c:v>2016-04-19-03:00</c:v>
                  </c:pt>
                  <c:pt idx="2171">
                    <c:v>2016-04-19-04:00</c:v>
                  </c:pt>
                  <c:pt idx="2172">
                    <c:v>2016-04-19-05:00</c:v>
                  </c:pt>
                  <c:pt idx="2173">
                    <c:v>2016-04-19-06:00</c:v>
                  </c:pt>
                  <c:pt idx="2174">
                    <c:v>2016-04-19-07:00</c:v>
                  </c:pt>
                  <c:pt idx="2175">
                    <c:v>2016-04-19-08:00</c:v>
                  </c:pt>
                  <c:pt idx="2176">
                    <c:v>2016-04-19-09:00</c:v>
                  </c:pt>
                  <c:pt idx="2177">
                    <c:v>2016-04-19-10:00</c:v>
                  </c:pt>
                  <c:pt idx="2178">
                    <c:v>2016-04-19-11:00</c:v>
                  </c:pt>
                  <c:pt idx="2179">
                    <c:v>2016-04-19-12:00</c:v>
                  </c:pt>
                  <c:pt idx="2180">
                    <c:v>2016-04-19-13:00</c:v>
                  </c:pt>
                  <c:pt idx="2181">
                    <c:v>2016-04-19-14:00</c:v>
                  </c:pt>
                  <c:pt idx="2182">
                    <c:v>2016-04-19-15:00</c:v>
                  </c:pt>
                  <c:pt idx="2183">
                    <c:v>2016-04-19-16:00</c:v>
                  </c:pt>
                  <c:pt idx="2184">
                    <c:v>2016-04-19-17:00</c:v>
                  </c:pt>
                  <c:pt idx="2185">
                    <c:v>2016-04-19-18:00</c:v>
                  </c:pt>
                  <c:pt idx="2186">
                    <c:v>2016-04-19-19:00</c:v>
                  </c:pt>
                  <c:pt idx="2187">
                    <c:v>2016-04-19-20:00</c:v>
                  </c:pt>
                  <c:pt idx="2188">
                    <c:v>2016-04-19-21:00</c:v>
                  </c:pt>
                  <c:pt idx="2189">
                    <c:v>2016-04-19-22:00</c:v>
                  </c:pt>
                  <c:pt idx="2190">
                    <c:v>2016-04-19-23:00</c:v>
                  </c:pt>
                  <c:pt idx="2191">
                    <c:v>2016-04-20-00:00</c:v>
                  </c:pt>
                  <c:pt idx="2192">
                    <c:v>2016-04-20-01:00</c:v>
                  </c:pt>
                  <c:pt idx="2193">
                    <c:v>2016-04-20-02:00</c:v>
                  </c:pt>
                  <c:pt idx="2194">
                    <c:v>2016-04-20-03:00</c:v>
                  </c:pt>
                  <c:pt idx="2195">
                    <c:v>2016-04-20-04:00</c:v>
                  </c:pt>
                  <c:pt idx="2196">
                    <c:v>2016-04-20-05:00</c:v>
                  </c:pt>
                  <c:pt idx="2197">
                    <c:v>2016-04-20-06:00</c:v>
                  </c:pt>
                  <c:pt idx="2198">
                    <c:v>2016-04-20-07:00</c:v>
                  </c:pt>
                  <c:pt idx="2199">
                    <c:v>2016-04-20-08:00</c:v>
                  </c:pt>
                  <c:pt idx="2200">
                    <c:v>2016-04-20-09:00</c:v>
                  </c:pt>
                  <c:pt idx="2201">
                    <c:v>2016-04-20-10:00</c:v>
                  </c:pt>
                  <c:pt idx="2202">
                    <c:v>2016-04-20-11:00</c:v>
                  </c:pt>
                  <c:pt idx="2203">
                    <c:v>2016-04-20-12:00</c:v>
                  </c:pt>
                  <c:pt idx="2204">
                    <c:v>2016-04-20-13:00</c:v>
                  </c:pt>
                  <c:pt idx="2205">
                    <c:v>2016-04-20-14:00</c:v>
                  </c:pt>
                  <c:pt idx="2206">
                    <c:v>2016-04-20-15:00</c:v>
                  </c:pt>
                  <c:pt idx="2207">
                    <c:v>2016-04-20-16:00</c:v>
                  </c:pt>
                  <c:pt idx="2208">
                    <c:v>2016-04-20-17:00</c:v>
                  </c:pt>
                  <c:pt idx="2209">
                    <c:v>2016-04-20-18:00</c:v>
                  </c:pt>
                  <c:pt idx="2210">
                    <c:v>2016-04-20-19:00</c:v>
                  </c:pt>
                  <c:pt idx="2211">
                    <c:v>2016-04-20-20:00</c:v>
                  </c:pt>
                  <c:pt idx="2212">
                    <c:v>2016-04-20-21:00</c:v>
                  </c:pt>
                  <c:pt idx="2213">
                    <c:v>2016-04-20-22:00</c:v>
                  </c:pt>
                  <c:pt idx="2214">
                    <c:v>2016-04-20-23:00</c:v>
                  </c:pt>
                  <c:pt idx="2215">
                    <c:v>2016-04-21-00:00</c:v>
                  </c:pt>
                  <c:pt idx="2216">
                    <c:v>2016-04-21-01:00</c:v>
                  </c:pt>
                  <c:pt idx="2217">
                    <c:v>2016-04-21-02:00</c:v>
                  </c:pt>
                  <c:pt idx="2218">
                    <c:v>2016-04-21-03:00</c:v>
                  </c:pt>
                  <c:pt idx="2219">
                    <c:v>2016-04-21-04:00</c:v>
                  </c:pt>
                  <c:pt idx="2220">
                    <c:v>2016-04-21-05:00</c:v>
                  </c:pt>
                  <c:pt idx="2221">
                    <c:v>2016-04-21-06:00</c:v>
                  </c:pt>
                  <c:pt idx="2222">
                    <c:v>2016-04-21-07:00</c:v>
                  </c:pt>
                  <c:pt idx="2223">
                    <c:v>2016-04-21-08:00</c:v>
                  </c:pt>
                  <c:pt idx="2224">
                    <c:v>2016-04-21-09:00</c:v>
                  </c:pt>
                  <c:pt idx="2225">
                    <c:v>2016-04-21-10:00</c:v>
                  </c:pt>
                  <c:pt idx="2226">
                    <c:v>2016-04-21-11:00</c:v>
                  </c:pt>
                  <c:pt idx="2227">
                    <c:v>2016-04-21-12:00</c:v>
                  </c:pt>
                  <c:pt idx="2228">
                    <c:v>2016-04-21-13:00</c:v>
                  </c:pt>
                  <c:pt idx="2229">
                    <c:v>2016-04-21-14:00</c:v>
                  </c:pt>
                  <c:pt idx="2230">
                    <c:v>2016-04-21-15:00</c:v>
                  </c:pt>
                  <c:pt idx="2231">
                    <c:v>2016-04-21-16:00</c:v>
                  </c:pt>
                  <c:pt idx="2232">
                    <c:v>2016-04-21-17:00</c:v>
                  </c:pt>
                  <c:pt idx="2233">
                    <c:v>2016-04-21-18:00</c:v>
                  </c:pt>
                  <c:pt idx="2234">
                    <c:v>2016-04-21-19:00</c:v>
                  </c:pt>
                  <c:pt idx="2235">
                    <c:v>2016-04-21-20:00</c:v>
                  </c:pt>
                  <c:pt idx="2236">
                    <c:v>2016-04-21-21:00</c:v>
                  </c:pt>
                  <c:pt idx="2237">
                    <c:v>2016-04-21-22:00</c:v>
                  </c:pt>
                  <c:pt idx="2238">
                    <c:v>2016-04-21-23:00</c:v>
                  </c:pt>
                  <c:pt idx="2239">
                    <c:v>2016-04-22-00:00</c:v>
                  </c:pt>
                  <c:pt idx="2240">
                    <c:v>2016-04-22-01:00</c:v>
                  </c:pt>
                  <c:pt idx="2241">
                    <c:v>2016-04-22-02:00</c:v>
                  </c:pt>
                  <c:pt idx="2242">
                    <c:v>2016-04-22-03:00</c:v>
                  </c:pt>
                  <c:pt idx="2243">
                    <c:v>2016-04-22-04:00</c:v>
                  </c:pt>
                  <c:pt idx="2244">
                    <c:v>2016-04-22-05:00</c:v>
                  </c:pt>
                  <c:pt idx="2245">
                    <c:v>2016-04-22-06:00</c:v>
                  </c:pt>
                  <c:pt idx="2246">
                    <c:v>2016-04-22-07:00</c:v>
                  </c:pt>
                  <c:pt idx="2247">
                    <c:v>2016-04-22-08:00</c:v>
                  </c:pt>
                  <c:pt idx="2248">
                    <c:v>2016-04-22-09:00</c:v>
                  </c:pt>
                  <c:pt idx="2249">
                    <c:v>2016-04-22-10:00</c:v>
                  </c:pt>
                  <c:pt idx="2250">
                    <c:v>2016-04-22-11:00</c:v>
                  </c:pt>
                  <c:pt idx="2251">
                    <c:v>2016-04-22-12:00</c:v>
                  </c:pt>
                  <c:pt idx="2252">
                    <c:v>2016-04-22-13:00</c:v>
                  </c:pt>
                  <c:pt idx="2253">
                    <c:v>2016-04-22-14:00</c:v>
                  </c:pt>
                  <c:pt idx="2254">
                    <c:v>2016-04-22-15:00</c:v>
                  </c:pt>
                  <c:pt idx="2255">
                    <c:v>2016-04-22-16:00</c:v>
                  </c:pt>
                  <c:pt idx="2256">
                    <c:v>2016-04-24-17:00</c:v>
                  </c:pt>
                  <c:pt idx="2257">
                    <c:v>2016-04-24-18:00</c:v>
                  </c:pt>
                  <c:pt idx="2258">
                    <c:v>2016-04-24-19:00</c:v>
                  </c:pt>
                  <c:pt idx="2259">
                    <c:v>2016-04-24-20:00</c:v>
                  </c:pt>
                  <c:pt idx="2260">
                    <c:v>2016-04-24-21:00</c:v>
                  </c:pt>
                  <c:pt idx="2261">
                    <c:v>2016-04-24-22:00</c:v>
                  </c:pt>
                  <c:pt idx="2262">
                    <c:v>2016-04-24-23:00</c:v>
                  </c:pt>
                  <c:pt idx="2263">
                    <c:v>2016-04-25-00:00</c:v>
                  </c:pt>
                  <c:pt idx="2264">
                    <c:v>2016-04-25-01:00</c:v>
                  </c:pt>
                  <c:pt idx="2265">
                    <c:v>2016-04-25-02:00</c:v>
                  </c:pt>
                  <c:pt idx="2266">
                    <c:v>2016-04-25-03:00</c:v>
                  </c:pt>
                  <c:pt idx="2267">
                    <c:v>2016-04-25-04:00</c:v>
                  </c:pt>
                  <c:pt idx="2268">
                    <c:v>2016-04-25-05:00</c:v>
                  </c:pt>
                  <c:pt idx="2269">
                    <c:v>2016-04-25-06:00</c:v>
                  </c:pt>
                  <c:pt idx="2270">
                    <c:v>2016-04-25-07:00</c:v>
                  </c:pt>
                  <c:pt idx="2271">
                    <c:v>2016-04-25-08:00</c:v>
                  </c:pt>
                  <c:pt idx="2272">
                    <c:v>2016-04-25-09:00</c:v>
                  </c:pt>
                  <c:pt idx="2273">
                    <c:v>2016-04-25-10:00</c:v>
                  </c:pt>
                  <c:pt idx="2274">
                    <c:v>2016-04-25-11:00</c:v>
                  </c:pt>
                  <c:pt idx="2275">
                    <c:v>2016-04-25-12:00</c:v>
                  </c:pt>
                  <c:pt idx="2276">
                    <c:v>2016-04-25-13:00</c:v>
                  </c:pt>
                  <c:pt idx="2277">
                    <c:v>2016-04-25-14:00</c:v>
                  </c:pt>
                  <c:pt idx="2278">
                    <c:v>2016-04-25-15:00</c:v>
                  </c:pt>
                  <c:pt idx="2279">
                    <c:v>2016-04-25-16:00</c:v>
                  </c:pt>
                  <c:pt idx="2280">
                    <c:v>2016-04-25-17:00</c:v>
                  </c:pt>
                  <c:pt idx="2281">
                    <c:v>2016-04-25-18:00</c:v>
                  </c:pt>
                  <c:pt idx="2282">
                    <c:v>2016-04-25-19:00</c:v>
                  </c:pt>
                  <c:pt idx="2283">
                    <c:v>2016-04-25-20:00</c:v>
                  </c:pt>
                  <c:pt idx="2284">
                    <c:v>2016-04-25-21:00</c:v>
                  </c:pt>
                  <c:pt idx="2285">
                    <c:v>2016-04-25-22:00</c:v>
                  </c:pt>
                  <c:pt idx="2286">
                    <c:v>2016-04-25-23:00</c:v>
                  </c:pt>
                  <c:pt idx="2287">
                    <c:v>2016-04-26-00:00</c:v>
                  </c:pt>
                  <c:pt idx="2288">
                    <c:v>2016-04-26-01:00</c:v>
                  </c:pt>
                  <c:pt idx="2289">
                    <c:v>2016-04-26-02:00</c:v>
                  </c:pt>
                  <c:pt idx="2290">
                    <c:v>2016-04-26-03:00</c:v>
                  </c:pt>
                  <c:pt idx="2291">
                    <c:v>2016-04-26-04:00</c:v>
                  </c:pt>
                  <c:pt idx="2292">
                    <c:v>2016-04-26-05:00</c:v>
                  </c:pt>
                  <c:pt idx="2293">
                    <c:v>2016-04-26-06:00</c:v>
                  </c:pt>
                  <c:pt idx="2294">
                    <c:v>2016-04-26-07:00</c:v>
                  </c:pt>
                  <c:pt idx="2295">
                    <c:v>2016-04-26-08:00</c:v>
                  </c:pt>
                  <c:pt idx="2296">
                    <c:v>2016-04-26-09:00</c:v>
                  </c:pt>
                  <c:pt idx="2297">
                    <c:v>2016-04-26-10:00</c:v>
                  </c:pt>
                  <c:pt idx="2298">
                    <c:v>2016-04-26-11:00</c:v>
                  </c:pt>
                  <c:pt idx="2299">
                    <c:v>2016-04-26-12:00</c:v>
                  </c:pt>
                  <c:pt idx="2300">
                    <c:v>2016-04-26-13:00</c:v>
                  </c:pt>
                  <c:pt idx="2301">
                    <c:v>2016-04-26-14:00</c:v>
                  </c:pt>
                  <c:pt idx="2302">
                    <c:v>2016-04-26-15:00</c:v>
                  </c:pt>
                  <c:pt idx="2303">
                    <c:v>2016-04-26-16:00</c:v>
                  </c:pt>
                  <c:pt idx="2304">
                    <c:v>2016-04-26-17:00</c:v>
                  </c:pt>
                  <c:pt idx="2305">
                    <c:v>2016-04-26-18:00</c:v>
                  </c:pt>
                  <c:pt idx="2306">
                    <c:v>2016-04-26-19:00</c:v>
                  </c:pt>
                  <c:pt idx="2307">
                    <c:v>2016-04-26-20:00</c:v>
                  </c:pt>
                  <c:pt idx="2308">
                    <c:v>2016-04-26-21:00</c:v>
                  </c:pt>
                  <c:pt idx="2309">
                    <c:v>2016-04-26-22:00</c:v>
                  </c:pt>
                  <c:pt idx="2310">
                    <c:v>2016-04-26-23:00</c:v>
                  </c:pt>
                  <c:pt idx="2311">
                    <c:v>2016-04-27-00:00</c:v>
                  </c:pt>
                  <c:pt idx="2312">
                    <c:v>2016-04-27-01:00</c:v>
                  </c:pt>
                  <c:pt idx="2313">
                    <c:v>2016-04-27-02:00</c:v>
                  </c:pt>
                  <c:pt idx="2314">
                    <c:v>2016-04-27-03:00</c:v>
                  </c:pt>
                  <c:pt idx="2315">
                    <c:v>2016-04-27-04:00</c:v>
                  </c:pt>
                  <c:pt idx="2316">
                    <c:v>2016-04-27-05:00</c:v>
                  </c:pt>
                  <c:pt idx="2317">
                    <c:v>2016-04-27-06:00</c:v>
                  </c:pt>
                  <c:pt idx="2318">
                    <c:v>2016-04-27-07:00</c:v>
                  </c:pt>
                  <c:pt idx="2319">
                    <c:v>2016-04-27-08:00</c:v>
                  </c:pt>
                  <c:pt idx="2320">
                    <c:v>2016-04-27-09:00</c:v>
                  </c:pt>
                  <c:pt idx="2321">
                    <c:v>2016-04-27-10:00</c:v>
                  </c:pt>
                  <c:pt idx="2322">
                    <c:v>2016-04-27-11:00</c:v>
                  </c:pt>
                  <c:pt idx="2323">
                    <c:v>2016-04-27-12:00</c:v>
                  </c:pt>
                  <c:pt idx="2324">
                    <c:v>2016-04-27-13:00</c:v>
                  </c:pt>
                  <c:pt idx="2325">
                    <c:v>2016-04-27-14:00</c:v>
                  </c:pt>
                  <c:pt idx="2326">
                    <c:v>2016-04-27-15:00</c:v>
                  </c:pt>
                  <c:pt idx="2327">
                    <c:v>2016-04-27-16:00</c:v>
                  </c:pt>
                  <c:pt idx="2328">
                    <c:v>2016-04-27-17:00</c:v>
                  </c:pt>
                  <c:pt idx="2329">
                    <c:v>2016-04-27-18:00</c:v>
                  </c:pt>
                  <c:pt idx="2330">
                    <c:v>2016-04-27-19:00</c:v>
                  </c:pt>
                  <c:pt idx="2331">
                    <c:v>2016-04-27-20:00</c:v>
                  </c:pt>
                  <c:pt idx="2332">
                    <c:v>2016-04-27-21:00</c:v>
                  </c:pt>
                  <c:pt idx="2333">
                    <c:v>2016-04-27-22:00</c:v>
                  </c:pt>
                  <c:pt idx="2334">
                    <c:v>2016-04-27-23:00</c:v>
                  </c:pt>
                  <c:pt idx="2335">
                    <c:v>2016-04-28-00:00</c:v>
                  </c:pt>
                  <c:pt idx="2336">
                    <c:v>2016-04-28-01:00</c:v>
                  </c:pt>
                  <c:pt idx="2337">
                    <c:v>2016-04-28-02:00</c:v>
                  </c:pt>
                  <c:pt idx="2338">
                    <c:v>2016-04-28-03:00</c:v>
                  </c:pt>
                  <c:pt idx="2339">
                    <c:v>2016-04-28-04:00</c:v>
                  </c:pt>
                  <c:pt idx="2340">
                    <c:v>2016-04-28-05:00</c:v>
                  </c:pt>
                  <c:pt idx="2341">
                    <c:v>2016-04-28-06:00</c:v>
                  </c:pt>
                  <c:pt idx="2342">
                    <c:v>2016-04-28-07:00</c:v>
                  </c:pt>
                  <c:pt idx="2343">
                    <c:v>2016-04-28-08:00</c:v>
                  </c:pt>
                  <c:pt idx="2344">
                    <c:v>2016-04-28-09:00</c:v>
                  </c:pt>
                  <c:pt idx="2345">
                    <c:v>2016-04-28-10:00</c:v>
                  </c:pt>
                  <c:pt idx="2346">
                    <c:v>2016-04-28-11:00</c:v>
                  </c:pt>
                  <c:pt idx="2347">
                    <c:v>2016-04-28-12:00</c:v>
                  </c:pt>
                  <c:pt idx="2348">
                    <c:v>2016-04-28-13:00</c:v>
                  </c:pt>
                  <c:pt idx="2349">
                    <c:v>2016-04-28-14:00</c:v>
                  </c:pt>
                  <c:pt idx="2350">
                    <c:v>2016-04-28-15:00</c:v>
                  </c:pt>
                  <c:pt idx="2351">
                    <c:v>2016-04-28-16:00</c:v>
                  </c:pt>
                  <c:pt idx="2352">
                    <c:v>2016-04-28-17:00</c:v>
                  </c:pt>
                  <c:pt idx="2353">
                    <c:v>2016-04-28-18:00</c:v>
                  </c:pt>
                  <c:pt idx="2354">
                    <c:v>2016-04-28-19:00</c:v>
                  </c:pt>
                  <c:pt idx="2355">
                    <c:v>2016-04-28-20:00</c:v>
                  </c:pt>
                  <c:pt idx="2356">
                    <c:v>2016-04-28-21:00</c:v>
                  </c:pt>
                  <c:pt idx="2357">
                    <c:v>2016-04-28-22:00</c:v>
                  </c:pt>
                  <c:pt idx="2358">
                    <c:v>2016-04-28-23:00</c:v>
                  </c:pt>
                  <c:pt idx="2359">
                    <c:v>2016-04-29-00:00</c:v>
                  </c:pt>
                  <c:pt idx="2360">
                    <c:v>2016-04-29-01:00</c:v>
                  </c:pt>
                  <c:pt idx="2361">
                    <c:v>2016-04-29-02:00</c:v>
                  </c:pt>
                  <c:pt idx="2362">
                    <c:v>2016-04-29-03:00</c:v>
                  </c:pt>
                  <c:pt idx="2363">
                    <c:v>2016-04-29-04:00</c:v>
                  </c:pt>
                  <c:pt idx="2364">
                    <c:v>2016-04-29-05:00</c:v>
                  </c:pt>
                  <c:pt idx="2365">
                    <c:v>2016-04-29-06:00</c:v>
                  </c:pt>
                  <c:pt idx="2366">
                    <c:v>2016-04-29-07:00</c:v>
                  </c:pt>
                  <c:pt idx="2367">
                    <c:v>2016-04-29-08:00</c:v>
                  </c:pt>
                  <c:pt idx="2368">
                    <c:v>2016-04-29-09:00</c:v>
                  </c:pt>
                  <c:pt idx="2369">
                    <c:v>2016-04-29-10:00</c:v>
                  </c:pt>
                  <c:pt idx="2370">
                    <c:v>2016-04-29-11:00</c:v>
                  </c:pt>
                  <c:pt idx="2371">
                    <c:v>2016-04-29-12:00</c:v>
                  </c:pt>
                  <c:pt idx="2372">
                    <c:v>2016-04-29-13:00</c:v>
                  </c:pt>
                  <c:pt idx="2373">
                    <c:v>2016-04-29-14:00</c:v>
                  </c:pt>
                  <c:pt idx="2374">
                    <c:v>2016-04-29-15:00</c:v>
                  </c:pt>
                  <c:pt idx="2375">
                    <c:v>2016-04-29-16:00</c:v>
                  </c:pt>
                  <c:pt idx="2376">
                    <c:v>2016-05-01-17:00</c:v>
                  </c:pt>
                  <c:pt idx="2377">
                    <c:v>2016-05-01-18:00</c:v>
                  </c:pt>
                  <c:pt idx="2378">
                    <c:v>2016-05-01-19:00</c:v>
                  </c:pt>
                  <c:pt idx="2379">
                    <c:v>2016-05-01-20:00</c:v>
                  </c:pt>
                  <c:pt idx="2380">
                    <c:v>2016-05-01-21:00</c:v>
                  </c:pt>
                  <c:pt idx="2381">
                    <c:v>2016-05-01-22:00</c:v>
                  </c:pt>
                  <c:pt idx="2382">
                    <c:v>2016-05-01-23:00</c:v>
                  </c:pt>
                  <c:pt idx="2383">
                    <c:v>2016-05-02-00:00</c:v>
                  </c:pt>
                  <c:pt idx="2384">
                    <c:v>2016-05-02-01:00</c:v>
                  </c:pt>
                  <c:pt idx="2385">
                    <c:v>2016-05-02-02:00</c:v>
                  </c:pt>
                  <c:pt idx="2386">
                    <c:v>2016-05-02-03:00</c:v>
                  </c:pt>
                  <c:pt idx="2387">
                    <c:v>2016-05-02-04:00</c:v>
                  </c:pt>
                  <c:pt idx="2388">
                    <c:v>2016-05-02-05:00</c:v>
                  </c:pt>
                  <c:pt idx="2389">
                    <c:v>2016-05-02-06:00</c:v>
                  </c:pt>
                  <c:pt idx="2390">
                    <c:v>2016-05-02-07:00</c:v>
                  </c:pt>
                  <c:pt idx="2391">
                    <c:v>2016-05-02-08:00</c:v>
                  </c:pt>
                  <c:pt idx="2392">
                    <c:v>2016-05-02-09:00</c:v>
                  </c:pt>
                  <c:pt idx="2393">
                    <c:v>2016-05-02-10:00</c:v>
                  </c:pt>
                  <c:pt idx="2394">
                    <c:v>2016-05-02-11:00</c:v>
                  </c:pt>
                  <c:pt idx="2395">
                    <c:v>2016-05-02-12:00</c:v>
                  </c:pt>
                  <c:pt idx="2396">
                    <c:v>2016-05-02-13:00</c:v>
                  </c:pt>
                  <c:pt idx="2397">
                    <c:v>2016-05-02-14:00</c:v>
                  </c:pt>
                  <c:pt idx="2398">
                    <c:v>2016-05-02-15:00</c:v>
                  </c:pt>
                  <c:pt idx="2399">
                    <c:v>2016-05-02-16:00</c:v>
                  </c:pt>
                  <c:pt idx="2400">
                    <c:v>2016-05-02-17:00</c:v>
                  </c:pt>
                  <c:pt idx="2401">
                    <c:v>2016-05-02-18:00</c:v>
                  </c:pt>
                  <c:pt idx="2402">
                    <c:v>2016-05-02-19:00</c:v>
                  </c:pt>
                  <c:pt idx="2403">
                    <c:v>2016-05-02-20:00</c:v>
                  </c:pt>
                  <c:pt idx="2404">
                    <c:v>2016-05-02-21:00</c:v>
                  </c:pt>
                  <c:pt idx="2405">
                    <c:v>2016-05-02-22:00</c:v>
                  </c:pt>
                  <c:pt idx="2406">
                    <c:v>2016-05-02-23:00</c:v>
                  </c:pt>
                  <c:pt idx="2407">
                    <c:v>2016-05-03-00:00</c:v>
                  </c:pt>
                  <c:pt idx="2408">
                    <c:v>2016-05-03-01:00</c:v>
                  </c:pt>
                  <c:pt idx="2409">
                    <c:v>2016-05-03-02:00</c:v>
                  </c:pt>
                  <c:pt idx="2410">
                    <c:v>2016-05-03-03:00</c:v>
                  </c:pt>
                  <c:pt idx="2411">
                    <c:v>2016-05-03-04:00</c:v>
                  </c:pt>
                  <c:pt idx="2412">
                    <c:v>2016-05-03-05:00</c:v>
                  </c:pt>
                  <c:pt idx="2413">
                    <c:v>2016-05-03-06:00</c:v>
                  </c:pt>
                  <c:pt idx="2414">
                    <c:v>2016-05-03-07:00</c:v>
                  </c:pt>
                  <c:pt idx="2415">
                    <c:v>2016-05-03-08:00</c:v>
                  </c:pt>
                  <c:pt idx="2416">
                    <c:v>2016-05-03-09:00</c:v>
                  </c:pt>
                  <c:pt idx="2417">
                    <c:v>2016-05-03-10:00</c:v>
                  </c:pt>
                  <c:pt idx="2418">
                    <c:v>2016-05-03-11:00</c:v>
                  </c:pt>
                  <c:pt idx="2419">
                    <c:v>2016-05-03-12:00</c:v>
                  </c:pt>
                  <c:pt idx="2420">
                    <c:v>2016-05-03-13:00</c:v>
                  </c:pt>
                  <c:pt idx="2421">
                    <c:v>2016-05-03-14:00</c:v>
                  </c:pt>
                  <c:pt idx="2422">
                    <c:v>2016-05-03-15:00</c:v>
                  </c:pt>
                  <c:pt idx="2423">
                    <c:v>2016-05-03-16:00</c:v>
                  </c:pt>
                  <c:pt idx="2424">
                    <c:v>2016-05-03-17:00</c:v>
                  </c:pt>
                  <c:pt idx="2425">
                    <c:v>2016-05-03-18:00</c:v>
                  </c:pt>
                  <c:pt idx="2426">
                    <c:v>2016-05-03-19:00</c:v>
                  </c:pt>
                  <c:pt idx="2427">
                    <c:v>2016-05-03-20:00</c:v>
                  </c:pt>
                  <c:pt idx="2428">
                    <c:v>2016-05-03-21:00</c:v>
                  </c:pt>
                  <c:pt idx="2429">
                    <c:v>2016-05-03-22:00</c:v>
                  </c:pt>
                  <c:pt idx="2430">
                    <c:v>2016-05-03-23:00</c:v>
                  </c:pt>
                  <c:pt idx="2431">
                    <c:v>2016-05-04-00:00</c:v>
                  </c:pt>
                  <c:pt idx="2432">
                    <c:v>2016-05-04-01:00</c:v>
                  </c:pt>
                  <c:pt idx="2433">
                    <c:v>2016-05-04-02:00</c:v>
                  </c:pt>
                  <c:pt idx="2434">
                    <c:v>2016-05-04-03:00</c:v>
                  </c:pt>
                  <c:pt idx="2435">
                    <c:v>2016-05-04-04:00</c:v>
                  </c:pt>
                  <c:pt idx="2436">
                    <c:v>2016-05-04-05:00</c:v>
                  </c:pt>
                  <c:pt idx="2437">
                    <c:v>2016-05-04-06:00</c:v>
                  </c:pt>
                  <c:pt idx="2438">
                    <c:v>2016-05-04-07:00</c:v>
                  </c:pt>
                  <c:pt idx="2439">
                    <c:v>2016-05-04-08:00</c:v>
                  </c:pt>
                  <c:pt idx="2440">
                    <c:v>2016-05-04-09:00</c:v>
                  </c:pt>
                  <c:pt idx="2441">
                    <c:v>2016-05-04-10:00</c:v>
                  </c:pt>
                  <c:pt idx="2442">
                    <c:v>2016-05-04-11:00</c:v>
                  </c:pt>
                  <c:pt idx="2443">
                    <c:v>2016-05-04-12:00</c:v>
                  </c:pt>
                  <c:pt idx="2444">
                    <c:v>2016-05-04-13:00</c:v>
                  </c:pt>
                  <c:pt idx="2445">
                    <c:v>2016-05-04-14:00</c:v>
                  </c:pt>
                  <c:pt idx="2446">
                    <c:v>2016-05-04-15:00</c:v>
                  </c:pt>
                  <c:pt idx="2447">
                    <c:v>2016-05-04-16:00</c:v>
                  </c:pt>
                  <c:pt idx="2448">
                    <c:v>2016-05-04-17:00</c:v>
                  </c:pt>
                  <c:pt idx="2449">
                    <c:v>2016-05-04-18:00</c:v>
                  </c:pt>
                  <c:pt idx="2450">
                    <c:v>2016-05-04-19:00</c:v>
                  </c:pt>
                  <c:pt idx="2451">
                    <c:v>2016-05-04-20:00</c:v>
                  </c:pt>
                  <c:pt idx="2452">
                    <c:v>2016-05-04-21:00</c:v>
                  </c:pt>
                  <c:pt idx="2453">
                    <c:v>2016-05-04-22:00</c:v>
                  </c:pt>
                  <c:pt idx="2454">
                    <c:v>2016-05-04-23:00</c:v>
                  </c:pt>
                  <c:pt idx="2455">
                    <c:v>2016-05-05-00:00</c:v>
                  </c:pt>
                  <c:pt idx="2456">
                    <c:v>2016-05-05-01:00</c:v>
                  </c:pt>
                  <c:pt idx="2457">
                    <c:v>2016-05-05-02:00</c:v>
                  </c:pt>
                  <c:pt idx="2458">
                    <c:v>2016-05-05-03:00</c:v>
                  </c:pt>
                  <c:pt idx="2459">
                    <c:v>2016-05-05-04:00</c:v>
                  </c:pt>
                  <c:pt idx="2460">
                    <c:v>2016-05-05-05:00</c:v>
                  </c:pt>
                  <c:pt idx="2461">
                    <c:v>2016-05-05-06:00</c:v>
                  </c:pt>
                  <c:pt idx="2462">
                    <c:v>2016-05-05-07:00</c:v>
                  </c:pt>
                  <c:pt idx="2463">
                    <c:v>2016-05-05-08:00</c:v>
                  </c:pt>
                  <c:pt idx="2464">
                    <c:v>2016-05-05-09:00</c:v>
                  </c:pt>
                  <c:pt idx="2465">
                    <c:v>2016-05-05-10:00</c:v>
                  </c:pt>
                  <c:pt idx="2466">
                    <c:v>2016-05-05-11:00</c:v>
                  </c:pt>
                  <c:pt idx="2467">
                    <c:v>2016-05-05-12:00</c:v>
                  </c:pt>
                  <c:pt idx="2468">
                    <c:v>2016-05-05-13:00</c:v>
                  </c:pt>
                  <c:pt idx="2469">
                    <c:v>2016-05-05-14:00</c:v>
                  </c:pt>
                  <c:pt idx="2470">
                    <c:v>2016-05-05-15:00</c:v>
                  </c:pt>
                  <c:pt idx="2471">
                    <c:v>2016-05-05-16:00</c:v>
                  </c:pt>
                  <c:pt idx="2472">
                    <c:v>2016-05-05-17:00</c:v>
                  </c:pt>
                  <c:pt idx="2473">
                    <c:v>2016-05-05-18:00</c:v>
                  </c:pt>
                  <c:pt idx="2474">
                    <c:v>2016-05-05-19:00</c:v>
                  </c:pt>
                  <c:pt idx="2475">
                    <c:v>2016-05-05-20:00</c:v>
                  </c:pt>
                  <c:pt idx="2476">
                    <c:v>2016-05-05-21:00</c:v>
                  </c:pt>
                  <c:pt idx="2477">
                    <c:v>2016-05-05-22:00</c:v>
                  </c:pt>
                  <c:pt idx="2478">
                    <c:v>2016-05-05-23:00</c:v>
                  </c:pt>
                  <c:pt idx="2479">
                    <c:v>2016-05-06-00:00</c:v>
                  </c:pt>
                  <c:pt idx="2480">
                    <c:v>2016-05-06-01:00</c:v>
                  </c:pt>
                  <c:pt idx="2481">
                    <c:v>2016-05-06-02:00</c:v>
                  </c:pt>
                  <c:pt idx="2482">
                    <c:v>2016-05-06-03:00</c:v>
                  </c:pt>
                  <c:pt idx="2483">
                    <c:v>2016-05-06-04:00</c:v>
                  </c:pt>
                  <c:pt idx="2484">
                    <c:v>2016-05-06-05:00</c:v>
                  </c:pt>
                  <c:pt idx="2485">
                    <c:v>2016-05-06-06:00</c:v>
                  </c:pt>
                  <c:pt idx="2486">
                    <c:v>2016-05-06-07:00</c:v>
                  </c:pt>
                  <c:pt idx="2487">
                    <c:v>2016-05-06-08:00</c:v>
                  </c:pt>
                  <c:pt idx="2488">
                    <c:v>2016-05-06-09:00</c:v>
                  </c:pt>
                  <c:pt idx="2489">
                    <c:v>2016-05-06-10:00</c:v>
                  </c:pt>
                  <c:pt idx="2490">
                    <c:v>2016-05-06-11:00</c:v>
                  </c:pt>
                  <c:pt idx="2491">
                    <c:v>2016-05-06-12:00</c:v>
                  </c:pt>
                  <c:pt idx="2492">
                    <c:v>2016-05-06-13:00</c:v>
                  </c:pt>
                  <c:pt idx="2493">
                    <c:v>2016-05-06-14:00</c:v>
                  </c:pt>
                  <c:pt idx="2494">
                    <c:v>2016-05-06-15:00</c:v>
                  </c:pt>
                  <c:pt idx="2495">
                    <c:v>2016-05-06-16:00</c:v>
                  </c:pt>
                  <c:pt idx="2496">
                    <c:v>2016-05-08-17:00</c:v>
                  </c:pt>
                  <c:pt idx="2497">
                    <c:v>2016-05-08-18:00</c:v>
                  </c:pt>
                  <c:pt idx="2498">
                    <c:v>2016-05-08-19:00</c:v>
                  </c:pt>
                  <c:pt idx="2499">
                    <c:v>2016-05-08-20:00</c:v>
                  </c:pt>
                  <c:pt idx="2500">
                    <c:v>2016-05-08-21:00</c:v>
                  </c:pt>
                  <c:pt idx="2501">
                    <c:v>2016-05-08-22:00</c:v>
                  </c:pt>
                  <c:pt idx="2502">
                    <c:v>2016-05-08-23:00</c:v>
                  </c:pt>
                  <c:pt idx="2503">
                    <c:v>2016-05-09-00:00</c:v>
                  </c:pt>
                  <c:pt idx="2504">
                    <c:v>2016-05-09-01:00</c:v>
                  </c:pt>
                  <c:pt idx="2505">
                    <c:v>2016-05-09-02:00</c:v>
                  </c:pt>
                  <c:pt idx="2506">
                    <c:v>2016-05-09-03:00</c:v>
                  </c:pt>
                  <c:pt idx="2507">
                    <c:v>2016-05-09-04:00</c:v>
                  </c:pt>
                  <c:pt idx="2508">
                    <c:v>2016-05-09-05:00</c:v>
                  </c:pt>
                  <c:pt idx="2509">
                    <c:v>2016-05-09-06:00</c:v>
                  </c:pt>
                  <c:pt idx="2510">
                    <c:v>2016-05-09-07:00</c:v>
                  </c:pt>
                  <c:pt idx="2511">
                    <c:v>2016-05-09-08:00</c:v>
                  </c:pt>
                  <c:pt idx="2512">
                    <c:v>2016-05-09-09:00</c:v>
                  </c:pt>
                  <c:pt idx="2513">
                    <c:v>2016-05-09-10:00</c:v>
                  </c:pt>
                  <c:pt idx="2514">
                    <c:v>2016-05-09-11:00</c:v>
                  </c:pt>
                  <c:pt idx="2515">
                    <c:v>2016-05-09-12:00</c:v>
                  </c:pt>
                  <c:pt idx="2516">
                    <c:v>2016-05-09-13:00</c:v>
                  </c:pt>
                  <c:pt idx="2517">
                    <c:v>2016-05-09-14:00</c:v>
                  </c:pt>
                  <c:pt idx="2518">
                    <c:v>2016-05-09-15:00</c:v>
                  </c:pt>
                  <c:pt idx="2519">
                    <c:v>2016-05-09-16:00</c:v>
                  </c:pt>
                  <c:pt idx="2520">
                    <c:v>2016-05-09-17:00</c:v>
                  </c:pt>
                  <c:pt idx="2521">
                    <c:v>2016-05-09-18:00</c:v>
                  </c:pt>
                  <c:pt idx="2522">
                    <c:v>2016-05-09-19:00</c:v>
                  </c:pt>
                  <c:pt idx="2523">
                    <c:v>2016-05-09-20:00</c:v>
                  </c:pt>
                  <c:pt idx="2524">
                    <c:v>2016-05-09-21:00</c:v>
                  </c:pt>
                  <c:pt idx="2525">
                    <c:v>2016-05-09-22:00</c:v>
                  </c:pt>
                  <c:pt idx="2526">
                    <c:v>2016-05-09-23:00</c:v>
                  </c:pt>
                  <c:pt idx="2527">
                    <c:v>2016-05-10-00:00</c:v>
                  </c:pt>
                  <c:pt idx="2528">
                    <c:v>2016-05-10-01:00</c:v>
                  </c:pt>
                  <c:pt idx="2529">
                    <c:v>2016-05-10-02:00</c:v>
                  </c:pt>
                  <c:pt idx="2530">
                    <c:v>2016-05-10-03:00</c:v>
                  </c:pt>
                  <c:pt idx="2531">
                    <c:v>2016-05-10-04:00</c:v>
                  </c:pt>
                  <c:pt idx="2532">
                    <c:v>2016-05-10-05:00</c:v>
                  </c:pt>
                  <c:pt idx="2533">
                    <c:v>2016-05-10-06:00</c:v>
                  </c:pt>
                  <c:pt idx="2534">
                    <c:v>2016-05-10-07:00</c:v>
                  </c:pt>
                  <c:pt idx="2535">
                    <c:v>2016-05-10-08:00</c:v>
                  </c:pt>
                  <c:pt idx="2536">
                    <c:v>2016-05-10-09:00</c:v>
                  </c:pt>
                  <c:pt idx="2537">
                    <c:v>2016-05-10-10:00</c:v>
                  </c:pt>
                  <c:pt idx="2538">
                    <c:v>2016-05-10-11:00</c:v>
                  </c:pt>
                  <c:pt idx="2539">
                    <c:v>2016-05-10-12:00</c:v>
                  </c:pt>
                  <c:pt idx="2540">
                    <c:v>2016-05-10-13:00</c:v>
                  </c:pt>
                  <c:pt idx="2541">
                    <c:v>2016-05-10-14:00</c:v>
                  </c:pt>
                  <c:pt idx="2542">
                    <c:v>2016-05-10-15:00</c:v>
                  </c:pt>
                  <c:pt idx="2543">
                    <c:v>2016-05-10-16:00</c:v>
                  </c:pt>
                  <c:pt idx="2544">
                    <c:v>2016-05-10-17:00</c:v>
                  </c:pt>
                  <c:pt idx="2545">
                    <c:v>2016-05-10-18:00</c:v>
                  </c:pt>
                  <c:pt idx="2546">
                    <c:v>2016-05-10-19:00</c:v>
                  </c:pt>
                  <c:pt idx="2547">
                    <c:v>2016-05-10-20:00</c:v>
                  </c:pt>
                  <c:pt idx="2548">
                    <c:v>2016-05-10-21:00</c:v>
                  </c:pt>
                  <c:pt idx="2549">
                    <c:v>2016-05-10-22:00</c:v>
                  </c:pt>
                  <c:pt idx="2550">
                    <c:v>2016-05-10-23:00</c:v>
                  </c:pt>
                  <c:pt idx="2551">
                    <c:v>2016-05-11-00:00</c:v>
                  </c:pt>
                  <c:pt idx="2552">
                    <c:v>2016-05-11-01:00</c:v>
                  </c:pt>
                  <c:pt idx="2553">
                    <c:v>2016-05-11-02:00</c:v>
                  </c:pt>
                  <c:pt idx="2554">
                    <c:v>2016-05-11-03:00</c:v>
                  </c:pt>
                  <c:pt idx="2555">
                    <c:v>2016-05-11-04:00</c:v>
                  </c:pt>
                  <c:pt idx="2556">
                    <c:v>2016-05-11-05:00</c:v>
                  </c:pt>
                  <c:pt idx="2557">
                    <c:v>2016-05-11-06:00</c:v>
                  </c:pt>
                  <c:pt idx="2558">
                    <c:v>2016-05-11-07:00</c:v>
                  </c:pt>
                  <c:pt idx="2559">
                    <c:v>2016-05-11-08:00</c:v>
                  </c:pt>
                  <c:pt idx="2560">
                    <c:v>2016-05-11-09:00</c:v>
                  </c:pt>
                  <c:pt idx="2561">
                    <c:v>2016-05-11-10:00</c:v>
                  </c:pt>
                  <c:pt idx="2562">
                    <c:v>2016-05-11-11:00</c:v>
                  </c:pt>
                  <c:pt idx="2563">
                    <c:v>2016-05-11-12:00</c:v>
                  </c:pt>
                  <c:pt idx="2564">
                    <c:v>2016-05-11-13:00</c:v>
                  </c:pt>
                  <c:pt idx="2565">
                    <c:v>2016-05-11-14:00</c:v>
                  </c:pt>
                  <c:pt idx="2566">
                    <c:v>2016-05-11-15:00</c:v>
                  </c:pt>
                  <c:pt idx="2567">
                    <c:v>2016-05-11-16:00</c:v>
                  </c:pt>
                  <c:pt idx="2568">
                    <c:v>2016-05-11-17:00</c:v>
                  </c:pt>
                  <c:pt idx="2569">
                    <c:v>2016-05-11-18:00</c:v>
                  </c:pt>
                  <c:pt idx="2570">
                    <c:v>2016-05-11-19:00</c:v>
                  </c:pt>
                  <c:pt idx="2571">
                    <c:v>2016-05-11-20:00</c:v>
                  </c:pt>
                  <c:pt idx="2572">
                    <c:v>2016-05-11-21:00</c:v>
                  </c:pt>
                  <c:pt idx="2573">
                    <c:v>2016-05-11-22:00</c:v>
                  </c:pt>
                  <c:pt idx="2574">
                    <c:v>2016-05-11-23:00</c:v>
                  </c:pt>
                  <c:pt idx="2575">
                    <c:v>2016-05-12-00:00</c:v>
                  </c:pt>
                  <c:pt idx="2576">
                    <c:v>2016-05-12-01:00</c:v>
                  </c:pt>
                  <c:pt idx="2577">
                    <c:v>2016-05-12-02:00</c:v>
                  </c:pt>
                  <c:pt idx="2578">
                    <c:v>2016-05-12-03:00</c:v>
                  </c:pt>
                  <c:pt idx="2579">
                    <c:v>2016-05-12-04:00</c:v>
                  </c:pt>
                  <c:pt idx="2580">
                    <c:v>2016-05-12-05:00</c:v>
                  </c:pt>
                  <c:pt idx="2581">
                    <c:v>2016-05-12-06:00</c:v>
                  </c:pt>
                  <c:pt idx="2582">
                    <c:v>2016-05-12-07:00</c:v>
                  </c:pt>
                  <c:pt idx="2583">
                    <c:v>2016-05-12-08:00</c:v>
                  </c:pt>
                  <c:pt idx="2584">
                    <c:v>2016-05-12-09:00</c:v>
                  </c:pt>
                  <c:pt idx="2585">
                    <c:v>2016-05-12-10:00</c:v>
                  </c:pt>
                  <c:pt idx="2586">
                    <c:v>2016-05-12-11:00</c:v>
                  </c:pt>
                  <c:pt idx="2587">
                    <c:v>2016-05-12-12:00</c:v>
                  </c:pt>
                  <c:pt idx="2588">
                    <c:v>2016-05-12-13:00</c:v>
                  </c:pt>
                  <c:pt idx="2589">
                    <c:v>2016-05-12-14:00</c:v>
                  </c:pt>
                  <c:pt idx="2590">
                    <c:v>2016-05-12-15:00</c:v>
                  </c:pt>
                  <c:pt idx="2591">
                    <c:v>2016-05-12-16:00</c:v>
                  </c:pt>
                  <c:pt idx="2592">
                    <c:v>2016-05-12-17:00</c:v>
                  </c:pt>
                  <c:pt idx="2593">
                    <c:v>2016-05-12-18:00</c:v>
                  </c:pt>
                  <c:pt idx="2594">
                    <c:v>2016-05-12-19:00</c:v>
                  </c:pt>
                  <c:pt idx="2595">
                    <c:v>2016-05-12-20:00</c:v>
                  </c:pt>
                  <c:pt idx="2596">
                    <c:v>2016-05-12-21:00</c:v>
                  </c:pt>
                  <c:pt idx="2597">
                    <c:v>2016-05-12-22:00</c:v>
                  </c:pt>
                  <c:pt idx="2598">
                    <c:v>2016-05-12-23:00</c:v>
                  </c:pt>
                  <c:pt idx="2599">
                    <c:v>2016-05-13-00:00</c:v>
                  </c:pt>
                  <c:pt idx="2600">
                    <c:v>2016-05-13-01:00</c:v>
                  </c:pt>
                  <c:pt idx="2601">
                    <c:v>2016-05-13-02:00</c:v>
                  </c:pt>
                  <c:pt idx="2602">
                    <c:v>2016-05-13-03:00</c:v>
                  </c:pt>
                  <c:pt idx="2603">
                    <c:v>2016-05-13-04:00</c:v>
                  </c:pt>
                  <c:pt idx="2604">
                    <c:v>2016-05-13-05:00</c:v>
                  </c:pt>
                  <c:pt idx="2605">
                    <c:v>2016-05-13-06:00</c:v>
                  </c:pt>
                  <c:pt idx="2606">
                    <c:v>2016-05-13-07:00</c:v>
                  </c:pt>
                  <c:pt idx="2607">
                    <c:v>2016-05-13-08:00</c:v>
                  </c:pt>
                  <c:pt idx="2608">
                    <c:v>2016-05-13-09:00</c:v>
                  </c:pt>
                  <c:pt idx="2609">
                    <c:v>2016-05-13-10:00</c:v>
                  </c:pt>
                  <c:pt idx="2610">
                    <c:v>2016-05-13-11:00</c:v>
                  </c:pt>
                  <c:pt idx="2611">
                    <c:v>2016-05-13-12:00</c:v>
                  </c:pt>
                  <c:pt idx="2612">
                    <c:v>2016-05-13-13:00</c:v>
                  </c:pt>
                  <c:pt idx="2613">
                    <c:v>2016-05-13-14:00</c:v>
                  </c:pt>
                  <c:pt idx="2614">
                    <c:v>2016-05-13-15:00</c:v>
                  </c:pt>
                  <c:pt idx="2615">
                    <c:v>2016-05-13-16:00</c:v>
                  </c:pt>
                  <c:pt idx="2616">
                    <c:v>2016-05-15-17:00</c:v>
                  </c:pt>
                  <c:pt idx="2617">
                    <c:v>2016-05-15-18:00</c:v>
                  </c:pt>
                  <c:pt idx="2618">
                    <c:v>2016-05-15-19:00</c:v>
                  </c:pt>
                  <c:pt idx="2619">
                    <c:v>2016-05-15-20:00</c:v>
                  </c:pt>
                  <c:pt idx="2620">
                    <c:v>2016-05-15-21:00</c:v>
                  </c:pt>
                  <c:pt idx="2621">
                    <c:v>2016-05-15-22:00</c:v>
                  </c:pt>
                  <c:pt idx="2622">
                    <c:v>2016-05-15-23:00</c:v>
                  </c:pt>
                  <c:pt idx="2623">
                    <c:v>2016-05-16-00:00</c:v>
                  </c:pt>
                  <c:pt idx="2624">
                    <c:v>2016-05-16-01:00</c:v>
                  </c:pt>
                  <c:pt idx="2625">
                    <c:v>2016-05-16-02:00</c:v>
                  </c:pt>
                  <c:pt idx="2626">
                    <c:v>2016-05-16-03:00</c:v>
                  </c:pt>
                  <c:pt idx="2627">
                    <c:v>2016-05-16-04:00</c:v>
                  </c:pt>
                  <c:pt idx="2628">
                    <c:v>2016-05-16-05:00</c:v>
                  </c:pt>
                  <c:pt idx="2629">
                    <c:v>2016-05-16-06:00</c:v>
                  </c:pt>
                  <c:pt idx="2630">
                    <c:v>2016-05-16-07:00</c:v>
                  </c:pt>
                  <c:pt idx="2631">
                    <c:v>2016-05-16-08:00</c:v>
                  </c:pt>
                  <c:pt idx="2632">
                    <c:v>2016-05-16-09:00</c:v>
                  </c:pt>
                  <c:pt idx="2633">
                    <c:v>2016-05-16-10:00</c:v>
                  </c:pt>
                  <c:pt idx="2634">
                    <c:v>2016-05-16-11:00</c:v>
                  </c:pt>
                  <c:pt idx="2635">
                    <c:v>2016-05-16-12:00</c:v>
                  </c:pt>
                  <c:pt idx="2636">
                    <c:v>2016-05-16-13:00</c:v>
                  </c:pt>
                  <c:pt idx="2637">
                    <c:v>2016-05-16-14:00</c:v>
                  </c:pt>
                  <c:pt idx="2638">
                    <c:v>2016-05-16-15:00</c:v>
                  </c:pt>
                  <c:pt idx="2639">
                    <c:v>2016-05-16-16:00</c:v>
                  </c:pt>
                  <c:pt idx="2640">
                    <c:v>2016-05-16-17:00</c:v>
                  </c:pt>
                  <c:pt idx="2641">
                    <c:v>2016-05-16-18:00</c:v>
                  </c:pt>
                  <c:pt idx="2642">
                    <c:v>2016-05-16-19:00</c:v>
                  </c:pt>
                  <c:pt idx="2643">
                    <c:v>2016-05-16-20:00</c:v>
                  </c:pt>
                  <c:pt idx="2644">
                    <c:v>2016-05-16-21:00</c:v>
                  </c:pt>
                  <c:pt idx="2645">
                    <c:v>2016-05-16-22:00</c:v>
                  </c:pt>
                  <c:pt idx="2646">
                    <c:v>2016-05-16-23:00</c:v>
                  </c:pt>
                  <c:pt idx="2647">
                    <c:v>2016-05-17-00:00</c:v>
                  </c:pt>
                  <c:pt idx="2648">
                    <c:v>2016-05-17-01:00</c:v>
                  </c:pt>
                  <c:pt idx="2649">
                    <c:v>2016-05-17-02:00</c:v>
                  </c:pt>
                  <c:pt idx="2650">
                    <c:v>2016-05-17-03:00</c:v>
                  </c:pt>
                  <c:pt idx="2651">
                    <c:v>2016-05-17-04:00</c:v>
                  </c:pt>
                  <c:pt idx="2652">
                    <c:v>2016-05-17-05:00</c:v>
                  </c:pt>
                  <c:pt idx="2653">
                    <c:v>2016-05-17-06:00</c:v>
                  </c:pt>
                  <c:pt idx="2654">
                    <c:v>2016-05-17-07:00</c:v>
                  </c:pt>
                  <c:pt idx="2655">
                    <c:v>2016-05-17-08:00</c:v>
                  </c:pt>
                  <c:pt idx="2656">
                    <c:v>2016-05-17-09:00</c:v>
                  </c:pt>
                  <c:pt idx="2657">
                    <c:v>2016-05-17-10:00</c:v>
                  </c:pt>
                  <c:pt idx="2658">
                    <c:v>2016-05-17-11:00</c:v>
                  </c:pt>
                  <c:pt idx="2659">
                    <c:v>2016-05-17-12:00</c:v>
                  </c:pt>
                  <c:pt idx="2660">
                    <c:v>2016-05-17-13:00</c:v>
                  </c:pt>
                  <c:pt idx="2661">
                    <c:v>2016-05-17-14:00</c:v>
                  </c:pt>
                  <c:pt idx="2662">
                    <c:v>2016-05-17-15:00</c:v>
                  </c:pt>
                  <c:pt idx="2663">
                    <c:v>2016-05-17-16:00</c:v>
                  </c:pt>
                  <c:pt idx="2664">
                    <c:v>2016-05-17-17:00</c:v>
                  </c:pt>
                  <c:pt idx="2665">
                    <c:v>2016-05-17-18:00</c:v>
                  </c:pt>
                  <c:pt idx="2666">
                    <c:v>2016-05-17-19:00</c:v>
                  </c:pt>
                  <c:pt idx="2667">
                    <c:v>2016-05-17-20:00</c:v>
                  </c:pt>
                  <c:pt idx="2668">
                    <c:v>2016-05-17-21:00</c:v>
                  </c:pt>
                  <c:pt idx="2669">
                    <c:v>2016-05-17-22:00</c:v>
                  </c:pt>
                  <c:pt idx="2670">
                    <c:v>2016-05-17-23:00</c:v>
                  </c:pt>
                  <c:pt idx="2671">
                    <c:v>2016-05-18-00:00</c:v>
                  </c:pt>
                  <c:pt idx="2672">
                    <c:v>2016-05-18-01:00</c:v>
                  </c:pt>
                  <c:pt idx="2673">
                    <c:v>2016-05-18-02:00</c:v>
                  </c:pt>
                  <c:pt idx="2674">
                    <c:v>2016-05-18-03:00</c:v>
                  </c:pt>
                  <c:pt idx="2675">
                    <c:v>2016-05-18-04:00</c:v>
                  </c:pt>
                  <c:pt idx="2676">
                    <c:v>2016-05-18-05:00</c:v>
                  </c:pt>
                  <c:pt idx="2677">
                    <c:v>2016-05-18-06:00</c:v>
                  </c:pt>
                  <c:pt idx="2678">
                    <c:v>2016-05-18-07:00</c:v>
                  </c:pt>
                  <c:pt idx="2679">
                    <c:v>2016-05-18-08:00</c:v>
                  </c:pt>
                  <c:pt idx="2680">
                    <c:v>2016-05-18-09:00</c:v>
                  </c:pt>
                  <c:pt idx="2681">
                    <c:v>2016-05-18-10:00</c:v>
                  </c:pt>
                  <c:pt idx="2682">
                    <c:v>2016-05-18-11:00</c:v>
                  </c:pt>
                  <c:pt idx="2683">
                    <c:v>2016-05-18-12:00</c:v>
                  </c:pt>
                  <c:pt idx="2684">
                    <c:v>2016-05-18-13:00</c:v>
                  </c:pt>
                  <c:pt idx="2685">
                    <c:v>2016-05-18-14:00</c:v>
                  </c:pt>
                  <c:pt idx="2686">
                    <c:v>2016-05-18-15:00</c:v>
                  </c:pt>
                  <c:pt idx="2687">
                    <c:v>2016-05-18-16:00</c:v>
                  </c:pt>
                  <c:pt idx="2688">
                    <c:v>2016-05-18-17:00</c:v>
                  </c:pt>
                  <c:pt idx="2689">
                    <c:v>2016-05-18-18:00</c:v>
                  </c:pt>
                  <c:pt idx="2690">
                    <c:v>2016-05-18-19:00</c:v>
                  </c:pt>
                  <c:pt idx="2691">
                    <c:v>2016-05-18-20:00</c:v>
                  </c:pt>
                  <c:pt idx="2692">
                    <c:v>2016-05-18-21:00</c:v>
                  </c:pt>
                  <c:pt idx="2693">
                    <c:v>2016-05-18-22:00</c:v>
                  </c:pt>
                  <c:pt idx="2694">
                    <c:v>2016-05-18-23:00</c:v>
                  </c:pt>
                  <c:pt idx="2695">
                    <c:v>2016-05-19-00:00</c:v>
                  </c:pt>
                  <c:pt idx="2696">
                    <c:v>2016-05-19-01:00</c:v>
                  </c:pt>
                  <c:pt idx="2697">
                    <c:v>2016-05-19-02:00</c:v>
                  </c:pt>
                  <c:pt idx="2698">
                    <c:v>2016-05-19-03:00</c:v>
                  </c:pt>
                  <c:pt idx="2699">
                    <c:v>2016-05-19-04:00</c:v>
                  </c:pt>
                  <c:pt idx="2700">
                    <c:v>2016-05-19-05:00</c:v>
                  </c:pt>
                  <c:pt idx="2701">
                    <c:v>2016-05-19-06:00</c:v>
                  </c:pt>
                  <c:pt idx="2702">
                    <c:v>2016-05-19-07:00</c:v>
                  </c:pt>
                  <c:pt idx="2703">
                    <c:v>2016-05-19-08:00</c:v>
                  </c:pt>
                  <c:pt idx="2704">
                    <c:v>2016-05-19-09:00</c:v>
                  </c:pt>
                  <c:pt idx="2705">
                    <c:v>2016-05-19-10:00</c:v>
                  </c:pt>
                  <c:pt idx="2706">
                    <c:v>2016-05-19-11:00</c:v>
                  </c:pt>
                  <c:pt idx="2707">
                    <c:v>2016-05-19-12:00</c:v>
                  </c:pt>
                  <c:pt idx="2708">
                    <c:v>2016-05-19-13:00</c:v>
                  </c:pt>
                  <c:pt idx="2709">
                    <c:v>2016-05-19-14:00</c:v>
                  </c:pt>
                  <c:pt idx="2710">
                    <c:v>2016-05-19-15:00</c:v>
                  </c:pt>
                  <c:pt idx="2711">
                    <c:v>2016-05-19-16:00</c:v>
                  </c:pt>
                  <c:pt idx="2712">
                    <c:v>2016-05-19-17:00</c:v>
                  </c:pt>
                  <c:pt idx="2713">
                    <c:v>2016-05-19-18:00</c:v>
                  </c:pt>
                  <c:pt idx="2714">
                    <c:v>2016-05-19-19:00</c:v>
                  </c:pt>
                  <c:pt idx="2715">
                    <c:v>2016-05-19-20:00</c:v>
                  </c:pt>
                  <c:pt idx="2716">
                    <c:v>2016-05-19-21:00</c:v>
                  </c:pt>
                  <c:pt idx="2717">
                    <c:v>2016-05-19-22:00</c:v>
                  </c:pt>
                  <c:pt idx="2718">
                    <c:v>2016-05-19-23:00</c:v>
                  </c:pt>
                  <c:pt idx="2719">
                    <c:v>2016-05-20-00:00</c:v>
                  </c:pt>
                  <c:pt idx="2720">
                    <c:v>2016-05-20-01:00</c:v>
                  </c:pt>
                  <c:pt idx="2721">
                    <c:v>2016-05-20-02:00</c:v>
                  </c:pt>
                  <c:pt idx="2722">
                    <c:v>2016-05-20-03:00</c:v>
                  </c:pt>
                  <c:pt idx="2723">
                    <c:v>2016-05-20-04:00</c:v>
                  </c:pt>
                  <c:pt idx="2724">
                    <c:v>2016-05-20-05:00</c:v>
                  </c:pt>
                  <c:pt idx="2725">
                    <c:v>2016-05-20-06:00</c:v>
                  </c:pt>
                  <c:pt idx="2726">
                    <c:v>2016-05-20-07:00</c:v>
                  </c:pt>
                  <c:pt idx="2727">
                    <c:v>2016-05-20-08:00</c:v>
                  </c:pt>
                  <c:pt idx="2728">
                    <c:v>2016-05-20-09:00</c:v>
                  </c:pt>
                  <c:pt idx="2729">
                    <c:v>2016-05-20-10:00</c:v>
                  </c:pt>
                  <c:pt idx="2730">
                    <c:v>2016-05-20-11:00</c:v>
                  </c:pt>
                  <c:pt idx="2731">
                    <c:v>2016-05-20-12:00</c:v>
                  </c:pt>
                  <c:pt idx="2732">
                    <c:v>2016-05-20-13:00</c:v>
                  </c:pt>
                  <c:pt idx="2733">
                    <c:v>2016-05-20-14:00</c:v>
                  </c:pt>
                  <c:pt idx="2734">
                    <c:v>2016-05-20-15:00</c:v>
                  </c:pt>
                  <c:pt idx="2735">
                    <c:v>2016-05-20-16:00</c:v>
                  </c:pt>
                  <c:pt idx="2736">
                    <c:v>2016-05-22-17:00</c:v>
                  </c:pt>
                  <c:pt idx="2737">
                    <c:v>2016-05-22-18:00</c:v>
                  </c:pt>
                  <c:pt idx="2738">
                    <c:v>2016-05-22-19:00</c:v>
                  </c:pt>
                  <c:pt idx="2739">
                    <c:v>2016-05-22-20:00</c:v>
                  </c:pt>
                  <c:pt idx="2740">
                    <c:v>2016-05-22-21:00</c:v>
                  </c:pt>
                  <c:pt idx="2741">
                    <c:v>2016-05-22-22:00</c:v>
                  </c:pt>
                  <c:pt idx="2742">
                    <c:v>2016-05-22-23:00</c:v>
                  </c:pt>
                  <c:pt idx="2743">
                    <c:v>2016-05-23-00:00</c:v>
                  </c:pt>
                  <c:pt idx="2744">
                    <c:v>2016-05-23-01:00</c:v>
                  </c:pt>
                  <c:pt idx="2745">
                    <c:v>2016-05-23-02:00</c:v>
                  </c:pt>
                  <c:pt idx="2746">
                    <c:v>2016-05-23-03:00</c:v>
                  </c:pt>
                  <c:pt idx="2747">
                    <c:v>2016-05-23-04:00</c:v>
                  </c:pt>
                  <c:pt idx="2748">
                    <c:v>2016-05-23-05:00</c:v>
                  </c:pt>
                  <c:pt idx="2749">
                    <c:v>2016-05-23-06:00</c:v>
                  </c:pt>
                  <c:pt idx="2750">
                    <c:v>2016-05-23-07:00</c:v>
                  </c:pt>
                  <c:pt idx="2751">
                    <c:v>2016-05-23-08:00</c:v>
                  </c:pt>
                  <c:pt idx="2752">
                    <c:v>2016-05-23-09:00</c:v>
                  </c:pt>
                  <c:pt idx="2753">
                    <c:v>2016-05-23-10:00</c:v>
                  </c:pt>
                  <c:pt idx="2754">
                    <c:v>2016-05-23-11:00</c:v>
                  </c:pt>
                  <c:pt idx="2755">
                    <c:v>2016-05-23-12:00</c:v>
                  </c:pt>
                  <c:pt idx="2756">
                    <c:v>2016-05-23-13:00</c:v>
                  </c:pt>
                  <c:pt idx="2757">
                    <c:v>2016-05-23-14:00</c:v>
                  </c:pt>
                  <c:pt idx="2758">
                    <c:v>2016-05-23-15:00</c:v>
                  </c:pt>
                  <c:pt idx="2759">
                    <c:v>2016-05-23-16:00</c:v>
                  </c:pt>
                  <c:pt idx="2760">
                    <c:v>2016-05-23-17:00</c:v>
                  </c:pt>
                  <c:pt idx="2761">
                    <c:v>2016-05-23-18:00</c:v>
                  </c:pt>
                  <c:pt idx="2762">
                    <c:v>2016-05-23-19:00</c:v>
                  </c:pt>
                  <c:pt idx="2763">
                    <c:v>2016-05-23-20:00</c:v>
                  </c:pt>
                  <c:pt idx="2764">
                    <c:v>2016-05-23-21:00</c:v>
                  </c:pt>
                  <c:pt idx="2765">
                    <c:v>2016-05-23-22:00</c:v>
                  </c:pt>
                  <c:pt idx="2766">
                    <c:v>2016-05-23-23:00</c:v>
                  </c:pt>
                  <c:pt idx="2767">
                    <c:v>2016-05-24-00:00</c:v>
                  </c:pt>
                  <c:pt idx="2768">
                    <c:v>2016-05-24-01:00</c:v>
                  </c:pt>
                  <c:pt idx="2769">
                    <c:v>2016-05-24-02:00</c:v>
                  </c:pt>
                  <c:pt idx="2770">
                    <c:v>2016-05-24-03:00</c:v>
                  </c:pt>
                  <c:pt idx="2771">
                    <c:v>2016-05-24-04:00</c:v>
                  </c:pt>
                  <c:pt idx="2772">
                    <c:v>2016-05-24-05:00</c:v>
                  </c:pt>
                  <c:pt idx="2773">
                    <c:v>2016-05-24-06:00</c:v>
                  </c:pt>
                  <c:pt idx="2774">
                    <c:v>2016-05-24-07:00</c:v>
                  </c:pt>
                  <c:pt idx="2775">
                    <c:v>2016-05-24-08:00</c:v>
                  </c:pt>
                  <c:pt idx="2776">
                    <c:v>2016-05-24-09:00</c:v>
                  </c:pt>
                  <c:pt idx="2777">
                    <c:v>2016-05-24-10:00</c:v>
                  </c:pt>
                  <c:pt idx="2778">
                    <c:v>2016-05-24-11:00</c:v>
                  </c:pt>
                  <c:pt idx="2779">
                    <c:v>2016-05-24-12:00</c:v>
                  </c:pt>
                  <c:pt idx="2780">
                    <c:v>2016-05-24-13:00</c:v>
                  </c:pt>
                  <c:pt idx="2781">
                    <c:v>2016-05-24-14:00</c:v>
                  </c:pt>
                  <c:pt idx="2782">
                    <c:v>2016-05-24-15:00</c:v>
                  </c:pt>
                  <c:pt idx="2783">
                    <c:v>2016-05-24-16:00</c:v>
                  </c:pt>
                  <c:pt idx="2784">
                    <c:v>2016-05-24-17:00</c:v>
                  </c:pt>
                  <c:pt idx="2785">
                    <c:v>2016-05-24-18:00</c:v>
                  </c:pt>
                  <c:pt idx="2786">
                    <c:v>2016-05-24-19:00</c:v>
                  </c:pt>
                  <c:pt idx="2787">
                    <c:v>2016-05-24-20:00</c:v>
                  </c:pt>
                  <c:pt idx="2788">
                    <c:v>2016-05-24-21:00</c:v>
                  </c:pt>
                  <c:pt idx="2789">
                    <c:v>2016-05-24-22:00</c:v>
                  </c:pt>
                  <c:pt idx="2790">
                    <c:v>2016-05-24-23:00</c:v>
                  </c:pt>
                  <c:pt idx="2791">
                    <c:v>2016-05-25-00:00</c:v>
                  </c:pt>
                  <c:pt idx="2792">
                    <c:v>2016-05-25-01:00</c:v>
                  </c:pt>
                  <c:pt idx="2793">
                    <c:v>2016-05-25-02:00</c:v>
                  </c:pt>
                  <c:pt idx="2794">
                    <c:v>2016-05-25-03:00</c:v>
                  </c:pt>
                  <c:pt idx="2795">
                    <c:v>2016-05-25-04:00</c:v>
                  </c:pt>
                  <c:pt idx="2796">
                    <c:v>2016-05-25-05:00</c:v>
                  </c:pt>
                  <c:pt idx="2797">
                    <c:v>2016-05-25-06:00</c:v>
                  </c:pt>
                  <c:pt idx="2798">
                    <c:v>2016-05-25-07:00</c:v>
                  </c:pt>
                  <c:pt idx="2799">
                    <c:v>2016-05-25-08:00</c:v>
                  </c:pt>
                  <c:pt idx="2800">
                    <c:v>2016-05-25-09:00</c:v>
                  </c:pt>
                  <c:pt idx="2801">
                    <c:v>2016-05-25-10:00</c:v>
                  </c:pt>
                  <c:pt idx="2802">
                    <c:v>2016-05-25-11:00</c:v>
                  </c:pt>
                  <c:pt idx="2803">
                    <c:v>2016-05-25-12:00</c:v>
                  </c:pt>
                  <c:pt idx="2804">
                    <c:v>2016-05-25-13:00</c:v>
                  </c:pt>
                  <c:pt idx="2805">
                    <c:v>2016-05-25-14:00</c:v>
                  </c:pt>
                  <c:pt idx="2806">
                    <c:v>2016-05-25-15:00</c:v>
                  </c:pt>
                  <c:pt idx="2807">
                    <c:v>2016-05-25-16:00</c:v>
                  </c:pt>
                  <c:pt idx="2808">
                    <c:v>2016-05-25-17:00</c:v>
                  </c:pt>
                  <c:pt idx="2809">
                    <c:v>2016-05-25-18:00</c:v>
                  </c:pt>
                  <c:pt idx="2810">
                    <c:v>2016-05-25-19:00</c:v>
                  </c:pt>
                  <c:pt idx="2811">
                    <c:v>2016-05-25-20:00</c:v>
                  </c:pt>
                  <c:pt idx="2812">
                    <c:v>2016-05-25-21:00</c:v>
                  </c:pt>
                  <c:pt idx="2813">
                    <c:v>2016-05-25-22:00</c:v>
                  </c:pt>
                  <c:pt idx="2814">
                    <c:v>2016-05-25-23:00</c:v>
                  </c:pt>
                  <c:pt idx="2815">
                    <c:v>2016-05-26-00:00</c:v>
                  </c:pt>
                  <c:pt idx="2816">
                    <c:v>2016-05-26-01:00</c:v>
                  </c:pt>
                  <c:pt idx="2817">
                    <c:v>2016-05-26-02:00</c:v>
                  </c:pt>
                  <c:pt idx="2818">
                    <c:v>2016-05-26-03:00</c:v>
                  </c:pt>
                  <c:pt idx="2819">
                    <c:v>2016-05-26-04:00</c:v>
                  </c:pt>
                  <c:pt idx="2820">
                    <c:v>2016-05-26-05:00</c:v>
                  </c:pt>
                  <c:pt idx="2821">
                    <c:v>2016-05-26-06:00</c:v>
                  </c:pt>
                  <c:pt idx="2822">
                    <c:v>2016-05-26-07:00</c:v>
                  </c:pt>
                  <c:pt idx="2823">
                    <c:v>2016-05-26-08:00</c:v>
                  </c:pt>
                  <c:pt idx="2824">
                    <c:v>2016-05-26-09:00</c:v>
                  </c:pt>
                  <c:pt idx="2825">
                    <c:v>2016-05-26-10:00</c:v>
                  </c:pt>
                  <c:pt idx="2826">
                    <c:v>2016-05-26-11:00</c:v>
                  </c:pt>
                  <c:pt idx="2827">
                    <c:v>2016-05-26-12:00</c:v>
                  </c:pt>
                  <c:pt idx="2828">
                    <c:v>2016-05-26-13:00</c:v>
                  </c:pt>
                  <c:pt idx="2829">
                    <c:v>2016-05-26-14:00</c:v>
                  </c:pt>
                  <c:pt idx="2830">
                    <c:v>2016-05-26-15:00</c:v>
                  </c:pt>
                  <c:pt idx="2831">
                    <c:v>2016-05-26-16:00</c:v>
                  </c:pt>
                  <c:pt idx="2832">
                    <c:v>2016-05-26-17:00</c:v>
                  </c:pt>
                  <c:pt idx="2833">
                    <c:v>2016-05-26-18:00</c:v>
                  </c:pt>
                  <c:pt idx="2834">
                    <c:v>2016-05-26-19:00</c:v>
                  </c:pt>
                  <c:pt idx="2835">
                    <c:v>2016-05-26-20:00</c:v>
                  </c:pt>
                  <c:pt idx="2836">
                    <c:v>2016-05-26-21:00</c:v>
                  </c:pt>
                  <c:pt idx="2837">
                    <c:v>2016-05-26-22:00</c:v>
                  </c:pt>
                  <c:pt idx="2838">
                    <c:v>2016-05-26-23:00</c:v>
                  </c:pt>
                  <c:pt idx="2839">
                    <c:v>2016-05-27-00:00</c:v>
                  </c:pt>
                  <c:pt idx="2840">
                    <c:v>2016-05-27-01:00</c:v>
                  </c:pt>
                  <c:pt idx="2841">
                    <c:v>2016-05-27-02:00</c:v>
                  </c:pt>
                  <c:pt idx="2842">
                    <c:v>2016-05-27-03:00</c:v>
                  </c:pt>
                  <c:pt idx="2843">
                    <c:v>2016-05-27-04:00</c:v>
                  </c:pt>
                  <c:pt idx="2844">
                    <c:v>2016-05-27-05:00</c:v>
                  </c:pt>
                  <c:pt idx="2845">
                    <c:v>2016-05-27-06:00</c:v>
                  </c:pt>
                  <c:pt idx="2846">
                    <c:v>2016-05-27-07:00</c:v>
                  </c:pt>
                  <c:pt idx="2847">
                    <c:v>2016-05-27-08:00</c:v>
                  </c:pt>
                  <c:pt idx="2848">
                    <c:v>2016-05-27-09:00</c:v>
                  </c:pt>
                  <c:pt idx="2849">
                    <c:v>2016-05-27-10:00</c:v>
                  </c:pt>
                  <c:pt idx="2850">
                    <c:v>2016-05-27-11:00</c:v>
                  </c:pt>
                  <c:pt idx="2851">
                    <c:v>2016-05-27-12:00</c:v>
                  </c:pt>
                  <c:pt idx="2852">
                    <c:v>2016-05-27-13:00</c:v>
                  </c:pt>
                  <c:pt idx="2853">
                    <c:v>2016-05-27-14:00</c:v>
                  </c:pt>
                  <c:pt idx="2854">
                    <c:v>2016-05-27-15:00</c:v>
                  </c:pt>
                  <c:pt idx="2855">
                    <c:v>2016-05-27-16:00</c:v>
                  </c:pt>
                  <c:pt idx="2856">
                    <c:v>2016-05-29-17:00</c:v>
                  </c:pt>
                  <c:pt idx="2857">
                    <c:v>2016-05-29-18:00</c:v>
                  </c:pt>
                  <c:pt idx="2858">
                    <c:v>2016-05-29-19:00</c:v>
                  </c:pt>
                  <c:pt idx="2859">
                    <c:v>2016-05-29-20:00</c:v>
                  </c:pt>
                  <c:pt idx="2860">
                    <c:v>2016-05-29-21:00</c:v>
                  </c:pt>
                  <c:pt idx="2861">
                    <c:v>2016-05-29-22:00</c:v>
                  </c:pt>
                  <c:pt idx="2862">
                    <c:v>2016-05-29-23:00</c:v>
                  </c:pt>
                  <c:pt idx="2863">
                    <c:v>2016-05-30-00:00</c:v>
                  </c:pt>
                  <c:pt idx="2864">
                    <c:v>2016-05-30-01:00</c:v>
                  </c:pt>
                  <c:pt idx="2865">
                    <c:v>2016-05-30-02:00</c:v>
                  </c:pt>
                  <c:pt idx="2866">
                    <c:v>2016-05-30-03:00</c:v>
                  </c:pt>
                  <c:pt idx="2867">
                    <c:v>2016-05-30-04:00</c:v>
                  </c:pt>
                  <c:pt idx="2868">
                    <c:v>2016-05-30-05:00</c:v>
                  </c:pt>
                  <c:pt idx="2869">
                    <c:v>2016-05-30-06:00</c:v>
                  </c:pt>
                  <c:pt idx="2870">
                    <c:v>2016-05-30-07:00</c:v>
                  </c:pt>
                  <c:pt idx="2871">
                    <c:v>2016-05-30-08:00</c:v>
                  </c:pt>
                  <c:pt idx="2872">
                    <c:v>2016-05-30-09:00</c:v>
                  </c:pt>
                  <c:pt idx="2873">
                    <c:v>2016-05-30-10:00</c:v>
                  </c:pt>
                  <c:pt idx="2874">
                    <c:v>2016-05-30-11:00</c:v>
                  </c:pt>
                  <c:pt idx="2875">
                    <c:v>2016-05-30-12:00</c:v>
                  </c:pt>
                  <c:pt idx="2876">
                    <c:v>2016-05-30-13:00</c:v>
                  </c:pt>
                  <c:pt idx="2877">
                    <c:v>2016-05-30-14:00</c:v>
                  </c:pt>
                  <c:pt idx="2878">
                    <c:v>2016-05-30-15:00</c:v>
                  </c:pt>
                  <c:pt idx="2879">
                    <c:v>2016-05-30-16:00</c:v>
                  </c:pt>
                  <c:pt idx="2880">
                    <c:v>2016-05-30-17:00</c:v>
                  </c:pt>
                  <c:pt idx="2881">
                    <c:v>2016-05-30-18:00</c:v>
                  </c:pt>
                  <c:pt idx="2882">
                    <c:v>2016-05-30-19:00</c:v>
                  </c:pt>
                  <c:pt idx="2883">
                    <c:v>2016-05-30-20:00</c:v>
                  </c:pt>
                  <c:pt idx="2884">
                    <c:v>2016-05-30-21:00</c:v>
                  </c:pt>
                  <c:pt idx="2885">
                    <c:v>2016-05-30-22:00</c:v>
                  </c:pt>
                  <c:pt idx="2886">
                    <c:v>2016-05-30-23:00</c:v>
                  </c:pt>
                  <c:pt idx="2887">
                    <c:v>2016-05-31-00:00</c:v>
                  </c:pt>
                  <c:pt idx="2888">
                    <c:v>2016-05-31-01:00</c:v>
                  </c:pt>
                  <c:pt idx="2889">
                    <c:v>2016-05-31-02:00</c:v>
                  </c:pt>
                  <c:pt idx="2890">
                    <c:v>2016-05-31-03:00</c:v>
                  </c:pt>
                  <c:pt idx="2891">
                    <c:v>2016-05-31-04:00</c:v>
                  </c:pt>
                  <c:pt idx="2892">
                    <c:v>2016-05-31-05:00</c:v>
                  </c:pt>
                  <c:pt idx="2893">
                    <c:v>2016-05-31-06:00</c:v>
                  </c:pt>
                  <c:pt idx="2894">
                    <c:v>2016-05-31-07:00</c:v>
                  </c:pt>
                  <c:pt idx="2895">
                    <c:v>2016-05-31-08:00</c:v>
                  </c:pt>
                  <c:pt idx="2896">
                    <c:v>2016-05-31-09:00</c:v>
                  </c:pt>
                  <c:pt idx="2897">
                    <c:v>2016-05-31-10:00</c:v>
                  </c:pt>
                  <c:pt idx="2898">
                    <c:v>2016-05-31-11:00</c:v>
                  </c:pt>
                  <c:pt idx="2899">
                    <c:v>2016-05-31-12:00</c:v>
                  </c:pt>
                  <c:pt idx="2900">
                    <c:v>2016-05-31-13:00</c:v>
                  </c:pt>
                  <c:pt idx="2901">
                    <c:v>2016-05-31-14:00</c:v>
                  </c:pt>
                  <c:pt idx="2902">
                    <c:v>2016-05-31-15:00</c:v>
                  </c:pt>
                  <c:pt idx="2903">
                    <c:v>2016-05-31-16:00</c:v>
                  </c:pt>
                  <c:pt idx="2904">
                    <c:v>2016-05-31-17:00</c:v>
                  </c:pt>
                  <c:pt idx="2905">
                    <c:v>2016-05-31-18:00</c:v>
                  </c:pt>
                  <c:pt idx="2906">
                    <c:v>2016-05-31-19:00</c:v>
                  </c:pt>
                  <c:pt idx="2907">
                    <c:v>2016-05-31-20:00</c:v>
                  </c:pt>
                  <c:pt idx="2908">
                    <c:v>2016-05-31-21:00</c:v>
                  </c:pt>
                  <c:pt idx="2909">
                    <c:v>2016-05-31-22:00</c:v>
                  </c:pt>
                  <c:pt idx="2910">
                    <c:v>2016-05-31-23:00</c:v>
                  </c:pt>
                  <c:pt idx="2911">
                    <c:v>2016-06-01-00:00</c:v>
                  </c:pt>
                  <c:pt idx="2912">
                    <c:v>2016-06-01-01:00</c:v>
                  </c:pt>
                  <c:pt idx="2913">
                    <c:v>2016-06-01-02:00</c:v>
                  </c:pt>
                  <c:pt idx="2914">
                    <c:v>2016-06-01-03:00</c:v>
                  </c:pt>
                  <c:pt idx="2915">
                    <c:v>2016-06-01-04:00</c:v>
                  </c:pt>
                  <c:pt idx="2916">
                    <c:v>2016-06-01-05:00</c:v>
                  </c:pt>
                  <c:pt idx="2917">
                    <c:v>2016-06-01-06:00</c:v>
                  </c:pt>
                  <c:pt idx="2918">
                    <c:v>2016-06-01-07:00</c:v>
                  </c:pt>
                  <c:pt idx="2919">
                    <c:v>2016-06-01-08:00</c:v>
                  </c:pt>
                  <c:pt idx="2920">
                    <c:v>2016-06-01-09:00</c:v>
                  </c:pt>
                  <c:pt idx="2921">
                    <c:v>2016-06-01-10:00</c:v>
                  </c:pt>
                  <c:pt idx="2922">
                    <c:v>2016-06-01-11:00</c:v>
                  </c:pt>
                  <c:pt idx="2923">
                    <c:v>2016-06-01-12:00</c:v>
                  </c:pt>
                  <c:pt idx="2924">
                    <c:v>2016-06-01-13:00</c:v>
                  </c:pt>
                  <c:pt idx="2925">
                    <c:v>2016-06-01-14:00</c:v>
                  </c:pt>
                  <c:pt idx="2926">
                    <c:v>2016-06-01-15:00</c:v>
                  </c:pt>
                  <c:pt idx="2927">
                    <c:v>2016-06-01-16:00</c:v>
                  </c:pt>
                  <c:pt idx="2928">
                    <c:v>2016-06-01-17:00</c:v>
                  </c:pt>
                  <c:pt idx="2929">
                    <c:v>2016-06-01-18:00</c:v>
                  </c:pt>
                  <c:pt idx="2930">
                    <c:v>2016-06-01-19:00</c:v>
                  </c:pt>
                  <c:pt idx="2931">
                    <c:v>2016-06-01-20:00</c:v>
                  </c:pt>
                  <c:pt idx="2932">
                    <c:v>2016-06-01-21:00</c:v>
                  </c:pt>
                  <c:pt idx="2933">
                    <c:v>2016-06-01-22:00</c:v>
                  </c:pt>
                  <c:pt idx="2934">
                    <c:v>2016-06-01-23:00</c:v>
                  </c:pt>
                  <c:pt idx="2935">
                    <c:v>2016-06-02-00:00</c:v>
                  </c:pt>
                  <c:pt idx="2936">
                    <c:v>2016-06-02-01:00</c:v>
                  </c:pt>
                  <c:pt idx="2937">
                    <c:v>2016-06-02-02:00</c:v>
                  </c:pt>
                  <c:pt idx="2938">
                    <c:v>2016-06-02-03:00</c:v>
                  </c:pt>
                  <c:pt idx="2939">
                    <c:v>2016-06-02-04:00</c:v>
                  </c:pt>
                  <c:pt idx="2940">
                    <c:v>2016-06-02-05:00</c:v>
                  </c:pt>
                  <c:pt idx="2941">
                    <c:v>2016-06-02-06:00</c:v>
                  </c:pt>
                  <c:pt idx="2942">
                    <c:v>2016-06-02-07:00</c:v>
                  </c:pt>
                  <c:pt idx="2943">
                    <c:v>2016-06-02-08:00</c:v>
                  </c:pt>
                  <c:pt idx="2944">
                    <c:v>2016-06-02-09:00</c:v>
                  </c:pt>
                  <c:pt idx="2945">
                    <c:v>2016-06-02-10:00</c:v>
                  </c:pt>
                  <c:pt idx="2946">
                    <c:v>2016-06-02-11:00</c:v>
                  </c:pt>
                  <c:pt idx="2947">
                    <c:v>2016-06-02-12:00</c:v>
                  </c:pt>
                  <c:pt idx="2948">
                    <c:v>2016-06-02-13:00</c:v>
                  </c:pt>
                  <c:pt idx="2949">
                    <c:v>2016-06-02-14:00</c:v>
                  </c:pt>
                  <c:pt idx="2950">
                    <c:v>2016-06-02-15:00</c:v>
                  </c:pt>
                  <c:pt idx="2951">
                    <c:v>2016-06-02-16:00</c:v>
                  </c:pt>
                  <c:pt idx="2952">
                    <c:v>2016-06-02-17:00</c:v>
                  </c:pt>
                  <c:pt idx="2953">
                    <c:v>2016-06-02-18:00</c:v>
                  </c:pt>
                  <c:pt idx="2954">
                    <c:v>2016-06-02-19:00</c:v>
                  </c:pt>
                  <c:pt idx="2955">
                    <c:v>2016-06-02-20:00</c:v>
                  </c:pt>
                  <c:pt idx="2956">
                    <c:v>2016-06-02-21:00</c:v>
                  </c:pt>
                  <c:pt idx="2957">
                    <c:v>2016-06-02-22:00</c:v>
                  </c:pt>
                  <c:pt idx="2958">
                    <c:v>2016-06-02-23:00</c:v>
                  </c:pt>
                  <c:pt idx="2959">
                    <c:v>2016-06-03-00:00</c:v>
                  </c:pt>
                  <c:pt idx="2960">
                    <c:v>2016-06-03-01:00</c:v>
                  </c:pt>
                  <c:pt idx="2961">
                    <c:v>2016-06-03-02:00</c:v>
                  </c:pt>
                  <c:pt idx="2962">
                    <c:v>2016-06-03-03:00</c:v>
                  </c:pt>
                  <c:pt idx="2963">
                    <c:v>2016-06-03-04:00</c:v>
                  </c:pt>
                  <c:pt idx="2964">
                    <c:v>2016-06-03-05:00</c:v>
                  </c:pt>
                  <c:pt idx="2965">
                    <c:v>2016-06-03-06:00</c:v>
                  </c:pt>
                  <c:pt idx="2966">
                    <c:v>2016-06-03-07:00</c:v>
                  </c:pt>
                  <c:pt idx="2967">
                    <c:v>2016-06-03-08:00</c:v>
                  </c:pt>
                  <c:pt idx="2968">
                    <c:v>2016-06-03-09:00</c:v>
                  </c:pt>
                  <c:pt idx="2969">
                    <c:v>2016-06-03-10:00</c:v>
                  </c:pt>
                  <c:pt idx="2970">
                    <c:v>2016-06-03-11:00</c:v>
                  </c:pt>
                  <c:pt idx="2971">
                    <c:v>2016-06-03-12:00</c:v>
                  </c:pt>
                  <c:pt idx="2972">
                    <c:v>2016-06-03-13:00</c:v>
                  </c:pt>
                  <c:pt idx="2973">
                    <c:v>2016-06-03-14:00</c:v>
                  </c:pt>
                  <c:pt idx="2974">
                    <c:v>2016-06-03-15:00</c:v>
                  </c:pt>
                  <c:pt idx="2975">
                    <c:v>2016-06-03-16:00</c:v>
                  </c:pt>
                  <c:pt idx="2976">
                    <c:v>2016-06-05-17:00</c:v>
                  </c:pt>
                  <c:pt idx="2977">
                    <c:v>2016-06-05-18:00</c:v>
                  </c:pt>
                  <c:pt idx="2978">
                    <c:v>2016-06-05-19:00</c:v>
                  </c:pt>
                  <c:pt idx="2979">
                    <c:v>2016-06-05-20:00</c:v>
                  </c:pt>
                  <c:pt idx="2980">
                    <c:v>2016-06-05-21:00</c:v>
                  </c:pt>
                  <c:pt idx="2981">
                    <c:v>2016-06-05-22:00</c:v>
                  </c:pt>
                  <c:pt idx="2982">
                    <c:v>2016-06-05-23:00</c:v>
                  </c:pt>
                  <c:pt idx="2983">
                    <c:v>2016-06-06-00:00</c:v>
                  </c:pt>
                  <c:pt idx="2984">
                    <c:v>2016-06-06-01:00</c:v>
                  </c:pt>
                  <c:pt idx="2985">
                    <c:v>2016-06-06-02:00</c:v>
                  </c:pt>
                  <c:pt idx="2986">
                    <c:v>2016-06-06-03:00</c:v>
                  </c:pt>
                  <c:pt idx="2987">
                    <c:v>2016-06-06-04:00</c:v>
                  </c:pt>
                  <c:pt idx="2988">
                    <c:v>2016-06-06-05:00</c:v>
                  </c:pt>
                  <c:pt idx="2989">
                    <c:v>2016-06-06-06:00</c:v>
                  </c:pt>
                  <c:pt idx="2990">
                    <c:v>2016-06-06-07:00</c:v>
                  </c:pt>
                  <c:pt idx="2991">
                    <c:v>2016-06-06-08:00</c:v>
                  </c:pt>
                  <c:pt idx="2992">
                    <c:v>2016-06-06-09:00</c:v>
                  </c:pt>
                  <c:pt idx="2993">
                    <c:v>2016-06-06-10:00</c:v>
                  </c:pt>
                  <c:pt idx="2994">
                    <c:v>2016-06-06-11:00</c:v>
                  </c:pt>
                  <c:pt idx="2995">
                    <c:v>2016-06-06-12:00</c:v>
                  </c:pt>
                  <c:pt idx="2996">
                    <c:v>2016-06-06-13:00</c:v>
                  </c:pt>
                  <c:pt idx="2997">
                    <c:v>2016-06-06-14:00</c:v>
                  </c:pt>
                  <c:pt idx="2998">
                    <c:v>2016-06-06-15:00</c:v>
                  </c:pt>
                  <c:pt idx="2999">
                    <c:v>2016-06-06-16:00</c:v>
                  </c:pt>
                  <c:pt idx="3000">
                    <c:v>2016-06-06-17:00</c:v>
                  </c:pt>
                  <c:pt idx="3001">
                    <c:v>2016-06-06-18:00</c:v>
                  </c:pt>
                  <c:pt idx="3002">
                    <c:v>2016-06-06-19:00</c:v>
                  </c:pt>
                  <c:pt idx="3003">
                    <c:v>2016-06-06-20:00</c:v>
                  </c:pt>
                  <c:pt idx="3004">
                    <c:v>2016-06-06-21:00</c:v>
                  </c:pt>
                  <c:pt idx="3005">
                    <c:v>2016-06-06-22:00</c:v>
                  </c:pt>
                  <c:pt idx="3006">
                    <c:v>2016-06-06-23:00</c:v>
                  </c:pt>
                  <c:pt idx="3007">
                    <c:v>2016-06-07-00:00</c:v>
                  </c:pt>
                  <c:pt idx="3008">
                    <c:v>2016-06-07-01:00</c:v>
                  </c:pt>
                  <c:pt idx="3009">
                    <c:v>2016-06-07-02:00</c:v>
                  </c:pt>
                  <c:pt idx="3010">
                    <c:v>2016-06-07-03:00</c:v>
                  </c:pt>
                  <c:pt idx="3011">
                    <c:v>2016-06-07-04:00</c:v>
                  </c:pt>
                  <c:pt idx="3012">
                    <c:v>2016-06-07-05:00</c:v>
                  </c:pt>
                  <c:pt idx="3013">
                    <c:v>2016-06-07-06:00</c:v>
                  </c:pt>
                  <c:pt idx="3014">
                    <c:v>2016-06-07-07:00</c:v>
                  </c:pt>
                  <c:pt idx="3015">
                    <c:v>2016-06-07-08:00</c:v>
                  </c:pt>
                  <c:pt idx="3016">
                    <c:v>2016-06-07-09:00</c:v>
                  </c:pt>
                  <c:pt idx="3017">
                    <c:v>2016-06-07-10:00</c:v>
                  </c:pt>
                  <c:pt idx="3018">
                    <c:v>2016-06-07-11:00</c:v>
                  </c:pt>
                  <c:pt idx="3019">
                    <c:v>2016-06-07-12:00</c:v>
                  </c:pt>
                  <c:pt idx="3020">
                    <c:v>2016-06-07-13:00</c:v>
                  </c:pt>
                  <c:pt idx="3021">
                    <c:v>2016-06-07-14:00</c:v>
                  </c:pt>
                  <c:pt idx="3022">
                    <c:v>2016-06-07-15:00</c:v>
                  </c:pt>
                  <c:pt idx="3023">
                    <c:v>2016-06-07-16:00</c:v>
                  </c:pt>
                  <c:pt idx="3024">
                    <c:v>2016-06-07-17:00</c:v>
                  </c:pt>
                  <c:pt idx="3025">
                    <c:v>2016-06-07-18:00</c:v>
                  </c:pt>
                  <c:pt idx="3026">
                    <c:v>2016-06-07-19:00</c:v>
                  </c:pt>
                  <c:pt idx="3027">
                    <c:v>2016-06-07-20:00</c:v>
                  </c:pt>
                  <c:pt idx="3028">
                    <c:v>2016-06-07-21:00</c:v>
                  </c:pt>
                  <c:pt idx="3029">
                    <c:v>2016-06-07-22:00</c:v>
                  </c:pt>
                  <c:pt idx="3030">
                    <c:v>2016-06-07-23:00</c:v>
                  </c:pt>
                  <c:pt idx="3031">
                    <c:v>2016-06-08-00:00</c:v>
                  </c:pt>
                  <c:pt idx="3032">
                    <c:v>2016-06-08-01:00</c:v>
                  </c:pt>
                  <c:pt idx="3033">
                    <c:v>2016-06-08-02:00</c:v>
                  </c:pt>
                  <c:pt idx="3034">
                    <c:v>2016-06-08-03:00</c:v>
                  </c:pt>
                  <c:pt idx="3035">
                    <c:v>2016-06-08-04:00</c:v>
                  </c:pt>
                  <c:pt idx="3036">
                    <c:v>2016-06-08-05:00</c:v>
                  </c:pt>
                  <c:pt idx="3037">
                    <c:v>2016-06-08-06:00</c:v>
                  </c:pt>
                  <c:pt idx="3038">
                    <c:v>2016-06-08-07:00</c:v>
                  </c:pt>
                  <c:pt idx="3039">
                    <c:v>2016-06-08-08:00</c:v>
                  </c:pt>
                  <c:pt idx="3040">
                    <c:v>2016-06-08-09:00</c:v>
                  </c:pt>
                  <c:pt idx="3041">
                    <c:v>2016-06-08-10:00</c:v>
                  </c:pt>
                  <c:pt idx="3042">
                    <c:v>2016-06-08-11:00</c:v>
                  </c:pt>
                  <c:pt idx="3043">
                    <c:v>2016-06-08-12:00</c:v>
                  </c:pt>
                  <c:pt idx="3044">
                    <c:v>2016-06-08-13:00</c:v>
                  </c:pt>
                  <c:pt idx="3045">
                    <c:v>2016-06-08-14:00</c:v>
                  </c:pt>
                  <c:pt idx="3046">
                    <c:v>2016-06-08-15:00</c:v>
                  </c:pt>
                  <c:pt idx="3047">
                    <c:v>2016-06-08-16:00</c:v>
                  </c:pt>
                  <c:pt idx="3048">
                    <c:v>2016-06-08-17:00</c:v>
                  </c:pt>
                  <c:pt idx="3049">
                    <c:v>2016-06-08-18:00</c:v>
                  </c:pt>
                  <c:pt idx="3050">
                    <c:v>2016-06-08-19:00</c:v>
                  </c:pt>
                  <c:pt idx="3051">
                    <c:v>2016-06-08-20:00</c:v>
                  </c:pt>
                  <c:pt idx="3052">
                    <c:v>2016-06-08-21:00</c:v>
                  </c:pt>
                  <c:pt idx="3053">
                    <c:v>2016-06-08-22:00</c:v>
                  </c:pt>
                  <c:pt idx="3054">
                    <c:v>2016-06-08-23:00</c:v>
                  </c:pt>
                  <c:pt idx="3055">
                    <c:v>2016-06-09-00:00</c:v>
                  </c:pt>
                  <c:pt idx="3056">
                    <c:v>2016-06-09-01:00</c:v>
                  </c:pt>
                  <c:pt idx="3057">
                    <c:v>2016-06-09-02:00</c:v>
                  </c:pt>
                  <c:pt idx="3058">
                    <c:v>2016-06-09-03:00</c:v>
                  </c:pt>
                  <c:pt idx="3059">
                    <c:v>2016-06-09-04:00</c:v>
                  </c:pt>
                  <c:pt idx="3060">
                    <c:v>2016-06-09-05:00</c:v>
                  </c:pt>
                  <c:pt idx="3061">
                    <c:v>2016-06-09-06:00</c:v>
                  </c:pt>
                  <c:pt idx="3062">
                    <c:v>2016-06-09-07:00</c:v>
                  </c:pt>
                  <c:pt idx="3063">
                    <c:v>2016-06-09-08:00</c:v>
                  </c:pt>
                  <c:pt idx="3064">
                    <c:v>2016-06-09-09:00</c:v>
                  </c:pt>
                  <c:pt idx="3065">
                    <c:v>2016-06-09-10:00</c:v>
                  </c:pt>
                  <c:pt idx="3066">
                    <c:v>2016-06-09-11:00</c:v>
                  </c:pt>
                  <c:pt idx="3067">
                    <c:v>2016-06-09-12:00</c:v>
                  </c:pt>
                  <c:pt idx="3068">
                    <c:v>2016-06-09-13:00</c:v>
                  </c:pt>
                  <c:pt idx="3069">
                    <c:v>2016-06-09-14:00</c:v>
                  </c:pt>
                  <c:pt idx="3070">
                    <c:v>2016-06-09-15:00</c:v>
                  </c:pt>
                  <c:pt idx="3071">
                    <c:v>2016-06-09-16:00</c:v>
                  </c:pt>
                  <c:pt idx="3072">
                    <c:v>2016-06-09-17:00</c:v>
                  </c:pt>
                  <c:pt idx="3073">
                    <c:v>2016-06-09-18:00</c:v>
                  </c:pt>
                  <c:pt idx="3074">
                    <c:v>2016-06-09-19:00</c:v>
                  </c:pt>
                  <c:pt idx="3075">
                    <c:v>2016-06-09-20:00</c:v>
                  </c:pt>
                  <c:pt idx="3076">
                    <c:v>2016-06-09-21:00</c:v>
                  </c:pt>
                  <c:pt idx="3077">
                    <c:v>2016-06-09-22:00</c:v>
                  </c:pt>
                  <c:pt idx="3078">
                    <c:v>2016-06-09-23:00</c:v>
                  </c:pt>
                  <c:pt idx="3079">
                    <c:v>2016-06-10-00:00</c:v>
                  </c:pt>
                  <c:pt idx="3080">
                    <c:v>2016-06-10-01:00</c:v>
                  </c:pt>
                  <c:pt idx="3081">
                    <c:v>2016-06-10-02:00</c:v>
                  </c:pt>
                  <c:pt idx="3082">
                    <c:v>2016-06-10-03:00</c:v>
                  </c:pt>
                  <c:pt idx="3083">
                    <c:v>2016-06-10-04:00</c:v>
                  </c:pt>
                  <c:pt idx="3084">
                    <c:v>2016-06-10-05:00</c:v>
                  </c:pt>
                  <c:pt idx="3085">
                    <c:v>2016-06-10-06:00</c:v>
                  </c:pt>
                  <c:pt idx="3086">
                    <c:v>2016-06-10-07:00</c:v>
                  </c:pt>
                  <c:pt idx="3087">
                    <c:v>2016-06-10-08:00</c:v>
                  </c:pt>
                  <c:pt idx="3088">
                    <c:v>2016-06-10-09:00</c:v>
                  </c:pt>
                  <c:pt idx="3089">
                    <c:v>2016-06-10-10:00</c:v>
                  </c:pt>
                  <c:pt idx="3090">
                    <c:v>2016-06-10-11:00</c:v>
                  </c:pt>
                  <c:pt idx="3091">
                    <c:v>2016-06-10-12:00</c:v>
                  </c:pt>
                  <c:pt idx="3092">
                    <c:v>2016-06-10-13:00</c:v>
                  </c:pt>
                  <c:pt idx="3093">
                    <c:v>2016-06-10-14:00</c:v>
                  </c:pt>
                  <c:pt idx="3094">
                    <c:v>2016-06-10-15:00</c:v>
                  </c:pt>
                  <c:pt idx="3095">
                    <c:v>2016-06-10-16:00</c:v>
                  </c:pt>
                  <c:pt idx="3096">
                    <c:v>2016-06-12-17:00</c:v>
                  </c:pt>
                  <c:pt idx="3097">
                    <c:v>2016-06-12-18:00</c:v>
                  </c:pt>
                  <c:pt idx="3098">
                    <c:v>2016-06-12-19:00</c:v>
                  </c:pt>
                  <c:pt idx="3099">
                    <c:v>2016-06-12-20:00</c:v>
                  </c:pt>
                  <c:pt idx="3100">
                    <c:v>2016-06-12-21:00</c:v>
                  </c:pt>
                  <c:pt idx="3101">
                    <c:v>2016-06-12-22:00</c:v>
                  </c:pt>
                  <c:pt idx="3102">
                    <c:v>2016-06-12-23:00</c:v>
                  </c:pt>
                  <c:pt idx="3103">
                    <c:v>2016-06-13-00:00</c:v>
                  </c:pt>
                  <c:pt idx="3104">
                    <c:v>2016-06-13-01:00</c:v>
                  </c:pt>
                  <c:pt idx="3105">
                    <c:v>2016-06-13-02:00</c:v>
                  </c:pt>
                  <c:pt idx="3106">
                    <c:v>2016-06-13-03:00</c:v>
                  </c:pt>
                  <c:pt idx="3107">
                    <c:v>2016-06-13-04:00</c:v>
                  </c:pt>
                  <c:pt idx="3108">
                    <c:v>2016-06-13-05:00</c:v>
                  </c:pt>
                  <c:pt idx="3109">
                    <c:v>2016-06-13-06:00</c:v>
                  </c:pt>
                  <c:pt idx="3110">
                    <c:v>2016-06-13-07:00</c:v>
                  </c:pt>
                  <c:pt idx="3111">
                    <c:v>2016-06-13-08:00</c:v>
                  </c:pt>
                  <c:pt idx="3112">
                    <c:v>2016-06-13-09:00</c:v>
                  </c:pt>
                  <c:pt idx="3113">
                    <c:v>2016-06-13-10:00</c:v>
                  </c:pt>
                  <c:pt idx="3114">
                    <c:v>2016-06-13-11:00</c:v>
                  </c:pt>
                  <c:pt idx="3115">
                    <c:v>2016-06-13-12:00</c:v>
                  </c:pt>
                  <c:pt idx="3116">
                    <c:v>2016-06-13-13:00</c:v>
                  </c:pt>
                  <c:pt idx="3117">
                    <c:v>2016-06-13-14:00</c:v>
                  </c:pt>
                  <c:pt idx="3118">
                    <c:v>2016-06-13-15:00</c:v>
                  </c:pt>
                  <c:pt idx="3119">
                    <c:v>2016-06-13-16:00</c:v>
                  </c:pt>
                  <c:pt idx="3120">
                    <c:v>2016-06-13-17:00</c:v>
                  </c:pt>
                  <c:pt idx="3121">
                    <c:v>2016-06-13-18:00</c:v>
                  </c:pt>
                  <c:pt idx="3122">
                    <c:v>2016-06-13-19:00</c:v>
                  </c:pt>
                  <c:pt idx="3123">
                    <c:v>2016-06-13-20:00</c:v>
                  </c:pt>
                  <c:pt idx="3124">
                    <c:v>2016-06-13-21:00</c:v>
                  </c:pt>
                  <c:pt idx="3125">
                    <c:v>2016-06-13-22:00</c:v>
                  </c:pt>
                  <c:pt idx="3126">
                    <c:v>2016-06-13-23:00</c:v>
                  </c:pt>
                  <c:pt idx="3127">
                    <c:v>2016-06-14-00:00</c:v>
                  </c:pt>
                  <c:pt idx="3128">
                    <c:v>2016-06-14-01:00</c:v>
                  </c:pt>
                  <c:pt idx="3129">
                    <c:v>2016-06-14-02:00</c:v>
                  </c:pt>
                  <c:pt idx="3130">
                    <c:v>2016-06-14-03:00</c:v>
                  </c:pt>
                  <c:pt idx="3131">
                    <c:v>2016-06-14-04:00</c:v>
                  </c:pt>
                  <c:pt idx="3132">
                    <c:v>2016-06-14-05:00</c:v>
                  </c:pt>
                  <c:pt idx="3133">
                    <c:v>2016-06-14-06:00</c:v>
                  </c:pt>
                  <c:pt idx="3134">
                    <c:v>2016-06-14-07:00</c:v>
                  </c:pt>
                  <c:pt idx="3135">
                    <c:v>2016-06-14-08:00</c:v>
                  </c:pt>
                  <c:pt idx="3136">
                    <c:v>2016-06-14-09:00</c:v>
                  </c:pt>
                  <c:pt idx="3137">
                    <c:v>2016-06-14-10:00</c:v>
                  </c:pt>
                  <c:pt idx="3138">
                    <c:v>2016-06-14-11:00</c:v>
                  </c:pt>
                  <c:pt idx="3139">
                    <c:v>2016-06-14-12:00</c:v>
                  </c:pt>
                  <c:pt idx="3140">
                    <c:v>2016-06-14-13:00</c:v>
                  </c:pt>
                  <c:pt idx="3141">
                    <c:v>2016-06-14-14:00</c:v>
                  </c:pt>
                  <c:pt idx="3142">
                    <c:v>2016-06-14-15:00</c:v>
                  </c:pt>
                  <c:pt idx="3143">
                    <c:v>2016-06-14-16:00</c:v>
                  </c:pt>
                  <c:pt idx="3144">
                    <c:v>2016-06-14-17:00</c:v>
                  </c:pt>
                  <c:pt idx="3145">
                    <c:v>2016-06-14-18:00</c:v>
                  </c:pt>
                  <c:pt idx="3146">
                    <c:v>2016-06-14-19:00</c:v>
                  </c:pt>
                  <c:pt idx="3147">
                    <c:v>2016-06-14-20:00</c:v>
                  </c:pt>
                  <c:pt idx="3148">
                    <c:v>2016-06-14-21:00</c:v>
                  </c:pt>
                  <c:pt idx="3149">
                    <c:v>2016-06-14-22:00</c:v>
                  </c:pt>
                  <c:pt idx="3150">
                    <c:v>2016-06-14-23:00</c:v>
                  </c:pt>
                  <c:pt idx="3151">
                    <c:v>2016-06-15-00:00</c:v>
                  </c:pt>
                  <c:pt idx="3152">
                    <c:v>2016-06-15-01:00</c:v>
                  </c:pt>
                  <c:pt idx="3153">
                    <c:v>2016-06-15-02:00</c:v>
                  </c:pt>
                  <c:pt idx="3154">
                    <c:v>2016-06-15-03:00</c:v>
                  </c:pt>
                  <c:pt idx="3155">
                    <c:v>2016-06-15-04:00</c:v>
                  </c:pt>
                  <c:pt idx="3156">
                    <c:v>2016-06-15-05:00</c:v>
                  </c:pt>
                  <c:pt idx="3157">
                    <c:v>2016-06-15-06:00</c:v>
                  </c:pt>
                  <c:pt idx="3158">
                    <c:v>2016-06-15-07:00</c:v>
                  </c:pt>
                  <c:pt idx="3159">
                    <c:v>2016-06-15-08:00</c:v>
                  </c:pt>
                  <c:pt idx="3160">
                    <c:v>2016-06-15-09:00</c:v>
                  </c:pt>
                  <c:pt idx="3161">
                    <c:v>2016-06-15-10:00</c:v>
                  </c:pt>
                  <c:pt idx="3162">
                    <c:v>2016-06-15-11:00</c:v>
                  </c:pt>
                  <c:pt idx="3163">
                    <c:v>2016-06-15-12:00</c:v>
                  </c:pt>
                  <c:pt idx="3164">
                    <c:v>2016-06-15-13:00</c:v>
                  </c:pt>
                  <c:pt idx="3165">
                    <c:v>2016-06-15-14:00</c:v>
                  </c:pt>
                  <c:pt idx="3166">
                    <c:v>2016-06-15-15:00</c:v>
                  </c:pt>
                  <c:pt idx="3167">
                    <c:v>2016-06-15-16:00</c:v>
                  </c:pt>
                  <c:pt idx="3168">
                    <c:v>2016-06-15-17:00</c:v>
                  </c:pt>
                  <c:pt idx="3169">
                    <c:v>2016-06-15-18:00</c:v>
                  </c:pt>
                  <c:pt idx="3170">
                    <c:v>2016-06-15-19:00</c:v>
                  </c:pt>
                  <c:pt idx="3171">
                    <c:v>2016-06-15-20:00</c:v>
                  </c:pt>
                  <c:pt idx="3172">
                    <c:v>2016-06-15-21:00</c:v>
                  </c:pt>
                  <c:pt idx="3173">
                    <c:v>2016-06-15-22:00</c:v>
                  </c:pt>
                  <c:pt idx="3174">
                    <c:v>2016-06-15-23:00</c:v>
                  </c:pt>
                  <c:pt idx="3175">
                    <c:v>2016-06-16-00:00</c:v>
                  </c:pt>
                  <c:pt idx="3176">
                    <c:v>2016-06-16-01:00</c:v>
                  </c:pt>
                  <c:pt idx="3177">
                    <c:v>2016-06-16-02:00</c:v>
                  </c:pt>
                  <c:pt idx="3178">
                    <c:v>2016-06-16-03:00</c:v>
                  </c:pt>
                  <c:pt idx="3179">
                    <c:v>2016-06-16-04:00</c:v>
                  </c:pt>
                  <c:pt idx="3180">
                    <c:v>2016-06-16-05:00</c:v>
                  </c:pt>
                  <c:pt idx="3181">
                    <c:v>2016-06-16-06:00</c:v>
                  </c:pt>
                  <c:pt idx="3182">
                    <c:v>2016-06-16-07:00</c:v>
                  </c:pt>
                  <c:pt idx="3183">
                    <c:v>2016-06-16-08:00</c:v>
                  </c:pt>
                  <c:pt idx="3184">
                    <c:v>2016-06-16-09:00</c:v>
                  </c:pt>
                  <c:pt idx="3185">
                    <c:v>2016-06-16-10:00</c:v>
                  </c:pt>
                  <c:pt idx="3186">
                    <c:v>2016-06-16-11:00</c:v>
                  </c:pt>
                  <c:pt idx="3187">
                    <c:v>2016-06-16-12:00</c:v>
                  </c:pt>
                  <c:pt idx="3188">
                    <c:v>2016-06-16-13:00</c:v>
                  </c:pt>
                  <c:pt idx="3189">
                    <c:v>2016-06-16-14:00</c:v>
                  </c:pt>
                  <c:pt idx="3190">
                    <c:v>2016-06-16-15:00</c:v>
                  </c:pt>
                  <c:pt idx="3191">
                    <c:v>2016-06-16-16:00</c:v>
                  </c:pt>
                  <c:pt idx="3192">
                    <c:v>2016-06-16-17:00</c:v>
                  </c:pt>
                  <c:pt idx="3193">
                    <c:v>2016-06-16-18:00</c:v>
                  </c:pt>
                  <c:pt idx="3194">
                    <c:v>2016-06-16-19:00</c:v>
                  </c:pt>
                  <c:pt idx="3195">
                    <c:v>2016-06-16-20:00</c:v>
                  </c:pt>
                  <c:pt idx="3196">
                    <c:v>2016-06-16-21:00</c:v>
                  </c:pt>
                  <c:pt idx="3197">
                    <c:v>2016-06-16-22:00</c:v>
                  </c:pt>
                  <c:pt idx="3198">
                    <c:v>2016-06-16-23:00</c:v>
                  </c:pt>
                  <c:pt idx="3199">
                    <c:v>2016-06-17-00:00</c:v>
                  </c:pt>
                  <c:pt idx="3200">
                    <c:v>2016-06-17-01:00</c:v>
                  </c:pt>
                  <c:pt idx="3201">
                    <c:v>2016-06-17-02:00</c:v>
                  </c:pt>
                  <c:pt idx="3202">
                    <c:v>2016-06-17-03:00</c:v>
                  </c:pt>
                  <c:pt idx="3203">
                    <c:v>2016-06-17-04:00</c:v>
                  </c:pt>
                  <c:pt idx="3204">
                    <c:v>2016-06-17-05:00</c:v>
                  </c:pt>
                  <c:pt idx="3205">
                    <c:v>2016-06-17-06:00</c:v>
                  </c:pt>
                  <c:pt idx="3206">
                    <c:v>2016-06-17-07:00</c:v>
                  </c:pt>
                  <c:pt idx="3207">
                    <c:v>2016-06-17-08:00</c:v>
                  </c:pt>
                  <c:pt idx="3208">
                    <c:v>2016-06-17-09:00</c:v>
                  </c:pt>
                  <c:pt idx="3209">
                    <c:v>2016-06-17-10:00</c:v>
                  </c:pt>
                  <c:pt idx="3210">
                    <c:v>2016-06-17-11:00</c:v>
                  </c:pt>
                  <c:pt idx="3211">
                    <c:v>2016-06-17-12:00</c:v>
                  </c:pt>
                  <c:pt idx="3212">
                    <c:v>2016-06-17-13:00</c:v>
                  </c:pt>
                  <c:pt idx="3213">
                    <c:v>2016-06-17-14:00</c:v>
                  </c:pt>
                  <c:pt idx="3214">
                    <c:v>2016-06-17-15:00</c:v>
                  </c:pt>
                  <c:pt idx="3215">
                    <c:v>2016-06-17-16:00</c:v>
                  </c:pt>
                  <c:pt idx="3216">
                    <c:v>2016-06-19-17:00</c:v>
                  </c:pt>
                  <c:pt idx="3217">
                    <c:v>2016-06-19-18:00</c:v>
                  </c:pt>
                  <c:pt idx="3218">
                    <c:v>2016-06-19-19:00</c:v>
                  </c:pt>
                  <c:pt idx="3219">
                    <c:v>2016-06-19-20:00</c:v>
                  </c:pt>
                  <c:pt idx="3220">
                    <c:v>2016-06-19-21:00</c:v>
                  </c:pt>
                  <c:pt idx="3221">
                    <c:v>2016-06-19-22:00</c:v>
                  </c:pt>
                  <c:pt idx="3222">
                    <c:v>2016-06-19-23:00</c:v>
                  </c:pt>
                  <c:pt idx="3223">
                    <c:v>2016-06-20-00:00</c:v>
                  </c:pt>
                  <c:pt idx="3224">
                    <c:v>2016-06-20-01:00</c:v>
                  </c:pt>
                  <c:pt idx="3225">
                    <c:v>2016-06-20-02:00</c:v>
                  </c:pt>
                  <c:pt idx="3226">
                    <c:v>2016-06-20-03:00</c:v>
                  </c:pt>
                  <c:pt idx="3227">
                    <c:v>2016-06-20-04:00</c:v>
                  </c:pt>
                  <c:pt idx="3228">
                    <c:v>2016-06-20-05:00</c:v>
                  </c:pt>
                  <c:pt idx="3229">
                    <c:v>2016-06-20-06:00</c:v>
                  </c:pt>
                  <c:pt idx="3230">
                    <c:v>2016-06-20-07:00</c:v>
                  </c:pt>
                  <c:pt idx="3231">
                    <c:v>2016-06-20-08:00</c:v>
                  </c:pt>
                  <c:pt idx="3232">
                    <c:v>2016-06-20-09:00</c:v>
                  </c:pt>
                  <c:pt idx="3233">
                    <c:v>2016-06-20-10:00</c:v>
                  </c:pt>
                  <c:pt idx="3234">
                    <c:v>2016-06-20-11:00</c:v>
                  </c:pt>
                  <c:pt idx="3235">
                    <c:v>2016-06-20-12:00</c:v>
                  </c:pt>
                  <c:pt idx="3236">
                    <c:v>2016-06-20-13:00</c:v>
                  </c:pt>
                  <c:pt idx="3237">
                    <c:v>2016-06-20-14:00</c:v>
                  </c:pt>
                  <c:pt idx="3238">
                    <c:v>2016-06-20-15:00</c:v>
                  </c:pt>
                  <c:pt idx="3239">
                    <c:v>2016-06-20-16:00</c:v>
                  </c:pt>
                  <c:pt idx="3240">
                    <c:v>2016-06-20-17:00</c:v>
                  </c:pt>
                  <c:pt idx="3241">
                    <c:v>2016-06-20-18:00</c:v>
                  </c:pt>
                  <c:pt idx="3242">
                    <c:v>2016-06-20-19:00</c:v>
                  </c:pt>
                  <c:pt idx="3243">
                    <c:v>2016-06-20-20:00</c:v>
                  </c:pt>
                  <c:pt idx="3244">
                    <c:v>2016-06-20-21:00</c:v>
                  </c:pt>
                  <c:pt idx="3245">
                    <c:v>2016-06-20-22:00</c:v>
                  </c:pt>
                  <c:pt idx="3246">
                    <c:v>2016-06-20-23:00</c:v>
                  </c:pt>
                  <c:pt idx="3247">
                    <c:v>2016-06-21-00:00</c:v>
                  </c:pt>
                  <c:pt idx="3248">
                    <c:v>2016-06-21-01:00</c:v>
                  </c:pt>
                  <c:pt idx="3249">
                    <c:v>2016-06-21-02:00</c:v>
                  </c:pt>
                  <c:pt idx="3250">
                    <c:v>2016-06-21-03:00</c:v>
                  </c:pt>
                  <c:pt idx="3251">
                    <c:v>2016-06-21-04:00</c:v>
                  </c:pt>
                  <c:pt idx="3252">
                    <c:v>2016-06-21-05:00</c:v>
                  </c:pt>
                  <c:pt idx="3253">
                    <c:v>2016-06-21-06:00</c:v>
                  </c:pt>
                  <c:pt idx="3254">
                    <c:v>2016-06-21-07:00</c:v>
                  </c:pt>
                  <c:pt idx="3255">
                    <c:v>2016-06-21-08:00</c:v>
                  </c:pt>
                  <c:pt idx="3256">
                    <c:v>2016-06-21-09:00</c:v>
                  </c:pt>
                  <c:pt idx="3257">
                    <c:v>2016-06-21-10:00</c:v>
                  </c:pt>
                  <c:pt idx="3258">
                    <c:v>2016-06-21-11:00</c:v>
                  </c:pt>
                  <c:pt idx="3259">
                    <c:v>2016-06-21-12:00</c:v>
                  </c:pt>
                  <c:pt idx="3260">
                    <c:v>2016-06-21-13:00</c:v>
                  </c:pt>
                  <c:pt idx="3261">
                    <c:v>2016-06-21-14:00</c:v>
                  </c:pt>
                  <c:pt idx="3262">
                    <c:v>2016-06-21-15:00</c:v>
                  </c:pt>
                  <c:pt idx="3263">
                    <c:v>2016-06-21-16:00</c:v>
                  </c:pt>
                  <c:pt idx="3264">
                    <c:v>2016-06-21-17:00</c:v>
                  </c:pt>
                  <c:pt idx="3265">
                    <c:v>2016-06-21-18:00</c:v>
                  </c:pt>
                  <c:pt idx="3266">
                    <c:v>2016-06-21-19:00</c:v>
                  </c:pt>
                  <c:pt idx="3267">
                    <c:v>2016-06-21-20:00</c:v>
                  </c:pt>
                  <c:pt idx="3268">
                    <c:v>2016-06-21-21:00</c:v>
                  </c:pt>
                  <c:pt idx="3269">
                    <c:v>2016-06-21-22:00</c:v>
                  </c:pt>
                  <c:pt idx="3270">
                    <c:v>2016-06-21-23:00</c:v>
                  </c:pt>
                  <c:pt idx="3271">
                    <c:v>2016-06-22-00:00</c:v>
                  </c:pt>
                  <c:pt idx="3272">
                    <c:v>2016-06-22-01:00</c:v>
                  </c:pt>
                  <c:pt idx="3273">
                    <c:v>2016-06-22-02:00</c:v>
                  </c:pt>
                  <c:pt idx="3274">
                    <c:v>2016-06-22-03:00</c:v>
                  </c:pt>
                  <c:pt idx="3275">
                    <c:v>2016-06-22-04:00</c:v>
                  </c:pt>
                  <c:pt idx="3276">
                    <c:v>2016-06-22-05:00</c:v>
                  </c:pt>
                  <c:pt idx="3277">
                    <c:v>2016-06-22-06:00</c:v>
                  </c:pt>
                  <c:pt idx="3278">
                    <c:v>2016-06-22-07:00</c:v>
                  </c:pt>
                  <c:pt idx="3279">
                    <c:v>2016-06-22-08:00</c:v>
                  </c:pt>
                  <c:pt idx="3280">
                    <c:v>2016-06-22-09:00</c:v>
                  </c:pt>
                  <c:pt idx="3281">
                    <c:v>2016-06-22-10:00</c:v>
                  </c:pt>
                  <c:pt idx="3282">
                    <c:v>2016-06-22-11:00</c:v>
                  </c:pt>
                  <c:pt idx="3283">
                    <c:v>2016-06-22-12:00</c:v>
                  </c:pt>
                  <c:pt idx="3284">
                    <c:v>2016-06-22-13:00</c:v>
                  </c:pt>
                  <c:pt idx="3285">
                    <c:v>2016-06-22-14:00</c:v>
                  </c:pt>
                  <c:pt idx="3286">
                    <c:v>2016-06-22-15:00</c:v>
                  </c:pt>
                  <c:pt idx="3287">
                    <c:v>2016-06-22-16:00</c:v>
                  </c:pt>
                  <c:pt idx="3288">
                    <c:v>2016-06-22-17:00</c:v>
                  </c:pt>
                  <c:pt idx="3289">
                    <c:v>2016-06-22-18:00</c:v>
                  </c:pt>
                  <c:pt idx="3290">
                    <c:v>2016-06-22-19:00</c:v>
                  </c:pt>
                  <c:pt idx="3291">
                    <c:v>2016-06-22-20:00</c:v>
                  </c:pt>
                  <c:pt idx="3292">
                    <c:v>2016-06-22-21:00</c:v>
                  </c:pt>
                  <c:pt idx="3293">
                    <c:v>2016-06-22-22:00</c:v>
                  </c:pt>
                  <c:pt idx="3294">
                    <c:v>2016-06-22-23:00</c:v>
                  </c:pt>
                  <c:pt idx="3295">
                    <c:v>2016-06-23-00:00</c:v>
                  </c:pt>
                  <c:pt idx="3296">
                    <c:v>2016-06-23-01:00</c:v>
                  </c:pt>
                  <c:pt idx="3297">
                    <c:v>2016-06-23-02:00</c:v>
                  </c:pt>
                  <c:pt idx="3298">
                    <c:v>2016-06-23-03:00</c:v>
                  </c:pt>
                  <c:pt idx="3299">
                    <c:v>2016-06-23-04:00</c:v>
                  </c:pt>
                  <c:pt idx="3300">
                    <c:v>2016-06-23-05:00</c:v>
                  </c:pt>
                  <c:pt idx="3301">
                    <c:v>2016-06-23-06:00</c:v>
                  </c:pt>
                  <c:pt idx="3302">
                    <c:v>2016-06-23-07:00</c:v>
                  </c:pt>
                  <c:pt idx="3303">
                    <c:v>2016-06-23-08:00</c:v>
                  </c:pt>
                  <c:pt idx="3304">
                    <c:v>2016-06-23-09:00</c:v>
                  </c:pt>
                  <c:pt idx="3305">
                    <c:v>2016-06-23-10:00</c:v>
                  </c:pt>
                  <c:pt idx="3306">
                    <c:v>2016-06-23-11:00</c:v>
                  </c:pt>
                  <c:pt idx="3307">
                    <c:v>2016-06-23-12:00</c:v>
                  </c:pt>
                  <c:pt idx="3308">
                    <c:v>2016-06-23-13:00</c:v>
                  </c:pt>
                  <c:pt idx="3309">
                    <c:v>2016-06-23-14:00</c:v>
                  </c:pt>
                  <c:pt idx="3310">
                    <c:v>2016-06-23-15:00</c:v>
                  </c:pt>
                  <c:pt idx="3311">
                    <c:v>2016-06-23-16:00</c:v>
                  </c:pt>
                  <c:pt idx="3312">
                    <c:v>2016-06-23-17:00</c:v>
                  </c:pt>
                  <c:pt idx="3313">
                    <c:v>2016-06-23-18:00</c:v>
                  </c:pt>
                  <c:pt idx="3314">
                    <c:v>2016-06-23-19:00</c:v>
                  </c:pt>
                  <c:pt idx="3315">
                    <c:v>2016-06-23-20:00</c:v>
                  </c:pt>
                  <c:pt idx="3316">
                    <c:v>2016-06-23-21:00</c:v>
                  </c:pt>
                  <c:pt idx="3317">
                    <c:v>2016-06-23-22:00</c:v>
                  </c:pt>
                  <c:pt idx="3318">
                    <c:v>2016-06-23-23:00</c:v>
                  </c:pt>
                  <c:pt idx="3319">
                    <c:v>2016-06-24-00:00</c:v>
                  </c:pt>
                  <c:pt idx="3320">
                    <c:v>2016-06-24-01:00</c:v>
                  </c:pt>
                  <c:pt idx="3321">
                    <c:v>2016-06-24-02:00</c:v>
                  </c:pt>
                  <c:pt idx="3322">
                    <c:v>2016-06-24-03:00</c:v>
                  </c:pt>
                  <c:pt idx="3323">
                    <c:v>2016-06-24-04:00</c:v>
                  </c:pt>
                  <c:pt idx="3324">
                    <c:v>2016-06-24-05:00</c:v>
                  </c:pt>
                  <c:pt idx="3325">
                    <c:v>2016-06-24-06:00</c:v>
                  </c:pt>
                  <c:pt idx="3326">
                    <c:v>2016-06-24-07:00</c:v>
                  </c:pt>
                  <c:pt idx="3327">
                    <c:v>2016-06-24-08:00</c:v>
                  </c:pt>
                  <c:pt idx="3328">
                    <c:v>2016-06-24-09:00</c:v>
                  </c:pt>
                  <c:pt idx="3329">
                    <c:v>2016-06-24-10:00</c:v>
                  </c:pt>
                  <c:pt idx="3330">
                    <c:v>2016-06-24-11:00</c:v>
                  </c:pt>
                  <c:pt idx="3331">
                    <c:v>2016-06-24-12:00</c:v>
                  </c:pt>
                  <c:pt idx="3332">
                    <c:v>2016-06-24-13:00</c:v>
                  </c:pt>
                  <c:pt idx="3333">
                    <c:v>2016-06-24-14:00</c:v>
                  </c:pt>
                  <c:pt idx="3334">
                    <c:v>2016-06-24-15:00</c:v>
                  </c:pt>
                  <c:pt idx="3335">
                    <c:v>2016-06-24-16:00</c:v>
                  </c:pt>
                  <c:pt idx="3336">
                    <c:v>2016-06-26-17:00</c:v>
                  </c:pt>
                  <c:pt idx="3337">
                    <c:v>2016-06-26-18:00</c:v>
                  </c:pt>
                  <c:pt idx="3338">
                    <c:v>2016-06-26-19:00</c:v>
                  </c:pt>
                  <c:pt idx="3339">
                    <c:v>2016-06-26-20:00</c:v>
                  </c:pt>
                  <c:pt idx="3340">
                    <c:v>2016-06-26-21:00</c:v>
                  </c:pt>
                  <c:pt idx="3341">
                    <c:v>2016-06-26-22:00</c:v>
                  </c:pt>
                  <c:pt idx="3342">
                    <c:v>2016-06-26-23:00</c:v>
                  </c:pt>
                  <c:pt idx="3343">
                    <c:v>2016-06-27-00:00</c:v>
                  </c:pt>
                  <c:pt idx="3344">
                    <c:v>2016-06-27-01:00</c:v>
                  </c:pt>
                  <c:pt idx="3345">
                    <c:v>2016-06-27-02:00</c:v>
                  </c:pt>
                  <c:pt idx="3346">
                    <c:v>2016-06-27-03:00</c:v>
                  </c:pt>
                  <c:pt idx="3347">
                    <c:v>2016-06-27-04:00</c:v>
                  </c:pt>
                  <c:pt idx="3348">
                    <c:v>2016-06-27-05:00</c:v>
                  </c:pt>
                  <c:pt idx="3349">
                    <c:v>2016-06-27-06:00</c:v>
                  </c:pt>
                  <c:pt idx="3350">
                    <c:v>2016-06-27-07:00</c:v>
                  </c:pt>
                  <c:pt idx="3351">
                    <c:v>2016-06-27-08:00</c:v>
                  </c:pt>
                  <c:pt idx="3352">
                    <c:v>2016-06-27-09:00</c:v>
                  </c:pt>
                  <c:pt idx="3353">
                    <c:v>2016-06-27-10:00</c:v>
                  </c:pt>
                  <c:pt idx="3354">
                    <c:v>2016-06-27-11:00</c:v>
                  </c:pt>
                  <c:pt idx="3355">
                    <c:v>2016-06-27-12:00</c:v>
                  </c:pt>
                  <c:pt idx="3356">
                    <c:v>2016-06-27-13:00</c:v>
                  </c:pt>
                  <c:pt idx="3357">
                    <c:v>2016-06-27-14:00</c:v>
                  </c:pt>
                  <c:pt idx="3358">
                    <c:v>2016-06-27-15:00</c:v>
                  </c:pt>
                  <c:pt idx="3359">
                    <c:v>2016-06-27-16:00</c:v>
                  </c:pt>
                  <c:pt idx="3360">
                    <c:v>2016-06-27-17:00</c:v>
                  </c:pt>
                  <c:pt idx="3361">
                    <c:v>2016-06-27-18:00</c:v>
                  </c:pt>
                  <c:pt idx="3362">
                    <c:v>2016-06-27-19:00</c:v>
                  </c:pt>
                  <c:pt idx="3363">
                    <c:v>2016-06-27-20:00</c:v>
                  </c:pt>
                  <c:pt idx="3364">
                    <c:v>2016-06-27-21:00</c:v>
                  </c:pt>
                  <c:pt idx="3365">
                    <c:v>2016-06-27-22:00</c:v>
                  </c:pt>
                  <c:pt idx="3366">
                    <c:v>2016-06-27-23:00</c:v>
                  </c:pt>
                  <c:pt idx="3367">
                    <c:v>2016-06-28-00:00</c:v>
                  </c:pt>
                  <c:pt idx="3368">
                    <c:v>2016-06-28-01:00</c:v>
                  </c:pt>
                  <c:pt idx="3369">
                    <c:v>2016-06-28-02:00</c:v>
                  </c:pt>
                  <c:pt idx="3370">
                    <c:v>2016-06-28-03:00</c:v>
                  </c:pt>
                  <c:pt idx="3371">
                    <c:v>2016-06-28-04:00</c:v>
                  </c:pt>
                  <c:pt idx="3372">
                    <c:v>2016-06-28-05:00</c:v>
                  </c:pt>
                  <c:pt idx="3373">
                    <c:v>2016-06-28-06:00</c:v>
                  </c:pt>
                  <c:pt idx="3374">
                    <c:v>2016-06-28-07:00</c:v>
                  </c:pt>
                  <c:pt idx="3375">
                    <c:v>2016-06-28-08:00</c:v>
                  </c:pt>
                  <c:pt idx="3376">
                    <c:v>2016-06-28-09:00</c:v>
                  </c:pt>
                  <c:pt idx="3377">
                    <c:v>2016-06-28-10:00</c:v>
                  </c:pt>
                  <c:pt idx="3378">
                    <c:v>2016-06-28-11:00</c:v>
                  </c:pt>
                  <c:pt idx="3379">
                    <c:v>2016-06-28-12:00</c:v>
                  </c:pt>
                  <c:pt idx="3380">
                    <c:v>2016-06-28-13:00</c:v>
                  </c:pt>
                  <c:pt idx="3381">
                    <c:v>2016-06-28-14:00</c:v>
                  </c:pt>
                  <c:pt idx="3382">
                    <c:v>2016-06-28-15:00</c:v>
                  </c:pt>
                  <c:pt idx="3383">
                    <c:v>2016-06-28-16:00</c:v>
                  </c:pt>
                  <c:pt idx="3384">
                    <c:v>2016-06-28-17:00</c:v>
                  </c:pt>
                  <c:pt idx="3385">
                    <c:v>2016-06-28-18:00</c:v>
                  </c:pt>
                  <c:pt idx="3386">
                    <c:v>2016-06-28-19:00</c:v>
                  </c:pt>
                  <c:pt idx="3387">
                    <c:v>2016-06-28-20:00</c:v>
                  </c:pt>
                  <c:pt idx="3388">
                    <c:v>2016-06-28-21:00</c:v>
                  </c:pt>
                  <c:pt idx="3389">
                    <c:v>2016-06-28-22:00</c:v>
                  </c:pt>
                  <c:pt idx="3390">
                    <c:v>2016-06-28-23:00</c:v>
                  </c:pt>
                  <c:pt idx="3391">
                    <c:v>2016-06-29-00:00</c:v>
                  </c:pt>
                  <c:pt idx="3392">
                    <c:v>2016-06-29-01:00</c:v>
                  </c:pt>
                  <c:pt idx="3393">
                    <c:v>2016-06-29-02:00</c:v>
                  </c:pt>
                  <c:pt idx="3394">
                    <c:v>2016-06-29-03:00</c:v>
                  </c:pt>
                  <c:pt idx="3395">
                    <c:v>2016-06-29-04:00</c:v>
                  </c:pt>
                  <c:pt idx="3396">
                    <c:v>2016-06-29-05:00</c:v>
                  </c:pt>
                  <c:pt idx="3397">
                    <c:v>2016-06-29-06:00</c:v>
                  </c:pt>
                  <c:pt idx="3398">
                    <c:v>2016-06-29-07:00</c:v>
                  </c:pt>
                  <c:pt idx="3399">
                    <c:v>2016-06-29-08:00</c:v>
                  </c:pt>
                  <c:pt idx="3400">
                    <c:v>2016-06-29-09:00</c:v>
                  </c:pt>
                  <c:pt idx="3401">
                    <c:v>2016-06-29-10:00</c:v>
                  </c:pt>
                  <c:pt idx="3402">
                    <c:v>2016-06-29-11:00</c:v>
                  </c:pt>
                  <c:pt idx="3403">
                    <c:v>2016-06-29-12:00</c:v>
                  </c:pt>
                  <c:pt idx="3404">
                    <c:v>2016-06-29-13:00</c:v>
                  </c:pt>
                  <c:pt idx="3405">
                    <c:v>2016-06-29-14:00</c:v>
                  </c:pt>
                  <c:pt idx="3406">
                    <c:v>2016-06-29-15:00</c:v>
                  </c:pt>
                  <c:pt idx="3407">
                    <c:v>2016-06-29-16:00</c:v>
                  </c:pt>
                  <c:pt idx="3408">
                    <c:v>2016-06-29-17:00</c:v>
                  </c:pt>
                  <c:pt idx="3409">
                    <c:v>2016-06-29-18:00</c:v>
                  </c:pt>
                  <c:pt idx="3410">
                    <c:v>2016-06-29-19:00</c:v>
                  </c:pt>
                  <c:pt idx="3411">
                    <c:v>2016-06-29-20:00</c:v>
                  </c:pt>
                  <c:pt idx="3412">
                    <c:v>2016-06-29-21:00</c:v>
                  </c:pt>
                  <c:pt idx="3413">
                    <c:v>2016-06-29-22:00</c:v>
                  </c:pt>
                  <c:pt idx="3414">
                    <c:v>2016-06-29-23:00</c:v>
                  </c:pt>
                  <c:pt idx="3415">
                    <c:v>2016-06-30-00:00</c:v>
                  </c:pt>
                  <c:pt idx="3416">
                    <c:v>2016-06-30-01:00</c:v>
                  </c:pt>
                  <c:pt idx="3417">
                    <c:v>2016-06-30-02:00</c:v>
                  </c:pt>
                  <c:pt idx="3418">
                    <c:v>2016-06-30-03:00</c:v>
                  </c:pt>
                  <c:pt idx="3419">
                    <c:v>2016-06-30-04:00</c:v>
                  </c:pt>
                  <c:pt idx="3420">
                    <c:v>2016-06-30-05:00</c:v>
                  </c:pt>
                  <c:pt idx="3421">
                    <c:v>2016-06-30-06:00</c:v>
                  </c:pt>
                  <c:pt idx="3422">
                    <c:v>2016-06-30-07:00</c:v>
                  </c:pt>
                  <c:pt idx="3423">
                    <c:v>2016-06-30-08:00</c:v>
                  </c:pt>
                  <c:pt idx="3424">
                    <c:v>2016-06-30-09:00</c:v>
                  </c:pt>
                  <c:pt idx="3425">
                    <c:v>2016-06-30-10:00</c:v>
                  </c:pt>
                  <c:pt idx="3426">
                    <c:v>2016-06-30-11:00</c:v>
                  </c:pt>
                  <c:pt idx="3427">
                    <c:v>2016-06-30-12:00</c:v>
                  </c:pt>
                  <c:pt idx="3428">
                    <c:v>2016-06-30-13:00</c:v>
                  </c:pt>
                  <c:pt idx="3429">
                    <c:v>2016-06-30-14:00</c:v>
                  </c:pt>
                  <c:pt idx="3430">
                    <c:v>2016-06-30-15:00</c:v>
                  </c:pt>
                  <c:pt idx="3431">
                    <c:v>2016-06-30-16:00</c:v>
                  </c:pt>
                  <c:pt idx="3432">
                    <c:v>2016-06-30-17:00</c:v>
                  </c:pt>
                  <c:pt idx="3433">
                    <c:v>2016-06-30-18:00</c:v>
                  </c:pt>
                  <c:pt idx="3434">
                    <c:v>2016-06-30-19:00</c:v>
                  </c:pt>
                  <c:pt idx="3435">
                    <c:v>2016-06-30-20:00</c:v>
                  </c:pt>
                  <c:pt idx="3436">
                    <c:v>2016-06-30-21:00</c:v>
                  </c:pt>
                  <c:pt idx="3437">
                    <c:v>2016-06-30-22:00</c:v>
                  </c:pt>
                  <c:pt idx="3438">
                    <c:v>2016-06-30-23:00</c:v>
                  </c:pt>
                  <c:pt idx="3439">
                    <c:v>2016-07-01-00:00</c:v>
                  </c:pt>
                  <c:pt idx="3440">
                    <c:v>2016-07-01-01:00</c:v>
                  </c:pt>
                  <c:pt idx="3441">
                    <c:v>2016-07-01-02:00</c:v>
                  </c:pt>
                  <c:pt idx="3442">
                    <c:v>2016-07-01-03:00</c:v>
                  </c:pt>
                  <c:pt idx="3443">
                    <c:v>2016-07-01-04:00</c:v>
                  </c:pt>
                  <c:pt idx="3444">
                    <c:v>2016-07-01-05:00</c:v>
                  </c:pt>
                  <c:pt idx="3445">
                    <c:v>2016-07-01-06:00</c:v>
                  </c:pt>
                  <c:pt idx="3446">
                    <c:v>2016-07-01-07:00</c:v>
                  </c:pt>
                  <c:pt idx="3447">
                    <c:v>2016-07-01-08:00</c:v>
                  </c:pt>
                  <c:pt idx="3448">
                    <c:v>2016-07-01-09:00</c:v>
                  </c:pt>
                  <c:pt idx="3449">
                    <c:v>2016-07-01-10:00</c:v>
                  </c:pt>
                  <c:pt idx="3450">
                    <c:v>2016-07-01-11:00</c:v>
                  </c:pt>
                  <c:pt idx="3451">
                    <c:v>2016-07-01-12:00</c:v>
                  </c:pt>
                  <c:pt idx="3452">
                    <c:v>2016-07-01-13:00</c:v>
                  </c:pt>
                  <c:pt idx="3453">
                    <c:v>2016-07-01-14:00</c:v>
                  </c:pt>
                  <c:pt idx="3454">
                    <c:v>2016-07-01-15:00</c:v>
                  </c:pt>
                  <c:pt idx="3455">
                    <c:v>2016-07-01-16:00</c:v>
                  </c:pt>
                  <c:pt idx="3456">
                    <c:v>2016-07-03-17:00</c:v>
                  </c:pt>
                  <c:pt idx="3457">
                    <c:v>2016-07-03-18:00</c:v>
                  </c:pt>
                  <c:pt idx="3458">
                    <c:v>2016-07-03-19:00</c:v>
                  </c:pt>
                  <c:pt idx="3459">
                    <c:v>2016-07-03-20:00</c:v>
                  </c:pt>
                  <c:pt idx="3460">
                    <c:v>2016-07-03-21:00</c:v>
                  </c:pt>
                  <c:pt idx="3461">
                    <c:v>2016-07-03-22:00</c:v>
                  </c:pt>
                  <c:pt idx="3462">
                    <c:v>2016-07-03-23:00</c:v>
                  </c:pt>
                  <c:pt idx="3463">
                    <c:v>2016-07-04-00:00</c:v>
                  </c:pt>
                  <c:pt idx="3464">
                    <c:v>2016-07-04-01:00</c:v>
                  </c:pt>
                  <c:pt idx="3465">
                    <c:v>2016-07-04-02:00</c:v>
                  </c:pt>
                  <c:pt idx="3466">
                    <c:v>2016-07-04-03:00</c:v>
                  </c:pt>
                  <c:pt idx="3467">
                    <c:v>2016-07-04-04:00</c:v>
                  </c:pt>
                  <c:pt idx="3468">
                    <c:v>2016-07-04-05:00</c:v>
                  </c:pt>
                  <c:pt idx="3469">
                    <c:v>2016-07-04-06:00</c:v>
                  </c:pt>
                  <c:pt idx="3470">
                    <c:v>2016-07-04-07:00</c:v>
                  </c:pt>
                  <c:pt idx="3471">
                    <c:v>2016-07-04-08:00</c:v>
                  </c:pt>
                  <c:pt idx="3472">
                    <c:v>2016-07-04-09:00</c:v>
                  </c:pt>
                  <c:pt idx="3473">
                    <c:v>2016-07-04-10:00</c:v>
                  </c:pt>
                  <c:pt idx="3474">
                    <c:v>2016-07-04-11:00</c:v>
                  </c:pt>
                  <c:pt idx="3475">
                    <c:v>2016-07-04-12:00</c:v>
                  </c:pt>
                  <c:pt idx="3476">
                    <c:v>2016-07-04-13:00</c:v>
                  </c:pt>
                  <c:pt idx="3477">
                    <c:v>2016-07-04-14:00</c:v>
                  </c:pt>
                  <c:pt idx="3478">
                    <c:v>2016-07-04-15:00</c:v>
                  </c:pt>
                  <c:pt idx="3479">
                    <c:v>2016-07-04-16:00</c:v>
                  </c:pt>
                  <c:pt idx="3480">
                    <c:v>2016-07-04-17:00</c:v>
                  </c:pt>
                  <c:pt idx="3481">
                    <c:v>2016-07-04-18:00</c:v>
                  </c:pt>
                  <c:pt idx="3482">
                    <c:v>2016-07-04-19:00</c:v>
                  </c:pt>
                  <c:pt idx="3483">
                    <c:v>2016-07-04-20:00</c:v>
                  </c:pt>
                  <c:pt idx="3484">
                    <c:v>2016-07-04-21:00</c:v>
                  </c:pt>
                  <c:pt idx="3485">
                    <c:v>2016-07-04-22:00</c:v>
                  </c:pt>
                  <c:pt idx="3486">
                    <c:v>2016-07-04-23:00</c:v>
                  </c:pt>
                  <c:pt idx="3487">
                    <c:v>2016-07-05-00:00</c:v>
                  </c:pt>
                  <c:pt idx="3488">
                    <c:v>2016-07-05-01:00</c:v>
                  </c:pt>
                  <c:pt idx="3489">
                    <c:v>2016-07-05-02:00</c:v>
                  </c:pt>
                  <c:pt idx="3490">
                    <c:v>2016-07-05-03:00</c:v>
                  </c:pt>
                  <c:pt idx="3491">
                    <c:v>2016-07-05-04:00</c:v>
                  </c:pt>
                  <c:pt idx="3492">
                    <c:v>2016-07-05-05:00</c:v>
                  </c:pt>
                  <c:pt idx="3493">
                    <c:v>2016-07-05-06:00</c:v>
                  </c:pt>
                  <c:pt idx="3494">
                    <c:v>2016-07-05-07:00</c:v>
                  </c:pt>
                  <c:pt idx="3495">
                    <c:v>2016-07-05-08:00</c:v>
                  </c:pt>
                  <c:pt idx="3496">
                    <c:v>2016-07-05-09:00</c:v>
                  </c:pt>
                  <c:pt idx="3497">
                    <c:v>2016-07-05-10:00</c:v>
                  </c:pt>
                  <c:pt idx="3498">
                    <c:v>2016-07-05-11:00</c:v>
                  </c:pt>
                  <c:pt idx="3499">
                    <c:v>2016-07-05-12:00</c:v>
                  </c:pt>
                  <c:pt idx="3500">
                    <c:v>2016-07-05-13:00</c:v>
                  </c:pt>
                  <c:pt idx="3501">
                    <c:v>2016-07-05-14:00</c:v>
                  </c:pt>
                  <c:pt idx="3502">
                    <c:v>2016-07-05-15:00</c:v>
                  </c:pt>
                  <c:pt idx="3503">
                    <c:v>2016-07-05-16:00</c:v>
                  </c:pt>
                  <c:pt idx="3504">
                    <c:v>2016-07-05-17:00</c:v>
                  </c:pt>
                  <c:pt idx="3505">
                    <c:v>2016-07-05-18:00</c:v>
                  </c:pt>
                  <c:pt idx="3506">
                    <c:v>2016-07-05-19:00</c:v>
                  </c:pt>
                  <c:pt idx="3507">
                    <c:v>2016-07-05-20:00</c:v>
                  </c:pt>
                  <c:pt idx="3508">
                    <c:v>2016-07-05-21:00</c:v>
                  </c:pt>
                  <c:pt idx="3509">
                    <c:v>2016-07-05-22:00</c:v>
                  </c:pt>
                  <c:pt idx="3510">
                    <c:v>2016-07-05-23:00</c:v>
                  </c:pt>
                  <c:pt idx="3511">
                    <c:v>2016-07-06-00:00</c:v>
                  </c:pt>
                  <c:pt idx="3512">
                    <c:v>2016-07-06-01:00</c:v>
                  </c:pt>
                  <c:pt idx="3513">
                    <c:v>2016-07-06-02:00</c:v>
                  </c:pt>
                  <c:pt idx="3514">
                    <c:v>2016-07-06-03:00</c:v>
                  </c:pt>
                  <c:pt idx="3515">
                    <c:v>2016-07-06-04:00</c:v>
                  </c:pt>
                  <c:pt idx="3516">
                    <c:v>2016-07-06-05:00</c:v>
                  </c:pt>
                  <c:pt idx="3517">
                    <c:v>2016-07-06-06:00</c:v>
                  </c:pt>
                  <c:pt idx="3518">
                    <c:v>2016-07-06-07:00</c:v>
                  </c:pt>
                  <c:pt idx="3519">
                    <c:v>2016-07-06-08:00</c:v>
                  </c:pt>
                  <c:pt idx="3520">
                    <c:v>2016-07-06-09:00</c:v>
                  </c:pt>
                  <c:pt idx="3521">
                    <c:v>2016-07-06-10:00</c:v>
                  </c:pt>
                  <c:pt idx="3522">
                    <c:v>2016-07-06-11:00</c:v>
                  </c:pt>
                  <c:pt idx="3523">
                    <c:v>2016-07-06-12:00</c:v>
                  </c:pt>
                  <c:pt idx="3524">
                    <c:v>2016-07-06-13:00</c:v>
                  </c:pt>
                  <c:pt idx="3525">
                    <c:v>2016-07-06-14:00</c:v>
                  </c:pt>
                  <c:pt idx="3526">
                    <c:v>2016-07-06-15:00</c:v>
                  </c:pt>
                  <c:pt idx="3527">
                    <c:v>2016-07-06-16:00</c:v>
                  </c:pt>
                  <c:pt idx="3528">
                    <c:v>2016-07-06-17:00</c:v>
                  </c:pt>
                  <c:pt idx="3529">
                    <c:v>2016-07-06-18:00</c:v>
                  </c:pt>
                  <c:pt idx="3530">
                    <c:v>2016-07-06-19:00</c:v>
                  </c:pt>
                  <c:pt idx="3531">
                    <c:v>2016-07-06-20:00</c:v>
                  </c:pt>
                  <c:pt idx="3532">
                    <c:v>2016-07-06-21:00</c:v>
                  </c:pt>
                  <c:pt idx="3533">
                    <c:v>2016-07-06-22:00</c:v>
                  </c:pt>
                  <c:pt idx="3534">
                    <c:v>2016-07-06-23:00</c:v>
                  </c:pt>
                  <c:pt idx="3535">
                    <c:v>2016-07-07-00:00</c:v>
                  </c:pt>
                  <c:pt idx="3536">
                    <c:v>2016-07-07-01:00</c:v>
                  </c:pt>
                  <c:pt idx="3537">
                    <c:v>2016-07-07-02:00</c:v>
                  </c:pt>
                  <c:pt idx="3538">
                    <c:v>2016-07-07-03:00</c:v>
                  </c:pt>
                  <c:pt idx="3539">
                    <c:v>2016-07-07-04:00</c:v>
                  </c:pt>
                  <c:pt idx="3540">
                    <c:v>2016-07-07-05:00</c:v>
                  </c:pt>
                  <c:pt idx="3541">
                    <c:v>2016-07-07-06:00</c:v>
                  </c:pt>
                  <c:pt idx="3542">
                    <c:v>2016-07-07-07:00</c:v>
                  </c:pt>
                  <c:pt idx="3543">
                    <c:v>2016-07-07-08:00</c:v>
                  </c:pt>
                  <c:pt idx="3544">
                    <c:v>2016-07-07-09:00</c:v>
                  </c:pt>
                  <c:pt idx="3545">
                    <c:v>2016-07-07-10:00</c:v>
                  </c:pt>
                  <c:pt idx="3546">
                    <c:v>2016-07-07-11:00</c:v>
                  </c:pt>
                  <c:pt idx="3547">
                    <c:v>2016-07-07-12:00</c:v>
                  </c:pt>
                  <c:pt idx="3548">
                    <c:v>2016-07-07-13:00</c:v>
                  </c:pt>
                  <c:pt idx="3549">
                    <c:v>2016-07-07-14:00</c:v>
                  </c:pt>
                  <c:pt idx="3550">
                    <c:v>2016-07-07-15:00</c:v>
                  </c:pt>
                  <c:pt idx="3551">
                    <c:v>2016-07-07-16:00</c:v>
                  </c:pt>
                  <c:pt idx="3552">
                    <c:v>2016-07-07-17:00</c:v>
                  </c:pt>
                  <c:pt idx="3553">
                    <c:v>2016-07-07-18:00</c:v>
                  </c:pt>
                  <c:pt idx="3554">
                    <c:v>2016-07-07-19:00</c:v>
                  </c:pt>
                  <c:pt idx="3555">
                    <c:v>2016-07-07-20:00</c:v>
                  </c:pt>
                  <c:pt idx="3556">
                    <c:v>2016-07-07-21:00</c:v>
                  </c:pt>
                  <c:pt idx="3557">
                    <c:v>2016-07-07-22:00</c:v>
                  </c:pt>
                  <c:pt idx="3558">
                    <c:v>2016-07-07-23:00</c:v>
                  </c:pt>
                  <c:pt idx="3559">
                    <c:v>2016-07-08-00:00</c:v>
                  </c:pt>
                  <c:pt idx="3560">
                    <c:v>2016-07-08-01:00</c:v>
                  </c:pt>
                  <c:pt idx="3561">
                    <c:v>2016-07-08-02:00</c:v>
                  </c:pt>
                  <c:pt idx="3562">
                    <c:v>2016-07-08-03:00</c:v>
                  </c:pt>
                  <c:pt idx="3563">
                    <c:v>2016-07-08-04:00</c:v>
                  </c:pt>
                  <c:pt idx="3564">
                    <c:v>2016-07-08-05:00</c:v>
                  </c:pt>
                  <c:pt idx="3565">
                    <c:v>2016-07-08-06:00</c:v>
                  </c:pt>
                  <c:pt idx="3566">
                    <c:v>2016-07-08-07:00</c:v>
                  </c:pt>
                  <c:pt idx="3567">
                    <c:v>2016-07-08-08:00</c:v>
                  </c:pt>
                  <c:pt idx="3568">
                    <c:v>2016-07-08-09:00</c:v>
                  </c:pt>
                  <c:pt idx="3569">
                    <c:v>2016-07-08-10:00</c:v>
                  </c:pt>
                  <c:pt idx="3570">
                    <c:v>2016-07-08-11:00</c:v>
                  </c:pt>
                  <c:pt idx="3571">
                    <c:v>2016-07-08-12:00</c:v>
                  </c:pt>
                  <c:pt idx="3572">
                    <c:v>2016-07-08-13:00</c:v>
                  </c:pt>
                  <c:pt idx="3573">
                    <c:v>2016-07-08-14:00</c:v>
                  </c:pt>
                  <c:pt idx="3574">
                    <c:v>2016-07-08-15:00</c:v>
                  </c:pt>
                  <c:pt idx="3575">
                    <c:v>2016-07-08-16:00</c:v>
                  </c:pt>
                  <c:pt idx="3576">
                    <c:v>2016-07-10-17:00</c:v>
                  </c:pt>
                  <c:pt idx="3577">
                    <c:v>2016-07-10-18:00</c:v>
                  </c:pt>
                  <c:pt idx="3578">
                    <c:v>2016-07-10-19:00</c:v>
                  </c:pt>
                  <c:pt idx="3579">
                    <c:v>2016-07-10-20:00</c:v>
                  </c:pt>
                  <c:pt idx="3580">
                    <c:v>2016-07-10-21:00</c:v>
                  </c:pt>
                  <c:pt idx="3581">
                    <c:v>2016-07-10-22:00</c:v>
                  </c:pt>
                  <c:pt idx="3582">
                    <c:v>2016-07-10-23:00</c:v>
                  </c:pt>
                  <c:pt idx="3583">
                    <c:v>2016-07-11-00:00</c:v>
                  </c:pt>
                  <c:pt idx="3584">
                    <c:v>2016-07-11-01:00</c:v>
                  </c:pt>
                  <c:pt idx="3585">
                    <c:v>2016-07-11-02:00</c:v>
                  </c:pt>
                  <c:pt idx="3586">
                    <c:v>2016-07-11-03:00</c:v>
                  </c:pt>
                  <c:pt idx="3587">
                    <c:v>2016-07-11-04:00</c:v>
                  </c:pt>
                  <c:pt idx="3588">
                    <c:v>2016-07-11-05:00</c:v>
                  </c:pt>
                  <c:pt idx="3589">
                    <c:v>2016-07-11-06:00</c:v>
                  </c:pt>
                  <c:pt idx="3590">
                    <c:v>2016-07-11-07:00</c:v>
                  </c:pt>
                  <c:pt idx="3591">
                    <c:v>2016-07-11-08:00</c:v>
                  </c:pt>
                  <c:pt idx="3592">
                    <c:v>2016-07-11-09:00</c:v>
                  </c:pt>
                  <c:pt idx="3593">
                    <c:v>2016-07-11-10:00</c:v>
                  </c:pt>
                  <c:pt idx="3594">
                    <c:v>2016-07-11-11:00</c:v>
                  </c:pt>
                  <c:pt idx="3595">
                    <c:v>2016-07-11-12:00</c:v>
                  </c:pt>
                  <c:pt idx="3596">
                    <c:v>2016-07-11-13:00</c:v>
                  </c:pt>
                  <c:pt idx="3597">
                    <c:v>2016-07-11-14:00</c:v>
                  </c:pt>
                  <c:pt idx="3598">
                    <c:v>2016-07-11-15:00</c:v>
                  </c:pt>
                  <c:pt idx="3599">
                    <c:v>2016-07-11-16:00</c:v>
                  </c:pt>
                  <c:pt idx="3600">
                    <c:v>2016-07-11-17:00</c:v>
                  </c:pt>
                  <c:pt idx="3601">
                    <c:v>2016-07-11-18:00</c:v>
                  </c:pt>
                  <c:pt idx="3602">
                    <c:v>2016-07-11-19:00</c:v>
                  </c:pt>
                  <c:pt idx="3603">
                    <c:v>2016-07-11-20:00</c:v>
                  </c:pt>
                  <c:pt idx="3604">
                    <c:v>2016-07-11-21:00</c:v>
                  </c:pt>
                  <c:pt idx="3605">
                    <c:v>2016-07-11-22:00</c:v>
                  </c:pt>
                  <c:pt idx="3606">
                    <c:v>2016-07-11-23:00</c:v>
                  </c:pt>
                  <c:pt idx="3607">
                    <c:v>2016-07-12-00:00</c:v>
                  </c:pt>
                  <c:pt idx="3608">
                    <c:v>2016-07-12-01:00</c:v>
                  </c:pt>
                  <c:pt idx="3609">
                    <c:v>2016-07-12-02:00</c:v>
                  </c:pt>
                  <c:pt idx="3610">
                    <c:v>2016-07-12-03:00</c:v>
                  </c:pt>
                  <c:pt idx="3611">
                    <c:v>2016-07-12-04:00</c:v>
                  </c:pt>
                  <c:pt idx="3612">
                    <c:v>2016-07-12-05:00</c:v>
                  </c:pt>
                  <c:pt idx="3613">
                    <c:v>2016-07-12-06:00</c:v>
                  </c:pt>
                  <c:pt idx="3614">
                    <c:v>2016-07-12-07:00</c:v>
                  </c:pt>
                  <c:pt idx="3615">
                    <c:v>2016-07-12-08:00</c:v>
                  </c:pt>
                  <c:pt idx="3616">
                    <c:v>2016-07-12-09:00</c:v>
                  </c:pt>
                  <c:pt idx="3617">
                    <c:v>2016-07-12-10:00</c:v>
                  </c:pt>
                  <c:pt idx="3618">
                    <c:v>2016-07-12-11:00</c:v>
                  </c:pt>
                  <c:pt idx="3619">
                    <c:v>2016-07-12-12:00</c:v>
                  </c:pt>
                  <c:pt idx="3620">
                    <c:v>2016-07-12-13:00</c:v>
                  </c:pt>
                  <c:pt idx="3621">
                    <c:v>2016-07-12-14:00</c:v>
                  </c:pt>
                  <c:pt idx="3622">
                    <c:v>2016-07-12-15:00</c:v>
                  </c:pt>
                  <c:pt idx="3623">
                    <c:v>2016-07-12-16:00</c:v>
                  </c:pt>
                  <c:pt idx="3624">
                    <c:v>2016-07-12-17:00</c:v>
                  </c:pt>
                  <c:pt idx="3625">
                    <c:v>2016-07-12-18:00</c:v>
                  </c:pt>
                  <c:pt idx="3626">
                    <c:v>2016-07-12-19:00</c:v>
                  </c:pt>
                  <c:pt idx="3627">
                    <c:v>2016-07-12-20:00</c:v>
                  </c:pt>
                  <c:pt idx="3628">
                    <c:v>2016-07-12-21:00</c:v>
                  </c:pt>
                  <c:pt idx="3629">
                    <c:v>2016-07-12-22:00</c:v>
                  </c:pt>
                  <c:pt idx="3630">
                    <c:v>2016-07-12-23:00</c:v>
                  </c:pt>
                  <c:pt idx="3631">
                    <c:v>2016-07-13-00:00</c:v>
                  </c:pt>
                  <c:pt idx="3632">
                    <c:v>2016-07-13-01:00</c:v>
                  </c:pt>
                  <c:pt idx="3633">
                    <c:v>2016-07-13-02:00</c:v>
                  </c:pt>
                  <c:pt idx="3634">
                    <c:v>2016-07-13-03:00</c:v>
                  </c:pt>
                  <c:pt idx="3635">
                    <c:v>2016-07-13-04:00</c:v>
                  </c:pt>
                  <c:pt idx="3636">
                    <c:v>2016-07-13-05:00</c:v>
                  </c:pt>
                  <c:pt idx="3637">
                    <c:v>2016-07-13-06:00</c:v>
                  </c:pt>
                  <c:pt idx="3638">
                    <c:v>2016-07-13-07:00</c:v>
                  </c:pt>
                  <c:pt idx="3639">
                    <c:v>2016-07-13-08:00</c:v>
                  </c:pt>
                  <c:pt idx="3640">
                    <c:v>2016-07-13-09:00</c:v>
                  </c:pt>
                  <c:pt idx="3641">
                    <c:v>2016-07-13-10:00</c:v>
                  </c:pt>
                  <c:pt idx="3642">
                    <c:v>2016-07-13-11:00</c:v>
                  </c:pt>
                  <c:pt idx="3643">
                    <c:v>2016-07-13-12:00</c:v>
                  </c:pt>
                  <c:pt idx="3644">
                    <c:v>2016-07-13-13:00</c:v>
                  </c:pt>
                  <c:pt idx="3645">
                    <c:v>2016-07-13-14:00</c:v>
                  </c:pt>
                  <c:pt idx="3646">
                    <c:v>2016-07-13-15:00</c:v>
                  </c:pt>
                  <c:pt idx="3647">
                    <c:v>2016-07-13-16:00</c:v>
                  </c:pt>
                  <c:pt idx="3648">
                    <c:v>2016-07-13-17:00</c:v>
                  </c:pt>
                  <c:pt idx="3649">
                    <c:v>2016-07-13-18:00</c:v>
                  </c:pt>
                  <c:pt idx="3650">
                    <c:v>2016-07-13-19:00</c:v>
                  </c:pt>
                  <c:pt idx="3651">
                    <c:v>2016-07-13-20:00</c:v>
                  </c:pt>
                  <c:pt idx="3652">
                    <c:v>2016-07-13-21:00</c:v>
                  </c:pt>
                  <c:pt idx="3653">
                    <c:v>2016-07-13-22:00</c:v>
                  </c:pt>
                  <c:pt idx="3654">
                    <c:v>2016-07-13-23:00</c:v>
                  </c:pt>
                  <c:pt idx="3655">
                    <c:v>2016-07-14-00:00</c:v>
                  </c:pt>
                  <c:pt idx="3656">
                    <c:v>2016-07-14-01:00</c:v>
                  </c:pt>
                  <c:pt idx="3657">
                    <c:v>2016-07-14-02:00</c:v>
                  </c:pt>
                  <c:pt idx="3658">
                    <c:v>2016-07-14-03:00</c:v>
                  </c:pt>
                  <c:pt idx="3659">
                    <c:v>2016-07-14-04:00</c:v>
                  </c:pt>
                  <c:pt idx="3660">
                    <c:v>2016-07-14-05:00</c:v>
                  </c:pt>
                  <c:pt idx="3661">
                    <c:v>2016-07-14-06:00</c:v>
                  </c:pt>
                  <c:pt idx="3662">
                    <c:v>2016-07-14-07:00</c:v>
                  </c:pt>
                  <c:pt idx="3663">
                    <c:v>2016-07-14-08:00</c:v>
                  </c:pt>
                  <c:pt idx="3664">
                    <c:v>2016-07-14-09:00</c:v>
                  </c:pt>
                  <c:pt idx="3665">
                    <c:v>2016-07-14-10:00</c:v>
                  </c:pt>
                  <c:pt idx="3666">
                    <c:v>2016-07-14-11:00</c:v>
                  </c:pt>
                  <c:pt idx="3667">
                    <c:v>2016-07-14-12:00</c:v>
                  </c:pt>
                  <c:pt idx="3668">
                    <c:v>2016-07-14-13:00</c:v>
                  </c:pt>
                  <c:pt idx="3669">
                    <c:v>2016-07-14-14:00</c:v>
                  </c:pt>
                  <c:pt idx="3670">
                    <c:v>2016-07-14-15:00</c:v>
                  </c:pt>
                  <c:pt idx="3671">
                    <c:v>2016-07-14-16:00</c:v>
                  </c:pt>
                  <c:pt idx="3672">
                    <c:v>2016-07-14-17:00</c:v>
                  </c:pt>
                  <c:pt idx="3673">
                    <c:v>2016-07-14-18:00</c:v>
                  </c:pt>
                  <c:pt idx="3674">
                    <c:v>2016-07-14-19:00</c:v>
                  </c:pt>
                  <c:pt idx="3675">
                    <c:v>2016-07-14-20:00</c:v>
                  </c:pt>
                  <c:pt idx="3676">
                    <c:v>2016-07-14-21:00</c:v>
                  </c:pt>
                  <c:pt idx="3677">
                    <c:v>2016-07-14-22:00</c:v>
                  </c:pt>
                  <c:pt idx="3678">
                    <c:v>2016-07-14-23:00</c:v>
                  </c:pt>
                  <c:pt idx="3679">
                    <c:v>2016-07-15-00:00</c:v>
                  </c:pt>
                  <c:pt idx="3680">
                    <c:v>2016-07-15-01:00</c:v>
                  </c:pt>
                  <c:pt idx="3681">
                    <c:v>2016-07-15-02:00</c:v>
                  </c:pt>
                  <c:pt idx="3682">
                    <c:v>2016-07-15-03:00</c:v>
                  </c:pt>
                  <c:pt idx="3683">
                    <c:v>2016-07-15-04:00</c:v>
                  </c:pt>
                  <c:pt idx="3684">
                    <c:v>2016-07-15-05:00</c:v>
                  </c:pt>
                  <c:pt idx="3685">
                    <c:v>2016-07-15-06:00</c:v>
                  </c:pt>
                  <c:pt idx="3686">
                    <c:v>2016-07-15-07:00</c:v>
                  </c:pt>
                  <c:pt idx="3687">
                    <c:v>2016-07-15-08:00</c:v>
                  </c:pt>
                  <c:pt idx="3688">
                    <c:v>2016-07-15-09:00</c:v>
                  </c:pt>
                  <c:pt idx="3689">
                    <c:v>2016-07-15-10:00</c:v>
                  </c:pt>
                  <c:pt idx="3690">
                    <c:v>2016-07-15-11:00</c:v>
                  </c:pt>
                  <c:pt idx="3691">
                    <c:v>2016-07-15-12:00</c:v>
                  </c:pt>
                  <c:pt idx="3692">
                    <c:v>2016-07-15-13:00</c:v>
                  </c:pt>
                  <c:pt idx="3693">
                    <c:v>2016-07-15-14:00</c:v>
                  </c:pt>
                  <c:pt idx="3694">
                    <c:v>2016-07-15-15:00</c:v>
                  </c:pt>
                  <c:pt idx="3695">
                    <c:v>2016-07-15-16:00</c:v>
                  </c:pt>
                  <c:pt idx="3696">
                    <c:v>2016-07-17-17:00</c:v>
                  </c:pt>
                  <c:pt idx="3697">
                    <c:v>2016-07-17-18:00</c:v>
                  </c:pt>
                  <c:pt idx="3698">
                    <c:v>2016-07-17-19:00</c:v>
                  </c:pt>
                  <c:pt idx="3699">
                    <c:v>2016-07-17-20:00</c:v>
                  </c:pt>
                  <c:pt idx="3700">
                    <c:v>2016-07-17-21:00</c:v>
                  </c:pt>
                  <c:pt idx="3701">
                    <c:v>2016-07-17-22:00</c:v>
                  </c:pt>
                  <c:pt idx="3702">
                    <c:v>2016-07-17-23:00</c:v>
                  </c:pt>
                  <c:pt idx="3703">
                    <c:v>2016-07-18-00:00</c:v>
                  </c:pt>
                  <c:pt idx="3704">
                    <c:v>2016-07-18-01:00</c:v>
                  </c:pt>
                  <c:pt idx="3705">
                    <c:v>2016-07-18-02:00</c:v>
                  </c:pt>
                  <c:pt idx="3706">
                    <c:v>2016-07-18-03:00</c:v>
                  </c:pt>
                  <c:pt idx="3707">
                    <c:v>2016-07-18-04:00</c:v>
                  </c:pt>
                  <c:pt idx="3708">
                    <c:v>2016-07-18-05:00</c:v>
                  </c:pt>
                  <c:pt idx="3709">
                    <c:v>2016-07-18-06:00</c:v>
                  </c:pt>
                  <c:pt idx="3710">
                    <c:v>2016-07-18-07:00</c:v>
                  </c:pt>
                  <c:pt idx="3711">
                    <c:v>2016-07-18-08:00</c:v>
                  </c:pt>
                  <c:pt idx="3712">
                    <c:v>2016-07-18-09:00</c:v>
                  </c:pt>
                  <c:pt idx="3713">
                    <c:v>2016-07-18-10:00</c:v>
                  </c:pt>
                  <c:pt idx="3714">
                    <c:v>2016-07-18-11:00</c:v>
                  </c:pt>
                  <c:pt idx="3715">
                    <c:v>2016-07-18-12:00</c:v>
                  </c:pt>
                  <c:pt idx="3716">
                    <c:v>2016-07-18-13:00</c:v>
                  </c:pt>
                  <c:pt idx="3717">
                    <c:v>2016-07-18-14:00</c:v>
                  </c:pt>
                  <c:pt idx="3718">
                    <c:v>2016-07-18-15:00</c:v>
                  </c:pt>
                  <c:pt idx="3719">
                    <c:v>2016-07-18-16:00</c:v>
                  </c:pt>
                  <c:pt idx="3720">
                    <c:v>2016-07-18-17:00</c:v>
                  </c:pt>
                  <c:pt idx="3721">
                    <c:v>2016-07-18-18:00</c:v>
                  </c:pt>
                  <c:pt idx="3722">
                    <c:v>2016-07-18-19:00</c:v>
                  </c:pt>
                  <c:pt idx="3723">
                    <c:v>2016-07-18-20:00</c:v>
                  </c:pt>
                  <c:pt idx="3724">
                    <c:v>2016-07-18-21:00</c:v>
                  </c:pt>
                  <c:pt idx="3725">
                    <c:v>2016-07-18-22:00</c:v>
                  </c:pt>
                  <c:pt idx="3726">
                    <c:v>2016-07-18-23:00</c:v>
                  </c:pt>
                  <c:pt idx="3727">
                    <c:v>2016-07-19-00:00</c:v>
                  </c:pt>
                  <c:pt idx="3728">
                    <c:v>2016-07-19-01:00</c:v>
                  </c:pt>
                  <c:pt idx="3729">
                    <c:v>2016-07-19-02:00</c:v>
                  </c:pt>
                  <c:pt idx="3730">
                    <c:v>2016-07-19-03:00</c:v>
                  </c:pt>
                  <c:pt idx="3731">
                    <c:v>2016-07-19-04:00</c:v>
                  </c:pt>
                  <c:pt idx="3732">
                    <c:v>2016-07-19-05:00</c:v>
                  </c:pt>
                  <c:pt idx="3733">
                    <c:v>2016-07-19-06:00</c:v>
                  </c:pt>
                  <c:pt idx="3734">
                    <c:v>2016-07-19-07:00</c:v>
                  </c:pt>
                  <c:pt idx="3735">
                    <c:v>2016-07-19-08:00</c:v>
                  </c:pt>
                  <c:pt idx="3736">
                    <c:v>2016-07-19-09:00</c:v>
                  </c:pt>
                  <c:pt idx="3737">
                    <c:v>2016-07-19-10:00</c:v>
                  </c:pt>
                  <c:pt idx="3738">
                    <c:v>2016-07-19-11:00</c:v>
                  </c:pt>
                  <c:pt idx="3739">
                    <c:v>2016-07-19-12:00</c:v>
                  </c:pt>
                  <c:pt idx="3740">
                    <c:v>2016-07-19-13:00</c:v>
                  </c:pt>
                  <c:pt idx="3741">
                    <c:v>2016-07-19-14:00</c:v>
                  </c:pt>
                  <c:pt idx="3742">
                    <c:v>2016-07-19-15:00</c:v>
                  </c:pt>
                  <c:pt idx="3743">
                    <c:v>2016-07-19-16:00</c:v>
                  </c:pt>
                  <c:pt idx="3744">
                    <c:v>2016-07-19-17:00</c:v>
                  </c:pt>
                  <c:pt idx="3745">
                    <c:v>2016-07-19-18:00</c:v>
                  </c:pt>
                  <c:pt idx="3746">
                    <c:v>2016-07-19-19:00</c:v>
                  </c:pt>
                  <c:pt idx="3747">
                    <c:v>2016-07-19-20:00</c:v>
                  </c:pt>
                  <c:pt idx="3748">
                    <c:v>2016-07-19-21:00</c:v>
                  </c:pt>
                  <c:pt idx="3749">
                    <c:v>2016-07-19-22:00</c:v>
                  </c:pt>
                  <c:pt idx="3750">
                    <c:v>2016-07-19-23:00</c:v>
                  </c:pt>
                  <c:pt idx="3751">
                    <c:v>2016-07-20-00:00</c:v>
                  </c:pt>
                  <c:pt idx="3752">
                    <c:v>2016-07-20-01:00</c:v>
                  </c:pt>
                  <c:pt idx="3753">
                    <c:v>2016-07-20-02:00</c:v>
                  </c:pt>
                  <c:pt idx="3754">
                    <c:v>2016-07-20-03:00</c:v>
                  </c:pt>
                  <c:pt idx="3755">
                    <c:v>2016-07-20-04:00</c:v>
                  </c:pt>
                  <c:pt idx="3756">
                    <c:v>2016-07-20-05:00</c:v>
                  </c:pt>
                  <c:pt idx="3757">
                    <c:v>2016-07-20-06:00</c:v>
                  </c:pt>
                  <c:pt idx="3758">
                    <c:v>2016-07-20-07:00</c:v>
                  </c:pt>
                  <c:pt idx="3759">
                    <c:v>2016-07-20-08:00</c:v>
                  </c:pt>
                  <c:pt idx="3760">
                    <c:v>2016-07-20-09:00</c:v>
                  </c:pt>
                  <c:pt idx="3761">
                    <c:v>2016-07-20-10:00</c:v>
                  </c:pt>
                  <c:pt idx="3762">
                    <c:v>2016-07-20-11:00</c:v>
                  </c:pt>
                  <c:pt idx="3763">
                    <c:v>2016-07-20-12:00</c:v>
                  </c:pt>
                  <c:pt idx="3764">
                    <c:v>2016-07-20-13:00</c:v>
                  </c:pt>
                  <c:pt idx="3765">
                    <c:v>2016-07-20-14:00</c:v>
                  </c:pt>
                  <c:pt idx="3766">
                    <c:v>2016-07-20-15:00</c:v>
                  </c:pt>
                  <c:pt idx="3767">
                    <c:v>2016-07-20-16:00</c:v>
                  </c:pt>
                  <c:pt idx="3768">
                    <c:v>2016-07-20-17:00</c:v>
                  </c:pt>
                  <c:pt idx="3769">
                    <c:v>2016-07-20-18:00</c:v>
                  </c:pt>
                  <c:pt idx="3770">
                    <c:v>2016-07-20-19:00</c:v>
                  </c:pt>
                  <c:pt idx="3771">
                    <c:v>2016-07-20-20:00</c:v>
                  </c:pt>
                  <c:pt idx="3772">
                    <c:v>2016-07-20-21:00</c:v>
                  </c:pt>
                  <c:pt idx="3773">
                    <c:v>2016-07-20-22:00</c:v>
                  </c:pt>
                  <c:pt idx="3774">
                    <c:v>2016-07-20-23:00</c:v>
                  </c:pt>
                  <c:pt idx="3775">
                    <c:v>2016-07-21-00:00</c:v>
                  </c:pt>
                  <c:pt idx="3776">
                    <c:v>2016-07-21-01:00</c:v>
                  </c:pt>
                  <c:pt idx="3777">
                    <c:v>2016-07-21-02:00</c:v>
                  </c:pt>
                  <c:pt idx="3778">
                    <c:v>2016-07-21-03:00</c:v>
                  </c:pt>
                  <c:pt idx="3779">
                    <c:v>2016-07-21-04:00</c:v>
                  </c:pt>
                  <c:pt idx="3780">
                    <c:v>2016-07-21-05:00</c:v>
                  </c:pt>
                  <c:pt idx="3781">
                    <c:v>2016-07-21-06:00</c:v>
                  </c:pt>
                  <c:pt idx="3782">
                    <c:v>2016-07-21-07:00</c:v>
                  </c:pt>
                  <c:pt idx="3783">
                    <c:v>2016-07-21-08:00</c:v>
                  </c:pt>
                  <c:pt idx="3784">
                    <c:v>2016-07-21-09:00</c:v>
                  </c:pt>
                  <c:pt idx="3785">
                    <c:v>2016-07-21-10:00</c:v>
                  </c:pt>
                  <c:pt idx="3786">
                    <c:v>2016-07-21-11:00</c:v>
                  </c:pt>
                  <c:pt idx="3787">
                    <c:v>2016-07-21-12:00</c:v>
                  </c:pt>
                  <c:pt idx="3788">
                    <c:v>2016-07-21-13:00</c:v>
                  </c:pt>
                  <c:pt idx="3789">
                    <c:v>2016-07-21-14:00</c:v>
                  </c:pt>
                  <c:pt idx="3790">
                    <c:v>2016-07-21-15:00</c:v>
                  </c:pt>
                  <c:pt idx="3791">
                    <c:v>2016-07-21-16:00</c:v>
                  </c:pt>
                  <c:pt idx="3792">
                    <c:v>2016-07-21-17:00</c:v>
                  </c:pt>
                  <c:pt idx="3793">
                    <c:v>2016-07-21-18:00</c:v>
                  </c:pt>
                  <c:pt idx="3794">
                    <c:v>2016-07-21-19:00</c:v>
                  </c:pt>
                  <c:pt idx="3795">
                    <c:v>2016-07-21-20:00</c:v>
                  </c:pt>
                  <c:pt idx="3796">
                    <c:v>2016-07-21-21:00</c:v>
                  </c:pt>
                  <c:pt idx="3797">
                    <c:v>2016-07-21-22:00</c:v>
                  </c:pt>
                  <c:pt idx="3798">
                    <c:v>2016-07-21-23:00</c:v>
                  </c:pt>
                  <c:pt idx="3799">
                    <c:v>2016-07-22-00:00</c:v>
                  </c:pt>
                  <c:pt idx="3800">
                    <c:v>2016-07-22-01:00</c:v>
                  </c:pt>
                  <c:pt idx="3801">
                    <c:v>2016-07-22-02:00</c:v>
                  </c:pt>
                  <c:pt idx="3802">
                    <c:v>2016-07-22-03:00</c:v>
                  </c:pt>
                  <c:pt idx="3803">
                    <c:v>2016-07-22-04:00</c:v>
                  </c:pt>
                  <c:pt idx="3804">
                    <c:v>2016-07-22-05:00</c:v>
                  </c:pt>
                  <c:pt idx="3805">
                    <c:v>2016-07-22-06:00</c:v>
                  </c:pt>
                  <c:pt idx="3806">
                    <c:v>2016-07-22-07:00</c:v>
                  </c:pt>
                  <c:pt idx="3807">
                    <c:v>2016-07-22-08:00</c:v>
                  </c:pt>
                  <c:pt idx="3808">
                    <c:v>2016-07-22-09:00</c:v>
                  </c:pt>
                  <c:pt idx="3809">
                    <c:v>2016-07-22-10:00</c:v>
                  </c:pt>
                  <c:pt idx="3810">
                    <c:v>2016-07-22-11:00</c:v>
                  </c:pt>
                  <c:pt idx="3811">
                    <c:v>2016-07-22-12:00</c:v>
                  </c:pt>
                  <c:pt idx="3812">
                    <c:v>2016-07-22-13:00</c:v>
                  </c:pt>
                  <c:pt idx="3813">
                    <c:v>2016-07-22-14:00</c:v>
                  </c:pt>
                  <c:pt idx="3814">
                    <c:v>2016-07-22-15:00</c:v>
                  </c:pt>
                  <c:pt idx="3815">
                    <c:v>2016-07-22-16:00</c:v>
                  </c:pt>
                  <c:pt idx="3816">
                    <c:v>2016-07-24-17:00</c:v>
                  </c:pt>
                  <c:pt idx="3817">
                    <c:v>2016-07-24-18:00</c:v>
                  </c:pt>
                  <c:pt idx="3818">
                    <c:v>2016-07-24-19:00</c:v>
                  </c:pt>
                  <c:pt idx="3819">
                    <c:v>2016-07-24-20:00</c:v>
                  </c:pt>
                  <c:pt idx="3820">
                    <c:v>2016-07-24-21:00</c:v>
                  </c:pt>
                  <c:pt idx="3821">
                    <c:v>2016-07-24-22:00</c:v>
                  </c:pt>
                  <c:pt idx="3822">
                    <c:v>2016-07-24-23:00</c:v>
                  </c:pt>
                  <c:pt idx="3823">
                    <c:v>2016-07-25-00:00</c:v>
                  </c:pt>
                  <c:pt idx="3824">
                    <c:v>2016-07-25-01:00</c:v>
                  </c:pt>
                  <c:pt idx="3825">
                    <c:v>2016-07-25-02:00</c:v>
                  </c:pt>
                  <c:pt idx="3826">
                    <c:v>2016-07-25-03:00</c:v>
                  </c:pt>
                  <c:pt idx="3827">
                    <c:v>2016-07-25-04:00</c:v>
                  </c:pt>
                  <c:pt idx="3828">
                    <c:v>2016-07-25-05:00</c:v>
                  </c:pt>
                  <c:pt idx="3829">
                    <c:v>2016-07-25-06:00</c:v>
                  </c:pt>
                  <c:pt idx="3830">
                    <c:v>2016-07-25-07:00</c:v>
                  </c:pt>
                  <c:pt idx="3831">
                    <c:v>2016-07-25-08:00</c:v>
                  </c:pt>
                  <c:pt idx="3832">
                    <c:v>2016-07-25-09:00</c:v>
                  </c:pt>
                  <c:pt idx="3833">
                    <c:v>2016-07-25-10:00</c:v>
                  </c:pt>
                  <c:pt idx="3834">
                    <c:v>2016-07-25-11:00</c:v>
                  </c:pt>
                  <c:pt idx="3835">
                    <c:v>2016-07-25-12:00</c:v>
                  </c:pt>
                  <c:pt idx="3836">
                    <c:v>2016-07-25-13:00</c:v>
                  </c:pt>
                  <c:pt idx="3837">
                    <c:v>2016-07-25-14:00</c:v>
                  </c:pt>
                  <c:pt idx="3838">
                    <c:v>2016-07-25-15:00</c:v>
                  </c:pt>
                  <c:pt idx="3839">
                    <c:v>2016-07-25-16:00</c:v>
                  </c:pt>
                  <c:pt idx="3840">
                    <c:v>2016-07-25-17:00</c:v>
                  </c:pt>
                  <c:pt idx="3841">
                    <c:v>2016-07-25-18:00</c:v>
                  </c:pt>
                  <c:pt idx="3842">
                    <c:v>2016-07-25-19:00</c:v>
                  </c:pt>
                  <c:pt idx="3843">
                    <c:v>2016-07-25-20:00</c:v>
                  </c:pt>
                  <c:pt idx="3844">
                    <c:v>2016-07-25-21:00</c:v>
                  </c:pt>
                  <c:pt idx="3845">
                    <c:v>2016-07-25-22:00</c:v>
                  </c:pt>
                  <c:pt idx="3846">
                    <c:v>2016-07-25-23:00</c:v>
                  </c:pt>
                  <c:pt idx="3847">
                    <c:v>2016-07-26-00:00</c:v>
                  </c:pt>
                  <c:pt idx="3848">
                    <c:v>2016-07-26-01:00</c:v>
                  </c:pt>
                  <c:pt idx="3849">
                    <c:v>2016-07-26-02:00</c:v>
                  </c:pt>
                  <c:pt idx="3850">
                    <c:v>2016-07-26-03:00</c:v>
                  </c:pt>
                  <c:pt idx="3851">
                    <c:v>2016-07-26-04:00</c:v>
                  </c:pt>
                  <c:pt idx="3852">
                    <c:v>2016-07-26-05:00</c:v>
                  </c:pt>
                  <c:pt idx="3853">
                    <c:v>2016-07-26-06:00</c:v>
                  </c:pt>
                  <c:pt idx="3854">
                    <c:v>2016-07-26-07:00</c:v>
                  </c:pt>
                  <c:pt idx="3855">
                    <c:v>2016-07-26-08:00</c:v>
                  </c:pt>
                  <c:pt idx="3856">
                    <c:v>2016-07-26-09:00</c:v>
                  </c:pt>
                  <c:pt idx="3857">
                    <c:v>2016-07-26-10:00</c:v>
                  </c:pt>
                  <c:pt idx="3858">
                    <c:v>2016-07-26-11:00</c:v>
                  </c:pt>
                  <c:pt idx="3859">
                    <c:v>2016-07-26-12:00</c:v>
                  </c:pt>
                  <c:pt idx="3860">
                    <c:v>2016-07-26-13:00</c:v>
                  </c:pt>
                  <c:pt idx="3861">
                    <c:v>2016-07-26-14:00</c:v>
                  </c:pt>
                  <c:pt idx="3862">
                    <c:v>2016-07-26-15:00</c:v>
                  </c:pt>
                  <c:pt idx="3863">
                    <c:v>2016-07-26-16:00</c:v>
                  </c:pt>
                  <c:pt idx="3864">
                    <c:v>2016-07-26-17:00</c:v>
                  </c:pt>
                  <c:pt idx="3865">
                    <c:v>2016-07-26-18:00</c:v>
                  </c:pt>
                  <c:pt idx="3866">
                    <c:v>2016-07-26-19:00</c:v>
                  </c:pt>
                  <c:pt idx="3867">
                    <c:v>2016-07-26-20:00</c:v>
                  </c:pt>
                  <c:pt idx="3868">
                    <c:v>2016-07-26-21:00</c:v>
                  </c:pt>
                  <c:pt idx="3869">
                    <c:v>2016-07-26-22:00</c:v>
                  </c:pt>
                  <c:pt idx="3870">
                    <c:v>2016-07-26-23:00</c:v>
                  </c:pt>
                  <c:pt idx="3871">
                    <c:v>2016-07-27-00:00</c:v>
                  </c:pt>
                  <c:pt idx="3872">
                    <c:v>2016-07-27-01:00</c:v>
                  </c:pt>
                  <c:pt idx="3873">
                    <c:v>2016-07-27-02:00</c:v>
                  </c:pt>
                  <c:pt idx="3874">
                    <c:v>2016-07-27-03:00</c:v>
                  </c:pt>
                  <c:pt idx="3875">
                    <c:v>2016-07-27-04:00</c:v>
                  </c:pt>
                  <c:pt idx="3876">
                    <c:v>2016-07-27-05:00</c:v>
                  </c:pt>
                  <c:pt idx="3877">
                    <c:v>2016-07-27-06:00</c:v>
                  </c:pt>
                  <c:pt idx="3878">
                    <c:v>2016-07-27-07:00</c:v>
                  </c:pt>
                  <c:pt idx="3879">
                    <c:v>2016-07-27-08:00</c:v>
                  </c:pt>
                  <c:pt idx="3880">
                    <c:v>2016-07-27-09:00</c:v>
                  </c:pt>
                  <c:pt idx="3881">
                    <c:v>2016-07-27-10:00</c:v>
                  </c:pt>
                  <c:pt idx="3882">
                    <c:v>2016-07-27-11:00</c:v>
                  </c:pt>
                  <c:pt idx="3883">
                    <c:v>2016-07-27-12:00</c:v>
                  </c:pt>
                  <c:pt idx="3884">
                    <c:v>2016-07-27-13:00</c:v>
                  </c:pt>
                  <c:pt idx="3885">
                    <c:v>2016-07-27-14:00</c:v>
                  </c:pt>
                  <c:pt idx="3886">
                    <c:v>2016-07-27-15:00</c:v>
                  </c:pt>
                  <c:pt idx="3887">
                    <c:v>2016-07-27-16:00</c:v>
                  </c:pt>
                  <c:pt idx="3888">
                    <c:v>2016-07-27-17:00</c:v>
                  </c:pt>
                  <c:pt idx="3889">
                    <c:v>2016-07-27-18:00</c:v>
                  </c:pt>
                  <c:pt idx="3890">
                    <c:v>2016-07-27-19:00</c:v>
                  </c:pt>
                  <c:pt idx="3891">
                    <c:v>2016-07-27-20:00</c:v>
                  </c:pt>
                  <c:pt idx="3892">
                    <c:v>2016-07-27-21:00</c:v>
                  </c:pt>
                  <c:pt idx="3893">
                    <c:v>2016-07-27-22:00</c:v>
                  </c:pt>
                  <c:pt idx="3894">
                    <c:v>2016-07-27-23:00</c:v>
                  </c:pt>
                  <c:pt idx="3895">
                    <c:v>2016-07-28-00:00</c:v>
                  </c:pt>
                  <c:pt idx="3896">
                    <c:v>2016-07-28-01:00</c:v>
                  </c:pt>
                  <c:pt idx="3897">
                    <c:v>2016-07-28-02:00</c:v>
                  </c:pt>
                  <c:pt idx="3898">
                    <c:v>2016-07-28-03:00</c:v>
                  </c:pt>
                  <c:pt idx="3899">
                    <c:v>2016-07-28-04:00</c:v>
                  </c:pt>
                  <c:pt idx="3900">
                    <c:v>2016-07-28-05:00</c:v>
                  </c:pt>
                  <c:pt idx="3901">
                    <c:v>2016-07-28-06:00</c:v>
                  </c:pt>
                  <c:pt idx="3902">
                    <c:v>2016-07-28-07:00</c:v>
                  </c:pt>
                  <c:pt idx="3903">
                    <c:v>2016-07-28-08:00</c:v>
                  </c:pt>
                  <c:pt idx="3904">
                    <c:v>2016-07-28-09:00</c:v>
                  </c:pt>
                  <c:pt idx="3905">
                    <c:v>2016-07-28-10:00</c:v>
                  </c:pt>
                  <c:pt idx="3906">
                    <c:v>2016-07-28-11:00</c:v>
                  </c:pt>
                  <c:pt idx="3907">
                    <c:v>2016-07-28-12:00</c:v>
                  </c:pt>
                  <c:pt idx="3908">
                    <c:v>2016-07-28-13:00</c:v>
                  </c:pt>
                  <c:pt idx="3909">
                    <c:v>2016-07-28-14:00</c:v>
                  </c:pt>
                  <c:pt idx="3910">
                    <c:v>2016-07-28-15:00</c:v>
                  </c:pt>
                  <c:pt idx="3911">
                    <c:v>2016-07-28-16:00</c:v>
                  </c:pt>
                  <c:pt idx="3912">
                    <c:v>2016-07-28-17:00</c:v>
                  </c:pt>
                  <c:pt idx="3913">
                    <c:v>2016-07-28-18:00</c:v>
                  </c:pt>
                  <c:pt idx="3914">
                    <c:v>2016-07-28-19:00</c:v>
                  </c:pt>
                  <c:pt idx="3915">
                    <c:v>2016-07-28-20:00</c:v>
                  </c:pt>
                  <c:pt idx="3916">
                    <c:v>2016-07-28-21:00</c:v>
                  </c:pt>
                  <c:pt idx="3917">
                    <c:v>2016-07-28-22:00</c:v>
                  </c:pt>
                  <c:pt idx="3918">
                    <c:v>2016-07-28-23:00</c:v>
                  </c:pt>
                  <c:pt idx="3919">
                    <c:v>2016-07-29-00:00</c:v>
                  </c:pt>
                  <c:pt idx="3920">
                    <c:v>2016-07-29-01:00</c:v>
                  </c:pt>
                  <c:pt idx="3921">
                    <c:v>2016-07-29-02:00</c:v>
                  </c:pt>
                  <c:pt idx="3922">
                    <c:v>2016-07-29-03:00</c:v>
                  </c:pt>
                  <c:pt idx="3923">
                    <c:v>2016-07-29-04:00</c:v>
                  </c:pt>
                  <c:pt idx="3924">
                    <c:v>2016-07-29-05:00</c:v>
                  </c:pt>
                  <c:pt idx="3925">
                    <c:v>2016-07-29-06:00</c:v>
                  </c:pt>
                  <c:pt idx="3926">
                    <c:v>2016-07-29-07:00</c:v>
                  </c:pt>
                  <c:pt idx="3927">
                    <c:v>2016-07-29-08:00</c:v>
                  </c:pt>
                  <c:pt idx="3928">
                    <c:v>2016-07-29-09:00</c:v>
                  </c:pt>
                  <c:pt idx="3929">
                    <c:v>2016-07-29-10:00</c:v>
                  </c:pt>
                  <c:pt idx="3930">
                    <c:v>2016-07-29-11:00</c:v>
                  </c:pt>
                  <c:pt idx="3931">
                    <c:v>2016-07-29-12:00</c:v>
                  </c:pt>
                  <c:pt idx="3932">
                    <c:v>2016-07-29-13:00</c:v>
                  </c:pt>
                  <c:pt idx="3933">
                    <c:v>2016-07-29-14:00</c:v>
                  </c:pt>
                  <c:pt idx="3934">
                    <c:v>2016-07-29-15:00</c:v>
                  </c:pt>
                  <c:pt idx="3935">
                    <c:v>2016-07-29-16:00</c:v>
                  </c:pt>
                  <c:pt idx="3936">
                    <c:v>2016-07-31-17:00</c:v>
                  </c:pt>
                  <c:pt idx="3937">
                    <c:v>2016-07-31-18:00</c:v>
                  </c:pt>
                  <c:pt idx="3938">
                    <c:v>2016-07-31-19:00</c:v>
                  </c:pt>
                  <c:pt idx="3939">
                    <c:v>2016-07-31-20:00</c:v>
                  </c:pt>
                  <c:pt idx="3940">
                    <c:v>2016-07-31-21:00</c:v>
                  </c:pt>
                  <c:pt idx="3941">
                    <c:v>2016-07-31-22:00</c:v>
                  </c:pt>
                  <c:pt idx="3942">
                    <c:v>2016-07-31-23:00</c:v>
                  </c:pt>
                  <c:pt idx="3943">
                    <c:v>2016-08-01-00:00</c:v>
                  </c:pt>
                  <c:pt idx="3944">
                    <c:v>2016-08-01-01:00</c:v>
                  </c:pt>
                  <c:pt idx="3945">
                    <c:v>2016-08-01-02:00</c:v>
                  </c:pt>
                  <c:pt idx="3946">
                    <c:v>2016-08-01-03:00</c:v>
                  </c:pt>
                  <c:pt idx="3947">
                    <c:v>2016-08-01-04:00</c:v>
                  </c:pt>
                  <c:pt idx="3948">
                    <c:v>2016-08-01-05:00</c:v>
                  </c:pt>
                  <c:pt idx="3949">
                    <c:v>2016-08-01-06:00</c:v>
                  </c:pt>
                  <c:pt idx="3950">
                    <c:v>2016-08-01-07:00</c:v>
                  </c:pt>
                  <c:pt idx="3951">
                    <c:v>2016-08-01-08:00</c:v>
                  </c:pt>
                  <c:pt idx="3952">
                    <c:v>2016-08-01-09:00</c:v>
                  </c:pt>
                  <c:pt idx="3953">
                    <c:v>2016-08-01-10:00</c:v>
                  </c:pt>
                  <c:pt idx="3954">
                    <c:v>2016-08-01-11:00</c:v>
                  </c:pt>
                  <c:pt idx="3955">
                    <c:v>2016-08-01-12:00</c:v>
                  </c:pt>
                  <c:pt idx="3956">
                    <c:v>2016-08-01-13:00</c:v>
                  </c:pt>
                  <c:pt idx="3957">
                    <c:v>2016-08-01-14:00</c:v>
                  </c:pt>
                  <c:pt idx="3958">
                    <c:v>2016-08-01-15:00</c:v>
                  </c:pt>
                  <c:pt idx="3959">
                    <c:v>2016-08-01-16:00</c:v>
                  </c:pt>
                  <c:pt idx="3960">
                    <c:v>2016-08-01-17:00</c:v>
                  </c:pt>
                  <c:pt idx="3961">
                    <c:v>2016-08-01-18:00</c:v>
                  </c:pt>
                  <c:pt idx="3962">
                    <c:v>2016-08-01-19:00</c:v>
                  </c:pt>
                  <c:pt idx="3963">
                    <c:v>2016-08-01-20:00</c:v>
                  </c:pt>
                  <c:pt idx="3964">
                    <c:v>2016-08-01-21:00</c:v>
                  </c:pt>
                  <c:pt idx="3965">
                    <c:v>2016-08-01-22:00</c:v>
                  </c:pt>
                  <c:pt idx="3966">
                    <c:v>2016-08-01-23:00</c:v>
                  </c:pt>
                  <c:pt idx="3967">
                    <c:v>2016-08-02-00:00</c:v>
                  </c:pt>
                  <c:pt idx="3968">
                    <c:v>2016-08-02-01:00</c:v>
                  </c:pt>
                  <c:pt idx="3969">
                    <c:v>2016-08-02-02:00</c:v>
                  </c:pt>
                  <c:pt idx="3970">
                    <c:v>2016-08-02-03:00</c:v>
                  </c:pt>
                  <c:pt idx="3971">
                    <c:v>2016-08-02-04:00</c:v>
                  </c:pt>
                  <c:pt idx="3972">
                    <c:v>2016-08-02-05:00</c:v>
                  </c:pt>
                  <c:pt idx="3973">
                    <c:v>2016-08-02-06:00</c:v>
                  </c:pt>
                  <c:pt idx="3974">
                    <c:v>2016-08-02-07:00</c:v>
                  </c:pt>
                  <c:pt idx="3975">
                    <c:v>2016-08-02-08:00</c:v>
                  </c:pt>
                  <c:pt idx="3976">
                    <c:v>2016-08-02-09:00</c:v>
                  </c:pt>
                  <c:pt idx="3977">
                    <c:v>2016-08-02-10:00</c:v>
                  </c:pt>
                  <c:pt idx="3978">
                    <c:v>2016-08-02-11:00</c:v>
                  </c:pt>
                  <c:pt idx="3979">
                    <c:v>2016-08-02-12:00</c:v>
                  </c:pt>
                  <c:pt idx="3980">
                    <c:v>2016-08-02-13:00</c:v>
                  </c:pt>
                  <c:pt idx="3981">
                    <c:v>2016-08-02-14:00</c:v>
                  </c:pt>
                  <c:pt idx="3982">
                    <c:v>2016-08-02-15:00</c:v>
                  </c:pt>
                  <c:pt idx="3983">
                    <c:v>2016-08-02-16:00</c:v>
                  </c:pt>
                  <c:pt idx="3984">
                    <c:v>2016-08-02-17:00</c:v>
                  </c:pt>
                  <c:pt idx="3985">
                    <c:v>2016-08-02-18:00</c:v>
                  </c:pt>
                  <c:pt idx="3986">
                    <c:v>2016-08-02-19:00</c:v>
                  </c:pt>
                  <c:pt idx="3987">
                    <c:v>2016-08-02-20:00</c:v>
                  </c:pt>
                  <c:pt idx="3988">
                    <c:v>2016-08-02-21:00</c:v>
                  </c:pt>
                  <c:pt idx="3989">
                    <c:v>2016-08-02-22:00</c:v>
                  </c:pt>
                  <c:pt idx="3990">
                    <c:v>2016-08-02-23:00</c:v>
                  </c:pt>
                  <c:pt idx="3991">
                    <c:v>2016-08-03-00:00</c:v>
                  </c:pt>
                  <c:pt idx="3992">
                    <c:v>2016-08-03-01:00</c:v>
                  </c:pt>
                  <c:pt idx="3993">
                    <c:v>2016-08-03-02:00</c:v>
                  </c:pt>
                  <c:pt idx="3994">
                    <c:v>2016-08-03-03:00</c:v>
                  </c:pt>
                  <c:pt idx="3995">
                    <c:v>2016-08-03-04:00</c:v>
                  </c:pt>
                  <c:pt idx="3996">
                    <c:v>2016-08-03-05:00</c:v>
                  </c:pt>
                  <c:pt idx="3997">
                    <c:v>2016-08-03-06:00</c:v>
                  </c:pt>
                  <c:pt idx="3998">
                    <c:v>2016-08-03-07:00</c:v>
                  </c:pt>
                  <c:pt idx="3999">
                    <c:v>2016-08-03-08:00</c:v>
                  </c:pt>
                  <c:pt idx="4000">
                    <c:v>2016-08-03-09:00</c:v>
                  </c:pt>
                  <c:pt idx="4001">
                    <c:v>2016-08-03-10:00</c:v>
                  </c:pt>
                  <c:pt idx="4002">
                    <c:v>2016-08-03-11:00</c:v>
                  </c:pt>
                  <c:pt idx="4003">
                    <c:v>2016-08-03-12:00</c:v>
                  </c:pt>
                  <c:pt idx="4004">
                    <c:v>2016-08-03-13:00</c:v>
                  </c:pt>
                  <c:pt idx="4005">
                    <c:v>2016-08-03-14:00</c:v>
                  </c:pt>
                  <c:pt idx="4006">
                    <c:v>2016-08-03-15:00</c:v>
                  </c:pt>
                  <c:pt idx="4007">
                    <c:v>2016-08-03-16:00</c:v>
                  </c:pt>
                  <c:pt idx="4008">
                    <c:v>2016-08-03-17:00</c:v>
                  </c:pt>
                  <c:pt idx="4009">
                    <c:v>2016-08-03-18:00</c:v>
                  </c:pt>
                  <c:pt idx="4010">
                    <c:v>2016-08-03-19:00</c:v>
                  </c:pt>
                  <c:pt idx="4011">
                    <c:v>2016-08-03-20:00</c:v>
                  </c:pt>
                  <c:pt idx="4012">
                    <c:v>2016-08-03-21:00</c:v>
                  </c:pt>
                  <c:pt idx="4013">
                    <c:v>2016-08-03-22:00</c:v>
                  </c:pt>
                  <c:pt idx="4014">
                    <c:v>2016-08-03-23:00</c:v>
                  </c:pt>
                  <c:pt idx="4015">
                    <c:v>2016-08-04-00:00</c:v>
                  </c:pt>
                  <c:pt idx="4016">
                    <c:v>2016-08-04-01:00</c:v>
                  </c:pt>
                  <c:pt idx="4017">
                    <c:v>2016-08-04-02:00</c:v>
                  </c:pt>
                  <c:pt idx="4018">
                    <c:v>2016-08-04-03:00</c:v>
                  </c:pt>
                  <c:pt idx="4019">
                    <c:v>2016-08-04-04:00</c:v>
                  </c:pt>
                  <c:pt idx="4020">
                    <c:v>2016-08-04-05:00</c:v>
                  </c:pt>
                  <c:pt idx="4021">
                    <c:v>2016-08-04-06:00</c:v>
                  </c:pt>
                  <c:pt idx="4022">
                    <c:v>2016-08-04-07:00</c:v>
                  </c:pt>
                  <c:pt idx="4023">
                    <c:v>2016-08-04-08:00</c:v>
                  </c:pt>
                  <c:pt idx="4024">
                    <c:v>2016-08-04-09:00</c:v>
                  </c:pt>
                  <c:pt idx="4025">
                    <c:v>2016-08-04-10:00</c:v>
                  </c:pt>
                  <c:pt idx="4026">
                    <c:v>2016-08-04-11:00</c:v>
                  </c:pt>
                  <c:pt idx="4027">
                    <c:v>2016-08-04-12:00</c:v>
                  </c:pt>
                  <c:pt idx="4028">
                    <c:v>2016-08-04-13:00</c:v>
                  </c:pt>
                  <c:pt idx="4029">
                    <c:v>2016-08-04-14:00</c:v>
                  </c:pt>
                  <c:pt idx="4030">
                    <c:v>2016-08-04-15:00</c:v>
                  </c:pt>
                  <c:pt idx="4031">
                    <c:v>2016-08-04-16:00</c:v>
                  </c:pt>
                  <c:pt idx="4032">
                    <c:v>2016-08-04-17:00</c:v>
                  </c:pt>
                  <c:pt idx="4033">
                    <c:v>2016-08-04-18:00</c:v>
                  </c:pt>
                  <c:pt idx="4034">
                    <c:v>2016-08-04-19:00</c:v>
                  </c:pt>
                  <c:pt idx="4035">
                    <c:v>2016-08-04-20:00</c:v>
                  </c:pt>
                  <c:pt idx="4036">
                    <c:v>2016-08-04-21:00</c:v>
                  </c:pt>
                  <c:pt idx="4037">
                    <c:v>2016-08-04-22:00</c:v>
                  </c:pt>
                  <c:pt idx="4038">
                    <c:v>2016-08-04-23:00</c:v>
                  </c:pt>
                  <c:pt idx="4039">
                    <c:v>2016-08-05-00:00</c:v>
                  </c:pt>
                  <c:pt idx="4040">
                    <c:v>2016-08-05-01:00</c:v>
                  </c:pt>
                  <c:pt idx="4041">
                    <c:v>2016-08-05-02:00</c:v>
                  </c:pt>
                  <c:pt idx="4042">
                    <c:v>2016-08-05-03:00</c:v>
                  </c:pt>
                  <c:pt idx="4043">
                    <c:v>2016-08-05-04:00</c:v>
                  </c:pt>
                  <c:pt idx="4044">
                    <c:v>2016-08-05-05:00</c:v>
                  </c:pt>
                  <c:pt idx="4045">
                    <c:v>2016-08-05-06:00</c:v>
                  </c:pt>
                  <c:pt idx="4046">
                    <c:v>2016-08-05-07:00</c:v>
                  </c:pt>
                  <c:pt idx="4047">
                    <c:v>2016-08-05-08:00</c:v>
                  </c:pt>
                  <c:pt idx="4048">
                    <c:v>2016-08-05-09:00</c:v>
                  </c:pt>
                  <c:pt idx="4049">
                    <c:v>2016-08-05-10:00</c:v>
                  </c:pt>
                  <c:pt idx="4050">
                    <c:v>2016-08-05-11:00</c:v>
                  </c:pt>
                  <c:pt idx="4051">
                    <c:v>2016-08-05-12:00</c:v>
                  </c:pt>
                  <c:pt idx="4052">
                    <c:v>2016-08-05-13:00</c:v>
                  </c:pt>
                  <c:pt idx="4053">
                    <c:v>2016-08-05-14:00</c:v>
                  </c:pt>
                  <c:pt idx="4054">
                    <c:v>2016-08-05-15:00</c:v>
                  </c:pt>
                  <c:pt idx="4055">
                    <c:v>2016-08-05-16:00</c:v>
                  </c:pt>
                  <c:pt idx="4056">
                    <c:v>2016-08-07-17:00</c:v>
                  </c:pt>
                  <c:pt idx="4057">
                    <c:v>2016-08-07-18:00</c:v>
                  </c:pt>
                  <c:pt idx="4058">
                    <c:v>2016-08-07-19:00</c:v>
                  </c:pt>
                  <c:pt idx="4059">
                    <c:v>2016-08-07-20:00</c:v>
                  </c:pt>
                  <c:pt idx="4060">
                    <c:v>2016-08-07-21:00</c:v>
                  </c:pt>
                  <c:pt idx="4061">
                    <c:v>2016-08-07-22:00</c:v>
                  </c:pt>
                  <c:pt idx="4062">
                    <c:v>2016-08-07-23:00</c:v>
                  </c:pt>
                  <c:pt idx="4063">
                    <c:v>2016-08-08-00:00</c:v>
                  </c:pt>
                  <c:pt idx="4064">
                    <c:v>2016-08-08-01:00</c:v>
                  </c:pt>
                  <c:pt idx="4065">
                    <c:v>2016-08-08-02:00</c:v>
                  </c:pt>
                  <c:pt idx="4066">
                    <c:v>2016-08-08-03:00</c:v>
                  </c:pt>
                  <c:pt idx="4067">
                    <c:v>2016-08-08-04:00</c:v>
                  </c:pt>
                  <c:pt idx="4068">
                    <c:v>2016-08-08-05:00</c:v>
                  </c:pt>
                  <c:pt idx="4069">
                    <c:v>2016-08-08-06:00</c:v>
                  </c:pt>
                  <c:pt idx="4070">
                    <c:v>2016-08-08-07:00</c:v>
                  </c:pt>
                  <c:pt idx="4071">
                    <c:v>2016-08-08-08:00</c:v>
                  </c:pt>
                  <c:pt idx="4072">
                    <c:v>2016-08-08-09:00</c:v>
                  </c:pt>
                  <c:pt idx="4073">
                    <c:v>2016-08-08-10:00</c:v>
                  </c:pt>
                  <c:pt idx="4074">
                    <c:v>2016-08-08-11:00</c:v>
                  </c:pt>
                  <c:pt idx="4075">
                    <c:v>2016-08-08-12:00</c:v>
                  </c:pt>
                  <c:pt idx="4076">
                    <c:v>2016-08-08-13:00</c:v>
                  </c:pt>
                  <c:pt idx="4077">
                    <c:v>2016-08-08-14:00</c:v>
                  </c:pt>
                  <c:pt idx="4078">
                    <c:v>2016-08-08-15:00</c:v>
                  </c:pt>
                  <c:pt idx="4079">
                    <c:v>2016-08-08-16:00</c:v>
                  </c:pt>
                  <c:pt idx="4080">
                    <c:v>2016-08-08-17:00</c:v>
                  </c:pt>
                  <c:pt idx="4081">
                    <c:v>2016-08-08-18:00</c:v>
                  </c:pt>
                  <c:pt idx="4082">
                    <c:v>2016-08-08-19:00</c:v>
                  </c:pt>
                  <c:pt idx="4083">
                    <c:v>2016-08-08-20:00</c:v>
                  </c:pt>
                  <c:pt idx="4084">
                    <c:v>2016-08-08-21:00</c:v>
                  </c:pt>
                  <c:pt idx="4085">
                    <c:v>2016-08-08-22:00</c:v>
                  </c:pt>
                  <c:pt idx="4086">
                    <c:v>2016-08-08-23:00</c:v>
                  </c:pt>
                  <c:pt idx="4087">
                    <c:v>2016-08-09-00:00</c:v>
                  </c:pt>
                  <c:pt idx="4088">
                    <c:v>2016-08-09-01:00</c:v>
                  </c:pt>
                  <c:pt idx="4089">
                    <c:v>2016-08-09-02:00</c:v>
                  </c:pt>
                  <c:pt idx="4090">
                    <c:v>2016-08-09-03:00</c:v>
                  </c:pt>
                  <c:pt idx="4091">
                    <c:v>2016-08-09-04:00</c:v>
                  </c:pt>
                  <c:pt idx="4092">
                    <c:v>2016-08-09-05:00</c:v>
                  </c:pt>
                  <c:pt idx="4093">
                    <c:v>2016-08-09-06:00</c:v>
                  </c:pt>
                  <c:pt idx="4094">
                    <c:v>2016-08-09-07:00</c:v>
                  </c:pt>
                  <c:pt idx="4095">
                    <c:v>2016-08-09-08:00</c:v>
                  </c:pt>
                  <c:pt idx="4096">
                    <c:v>2016-08-09-09:00</c:v>
                  </c:pt>
                  <c:pt idx="4097">
                    <c:v>2016-08-09-10:00</c:v>
                  </c:pt>
                  <c:pt idx="4098">
                    <c:v>2016-08-09-11:00</c:v>
                  </c:pt>
                  <c:pt idx="4099">
                    <c:v>2016-08-09-12:00</c:v>
                  </c:pt>
                  <c:pt idx="4100">
                    <c:v>2016-08-09-13:00</c:v>
                  </c:pt>
                  <c:pt idx="4101">
                    <c:v>2016-08-09-14:00</c:v>
                  </c:pt>
                  <c:pt idx="4102">
                    <c:v>2016-08-09-15:00</c:v>
                  </c:pt>
                  <c:pt idx="4103">
                    <c:v>2016-08-09-16:00</c:v>
                  </c:pt>
                  <c:pt idx="4104">
                    <c:v>2016-08-09-17:00</c:v>
                  </c:pt>
                  <c:pt idx="4105">
                    <c:v>2016-08-09-18:00</c:v>
                  </c:pt>
                  <c:pt idx="4106">
                    <c:v>2016-08-09-19:00</c:v>
                  </c:pt>
                  <c:pt idx="4107">
                    <c:v>2016-08-09-20:00</c:v>
                  </c:pt>
                  <c:pt idx="4108">
                    <c:v>2016-08-09-21:00</c:v>
                  </c:pt>
                  <c:pt idx="4109">
                    <c:v>2016-08-09-22:00</c:v>
                  </c:pt>
                  <c:pt idx="4110">
                    <c:v>2016-08-09-23:00</c:v>
                  </c:pt>
                  <c:pt idx="4111">
                    <c:v>2016-08-10-00:00</c:v>
                  </c:pt>
                  <c:pt idx="4112">
                    <c:v>2016-08-10-01:00</c:v>
                  </c:pt>
                  <c:pt idx="4113">
                    <c:v>2016-08-10-02:00</c:v>
                  </c:pt>
                  <c:pt idx="4114">
                    <c:v>2016-08-10-03:00</c:v>
                  </c:pt>
                  <c:pt idx="4115">
                    <c:v>2016-08-10-04:00</c:v>
                  </c:pt>
                  <c:pt idx="4116">
                    <c:v>2016-08-10-05:00</c:v>
                  </c:pt>
                  <c:pt idx="4117">
                    <c:v>2016-08-10-06:00</c:v>
                  </c:pt>
                  <c:pt idx="4118">
                    <c:v>2016-08-10-07:00</c:v>
                  </c:pt>
                  <c:pt idx="4119">
                    <c:v>2016-08-10-08:00</c:v>
                  </c:pt>
                  <c:pt idx="4120">
                    <c:v>2016-08-10-09:00</c:v>
                  </c:pt>
                  <c:pt idx="4121">
                    <c:v>2016-08-10-10:00</c:v>
                  </c:pt>
                  <c:pt idx="4122">
                    <c:v>2016-08-10-11:00</c:v>
                  </c:pt>
                  <c:pt idx="4123">
                    <c:v>2016-08-10-12:00</c:v>
                  </c:pt>
                  <c:pt idx="4124">
                    <c:v>2016-08-10-13:00</c:v>
                  </c:pt>
                  <c:pt idx="4125">
                    <c:v>2016-08-10-14:00</c:v>
                  </c:pt>
                  <c:pt idx="4126">
                    <c:v>2016-08-10-15:00</c:v>
                  </c:pt>
                  <c:pt idx="4127">
                    <c:v>2016-08-10-16:00</c:v>
                  </c:pt>
                  <c:pt idx="4128">
                    <c:v>2016-08-10-17:00</c:v>
                  </c:pt>
                  <c:pt idx="4129">
                    <c:v>2016-08-10-18:00</c:v>
                  </c:pt>
                  <c:pt idx="4130">
                    <c:v>2016-08-10-19:00</c:v>
                  </c:pt>
                  <c:pt idx="4131">
                    <c:v>2016-08-10-20:00</c:v>
                  </c:pt>
                  <c:pt idx="4132">
                    <c:v>2016-08-10-21:00</c:v>
                  </c:pt>
                  <c:pt idx="4133">
                    <c:v>2016-08-10-22:00</c:v>
                  </c:pt>
                  <c:pt idx="4134">
                    <c:v>2016-08-10-23:00</c:v>
                  </c:pt>
                  <c:pt idx="4135">
                    <c:v>2016-08-11-00:00</c:v>
                  </c:pt>
                  <c:pt idx="4136">
                    <c:v>2016-08-11-01:00</c:v>
                  </c:pt>
                  <c:pt idx="4137">
                    <c:v>2016-08-11-02:00</c:v>
                  </c:pt>
                  <c:pt idx="4138">
                    <c:v>2016-08-11-03:00</c:v>
                  </c:pt>
                  <c:pt idx="4139">
                    <c:v>2016-08-11-04:00</c:v>
                  </c:pt>
                  <c:pt idx="4140">
                    <c:v>2016-08-11-05:00</c:v>
                  </c:pt>
                  <c:pt idx="4141">
                    <c:v>2016-08-11-06:00</c:v>
                  </c:pt>
                  <c:pt idx="4142">
                    <c:v>2016-08-11-07:00</c:v>
                  </c:pt>
                  <c:pt idx="4143">
                    <c:v>2016-08-11-08:00</c:v>
                  </c:pt>
                  <c:pt idx="4144">
                    <c:v>2016-08-11-09:00</c:v>
                  </c:pt>
                  <c:pt idx="4145">
                    <c:v>2016-08-11-10:00</c:v>
                  </c:pt>
                  <c:pt idx="4146">
                    <c:v>2016-08-11-11:00</c:v>
                  </c:pt>
                  <c:pt idx="4147">
                    <c:v>2016-08-11-12:00</c:v>
                  </c:pt>
                  <c:pt idx="4148">
                    <c:v>2016-08-11-13:00</c:v>
                  </c:pt>
                  <c:pt idx="4149">
                    <c:v>2016-08-11-14:00</c:v>
                  </c:pt>
                  <c:pt idx="4150">
                    <c:v>2016-08-11-15:00</c:v>
                  </c:pt>
                  <c:pt idx="4151">
                    <c:v>2016-08-11-16:00</c:v>
                  </c:pt>
                  <c:pt idx="4152">
                    <c:v>2016-08-11-17:00</c:v>
                  </c:pt>
                  <c:pt idx="4153">
                    <c:v>2016-08-11-18:00</c:v>
                  </c:pt>
                  <c:pt idx="4154">
                    <c:v>2016-08-11-19:00</c:v>
                  </c:pt>
                  <c:pt idx="4155">
                    <c:v>2016-08-11-20:00</c:v>
                  </c:pt>
                  <c:pt idx="4156">
                    <c:v>2016-08-11-21:00</c:v>
                  </c:pt>
                  <c:pt idx="4157">
                    <c:v>2016-08-11-22:00</c:v>
                  </c:pt>
                  <c:pt idx="4158">
                    <c:v>2016-08-11-23:00</c:v>
                  </c:pt>
                  <c:pt idx="4159">
                    <c:v>2016-08-12-00:00</c:v>
                  </c:pt>
                  <c:pt idx="4160">
                    <c:v>2016-08-12-01:00</c:v>
                  </c:pt>
                  <c:pt idx="4161">
                    <c:v>2016-08-12-02:00</c:v>
                  </c:pt>
                  <c:pt idx="4162">
                    <c:v>2016-08-12-03:00</c:v>
                  </c:pt>
                  <c:pt idx="4163">
                    <c:v>2016-08-12-04:00</c:v>
                  </c:pt>
                  <c:pt idx="4164">
                    <c:v>2016-08-12-05:00</c:v>
                  </c:pt>
                  <c:pt idx="4165">
                    <c:v>2016-08-12-06:00</c:v>
                  </c:pt>
                  <c:pt idx="4166">
                    <c:v>2016-08-12-07:00</c:v>
                  </c:pt>
                  <c:pt idx="4167">
                    <c:v>2016-08-12-08:00</c:v>
                  </c:pt>
                  <c:pt idx="4168">
                    <c:v>2016-08-12-09:00</c:v>
                  </c:pt>
                  <c:pt idx="4169">
                    <c:v>2016-08-12-10:00</c:v>
                  </c:pt>
                  <c:pt idx="4170">
                    <c:v>2016-08-12-11:00</c:v>
                  </c:pt>
                  <c:pt idx="4171">
                    <c:v>2016-08-12-12:00</c:v>
                  </c:pt>
                  <c:pt idx="4172">
                    <c:v>2016-08-12-13:00</c:v>
                  </c:pt>
                  <c:pt idx="4173">
                    <c:v>2016-08-12-14:00</c:v>
                  </c:pt>
                  <c:pt idx="4174">
                    <c:v>2016-08-12-15:00</c:v>
                  </c:pt>
                  <c:pt idx="4175">
                    <c:v>2016-08-12-16:00</c:v>
                  </c:pt>
                  <c:pt idx="4176">
                    <c:v>2016-08-14-17:00</c:v>
                  </c:pt>
                  <c:pt idx="4177">
                    <c:v>2016-08-14-18:00</c:v>
                  </c:pt>
                  <c:pt idx="4178">
                    <c:v>2016-08-14-19:00</c:v>
                  </c:pt>
                  <c:pt idx="4179">
                    <c:v>2016-08-14-20:00</c:v>
                  </c:pt>
                  <c:pt idx="4180">
                    <c:v>2016-08-14-21:00</c:v>
                  </c:pt>
                  <c:pt idx="4181">
                    <c:v>2016-08-14-22:00</c:v>
                  </c:pt>
                  <c:pt idx="4182">
                    <c:v>2016-08-14-23:00</c:v>
                  </c:pt>
                  <c:pt idx="4183">
                    <c:v>2016-08-15-00:00</c:v>
                  </c:pt>
                  <c:pt idx="4184">
                    <c:v>2016-08-15-01:00</c:v>
                  </c:pt>
                  <c:pt idx="4185">
                    <c:v>2016-08-15-02:00</c:v>
                  </c:pt>
                  <c:pt idx="4186">
                    <c:v>2016-08-15-03:00</c:v>
                  </c:pt>
                  <c:pt idx="4187">
                    <c:v>2016-08-15-04:00</c:v>
                  </c:pt>
                  <c:pt idx="4188">
                    <c:v>2016-08-15-05:00</c:v>
                  </c:pt>
                  <c:pt idx="4189">
                    <c:v>2016-08-15-06:00</c:v>
                  </c:pt>
                  <c:pt idx="4190">
                    <c:v>2016-08-15-07:00</c:v>
                  </c:pt>
                  <c:pt idx="4191">
                    <c:v>2016-08-15-08:00</c:v>
                  </c:pt>
                  <c:pt idx="4192">
                    <c:v>2016-08-15-09:00</c:v>
                  </c:pt>
                  <c:pt idx="4193">
                    <c:v>2016-08-15-10:00</c:v>
                  </c:pt>
                  <c:pt idx="4194">
                    <c:v>2016-08-15-11:00</c:v>
                  </c:pt>
                  <c:pt idx="4195">
                    <c:v>2016-08-15-12:00</c:v>
                  </c:pt>
                  <c:pt idx="4196">
                    <c:v>2016-08-15-13:00</c:v>
                  </c:pt>
                  <c:pt idx="4197">
                    <c:v>2016-08-15-14:00</c:v>
                  </c:pt>
                  <c:pt idx="4198">
                    <c:v>2016-08-15-15:00</c:v>
                  </c:pt>
                  <c:pt idx="4199">
                    <c:v>2016-08-15-16:00</c:v>
                  </c:pt>
                  <c:pt idx="4200">
                    <c:v>2016-08-15-17:00</c:v>
                  </c:pt>
                  <c:pt idx="4201">
                    <c:v>2016-08-15-18:00</c:v>
                  </c:pt>
                  <c:pt idx="4202">
                    <c:v>2016-08-15-19:00</c:v>
                  </c:pt>
                  <c:pt idx="4203">
                    <c:v>2016-08-15-20:00</c:v>
                  </c:pt>
                  <c:pt idx="4204">
                    <c:v>2016-08-15-21:00</c:v>
                  </c:pt>
                  <c:pt idx="4205">
                    <c:v>2016-08-15-22:00</c:v>
                  </c:pt>
                  <c:pt idx="4206">
                    <c:v>2016-08-15-23:00</c:v>
                  </c:pt>
                  <c:pt idx="4207">
                    <c:v>2016-08-16-00:00</c:v>
                  </c:pt>
                  <c:pt idx="4208">
                    <c:v>2016-08-16-01:00</c:v>
                  </c:pt>
                  <c:pt idx="4209">
                    <c:v>2016-08-16-02:00</c:v>
                  </c:pt>
                  <c:pt idx="4210">
                    <c:v>2016-08-16-03:00</c:v>
                  </c:pt>
                  <c:pt idx="4211">
                    <c:v>2016-08-16-04:00</c:v>
                  </c:pt>
                  <c:pt idx="4212">
                    <c:v>2016-08-16-05:00</c:v>
                  </c:pt>
                  <c:pt idx="4213">
                    <c:v>2016-08-16-06:00</c:v>
                  </c:pt>
                  <c:pt idx="4214">
                    <c:v>2016-08-16-07:00</c:v>
                  </c:pt>
                  <c:pt idx="4215">
                    <c:v>2016-08-16-08:00</c:v>
                  </c:pt>
                  <c:pt idx="4216">
                    <c:v>2016-08-16-09:00</c:v>
                  </c:pt>
                  <c:pt idx="4217">
                    <c:v>2016-08-16-10:00</c:v>
                  </c:pt>
                  <c:pt idx="4218">
                    <c:v>2016-08-16-11:00</c:v>
                  </c:pt>
                  <c:pt idx="4219">
                    <c:v>2016-08-16-12:00</c:v>
                  </c:pt>
                  <c:pt idx="4220">
                    <c:v>2016-08-16-13:00</c:v>
                  </c:pt>
                  <c:pt idx="4221">
                    <c:v>2016-08-16-14:00</c:v>
                  </c:pt>
                  <c:pt idx="4222">
                    <c:v>2016-08-16-15:00</c:v>
                  </c:pt>
                  <c:pt idx="4223">
                    <c:v>2016-08-16-16:00</c:v>
                  </c:pt>
                  <c:pt idx="4224">
                    <c:v>2016-08-16-17:00</c:v>
                  </c:pt>
                  <c:pt idx="4225">
                    <c:v>2016-08-16-18:00</c:v>
                  </c:pt>
                  <c:pt idx="4226">
                    <c:v>2016-08-16-19:00</c:v>
                  </c:pt>
                  <c:pt idx="4227">
                    <c:v>2016-08-16-20:00</c:v>
                  </c:pt>
                  <c:pt idx="4228">
                    <c:v>2016-08-16-21:00</c:v>
                  </c:pt>
                  <c:pt idx="4229">
                    <c:v>2016-08-16-22:00</c:v>
                  </c:pt>
                  <c:pt idx="4230">
                    <c:v>2016-08-16-23:00</c:v>
                  </c:pt>
                  <c:pt idx="4231">
                    <c:v>2016-08-17-00:00</c:v>
                  </c:pt>
                  <c:pt idx="4232">
                    <c:v>2016-08-17-01:00</c:v>
                  </c:pt>
                  <c:pt idx="4233">
                    <c:v>2016-08-17-02:00</c:v>
                  </c:pt>
                  <c:pt idx="4234">
                    <c:v>2016-08-17-03:00</c:v>
                  </c:pt>
                  <c:pt idx="4235">
                    <c:v>2016-08-17-04:00</c:v>
                  </c:pt>
                  <c:pt idx="4236">
                    <c:v>2016-08-17-05:00</c:v>
                  </c:pt>
                  <c:pt idx="4237">
                    <c:v>2016-08-17-06:00</c:v>
                  </c:pt>
                  <c:pt idx="4238">
                    <c:v>2016-08-17-07:00</c:v>
                  </c:pt>
                  <c:pt idx="4239">
                    <c:v>2016-08-17-08:00</c:v>
                  </c:pt>
                  <c:pt idx="4240">
                    <c:v>2016-08-17-09:00</c:v>
                  </c:pt>
                  <c:pt idx="4241">
                    <c:v>2016-08-17-10:00</c:v>
                  </c:pt>
                  <c:pt idx="4242">
                    <c:v>2016-08-17-11:00</c:v>
                  </c:pt>
                  <c:pt idx="4243">
                    <c:v>2016-08-17-12:00</c:v>
                  </c:pt>
                  <c:pt idx="4244">
                    <c:v>2016-08-17-13:00</c:v>
                  </c:pt>
                  <c:pt idx="4245">
                    <c:v>2016-08-17-14:00</c:v>
                  </c:pt>
                  <c:pt idx="4246">
                    <c:v>2016-08-17-15:00</c:v>
                  </c:pt>
                  <c:pt idx="4247">
                    <c:v>2016-08-17-16:00</c:v>
                  </c:pt>
                  <c:pt idx="4248">
                    <c:v>2016-08-17-17:00</c:v>
                  </c:pt>
                  <c:pt idx="4249">
                    <c:v>2016-08-17-18:00</c:v>
                  </c:pt>
                  <c:pt idx="4250">
                    <c:v>2016-08-17-19:00</c:v>
                  </c:pt>
                  <c:pt idx="4251">
                    <c:v>2016-08-17-20:00</c:v>
                  </c:pt>
                  <c:pt idx="4252">
                    <c:v>2016-08-17-21:00</c:v>
                  </c:pt>
                  <c:pt idx="4253">
                    <c:v>2016-08-17-22:00</c:v>
                  </c:pt>
                  <c:pt idx="4254">
                    <c:v>2016-08-17-23:00</c:v>
                  </c:pt>
                  <c:pt idx="4255">
                    <c:v>2016-08-18-00:00</c:v>
                  </c:pt>
                  <c:pt idx="4256">
                    <c:v>2016-08-18-01:00</c:v>
                  </c:pt>
                  <c:pt idx="4257">
                    <c:v>2016-08-18-02:00</c:v>
                  </c:pt>
                  <c:pt idx="4258">
                    <c:v>2016-08-18-03:00</c:v>
                  </c:pt>
                  <c:pt idx="4259">
                    <c:v>2016-08-18-04:00</c:v>
                  </c:pt>
                  <c:pt idx="4260">
                    <c:v>2016-08-18-05:00</c:v>
                  </c:pt>
                  <c:pt idx="4261">
                    <c:v>2016-08-18-06:00</c:v>
                  </c:pt>
                  <c:pt idx="4262">
                    <c:v>2016-08-18-07:00</c:v>
                  </c:pt>
                  <c:pt idx="4263">
                    <c:v>2016-08-18-08:00</c:v>
                  </c:pt>
                  <c:pt idx="4264">
                    <c:v>2016-08-18-09:00</c:v>
                  </c:pt>
                  <c:pt idx="4265">
                    <c:v>2016-08-18-10:00</c:v>
                  </c:pt>
                  <c:pt idx="4266">
                    <c:v>2016-08-18-11:00</c:v>
                  </c:pt>
                  <c:pt idx="4267">
                    <c:v>2016-08-18-12:00</c:v>
                  </c:pt>
                  <c:pt idx="4268">
                    <c:v>2016-08-18-13:00</c:v>
                  </c:pt>
                  <c:pt idx="4269">
                    <c:v>2016-08-18-14:00</c:v>
                  </c:pt>
                  <c:pt idx="4270">
                    <c:v>2016-08-18-15:00</c:v>
                  </c:pt>
                  <c:pt idx="4271">
                    <c:v>2016-08-18-16:00</c:v>
                  </c:pt>
                  <c:pt idx="4272">
                    <c:v>2016-08-18-17:00</c:v>
                  </c:pt>
                  <c:pt idx="4273">
                    <c:v>2016-08-18-18:00</c:v>
                  </c:pt>
                  <c:pt idx="4274">
                    <c:v>2016-08-18-19:00</c:v>
                  </c:pt>
                  <c:pt idx="4275">
                    <c:v>2016-08-18-20:00</c:v>
                  </c:pt>
                  <c:pt idx="4276">
                    <c:v>2016-08-18-21:00</c:v>
                  </c:pt>
                  <c:pt idx="4277">
                    <c:v>2016-08-18-22:00</c:v>
                  </c:pt>
                  <c:pt idx="4278">
                    <c:v>2016-08-18-23:00</c:v>
                  </c:pt>
                  <c:pt idx="4279">
                    <c:v>2016-08-19-00:00</c:v>
                  </c:pt>
                  <c:pt idx="4280">
                    <c:v>2016-08-19-01:00</c:v>
                  </c:pt>
                  <c:pt idx="4281">
                    <c:v>2016-08-19-02:00</c:v>
                  </c:pt>
                  <c:pt idx="4282">
                    <c:v>2016-08-19-03:00</c:v>
                  </c:pt>
                  <c:pt idx="4283">
                    <c:v>2016-08-19-04:00</c:v>
                  </c:pt>
                  <c:pt idx="4284">
                    <c:v>2016-08-19-05:00</c:v>
                  </c:pt>
                  <c:pt idx="4285">
                    <c:v>2016-08-19-06:00</c:v>
                  </c:pt>
                  <c:pt idx="4286">
                    <c:v>2016-08-19-07:00</c:v>
                  </c:pt>
                  <c:pt idx="4287">
                    <c:v>2016-08-19-08:00</c:v>
                  </c:pt>
                  <c:pt idx="4288">
                    <c:v>2016-08-19-09:00</c:v>
                  </c:pt>
                  <c:pt idx="4289">
                    <c:v>2016-08-19-10:00</c:v>
                  </c:pt>
                  <c:pt idx="4290">
                    <c:v>2016-08-19-11:00</c:v>
                  </c:pt>
                  <c:pt idx="4291">
                    <c:v>2016-08-19-12:00</c:v>
                  </c:pt>
                  <c:pt idx="4292">
                    <c:v>2016-08-19-13:00</c:v>
                  </c:pt>
                  <c:pt idx="4293">
                    <c:v>2016-08-19-14:00</c:v>
                  </c:pt>
                  <c:pt idx="4294">
                    <c:v>2016-08-19-15:00</c:v>
                  </c:pt>
                  <c:pt idx="4295">
                    <c:v>2016-08-19-16:00</c:v>
                  </c:pt>
                  <c:pt idx="4296">
                    <c:v>2016-08-21-17:00</c:v>
                  </c:pt>
                  <c:pt idx="4297">
                    <c:v>2016-08-21-18:00</c:v>
                  </c:pt>
                  <c:pt idx="4298">
                    <c:v>2016-08-21-19:00</c:v>
                  </c:pt>
                  <c:pt idx="4299">
                    <c:v>2016-08-21-20:00</c:v>
                  </c:pt>
                  <c:pt idx="4300">
                    <c:v>2016-08-21-21:00</c:v>
                  </c:pt>
                  <c:pt idx="4301">
                    <c:v>2016-08-21-22:00</c:v>
                  </c:pt>
                  <c:pt idx="4302">
                    <c:v>2016-08-21-23:00</c:v>
                  </c:pt>
                  <c:pt idx="4303">
                    <c:v>2016-08-22-00:00</c:v>
                  </c:pt>
                  <c:pt idx="4304">
                    <c:v>2016-08-22-01:00</c:v>
                  </c:pt>
                  <c:pt idx="4305">
                    <c:v>2016-08-22-02:00</c:v>
                  </c:pt>
                  <c:pt idx="4306">
                    <c:v>2016-08-22-03:00</c:v>
                  </c:pt>
                  <c:pt idx="4307">
                    <c:v>2016-08-22-04:00</c:v>
                  </c:pt>
                  <c:pt idx="4308">
                    <c:v>2016-08-22-05:00</c:v>
                  </c:pt>
                  <c:pt idx="4309">
                    <c:v>2016-08-22-06:00</c:v>
                  </c:pt>
                  <c:pt idx="4310">
                    <c:v>2016-08-22-07:00</c:v>
                  </c:pt>
                  <c:pt idx="4311">
                    <c:v>2016-08-22-08:00</c:v>
                  </c:pt>
                  <c:pt idx="4312">
                    <c:v>2016-08-22-09:00</c:v>
                  </c:pt>
                  <c:pt idx="4313">
                    <c:v>2016-08-22-10:00</c:v>
                  </c:pt>
                  <c:pt idx="4314">
                    <c:v>2016-08-22-11:00</c:v>
                  </c:pt>
                  <c:pt idx="4315">
                    <c:v>2016-08-22-12:00</c:v>
                  </c:pt>
                  <c:pt idx="4316">
                    <c:v>2016-08-22-13:00</c:v>
                  </c:pt>
                  <c:pt idx="4317">
                    <c:v>2016-08-22-14:00</c:v>
                  </c:pt>
                  <c:pt idx="4318">
                    <c:v>2016-08-22-15:00</c:v>
                  </c:pt>
                  <c:pt idx="4319">
                    <c:v>2016-08-22-16:00</c:v>
                  </c:pt>
                  <c:pt idx="4320">
                    <c:v>2016-08-22-17:00</c:v>
                  </c:pt>
                  <c:pt idx="4321">
                    <c:v>2016-08-22-18:00</c:v>
                  </c:pt>
                  <c:pt idx="4322">
                    <c:v>2016-08-22-19:00</c:v>
                  </c:pt>
                  <c:pt idx="4323">
                    <c:v>2016-08-22-20:00</c:v>
                  </c:pt>
                  <c:pt idx="4324">
                    <c:v>2016-08-22-21:00</c:v>
                  </c:pt>
                  <c:pt idx="4325">
                    <c:v>2016-08-22-22:00</c:v>
                  </c:pt>
                  <c:pt idx="4326">
                    <c:v>2016-08-22-23:00</c:v>
                  </c:pt>
                  <c:pt idx="4327">
                    <c:v>2016-08-23-00:00</c:v>
                  </c:pt>
                  <c:pt idx="4328">
                    <c:v>2016-08-23-01:00</c:v>
                  </c:pt>
                  <c:pt idx="4329">
                    <c:v>2016-08-23-02:00</c:v>
                  </c:pt>
                  <c:pt idx="4330">
                    <c:v>2016-08-23-03:00</c:v>
                  </c:pt>
                  <c:pt idx="4331">
                    <c:v>2016-08-23-04:00</c:v>
                  </c:pt>
                  <c:pt idx="4332">
                    <c:v>2016-08-23-05:00</c:v>
                  </c:pt>
                  <c:pt idx="4333">
                    <c:v>2016-08-23-06:00</c:v>
                  </c:pt>
                  <c:pt idx="4334">
                    <c:v>2016-08-23-07:00</c:v>
                  </c:pt>
                  <c:pt idx="4335">
                    <c:v>2016-08-23-08:00</c:v>
                  </c:pt>
                  <c:pt idx="4336">
                    <c:v>2016-08-23-09:00</c:v>
                  </c:pt>
                  <c:pt idx="4337">
                    <c:v>2016-08-23-10:00</c:v>
                  </c:pt>
                  <c:pt idx="4338">
                    <c:v>2016-08-23-11:00</c:v>
                  </c:pt>
                  <c:pt idx="4339">
                    <c:v>2016-08-23-12:00</c:v>
                  </c:pt>
                  <c:pt idx="4340">
                    <c:v>2016-08-23-13:00</c:v>
                  </c:pt>
                  <c:pt idx="4341">
                    <c:v>2016-08-23-14:00</c:v>
                  </c:pt>
                  <c:pt idx="4342">
                    <c:v>2016-08-23-15:00</c:v>
                  </c:pt>
                  <c:pt idx="4343">
                    <c:v>2016-08-23-16:00</c:v>
                  </c:pt>
                  <c:pt idx="4344">
                    <c:v>2016-08-23-17:00</c:v>
                  </c:pt>
                  <c:pt idx="4345">
                    <c:v>2016-08-23-18:00</c:v>
                  </c:pt>
                  <c:pt idx="4346">
                    <c:v>2016-08-23-19:00</c:v>
                  </c:pt>
                  <c:pt idx="4347">
                    <c:v>2016-08-23-20:00</c:v>
                  </c:pt>
                  <c:pt idx="4348">
                    <c:v>2016-08-23-21:00</c:v>
                  </c:pt>
                  <c:pt idx="4349">
                    <c:v>2016-08-23-22:00</c:v>
                  </c:pt>
                  <c:pt idx="4350">
                    <c:v>2016-08-23-23:00</c:v>
                  </c:pt>
                  <c:pt idx="4351">
                    <c:v>2016-08-24-00:00</c:v>
                  </c:pt>
                  <c:pt idx="4352">
                    <c:v>2016-08-24-01:00</c:v>
                  </c:pt>
                  <c:pt idx="4353">
                    <c:v>2016-08-24-02:00</c:v>
                  </c:pt>
                  <c:pt idx="4354">
                    <c:v>2016-08-24-03:00</c:v>
                  </c:pt>
                  <c:pt idx="4355">
                    <c:v>2016-08-24-04:00</c:v>
                  </c:pt>
                  <c:pt idx="4356">
                    <c:v>2016-08-24-05:00</c:v>
                  </c:pt>
                  <c:pt idx="4357">
                    <c:v>2016-08-24-06:00</c:v>
                  </c:pt>
                  <c:pt idx="4358">
                    <c:v>2016-08-24-07:00</c:v>
                  </c:pt>
                  <c:pt idx="4359">
                    <c:v>2016-08-24-08:00</c:v>
                  </c:pt>
                  <c:pt idx="4360">
                    <c:v>2016-08-24-09:00</c:v>
                  </c:pt>
                  <c:pt idx="4361">
                    <c:v>2016-08-24-10:00</c:v>
                  </c:pt>
                  <c:pt idx="4362">
                    <c:v>2016-08-24-11:00</c:v>
                  </c:pt>
                  <c:pt idx="4363">
                    <c:v>2016-08-24-12:00</c:v>
                  </c:pt>
                  <c:pt idx="4364">
                    <c:v>2016-08-24-13:00</c:v>
                  </c:pt>
                  <c:pt idx="4365">
                    <c:v>2016-08-24-14:00</c:v>
                  </c:pt>
                  <c:pt idx="4366">
                    <c:v>2016-08-24-15:00</c:v>
                  </c:pt>
                  <c:pt idx="4367">
                    <c:v>2016-08-24-16:00</c:v>
                  </c:pt>
                  <c:pt idx="4368">
                    <c:v>2016-08-24-17:00</c:v>
                  </c:pt>
                  <c:pt idx="4369">
                    <c:v>2016-08-24-18:00</c:v>
                  </c:pt>
                  <c:pt idx="4370">
                    <c:v>2016-08-24-19:00</c:v>
                  </c:pt>
                  <c:pt idx="4371">
                    <c:v>2016-08-24-20:00</c:v>
                  </c:pt>
                  <c:pt idx="4372">
                    <c:v>2016-08-24-21:00</c:v>
                  </c:pt>
                  <c:pt idx="4373">
                    <c:v>2016-08-24-22:00</c:v>
                  </c:pt>
                  <c:pt idx="4374">
                    <c:v>2016-08-24-23:00</c:v>
                  </c:pt>
                  <c:pt idx="4375">
                    <c:v>2016-08-25-00:00</c:v>
                  </c:pt>
                  <c:pt idx="4376">
                    <c:v>2016-08-25-01:00</c:v>
                  </c:pt>
                  <c:pt idx="4377">
                    <c:v>2016-08-25-02:00</c:v>
                  </c:pt>
                  <c:pt idx="4378">
                    <c:v>2016-08-25-03:00</c:v>
                  </c:pt>
                  <c:pt idx="4379">
                    <c:v>2016-08-25-04:00</c:v>
                  </c:pt>
                  <c:pt idx="4380">
                    <c:v>2016-08-25-05:00</c:v>
                  </c:pt>
                  <c:pt idx="4381">
                    <c:v>2016-08-25-06:00</c:v>
                  </c:pt>
                  <c:pt idx="4382">
                    <c:v>2016-08-25-07:00</c:v>
                  </c:pt>
                  <c:pt idx="4383">
                    <c:v>2016-08-25-08:00</c:v>
                  </c:pt>
                  <c:pt idx="4384">
                    <c:v>2016-08-25-09:00</c:v>
                  </c:pt>
                  <c:pt idx="4385">
                    <c:v>2016-08-25-10:00</c:v>
                  </c:pt>
                  <c:pt idx="4386">
                    <c:v>2016-08-25-11:00</c:v>
                  </c:pt>
                  <c:pt idx="4387">
                    <c:v>2016-08-25-12:00</c:v>
                  </c:pt>
                  <c:pt idx="4388">
                    <c:v>2016-08-25-13:00</c:v>
                  </c:pt>
                  <c:pt idx="4389">
                    <c:v>2016-08-25-14:00</c:v>
                  </c:pt>
                  <c:pt idx="4390">
                    <c:v>2016-08-25-15:00</c:v>
                  </c:pt>
                  <c:pt idx="4391">
                    <c:v>2016-08-25-16:00</c:v>
                  </c:pt>
                  <c:pt idx="4392">
                    <c:v>2016-08-25-17:00</c:v>
                  </c:pt>
                  <c:pt idx="4393">
                    <c:v>2016-08-25-18:00</c:v>
                  </c:pt>
                  <c:pt idx="4394">
                    <c:v>2016-08-25-19:00</c:v>
                  </c:pt>
                  <c:pt idx="4395">
                    <c:v>2016-08-25-20:00</c:v>
                  </c:pt>
                  <c:pt idx="4396">
                    <c:v>2016-08-25-21:00</c:v>
                  </c:pt>
                  <c:pt idx="4397">
                    <c:v>2016-08-25-22:00</c:v>
                  </c:pt>
                  <c:pt idx="4398">
                    <c:v>2016-08-25-23:00</c:v>
                  </c:pt>
                  <c:pt idx="4399">
                    <c:v>2016-08-26-00:00</c:v>
                  </c:pt>
                  <c:pt idx="4400">
                    <c:v>2016-08-26-01:00</c:v>
                  </c:pt>
                  <c:pt idx="4401">
                    <c:v>2016-08-26-02:00</c:v>
                  </c:pt>
                  <c:pt idx="4402">
                    <c:v>2016-08-26-03:00</c:v>
                  </c:pt>
                  <c:pt idx="4403">
                    <c:v>2016-08-26-04:00</c:v>
                  </c:pt>
                  <c:pt idx="4404">
                    <c:v>2016-08-26-05:00</c:v>
                  </c:pt>
                  <c:pt idx="4405">
                    <c:v>2016-08-26-06:00</c:v>
                  </c:pt>
                  <c:pt idx="4406">
                    <c:v>2016-08-26-07:00</c:v>
                  </c:pt>
                  <c:pt idx="4407">
                    <c:v>2016-08-26-08:00</c:v>
                  </c:pt>
                  <c:pt idx="4408">
                    <c:v>2016-08-26-09:00</c:v>
                  </c:pt>
                  <c:pt idx="4409">
                    <c:v>2016-08-26-10:00</c:v>
                  </c:pt>
                  <c:pt idx="4410">
                    <c:v>2016-08-26-11:00</c:v>
                  </c:pt>
                  <c:pt idx="4411">
                    <c:v>2016-08-26-12:00</c:v>
                  </c:pt>
                  <c:pt idx="4412">
                    <c:v>2016-08-26-13:00</c:v>
                  </c:pt>
                  <c:pt idx="4413">
                    <c:v>2016-08-26-14:00</c:v>
                  </c:pt>
                  <c:pt idx="4414">
                    <c:v>2016-08-26-15:00</c:v>
                  </c:pt>
                  <c:pt idx="4415">
                    <c:v>2016-08-26-16:00</c:v>
                  </c:pt>
                  <c:pt idx="4416">
                    <c:v>2016-08-28-17:00</c:v>
                  </c:pt>
                  <c:pt idx="4417">
                    <c:v>2016-08-28-18:00</c:v>
                  </c:pt>
                  <c:pt idx="4418">
                    <c:v>2016-08-28-19:00</c:v>
                  </c:pt>
                  <c:pt idx="4419">
                    <c:v>2016-08-28-20:00</c:v>
                  </c:pt>
                  <c:pt idx="4420">
                    <c:v>2016-08-28-21:00</c:v>
                  </c:pt>
                  <c:pt idx="4421">
                    <c:v>2016-08-28-22:00</c:v>
                  </c:pt>
                  <c:pt idx="4422">
                    <c:v>2016-08-28-23:00</c:v>
                  </c:pt>
                  <c:pt idx="4423">
                    <c:v>2016-08-29-00:00</c:v>
                  </c:pt>
                  <c:pt idx="4424">
                    <c:v>2016-08-29-01:00</c:v>
                  </c:pt>
                  <c:pt idx="4425">
                    <c:v>2016-08-29-02:00</c:v>
                  </c:pt>
                  <c:pt idx="4426">
                    <c:v>2016-08-29-03:00</c:v>
                  </c:pt>
                  <c:pt idx="4427">
                    <c:v>2016-08-29-04:00</c:v>
                  </c:pt>
                  <c:pt idx="4428">
                    <c:v>2016-08-29-05:00</c:v>
                  </c:pt>
                  <c:pt idx="4429">
                    <c:v>2016-08-29-06:00</c:v>
                  </c:pt>
                  <c:pt idx="4430">
                    <c:v>2016-08-29-07:00</c:v>
                  </c:pt>
                  <c:pt idx="4431">
                    <c:v>2016-08-29-08:00</c:v>
                  </c:pt>
                  <c:pt idx="4432">
                    <c:v>2016-08-29-09:00</c:v>
                  </c:pt>
                  <c:pt idx="4433">
                    <c:v>2016-08-29-10:00</c:v>
                  </c:pt>
                  <c:pt idx="4434">
                    <c:v>2016-08-29-11:00</c:v>
                  </c:pt>
                  <c:pt idx="4435">
                    <c:v>2016-08-29-12:00</c:v>
                  </c:pt>
                  <c:pt idx="4436">
                    <c:v>2016-08-29-13:00</c:v>
                  </c:pt>
                  <c:pt idx="4437">
                    <c:v>2016-08-29-14:00</c:v>
                  </c:pt>
                  <c:pt idx="4438">
                    <c:v>2016-08-29-15:00</c:v>
                  </c:pt>
                  <c:pt idx="4439">
                    <c:v>2016-08-29-16:00</c:v>
                  </c:pt>
                  <c:pt idx="4440">
                    <c:v>2016-08-29-17:00</c:v>
                  </c:pt>
                  <c:pt idx="4441">
                    <c:v>2016-08-29-18:00</c:v>
                  </c:pt>
                  <c:pt idx="4442">
                    <c:v>2016-08-29-19:00</c:v>
                  </c:pt>
                  <c:pt idx="4443">
                    <c:v>2016-08-29-20:00</c:v>
                  </c:pt>
                  <c:pt idx="4444">
                    <c:v>2016-08-29-21:00</c:v>
                  </c:pt>
                  <c:pt idx="4445">
                    <c:v>2016-08-29-22:00</c:v>
                  </c:pt>
                  <c:pt idx="4446">
                    <c:v>2016-08-29-23:00</c:v>
                  </c:pt>
                  <c:pt idx="4447">
                    <c:v>2016-08-30-00:00</c:v>
                  </c:pt>
                  <c:pt idx="4448">
                    <c:v>2016-08-30-01:00</c:v>
                  </c:pt>
                  <c:pt idx="4449">
                    <c:v>2016-08-30-02:00</c:v>
                  </c:pt>
                  <c:pt idx="4450">
                    <c:v>2016-08-30-03:00</c:v>
                  </c:pt>
                  <c:pt idx="4451">
                    <c:v>2016-08-30-04:00</c:v>
                  </c:pt>
                  <c:pt idx="4452">
                    <c:v>2016-08-30-05:00</c:v>
                  </c:pt>
                  <c:pt idx="4453">
                    <c:v>2016-08-30-06:00</c:v>
                  </c:pt>
                  <c:pt idx="4454">
                    <c:v>2016-08-30-07:00</c:v>
                  </c:pt>
                  <c:pt idx="4455">
                    <c:v>2016-08-30-08:00</c:v>
                  </c:pt>
                  <c:pt idx="4456">
                    <c:v>2016-08-30-09:00</c:v>
                  </c:pt>
                  <c:pt idx="4457">
                    <c:v>2016-08-30-10:00</c:v>
                  </c:pt>
                  <c:pt idx="4458">
                    <c:v>2016-08-30-11:00</c:v>
                  </c:pt>
                  <c:pt idx="4459">
                    <c:v>2016-08-30-12:00</c:v>
                  </c:pt>
                  <c:pt idx="4460">
                    <c:v>2016-08-30-13:00</c:v>
                  </c:pt>
                  <c:pt idx="4461">
                    <c:v>2016-08-30-14:00</c:v>
                  </c:pt>
                  <c:pt idx="4462">
                    <c:v>2016-08-30-15:00</c:v>
                  </c:pt>
                  <c:pt idx="4463">
                    <c:v>2016-08-30-16:00</c:v>
                  </c:pt>
                  <c:pt idx="4464">
                    <c:v>2016-08-30-17:00</c:v>
                  </c:pt>
                  <c:pt idx="4465">
                    <c:v>2016-08-30-18:00</c:v>
                  </c:pt>
                  <c:pt idx="4466">
                    <c:v>2016-08-30-19:00</c:v>
                  </c:pt>
                  <c:pt idx="4467">
                    <c:v>2016-08-30-20:00</c:v>
                  </c:pt>
                  <c:pt idx="4468">
                    <c:v>2016-08-30-21:00</c:v>
                  </c:pt>
                  <c:pt idx="4469">
                    <c:v>2016-08-30-22:00</c:v>
                  </c:pt>
                  <c:pt idx="4470">
                    <c:v>2016-08-30-23:00</c:v>
                  </c:pt>
                  <c:pt idx="4471">
                    <c:v>2016-08-31-00:00</c:v>
                  </c:pt>
                  <c:pt idx="4472">
                    <c:v>2016-08-31-01:00</c:v>
                  </c:pt>
                  <c:pt idx="4473">
                    <c:v>2016-08-31-02:00</c:v>
                  </c:pt>
                  <c:pt idx="4474">
                    <c:v>2016-08-31-03:00</c:v>
                  </c:pt>
                  <c:pt idx="4475">
                    <c:v>2016-08-31-04:00</c:v>
                  </c:pt>
                  <c:pt idx="4476">
                    <c:v>2016-08-31-05:00</c:v>
                  </c:pt>
                  <c:pt idx="4477">
                    <c:v>2016-08-31-06:00</c:v>
                  </c:pt>
                  <c:pt idx="4478">
                    <c:v>2016-08-31-07:00</c:v>
                  </c:pt>
                  <c:pt idx="4479">
                    <c:v>2016-08-31-08:00</c:v>
                  </c:pt>
                  <c:pt idx="4480">
                    <c:v>2016-08-31-09:00</c:v>
                  </c:pt>
                  <c:pt idx="4481">
                    <c:v>2016-08-31-10:00</c:v>
                  </c:pt>
                  <c:pt idx="4482">
                    <c:v>2016-08-31-11:00</c:v>
                  </c:pt>
                  <c:pt idx="4483">
                    <c:v>2016-08-31-12:00</c:v>
                  </c:pt>
                  <c:pt idx="4484">
                    <c:v>2016-08-31-13:00</c:v>
                  </c:pt>
                  <c:pt idx="4485">
                    <c:v>2016-08-31-14:00</c:v>
                  </c:pt>
                  <c:pt idx="4486">
                    <c:v>2016-08-31-15:00</c:v>
                  </c:pt>
                  <c:pt idx="4487">
                    <c:v>2016-08-31-16:00</c:v>
                  </c:pt>
                  <c:pt idx="4488">
                    <c:v>2016-08-31-17:00</c:v>
                  </c:pt>
                  <c:pt idx="4489">
                    <c:v>2016-08-31-18:00</c:v>
                  </c:pt>
                  <c:pt idx="4490">
                    <c:v>2016-08-31-19:00</c:v>
                  </c:pt>
                  <c:pt idx="4491">
                    <c:v>2016-08-31-20:00</c:v>
                  </c:pt>
                  <c:pt idx="4492">
                    <c:v>2016-08-31-21:00</c:v>
                  </c:pt>
                  <c:pt idx="4493">
                    <c:v>2016-08-31-22:00</c:v>
                  </c:pt>
                  <c:pt idx="4494">
                    <c:v>2016-08-31-23:00</c:v>
                  </c:pt>
                  <c:pt idx="4495">
                    <c:v>2016-09-01-00:00</c:v>
                  </c:pt>
                  <c:pt idx="4496">
                    <c:v>2016-09-01-01:00</c:v>
                  </c:pt>
                  <c:pt idx="4497">
                    <c:v>2016-09-01-02:00</c:v>
                  </c:pt>
                  <c:pt idx="4498">
                    <c:v>2016-09-01-03:00</c:v>
                  </c:pt>
                  <c:pt idx="4499">
                    <c:v>2016-09-01-04:00</c:v>
                  </c:pt>
                  <c:pt idx="4500">
                    <c:v>2016-09-01-05:00</c:v>
                  </c:pt>
                  <c:pt idx="4501">
                    <c:v>2016-09-01-06:00</c:v>
                  </c:pt>
                  <c:pt idx="4502">
                    <c:v>2016-09-01-07:00</c:v>
                  </c:pt>
                  <c:pt idx="4503">
                    <c:v>2016-09-01-08:00</c:v>
                  </c:pt>
                  <c:pt idx="4504">
                    <c:v>2016-09-01-09:00</c:v>
                  </c:pt>
                  <c:pt idx="4505">
                    <c:v>2016-09-01-10:00</c:v>
                  </c:pt>
                  <c:pt idx="4506">
                    <c:v>2016-09-01-11:00</c:v>
                  </c:pt>
                  <c:pt idx="4507">
                    <c:v>2016-09-01-12:00</c:v>
                  </c:pt>
                  <c:pt idx="4508">
                    <c:v>2016-09-01-13:00</c:v>
                  </c:pt>
                  <c:pt idx="4509">
                    <c:v>2016-09-01-14:00</c:v>
                  </c:pt>
                  <c:pt idx="4510">
                    <c:v>2016-09-01-15:00</c:v>
                  </c:pt>
                  <c:pt idx="4511">
                    <c:v>2016-09-01-16:00</c:v>
                  </c:pt>
                  <c:pt idx="4512">
                    <c:v>2016-09-01-17:00</c:v>
                  </c:pt>
                  <c:pt idx="4513">
                    <c:v>2016-09-01-18:00</c:v>
                  </c:pt>
                  <c:pt idx="4514">
                    <c:v>2016-09-01-19:00</c:v>
                  </c:pt>
                  <c:pt idx="4515">
                    <c:v>2016-09-01-20:00</c:v>
                  </c:pt>
                  <c:pt idx="4516">
                    <c:v>2016-09-01-21:00</c:v>
                  </c:pt>
                  <c:pt idx="4517">
                    <c:v>2016-09-01-22:00</c:v>
                  </c:pt>
                  <c:pt idx="4518">
                    <c:v>2016-09-01-23:00</c:v>
                  </c:pt>
                  <c:pt idx="4519">
                    <c:v>2016-09-02-00:00</c:v>
                  </c:pt>
                  <c:pt idx="4520">
                    <c:v>2016-09-02-01:00</c:v>
                  </c:pt>
                  <c:pt idx="4521">
                    <c:v>2016-09-02-02:00</c:v>
                  </c:pt>
                  <c:pt idx="4522">
                    <c:v>2016-09-02-03:00</c:v>
                  </c:pt>
                  <c:pt idx="4523">
                    <c:v>2016-09-02-04:00</c:v>
                  </c:pt>
                  <c:pt idx="4524">
                    <c:v>2016-09-02-05:00</c:v>
                  </c:pt>
                  <c:pt idx="4525">
                    <c:v>2016-09-02-06:00</c:v>
                  </c:pt>
                  <c:pt idx="4526">
                    <c:v>2016-09-02-07:00</c:v>
                  </c:pt>
                  <c:pt idx="4527">
                    <c:v>2016-09-02-08:00</c:v>
                  </c:pt>
                  <c:pt idx="4528">
                    <c:v>2016-09-02-09:00</c:v>
                  </c:pt>
                  <c:pt idx="4529">
                    <c:v>2016-09-02-10:00</c:v>
                  </c:pt>
                  <c:pt idx="4530">
                    <c:v>2016-09-02-11:00</c:v>
                  </c:pt>
                  <c:pt idx="4531">
                    <c:v>2016-09-02-12:00</c:v>
                  </c:pt>
                  <c:pt idx="4532">
                    <c:v>2016-09-02-13:00</c:v>
                  </c:pt>
                  <c:pt idx="4533">
                    <c:v>2016-09-02-14:00</c:v>
                  </c:pt>
                  <c:pt idx="4534">
                    <c:v>2016-09-02-15:00</c:v>
                  </c:pt>
                  <c:pt idx="4535">
                    <c:v>2016-09-02-16:00</c:v>
                  </c:pt>
                  <c:pt idx="4536">
                    <c:v>2016-09-04-17:00</c:v>
                  </c:pt>
                  <c:pt idx="4537">
                    <c:v>2016-09-04-18:00</c:v>
                  </c:pt>
                  <c:pt idx="4538">
                    <c:v>2016-09-04-19:00</c:v>
                  </c:pt>
                  <c:pt idx="4539">
                    <c:v>2016-09-04-20:00</c:v>
                  </c:pt>
                  <c:pt idx="4540">
                    <c:v>2016-09-04-21:00</c:v>
                  </c:pt>
                  <c:pt idx="4541">
                    <c:v>2016-09-04-22:00</c:v>
                  </c:pt>
                  <c:pt idx="4542">
                    <c:v>2016-09-04-23:00</c:v>
                  </c:pt>
                  <c:pt idx="4543">
                    <c:v>2016-09-05-00:00</c:v>
                  </c:pt>
                  <c:pt idx="4544">
                    <c:v>2016-09-05-01:00</c:v>
                  </c:pt>
                  <c:pt idx="4545">
                    <c:v>2016-09-05-02:00</c:v>
                  </c:pt>
                  <c:pt idx="4546">
                    <c:v>2016-09-05-03:00</c:v>
                  </c:pt>
                  <c:pt idx="4547">
                    <c:v>2016-09-05-04:00</c:v>
                  </c:pt>
                  <c:pt idx="4548">
                    <c:v>2016-09-05-05:00</c:v>
                  </c:pt>
                  <c:pt idx="4549">
                    <c:v>2016-09-05-06:00</c:v>
                  </c:pt>
                  <c:pt idx="4550">
                    <c:v>2016-09-05-07:00</c:v>
                  </c:pt>
                  <c:pt idx="4551">
                    <c:v>2016-09-05-08:00</c:v>
                  </c:pt>
                  <c:pt idx="4552">
                    <c:v>2016-09-05-09:00</c:v>
                  </c:pt>
                  <c:pt idx="4553">
                    <c:v>2016-09-05-10:00</c:v>
                  </c:pt>
                  <c:pt idx="4554">
                    <c:v>2016-09-05-11:00</c:v>
                  </c:pt>
                  <c:pt idx="4555">
                    <c:v>2016-09-05-12:00</c:v>
                  </c:pt>
                  <c:pt idx="4556">
                    <c:v>2016-09-05-13:00</c:v>
                  </c:pt>
                  <c:pt idx="4557">
                    <c:v>2016-09-05-14:00</c:v>
                  </c:pt>
                  <c:pt idx="4558">
                    <c:v>2016-09-05-15:00</c:v>
                  </c:pt>
                  <c:pt idx="4559">
                    <c:v>2016-09-05-16:00</c:v>
                  </c:pt>
                  <c:pt idx="4560">
                    <c:v>2016-09-05-17:00</c:v>
                  </c:pt>
                  <c:pt idx="4561">
                    <c:v>2016-09-05-18:00</c:v>
                  </c:pt>
                  <c:pt idx="4562">
                    <c:v>2016-09-05-19:00</c:v>
                  </c:pt>
                  <c:pt idx="4563">
                    <c:v>2016-09-05-20:00</c:v>
                  </c:pt>
                  <c:pt idx="4564">
                    <c:v>2016-09-05-21:00</c:v>
                  </c:pt>
                  <c:pt idx="4565">
                    <c:v>2016-09-05-22:00</c:v>
                  </c:pt>
                  <c:pt idx="4566">
                    <c:v>2016-09-05-23:00</c:v>
                  </c:pt>
                  <c:pt idx="4567">
                    <c:v>2016-09-06-00:00</c:v>
                  </c:pt>
                  <c:pt idx="4568">
                    <c:v>2016-09-06-01:00</c:v>
                  </c:pt>
                  <c:pt idx="4569">
                    <c:v>2016-09-06-02:00</c:v>
                  </c:pt>
                  <c:pt idx="4570">
                    <c:v>2016-09-06-03:00</c:v>
                  </c:pt>
                  <c:pt idx="4571">
                    <c:v>2016-09-06-04:00</c:v>
                  </c:pt>
                  <c:pt idx="4572">
                    <c:v>2016-09-06-05:00</c:v>
                  </c:pt>
                  <c:pt idx="4573">
                    <c:v>2016-09-06-06:00</c:v>
                  </c:pt>
                  <c:pt idx="4574">
                    <c:v>2016-09-06-07:00</c:v>
                  </c:pt>
                  <c:pt idx="4575">
                    <c:v>2016-09-06-08:00</c:v>
                  </c:pt>
                  <c:pt idx="4576">
                    <c:v>2016-09-06-09:00</c:v>
                  </c:pt>
                  <c:pt idx="4577">
                    <c:v>2016-09-06-10:00</c:v>
                  </c:pt>
                  <c:pt idx="4578">
                    <c:v>2016-09-06-11:00</c:v>
                  </c:pt>
                  <c:pt idx="4579">
                    <c:v>2016-09-06-12:00</c:v>
                  </c:pt>
                  <c:pt idx="4580">
                    <c:v>2016-09-06-13:00</c:v>
                  </c:pt>
                  <c:pt idx="4581">
                    <c:v>2016-09-06-14:00</c:v>
                  </c:pt>
                  <c:pt idx="4582">
                    <c:v>2016-09-06-15:00</c:v>
                  </c:pt>
                  <c:pt idx="4583">
                    <c:v>2016-09-06-16:00</c:v>
                  </c:pt>
                  <c:pt idx="4584">
                    <c:v>2016-09-06-17:00</c:v>
                  </c:pt>
                  <c:pt idx="4585">
                    <c:v>2016-09-06-18:00</c:v>
                  </c:pt>
                  <c:pt idx="4586">
                    <c:v>2016-09-06-19:00</c:v>
                  </c:pt>
                  <c:pt idx="4587">
                    <c:v>2016-09-06-20:00</c:v>
                  </c:pt>
                  <c:pt idx="4588">
                    <c:v>2016-09-06-21:00</c:v>
                  </c:pt>
                  <c:pt idx="4589">
                    <c:v>2016-09-06-22:00</c:v>
                  </c:pt>
                  <c:pt idx="4590">
                    <c:v>2016-09-06-23:00</c:v>
                  </c:pt>
                  <c:pt idx="4591">
                    <c:v>2016-09-07-00:00</c:v>
                  </c:pt>
                  <c:pt idx="4592">
                    <c:v>2016-09-07-01:00</c:v>
                  </c:pt>
                  <c:pt idx="4593">
                    <c:v>2016-09-07-02:00</c:v>
                  </c:pt>
                  <c:pt idx="4594">
                    <c:v>2016-09-07-03:00</c:v>
                  </c:pt>
                  <c:pt idx="4595">
                    <c:v>2016-09-07-04:00</c:v>
                  </c:pt>
                  <c:pt idx="4596">
                    <c:v>2016-09-07-05:00</c:v>
                  </c:pt>
                  <c:pt idx="4597">
                    <c:v>2016-09-07-06:00</c:v>
                  </c:pt>
                  <c:pt idx="4598">
                    <c:v>2016-09-07-07:00</c:v>
                  </c:pt>
                  <c:pt idx="4599">
                    <c:v>2016-09-07-08:00</c:v>
                  </c:pt>
                  <c:pt idx="4600">
                    <c:v>2016-09-07-09:00</c:v>
                  </c:pt>
                  <c:pt idx="4601">
                    <c:v>2016-09-07-10:00</c:v>
                  </c:pt>
                  <c:pt idx="4602">
                    <c:v>2016-09-07-11:00</c:v>
                  </c:pt>
                  <c:pt idx="4603">
                    <c:v>2016-09-07-12:00</c:v>
                  </c:pt>
                  <c:pt idx="4604">
                    <c:v>2016-09-07-13:00</c:v>
                  </c:pt>
                  <c:pt idx="4605">
                    <c:v>2016-09-07-14:00</c:v>
                  </c:pt>
                  <c:pt idx="4606">
                    <c:v>2016-09-07-15:00</c:v>
                  </c:pt>
                  <c:pt idx="4607">
                    <c:v>2016-09-07-16:00</c:v>
                  </c:pt>
                  <c:pt idx="4608">
                    <c:v>2016-09-07-17:00</c:v>
                  </c:pt>
                  <c:pt idx="4609">
                    <c:v>2016-09-07-18:00</c:v>
                  </c:pt>
                  <c:pt idx="4610">
                    <c:v>2016-09-07-19:00</c:v>
                  </c:pt>
                  <c:pt idx="4611">
                    <c:v>2016-09-07-20:00</c:v>
                  </c:pt>
                  <c:pt idx="4612">
                    <c:v>2016-09-07-21:00</c:v>
                  </c:pt>
                  <c:pt idx="4613">
                    <c:v>2016-09-07-22:00</c:v>
                  </c:pt>
                  <c:pt idx="4614">
                    <c:v>2016-09-07-23:00</c:v>
                  </c:pt>
                  <c:pt idx="4615">
                    <c:v>2016-09-08-00:00</c:v>
                  </c:pt>
                  <c:pt idx="4616">
                    <c:v>2016-09-08-01:00</c:v>
                  </c:pt>
                  <c:pt idx="4617">
                    <c:v>2016-09-08-02:00</c:v>
                  </c:pt>
                  <c:pt idx="4618">
                    <c:v>2016-09-08-03:00</c:v>
                  </c:pt>
                  <c:pt idx="4619">
                    <c:v>2016-09-08-04:00</c:v>
                  </c:pt>
                  <c:pt idx="4620">
                    <c:v>2016-09-08-05:00</c:v>
                  </c:pt>
                  <c:pt idx="4621">
                    <c:v>2016-09-08-06:00</c:v>
                  </c:pt>
                  <c:pt idx="4622">
                    <c:v>2016-09-08-07:00</c:v>
                  </c:pt>
                  <c:pt idx="4623">
                    <c:v>2016-09-08-08:00</c:v>
                  </c:pt>
                  <c:pt idx="4624">
                    <c:v>2016-09-08-09:00</c:v>
                  </c:pt>
                  <c:pt idx="4625">
                    <c:v>2016-09-08-10:00</c:v>
                  </c:pt>
                  <c:pt idx="4626">
                    <c:v>2016-09-08-11:00</c:v>
                  </c:pt>
                  <c:pt idx="4627">
                    <c:v>2016-09-08-12:00</c:v>
                  </c:pt>
                  <c:pt idx="4628">
                    <c:v>2016-09-08-13:00</c:v>
                  </c:pt>
                  <c:pt idx="4629">
                    <c:v>2016-09-08-14:00</c:v>
                  </c:pt>
                  <c:pt idx="4630">
                    <c:v>2016-09-08-15:00</c:v>
                  </c:pt>
                  <c:pt idx="4631">
                    <c:v>2016-09-08-16:00</c:v>
                  </c:pt>
                  <c:pt idx="4632">
                    <c:v>2016-09-08-17:00</c:v>
                  </c:pt>
                  <c:pt idx="4633">
                    <c:v>2016-09-08-18:00</c:v>
                  </c:pt>
                  <c:pt idx="4634">
                    <c:v>2016-09-08-19:00</c:v>
                  </c:pt>
                  <c:pt idx="4635">
                    <c:v>2016-09-08-20:00</c:v>
                  </c:pt>
                  <c:pt idx="4636">
                    <c:v>2016-09-08-21:00</c:v>
                  </c:pt>
                  <c:pt idx="4637">
                    <c:v>2016-09-08-22:00</c:v>
                  </c:pt>
                  <c:pt idx="4638">
                    <c:v>2016-09-08-23:00</c:v>
                  </c:pt>
                  <c:pt idx="4639">
                    <c:v>2016-09-09-00:00</c:v>
                  </c:pt>
                  <c:pt idx="4640">
                    <c:v>2016-09-09-01:00</c:v>
                  </c:pt>
                  <c:pt idx="4641">
                    <c:v>2016-09-09-02:00</c:v>
                  </c:pt>
                  <c:pt idx="4642">
                    <c:v>2016-09-09-03:00</c:v>
                  </c:pt>
                  <c:pt idx="4643">
                    <c:v>2016-09-09-04:00</c:v>
                  </c:pt>
                  <c:pt idx="4644">
                    <c:v>2016-09-09-05:00</c:v>
                  </c:pt>
                  <c:pt idx="4645">
                    <c:v>2016-09-09-06:00</c:v>
                  </c:pt>
                  <c:pt idx="4646">
                    <c:v>2016-09-09-07:00</c:v>
                  </c:pt>
                  <c:pt idx="4647">
                    <c:v>2016-09-09-08:00</c:v>
                  </c:pt>
                  <c:pt idx="4648">
                    <c:v>2016-09-09-09:00</c:v>
                  </c:pt>
                  <c:pt idx="4649">
                    <c:v>2016-09-09-10:00</c:v>
                  </c:pt>
                  <c:pt idx="4650">
                    <c:v>2016-09-09-11:00</c:v>
                  </c:pt>
                  <c:pt idx="4651">
                    <c:v>2016-09-09-12:00</c:v>
                  </c:pt>
                  <c:pt idx="4652">
                    <c:v>2016-09-09-13:00</c:v>
                  </c:pt>
                  <c:pt idx="4653">
                    <c:v>2016-09-09-14:00</c:v>
                  </c:pt>
                  <c:pt idx="4654">
                    <c:v>2016-09-09-15:00</c:v>
                  </c:pt>
                  <c:pt idx="4655">
                    <c:v>2016-09-09-16:00</c:v>
                  </c:pt>
                  <c:pt idx="4656">
                    <c:v>2016-09-11-17:00</c:v>
                  </c:pt>
                  <c:pt idx="4657">
                    <c:v>2016-09-11-18:00</c:v>
                  </c:pt>
                  <c:pt idx="4658">
                    <c:v>2016-09-11-19:00</c:v>
                  </c:pt>
                  <c:pt idx="4659">
                    <c:v>2016-09-11-20:00</c:v>
                  </c:pt>
                  <c:pt idx="4660">
                    <c:v>2016-09-11-21:00</c:v>
                  </c:pt>
                  <c:pt idx="4661">
                    <c:v>2016-09-11-22:00</c:v>
                  </c:pt>
                  <c:pt idx="4662">
                    <c:v>2016-09-11-23:00</c:v>
                  </c:pt>
                  <c:pt idx="4663">
                    <c:v>2016-09-12-00:00</c:v>
                  </c:pt>
                  <c:pt idx="4664">
                    <c:v>2016-09-12-01:00</c:v>
                  </c:pt>
                  <c:pt idx="4665">
                    <c:v>2016-09-12-02:00</c:v>
                  </c:pt>
                  <c:pt idx="4666">
                    <c:v>2016-09-12-03:00</c:v>
                  </c:pt>
                  <c:pt idx="4667">
                    <c:v>2016-09-12-04:00</c:v>
                  </c:pt>
                  <c:pt idx="4668">
                    <c:v>2016-09-12-05:00</c:v>
                  </c:pt>
                  <c:pt idx="4669">
                    <c:v>2016-09-12-06:00</c:v>
                  </c:pt>
                  <c:pt idx="4670">
                    <c:v>2016-09-12-07:00</c:v>
                  </c:pt>
                  <c:pt idx="4671">
                    <c:v>2016-09-12-08:00</c:v>
                  </c:pt>
                  <c:pt idx="4672">
                    <c:v>2016-09-12-09:00</c:v>
                  </c:pt>
                  <c:pt idx="4673">
                    <c:v>2016-09-12-10:00</c:v>
                  </c:pt>
                  <c:pt idx="4674">
                    <c:v>2016-09-12-11:00</c:v>
                  </c:pt>
                  <c:pt idx="4675">
                    <c:v>2016-09-12-12:00</c:v>
                  </c:pt>
                  <c:pt idx="4676">
                    <c:v>2016-09-12-13:00</c:v>
                  </c:pt>
                  <c:pt idx="4677">
                    <c:v>2016-09-12-14:00</c:v>
                  </c:pt>
                  <c:pt idx="4678">
                    <c:v>2016-09-12-15:00</c:v>
                  </c:pt>
                  <c:pt idx="4679">
                    <c:v>2016-09-12-16:00</c:v>
                  </c:pt>
                  <c:pt idx="4680">
                    <c:v>2016-09-12-17:00</c:v>
                  </c:pt>
                  <c:pt idx="4681">
                    <c:v>2016-09-12-18:00</c:v>
                  </c:pt>
                  <c:pt idx="4682">
                    <c:v>2016-09-12-19:00</c:v>
                  </c:pt>
                  <c:pt idx="4683">
                    <c:v>2016-09-12-20:00</c:v>
                  </c:pt>
                  <c:pt idx="4684">
                    <c:v>2016-09-12-21:00</c:v>
                  </c:pt>
                  <c:pt idx="4685">
                    <c:v>2016-09-12-22:00</c:v>
                  </c:pt>
                  <c:pt idx="4686">
                    <c:v>2016-09-12-23:00</c:v>
                  </c:pt>
                  <c:pt idx="4687">
                    <c:v>2016-09-13-00:00</c:v>
                  </c:pt>
                  <c:pt idx="4688">
                    <c:v>2016-09-13-01:00</c:v>
                  </c:pt>
                  <c:pt idx="4689">
                    <c:v>2016-09-13-02:00</c:v>
                  </c:pt>
                  <c:pt idx="4690">
                    <c:v>2016-09-13-03:00</c:v>
                  </c:pt>
                  <c:pt idx="4691">
                    <c:v>2016-09-13-04:00</c:v>
                  </c:pt>
                  <c:pt idx="4692">
                    <c:v>2016-09-13-05:00</c:v>
                  </c:pt>
                  <c:pt idx="4693">
                    <c:v>2016-09-13-06:00</c:v>
                  </c:pt>
                  <c:pt idx="4694">
                    <c:v>2016-09-13-07:00</c:v>
                  </c:pt>
                  <c:pt idx="4695">
                    <c:v>2016-09-13-08:00</c:v>
                  </c:pt>
                  <c:pt idx="4696">
                    <c:v>2016-09-13-09:00</c:v>
                  </c:pt>
                  <c:pt idx="4697">
                    <c:v>2016-09-13-10:00</c:v>
                  </c:pt>
                  <c:pt idx="4698">
                    <c:v>2016-09-13-11:00</c:v>
                  </c:pt>
                  <c:pt idx="4699">
                    <c:v>2016-09-13-12:00</c:v>
                  </c:pt>
                  <c:pt idx="4700">
                    <c:v>2016-09-13-13:00</c:v>
                  </c:pt>
                  <c:pt idx="4701">
                    <c:v>2016-09-13-14:00</c:v>
                  </c:pt>
                  <c:pt idx="4702">
                    <c:v>2016-09-13-15:00</c:v>
                  </c:pt>
                  <c:pt idx="4703">
                    <c:v>2016-09-13-16:00</c:v>
                  </c:pt>
                  <c:pt idx="4704">
                    <c:v>2016-09-13-17:00</c:v>
                  </c:pt>
                  <c:pt idx="4705">
                    <c:v>2016-09-13-18:00</c:v>
                  </c:pt>
                  <c:pt idx="4706">
                    <c:v>2016-09-13-19:00</c:v>
                  </c:pt>
                  <c:pt idx="4707">
                    <c:v>2016-09-13-20:00</c:v>
                  </c:pt>
                  <c:pt idx="4708">
                    <c:v>2016-09-13-21:00</c:v>
                  </c:pt>
                  <c:pt idx="4709">
                    <c:v>2016-09-13-22:00</c:v>
                  </c:pt>
                  <c:pt idx="4710">
                    <c:v>2016-09-13-23:00</c:v>
                  </c:pt>
                  <c:pt idx="4711">
                    <c:v>2016-09-14-00:00</c:v>
                  </c:pt>
                  <c:pt idx="4712">
                    <c:v>2016-09-14-01:00</c:v>
                  </c:pt>
                  <c:pt idx="4713">
                    <c:v>2016-09-14-02:00</c:v>
                  </c:pt>
                  <c:pt idx="4714">
                    <c:v>2016-09-14-03:00</c:v>
                  </c:pt>
                  <c:pt idx="4715">
                    <c:v>2016-09-14-04:00</c:v>
                  </c:pt>
                  <c:pt idx="4716">
                    <c:v>2016-09-14-05:00</c:v>
                  </c:pt>
                  <c:pt idx="4717">
                    <c:v>2016-09-14-06:00</c:v>
                  </c:pt>
                  <c:pt idx="4718">
                    <c:v>2016-09-14-07:00</c:v>
                  </c:pt>
                  <c:pt idx="4719">
                    <c:v>2016-09-14-08:00</c:v>
                  </c:pt>
                  <c:pt idx="4720">
                    <c:v>2016-09-14-09:00</c:v>
                  </c:pt>
                  <c:pt idx="4721">
                    <c:v>2016-09-14-10:00</c:v>
                  </c:pt>
                  <c:pt idx="4722">
                    <c:v>2016-09-14-11:00</c:v>
                  </c:pt>
                  <c:pt idx="4723">
                    <c:v>2016-09-14-12:00</c:v>
                  </c:pt>
                  <c:pt idx="4724">
                    <c:v>2016-09-14-13:00</c:v>
                  </c:pt>
                  <c:pt idx="4725">
                    <c:v>2016-09-14-14:00</c:v>
                  </c:pt>
                  <c:pt idx="4726">
                    <c:v>2016-09-14-15:00</c:v>
                  </c:pt>
                  <c:pt idx="4727">
                    <c:v>2016-09-14-16:00</c:v>
                  </c:pt>
                  <c:pt idx="4728">
                    <c:v>2016-09-14-17:00</c:v>
                  </c:pt>
                  <c:pt idx="4729">
                    <c:v>2016-09-14-18:00</c:v>
                  </c:pt>
                  <c:pt idx="4730">
                    <c:v>2016-09-14-19:00</c:v>
                  </c:pt>
                  <c:pt idx="4731">
                    <c:v>2016-09-14-20:00</c:v>
                  </c:pt>
                  <c:pt idx="4732">
                    <c:v>2016-09-14-21:00</c:v>
                  </c:pt>
                  <c:pt idx="4733">
                    <c:v>2016-09-14-22:00</c:v>
                  </c:pt>
                  <c:pt idx="4734">
                    <c:v>2016-09-14-23:00</c:v>
                  </c:pt>
                  <c:pt idx="4735">
                    <c:v>2016-09-15-00:00</c:v>
                  </c:pt>
                  <c:pt idx="4736">
                    <c:v>2016-09-15-01:00</c:v>
                  </c:pt>
                  <c:pt idx="4737">
                    <c:v>2016-09-15-02:00</c:v>
                  </c:pt>
                  <c:pt idx="4738">
                    <c:v>2016-09-15-03:00</c:v>
                  </c:pt>
                  <c:pt idx="4739">
                    <c:v>2016-09-15-04:00</c:v>
                  </c:pt>
                  <c:pt idx="4740">
                    <c:v>2016-09-15-05:00</c:v>
                  </c:pt>
                  <c:pt idx="4741">
                    <c:v>2016-09-15-06:00</c:v>
                  </c:pt>
                  <c:pt idx="4742">
                    <c:v>2016-09-15-07:00</c:v>
                  </c:pt>
                  <c:pt idx="4743">
                    <c:v>2016-09-15-08:00</c:v>
                  </c:pt>
                  <c:pt idx="4744">
                    <c:v>2016-09-15-09:00</c:v>
                  </c:pt>
                  <c:pt idx="4745">
                    <c:v>2016-09-15-10:00</c:v>
                  </c:pt>
                  <c:pt idx="4746">
                    <c:v>2016-09-15-11:00</c:v>
                  </c:pt>
                  <c:pt idx="4747">
                    <c:v>2016-09-15-12:00</c:v>
                  </c:pt>
                  <c:pt idx="4748">
                    <c:v>2016-09-15-13:00</c:v>
                  </c:pt>
                  <c:pt idx="4749">
                    <c:v>2016-09-15-14:00</c:v>
                  </c:pt>
                  <c:pt idx="4750">
                    <c:v>2016-09-15-15:00</c:v>
                  </c:pt>
                  <c:pt idx="4751">
                    <c:v>2016-09-15-16:00</c:v>
                  </c:pt>
                  <c:pt idx="4752">
                    <c:v>2016-09-15-17:00</c:v>
                  </c:pt>
                  <c:pt idx="4753">
                    <c:v>2016-09-15-18:00</c:v>
                  </c:pt>
                  <c:pt idx="4754">
                    <c:v>2016-09-15-19:00</c:v>
                  </c:pt>
                  <c:pt idx="4755">
                    <c:v>2016-09-15-20:00</c:v>
                  </c:pt>
                  <c:pt idx="4756">
                    <c:v>2016-09-15-21:00</c:v>
                  </c:pt>
                  <c:pt idx="4757">
                    <c:v>2016-09-15-22:00</c:v>
                  </c:pt>
                  <c:pt idx="4758">
                    <c:v>2016-09-15-23:00</c:v>
                  </c:pt>
                  <c:pt idx="4759">
                    <c:v>2016-09-16-00:00</c:v>
                  </c:pt>
                  <c:pt idx="4760">
                    <c:v>2016-09-16-01:00</c:v>
                  </c:pt>
                  <c:pt idx="4761">
                    <c:v>2016-09-16-02:00</c:v>
                  </c:pt>
                  <c:pt idx="4762">
                    <c:v>2016-09-16-03:00</c:v>
                  </c:pt>
                  <c:pt idx="4763">
                    <c:v>2016-09-16-04:00</c:v>
                  </c:pt>
                  <c:pt idx="4764">
                    <c:v>2016-09-16-05:00</c:v>
                  </c:pt>
                  <c:pt idx="4765">
                    <c:v>2016-09-16-06:00</c:v>
                  </c:pt>
                  <c:pt idx="4766">
                    <c:v>2016-09-16-07:00</c:v>
                  </c:pt>
                  <c:pt idx="4767">
                    <c:v>2016-09-16-08:00</c:v>
                  </c:pt>
                  <c:pt idx="4768">
                    <c:v>2016-09-16-09:00</c:v>
                  </c:pt>
                  <c:pt idx="4769">
                    <c:v>2016-09-16-10:00</c:v>
                  </c:pt>
                  <c:pt idx="4770">
                    <c:v>2016-09-16-11:00</c:v>
                  </c:pt>
                  <c:pt idx="4771">
                    <c:v>2016-09-16-12:00</c:v>
                  </c:pt>
                  <c:pt idx="4772">
                    <c:v>2016-09-16-13:00</c:v>
                  </c:pt>
                  <c:pt idx="4773">
                    <c:v>2016-09-16-14:00</c:v>
                  </c:pt>
                  <c:pt idx="4774">
                    <c:v>2016-09-16-15:00</c:v>
                  </c:pt>
                  <c:pt idx="4775">
                    <c:v>2016-09-16-16:00</c:v>
                  </c:pt>
                  <c:pt idx="4776">
                    <c:v>2016-09-18-17:00</c:v>
                  </c:pt>
                  <c:pt idx="4777">
                    <c:v>2016-09-18-18:00</c:v>
                  </c:pt>
                  <c:pt idx="4778">
                    <c:v>2016-09-18-19:00</c:v>
                  </c:pt>
                  <c:pt idx="4779">
                    <c:v>2016-09-18-20:00</c:v>
                  </c:pt>
                  <c:pt idx="4780">
                    <c:v>2016-09-18-21:00</c:v>
                  </c:pt>
                  <c:pt idx="4781">
                    <c:v>2016-09-18-22:00</c:v>
                  </c:pt>
                  <c:pt idx="4782">
                    <c:v>2016-09-18-23:00</c:v>
                  </c:pt>
                  <c:pt idx="4783">
                    <c:v>2016-09-19-00:00</c:v>
                  </c:pt>
                  <c:pt idx="4784">
                    <c:v>2016-09-19-01:00</c:v>
                  </c:pt>
                  <c:pt idx="4785">
                    <c:v>2016-09-19-02:00</c:v>
                  </c:pt>
                  <c:pt idx="4786">
                    <c:v>2016-09-19-03:00</c:v>
                  </c:pt>
                  <c:pt idx="4787">
                    <c:v>2016-09-19-04:00</c:v>
                  </c:pt>
                  <c:pt idx="4788">
                    <c:v>2016-09-19-05:00</c:v>
                  </c:pt>
                  <c:pt idx="4789">
                    <c:v>2016-09-19-06:00</c:v>
                  </c:pt>
                  <c:pt idx="4790">
                    <c:v>2016-09-19-07:00</c:v>
                  </c:pt>
                  <c:pt idx="4791">
                    <c:v>2016-09-19-08:00</c:v>
                  </c:pt>
                  <c:pt idx="4792">
                    <c:v>2016-09-19-09:00</c:v>
                  </c:pt>
                  <c:pt idx="4793">
                    <c:v>2016-09-19-10:00</c:v>
                  </c:pt>
                  <c:pt idx="4794">
                    <c:v>2016-09-19-11:00</c:v>
                  </c:pt>
                  <c:pt idx="4795">
                    <c:v>2016-09-19-12:00</c:v>
                  </c:pt>
                  <c:pt idx="4796">
                    <c:v>2016-09-19-13:00</c:v>
                  </c:pt>
                  <c:pt idx="4797">
                    <c:v>2016-09-19-14:00</c:v>
                  </c:pt>
                  <c:pt idx="4798">
                    <c:v>2016-09-19-15:00</c:v>
                  </c:pt>
                  <c:pt idx="4799">
                    <c:v>2016-09-19-16:00</c:v>
                  </c:pt>
                  <c:pt idx="4800">
                    <c:v>2016-09-19-17:00</c:v>
                  </c:pt>
                  <c:pt idx="4801">
                    <c:v>2016-09-19-18:00</c:v>
                  </c:pt>
                  <c:pt idx="4802">
                    <c:v>2016-09-19-19:00</c:v>
                  </c:pt>
                  <c:pt idx="4803">
                    <c:v>2016-09-19-20:00</c:v>
                  </c:pt>
                  <c:pt idx="4804">
                    <c:v>2016-09-19-21:00</c:v>
                  </c:pt>
                  <c:pt idx="4805">
                    <c:v>2016-09-19-22:00</c:v>
                  </c:pt>
                  <c:pt idx="4806">
                    <c:v>2016-09-19-23:00</c:v>
                  </c:pt>
                  <c:pt idx="4807">
                    <c:v>2016-09-20-00:00</c:v>
                  </c:pt>
                  <c:pt idx="4808">
                    <c:v>2016-09-20-01:00</c:v>
                  </c:pt>
                  <c:pt idx="4809">
                    <c:v>2016-09-20-02:00</c:v>
                  </c:pt>
                  <c:pt idx="4810">
                    <c:v>2016-09-20-03:00</c:v>
                  </c:pt>
                  <c:pt idx="4811">
                    <c:v>2016-09-20-04:00</c:v>
                  </c:pt>
                  <c:pt idx="4812">
                    <c:v>2016-09-20-05:00</c:v>
                  </c:pt>
                  <c:pt idx="4813">
                    <c:v>2016-09-20-06:00</c:v>
                  </c:pt>
                  <c:pt idx="4814">
                    <c:v>2016-09-20-07:00</c:v>
                  </c:pt>
                  <c:pt idx="4815">
                    <c:v>2016-09-20-08:00</c:v>
                  </c:pt>
                  <c:pt idx="4816">
                    <c:v>2016-09-20-09:00</c:v>
                  </c:pt>
                  <c:pt idx="4817">
                    <c:v>2016-09-20-10:00</c:v>
                  </c:pt>
                  <c:pt idx="4818">
                    <c:v>2016-09-20-11:00</c:v>
                  </c:pt>
                  <c:pt idx="4819">
                    <c:v>2016-09-20-12:00</c:v>
                  </c:pt>
                  <c:pt idx="4820">
                    <c:v>2016-09-20-13:00</c:v>
                  </c:pt>
                  <c:pt idx="4821">
                    <c:v>2016-09-20-14:00</c:v>
                  </c:pt>
                  <c:pt idx="4822">
                    <c:v>2016-09-20-15:00</c:v>
                  </c:pt>
                  <c:pt idx="4823">
                    <c:v>2016-09-20-16:00</c:v>
                  </c:pt>
                  <c:pt idx="4824">
                    <c:v>2016-09-20-17:00</c:v>
                  </c:pt>
                  <c:pt idx="4825">
                    <c:v>2016-09-20-18:00</c:v>
                  </c:pt>
                  <c:pt idx="4826">
                    <c:v>2016-09-20-19:00</c:v>
                  </c:pt>
                  <c:pt idx="4827">
                    <c:v>2016-09-20-20:00</c:v>
                  </c:pt>
                  <c:pt idx="4828">
                    <c:v>2016-09-20-21:00</c:v>
                  </c:pt>
                  <c:pt idx="4829">
                    <c:v>2016-09-20-22:00</c:v>
                  </c:pt>
                  <c:pt idx="4830">
                    <c:v>2016-09-20-23:00</c:v>
                  </c:pt>
                  <c:pt idx="4831">
                    <c:v>2016-09-21-00:00</c:v>
                  </c:pt>
                  <c:pt idx="4832">
                    <c:v>2016-09-21-01:00</c:v>
                  </c:pt>
                  <c:pt idx="4833">
                    <c:v>2016-09-21-02:00</c:v>
                  </c:pt>
                  <c:pt idx="4834">
                    <c:v>2016-09-21-03:00</c:v>
                  </c:pt>
                  <c:pt idx="4835">
                    <c:v>2016-09-21-04:00</c:v>
                  </c:pt>
                  <c:pt idx="4836">
                    <c:v>2016-09-21-05:00</c:v>
                  </c:pt>
                  <c:pt idx="4837">
                    <c:v>2016-09-21-06:00</c:v>
                  </c:pt>
                  <c:pt idx="4838">
                    <c:v>2016-09-21-07:00</c:v>
                  </c:pt>
                  <c:pt idx="4839">
                    <c:v>2016-09-21-08:00</c:v>
                  </c:pt>
                  <c:pt idx="4840">
                    <c:v>2016-09-21-09:00</c:v>
                  </c:pt>
                  <c:pt idx="4841">
                    <c:v>2016-09-21-10:00</c:v>
                  </c:pt>
                  <c:pt idx="4842">
                    <c:v>2016-09-21-11:00</c:v>
                  </c:pt>
                  <c:pt idx="4843">
                    <c:v>2016-09-21-12:00</c:v>
                  </c:pt>
                  <c:pt idx="4844">
                    <c:v>2016-09-21-13:00</c:v>
                  </c:pt>
                  <c:pt idx="4845">
                    <c:v>2016-09-21-14:00</c:v>
                  </c:pt>
                  <c:pt idx="4846">
                    <c:v>2016-09-21-15:00</c:v>
                  </c:pt>
                  <c:pt idx="4847">
                    <c:v>2016-09-21-16:00</c:v>
                  </c:pt>
                  <c:pt idx="4848">
                    <c:v>2016-09-21-17:00</c:v>
                  </c:pt>
                  <c:pt idx="4849">
                    <c:v>2016-09-21-18:00</c:v>
                  </c:pt>
                  <c:pt idx="4850">
                    <c:v>2016-09-21-19:00</c:v>
                  </c:pt>
                  <c:pt idx="4851">
                    <c:v>2016-09-21-20:00</c:v>
                  </c:pt>
                  <c:pt idx="4852">
                    <c:v>2016-09-21-21:00</c:v>
                  </c:pt>
                  <c:pt idx="4853">
                    <c:v>2016-09-21-22:00</c:v>
                  </c:pt>
                  <c:pt idx="4854">
                    <c:v>2016-09-21-23:00</c:v>
                  </c:pt>
                  <c:pt idx="4855">
                    <c:v>2016-09-22-00:00</c:v>
                  </c:pt>
                  <c:pt idx="4856">
                    <c:v>2016-09-22-01:00</c:v>
                  </c:pt>
                  <c:pt idx="4857">
                    <c:v>2016-09-22-02:00</c:v>
                  </c:pt>
                  <c:pt idx="4858">
                    <c:v>2016-09-22-03:00</c:v>
                  </c:pt>
                  <c:pt idx="4859">
                    <c:v>2016-09-22-04:00</c:v>
                  </c:pt>
                  <c:pt idx="4860">
                    <c:v>2016-09-22-05:00</c:v>
                  </c:pt>
                  <c:pt idx="4861">
                    <c:v>2016-09-22-06:00</c:v>
                  </c:pt>
                  <c:pt idx="4862">
                    <c:v>2016-09-22-07:00</c:v>
                  </c:pt>
                  <c:pt idx="4863">
                    <c:v>2016-09-22-08:00</c:v>
                  </c:pt>
                  <c:pt idx="4864">
                    <c:v>2016-09-22-09:00</c:v>
                  </c:pt>
                  <c:pt idx="4865">
                    <c:v>2016-09-22-10:00</c:v>
                  </c:pt>
                  <c:pt idx="4866">
                    <c:v>2016-09-22-11:00</c:v>
                  </c:pt>
                  <c:pt idx="4867">
                    <c:v>2016-09-22-12:00</c:v>
                  </c:pt>
                  <c:pt idx="4868">
                    <c:v>2016-09-22-13:00</c:v>
                  </c:pt>
                  <c:pt idx="4869">
                    <c:v>2016-09-22-14:00</c:v>
                  </c:pt>
                  <c:pt idx="4870">
                    <c:v>2016-09-22-15:00</c:v>
                  </c:pt>
                  <c:pt idx="4871">
                    <c:v>2016-09-22-16:00</c:v>
                  </c:pt>
                  <c:pt idx="4872">
                    <c:v>2016-09-22-17:00</c:v>
                  </c:pt>
                  <c:pt idx="4873">
                    <c:v>2016-09-22-18:00</c:v>
                  </c:pt>
                  <c:pt idx="4874">
                    <c:v>2016-09-22-19:00</c:v>
                  </c:pt>
                  <c:pt idx="4875">
                    <c:v>2016-09-22-20:00</c:v>
                  </c:pt>
                  <c:pt idx="4876">
                    <c:v>2016-09-22-21:00</c:v>
                  </c:pt>
                  <c:pt idx="4877">
                    <c:v>2016-09-22-22:00</c:v>
                  </c:pt>
                  <c:pt idx="4878">
                    <c:v>2016-09-22-23:00</c:v>
                  </c:pt>
                  <c:pt idx="4879">
                    <c:v>2016-09-23-00:00</c:v>
                  </c:pt>
                  <c:pt idx="4880">
                    <c:v>2016-09-23-01:00</c:v>
                  </c:pt>
                  <c:pt idx="4881">
                    <c:v>2016-09-23-02:00</c:v>
                  </c:pt>
                  <c:pt idx="4882">
                    <c:v>2016-09-23-03:00</c:v>
                  </c:pt>
                  <c:pt idx="4883">
                    <c:v>2016-09-23-04:00</c:v>
                  </c:pt>
                  <c:pt idx="4884">
                    <c:v>2016-09-23-05:00</c:v>
                  </c:pt>
                  <c:pt idx="4885">
                    <c:v>2016-09-23-06:00</c:v>
                  </c:pt>
                  <c:pt idx="4886">
                    <c:v>2016-09-23-07:00</c:v>
                  </c:pt>
                  <c:pt idx="4887">
                    <c:v>2016-09-23-08:00</c:v>
                  </c:pt>
                  <c:pt idx="4888">
                    <c:v>2016-09-23-09:00</c:v>
                  </c:pt>
                  <c:pt idx="4889">
                    <c:v>2016-09-23-10:00</c:v>
                  </c:pt>
                  <c:pt idx="4890">
                    <c:v>2016-09-23-11:00</c:v>
                  </c:pt>
                  <c:pt idx="4891">
                    <c:v>2016-09-23-12:00</c:v>
                  </c:pt>
                  <c:pt idx="4892">
                    <c:v>2016-09-23-13:00</c:v>
                  </c:pt>
                  <c:pt idx="4893">
                    <c:v>2016-09-23-14:00</c:v>
                  </c:pt>
                  <c:pt idx="4894">
                    <c:v>2016-09-23-15:00</c:v>
                  </c:pt>
                  <c:pt idx="4895">
                    <c:v>2016-09-23-16:00</c:v>
                  </c:pt>
                  <c:pt idx="4896">
                    <c:v>2016-09-25-17:00</c:v>
                  </c:pt>
                  <c:pt idx="4897">
                    <c:v>2016-09-25-18:00</c:v>
                  </c:pt>
                  <c:pt idx="4898">
                    <c:v>2016-09-25-19:00</c:v>
                  </c:pt>
                  <c:pt idx="4899">
                    <c:v>2016-09-25-20:00</c:v>
                  </c:pt>
                  <c:pt idx="4900">
                    <c:v>2016-09-25-21:00</c:v>
                  </c:pt>
                  <c:pt idx="4901">
                    <c:v>2016-09-25-22:00</c:v>
                  </c:pt>
                  <c:pt idx="4902">
                    <c:v>2016-09-25-23:00</c:v>
                  </c:pt>
                  <c:pt idx="4903">
                    <c:v>2016-09-26-00:00</c:v>
                  </c:pt>
                  <c:pt idx="4904">
                    <c:v>2016-09-26-01:00</c:v>
                  </c:pt>
                  <c:pt idx="4905">
                    <c:v>2016-09-26-02:00</c:v>
                  </c:pt>
                  <c:pt idx="4906">
                    <c:v>2016-09-26-03:00</c:v>
                  </c:pt>
                  <c:pt idx="4907">
                    <c:v>2016-09-26-04:00</c:v>
                  </c:pt>
                  <c:pt idx="4908">
                    <c:v>2016-09-26-05:00</c:v>
                  </c:pt>
                  <c:pt idx="4909">
                    <c:v>2016-09-26-06:00</c:v>
                  </c:pt>
                  <c:pt idx="4910">
                    <c:v>2016-09-26-07:00</c:v>
                  </c:pt>
                  <c:pt idx="4911">
                    <c:v>2016-09-26-08:00</c:v>
                  </c:pt>
                  <c:pt idx="4912">
                    <c:v>2016-09-26-09:00</c:v>
                  </c:pt>
                  <c:pt idx="4913">
                    <c:v>2016-09-26-10:00</c:v>
                  </c:pt>
                  <c:pt idx="4914">
                    <c:v>2016-09-26-11:00</c:v>
                  </c:pt>
                  <c:pt idx="4915">
                    <c:v>2016-09-26-12:00</c:v>
                  </c:pt>
                  <c:pt idx="4916">
                    <c:v>2016-09-26-13:00</c:v>
                  </c:pt>
                  <c:pt idx="4917">
                    <c:v>2016-09-26-14:00</c:v>
                  </c:pt>
                  <c:pt idx="4918">
                    <c:v>2016-09-26-15:00</c:v>
                  </c:pt>
                  <c:pt idx="4919">
                    <c:v>2016-09-26-16:00</c:v>
                  </c:pt>
                  <c:pt idx="4920">
                    <c:v>2016-09-26-17:00</c:v>
                  </c:pt>
                  <c:pt idx="4921">
                    <c:v>2016-09-26-18:00</c:v>
                  </c:pt>
                  <c:pt idx="4922">
                    <c:v>2016-09-26-19:00</c:v>
                  </c:pt>
                  <c:pt idx="4923">
                    <c:v>2016-09-26-20:00</c:v>
                  </c:pt>
                  <c:pt idx="4924">
                    <c:v>2016-09-26-21:00</c:v>
                  </c:pt>
                  <c:pt idx="4925">
                    <c:v>2016-09-26-22:00</c:v>
                  </c:pt>
                  <c:pt idx="4926">
                    <c:v>2016-09-26-23:00</c:v>
                  </c:pt>
                  <c:pt idx="4927">
                    <c:v>2016-09-27-00:00</c:v>
                  </c:pt>
                  <c:pt idx="4928">
                    <c:v>2016-09-27-01:00</c:v>
                  </c:pt>
                  <c:pt idx="4929">
                    <c:v>2016-09-27-02:00</c:v>
                  </c:pt>
                  <c:pt idx="4930">
                    <c:v>2016-09-27-03:00</c:v>
                  </c:pt>
                  <c:pt idx="4931">
                    <c:v>2016-09-27-04:00</c:v>
                  </c:pt>
                  <c:pt idx="4932">
                    <c:v>2016-09-27-05:00</c:v>
                  </c:pt>
                  <c:pt idx="4933">
                    <c:v>2016-09-27-06:00</c:v>
                  </c:pt>
                  <c:pt idx="4934">
                    <c:v>2016-09-27-07:00</c:v>
                  </c:pt>
                  <c:pt idx="4935">
                    <c:v>2016-09-27-08:00</c:v>
                  </c:pt>
                  <c:pt idx="4936">
                    <c:v>2016-09-27-09:00</c:v>
                  </c:pt>
                  <c:pt idx="4937">
                    <c:v>2016-09-27-10:00</c:v>
                  </c:pt>
                  <c:pt idx="4938">
                    <c:v>2016-09-27-11:00</c:v>
                  </c:pt>
                  <c:pt idx="4939">
                    <c:v>2016-09-27-12:00</c:v>
                  </c:pt>
                  <c:pt idx="4940">
                    <c:v>2016-09-27-13:00</c:v>
                  </c:pt>
                  <c:pt idx="4941">
                    <c:v>2016-09-27-14:00</c:v>
                  </c:pt>
                  <c:pt idx="4942">
                    <c:v>2016-09-27-15:00</c:v>
                  </c:pt>
                  <c:pt idx="4943">
                    <c:v>2016-09-27-16:00</c:v>
                  </c:pt>
                  <c:pt idx="4944">
                    <c:v>2016-09-27-17:00</c:v>
                  </c:pt>
                  <c:pt idx="4945">
                    <c:v>2016-09-27-18:00</c:v>
                  </c:pt>
                  <c:pt idx="4946">
                    <c:v>2016-09-27-19:00</c:v>
                  </c:pt>
                  <c:pt idx="4947">
                    <c:v>2016-09-27-20:00</c:v>
                  </c:pt>
                  <c:pt idx="4948">
                    <c:v>2016-09-27-21:00</c:v>
                  </c:pt>
                  <c:pt idx="4949">
                    <c:v>2016-09-27-22:00</c:v>
                  </c:pt>
                  <c:pt idx="4950">
                    <c:v>2016-09-27-23:00</c:v>
                  </c:pt>
                  <c:pt idx="4951">
                    <c:v>2016-09-28-00:00</c:v>
                  </c:pt>
                  <c:pt idx="4952">
                    <c:v>2016-09-28-01:00</c:v>
                  </c:pt>
                  <c:pt idx="4953">
                    <c:v>2016-09-28-02:00</c:v>
                  </c:pt>
                  <c:pt idx="4954">
                    <c:v>2016-09-28-03:00</c:v>
                  </c:pt>
                  <c:pt idx="4955">
                    <c:v>2016-09-28-04:00</c:v>
                  </c:pt>
                  <c:pt idx="4956">
                    <c:v>2016-09-28-05:00</c:v>
                  </c:pt>
                  <c:pt idx="4957">
                    <c:v>2016-09-28-06:00</c:v>
                  </c:pt>
                  <c:pt idx="4958">
                    <c:v>2016-09-28-07:00</c:v>
                  </c:pt>
                  <c:pt idx="4959">
                    <c:v>2016-09-28-08:00</c:v>
                  </c:pt>
                  <c:pt idx="4960">
                    <c:v>2016-09-28-09:00</c:v>
                  </c:pt>
                  <c:pt idx="4961">
                    <c:v>2016-09-28-10:00</c:v>
                  </c:pt>
                  <c:pt idx="4962">
                    <c:v>2016-09-28-11:00</c:v>
                  </c:pt>
                  <c:pt idx="4963">
                    <c:v>2016-09-28-12:00</c:v>
                  </c:pt>
                  <c:pt idx="4964">
                    <c:v>2016-09-28-13:00</c:v>
                  </c:pt>
                  <c:pt idx="4965">
                    <c:v>2016-09-28-14:00</c:v>
                  </c:pt>
                  <c:pt idx="4966">
                    <c:v>2016-09-28-15:00</c:v>
                  </c:pt>
                  <c:pt idx="4967">
                    <c:v>2016-09-28-16:00</c:v>
                  </c:pt>
                  <c:pt idx="4968">
                    <c:v>2016-09-28-17:00</c:v>
                  </c:pt>
                  <c:pt idx="4969">
                    <c:v>2016-09-28-18:00</c:v>
                  </c:pt>
                  <c:pt idx="4970">
                    <c:v>2016-09-28-19:00</c:v>
                  </c:pt>
                  <c:pt idx="4971">
                    <c:v>2016-09-28-20:00</c:v>
                  </c:pt>
                  <c:pt idx="4972">
                    <c:v>2016-09-28-21:00</c:v>
                  </c:pt>
                  <c:pt idx="4973">
                    <c:v>2016-09-28-22:00</c:v>
                  </c:pt>
                  <c:pt idx="4974">
                    <c:v>2016-09-28-23:00</c:v>
                  </c:pt>
                  <c:pt idx="4975">
                    <c:v>2016-09-29-00:00</c:v>
                  </c:pt>
                  <c:pt idx="4976">
                    <c:v>2016-09-29-01:00</c:v>
                  </c:pt>
                  <c:pt idx="4977">
                    <c:v>2016-09-29-02:00</c:v>
                  </c:pt>
                  <c:pt idx="4978">
                    <c:v>2016-09-29-03:00</c:v>
                  </c:pt>
                  <c:pt idx="4979">
                    <c:v>2016-09-29-04:00</c:v>
                  </c:pt>
                  <c:pt idx="4980">
                    <c:v>2016-09-29-05:00</c:v>
                  </c:pt>
                  <c:pt idx="4981">
                    <c:v>2016-09-29-06:00</c:v>
                  </c:pt>
                  <c:pt idx="4982">
                    <c:v>2016-09-29-07:00</c:v>
                  </c:pt>
                  <c:pt idx="4983">
                    <c:v>2016-09-29-08:00</c:v>
                  </c:pt>
                  <c:pt idx="4984">
                    <c:v>2016-09-29-09:00</c:v>
                  </c:pt>
                  <c:pt idx="4985">
                    <c:v>2016-09-29-10:00</c:v>
                  </c:pt>
                  <c:pt idx="4986">
                    <c:v>2016-09-29-11:00</c:v>
                  </c:pt>
                  <c:pt idx="4987">
                    <c:v>2016-09-29-12:00</c:v>
                  </c:pt>
                  <c:pt idx="4988">
                    <c:v>2016-09-29-13:00</c:v>
                  </c:pt>
                  <c:pt idx="4989">
                    <c:v>2016-09-29-14:00</c:v>
                  </c:pt>
                  <c:pt idx="4990">
                    <c:v>2016-09-29-15:00</c:v>
                  </c:pt>
                  <c:pt idx="4991">
                    <c:v>2016-09-29-16:00</c:v>
                  </c:pt>
                  <c:pt idx="4992">
                    <c:v>2016-09-29-17:00</c:v>
                  </c:pt>
                  <c:pt idx="4993">
                    <c:v>2016-09-29-18:00</c:v>
                  </c:pt>
                  <c:pt idx="4994">
                    <c:v>2016-09-29-19:00</c:v>
                  </c:pt>
                  <c:pt idx="4995">
                    <c:v>2016-09-29-20:00</c:v>
                  </c:pt>
                  <c:pt idx="4996">
                    <c:v>2016-09-29-21:00</c:v>
                  </c:pt>
                  <c:pt idx="4997">
                    <c:v>2016-09-29-22:00</c:v>
                  </c:pt>
                  <c:pt idx="4998">
                    <c:v>2016-09-29-23:00</c:v>
                  </c:pt>
                  <c:pt idx="4999">
                    <c:v>2016-09-30-00:00</c:v>
                  </c:pt>
                  <c:pt idx="5000">
                    <c:v>2016-09-30-01:00</c:v>
                  </c:pt>
                  <c:pt idx="5001">
                    <c:v>2016-09-30-02:00</c:v>
                  </c:pt>
                  <c:pt idx="5002">
                    <c:v>2016-09-30-03:00</c:v>
                  </c:pt>
                  <c:pt idx="5003">
                    <c:v>2016-09-30-04:00</c:v>
                  </c:pt>
                  <c:pt idx="5004">
                    <c:v>2016-09-30-05:00</c:v>
                  </c:pt>
                  <c:pt idx="5005">
                    <c:v>2016-09-30-06:00</c:v>
                  </c:pt>
                  <c:pt idx="5006">
                    <c:v>2016-09-30-07:00</c:v>
                  </c:pt>
                  <c:pt idx="5007">
                    <c:v>2016-09-30-08:00</c:v>
                  </c:pt>
                  <c:pt idx="5008">
                    <c:v>2016-09-30-09:00</c:v>
                  </c:pt>
                  <c:pt idx="5009">
                    <c:v>2016-09-30-10:00</c:v>
                  </c:pt>
                  <c:pt idx="5010">
                    <c:v>2016-09-30-11:00</c:v>
                  </c:pt>
                  <c:pt idx="5011">
                    <c:v>2016-09-30-12:00</c:v>
                  </c:pt>
                  <c:pt idx="5012">
                    <c:v>2016-09-30-13:00</c:v>
                  </c:pt>
                  <c:pt idx="5013">
                    <c:v>2016-09-30-14:00</c:v>
                  </c:pt>
                  <c:pt idx="5014">
                    <c:v>2016-09-30-15:00</c:v>
                  </c:pt>
                  <c:pt idx="5015">
                    <c:v>2016-09-30-16:00</c:v>
                  </c:pt>
                  <c:pt idx="5016">
                    <c:v>2016-10-02-17:00</c:v>
                  </c:pt>
                  <c:pt idx="5017">
                    <c:v>2016-10-02-18:00</c:v>
                  </c:pt>
                  <c:pt idx="5018">
                    <c:v>2016-10-02-19:00</c:v>
                  </c:pt>
                  <c:pt idx="5019">
                    <c:v>2016-10-02-20:00</c:v>
                  </c:pt>
                  <c:pt idx="5020">
                    <c:v>2016-10-02-21:00</c:v>
                  </c:pt>
                  <c:pt idx="5021">
                    <c:v>2016-10-02-22:00</c:v>
                  </c:pt>
                  <c:pt idx="5022">
                    <c:v>2016-10-02-23:00</c:v>
                  </c:pt>
                  <c:pt idx="5023">
                    <c:v>2016-10-03-00:00</c:v>
                  </c:pt>
                  <c:pt idx="5024">
                    <c:v>2016-10-03-01:00</c:v>
                  </c:pt>
                  <c:pt idx="5025">
                    <c:v>2016-10-03-02:00</c:v>
                  </c:pt>
                  <c:pt idx="5026">
                    <c:v>2016-10-03-03:00</c:v>
                  </c:pt>
                  <c:pt idx="5027">
                    <c:v>2016-10-03-04:00</c:v>
                  </c:pt>
                  <c:pt idx="5028">
                    <c:v>2016-10-03-05:00</c:v>
                  </c:pt>
                  <c:pt idx="5029">
                    <c:v>2016-10-03-06:00</c:v>
                  </c:pt>
                  <c:pt idx="5030">
                    <c:v>2016-10-03-07:00</c:v>
                  </c:pt>
                  <c:pt idx="5031">
                    <c:v>2016-10-03-08:00</c:v>
                  </c:pt>
                  <c:pt idx="5032">
                    <c:v>2016-10-03-09:00</c:v>
                  </c:pt>
                  <c:pt idx="5033">
                    <c:v>2016-10-03-10:00</c:v>
                  </c:pt>
                  <c:pt idx="5034">
                    <c:v>2016-10-03-11:00</c:v>
                  </c:pt>
                  <c:pt idx="5035">
                    <c:v>2016-10-03-12:00</c:v>
                  </c:pt>
                  <c:pt idx="5036">
                    <c:v>2016-10-03-13:00</c:v>
                  </c:pt>
                  <c:pt idx="5037">
                    <c:v>2016-10-03-14:00</c:v>
                  </c:pt>
                  <c:pt idx="5038">
                    <c:v>2016-10-03-15:00</c:v>
                  </c:pt>
                  <c:pt idx="5039">
                    <c:v>2016-10-03-16:00</c:v>
                  </c:pt>
                  <c:pt idx="5040">
                    <c:v>2016-10-03-17:00</c:v>
                  </c:pt>
                  <c:pt idx="5041">
                    <c:v>2016-10-03-18:00</c:v>
                  </c:pt>
                  <c:pt idx="5042">
                    <c:v>2016-10-03-19:00</c:v>
                  </c:pt>
                  <c:pt idx="5043">
                    <c:v>2016-10-03-20:00</c:v>
                  </c:pt>
                  <c:pt idx="5044">
                    <c:v>2016-10-03-21:00</c:v>
                  </c:pt>
                  <c:pt idx="5045">
                    <c:v>2016-10-03-22:00</c:v>
                  </c:pt>
                  <c:pt idx="5046">
                    <c:v>2016-10-03-23:00</c:v>
                  </c:pt>
                  <c:pt idx="5047">
                    <c:v>2016-10-04-00:00</c:v>
                  </c:pt>
                  <c:pt idx="5048">
                    <c:v>2016-10-04-01:00</c:v>
                  </c:pt>
                  <c:pt idx="5049">
                    <c:v>2016-10-04-02:00</c:v>
                  </c:pt>
                  <c:pt idx="5050">
                    <c:v>2016-10-04-03:00</c:v>
                  </c:pt>
                  <c:pt idx="5051">
                    <c:v>2016-10-04-04:00</c:v>
                  </c:pt>
                  <c:pt idx="5052">
                    <c:v>2016-10-04-05:00</c:v>
                  </c:pt>
                  <c:pt idx="5053">
                    <c:v>2016-10-04-06:00</c:v>
                  </c:pt>
                  <c:pt idx="5054">
                    <c:v>2016-10-04-07:00</c:v>
                  </c:pt>
                  <c:pt idx="5055">
                    <c:v>2016-10-04-08:00</c:v>
                  </c:pt>
                  <c:pt idx="5056">
                    <c:v>2016-10-04-09:00</c:v>
                  </c:pt>
                  <c:pt idx="5057">
                    <c:v>2016-10-04-10:00</c:v>
                  </c:pt>
                  <c:pt idx="5058">
                    <c:v>2016-10-04-11:00</c:v>
                  </c:pt>
                  <c:pt idx="5059">
                    <c:v>2016-10-04-12:00</c:v>
                  </c:pt>
                  <c:pt idx="5060">
                    <c:v>2016-10-04-13:00</c:v>
                  </c:pt>
                  <c:pt idx="5061">
                    <c:v>2016-10-04-14:00</c:v>
                  </c:pt>
                  <c:pt idx="5062">
                    <c:v>2016-10-04-15:00</c:v>
                  </c:pt>
                  <c:pt idx="5063">
                    <c:v>2016-10-04-16:00</c:v>
                  </c:pt>
                  <c:pt idx="5064">
                    <c:v>2016-10-04-17:00</c:v>
                  </c:pt>
                  <c:pt idx="5065">
                    <c:v>2016-10-04-18:00</c:v>
                  </c:pt>
                  <c:pt idx="5066">
                    <c:v>2016-10-04-19:00</c:v>
                  </c:pt>
                  <c:pt idx="5067">
                    <c:v>2016-10-04-20:00</c:v>
                  </c:pt>
                  <c:pt idx="5068">
                    <c:v>2016-10-04-21:00</c:v>
                  </c:pt>
                  <c:pt idx="5069">
                    <c:v>2016-10-04-22:00</c:v>
                  </c:pt>
                  <c:pt idx="5070">
                    <c:v>2016-10-04-23:00</c:v>
                  </c:pt>
                  <c:pt idx="5071">
                    <c:v>2016-10-05-00:00</c:v>
                  </c:pt>
                  <c:pt idx="5072">
                    <c:v>2016-10-05-01:00</c:v>
                  </c:pt>
                  <c:pt idx="5073">
                    <c:v>2016-10-05-02:00</c:v>
                  </c:pt>
                  <c:pt idx="5074">
                    <c:v>2016-10-05-03:00</c:v>
                  </c:pt>
                  <c:pt idx="5075">
                    <c:v>2016-10-05-04:00</c:v>
                  </c:pt>
                  <c:pt idx="5076">
                    <c:v>2016-10-05-05:00</c:v>
                  </c:pt>
                  <c:pt idx="5077">
                    <c:v>2016-10-05-06:00</c:v>
                  </c:pt>
                  <c:pt idx="5078">
                    <c:v>2016-10-05-07:00</c:v>
                  </c:pt>
                  <c:pt idx="5079">
                    <c:v>2016-10-05-08:00</c:v>
                  </c:pt>
                  <c:pt idx="5080">
                    <c:v>2016-10-05-09:00</c:v>
                  </c:pt>
                  <c:pt idx="5081">
                    <c:v>2016-10-05-10:00</c:v>
                  </c:pt>
                  <c:pt idx="5082">
                    <c:v>2016-10-05-11:00</c:v>
                  </c:pt>
                  <c:pt idx="5083">
                    <c:v>2016-10-05-12:00</c:v>
                  </c:pt>
                  <c:pt idx="5084">
                    <c:v>2016-10-05-13:00</c:v>
                  </c:pt>
                  <c:pt idx="5085">
                    <c:v>2016-10-05-14:00</c:v>
                  </c:pt>
                  <c:pt idx="5086">
                    <c:v>2016-10-05-15:00</c:v>
                  </c:pt>
                  <c:pt idx="5087">
                    <c:v>2016-10-05-16:00</c:v>
                  </c:pt>
                  <c:pt idx="5088">
                    <c:v>2016-10-05-17:00</c:v>
                  </c:pt>
                  <c:pt idx="5089">
                    <c:v>2016-10-05-18:00</c:v>
                  </c:pt>
                  <c:pt idx="5090">
                    <c:v>2016-10-05-19:00</c:v>
                  </c:pt>
                  <c:pt idx="5091">
                    <c:v>2016-10-05-20:00</c:v>
                  </c:pt>
                  <c:pt idx="5092">
                    <c:v>2016-10-05-21:00</c:v>
                  </c:pt>
                  <c:pt idx="5093">
                    <c:v>2016-10-05-22:00</c:v>
                  </c:pt>
                  <c:pt idx="5094">
                    <c:v>2016-10-05-23:00</c:v>
                  </c:pt>
                  <c:pt idx="5095">
                    <c:v>2016-10-06-00:00</c:v>
                  </c:pt>
                  <c:pt idx="5096">
                    <c:v>2016-10-06-01:00</c:v>
                  </c:pt>
                  <c:pt idx="5097">
                    <c:v>2016-10-06-02:00</c:v>
                  </c:pt>
                  <c:pt idx="5098">
                    <c:v>2016-10-06-03:00</c:v>
                  </c:pt>
                  <c:pt idx="5099">
                    <c:v>2016-10-06-04:00</c:v>
                  </c:pt>
                  <c:pt idx="5100">
                    <c:v>2016-10-06-05:00</c:v>
                  </c:pt>
                  <c:pt idx="5101">
                    <c:v>2016-10-06-06:00</c:v>
                  </c:pt>
                  <c:pt idx="5102">
                    <c:v>2016-10-06-07:00</c:v>
                  </c:pt>
                  <c:pt idx="5103">
                    <c:v>2016-10-06-08:00</c:v>
                  </c:pt>
                  <c:pt idx="5104">
                    <c:v>2016-10-06-09:00</c:v>
                  </c:pt>
                  <c:pt idx="5105">
                    <c:v>2016-10-06-10:00</c:v>
                  </c:pt>
                  <c:pt idx="5106">
                    <c:v>2016-10-06-11:00</c:v>
                  </c:pt>
                  <c:pt idx="5107">
                    <c:v>2016-10-06-12:00</c:v>
                  </c:pt>
                  <c:pt idx="5108">
                    <c:v>2016-10-06-13:00</c:v>
                  </c:pt>
                  <c:pt idx="5109">
                    <c:v>2016-10-06-14:00</c:v>
                  </c:pt>
                  <c:pt idx="5110">
                    <c:v>2016-10-06-15:00</c:v>
                  </c:pt>
                  <c:pt idx="5111">
                    <c:v>2016-10-06-16:00</c:v>
                  </c:pt>
                  <c:pt idx="5112">
                    <c:v>2016-10-06-17:00</c:v>
                  </c:pt>
                  <c:pt idx="5113">
                    <c:v>2016-10-06-18:00</c:v>
                  </c:pt>
                  <c:pt idx="5114">
                    <c:v>2016-10-06-19:00</c:v>
                  </c:pt>
                  <c:pt idx="5115">
                    <c:v>2016-10-06-20:00</c:v>
                  </c:pt>
                  <c:pt idx="5116">
                    <c:v>2016-10-06-21:00</c:v>
                  </c:pt>
                  <c:pt idx="5117">
                    <c:v>2016-10-06-22:00</c:v>
                  </c:pt>
                  <c:pt idx="5118">
                    <c:v>2016-10-06-23:00</c:v>
                  </c:pt>
                  <c:pt idx="5119">
                    <c:v>2016-10-07-00:00</c:v>
                  </c:pt>
                  <c:pt idx="5120">
                    <c:v>2016-10-07-01:00</c:v>
                  </c:pt>
                  <c:pt idx="5121">
                    <c:v>2016-10-07-02:00</c:v>
                  </c:pt>
                  <c:pt idx="5122">
                    <c:v>2016-10-07-03:00</c:v>
                  </c:pt>
                  <c:pt idx="5123">
                    <c:v>2016-10-07-04:00</c:v>
                  </c:pt>
                  <c:pt idx="5124">
                    <c:v>2016-10-07-05:00</c:v>
                  </c:pt>
                  <c:pt idx="5125">
                    <c:v>2016-10-07-06:00</c:v>
                  </c:pt>
                  <c:pt idx="5126">
                    <c:v>2016-10-07-07:00</c:v>
                  </c:pt>
                  <c:pt idx="5127">
                    <c:v>2016-10-07-08:00</c:v>
                  </c:pt>
                  <c:pt idx="5128">
                    <c:v>2016-10-07-09:00</c:v>
                  </c:pt>
                  <c:pt idx="5129">
                    <c:v>2016-10-07-10:00</c:v>
                  </c:pt>
                  <c:pt idx="5130">
                    <c:v>2016-10-07-11:00</c:v>
                  </c:pt>
                  <c:pt idx="5131">
                    <c:v>2016-10-07-12:00</c:v>
                  </c:pt>
                  <c:pt idx="5132">
                    <c:v>2016-10-07-13:00</c:v>
                  </c:pt>
                  <c:pt idx="5133">
                    <c:v>2016-10-07-14:00</c:v>
                  </c:pt>
                  <c:pt idx="5134">
                    <c:v>2016-10-07-15:00</c:v>
                  </c:pt>
                  <c:pt idx="5135">
                    <c:v>2016-10-07-16:00</c:v>
                  </c:pt>
                  <c:pt idx="5136">
                    <c:v>2016-10-09-17:00</c:v>
                  </c:pt>
                  <c:pt idx="5137">
                    <c:v>2016-10-09-18:00</c:v>
                  </c:pt>
                  <c:pt idx="5138">
                    <c:v>2016-10-09-19:00</c:v>
                  </c:pt>
                  <c:pt idx="5139">
                    <c:v>2016-10-09-20:00</c:v>
                  </c:pt>
                  <c:pt idx="5140">
                    <c:v>2016-10-09-21:00</c:v>
                  </c:pt>
                  <c:pt idx="5141">
                    <c:v>2016-10-09-22:00</c:v>
                  </c:pt>
                  <c:pt idx="5142">
                    <c:v>2016-10-09-23:00</c:v>
                  </c:pt>
                  <c:pt idx="5143">
                    <c:v>2016-10-10-00:00</c:v>
                  </c:pt>
                  <c:pt idx="5144">
                    <c:v>2016-10-10-01:00</c:v>
                  </c:pt>
                  <c:pt idx="5145">
                    <c:v>2016-10-10-02:00</c:v>
                  </c:pt>
                  <c:pt idx="5146">
                    <c:v>2016-10-10-03:00</c:v>
                  </c:pt>
                  <c:pt idx="5147">
                    <c:v>2016-10-10-04:00</c:v>
                  </c:pt>
                  <c:pt idx="5148">
                    <c:v>2016-10-10-05:00</c:v>
                  </c:pt>
                  <c:pt idx="5149">
                    <c:v>2016-10-10-06:00</c:v>
                  </c:pt>
                  <c:pt idx="5150">
                    <c:v>2016-10-10-07:00</c:v>
                  </c:pt>
                  <c:pt idx="5151">
                    <c:v>2016-10-10-08:00</c:v>
                  </c:pt>
                  <c:pt idx="5152">
                    <c:v>2016-10-10-09:00</c:v>
                  </c:pt>
                  <c:pt idx="5153">
                    <c:v>2016-10-10-10:00</c:v>
                  </c:pt>
                  <c:pt idx="5154">
                    <c:v>2016-10-10-11:00</c:v>
                  </c:pt>
                  <c:pt idx="5155">
                    <c:v>2016-10-10-12:00</c:v>
                  </c:pt>
                  <c:pt idx="5156">
                    <c:v>2016-10-10-13:00</c:v>
                  </c:pt>
                  <c:pt idx="5157">
                    <c:v>2016-10-10-14:00</c:v>
                  </c:pt>
                  <c:pt idx="5158">
                    <c:v>2016-10-10-15:00</c:v>
                  </c:pt>
                  <c:pt idx="5159">
                    <c:v>2016-10-10-16:00</c:v>
                  </c:pt>
                  <c:pt idx="5160">
                    <c:v>2016-10-10-17:00</c:v>
                  </c:pt>
                  <c:pt idx="5161">
                    <c:v>2016-10-10-18:00</c:v>
                  </c:pt>
                  <c:pt idx="5162">
                    <c:v>2016-10-10-19:00</c:v>
                  </c:pt>
                  <c:pt idx="5163">
                    <c:v>2016-10-10-20:00</c:v>
                  </c:pt>
                  <c:pt idx="5164">
                    <c:v>2016-10-10-21:00</c:v>
                  </c:pt>
                  <c:pt idx="5165">
                    <c:v>2016-10-10-22:00</c:v>
                  </c:pt>
                  <c:pt idx="5166">
                    <c:v>2016-10-10-23:00</c:v>
                  </c:pt>
                  <c:pt idx="5167">
                    <c:v>2016-10-11-00:00</c:v>
                  </c:pt>
                  <c:pt idx="5168">
                    <c:v>2016-10-11-01:00</c:v>
                  </c:pt>
                  <c:pt idx="5169">
                    <c:v>2016-10-11-02:00</c:v>
                  </c:pt>
                  <c:pt idx="5170">
                    <c:v>2016-10-11-03:00</c:v>
                  </c:pt>
                  <c:pt idx="5171">
                    <c:v>2016-10-11-04:00</c:v>
                  </c:pt>
                  <c:pt idx="5172">
                    <c:v>2016-10-11-05:00</c:v>
                  </c:pt>
                  <c:pt idx="5173">
                    <c:v>2016-10-11-06:00</c:v>
                  </c:pt>
                  <c:pt idx="5174">
                    <c:v>2016-10-11-07:00</c:v>
                  </c:pt>
                  <c:pt idx="5175">
                    <c:v>2016-10-11-08:00</c:v>
                  </c:pt>
                  <c:pt idx="5176">
                    <c:v>2016-10-11-09:00</c:v>
                  </c:pt>
                  <c:pt idx="5177">
                    <c:v>2016-10-11-10:00</c:v>
                  </c:pt>
                  <c:pt idx="5178">
                    <c:v>2016-10-11-11:00</c:v>
                  </c:pt>
                  <c:pt idx="5179">
                    <c:v>2016-10-11-12:00</c:v>
                  </c:pt>
                  <c:pt idx="5180">
                    <c:v>2016-10-11-13:00</c:v>
                  </c:pt>
                  <c:pt idx="5181">
                    <c:v>2016-10-11-14:00</c:v>
                  </c:pt>
                  <c:pt idx="5182">
                    <c:v>2016-10-11-15:00</c:v>
                  </c:pt>
                  <c:pt idx="5183">
                    <c:v>2016-10-11-16:00</c:v>
                  </c:pt>
                  <c:pt idx="5184">
                    <c:v>2016-10-11-17:00</c:v>
                  </c:pt>
                  <c:pt idx="5185">
                    <c:v>2016-10-11-18:00</c:v>
                  </c:pt>
                  <c:pt idx="5186">
                    <c:v>2016-10-11-19:00</c:v>
                  </c:pt>
                  <c:pt idx="5187">
                    <c:v>2016-10-11-20:00</c:v>
                  </c:pt>
                  <c:pt idx="5188">
                    <c:v>2016-10-11-21:00</c:v>
                  </c:pt>
                  <c:pt idx="5189">
                    <c:v>2016-10-11-22:00</c:v>
                  </c:pt>
                  <c:pt idx="5190">
                    <c:v>2016-10-11-23:00</c:v>
                  </c:pt>
                  <c:pt idx="5191">
                    <c:v>2016-10-12-00:00</c:v>
                  </c:pt>
                  <c:pt idx="5192">
                    <c:v>2016-10-12-01:00</c:v>
                  </c:pt>
                  <c:pt idx="5193">
                    <c:v>2016-10-12-02:00</c:v>
                  </c:pt>
                  <c:pt idx="5194">
                    <c:v>2016-10-12-03:00</c:v>
                  </c:pt>
                  <c:pt idx="5195">
                    <c:v>2016-10-12-04:00</c:v>
                  </c:pt>
                  <c:pt idx="5196">
                    <c:v>2016-10-12-05:00</c:v>
                  </c:pt>
                  <c:pt idx="5197">
                    <c:v>2016-10-12-06:00</c:v>
                  </c:pt>
                  <c:pt idx="5198">
                    <c:v>2016-10-12-07:00</c:v>
                  </c:pt>
                  <c:pt idx="5199">
                    <c:v>2016-10-12-08:00</c:v>
                  </c:pt>
                  <c:pt idx="5200">
                    <c:v>2016-10-12-09:00</c:v>
                  </c:pt>
                  <c:pt idx="5201">
                    <c:v>2016-10-12-10:00</c:v>
                  </c:pt>
                  <c:pt idx="5202">
                    <c:v>2016-10-12-11:00</c:v>
                  </c:pt>
                  <c:pt idx="5203">
                    <c:v>2016-10-12-12:00</c:v>
                  </c:pt>
                  <c:pt idx="5204">
                    <c:v>2016-10-12-13:00</c:v>
                  </c:pt>
                  <c:pt idx="5205">
                    <c:v>2016-10-12-14:00</c:v>
                  </c:pt>
                  <c:pt idx="5206">
                    <c:v>2016-10-12-15:00</c:v>
                  </c:pt>
                  <c:pt idx="5207">
                    <c:v>2016-10-12-16:00</c:v>
                  </c:pt>
                  <c:pt idx="5208">
                    <c:v>2016-10-12-17:00</c:v>
                  </c:pt>
                  <c:pt idx="5209">
                    <c:v>2016-10-12-18:00</c:v>
                  </c:pt>
                  <c:pt idx="5210">
                    <c:v>2016-10-12-19:00</c:v>
                  </c:pt>
                  <c:pt idx="5211">
                    <c:v>2016-10-12-20:00</c:v>
                  </c:pt>
                  <c:pt idx="5212">
                    <c:v>2016-10-12-21:00</c:v>
                  </c:pt>
                  <c:pt idx="5213">
                    <c:v>2016-10-12-22:00</c:v>
                  </c:pt>
                  <c:pt idx="5214">
                    <c:v>2016-10-12-23:00</c:v>
                  </c:pt>
                  <c:pt idx="5215">
                    <c:v>2016-10-13-00:00</c:v>
                  </c:pt>
                  <c:pt idx="5216">
                    <c:v>2016-10-13-01:00</c:v>
                  </c:pt>
                  <c:pt idx="5217">
                    <c:v>2016-10-13-02:00</c:v>
                  </c:pt>
                  <c:pt idx="5218">
                    <c:v>2016-10-13-03:00</c:v>
                  </c:pt>
                  <c:pt idx="5219">
                    <c:v>2016-10-13-04:00</c:v>
                  </c:pt>
                  <c:pt idx="5220">
                    <c:v>2016-10-13-05:00</c:v>
                  </c:pt>
                  <c:pt idx="5221">
                    <c:v>2016-10-13-06:00</c:v>
                  </c:pt>
                  <c:pt idx="5222">
                    <c:v>2016-10-13-07:00</c:v>
                  </c:pt>
                  <c:pt idx="5223">
                    <c:v>2016-10-13-08:00</c:v>
                  </c:pt>
                  <c:pt idx="5224">
                    <c:v>2016-10-13-09:00</c:v>
                  </c:pt>
                  <c:pt idx="5225">
                    <c:v>2016-10-13-10:00</c:v>
                  </c:pt>
                  <c:pt idx="5226">
                    <c:v>2016-10-13-11:00</c:v>
                  </c:pt>
                  <c:pt idx="5227">
                    <c:v>2016-10-13-12:00</c:v>
                  </c:pt>
                  <c:pt idx="5228">
                    <c:v>2016-10-13-13:00</c:v>
                  </c:pt>
                  <c:pt idx="5229">
                    <c:v>2016-10-13-14:00</c:v>
                  </c:pt>
                  <c:pt idx="5230">
                    <c:v>2016-10-13-15:00</c:v>
                  </c:pt>
                  <c:pt idx="5231">
                    <c:v>2016-10-13-16:00</c:v>
                  </c:pt>
                  <c:pt idx="5232">
                    <c:v>2016-10-13-17:00</c:v>
                  </c:pt>
                  <c:pt idx="5233">
                    <c:v>2016-10-13-18:00</c:v>
                  </c:pt>
                  <c:pt idx="5234">
                    <c:v>2016-10-13-19:00</c:v>
                  </c:pt>
                  <c:pt idx="5235">
                    <c:v>2016-10-13-20:00</c:v>
                  </c:pt>
                  <c:pt idx="5236">
                    <c:v>2016-10-13-21:00</c:v>
                  </c:pt>
                  <c:pt idx="5237">
                    <c:v>2016-10-13-22:00</c:v>
                  </c:pt>
                  <c:pt idx="5238">
                    <c:v>2016-10-13-23:00</c:v>
                  </c:pt>
                  <c:pt idx="5239">
                    <c:v>2016-10-14-00:00</c:v>
                  </c:pt>
                  <c:pt idx="5240">
                    <c:v>2016-10-14-01:00</c:v>
                  </c:pt>
                  <c:pt idx="5241">
                    <c:v>2016-10-14-02:00</c:v>
                  </c:pt>
                  <c:pt idx="5242">
                    <c:v>2016-10-14-03:00</c:v>
                  </c:pt>
                  <c:pt idx="5243">
                    <c:v>2016-10-14-04:00</c:v>
                  </c:pt>
                  <c:pt idx="5244">
                    <c:v>2016-10-14-05:00</c:v>
                  </c:pt>
                  <c:pt idx="5245">
                    <c:v>2016-10-14-06:00</c:v>
                  </c:pt>
                  <c:pt idx="5246">
                    <c:v>2016-10-14-07:00</c:v>
                  </c:pt>
                  <c:pt idx="5247">
                    <c:v>2016-10-14-08:00</c:v>
                  </c:pt>
                  <c:pt idx="5248">
                    <c:v>2016-10-14-09:00</c:v>
                  </c:pt>
                  <c:pt idx="5249">
                    <c:v>2016-10-14-10:00</c:v>
                  </c:pt>
                  <c:pt idx="5250">
                    <c:v>2016-10-14-11:00</c:v>
                  </c:pt>
                  <c:pt idx="5251">
                    <c:v>2016-10-14-12:00</c:v>
                  </c:pt>
                  <c:pt idx="5252">
                    <c:v>2016-10-14-13:00</c:v>
                  </c:pt>
                  <c:pt idx="5253">
                    <c:v>2016-10-14-14:00</c:v>
                  </c:pt>
                  <c:pt idx="5254">
                    <c:v>2016-10-14-15:00</c:v>
                  </c:pt>
                  <c:pt idx="5255">
                    <c:v>2016-10-14-16:00</c:v>
                  </c:pt>
                  <c:pt idx="5256">
                    <c:v>2016-10-16-17:00</c:v>
                  </c:pt>
                  <c:pt idx="5257">
                    <c:v>2016-10-16-18:00</c:v>
                  </c:pt>
                  <c:pt idx="5258">
                    <c:v>2016-10-16-19:00</c:v>
                  </c:pt>
                  <c:pt idx="5259">
                    <c:v>2016-10-16-20:00</c:v>
                  </c:pt>
                  <c:pt idx="5260">
                    <c:v>2016-10-16-21:00</c:v>
                  </c:pt>
                  <c:pt idx="5261">
                    <c:v>2016-10-16-22:00</c:v>
                  </c:pt>
                  <c:pt idx="5262">
                    <c:v>2016-10-16-23:00</c:v>
                  </c:pt>
                  <c:pt idx="5263">
                    <c:v>2016-10-17-00:00</c:v>
                  </c:pt>
                  <c:pt idx="5264">
                    <c:v>2016-10-17-01:00</c:v>
                  </c:pt>
                  <c:pt idx="5265">
                    <c:v>2016-10-17-02:00</c:v>
                  </c:pt>
                  <c:pt idx="5266">
                    <c:v>2016-10-17-03:00</c:v>
                  </c:pt>
                  <c:pt idx="5267">
                    <c:v>2016-10-17-04:00</c:v>
                  </c:pt>
                  <c:pt idx="5268">
                    <c:v>2016-10-17-05:00</c:v>
                  </c:pt>
                  <c:pt idx="5269">
                    <c:v>2016-10-17-06:00</c:v>
                  </c:pt>
                  <c:pt idx="5270">
                    <c:v>2016-10-17-07:00</c:v>
                  </c:pt>
                  <c:pt idx="5271">
                    <c:v>2016-10-17-08:00</c:v>
                  </c:pt>
                  <c:pt idx="5272">
                    <c:v>2016-10-17-09:00</c:v>
                  </c:pt>
                  <c:pt idx="5273">
                    <c:v>2016-10-17-10:00</c:v>
                  </c:pt>
                  <c:pt idx="5274">
                    <c:v>2016-10-17-11:00</c:v>
                  </c:pt>
                  <c:pt idx="5275">
                    <c:v>2016-10-17-12:00</c:v>
                  </c:pt>
                  <c:pt idx="5276">
                    <c:v>2016-10-17-13:00</c:v>
                  </c:pt>
                  <c:pt idx="5277">
                    <c:v>2016-10-17-14:00</c:v>
                  </c:pt>
                  <c:pt idx="5278">
                    <c:v>2016-10-17-15:00</c:v>
                  </c:pt>
                  <c:pt idx="5279">
                    <c:v>2016-10-17-16:00</c:v>
                  </c:pt>
                  <c:pt idx="5280">
                    <c:v>2016-10-17-17:00</c:v>
                  </c:pt>
                  <c:pt idx="5281">
                    <c:v>2016-10-17-18:00</c:v>
                  </c:pt>
                  <c:pt idx="5282">
                    <c:v>2016-10-17-19:00</c:v>
                  </c:pt>
                  <c:pt idx="5283">
                    <c:v>2016-10-17-20:00</c:v>
                  </c:pt>
                  <c:pt idx="5284">
                    <c:v>2016-10-17-21:00</c:v>
                  </c:pt>
                  <c:pt idx="5285">
                    <c:v>2016-10-17-22:00</c:v>
                  </c:pt>
                  <c:pt idx="5286">
                    <c:v>2016-10-17-23:00</c:v>
                  </c:pt>
                  <c:pt idx="5287">
                    <c:v>2016-10-18-00:00</c:v>
                  </c:pt>
                  <c:pt idx="5288">
                    <c:v>2016-10-18-01:00</c:v>
                  </c:pt>
                  <c:pt idx="5289">
                    <c:v>2016-10-18-02:00</c:v>
                  </c:pt>
                  <c:pt idx="5290">
                    <c:v>2016-10-18-03:00</c:v>
                  </c:pt>
                  <c:pt idx="5291">
                    <c:v>2016-10-18-04:00</c:v>
                  </c:pt>
                  <c:pt idx="5292">
                    <c:v>2016-10-18-05:00</c:v>
                  </c:pt>
                  <c:pt idx="5293">
                    <c:v>2016-10-18-06:00</c:v>
                  </c:pt>
                  <c:pt idx="5294">
                    <c:v>2016-10-18-07:00</c:v>
                  </c:pt>
                  <c:pt idx="5295">
                    <c:v>2016-10-18-08:00</c:v>
                  </c:pt>
                  <c:pt idx="5296">
                    <c:v>2016-10-18-09:00</c:v>
                  </c:pt>
                  <c:pt idx="5297">
                    <c:v>2016-10-18-10:00</c:v>
                  </c:pt>
                  <c:pt idx="5298">
                    <c:v>2016-10-18-11:00</c:v>
                  </c:pt>
                  <c:pt idx="5299">
                    <c:v>2016-10-18-12:00</c:v>
                  </c:pt>
                  <c:pt idx="5300">
                    <c:v>2016-10-18-13:00</c:v>
                  </c:pt>
                  <c:pt idx="5301">
                    <c:v>2016-10-18-14:00</c:v>
                  </c:pt>
                  <c:pt idx="5302">
                    <c:v>2016-10-18-15:00</c:v>
                  </c:pt>
                  <c:pt idx="5303">
                    <c:v>2016-10-18-16:00</c:v>
                  </c:pt>
                  <c:pt idx="5304">
                    <c:v>2016-10-18-17:00</c:v>
                  </c:pt>
                  <c:pt idx="5305">
                    <c:v>2016-10-18-18:00</c:v>
                  </c:pt>
                  <c:pt idx="5306">
                    <c:v>2016-10-18-19:00</c:v>
                  </c:pt>
                  <c:pt idx="5307">
                    <c:v>2016-10-18-20:00</c:v>
                  </c:pt>
                  <c:pt idx="5308">
                    <c:v>2016-10-18-21:00</c:v>
                  </c:pt>
                  <c:pt idx="5309">
                    <c:v>2016-10-18-22:00</c:v>
                  </c:pt>
                  <c:pt idx="5310">
                    <c:v>2016-10-18-23:00</c:v>
                  </c:pt>
                  <c:pt idx="5311">
                    <c:v>2016-10-19-00:00</c:v>
                  </c:pt>
                  <c:pt idx="5312">
                    <c:v>2016-10-19-01:00</c:v>
                  </c:pt>
                  <c:pt idx="5313">
                    <c:v>2016-10-19-02:00</c:v>
                  </c:pt>
                  <c:pt idx="5314">
                    <c:v>2016-10-19-03:00</c:v>
                  </c:pt>
                  <c:pt idx="5315">
                    <c:v>2016-10-19-04:00</c:v>
                  </c:pt>
                  <c:pt idx="5316">
                    <c:v>2016-10-19-05:00</c:v>
                  </c:pt>
                  <c:pt idx="5317">
                    <c:v>2016-10-19-06:00</c:v>
                  </c:pt>
                  <c:pt idx="5318">
                    <c:v>2016-10-19-07:00</c:v>
                  </c:pt>
                  <c:pt idx="5319">
                    <c:v>2016-10-19-08:00</c:v>
                  </c:pt>
                  <c:pt idx="5320">
                    <c:v>2016-10-19-09:00</c:v>
                  </c:pt>
                  <c:pt idx="5321">
                    <c:v>2016-10-19-10:00</c:v>
                  </c:pt>
                  <c:pt idx="5322">
                    <c:v>2016-10-19-11:00</c:v>
                  </c:pt>
                  <c:pt idx="5323">
                    <c:v>2016-10-19-12:00</c:v>
                  </c:pt>
                  <c:pt idx="5324">
                    <c:v>2016-10-19-13:00</c:v>
                  </c:pt>
                  <c:pt idx="5325">
                    <c:v>2016-10-19-14:00</c:v>
                  </c:pt>
                  <c:pt idx="5326">
                    <c:v>2016-10-19-15:00</c:v>
                  </c:pt>
                  <c:pt idx="5327">
                    <c:v>2016-10-19-16:00</c:v>
                  </c:pt>
                  <c:pt idx="5328">
                    <c:v>2016-10-19-17:00</c:v>
                  </c:pt>
                  <c:pt idx="5329">
                    <c:v>2016-10-19-18:00</c:v>
                  </c:pt>
                  <c:pt idx="5330">
                    <c:v>2016-10-19-19:00</c:v>
                  </c:pt>
                  <c:pt idx="5331">
                    <c:v>2016-10-19-20:00</c:v>
                  </c:pt>
                  <c:pt idx="5332">
                    <c:v>2016-10-19-21:00</c:v>
                  </c:pt>
                  <c:pt idx="5333">
                    <c:v>2016-10-19-22:00</c:v>
                  </c:pt>
                  <c:pt idx="5334">
                    <c:v>2016-10-19-23:00</c:v>
                  </c:pt>
                  <c:pt idx="5335">
                    <c:v>2016-10-20-00:00</c:v>
                  </c:pt>
                  <c:pt idx="5336">
                    <c:v>2016-10-20-01:00</c:v>
                  </c:pt>
                  <c:pt idx="5337">
                    <c:v>2016-10-20-02:00</c:v>
                  </c:pt>
                  <c:pt idx="5338">
                    <c:v>2016-10-20-03:00</c:v>
                  </c:pt>
                  <c:pt idx="5339">
                    <c:v>2016-10-20-04:00</c:v>
                  </c:pt>
                  <c:pt idx="5340">
                    <c:v>2016-10-20-05:00</c:v>
                  </c:pt>
                  <c:pt idx="5341">
                    <c:v>2016-10-20-06:00</c:v>
                  </c:pt>
                  <c:pt idx="5342">
                    <c:v>2016-10-20-07:00</c:v>
                  </c:pt>
                  <c:pt idx="5343">
                    <c:v>2016-10-20-08:00</c:v>
                  </c:pt>
                  <c:pt idx="5344">
                    <c:v>2016-10-20-09:00</c:v>
                  </c:pt>
                  <c:pt idx="5345">
                    <c:v>2016-10-20-10:00</c:v>
                  </c:pt>
                  <c:pt idx="5346">
                    <c:v>2016-10-20-11:00</c:v>
                  </c:pt>
                  <c:pt idx="5347">
                    <c:v>2016-10-20-12:00</c:v>
                  </c:pt>
                  <c:pt idx="5348">
                    <c:v>2016-10-20-13:00</c:v>
                  </c:pt>
                  <c:pt idx="5349">
                    <c:v>2016-10-20-14:00</c:v>
                  </c:pt>
                  <c:pt idx="5350">
                    <c:v>2016-10-20-15:00</c:v>
                  </c:pt>
                  <c:pt idx="5351">
                    <c:v>2016-10-20-16:00</c:v>
                  </c:pt>
                  <c:pt idx="5352">
                    <c:v>2016-10-20-17:00</c:v>
                  </c:pt>
                  <c:pt idx="5353">
                    <c:v>2016-10-20-18:00</c:v>
                  </c:pt>
                  <c:pt idx="5354">
                    <c:v>2016-10-20-19:00</c:v>
                  </c:pt>
                  <c:pt idx="5355">
                    <c:v>2016-10-20-20:00</c:v>
                  </c:pt>
                  <c:pt idx="5356">
                    <c:v>2016-10-20-21:00</c:v>
                  </c:pt>
                  <c:pt idx="5357">
                    <c:v>2016-10-20-22:00</c:v>
                  </c:pt>
                  <c:pt idx="5358">
                    <c:v>2016-10-20-23:00</c:v>
                  </c:pt>
                  <c:pt idx="5359">
                    <c:v>2016-10-21-00:00</c:v>
                  </c:pt>
                  <c:pt idx="5360">
                    <c:v>2016-10-21-01:00</c:v>
                  </c:pt>
                  <c:pt idx="5361">
                    <c:v>2016-10-21-02:00</c:v>
                  </c:pt>
                  <c:pt idx="5362">
                    <c:v>2016-10-21-03:00</c:v>
                  </c:pt>
                  <c:pt idx="5363">
                    <c:v>2016-10-21-04:00</c:v>
                  </c:pt>
                  <c:pt idx="5364">
                    <c:v>2016-10-21-05:00</c:v>
                  </c:pt>
                  <c:pt idx="5365">
                    <c:v>2016-10-21-06:00</c:v>
                  </c:pt>
                  <c:pt idx="5366">
                    <c:v>2016-10-21-07:00</c:v>
                  </c:pt>
                  <c:pt idx="5367">
                    <c:v>2016-10-21-08:00</c:v>
                  </c:pt>
                  <c:pt idx="5368">
                    <c:v>2016-10-21-09:00</c:v>
                  </c:pt>
                  <c:pt idx="5369">
                    <c:v>2016-10-21-10:00</c:v>
                  </c:pt>
                  <c:pt idx="5370">
                    <c:v>2016-10-21-11:00</c:v>
                  </c:pt>
                  <c:pt idx="5371">
                    <c:v>2016-10-21-12:00</c:v>
                  </c:pt>
                  <c:pt idx="5372">
                    <c:v>2016-10-21-13:00</c:v>
                  </c:pt>
                  <c:pt idx="5373">
                    <c:v>2016-10-21-14:00</c:v>
                  </c:pt>
                  <c:pt idx="5374">
                    <c:v>2016-10-21-15:00</c:v>
                  </c:pt>
                  <c:pt idx="5375">
                    <c:v>2016-10-21-16:00</c:v>
                  </c:pt>
                  <c:pt idx="5376">
                    <c:v>2016-10-23-17:00</c:v>
                  </c:pt>
                  <c:pt idx="5377">
                    <c:v>2016-10-23-18:00</c:v>
                  </c:pt>
                  <c:pt idx="5378">
                    <c:v>2016-10-23-19:00</c:v>
                  </c:pt>
                  <c:pt idx="5379">
                    <c:v>2016-10-23-20:00</c:v>
                  </c:pt>
                  <c:pt idx="5380">
                    <c:v>2016-10-23-21:00</c:v>
                  </c:pt>
                  <c:pt idx="5381">
                    <c:v>2016-10-23-22:00</c:v>
                  </c:pt>
                  <c:pt idx="5382">
                    <c:v>2016-10-23-23:00</c:v>
                  </c:pt>
                  <c:pt idx="5383">
                    <c:v>2016-10-24-00:00</c:v>
                  </c:pt>
                  <c:pt idx="5384">
                    <c:v>2016-10-24-01:00</c:v>
                  </c:pt>
                  <c:pt idx="5385">
                    <c:v>2016-10-24-02:00</c:v>
                  </c:pt>
                  <c:pt idx="5386">
                    <c:v>2016-10-24-03:00</c:v>
                  </c:pt>
                  <c:pt idx="5387">
                    <c:v>2016-10-24-04:00</c:v>
                  </c:pt>
                  <c:pt idx="5388">
                    <c:v>2016-10-24-05:00</c:v>
                  </c:pt>
                  <c:pt idx="5389">
                    <c:v>2016-10-24-06:00</c:v>
                  </c:pt>
                  <c:pt idx="5390">
                    <c:v>2016-10-24-07:00</c:v>
                  </c:pt>
                  <c:pt idx="5391">
                    <c:v>2016-10-24-08:00</c:v>
                  </c:pt>
                  <c:pt idx="5392">
                    <c:v>2016-10-24-09:00</c:v>
                  </c:pt>
                  <c:pt idx="5393">
                    <c:v>2016-10-24-10:00</c:v>
                  </c:pt>
                  <c:pt idx="5394">
                    <c:v>2016-10-24-11:00</c:v>
                  </c:pt>
                  <c:pt idx="5395">
                    <c:v>2016-10-24-12:00</c:v>
                  </c:pt>
                  <c:pt idx="5396">
                    <c:v>2016-10-24-13:00</c:v>
                  </c:pt>
                  <c:pt idx="5397">
                    <c:v>2016-10-24-14:00</c:v>
                  </c:pt>
                  <c:pt idx="5398">
                    <c:v>2016-10-24-15:00</c:v>
                  </c:pt>
                  <c:pt idx="5399">
                    <c:v>2016-10-24-16:00</c:v>
                  </c:pt>
                  <c:pt idx="5400">
                    <c:v>2016-10-24-17:00</c:v>
                  </c:pt>
                  <c:pt idx="5401">
                    <c:v>2016-10-24-18:00</c:v>
                  </c:pt>
                  <c:pt idx="5402">
                    <c:v>2016-10-24-19:00</c:v>
                  </c:pt>
                  <c:pt idx="5403">
                    <c:v>2016-10-24-20:00</c:v>
                  </c:pt>
                  <c:pt idx="5404">
                    <c:v>2016-10-24-21:00</c:v>
                  </c:pt>
                  <c:pt idx="5405">
                    <c:v>2016-10-24-22:00</c:v>
                  </c:pt>
                  <c:pt idx="5406">
                    <c:v>2016-10-24-23:00</c:v>
                  </c:pt>
                  <c:pt idx="5407">
                    <c:v>2016-10-25-00:00</c:v>
                  </c:pt>
                  <c:pt idx="5408">
                    <c:v>2016-10-25-01:00</c:v>
                  </c:pt>
                  <c:pt idx="5409">
                    <c:v>2016-10-25-02:00</c:v>
                  </c:pt>
                  <c:pt idx="5410">
                    <c:v>2016-10-25-03:00</c:v>
                  </c:pt>
                  <c:pt idx="5411">
                    <c:v>2016-10-25-04:00</c:v>
                  </c:pt>
                  <c:pt idx="5412">
                    <c:v>2016-10-25-05:00</c:v>
                  </c:pt>
                  <c:pt idx="5413">
                    <c:v>2016-10-25-06:00</c:v>
                  </c:pt>
                  <c:pt idx="5414">
                    <c:v>2016-10-25-07:00</c:v>
                  </c:pt>
                  <c:pt idx="5415">
                    <c:v>2016-10-25-08:00</c:v>
                  </c:pt>
                  <c:pt idx="5416">
                    <c:v>2016-10-25-09:00</c:v>
                  </c:pt>
                  <c:pt idx="5417">
                    <c:v>2016-10-25-10:00</c:v>
                  </c:pt>
                  <c:pt idx="5418">
                    <c:v>2016-10-25-11:00</c:v>
                  </c:pt>
                  <c:pt idx="5419">
                    <c:v>2016-10-25-12:00</c:v>
                  </c:pt>
                  <c:pt idx="5420">
                    <c:v>2016-10-25-13:00</c:v>
                  </c:pt>
                  <c:pt idx="5421">
                    <c:v>2016-10-25-14:00</c:v>
                  </c:pt>
                  <c:pt idx="5422">
                    <c:v>2016-10-25-15:00</c:v>
                  </c:pt>
                  <c:pt idx="5423">
                    <c:v>2016-10-25-16:00</c:v>
                  </c:pt>
                  <c:pt idx="5424">
                    <c:v>2016-10-25-17:00</c:v>
                  </c:pt>
                  <c:pt idx="5425">
                    <c:v>2016-10-25-18:00</c:v>
                  </c:pt>
                  <c:pt idx="5426">
                    <c:v>2016-10-25-19:00</c:v>
                  </c:pt>
                  <c:pt idx="5427">
                    <c:v>2016-10-25-20:00</c:v>
                  </c:pt>
                  <c:pt idx="5428">
                    <c:v>2016-10-25-21:00</c:v>
                  </c:pt>
                  <c:pt idx="5429">
                    <c:v>2016-10-25-22:00</c:v>
                  </c:pt>
                  <c:pt idx="5430">
                    <c:v>2016-10-25-23:00</c:v>
                  </c:pt>
                  <c:pt idx="5431">
                    <c:v>2016-10-26-00:00</c:v>
                  </c:pt>
                  <c:pt idx="5432">
                    <c:v>2016-10-26-01:00</c:v>
                  </c:pt>
                  <c:pt idx="5433">
                    <c:v>2016-10-26-02:00</c:v>
                  </c:pt>
                  <c:pt idx="5434">
                    <c:v>2016-10-26-03:00</c:v>
                  </c:pt>
                  <c:pt idx="5435">
                    <c:v>2016-10-26-04:00</c:v>
                  </c:pt>
                  <c:pt idx="5436">
                    <c:v>2016-10-26-05:00</c:v>
                  </c:pt>
                  <c:pt idx="5437">
                    <c:v>2016-10-26-06:00</c:v>
                  </c:pt>
                  <c:pt idx="5438">
                    <c:v>2016-10-26-07:00</c:v>
                  </c:pt>
                  <c:pt idx="5439">
                    <c:v>2016-10-26-08:00</c:v>
                  </c:pt>
                  <c:pt idx="5440">
                    <c:v>2016-10-26-09:00</c:v>
                  </c:pt>
                  <c:pt idx="5441">
                    <c:v>2016-10-26-10:00</c:v>
                  </c:pt>
                  <c:pt idx="5442">
                    <c:v>2016-10-26-11:00</c:v>
                  </c:pt>
                  <c:pt idx="5443">
                    <c:v>2016-10-26-12:00</c:v>
                  </c:pt>
                  <c:pt idx="5444">
                    <c:v>2016-10-26-13:00</c:v>
                  </c:pt>
                  <c:pt idx="5445">
                    <c:v>2016-10-26-14:00</c:v>
                  </c:pt>
                  <c:pt idx="5446">
                    <c:v>2016-10-26-15:00</c:v>
                  </c:pt>
                  <c:pt idx="5447">
                    <c:v>2016-10-26-16:00</c:v>
                  </c:pt>
                  <c:pt idx="5448">
                    <c:v>2016-10-26-17:00</c:v>
                  </c:pt>
                  <c:pt idx="5449">
                    <c:v>2016-10-26-18:00</c:v>
                  </c:pt>
                  <c:pt idx="5450">
                    <c:v>2016-10-26-19:00</c:v>
                  </c:pt>
                  <c:pt idx="5451">
                    <c:v>2016-10-26-20:00</c:v>
                  </c:pt>
                  <c:pt idx="5452">
                    <c:v>2016-10-26-21:00</c:v>
                  </c:pt>
                  <c:pt idx="5453">
                    <c:v>2016-10-26-22:00</c:v>
                  </c:pt>
                  <c:pt idx="5454">
                    <c:v>2016-10-26-23:00</c:v>
                  </c:pt>
                  <c:pt idx="5455">
                    <c:v>2016-10-27-00:00</c:v>
                  </c:pt>
                  <c:pt idx="5456">
                    <c:v>2016-10-27-01:00</c:v>
                  </c:pt>
                  <c:pt idx="5457">
                    <c:v>2016-10-27-02:00</c:v>
                  </c:pt>
                  <c:pt idx="5458">
                    <c:v>2016-10-27-03:00</c:v>
                  </c:pt>
                  <c:pt idx="5459">
                    <c:v>2016-10-27-04:00</c:v>
                  </c:pt>
                  <c:pt idx="5460">
                    <c:v>2016-10-27-05:00</c:v>
                  </c:pt>
                  <c:pt idx="5461">
                    <c:v>2016-10-27-06:00</c:v>
                  </c:pt>
                  <c:pt idx="5462">
                    <c:v>2016-10-27-07:00</c:v>
                  </c:pt>
                  <c:pt idx="5463">
                    <c:v>2016-10-27-08:00</c:v>
                  </c:pt>
                  <c:pt idx="5464">
                    <c:v>2016-10-27-09:00</c:v>
                  </c:pt>
                  <c:pt idx="5465">
                    <c:v>2016-10-27-10:00</c:v>
                  </c:pt>
                  <c:pt idx="5466">
                    <c:v>2016-10-27-11:00</c:v>
                  </c:pt>
                  <c:pt idx="5467">
                    <c:v>2016-10-27-12:00</c:v>
                  </c:pt>
                  <c:pt idx="5468">
                    <c:v>2016-10-27-13:00</c:v>
                  </c:pt>
                  <c:pt idx="5469">
                    <c:v>2016-10-27-14:00</c:v>
                  </c:pt>
                  <c:pt idx="5470">
                    <c:v>2016-10-27-15:00</c:v>
                  </c:pt>
                  <c:pt idx="5471">
                    <c:v>2016-10-27-16:00</c:v>
                  </c:pt>
                  <c:pt idx="5472">
                    <c:v>2016-10-27-17:00</c:v>
                  </c:pt>
                  <c:pt idx="5473">
                    <c:v>2016-10-27-18:00</c:v>
                  </c:pt>
                  <c:pt idx="5474">
                    <c:v>2016-10-27-19:00</c:v>
                  </c:pt>
                  <c:pt idx="5475">
                    <c:v>2016-10-27-20:00</c:v>
                  </c:pt>
                  <c:pt idx="5476">
                    <c:v>2016-10-27-21:00</c:v>
                  </c:pt>
                  <c:pt idx="5477">
                    <c:v>2016-10-27-22:00</c:v>
                  </c:pt>
                  <c:pt idx="5478">
                    <c:v>2016-10-27-23:00</c:v>
                  </c:pt>
                  <c:pt idx="5479">
                    <c:v>2016-10-28-00:00</c:v>
                  </c:pt>
                  <c:pt idx="5480">
                    <c:v>2016-10-28-01:00</c:v>
                  </c:pt>
                  <c:pt idx="5481">
                    <c:v>2016-10-28-02:00</c:v>
                  </c:pt>
                  <c:pt idx="5482">
                    <c:v>2016-10-28-03:00</c:v>
                  </c:pt>
                  <c:pt idx="5483">
                    <c:v>2016-10-28-04:00</c:v>
                  </c:pt>
                  <c:pt idx="5484">
                    <c:v>2016-10-28-05:00</c:v>
                  </c:pt>
                  <c:pt idx="5485">
                    <c:v>2016-10-28-06:00</c:v>
                  </c:pt>
                  <c:pt idx="5486">
                    <c:v>2016-10-28-07:00</c:v>
                  </c:pt>
                  <c:pt idx="5487">
                    <c:v>2016-10-28-08:00</c:v>
                  </c:pt>
                  <c:pt idx="5488">
                    <c:v>2016-10-28-09:00</c:v>
                  </c:pt>
                  <c:pt idx="5489">
                    <c:v>2016-10-28-10:00</c:v>
                  </c:pt>
                  <c:pt idx="5490">
                    <c:v>2016-10-28-11:00</c:v>
                  </c:pt>
                  <c:pt idx="5491">
                    <c:v>2016-10-28-12:00</c:v>
                  </c:pt>
                  <c:pt idx="5492">
                    <c:v>2016-10-28-13:00</c:v>
                  </c:pt>
                  <c:pt idx="5493">
                    <c:v>2016-10-28-14:00</c:v>
                  </c:pt>
                  <c:pt idx="5494">
                    <c:v>2016-10-28-15:00</c:v>
                  </c:pt>
                  <c:pt idx="5495">
                    <c:v>2016-10-28-16:00</c:v>
                  </c:pt>
                  <c:pt idx="5496">
                    <c:v>2016-10-30-17:00</c:v>
                  </c:pt>
                  <c:pt idx="5497">
                    <c:v>2016-10-30-18:00</c:v>
                  </c:pt>
                  <c:pt idx="5498">
                    <c:v>2016-10-30-19:00</c:v>
                  </c:pt>
                  <c:pt idx="5499">
                    <c:v>(blank)</c:v>
                  </c:pt>
                  <c:pt idx="5500">
                    <c:v>2016-10-30-20:00</c:v>
                  </c:pt>
                  <c:pt idx="5501">
                    <c:v>2016-10-30-21:00</c:v>
                  </c:pt>
                  <c:pt idx="5502">
                    <c:v>2016-10-30-22:00</c:v>
                  </c:pt>
                </c:lvl>
                <c:lvl>
                  <c:pt idx="0">
                    <c:v>0</c:v>
                  </c:pt>
                  <c:pt idx="4">
                    <c:v>1</c:v>
                  </c:pt>
                  <c:pt idx="8">
                    <c:v>2</c:v>
                  </c:pt>
                  <c:pt idx="12">
                    <c:v>3</c:v>
                  </c:pt>
                  <c:pt idx="16">
                    <c:v>4</c:v>
                  </c:pt>
                  <c:pt idx="20">
                    <c:v>5</c:v>
                  </c:pt>
                  <c:pt idx="24">
                    <c:v>6</c:v>
                  </c:pt>
                  <c:pt idx="28">
                    <c:v>7</c:v>
                  </c:pt>
                  <c:pt idx="32">
                    <c:v>8</c:v>
                  </c:pt>
                  <c:pt idx="36">
                    <c:v>9</c:v>
                  </c:pt>
                  <c:pt idx="40">
                    <c:v>10</c:v>
                  </c:pt>
                  <c:pt idx="44">
                    <c:v>11</c:v>
                  </c:pt>
                  <c:pt idx="48">
                    <c:v>12</c:v>
                  </c:pt>
                  <c:pt idx="52">
                    <c:v>13</c:v>
                  </c:pt>
                  <c:pt idx="56">
                    <c:v>14</c:v>
                  </c:pt>
                  <c:pt idx="60">
                    <c:v>15</c:v>
                  </c:pt>
                  <c:pt idx="64">
                    <c:v>16</c:v>
                  </c:pt>
                  <c:pt idx="68">
                    <c:v>17</c:v>
                  </c:pt>
                  <c:pt idx="72">
                    <c:v>18</c:v>
                  </c:pt>
                  <c:pt idx="76">
                    <c:v>19</c:v>
                  </c:pt>
                  <c:pt idx="80">
                    <c:v>20</c:v>
                  </c:pt>
                  <c:pt idx="84">
                    <c:v>21</c:v>
                  </c:pt>
                  <c:pt idx="88">
                    <c:v>22</c:v>
                  </c:pt>
                  <c:pt idx="92">
                    <c:v>23</c:v>
                  </c:pt>
                  <c:pt idx="96">
                    <c:v>24</c:v>
                  </c:pt>
                  <c:pt idx="100">
                    <c:v>25</c:v>
                  </c:pt>
                  <c:pt idx="104">
                    <c:v>26</c:v>
                  </c:pt>
                  <c:pt idx="108">
                    <c:v>27</c:v>
                  </c:pt>
                  <c:pt idx="112">
                    <c:v>28</c:v>
                  </c:pt>
                  <c:pt idx="116">
                    <c:v>29</c:v>
                  </c:pt>
                  <c:pt idx="120">
                    <c:v>30</c:v>
                  </c:pt>
                  <c:pt idx="124">
                    <c:v>31</c:v>
                  </c:pt>
                  <c:pt idx="128">
                    <c:v>32</c:v>
                  </c:pt>
                  <c:pt idx="132">
                    <c:v>33</c:v>
                  </c:pt>
                  <c:pt idx="136">
                    <c:v>34</c:v>
                  </c:pt>
                  <c:pt idx="140">
                    <c:v>35</c:v>
                  </c:pt>
                  <c:pt idx="144">
                    <c:v>36</c:v>
                  </c:pt>
                  <c:pt idx="148">
                    <c:v>37</c:v>
                  </c:pt>
                  <c:pt idx="152">
                    <c:v>38</c:v>
                  </c:pt>
                  <c:pt idx="156">
                    <c:v>39</c:v>
                  </c:pt>
                  <c:pt idx="160">
                    <c:v>40</c:v>
                  </c:pt>
                  <c:pt idx="164">
                    <c:v>41</c:v>
                  </c:pt>
                  <c:pt idx="168">
                    <c:v>42</c:v>
                  </c:pt>
                  <c:pt idx="172">
                    <c:v>43</c:v>
                  </c:pt>
                  <c:pt idx="176">
                    <c:v>44</c:v>
                  </c:pt>
                  <c:pt idx="180">
                    <c:v>45</c:v>
                  </c:pt>
                  <c:pt idx="184">
                    <c:v>46</c:v>
                  </c:pt>
                  <c:pt idx="188">
                    <c:v>47</c:v>
                  </c:pt>
                  <c:pt idx="192">
                    <c:v>48</c:v>
                  </c:pt>
                  <c:pt idx="196">
                    <c:v>49</c:v>
                  </c:pt>
                  <c:pt idx="200">
                    <c:v>50</c:v>
                  </c:pt>
                  <c:pt idx="204">
                    <c:v>51</c:v>
                  </c:pt>
                  <c:pt idx="208">
                    <c:v>52</c:v>
                  </c:pt>
                  <c:pt idx="212">
                    <c:v>53</c:v>
                  </c:pt>
                  <c:pt idx="216">
                    <c:v>54</c:v>
                  </c:pt>
                  <c:pt idx="220">
                    <c:v>55</c:v>
                  </c:pt>
                  <c:pt idx="224">
                    <c:v>56</c:v>
                  </c:pt>
                  <c:pt idx="228">
                    <c:v>57</c:v>
                  </c:pt>
                  <c:pt idx="232">
                    <c:v>58</c:v>
                  </c:pt>
                  <c:pt idx="236">
                    <c:v>59</c:v>
                  </c:pt>
                  <c:pt idx="240">
                    <c:v>60</c:v>
                  </c:pt>
                  <c:pt idx="244">
                    <c:v>61</c:v>
                  </c:pt>
                  <c:pt idx="248">
                    <c:v>62</c:v>
                  </c:pt>
                  <c:pt idx="252">
                    <c:v>63</c:v>
                  </c:pt>
                  <c:pt idx="256">
                    <c:v>64</c:v>
                  </c:pt>
                  <c:pt idx="260">
                    <c:v>65</c:v>
                  </c:pt>
                  <c:pt idx="264">
                    <c:v>66</c:v>
                  </c:pt>
                  <c:pt idx="268">
                    <c:v>67</c:v>
                  </c:pt>
                  <c:pt idx="272">
                    <c:v>68</c:v>
                  </c:pt>
                  <c:pt idx="276">
                    <c:v>69</c:v>
                  </c:pt>
                  <c:pt idx="280">
                    <c:v>70</c:v>
                  </c:pt>
                  <c:pt idx="284">
                    <c:v>71</c:v>
                  </c:pt>
                  <c:pt idx="288">
                    <c:v>72</c:v>
                  </c:pt>
                  <c:pt idx="292">
                    <c:v>73</c:v>
                  </c:pt>
                  <c:pt idx="296">
                    <c:v>74</c:v>
                  </c:pt>
                  <c:pt idx="300">
                    <c:v>75</c:v>
                  </c:pt>
                  <c:pt idx="304">
                    <c:v>76</c:v>
                  </c:pt>
                  <c:pt idx="308">
                    <c:v>77</c:v>
                  </c:pt>
                  <c:pt idx="312">
                    <c:v>78</c:v>
                  </c:pt>
                  <c:pt idx="316">
                    <c:v>79</c:v>
                  </c:pt>
                  <c:pt idx="320">
                    <c:v>80</c:v>
                  </c:pt>
                  <c:pt idx="324">
                    <c:v>81</c:v>
                  </c:pt>
                  <c:pt idx="328">
                    <c:v>82</c:v>
                  </c:pt>
                  <c:pt idx="332">
                    <c:v>83</c:v>
                  </c:pt>
                  <c:pt idx="336">
                    <c:v>84</c:v>
                  </c:pt>
                  <c:pt idx="340">
                    <c:v>85</c:v>
                  </c:pt>
                  <c:pt idx="344">
                    <c:v>86</c:v>
                  </c:pt>
                  <c:pt idx="348">
                    <c:v>87</c:v>
                  </c:pt>
                  <c:pt idx="352">
                    <c:v>88</c:v>
                  </c:pt>
                  <c:pt idx="356">
                    <c:v>89</c:v>
                  </c:pt>
                  <c:pt idx="360">
                    <c:v>90</c:v>
                  </c:pt>
                  <c:pt idx="364">
                    <c:v>91</c:v>
                  </c:pt>
                  <c:pt idx="368">
                    <c:v>92</c:v>
                  </c:pt>
                  <c:pt idx="372">
                    <c:v>93</c:v>
                  </c:pt>
                  <c:pt idx="376">
                    <c:v>94</c:v>
                  </c:pt>
                  <c:pt idx="380">
                    <c:v>95</c:v>
                  </c:pt>
                  <c:pt idx="384">
                    <c:v>96</c:v>
                  </c:pt>
                  <c:pt idx="388">
                    <c:v>96.5</c:v>
                  </c:pt>
                  <c:pt idx="389">
                    <c:v>97</c:v>
                  </c:pt>
                  <c:pt idx="393">
                    <c:v>98</c:v>
                  </c:pt>
                  <c:pt idx="397">
                    <c:v>99</c:v>
                  </c:pt>
                  <c:pt idx="401">
                    <c:v>100</c:v>
                  </c:pt>
                  <c:pt idx="404">
                    <c:v>101</c:v>
                  </c:pt>
                  <c:pt idx="407">
                    <c:v>102</c:v>
                  </c:pt>
                  <c:pt idx="410">
                    <c:v>103</c:v>
                  </c:pt>
                  <c:pt idx="413">
                    <c:v>104</c:v>
                  </c:pt>
                  <c:pt idx="416">
                    <c:v>105</c:v>
                  </c:pt>
                  <c:pt idx="419">
                    <c:v>106</c:v>
                  </c:pt>
                  <c:pt idx="422">
                    <c:v>107</c:v>
                  </c:pt>
                  <c:pt idx="425">
                    <c:v>108</c:v>
                  </c:pt>
                  <c:pt idx="428">
                    <c:v>109</c:v>
                  </c:pt>
                  <c:pt idx="431">
                    <c:v>110</c:v>
                  </c:pt>
                  <c:pt idx="434">
                    <c:v>111</c:v>
                  </c:pt>
                  <c:pt idx="437">
                    <c:v>112</c:v>
                  </c:pt>
                  <c:pt idx="440">
                    <c:v>113</c:v>
                  </c:pt>
                  <c:pt idx="443">
                    <c:v>114</c:v>
                  </c:pt>
                  <c:pt idx="446">
                    <c:v>115</c:v>
                  </c:pt>
                  <c:pt idx="449">
                    <c:v>116</c:v>
                  </c:pt>
                  <c:pt idx="452">
                    <c:v>117</c:v>
                  </c:pt>
                  <c:pt idx="455">
                    <c:v>118</c:v>
                  </c:pt>
                  <c:pt idx="458">
                    <c:v>119</c:v>
                  </c:pt>
                  <c:pt idx="461">
                    <c:v>120</c:v>
                  </c:pt>
                  <c:pt idx="464">
                    <c:v>121</c:v>
                  </c:pt>
                  <c:pt idx="467">
                    <c:v>122</c:v>
                  </c:pt>
                  <c:pt idx="470">
                    <c:v>123</c:v>
                  </c:pt>
                  <c:pt idx="473">
                    <c:v>124</c:v>
                  </c:pt>
                  <c:pt idx="476">
                    <c:v>125</c:v>
                  </c:pt>
                  <c:pt idx="479">
                    <c:v>126</c:v>
                  </c:pt>
                  <c:pt idx="482">
                    <c:v>127</c:v>
                  </c:pt>
                  <c:pt idx="485">
                    <c:v>128</c:v>
                  </c:pt>
                  <c:pt idx="488">
                    <c:v>129</c:v>
                  </c:pt>
                  <c:pt idx="491">
                    <c:v>130</c:v>
                  </c:pt>
                  <c:pt idx="494">
                    <c:v>131</c:v>
                  </c:pt>
                  <c:pt idx="497">
                    <c:v>132</c:v>
                  </c:pt>
                  <c:pt idx="500">
                    <c:v>133</c:v>
                  </c:pt>
                  <c:pt idx="503">
                    <c:v>134</c:v>
                  </c:pt>
                  <c:pt idx="506">
                    <c:v>135</c:v>
                  </c:pt>
                  <c:pt idx="509">
                    <c:v>136</c:v>
                  </c:pt>
                  <c:pt idx="512">
                    <c:v>137</c:v>
                  </c:pt>
                  <c:pt idx="515">
                    <c:v>138</c:v>
                  </c:pt>
                  <c:pt idx="518">
                    <c:v>139</c:v>
                  </c:pt>
                  <c:pt idx="521">
                    <c:v>140</c:v>
                  </c:pt>
                  <c:pt idx="524">
                    <c:v>141</c:v>
                  </c:pt>
                  <c:pt idx="527">
                    <c:v>142</c:v>
                  </c:pt>
                  <c:pt idx="530">
                    <c:v>143</c:v>
                  </c:pt>
                  <c:pt idx="533">
                    <c:v>144</c:v>
                  </c:pt>
                  <c:pt idx="536">
                    <c:v>145</c:v>
                  </c:pt>
                  <c:pt idx="539">
                    <c:v>146</c:v>
                  </c:pt>
                  <c:pt idx="542">
                    <c:v>147</c:v>
                  </c:pt>
                  <c:pt idx="545">
                    <c:v>148</c:v>
                  </c:pt>
                  <c:pt idx="548">
                    <c:v>149</c:v>
                  </c:pt>
                  <c:pt idx="551">
                    <c:v>150</c:v>
                  </c:pt>
                  <c:pt idx="554">
                    <c:v>151</c:v>
                  </c:pt>
                  <c:pt idx="557">
                    <c:v>152</c:v>
                  </c:pt>
                  <c:pt idx="560">
                    <c:v>153</c:v>
                  </c:pt>
                  <c:pt idx="563">
                    <c:v>154</c:v>
                  </c:pt>
                  <c:pt idx="566">
                    <c:v>155</c:v>
                  </c:pt>
                  <c:pt idx="569">
                    <c:v>156</c:v>
                  </c:pt>
                  <c:pt idx="572">
                    <c:v>157</c:v>
                  </c:pt>
                  <c:pt idx="575">
                    <c:v>158</c:v>
                  </c:pt>
                  <c:pt idx="578">
                    <c:v>159</c:v>
                  </c:pt>
                  <c:pt idx="581">
                    <c:v>160</c:v>
                  </c:pt>
                  <c:pt idx="584">
                    <c:v>161</c:v>
                  </c:pt>
                  <c:pt idx="587">
                    <c:v>162</c:v>
                  </c:pt>
                  <c:pt idx="590">
                    <c:v>163</c:v>
                  </c:pt>
                  <c:pt idx="593">
                    <c:v>164</c:v>
                  </c:pt>
                  <c:pt idx="596">
                    <c:v>165</c:v>
                  </c:pt>
                  <c:pt idx="599">
                    <c:v>166</c:v>
                  </c:pt>
                  <c:pt idx="602">
                    <c:v>167</c:v>
                  </c:pt>
                  <c:pt idx="605">
                    <c:v>168</c:v>
                  </c:pt>
                  <c:pt idx="608">
                    <c:v>169</c:v>
                  </c:pt>
                  <c:pt idx="611">
                    <c:v>170</c:v>
                  </c:pt>
                  <c:pt idx="614">
                    <c:v>171</c:v>
                  </c:pt>
                  <c:pt idx="617">
                    <c:v>172</c:v>
                  </c:pt>
                  <c:pt idx="620">
                    <c:v>173</c:v>
                  </c:pt>
                  <c:pt idx="623">
                    <c:v>174</c:v>
                  </c:pt>
                  <c:pt idx="626">
                    <c:v>175</c:v>
                  </c:pt>
                  <c:pt idx="629">
                    <c:v>176</c:v>
                  </c:pt>
                  <c:pt idx="632">
                    <c:v>177</c:v>
                  </c:pt>
                  <c:pt idx="635">
                    <c:v>178</c:v>
                  </c:pt>
                  <c:pt idx="638">
                    <c:v>179</c:v>
                  </c:pt>
                  <c:pt idx="641">
                    <c:v>180</c:v>
                  </c:pt>
                  <c:pt idx="644">
                    <c:v>181</c:v>
                  </c:pt>
                  <c:pt idx="647">
                    <c:v>182</c:v>
                  </c:pt>
                  <c:pt idx="650">
                    <c:v>183</c:v>
                  </c:pt>
                  <c:pt idx="653">
                    <c:v>184</c:v>
                  </c:pt>
                  <c:pt idx="656">
                    <c:v>185</c:v>
                  </c:pt>
                  <c:pt idx="659">
                    <c:v>186</c:v>
                  </c:pt>
                  <c:pt idx="662">
                    <c:v>187</c:v>
                  </c:pt>
                  <c:pt idx="665">
                    <c:v>188</c:v>
                  </c:pt>
                  <c:pt idx="668">
                    <c:v>189</c:v>
                  </c:pt>
                  <c:pt idx="671">
                    <c:v>190</c:v>
                  </c:pt>
                  <c:pt idx="674">
                    <c:v>191</c:v>
                  </c:pt>
                  <c:pt idx="677">
                    <c:v>192</c:v>
                  </c:pt>
                  <c:pt idx="680">
                    <c:v>193</c:v>
                  </c:pt>
                  <c:pt idx="683">
                    <c:v>194</c:v>
                  </c:pt>
                  <c:pt idx="686">
                    <c:v>195</c:v>
                  </c:pt>
                  <c:pt idx="689">
                    <c:v>196</c:v>
                  </c:pt>
                  <c:pt idx="692">
                    <c:v>196.5</c:v>
                  </c:pt>
                  <c:pt idx="693">
                    <c:v>197</c:v>
                  </c:pt>
                  <c:pt idx="696">
                    <c:v>198</c:v>
                  </c:pt>
                  <c:pt idx="699">
                    <c:v>199</c:v>
                  </c:pt>
                  <c:pt idx="702">
                    <c:v>200</c:v>
                  </c:pt>
                  <c:pt idx="703">
                    <c:v>201</c:v>
                  </c:pt>
                  <c:pt idx="704">
                    <c:v>202</c:v>
                  </c:pt>
                  <c:pt idx="705">
                    <c:v>203</c:v>
                  </c:pt>
                  <c:pt idx="706">
                    <c:v>204</c:v>
                  </c:pt>
                  <c:pt idx="707">
                    <c:v>205</c:v>
                  </c:pt>
                  <c:pt idx="708">
                    <c:v>206</c:v>
                  </c:pt>
                  <c:pt idx="709">
                    <c:v>207</c:v>
                  </c:pt>
                  <c:pt idx="710">
                    <c:v>208</c:v>
                  </c:pt>
                  <c:pt idx="711">
                    <c:v>209</c:v>
                  </c:pt>
                  <c:pt idx="712">
                    <c:v>210</c:v>
                  </c:pt>
                  <c:pt idx="713">
                    <c:v>211</c:v>
                  </c:pt>
                  <c:pt idx="714">
                    <c:v>212</c:v>
                  </c:pt>
                  <c:pt idx="715">
                    <c:v>213</c:v>
                  </c:pt>
                  <c:pt idx="716">
                    <c:v>214</c:v>
                  </c:pt>
                  <c:pt idx="717">
                    <c:v>215</c:v>
                  </c:pt>
                  <c:pt idx="718">
                    <c:v>216</c:v>
                  </c:pt>
                  <c:pt idx="719">
                    <c:v>217</c:v>
                  </c:pt>
                  <c:pt idx="720">
                    <c:v>218</c:v>
                  </c:pt>
                  <c:pt idx="721">
                    <c:v>219</c:v>
                  </c:pt>
                  <c:pt idx="722">
                    <c:v>220</c:v>
                  </c:pt>
                  <c:pt idx="723">
                    <c:v>221</c:v>
                  </c:pt>
                  <c:pt idx="724">
                    <c:v>222</c:v>
                  </c:pt>
                  <c:pt idx="725">
                    <c:v>223</c:v>
                  </c:pt>
                  <c:pt idx="726">
                    <c:v>224</c:v>
                  </c:pt>
                  <c:pt idx="727">
                    <c:v>225</c:v>
                  </c:pt>
                  <c:pt idx="728">
                    <c:v>226</c:v>
                  </c:pt>
                  <c:pt idx="729">
                    <c:v>227</c:v>
                  </c:pt>
                  <c:pt idx="730">
                    <c:v>228</c:v>
                  </c:pt>
                  <c:pt idx="731">
                    <c:v>229</c:v>
                  </c:pt>
                  <c:pt idx="732">
                    <c:v>230</c:v>
                  </c:pt>
                  <c:pt idx="733">
                    <c:v>231</c:v>
                  </c:pt>
                  <c:pt idx="734">
                    <c:v>232</c:v>
                  </c:pt>
                  <c:pt idx="735">
                    <c:v>233</c:v>
                  </c:pt>
                  <c:pt idx="736">
                    <c:v>234</c:v>
                  </c:pt>
                  <c:pt idx="737">
                    <c:v>235</c:v>
                  </c:pt>
                  <c:pt idx="738">
                    <c:v>236</c:v>
                  </c:pt>
                  <c:pt idx="739">
                    <c:v>237</c:v>
                  </c:pt>
                  <c:pt idx="740">
                    <c:v>238</c:v>
                  </c:pt>
                  <c:pt idx="741">
                    <c:v>239</c:v>
                  </c:pt>
                  <c:pt idx="742">
                    <c:v>240</c:v>
                  </c:pt>
                  <c:pt idx="743">
                    <c:v>241</c:v>
                  </c:pt>
                  <c:pt idx="744">
                    <c:v>242</c:v>
                  </c:pt>
                  <c:pt idx="745">
                    <c:v>243</c:v>
                  </c:pt>
                  <c:pt idx="746">
                    <c:v>244</c:v>
                  </c:pt>
                  <c:pt idx="747">
                    <c:v>245</c:v>
                  </c:pt>
                  <c:pt idx="748">
                    <c:v>246</c:v>
                  </c:pt>
                  <c:pt idx="749">
                    <c:v>247</c:v>
                  </c:pt>
                  <c:pt idx="750">
                    <c:v>248</c:v>
                  </c:pt>
                  <c:pt idx="751">
                    <c:v>249</c:v>
                  </c:pt>
                  <c:pt idx="752">
                    <c:v>250</c:v>
                  </c:pt>
                  <c:pt idx="753">
                    <c:v>251</c:v>
                  </c:pt>
                  <c:pt idx="754">
                    <c:v>252</c:v>
                  </c:pt>
                  <c:pt idx="755">
                    <c:v>253</c:v>
                  </c:pt>
                  <c:pt idx="756">
                    <c:v>254</c:v>
                  </c:pt>
                  <c:pt idx="757">
                    <c:v>255</c:v>
                  </c:pt>
                  <c:pt idx="758">
                    <c:v>256</c:v>
                  </c:pt>
                  <c:pt idx="759">
                    <c:v>257</c:v>
                  </c:pt>
                  <c:pt idx="760">
                    <c:v>258</c:v>
                  </c:pt>
                  <c:pt idx="761">
                    <c:v>259</c:v>
                  </c:pt>
                  <c:pt idx="762">
                    <c:v>260</c:v>
                  </c:pt>
                  <c:pt idx="763">
                    <c:v>261</c:v>
                  </c:pt>
                  <c:pt idx="764">
                    <c:v>262</c:v>
                  </c:pt>
                  <c:pt idx="765">
                    <c:v>263</c:v>
                  </c:pt>
                  <c:pt idx="766">
                    <c:v>264</c:v>
                  </c:pt>
                  <c:pt idx="767">
                    <c:v>265</c:v>
                  </c:pt>
                  <c:pt idx="768">
                    <c:v>266</c:v>
                  </c:pt>
                  <c:pt idx="769">
                    <c:v>267</c:v>
                  </c:pt>
                  <c:pt idx="770">
                    <c:v>268</c:v>
                  </c:pt>
                  <c:pt idx="771">
                    <c:v>269</c:v>
                  </c:pt>
                  <c:pt idx="772">
                    <c:v>270</c:v>
                  </c:pt>
                  <c:pt idx="773">
                    <c:v>271</c:v>
                  </c:pt>
                  <c:pt idx="774">
                    <c:v>272</c:v>
                  </c:pt>
                  <c:pt idx="775">
                    <c:v>273</c:v>
                  </c:pt>
                  <c:pt idx="776">
                    <c:v>274</c:v>
                  </c:pt>
                  <c:pt idx="777">
                    <c:v>275</c:v>
                  </c:pt>
                  <c:pt idx="778">
                    <c:v>276</c:v>
                  </c:pt>
                  <c:pt idx="779">
                    <c:v>277</c:v>
                  </c:pt>
                  <c:pt idx="780">
                    <c:v>278</c:v>
                  </c:pt>
                  <c:pt idx="781">
                    <c:v>279</c:v>
                  </c:pt>
                  <c:pt idx="782">
                    <c:v>280</c:v>
                  </c:pt>
                  <c:pt idx="783">
                    <c:v>281</c:v>
                  </c:pt>
                  <c:pt idx="784">
                    <c:v>282</c:v>
                  </c:pt>
                  <c:pt idx="785">
                    <c:v>283</c:v>
                  </c:pt>
                  <c:pt idx="786">
                    <c:v>284</c:v>
                  </c:pt>
                  <c:pt idx="787">
                    <c:v>285</c:v>
                  </c:pt>
                  <c:pt idx="788">
                    <c:v>286</c:v>
                  </c:pt>
                  <c:pt idx="789">
                    <c:v>287</c:v>
                  </c:pt>
                  <c:pt idx="790">
                    <c:v>288</c:v>
                  </c:pt>
                  <c:pt idx="791">
                    <c:v>289</c:v>
                  </c:pt>
                  <c:pt idx="792">
                    <c:v>290</c:v>
                  </c:pt>
                  <c:pt idx="793">
                    <c:v>291</c:v>
                  </c:pt>
                  <c:pt idx="794">
                    <c:v>292</c:v>
                  </c:pt>
                  <c:pt idx="795">
                    <c:v>293</c:v>
                  </c:pt>
                  <c:pt idx="796">
                    <c:v>294</c:v>
                  </c:pt>
                  <c:pt idx="797">
                    <c:v>295</c:v>
                  </c:pt>
                  <c:pt idx="798">
                    <c:v>296</c:v>
                  </c:pt>
                  <c:pt idx="799">
                    <c:v>297</c:v>
                  </c:pt>
                  <c:pt idx="800">
                    <c:v>298</c:v>
                  </c:pt>
                  <c:pt idx="801">
                    <c:v>299</c:v>
                  </c:pt>
                  <c:pt idx="802">
                    <c:v>300</c:v>
                  </c:pt>
                  <c:pt idx="803">
                    <c:v>301</c:v>
                  </c:pt>
                  <c:pt idx="804">
                    <c:v>302</c:v>
                  </c:pt>
                  <c:pt idx="805">
                    <c:v>303</c:v>
                  </c:pt>
                  <c:pt idx="806">
                    <c:v>304</c:v>
                  </c:pt>
                  <c:pt idx="807">
                    <c:v>305</c:v>
                  </c:pt>
                  <c:pt idx="808">
                    <c:v>306</c:v>
                  </c:pt>
                  <c:pt idx="809">
                    <c:v>307</c:v>
                  </c:pt>
                  <c:pt idx="810">
                    <c:v>308</c:v>
                  </c:pt>
                  <c:pt idx="811">
                    <c:v>309</c:v>
                  </c:pt>
                  <c:pt idx="812">
                    <c:v>310</c:v>
                  </c:pt>
                  <c:pt idx="813">
                    <c:v>311</c:v>
                  </c:pt>
                  <c:pt idx="814">
                    <c:v>312</c:v>
                  </c:pt>
                  <c:pt idx="815">
                    <c:v>313</c:v>
                  </c:pt>
                  <c:pt idx="816">
                    <c:v>314</c:v>
                  </c:pt>
                  <c:pt idx="817">
                    <c:v>315</c:v>
                  </c:pt>
                  <c:pt idx="818">
                    <c:v>316</c:v>
                  </c:pt>
                  <c:pt idx="819">
                    <c:v>317</c:v>
                  </c:pt>
                  <c:pt idx="820">
                    <c:v>318</c:v>
                  </c:pt>
                  <c:pt idx="821">
                    <c:v>319</c:v>
                  </c:pt>
                  <c:pt idx="822">
                    <c:v>320</c:v>
                  </c:pt>
                  <c:pt idx="823">
                    <c:v>321</c:v>
                  </c:pt>
                  <c:pt idx="824">
                    <c:v>322</c:v>
                  </c:pt>
                  <c:pt idx="825">
                    <c:v>323</c:v>
                  </c:pt>
                  <c:pt idx="826">
                    <c:v>324</c:v>
                  </c:pt>
                  <c:pt idx="827">
                    <c:v>325</c:v>
                  </c:pt>
                  <c:pt idx="828">
                    <c:v>326</c:v>
                  </c:pt>
                  <c:pt idx="829">
                    <c:v>327</c:v>
                  </c:pt>
                  <c:pt idx="830">
                    <c:v>328</c:v>
                  </c:pt>
                  <c:pt idx="831">
                    <c:v>329</c:v>
                  </c:pt>
                  <c:pt idx="832">
                    <c:v>330</c:v>
                  </c:pt>
                  <c:pt idx="833">
                    <c:v>331</c:v>
                  </c:pt>
                  <c:pt idx="834">
                    <c:v>332</c:v>
                  </c:pt>
                  <c:pt idx="835">
                    <c:v>333</c:v>
                  </c:pt>
                  <c:pt idx="836">
                    <c:v>334</c:v>
                  </c:pt>
                  <c:pt idx="837">
                    <c:v>335</c:v>
                  </c:pt>
                  <c:pt idx="838">
                    <c:v>336</c:v>
                  </c:pt>
                  <c:pt idx="839">
                    <c:v>337</c:v>
                  </c:pt>
                  <c:pt idx="840">
                    <c:v>338</c:v>
                  </c:pt>
                  <c:pt idx="841">
                    <c:v>339</c:v>
                  </c:pt>
                  <c:pt idx="842">
                    <c:v>340</c:v>
                  </c:pt>
                  <c:pt idx="843">
                    <c:v>341</c:v>
                  </c:pt>
                  <c:pt idx="844">
                    <c:v>342</c:v>
                  </c:pt>
                  <c:pt idx="845">
                    <c:v>343</c:v>
                  </c:pt>
                  <c:pt idx="846">
                    <c:v>344</c:v>
                  </c:pt>
                  <c:pt idx="847">
                    <c:v>345</c:v>
                  </c:pt>
                  <c:pt idx="848">
                    <c:v>346</c:v>
                  </c:pt>
                  <c:pt idx="849">
                    <c:v>347</c:v>
                  </c:pt>
                  <c:pt idx="850">
                    <c:v>348</c:v>
                  </c:pt>
                  <c:pt idx="851">
                    <c:v>349</c:v>
                  </c:pt>
                  <c:pt idx="852">
                    <c:v>350</c:v>
                  </c:pt>
                  <c:pt idx="853">
                    <c:v>351</c:v>
                  </c:pt>
                  <c:pt idx="854">
                    <c:v>352</c:v>
                  </c:pt>
                  <c:pt idx="855">
                    <c:v>353</c:v>
                  </c:pt>
                  <c:pt idx="856">
                    <c:v>354</c:v>
                  </c:pt>
                  <c:pt idx="857">
                    <c:v>355</c:v>
                  </c:pt>
                  <c:pt idx="858">
                    <c:v>356</c:v>
                  </c:pt>
                  <c:pt idx="859">
                    <c:v>357</c:v>
                  </c:pt>
                  <c:pt idx="860">
                    <c:v>358</c:v>
                  </c:pt>
                  <c:pt idx="861">
                    <c:v>359</c:v>
                  </c:pt>
                  <c:pt idx="862">
                    <c:v>360</c:v>
                  </c:pt>
                  <c:pt idx="863">
                    <c:v>361</c:v>
                  </c:pt>
                  <c:pt idx="864">
                    <c:v>362</c:v>
                  </c:pt>
                  <c:pt idx="865">
                    <c:v>363</c:v>
                  </c:pt>
                  <c:pt idx="866">
                    <c:v>364</c:v>
                  </c:pt>
                  <c:pt idx="867">
                    <c:v>365</c:v>
                  </c:pt>
                  <c:pt idx="868">
                    <c:v>366</c:v>
                  </c:pt>
                  <c:pt idx="869">
                    <c:v>367</c:v>
                  </c:pt>
                  <c:pt idx="870">
                    <c:v>368</c:v>
                  </c:pt>
                  <c:pt idx="871">
                    <c:v>369</c:v>
                  </c:pt>
                  <c:pt idx="872">
                    <c:v>370</c:v>
                  </c:pt>
                  <c:pt idx="873">
                    <c:v>371</c:v>
                  </c:pt>
                  <c:pt idx="874">
                    <c:v>372</c:v>
                  </c:pt>
                  <c:pt idx="875">
                    <c:v>373</c:v>
                  </c:pt>
                  <c:pt idx="876">
                    <c:v>374</c:v>
                  </c:pt>
                  <c:pt idx="877">
                    <c:v>375</c:v>
                  </c:pt>
                  <c:pt idx="878">
                    <c:v>376</c:v>
                  </c:pt>
                  <c:pt idx="879">
                    <c:v>377</c:v>
                  </c:pt>
                  <c:pt idx="880">
                    <c:v>378</c:v>
                  </c:pt>
                  <c:pt idx="881">
                    <c:v>379</c:v>
                  </c:pt>
                  <c:pt idx="882">
                    <c:v>380</c:v>
                  </c:pt>
                  <c:pt idx="883">
                    <c:v>381</c:v>
                  </c:pt>
                  <c:pt idx="884">
                    <c:v>382</c:v>
                  </c:pt>
                  <c:pt idx="885">
                    <c:v>383</c:v>
                  </c:pt>
                  <c:pt idx="886">
                    <c:v>384</c:v>
                  </c:pt>
                  <c:pt idx="887">
                    <c:v>385</c:v>
                  </c:pt>
                  <c:pt idx="888">
                    <c:v>386</c:v>
                  </c:pt>
                  <c:pt idx="889">
                    <c:v>387</c:v>
                  </c:pt>
                  <c:pt idx="890">
                    <c:v>388</c:v>
                  </c:pt>
                  <c:pt idx="891">
                    <c:v>389</c:v>
                  </c:pt>
                  <c:pt idx="892">
                    <c:v>390</c:v>
                  </c:pt>
                  <c:pt idx="893">
                    <c:v>391</c:v>
                  </c:pt>
                  <c:pt idx="894">
                    <c:v>392</c:v>
                  </c:pt>
                  <c:pt idx="895">
                    <c:v>393</c:v>
                  </c:pt>
                  <c:pt idx="896">
                    <c:v>394</c:v>
                  </c:pt>
                  <c:pt idx="897">
                    <c:v>395</c:v>
                  </c:pt>
                  <c:pt idx="898">
                    <c:v>396</c:v>
                  </c:pt>
                  <c:pt idx="899">
                    <c:v>397</c:v>
                  </c:pt>
                  <c:pt idx="900">
                    <c:v>398</c:v>
                  </c:pt>
                  <c:pt idx="901">
                    <c:v>399</c:v>
                  </c:pt>
                  <c:pt idx="902">
                    <c:v>400</c:v>
                  </c:pt>
                  <c:pt idx="903">
                    <c:v>401</c:v>
                  </c:pt>
                  <c:pt idx="904">
                    <c:v>402</c:v>
                  </c:pt>
                  <c:pt idx="905">
                    <c:v>403</c:v>
                  </c:pt>
                  <c:pt idx="906">
                    <c:v>404</c:v>
                  </c:pt>
                  <c:pt idx="907">
                    <c:v>405</c:v>
                  </c:pt>
                  <c:pt idx="908">
                    <c:v>406</c:v>
                  </c:pt>
                  <c:pt idx="909">
                    <c:v>407</c:v>
                  </c:pt>
                  <c:pt idx="910">
                    <c:v>408</c:v>
                  </c:pt>
                  <c:pt idx="911">
                    <c:v>409</c:v>
                  </c:pt>
                  <c:pt idx="912">
                    <c:v>410</c:v>
                  </c:pt>
                  <c:pt idx="913">
                    <c:v>411</c:v>
                  </c:pt>
                  <c:pt idx="914">
                    <c:v>412</c:v>
                  </c:pt>
                  <c:pt idx="915">
                    <c:v>413</c:v>
                  </c:pt>
                  <c:pt idx="916">
                    <c:v>414</c:v>
                  </c:pt>
                  <c:pt idx="917">
                    <c:v>415</c:v>
                  </c:pt>
                  <c:pt idx="918">
                    <c:v>416</c:v>
                  </c:pt>
                  <c:pt idx="919">
                    <c:v>417</c:v>
                  </c:pt>
                  <c:pt idx="920">
                    <c:v>418</c:v>
                  </c:pt>
                  <c:pt idx="921">
                    <c:v>419</c:v>
                  </c:pt>
                  <c:pt idx="922">
                    <c:v>420</c:v>
                  </c:pt>
                  <c:pt idx="923">
                    <c:v>421</c:v>
                  </c:pt>
                  <c:pt idx="924">
                    <c:v>422</c:v>
                  </c:pt>
                  <c:pt idx="925">
                    <c:v>423</c:v>
                  </c:pt>
                  <c:pt idx="926">
                    <c:v>424</c:v>
                  </c:pt>
                  <c:pt idx="927">
                    <c:v>425</c:v>
                  </c:pt>
                  <c:pt idx="928">
                    <c:v>426</c:v>
                  </c:pt>
                  <c:pt idx="929">
                    <c:v>427</c:v>
                  </c:pt>
                  <c:pt idx="930">
                    <c:v>428</c:v>
                  </c:pt>
                  <c:pt idx="931">
                    <c:v>429</c:v>
                  </c:pt>
                  <c:pt idx="932">
                    <c:v>430</c:v>
                  </c:pt>
                  <c:pt idx="933">
                    <c:v>431</c:v>
                  </c:pt>
                  <c:pt idx="934">
                    <c:v>432</c:v>
                  </c:pt>
                  <c:pt idx="935">
                    <c:v>433</c:v>
                  </c:pt>
                  <c:pt idx="936">
                    <c:v>434</c:v>
                  </c:pt>
                  <c:pt idx="937">
                    <c:v>435</c:v>
                  </c:pt>
                  <c:pt idx="938">
                    <c:v>436</c:v>
                  </c:pt>
                  <c:pt idx="939">
                    <c:v>437</c:v>
                  </c:pt>
                  <c:pt idx="940">
                    <c:v>438</c:v>
                  </c:pt>
                  <c:pt idx="941">
                    <c:v>439</c:v>
                  </c:pt>
                  <c:pt idx="942">
                    <c:v>440</c:v>
                  </c:pt>
                  <c:pt idx="943">
                    <c:v>441</c:v>
                  </c:pt>
                  <c:pt idx="944">
                    <c:v>442</c:v>
                  </c:pt>
                  <c:pt idx="945">
                    <c:v>443</c:v>
                  </c:pt>
                  <c:pt idx="946">
                    <c:v>444</c:v>
                  </c:pt>
                  <c:pt idx="947">
                    <c:v>445</c:v>
                  </c:pt>
                  <c:pt idx="948">
                    <c:v>446</c:v>
                  </c:pt>
                  <c:pt idx="949">
                    <c:v>447</c:v>
                  </c:pt>
                  <c:pt idx="950">
                    <c:v>448</c:v>
                  </c:pt>
                  <c:pt idx="951">
                    <c:v>449</c:v>
                  </c:pt>
                  <c:pt idx="952">
                    <c:v>450</c:v>
                  </c:pt>
                  <c:pt idx="953">
                    <c:v>451</c:v>
                  </c:pt>
                  <c:pt idx="954">
                    <c:v>452</c:v>
                  </c:pt>
                  <c:pt idx="955">
                    <c:v>453</c:v>
                  </c:pt>
                  <c:pt idx="956">
                    <c:v>454</c:v>
                  </c:pt>
                  <c:pt idx="957">
                    <c:v>455</c:v>
                  </c:pt>
                  <c:pt idx="958">
                    <c:v>456</c:v>
                  </c:pt>
                  <c:pt idx="959">
                    <c:v>457</c:v>
                  </c:pt>
                  <c:pt idx="960">
                    <c:v>458</c:v>
                  </c:pt>
                  <c:pt idx="961">
                    <c:v>459</c:v>
                  </c:pt>
                  <c:pt idx="962">
                    <c:v>460</c:v>
                  </c:pt>
                  <c:pt idx="963">
                    <c:v>461</c:v>
                  </c:pt>
                  <c:pt idx="964">
                    <c:v>462</c:v>
                  </c:pt>
                  <c:pt idx="965">
                    <c:v>463</c:v>
                  </c:pt>
                  <c:pt idx="966">
                    <c:v>464</c:v>
                  </c:pt>
                  <c:pt idx="967">
                    <c:v>465</c:v>
                  </c:pt>
                  <c:pt idx="968">
                    <c:v>466</c:v>
                  </c:pt>
                  <c:pt idx="969">
                    <c:v>467</c:v>
                  </c:pt>
                  <c:pt idx="970">
                    <c:v>468</c:v>
                  </c:pt>
                  <c:pt idx="971">
                    <c:v>469</c:v>
                  </c:pt>
                  <c:pt idx="972">
                    <c:v>470</c:v>
                  </c:pt>
                  <c:pt idx="973">
                    <c:v>471</c:v>
                  </c:pt>
                  <c:pt idx="974">
                    <c:v>472</c:v>
                  </c:pt>
                  <c:pt idx="975">
                    <c:v>473</c:v>
                  </c:pt>
                  <c:pt idx="976">
                    <c:v>474</c:v>
                  </c:pt>
                  <c:pt idx="977">
                    <c:v>475</c:v>
                  </c:pt>
                  <c:pt idx="978">
                    <c:v>476</c:v>
                  </c:pt>
                  <c:pt idx="979">
                    <c:v>477</c:v>
                  </c:pt>
                  <c:pt idx="980">
                    <c:v>478</c:v>
                  </c:pt>
                  <c:pt idx="981">
                    <c:v>479</c:v>
                  </c:pt>
                  <c:pt idx="982">
                    <c:v>480</c:v>
                  </c:pt>
                  <c:pt idx="983">
                    <c:v>481</c:v>
                  </c:pt>
                  <c:pt idx="984">
                    <c:v>482</c:v>
                  </c:pt>
                  <c:pt idx="985">
                    <c:v>483</c:v>
                  </c:pt>
                  <c:pt idx="986">
                    <c:v>484</c:v>
                  </c:pt>
                  <c:pt idx="987">
                    <c:v>485</c:v>
                  </c:pt>
                  <c:pt idx="988">
                    <c:v>486</c:v>
                  </c:pt>
                  <c:pt idx="989">
                    <c:v>487</c:v>
                  </c:pt>
                  <c:pt idx="990">
                    <c:v>488</c:v>
                  </c:pt>
                  <c:pt idx="991">
                    <c:v>489</c:v>
                  </c:pt>
                  <c:pt idx="992">
                    <c:v>490</c:v>
                  </c:pt>
                  <c:pt idx="993">
                    <c:v>491</c:v>
                  </c:pt>
                  <c:pt idx="994">
                    <c:v>492</c:v>
                  </c:pt>
                  <c:pt idx="995">
                    <c:v>493</c:v>
                  </c:pt>
                  <c:pt idx="996">
                    <c:v>494</c:v>
                  </c:pt>
                  <c:pt idx="997">
                    <c:v>495</c:v>
                  </c:pt>
                  <c:pt idx="998">
                    <c:v>496</c:v>
                  </c:pt>
                  <c:pt idx="999">
                    <c:v>497</c:v>
                  </c:pt>
                  <c:pt idx="1000">
                    <c:v>498</c:v>
                  </c:pt>
                  <c:pt idx="1001">
                    <c:v>499</c:v>
                  </c:pt>
                  <c:pt idx="1002">
                    <c:v>500</c:v>
                  </c:pt>
                  <c:pt idx="1003">
                    <c:v>501</c:v>
                  </c:pt>
                  <c:pt idx="1004">
                    <c:v>502</c:v>
                  </c:pt>
                  <c:pt idx="1005">
                    <c:v>503</c:v>
                  </c:pt>
                  <c:pt idx="1006">
                    <c:v>504</c:v>
                  </c:pt>
                  <c:pt idx="1007">
                    <c:v>505</c:v>
                  </c:pt>
                  <c:pt idx="1008">
                    <c:v>506</c:v>
                  </c:pt>
                  <c:pt idx="1009">
                    <c:v>507</c:v>
                  </c:pt>
                  <c:pt idx="1010">
                    <c:v>508</c:v>
                  </c:pt>
                  <c:pt idx="1011">
                    <c:v>509</c:v>
                  </c:pt>
                  <c:pt idx="1012">
                    <c:v>510</c:v>
                  </c:pt>
                  <c:pt idx="1013">
                    <c:v>511</c:v>
                  </c:pt>
                  <c:pt idx="1014">
                    <c:v>512</c:v>
                  </c:pt>
                  <c:pt idx="1015">
                    <c:v>513</c:v>
                  </c:pt>
                  <c:pt idx="1016">
                    <c:v>514</c:v>
                  </c:pt>
                  <c:pt idx="1017">
                    <c:v>515</c:v>
                  </c:pt>
                  <c:pt idx="1018">
                    <c:v>516</c:v>
                  </c:pt>
                  <c:pt idx="1019">
                    <c:v>517</c:v>
                  </c:pt>
                  <c:pt idx="1020">
                    <c:v>518</c:v>
                  </c:pt>
                  <c:pt idx="1021">
                    <c:v>519</c:v>
                  </c:pt>
                  <c:pt idx="1022">
                    <c:v>520</c:v>
                  </c:pt>
                  <c:pt idx="1023">
                    <c:v>521</c:v>
                  </c:pt>
                  <c:pt idx="1024">
                    <c:v>522</c:v>
                  </c:pt>
                  <c:pt idx="1025">
                    <c:v>523</c:v>
                  </c:pt>
                  <c:pt idx="1026">
                    <c:v>524</c:v>
                  </c:pt>
                  <c:pt idx="1027">
                    <c:v>525</c:v>
                  </c:pt>
                  <c:pt idx="1028">
                    <c:v>526</c:v>
                  </c:pt>
                  <c:pt idx="1029">
                    <c:v>527</c:v>
                  </c:pt>
                  <c:pt idx="1030">
                    <c:v>528</c:v>
                  </c:pt>
                  <c:pt idx="1031">
                    <c:v>529</c:v>
                  </c:pt>
                  <c:pt idx="1032">
                    <c:v>530</c:v>
                  </c:pt>
                  <c:pt idx="1033">
                    <c:v>531</c:v>
                  </c:pt>
                  <c:pt idx="1034">
                    <c:v>532</c:v>
                  </c:pt>
                  <c:pt idx="1035">
                    <c:v>533</c:v>
                  </c:pt>
                  <c:pt idx="1036">
                    <c:v>534</c:v>
                  </c:pt>
                  <c:pt idx="1037">
                    <c:v>535</c:v>
                  </c:pt>
                  <c:pt idx="1038">
                    <c:v>536</c:v>
                  </c:pt>
                  <c:pt idx="1039">
                    <c:v>537</c:v>
                  </c:pt>
                  <c:pt idx="1040">
                    <c:v>538</c:v>
                  </c:pt>
                  <c:pt idx="1041">
                    <c:v>539</c:v>
                  </c:pt>
                  <c:pt idx="1042">
                    <c:v>540</c:v>
                  </c:pt>
                  <c:pt idx="1043">
                    <c:v>541</c:v>
                  </c:pt>
                  <c:pt idx="1044">
                    <c:v>542</c:v>
                  </c:pt>
                  <c:pt idx="1045">
                    <c:v>543</c:v>
                  </c:pt>
                  <c:pt idx="1046">
                    <c:v>544</c:v>
                  </c:pt>
                  <c:pt idx="1047">
                    <c:v>545</c:v>
                  </c:pt>
                  <c:pt idx="1048">
                    <c:v>546</c:v>
                  </c:pt>
                  <c:pt idx="1049">
                    <c:v>547</c:v>
                  </c:pt>
                  <c:pt idx="1050">
                    <c:v>548</c:v>
                  </c:pt>
                  <c:pt idx="1051">
                    <c:v>549</c:v>
                  </c:pt>
                  <c:pt idx="1052">
                    <c:v>550</c:v>
                  </c:pt>
                  <c:pt idx="1053">
                    <c:v>551</c:v>
                  </c:pt>
                  <c:pt idx="1054">
                    <c:v>552</c:v>
                  </c:pt>
                  <c:pt idx="1055">
                    <c:v>553</c:v>
                  </c:pt>
                  <c:pt idx="1056">
                    <c:v>554</c:v>
                  </c:pt>
                  <c:pt idx="1057">
                    <c:v>555</c:v>
                  </c:pt>
                  <c:pt idx="1058">
                    <c:v>556</c:v>
                  </c:pt>
                  <c:pt idx="1059">
                    <c:v>557</c:v>
                  </c:pt>
                  <c:pt idx="1060">
                    <c:v>558</c:v>
                  </c:pt>
                  <c:pt idx="1061">
                    <c:v>559</c:v>
                  </c:pt>
                  <c:pt idx="1062">
                    <c:v>560</c:v>
                  </c:pt>
                  <c:pt idx="1063">
                    <c:v>561</c:v>
                  </c:pt>
                  <c:pt idx="1064">
                    <c:v>562</c:v>
                  </c:pt>
                  <c:pt idx="1065">
                    <c:v>563</c:v>
                  </c:pt>
                  <c:pt idx="1066">
                    <c:v>564</c:v>
                  </c:pt>
                  <c:pt idx="1067">
                    <c:v>565</c:v>
                  </c:pt>
                  <c:pt idx="1068">
                    <c:v>566</c:v>
                  </c:pt>
                  <c:pt idx="1069">
                    <c:v>567</c:v>
                  </c:pt>
                  <c:pt idx="1070">
                    <c:v>568</c:v>
                  </c:pt>
                  <c:pt idx="1071">
                    <c:v>569</c:v>
                  </c:pt>
                  <c:pt idx="1072">
                    <c:v>570</c:v>
                  </c:pt>
                  <c:pt idx="1073">
                    <c:v>571</c:v>
                  </c:pt>
                  <c:pt idx="1074">
                    <c:v>572</c:v>
                  </c:pt>
                  <c:pt idx="1075">
                    <c:v>573</c:v>
                  </c:pt>
                  <c:pt idx="1076">
                    <c:v>574</c:v>
                  </c:pt>
                  <c:pt idx="1077">
                    <c:v>575</c:v>
                  </c:pt>
                  <c:pt idx="1078">
                    <c:v>576</c:v>
                  </c:pt>
                  <c:pt idx="1079">
                    <c:v>577</c:v>
                  </c:pt>
                  <c:pt idx="1080">
                    <c:v>578</c:v>
                  </c:pt>
                  <c:pt idx="1081">
                    <c:v>579</c:v>
                  </c:pt>
                  <c:pt idx="1082">
                    <c:v>580</c:v>
                  </c:pt>
                  <c:pt idx="1083">
                    <c:v>581</c:v>
                  </c:pt>
                  <c:pt idx="1084">
                    <c:v>582</c:v>
                  </c:pt>
                  <c:pt idx="1085">
                    <c:v>583</c:v>
                  </c:pt>
                  <c:pt idx="1086">
                    <c:v>584</c:v>
                  </c:pt>
                  <c:pt idx="1087">
                    <c:v>585</c:v>
                  </c:pt>
                  <c:pt idx="1088">
                    <c:v>586</c:v>
                  </c:pt>
                  <c:pt idx="1089">
                    <c:v>587</c:v>
                  </c:pt>
                  <c:pt idx="1090">
                    <c:v>588</c:v>
                  </c:pt>
                  <c:pt idx="1091">
                    <c:v>589</c:v>
                  </c:pt>
                  <c:pt idx="1092">
                    <c:v>590</c:v>
                  </c:pt>
                  <c:pt idx="1093">
                    <c:v>591</c:v>
                  </c:pt>
                  <c:pt idx="1094">
                    <c:v>592</c:v>
                  </c:pt>
                  <c:pt idx="1095">
                    <c:v>593</c:v>
                  </c:pt>
                  <c:pt idx="1096">
                    <c:v>594</c:v>
                  </c:pt>
                  <c:pt idx="1097">
                    <c:v>595</c:v>
                  </c:pt>
                  <c:pt idx="1098">
                    <c:v>596</c:v>
                  </c:pt>
                  <c:pt idx="1099">
                    <c:v>597</c:v>
                  </c:pt>
                  <c:pt idx="1100">
                    <c:v>598</c:v>
                  </c:pt>
                  <c:pt idx="1101">
                    <c:v>599</c:v>
                  </c:pt>
                  <c:pt idx="1102">
                    <c:v>600</c:v>
                  </c:pt>
                  <c:pt idx="1103">
                    <c:v>601</c:v>
                  </c:pt>
                  <c:pt idx="1104">
                    <c:v>602</c:v>
                  </c:pt>
                  <c:pt idx="1105">
                    <c:v>603</c:v>
                  </c:pt>
                  <c:pt idx="1106">
                    <c:v>604</c:v>
                  </c:pt>
                  <c:pt idx="1107">
                    <c:v>605</c:v>
                  </c:pt>
                  <c:pt idx="1108">
                    <c:v>606</c:v>
                  </c:pt>
                  <c:pt idx="1109">
                    <c:v>607</c:v>
                  </c:pt>
                  <c:pt idx="1110">
                    <c:v>608</c:v>
                  </c:pt>
                  <c:pt idx="1111">
                    <c:v>609</c:v>
                  </c:pt>
                  <c:pt idx="1112">
                    <c:v>610</c:v>
                  </c:pt>
                  <c:pt idx="1113">
                    <c:v>611</c:v>
                  </c:pt>
                  <c:pt idx="1114">
                    <c:v>612</c:v>
                  </c:pt>
                  <c:pt idx="1115">
                    <c:v>613</c:v>
                  </c:pt>
                  <c:pt idx="1116">
                    <c:v>614</c:v>
                  </c:pt>
                  <c:pt idx="1117">
                    <c:v>615</c:v>
                  </c:pt>
                  <c:pt idx="1118">
                    <c:v>616</c:v>
                  </c:pt>
                  <c:pt idx="1119">
                    <c:v>617</c:v>
                  </c:pt>
                  <c:pt idx="1120">
                    <c:v>618</c:v>
                  </c:pt>
                  <c:pt idx="1121">
                    <c:v>619</c:v>
                  </c:pt>
                  <c:pt idx="1122">
                    <c:v>620</c:v>
                  </c:pt>
                  <c:pt idx="1123">
                    <c:v>621</c:v>
                  </c:pt>
                  <c:pt idx="1124">
                    <c:v>622</c:v>
                  </c:pt>
                  <c:pt idx="1125">
                    <c:v>623</c:v>
                  </c:pt>
                  <c:pt idx="1126">
                    <c:v>624</c:v>
                  </c:pt>
                  <c:pt idx="1127">
                    <c:v>625</c:v>
                  </c:pt>
                  <c:pt idx="1128">
                    <c:v>626</c:v>
                  </c:pt>
                  <c:pt idx="1129">
                    <c:v>627</c:v>
                  </c:pt>
                  <c:pt idx="1130">
                    <c:v>628</c:v>
                  </c:pt>
                  <c:pt idx="1131">
                    <c:v>629</c:v>
                  </c:pt>
                  <c:pt idx="1132">
                    <c:v>630</c:v>
                  </c:pt>
                  <c:pt idx="1133">
                    <c:v>631</c:v>
                  </c:pt>
                  <c:pt idx="1134">
                    <c:v>632</c:v>
                  </c:pt>
                  <c:pt idx="1135">
                    <c:v>633</c:v>
                  </c:pt>
                  <c:pt idx="1136">
                    <c:v>634</c:v>
                  </c:pt>
                  <c:pt idx="1137">
                    <c:v>635</c:v>
                  </c:pt>
                  <c:pt idx="1138">
                    <c:v>636</c:v>
                  </c:pt>
                  <c:pt idx="1139">
                    <c:v>637</c:v>
                  </c:pt>
                  <c:pt idx="1140">
                    <c:v>638</c:v>
                  </c:pt>
                  <c:pt idx="1141">
                    <c:v>639</c:v>
                  </c:pt>
                  <c:pt idx="1142">
                    <c:v>640</c:v>
                  </c:pt>
                  <c:pt idx="1143">
                    <c:v>641</c:v>
                  </c:pt>
                  <c:pt idx="1144">
                    <c:v>642</c:v>
                  </c:pt>
                  <c:pt idx="1145">
                    <c:v>643</c:v>
                  </c:pt>
                  <c:pt idx="1146">
                    <c:v>644</c:v>
                  </c:pt>
                  <c:pt idx="1147">
                    <c:v>645</c:v>
                  </c:pt>
                  <c:pt idx="1148">
                    <c:v>646</c:v>
                  </c:pt>
                  <c:pt idx="1149">
                    <c:v>647</c:v>
                  </c:pt>
                  <c:pt idx="1150">
                    <c:v>648</c:v>
                  </c:pt>
                  <c:pt idx="1151">
                    <c:v>649</c:v>
                  </c:pt>
                  <c:pt idx="1152">
                    <c:v>650</c:v>
                  </c:pt>
                  <c:pt idx="1153">
                    <c:v>651</c:v>
                  </c:pt>
                  <c:pt idx="1154">
                    <c:v>652</c:v>
                  </c:pt>
                  <c:pt idx="1155">
                    <c:v>653</c:v>
                  </c:pt>
                  <c:pt idx="1156">
                    <c:v>654</c:v>
                  </c:pt>
                  <c:pt idx="1157">
                    <c:v>655</c:v>
                  </c:pt>
                  <c:pt idx="1158">
                    <c:v>656</c:v>
                  </c:pt>
                  <c:pt idx="1159">
                    <c:v>657</c:v>
                  </c:pt>
                  <c:pt idx="1160">
                    <c:v>658</c:v>
                  </c:pt>
                  <c:pt idx="1161">
                    <c:v>659</c:v>
                  </c:pt>
                  <c:pt idx="1162">
                    <c:v>660</c:v>
                  </c:pt>
                  <c:pt idx="1163">
                    <c:v>661</c:v>
                  </c:pt>
                  <c:pt idx="1164">
                    <c:v>662</c:v>
                  </c:pt>
                  <c:pt idx="1165">
                    <c:v>663</c:v>
                  </c:pt>
                  <c:pt idx="1166">
                    <c:v>664</c:v>
                  </c:pt>
                  <c:pt idx="1167">
                    <c:v>665</c:v>
                  </c:pt>
                  <c:pt idx="1168">
                    <c:v>666</c:v>
                  </c:pt>
                  <c:pt idx="1169">
                    <c:v>667</c:v>
                  </c:pt>
                  <c:pt idx="1170">
                    <c:v>668</c:v>
                  </c:pt>
                  <c:pt idx="1171">
                    <c:v>669</c:v>
                  </c:pt>
                  <c:pt idx="1172">
                    <c:v>670</c:v>
                  </c:pt>
                  <c:pt idx="1173">
                    <c:v>671</c:v>
                  </c:pt>
                  <c:pt idx="1174">
                    <c:v>672</c:v>
                  </c:pt>
                  <c:pt idx="1175">
                    <c:v>673</c:v>
                  </c:pt>
                  <c:pt idx="1176">
                    <c:v>674</c:v>
                  </c:pt>
                  <c:pt idx="1177">
                    <c:v>675</c:v>
                  </c:pt>
                  <c:pt idx="1178">
                    <c:v>676</c:v>
                  </c:pt>
                  <c:pt idx="1179">
                    <c:v>677</c:v>
                  </c:pt>
                  <c:pt idx="1180">
                    <c:v>678</c:v>
                  </c:pt>
                  <c:pt idx="1181">
                    <c:v>679</c:v>
                  </c:pt>
                  <c:pt idx="1182">
                    <c:v>680</c:v>
                  </c:pt>
                  <c:pt idx="1183">
                    <c:v>681</c:v>
                  </c:pt>
                  <c:pt idx="1184">
                    <c:v>682</c:v>
                  </c:pt>
                  <c:pt idx="1185">
                    <c:v>683</c:v>
                  </c:pt>
                  <c:pt idx="1186">
                    <c:v>684</c:v>
                  </c:pt>
                  <c:pt idx="1187">
                    <c:v>685</c:v>
                  </c:pt>
                  <c:pt idx="1188">
                    <c:v>686</c:v>
                  </c:pt>
                  <c:pt idx="1189">
                    <c:v>687</c:v>
                  </c:pt>
                  <c:pt idx="1190">
                    <c:v>688</c:v>
                  </c:pt>
                  <c:pt idx="1191">
                    <c:v>689</c:v>
                  </c:pt>
                  <c:pt idx="1192">
                    <c:v>690</c:v>
                  </c:pt>
                  <c:pt idx="1193">
                    <c:v>691</c:v>
                  </c:pt>
                  <c:pt idx="1194">
                    <c:v>692</c:v>
                  </c:pt>
                  <c:pt idx="1195">
                    <c:v>693</c:v>
                  </c:pt>
                  <c:pt idx="1196">
                    <c:v>694</c:v>
                  </c:pt>
                  <c:pt idx="1197">
                    <c:v>695</c:v>
                  </c:pt>
                  <c:pt idx="1198">
                    <c:v>696</c:v>
                  </c:pt>
                  <c:pt idx="1199">
                    <c:v>697</c:v>
                  </c:pt>
                  <c:pt idx="1200">
                    <c:v>698</c:v>
                  </c:pt>
                  <c:pt idx="1201">
                    <c:v>699</c:v>
                  </c:pt>
                  <c:pt idx="1202">
                    <c:v>700</c:v>
                  </c:pt>
                  <c:pt idx="1203">
                    <c:v>701</c:v>
                  </c:pt>
                  <c:pt idx="1204">
                    <c:v>702</c:v>
                  </c:pt>
                  <c:pt idx="1205">
                    <c:v>703</c:v>
                  </c:pt>
                  <c:pt idx="1206">
                    <c:v>704</c:v>
                  </c:pt>
                  <c:pt idx="1207">
                    <c:v>705</c:v>
                  </c:pt>
                  <c:pt idx="1208">
                    <c:v>706</c:v>
                  </c:pt>
                  <c:pt idx="1209">
                    <c:v>707</c:v>
                  </c:pt>
                  <c:pt idx="1210">
                    <c:v>708</c:v>
                  </c:pt>
                  <c:pt idx="1211">
                    <c:v>709</c:v>
                  </c:pt>
                  <c:pt idx="1212">
                    <c:v>710</c:v>
                  </c:pt>
                  <c:pt idx="1213">
                    <c:v>711</c:v>
                  </c:pt>
                  <c:pt idx="1214">
                    <c:v>712</c:v>
                  </c:pt>
                  <c:pt idx="1215">
                    <c:v>713</c:v>
                  </c:pt>
                  <c:pt idx="1216">
                    <c:v>714</c:v>
                  </c:pt>
                  <c:pt idx="1217">
                    <c:v>715</c:v>
                  </c:pt>
                  <c:pt idx="1218">
                    <c:v>716</c:v>
                  </c:pt>
                  <c:pt idx="1219">
                    <c:v>717</c:v>
                  </c:pt>
                  <c:pt idx="1220">
                    <c:v>718</c:v>
                  </c:pt>
                  <c:pt idx="1221">
                    <c:v>719</c:v>
                  </c:pt>
                  <c:pt idx="1222">
                    <c:v>720</c:v>
                  </c:pt>
                  <c:pt idx="1223">
                    <c:v>721</c:v>
                  </c:pt>
                  <c:pt idx="1224">
                    <c:v>722</c:v>
                  </c:pt>
                  <c:pt idx="1225">
                    <c:v>723</c:v>
                  </c:pt>
                  <c:pt idx="1226">
                    <c:v>724</c:v>
                  </c:pt>
                  <c:pt idx="1227">
                    <c:v>725</c:v>
                  </c:pt>
                  <c:pt idx="1228">
                    <c:v>726</c:v>
                  </c:pt>
                  <c:pt idx="1229">
                    <c:v>727</c:v>
                  </c:pt>
                  <c:pt idx="1230">
                    <c:v>728</c:v>
                  </c:pt>
                  <c:pt idx="1231">
                    <c:v>729</c:v>
                  </c:pt>
                  <c:pt idx="1232">
                    <c:v>730</c:v>
                  </c:pt>
                  <c:pt idx="1233">
                    <c:v>731</c:v>
                  </c:pt>
                  <c:pt idx="1234">
                    <c:v>732</c:v>
                  </c:pt>
                  <c:pt idx="1235">
                    <c:v>733</c:v>
                  </c:pt>
                  <c:pt idx="1236">
                    <c:v>734</c:v>
                  </c:pt>
                  <c:pt idx="1237">
                    <c:v>735</c:v>
                  </c:pt>
                  <c:pt idx="1238">
                    <c:v>736</c:v>
                  </c:pt>
                  <c:pt idx="1239">
                    <c:v>737</c:v>
                  </c:pt>
                  <c:pt idx="1240">
                    <c:v>738</c:v>
                  </c:pt>
                  <c:pt idx="1241">
                    <c:v>739</c:v>
                  </c:pt>
                  <c:pt idx="1242">
                    <c:v>740</c:v>
                  </c:pt>
                  <c:pt idx="1243">
                    <c:v>741</c:v>
                  </c:pt>
                  <c:pt idx="1244">
                    <c:v>742</c:v>
                  </c:pt>
                  <c:pt idx="1245">
                    <c:v>743</c:v>
                  </c:pt>
                  <c:pt idx="1246">
                    <c:v>744</c:v>
                  </c:pt>
                  <c:pt idx="1247">
                    <c:v>745</c:v>
                  </c:pt>
                  <c:pt idx="1248">
                    <c:v>746</c:v>
                  </c:pt>
                  <c:pt idx="1249">
                    <c:v>747</c:v>
                  </c:pt>
                  <c:pt idx="1250">
                    <c:v>748</c:v>
                  </c:pt>
                  <c:pt idx="1251">
                    <c:v>749</c:v>
                  </c:pt>
                  <c:pt idx="1252">
                    <c:v>750</c:v>
                  </c:pt>
                  <c:pt idx="1253">
                    <c:v>751</c:v>
                  </c:pt>
                  <c:pt idx="1254">
                    <c:v>752</c:v>
                  </c:pt>
                  <c:pt idx="1255">
                    <c:v>753</c:v>
                  </c:pt>
                  <c:pt idx="1256">
                    <c:v>754</c:v>
                  </c:pt>
                  <c:pt idx="1257">
                    <c:v>755</c:v>
                  </c:pt>
                  <c:pt idx="1258">
                    <c:v>756</c:v>
                  </c:pt>
                  <c:pt idx="1259">
                    <c:v>757</c:v>
                  </c:pt>
                  <c:pt idx="1260">
                    <c:v>758</c:v>
                  </c:pt>
                  <c:pt idx="1261">
                    <c:v>759</c:v>
                  </c:pt>
                  <c:pt idx="1262">
                    <c:v>760</c:v>
                  </c:pt>
                  <c:pt idx="1263">
                    <c:v>761</c:v>
                  </c:pt>
                  <c:pt idx="1264">
                    <c:v>762</c:v>
                  </c:pt>
                  <c:pt idx="1265">
                    <c:v>763</c:v>
                  </c:pt>
                  <c:pt idx="1266">
                    <c:v>764</c:v>
                  </c:pt>
                  <c:pt idx="1267">
                    <c:v>765</c:v>
                  </c:pt>
                  <c:pt idx="1268">
                    <c:v>766</c:v>
                  </c:pt>
                  <c:pt idx="1269">
                    <c:v>767</c:v>
                  </c:pt>
                  <c:pt idx="1270">
                    <c:v>768</c:v>
                  </c:pt>
                  <c:pt idx="1271">
                    <c:v>769</c:v>
                  </c:pt>
                  <c:pt idx="1272">
                    <c:v>770</c:v>
                  </c:pt>
                  <c:pt idx="1273">
                    <c:v>771</c:v>
                  </c:pt>
                  <c:pt idx="1274">
                    <c:v>772</c:v>
                  </c:pt>
                  <c:pt idx="1275">
                    <c:v>773</c:v>
                  </c:pt>
                  <c:pt idx="1276">
                    <c:v>774</c:v>
                  </c:pt>
                  <c:pt idx="1277">
                    <c:v>775</c:v>
                  </c:pt>
                  <c:pt idx="1278">
                    <c:v>776</c:v>
                  </c:pt>
                  <c:pt idx="1279">
                    <c:v>777</c:v>
                  </c:pt>
                  <c:pt idx="1280">
                    <c:v>778</c:v>
                  </c:pt>
                  <c:pt idx="1281">
                    <c:v>779</c:v>
                  </c:pt>
                  <c:pt idx="1282">
                    <c:v>780</c:v>
                  </c:pt>
                  <c:pt idx="1283">
                    <c:v>781</c:v>
                  </c:pt>
                  <c:pt idx="1284">
                    <c:v>782</c:v>
                  </c:pt>
                  <c:pt idx="1285">
                    <c:v>783</c:v>
                  </c:pt>
                  <c:pt idx="1286">
                    <c:v>784</c:v>
                  </c:pt>
                  <c:pt idx="1287">
                    <c:v>785</c:v>
                  </c:pt>
                  <c:pt idx="1288">
                    <c:v>786</c:v>
                  </c:pt>
                  <c:pt idx="1289">
                    <c:v>787</c:v>
                  </c:pt>
                  <c:pt idx="1290">
                    <c:v>788</c:v>
                  </c:pt>
                  <c:pt idx="1291">
                    <c:v>789</c:v>
                  </c:pt>
                  <c:pt idx="1292">
                    <c:v>790</c:v>
                  </c:pt>
                  <c:pt idx="1293">
                    <c:v>791</c:v>
                  </c:pt>
                  <c:pt idx="1294">
                    <c:v>792</c:v>
                  </c:pt>
                  <c:pt idx="1295">
                    <c:v>793</c:v>
                  </c:pt>
                  <c:pt idx="1296">
                    <c:v>794</c:v>
                  </c:pt>
                  <c:pt idx="1297">
                    <c:v>795</c:v>
                  </c:pt>
                  <c:pt idx="1298">
                    <c:v>796</c:v>
                  </c:pt>
                  <c:pt idx="1299">
                    <c:v>797</c:v>
                  </c:pt>
                  <c:pt idx="1300">
                    <c:v>798</c:v>
                  </c:pt>
                  <c:pt idx="1301">
                    <c:v>799</c:v>
                  </c:pt>
                  <c:pt idx="1302">
                    <c:v>800</c:v>
                  </c:pt>
                  <c:pt idx="1303">
                    <c:v>801</c:v>
                  </c:pt>
                  <c:pt idx="1304">
                    <c:v>802</c:v>
                  </c:pt>
                  <c:pt idx="1305">
                    <c:v>803</c:v>
                  </c:pt>
                  <c:pt idx="1306">
                    <c:v>804</c:v>
                  </c:pt>
                  <c:pt idx="1307">
                    <c:v>805</c:v>
                  </c:pt>
                  <c:pt idx="1308">
                    <c:v>806</c:v>
                  </c:pt>
                  <c:pt idx="1309">
                    <c:v>807</c:v>
                  </c:pt>
                  <c:pt idx="1310">
                    <c:v>808</c:v>
                  </c:pt>
                  <c:pt idx="1311">
                    <c:v>809</c:v>
                  </c:pt>
                  <c:pt idx="1312">
                    <c:v>810</c:v>
                  </c:pt>
                  <c:pt idx="1313">
                    <c:v>811</c:v>
                  </c:pt>
                  <c:pt idx="1314">
                    <c:v>812</c:v>
                  </c:pt>
                  <c:pt idx="1315">
                    <c:v>813</c:v>
                  </c:pt>
                  <c:pt idx="1316">
                    <c:v>814</c:v>
                  </c:pt>
                  <c:pt idx="1317">
                    <c:v>815</c:v>
                  </c:pt>
                  <c:pt idx="1318">
                    <c:v>816</c:v>
                  </c:pt>
                  <c:pt idx="1319">
                    <c:v>817</c:v>
                  </c:pt>
                  <c:pt idx="1320">
                    <c:v>818</c:v>
                  </c:pt>
                  <c:pt idx="1321">
                    <c:v>819</c:v>
                  </c:pt>
                  <c:pt idx="1322">
                    <c:v>820</c:v>
                  </c:pt>
                  <c:pt idx="1323">
                    <c:v>821</c:v>
                  </c:pt>
                  <c:pt idx="1324">
                    <c:v>822</c:v>
                  </c:pt>
                  <c:pt idx="1325">
                    <c:v>823</c:v>
                  </c:pt>
                  <c:pt idx="1326">
                    <c:v>824</c:v>
                  </c:pt>
                  <c:pt idx="1327">
                    <c:v>825</c:v>
                  </c:pt>
                  <c:pt idx="1328">
                    <c:v>826</c:v>
                  </c:pt>
                  <c:pt idx="1329">
                    <c:v>827</c:v>
                  </c:pt>
                  <c:pt idx="1330">
                    <c:v>828</c:v>
                  </c:pt>
                  <c:pt idx="1331">
                    <c:v>829</c:v>
                  </c:pt>
                  <c:pt idx="1332">
                    <c:v>830</c:v>
                  </c:pt>
                  <c:pt idx="1333">
                    <c:v>831</c:v>
                  </c:pt>
                  <c:pt idx="1334">
                    <c:v>832</c:v>
                  </c:pt>
                  <c:pt idx="1335">
                    <c:v>833</c:v>
                  </c:pt>
                  <c:pt idx="1336">
                    <c:v>834</c:v>
                  </c:pt>
                  <c:pt idx="1337">
                    <c:v>835</c:v>
                  </c:pt>
                  <c:pt idx="1338">
                    <c:v>836</c:v>
                  </c:pt>
                  <c:pt idx="1339">
                    <c:v>837</c:v>
                  </c:pt>
                  <c:pt idx="1340">
                    <c:v>838</c:v>
                  </c:pt>
                  <c:pt idx="1341">
                    <c:v>839</c:v>
                  </c:pt>
                  <c:pt idx="1342">
                    <c:v>840</c:v>
                  </c:pt>
                  <c:pt idx="1343">
                    <c:v>841</c:v>
                  </c:pt>
                  <c:pt idx="1344">
                    <c:v>842</c:v>
                  </c:pt>
                  <c:pt idx="1345">
                    <c:v>843</c:v>
                  </c:pt>
                  <c:pt idx="1346">
                    <c:v>844</c:v>
                  </c:pt>
                  <c:pt idx="1347">
                    <c:v>845</c:v>
                  </c:pt>
                  <c:pt idx="1348">
                    <c:v>846</c:v>
                  </c:pt>
                  <c:pt idx="1349">
                    <c:v>847</c:v>
                  </c:pt>
                  <c:pt idx="1350">
                    <c:v>848</c:v>
                  </c:pt>
                  <c:pt idx="1351">
                    <c:v>849</c:v>
                  </c:pt>
                  <c:pt idx="1352">
                    <c:v>850</c:v>
                  </c:pt>
                  <c:pt idx="1353">
                    <c:v>851</c:v>
                  </c:pt>
                  <c:pt idx="1354">
                    <c:v>852</c:v>
                  </c:pt>
                  <c:pt idx="1355">
                    <c:v>853</c:v>
                  </c:pt>
                  <c:pt idx="1356">
                    <c:v>854</c:v>
                  </c:pt>
                  <c:pt idx="1357">
                    <c:v>855</c:v>
                  </c:pt>
                  <c:pt idx="1358">
                    <c:v>856</c:v>
                  </c:pt>
                  <c:pt idx="1359">
                    <c:v>857</c:v>
                  </c:pt>
                  <c:pt idx="1360">
                    <c:v>858</c:v>
                  </c:pt>
                  <c:pt idx="1361">
                    <c:v>859</c:v>
                  </c:pt>
                  <c:pt idx="1362">
                    <c:v>860</c:v>
                  </c:pt>
                  <c:pt idx="1363">
                    <c:v>861</c:v>
                  </c:pt>
                  <c:pt idx="1364">
                    <c:v>862</c:v>
                  </c:pt>
                  <c:pt idx="1365">
                    <c:v>863</c:v>
                  </c:pt>
                  <c:pt idx="1366">
                    <c:v>864</c:v>
                  </c:pt>
                  <c:pt idx="1367">
                    <c:v>865</c:v>
                  </c:pt>
                  <c:pt idx="1368">
                    <c:v>866</c:v>
                  </c:pt>
                  <c:pt idx="1369">
                    <c:v>867</c:v>
                  </c:pt>
                  <c:pt idx="1370">
                    <c:v>868</c:v>
                  </c:pt>
                  <c:pt idx="1371">
                    <c:v>869</c:v>
                  </c:pt>
                  <c:pt idx="1372">
                    <c:v>870</c:v>
                  </c:pt>
                  <c:pt idx="1373">
                    <c:v>871</c:v>
                  </c:pt>
                  <c:pt idx="1374">
                    <c:v>872</c:v>
                  </c:pt>
                  <c:pt idx="1375">
                    <c:v>873</c:v>
                  </c:pt>
                  <c:pt idx="1376">
                    <c:v>874</c:v>
                  </c:pt>
                  <c:pt idx="1377">
                    <c:v>875</c:v>
                  </c:pt>
                  <c:pt idx="1378">
                    <c:v>876</c:v>
                  </c:pt>
                  <c:pt idx="1379">
                    <c:v>877</c:v>
                  </c:pt>
                  <c:pt idx="1380">
                    <c:v>878</c:v>
                  </c:pt>
                  <c:pt idx="1381">
                    <c:v>879</c:v>
                  </c:pt>
                  <c:pt idx="1382">
                    <c:v>880</c:v>
                  </c:pt>
                  <c:pt idx="1383">
                    <c:v>881</c:v>
                  </c:pt>
                  <c:pt idx="1384">
                    <c:v>882</c:v>
                  </c:pt>
                  <c:pt idx="1385">
                    <c:v>883</c:v>
                  </c:pt>
                  <c:pt idx="1386">
                    <c:v>884</c:v>
                  </c:pt>
                  <c:pt idx="1387">
                    <c:v>885</c:v>
                  </c:pt>
                  <c:pt idx="1388">
                    <c:v>886</c:v>
                  </c:pt>
                  <c:pt idx="1389">
                    <c:v>887</c:v>
                  </c:pt>
                  <c:pt idx="1390">
                    <c:v>888</c:v>
                  </c:pt>
                  <c:pt idx="1391">
                    <c:v>889</c:v>
                  </c:pt>
                  <c:pt idx="1392">
                    <c:v>890</c:v>
                  </c:pt>
                  <c:pt idx="1393">
                    <c:v>891</c:v>
                  </c:pt>
                  <c:pt idx="1394">
                    <c:v>892</c:v>
                  </c:pt>
                  <c:pt idx="1395">
                    <c:v>893</c:v>
                  </c:pt>
                  <c:pt idx="1396">
                    <c:v>894</c:v>
                  </c:pt>
                  <c:pt idx="1397">
                    <c:v>895</c:v>
                  </c:pt>
                  <c:pt idx="1398">
                    <c:v>896</c:v>
                  </c:pt>
                  <c:pt idx="1399">
                    <c:v>897</c:v>
                  </c:pt>
                  <c:pt idx="1400">
                    <c:v>898</c:v>
                  </c:pt>
                  <c:pt idx="1401">
                    <c:v>899</c:v>
                  </c:pt>
                  <c:pt idx="1402">
                    <c:v>900</c:v>
                  </c:pt>
                  <c:pt idx="1403">
                    <c:v>901</c:v>
                  </c:pt>
                  <c:pt idx="1404">
                    <c:v>902</c:v>
                  </c:pt>
                  <c:pt idx="1405">
                    <c:v>903</c:v>
                  </c:pt>
                  <c:pt idx="1406">
                    <c:v>904</c:v>
                  </c:pt>
                  <c:pt idx="1407">
                    <c:v>905</c:v>
                  </c:pt>
                  <c:pt idx="1408">
                    <c:v>906</c:v>
                  </c:pt>
                  <c:pt idx="1409">
                    <c:v>907</c:v>
                  </c:pt>
                  <c:pt idx="1410">
                    <c:v>908</c:v>
                  </c:pt>
                  <c:pt idx="1411">
                    <c:v>909</c:v>
                  </c:pt>
                  <c:pt idx="1412">
                    <c:v>910</c:v>
                  </c:pt>
                  <c:pt idx="1413">
                    <c:v>911</c:v>
                  </c:pt>
                  <c:pt idx="1414">
                    <c:v>912</c:v>
                  </c:pt>
                  <c:pt idx="1415">
                    <c:v>913</c:v>
                  </c:pt>
                  <c:pt idx="1416">
                    <c:v>914</c:v>
                  </c:pt>
                  <c:pt idx="1417">
                    <c:v>915</c:v>
                  </c:pt>
                  <c:pt idx="1418">
                    <c:v>916</c:v>
                  </c:pt>
                  <c:pt idx="1419">
                    <c:v>917</c:v>
                  </c:pt>
                  <c:pt idx="1420">
                    <c:v>918</c:v>
                  </c:pt>
                  <c:pt idx="1421">
                    <c:v>919</c:v>
                  </c:pt>
                  <c:pt idx="1422">
                    <c:v>920</c:v>
                  </c:pt>
                  <c:pt idx="1423">
                    <c:v>921</c:v>
                  </c:pt>
                  <c:pt idx="1424">
                    <c:v>922</c:v>
                  </c:pt>
                  <c:pt idx="1425">
                    <c:v>923</c:v>
                  </c:pt>
                  <c:pt idx="1426">
                    <c:v>924</c:v>
                  </c:pt>
                  <c:pt idx="1427">
                    <c:v>925</c:v>
                  </c:pt>
                  <c:pt idx="1428">
                    <c:v>926</c:v>
                  </c:pt>
                  <c:pt idx="1429">
                    <c:v>927</c:v>
                  </c:pt>
                  <c:pt idx="1430">
                    <c:v>928</c:v>
                  </c:pt>
                  <c:pt idx="1431">
                    <c:v>929</c:v>
                  </c:pt>
                  <c:pt idx="1432">
                    <c:v>930</c:v>
                  </c:pt>
                  <c:pt idx="1433">
                    <c:v>931</c:v>
                  </c:pt>
                  <c:pt idx="1434">
                    <c:v>932</c:v>
                  </c:pt>
                  <c:pt idx="1435">
                    <c:v>933</c:v>
                  </c:pt>
                  <c:pt idx="1436">
                    <c:v>934</c:v>
                  </c:pt>
                  <c:pt idx="1437">
                    <c:v>935</c:v>
                  </c:pt>
                  <c:pt idx="1438">
                    <c:v>936</c:v>
                  </c:pt>
                  <c:pt idx="1439">
                    <c:v>937</c:v>
                  </c:pt>
                  <c:pt idx="1440">
                    <c:v>938</c:v>
                  </c:pt>
                  <c:pt idx="1441">
                    <c:v>939</c:v>
                  </c:pt>
                  <c:pt idx="1442">
                    <c:v>940</c:v>
                  </c:pt>
                  <c:pt idx="1443">
                    <c:v>941</c:v>
                  </c:pt>
                  <c:pt idx="1444">
                    <c:v>942</c:v>
                  </c:pt>
                  <c:pt idx="1445">
                    <c:v>943</c:v>
                  </c:pt>
                  <c:pt idx="1446">
                    <c:v>944</c:v>
                  </c:pt>
                  <c:pt idx="1447">
                    <c:v>945</c:v>
                  </c:pt>
                  <c:pt idx="1448">
                    <c:v>946</c:v>
                  </c:pt>
                  <c:pt idx="1449">
                    <c:v>947</c:v>
                  </c:pt>
                  <c:pt idx="1450">
                    <c:v>948</c:v>
                  </c:pt>
                  <c:pt idx="1451">
                    <c:v>949</c:v>
                  </c:pt>
                  <c:pt idx="1452">
                    <c:v>950</c:v>
                  </c:pt>
                  <c:pt idx="1453">
                    <c:v>951</c:v>
                  </c:pt>
                  <c:pt idx="1454">
                    <c:v>952</c:v>
                  </c:pt>
                  <c:pt idx="1455">
                    <c:v>953</c:v>
                  </c:pt>
                  <c:pt idx="1456">
                    <c:v>954</c:v>
                  </c:pt>
                  <c:pt idx="1457">
                    <c:v>955</c:v>
                  </c:pt>
                  <c:pt idx="1458">
                    <c:v>956</c:v>
                  </c:pt>
                  <c:pt idx="1459">
                    <c:v>957</c:v>
                  </c:pt>
                  <c:pt idx="1460">
                    <c:v>958</c:v>
                  </c:pt>
                  <c:pt idx="1461">
                    <c:v>959</c:v>
                  </c:pt>
                  <c:pt idx="1462">
                    <c:v>960</c:v>
                  </c:pt>
                  <c:pt idx="1463">
                    <c:v>961</c:v>
                  </c:pt>
                  <c:pt idx="1464">
                    <c:v>962</c:v>
                  </c:pt>
                  <c:pt idx="1465">
                    <c:v>963</c:v>
                  </c:pt>
                  <c:pt idx="1466">
                    <c:v>964</c:v>
                  </c:pt>
                  <c:pt idx="1467">
                    <c:v>965</c:v>
                  </c:pt>
                  <c:pt idx="1468">
                    <c:v>966</c:v>
                  </c:pt>
                  <c:pt idx="1469">
                    <c:v>967</c:v>
                  </c:pt>
                  <c:pt idx="1470">
                    <c:v>968</c:v>
                  </c:pt>
                  <c:pt idx="1471">
                    <c:v>969</c:v>
                  </c:pt>
                  <c:pt idx="1472">
                    <c:v>970</c:v>
                  </c:pt>
                  <c:pt idx="1473">
                    <c:v>971</c:v>
                  </c:pt>
                  <c:pt idx="1474">
                    <c:v>972</c:v>
                  </c:pt>
                  <c:pt idx="1475">
                    <c:v>973</c:v>
                  </c:pt>
                  <c:pt idx="1476">
                    <c:v>974</c:v>
                  </c:pt>
                  <c:pt idx="1477">
                    <c:v>975</c:v>
                  </c:pt>
                  <c:pt idx="1478">
                    <c:v>976</c:v>
                  </c:pt>
                  <c:pt idx="1479">
                    <c:v>977</c:v>
                  </c:pt>
                  <c:pt idx="1480">
                    <c:v>978</c:v>
                  </c:pt>
                  <c:pt idx="1481">
                    <c:v>979</c:v>
                  </c:pt>
                  <c:pt idx="1482">
                    <c:v>980</c:v>
                  </c:pt>
                  <c:pt idx="1483">
                    <c:v>981</c:v>
                  </c:pt>
                  <c:pt idx="1484">
                    <c:v>982</c:v>
                  </c:pt>
                  <c:pt idx="1485">
                    <c:v>983</c:v>
                  </c:pt>
                  <c:pt idx="1486">
                    <c:v>984</c:v>
                  </c:pt>
                  <c:pt idx="1487">
                    <c:v>985</c:v>
                  </c:pt>
                  <c:pt idx="1488">
                    <c:v>986</c:v>
                  </c:pt>
                  <c:pt idx="1489">
                    <c:v>987</c:v>
                  </c:pt>
                  <c:pt idx="1490">
                    <c:v>988</c:v>
                  </c:pt>
                  <c:pt idx="1491">
                    <c:v>989</c:v>
                  </c:pt>
                  <c:pt idx="1492">
                    <c:v>990</c:v>
                  </c:pt>
                  <c:pt idx="1493">
                    <c:v>991</c:v>
                  </c:pt>
                  <c:pt idx="1494">
                    <c:v>992</c:v>
                  </c:pt>
                  <c:pt idx="1495">
                    <c:v>993</c:v>
                  </c:pt>
                  <c:pt idx="1496">
                    <c:v>994</c:v>
                  </c:pt>
                  <c:pt idx="1497">
                    <c:v>995</c:v>
                  </c:pt>
                  <c:pt idx="1498">
                    <c:v>996</c:v>
                  </c:pt>
                  <c:pt idx="1499">
                    <c:v>997</c:v>
                  </c:pt>
                  <c:pt idx="1500">
                    <c:v>998</c:v>
                  </c:pt>
                  <c:pt idx="1501">
                    <c:v>999</c:v>
                  </c:pt>
                  <c:pt idx="1502">
                    <c:v>1000</c:v>
                  </c:pt>
                  <c:pt idx="1503">
                    <c:v>1001</c:v>
                  </c:pt>
                  <c:pt idx="1504">
                    <c:v>1002</c:v>
                  </c:pt>
                  <c:pt idx="1505">
                    <c:v>1003</c:v>
                  </c:pt>
                  <c:pt idx="1506">
                    <c:v>1004</c:v>
                  </c:pt>
                  <c:pt idx="1507">
                    <c:v>1005</c:v>
                  </c:pt>
                  <c:pt idx="1508">
                    <c:v>1006</c:v>
                  </c:pt>
                  <c:pt idx="1509">
                    <c:v>1007</c:v>
                  </c:pt>
                  <c:pt idx="1510">
                    <c:v>1008</c:v>
                  </c:pt>
                  <c:pt idx="1511">
                    <c:v>1009</c:v>
                  </c:pt>
                  <c:pt idx="1512">
                    <c:v>1010</c:v>
                  </c:pt>
                  <c:pt idx="1513">
                    <c:v>1011</c:v>
                  </c:pt>
                  <c:pt idx="1514">
                    <c:v>1012</c:v>
                  </c:pt>
                  <c:pt idx="1515">
                    <c:v>1013</c:v>
                  </c:pt>
                  <c:pt idx="1516">
                    <c:v>1014</c:v>
                  </c:pt>
                  <c:pt idx="1517">
                    <c:v>1015</c:v>
                  </c:pt>
                  <c:pt idx="1518">
                    <c:v>1016</c:v>
                  </c:pt>
                  <c:pt idx="1519">
                    <c:v>1017</c:v>
                  </c:pt>
                  <c:pt idx="1520">
                    <c:v>1018</c:v>
                  </c:pt>
                  <c:pt idx="1521">
                    <c:v>1019</c:v>
                  </c:pt>
                  <c:pt idx="1522">
                    <c:v>1020</c:v>
                  </c:pt>
                  <c:pt idx="1523">
                    <c:v>1021</c:v>
                  </c:pt>
                  <c:pt idx="1524">
                    <c:v>1022</c:v>
                  </c:pt>
                  <c:pt idx="1525">
                    <c:v>1023</c:v>
                  </c:pt>
                  <c:pt idx="1526">
                    <c:v>1024</c:v>
                  </c:pt>
                  <c:pt idx="1527">
                    <c:v>1025</c:v>
                  </c:pt>
                  <c:pt idx="1528">
                    <c:v>1026</c:v>
                  </c:pt>
                  <c:pt idx="1529">
                    <c:v>1027</c:v>
                  </c:pt>
                  <c:pt idx="1530">
                    <c:v>1028</c:v>
                  </c:pt>
                  <c:pt idx="1531">
                    <c:v>1029</c:v>
                  </c:pt>
                  <c:pt idx="1532">
                    <c:v>1030</c:v>
                  </c:pt>
                  <c:pt idx="1533">
                    <c:v>1031</c:v>
                  </c:pt>
                  <c:pt idx="1534">
                    <c:v>1032</c:v>
                  </c:pt>
                  <c:pt idx="1535">
                    <c:v>1033</c:v>
                  </c:pt>
                  <c:pt idx="1536">
                    <c:v>1034</c:v>
                  </c:pt>
                  <c:pt idx="1537">
                    <c:v>1035</c:v>
                  </c:pt>
                  <c:pt idx="1538">
                    <c:v>1036</c:v>
                  </c:pt>
                  <c:pt idx="1539">
                    <c:v>1037</c:v>
                  </c:pt>
                  <c:pt idx="1540">
                    <c:v>1038</c:v>
                  </c:pt>
                  <c:pt idx="1541">
                    <c:v>1039</c:v>
                  </c:pt>
                  <c:pt idx="1542">
                    <c:v>1040</c:v>
                  </c:pt>
                  <c:pt idx="1543">
                    <c:v>1041</c:v>
                  </c:pt>
                  <c:pt idx="1544">
                    <c:v>1042</c:v>
                  </c:pt>
                  <c:pt idx="1545">
                    <c:v>1043</c:v>
                  </c:pt>
                  <c:pt idx="1546">
                    <c:v>1044</c:v>
                  </c:pt>
                  <c:pt idx="1547">
                    <c:v>1045</c:v>
                  </c:pt>
                  <c:pt idx="1548">
                    <c:v>1046</c:v>
                  </c:pt>
                  <c:pt idx="1549">
                    <c:v>1047</c:v>
                  </c:pt>
                  <c:pt idx="1550">
                    <c:v>1048</c:v>
                  </c:pt>
                  <c:pt idx="1551">
                    <c:v>1049</c:v>
                  </c:pt>
                  <c:pt idx="1552">
                    <c:v>1050</c:v>
                  </c:pt>
                  <c:pt idx="1553">
                    <c:v>1051</c:v>
                  </c:pt>
                  <c:pt idx="1554">
                    <c:v>1052</c:v>
                  </c:pt>
                  <c:pt idx="1555">
                    <c:v>1053</c:v>
                  </c:pt>
                  <c:pt idx="1556">
                    <c:v>1054</c:v>
                  </c:pt>
                  <c:pt idx="1557">
                    <c:v>1055</c:v>
                  </c:pt>
                  <c:pt idx="1558">
                    <c:v>1056</c:v>
                  </c:pt>
                  <c:pt idx="1559">
                    <c:v>1057</c:v>
                  </c:pt>
                  <c:pt idx="1560">
                    <c:v>1058</c:v>
                  </c:pt>
                  <c:pt idx="1561">
                    <c:v>1059</c:v>
                  </c:pt>
                  <c:pt idx="1562">
                    <c:v>1060</c:v>
                  </c:pt>
                  <c:pt idx="1563">
                    <c:v>1061</c:v>
                  </c:pt>
                  <c:pt idx="1564">
                    <c:v>1062</c:v>
                  </c:pt>
                  <c:pt idx="1565">
                    <c:v>1063</c:v>
                  </c:pt>
                  <c:pt idx="1566">
                    <c:v>1064</c:v>
                  </c:pt>
                  <c:pt idx="1567">
                    <c:v>1065</c:v>
                  </c:pt>
                  <c:pt idx="1568">
                    <c:v>1066</c:v>
                  </c:pt>
                  <c:pt idx="1569">
                    <c:v>1067</c:v>
                  </c:pt>
                  <c:pt idx="1570">
                    <c:v>1068</c:v>
                  </c:pt>
                  <c:pt idx="1571">
                    <c:v>1069</c:v>
                  </c:pt>
                  <c:pt idx="1572">
                    <c:v>1070</c:v>
                  </c:pt>
                  <c:pt idx="1573">
                    <c:v>1071</c:v>
                  </c:pt>
                  <c:pt idx="1574">
                    <c:v>1072</c:v>
                  </c:pt>
                  <c:pt idx="1575">
                    <c:v>1073</c:v>
                  </c:pt>
                  <c:pt idx="1576">
                    <c:v>1074</c:v>
                  </c:pt>
                  <c:pt idx="1577">
                    <c:v>1075</c:v>
                  </c:pt>
                  <c:pt idx="1578">
                    <c:v>1076</c:v>
                  </c:pt>
                  <c:pt idx="1579">
                    <c:v>1077</c:v>
                  </c:pt>
                  <c:pt idx="1580">
                    <c:v>1078</c:v>
                  </c:pt>
                  <c:pt idx="1581">
                    <c:v>1079</c:v>
                  </c:pt>
                  <c:pt idx="1582">
                    <c:v>1080</c:v>
                  </c:pt>
                  <c:pt idx="1583">
                    <c:v>1081</c:v>
                  </c:pt>
                  <c:pt idx="1584">
                    <c:v>1082</c:v>
                  </c:pt>
                  <c:pt idx="1585">
                    <c:v>1083</c:v>
                  </c:pt>
                  <c:pt idx="1586">
                    <c:v>1084</c:v>
                  </c:pt>
                  <c:pt idx="1587">
                    <c:v>1085</c:v>
                  </c:pt>
                  <c:pt idx="1588">
                    <c:v>1086</c:v>
                  </c:pt>
                  <c:pt idx="1589">
                    <c:v>1087</c:v>
                  </c:pt>
                  <c:pt idx="1590">
                    <c:v>1088</c:v>
                  </c:pt>
                  <c:pt idx="1591">
                    <c:v>1089</c:v>
                  </c:pt>
                  <c:pt idx="1592">
                    <c:v>1090</c:v>
                  </c:pt>
                  <c:pt idx="1593">
                    <c:v>1091</c:v>
                  </c:pt>
                  <c:pt idx="1594">
                    <c:v>1092</c:v>
                  </c:pt>
                  <c:pt idx="1595">
                    <c:v>1093</c:v>
                  </c:pt>
                  <c:pt idx="1596">
                    <c:v>1094</c:v>
                  </c:pt>
                  <c:pt idx="1597">
                    <c:v>1095</c:v>
                  </c:pt>
                  <c:pt idx="1598">
                    <c:v>1096</c:v>
                  </c:pt>
                  <c:pt idx="1599">
                    <c:v>1097</c:v>
                  </c:pt>
                  <c:pt idx="1600">
                    <c:v>1098</c:v>
                  </c:pt>
                  <c:pt idx="1601">
                    <c:v>1099</c:v>
                  </c:pt>
                  <c:pt idx="1602">
                    <c:v>1100</c:v>
                  </c:pt>
                  <c:pt idx="1603">
                    <c:v>1101</c:v>
                  </c:pt>
                  <c:pt idx="1604">
                    <c:v>1102</c:v>
                  </c:pt>
                  <c:pt idx="1605">
                    <c:v>1103</c:v>
                  </c:pt>
                  <c:pt idx="1606">
                    <c:v>1104</c:v>
                  </c:pt>
                  <c:pt idx="1607">
                    <c:v>1105</c:v>
                  </c:pt>
                  <c:pt idx="1608">
                    <c:v>1106</c:v>
                  </c:pt>
                  <c:pt idx="1609">
                    <c:v>1107</c:v>
                  </c:pt>
                  <c:pt idx="1610">
                    <c:v>1108</c:v>
                  </c:pt>
                  <c:pt idx="1611">
                    <c:v>1109</c:v>
                  </c:pt>
                  <c:pt idx="1612">
                    <c:v>1110</c:v>
                  </c:pt>
                  <c:pt idx="1613">
                    <c:v>1111</c:v>
                  </c:pt>
                  <c:pt idx="1614">
                    <c:v>1112</c:v>
                  </c:pt>
                  <c:pt idx="1615">
                    <c:v>1113</c:v>
                  </c:pt>
                  <c:pt idx="1616">
                    <c:v>1114</c:v>
                  </c:pt>
                  <c:pt idx="1617">
                    <c:v>1115</c:v>
                  </c:pt>
                  <c:pt idx="1618">
                    <c:v>1116</c:v>
                  </c:pt>
                  <c:pt idx="1619">
                    <c:v>1117</c:v>
                  </c:pt>
                  <c:pt idx="1620">
                    <c:v>1118</c:v>
                  </c:pt>
                  <c:pt idx="1621">
                    <c:v>1119</c:v>
                  </c:pt>
                  <c:pt idx="1622">
                    <c:v>1120</c:v>
                  </c:pt>
                  <c:pt idx="1623">
                    <c:v>1121</c:v>
                  </c:pt>
                  <c:pt idx="1624">
                    <c:v>1122</c:v>
                  </c:pt>
                  <c:pt idx="1625">
                    <c:v>1123</c:v>
                  </c:pt>
                  <c:pt idx="1626">
                    <c:v>1124</c:v>
                  </c:pt>
                  <c:pt idx="1627">
                    <c:v>1125</c:v>
                  </c:pt>
                  <c:pt idx="1628">
                    <c:v>1126</c:v>
                  </c:pt>
                  <c:pt idx="1629">
                    <c:v>1127</c:v>
                  </c:pt>
                  <c:pt idx="1630">
                    <c:v>1128</c:v>
                  </c:pt>
                  <c:pt idx="1631">
                    <c:v>1129</c:v>
                  </c:pt>
                  <c:pt idx="1632">
                    <c:v>1130</c:v>
                  </c:pt>
                  <c:pt idx="1633">
                    <c:v>1131</c:v>
                  </c:pt>
                  <c:pt idx="1634">
                    <c:v>1132</c:v>
                  </c:pt>
                  <c:pt idx="1635">
                    <c:v>1133</c:v>
                  </c:pt>
                  <c:pt idx="1636">
                    <c:v>1134</c:v>
                  </c:pt>
                  <c:pt idx="1637">
                    <c:v>1135</c:v>
                  </c:pt>
                  <c:pt idx="1638">
                    <c:v>1136</c:v>
                  </c:pt>
                  <c:pt idx="1639">
                    <c:v>1137</c:v>
                  </c:pt>
                  <c:pt idx="1640">
                    <c:v>1138</c:v>
                  </c:pt>
                  <c:pt idx="1641">
                    <c:v>1139</c:v>
                  </c:pt>
                  <c:pt idx="1642">
                    <c:v>1140</c:v>
                  </c:pt>
                  <c:pt idx="1643">
                    <c:v>1141</c:v>
                  </c:pt>
                  <c:pt idx="1644">
                    <c:v>1142</c:v>
                  </c:pt>
                  <c:pt idx="1645">
                    <c:v>1143</c:v>
                  </c:pt>
                  <c:pt idx="1646">
                    <c:v>1144</c:v>
                  </c:pt>
                  <c:pt idx="1647">
                    <c:v>1145</c:v>
                  </c:pt>
                  <c:pt idx="1648">
                    <c:v>1146</c:v>
                  </c:pt>
                  <c:pt idx="1649">
                    <c:v>1147</c:v>
                  </c:pt>
                  <c:pt idx="1650">
                    <c:v>1148</c:v>
                  </c:pt>
                  <c:pt idx="1651">
                    <c:v>1149</c:v>
                  </c:pt>
                  <c:pt idx="1652">
                    <c:v>1150</c:v>
                  </c:pt>
                  <c:pt idx="1653">
                    <c:v>1151</c:v>
                  </c:pt>
                  <c:pt idx="1654">
                    <c:v>1152</c:v>
                  </c:pt>
                  <c:pt idx="1655">
                    <c:v>1153</c:v>
                  </c:pt>
                  <c:pt idx="1656">
                    <c:v>1154</c:v>
                  </c:pt>
                  <c:pt idx="1657">
                    <c:v>1155</c:v>
                  </c:pt>
                  <c:pt idx="1658">
                    <c:v>1156</c:v>
                  </c:pt>
                  <c:pt idx="1659">
                    <c:v>1157</c:v>
                  </c:pt>
                  <c:pt idx="1660">
                    <c:v>1158</c:v>
                  </c:pt>
                  <c:pt idx="1661">
                    <c:v>1159</c:v>
                  </c:pt>
                  <c:pt idx="1662">
                    <c:v>1160</c:v>
                  </c:pt>
                  <c:pt idx="1663">
                    <c:v>1161</c:v>
                  </c:pt>
                  <c:pt idx="1664">
                    <c:v>1162</c:v>
                  </c:pt>
                  <c:pt idx="1665">
                    <c:v>1163</c:v>
                  </c:pt>
                  <c:pt idx="1666">
                    <c:v>1164</c:v>
                  </c:pt>
                  <c:pt idx="1667">
                    <c:v>1165</c:v>
                  </c:pt>
                  <c:pt idx="1668">
                    <c:v>1166</c:v>
                  </c:pt>
                  <c:pt idx="1669">
                    <c:v>1167</c:v>
                  </c:pt>
                  <c:pt idx="1670">
                    <c:v>1168</c:v>
                  </c:pt>
                  <c:pt idx="1671">
                    <c:v>1169</c:v>
                  </c:pt>
                  <c:pt idx="1672">
                    <c:v>1170</c:v>
                  </c:pt>
                  <c:pt idx="1673">
                    <c:v>1171</c:v>
                  </c:pt>
                  <c:pt idx="1674">
                    <c:v>1172</c:v>
                  </c:pt>
                  <c:pt idx="1675">
                    <c:v>1173</c:v>
                  </c:pt>
                  <c:pt idx="1676">
                    <c:v>1174</c:v>
                  </c:pt>
                  <c:pt idx="1677">
                    <c:v>1175</c:v>
                  </c:pt>
                  <c:pt idx="1678">
                    <c:v>1176</c:v>
                  </c:pt>
                  <c:pt idx="1679">
                    <c:v>1177</c:v>
                  </c:pt>
                  <c:pt idx="1680">
                    <c:v>1178</c:v>
                  </c:pt>
                  <c:pt idx="1681">
                    <c:v>1179</c:v>
                  </c:pt>
                  <c:pt idx="1682">
                    <c:v>1180</c:v>
                  </c:pt>
                  <c:pt idx="1683">
                    <c:v>1181</c:v>
                  </c:pt>
                  <c:pt idx="1684">
                    <c:v>1182</c:v>
                  </c:pt>
                  <c:pt idx="1685">
                    <c:v>1183</c:v>
                  </c:pt>
                  <c:pt idx="1686">
                    <c:v>1184</c:v>
                  </c:pt>
                  <c:pt idx="1687">
                    <c:v>1185</c:v>
                  </c:pt>
                  <c:pt idx="1688">
                    <c:v>1186</c:v>
                  </c:pt>
                  <c:pt idx="1689">
                    <c:v>1187</c:v>
                  </c:pt>
                  <c:pt idx="1690">
                    <c:v>1188</c:v>
                  </c:pt>
                  <c:pt idx="1691">
                    <c:v>1189</c:v>
                  </c:pt>
                  <c:pt idx="1692">
                    <c:v>1190</c:v>
                  </c:pt>
                  <c:pt idx="1693">
                    <c:v>1191</c:v>
                  </c:pt>
                  <c:pt idx="1694">
                    <c:v>1192</c:v>
                  </c:pt>
                  <c:pt idx="1695">
                    <c:v>1193</c:v>
                  </c:pt>
                  <c:pt idx="1696">
                    <c:v>1194</c:v>
                  </c:pt>
                  <c:pt idx="1697">
                    <c:v>1195</c:v>
                  </c:pt>
                  <c:pt idx="1698">
                    <c:v>1196</c:v>
                  </c:pt>
                  <c:pt idx="1699">
                    <c:v>1197</c:v>
                  </c:pt>
                  <c:pt idx="1700">
                    <c:v>1198</c:v>
                  </c:pt>
                  <c:pt idx="1701">
                    <c:v>1199</c:v>
                  </c:pt>
                  <c:pt idx="1702">
                    <c:v>1200</c:v>
                  </c:pt>
                  <c:pt idx="1703">
                    <c:v>1201</c:v>
                  </c:pt>
                  <c:pt idx="1704">
                    <c:v>1202</c:v>
                  </c:pt>
                  <c:pt idx="1705">
                    <c:v>1203</c:v>
                  </c:pt>
                  <c:pt idx="1706">
                    <c:v>1204</c:v>
                  </c:pt>
                  <c:pt idx="1707">
                    <c:v>1205</c:v>
                  </c:pt>
                  <c:pt idx="1708">
                    <c:v>1206</c:v>
                  </c:pt>
                  <c:pt idx="1709">
                    <c:v>1207</c:v>
                  </c:pt>
                  <c:pt idx="1710">
                    <c:v>1208</c:v>
                  </c:pt>
                  <c:pt idx="1711">
                    <c:v>1209</c:v>
                  </c:pt>
                  <c:pt idx="1712">
                    <c:v>1210</c:v>
                  </c:pt>
                  <c:pt idx="1713">
                    <c:v>1211</c:v>
                  </c:pt>
                  <c:pt idx="1714">
                    <c:v>1212</c:v>
                  </c:pt>
                  <c:pt idx="1715">
                    <c:v>1213</c:v>
                  </c:pt>
                  <c:pt idx="1716">
                    <c:v>1214</c:v>
                  </c:pt>
                  <c:pt idx="1717">
                    <c:v>1215</c:v>
                  </c:pt>
                  <c:pt idx="1718">
                    <c:v>1216</c:v>
                  </c:pt>
                  <c:pt idx="1719">
                    <c:v>1217</c:v>
                  </c:pt>
                  <c:pt idx="1720">
                    <c:v>1218</c:v>
                  </c:pt>
                  <c:pt idx="1721">
                    <c:v>1219</c:v>
                  </c:pt>
                  <c:pt idx="1722">
                    <c:v>1220</c:v>
                  </c:pt>
                  <c:pt idx="1723">
                    <c:v>1221</c:v>
                  </c:pt>
                  <c:pt idx="1724">
                    <c:v>1222</c:v>
                  </c:pt>
                  <c:pt idx="1725">
                    <c:v>1223</c:v>
                  </c:pt>
                  <c:pt idx="1726">
                    <c:v>1224</c:v>
                  </c:pt>
                  <c:pt idx="1727">
                    <c:v>1225</c:v>
                  </c:pt>
                  <c:pt idx="1728">
                    <c:v>1226</c:v>
                  </c:pt>
                  <c:pt idx="1729">
                    <c:v>1227</c:v>
                  </c:pt>
                  <c:pt idx="1730">
                    <c:v>1228</c:v>
                  </c:pt>
                  <c:pt idx="1731">
                    <c:v>1229</c:v>
                  </c:pt>
                  <c:pt idx="1732">
                    <c:v>1230</c:v>
                  </c:pt>
                  <c:pt idx="1733">
                    <c:v>1231</c:v>
                  </c:pt>
                  <c:pt idx="1734">
                    <c:v>1232</c:v>
                  </c:pt>
                  <c:pt idx="1735">
                    <c:v>1233</c:v>
                  </c:pt>
                  <c:pt idx="1736">
                    <c:v>1234</c:v>
                  </c:pt>
                  <c:pt idx="1737">
                    <c:v>1235</c:v>
                  </c:pt>
                  <c:pt idx="1738">
                    <c:v>1236</c:v>
                  </c:pt>
                  <c:pt idx="1739">
                    <c:v>1237</c:v>
                  </c:pt>
                  <c:pt idx="1740">
                    <c:v>1238</c:v>
                  </c:pt>
                  <c:pt idx="1741">
                    <c:v>1239</c:v>
                  </c:pt>
                  <c:pt idx="1742">
                    <c:v>1240</c:v>
                  </c:pt>
                  <c:pt idx="1743">
                    <c:v>1241</c:v>
                  </c:pt>
                  <c:pt idx="1744">
                    <c:v>1242</c:v>
                  </c:pt>
                  <c:pt idx="1745">
                    <c:v>1243</c:v>
                  </c:pt>
                  <c:pt idx="1746">
                    <c:v>1244</c:v>
                  </c:pt>
                  <c:pt idx="1747">
                    <c:v>1245</c:v>
                  </c:pt>
                  <c:pt idx="1748">
                    <c:v>1246</c:v>
                  </c:pt>
                  <c:pt idx="1749">
                    <c:v>1247</c:v>
                  </c:pt>
                  <c:pt idx="1750">
                    <c:v>1248</c:v>
                  </c:pt>
                  <c:pt idx="1751">
                    <c:v>1249</c:v>
                  </c:pt>
                  <c:pt idx="1752">
                    <c:v>1250</c:v>
                  </c:pt>
                  <c:pt idx="1753">
                    <c:v>1251</c:v>
                  </c:pt>
                  <c:pt idx="1754">
                    <c:v>1252</c:v>
                  </c:pt>
                  <c:pt idx="1755">
                    <c:v>1253</c:v>
                  </c:pt>
                  <c:pt idx="1756">
                    <c:v>1254</c:v>
                  </c:pt>
                  <c:pt idx="1757">
                    <c:v>1255</c:v>
                  </c:pt>
                  <c:pt idx="1758">
                    <c:v>1256</c:v>
                  </c:pt>
                  <c:pt idx="1759">
                    <c:v>1257</c:v>
                  </c:pt>
                  <c:pt idx="1760">
                    <c:v>1258</c:v>
                  </c:pt>
                  <c:pt idx="1761">
                    <c:v>1259</c:v>
                  </c:pt>
                  <c:pt idx="1762">
                    <c:v>1260</c:v>
                  </c:pt>
                  <c:pt idx="1763">
                    <c:v>1261</c:v>
                  </c:pt>
                  <c:pt idx="1764">
                    <c:v>1262</c:v>
                  </c:pt>
                  <c:pt idx="1765">
                    <c:v>1263</c:v>
                  </c:pt>
                  <c:pt idx="1766">
                    <c:v>1264</c:v>
                  </c:pt>
                  <c:pt idx="1767">
                    <c:v>1265</c:v>
                  </c:pt>
                  <c:pt idx="1768">
                    <c:v>1266</c:v>
                  </c:pt>
                  <c:pt idx="1769">
                    <c:v>1267</c:v>
                  </c:pt>
                  <c:pt idx="1770">
                    <c:v>1268</c:v>
                  </c:pt>
                  <c:pt idx="1771">
                    <c:v>1269</c:v>
                  </c:pt>
                  <c:pt idx="1772">
                    <c:v>1270</c:v>
                  </c:pt>
                  <c:pt idx="1773">
                    <c:v>1271</c:v>
                  </c:pt>
                  <c:pt idx="1774">
                    <c:v>1272</c:v>
                  </c:pt>
                  <c:pt idx="1775">
                    <c:v>1273</c:v>
                  </c:pt>
                  <c:pt idx="1776">
                    <c:v>1274</c:v>
                  </c:pt>
                  <c:pt idx="1777">
                    <c:v>1275</c:v>
                  </c:pt>
                  <c:pt idx="1778">
                    <c:v>1276</c:v>
                  </c:pt>
                  <c:pt idx="1779">
                    <c:v>1277</c:v>
                  </c:pt>
                  <c:pt idx="1780">
                    <c:v>1278</c:v>
                  </c:pt>
                  <c:pt idx="1781">
                    <c:v>1279</c:v>
                  </c:pt>
                  <c:pt idx="1782">
                    <c:v>1280</c:v>
                  </c:pt>
                  <c:pt idx="1783">
                    <c:v>1281</c:v>
                  </c:pt>
                  <c:pt idx="1784">
                    <c:v>1282</c:v>
                  </c:pt>
                  <c:pt idx="1785">
                    <c:v>1283</c:v>
                  </c:pt>
                  <c:pt idx="1786">
                    <c:v>1284</c:v>
                  </c:pt>
                  <c:pt idx="1787">
                    <c:v>1285</c:v>
                  </c:pt>
                  <c:pt idx="1788">
                    <c:v>1286</c:v>
                  </c:pt>
                  <c:pt idx="1789">
                    <c:v>1287</c:v>
                  </c:pt>
                  <c:pt idx="1790">
                    <c:v>1288</c:v>
                  </c:pt>
                  <c:pt idx="1791">
                    <c:v>1289</c:v>
                  </c:pt>
                  <c:pt idx="1792">
                    <c:v>1290</c:v>
                  </c:pt>
                  <c:pt idx="1793">
                    <c:v>1291</c:v>
                  </c:pt>
                  <c:pt idx="1794">
                    <c:v>1292</c:v>
                  </c:pt>
                  <c:pt idx="1795">
                    <c:v>1293</c:v>
                  </c:pt>
                  <c:pt idx="1796">
                    <c:v>1294</c:v>
                  </c:pt>
                  <c:pt idx="1797">
                    <c:v>1295</c:v>
                  </c:pt>
                  <c:pt idx="1798">
                    <c:v>1296</c:v>
                  </c:pt>
                  <c:pt idx="1799">
                    <c:v>1297</c:v>
                  </c:pt>
                  <c:pt idx="1800">
                    <c:v>1298</c:v>
                  </c:pt>
                  <c:pt idx="1801">
                    <c:v>1299</c:v>
                  </c:pt>
                  <c:pt idx="1802">
                    <c:v>1300</c:v>
                  </c:pt>
                  <c:pt idx="1803">
                    <c:v>1301</c:v>
                  </c:pt>
                  <c:pt idx="1804">
                    <c:v>1302</c:v>
                  </c:pt>
                  <c:pt idx="1805">
                    <c:v>1303</c:v>
                  </c:pt>
                  <c:pt idx="1806">
                    <c:v>1304</c:v>
                  </c:pt>
                  <c:pt idx="1807">
                    <c:v>1305</c:v>
                  </c:pt>
                  <c:pt idx="1808">
                    <c:v>1306</c:v>
                  </c:pt>
                  <c:pt idx="1809">
                    <c:v>1307</c:v>
                  </c:pt>
                  <c:pt idx="1810">
                    <c:v>1308</c:v>
                  </c:pt>
                  <c:pt idx="1811">
                    <c:v>1309</c:v>
                  </c:pt>
                  <c:pt idx="1812">
                    <c:v>1310</c:v>
                  </c:pt>
                  <c:pt idx="1813">
                    <c:v>1311</c:v>
                  </c:pt>
                  <c:pt idx="1814">
                    <c:v>1312</c:v>
                  </c:pt>
                  <c:pt idx="1815">
                    <c:v>1313</c:v>
                  </c:pt>
                  <c:pt idx="1816">
                    <c:v>1314</c:v>
                  </c:pt>
                  <c:pt idx="1817">
                    <c:v>1315</c:v>
                  </c:pt>
                  <c:pt idx="1818">
                    <c:v>1316</c:v>
                  </c:pt>
                  <c:pt idx="1819">
                    <c:v>1317</c:v>
                  </c:pt>
                  <c:pt idx="1820">
                    <c:v>1318</c:v>
                  </c:pt>
                  <c:pt idx="1821">
                    <c:v>1319</c:v>
                  </c:pt>
                  <c:pt idx="1822">
                    <c:v>1320</c:v>
                  </c:pt>
                  <c:pt idx="1823">
                    <c:v>1321</c:v>
                  </c:pt>
                  <c:pt idx="1824">
                    <c:v>1322</c:v>
                  </c:pt>
                  <c:pt idx="1825">
                    <c:v>1323</c:v>
                  </c:pt>
                  <c:pt idx="1826">
                    <c:v>1324</c:v>
                  </c:pt>
                  <c:pt idx="1827">
                    <c:v>1325</c:v>
                  </c:pt>
                  <c:pt idx="1828">
                    <c:v>1326</c:v>
                  </c:pt>
                  <c:pt idx="1829">
                    <c:v>1327</c:v>
                  </c:pt>
                  <c:pt idx="1830">
                    <c:v>1328</c:v>
                  </c:pt>
                  <c:pt idx="1831">
                    <c:v>1329</c:v>
                  </c:pt>
                  <c:pt idx="1832">
                    <c:v>1330</c:v>
                  </c:pt>
                  <c:pt idx="1833">
                    <c:v>1331</c:v>
                  </c:pt>
                  <c:pt idx="1834">
                    <c:v>1332</c:v>
                  </c:pt>
                  <c:pt idx="1835">
                    <c:v>1333</c:v>
                  </c:pt>
                  <c:pt idx="1836">
                    <c:v>1334</c:v>
                  </c:pt>
                  <c:pt idx="1837">
                    <c:v>1335</c:v>
                  </c:pt>
                  <c:pt idx="1838">
                    <c:v>1336</c:v>
                  </c:pt>
                  <c:pt idx="1839">
                    <c:v>1337</c:v>
                  </c:pt>
                  <c:pt idx="1840">
                    <c:v>1338</c:v>
                  </c:pt>
                  <c:pt idx="1841">
                    <c:v>1339</c:v>
                  </c:pt>
                  <c:pt idx="1842">
                    <c:v>1340</c:v>
                  </c:pt>
                  <c:pt idx="1843">
                    <c:v>1341</c:v>
                  </c:pt>
                  <c:pt idx="1844">
                    <c:v>1342</c:v>
                  </c:pt>
                  <c:pt idx="1845">
                    <c:v>1343</c:v>
                  </c:pt>
                  <c:pt idx="1846">
                    <c:v>1344</c:v>
                  </c:pt>
                  <c:pt idx="1847">
                    <c:v>1345</c:v>
                  </c:pt>
                  <c:pt idx="1848">
                    <c:v>1346</c:v>
                  </c:pt>
                  <c:pt idx="1849">
                    <c:v>1347</c:v>
                  </c:pt>
                  <c:pt idx="1850">
                    <c:v>1348</c:v>
                  </c:pt>
                  <c:pt idx="1851">
                    <c:v>1349</c:v>
                  </c:pt>
                  <c:pt idx="1852">
                    <c:v>1350</c:v>
                  </c:pt>
                  <c:pt idx="1853">
                    <c:v>1351</c:v>
                  </c:pt>
                  <c:pt idx="1854">
                    <c:v>1352</c:v>
                  </c:pt>
                  <c:pt idx="1855">
                    <c:v>1353</c:v>
                  </c:pt>
                  <c:pt idx="1856">
                    <c:v>1354</c:v>
                  </c:pt>
                  <c:pt idx="1857">
                    <c:v>1355</c:v>
                  </c:pt>
                  <c:pt idx="1858">
                    <c:v>1356</c:v>
                  </c:pt>
                  <c:pt idx="1859">
                    <c:v>1357</c:v>
                  </c:pt>
                  <c:pt idx="1860">
                    <c:v>1358</c:v>
                  </c:pt>
                  <c:pt idx="1861">
                    <c:v>1359</c:v>
                  </c:pt>
                  <c:pt idx="1862">
                    <c:v>1360</c:v>
                  </c:pt>
                  <c:pt idx="1863">
                    <c:v>1361</c:v>
                  </c:pt>
                  <c:pt idx="1864">
                    <c:v>1362</c:v>
                  </c:pt>
                  <c:pt idx="1865">
                    <c:v>1363</c:v>
                  </c:pt>
                  <c:pt idx="1866">
                    <c:v>1364</c:v>
                  </c:pt>
                  <c:pt idx="1867">
                    <c:v>1365</c:v>
                  </c:pt>
                  <c:pt idx="1868">
                    <c:v>1366</c:v>
                  </c:pt>
                  <c:pt idx="1869">
                    <c:v>1367</c:v>
                  </c:pt>
                  <c:pt idx="1870">
                    <c:v>1368</c:v>
                  </c:pt>
                  <c:pt idx="1871">
                    <c:v>1369</c:v>
                  </c:pt>
                  <c:pt idx="1872">
                    <c:v>1370</c:v>
                  </c:pt>
                  <c:pt idx="1873">
                    <c:v>1371</c:v>
                  </c:pt>
                  <c:pt idx="1874">
                    <c:v>1372</c:v>
                  </c:pt>
                  <c:pt idx="1875">
                    <c:v>1373</c:v>
                  </c:pt>
                  <c:pt idx="1876">
                    <c:v>1374</c:v>
                  </c:pt>
                  <c:pt idx="1877">
                    <c:v>1375</c:v>
                  </c:pt>
                  <c:pt idx="1878">
                    <c:v>1376</c:v>
                  </c:pt>
                  <c:pt idx="1879">
                    <c:v>1377</c:v>
                  </c:pt>
                  <c:pt idx="1880">
                    <c:v>1378</c:v>
                  </c:pt>
                  <c:pt idx="1881">
                    <c:v>1379</c:v>
                  </c:pt>
                  <c:pt idx="1882">
                    <c:v>1380</c:v>
                  </c:pt>
                  <c:pt idx="1883">
                    <c:v>1381</c:v>
                  </c:pt>
                  <c:pt idx="1884">
                    <c:v>1382</c:v>
                  </c:pt>
                  <c:pt idx="1885">
                    <c:v>1383</c:v>
                  </c:pt>
                  <c:pt idx="1886">
                    <c:v>1384</c:v>
                  </c:pt>
                  <c:pt idx="1887">
                    <c:v>1385</c:v>
                  </c:pt>
                  <c:pt idx="1888">
                    <c:v>1386</c:v>
                  </c:pt>
                  <c:pt idx="1889">
                    <c:v>1387</c:v>
                  </c:pt>
                  <c:pt idx="1890">
                    <c:v>1388</c:v>
                  </c:pt>
                  <c:pt idx="1891">
                    <c:v>1389</c:v>
                  </c:pt>
                  <c:pt idx="1892">
                    <c:v>1390</c:v>
                  </c:pt>
                  <c:pt idx="1893">
                    <c:v>1391</c:v>
                  </c:pt>
                  <c:pt idx="1894">
                    <c:v>1392</c:v>
                  </c:pt>
                  <c:pt idx="1895">
                    <c:v>1393</c:v>
                  </c:pt>
                  <c:pt idx="1896">
                    <c:v>1394</c:v>
                  </c:pt>
                  <c:pt idx="1897">
                    <c:v>1395</c:v>
                  </c:pt>
                  <c:pt idx="1898">
                    <c:v>1396</c:v>
                  </c:pt>
                  <c:pt idx="1899">
                    <c:v>1397</c:v>
                  </c:pt>
                  <c:pt idx="1900">
                    <c:v>1398</c:v>
                  </c:pt>
                  <c:pt idx="1901">
                    <c:v>1399</c:v>
                  </c:pt>
                  <c:pt idx="1902">
                    <c:v>1400</c:v>
                  </c:pt>
                  <c:pt idx="1903">
                    <c:v>1401</c:v>
                  </c:pt>
                  <c:pt idx="1904">
                    <c:v>1402</c:v>
                  </c:pt>
                  <c:pt idx="1905">
                    <c:v>1403</c:v>
                  </c:pt>
                  <c:pt idx="1906">
                    <c:v>1404</c:v>
                  </c:pt>
                  <c:pt idx="1907">
                    <c:v>1405</c:v>
                  </c:pt>
                  <c:pt idx="1908">
                    <c:v>1406</c:v>
                  </c:pt>
                  <c:pt idx="1909">
                    <c:v>1407</c:v>
                  </c:pt>
                  <c:pt idx="1910">
                    <c:v>1408</c:v>
                  </c:pt>
                  <c:pt idx="1911">
                    <c:v>1409</c:v>
                  </c:pt>
                  <c:pt idx="1912">
                    <c:v>1410</c:v>
                  </c:pt>
                  <c:pt idx="1913">
                    <c:v>1411</c:v>
                  </c:pt>
                  <c:pt idx="1914">
                    <c:v>1412</c:v>
                  </c:pt>
                  <c:pt idx="1915">
                    <c:v>1413</c:v>
                  </c:pt>
                  <c:pt idx="1916">
                    <c:v>1414</c:v>
                  </c:pt>
                  <c:pt idx="1917">
                    <c:v>1415</c:v>
                  </c:pt>
                  <c:pt idx="1918">
                    <c:v>1416</c:v>
                  </c:pt>
                  <c:pt idx="1919">
                    <c:v>1417</c:v>
                  </c:pt>
                  <c:pt idx="1920">
                    <c:v>1418</c:v>
                  </c:pt>
                  <c:pt idx="1921">
                    <c:v>1419</c:v>
                  </c:pt>
                  <c:pt idx="1922">
                    <c:v>1420</c:v>
                  </c:pt>
                  <c:pt idx="1923">
                    <c:v>1421</c:v>
                  </c:pt>
                  <c:pt idx="1924">
                    <c:v>1422</c:v>
                  </c:pt>
                  <c:pt idx="1925">
                    <c:v>1423</c:v>
                  </c:pt>
                  <c:pt idx="1926">
                    <c:v>1424</c:v>
                  </c:pt>
                  <c:pt idx="1927">
                    <c:v>1425</c:v>
                  </c:pt>
                  <c:pt idx="1928">
                    <c:v>1426</c:v>
                  </c:pt>
                  <c:pt idx="1929">
                    <c:v>1427</c:v>
                  </c:pt>
                  <c:pt idx="1930">
                    <c:v>1428</c:v>
                  </c:pt>
                  <c:pt idx="1931">
                    <c:v>1429</c:v>
                  </c:pt>
                  <c:pt idx="1932">
                    <c:v>1430</c:v>
                  </c:pt>
                  <c:pt idx="1933">
                    <c:v>1431</c:v>
                  </c:pt>
                  <c:pt idx="1934">
                    <c:v>1432</c:v>
                  </c:pt>
                  <c:pt idx="1935">
                    <c:v>1433</c:v>
                  </c:pt>
                  <c:pt idx="1936">
                    <c:v>1434</c:v>
                  </c:pt>
                  <c:pt idx="1937">
                    <c:v>1435</c:v>
                  </c:pt>
                  <c:pt idx="1938">
                    <c:v>1436</c:v>
                  </c:pt>
                  <c:pt idx="1939">
                    <c:v>1437</c:v>
                  </c:pt>
                  <c:pt idx="1940">
                    <c:v>1438</c:v>
                  </c:pt>
                  <c:pt idx="1941">
                    <c:v>1439</c:v>
                  </c:pt>
                  <c:pt idx="1942">
                    <c:v>1440</c:v>
                  </c:pt>
                  <c:pt idx="1943">
                    <c:v>1441</c:v>
                  </c:pt>
                  <c:pt idx="1944">
                    <c:v>1442</c:v>
                  </c:pt>
                  <c:pt idx="1945">
                    <c:v>1443</c:v>
                  </c:pt>
                  <c:pt idx="1946">
                    <c:v>1444</c:v>
                  </c:pt>
                  <c:pt idx="1947">
                    <c:v>1445</c:v>
                  </c:pt>
                  <c:pt idx="1948">
                    <c:v>1446</c:v>
                  </c:pt>
                  <c:pt idx="1949">
                    <c:v>1447</c:v>
                  </c:pt>
                  <c:pt idx="1950">
                    <c:v>1448</c:v>
                  </c:pt>
                  <c:pt idx="1951">
                    <c:v>1449</c:v>
                  </c:pt>
                  <c:pt idx="1952">
                    <c:v>1450</c:v>
                  </c:pt>
                  <c:pt idx="1953">
                    <c:v>1451</c:v>
                  </c:pt>
                  <c:pt idx="1954">
                    <c:v>1452</c:v>
                  </c:pt>
                  <c:pt idx="1955">
                    <c:v>1453</c:v>
                  </c:pt>
                  <c:pt idx="1956">
                    <c:v>1454</c:v>
                  </c:pt>
                  <c:pt idx="1957">
                    <c:v>1455</c:v>
                  </c:pt>
                  <c:pt idx="1958">
                    <c:v>1456</c:v>
                  </c:pt>
                  <c:pt idx="1959">
                    <c:v>1457</c:v>
                  </c:pt>
                  <c:pt idx="1960">
                    <c:v>1458</c:v>
                  </c:pt>
                  <c:pt idx="1961">
                    <c:v>1459</c:v>
                  </c:pt>
                  <c:pt idx="1962">
                    <c:v>1460</c:v>
                  </c:pt>
                  <c:pt idx="1963">
                    <c:v>1461</c:v>
                  </c:pt>
                  <c:pt idx="1964">
                    <c:v>1462</c:v>
                  </c:pt>
                  <c:pt idx="1965">
                    <c:v>1463</c:v>
                  </c:pt>
                  <c:pt idx="1966">
                    <c:v>1464</c:v>
                  </c:pt>
                  <c:pt idx="1967">
                    <c:v>1465</c:v>
                  </c:pt>
                  <c:pt idx="1968">
                    <c:v>1466</c:v>
                  </c:pt>
                  <c:pt idx="1969">
                    <c:v>1467</c:v>
                  </c:pt>
                  <c:pt idx="1970">
                    <c:v>1468</c:v>
                  </c:pt>
                  <c:pt idx="1971">
                    <c:v>1469</c:v>
                  </c:pt>
                  <c:pt idx="1972">
                    <c:v>1470</c:v>
                  </c:pt>
                  <c:pt idx="1973">
                    <c:v>1471</c:v>
                  </c:pt>
                  <c:pt idx="1974">
                    <c:v>1472</c:v>
                  </c:pt>
                  <c:pt idx="1975">
                    <c:v>1473</c:v>
                  </c:pt>
                  <c:pt idx="1976">
                    <c:v>1474</c:v>
                  </c:pt>
                  <c:pt idx="1977">
                    <c:v>1475</c:v>
                  </c:pt>
                  <c:pt idx="1978">
                    <c:v>1476</c:v>
                  </c:pt>
                  <c:pt idx="1979">
                    <c:v>1477</c:v>
                  </c:pt>
                  <c:pt idx="1980">
                    <c:v>1478</c:v>
                  </c:pt>
                  <c:pt idx="1981">
                    <c:v>1479</c:v>
                  </c:pt>
                  <c:pt idx="1982">
                    <c:v>1480</c:v>
                  </c:pt>
                  <c:pt idx="1983">
                    <c:v>1481</c:v>
                  </c:pt>
                  <c:pt idx="1984">
                    <c:v>1482</c:v>
                  </c:pt>
                  <c:pt idx="1985">
                    <c:v>1483</c:v>
                  </c:pt>
                  <c:pt idx="1986">
                    <c:v>1484</c:v>
                  </c:pt>
                  <c:pt idx="1987">
                    <c:v>1485</c:v>
                  </c:pt>
                  <c:pt idx="1988">
                    <c:v>1486</c:v>
                  </c:pt>
                  <c:pt idx="1989">
                    <c:v>1487</c:v>
                  </c:pt>
                  <c:pt idx="1990">
                    <c:v>1488</c:v>
                  </c:pt>
                  <c:pt idx="1991">
                    <c:v>1489</c:v>
                  </c:pt>
                  <c:pt idx="1992">
                    <c:v>1490</c:v>
                  </c:pt>
                  <c:pt idx="1993">
                    <c:v>1491</c:v>
                  </c:pt>
                  <c:pt idx="1994">
                    <c:v>1492</c:v>
                  </c:pt>
                  <c:pt idx="1995">
                    <c:v>1493</c:v>
                  </c:pt>
                  <c:pt idx="1996">
                    <c:v>1494</c:v>
                  </c:pt>
                  <c:pt idx="1997">
                    <c:v>1495</c:v>
                  </c:pt>
                  <c:pt idx="1998">
                    <c:v>1496</c:v>
                  </c:pt>
                  <c:pt idx="1999">
                    <c:v>1497</c:v>
                  </c:pt>
                  <c:pt idx="2000">
                    <c:v>1498</c:v>
                  </c:pt>
                  <c:pt idx="2001">
                    <c:v>1499</c:v>
                  </c:pt>
                  <c:pt idx="2002">
                    <c:v>1500</c:v>
                  </c:pt>
                  <c:pt idx="2003">
                    <c:v>1501</c:v>
                  </c:pt>
                  <c:pt idx="2004">
                    <c:v>1502</c:v>
                  </c:pt>
                  <c:pt idx="2005">
                    <c:v>1503</c:v>
                  </c:pt>
                  <c:pt idx="2006">
                    <c:v>1504</c:v>
                  </c:pt>
                  <c:pt idx="2007">
                    <c:v>1505</c:v>
                  </c:pt>
                  <c:pt idx="2008">
                    <c:v>1506</c:v>
                  </c:pt>
                  <c:pt idx="2009">
                    <c:v>1507</c:v>
                  </c:pt>
                  <c:pt idx="2010">
                    <c:v>1508</c:v>
                  </c:pt>
                  <c:pt idx="2011">
                    <c:v>1509</c:v>
                  </c:pt>
                  <c:pt idx="2012">
                    <c:v>1510</c:v>
                  </c:pt>
                  <c:pt idx="2013">
                    <c:v>1511</c:v>
                  </c:pt>
                  <c:pt idx="2014">
                    <c:v>1512</c:v>
                  </c:pt>
                  <c:pt idx="2015">
                    <c:v>1513</c:v>
                  </c:pt>
                  <c:pt idx="2016">
                    <c:v>1514</c:v>
                  </c:pt>
                  <c:pt idx="2017">
                    <c:v>1515</c:v>
                  </c:pt>
                  <c:pt idx="2018">
                    <c:v>1516</c:v>
                  </c:pt>
                  <c:pt idx="2019">
                    <c:v>1517</c:v>
                  </c:pt>
                  <c:pt idx="2020">
                    <c:v>1518</c:v>
                  </c:pt>
                  <c:pt idx="2021">
                    <c:v>1519</c:v>
                  </c:pt>
                  <c:pt idx="2022">
                    <c:v>1520</c:v>
                  </c:pt>
                  <c:pt idx="2023">
                    <c:v>1521</c:v>
                  </c:pt>
                  <c:pt idx="2024">
                    <c:v>1522</c:v>
                  </c:pt>
                  <c:pt idx="2025">
                    <c:v>1523</c:v>
                  </c:pt>
                  <c:pt idx="2026">
                    <c:v>1524</c:v>
                  </c:pt>
                  <c:pt idx="2027">
                    <c:v>1525</c:v>
                  </c:pt>
                  <c:pt idx="2028">
                    <c:v>1526</c:v>
                  </c:pt>
                  <c:pt idx="2029">
                    <c:v>1527</c:v>
                  </c:pt>
                  <c:pt idx="2030">
                    <c:v>1528</c:v>
                  </c:pt>
                  <c:pt idx="2031">
                    <c:v>1529</c:v>
                  </c:pt>
                  <c:pt idx="2032">
                    <c:v>1530</c:v>
                  </c:pt>
                  <c:pt idx="2033">
                    <c:v>1531</c:v>
                  </c:pt>
                  <c:pt idx="2034">
                    <c:v>1532</c:v>
                  </c:pt>
                  <c:pt idx="2035">
                    <c:v>1533</c:v>
                  </c:pt>
                  <c:pt idx="2036">
                    <c:v>1534</c:v>
                  </c:pt>
                  <c:pt idx="2037">
                    <c:v>1535</c:v>
                  </c:pt>
                  <c:pt idx="2038">
                    <c:v>1536</c:v>
                  </c:pt>
                  <c:pt idx="2039">
                    <c:v>1537</c:v>
                  </c:pt>
                  <c:pt idx="2040">
                    <c:v>1538</c:v>
                  </c:pt>
                  <c:pt idx="2041">
                    <c:v>1539</c:v>
                  </c:pt>
                  <c:pt idx="2042">
                    <c:v>1540</c:v>
                  </c:pt>
                  <c:pt idx="2043">
                    <c:v>1541</c:v>
                  </c:pt>
                  <c:pt idx="2044">
                    <c:v>1542</c:v>
                  </c:pt>
                  <c:pt idx="2045">
                    <c:v>1543</c:v>
                  </c:pt>
                  <c:pt idx="2046">
                    <c:v>1544</c:v>
                  </c:pt>
                  <c:pt idx="2047">
                    <c:v>1545</c:v>
                  </c:pt>
                  <c:pt idx="2048">
                    <c:v>1546</c:v>
                  </c:pt>
                  <c:pt idx="2049">
                    <c:v>1547</c:v>
                  </c:pt>
                  <c:pt idx="2050">
                    <c:v>1548</c:v>
                  </c:pt>
                  <c:pt idx="2051">
                    <c:v>1549</c:v>
                  </c:pt>
                  <c:pt idx="2052">
                    <c:v>1550</c:v>
                  </c:pt>
                  <c:pt idx="2053">
                    <c:v>1551</c:v>
                  </c:pt>
                  <c:pt idx="2054">
                    <c:v>1552</c:v>
                  </c:pt>
                  <c:pt idx="2055">
                    <c:v>1553</c:v>
                  </c:pt>
                  <c:pt idx="2056">
                    <c:v>1554</c:v>
                  </c:pt>
                  <c:pt idx="2057">
                    <c:v>1555</c:v>
                  </c:pt>
                  <c:pt idx="2058">
                    <c:v>1556</c:v>
                  </c:pt>
                  <c:pt idx="2059">
                    <c:v>1557</c:v>
                  </c:pt>
                  <c:pt idx="2060">
                    <c:v>1558</c:v>
                  </c:pt>
                  <c:pt idx="2061">
                    <c:v>1559</c:v>
                  </c:pt>
                  <c:pt idx="2062">
                    <c:v>1560</c:v>
                  </c:pt>
                  <c:pt idx="2063">
                    <c:v>1561</c:v>
                  </c:pt>
                  <c:pt idx="2064">
                    <c:v>1562</c:v>
                  </c:pt>
                  <c:pt idx="2065">
                    <c:v>1563</c:v>
                  </c:pt>
                  <c:pt idx="2066">
                    <c:v>1564</c:v>
                  </c:pt>
                  <c:pt idx="2067">
                    <c:v>1565</c:v>
                  </c:pt>
                  <c:pt idx="2068">
                    <c:v>1566</c:v>
                  </c:pt>
                  <c:pt idx="2069">
                    <c:v>1567</c:v>
                  </c:pt>
                  <c:pt idx="2070">
                    <c:v>1568</c:v>
                  </c:pt>
                  <c:pt idx="2071">
                    <c:v>1569</c:v>
                  </c:pt>
                  <c:pt idx="2072">
                    <c:v>1570</c:v>
                  </c:pt>
                  <c:pt idx="2073">
                    <c:v>1571</c:v>
                  </c:pt>
                  <c:pt idx="2074">
                    <c:v>1572</c:v>
                  </c:pt>
                  <c:pt idx="2075">
                    <c:v>1573</c:v>
                  </c:pt>
                  <c:pt idx="2076">
                    <c:v>1574</c:v>
                  </c:pt>
                  <c:pt idx="2077">
                    <c:v>1575</c:v>
                  </c:pt>
                  <c:pt idx="2078">
                    <c:v>1576</c:v>
                  </c:pt>
                  <c:pt idx="2079">
                    <c:v>1577</c:v>
                  </c:pt>
                  <c:pt idx="2080">
                    <c:v>1578</c:v>
                  </c:pt>
                  <c:pt idx="2081">
                    <c:v>1579</c:v>
                  </c:pt>
                  <c:pt idx="2082">
                    <c:v>1580</c:v>
                  </c:pt>
                  <c:pt idx="2083">
                    <c:v>1581</c:v>
                  </c:pt>
                  <c:pt idx="2084">
                    <c:v>1582</c:v>
                  </c:pt>
                  <c:pt idx="2085">
                    <c:v>1583</c:v>
                  </c:pt>
                  <c:pt idx="2086">
                    <c:v>1584</c:v>
                  </c:pt>
                  <c:pt idx="2087">
                    <c:v>1585</c:v>
                  </c:pt>
                  <c:pt idx="2088">
                    <c:v>1586</c:v>
                  </c:pt>
                  <c:pt idx="2089">
                    <c:v>1587</c:v>
                  </c:pt>
                  <c:pt idx="2090">
                    <c:v>1588</c:v>
                  </c:pt>
                  <c:pt idx="2091">
                    <c:v>1589</c:v>
                  </c:pt>
                  <c:pt idx="2092">
                    <c:v>1590</c:v>
                  </c:pt>
                  <c:pt idx="2093">
                    <c:v>1591</c:v>
                  </c:pt>
                  <c:pt idx="2094">
                    <c:v>1592</c:v>
                  </c:pt>
                  <c:pt idx="2095">
                    <c:v>1593</c:v>
                  </c:pt>
                  <c:pt idx="2096">
                    <c:v>1594</c:v>
                  </c:pt>
                  <c:pt idx="2097">
                    <c:v>1595</c:v>
                  </c:pt>
                  <c:pt idx="2098">
                    <c:v>1596</c:v>
                  </c:pt>
                  <c:pt idx="2099">
                    <c:v>1597</c:v>
                  </c:pt>
                  <c:pt idx="2100">
                    <c:v>1598</c:v>
                  </c:pt>
                  <c:pt idx="2101">
                    <c:v>1599</c:v>
                  </c:pt>
                  <c:pt idx="2102">
                    <c:v>1600</c:v>
                  </c:pt>
                  <c:pt idx="2103">
                    <c:v>1601</c:v>
                  </c:pt>
                  <c:pt idx="2104">
                    <c:v>1602</c:v>
                  </c:pt>
                  <c:pt idx="2105">
                    <c:v>1603</c:v>
                  </c:pt>
                  <c:pt idx="2106">
                    <c:v>1604</c:v>
                  </c:pt>
                  <c:pt idx="2107">
                    <c:v>1605</c:v>
                  </c:pt>
                  <c:pt idx="2108">
                    <c:v>1606</c:v>
                  </c:pt>
                  <c:pt idx="2109">
                    <c:v>1607</c:v>
                  </c:pt>
                  <c:pt idx="2110">
                    <c:v>1608</c:v>
                  </c:pt>
                  <c:pt idx="2111">
                    <c:v>1609</c:v>
                  </c:pt>
                  <c:pt idx="2112">
                    <c:v>1610</c:v>
                  </c:pt>
                  <c:pt idx="2113">
                    <c:v>1611</c:v>
                  </c:pt>
                  <c:pt idx="2114">
                    <c:v>1612</c:v>
                  </c:pt>
                  <c:pt idx="2115">
                    <c:v>1613</c:v>
                  </c:pt>
                  <c:pt idx="2116">
                    <c:v>1614</c:v>
                  </c:pt>
                  <c:pt idx="2117">
                    <c:v>1615</c:v>
                  </c:pt>
                  <c:pt idx="2118">
                    <c:v>1616</c:v>
                  </c:pt>
                  <c:pt idx="2119">
                    <c:v>1617</c:v>
                  </c:pt>
                  <c:pt idx="2120">
                    <c:v>1618</c:v>
                  </c:pt>
                  <c:pt idx="2121">
                    <c:v>1619</c:v>
                  </c:pt>
                  <c:pt idx="2122">
                    <c:v>1620</c:v>
                  </c:pt>
                  <c:pt idx="2123">
                    <c:v>1621</c:v>
                  </c:pt>
                  <c:pt idx="2124">
                    <c:v>1622</c:v>
                  </c:pt>
                  <c:pt idx="2125">
                    <c:v>1623</c:v>
                  </c:pt>
                  <c:pt idx="2126">
                    <c:v>1624</c:v>
                  </c:pt>
                  <c:pt idx="2127">
                    <c:v>1625</c:v>
                  </c:pt>
                  <c:pt idx="2128">
                    <c:v>1626</c:v>
                  </c:pt>
                  <c:pt idx="2129">
                    <c:v>1627</c:v>
                  </c:pt>
                  <c:pt idx="2130">
                    <c:v>1628</c:v>
                  </c:pt>
                  <c:pt idx="2131">
                    <c:v>1629</c:v>
                  </c:pt>
                  <c:pt idx="2132">
                    <c:v>1630</c:v>
                  </c:pt>
                  <c:pt idx="2133">
                    <c:v>1631</c:v>
                  </c:pt>
                  <c:pt idx="2134">
                    <c:v>1632</c:v>
                  </c:pt>
                  <c:pt idx="2135">
                    <c:v>1633</c:v>
                  </c:pt>
                  <c:pt idx="2136">
                    <c:v>1634</c:v>
                  </c:pt>
                  <c:pt idx="2137">
                    <c:v>1635</c:v>
                  </c:pt>
                  <c:pt idx="2138">
                    <c:v>1636</c:v>
                  </c:pt>
                  <c:pt idx="2139">
                    <c:v>1637</c:v>
                  </c:pt>
                  <c:pt idx="2140">
                    <c:v>1638</c:v>
                  </c:pt>
                  <c:pt idx="2141">
                    <c:v>1639</c:v>
                  </c:pt>
                  <c:pt idx="2142">
                    <c:v>1640</c:v>
                  </c:pt>
                  <c:pt idx="2143">
                    <c:v>1641</c:v>
                  </c:pt>
                  <c:pt idx="2144">
                    <c:v>1642</c:v>
                  </c:pt>
                  <c:pt idx="2145">
                    <c:v>1643</c:v>
                  </c:pt>
                  <c:pt idx="2146">
                    <c:v>1644</c:v>
                  </c:pt>
                  <c:pt idx="2147">
                    <c:v>1645</c:v>
                  </c:pt>
                  <c:pt idx="2148">
                    <c:v>1646</c:v>
                  </c:pt>
                  <c:pt idx="2149">
                    <c:v>1647</c:v>
                  </c:pt>
                  <c:pt idx="2150">
                    <c:v>1648</c:v>
                  </c:pt>
                  <c:pt idx="2151">
                    <c:v>1649</c:v>
                  </c:pt>
                  <c:pt idx="2152">
                    <c:v>1650</c:v>
                  </c:pt>
                  <c:pt idx="2153">
                    <c:v>1651</c:v>
                  </c:pt>
                  <c:pt idx="2154">
                    <c:v>1652</c:v>
                  </c:pt>
                  <c:pt idx="2155">
                    <c:v>1653</c:v>
                  </c:pt>
                  <c:pt idx="2156">
                    <c:v>1654</c:v>
                  </c:pt>
                  <c:pt idx="2157">
                    <c:v>1655</c:v>
                  </c:pt>
                  <c:pt idx="2158">
                    <c:v>1656</c:v>
                  </c:pt>
                  <c:pt idx="2159">
                    <c:v>1657</c:v>
                  </c:pt>
                  <c:pt idx="2160">
                    <c:v>1658</c:v>
                  </c:pt>
                  <c:pt idx="2161">
                    <c:v>1659</c:v>
                  </c:pt>
                  <c:pt idx="2162">
                    <c:v>1660</c:v>
                  </c:pt>
                  <c:pt idx="2163">
                    <c:v>1661</c:v>
                  </c:pt>
                  <c:pt idx="2164">
                    <c:v>1662</c:v>
                  </c:pt>
                  <c:pt idx="2165">
                    <c:v>1663</c:v>
                  </c:pt>
                  <c:pt idx="2166">
                    <c:v>1664</c:v>
                  </c:pt>
                  <c:pt idx="2167">
                    <c:v>1665</c:v>
                  </c:pt>
                  <c:pt idx="2168">
                    <c:v>1666</c:v>
                  </c:pt>
                  <c:pt idx="2169">
                    <c:v>1667</c:v>
                  </c:pt>
                  <c:pt idx="2170">
                    <c:v>1668</c:v>
                  </c:pt>
                  <c:pt idx="2171">
                    <c:v>1669</c:v>
                  </c:pt>
                  <c:pt idx="2172">
                    <c:v>1670</c:v>
                  </c:pt>
                  <c:pt idx="2173">
                    <c:v>1671</c:v>
                  </c:pt>
                  <c:pt idx="2174">
                    <c:v>1672</c:v>
                  </c:pt>
                  <c:pt idx="2175">
                    <c:v>1673</c:v>
                  </c:pt>
                  <c:pt idx="2176">
                    <c:v>1674</c:v>
                  </c:pt>
                  <c:pt idx="2177">
                    <c:v>1675</c:v>
                  </c:pt>
                  <c:pt idx="2178">
                    <c:v>1676</c:v>
                  </c:pt>
                  <c:pt idx="2179">
                    <c:v>1677</c:v>
                  </c:pt>
                  <c:pt idx="2180">
                    <c:v>1678</c:v>
                  </c:pt>
                  <c:pt idx="2181">
                    <c:v>1679</c:v>
                  </c:pt>
                  <c:pt idx="2182">
                    <c:v>1680</c:v>
                  </c:pt>
                  <c:pt idx="2183">
                    <c:v>1681</c:v>
                  </c:pt>
                  <c:pt idx="2184">
                    <c:v>1682</c:v>
                  </c:pt>
                  <c:pt idx="2185">
                    <c:v>1683</c:v>
                  </c:pt>
                  <c:pt idx="2186">
                    <c:v>1684</c:v>
                  </c:pt>
                  <c:pt idx="2187">
                    <c:v>1685</c:v>
                  </c:pt>
                  <c:pt idx="2188">
                    <c:v>1686</c:v>
                  </c:pt>
                  <c:pt idx="2189">
                    <c:v>1687</c:v>
                  </c:pt>
                  <c:pt idx="2190">
                    <c:v>1688</c:v>
                  </c:pt>
                  <c:pt idx="2191">
                    <c:v>1689</c:v>
                  </c:pt>
                  <c:pt idx="2192">
                    <c:v>1690</c:v>
                  </c:pt>
                  <c:pt idx="2193">
                    <c:v>1691</c:v>
                  </c:pt>
                  <c:pt idx="2194">
                    <c:v>1692</c:v>
                  </c:pt>
                  <c:pt idx="2195">
                    <c:v>1693</c:v>
                  </c:pt>
                  <c:pt idx="2196">
                    <c:v>1694</c:v>
                  </c:pt>
                  <c:pt idx="2197">
                    <c:v>1695</c:v>
                  </c:pt>
                  <c:pt idx="2198">
                    <c:v>1696</c:v>
                  </c:pt>
                  <c:pt idx="2199">
                    <c:v>1697</c:v>
                  </c:pt>
                  <c:pt idx="2200">
                    <c:v>1698</c:v>
                  </c:pt>
                  <c:pt idx="2201">
                    <c:v>1699</c:v>
                  </c:pt>
                  <c:pt idx="2202">
                    <c:v>1700</c:v>
                  </c:pt>
                  <c:pt idx="2203">
                    <c:v>1701</c:v>
                  </c:pt>
                  <c:pt idx="2204">
                    <c:v>1702</c:v>
                  </c:pt>
                  <c:pt idx="2205">
                    <c:v>1703</c:v>
                  </c:pt>
                  <c:pt idx="2206">
                    <c:v>1704</c:v>
                  </c:pt>
                  <c:pt idx="2207">
                    <c:v>1705</c:v>
                  </c:pt>
                  <c:pt idx="2208">
                    <c:v>1706</c:v>
                  </c:pt>
                  <c:pt idx="2209">
                    <c:v>1707</c:v>
                  </c:pt>
                  <c:pt idx="2210">
                    <c:v>1708</c:v>
                  </c:pt>
                  <c:pt idx="2211">
                    <c:v>1709</c:v>
                  </c:pt>
                  <c:pt idx="2212">
                    <c:v>1710</c:v>
                  </c:pt>
                  <c:pt idx="2213">
                    <c:v>1711</c:v>
                  </c:pt>
                  <c:pt idx="2214">
                    <c:v>1712</c:v>
                  </c:pt>
                  <c:pt idx="2215">
                    <c:v>1713</c:v>
                  </c:pt>
                  <c:pt idx="2216">
                    <c:v>1714</c:v>
                  </c:pt>
                  <c:pt idx="2217">
                    <c:v>1715</c:v>
                  </c:pt>
                  <c:pt idx="2218">
                    <c:v>1716</c:v>
                  </c:pt>
                  <c:pt idx="2219">
                    <c:v>1717</c:v>
                  </c:pt>
                  <c:pt idx="2220">
                    <c:v>1718</c:v>
                  </c:pt>
                  <c:pt idx="2221">
                    <c:v>1719</c:v>
                  </c:pt>
                  <c:pt idx="2222">
                    <c:v>1720</c:v>
                  </c:pt>
                  <c:pt idx="2223">
                    <c:v>1721</c:v>
                  </c:pt>
                  <c:pt idx="2224">
                    <c:v>1722</c:v>
                  </c:pt>
                  <c:pt idx="2225">
                    <c:v>1723</c:v>
                  </c:pt>
                  <c:pt idx="2226">
                    <c:v>1724</c:v>
                  </c:pt>
                  <c:pt idx="2227">
                    <c:v>1725</c:v>
                  </c:pt>
                  <c:pt idx="2228">
                    <c:v>1726</c:v>
                  </c:pt>
                  <c:pt idx="2229">
                    <c:v>1727</c:v>
                  </c:pt>
                  <c:pt idx="2230">
                    <c:v>1728</c:v>
                  </c:pt>
                  <c:pt idx="2231">
                    <c:v>1729</c:v>
                  </c:pt>
                  <c:pt idx="2232">
                    <c:v>1730</c:v>
                  </c:pt>
                  <c:pt idx="2233">
                    <c:v>1731</c:v>
                  </c:pt>
                  <c:pt idx="2234">
                    <c:v>1732</c:v>
                  </c:pt>
                  <c:pt idx="2235">
                    <c:v>1733</c:v>
                  </c:pt>
                  <c:pt idx="2236">
                    <c:v>1734</c:v>
                  </c:pt>
                  <c:pt idx="2237">
                    <c:v>1735</c:v>
                  </c:pt>
                  <c:pt idx="2238">
                    <c:v>1736</c:v>
                  </c:pt>
                  <c:pt idx="2239">
                    <c:v>1737</c:v>
                  </c:pt>
                  <c:pt idx="2240">
                    <c:v>1738</c:v>
                  </c:pt>
                  <c:pt idx="2241">
                    <c:v>1739</c:v>
                  </c:pt>
                  <c:pt idx="2242">
                    <c:v>1740</c:v>
                  </c:pt>
                  <c:pt idx="2243">
                    <c:v>1741</c:v>
                  </c:pt>
                  <c:pt idx="2244">
                    <c:v>1742</c:v>
                  </c:pt>
                  <c:pt idx="2245">
                    <c:v>1743</c:v>
                  </c:pt>
                  <c:pt idx="2246">
                    <c:v>1744</c:v>
                  </c:pt>
                  <c:pt idx="2247">
                    <c:v>1745</c:v>
                  </c:pt>
                  <c:pt idx="2248">
                    <c:v>1746</c:v>
                  </c:pt>
                  <c:pt idx="2249">
                    <c:v>1747</c:v>
                  </c:pt>
                  <c:pt idx="2250">
                    <c:v>1748</c:v>
                  </c:pt>
                  <c:pt idx="2251">
                    <c:v>1749</c:v>
                  </c:pt>
                  <c:pt idx="2252">
                    <c:v>1750</c:v>
                  </c:pt>
                  <c:pt idx="2253">
                    <c:v>1751</c:v>
                  </c:pt>
                  <c:pt idx="2254">
                    <c:v>1752</c:v>
                  </c:pt>
                  <c:pt idx="2255">
                    <c:v>1753</c:v>
                  </c:pt>
                  <c:pt idx="2256">
                    <c:v>1754</c:v>
                  </c:pt>
                  <c:pt idx="2257">
                    <c:v>1755</c:v>
                  </c:pt>
                  <c:pt idx="2258">
                    <c:v>1756</c:v>
                  </c:pt>
                  <c:pt idx="2259">
                    <c:v>1757</c:v>
                  </c:pt>
                  <c:pt idx="2260">
                    <c:v>1758</c:v>
                  </c:pt>
                  <c:pt idx="2261">
                    <c:v>1759</c:v>
                  </c:pt>
                  <c:pt idx="2262">
                    <c:v>1760</c:v>
                  </c:pt>
                  <c:pt idx="2263">
                    <c:v>1761</c:v>
                  </c:pt>
                  <c:pt idx="2264">
                    <c:v>1762</c:v>
                  </c:pt>
                  <c:pt idx="2265">
                    <c:v>1763</c:v>
                  </c:pt>
                  <c:pt idx="2266">
                    <c:v>1764</c:v>
                  </c:pt>
                  <c:pt idx="2267">
                    <c:v>1765</c:v>
                  </c:pt>
                  <c:pt idx="2268">
                    <c:v>1766</c:v>
                  </c:pt>
                  <c:pt idx="2269">
                    <c:v>1767</c:v>
                  </c:pt>
                  <c:pt idx="2270">
                    <c:v>1768</c:v>
                  </c:pt>
                  <c:pt idx="2271">
                    <c:v>1769</c:v>
                  </c:pt>
                  <c:pt idx="2272">
                    <c:v>1770</c:v>
                  </c:pt>
                  <c:pt idx="2273">
                    <c:v>1771</c:v>
                  </c:pt>
                  <c:pt idx="2274">
                    <c:v>1772</c:v>
                  </c:pt>
                  <c:pt idx="2275">
                    <c:v>1773</c:v>
                  </c:pt>
                  <c:pt idx="2276">
                    <c:v>1774</c:v>
                  </c:pt>
                  <c:pt idx="2277">
                    <c:v>1775</c:v>
                  </c:pt>
                  <c:pt idx="2278">
                    <c:v>1776</c:v>
                  </c:pt>
                  <c:pt idx="2279">
                    <c:v>1777</c:v>
                  </c:pt>
                  <c:pt idx="2280">
                    <c:v>1778</c:v>
                  </c:pt>
                  <c:pt idx="2281">
                    <c:v>1779</c:v>
                  </c:pt>
                  <c:pt idx="2282">
                    <c:v>1780</c:v>
                  </c:pt>
                  <c:pt idx="2283">
                    <c:v>1781</c:v>
                  </c:pt>
                  <c:pt idx="2284">
                    <c:v>1782</c:v>
                  </c:pt>
                  <c:pt idx="2285">
                    <c:v>1783</c:v>
                  </c:pt>
                  <c:pt idx="2286">
                    <c:v>1784</c:v>
                  </c:pt>
                  <c:pt idx="2287">
                    <c:v>1785</c:v>
                  </c:pt>
                  <c:pt idx="2288">
                    <c:v>1786</c:v>
                  </c:pt>
                  <c:pt idx="2289">
                    <c:v>1787</c:v>
                  </c:pt>
                  <c:pt idx="2290">
                    <c:v>1788</c:v>
                  </c:pt>
                  <c:pt idx="2291">
                    <c:v>1789</c:v>
                  </c:pt>
                  <c:pt idx="2292">
                    <c:v>1790</c:v>
                  </c:pt>
                  <c:pt idx="2293">
                    <c:v>1791</c:v>
                  </c:pt>
                  <c:pt idx="2294">
                    <c:v>1792</c:v>
                  </c:pt>
                  <c:pt idx="2295">
                    <c:v>1793</c:v>
                  </c:pt>
                  <c:pt idx="2296">
                    <c:v>1794</c:v>
                  </c:pt>
                  <c:pt idx="2297">
                    <c:v>1795</c:v>
                  </c:pt>
                  <c:pt idx="2298">
                    <c:v>1796</c:v>
                  </c:pt>
                  <c:pt idx="2299">
                    <c:v>1797</c:v>
                  </c:pt>
                  <c:pt idx="2300">
                    <c:v>1798</c:v>
                  </c:pt>
                  <c:pt idx="2301">
                    <c:v>1799</c:v>
                  </c:pt>
                  <c:pt idx="2302">
                    <c:v>1800</c:v>
                  </c:pt>
                  <c:pt idx="2303">
                    <c:v>1801</c:v>
                  </c:pt>
                  <c:pt idx="2304">
                    <c:v>1802</c:v>
                  </c:pt>
                  <c:pt idx="2305">
                    <c:v>1803</c:v>
                  </c:pt>
                  <c:pt idx="2306">
                    <c:v>1804</c:v>
                  </c:pt>
                  <c:pt idx="2307">
                    <c:v>1805</c:v>
                  </c:pt>
                  <c:pt idx="2308">
                    <c:v>1806</c:v>
                  </c:pt>
                  <c:pt idx="2309">
                    <c:v>1807</c:v>
                  </c:pt>
                  <c:pt idx="2310">
                    <c:v>1808</c:v>
                  </c:pt>
                  <c:pt idx="2311">
                    <c:v>1809</c:v>
                  </c:pt>
                  <c:pt idx="2312">
                    <c:v>1810</c:v>
                  </c:pt>
                  <c:pt idx="2313">
                    <c:v>1811</c:v>
                  </c:pt>
                  <c:pt idx="2314">
                    <c:v>1812</c:v>
                  </c:pt>
                  <c:pt idx="2315">
                    <c:v>1813</c:v>
                  </c:pt>
                  <c:pt idx="2316">
                    <c:v>1814</c:v>
                  </c:pt>
                  <c:pt idx="2317">
                    <c:v>1815</c:v>
                  </c:pt>
                  <c:pt idx="2318">
                    <c:v>1816</c:v>
                  </c:pt>
                  <c:pt idx="2319">
                    <c:v>1817</c:v>
                  </c:pt>
                  <c:pt idx="2320">
                    <c:v>1818</c:v>
                  </c:pt>
                  <c:pt idx="2321">
                    <c:v>1819</c:v>
                  </c:pt>
                  <c:pt idx="2322">
                    <c:v>1820</c:v>
                  </c:pt>
                  <c:pt idx="2323">
                    <c:v>1821</c:v>
                  </c:pt>
                  <c:pt idx="2324">
                    <c:v>1822</c:v>
                  </c:pt>
                  <c:pt idx="2325">
                    <c:v>1823</c:v>
                  </c:pt>
                  <c:pt idx="2326">
                    <c:v>1824</c:v>
                  </c:pt>
                  <c:pt idx="2327">
                    <c:v>1825</c:v>
                  </c:pt>
                  <c:pt idx="2328">
                    <c:v>1826</c:v>
                  </c:pt>
                  <c:pt idx="2329">
                    <c:v>1827</c:v>
                  </c:pt>
                  <c:pt idx="2330">
                    <c:v>1828</c:v>
                  </c:pt>
                  <c:pt idx="2331">
                    <c:v>1829</c:v>
                  </c:pt>
                  <c:pt idx="2332">
                    <c:v>1830</c:v>
                  </c:pt>
                  <c:pt idx="2333">
                    <c:v>1831</c:v>
                  </c:pt>
                  <c:pt idx="2334">
                    <c:v>1832</c:v>
                  </c:pt>
                  <c:pt idx="2335">
                    <c:v>1833</c:v>
                  </c:pt>
                  <c:pt idx="2336">
                    <c:v>1834</c:v>
                  </c:pt>
                  <c:pt idx="2337">
                    <c:v>1835</c:v>
                  </c:pt>
                  <c:pt idx="2338">
                    <c:v>1836</c:v>
                  </c:pt>
                  <c:pt idx="2339">
                    <c:v>1837</c:v>
                  </c:pt>
                  <c:pt idx="2340">
                    <c:v>1838</c:v>
                  </c:pt>
                  <c:pt idx="2341">
                    <c:v>1839</c:v>
                  </c:pt>
                  <c:pt idx="2342">
                    <c:v>1840</c:v>
                  </c:pt>
                  <c:pt idx="2343">
                    <c:v>1841</c:v>
                  </c:pt>
                  <c:pt idx="2344">
                    <c:v>1842</c:v>
                  </c:pt>
                  <c:pt idx="2345">
                    <c:v>1843</c:v>
                  </c:pt>
                  <c:pt idx="2346">
                    <c:v>1844</c:v>
                  </c:pt>
                  <c:pt idx="2347">
                    <c:v>1845</c:v>
                  </c:pt>
                  <c:pt idx="2348">
                    <c:v>1846</c:v>
                  </c:pt>
                  <c:pt idx="2349">
                    <c:v>1847</c:v>
                  </c:pt>
                  <c:pt idx="2350">
                    <c:v>1848</c:v>
                  </c:pt>
                  <c:pt idx="2351">
                    <c:v>1849</c:v>
                  </c:pt>
                  <c:pt idx="2352">
                    <c:v>1850</c:v>
                  </c:pt>
                  <c:pt idx="2353">
                    <c:v>1851</c:v>
                  </c:pt>
                  <c:pt idx="2354">
                    <c:v>1852</c:v>
                  </c:pt>
                  <c:pt idx="2355">
                    <c:v>1853</c:v>
                  </c:pt>
                  <c:pt idx="2356">
                    <c:v>1854</c:v>
                  </c:pt>
                  <c:pt idx="2357">
                    <c:v>1855</c:v>
                  </c:pt>
                  <c:pt idx="2358">
                    <c:v>1856</c:v>
                  </c:pt>
                  <c:pt idx="2359">
                    <c:v>1857</c:v>
                  </c:pt>
                  <c:pt idx="2360">
                    <c:v>1858</c:v>
                  </c:pt>
                  <c:pt idx="2361">
                    <c:v>1859</c:v>
                  </c:pt>
                  <c:pt idx="2362">
                    <c:v>1860</c:v>
                  </c:pt>
                  <c:pt idx="2363">
                    <c:v>1861</c:v>
                  </c:pt>
                  <c:pt idx="2364">
                    <c:v>1862</c:v>
                  </c:pt>
                  <c:pt idx="2365">
                    <c:v>1863</c:v>
                  </c:pt>
                  <c:pt idx="2366">
                    <c:v>1864</c:v>
                  </c:pt>
                  <c:pt idx="2367">
                    <c:v>1865</c:v>
                  </c:pt>
                  <c:pt idx="2368">
                    <c:v>1866</c:v>
                  </c:pt>
                  <c:pt idx="2369">
                    <c:v>1867</c:v>
                  </c:pt>
                  <c:pt idx="2370">
                    <c:v>1868</c:v>
                  </c:pt>
                  <c:pt idx="2371">
                    <c:v>1869</c:v>
                  </c:pt>
                  <c:pt idx="2372">
                    <c:v>1870</c:v>
                  </c:pt>
                  <c:pt idx="2373">
                    <c:v>1871</c:v>
                  </c:pt>
                  <c:pt idx="2374">
                    <c:v>1872</c:v>
                  </c:pt>
                  <c:pt idx="2375">
                    <c:v>1873</c:v>
                  </c:pt>
                  <c:pt idx="2376">
                    <c:v>1874</c:v>
                  </c:pt>
                  <c:pt idx="2377">
                    <c:v>1875</c:v>
                  </c:pt>
                  <c:pt idx="2378">
                    <c:v>1876</c:v>
                  </c:pt>
                  <c:pt idx="2379">
                    <c:v>1877</c:v>
                  </c:pt>
                  <c:pt idx="2380">
                    <c:v>1878</c:v>
                  </c:pt>
                  <c:pt idx="2381">
                    <c:v>1879</c:v>
                  </c:pt>
                  <c:pt idx="2382">
                    <c:v>1880</c:v>
                  </c:pt>
                  <c:pt idx="2383">
                    <c:v>1881</c:v>
                  </c:pt>
                  <c:pt idx="2384">
                    <c:v>1882</c:v>
                  </c:pt>
                  <c:pt idx="2385">
                    <c:v>1883</c:v>
                  </c:pt>
                  <c:pt idx="2386">
                    <c:v>1884</c:v>
                  </c:pt>
                  <c:pt idx="2387">
                    <c:v>1885</c:v>
                  </c:pt>
                  <c:pt idx="2388">
                    <c:v>1886</c:v>
                  </c:pt>
                  <c:pt idx="2389">
                    <c:v>1887</c:v>
                  </c:pt>
                  <c:pt idx="2390">
                    <c:v>1888</c:v>
                  </c:pt>
                  <c:pt idx="2391">
                    <c:v>1889</c:v>
                  </c:pt>
                  <c:pt idx="2392">
                    <c:v>1890</c:v>
                  </c:pt>
                  <c:pt idx="2393">
                    <c:v>1891</c:v>
                  </c:pt>
                  <c:pt idx="2394">
                    <c:v>1892</c:v>
                  </c:pt>
                  <c:pt idx="2395">
                    <c:v>1893</c:v>
                  </c:pt>
                  <c:pt idx="2396">
                    <c:v>1894</c:v>
                  </c:pt>
                  <c:pt idx="2397">
                    <c:v>1895</c:v>
                  </c:pt>
                  <c:pt idx="2398">
                    <c:v>1896</c:v>
                  </c:pt>
                  <c:pt idx="2399">
                    <c:v>1897</c:v>
                  </c:pt>
                  <c:pt idx="2400">
                    <c:v>1898</c:v>
                  </c:pt>
                  <c:pt idx="2401">
                    <c:v>1899</c:v>
                  </c:pt>
                  <c:pt idx="2402">
                    <c:v>1900</c:v>
                  </c:pt>
                  <c:pt idx="2403">
                    <c:v>1901</c:v>
                  </c:pt>
                  <c:pt idx="2404">
                    <c:v>1902</c:v>
                  </c:pt>
                  <c:pt idx="2405">
                    <c:v>1903</c:v>
                  </c:pt>
                  <c:pt idx="2406">
                    <c:v>1904</c:v>
                  </c:pt>
                  <c:pt idx="2407">
                    <c:v>1905</c:v>
                  </c:pt>
                  <c:pt idx="2408">
                    <c:v>1906</c:v>
                  </c:pt>
                  <c:pt idx="2409">
                    <c:v>1907</c:v>
                  </c:pt>
                  <c:pt idx="2410">
                    <c:v>1908</c:v>
                  </c:pt>
                  <c:pt idx="2411">
                    <c:v>1909</c:v>
                  </c:pt>
                  <c:pt idx="2412">
                    <c:v>1910</c:v>
                  </c:pt>
                  <c:pt idx="2413">
                    <c:v>1911</c:v>
                  </c:pt>
                  <c:pt idx="2414">
                    <c:v>1912</c:v>
                  </c:pt>
                  <c:pt idx="2415">
                    <c:v>1913</c:v>
                  </c:pt>
                  <c:pt idx="2416">
                    <c:v>1914</c:v>
                  </c:pt>
                  <c:pt idx="2417">
                    <c:v>1915</c:v>
                  </c:pt>
                  <c:pt idx="2418">
                    <c:v>1916</c:v>
                  </c:pt>
                  <c:pt idx="2419">
                    <c:v>1917</c:v>
                  </c:pt>
                  <c:pt idx="2420">
                    <c:v>1918</c:v>
                  </c:pt>
                  <c:pt idx="2421">
                    <c:v>1919</c:v>
                  </c:pt>
                  <c:pt idx="2422">
                    <c:v>1920</c:v>
                  </c:pt>
                  <c:pt idx="2423">
                    <c:v>1921</c:v>
                  </c:pt>
                  <c:pt idx="2424">
                    <c:v>1922</c:v>
                  </c:pt>
                  <c:pt idx="2425">
                    <c:v>1923</c:v>
                  </c:pt>
                  <c:pt idx="2426">
                    <c:v>1924</c:v>
                  </c:pt>
                  <c:pt idx="2427">
                    <c:v>1925</c:v>
                  </c:pt>
                  <c:pt idx="2428">
                    <c:v>1926</c:v>
                  </c:pt>
                  <c:pt idx="2429">
                    <c:v>1927</c:v>
                  </c:pt>
                  <c:pt idx="2430">
                    <c:v>1928</c:v>
                  </c:pt>
                  <c:pt idx="2431">
                    <c:v>1929</c:v>
                  </c:pt>
                  <c:pt idx="2432">
                    <c:v>1930</c:v>
                  </c:pt>
                  <c:pt idx="2433">
                    <c:v>1931</c:v>
                  </c:pt>
                  <c:pt idx="2434">
                    <c:v>1932</c:v>
                  </c:pt>
                  <c:pt idx="2435">
                    <c:v>1933</c:v>
                  </c:pt>
                  <c:pt idx="2436">
                    <c:v>1934</c:v>
                  </c:pt>
                  <c:pt idx="2437">
                    <c:v>1935</c:v>
                  </c:pt>
                  <c:pt idx="2438">
                    <c:v>1936</c:v>
                  </c:pt>
                  <c:pt idx="2439">
                    <c:v>1937</c:v>
                  </c:pt>
                  <c:pt idx="2440">
                    <c:v>1938</c:v>
                  </c:pt>
                  <c:pt idx="2441">
                    <c:v>1939</c:v>
                  </c:pt>
                  <c:pt idx="2442">
                    <c:v>1940</c:v>
                  </c:pt>
                  <c:pt idx="2443">
                    <c:v>1941</c:v>
                  </c:pt>
                  <c:pt idx="2444">
                    <c:v>1942</c:v>
                  </c:pt>
                  <c:pt idx="2445">
                    <c:v>1943</c:v>
                  </c:pt>
                  <c:pt idx="2446">
                    <c:v>1944</c:v>
                  </c:pt>
                  <c:pt idx="2447">
                    <c:v>1945</c:v>
                  </c:pt>
                  <c:pt idx="2448">
                    <c:v>1946</c:v>
                  </c:pt>
                  <c:pt idx="2449">
                    <c:v>1947</c:v>
                  </c:pt>
                  <c:pt idx="2450">
                    <c:v>1948</c:v>
                  </c:pt>
                  <c:pt idx="2451">
                    <c:v>1949</c:v>
                  </c:pt>
                  <c:pt idx="2452">
                    <c:v>1950</c:v>
                  </c:pt>
                  <c:pt idx="2453">
                    <c:v>1951</c:v>
                  </c:pt>
                  <c:pt idx="2454">
                    <c:v>1952</c:v>
                  </c:pt>
                  <c:pt idx="2455">
                    <c:v>1953</c:v>
                  </c:pt>
                  <c:pt idx="2456">
                    <c:v>1954</c:v>
                  </c:pt>
                  <c:pt idx="2457">
                    <c:v>1955</c:v>
                  </c:pt>
                  <c:pt idx="2458">
                    <c:v>1956</c:v>
                  </c:pt>
                  <c:pt idx="2459">
                    <c:v>1957</c:v>
                  </c:pt>
                  <c:pt idx="2460">
                    <c:v>1958</c:v>
                  </c:pt>
                  <c:pt idx="2461">
                    <c:v>1959</c:v>
                  </c:pt>
                  <c:pt idx="2462">
                    <c:v>1960</c:v>
                  </c:pt>
                  <c:pt idx="2463">
                    <c:v>1961</c:v>
                  </c:pt>
                  <c:pt idx="2464">
                    <c:v>1962</c:v>
                  </c:pt>
                  <c:pt idx="2465">
                    <c:v>1963</c:v>
                  </c:pt>
                  <c:pt idx="2466">
                    <c:v>1964</c:v>
                  </c:pt>
                  <c:pt idx="2467">
                    <c:v>1965</c:v>
                  </c:pt>
                  <c:pt idx="2468">
                    <c:v>1966</c:v>
                  </c:pt>
                  <c:pt idx="2469">
                    <c:v>1967</c:v>
                  </c:pt>
                  <c:pt idx="2470">
                    <c:v>1968</c:v>
                  </c:pt>
                  <c:pt idx="2471">
                    <c:v>1969</c:v>
                  </c:pt>
                  <c:pt idx="2472">
                    <c:v>1970</c:v>
                  </c:pt>
                  <c:pt idx="2473">
                    <c:v>1971</c:v>
                  </c:pt>
                  <c:pt idx="2474">
                    <c:v>1972</c:v>
                  </c:pt>
                  <c:pt idx="2475">
                    <c:v>1973</c:v>
                  </c:pt>
                  <c:pt idx="2476">
                    <c:v>1974</c:v>
                  </c:pt>
                  <c:pt idx="2477">
                    <c:v>1975</c:v>
                  </c:pt>
                  <c:pt idx="2478">
                    <c:v>1976</c:v>
                  </c:pt>
                  <c:pt idx="2479">
                    <c:v>1977</c:v>
                  </c:pt>
                  <c:pt idx="2480">
                    <c:v>1978</c:v>
                  </c:pt>
                  <c:pt idx="2481">
                    <c:v>1979</c:v>
                  </c:pt>
                  <c:pt idx="2482">
                    <c:v>1980</c:v>
                  </c:pt>
                  <c:pt idx="2483">
                    <c:v>1981</c:v>
                  </c:pt>
                  <c:pt idx="2484">
                    <c:v>1982</c:v>
                  </c:pt>
                  <c:pt idx="2485">
                    <c:v>1983</c:v>
                  </c:pt>
                  <c:pt idx="2486">
                    <c:v>1984</c:v>
                  </c:pt>
                  <c:pt idx="2487">
                    <c:v>1985</c:v>
                  </c:pt>
                  <c:pt idx="2488">
                    <c:v>1986</c:v>
                  </c:pt>
                  <c:pt idx="2489">
                    <c:v>1987</c:v>
                  </c:pt>
                  <c:pt idx="2490">
                    <c:v>1988</c:v>
                  </c:pt>
                  <c:pt idx="2491">
                    <c:v>1989</c:v>
                  </c:pt>
                  <c:pt idx="2492">
                    <c:v>1990</c:v>
                  </c:pt>
                  <c:pt idx="2493">
                    <c:v>1991</c:v>
                  </c:pt>
                  <c:pt idx="2494">
                    <c:v>1992</c:v>
                  </c:pt>
                  <c:pt idx="2495">
                    <c:v>1993</c:v>
                  </c:pt>
                  <c:pt idx="2496">
                    <c:v>1994</c:v>
                  </c:pt>
                  <c:pt idx="2497">
                    <c:v>1995</c:v>
                  </c:pt>
                  <c:pt idx="2498">
                    <c:v>1996</c:v>
                  </c:pt>
                  <c:pt idx="2499">
                    <c:v>1997</c:v>
                  </c:pt>
                  <c:pt idx="2500">
                    <c:v>1998</c:v>
                  </c:pt>
                  <c:pt idx="2501">
                    <c:v>1999</c:v>
                  </c:pt>
                  <c:pt idx="2502">
                    <c:v>2000</c:v>
                  </c:pt>
                  <c:pt idx="2503">
                    <c:v>2001</c:v>
                  </c:pt>
                  <c:pt idx="2504">
                    <c:v>2002</c:v>
                  </c:pt>
                  <c:pt idx="2505">
                    <c:v>2003</c:v>
                  </c:pt>
                  <c:pt idx="2506">
                    <c:v>2004</c:v>
                  </c:pt>
                  <c:pt idx="2507">
                    <c:v>2005</c:v>
                  </c:pt>
                  <c:pt idx="2508">
                    <c:v>2006</c:v>
                  </c:pt>
                  <c:pt idx="2509">
                    <c:v>2007</c:v>
                  </c:pt>
                  <c:pt idx="2510">
                    <c:v>2008</c:v>
                  </c:pt>
                  <c:pt idx="2511">
                    <c:v>2009</c:v>
                  </c:pt>
                  <c:pt idx="2512">
                    <c:v>2010</c:v>
                  </c:pt>
                  <c:pt idx="2513">
                    <c:v>2011</c:v>
                  </c:pt>
                  <c:pt idx="2514">
                    <c:v>2012</c:v>
                  </c:pt>
                  <c:pt idx="2515">
                    <c:v>2013</c:v>
                  </c:pt>
                  <c:pt idx="2516">
                    <c:v>2014</c:v>
                  </c:pt>
                  <c:pt idx="2517">
                    <c:v>2015</c:v>
                  </c:pt>
                  <c:pt idx="2518">
                    <c:v>2016</c:v>
                  </c:pt>
                  <c:pt idx="2519">
                    <c:v>2017</c:v>
                  </c:pt>
                  <c:pt idx="2520">
                    <c:v>2018</c:v>
                  </c:pt>
                  <c:pt idx="2521">
                    <c:v>2019</c:v>
                  </c:pt>
                  <c:pt idx="2522">
                    <c:v>2020</c:v>
                  </c:pt>
                  <c:pt idx="2523">
                    <c:v>2021</c:v>
                  </c:pt>
                  <c:pt idx="2524">
                    <c:v>2022</c:v>
                  </c:pt>
                  <c:pt idx="2525">
                    <c:v>2023</c:v>
                  </c:pt>
                  <c:pt idx="2526">
                    <c:v>2024</c:v>
                  </c:pt>
                  <c:pt idx="2527">
                    <c:v>2025</c:v>
                  </c:pt>
                  <c:pt idx="2528">
                    <c:v>2026</c:v>
                  </c:pt>
                  <c:pt idx="2529">
                    <c:v>2027</c:v>
                  </c:pt>
                  <c:pt idx="2530">
                    <c:v>2028</c:v>
                  </c:pt>
                  <c:pt idx="2531">
                    <c:v>2029</c:v>
                  </c:pt>
                  <c:pt idx="2532">
                    <c:v>2030</c:v>
                  </c:pt>
                  <c:pt idx="2533">
                    <c:v>2031</c:v>
                  </c:pt>
                  <c:pt idx="2534">
                    <c:v>2032</c:v>
                  </c:pt>
                  <c:pt idx="2535">
                    <c:v>2033</c:v>
                  </c:pt>
                  <c:pt idx="2536">
                    <c:v>2034</c:v>
                  </c:pt>
                  <c:pt idx="2537">
                    <c:v>2035</c:v>
                  </c:pt>
                  <c:pt idx="2538">
                    <c:v>2036</c:v>
                  </c:pt>
                  <c:pt idx="2539">
                    <c:v>2037</c:v>
                  </c:pt>
                  <c:pt idx="2540">
                    <c:v>2038</c:v>
                  </c:pt>
                  <c:pt idx="2541">
                    <c:v>2039</c:v>
                  </c:pt>
                  <c:pt idx="2542">
                    <c:v>2040</c:v>
                  </c:pt>
                  <c:pt idx="2543">
                    <c:v>2041</c:v>
                  </c:pt>
                  <c:pt idx="2544">
                    <c:v>2042</c:v>
                  </c:pt>
                  <c:pt idx="2545">
                    <c:v>2043</c:v>
                  </c:pt>
                  <c:pt idx="2546">
                    <c:v>2044</c:v>
                  </c:pt>
                  <c:pt idx="2547">
                    <c:v>2045</c:v>
                  </c:pt>
                  <c:pt idx="2548">
                    <c:v>2046</c:v>
                  </c:pt>
                  <c:pt idx="2549">
                    <c:v>2047</c:v>
                  </c:pt>
                  <c:pt idx="2550">
                    <c:v>2048</c:v>
                  </c:pt>
                  <c:pt idx="2551">
                    <c:v>2049</c:v>
                  </c:pt>
                  <c:pt idx="2552">
                    <c:v>2050</c:v>
                  </c:pt>
                  <c:pt idx="2553">
                    <c:v>2051</c:v>
                  </c:pt>
                  <c:pt idx="2554">
                    <c:v>2052</c:v>
                  </c:pt>
                  <c:pt idx="2555">
                    <c:v>2053</c:v>
                  </c:pt>
                  <c:pt idx="2556">
                    <c:v>2054</c:v>
                  </c:pt>
                  <c:pt idx="2557">
                    <c:v>2055</c:v>
                  </c:pt>
                  <c:pt idx="2558">
                    <c:v>2056</c:v>
                  </c:pt>
                  <c:pt idx="2559">
                    <c:v>2057</c:v>
                  </c:pt>
                  <c:pt idx="2560">
                    <c:v>2058</c:v>
                  </c:pt>
                  <c:pt idx="2561">
                    <c:v>2059</c:v>
                  </c:pt>
                  <c:pt idx="2562">
                    <c:v>2060</c:v>
                  </c:pt>
                  <c:pt idx="2563">
                    <c:v>2061</c:v>
                  </c:pt>
                  <c:pt idx="2564">
                    <c:v>2062</c:v>
                  </c:pt>
                  <c:pt idx="2565">
                    <c:v>2063</c:v>
                  </c:pt>
                  <c:pt idx="2566">
                    <c:v>2064</c:v>
                  </c:pt>
                  <c:pt idx="2567">
                    <c:v>2065</c:v>
                  </c:pt>
                  <c:pt idx="2568">
                    <c:v>2066</c:v>
                  </c:pt>
                  <c:pt idx="2569">
                    <c:v>2067</c:v>
                  </c:pt>
                  <c:pt idx="2570">
                    <c:v>2068</c:v>
                  </c:pt>
                  <c:pt idx="2571">
                    <c:v>2069</c:v>
                  </c:pt>
                  <c:pt idx="2572">
                    <c:v>2070</c:v>
                  </c:pt>
                  <c:pt idx="2573">
                    <c:v>2071</c:v>
                  </c:pt>
                  <c:pt idx="2574">
                    <c:v>2072</c:v>
                  </c:pt>
                  <c:pt idx="2575">
                    <c:v>2073</c:v>
                  </c:pt>
                  <c:pt idx="2576">
                    <c:v>2074</c:v>
                  </c:pt>
                  <c:pt idx="2577">
                    <c:v>2075</c:v>
                  </c:pt>
                  <c:pt idx="2578">
                    <c:v>2076</c:v>
                  </c:pt>
                  <c:pt idx="2579">
                    <c:v>2077</c:v>
                  </c:pt>
                  <c:pt idx="2580">
                    <c:v>2078</c:v>
                  </c:pt>
                  <c:pt idx="2581">
                    <c:v>2079</c:v>
                  </c:pt>
                  <c:pt idx="2582">
                    <c:v>2080</c:v>
                  </c:pt>
                  <c:pt idx="2583">
                    <c:v>2081</c:v>
                  </c:pt>
                  <c:pt idx="2584">
                    <c:v>2082</c:v>
                  </c:pt>
                  <c:pt idx="2585">
                    <c:v>2083</c:v>
                  </c:pt>
                  <c:pt idx="2586">
                    <c:v>2084</c:v>
                  </c:pt>
                  <c:pt idx="2587">
                    <c:v>2085</c:v>
                  </c:pt>
                  <c:pt idx="2588">
                    <c:v>2086</c:v>
                  </c:pt>
                  <c:pt idx="2589">
                    <c:v>2087</c:v>
                  </c:pt>
                  <c:pt idx="2590">
                    <c:v>2088</c:v>
                  </c:pt>
                  <c:pt idx="2591">
                    <c:v>2089</c:v>
                  </c:pt>
                  <c:pt idx="2592">
                    <c:v>2090</c:v>
                  </c:pt>
                  <c:pt idx="2593">
                    <c:v>2091</c:v>
                  </c:pt>
                  <c:pt idx="2594">
                    <c:v>2092</c:v>
                  </c:pt>
                  <c:pt idx="2595">
                    <c:v>2093</c:v>
                  </c:pt>
                  <c:pt idx="2596">
                    <c:v>2094</c:v>
                  </c:pt>
                  <c:pt idx="2597">
                    <c:v>2095</c:v>
                  </c:pt>
                  <c:pt idx="2598">
                    <c:v>2096</c:v>
                  </c:pt>
                  <c:pt idx="2599">
                    <c:v>2097</c:v>
                  </c:pt>
                  <c:pt idx="2600">
                    <c:v>2098</c:v>
                  </c:pt>
                  <c:pt idx="2601">
                    <c:v>2099</c:v>
                  </c:pt>
                  <c:pt idx="2602">
                    <c:v>2100</c:v>
                  </c:pt>
                  <c:pt idx="2603">
                    <c:v>2101</c:v>
                  </c:pt>
                  <c:pt idx="2604">
                    <c:v>2102</c:v>
                  </c:pt>
                  <c:pt idx="2605">
                    <c:v>2103</c:v>
                  </c:pt>
                  <c:pt idx="2606">
                    <c:v>2104</c:v>
                  </c:pt>
                  <c:pt idx="2607">
                    <c:v>2105</c:v>
                  </c:pt>
                  <c:pt idx="2608">
                    <c:v>2106</c:v>
                  </c:pt>
                  <c:pt idx="2609">
                    <c:v>2107</c:v>
                  </c:pt>
                  <c:pt idx="2610">
                    <c:v>2108</c:v>
                  </c:pt>
                  <c:pt idx="2611">
                    <c:v>2109</c:v>
                  </c:pt>
                  <c:pt idx="2612">
                    <c:v>2110</c:v>
                  </c:pt>
                  <c:pt idx="2613">
                    <c:v>2111</c:v>
                  </c:pt>
                  <c:pt idx="2614">
                    <c:v>2112</c:v>
                  </c:pt>
                  <c:pt idx="2615">
                    <c:v>2113</c:v>
                  </c:pt>
                  <c:pt idx="2616">
                    <c:v>2114</c:v>
                  </c:pt>
                  <c:pt idx="2617">
                    <c:v>2115</c:v>
                  </c:pt>
                  <c:pt idx="2618">
                    <c:v>2116</c:v>
                  </c:pt>
                  <c:pt idx="2619">
                    <c:v>2117</c:v>
                  </c:pt>
                  <c:pt idx="2620">
                    <c:v>2118</c:v>
                  </c:pt>
                  <c:pt idx="2621">
                    <c:v>2119</c:v>
                  </c:pt>
                  <c:pt idx="2622">
                    <c:v>2120</c:v>
                  </c:pt>
                  <c:pt idx="2623">
                    <c:v>2121</c:v>
                  </c:pt>
                  <c:pt idx="2624">
                    <c:v>2122</c:v>
                  </c:pt>
                  <c:pt idx="2625">
                    <c:v>2123</c:v>
                  </c:pt>
                  <c:pt idx="2626">
                    <c:v>2124</c:v>
                  </c:pt>
                  <c:pt idx="2627">
                    <c:v>2125</c:v>
                  </c:pt>
                  <c:pt idx="2628">
                    <c:v>2126</c:v>
                  </c:pt>
                  <c:pt idx="2629">
                    <c:v>2127</c:v>
                  </c:pt>
                  <c:pt idx="2630">
                    <c:v>2128</c:v>
                  </c:pt>
                  <c:pt idx="2631">
                    <c:v>2129</c:v>
                  </c:pt>
                  <c:pt idx="2632">
                    <c:v>2130</c:v>
                  </c:pt>
                  <c:pt idx="2633">
                    <c:v>2131</c:v>
                  </c:pt>
                  <c:pt idx="2634">
                    <c:v>2132</c:v>
                  </c:pt>
                  <c:pt idx="2635">
                    <c:v>2133</c:v>
                  </c:pt>
                  <c:pt idx="2636">
                    <c:v>2134</c:v>
                  </c:pt>
                  <c:pt idx="2637">
                    <c:v>2135</c:v>
                  </c:pt>
                  <c:pt idx="2638">
                    <c:v>2136</c:v>
                  </c:pt>
                  <c:pt idx="2639">
                    <c:v>2137</c:v>
                  </c:pt>
                  <c:pt idx="2640">
                    <c:v>2138</c:v>
                  </c:pt>
                  <c:pt idx="2641">
                    <c:v>2139</c:v>
                  </c:pt>
                  <c:pt idx="2642">
                    <c:v>2140</c:v>
                  </c:pt>
                  <c:pt idx="2643">
                    <c:v>2141</c:v>
                  </c:pt>
                  <c:pt idx="2644">
                    <c:v>2142</c:v>
                  </c:pt>
                  <c:pt idx="2645">
                    <c:v>2143</c:v>
                  </c:pt>
                  <c:pt idx="2646">
                    <c:v>2144</c:v>
                  </c:pt>
                  <c:pt idx="2647">
                    <c:v>2145</c:v>
                  </c:pt>
                  <c:pt idx="2648">
                    <c:v>2146</c:v>
                  </c:pt>
                  <c:pt idx="2649">
                    <c:v>2147</c:v>
                  </c:pt>
                  <c:pt idx="2650">
                    <c:v>2148</c:v>
                  </c:pt>
                  <c:pt idx="2651">
                    <c:v>2149</c:v>
                  </c:pt>
                  <c:pt idx="2652">
                    <c:v>2150</c:v>
                  </c:pt>
                  <c:pt idx="2653">
                    <c:v>2151</c:v>
                  </c:pt>
                  <c:pt idx="2654">
                    <c:v>2152</c:v>
                  </c:pt>
                  <c:pt idx="2655">
                    <c:v>2153</c:v>
                  </c:pt>
                  <c:pt idx="2656">
                    <c:v>2154</c:v>
                  </c:pt>
                  <c:pt idx="2657">
                    <c:v>2155</c:v>
                  </c:pt>
                  <c:pt idx="2658">
                    <c:v>2156</c:v>
                  </c:pt>
                  <c:pt idx="2659">
                    <c:v>2157</c:v>
                  </c:pt>
                  <c:pt idx="2660">
                    <c:v>2158</c:v>
                  </c:pt>
                  <c:pt idx="2661">
                    <c:v>2159</c:v>
                  </c:pt>
                  <c:pt idx="2662">
                    <c:v>2160</c:v>
                  </c:pt>
                  <c:pt idx="2663">
                    <c:v>2161</c:v>
                  </c:pt>
                  <c:pt idx="2664">
                    <c:v>2162</c:v>
                  </c:pt>
                  <c:pt idx="2665">
                    <c:v>2163</c:v>
                  </c:pt>
                  <c:pt idx="2666">
                    <c:v>2164</c:v>
                  </c:pt>
                  <c:pt idx="2667">
                    <c:v>2165</c:v>
                  </c:pt>
                  <c:pt idx="2668">
                    <c:v>2166</c:v>
                  </c:pt>
                  <c:pt idx="2669">
                    <c:v>2167</c:v>
                  </c:pt>
                  <c:pt idx="2670">
                    <c:v>2168</c:v>
                  </c:pt>
                  <c:pt idx="2671">
                    <c:v>2169</c:v>
                  </c:pt>
                  <c:pt idx="2672">
                    <c:v>2170</c:v>
                  </c:pt>
                  <c:pt idx="2673">
                    <c:v>2171</c:v>
                  </c:pt>
                  <c:pt idx="2674">
                    <c:v>2172</c:v>
                  </c:pt>
                  <c:pt idx="2675">
                    <c:v>2173</c:v>
                  </c:pt>
                  <c:pt idx="2676">
                    <c:v>2174</c:v>
                  </c:pt>
                  <c:pt idx="2677">
                    <c:v>2175</c:v>
                  </c:pt>
                  <c:pt idx="2678">
                    <c:v>2176</c:v>
                  </c:pt>
                  <c:pt idx="2679">
                    <c:v>2177</c:v>
                  </c:pt>
                  <c:pt idx="2680">
                    <c:v>2178</c:v>
                  </c:pt>
                  <c:pt idx="2681">
                    <c:v>2179</c:v>
                  </c:pt>
                  <c:pt idx="2682">
                    <c:v>2180</c:v>
                  </c:pt>
                  <c:pt idx="2683">
                    <c:v>2181</c:v>
                  </c:pt>
                  <c:pt idx="2684">
                    <c:v>2182</c:v>
                  </c:pt>
                  <c:pt idx="2685">
                    <c:v>2183</c:v>
                  </c:pt>
                  <c:pt idx="2686">
                    <c:v>2184</c:v>
                  </c:pt>
                  <c:pt idx="2687">
                    <c:v>2185</c:v>
                  </c:pt>
                  <c:pt idx="2688">
                    <c:v>2186</c:v>
                  </c:pt>
                  <c:pt idx="2689">
                    <c:v>2187</c:v>
                  </c:pt>
                  <c:pt idx="2690">
                    <c:v>2188</c:v>
                  </c:pt>
                  <c:pt idx="2691">
                    <c:v>2189</c:v>
                  </c:pt>
                  <c:pt idx="2692">
                    <c:v>2190</c:v>
                  </c:pt>
                  <c:pt idx="2693">
                    <c:v>2191</c:v>
                  </c:pt>
                  <c:pt idx="2694">
                    <c:v>2192</c:v>
                  </c:pt>
                  <c:pt idx="2695">
                    <c:v>2193</c:v>
                  </c:pt>
                  <c:pt idx="2696">
                    <c:v>2194</c:v>
                  </c:pt>
                  <c:pt idx="2697">
                    <c:v>2195</c:v>
                  </c:pt>
                  <c:pt idx="2698">
                    <c:v>2196</c:v>
                  </c:pt>
                  <c:pt idx="2699">
                    <c:v>2197</c:v>
                  </c:pt>
                  <c:pt idx="2700">
                    <c:v>2198</c:v>
                  </c:pt>
                  <c:pt idx="2701">
                    <c:v>2199</c:v>
                  </c:pt>
                  <c:pt idx="2702">
                    <c:v>2200</c:v>
                  </c:pt>
                  <c:pt idx="2703">
                    <c:v>2201</c:v>
                  </c:pt>
                  <c:pt idx="2704">
                    <c:v>2202</c:v>
                  </c:pt>
                  <c:pt idx="2705">
                    <c:v>2203</c:v>
                  </c:pt>
                  <c:pt idx="2706">
                    <c:v>2204</c:v>
                  </c:pt>
                  <c:pt idx="2707">
                    <c:v>2205</c:v>
                  </c:pt>
                  <c:pt idx="2708">
                    <c:v>2206</c:v>
                  </c:pt>
                  <c:pt idx="2709">
                    <c:v>2207</c:v>
                  </c:pt>
                  <c:pt idx="2710">
                    <c:v>2208</c:v>
                  </c:pt>
                  <c:pt idx="2711">
                    <c:v>2209</c:v>
                  </c:pt>
                  <c:pt idx="2712">
                    <c:v>2210</c:v>
                  </c:pt>
                  <c:pt idx="2713">
                    <c:v>2211</c:v>
                  </c:pt>
                  <c:pt idx="2714">
                    <c:v>2212</c:v>
                  </c:pt>
                  <c:pt idx="2715">
                    <c:v>2213</c:v>
                  </c:pt>
                  <c:pt idx="2716">
                    <c:v>2214</c:v>
                  </c:pt>
                  <c:pt idx="2717">
                    <c:v>2215</c:v>
                  </c:pt>
                  <c:pt idx="2718">
                    <c:v>2216</c:v>
                  </c:pt>
                  <c:pt idx="2719">
                    <c:v>2217</c:v>
                  </c:pt>
                  <c:pt idx="2720">
                    <c:v>2218</c:v>
                  </c:pt>
                  <c:pt idx="2721">
                    <c:v>2219</c:v>
                  </c:pt>
                  <c:pt idx="2722">
                    <c:v>2220</c:v>
                  </c:pt>
                  <c:pt idx="2723">
                    <c:v>2221</c:v>
                  </c:pt>
                  <c:pt idx="2724">
                    <c:v>2222</c:v>
                  </c:pt>
                  <c:pt idx="2725">
                    <c:v>2223</c:v>
                  </c:pt>
                  <c:pt idx="2726">
                    <c:v>2224</c:v>
                  </c:pt>
                  <c:pt idx="2727">
                    <c:v>2225</c:v>
                  </c:pt>
                  <c:pt idx="2728">
                    <c:v>2226</c:v>
                  </c:pt>
                  <c:pt idx="2729">
                    <c:v>2227</c:v>
                  </c:pt>
                  <c:pt idx="2730">
                    <c:v>2228</c:v>
                  </c:pt>
                  <c:pt idx="2731">
                    <c:v>2229</c:v>
                  </c:pt>
                  <c:pt idx="2732">
                    <c:v>2230</c:v>
                  </c:pt>
                  <c:pt idx="2733">
                    <c:v>2231</c:v>
                  </c:pt>
                  <c:pt idx="2734">
                    <c:v>2232</c:v>
                  </c:pt>
                  <c:pt idx="2735">
                    <c:v>2233</c:v>
                  </c:pt>
                  <c:pt idx="2736">
                    <c:v>2234</c:v>
                  </c:pt>
                  <c:pt idx="2737">
                    <c:v>2235</c:v>
                  </c:pt>
                  <c:pt idx="2738">
                    <c:v>2236</c:v>
                  </c:pt>
                  <c:pt idx="2739">
                    <c:v>2237</c:v>
                  </c:pt>
                  <c:pt idx="2740">
                    <c:v>2238</c:v>
                  </c:pt>
                  <c:pt idx="2741">
                    <c:v>2239</c:v>
                  </c:pt>
                  <c:pt idx="2742">
                    <c:v>2240</c:v>
                  </c:pt>
                  <c:pt idx="2743">
                    <c:v>2241</c:v>
                  </c:pt>
                  <c:pt idx="2744">
                    <c:v>2242</c:v>
                  </c:pt>
                  <c:pt idx="2745">
                    <c:v>2243</c:v>
                  </c:pt>
                  <c:pt idx="2746">
                    <c:v>2244</c:v>
                  </c:pt>
                  <c:pt idx="2747">
                    <c:v>2245</c:v>
                  </c:pt>
                  <c:pt idx="2748">
                    <c:v>2246</c:v>
                  </c:pt>
                  <c:pt idx="2749">
                    <c:v>2247</c:v>
                  </c:pt>
                  <c:pt idx="2750">
                    <c:v>2248</c:v>
                  </c:pt>
                  <c:pt idx="2751">
                    <c:v>2249</c:v>
                  </c:pt>
                  <c:pt idx="2752">
                    <c:v>2250</c:v>
                  </c:pt>
                  <c:pt idx="2753">
                    <c:v>2251</c:v>
                  </c:pt>
                  <c:pt idx="2754">
                    <c:v>2252</c:v>
                  </c:pt>
                  <c:pt idx="2755">
                    <c:v>2253</c:v>
                  </c:pt>
                  <c:pt idx="2756">
                    <c:v>2254</c:v>
                  </c:pt>
                  <c:pt idx="2757">
                    <c:v>2255</c:v>
                  </c:pt>
                  <c:pt idx="2758">
                    <c:v>2256</c:v>
                  </c:pt>
                  <c:pt idx="2759">
                    <c:v>2257</c:v>
                  </c:pt>
                  <c:pt idx="2760">
                    <c:v>2258</c:v>
                  </c:pt>
                  <c:pt idx="2761">
                    <c:v>2259</c:v>
                  </c:pt>
                  <c:pt idx="2762">
                    <c:v>2260</c:v>
                  </c:pt>
                  <c:pt idx="2763">
                    <c:v>2261</c:v>
                  </c:pt>
                  <c:pt idx="2764">
                    <c:v>2262</c:v>
                  </c:pt>
                  <c:pt idx="2765">
                    <c:v>2263</c:v>
                  </c:pt>
                  <c:pt idx="2766">
                    <c:v>2264</c:v>
                  </c:pt>
                  <c:pt idx="2767">
                    <c:v>2265</c:v>
                  </c:pt>
                  <c:pt idx="2768">
                    <c:v>2266</c:v>
                  </c:pt>
                  <c:pt idx="2769">
                    <c:v>2267</c:v>
                  </c:pt>
                  <c:pt idx="2770">
                    <c:v>2268</c:v>
                  </c:pt>
                  <c:pt idx="2771">
                    <c:v>2269</c:v>
                  </c:pt>
                  <c:pt idx="2772">
                    <c:v>2270</c:v>
                  </c:pt>
                  <c:pt idx="2773">
                    <c:v>2271</c:v>
                  </c:pt>
                  <c:pt idx="2774">
                    <c:v>2272</c:v>
                  </c:pt>
                  <c:pt idx="2775">
                    <c:v>2273</c:v>
                  </c:pt>
                  <c:pt idx="2776">
                    <c:v>2274</c:v>
                  </c:pt>
                  <c:pt idx="2777">
                    <c:v>2275</c:v>
                  </c:pt>
                  <c:pt idx="2778">
                    <c:v>2276</c:v>
                  </c:pt>
                  <c:pt idx="2779">
                    <c:v>2277</c:v>
                  </c:pt>
                  <c:pt idx="2780">
                    <c:v>2278</c:v>
                  </c:pt>
                  <c:pt idx="2781">
                    <c:v>2279</c:v>
                  </c:pt>
                  <c:pt idx="2782">
                    <c:v>2280</c:v>
                  </c:pt>
                  <c:pt idx="2783">
                    <c:v>2281</c:v>
                  </c:pt>
                  <c:pt idx="2784">
                    <c:v>2282</c:v>
                  </c:pt>
                  <c:pt idx="2785">
                    <c:v>2283</c:v>
                  </c:pt>
                  <c:pt idx="2786">
                    <c:v>2284</c:v>
                  </c:pt>
                  <c:pt idx="2787">
                    <c:v>2285</c:v>
                  </c:pt>
                  <c:pt idx="2788">
                    <c:v>2286</c:v>
                  </c:pt>
                  <c:pt idx="2789">
                    <c:v>2287</c:v>
                  </c:pt>
                  <c:pt idx="2790">
                    <c:v>2288</c:v>
                  </c:pt>
                  <c:pt idx="2791">
                    <c:v>2289</c:v>
                  </c:pt>
                  <c:pt idx="2792">
                    <c:v>2290</c:v>
                  </c:pt>
                  <c:pt idx="2793">
                    <c:v>2291</c:v>
                  </c:pt>
                  <c:pt idx="2794">
                    <c:v>2292</c:v>
                  </c:pt>
                  <c:pt idx="2795">
                    <c:v>2293</c:v>
                  </c:pt>
                  <c:pt idx="2796">
                    <c:v>2294</c:v>
                  </c:pt>
                  <c:pt idx="2797">
                    <c:v>2295</c:v>
                  </c:pt>
                  <c:pt idx="2798">
                    <c:v>2296</c:v>
                  </c:pt>
                  <c:pt idx="2799">
                    <c:v>2297</c:v>
                  </c:pt>
                  <c:pt idx="2800">
                    <c:v>2298</c:v>
                  </c:pt>
                  <c:pt idx="2801">
                    <c:v>2299</c:v>
                  </c:pt>
                  <c:pt idx="2802">
                    <c:v>2300</c:v>
                  </c:pt>
                  <c:pt idx="2803">
                    <c:v>2301</c:v>
                  </c:pt>
                  <c:pt idx="2804">
                    <c:v>2302</c:v>
                  </c:pt>
                  <c:pt idx="2805">
                    <c:v>2303</c:v>
                  </c:pt>
                  <c:pt idx="2806">
                    <c:v>2304</c:v>
                  </c:pt>
                  <c:pt idx="2807">
                    <c:v>2305</c:v>
                  </c:pt>
                  <c:pt idx="2808">
                    <c:v>2306</c:v>
                  </c:pt>
                  <c:pt idx="2809">
                    <c:v>2307</c:v>
                  </c:pt>
                  <c:pt idx="2810">
                    <c:v>2308</c:v>
                  </c:pt>
                  <c:pt idx="2811">
                    <c:v>2309</c:v>
                  </c:pt>
                  <c:pt idx="2812">
                    <c:v>2310</c:v>
                  </c:pt>
                  <c:pt idx="2813">
                    <c:v>2311</c:v>
                  </c:pt>
                  <c:pt idx="2814">
                    <c:v>2312</c:v>
                  </c:pt>
                  <c:pt idx="2815">
                    <c:v>2313</c:v>
                  </c:pt>
                  <c:pt idx="2816">
                    <c:v>2314</c:v>
                  </c:pt>
                  <c:pt idx="2817">
                    <c:v>2315</c:v>
                  </c:pt>
                  <c:pt idx="2818">
                    <c:v>2316</c:v>
                  </c:pt>
                  <c:pt idx="2819">
                    <c:v>2317</c:v>
                  </c:pt>
                  <c:pt idx="2820">
                    <c:v>2318</c:v>
                  </c:pt>
                  <c:pt idx="2821">
                    <c:v>2319</c:v>
                  </c:pt>
                  <c:pt idx="2822">
                    <c:v>2320</c:v>
                  </c:pt>
                  <c:pt idx="2823">
                    <c:v>2321</c:v>
                  </c:pt>
                  <c:pt idx="2824">
                    <c:v>2322</c:v>
                  </c:pt>
                  <c:pt idx="2825">
                    <c:v>2323</c:v>
                  </c:pt>
                  <c:pt idx="2826">
                    <c:v>2324</c:v>
                  </c:pt>
                  <c:pt idx="2827">
                    <c:v>2325</c:v>
                  </c:pt>
                  <c:pt idx="2828">
                    <c:v>2326</c:v>
                  </c:pt>
                  <c:pt idx="2829">
                    <c:v>2327</c:v>
                  </c:pt>
                  <c:pt idx="2830">
                    <c:v>2328</c:v>
                  </c:pt>
                  <c:pt idx="2831">
                    <c:v>2329</c:v>
                  </c:pt>
                  <c:pt idx="2832">
                    <c:v>2330</c:v>
                  </c:pt>
                  <c:pt idx="2833">
                    <c:v>2331</c:v>
                  </c:pt>
                  <c:pt idx="2834">
                    <c:v>2332</c:v>
                  </c:pt>
                  <c:pt idx="2835">
                    <c:v>2333</c:v>
                  </c:pt>
                  <c:pt idx="2836">
                    <c:v>2334</c:v>
                  </c:pt>
                  <c:pt idx="2837">
                    <c:v>2335</c:v>
                  </c:pt>
                  <c:pt idx="2838">
                    <c:v>2336</c:v>
                  </c:pt>
                  <c:pt idx="2839">
                    <c:v>2337</c:v>
                  </c:pt>
                  <c:pt idx="2840">
                    <c:v>2338</c:v>
                  </c:pt>
                  <c:pt idx="2841">
                    <c:v>2339</c:v>
                  </c:pt>
                  <c:pt idx="2842">
                    <c:v>2340</c:v>
                  </c:pt>
                  <c:pt idx="2843">
                    <c:v>2341</c:v>
                  </c:pt>
                  <c:pt idx="2844">
                    <c:v>2342</c:v>
                  </c:pt>
                  <c:pt idx="2845">
                    <c:v>2343</c:v>
                  </c:pt>
                  <c:pt idx="2846">
                    <c:v>2344</c:v>
                  </c:pt>
                  <c:pt idx="2847">
                    <c:v>2345</c:v>
                  </c:pt>
                  <c:pt idx="2848">
                    <c:v>2346</c:v>
                  </c:pt>
                  <c:pt idx="2849">
                    <c:v>2347</c:v>
                  </c:pt>
                  <c:pt idx="2850">
                    <c:v>2348</c:v>
                  </c:pt>
                  <c:pt idx="2851">
                    <c:v>2349</c:v>
                  </c:pt>
                  <c:pt idx="2852">
                    <c:v>2350</c:v>
                  </c:pt>
                  <c:pt idx="2853">
                    <c:v>2351</c:v>
                  </c:pt>
                  <c:pt idx="2854">
                    <c:v>2352</c:v>
                  </c:pt>
                  <c:pt idx="2855">
                    <c:v>2353</c:v>
                  </c:pt>
                  <c:pt idx="2856">
                    <c:v>2354</c:v>
                  </c:pt>
                  <c:pt idx="2857">
                    <c:v>2355</c:v>
                  </c:pt>
                  <c:pt idx="2858">
                    <c:v>2356</c:v>
                  </c:pt>
                  <c:pt idx="2859">
                    <c:v>2357</c:v>
                  </c:pt>
                  <c:pt idx="2860">
                    <c:v>2358</c:v>
                  </c:pt>
                  <c:pt idx="2861">
                    <c:v>2359</c:v>
                  </c:pt>
                  <c:pt idx="2862">
                    <c:v>2360</c:v>
                  </c:pt>
                  <c:pt idx="2863">
                    <c:v>2361</c:v>
                  </c:pt>
                  <c:pt idx="2864">
                    <c:v>2362</c:v>
                  </c:pt>
                  <c:pt idx="2865">
                    <c:v>2363</c:v>
                  </c:pt>
                  <c:pt idx="2866">
                    <c:v>2364</c:v>
                  </c:pt>
                  <c:pt idx="2867">
                    <c:v>2365</c:v>
                  </c:pt>
                  <c:pt idx="2868">
                    <c:v>2366</c:v>
                  </c:pt>
                  <c:pt idx="2869">
                    <c:v>2367</c:v>
                  </c:pt>
                  <c:pt idx="2870">
                    <c:v>2368</c:v>
                  </c:pt>
                  <c:pt idx="2871">
                    <c:v>2369</c:v>
                  </c:pt>
                  <c:pt idx="2872">
                    <c:v>2370</c:v>
                  </c:pt>
                  <c:pt idx="2873">
                    <c:v>2371</c:v>
                  </c:pt>
                  <c:pt idx="2874">
                    <c:v>2372</c:v>
                  </c:pt>
                  <c:pt idx="2875">
                    <c:v>2373</c:v>
                  </c:pt>
                  <c:pt idx="2876">
                    <c:v>2374</c:v>
                  </c:pt>
                  <c:pt idx="2877">
                    <c:v>2375</c:v>
                  </c:pt>
                  <c:pt idx="2878">
                    <c:v>2376</c:v>
                  </c:pt>
                  <c:pt idx="2879">
                    <c:v>2377</c:v>
                  </c:pt>
                  <c:pt idx="2880">
                    <c:v>2378</c:v>
                  </c:pt>
                  <c:pt idx="2881">
                    <c:v>2379</c:v>
                  </c:pt>
                  <c:pt idx="2882">
                    <c:v>2380</c:v>
                  </c:pt>
                  <c:pt idx="2883">
                    <c:v>2381</c:v>
                  </c:pt>
                  <c:pt idx="2884">
                    <c:v>2382</c:v>
                  </c:pt>
                  <c:pt idx="2885">
                    <c:v>2383</c:v>
                  </c:pt>
                  <c:pt idx="2886">
                    <c:v>2384</c:v>
                  </c:pt>
                  <c:pt idx="2887">
                    <c:v>2385</c:v>
                  </c:pt>
                  <c:pt idx="2888">
                    <c:v>2386</c:v>
                  </c:pt>
                  <c:pt idx="2889">
                    <c:v>2387</c:v>
                  </c:pt>
                  <c:pt idx="2890">
                    <c:v>2388</c:v>
                  </c:pt>
                  <c:pt idx="2891">
                    <c:v>2389</c:v>
                  </c:pt>
                  <c:pt idx="2892">
                    <c:v>2390</c:v>
                  </c:pt>
                  <c:pt idx="2893">
                    <c:v>2391</c:v>
                  </c:pt>
                  <c:pt idx="2894">
                    <c:v>2392</c:v>
                  </c:pt>
                  <c:pt idx="2895">
                    <c:v>2393</c:v>
                  </c:pt>
                  <c:pt idx="2896">
                    <c:v>2394</c:v>
                  </c:pt>
                  <c:pt idx="2897">
                    <c:v>2395</c:v>
                  </c:pt>
                  <c:pt idx="2898">
                    <c:v>2396</c:v>
                  </c:pt>
                  <c:pt idx="2899">
                    <c:v>2397</c:v>
                  </c:pt>
                  <c:pt idx="2900">
                    <c:v>2398</c:v>
                  </c:pt>
                  <c:pt idx="2901">
                    <c:v>2399</c:v>
                  </c:pt>
                  <c:pt idx="2902">
                    <c:v>2400</c:v>
                  </c:pt>
                  <c:pt idx="2903">
                    <c:v>2401</c:v>
                  </c:pt>
                  <c:pt idx="2904">
                    <c:v>2402</c:v>
                  </c:pt>
                  <c:pt idx="2905">
                    <c:v>2403</c:v>
                  </c:pt>
                  <c:pt idx="2906">
                    <c:v>2404</c:v>
                  </c:pt>
                  <c:pt idx="2907">
                    <c:v>2405</c:v>
                  </c:pt>
                  <c:pt idx="2908">
                    <c:v>2406</c:v>
                  </c:pt>
                  <c:pt idx="2909">
                    <c:v>2407</c:v>
                  </c:pt>
                  <c:pt idx="2910">
                    <c:v>2408</c:v>
                  </c:pt>
                  <c:pt idx="2911">
                    <c:v>2409</c:v>
                  </c:pt>
                  <c:pt idx="2912">
                    <c:v>2410</c:v>
                  </c:pt>
                  <c:pt idx="2913">
                    <c:v>2411</c:v>
                  </c:pt>
                  <c:pt idx="2914">
                    <c:v>2412</c:v>
                  </c:pt>
                  <c:pt idx="2915">
                    <c:v>2413</c:v>
                  </c:pt>
                  <c:pt idx="2916">
                    <c:v>2414</c:v>
                  </c:pt>
                  <c:pt idx="2917">
                    <c:v>2415</c:v>
                  </c:pt>
                  <c:pt idx="2918">
                    <c:v>2416</c:v>
                  </c:pt>
                  <c:pt idx="2919">
                    <c:v>2417</c:v>
                  </c:pt>
                  <c:pt idx="2920">
                    <c:v>2418</c:v>
                  </c:pt>
                  <c:pt idx="2921">
                    <c:v>2419</c:v>
                  </c:pt>
                  <c:pt idx="2922">
                    <c:v>2420</c:v>
                  </c:pt>
                  <c:pt idx="2923">
                    <c:v>2421</c:v>
                  </c:pt>
                  <c:pt idx="2924">
                    <c:v>2422</c:v>
                  </c:pt>
                  <c:pt idx="2925">
                    <c:v>2423</c:v>
                  </c:pt>
                  <c:pt idx="2926">
                    <c:v>2424</c:v>
                  </c:pt>
                  <c:pt idx="2927">
                    <c:v>2425</c:v>
                  </c:pt>
                  <c:pt idx="2928">
                    <c:v>2426</c:v>
                  </c:pt>
                  <c:pt idx="2929">
                    <c:v>2427</c:v>
                  </c:pt>
                  <c:pt idx="2930">
                    <c:v>2428</c:v>
                  </c:pt>
                  <c:pt idx="2931">
                    <c:v>2429</c:v>
                  </c:pt>
                  <c:pt idx="2932">
                    <c:v>2430</c:v>
                  </c:pt>
                  <c:pt idx="2933">
                    <c:v>2431</c:v>
                  </c:pt>
                  <c:pt idx="2934">
                    <c:v>2432</c:v>
                  </c:pt>
                  <c:pt idx="2935">
                    <c:v>2433</c:v>
                  </c:pt>
                  <c:pt idx="2936">
                    <c:v>2434</c:v>
                  </c:pt>
                  <c:pt idx="2937">
                    <c:v>2435</c:v>
                  </c:pt>
                  <c:pt idx="2938">
                    <c:v>2436</c:v>
                  </c:pt>
                  <c:pt idx="2939">
                    <c:v>2437</c:v>
                  </c:pt>
                  <c:pt idx="2940">
                    <c:v>2438</c:v>
                  </c:pt>
                  <c:pt idx="2941">
                    <c:v>2439</c:v>
                  </c:pt>
                  <c:pt idx="2942">
                    <c:v>2440</c:v>
                  </c:pt>
                  <c:pt idx="2943">
                    <c:v>2441</c:v>
                  </c:pt>
                  <c:pt idx="2944">
                    <c:v>2442</c:v>
                  </c:pt>
                  <c:pt idx="2945">
                    <c:v>2443</c:v>
                  </c:pt>
                  <c:pt idx="2946">
                    <c:v>2444</c:v>
                  </c:pt>
                  <c:pt idx="2947">
                    <c:v>2445</c:v>
                  </c:pt>
                  <c:pt idx="2948">
                    <c:v>2446</c:v>
                  </c:pt>
                  <c:pt idx="2949">
                    <c:v>2447</c:v>
                  </c:pt>
                  <c:pt idx="2950">
                    <c:v>2448</c:v>
                  </c:pt>
                  <c:pt idx="2951">
                    <c:v>2449</c:v>
                  </c:pt>
                  <c:pt idx="2952">
                    <c:v>2450</c:v>
                  </c:pt>
                  <c:pt idx="2953">
                    <c:v>2451</c:v>
                  </c:pt>
                  <c:pt idx="2954">
                    <c:v>2452</c:v>
                  </c:pt>
                  <c:pt idx="2955">
                    <c:v>2453</c:v>
                  </c:pt>
                  <c:pt idx="2956">
                    <c:v>2454</c:v>
                  </c:pt>
                  <c:pt idx="2957">
                    <c:v>2455</c:v>
                  </c:pt>
                  <c:pt idx="2958">
                    <c:v>2456</c:v>
                  </c:pt>
                  <c:pt idx="2959">
                    <c:v>2457</c:v>
                  </c:pt>
                  <c:pt idx="2960">
                    <c:v>2458</c:v>
                  </c:pt>
                  <c:pt idx="2961">
                    <c:v>2459</c:v>
                  </c:pt>
                  <c:pt idx="2962">
                    <c:v>2460</c:v>
                  </c:pt>
                  <c:pt idx="2963">
                    <c:v>2461</c:v>
                  </c:pt>
                  <c:pt idx="2964">
                    <c:v>2462</c:v>
                  </c:pt>
                  <c:pt idx="2965">
                    <c:v>2463</c:v>
                  </c:pt>
                  <c:pt idx="2966">
                    <c:v>2464</c:v>
                  </c:pt>
                  <c:pt idx="2967">
                    <c:v>2465</c:v>
                  </c:pt>
                  <c:pt idx="2968">
                    <c:v>2466</c:v>
                  </c:pt>
                  <c:pt idx="2969">
                    <c:v>2467</c:v>
                  </c:pt>
                  <c:pt idx="2970">
                    <c:v>2468</c:v>
                  </c:pt>
                  <c:pt idx="2971">
                    <c:v>2469</c:v>
                  </c:pt>
                  <c:pt idx="2972">
                    <c:v>2470</c:v>
                  </c:pt>
                  <c:pt idx="2973">
                    <c:v>2471</c:v>
                  </c:pt>
                  <c:pt idx="2974">
                    <c:v>2472</c:v>
                  </c:pt>
                  <c:pt idx="2975">
                    <c:v>2473</c:v>
                  </c:pt>
                  <c:pt idx="2976">
                    <c:v>2474</c:v>
                  </c:pt>
                  <c:pt idx="2977">
                    <c:v>2475</c:v>
                  </c:pt>
                  <c:pt idx="2978">
                    <c:v>2476</c:v>
                  </c:pt>
                  <c:pt idx="2979">
                    <c:v>2477</c:v>
                  </c:pt>
                  <c:pt idx="2980">
                    <c:v>2478</c:v>
                  </c:pt>
                  <c:pt idx="2981">
                    <c:v>2479</c:v>
                  </c:pt>
                  <c:pt idx="2982">
                    <c:v>2480</c:v>
                  </c:pt>
                  <c:pt idx="2983">
                    <c:v>2481</c:v>
                  </c:pt>
                  <c:pt idx="2984">
                    <c:v>2482</c:v>
                  </c:pt>
                  <c:pt idx="2985">
                    <c:v>2483</c:v>
                  </c:pt>
                  <c:pt idx="2986">
                    <c:v>2484</c:v>
                  </c:pt>
                  <c:pt idx="2987">
                    <c:v>2485</c:v>
                  </c:pt>
                  <c:pt idx="2988">
                    <c:v>2486</c:v>
                  </c:pt>
                  <c:pt idx="2989">
                    <c:v>2487</c:v>
                  </c:pt>
                  <c:pt idx="2990">
                    <c:v>2488</c:v>
                  </c:pt>
                  <c:pt idx="2991">
                    <c:v>2489</c:v>
                  </c:pt>
                  <c:pt idx="2992">
                    <c:v>2490</c:v>
                  </c:pt>
                  <c:pt idx="2993">
                    <c:v>2491</c:v>
                  </c:pt>
                  <c:pt idx="2994">
                    <c:v>2492</c:v>
                  </c:pt>
                  <c:pt idx="2995">
                    <c:v>2493</c:v>
                  </c:pt>
                  <c:pt idx="2996">
                    <c:v>2494</c:v>
                  </c:pt>
                  <c:pt idx="2997">
                    <c:v>2495</c:v>
                  </c:pt>
                  <c:pt idx="2998">
                    <c:v>2496</c:v>
                  </c:pt>
                  <c:pt idx="2999">
                    <c:v>2497</c:v>
                  </c:pt>
                  <c:pt idx="3000">
                    <c:v>2498</c:v>
                  </c:pt>
                  <c:pt idx="3001">
                    <c:v>2499</c:v>
                  </c:pt>
                  <c:pt idx="3002">
                    <c:v>2500</c:v>
                  </c:pt>
                  <c:pt idx="3003">
                    <c:v>2501</c:v>
                  </c:pt>
                  <c:pt idx="3004">
                    <c:v>2502</c:v>
                  </c:pt>
                  <c:pt idx="3005">
                    <c:v>2503</c:v>
                  </c:pt>
                  <c:pt idx="3006">
                    <c:v>2504</c:v>
                  </c:pt>
                  <c:pt idx="3007">
                    <c:v>2505</c:v>
                  </c:pt>
                  <c:pt idx="3008">
                    <c:v>2506</c:v>
                  </c:pt>
                  <c:pt idx="3009">
                    <c:v>2507</c:v>
                  </c:pt>
                  <c:pt idx="3010">
                    <c:v>2508</c:v>
                  </c:pt>
                  <c:pt idx="3011">
                    <c:v>2509</c:v>
                  </c:pt>
                  <c:pt idx="3012">
                    <c:v>2510</c:v>
                  </c:pt>
                  <c:pt idx="3013">
                    <c:v>2511</c:v>
                  </c:pt>
                  <c:pt idx="3014">
                    <c:v>2512</c:v>
                  </c:pt>
                  <c:pt idx="3015">
                    <c:v>2513</c:v>
                  </c:pt>
                  <c:pt idx="3016">
                    <c:v>2514</c:v>
                  </c:pt>
                  <c:pt idx="3017">
                    <c:v>2515</c:v>
                  </c:pt>
                  <c:pt idx="3018">
                    <c:v>2516</c:v>
                  </c:pt>
                  <c:pt idx="3019">
                    <c:v>2517</c:v>
                  </c:pt>
                  <c:pt idx="3020">
                    <c:v>2518</c:v>
                  </c:pt>
                  <c:pt idx="3021">
                    <c:v>2519</c:v>
                  </c:pt>
                  <c:pt idx="3022">
                    <c:v>2520</c:v>
                  </c:pt>
                  <c:pt idx="3023">
                    <c:v>2521</c:v>
                  </c:pt>
                  <c:pt idx="3024">
                    <c:v>2522</c:v>
                  </c:pt>
                  <c:pt idx="3025">
                    <c:v>2523</c:v>
                  </c:pt>
                  <c:pt idx="3026">
                    <c:v>2524</c:v>
                  </c:pt>
                  <c:pt idx="3027">
                    <c:v>2525</c:v>
                  </c:pt>
                  <c:pt idx="3028">
                    <c:v>2526</c:v>
                  </c:pt>
                  <c:pt idx="3029">
                    <c:v>2527</c:v>
                  </c:pt>
                  <c:pt idx="3030">
                    <c:v>2528</c:v>
                  </c:pt>
                  <c:pt idx="3031">
                    <c:v>2529</c:v>
                  </c:pt>
                  <c:pt idx="3032">
                    <c:v>2530</c:v>
                  </c:pt>
                  <c:pt idx="3033">
                    <c:v>2531</c:v>
                  </c:pt>
                  <c:pt idx="3034">
                    <c:v>2532</c:v>
                  </c:pt>
                  <c:pt idx="3035">
                    <c:v>2533</c:v>
                  </c:pt>
                  <c:pt idx="3036">
                    <c:v>2534</c:v>
                  </c:pt>
                  <c:pt idx="3037">
                    <c:v>2535</c:v>
                  </c:pt>
                  <c:pt idx="3038">
                    <c:v>2536</c:v>
                  </c:pt>
                  <c:pt idx="3039">
                    <c:v>2537</c:v>
                  </c:pt>
                  <c:pt idx="3040">
                    <c:v>2538</c:v>
                  </c:pt>
                  <c:pt idx="3041">
                    <c:v>2539</c:v>
                  </c:pt>
                  <c:pt idx="3042">
                    <c:v>2540</c:v>
                  </c:pt>
                  <c:pt idx="3043">
                    <c:v>2541</c:v>
                  </c:pt>
                  <c:pt idx="3044">
                    <c:v>2542</c:v>
                  </c:pt>
                  <c:pt idx="3045">
                    <c:v>2543</c:v>
                  </c:pt>
                  <c:pt idx="3046">
                    <c:v>2544</c:v>
                  </c:pt>
                  <c:pt idx="3047">
                    <c:v>2545</c:v>
                  </c:pt>
                  <c:pt idx="3048">
                    <c:v>2546</c:v>
                  </c:pt>
                  <c:pt idx="3049">
                    <c:v>2547</c:v>
                  </c:pt>
                  <c:pt idx="3050">
                    <c:v>2548</c:v>
                  </c:pt>
                  <c:pt idx="3051">
                    <c:v>2549</c:v>
                  </c:pt>
                  <c:pt idx="3052">
                    <c:v>2550</c:v>
                  </c:pt>
                  <c:pt idx="3053">
                    <c:v>2551</c:v>
                  </c:pt>
                  <c:pt idx="3054">
                    <c:v>2552</c:v>
                  </c:pt>
                  <c:pt idx="3055">
                    <c:v>2553</c:v>
                  </c:pt>
                  <c:pt idx="3056">
                    <c:v>2554</c:v>
                  </c:pt>
                  <c:pt idx="3057">
                    <c:v>2555</c:v>
                  </c:pt>
                  <c:pt idx="3058">
                    <c:v>2556</c:v>
                  </c:pt>
                  <c:pt idx="3059">
                    <c:v>2557</c:v>
                  </c:pt>
                  <c:pt idx="3060">
                    <c:v>2558</c:v>
                  </c:pt>
                  <c:pt idx="3061">
                    <c:v>2559</c:v>
                  </c:pt>
                  <c:pt idx="3062">
                    <c:v>2560</c:v>
                  </c:pt>
                  <c:pt idx="3063">
                    <c:v>2561</c:v>
                  </c:pt>
                  <c:pt idx="3064">
                    <c:v>2562</c:v>
                  </c:pt>
                  <c:pt idx="3065">
                    <c:v>2563</c:v>
                  </c:pt>
                  <c:pt idx="3066">
                    <c:v>2564</c:v>
                  </c:pt>
                  <c:pt idx="3067">
                    <c:v>2565</c:v>
                  </c:pt>
                  <c:pt idx="3068">
                    <c:v>2566</c:v>
                  </c:pt>
                  <c:pt idx="3069">
                    <c:v>2567</c:v>
                  </c:pt>
                  <c:pt idx="3070">
                    <c:v>2568</c:v>
                  </c:pt>
                  <c:pt idx="3071">
                    <c:v>2569</c:v>
                  </c:pt>
                  <c:pt idx="3072">
                    <c:v>2570</c:v>
                  </c:pt>
                  <c:pt idx="3073">
                    <c:v>2571</c:v>
                  </c:pt>
                  <c:pt idx="3074">
                    <c:v>2572</c:v>
                  </c:pt>
                  <c:pt idx="3075">
                    <c:v>2573</c:v>
                  </c:pt>
                  <c:pt idx="3076">
                    <c:v>2574</c:v>
                  </c:pt>
                  <c:pt idx="3077">
                    <c:v>2575</c:v>
                  </c:pt>
                  <c:pt idx="3078">
                    <c:v>2576</c:v>
                  </c:pt>
                  <c:pt idx="3079">
                    <c:v>2577</c:v>
                  </c:pt>
                  <c:pt idx="3080">
                    <c:v>2578</c:v>
                  </c:pt>
                  <c:pt idx="3081">
                    <c:v>2579</c:v>
                  </c:pt>
                  <c:pt idx="3082">
                    <c:v>2580</c:v>
                  </c:pt>
                  <c:pt idx="3083">
                    <c:v>2581</c:v>
                  </c:pt>
                  <c:pt idx="3084">
                    <c:v>2582</c:v>
                  </c:pt>
                  <c:pt idx="3085">
                    <c:v>2583</c:v>
                  </c:pt>
                  <c:pt idx="3086">
                    <c:v>2584</c:v>
                  </c:pt>
                  <c:pt idx="3087">
                    <c:v>2585</c:v>
                  </c:pt>
                  <c:pt idx="3088">
                    <c:v>2586</c:v>
                  </c:pt>
                  <c:pt idx="3089">
                    <c:v>2587</c:v>
                  </c:pt>
                  <c:pt idx="3090">
                    <c:v>2588</c:v>
                  </c:pt>
                  <c:pt idx="3091">
                    <c:v>2589</c:v>
                  </c:pt>
                  <c:pt idx="3092">
                    <c:v>2590</c:v>
                  </c:pt>
                  <c:pt idx="3093">
                    <c:v>2591</c:v>
                  </c:pt>
                  <c:pt idx="3094">
                    <c:v>2592</c:v>
                  </c:pt>
                  <c:pt idx="3095">
                    <c:v>2593</c:v>
                  </c:pt>
                  <c:pt idx="3096">
                    <c:v>2594</c:v>
                  </c:pt>
                  <c:pt idx="3097">
                    <c:v>2595</c:v>
                  </c:pt>
                  <c:pt idx="3098">
                    <c:v>2596</c:v>
                  </c:pt>
                  <c:pt idx="3099">
                    <c:v>2597</c:v>
                  </c:pt>
                  <c:pt idx="3100">
                    <c:v>2598</c:v>
                  </c:pt>
                  <c:pt idx="3101">
                    <c:v>2599</c:v>
                  </c:pt>
                  <c:pt idx="3102">
                    <c:v>2600</c:v>
                  </c:pt>
                  <c:pt idx="3103">
                    <c:v>2601</c:v>
                  </c:pt>
                  <c:pt idx="3104">
                    <c:v>2602</c:v>
                  </c:pt>
                  <c:pt idx="3105">
                    <c:v>2603</c:v>
                  </c:pt>
                  <c:pt idx="3106">
                    <c:v>2604</c:v>
                  </c:pt>
                  <c:pt idx="3107">
                    <c:v>2605</c:v>
                  </c:pt>
                  <c:pt idx="3108">
                    <c:v>2606</c:v>
                  </c:pt>
                  <c:pt idx="3109">
                    <c:v>2607</c:v>
                  </c:pt>
                  <c:pt idx="3110">
                    <c:v>2608</c:v>
                  </c:pt>
                  <c:pt idx="3111">
                    <c:v>2609</c:v>
                  </c:pt>
                  <c:pt idx="3112">
                    <c:v>2610</c:v>
                  </c:pt>
                  <c:pt idx="3113">
                    <c:v>2611</c:v>
                  </c:pt>
                  <c:pt idx="3114">
                    <c:v>2612</c:v>
                  </c:pt>
                  <c:pt idx="3115">
                    <c:v>2613</c:v>
                  </c:pt>
                  <c:pt idx="3116">
                    <c:v>2614</c:v>
                  </c:pt>
                  <c:pt idx="3117">
                    <c:v>2615</c:v>
                  </c:pt>
                  <c:pt idx="3118">
                    <c:v>2616</c:v>
                  </c:pt>
                  <c:pt idx="3119">
                    <c:v>2617</c:v>
                  </c:pt>
                  <c:pt idx="3120">
                    <c:v>2618</c:v>
                  </c:pt>
                  <c:pt idx="3121">
                    <c:v>2619</c:v>
                  </c:pt>
                  <c:pt idx="3122">
                    <c:v>2620</c:v>
                  </c:pt>
                  <c:pt idx="3123">
                    <c:v>2621</c:v>
                  </c:pt>
                  <c:pt idx="3124">
                    <c:v>2622</c:v>
                  </c:pt>
                  <c:pt idx="3125">
                    <c:v>2623</c:v>
                  </c:pt>
                  <c:pt idx="3126">
                    <c:v>2624</c:v>
                  </c:pt>
                  <c:pt idx="3127">
                    <c:v>2625</c:v>
                  </c:pt>
                  <c:pt idx="3128">
                    <c:v>2626</c:v>
                  </c:pt>
                  <c:pt idx="3129">
                    <c:v>2627</c:v>
                  </c:pt>
                  <c:pt idx="3130">
                    <c:v>2628</c:v>
                  </c:pt>
                  <c:pt idx="3131">
                    <c:v>2629</c:v>
                  </c:pt>
                  <c:pt idx="3132">
                    <c:v>2630</c:v>
                  </c:pt>
                  <c:pt idx="3133">
                    <c:v>2631</c:v>
                  </c:pt>
                  <c:pt idx="3134">
                    <c:v>2632</c:v>
                  </c:pt>
                  <c:pt idx="3135">
                    <c:v>2633</c:v>
                  </c:pt>
                  <c:pt idx="3136">
                    <c:v>2634</c:v>
                  </c:pt>
                  <c:pt idx="3137">
                    <c:v>2635</c:v>
                  </c:pt>
                  <c:pt idx="3138">
                    <c:v>2636</c:v>
                  </c:pt>
                  <c:pt idx="3139">
                    <c:v>2637</c:v>
                  </c:pt>
                  <c:pt idx="3140">
                    <c:v>2638</c:v>
                  </c:pt>
                  <c:pt idx="3141">
                    <c:v>2639</c:v>
                  </c:pt>
                  <c:pt idx="3142">
                    <c:v>2640</c:v>
                  </c:pt>
                  <c:pt idx="3143">
                    <c:v>2641</c:v>
                  </c:pt>
                  <c:pt idx="3144">
                    <c:v>2642</c:v>
                  </c:pt>
                  <c:pt idx="3145">
                    <c:v>2643</c:v>
                  </c:pt>
                  <c:pt idx="3146">
                    <c:v>2644</c:v>
                  </c:pt>
                  <c:pt idx="3147">
                    <c:v>2645</c:v>
                  </c:pt>
                  <c:pt idx="3148">
                    <c:v>2646</c:v>
                  </c:pt>
                  <c:pt idx="3149">
                    <c:v>2647</c:v>
                  </c:pt>
                  <c:pt idx="3150">
                    <c:v>2648</c:v>
                  </c:pt>
                  <c:pt idx="3151">
                    <c:v>2649</c:v>
                  </c:pt>
                  <c:pt idx="3152">
                    <c:v>2650</c:v>
                  </c:pt>
                  <c:pt idx="3153">
                    <c:v>2651</c:v>
                  </c:pt>
                  <c:pt idx="3154">
                    <c:v>2652</c:v>
                  </c:pt>
                  <c:pt idx="3155">
                    <c:v>2653</c:v>
                  </c:pt>
                  <c:pt idx="3156">
                    <c:v>2654</c:v>
                  </c:pt>
                  <c:pt idx="3157">
                    <c:v>2655</c:v>
                  </c:pt>
                  <c:pt idx="3158">
                    <c:v>2656</c:v>
                  </c:pt>
                  <c:pt idx="3159">
                    <c:v>2657</c:v>
                  </c:pt>
                  <c:pt idx="3160">
                    <c:v>2658</c:v>
                  </c:pt>
                  <c:pt idx="3161">
                    <c:v>2659</c:v>
                  </c:pt>
                  <c:pt idx="3162">
                    <c:v>2660</c:v>
                  </c:pt>
                  <c:pt idx="3163">
                    <c:v>2661</c:v>
                  </c:pt>
                  <c:pt idx="3164">
                    <c:v>2662</c:v>
                  </c:pt>
                  <c:pt idx="3165">
                    <c:v>2663</c:v>
                  </c:pt>
                  <c:pt idx="3166">
                    <c:v>2664</c:v>
                  </c:pt>
                  <c:pt idx="3167">
                    <c:v>2665</c:v>
                  </c:pt>
                  <c:pt idx="3168">
                    <c:v>2666</c:v>
                  </c:pt>
                  <c:pt idx="3169">
                    <c:v>2667</c:v>
                  </c:pt>
                  <c:pt idx="3170">
                    <c:v>2668</c:v>
                  </c:pt>
                  <c:pt idx="3171">
                    <c:v>2669</c:v>
                  </c:pt>
                  <c:pt idx="3172">
                    <c:v>2670</c:v>
                  </c:pt>
                  <c:pt idx="3173">
                    <c:v>2671</c:v>
                  </c:pt>
                  <c:pt idx="3174">
                    <c:v>2672</c:v>
                  </c:pt>
                  <c:pt idx="3175">
                    <c:v>2673</c:v>
                  </c:pt>
                  <c:pt idx="3176">
                    <c:v>2674</c:v>
                  </c:pt>
                  <c:pt idx="3177">
                    <c:v>2675</c:v>
                  </c:pt>
                  <c:pt idx="3178">
                    <c:v>2676</c:v>
                  </c:pt>
                  <c:pt idx="3179">
                    <c:v>2677</c:v>
                  </c:pt>
                  <c:pt idx="3180">
                    <c:v>2678</c:v>
                  </c:pt>
                  <c:pt idx="3181">
                    <c:v>2679</c:v>
                  </c:pt>
                  <c:pt idx="3182">
                    <c:v>2680</c:v>
                  </c:pt>
                  <c:pt idx="3183">
                    <c:v>2681</c:v>
                  </c:pt>
                  <c:pt idx="3184">
                    <c:v>2682</c:v>
                  </c:pt>
                  <c:pt idx="3185">
                    <c:v>2683</c:v>
                  </c:pt>
                  <c:pt idx="3186">
                    <c:v>2684</c:v>
                  </c:pt>
                  <c:pt idx="3187">
                    <c:v>2685</c:v>
                  </c:pt>
                  <c:pt idx="3188">
                    <c:v>2686</c:v>
                  </c:pt>
                  <c:pt idx="3189">
                    <c:v>2687</c:v>
                  </c:pt>
                  <c:pt idx="3190">
                    <c:v>2688</c:v>
                  </c:pt>
                  <c:pt idx="3191">
                    <c:v>2689</c:v>
                  </c:pt>
                  <c:pt idx="3192">
                    <c:v>2690</c:v>
                  </c:pt>
                  <c:pt idx="3193">
                    <c:v>2691</c:v>
                  </c:pt>
                  <c:pt idx="3194">
                    <c:v>2692</c:v>
                  </c:pt>
                  <c:pt idx="3195">
                    <c:v>2693</c:v>
                  </c:pt>
                  <c:pt idx="3196">
                    <c:v>2694</c:v>
                  </c:pt>
                  <c:pt idx="3197">
                    <c:v>2695</c:v>
                  </c:pt>
                  <c:pt idx="3198">
                    <c:v>2696</c:v>
                  </c:pt>
                  <c:pt idx="3199">
                    <c:v>2697</c:v>
                  </c:pt>
                  <c:pt idx="3200">
                    <c:v>2698</c:v>
                  </c:pt>
                  <c:pt idx="3201">
                    <c:v>2699</c:v>
                  </c:pt>
                  <c:pt idx="3202">
                    <c:v>2700</c:v>
                  </c:pt>
                  <c:pt idx="3203">
                    <c:v>2701</c:v>
                  </c:pt>
                  <c:pt idx="3204">
                    <c:v>2702</c:v>
                  </c:pt>
                  <c:pt idx="3205">
                    <c:v>2703</c:v>
                  </c:pt>
                  <c:pt idx="3206">
                    <c:v>2704</c:v>
                  </c:pt>
                  <c:pt idx="3207">
                    <c:v>2705</c:v>
                  </c:pt>
                  <c:pt idx="3208">
                    <c:v>2706</c:v>
                  </c:pt>
                  <c:pt idx="3209">
                    <c:v>2707</c:v>
                  </c:pt>
                  <c:pt idx="3210">
                    <c:v>2708</c:v>
                  </c:pt>
                  <c:pt idx="3211">
                    <c:v>2709</c:v>
                  </c:pt>
                  <c:pt idx="3212">
                    <c:v>2710</c:v>
                  </c:pt>
                  <c:pt idx="3213">
                    <c:v>2711</c:v>
                  </c:pt>
                  <c:pt idx="3214">
                    <c:v>2712</c:v>
                  </c:pt>
                  <c:pt idx="3215">
                    <c:v>2713</c:v>
                  </c:pt>
                  <c:pt idx="3216">
                    <c:v>2714</c:v>
                  </c:pt>
                  <c:pt idx="3217">
                    <c:v>2715</c:v>
                  </c:pt>
                  <c:pt idx="3218">
                    <c:v>2716</c:v>
                  </c:pt>
                  <c:pt idx="3219">
                    <c:v>2717</c:v>
                  </c:pt>
                  <c:pt idx="3220">
                    <c:v>2718</c:v>
                  </c:pt>
                  <c:pt idx="3221">
                    <c:v>2719</c:v>
                  </c:pt>
                  <c:pt idx="3222">
                    <c:v>2720</c:v>
                  </c:pt>
                  <c:pt idx="3223">
                    <c:v>2721</c:v>
                  </c:pt>
                  <c:pt idx="3224">
                    <c:v>2722</c:v>
                  </c:pt>
                  <c:pt idx="3225">
                    <c:v>2723</c:v>
                  </c:pt>
                  <c:pt idx="3226">
                    <c:v>2724</c:v>
                  </c:pt>
                  <c:pt idx="3227">
                    <c:v>2725</c:v>
                  </c:pt>
                  <c:pt idx="3228">
                    <c:v>2726</c:v>
                  </c:pt>
                  <c:pt idx="3229">
                    <c:v>2727</c:v>
                  </c:pt>
                  <c:pt idx="3230">
                    <c:v>2728</c:v>
                  </c:pt>
                  <c:pt idx="3231">
                    <c:v>2729</c:v>
                  </c:pt>
                  <c:pt idx="3232">
                    <c:v>2730</c:v>
                  </c:pt>
                  <c:pt idx="3233">
                    <c:v>2731</c:v>
                  </c:pt>
                  <c:pt idx="3234">
                    <c:v>2732</c:v>
                  </c:pt>
                  <c:pt idx="3235">
                    <c:v>2733</c:v>
                  </c:pt>
                  <c:pt idx="3236">
                    <c:v>2734</c:v>
                  </c:pt>
                  <c:pt idx="3237">
                    <c:v>2735</c:v>
                  </c:pt>
                  <c:pt idx="3238">
                    <c:v>2736</c:v>
                  </c:pt>
                  <c:pt idx="3239">
                    <c:v>2737</c:v>
                  </c:pt>
                  <c:pt idx="3240">
                    <c:v>2738</c:v>
                  </c:pt>
                  <c:pt idx="3241">
                    <c:v>2739</c:v>
                  </c:pt>
                  <c:pt idx="3242">
                    <c:v>2740</c:v>
                  </c:pt>
                  <c:pt idx="3243">
                    <c:v>2741</c:v>
                  </c:pt>
                  <c:pt idx="3244">
                    <c:v>2742</c:v>
                  </c:pt>
                  <c:pt idx="3245">
                    <c:v>2743</c:v>
                  </c:pt>
                  <c:pt idx="3246">
                    <c:v>2744</c:v>
                  </c:pt>
                  <c:pt idx="3247">
                    <c:v>2745</c:v>
                  </c:pt>
                  <c:pt idx="3248">
                    <c:v>2746</c:v>
                  </c:pt>
                  <c:pt idx="3249">
                    <c:v>2747</c:v>
                  </c:pt>
                  <c:pt idx="3250">
                    <c:v>2748</c:v>
                  </c:pt>
                  <c:pt idx="3251">
                    <c:v>2749</c:v>
                  </c:pt>
                  <c:pt idx="3252">
                    <c:v>2750</c:v>
                  </c:pt>
                  <c:pt idx="3253">
                    <c:v>2751</c:v>
                  </c:pt>
                  <c:pt idx="3254">
                    <c:v>2752</c:v>
                  </c:pt>
                  <c:pt idx="3255">
                    <c:v>2753</c:v>
                  </c:pt>
                  <c:pt idx="3256">
                    <c:v>2754</c:v>
                  </c:pt>
                  <c:pt idx="3257">
                    <c:v>2755</c:v>
                  </c:pt>
                  <c:pt idx="3258">
                    <c:v>2756</c:v>
                  </c:pt>
                  <c:pt idx="3259">
                    <c:v>2757</c:v>
                  </c:pt>
                  <c:pt idx="3260">
                    <c:v>2758</c:v>
                  </c:pt>
                  <c:pt idx="3261">
                    <c:v>2759</c:v>
                  </c:pt>
                  <c:pt idx="3262">
                    <c:v>2760</c:v>
                  </c:pt>
                  <c:pt idx="3263">
                    <c:v>2761</c:v>
                  </c:pt>
                  <c:pt idx="3264">
                    <c:v>2762</c:v>
                  </c:pt>
                  <c:pt idx="3265">
                    <c:v>2763</c:v>
                  </c:pt>
                  <c:pt idx="3266">
                    <c:v>2764</c:v>
                  </c:pt>
                  <c:pt idx="3267">
                    <c:v>2765</c:v>
                  </c:pt>
                  <c:pt idx="3268">
                    <c:v>2766</c:v>
                  </c:pt>
                  <c:pt idx="3269">
                    <c:v>2767</c:v>
                  </c:pt>
                  <c:pt idx="3270">
                    <c:v>2768</c:v>
                  </c:pt>
                  <c:pt idx="3271">
                    <c:v>2769</c:v>
                  </c:pt>
                  <c:pt idx="3272">
                    <c:v>2770</c:v>
                  </c:pt>
                  <c:pt idx="3273">
                    <c:v>2771</c:v>
                  </c:pt>
                  <c:pt idx="3274">
                    <c:v>2772</c:v>
                  </c:pt>
                  <c:pt idx="3275">
                    <c:v>2773</c:v>
                  </c:pt>
                  <c:pt idx="3276">
                    <c:v>2774</c:v>
                  </c:pt>
                  <c:pt idx="3277">
                    <c:v>2775</c:v>
                  </c:pt>
                  <c:pt idx="3278">
                    <c:v>2776</c:v>
                  </c:pt>
                  <c:pt idx="3279">
                    <c:v>2777</c:v>
                  </c:pt>
                  <c:pt idx="3280">
                    <c:v>2778</c:v>
                  </c:pt>
                  <c:pt idx="3281">
                    <c:v>2779</c:v>
                  </c:pt>
                  <c:pt idx="3282">
                    <c:v>2780</c:v>
                  </c:pt>
                  <c:pt idx="3283">
                    <c:v>2781</c:v>
                  </c:pt>
                  <c:pt idx="3284">
                    <c:v>2782</c:v>
                  </c:pt>
                  <c:pt idx="3285">
                    <c:v>2783</c:v>
                  </c:pt>
                  <c:pt idx="3286">
                    <c:v>2784</c:v>
                  </c:pt>
                  <c:pt idx="3287">
                    <c:v>2785</c:v>
                  </c:pt>
                  <c:pt idx="3288">
                    <c:v>2786</c:v>
                  </c:pt>
                  <c:pt idx="3289">
                    <c:v>2787</c:v>
                  </c:pt>
                  <c:pt idx="3290">
                    <c:v>2788</c:v>
                  </c:pt>
                  <c:pt idx="3291">
                    <c:v>2789</c:v>
                  </c:pt>
                  <c:pt idx="3292">
                    <c:v>2790</c:v>
                  </c:pt>
                  <c:pt idx="3293">
                    <c:v>2791</c:v>
                  </c:pt>
                  <c:pt idx="3294">
                    <c:v>2792</c:v>
                  </c:pt>
                  <c:pt idx="3295">
                    <c:v>2793</c:v>
                  </c:pt>
                  <c:pt idx="3296">
                    <c:v>2794</c:v>
                  </c:pt>
                  <c:pt idx="3297">
                    <c:v>2795</c:v>
                  </c:pt>
                  <c:pt idx="3298">
                    <c:v>2796</c:v>
                  </c:pt>
                  <c:pt idx="3299">
                    <c:v>2797</c:v>
                  </c:pt>
                  <c:pt idx="3300">
                    <c:v>2798</c:v>
                  </c:pt>
                  <c:pt idx="3301">
                    <c:v>2799</c:v>
                  </c:pt>
                  <c:pt idx="3302">
                    <c:v>2800</c:v>
                  </c:pt>
                  <c:pt idx="3303">
                    <c:v>2801</c:v>
                  </c:pt>
                  <c:pt idx="3304">
                    <c:v>2802</c:v>
                  </c:pt>
                  <c:pt idx="3305">
                    <c:v>2803</c:v>
                  </c:pt>
                  <c:pt idx="3306">
                    <c:v>2804</c:v>
                  </c:pt>
                  <c:pt idx="3307">
                    <c:v>2805</c:v>
                  </c:pt>
                  <c:pt idx="3308">
                    <c:v>2806</c:v>
                  </c:pt>
                  <c:pt idx="3309">
                    <c:v>2807</c:v>
                  </c:pt>
                  <c:pt idx="3310">
                    <c:v>2808</c:v>
                  </c:pt>
                  <c:pt idx="3311">
                    <c:v>2809</c:v>
                  </c:pt>
                  <c:pt idx="3312">
                    <c:v>2810</c:v>
                  </c:pt>
                  <c:pt idx="3313">
                    <c:v>2811</c:v>
                  </c:pt>
                  <c:pt idx="3314">
                    <c:v>2812</c:v>
                  </c:pt>
                  <c:pt idx="3315">
                    <c:v>2813</c:v>
                  </c:pt>
                  <c:pt idx="3316">
                    <c:v>2814</c:v>
                  </c:pt>
                  <c:pt idx="3317">
                    <c:v>2815</c:v>
                  </c:pt>
                  <c:pt idx="3318">
                    <c:v>2816</c:v>
                  </c:pt>
                  <c:pt idx="3319">
                    <c:v>2817</c:v>
                  </c:pt>
                  <c:pt idx="3320">
                    <c:v>2818</c:v>
                  </c:pt>
                  <c:pt idx="3321">
                    <c:v>2819</c:v>
                  </c:pt>
                  <c:pt idx="3322">
                    <c:v>2820</c:v>
                  </c:pt>
                  <c:pt idx="3323">
                    <c:v>2821</c:v>
                  </c:pt>
                  <c:pt idx="3324">
                    <c:v>2822</c:v>
                  </c:pt>
                  <c:pt idx="3325">
                    <c:v>2823</c:v>
                  </c:pt>
                  <c:pt idx="3326">
                    <c:v>2824</c:v>
                  </c:pt>
                  <c:pt idx="3327">
                    <c:v>2825</c:v>
                  </c:pt>
                  <c:pt idx="3328">
                    <c:v>2826</c:v>
                  </c:pt>
                  <c:pt idx="3329">
                    <c:v>2827</c:v>
                  </c:pt>
                  <c:pt idx="3330">
                    <c:v>2828</c:v>
                  </c:pt>
                  <c:pt idx="3331">
                    <c:v>2829</c:v>
                  </c:pt>
                  <c:pt idx="3332">
                    <c:v>2830</c:v>
                  </c:pt>
                  <c:pt idx="3333">
                    <c:v>2831</c:v>
                  </c:pt>
                  <c:pt idx="3334">
                    <c:v>2832</c:v>
                  </c:pt>
                  <c:pt idx="3335">
                    <c:v>2833</c:v>
                  </c:pt>
                  <c:pt idx="3336">
                    <c:v>2834</c:v>
                  </c:pt>
                  <c:pt idx="3337">
                    <c:v>2835</c:v>
                  </c:pt>
                  <c:pt idx="3338">
                    <c:v>2836</c:v>
                  </c:pt>
                  <c:pt idx="3339">
                    <c:v>2837</c:v>
                  </c:pt>
                  <c:pt idx="3340">
                    <c:v>2838</c:v>
                  </c:pt>
                  <c:pt idx="3341">
                    <c:v>2839</c:v>
                  </c:pt>
                  <c:pt idx="3342">
                    <c:v>2840</c:v>
                  </c:pt>
                  <c:pt idx="3343">
                    <c:v>2841</c:v>
                  </c:pt>
                  <c:pt idx="3344">
                    <c:v>2842</c:v>
                  </c:pt>
                  <c:pt idx="3345">
                    <c:v>2843</c:v>
                  </c:pt>
                  <c:pt idx="3346">
                    <c:v>2844</c:v>
                  </c:pt>
                  <c:pt idx="3347">
                    <c:v>2845</c:v>
                  </c:pt>
                  <c:pt idx="3348">
                    <c:v>2846</c:v>
                  </c:pt>
                  <c:pt idx="3349">
                    <c:v>2847</c:v>
                  </c:pt>
                  <c:pt idx="3350">
                    <c:v>2848</c:v>
                  </c:pt>
                  <c:pt idx="3351">
                    <c:v>2849</c:v>
                  </c:pt>
                  <c:pt idx="3352">
                    <c:v>2850</c:v>
                  </c:pt>
                  <c:pt idx="3353">
                    <c:v>2851</c:v>
                  </c:pt>
                  <c:pt idx="3354">
                    <c:v>2852</c:v>
                  </c:pt>
                  <c:pt idx="3355">
                    <c:v>2853</c:v>
                  </c:pt>
                  <c:pt idx="3356">
                    <c:v>2854</c:v>
                  </c:pt>
                  <c:pt idx="3357">
                    <c:v>2855</c:v>
                  </c:pt>
                  <c:pt idx="3358">
                    <c:v>2856</c:v>
                  </c:pt>
                  <c:pt idx="3359">
                    <c:v>2857</c:v>
                  </c:pt>
                  <c:pt idx="3360">
                    <c:v>2858</c:v>
                  </c:pt>
                  <c:pt idx="3361">
                    <c:v>2859</c:v>
                  </c:pt>
                  <c:pt idx="3362">
                    <c:v>2860</c:v>
                  </c:pt>
                  <c:pt idx="3363">
                    <c:v>2861</c:v>
                  </c:pt>
                  <c:pt idx="3364">
                    <c:v>2862</c:v>
                  </c:pt>
                  <c:pt idx="3365">
                    <c:v>2863</c:v>
                  </c:pt>
                  <c:pt idx="3366">
                    <c:v>2864</c:v>
                  </c:pt>
                  <c:pt idx="3367">
                    <c:v>2865</c:v>
                  </c:pt>
                  <c:pt idx="3368">
                    <c:v>2866</c:v>
                  </c:pt>
                  <c:pt idx="3369">
                    <c:v>2867</c:v>
                  </c:pt>
                  <c:pt idx="3370">
                    <c:v>2868</c:v>
                  </c:pt>
                  <c:pt idx="3371">
                    <c:v>2869</c:v>
                  </c:pt>
                  <c:pt idx="3372">
                    <c:v>2870</c:v>
                  </c:pt>
                  <c:pt idx="3373">
                    <c:v>2871</c:v>
                  </c:pt>
                  <c:pt idx="3374">
                    <c:v>2872</c:v>
                  </c:pt>
                  <c:pt idx="3375">
                    <c:v>2873</c:v>
                  </c:pt>
                  <c:pt idx="3376">
                    <c:v>2874</c:v>
                  </c:pt>
                  <c:pt idx="3377">
                    <c:v>2875</c:v>
                  </c:pt>
                  <c:pt idx="3378">
                    <c:v>2876</c:v>
                  </c:pt>
                  <c:pt idx="3379">
                    <c:v>2877</c:v>
                  </c:pt>
                  <c:pt idx="3380">
                    <c:v>2878</c:v>
                  </c:pt>
                  <c:pt idx="3381">
                    <c:v>2879</c:v>
                  </c:pt>
                  <c:pt idx="3382">
                    <c:v>2880</c:v>
                  </c:pt>
                  <c:pt idx="3383">
                    <c:v>2881</c:v>
                  </c:pt>
                  <c:pt idx="3384">
                    <c:v>2882</c:v>
                  </c:pt>
                  <c:pt idx="3385">
                    <c:v>2883</c:v>
                  </c:pt>
                  <c:pt idx="3386">
                    <c:v>2884</c:v>
                  </c:pt>
                  <c:pt idx="3387">
                    <c:v>2885</c:v>
                  </c:pt>
                  <c:pt idx="3388">
                    <c:v>2886</c:v>
                  </c:pt>
                  <c:pt idx="3389">
                    <c:v>2887</c:v>
                  </c:pt>
                  <c:pt idx="3390">
                    <c:v>2888</c:v>
                  </c:pt>
                  <c:pt idx="3391">
                    <c:v>2889</c:v>
                  </c:pt>
                  <c:pt idx="3392">
                    <c:v>2890</c:v>
                  </c:pt>
                  <c:pt idx="3393">
                    <c:v>2891</c:v>
                  </c:pt>
                  <c:pt idx="3394">
                    <c:v>2892</c:v>
                  </c:pt>
                  <c:pt idx="3395">
                    <c:v>2893</c:v>
                  </c:pt>
                  <c:pt idx="3396">
                    <c:v>2894</c:v>
                  </c:pt>
                  <c:pt idx="3397">
                    <c:v>2895</c:v>
                  </c:pt>
                  <c:pt idx="3398">
                    <c:v>2896</c:v>
                  </c:pt>
                  <c:pt idx="3399">
                    <c:v>2897</c:v>
                  </c:pt>
                  <c:pt idx="3400">
                    <c:v>2898</c:v>
                  </c:pt>
                  <c:pt idx="3401">
                    <c:v>2899</c:v>
                  </c:pt>
                  <c:pt idx="3402">
                    <c:v>2900</c:v>
                  </c:pt>
                  <c:pt idx="3403">
                    <c:v>2901</c:v>
                  </c:pt>
                  <c:pt idx="3404">
                    <c:v>2902</c:v>
                  </c:pt>
                  <c:pt idx="3405">
                    <c:v>2903</c:v>
                  </c:pt>
                  <c:pt idx="3406">
                    <c:v>2904</c:v>
                  </c:pt>
                  <c:pt idx="3407">
                    <c:v>2905</c:v>
                  </c:pt>
                  <c:pt idx="3408">
                    <c:v>2906</c:v>
                  </c:pt>
                  <c:pt idx="3409">
                    <c:v>2907</c:v>
                  </c:pt>
                  <c:pt idx="3410">
                    <c:v>2908</c:v>
                  </c:pt>
                  <c:pt idx="3411">
                    <c:v>2909</c:v>
                  </c:pt>
                  <c:pt idx="3412">
                    <c:v>2910</c:v>
                  </c:pt>
                  <c:pt idx="3413">
                    <c:v>2911</c:v>
                  </c:pt>
                  <c:pt idx="3414">
                    <c:v>2912</c:v>
                  </c:pt>
                  <c:pt idx="3415">
                    <c:v>2913</c:v>
                  </c:pt>
                  <c:pt idx="3416">
                    <c:v>2914</c:v>
                  </c:pt>
                  <c:pt idx="3417">
                    <c:v>2915</c:v>
                  </c:pt>
                  <c:pt idx="3418">
                    <c:v>2916</c:v>
                  </c:pt>
                  <c:pt idx="3419">
                    <c:v>2917</c:v>
                  </c:pt>
                  <c:pt idx="3420">
                    <c:v>2918</c:v>
                  </c:pt>
                  <c:pt idx="3421">
                    <c:v>2919</c:v>
                  </c:pt>
                  <c:pt idx="3422">
                    <c:v>2920</c:v>
                  </c:pt>
                  <c:pt idx="3423">
                    <c:v>2921</c:v>
                  </c:pt>
                  <c:pt idx="3424">
                    <c:v>2922</c:v>
                  </c:pt>
                  <c:pt idx="3425">
                    <c:v>2923</c:v>
                  </c:pt>
                  <c:pt idx="3426">
                    <c:v>2924</c:v>
                  </c:pt>
                  <c:pt idx="3427">
                    <c:v>2925</c:v>
                  </c:pt>
                  <c:pt idx="3428">
                    <c:v>2926</c:v>
                  </c:pt>
                  <c:pt idx="3429">
                    <c:v>2927</c:v>
                  </c:pt>
                  <c:pt idx="3430">
                    <c:v>2928</c:v>
                  </c:pt>
                  <c:pt idx="3431">
                    <c:v>2929</c:v>
                  </c:pt>
                  <c:pt idx="3432">
                    <c:v>2930</c:v>
                  </c:pt>
                  <c:pt idx="3433">
                    <c:v>2931</c:v>
                  </c:pt>
                  <c:pt idx="3434">
                    <c:v>2932</c:v>
                  </c:pt>
                  <c:pt idx="3435">
                    <c:v>2933</c:v>
                  </c:pt>
                  <c:pt idx="3436">
                    <c:v>2934</c:v>
                  </c:pt>
                  <c:pt idx="3437">
                    <c:v>2935</c:v>
                  </c:pt>
                  <c:pt idx="3438">
                    <c:v>2936</c:v>
                  </c:pt>
                  <c:pt idx="3439">
                    <c:v>2937</c:v>
                  </c:pt>
                  <c:pt idx="3440">
                    <c:v>2938</c:v>
                  </c:pt>
                  <c:pt idx="3441">
                    <c:v>2939</c:v>
                  </c:pt>
                  <c:pt idx="3442">
                    <c:v>2940</c:v>
                  </c:pt>
                  <c:pt idx="3443">
                    <c:v>2941</c:v>
                  </c:pt>
                  <c:pt idx="3444">
                    <c:v>2942</c:v>
                  </c:pt>
                  <c:pt idx="3445">
                    <c:v>2943</c:v>
                  </c:pt>
                  <c:pt idx="3446">
                    <c:v>2944</c:v>
                  </c:pt>
                  <c:pt idx="3447">
                    <c:v>2945</c:v>
                  </c:pt>
                  <c:pt idx="3448">
                    <c:v>2946</c:v>
                  </c:pt>
                  <c:pt idx="3449">
                    <c:v>2947</c:v>
                  </c:pt>
                  <c:pt idx="3450">
                    <c:v>2948</c:v>
                  </c:pt>
                  <c:pt idx="3451">
                    <c:v>2949</c:v>
                  </c:pt>
                  <c:pt idx="3452">
                    <c:v>2950</c:v>
                  </c:pt>
                  <c:pt idx="3453">
                    <c:v>2951</c:v>
                  </c:pt>
                  <c:pt idx="3454">
                    <c:v>2952</c:v>
                  </c:pt>
                  <c:pt idx="3455">
                    <c:v>2953</c:v>
                  </c:pt>
                  <c:pt idx="3456">
                    <c:v>2954</c:v>
                  </c:pt>
                  <c:pt idx="3457">
                    <c:v>2955</c:v>
                  </c:pt>
                  <c:pt idx="3458">
                    <c:v>2956</c:v>
                  </c:pt>
                  <c:pt idx="3459">
                    <c:v>2957</c:v>
                  </c:pt>
                  <c:pt idx="3460">
                    <c:v>2958</c:v>
                  </c:pt>
                  <c:pt idx="3461">
                    <c:v>2959</c:v>
                  </c:pt>
                  <c:pt idx="3462">
                    <c:v>2960</c:v>
                  </c:pt>
                  <c:pt idx="3463">
                    <c:v>2961</c:v>
                  </c:pt>
                  <c:pt idx="3464">
                    <c:v>2962</c:v>
                  </c:pt>
                  <c:pt idx="3465">
                    <c:v>2963</c:v>
                  </c:pt>
                  <c:pt idx="3466">
                    <c:v>2964</c:v>
                  </c:pt>
                  <c:pt idx="3467">
                    <c:v>2965</c:v>
                  </c:pt>
                  <c:pt idx="3468">
                    <c:v>2966</c:v>
                  </c:pt>
                  <c:pt idx="3469">
                    <c:v>2967</c:v>
                  </c:pt>
                  <c:pt idx="3470">
                    <c:v>2968</c:v>
                  </c:pt>
                  <c:pt idx="3471">
                    <c:v>2969</c:v>
                  </c:pt>
                  <c:pt idx="3472">
                    <c:v>2970</c:v>
                  </c:pt>
                  <c:pt idx="3473">
                    <c:v>2971</c:v>
                  </c:pt>
                  <c:pt idx="3474">
                    <c:v>2972</c:v>
                  </c:pt>
                  <c:pt idx="3475">
                    <c:v>2973</c:v>
                  </c:pt>
                  <c:pt idx="3476">
                    <c:v>2974</c:v>
                  </c:pt>
                  <c:pt idx="3477">
                    <c:v>2975</c:v>
                  </c:pt>
                  <c:pt idx="3478">
                    <c:v>2976</c:v>
                  </c:pt>
                  <c:pt idx="3479">
                    <c:v>2977</c:v>
                  </c:pt>
                  <c:pt idx="3480">
                    <c:v>2978</c:v>
                  </c:pt>
                  <c:pt idx="3481">
                    <c:v>2979</c:v>
                  </c:pt>
                  <c:pt idx="3482">
                    <c:v>2980</c:v>
                  </c:pt>
                  <c:pt idx="3483">
                    <c:v>2981</c:v>
                  </c:pt>
                  <c:pt idx="3484">
                    <c:v>2982</c:v>
                  </c:pt>
                  <c:pt idx="3485">
                    <c:v>2983</c:v>
                  </c:pt>
                  <c:pt idx="3486">
                    <c:v>2984</c:v>
                  </c:pt>
                  <c:pt idx="3487">
                    <c:v>2985</c:v>
                  </c:pt>
                  <c:pt idx="3488">
                    <c:v>2986</c:v>
                  </c:pt>
                  <c:pt idx="3489">
                    <c:v>2987</c:v>
                  </c:pt>
                  <c:pt idx="3490">
                    <c:v>2988</c:v>
                  </c:pt>
                  <c:pt idx="3491">
                    <c:v>2989</c:v>
                  </c:pt>
                  <c:pt idx="3492">
                    <c:v>2990</c:v>
                  </c:pt>
                  <c:pt idx="3493">
                    <c:v>2991</c:v>
                  </c:pt>
                  <c:pt idx="3494">
                    <c:v>2992</c:v>
                  </c:pt>
                  <c:pt idx="3495">
                    <c:v>2993</c:v>
                  </c:pt>
                  <c:pt idx="3496">
                    <c:v>2994</c:v>
                  </c:pt>
                  <c:pt idx="3497">
                    <c:v>2995</c:v>
                  </c:pt>
                  <c:pt idx="3498">
                    <c:v>2996</c:v>
                  </c:pt>
                  <c:pt idx="3499">
                    <c:v>2997</c:v>
                  </c:pt>
                  <c:pt idx="3500">
                    <c:v>2998</c:v>
                  </c:pt>
                  <c:pt idx="3501">
                    <c:v>2999</c:v>
                  </c:pt>
                  <c:pt idx="3502">
                    <c:v>3000</c:v>
                  </c:pt>
                  <c:pt idx="3503">
                    <c:v>3001</c:v>
                  </c:pt>
                  <c:pt idx="3504">
                    <c:v>3002</c:v>
                  </c:pt>
                  <c:pt idx="3505">
                    <c:v>3003</c:v>
                  </c:pt>
                  <c:pt idx="3506">
                    <c:v>3004</c:v>
                  </c:pt>
                  <c:pt idx="3507">
                    <c:v>3005</c:v>
                  </c:pt>
                  <c:pt idx="3508">
                    <c:v>3006</c:v>
                  </c:pt>
                  <c:pt idx="3509">
                    <c:v>3007</c:v>
                  </c:pt>
                  <c:pt idx="3510">
                    <c:v>3008</c:v>
                  </c:pt>
                  <c:pt idx="3511">
                    <c:v>3009</c:v>
                  </c:pt>
                  <c:pt idx="3512">
                    <c:v>3010</c:v>
                  </c:pt>
                  <c:pt idx="3513">
                    <c:v>3011</c:v>
                  </c:pt>
                  <c:pt idx="3514">
                    <c:v>3012</c:v>
                  </c:pt>
                  <c:pt idx="3515">
                    <c:v>3013</c:v>
                  </c:pt>
                  <c:pt idx="3516">
                    <c:v>3014</c:v>
                  </c:pt>
                  <c:pt idx="3517">
                    <c:v>3015</c:v>
                  </c:pt>
                  <c:pt idx="3518">
                    <c:v>3016</c:v>
                  </c:pt>
                  <c:pt idx="3519">
                    <c:v>3017</c:v>
                  </c:pt>
                  <c:pt idx="3520">
                    <c:v>3018</c:v>
                  </c:pt>
                  <c:pt idx="3521">
                    <c:v>3019</c:v>
                  </c:pt>
                  <c:pt idx="3522">
                    <c:v>3020</c:v>
                  </c:pt>
                  <c:pt idx="3523">
                    <c:v>3021</c:v>
                  </c:pt>
                  <c:pt idx="3524">
                    <c:v>3022</c:v>
                  </c:pt>
                  <c:pt idx="3525">
                    <c:v>3023</c:v>
                  </c:pt>
                  <c:pt idx="3526">
                    <c:v>3024</c:v>
                  </c:pt>
                  <c:pt idx="3527">
                    <c:v>3025</c:v>
                  </c:pt>
                  <c:pt idx="3528">
                    <c:v>3026</c:v>
                  </c:pt>
                  <c:pt idx="3529">
                    <c:v>3027</c:v>
                  </c:pt>
                  <c:pt idx="3530">
                    <c:v>3028</c:v>
                  </c:pt>
                  <c:pt idx="3531">
                    <c:v>3029</c:v>
                  </c:pt>
                  <c:pt idx="3532">
                    <c:v>3030</c:v>
                  </c:pt>
                  <c:pt idx="3533">
                    <c:v>3031</c:v>
                  </c:pt>
                  <c:pt idx="3534">
                    <c:v>3032</c:v>
                  </c:pt>
                  <c:pt idx="3535">
                    <c:v>3033</c:v>
                  </c:pt>
                  <c:pt idx="3536">
                    <c:v>3034</c:v>
                  </c:pt>
                  <c:pt idx="3537">
                    <c:v>3035</c:v>
                  </c:pt>
                  <c:pt idx="3538">
                    <c:v>3036</c:v>
                  </c:pt>
                  <c:pt idx="3539">
                    <c:v>3037</c:v>
                  </c:pt>
                  <c:pt idx="3540">
                    <c:v>3038</c:v>
                  </c:pt>
                  <c:pt idx="3541">
                    <c:v>3039</c:v>
                  </c:pt>
                  <c:pt idx="3542">
                    <c:v>3040</c:v>
                  </c:pt>
                  <c:pt idx="3543">
                    <c:v>3041</c:v>
                  </c:pt>
                  <c:pt idx="3544">
                    <c:v>3042</c:v>
                  </c:pt>
                  <c:pt idx="3545">
                    <c:v>3043</c:v>
                  </c:pt>
                  <c:pt idx="3546">
                    <c:v>3044</c:v>
                  </c:pt>
                  <c:pt idx="3547">
                    <c:v>3045</c:v>
                  </c:pt>
                  <c:pt idx="3548">
                    <c:v>3046</c:v>
                  </c:pt>
                  <c:pt idx="3549">
                    <c:v>3047</c:v>
                  </c:pt>
                  <c:pt idx="3550">
                    <c:v>3048</c:v>
                  </c:pt>
                  <c:pt idx="3551">
                    <c:v>3049</c:v>
                  </c:pt>
                  <c:pt idx="3552">
                    <c:v>3050</c:v>
                  </c:pt>
                  <c:pt idx="3553">
                    <c:v>3051</c:v>
                  </c:pt>
                  <c:pt idx="3554">
                    <c:v>3052</c:v>
                  </c:pt>
                  <c:pt idx="3555">
                    <c:v>3053</c:v>
                  </c:pt>
                  <c:pt idx="3556">
                    <c:v>3054</c:v>
                  </c:pt>
                  <c:pt idx="3557">
                    <c:v>3055</c:v>
                  </c:pt>
                  <c:pt idx="3558">
                    <c:v>3056</c:v>
                  </c:pt>
                  <c:pt idx="3559">
                    <c:v>3057</c:v>
                  </c:pt>
                  <c:pt idx="3560">
                    <c:v>3058</c:v>
                  </c:pt>
                  <c:pt idx="3561">
                    <c:v>3059</c:v>
                  </c:pt>
                  <c:pt idx="3562">
                    <c:v>3060</c:v>
                  </c:pt>
                  <c:pt idx="3563">
                    <c:v>3061</c:v>
                  </c:pt>
                  <c:pt idx="3564">
                    <c:v>3062</c:v>
                  </c:pt>
                  <c:pt idx="3565">
                    <c:v>3063</c:v>
                  </c:pt>
                  <c:pt idx="3566">
                    <c:v>3064</c:v>
                  </c:pt>
                  <c:pt idx="3567">
                    <c:v>3065</c:v>
                  </c:pt>
                  <c:pt idx="3568">
                    <c:v>3066</c:v>
                  </c:pt>
                  <c:pt idx="3569">
                    <c:v>3067</c:v>
                  </c:pt>
                  <c:pt idx="3570">
                    <c:v>3068</c:v>
                  </c:pt>
                  <c:pt idx="3571">
                    <c:v>3069</c:v>
                  </c:pt>
                  <c:pt idx="3572">
                    <c:v>3070</c:v>
                  </c:pt>
                  <c:pt idx="3573">
                    <c:v>3071</c:v>
                  </c:pt>
                  <c:pt idx="3574">
                    <c:v>3072</c:v>
                  </c:pt>
                  <c:pt idx="3575">
                    <c:v>3073</c:v>
                  </c:pt>
                  <c:pt idx="3576">
                    <c:v>3074</c:v>
                  </c:pt>
                  <c:pt idx="3577">
                    <c:v>3075</c:v>
                  </c:pt>
                  <c:pt idx="3578">
                    <c:v>3076</c:v>
                  </c:pt>
                  <c:pt idx="3579">
                    <c:v>3077</c:v>
                  </c:pt>
                  <c:pt idx="3580">
                    <c:v>3078</c:v>
                  </c:pt>
                  <c:pt idx="3581">
                    <c:v>3079</c:v>
                  </c:pt>
                  <c:pt idx="3582">
                    <c:v>3080</c:v>
                  </c:pt>
                  <c:pt idx="3583">
                    <c:v>3081</c:v>
                  </c:pt>
                  <c:pt idx="3584">
                    <c:v>3082</c:v>
                  </c:pt>
                  <c:pt idx="3585">
                    <c:v>3083</c:v>
                  </c:pt>
                  <c:pt idx="3586">
                    <c:v>3084</c:v>
                  </c:pt>
                  <c:pt idx="3587">
                    <c:v>3085</c:v>
                  </c:pt>
                  <c:pt idx="3588">
                    <c:v>3086</c:v>
                  </c:pt>
                  <c:pt idx="3589">
                    <c:v>3087</c:v>
                  </c:pt>
                  <c:pt idx="3590">
                    <c:v>3088</c:v>
                  </c:pt>
                  <c:pt idx="3591">
                    <c:v>3089</c:v>
                  </c:pt>
                  <c:pt idx="3592">
                    <c:v>3090</c:v>
                  </c:pt>
                  <c:pt idx="3593">
                    <c:v>3091</c:v>
                  </c:pt>
                  <c:pt idx="3594">
                    <c:v>3092</c:v>
                  </c:pt>
                  <c:pt idx="3595">
                    <c:v>3093</c:v>
                  </c:pt>
                  <c:pt idx="3596">
                    <c:v>3094</c:v>
                  </c:pt>
                  <c:pt idx="3597">
                    <c:v>3095</c:v>
                  </c:pt>
                  <c:pt idx="3598">
                    <c:v>3096</c:v>
                  </c:pt>
                  <c:pt idx="3599">
                    <c:v>3097</c:v>
                  </c:pt>
                  <c:pt idx="3600">
                    <c:v>3098</c:v>
                  </c:pt>
                  <c:pt idx="3601">
                    <c:v>3099</c:v>
                  </c:pt>
                  <c:pt idx="3602">
                    <c:v>3100</c:v>
                  </c:pt>
                  <c:pt idx="3603">
                    <c:v>3101</c:v>
                  </c:pt>
                  <c:pt idx="3604">
                    <c:v>3102</c:v>
                  </c:pt>
                  <c:pt idx="3605">
                    <c:v>3103</c:v>
                  </c:pt>
                  <c:pt idx="3606">
                    <c:v>3104</c:v>
                  </c:pt>
                  <c:pt idx="3607">
                    <c:v>3105</c:v>
                  </c:pt>
                  <c:pt idx="3608">
                    <c:v>3106</c:v>
                  </c:pt>
                  <c:pt idx="3609">
                    <c:v>3107</c:v>
                  </c:pt>
                  <c:pt idx="3610">
                    <c:v>3108</c:v>
                  </c:pt>
                  <c:pt idx="3611">
                    <c:v>3109</c:v>
                  </c:pt>
                  <c:pt idx="3612">
                    <c:v>3110</c:v>
                  </c:pt>
                  <c:pt idx="3613">
                    <c:v>3111</c:v>
                  </c:pt>
                  <c:pt idx="3614">
                    <c:v>3112</c:v>
                  </c:pt>
                  <c:pt idx="3615">
                    <c:v>3113</c:v>
                  </c:pt>
                  <c:pt idx="3616">
                    <c:v>3114</c:v>
                  </c:pt>
                  <c:pt idx="3617">
                    <c:v>3115</c:v>
                  </c:pt>
                  <c:pt idx="3618">
                    <c:v>3116</c:v>
                  </c:pt>
                  <c:pt idx="3619">
                    <c:v>3117</c:v>
                  </c:pt>
                  <c:pt idx="3620">
                    <c:v>3118</c:v>
                  </c:pt>
                  <c:pt idx="3621">
                    <c:v>3119</c:v>
                  </c:pt>
                  <c:pt idx="3622">
                    <c:v>3120</c:v>
                  </c:pt>
                  <c:pt idx="3623">
                    <c:v>3121</c:v>
                  </c:pt>
                  <c:pt idx="3624">
                    <c:v>3122</c:v>
                  </c:pt>
                  <c:pt idx="3625">
                    <c:v>3123</c:v>
                  </c:pt>
                  <c:pt idx="3626">
                    <c:v>3124</c:v>
                  </c:pt>
                  <c:pt idx="3627">
                    <c:v>3125</c:v>
                  </c:pt>
                  <c:pt idx="3628">
                    <c:v>3126</c:v>
                  </c:pt>
                  <c:pt idx="3629">
                    <c:v>3127</c:v>
                  </c:pt>
                  <c:pt idx="3630">
                    <c:v>3128</c:v>
                  </c:pt>
                  <c:pt idx="3631">
                    <c:v>3129</c:v>
                  </c:pt>
                  <c:pt idx="3632">
                    <c:v>3130</c:v>
                  </c:pt>
                  <c:pt idx="3633">
                    <c:v>3131</c:v>
                  </c:pt>
                  <c:pt idx="3634">
                    <c:v>3132</c:v>
                  </c:pt>
                  <c:pt idx="3635">
                    <c:v>3133</c:v>
                  </c:pt>
                  <c:pt idx="3636">
                    <c:v>3134</c:v>
                  </c:pt>
                  <c:pt idx="3637">
                    <c:v>3135</c:v>
                  </c:pt>
                  <c:pt idx="3638">
                    <c:v>3136</c:v>
                  </c:pt>
                  <c:pt idx="3639">
                    <c:v>3137</c:v>
                  </c:pt>
                  <c:pt idx="3640">
                    <c:v>3138</c:v>
                  </c:pt>
                  <c:pt idx="3641">
                    <c:v>3139</c:v>
                  </c:pt>
                  <c:pt idx="3642">
                    <c:v>3140</c:v>
                  </c:pt>
                  <c:pt idx="3643">
                    <c:v>3141</c:v>
                  </c:pt>
                  <c:pt idx="3644">
                    <c:v>3142</c:v>
                  </c:pt>
                  <c:pt idx="3645">
                    <c:v>3143</c:v>
                  </c:pt>
                  <c:pt idx="3646">
                    <c:v>3144</c:v>
                  </c:pt>
                  <c:pt idx="3647">
                    <c:v>3145</c:v>
                  </c:pt>
                  <c:pt idx="3648">
                    <c:v>3146</c:v>
                  </c:pt>
                  <c:pt idx="3649">
                    <c:v>3147</c:v>
                  </c:pt>
                  <c:pt idx="3650">
                    <c:v>3148</c:v>
                  </c:pt>
                  <c:pt idx="3651">
                    <c:v>3149</c:v>
                  </c:pt>
                  <c:pt idx="3652">
                    <c:v>3150</c:v>
                  </c:pt>
                  <c:pt idx="3653">
                    <c:v>3151</c:v>
                  </c:pt>
                  <c:pt idx="3654">
                    <c:v>3152</c:v>
                  </c:pt>
                  <c:pt idx="3655">
                    <c:v>3153</c:v>
                  </c:pt>
                  <c:pt idx="3656">
                    <c:v>3154</c:v>
                  </c:pt>
                  <c:pt idx="3657">
                    <c:v>3155</c:v>
                  </c:pt>
                  <c:pt idx="3658">
                    <c:v>3156</c:v>
                  </c:pt>
                  <c:pt idx="3659">
                    <c:v>3157</c:v>
                  </c:pt>
                  <c:pt idx="3660">
                    <c:v>3158</c:v>
                  </c:pt>
                  <c:pt idx="3661">
                    <c:v>3159</c:v>
                  </c:pt>
                  <c:pt idx="3662">
                    <c:v>3160</c:v>
                  </c:pt>
                  <c:pt idx="3663">
                    <c:v>3161</c:v>
                  </c:pt>
                  <c:pt idx="3664">
                    <c:v>3162</c:v>
                  </c:pt>
                  <c:pt idx="3665">
                    <c:v>3163</c:v>
                  </c:pt>
                  <c:pt idx="3666">
                    <c:v>3164</c:v>
                  </c:pt>
                  <c:pt idx="3667">
                    <c:v>3165</c:v>
                  </c:pt>
                  <c:pt idx="3668">
                    <c:v>3166</c:v>
                  </c:pt>
                  <c:pt idx="3669">
                    <c:v>3167</c:v>
                  </c:pt>
                  <c:pt idx="3670">
                    <c:v>3168</c:v>
                  </c:pt>
                  <c:pt idx="3671">
                    <c:v>3169</c:v>
                  </c:pt>
                  <c:pt idx="3672">
                    <c:v>3170</c:v>
                  </c:pt>
                  <c:pt idx="3673">
                    <c:v>3171</c:v>
                  </c:pt>
                  <c:pt idx="3674">
                    <c:v>3172</c:v>
                  </c:pt>
                  <c:pt idx="3675">
                    <c:v>3173</c:v>
                  </c:pt>
                  <c:pt idx="3676">
                    <c:v>3174</c:v>
                  </c:pt>
                  <c:pt idx="3677">
                    <c:v>3175</c:v>
                  </c:pt>
                  <c:pt idx="3678">
                    <c:v>3176</c:v>
                  </c:pt>
                  <c:pt idx="3679">
                    <c:v>3177</c:v>
                  </c:pt>
                  <c:pt idx="3680">
                    <c:v>3178</c:v>
                  </c:pt>
                  <c:pt idx="3681">
                    <c:v>3179</c:v>
                  </c:pt>
                  <c:pt idx="3682">
                    <c:v>3180</c:v>
                  </c:pt>
                  <c:pt idx="3683">
                    <c:v>3181</c:v>
                  </c:pt>
                  <c:pt idx="3684">
                    <c:v>3182</c:v>
                  </c:pt>
                  <c:pt idx="3685">
                    <c:v>3183</c:v>
                  </c:pt>
                  <c:pt idx="3686">
                    <c:v>3184</c:v>
                  </c:pt>
                  <c:pt idx="3687">
                    <c:v>3185</c:v>
                  </c:pt>
                  <c:pt idx="3688">
                    <c:v>3186</c:v>
                  </c:pt>
                  <c:pt idx="3689">
                    <c:v>3187</c:v>
                  </c:pt>
                  <c:pt idx="3690">
                    <c:v>3188</c:v>
                  </c:pt>
                  <c:pt idx="3691">
                    <c:v>3189</c:v>
                  </c:pt>
                  <c:pt idx="3692">
                    <c:v>3190</c:v>
                  </c:pt>
                  <c:pt idx="3693">
                    <c:v>3191</c:v>
                  </c:pt>
                  <c:pt idx="3694">
                    <c:v>3192</c:v>
                  </c:pt>
                  <c:pt idx="3695">
                    <c:v>3193</c:v>
                  </c:pt>
                  <c:pt idx="3696">
                    <c:v>3194</c:v>
                  </c:pt>
                  <c:pt idx="3697">
                    <c:v>3195</c:v>
                  </c:pt>
                  <c:pt idx="3698">
                    <c:v>3196</c:v>
                  </c:pt>
                  <c:pt idx="3699">
                    <c:v>3197</c:v>
                  </c:pt>
                  <c:pt idx="3700">
                    <c:v>3198</c:v>
                  </c:pt>
                  <c:pt idx="3701">
                    <c:v>3199</c:v>
                  </c:pt>
                  <c:pt idx="3702">
                    <c:v>3200</c:v>
                  </c:pt>
                  <c:pt idx="3703">
                    <c:v>3201</c:v>
                  </c:pt>
                  <c:pt idx="3704">
                    <c:v>3202</c:v>
                  </c:pt>
                  <c:pt idx="3705">
                    <c:v>3203</c:v>
                  </c:pt>
                  <c:pt idx="3706">
                    <c:v>3204</c:v>
                  </c:pt>
                  <c:pt idx="3707">
                    <c:v>3205</c:v>
                  </c:pt>
                  <c:pt idx="3708">
                    <c:v>3206</c:v>
                  </c:pt>
                  <c:pt idx="3709">
                    <c:v>3207</c:v>
                  </c:pt>
                  <c:pt idx="3710">
                    <c:v>3208</c:v>
                  </c:pt>
                  <c:pt idx="3711">
                    <c:v>3209</c:v>
                  </c:pt>
                  <c:pt idx="3712">
                    <c:v>3210</c:v>
                  </c:pt>
                  <c:pt idx="3713">
                    <c:v>3211</c:v>
                  </c:pt>
                  <c:pt idx="3714">
                    <c:v>3212</c:v>
                  </c:pt>
                  <c:pt idx="3715">
                    <c:v>3213</c:v>
                  </c:pt>
                  <c:pt idx="3716">
                    <c:v>3214</c:v>
                  </c:pt>
                  <c:pt idx="3717">
                    <c:v>3215</c:v>
                  </c:pt>
                  <c:pt idx="3718">
                    <c:v>3216</c:v>
                  </c:pt>
                  <c:pt idx="3719">
                    <c:v>3217</c:v>
                  </c:pt>
                  <c:pt idx="3720">
                    <c:v>3218</c:v>
                  </c:pt>
                  <c:pt idx="3721">
                    <c:v>3219</c:v>
                  </c:pt>
                  <c:pt idx="3722">
                    <c:v>3220</c:v>
                  </c:pt>
                  <c:pt idx="3723">
                    <c:v>3221</c:v>
                  </c:pt>
                  <c:pt idx="3724">
                    <c:v>3222</c:v>
                  </c:pt>
                  <c:pt idx="3725">
                    <c:v>3223</c:v>
                  </c:pt>
                  <c:pt idx="3726">
                    <c:v>3224</c:v>
                  </c:pt>
                  <c:pt idx="3727">
                    <c:v>3225</c:v>
                  </c:pt>
                  <c:pt idx="3728">
                    <c:v>3226</c:v>
                  </c:pt>
                  <c:pt idx="3729">
                    <c:v>3227</c:v>
                  </c:pt>
                  <c:pt idx="3730">
                    <c:v>3228</c:v>
                  </c:pt>
                  <c:pt idx="3731">
                    <c:v>3229</c:v>
                  </c:pt>
                  <c:pt idx="3732">
                    <c:v>3230</c:v>
                  </c:pt>
                  <c:pt idx="3733">
                    <c:v>3231</c:v>
                  </c:pt>
                  <c:pt idx="3734">
                    <c:v>3232</c:v>
                  </c:pt>
                  <c:pt idx="3735">
                    <c:v>3233</c:v>
                  </c:pt>
                  <c:pt idx="3736">
                    <c:v>3234</c:v>
                  </c:pt>
                  <c:pt idx="3737">
                    <c:v>3235</c:v>
                  </c:pt>
                  <c:pt idx="3738">
                    <c:v>3236</c:v>
                  </c:pt>
                  <c:pt idx="3739">
                    <c:v>3237</c:v>
                  </c:pt>
                  <c:pt idx="3740">
                    <c:v>3238</c:v>
                  </c:pt>
                  <c:pt idx="3741">
                    <c:v>3239</c:v>
                  </c:pt>
                  <c:pt idx="3742">
                    <c:v>3240</c:v>
                  </c:pt>
                  <c:pt idx="3743">
                    <c:v>3241</c:v>
                  </c:pt>
                  <c:pt idx="3744">
                    <c:v>3242</c:v>
                  </c:pt>
                  <c:pt idx="3745">
                    <c:v>3243</c:v>
                  </c:pt>
                  <c:pt idx="3746">
                    <c:v>3244</c:v>
                  </c:pt>
                  <c:pt idx="3747">
                    <c:v>3245</c:v>
                  </c:pt>
                  <c:pt idx="3748">
                    <c:v>3246</c:v>
                  </c:pt>
                  <c:pt idx="3749">
                    <c:v>3247</c:v>
                  </c:pt>
                  <c:pt idx="3750">
                    <c:v>3248</c:v>
                  </c:pt>
                  <c:pt idx="3751">
                    <c:v>3249</c:v>
                  </c:pt>
                  <c:pt idx="3752">
                    <c:v>3250</c:v>
                  </c:pt>
                  <c:pt idx="3753">
                    <c:v>3251</c:v>
                  </c:pt>
                  <c:pt idx="3754">
                    <c:v>3252</c:v>
                  </c:pt>
                  <c:pt idx="3755">
                    <c:v>3253</c:v>
                  </c:pt>
                  <c:pt idx="3756">
                    <c:v>3254</c:v>
                  </c:pt>
                  <c:pt idx="3757">
                    <c:v>3255</c:v>
                  </c:pt>
                  <c:pt idx="3758">
                    <c:v>3256</c:v>
                  </c:pt>
                  <c:pt idx="3759">
                    <c:v>3257</c:v>
                  </c:pt>
                  <c:pt idx="3760">
                    <c:v>3258</c:v>
                  </c:pt>
                  <c:pt idx="3761">
                    <c:v>3259</c:v>
                  </c:pt>
                  <c:pt idx="3762">
                    <c:v>3260</c:v>
                  </c:pt>
                  <c:pt idx="3763">
                    <c:v>3261</c:v>
                  </c:pt>
                  <c:pt idx="3764">
                    <c:v>3262</c:v>
                  </c:pt>
                  <c:pt idx="3765">
                    <c:v>3263</c:v>
                  </c:pt>
                  <c:pt idx="3766">
                    <c:v>3264</c:v>
                  </c:pt>
                  <c:pt idx="3767">
                    <c:v>3265</c:v>
                  </c:pt>
                  <c:pt idx="3768">
                    <c:v>3266</c:v>
                  </c:pt>
                  <c:pt idx="3769">
                    <c:v>3267</c:v>
                  </c:pt>
                  <c:pt idx="3770">
                    <c:v>3268</c:v>
                  </c:pt>
                  <c:pt idx="3771">
                    <c:v>3269</c:v>
                  </c:pt>
                  <c:pt idx="3772">
                    <c:v>3270</c:v>
                  </c:pt>
                  <c:pt idx="3773">
                    <c:v>3271</c:v>
                  </c:pt>
                  <c:pt idx="3774">
                    <c:v>3272</c:v>
                  </c:pt>
                  <c:pt idx="3775">
                    <c:v>3273</c:v>
                  </c:pt>
                  <c:pt idx="3776">
                    <c:v>3274</c:v>
                  </c:pt>
                  <c:pt idx="3777">
                    <c:v>3275</c:v>
                  </c:pt>
                  <c:pt idx="3778">
                    <c:v>3276</c:v>
                  </c:pt>
                  <c:pt idx="3779">
                    <c:v>3277</c:v>
                  </c:pt>
                  <c:pt idx="3780">
                    <c:v>3278</c:v>
                  </c:pt>
                  <c:pt idx="3781">
                    <c:v>3279</c:v>
                  </c:pt>
                  <c:pt idx="3782">
                    <c:v>3280</c:v>
                  </c:pt>
                  <c:pt idx="3783">
                    <c:v>3281</c:v>
                  </c:pt>
                  <c:pt idx="3784">
                    <c:v>3282</c:v>
                  </c:pt>
                  <c:pt idx="3785">
                    <c:v>3283</c:v>
                  </c:pt>
                  <c:pt idx="3786">
                    <c:v>3284</c:v>
                  </c:pt>
                  <c:pt idx="3787">
                    <c:v>3285</c:v>
                  </c:pt>
                  <c:pt idx="3788">
                    <c:v>3286</c:v>
                  </c:pt>
                  <c:pt idx="3789">
                    <c:v>3287</c:v>
                  </c:pt>
                  <c:pt idx="3790">
                    <c:v>3288</c:v>
                  </c:pt>
                  <c:pt idx="3791">
                    <c:v>3289</c:v>
                  </c:pt>
                  <c:pt idx="3792">
                    <c:v>3290</c:v>
                  </c:pt>
                  <c:pt idx="3793">
                    <c:v>3291</c:v>
                  </c:pt>
                  <c:pt idx="3794">
                    <c:v>3292</c:v>
                  </c:pt>
                  <c:pt idx="3795">
                    <c:v>3293</c:v>
                  </c:pt>
                  <c:pt idx="3796">
                    <c:v>3294</c:v>
                  </c:pt>
                  <c:pt idx="3797">
                    <c:v>3295</c:v>
                  </c:pt>
                  <c:pt idx="3798">
                    <c:v>3296</c:v>
                  </c:pt>
                  <c:pt idx="3799">
                    <c:v>3297</c:v>
                  </c:pt>
                  <c:pt idx="3800">
                    <c:v>3298</c:v>
                  </c:pt>
                  <c:pt idx="3801">
                    <c:v>3299</c:v>
                  </c:pt>
                  <c:pt idx="3802">
                    <c:v>3300</c:v>
                  </c:pt>
                  <c:pt idx="3803">
                    <c:v>3301</c:v>
                  </c:pt>
                  <c:pt idx="3804">
                    <c:v>3302</c:v>
                  </c:pt>
                  <c:pt idx="3805">
                    <c:v>3303</c:v>
                  </c:pt>
                  <c:pt idx="3806">
                    <c:v>3304</c:v>
                  </c:pt>
                  <c:pt idx="3807">
                    <c:v>3305</c:v>
                  </c:pt>
                  <c:pt idx="3808">
                    <c:v>3306</c:v>
                  </c:pt>
                  <c:pt idx="3809">
                    <c:v>3307</c:v>
                  </c:pt>
                  <c:pt idx="3810">
                    <c:v>3308</c:v>
                  </c:pt>
                  <c:pt idx="3811">
                    <c:v>3309</c:v>
                  </c:pt>
                  <c:pt idx="3812">
                    <c:v>3310</c:v>
                  </c:pt>
                  <c:pt idx="3813">
                    <c:v>3311</c:v>
                  </c:pt>
                  <c:pt idx="3814">
                    <c:v>3312</c:v>
                  </c:pt>
                  <c:pt idx="3815">
                    <c:v>3313</c:v>
                  </c:pt>
                  <c:pt idx="3816">
                    <c:v>3314</c:v>
                  </c:pt>
                  <c:pt idx="3817">
                    <c:v>3315</c:v>
                  </c:pt>
                  <c:pt idx="3818">
                    <c:v>3316</c:v>
                  </c:pt>
                  <c:pt idx="3819">
                    <c:v>3317</c:v>
                  </c:pt>
                  <c:pt idx="3820">
                    <c:v>3318</c:v>
                  </c:pt>
                  <c:pt idx="3821">
                    <c:v>3319</c:v>
                  </c:pt>
                  <c:pt idx="3822">
                    <c:v>3320</c:v>
                  </c:pt>
                  <c:pt idx="3823">
                    <c:v>3321</c:v>
                  </c:pt>
                  <c:pt idx="3824">
                    <c:v>3322</c:v>
                  </c:pt>
                  <c:pt idx="3825">
                    <c:v>3323</c:v>
                  </c:pt>
                  <c:pt idx="3826">
                    <c:v>3324</c:v>
                  </c:pt>
                  <c:pt idx="3827">
                    <c:v>3325</c:v>
                  </c:pt>
                  <c:pt idx="3828">
                    <c:v>3326</c:v>
                  </c:pt>
                  <c:pt idx="3829">
                    <c:v>3327</c:v>
                  </c:pt>
                  <c:pt idx="3830">
                    <c:v>3328</c:v>
                  </c:pt>
                  <c:pt idx="3831">
                    <c:v>3329</c:v>
                  </c:pt>
                  <c:pt idx="3832">
                    <c:v>3330</c:v>
                  </c:pt>
                  <c:pt idx="3833">
                    <c:v>3331</c:v>
                  </c:pt>
                  <c:pt idx="3834">
                    <c:v>3332</c:v>
                  </c:pt>
                  <c:pt idx="3835">
                    <c:v>3333</c:v>
                  </c:pt>
                  <c:pt idx="3836">
                    <c:v>3334</c:v>
                  </c:pt>
                  <c:pt idx="3837">
                    <c:v>3335</c:v>
                  </c:pt>
                  <c:pt idx="3838">
                    <c:v>3336</c:v>
                  </c:pt>
                  <c:pt idx="3839">
                    <c:v>3337</c:v>
                  </c:pt>
                  <c:pt idx="3840">
                    <c:v>3338</c:v>
                  </c:pt>
                  <c:pt idx="3841">
                    <c:v>3339</c:v>
                  </c:pt>
                  <c:pt idx="3842">
                    <c:v>3340</c:v>
                  </c:pt>
                  <c:pt idx="3843">
                    <c:v>3341</c:v>
                  </c:pt>
                  <c:pt idx="3844">
                    <c:v>3342</c:v>
                  </c:pt>
                  <c:pt idx="3845">
                    <c:v>3343</c:v>
                  </c:pt>
                  <c:pt idx="3846">
                    <c:v>3344</c:v>
                  </c:pt>
                  <c:pt idx="3847">
                    <c:v>3345</c:v>
                  </c:pt>
                  <c:pt idx="3848">
                    <c:v>3346</c:v>
                  </c:pt>
                  <c:pt idx="3849">
                    <c:v>3347</c:v>
                  </c:pt>
                  <c:pt idx="3850">
                    <c:v>3348</c:v>
                  </c:pt>
                  <c:pt idx="3851">
                    <c:v>3349</c:v>
                  </c:pt>
                  <c:pt idx="3852">
                    <c:v>3350</c:v>
                  </c:pt>
                  <c:pt idx="3853">
                    <c:v>3351</c:v>
                  </c:pt>
                  <c:pt idx="3854">
                    <c:v>3352</c:v>
                  </c:pt>
                  <c:pt idx="3855">
                    <c:v>3353</c:v>
                  </c:pt>
                  <c:pt idx="3856">
                    <c:v>3354</c:v>
                  </c:pt>
                  <c:pt idx="3857">
                    <c:v>3355</c:v>
                  </c:pt>
                  <c:pt idx="3858">
                    <c:v>3356</c:v>
                  </c:pt>
                  <c:pt idx="3859">
                    <c:v>3357</c:v>
                  </c:pt>
                  <c:pt idx="3860">
                    <c:v>3358</c:v>
                  </c:pt>
                  <c:pt idx="3861">
                    <c:v>3359</c:v>
                  </c:pt>
                  <c:pt idx="3862">
                    <c:v>3360</c:v>
                  </c:pt>
                  <c:pt idx="3863">
                    <c:v>3361</c:v>
                  </c:pt>
                  <c:pt idx="3864">
                    <c:v>3362</c:v>
                  </c:pt>
                  <c:pt idx="3865">
                    <c:v>3363</c:v>
                  </c:pt>
                  <c:pt idx="3866">
                    <c:v>3364</c:v>
                  </c:pt>
                  <c:pt idx="3867">
                    <c:v>3365</c:v>
                  </c:pt>
                  <c:pt idx="3868">
                    <c:v>3366</c:v>
                  </c:pt>
                  <c:pt idx="3869">
                    <c:v>3367</c:v>
                  </c:pt>
                  <c:pt idx="3870">
                    <c:v>3368</c:v>
                  </c:pt>
                  <c:pt idx="3871">
                    <c:v>3369</c:v>
                  </c:pt>
                  <c:pt idx="3872">
                    <c:v>3370</c:v>
                  </c:pt>
                  <c:pt idx="3873">
                    <c:v>3371</c:v>
                  </c:pt>
                  <c:pt idx="3874">
                    <c:v>3372</c:v>
                  </c:pt>
                  <c:pt idx="3875">
                    <c:v>3373</c:v>
                  </c:pt>
                  <c:pt idx="3876">
                    <c:v>3374</c:v>
                  </c:pt>
                  <c:pt idx="3877">
                    <c:v>3375</c:v>
                  </c:pt>
                  <c:pt idx="3878">
                    <c:v>3376</c:v>
                  </c:pt>
                  <c:pt idx="3879">
                    <c:v>3377</c:v>
                  </c:pt>
                  <c:pt idx="3880">
                    <c:v>3378</c:v>
                  </c:pt>
                  <c:pt idx="3881">
                    <c:v>3379</c:v>
                  </c:pt>
                  <c:pt idx="3882">
                    <c:v>3380</c:v>
                  </c:pt>
                  <c:pt idx="3883">
                    <c:v>3381</c:v>
                  </c:pt>
                  <c:pt idx="3884">
                    <c:v>3382</c:v>
                  </c:pt>
                  <c:pt idx="3885">
                    <c:v>3383</c:v>
                  </c:pt>
                  <c:pt idx="3886">
                    <c:v>3384</c:v>
                  </c:pt>
                  <c:pt idx="3887">
                    <c:v>3385</c:v>
                  </c:pt>
                  <c:pt idx="3888">
                    <c:v>3386</c:v>
                  </c:pt>
                  <c:pt idx="3889">
                    <c:v>3387</c:v>
                  </c:pt>
                  <c:pt idx="3890">
                    <c:v>3388</c:v>
                  </c:pt>
                  <c:pt idx="3891">
                    <c:v>3389</c:v>
                  </c:pt>
                  <c:pt idx="3892">
                    <c:v>3390</c:v>
                  </c:pt>
                  <c:pt idx="3893">
                    <c:v>3391</c:v>
                  </c:pt>
                  <c:pt idx="3894">
                    <c:v>3392</c:v>
                  </c:pt>
                  <c:pt idx="3895">
                    <c:v>3393</c:v>
                  </c:pt>
                  <c:pt idx="3896">
                    <c:v>3394</c:v>
                  </c:pt>
                  <c:pt idx="3897">
                    <c:v>3395</c:v>
                  </c:pt>
                  <c:pt idx="3898">
                    <c:v>3396</c:v>
                  </c:pt>
                  <c:pt idx="3899">
                    <c:v>3397</c:v>
                  </c:pt>
                  <c:pt idx="3900">
                    <c:v>3398</c:v>
                  </c:pt>
                  <c:pt idx="3901">
                    <c:v>3399</c:v>
                  </c:pt>
                  <c:pt idx="3902">
                    <c:v>3400</c:v>
                  </c:pt>
                  <c:pt idx="3903">
                    <c:v>3401</c:v>
                  </c:pt>
                  <c:pt idx="3904">
                    <c:v>3402</c:v>
                  </c:pt>
                  <c:pt idx="3905">
                    <c:v>3403</c:v>
                  </c:pt>
                  <c:pt idx="3906">
                    <c:v>3404</c:v>
                  </c:pt>
                  <c:pt idx="3907">
                    <c:v>3405</c:v>
                  </c:pt>
                  <c:pt idx="3908">
                    <c:v>3406</c:v>
                  </c:pt>
                  <c:pt idx="3909">
                    <c:v>3407</c:v>
                  </c:pt>
                  <c:pt idx="3910">
                    <c:v>3408</c:v>
                  </c:pt>
                  <c:pt idx="3911">
                    <c:v>3409</c:v>
                  </c:pt>
                  <c:pt idx="3912">
                    <c:v>3410</c:v>
                  </c:pt>
                  <c:pt idx="3913">
                    <c:v>3411</c:v>
                  </c:pt>
                  <c:pt idx="3914">
                    <c:v>3412</c:v>
                  </c:pt>
                  <c:pt idx="3915">
                    <c:v>3413</c:v>
                  </c:pt>
                  <c:pt idx="3916">
                    <c:v>3414</c:v>
                  </c:pt>
                  <c:pt idx="3917">
                    <c:v>3415</c:v>
                  </c:pt>
                  <c:pt idx="3918">
                    <c:v>3416</c:v>
                  </c:pt>
                  <c:pt idx="3919">
                    <c:v>3417</c:v>
                  </c:pt>
                  <c:pt idx="3920">
                    <c:v>3418</c:v>
                  </c:pt>
                  <c:pt idx="3921">
                    <c:v>3419</c:v>
                  </c:pt>
                  <c:pt idx="3922">
                    <c:v>3420</c:v>
                  </c:pt>
                  <c:pt idx="3923">
                    <c:v>3421</c:v>
                  </c:pt>
                  <c:pt idx="3924">
                    <c:v>3422</c:v>
                  </c:pt>
                  <c:pt idx="3925">
                    <c:v>3423</c:v>
                  </c:pt>
                  <c:pt idx="3926">
                    <c:v>3424</c:v>
                  </c:pt>
                  <c:pt idx="3927">
                    <c:v>3425</c:v>
                  </c:pt>
                  <c:pt idx="3928">
                    <c:v>3426</c:v>
                  </c:pt>
                  <c:pt idx="3929">
                    <c:v>3427</c:v>
                  </c:pt>
                  <c:pt idx="3930">
                    <c:v>3428</c:v>
                  </c:pt>
                  <c:pt idx="3931">
                    <c:v>3429</c:v>
                  </c:pt>
                  <c:pt idx="3932">
                    <c:v>3430</c:v>
                  </c:pt>
                  <c:pt idx="3933">
                    <c:v>3431</c:v>
                  </c:pt>
                  <c:pt idx="3934">
                    <c:v>3432</c:v>
                  </c:pt>
                  <c:pt idx="3935">
                    <c:v>3433</c:v>
                  </c:pt>
                  <c:pt idx="3936">
                    <c:v>3434</c:v>
                  </c:pt>
                  <c:pt idx="3937">
                    <c:v>3435</c:v>
                  </c:pt>
                  <c:pt idx="3938">
                    <c:v>3436</c:v>
                  </c:pt>
                  <c:pt idx="3939">
                    <c:v>3437</c:v>
                  </c:pt>
                  <c:pt idx="3940">
                    <c:v>3438</c:v>
                  </c:pt>
                  <c:pt idx="3941">
                    <c:v>3439</c:v>
                  </c:pt>
                  <c:pt idx="3942">
                    <c:v>3440</c:v>
                  </c:pt>
                  <c:pt idx="3943">
                    <c:v>3441</c:v>
                  </c:pt>
                  <c:pt idx="3944">
                    <c:v>3442</c:v>
                  </c:pt>
                  <c:pt idx="3945">
                    <c:v>3443</c:v>
                  </c:pt>
                  <c:pt idx="3946">
                    <c:v>3444</c:v>
                  </c:pt>
                  <c:pt idx="3947">
                    <c:v>3445</c:v>
                  </c:pt>
                  <c:pt idx="3948">
                    <c:v>3446</c:v>
                  </c:pt>
                  <c:pt idx="3949">
                    <c:v>3447</c:v>
                  </c:pt>
                  <c:pt idx="3950">
                    <c:v>3448</c:v>
                  </c:pt>
                  <c:pt idx="3951">
                    <c:v>3449</c:v>
                  </c:pt>
                  <c:pt idx="3952">
                    <c:v>3450</c:v>
                  </c:pt>
                  <c:pt idx="3953">
                    <c:v>3451</c:v>
                  </c:pt>
                  <c:pt idx="3954">
                    <c:v>3452</c:v>
                  </c:pt>
                  <c:pt idx="3955">
                    <c:v>3453</c:v>
                  </c:pt>
                  <c:pt idx="3956">
                    <c:v>3454</c:v>
                  </c:pt>
                  <c:pt idx="3957">
                    <c:v>3455</c:v>
                  </c:pt>
                  <c:pt idx="3958">
                    <c:v>3456</c:v>
                  </c:pt>
                  <c:pt idx="3959">
                    <c:v>3457</c:v>
                  </c:pt>
                  <c:pt idx="3960">
                    <c:v>3458</c:v>
                  </c:pt>
                  <c:pt idx="3961">
                    <c:v>3459</c:v>
                  </c:pt>
                  <c:pt idx="3962">
                    <c:v>3460</c:v>
                  </c:pt>
                  <c:pt idx="3963">
                    <c:v>3461</c:v>
                  </c:pt>
                  <c:pt idx="3964">
                    <c:v>3462</c:v>
                  </c:pt>
                  <c:pt idx="3965">
                    <c:v>3463</c:v>
                  </c:pt>
                  <c:pt idx="3966">
                    <c:v>3464</c:v>
                  </c:pt>
                  <c:pt idx="3967">
                    <c:v>3465</c:v>
                  </c:pt>
                  <c:pt idx="3968">
                    <c:v>3466</c:v>
                  </c:pt>
                  <c:pt idx="3969">
                    <c:v>3467</c:v>
                  </c:pt>
                  <c:pt idx="3970">
                    <c:v>3468</c:v>
                  </c:pt>
                  <c:pt idx="3971">
                    <c:v>3469</c:v>
                  </c:pt>
                  <c:pt idx="3972">
                    <c:v>3470</c:v>
                  </c:pt>
                  <c:pt idx="3973">
                    <c:v>3471</c:v>
                  </c:pt>
                  <c:pt idx="3974">
                    <c:v>3472</c:v>
                  </c:pt>
                  <c:pt idx="3975">
                    <c:v>3473</c:v>
                  </c:pt>
                  <c:pt idx="3976">
                    <c:v>3474</c:v>
                  </c:pt>
                  <c:pt idx="3977">
                    <c:v>3475</c:v>
                  </c:pt>
                  <c:pt idx="3978">
                    <c:v>3476</c:v>
                  </c:pt>
                  <c:pt idx="3979">
                    <c:v>3477</c:v>
                  </c:pt>
                  <c:pt idx="3980">
                    <c:v>3478</c:v>
                  </c:pt>
                  <c:pt idx="3981">
                    <c:v>3479</c:v>
                  </c:pt>
                  <c:pt idx="3982">
                    <c:v>3480</c:v>
                  </c:pt>
                  <c:pt idx="3983">
                    <c:v>3481</c:v>
                  </c:pt>
                  <c:pt idx="3984">
                    <c:v>3482</c:v>
                  </c:pt>
                  <c:pt idx="3985">
                    <c:v>3483</c:v>
                  </c:pt>
                  <c:pt idx="3986">
                    <c:v>3484</c:v>
                  </c:pt>
                  <c:pt idx="3987">
                    <c:v>3485</c:v>
                  </c:pt>
                  <c:pt idx="3988">
                    <c:v>3486</c:v>
                  </c:pt>
                  <c:pt idx="3989">
                    <c:v>3487</c:v>
                  </c:pt>
                  <c:pt idx="3990">
                    <c:v>3488</c:v>
                  </c:pt>
                  <c:pt idx="3991">
                    <c:v>3489</c:v>
                  </c:pt>
                  <c:pt idx="3992">
                    <c:v>3490</c:v>
                  </c:pt>
                  <c:pt idx="3993">
                    <c:v>3491</c:v>
                  </c:pt>
                  <c:pt idx="3994">
                    <c:v>3492</c:v>
                  </c:pt>
                  <c:pt idx="3995">
                    <c:v>3493</c:v>
                  </c:pt>
                  <c:pt idx="3996">
                    <c:v>3494</c:v>
                  </c:pt>
                  <c:pt idx="3997">
                    <c:v>3495</c:v>
                  </c:pt>
                  <c:pt idx="3998">
                    <c:v>3496</c:v>
                  </c:pt>
                  <c:pt idx="3999">
                    <c:v>3497</c:v>
                  </c:pt>
                  <c:pt idx="4000">
                    <c:v>3498</c:v>
                  </c:pt>
                  <c:pt idx="4001">
                    <c:v>3499</c:v>
                  </c:pt>
                  <c:pt idx="4002">
                    <c:v>3500</c:v>
                  </c:pt>
                  <c:pt idx="4003">
                    <c:v>3501</c:v>
                  </c:pt>
                  <c:pt idx="4004">
                    <c:v>3502</c:v>
                  </c:pt>
                  <c:pt idx="4005">
                    <c:v>3503</c:v>
                  </c:pt>
                  <c:pt idx="4006">
                    <c:v>3504</c:v>
                  </c:pt>
                  <c:pt idx="4007">
                    <c:v>3505</c:v>
                  </c:pt>
                  <c:pt idx="4008">
                    <c:v>3506</c:v>
                  </c:pt>
                  <c:pt idx="4009">
                    <c:v>3507</c:v>
                  </c:pt>
                  <c:pt idx="4010">
                    <c:v>3508</c:v>
                  </c:pt>
                  <c:pt idx="4011">
                    <c:v>3509</c:v>
                  </c:pt>
                  <c:pt idx="4012">
                    <c:v>3510</c:v>
                  </c:pt>
                  <c:pt idx="4013">
                    <c:v>3511</c:v>
                  </c:pt>
                  <c:pt idx="4014">
                    <c:v>3512</c:v>
                  </c:pt>
                  <c:pt idx="4015">
                    <c:v>3513</c:v>
                  </c:pt>
                  <c:pt idx="4016">
                    <c:v>3514</c:v>
                  </c:pt>
                  <c:pt idx="4017">
                    <c:v>3515</c:v>
                  </c:pt>
                  <c:pt idx="4018">
                    <c:v>3516</c:v>
                  </c:pt>
                  <c:pt idx="4019">
                    <c:v>3517</c:v>
                  </c:pt>
                  <c:pt idx="4020">
                    <c:v>3518</c:v>
                  </c:pt>
                  <c:pt idx="4021">
                    <c:v>3519</c:v>
                  </c:pt>
                  <c:pt idx="4022">
                    <c:v>3520</c:v>
                  </c:pt>
                  <c:pt idx="4023">
                    <c:v>3521</c:v>
                  </c:pt>
                  <c:pt idx="4024">
                    <c:v>3522</c:v>
                  </c:pt>
                  <c:pt idx="4025">
                    <c:v>3523</c:v>
                  </c:pt>
                  <c:pt idx="4026">
                    <c:v>3524</c:v>
                  </c:pt>
                  <c:pt idx="4027">
                    <c:v>3525</c:v>
                  </c:pt>
                  <c:pt idx="4028">
                    <c:v>3526</c:v>
                  </c:pt>
                  <c:pt idx="4029">
                    <c:v>3527</c:v>
                  </c:pt>
                  <c:pt idx="4030">
                    <c:v>3528</c:v>
                  </c:pt>
                  <c:pt idx="4031">
                    <c:v>3529</c:v>
                  </c:pt>
                  <c:pt idx="4032">
                    <c:v>3530</c:v>
                  </c:pt>
                  <c:pt idx="4033">
                    <c:v>3531</c:v>
                  </c:pt>
                  <c:pt idx="4034">
                    <c:v>3532</c:v>
                  </c:pt>
                  <c:pt idx="4035">
                    <c:v>3533</c:v>
                  </c:pt>
                  <c:pt idx="4036">
                    <c:v>3534</c:v>
                  </c:pt>
                  <c:pt idx="4037">
                    <c:v>3535</c:v>
                  </c:pt>
                  <c:pt idx="4038">
                    <c:v>3536</c:v>
                  </c:pt>
                  <c:pt idx="4039">
                    <c:v>3537</c:v>
                  </c:pt>
                  <c:pt idx="4040">
                    <c:v>3538</c:v>
                  </c:pt>
                  <c:pt idx="4041">
                    <c:v>3539</c:v>
                  </c:pt>
                  <c:pt idx="4042">
                    <c:v>3540</c:v>
                  </c:pt>
                  <c:pt idx="4043">
                    <c:v>3541</c:v>
                  </c:pt>
                  <c:pt idx="4044">
                    <c:v>3542</c:v>
                  </c:pt>
                  <c:pt idx="4045">
                    <c:v>3543</c:v>
                  </c:pt>
                  <c:pt idx="4046">
                    <c:v>3544</c:v>
                  </c:pt>
                  <c:pt idx="4047">
                    <c:v>3545</c:v>
                  </c:pt>
                  <c:pt idx="4048">
                    <c:v>3546</c:v>
                  </c:pt>
                  <c:pt idx="4049">
                    <c:v>3547</c:v>
                  </c:pt>
                  <c:pt idx="4050">
                    <c:v>3548</c:v>
                  </c:pt>
                  <c:pt idx="4051">
                    <c:v>3549</c:v>
                  </c:pt>
                  <c:pt idx="4052">
                    <c:v>3550</c:v>
                  </c:pt>
                  <c:pt idx="4053">
                    <c:v>3551</c:v>
                  </c:pt>
                  <c:pt idx="4054">
                    <c:v>3552</c:v>
                  </c:pt>
                  <c:pt idx="4055">
                    <c:v>3553</c:v>
                  </c:pt>
                  <c:pt idx="4056">
                    <c:v>3554</c:v>
                  </c:pt>
                  <c:pt idx="4057">
                    <c:v>3555</c:v>
                  </c:pt>
                  <c:pt idx="4058">
                    <c:v>3556</c:v>
                  </c:pt>
                  <c:pt idx="4059">
                    <c:v>3557</c:v>
                  </c:pt>
                  <c:pt idx="4060">
                    <c:v>3558</c:v>
                  </c:pt>
                  <c:pt idx="4061">
                    <c:v>3559</c:v>
                  </c:pt>
                  <c:pt idx="4062">
                    <c:v>3560</c:v>
                  </c:pt>
                  <c:pt idx="4063">
                    <c:v>3561</c:v>
                  </c:pt>
                  <c:pt idx="4064">
                    <c:v>3562</c:v>
                  </c:pt>
                  <c:pt idx="4065">
                    <c:v>3563</c:v>
                  </c:pt>
                  <c:pt idx="4066">
                    <c:v>3564</c:v>
                  </c:pt>
                  <c:pt idx="4067">
                    <c:v>3565</c:v>
                  </c:pt>
                  <c:pt idx="4068">
                    <c:v>3566</c:v>
                  </c:pt>
                  <c:pt idx="4069">
                    <c:v>3567</c:v>
                  </c:pt>
                  <c:pt idx="4070">
                    <c:v>3568</c:v>
                  </c:pt>
                  <c:pt idx="4071">
                    <c:v>3569</c:v>
                  </c:pt>
                  <c:pt idx="4072">
                    <c:v>3570</c:v>
                  </c:pt>
                  <c:pt idx="4073">
                    <c:v>3571</c:v>
                  </c:pt>
                  <c:pt idx="4074">
                    <c:v>3572</c:v>
                  </c:pt>
                  <c:pt idx="4075">
                    <c:v>3573</c:v>
                  </c:pt>
                  <c:pt idx="4076">
                    <c:v>3574</c:v>
                  </c:pt>
                  <c:pt idx="4077">
                    <c:v>3575</c:v>
                  </c:pt>
                  <c:pt idx="4078">
                    <c:v>3576</c:v>
                  </c:pt>
                  <c:pt idx="4079">
                    <c:v>3577</c:v>
                  </c:pt>
                  <c:pt idx="4080">
                    <c:v>3578</c:v>
                  </c:pt>
                  <c:pt idx="4081">
                    <c:v>3579</c:v>
                  </c:pt>
                  <c:pt idx="4082">
                    <c:v>3580</c:v>
                  </c:pt>
                  <c:pt idx="4083">
                    <c:v>3581</c:v>
                  </c:pt>
                  <c:pt idx="4084">
                    <c:v>3582</c:v>
                  </c:pt>
                  <c:pt idx="4085">
                    <c:v>3583</c:v>
                  </c:pt>
                  <c:pt idx="4086">
                    <c:v>3584</c:v>
                  </c:pt>
                  <c:pt idx="4087">
                    <c:v>3585</c:v>
                  </c:pt>
                  <c:pt idx="4088">
                    <c:v>3586</c:v>
                  </c:pt>
                  <c:pt idx="4089">
                    <c:v>3587</c:v>
                  </c:pt>
                  <c:pt idx="4090">
                    <c:v>3588</c:v>
                  </c:pt>
                  <c:pt idx="4091">
                    <c:v>3589</c:v>
                  </c:pt>
                  <c:pt idx="4092">
                    <c:v>3590</c:v>
                  </c:pt>
                  <c:pt idx="4093">
                    <c:v>3591</c:v>
                  </c:pt>
                  <c:pt idx="4094">
                    <c:v>3592</c:v>
                  </c:pt>
                  <c:pt idx="4095">
                    <c:v>3593</c:v>
                  </c:pt>
                  <c:pt idx="4096">
                    <c:v>3594</c:v>
                  </c:pt>
                  <c:pt idx="4097">
                    <c:v>3595</c:v>
                  </c:pt>
                  <c:pt idx="4098">
                    <c:v>3596</c:v>
                  </c:pt>
                  <c:pt idx="4099">
                    <c:v>3597</c:v>
                  </c:pt>
                  <c:pt idx="4100">
                    <c:v>3598</c:v>
                  </c:pt>
                  <c:pt idx="4101">
                    <c:v>3599</c:v>
                  </c:pt>
                  <c:pt idx="4102">
                    <c:v>3600</c:v>
                  </c:pt>
                  <c:pt idx="4103">
                    <c:v>3601</c:v>
                  </c:pt>
                  <c:pt idx="4104">
                    <c:v>3602</c:v>
                  </c:pt>
                  <c:pt idx="4105">
                    <c:v>3603</c:v>
                  </c:pt>
                  <c:pt idx="4106">
                    <c:v>3604</c:v>
                  </c:pt>
                  <c:pt idx="4107">
                    <c:v>3605</c:v>
                  </c:pt>
                  <c:pt idx="4108">
                    <c:v>3606</c:v>
                  </c:pt>
                  <c:pt idx="4109">
                    <c:v>3607</c:v>
                  </c:pt>
                  <c:pt idx="4110">
                    <c:v>3608</c:v>
                  </c:pt>
                  <c:pt idx="4111">
                    <c:v>3609</c:v>
                  </c:pt>
                  <c:pt idx="4112">
                    <c:v>3610</c:v>
                  </c:pt>
                  <c:pt idx="4113">
                    <c:v>3611</c:v>
                  </c:pt>
                  <c:pt idx="4114">
                    <c:v>3612</c:v>
                  </c:pt>
                  <c:pt idx="4115">
                    <c:v>3613</c:v>
                  </c:pt>
                  <c:pt idx="4116">
                    <c:v>3614</c:v>
                  </c:pt>
                  <c:pt idx="4117">
                    <c:v>3615</c:v>
                  </c:pt>
                  <c:pt idx="4118">
                    <c:v>3616</c:v>
                  </c:pt>
                  <c:pt idx="4119">
                    <c:v>3617</c:v>
                  </c:pt>
                  <c:pt idx="4120">
                    <c:v>3618</c:v>
                  </c:pt>
                  <c:pt idx="4121">
                    <c:v>3619</c:v>
                  </c:pt>
                  <c:pt idx="4122">
                    <c:v>3620</c:v>
                  </c:pt>
                  <c:pt idx="4123">
                    <c:v>3621</c:v>
                  </c:pt>
                  <c:pt idx="4124">
                    <c:v>3622</c:v>
                  </c:pt>
                  <c:pt idx="4125">
                    <c:v>3623</c:v>
                  </c:pt>
                  <c:pt idx="4126">
                    <c:v>3624</c:v>
                  </c:pt>
                  <c:pt idx="4127">
                    <c:v>3625</c:v>
                  </c:pt>
                  <c:pt idx="4128">
                    <c:v>3626</c:v>
                  </c:pt>
                  <c:pt idx="4129">
                    <c:v>3627</c:v>
                  </c:pt>
                  <c:pt idx="4130">
                    <c:v>3628</c:v>
                  </c:pt>
                  <c:pt idx="4131">
                    <c:v>3629</c:v>
                  </c:pt>
                  <c:pt idx="4132">
                    <c:v>3630</c:v>
                  </c:pt>
                  <c:pt idx="4133">
                    <c:v>3631</c:v>
                  </c:pt>
                  <c:pt idx="4134">
                    <c:v>3632</c:v>
                  </c:pt>
                  <c:pt idx="4135">
                    <c:v>3633</c:v>
                  </c:pt>
                  <c:pt idx="4136">
                    <c:v>3634</c:v>
                  </c:pt>
                  <c:pt idx="4137">
                    <c:v>3635</c:v>
                  </c:pt>
                  <c:pt idx="4138">
                    <c:v>3636</c:v>
                  </c:pt>
                  <c:pt idx="4139">
                    <c:v>3637</c:v>
                  </c:pt>
                  <c:pt idx="4140">
                    <c:v>3638</c:v>
                  </c:pt>
                  <c:pt idx="4141">
                    <c:v>3639</c:v>
                  </c:pt>
                  <c:pt idx="4142">
                    <c:v>3640</c:v>
                  </c:pt>
                  <c:pt idx="4143">
                    <c:v>3641</c:v>
                  </c:pt>
                  <c:pt idx="4144">
                    <c:v>3642</c:v>
                  </c:pt>
                  <c:pt idx="4145">
                    <c:v>3643</c:v>
                  </c:pt>
                  <c:pt idx="4146">
                    <c:v>3644</c:v>
                  </c:pt>
                  <c:pt idx="4147">
                    <c:v>3645</c:v>
                  </c:pt>
                  <c:pt idx="4148">
                    <c:v>3646</c:v>
                  </c:pt>
                  <c:pt idx="4149">
                    <c:v>3647</c:v>
                  </c:pt>
                  <c:pt idx="4150">
                    <c:v>3648</c:v>
                  </c:pt>
                  <c:pt idx="4151">
                    <c:v>3649</c:v>
                  </c:pt>
                  <c:pt idx="4152">
                    <c:v>3650</c:v>
                  </c:pt>
                  <c:pt idx="4153">
                    <c:v>3651</c:v>
                  </c:pt>
                  <c:pt idx="4154">
                    <c:v>3652</c:v>
                  </c:pt>
                  <c:pt idx="4155">
                    <c:v>3653</c:v>
                  </c:pt>
                  <c:pt idx="4156">
                    <c:v>3654</c:v>
                  </c:pt>
                  <c:pt idx="4157">
                    <c:v>3655</c:v>
                  </c:pt>
                  <c:pt idx="4158">
                    <c:v>3656</c:v>
                  </c:pt>
                  <c:pt idx="4159">
                    <c:v>3657</c:v>
                  </c:pt>
                  <c:pt idx="4160">
                    <c:v>3658</c:v>
                  </c:pt>
                  <c:pt idx="4161">
                    <c:v>3659</c:v>
                  </c:pt>
                  <c:pt idx="4162">
                    <c:v>3660</c:v>
                  </c:pt>
                  <c:pt idx="4163">
                    <c:v>3661</c:v>
                  </c:pt>
                  <c:pt idx="4164">
                    <c:v>3662</c:v>
                  </c:pt>
                  <c:pt idx="4165">
                    <c:v>3663</c:v>
                  </c:pt>
                  <c:pt idx="4166">
                    <c:v>3664</c:v>
                  </c:pt>
                  <c:pt idx="4167">
                    <c:v>3665</c:v>
                  </c:pt>
                  <c:pt idx="4168">
                    <c:v>3666</c:v>
                  </c:pt>
                  <c:pt idx="4169">
                    <c:v>3667</c:v>
                  </c:pt>
                  <c:pt idx="4170">
                    <c:v>3668</c:v>
                  </c:pt>
                  <c:pt idx="4171">
                    <c:v>3669</c:v>
                  </c:pt>
                  <c:pt idx="4172">
                    <c:v>3670</c:v>
                  </c:pt>
                  <c:pt idx="4173">
                    <c:v>3671</c:v>
                  </c:pt>
                  <c:pt idx="4174">
                    <c:v>3672</c:v>
                  </c:pt>
                  <c:pt idx="4175">
                    <c:v>3673</c:v>
                  </c:pt>
                  <c:pt idx="4176">
                    <c:v>3674</c:v>
                  </c:pt>
                  <c:pt idx="4177">
                    <c:v>3675</c:v>
                  </c:pt>
                  <c:pt idx="4178">
                    <c:v>3676</c:v>
                  </c:pt>
                  <c:pt idx="4179">
                    <c:v>3677</c:v>
                  </c:pt>
                  <c:pt idx="4180">
                    <c:v>3678</c:v>
                  </c:pt>
                  <c:pt idx="4181">
                    <c:v>3679</c:v>
                  </c:pt>
                  <c:pt idx="4182">
                    <c:v>3680</c:v>
                  </c:pt>
                  <c:pt idx="4183">
                    <c:v>3681</c:v>
                  </c:pt>
                  <c:pt idx="4184">
                    <c:v>3682</c:v>
                  </c:pt>
                  <c:pt idx="4185">
                    <c:v>3683</c:v>
                  </c:pt>
                  <c:pt idx="4186">
                    <c:v>3684</c:v>
                  </c:pt>
                  <c:pt idx="4187">
                    <c:v>3685</c:v>
                  </c:pt>
                  <c:pt idx="4188">
                    <c:v>3686</c:v>
                  </c:pt>
                  <c:pt idx="4189">
                    <c:v>3687</c:v>
                  </c:pt>
                  <c:pt idx="4190">
                    <c:v>3688</c:v>
                  </c:pt>
                  <c:pt idx="4191">
                    <c:v>3689</c:v>
                  </c:pt>
                  <c:pt idx="4192">
                    <c:v>3690</c:v>
                  </c:pt>
                  <c:pt idx="4193">
                    <c:v>3691</c:v>
                  </c:pt>
                  <c:pt idx="4194">
                    <c:v>3692</c:v>
                  </c:pt>
                  <c:pt idx="4195">
                    <c:v>3693</c:v>
                  </c:pt>
                  <c:pt idx="4196">
                    <c:v>3694</c:v>
                  </c:pt>
                  <c:pt idx="4197">
                    <c:v>3695</c:v>
                  </c:pt>
                  <c:pt idx="4198">
                    <c:v>3696</c:v>
                  </c:pt>
                  <c:pt idx="4199">
                    <c:v>3697</c:v>
                  </c:pt>
                  <c:pt idx="4200">
                    <c:v>3698</c:v>
                  </c:pt>
                  <c:pt idx="4201">
                    <c:v>3699</c:v>
                  </c:pt>
                  <c:pt idx="4202">
                    <c:v>3700</c:v>
                  </c:pt>
                  <c:pt idx="4203">
                    <c:v>3701</c:v>
                  </c:pt>
                  <c:pt idx="4204">
                    <c:v>3702</c:v>
                  </c:pt>
                  <c:pt idx="4205">
                    <c:v>3703</c:v>
                  </c:pt>
                  <c:pt idx="4206">
                    <c:v>3704</c:v>
                  </c:pt>
                  <c:pt idx="4207">
                    <c:v>3705</c:v>
                  </c:pt>
                  <c:pt idx="4208">
                    <c:v>3706</c:v>
                  </c:pt>
                  <c:pt idx="4209">
                    <c:v>3707</c:v>
                  </c:pt>
                  <c:pt idx="4210">
                    <c:v>3708</c:v>
                  </c:pt>
                  <c:pt idx="4211">
                    <c:v>3709</c:v>
                  </c:pt>
                  <c:pt idx="4212">
                    <c:v>3710</c:v>
                  </c:pt>
                  <c:pt idx="4213">
                    <c:v>3711</c:v>
                  </c:pt>
                  <c:pt idx="4214">
                    <c:v>3712</c:v>
                  </c:pt>
                  <c:pt idx="4215">
                    <c:v>3713</c:v>
                  </c:pt>
                  <c:pt idx="4216">
                    <c:v>3714</c:v>
                  </c:pt>
                  <c:pt idx="4217">
                    <c:v>3715</c:v>
                  </c:pt>
                  <c:pt idx="4218">
                    <c:v>3716</c:v>
                  </c:pt>
                  <c:pt idx="4219">
                    <c:v>3717</c:v>
                  </c:pt>
                  <c:pt idx="4220">
                    <c:v>3718</c:v>
                  </c:pt>
                  <c:pt idx="4221">
                    <c:v>3719</c:v>
                  </c:pt>
                  <c:pt idx="4222">
                    <c:v>3720</c:v>
                  </c:pt>
                  <c:pt idx="4223">
                    <c:v>3721</c:v>
                  </c:pt>
                  <c:pt idx="4224">
                    <c:v>3722</c:v>
                  </c:pt>
                  <c:pt idx="4225">
                    <c:v>3723</c:v>
                  </c:pt>
                  <c:pt idx="4226">
                    <c:v>3724</c:v>
                  </c:pt>
                  <c:pt idx="4227">
                    <c:v>3725</c:v>
                  </c:pt>
                  <c:pt idx="4228">
                    <c:v>3726</c:v>
                  </c:pt>
                  <c:pt idx="4229">
                    <c:v>3727</c:v>
                  </c:pt>
                  <c:pt idx="4230">
                    <c:v>3728</c:v>
                  </c:pt>
                  <c:pt idx="4231">
                    <c:v>3729</c:v>
                  </c:pt>
                  <c:pt idx="4232">
                    <c:v>3730</c:v>
                  </c:pt>
                  <c:pt idx="4233">
                    <c:v>3731</c:v>
                  </c:pt>
                  <c:pt idx="4234">
                    <c:v>3732</c:v>
                  </c:pt>
                  <c:pt idx="4235">
                    <c:v>3733</c:v>
                  </c:pt>
                  <c:pt idx="4236">
                    <c:v>3734</c:v>
                  </c:pt>
                  <c:pt idx="4237">
                    <c:v>3735</c:v>
                  </c:pt>
                  <c:pt idx="4238">
                    <c:v>3736</c:v>
                  </c:pt>
                  <c:pt idx="4239">
                    <c:v>3737</c:v>
                  </c:pt>
                  <c:pt idx="4240">
                    <c:v>3738</c:v>
                  </c:pt>
                  <c:pt idx="4241">
                    <c:v>3739</c:v>
                  </c:pt>
                  <c:pt idx="4242">
                    <c:v>3740</c:v>
                  </c:pt>
                  <c:pt idx="4243">
                    <c:v>3741</c:v>
                  </c:pt>
                  <c:pt idx="4244">
                    <c:v>3742</c:v>
                  </c:pt>
                  <c:pt idx="4245">
                    <c:v>3743</c:v>
                  </c:pt>
                  <c:pt idx="4246">
                    <c:v>3744</c:v>
                  </c:pt>
                  <c:pt idx="4247">
                    <c:v>3745</c:v>
                  </c:pt>
                  <c:pt idx="4248">
                    <c:v>3746</c:v>
                  </c:pt>
                  <c:pt idx="4249">
                    <c:v>3747</c:v>
                  </c:pt>
                  <c:pt idx="4250">
                    <c:v>3748</c:v>
                  </c:pt>
                  <c:pt idx="4251">
                    <c:v>3749</c:v>
                  </c:pt>
                  <c:pt idx="4252">
                    <c:v>3750</c:v>
                  </c:pt>
                  <c:pt idx="4253">
                    <c:v>3751</c:v>
                  </c:pt>
                  <c:pt idx="4254">
                    <c:v>3752</c:v>
                  </c:pt>
                  <c:pt idx="4255">
                    <c:v>3753</c:v>
                  </c:pt>
                  <c:pt idx="4256">
                    <c:v>3754</c:v>
                  </c:pt>
                  <c:pt idx="4257">
                    <c:v>3755</c:v>
                  </c:pt>
                  <c:pt idx="4258">
                    <c:v>3756</c:v>
                  </c:pt>
                  <c:pt idx="4259">
                    <c:v>3757</c:v>
                  </c:pt>
                  <c:pt idx="4260">
                    <c:v>3758</c:v>
                  </c:pt>
                  <c:pt idx="4261">
                    <c:v>3759</c:v>
                  </c:pt>
                  <c:pt idx="4262">
                    <c:v>3760</c:v>
                  </c:pt>
                  <c:pt idx="4263">
                    <c:v>3761</c:v>
                  </c:pt>
                  <c:pt idx="4264">
                    <c:v>3762</c:v>
                  </c:pt>
                  <c:pt idx="4265">
                    <c:v>3763</c:v>
                  </c:pt>
                  <c:pt idx="4266">
                    <c:v>3764</c:v>
                  </c:pt>
                  <c:pt idx="4267">
                    <c:v>3765</c:v>
                  </c:pt>
                  <c:pt idx="4268">
                    <c:v>3766</c:v>
                  </c:pt>
                  <c:pt idx="4269">
                    <c:v>3767</c:v>
                  </c:pt>
                  <c:pt idx="4270">
                    <c:v>3768</c:v>
                  </c:pt>
                  <c:pt idx="4271">
                    <c:v>3769</c:v>
                  </c:pt>
                  <c:pt idx="4272">
                    <c:v>3770</c:v>
                  </c:pt>
                  <c:pt idx="4273">
                    <c:v>3771</c:v>
                  </c:pt>
                  <c:pt idx="4274">
                    <c:v>3772</c:v>
                  </c:pt>
                  <c:pt idx="4275">
                    <c:v>3773</c:v>
                  </c:pt>
                  <c:pt idx="4276">
                    <c:v>3774</c:v>
                  </c:pt>
                  <c:pt idx="4277">
                    <c:v>3775</c:v>
                  </c:pt>
                  <c:pt idx="4278">
                    <c:v>3776</c:v>
                  </c:pt>
                  <c:pt idx="4279">
                    <c:v>3777</c:v>
                  </c:pt>
                  <c:pt idx="4280">
                    <c:v>3778</c:v>
                  </c:pt>
                  <c:pt idx="4281">
                    <c:v>3779</c:v>
                  </c:pt>
                  <c:pt idx="4282">
                    <c:v>3780</c:v>
                  </c:pt>
                  <c:pt idx="4283">
                    <c:v>3781</c:v>
                  </c:pt>
                  <c:pt idx="4284">
                    <c:v>3782</c:v>
                  </c:pt>
                  <c:pt idx="4285">
                    <c:v>3783</c:v>
                  </c:pt>
                  <c:pt idx="4286">
                    <c:v>3784</c:v>
                  </c:pt>
                  <c:pt idx="4287">
                    <c:v>3785</c:v>
                  </c:pt>
                  <c:pt idx="4288">
                    <c:v>3786</c:v>
                  </c:pt>
                  <c:pt idx="4289">
                    <c:v>3787</c:v>
                  </c:pt>
                  <c:pt idx="4290">
                    <c:v>3788</c:v>
                  </c:pt>
                  <c:pt idx="4291">
                    <c:v>3789</c:v>
                  </c:pt>
                  <c:pt idx="4292">
                    <c:v>3790</c:v>
                  </c:pt>
                  <c:pt idx="4293">
                    <c:v>3791</c:v>
                  </c:pt>
                  <c:pt idx="4294">
                    <c:v>3792</c:v>
                  </c:pt>
                  <c:pt idx="4295">
                    <c:v>3793</c:v>
                  </c:pt>
                  <c:pt idx="4296">
                    <c:v>3794</c:v>
                  </c:pt>
                  <c:pt idx="4297">
                    <c:v>3795</c:v>
                  </c:pt>
                  <c:pt idx="4298">
                    <c:v>3796</c:v>
                  </c:pt>
                  <c:pt idx="4299">
                    <c:v>3797</c:v>
                  </c:pt>
                  <c:pt idx="4300">
                    <c:v>3798</c:v>
                  </c:pt>
                  <c:pt idx="4301">
                    <c:v>3799</c:v>
                  </c:pt>
                  <c:pt idx="4302">
                    <c:v>3800</c:v>
                  </c:pt>
                  <c:pt idx="4303">
                    <c:v>3801</c:v>
                  </c:pt>
                  <c:pt idx="4304">
                    <c:v>3802</c:v>
                  </c:pt>
                  <c:pt idx="4305">
                    <c:v>3803</c:v>
                  </c:pt>
                  <c:pt idx="4306">
                    <c:v>3804</c:v>
                  </c:pt>
                  <c:pt idx="4307">
                    <c:v>3805</c:v>
                  </c:pt>
                  <c:pt idx="4308">
                    <c:v>3806</c:v>
                  </c:pt>
                  <c:pt idx="4309">
                    <c:v>3807</c:v>
                  </c:pt>
                  <c:pt idx="4310">
                    <c:v>3808</c:v>
                  </c:pt>
                  <c:pt idx="4311">
                    <c:v>3809</c:v>
                  </c:pt>
                  <c:pt idx="4312">
                    <c:v>3810</c:v>
                  </c:pt>
                  <c:pt idx="4313">
                    <c:v>3811</c:v>
                  </c:pt>
                  <c:pt idx="4314">
                    <c:v>3812</c:v>
                  </c:pt>
                  <c:pt idx="4315">
                    <c:v>3813</c:v>
                  </c:pt>
                  <c:pt idx="4316">
                    <c:v>3814</c:v>
                  </c:pt>
                  <c:pt idx="4317">
                    <c:v>3815</c:v>
                  </c:pt>
                  <c:pt idx="4318">
                    <c:v>3816</c:v>
                  </c:pt>
                  <c:pt idx="4319">
                    <c:v>3817</c:v>
                  </c:pt>
                  <c:pt idx="4320">
                    <c:v>3818</c:v>
                  </c:pt>
                  <c:pt idx="4321">
                    <c:v>3819</c:v>
                  </c:pt>
                  <c:pt idx="4322">
                    <c:v>3820</c:v>
                  </c:pt>
                  <c:pt idx="4323">
                    <c:v>3821</c:v>
                  </c:pt>
                  <c:pt idx="4324">
                    <c:v>3822</c:v>
                  </c:pt>
                  <c:pt idx="4325">
                    <c:v>3823</c:v>
                  </c:pt>
                  <c:pt idx="4326">
                    <c:v>3824</c:v>
                  </c:pt>
                  <c:pt idx="4327">
                    <c:v>3825</c:v>
                  </c:pt>
                  <c:pt idx="4328">
                    <c:v>3826</c:v>
                  </c:pt>
                  <c:pt idx="4329">
                    <c:v>3827</c:v>
                  </c:pt>
                  <c:pt idx="4330">
                    <c:v>3828</c:v>
                  </c:pt>
                  <c:pt idx="4331">
                    <c:v>3829</c:v>
                  </c:pt>
                  <c:pt idx="4332">
                    <c:v>3830</c:v>
                  </c:pt>
                  <c:pt idx="4333">
                    <c:v>3831</c:v>
                  </c:pt>
                  <c:pt idx="4334">
                    <c:v>3832</c:v>
                  </c:pt>
                  <c:pt idx="4335">
                    <c:v>3833</c:v>
                  </c:pt>
                  <c:pt idx="4336">
                    <c:v>3834</c:v>
                  </c:pt>
                  <c:pt idx="4337">
                    <c:v>3835</c:v>
                  </c:pt>
                  <c:pt idx="4338">
                    <c:v>3836</c:v>
                  </c:pt>
                  <c:pt idx="4339">
                    <c:v>3837</c:v>
                  </c:pt>
                  <c:pt idx="4340">
                    <c:v>3838</c:v>
                  </c:pt>
                  <c:pt idx="4341">
                    <c:v>3839</c:v>
                  </c:pt>
                  <c:pt idx="4342">
                    <c:v>3840</c:v>
                  </c:pt>
                  <c:pt idx="4343">
                    <c:v>3841</c:v>
                  </c:pt>
                  <c:pt idx="4344">
                    <c:v>3842</c:v>
                  </c:pt>
                  <c:pt idx="4345">
                    <c:v>3843</c:v>
                  </c:pt>
                  <c:pt idx="4346">
                    <c:v>3844</c:v>
                  </c:pt>
                  <c:pt idx="4347">
                    <c:v>3845</c:v>
                  </c:pt>
                  <c:pt idx="4348">
                    <c:v>3846</c:v>
                  </c:pt>
                  <c:pt idx="4349">
                    <c:v>3847</c:v>
                  </c:pt>
                  <c:pt idx="4350">
                    <c:v>3848</c:v>
                  </c:pt>
                  <c:pt idx="4351">
                    <c:v>3849</c:v>
                  </c:pt>
                  <c:pt idx="4352">
                    <c:v>3850</c:v>
                  </c:pt>
                  <c:pt idx="4353">
                    <c:v>3851</c:v>
                  </c:pt>
                  <c:pt idx="4354">
                    <c:v>3852</c:v>
                  </c:pt>
                  <c:pt idx="4355">
                    <c:v>3853</c:v>
                  </c:pt>
                  <c:pt idx="4356">
                    <c:v>3854</c:v>
                  </c:pt>
                  <c:pt idx="4357">
                    <c:v>3855</c:v>
                  </c:pt>
                  <c:pt idx="4358">
                    <c:v>3856</c:v>
                  </c:pt>
                  <c:pt idx="4359">
                    <c:v>3857</c:v>
                  </c:pt>
                  <c:pt idx="4360">
                    <c:v>3858</c:v>
                  </c:pt>
                  <c:pt idx="4361">
                    <c:v>3859</c:v>
                  </c:pt>
                  <c:pt idx="4362">
                    <c:v>3860</c:v>
                  </c:pt>
                  <c:pt idx="4363">
                    <c:v>3861</c:v>
                  </c:pt>
                  <c:pt idx="4364">
                    <c:v>3862</c:v>
                  </c:pt>
                  <c:pt idx="4365">
                    <c:v>3863</c:v>
                  </c:pt>
                  <c:pt idx="4366">
                    <c:v>3864</c:v>
                  </c:pt>
                  <c:pt idx="4367">
                    <c:v>3865</c:v>
                  </c:pt>
                  <c:pt idx="4368">
                    <c:v>3866</c:v>
                  </c:pt>
                  <c:pt idx="4369">
                    <c:v>3867</c:v>
                  </c:pt>
                  <c:pt idx="4370">
                    <c:v>3868</c:v>
                  </c:pt>
                  <c:pt idx="4371">
                    <c:v>3869</c:v>
                  </c:pt>
                  <c:pt idx="4372">
                    <c:v>3870</c:v>
                  </c:pt>
                  <c:pt idx="4373">
                    <c:v>3871</c:v>
                  </c:pt>
                  <c:pt idx="4374">
                    <c:v>3872</c:v>
                  </c:pt>
                  <c:pt idx="4375">
                    <c:v>3873</c:v>
                  </c:pt>
                  <c:pt idx="4376">
                    <c:v>3874</c:v>
                  </c:pt>
                  <c:pt idx="4377">
                    <c:v>3875</c:v>
                  </c:pt>
                  <c:pt idx="4378">
                    <c:v>3876</c:v>
                  </c:pt>
                  <c:pt idx="4379">
                    <c:v>3877</c:v>
                  </c:pt>
                  <c:pt idx="4380">
                    <c:v>3878</c:v>
                  </c:pt>
                  <c:pt idx="4381">
                    <c:v>3879</c:v>
                  </c:pt>
                  <c:pt idx="4382">
                    <c:v>3880</c:v>
                  </c:pt>
                  <c:pt idx="4383">
                    <c:v>3881</c:v>
                  </c:pt>
                  <c:pt idx="4384">
                    <c:v>3882</c:v>
                  </c:pt>
                  <c:pt idx="4385">
                    <c:v>3883</c:v>
                  </c:pt>
                  <c:pt idx="4386">
                    <c:v>3884</c:v>
                  </c:pt>
                  <c:pt idx="4387">
                    <c:v>3885</c:v>
                  </c:pt>
                  <c:pt idx="4388">
                    <c:v>3886</c:v>
                  </c:pt>
                  <c:pt idx="4389">
                    <c:v>3887</c:v>
                  </c:pt>
                  <c:pt idx="4390">
                    <c:v>3888</c:v>
                  </c:pt>
                  <c:pt idx="4391">
                    <c:v>3889</c:v>
                  </c:pt>
                  <c:pt idx="4392">
                    <c:v>3890</c:v>
                  </c:pt>
                  <c:pt idx="4393">
                    <c:v>3891</c:v>
                  </c:pt>
                  <c:pt idx="4394">
                    <c:v>3892</c:v>
                  </c:pt>
                  <c:pt idx="4395">
                    <c:v>3893</c:v>
                  </c:pt>
                  <c:pt idx="4396">
                    <c:v>3894</c:v>
                  </c:pt>
                  <c:pt idx="4397">
                    <c:v>3895</c:v>
                  </c:pt>
                  <c:pt idx="4398">
                    <c:v>3896</c:v>
                  </c:pt>
                  <c:pt idx="4399">
                    <c:v>3897</c:v>
                  </c:pt>
                  <c:pt idx="4400">
                    <c:v>3898</c:v>
                  </c:pt>
                  <c:pt idx="4401">
                    <c:v>3899</c:v>
                  </c:pt>
                  <c:pt idx="4402">
                    <c:v>3900</c:v>
                  </c:pt>
                  <c:pt idx="4403">
                    <c:v>3901</c:v>
                  </c:pt>
                  <c:pt idx="4404">
                    <c:v>3902</c:v>
                  </c:pt>
                  <c:pt idx="4405">
                    <c:v>3903</c:v>
                  </c:pt>
                  <c:pt idx="4406">
                    <c:v>3904</c:v>
                  </c:pt>
                  <c:pt idx="4407">
                    <c:v>3905</c:v>
                  </c:pt>
                  <c:pt idx="4408">
                    <c:v>3906</c:v>
                  </c:pt>
                  <c:pt idx="4409">
                    <c:v>3907</c:v>
                  </c:pt>
                  <c:pt idx="4410">
                    <c:v>3908</c:v>
                  </c:pt>
                  <c:pt idx="4411">
                    <c:v>3909</c:v>
                  </c:pt>
                  <c:pt idx="4412">
                    <c:v>3910</c:v>
                  </c:pt>
                  <c:pt idx="4413">
                    <c:v>3911</c:v>
                  </c:pt>
                  <c:pt idx="4414">
                    <c:v>3912</c:v>
                  </c:pt>
                  <c:pt idx="4415">
                    <c:v>3913</c:v>
                  </c:pt>
                  <c:pt idx="4416">
                    <c:v>3914</c:v>
                  </c:pt>
                  <c:pt idx="4417">
                    <c:v>3915</c:v>
                  </c:pt>
                  <c:pt idx="4418">
                    <c:v>3916</c:v>
                  </c:pt>
                  <c:pt idx="4419">
                    <c:v>3917</c:v>
                  </c:pt>
                  <c:pt idx="4420">
                    <c:v>3918</c:v>
                  </c:pt>
                  <c:pt idx="4421">
                    <c:v>3919</c:v>
                  </c:pt>
                  <c:pt idx="4422">
                    <c:v>3920</c:v>
                  </c:pt>
                  <c:pt idx="4423">
                    <c:v>3921</c:v>
                  </c:pt>
                  <c:pt idx="4424">
                    <c:v>3922</c:v>
                  </c:pt>
                  <c:pt idx="4425">
                    <c:v>3923</c:v>
                  </c:pt>
                  <c:pt idx="4426">
                    <c:v>3924</c:v>
                  </c:pt>
                  <c:pt idx="4427">
                    <c:v>3925</c:v>
                  </c:pt>
                  <c:pt idx="4428">
                    <c:v>3926</c:v>
                  </c:pt>
                  <c:pt idx="4429">
                    <c:v>3927</c:v>
                  </c:pt>
                  <c:pt idx="4430">
                    <c:v>3928</c:v>
                  </c:pt>
                  <c:pt idx="4431">
                    <c:v>3929</c:v>
                  </c:pt>
                  <c:pt idx="4432">
                    <c:v>3930</c:v>
                  </c:pt>
                  <c:pt idx="4433">
                    <c:v>3931</c:v>
                  </c:pt>
                  <c:pt idx="4434">
                    <c:v>3932</c:v>
                  </c:pt>
                  <c:pt idx="4435">
                    <c:v>3933</c:v>
                  </c:pt>
                  <c:pt idx="4436">
                    <c:v>3934</c:v>
                  </c:pt>
                  <c:pt idx="4437">
                    <c:v>3935</c:v>
                  </c:pt>
                  <c:pt idx="4438">
                    <c:v>3936</c:v>
                  </c:pt>
                  <c:pt idx="4439">
                    <c:v>3937</c:v>
                  </c:pt>
                  <c:pt idx="4440">
                    <c:v>3938</c:v>
                  </c:pt>
                  <c:pt idx="4441">
                    <c:v>3939</c:v>
                  </c:pt>
                  <c:pt idx="4442">
                    <c:v>3940</c:v>
                  </c:pt>
                  <c:pt idx="4443">
                    <c:v>3941</c:v>
                  </c:pt>
                  <c:pt idx="4444">
                    <c:v>3942</c:v>
                  </c:pt>
                  <c:pt idx="4445">
                    <c:v>3943</c:v>
                  </c:pt>
                  <c:pt idx="4446">
                    <c:v>3944</c:v>
                  </c:pt>
                  <c:pt idx="4447">
                    <c:v>3945</c:v>
                  </c:pt>
                  <c:pt idx="4448">
                    <c:v>3946</c:v>
                  </c:pt>
                  <c:pt idx="4449">
                    <c:v>3947</c:v>
                  </c:pt>
                  <c:pt idx="4450">
                    <c:v>3948</c:v>
                  </c:pt>
                  <c:pt idx="4451">
                    <c:v>3949</c:v>
                  </c:pt>
                  <c:pt idx="4452">
                    <c:v>3950</c:v>
                  </c:pt>
                  <c:pt idx="4453">
                    <c:v>3951</c:v>
                  </c:pt>
                  <c:pt idx="4454">
                    <c:v>3952</c:v>
                  </c:pt>
                  <c:pt idx="4455">
                    <c:v>3953</c:v>
                  </c:pt>
                  <c:pt idx="4456">
                    <c:v>3954</c:v>
                  </c:pt>
                  <c:pt idx="4457">
                    <c:v>3955</c:v>
                  </c:pt>
                  <c:pt idx="4458">
                    <c:v>3956</c:v>
                  </c:pt>
                  <c:pt idx="4459">
                    <c:v>3957</c:v>
                  </c:pt>
                  <c:pt idx="4460">
                    <c:v>3958</c:v>
                  </c:pt>
                  <c:pt idx="4461">
                    <c:v>3959</c:v>
                  </c:pt>
                  <c:pt idx="4462">
                    <c:v>3960</c:v>
                  </c:pt>
                  <c:pt idx="4463">
                    <c:v>3961</c:v>
                  </c:pt>
                  <c:pt idx="4464">
                    <c:v>3962</c:v>
                  </c:pt>
                  <c:pt idx="4465">
                    <c:v>3963</c:v>
                  </c:pt>
                  <c:pt idx="4466">
                    <c:v>3964</c:v>
                  </c:pt>
                  <c:pt idx="4467">
                    <c:v>3965</c:v>
                  </c:pt>
                  <c:pt idx="4468">
                    <c:v>3966</c:v>
                  </c:pt>
                  <c:pt idx="4469">
                    <c:v>3967</c:v>
                  </c:pt>
                  <c:pt idx="4470">
                    <c:v>3968</c:v>
                  </c:pt>
                  <c:pt idx="4471">
                    <c:v>3969</c:v>
                  </c:pt>
                  <c:pt idx="4472">
                    <c:v>3970</c:v>
                  </c:pt>
                  <c:pt idx="4473">
                    <c:v>3971</c:v>
                  </c:pt>
                  <c:pt idx="4474">
                    <c:v>3972</c:v>
                  </c:pt>
                  <c:pt idx="4475">
                    <c:v>3973</c:v>
                  </c:pt>
                  <c:pt idx="4476">
                    <c:v>3974</c:v>
                  </c:pt>
                  <c:pt idx="4477">
                    <c:v>3975</c:v>
                  </c:pt>
                  <c:pt idx="4478">
                    <c:v>3976</c:v>
                  </c:pt>
                  <c:pt idx="4479">
                    <c:v>3977</c:v>
                  </c:pt>
                  <c:pt idx="4480">
                    <c:v>3978</c:v>
                  </c:pt>
                  <c:pt idx="4481">
                    <c:v>3979</c:v>
                  </c:pt>
                  <c:pt idx="4482">
                    <c:v>3980</c:v>
                  </c:pt>
                  <c:pt idx="4483">
                    <c:v>3981</c:v>
                  </c:pt>
                  <c:pt idx="4484">
                    <c:v>3982</c:v>
                  </c:pt>
                  <c:pt idx="4485">
                    <c:v>3983</c:v>
                  </c:pt>
                  <c:pt idx="4486">
                    <c:v>3984</c:v>
                  </c:pt>
                  <c:pt idx="4487">
                    <c:v>3985</c:v>
                  </c:pt>
                  <c:pt idx="4488">
                    <c:v>3986</c:v>
                  </c:pt>
                  <c:pt idx="4489">
                    <c:v>3987</c:v>
                  </c:pt>
                  <c:pt idx="4490">
                    <c:v>3988</c:v>
                  </c:pt>
                  <c:pt idx="4491">
                    <c:v>3989</c:v>
                  </c:pt>
                  <c:pt idx="4492">
                    <c:v>3990</c:v>
                  </c:pt>
                  <c:pt idx="4493">
                    <c:v>3991</c:v>
                  </c:pt>
                  <c:pt idx="4494">
                    <c:v>3992</c:v>
                  </c:pt>
                  <c:pt idx="4495">
                    <c:v>3993</c:v>
                  </c:pt>
                  <c:pt idx="4496">
                    <c:v>3994</c:v>
                  </c:pt>
                  <c:pt idx="4497">
                    <c:v>3995</c:v>
                  </c:pt>
                  <c:pt idx="4498">
                    <c:v>3996</c:v>
                  </c:pt>
                  <c:pt idx="4499">
                    <c:v>3997</c:v>
                  </c:pt>
                  <c:pt idx="4500">
                    <c:v>3998</c:v>
                  </c:pt>
                  <c:pt idx="4501">
                    <c:v>3999</c:v>
                  </c:pt>
                  <c:pt idx="4502">
                    <c:v>4000</c:v>
                  </c:pt>
                  <c:pt idx="4503">
                    <c:v>4001</c:v>
                  </c:pt>
                  <c:pt idx="4504">
                    <c:v>4002</c:v>
                  </c:pt>
                  <c:pt idx="4505">
                    <c:v>4003</c:v>
                  </c:pt>
                  <c:pt idx="4506">
                    <c:v>4004</c:v>
                  </c:pt>
                  <c:pt idx="4507">
                    <c:v>4005</c:v>
                  </c:pt>
                  <c:pt idx="4508">
                    <c:v>4006</c:v>
                  </c:pt>
                  <c:pt idx="4509">
                    <c:v>4007</c:v>
                  </c:pt>
                  <c:pt idx="4510">
                    <c:v>4008</c:v>
                  </c:pt>
                  <c:pt idx="4511">
                    <c:v>4009</c:v>
                  </c:pt>
                  <c:pt idx="4512">
                    <c:v>4010</c:v>
                  </c:pt>
                  <c:pt idx="4513">
                    <c:v>4011</c:v>
                  </c:pt>
                  <c:pt idx="4514">
                    <c:v>4012</c:v>
                  </c:pt>
                  <c:pt idx="4515">
                    <c:v>4013</c:v>
                  </c:pt>
                  <c:pt idx="4516">
                    <c:v>4014</c:v>
                  </c:pt>
                  <c:pt idx="4517">
                    <c:v>4015</c:v>
                  </c:pt>
                  <c:pt idx="4518">
                    <c:v>4016</c:v>
                  </c:pt>
                  <c:pt idx="4519">
                    <c:v>4017</c:v>
                  </c:pt>
                  <c:pt idx="4520">
                    <c:v>4018</c:v>
                  </c:pt>
                  <c:pt idx="4521">
                    <c:v>4019</c:v>
                  </c:pt>
                  <c:pt idx="4522">
                    <c:v>4020</c:v>
                  </c:pt>
                  <c:pt idx="4523">
                    <c:v>4021</c:v>
                  </c:pt>
                  <c:pt idx="4524">
                    <c:v>4022</c:v>
                  </c:pt>
                  <c:pt idx="4525">
                    <c:v>4023</c:v>
                  </c:pt>
                  <c:pt idx="4526">
                    <c:v>4024</c:v>
                  </c:pt>
                  <c:pt idx="4527">
                    <c:v>4025</c:v>
                  </c:pt>
                  <c:pt idx="4528">
                    <c:v>4026</c:v>
                  </c:pt>
                  <c:pt idx="4529">
                    <c:v>4027</c:v>
                  </c:pt>
                  <c:pt idx="4530">
                    <c:v>4028</c:v>
                  </c:pt>
                  <c:pt idx="4531">
                    <c:v>4029</c:v>
                  </c:pt>
                  <c:pt idx="4532">
                    <c:v>4030</c:v>
                  </c:pt>
                  <c:pt idx="4533">
                    <c:v>4031</c:v>
                  </c:pt>
                  <c:pt idx="4534">
                    <c:v>4032</c:v>
                  </c:pt>
                  <c:pt idx="4535">
                    <c:v>4033</c:v>
                  </c:pt>
                  <c:pt idx="4536">
                    <c:v>4034</c:v>
                  </c:pt>
                  <c:pt idx="4537">
                    <c:v>4035</c:v>
                  </c:pt>
                  <c:pt idx="4538">
                    <c:v>4036</c:v>
                  </c:pt>
                  <c:pt idx="4539">
                    <c:v>4037</c:v>
                  </c:pt>
                  <c:pt idx="4540">
                    <c:v>4038</c:v>
                  </c:pt>
                  <c:pt idx="4541">
                    <c:v>4039</c:v>
                  </c:pt>
                  <c:pt idx="4542">
                    <c:v>4040</c:v>
                  </c:pt>
                  <c:pt idx="4543">
                    <c:v>4041</c:v>
                  </c:pt>
                  <c:pt idx="4544">
                    <c:v>4042</c:v>
                  </c:pt>
                  <c:pt idx="4545">
                    <c:v>4043</c:v>
                  </c:pt>
                  <c:pt idx="4546">
                    <c:v>4044</c:v>
                  </c:pt>
                  <c:pt idx="4547">
                    <c:v>4045</c:v>
                  </c:pt>
                  <c:pt idx="4548">
                    <c:v>4046</c:v>
                  </c:pt>
                  <c:pt idx="4549">
                    <c:v>4047</c:v>
                  </c:pt>
                  <c:pt idx="4550">
                    <c:v>4048</c:v>
                  </c:pt>
                  <c:pt idx="4551">
                    <c:v>4049</c:v>
                  </c:pt>
                  <c:pt idx="4552">
                    <c:v>4050</c:v>
                  </c:pt>
                  <c:pt idx="4553">
                    <c:v>4051</c:v>
                  </c:pt>
                  <c:pt idx="4554">
                    <c:v>4052</c:v>
                  </c:pt>
                  <c:pt idx="4555">
                    <c:v>4053</c:v>
                  </c:pt>
                  <c:pt idx="4556">
                    <c:v>4054</c:v>
                  </c:pt>
                  <c:pt idx="4557">
                    <c:v>4055</c:v>
                  </c:pt>
                  <c:pt idx="4558">
                    <c:v>4056</c:v>
                  </c:pt>
                  <c:pt idx="4559">
                    <c:v>4057</c:v>
                  </c:pt>
                  <c:pt idx="4560">
                    <c:v>4058</c:v>
                  </c:pt>
                  <c:pt idx="4561">
                    <c:v>4059</c:v>
                  </c:pt>
                  <c:pt idx="4562">
                    <c:v>4060</c:v>
                  </c:pt>
                  <c:pt idx="4563">
                    <c:v>4061</c:v>
                  </c:pt>
                  <c:pt idx="4564">
                    <c:v>4062</c:v>
                  </c:pt>
                  <c:pt idx="4565">
                    <c:v>4063</c:v>
                  </c:pt>
                  <c:pt idx="4566">
                    <c:v>4064</c:v>
                  </c:pt>
                  <c:pt idx="4567">
                    <c:v>4065</c:v>
                  </c:pt>
                  <c:pt idx="4568">
                    <c:v>4066</c:v>
                  </c:pt>
                  <c:pt idx="4569">
                    <c:v>4067</c:v>
                  </c:pt>
                  <c:pt idx="4570">
                    <c:v>4068</c:v>
                  </c:pt>
                  <c:pt idx="4571">
                    <c:v>4069</c:v>
                  </c:pt>
                  <c:pt idx="4572">
                    <c:v>4070</c:v>
                  </c:pt>
                  <c:pt idx="4573">
                    <c:v>4071</c:v>
                  </c:pt>
                  <c:pt idx="4574">
                    <c:v>4072</c:v>
                  </c:pt>
                  <c:pt idx="4575">
                    <c:v>4073</c:v>
                  </c:pt>
                  <c:pt idx="4576">
                    <c:v>4074</c:v>
                  </c:pt>
                  <c:pt idx="4577">
                    <c:v>4075</c:v>
                  </c:pt>
                  <c:pt idx="4578">
                    <c:v>4076</c:v>
                  </c:pt>
                  <c:pt idx="4579">
                    <c:v>4077</c:v>
                  </c:pt>
                  <c:pt idx="4580">
                    <c:v>4078</c:v>
                  </c:pt>
                  <c:pt idx="4581">
                    <c:v>4079</c:v>
                  </c:pt>
                  <c:pt idx="4582">
                    <c:v>4080</c:v>
                  </c:pt>
                  <c:pt idx="4583">
                    <c:v>4081</c:v>
                  </c:pt>
                  <c:pt idx="4584">
                    <c:v>4082</c:v>
                  </c:pt>
                  <c:pt idx="4585">
                    <c:v>4083</c:v>
                  </c:pt>
                  <c:pt idx="4586">
                    <c:v>4084</c:v>
                  </c:pt>
                  <c:pt idx="4587">
                    <c:v>4085</c:v>
                  </c:pt>
                  <c:pt idx="4588">
                    <c:v>4086</c:v>
                  </c:pt>
                  <c:pt idx="4589">
                    <c:v>4087</c:v>
                  </c:pt>
                  <c:pt idx="4590">
                    <c:v>4088</c:v>
                  </c:pt>
                  <c:pt idx="4591">
                    <c:v>4089</c:v>
                  </c:pt>
                  <c:pt idx="4592">
                    <c:v>4090</c:v>
                  </c:pt>
                  <c:pt idx="4593">
                    <c:v>4091</c:v>
                  </c:pt>
                  <c:pt idx="4594">
                    <c:v>4092</c:v>
                  </c:pt>
                  <c:pt idx="4595">
                    <c:v>4093</c:v>
                  </c:pt>
                  <c:pt idx="4596">
                    <c:v>4094</c:v>
                  </c:pt>
                  <c:pt idx="4597">
                    <c:v>4095</c:v>
                  </c:pt>
                  <c:pt idx="4598">
                    <c:v>4096</c:v>
                  </c:pt>
                  <c:pt idx="4599">
                    <c:v>4097</c:v>
                  </c:pt>
                  <c:pt idx="4600">
                    <c:v>4098</c:v>
                  </c:pt>
                  <c:pt idx="4601">
                    <c:v>4099</c:v>
                  </c:pt>
                  <c:pt idx="4602">
                    <c:v>4100</c:v>
                  </c:pt>
                  <c:pt idx="4603">
                    <c:v>4101</c:v>
                  </c:pt>
                  <c:pt idx="4604">
                    <c:v>4102</c:v>
                  </c:pt>
                  <c:pt idx="4605">
                    <c:v>4103</c:v>
                  </c:pt>
                  <c:pt idx="4606">
                    <c:v>4104</c:v>
                  </c:pt>
                  <c:pt idx="4607">
                    <c:v>4105</c:v>
                  </c:pt>
                  <c:pt idx="4608">
                    <c:v>4106</c:v>
                  </c:pt>
                  <c:pt idx="4609">
                    <c:v>4107</c:v>
                  </c:pt>
                  <c:pt idx="4610">
                    <c:v>4108</c:v>
                  </c:pt>
                  <c:pt idx="4611">
                    <c:v>4109</c:v>
                  </c:pt>
                  <c:pt idx="4612">
                    <c:v>4110</c:v>
                  </c:pt>
                  <c:pt idx="4613">
                    <c:v>4111</c:v>
                  </c:pt>
                  <c:pt idx="4614">
                    <c:v>4112</c:v>
                  </c:pt>
                  <c:pt idx="4615">
                    <c:v>4113</c:v>
                  </c:pt>
                  <c:pt idx="4616">
                    <c:v>4114</c:v>
                  </c:pt>
                  <c:pt idx="4617">
                    <c:v>4115</c:v>
                  </c:pt>
                  <c:pt idx="4618">
                    <c:v>4116</c:v>
                  </c:pt>
                  <c:pt idx="4619">
                    <c:v>4117</c:v>
                  </c:pt>
                  <c:pt idx="4620">
                    <c:v>4118</c:v>
                  </c:pt>
                  <c:pt idx="4621">
                    <c:v>4119</c:v>
                  </c:pt>
                  <c:pt idx="4622">
                    <c:v>4120</c:v>
                  </c:pt>
                  <c:pt idx="4623">
                    <c:v>4121</c:v>
                  </c:pt>
                  <c:pt idx="4624">
                    <c:v>4122</c:v>
                  </c:pt>
                  <c:pt idx="4625">
                    <c:v>4123</c:v>
                  </c:pt>
                  <c:pt idx="4626">
                    <c:v>4124</c:v>
                  </c:pt>
                  <c:pt idx="4627">
                    <c:v>4125</c:v>
                  </c:pt>
                  <c:pt idx="4628">
                    <c:v>4126</c:v>
                  </c:pt>
                  <c:pt idx="4629">
                    <c:v>4127</c:v>
                  </c:pt>
                  <c:pt idx="4630">
                    <c:v>4128</c:v>
                  </c:pt>
                  <c:pt idx="4631">
                    <c:v>4129</c:v>
                  </c:pt>
                  <c:pt idx="4632">
                    <c:v>4130</c:v>
                  </c:pt>
                  <c:pt idx="4633">
                    <c:v>4131</c:v>
                  </c:pt>
                  <c:pt idx="4634">
                    <c:v>4132</c:v>
                  </c:pt>
                  <c:pt idx="4635">
                    <c:v>4133</c:v>
                  </c:pt>
                  <c:pt idx="4636">
                    <c:v>4134</c:v>
                  </c:pt>
                  <c:pt idx="4637">
                    <c:v>4135</c:v>
                  </c:pt>
                  <c:pt idx="4638">
                    <c:v>4136</c:v>
                  </c:pt>
                  <c:pt idx="4639">
                    <c:v>4137</c:v>
                  </c:pt>
                  <c:pt idx="4640">
                    <c:v>4138</c:v>
                  </c:pt>
                  <c:pt idx="4641">
                    <c:v>4139</c:v>
                  </c:pt>
                  <c:pt idx="4642">
                    <c:v>4140</c:v>
                  </c:pt>
                  <c:pt idx="4643">
                    <c:v>4141</c:v>
                  </c:pt>
                  <c:pt idx="4644">
                    <c:v>4142</c:v>
                  </c:pt>
                  <c:pt idx="4645">
                    <c:v>4143</c:v>
                  </c:pt>
                  <c:pt idx="4646">
                    <c:v>4144</c:v>
                  </c:pt>
                  <c:pt idx="4647">
                    <c:v>4145</c:v>
                  </c:pt>
                  <c:pt idx="4648">
                    <c:v>4146</c:v>
                  </c:pt>
                  <c:pt idx="4649">
                    <c:v>4147</c:v>
                  </c:pt>
                  <c:pt idx="4650">
                    <c:v>4148</c:v>
                  </c:pt>
                  <c:pt idx="4651">
                    <c:v>4149</c:v>
                  </c:pt>
                  <c:pt idx="4652">
                    <c:v>4150</c:v>
                  </c:pt>
                  <c:pt idx="4653">
                    <c:v>4151</c:v>
                  </c:pt>
                  <c:pt idx="4654">
                    <c:v>4152</c:v>
                  </c:pt>
                  <c:pt idx="4655">
                    <c:v>4153</c:v>
                  </c:pt>
                  <c:pt idx="4656">
                    <c:v>4154</c:v>
                  </c:pt>
                  <c:pt idx="4657">
                    <c:v>4155</c:v>
                  </c:pt>
                  <c:pt idx="4658">
                    <c:v>4156</c:v>
                  </c:pt>
                  <c:pt idx="4659">
                    <c:v>4157</c:v>
                  </c:pt>
                  <c:pt idx="4660">
                    <c:v>4158</c:v>
                  </c:pt>
                  <c:pt idx="4661">
                    <c:v>4159</c:v>
                  </c:pt>
                  <c:pt idx="4662">
                    <c:v>4160</c:v>
                  </c:pt>
                  <c:pt idx="4663">
                    <c:v>4161</c:v>
                  </c:pt>
                  <c:pt idx="4664">
                    <c:v>4162</c:v>
                  </c:pt>
                  <c:pt idx="4665">
                    <c:v>4163</c:v>
                  </c:pt>
                  <c:pt idx="4666">
                    <c:v>4164</c:v>
                  </c:pt>
                  <c:pt idx="4667">
                    <c:v>4165</c:v>
                  </c:pt>
                  <c:pt idx="4668">
                    <c:v>4166</c:v>
                  </c:pt>
                  <c:pt idx="4669">
                    <c:v>4167</c:v>
                  </c:pt>
                  <c:pt idx="4670">
                    <c:v>4168</c:v>
                  </c:pt>
                  <c:pt idx="4671">
                    <c:v>4169</c:v>
                  </c:pt>
                  <c:pt idx="4672">
                    <c:v>4170</c:v>
                  </c:pt>
                  <c:pt idx="4673">
                    <c:v>4171</c:v>
                  </c:pt>
                  <c:pt idx="4674">
                    <c:v>4172</c:v>
                  </c:pt>
                  <c:pt idx="4675">
                    <c:v>4173</c:v>
                  </c:pt>
                  <c:pt idx="4676">
                    <c:v>4174</c:v>
                  </c:pt>
                  <c:pt idx="4677">
                    <c:v>4175</c:v>
                  </c:pt>
                  <c:pt idx="4678">
                    <c:v>4176</c:v>
                  </c:pt>
                  <c:pt idx="4679">
                    <c:v>4177</c:v>
                  </c:pt>
                  <c:pt idx="4680">
                    <c:v>4178</c:v>
                  </c:pt>
                  <c:pt idx="4681">
                    <c:v>4179</c:v>
                  </c:pt>
                  <c:pt idx="4682">
                    <c:v>4180</c:v>
                  </c:pt>
                  <c:pt idx="4683">
                    <c:v>4181</c:v>
                  </c:pt>
                  <c:pt idx="4684">
                    <c:v>4182</c:v>
                  </c:pt>
                  <c:pt idx="4685">
                    <c:v>4183</c:v>
                  </c:pt>
                  <c:pt idx="4686">
                    <c:v>4184</c:v>
                  </c:pt>
                  <c:pt idx="4687">
                    <c:v>4185</c:v>
                  </c:pt>
                  <c:pt idx="4688">
                    <c:v>4186</c:v>
                  </c:pt>
                  <c:pt idx="4689">
                    <c:v>4187</c:v>
                  </c:pt>
                  <c:pt idx="4690">
                    <c:v>4188</c:v>
                  </c:pt>
                  <c:pt idx="4691">
                    <c:v>4189</c:v>
                  </c:pt>
                  <c:pt idx="4692">
                    <c:v>4190</c:v>
                  </c:pt>
                  <c:pt idx="4693">
                    <c:v>4191</c:v>
                  </c:pt>
                  <c:pt idx="4694">
                    <c:v>4192</c:v>
                  </c:pt>
                  <c:pt idx="4695">
                    <c:v>4193</c:v>
                  </c:pt>
                  <c:pt idx="4696">
                    <c:v>4194</c:v>
                  </c:pt>
                  <c:pt idx="4697">
                    <c:v>4195</c:v>
                  </c:pt>
                  <c:pt idx="4698">
                    <c:v>4196</c:v>
                  </c:pt>
                  <c:pt idx="4699">
                    <c:v>4197</c:v>
                  </c:pt>
                  <c:pt idx="4700">
                    <c:v>4198</c:v>
                  </c:pt>
                  <c:pt idx="4701">
                    <c:v>4199</c:v>
                  </c:pt>
                  <c:pt idx="4702">
                    <c:v>4200</c:v>
                  </c:pt>
                  <c:pt idx="4703">
                    <c:v>4201</c:v>
                  </c:pt>
                  <c:pt idx="4704">
                    <c:v>4202</c:v>
                  </c:pt>
                  <c:pt idx="4705">
                    <c:v>4203</c:v>
                  </c:pt>
                  <c:pt idx="4706">
                    <c:v>4204</c:v>
                  </c:pt>
                  <c:pt idx="4707">
                    <c:v>4205</c:v>
                  </c:pt>
                  <c:pt idx="4708">
                    <c:v>4206</c:v>
                  </c:pt>
                  <c:pt idx="4709">
                    <c:v>4207</c:v>
                  </c:pt>
                  <c:pt idx="4710">
                    <c:v>4208</c:v>
                  </c:pt>
                  <c:pt idx="4711">
                    <c:v>4209</c:v>
                  </c:pt>
                  <c:pt idx="4712">
                    <c:v>4210</c:v>
                  </c:pt>
                  <c:pt idx="4713">
                    <c:v>4211</c:v>
                  </c:pt>
                  <c:pt idx="4714">
                    <c:v>4212</c:v>
                  </c:pt>
                  <c:pt idx="4715">
                    <c:v>4213</c:v>
                  </c:pt>
                  <c:pt idx="4716">
                    <c:v>4214</c:v>
                  </c:pt>
                  <c:pt idx="4717">
                    <c:v>4215</c:v>
                  </c:pt>
                  <c:pt idx="4718">
                    <c:v>4216</c:v>
                  </c:pt>
                  <c:pt idx="4719">
                    <c:v>4217</c:v>
                  </c:pt>
                  <c:pt idx="4720">
                    <c:v>4218</c:v>
                  </c:pt>
                  <c:pt idx="4721">
                    <c:v>4219</c:v>
                  </c:pt>
                  <c:pt idx="4722">
                    <c:v>4220</c:v>
                  </c:pt>
                  <c:pt idx="4723">
                    <c:v>4221</c:v>
                  </c:pt>
                  <c:pt idx="4724">
                    <c:v>4222</c:v>
                  </c:pt>
                  <c:pt idx="4725">
                    <c:v>4223</c:v>
                  </c:pt>
                  <c:pt idx="4726">
                    <c:v>4224</c:v>
                  </c:pt>
                  <c:pt idx="4727">
                    <c:v>4225</c:v>
                  </c:pt>
                  <c:pt idx="4728">
                    <c:v>4226</c:v>
                  </c:pt>
                  <c:pt idx="4729">
                    <c:v>4227</c:v>
                  </c:pt>
                  <c:pt idx="4730">
                    <c:v>4228</c:v>
                  </c:pt>
                  <c:pt idx="4731">
                    <c:v>4229</c:v>
                  </c:pt>
                  <c:pt idx="4732">
                    <c:v>4230</c:v>
                  </c:pt>
                  <c:pt idx="4733">
                    <c:v>4231</c:v>
                  </c:pt>
                  <c:pt idx="4734">
                    <c:v>4232</c:v>
                  </c:pt>
                  <c:pt idx="4735">
                    <c:v>4233</c:v>
                  </c:pt>
                  <c:pt idx="4736">
                    <c:v>4234</c:v>
                  </c:pt>
                  <c:pt idx="4737">
                    <c:v>4235</c:v>
                  </c:pt>
                  <c:pt idx="4738">
                    <c:v>4236</c:v>
                  </c:pt>
                  <c:pt idx="4739">
                    <c:v>4237</c:v>
                  </c:pt>
                  <c:pt idx="4740">
                    <c:v>4238</c:v>
                  </c:pt>
                  <c:pt idx="4741">
                    <c:v>4239</c:v>
                  </c:pt>
                  <c:pt idx="4742">
                    <c:v>4240</c:v>
                  </c:pt>
                  <c:pt idx="4743">
                    <c:v>4241</c:v>
                  </c:pt>
                  <c:pt idx="4744">
                    <c:v>4242</c:v>
                  </c:pt>
                  <c:pt idx="4745">
                    <c:v>4243</c:v>
                  </c:pt>
                  <c:pt idx="4746">
                    <c:v>4244</c:v>
                  </c:pt>
                  <c:pt idx="4747">
                    <c:v>4245</c:v>
                  </c:pt>
                  <c:pt idx="4748">
                    <c:v>4246</c:v>
                  </c:pt>
                  <c:pt idx="4749">
                    <c:v>4247</c:v>
                  </c:pt>
                  <c:pt idx="4750">
                    <c:v>4248</c:v>
                  </c:pt>
                  <c:pt idx="4751">
                    <c:v>4249</c:v>
                  </c:pt>
                  <c:pt idx="4752">
                    <c:v>4250</c:v>
                  </c:pt>
                  <c:pt idx="4753">
                    <c:v>4251</c:v>
                  </c:pt>
                  <c:pt idx="4754">
                    <c:v>4252</c:v>
                  </c:pt>
                  <c:pt idx="4755">
                    <c:v>4253</c:v>
                  </c:pt>
                  <c:pt idx="4756">
                    <c:v>4254</c:v>
                  </c:pt>
                  <c:pt idx="4757">
                    <c:v>4255</c:v>
                  </c:pt>
                  <c:pt idx="4758">
                    <c:v>4256</c:v>
                  </c:pt>
                  <c:pt idx="4759">
                    <c:v>4257</c:v>
                  </c:pt>
                  <c:pt idx="4760">
                    <c:v>4258</c:v>
                  </c:pt>
                  <c:pt idx="4761">
                    <c:v>4259</c:v>
                  </c:pt>
                  <c:pt idx="4762">
                    <c:v>4260</c:v>
                  </c:pt>
                  <c:pt idx="4763">
                    <c:v>4261</c:v>
                  </c:pt>
                  <c:pt idx="4764">
                    <c:v>4262</c:v>
                  </c:pt>
                  <c:pt idx="4765">
                    <c:v>4263</c:v>
                  </c:pt>
                  <c:pt idx="4766">
                    <c:v>4264</c:v>
                  </c:pt>
                  <c:pt idx="4767">
                    <c:v>4265</c:v>
                  </c:pt>
                  <c:pt idx="4768">
                    <c:v>4266</c:v>
                  </c:pt>
                  <c:pt idx="4769">
                    <c:v>4267</c:v>
                  </c:pt>
                  <c:pt idx="4770">
                    <c:v>4268</c:v>
                  </c:pt>
                  <c:pt idx="4771">
                    <c:v>4269</c:v>
                  </c:pt>
                  <c:pt idx="4772">
                    <c:v>4270</c:v>
                  </c:pt>
                  <c:pt idx="4773">
                    <c:v>4271</c:v>
                  </c:pt>
                  <c:pt idx="4774">
                    <c:v>4272</c:v>
                  </c:pt>
                  <c:pt idx="4775">
                    <c:v>4273</c:v>
                  </c:pt>
                  <c:pt idx="4776">
                    <c:v>4274</c:v>
                  </c:pt>
                  <c:pt idx="4777">
                    <c:v>4275</c:v>
                  </c:pt>
                  <c:pt idx="4778">
                    <c:v>4276</c:v>
                  </c:pt>
                  <c:pt idx="4779">
                    <c:v>4277</c:v>
                  </c:pt>
                  <c:pt idx="4780">
                    <c:v>4278</c:v>
                  </c:pt>
                  <c:pt idx="4781">
                    <c:v>4279</c:v>
                  </c:pt>
                  <c:pt idx="4782">
                    <c:v>4280</c:v>
                  </c:pt>
                  <c:pt idx="4783">
                    <c:v>4281</c:v>
                  </c:pt>
                  <c:pt idx="4784">
                    <c:v>4282</c:v>
                  </c:pt>
                  <c:pt idx="4785">
                    <c:v>4283</c:v>
                  </c:pt>
                  <c:pt idx="4786">
                    <c:v>4284</c:v>
                  </c:pt>
                  <c:pt idx="4787">
                    <c:v>4285</c:v>
                  </c:pt>
                  <c:pt idx="4788">
                    <c:v>4286</c:v>
                  </c:pt>
                  <c:pt idx="4789">
                    <c:v>4287</c:v>
                  </c:pt>
                  <c:pt idx="4790">
                    <c:v>4288</c:v>
                  </c:pt>
                  <c:pt idx="4791">
                    <c:v>4289</c:v>
                  </c:pt>
                  <c:pt idx="4792">
                    <c:v>4290</c:v>
                  </c:pt>
                  <c:pt idx="4793">
                    <c:v>4291</c:v>
                  </c:pt>
                  <c:pt idx="4794">
                    <c:v>4292</c:v>
                  </c:pt>
                  <c:pt idx="4795">
                    <c:v>4293</c:v>
                  </c:pt>
                  <c:pt idx="4796">
                    <c:v>4294</c:v>
                  </c:pt>
                  <c:pt idx="4797">
                    <c:v>4295</c:v>
                  </c:pt>
                  <c:pt idx="4798">
                    <c:v>4296</c:v>
                  </c:pt>
                  <c:pt idx="4799">
                    <c:v>4297</c:v>
                  </c:pt>
                  <c:pt idx="4800">
                    <c:v>4298</c:v>
                  </c:pt>
                  <c:pt idx="4801">
                    <c:v>4299</c:v>
                  </c:pt>
                  <c:pt idx="4802">
                    <c:v>4300</c:v>
                  </c:pt>
                  <c:pt idx="4803">
                    <c:v>4301</c:v>
                  </c:pt>
                  <c:pt idx="4804">
                    <c:v>4302</c:v>
                  </c:pt>
                  <c:pt idx="4805">
                    <c:v>4303</c:v>
                  </c:pt>
                  <c:pt idx="4806">
                    <c:v>4304</c:v>
                  </c:pt>
                  <c:pt idx="4807">
                    <c:v>4305</c:v>
                  </c:pt>
                  <c:pt idx="4808">
                    <c:v>4306</c:v>
                  </c:pt>
                  <c:pt idx="4809">
                    <c:v>4307</c:v>
                  </c:pt>
                  <c:pt idx="4810">
                    <c:v>4308</c:v>
                  </c:pt>
                  <c:pt idx="4811">
                    <c:v>4309</c:v>
                  </c:pt>
                  <c:pt idx="4812">
                    <c:v>4310</c:v>
                  </c:pt>
                  <c:pt idx="4813">
                    <c:v>4311</c:v>
                  </c:pt>
                  <c:pt idx="4814">
                    <c:v>4312</c:v>
                  </c:pt>
                  <c:pt idx="4815">
                    <c:v>4313</c:v>
                  </c:pt>
                  <c:pt idx="4816">
                    <c:v>4314</c:v>
                  </c:pt>
                  <c:pt idx="4817">
                    <c:v>4315</c:v>
                  </c:pt>
                  <c:pt idx="4818">
                    <c:v>4316</c:v>
                  </c:pt>
                  <c:pt idx="4819">
                    <c:v>4317</c:v>
                  </c:pt>
                  <c:pt idx="4820">
                    <c:v>4318</c:v>
                  </c:pt>
                  <c:pt idx="4821">
                    <c:v>4319</c:v>
                  </c:pt>
                  <c:pt idx="4822">
                    <c:v>4320</c:v>
                  </c:pt>
                  <c:pt idx="4823">
                    <c:v>4321</c:v>
                  </c:pt>
                  <c:pt idx="4824">
                    <c:v>4322</c:v>
                  </c:pt>
                  <c:pt idx="4825">
                    <c:v>4323</c:v>
                  </c:pt>
                  <c:pt idx="4826">
                    <c:v>4324</c:v>
                  </c:pt>
                  <c:pt idx="4827">
                    <c:v>4325</c:v>
                  </c:pt>
                  <c:pt idx="4828">
                    <c:v>4326</c:v>
                  </c:pt>
                  <c:pt idx="4829">
                    <c:v>4327</c:v>
                  </c:pt>
                  <c:pt idx="4830">
                    <c:v>4328</c:v>
                  </c:pt>
                  <c:pt idx="4831">
                    <c:v>4329</c:v>
                  </c:pt>
                  <c:pt idx="4832">
                    <c:v>4330</c:v>
                  </c:pt>
                  <c:pt idx="4833">
                    <c:v>4331</c:v>
                  </c:pt>
                  <c:pt idx="4834">
                    <c:v>4332</c:v>
                  </c:pt>
                  <c:pt idx="4835">
                    <c:v>4333</c:v>
                  </c:pt>
                  <c:pt idx="4836">
                    <c:v>4334</c:v>
                  </c:pt>
                  <c:pt idx="4837">
                    <c:v>4335</c:v>
                  </c:pt>
                  <c:pt idx="4838">
                    <c:v>4336</c:v>
                  </c:pt>
                  <c:pt idx="4839">
                    <c:v>4337</c:v>
                  </c:pt>
                  <c:pt idx="4840">
                    <c:v>4338</c:v>
                  </c:pt>
                  <c:pt idx="4841">
                    <c:v>4339</c:v>
                  </c:pt>
                  <c:pt idx="4842">
                    <c:v>4340</c:v>
                  </c:pt>
                  <c:pt idx="4843">
                    <c:v>4341</c:v>
                  </c:pt>
                  <c:pt idx="4844">
                    <c:v>4342</c:v>
                  </c:pt>
                  <c:pt idx="4845">
                    <c:v>4343</c:v>
                  </c:pt>
                  <c:pt idx="4846">
                    <c:v>4344</c:v>
                  </c:pt>
                  <c:pt idx="4847">
                    <c:v>4345</c:v>
                  </c:pt>
                  <c:pt idx="4848">
                    <c:v>4346</c:v>
                  </c:pt>
                  <c:pt idx="4849">
                    <c:v>4347</c:v>
                  </c:pt>
                  <c:pt idx="4850">
                    <c:v>4348</c:v>
                  </c:pt>
                  <c:pt idx="4851">
                    <c:v>4349</c:v>
                  </c:pt>
                  <c:pt idx="4852">
                    <c:v>4350</c:v>
                  </c:pt>
                  <c:pt idx="4853">
                    <c:v>4351</c:v>
                  </c:pt>
                  <c:pt idx="4854">
                    <c:v>4352</c:v>
                  </c:pt>
                  <c:pt idx="4855">
                    <c:v>4353</c:v>
                  </c:pt>
                  <c:pt idx="4856">
                    <c:v>4354</c:v>
                  </c:pt>
                  <c:pt idx="4857">
                    <c:v>4355</c:v>
                  </c:pt>
                  <c:pt idx="4858">
                    <c:v>4356</c:v>
                  </c:pt>
                  <c:pt idx="4859">
                    <c:v>4357</c:v>
                  </c:pt>
                  <c:pt idx="4860">
                    <c:v>4358</c:v>
                  </c:pt>
                  <c:pt idx="4861">
                    <c:v>4359</c:v>
                  </c:pt>
                  <c:pt idx="4862">
                    <c:v>4360</c:v>
                  </c:pt>
                  <c:pt idx="4863">
                    <c:v>4361</c:v>
                  </c:pt>
                  <c:pt idx="4864">
                    <c:v>4362</c:v>
                  </c:pt>
                  <c:pt idx="4865">
                    <c:v>4363</c:v>
                  </c:pt>
                  <c:pt idx="4866">
                    <c:v>4364</c:v>
                  </c:pt>
                  <c:pt idx="4867">
                    <c:v>4365</c:v>
                  </c:pt>
                  <c:pt idx="4868">
                    <c:v>4366</c:v>
                  </c:pt>
                  <c:pt idx="4869">
                    <c:v>4367</c:v>
                  </c:pt>
                  <c:pt idx="4870">
                    <c:v>4368</c:v>
                  </c:pt>
                  <c:pt idx="4871">
                    <c:v>4369</c:v>
                  </c:pt>
                  <c:pt idx="4872">
                    <c:v>4370</c:v>
                  </c:pt>
                  <c:pt idx="4873">
                    <c:v>4371</c:v>
                  </c:pt>
                  <c:pt idx="4874">
                    <c:v>4372</c:v>
                  </c:pt>
                  <c:pt idx="4875">
                    <c:v>4373</c:v>
                  </c:pt>
                  <c:pt idx="4876">
                    <c:v>4374</c:v>
                  </c:pt>
                  <c:pt idx="4877">
                    <c:v>4375</c:v>
                  </c:pt>
                  <c:pt idx="4878">
                    <c:v>4376</c:v>
                  </c:pt>
                  <c:pt idx="4879">
                    <c:v>4377</c:v>
                  </c:pt>
                  <c:pt idx="4880">
                    <c:v>4378</c:v>
                  </c:pt>
                  <c:pt idx="4881">
                    <c:v>4379</c:v>
                  </c:pt>
                  <c:pt idx="4882">
                    <c:v>4380</c:v>
                  </c:pt>
                  <c:pt idx="4883">
                    <c:v>4381</c:v>
                  </c:pt>
                  <c:pt idx="4884">
                    <c:v>4382</c:v>
                  </c:pt>
                  <c:pt idx="4885">
                    <c:v>4383</c:v>
                  </c:pt>
                  <c:pt idx="4886">
                    <c:v>4384</c:v>
                  </c:pt>
                  <c:pt idx="4887">
                    <c:v>4385</c:v>
                  </c:pt>
                  <c:pt idx="4888">
                    <c:v>4386</c:v>
                  </c:pt>
                  <c:pt idx="4889">
                    <c:v>4387</c:v>
                  </c:pt>
                  <c:pt idx="4890">
                    <c:v>4388</c:v>
                  </c:pt>
                  <c:pt idx="4891">
                    <c:v>4389</c:v>
                  </c:pt>
                  <c:pt idx="4892">
                    <c:v>4390</c:v>
                  </c:pt>
                  <c:pt idx="4893">
                    <c:v>4391</c:v>
                  </c:pt>
                  <c:pt idx="4894">
                    <c:v>4392</c:v>
                  </c:pt>
                  <c:pt idx="4895">
                    <c:v>4393</c:v>
                  </c:pt>
                  <c:pt idx="4896">
                    <c:v>4394</c:v>
                  </c:pt>
                  <c:pt idx="4897">
                    <c:v>4395</c:v>
                  </c:pt>
                  <c:pt idx="4898">
                    <c:v>4396</c:v>
                  </c:pt>
                  <c:pt idx="4899">
                    <c:v>4397</c:v>
                  </c:pt>
                  <c:pt idx="4900">
                    <c:v>4398</c:v>
                  </c:pt>
                  <c:pt idx="4901">
                    <c:v>4399</c:v>
                  </c:pt>
                  <c:pt idx="4902">
                    <c:v>4400</c:v>
                  </c:pt>
                  <c:pt idx="4903">
                    <c:v>4401</c:v>
                  </c:pt>
                  <c:pt idx="4904">
                    <c:v>4402</c:v>
                  </c:pt>
                  <c:pt idx="4905">
                    <c:v>4403</c:v>
                  </c:pt>
                  <c:pt idx="4906">
                    <c:v>4404</c:v>
                  </c:pt>
                  <c:pt idx="4907">
                    <c:v>4405</c:v>
                  </c:pt>
                  <c:pt idx="4908">
                    <c:v>4406</c:v>
                  </c:pt>
                  <c:pt idx="4909">
                    <c:v>4407</c:v>
                  </c:pt>
                  <c:pt idx="4910">
                    <c:v>4408</c:v>
                  </c:pt>
                  <c:pt idx="4911">
                    <c:v>4409</c:v>
                  </c:pt>
                  <c:pt idx="4912">
                    <c:v>4410</c:v>
                  </c:pt>
                  <c:pt idx="4913">
                    <c:v>4411</c:v>
                  </c:pt>
                  <c:pt idx="4914">
                    <c:v>4412</c:v>
                  </c:pt>
                  <c:pt idx="4915">
                    <c:v>4413</c:v>
                  </c:pt>
                  <c:pt idx="4916">
                    <c:v>4414</c:v>
                  </c:pt>
                  <c:pt idx="4917">
                    <c:v>4415</c:v>
                  </c:pt>
                  <c:pt idx="4918">
                    <c:v>4416</c:v>
                  </c:pt>
                  <c:pt idx="4919">
                    <c:v>4417</c:v>
                  </c:pt>
                  <c:pt idx="4920">
                    <c:v>4418</c:v>
                  </c:pt>
                  <c:pt idx="4921">
                    <c:v>4419</c:v>
                  </c:pt>
                  <c:pt idx="4922">
                    <c:v>4420</c:v>
                  </c:pt>
                  <c:pt idx="4923">
                    <c:v>4421</c:v>
                  </c:pt>
                  <c:pt idx="4924">
                    <c:v>4422</c:v>
                  </c:pt>
                  <c:pt idx="4925">
                    <c:v>4423</c:v>
                  </c:pt>
                  <c:pt idx="4926">
                    <c:v>4424</c:v>
                  </c:pt>
                  <c:pt idx="4927">
                    <c:v>4425</c:v>
                  </c:pt>
                  <c:pt idx="4928">
                    <c:v>4426</c:v>
                  </c:pt>
                  <c:pt idx="4929">
                    <c:v>4427</c:v>
                  </c:pt>
                  <c:pt idx="4930">
                    <c:v>4428</c:v>
                  </c:pt>
                  <c:pt idx="4931">
                    <c:v>4429</c:v>
                  </c:pt>
                  <c:pt idx="4932">
                    <c:v>4430</c:v>
                  </c:pt>
                  <c:pt idx="4933">
                    <c:v>4431</c:v>
                  </c:pt>
                  <c:pt idx="4934">
                    <c:v>4432</c:v>
                  </c:pt>
                  <c:pt idx="4935">
                    <c:v>4433</c:v>
                  </c:pt>
                  <c:pt idx="4936">
                    <c:v>4434</c:v>
                  </c:pt>
                  <c:pt idx="4937">
                    <c:v>4435</c:v>
                  </c:pt>
                  <c:pt idx="4938">
                    <c:v>4436</c:v>
                  </c:pt>
                  <c:pt idx="4939">
                    <c:v>4437</c:v>
                  </c:pt>
                  <c:pt idx="4940">
                    <c:v>4438</c:v>
                  </c:pt>
                  <c:pt idx="4941">
                    <c:v>4439</c:v>
                  </c:pt>
                  <c:pt idx="4942">
                    <c:v>4440</c:v>
                  </c:pt>
                  <c:pt idx="4943">
                    <c:v>4441</c:v>
                  </c:pt>
                  <c:pt idx="4944">
                    <c:v>4442</c:v>
                  </c:pt>
                  <c:pt idx="4945">
                    <c:v>4443</c:v>
                  </c:pt>
                  <c:pt idx="4946">
                    <c:v>4444</c:v>
                  </c:pt>
                  <c:pt idx="4947">
                    <c:v>4445</c:v>
                  </c:pt>
                  <c:pt idx="4948">
                    <c:v>4446</c:v>
                  </c:pt>
                  <c:pt idx="4949">
                    <c:v>4447</c:v>
                  </c:pt>
                  <c:pt idx="4950">
                    <c:v>4448</c:v>
                  </c:pt>
                  <c:pt idx="4951">
                    <c:v>4449</c:v>
                  </c:pt>
                  <c:pt idx="4952">
                    <c:v>4450</c:v>
                  </c:pt>
                  <c:pt idx="4953">
                    <c:v>4451</c:v>
                  </c:pt>
                  <c:pt idx="4954">
                    <c:v>4452</c:v>
                  </c:pt>
                  <c:pt idx="4955">
                    <c:v>4453</c:v>
                  </c:pt>
                  <c:pt idx="4956">
                    <c:v>4454</c:v>
                  </c:pt>
                  <c:pt idx="4957">
                    <c:v>4455</c:v>
                  </c:pt>
                  <c:pt idx="4958">
                    <c:v>4456</c:v>
                  </c:pt>
                  <c:pt idx="4959">
                    <c:v>4457</c:v>
                  </c:pt>
                  <c:pt idx="4960">
                    <c:v>4458</c:v>
                  </c:pt>
                  <c:pt idx="4961">
                    <c:v>4459</c:v>
                  </c:pt>
                  <c:pt idx="4962">
                    <c:v>4460</c:v>
                  </c:pt>
                  <c:pt idx="4963">
                    <c:v>4461</c:v>
                  </c:pt>
                  <c:pt idx="4964">
                    <c:v>4462</c:v>
                  </c:pt>
                  <c:pt idx="4965">
                    <c:v>4463</c:v>
                  </c:pt>
                  <c:pt idx="4966">
                    <c:v>4464</c:v>
                  </c:pt>
                  <c:pt idx="4967">
                    <c:v>4465</c:v>
                  </c:pt>
                  <c:pt idx="4968">
                    <c:v>4466</c:v>
                  </c:pt>
                  <c:pt idx="4969">
                    <c:v>4467</c:v>
                  </c:pt>
                  <c:pt idx="4970">
                    <c:v>4468</c:v>
                  </c:pt>
                  <c:pt idx="4971">
                    <c:v>4469</c:v>
                  </c:pt>
                  <c:pt idx="4972">
                    <c:v>4470</c:v>
                  </c:pt>
                  <c:pt idx="4973">
                    <c:v>4471</c:v>
                  </c:pt>
                  <c:pt idx="4974">
                    <c:v>4472</c:v>
                  </c:pt>
                  <c:pt idx="4975">
                    <c:v>4473</c:v>
                  </c:pt>
                  <c:pt idx="4976">
                    <c:v>4474</c:v>
                  </c:pt>
                  <c:pt idx="4977">
                    <c:v>4475</c:v>
                  </c:pt>
                  <c:pt idx="4978">
                    <c:v>4476</c:v>
                  </c:pt>
                  <c:pt idx="4979">
                    <c:v>4477</c:v>
                  </c:pt>
                  <c:pt idx="4980">
                    <c:v>4478</c:v>
                  </c:pt>
                  <c:pt idx="4981">
                    <c:v>4479</c:v>
                  </c:pt>
                  <c:pt idx="4982">
                    <c:v>4480</c:v>
                  </c:pt>
                  <c:pt idx="4983">
                    <c:v>4481</c:v>
                  </c:pt>
                  <c:pt idx="4984">
                    <c:v>4482</c:v>
                  </c:pt>
                  <c:pt idx="4985">
                    <c:v>4483</c:v>
                  </c:pt>
                  <c:pt idx="4986">
                    <c:v>4484</c:v>
                  </c:pt>
                  <c:pt idx="4987">
                    <c:v>4485</c:v>
                  </c:pt>
                  <c:pt idx="4988">
                    <c:v>4486</c:v>
                  </c:pt>
                  <c:pt idx="4989">
                    <c:v>4487</c:v>
                  </c:pt>
                  <c:pt idx="4990">
                    <c:v>4488</c:v>
                  </c:pt>
                  <c:pt idx="4991">
                    <c:v>4489</c:v>
                  </c:pt>
                  <c:pt idx="4992">
                    <c:v>4490</c:v>
                  </c:pt>
                  <c:pt idx="4993">
                    <c:v>4491</c:v>
                  </c:pt>
                  <c:pt idx="4994">
                    <c:v>4492</c:v>
                  </c:pt>
                  <c:pt idx="4995">
                    <c:v>4493</c:v>
                  </c:pt>
                  <c:pt idx="4996">
                    <c:v>4494</c:v>
                  </c:pt>
                  <c:pt idx="4997">
                    <c:v>4495</c:v>
                  </c:pt>
                  <c:pt idx="4998">
                    <c:v>4496</c:v>
                  </c:pt>
                  <c:pt idx="4999">
                    <c:v>4497</c:v>
                  </c:pt>
                  <c:pt idx="5000">
                    <c:v>4498</c:v>
                  </c:pt>
                  <c:pt idx="5001">
                    <c:v>4499</c:v>
                  </c:pt>
                  <c:pt idx="5002">
                    <c:v>4500</c:v>
                  </c:pt>
                  <c:pt idx="5003">
                    <c:v>4501</c:v>
                  </c:pt>
                  <c:pt idx="5004">
                    <c:v>4502</c:v>
                  </c:pt>
                  <c:pt idx="5005">
                    <c:v>4503</c:v>
                  </c:pt>
                  <c:pt idx="5006">
                    <c:v>4504</c:v>
                  </c:pt>
                  <c:pt idx="5007">
                    <c:v>4505</c:v>
                  </c:pt>
                  <c:pt idx="5008">
                    <c:v>4506</c:v>
                  </c:pt>
                  <c:pt idx="5009">
                    <c:v>4507</c:v>
                  </c:pt>
                  <c:pt idx="5010">
                    <c:v>4508</c:v>
                  </c:pt>
                  <c:pt idx="5011">
                    <c:v>4509</c:v>
                  </c:pt>
                  <c:pt idx="5012">
                    <c:v>4510</c:v>
                  </c:pt>
                  <c:pt idx="5013">
                    <c:v>4511</c:v>
                  </c:pt>
                  <c:pt idx="5014">
                    <c:v>4512</c:v>
                  </c:pt>
                  <c:pt idx="5015">
                    <c:v>4513</c:v>
                  </c:pt>
                  <c:pt idx="5016">
                    <c:v>4514</c:v>
                  </c:pt>
                  <c:pt idx="5017">
                    <c:v>4515</c:v>
                  </c:pt>
                  <c:pt idx="5018">
                    <c:v>4516</c:v>
                  </c:pt>
                  <c:pt idx="5019">
                    <c:v>4517</c:v>
                  </c:pt>
                  <c:pt idx="5020">
                    <c:v>4518</c:v>
                  </c:pt>
                  <c:pt idx="5021">
                    <c:v>4519</c:v>
                  </c:pt>
                  <c:pt idx="5022">
                    <c:v>4520</c:v>
                  </c:pt>
                  <c:pt idx="5023">
                    <c:v>4521</c:v>
                  </c:pt>
                  <c:pt idx="5024">
                    <c:v>4522</c:v>
                  </c:pt>
                  <c:pt idx="5025">
                    <c:v>4523</c:v>
                  </c:pt>
                  <c:pt idx="5026">
                    <c:v>4524</c:v>
                  </c:pt>
                  <c:pt idx="5027">
                    <c:v>4525</c:v>
                  </c:pt>
                  <c:pt idx="5028">
                    <c:v>4526</c:v>
                  </c:pt>
                  <c:pt idx="5029">
                    <c:v>4527</c:v>
                  </c:pt>
                  <c:pt idx="5030">
                    <c:v>4528</c:v>
                  </c:pt>
                  <c:pt idx="5031">
                    <c:v>4529</c:v>
                  </c:pt>
                  <c:pt idx="5032">
                    <c:v>4530</c:v>
                  </c:pt>
                  <c:pt idx="5033">
                    <c:v>4531</c:v>
                  </c:pt>
                  <c:pt idx="5034">
                    <c:v>4532</c:v>
                  </c:pt>
                  <c:pt idx="5035">
                    <c:v>4533</c:v>
                  </c:pt>
                  <c:pt idx="5036">
                    <c:v>4534</c:v>
                  </c:pt>
                  <c:pt idx="5037">
                    <c:v>4535</c:v>
                  </c:pt>
                  <c:pt idx="5038">
                    <c:v>4536</c:v>
                  </c:pt>
                  <c:pt idx="5039">
                    <c:v>4537</c:v>
                  </c:pt>
                  <c:pt idx="5040">
                    <c:v>4538</c:v>
                  </c:pt>
                  <c:pt idx="5041">
                    <c:v>4539</c:v>
                  </c:pt>
                  <c:pt idx="5042">
                    <c:v>4540</c:v>
                  </c:pt>
                  <c:pt idx="5043">
                    <c:v>4541</c:v>
                  </c:pt>
                  <c:pt idx="5044">
                    <c:v>4542</c:v>
                  </c:pt>
                  <c:pt idx="5045">
                    <c:v>4543</c:v>
                  </c:pt>
                  <c:pt idx="5046">
                    <c:v>4544</c:v>
                  </c:pt>
                  <c:pt idx="5047">
                    <c:v>4545</c:v>
                  </c:pt>
                  <c:pt idx="5048">
                    <c:v>4546</c:v>
                  </c:pt>
                  <c:pt idx="5049">
                    <c:v>4547</c:v>
                  </c:pt>
                  <c:pt idx="5050">
                    <c:v>4548</c:v>
                  </c:pt>
                  <c:pt idx="5051">
                    <c:v>4549</c:v>
                  </c:pt>
                  <c:pt idx="5052">
                    <c:v>4550</c:v>
                  </c:pt>
                  <c:pt idx="5053">
                    <c:v>4551</c:v>
                  </c:pt>
                  <c:pt idx="5054">
                    <c:v>4552</c:v>
                  </c:pt>
                  <c:pt idx="5055">
                    <c:v>4553</c:v>
                  </c:pt>
                  <c:pt idx="5056">
                    <c:v>4554</c:v>
                  </c:pt>
                  <c:pt idx="5057">
                    <c:v>4555</c:v>
                  </c:pt>
                  <c:pt idx="5058">
                    <c:v>4556</c:v>
                  </c:pt>
                  <c:pt idx="5059">
                    <c:v>4557</c:v>
                  </c:pt>
                  <c:pt idx="5060">
                    <c:v>4558</c:v>
                  </c:pt>
                  <c:pt idx="5061">
                    <c:v>4559</c:v>
                  </c:pt>
                  <c:pt idx="5062">
                    <c:v>4560</c:v>
                  </c:pt>
                  <c:pt idx="5063">
                    <c:v>4561</c:v>
                  </c:pt>
                  <c:pt idx="5064">
                    <c:v>4562</c:v>
                  </c:pt>
                  <c:pt idx="5065">
                    <c:v>4563</c:v>
                  </c:pt>
                  <c:pt idx="5066">
                    <c:v>4564</c:v>
                  </c:pt>
                  <c:pt idx="5067">
                    <c:v>4565</c:v>
                  </c:pt>
                  <c:pt idx="5068">
                    <c:v>4566</c:v>
                  </c:pt>
                  <c:pt idx="5069">
                    <c:v>4567</c:v>
                  </c:pt>
                  <c:pt idx="5070">
                    <c:v>4568</c:v>
                  </c:pt>
                  <c:pt idx="5071">
                    <c:v>4569</c:v>
                  </c:pt>
                  <c:pt idx="5072">
                    <c:v>4570</c:v>
                  </c:pt>
                  <c:pt idx="5073">
                    <c:v>4571</c:v>
                  </c:pt>
                  <c:pt idx="5074">
                    <c:v>4572</c:v>
                  </c:pt>
                  <c:pt idx="5075">
                    <c:v>4573</c:v>
                  </c:pt>
                  <c:pt idx="5076">
                    <c:v>4574</c:v>
                  </c:pt>
                  <c:pt idx="5077">
                    <c:v>4575</c:v>
                  </c:pt>
                  <c:pt idx="5078">
                    <c:v>4576</c:v>
                  </c:pt>
                  <c:pt idx="5079">
                    <c:v>4577</c:v>
                  </c:pt>
                  <c:pt idx="5080">
                    <c:v>4578</c:v>
                  </c:pt>
                  <c:pt idx="5081">
                    <c:v>4579</c:v>
                  </c:pt>
                  <c:pt idx="5082">
                    <c:v>4580</c:v>
                  </c:pt>
                  <c:pt idx="5083">
                    <c:v>4581</c:v>
                  </c:pt>
                  <c:pt idx="5084">
                    <c:v>4582</c:v>
                  </c:pt>
                  <c:pt idx="5085">
                    <c:v>4583</c:v>
                  </c:pt>
                  <c:pt idx="5086">
                    <c:v>4584</c:v>
                  </c:pt>
                  <c:pt idx="5087">
                    <c:v>4585</c:v>
                  </c:pt>
                  <c:pt idx="5088">
                    <c:v>4586</c:v>
                  </c:pt>
                  <c:pt idx="5089">
                    <c:v>4587</c:v>
                  </c:pt>
                  <c:pt idx="5090">
                    <c:v>4588</c:v>
                  </c:pt>
                  <c:pt idx="5091">
                    <c:v>4589</c:v>
                  </c:pt>
                  <c:pt idx="5092">
                    <c:v>4590</c:v>
                  </c:pt>
                  <c:pt idx="5093">
                    <c:v>4591</c:v>
                  </c:pt>
                  <c:pt idx="5094">
                    <c:v>4592</c:v>
                  </c:pt>
                  <c:pt idx="5095">
                    <c:v>4593</c:v>
                  </c:pt>
                  <c:pt idx="5096">
                    <c:v>4594</c:v>
                  </c:pt>
                  <c:pt idx="5097">
                    <c:v>4595</c:v>
                  </c:pt>
                  <c:pt idx="5098">
                    <c:v>4596</c:v>
                  </c:pt>
                  <c:pt idx="5099">
                    <c:v>4597</c:v>
                  </c:pt>
                  <c:pt idx="5100">
                    <c:v>4598</c:v>
                  </c:pt>
                  <c:pt idx="5101">
                    <c:v>4599</c:v>
                  </c:pt>
                  <c:pt idx="5102">
                    <c:v>4600</c:v>
                  </c:pt>
                  <c:pt idx="5103">
                    <c:v>4601</c:v>
                  </c:pt>
                  <c:pt idx="5104">
                    <c:v>4602</c:v>
                  </c:pt>
                  <c:pt idx="5105">
                    <c:v>4603</c:v>
                  </c:pt>
                  <c:pt idx="5106">
                    <c:v>4604</c:v>
                  </c:pt>
                  <c:pt idx="5107">
                    <c:v>4605</c:v>
                  </c:pt>
                  <c:pt idx="5108">
                    <c:v>4606</c:v>
                  </c:pt>
                  <c:pt idx="5109">
                    <c:v>4607</c:v>
                  </c:pt>
                  <c:pt idx="5110">
                    <c:v>4608</c:v>
                  </c:pt>
                  <c:pt idx="5111">
                    <c:v>4609</c:v>
                  </c:pt>
                  <c:pt idx="5112">
                    <c:v>4610</c:v>
                  </c:pt>
                  <c:pt idx="5113">
                    <c:v>4611</c:v>
                  </c:pt>
                  <c:pt idx="5114">
                    <c:v>4612</c:v>
                  </c:pt>
                  <c:pt idx="5115">
                    <c:v>4613</c:v>
                  </c:pt>
                  <c:pt idx="5116">
                    <c:v>4614</c:v>
                  </c:pt>
                  <c:pt idx="5117">
                    <c:v>4615</c:v>
                  </c:pt>
                  <c:pt idx="5118">
                    <c:v>4616</c:v>
                  </c:pt>
                  <c:pt idx="5119">
                    <c:v>4617</c:v>
                  </c:pt>
                  <c:pt idx="5120">
                    <c:v>4618</c:v>
                  </c:pt>
                  <c:pt idx="5121">
                    <c:v>4619</c:v>
                  </c:pt>
                  <c:pt idx="5122">
                    <c:v>4620</c:v>
                  </c:pt>
                  <c:pt idx="5123">
                    <c:v>4621</c:v>
                  </c:pt>
                  <c:pt idx="5124">
                    <c:v>4622</c:v>
                  </c:pt>
                  <c:pt idx="5125">
                    <c:v>4623</c:v>
                  </c:pt>
                  <c:pt idx="5126">
                    <c:v>4624</c:v>
                  </c:pt>
                  <c:pt idx="5127">
                    <c:v>4625</c:v>
                  </c:pt>
                  <c:pt idx="5128">
                    <c:v>4626</c:v>
                  </c:pt>
                  <c:pt idx="5129">
                    <c:v>4627</c:v>
                  </c:pt>
                  <c:pt idx="5130">
                    <c:v>4628</c:v>
                  </c:pt>
                  <c:pt idx="5131">
                    <c:v>4629</c:v>
                  </c:pt>
                  <c:pt idx="5132">
                    <c:v>4630</c:v>
                  </c:pt>
                  <c:pt idx="5133">
                    <c:v>4631</c:v>
                  </c:pt>
                  <c:pt idx="5134">
                    <c:v>4632</c:v>
                  </c:pt>
                  <c:pt idx="5135">
                    <c:v>4633</c:v>
                  </c:pt>
                  <c:pt idx="5136">
                    <c:v>4634</c:v>
                  </c:pt>
                  <c:pt idx="5137">
                    <c:v>4635</c:v>
                  </c:pt>
                  <c:pt idx="5138">
                    <c:v>4636</c:v>
                  </c:pt>
                  <c:pt idx="5139">
                    <c:v>4637</c:v>
                  </c:pt>
                  <c:pt idx="5140">
                    <c:v>4638</c:v>
                  </c:pt>
                  <c:pt idx="5141">
                    <c:v>4639</c:v>
                  </c:pt>
                  <c:pt idx="5142">
                    <c:v>4640</c:v>
                  </c:pt>
                  <c:pt idx="5143">
                    <c:v>4641</c:v>
                  </c:pt>
                  <c:pt idx="5144">
                    <c:v>4642</c:v>
                  </c:pt>
                  <c:pt idx="5145">
                    <c:v>4643</c:v>
                  </c:pt>
                  <c:pt idx="5146">
                    <c:v>4644</c:v>
                  </c:pt>
                  <c:pt idx="5147">
                    <c:v>4645</c:v>
                  </c:pt>
                  <c:pt idx="5148">
                    <c:v>4646</c:v>
                  </c:pt>
                  <c:pt idx="5149">
                    <c:v>4647</c:v>
                  </c:pt>
                  <c:pt idx="5150">
                    <c:v>4648</c:v>
                  </c:pt>
                  <c:pt idx="5151">
                    <c:v>4649</c:v>
                  </c:pt>
                  <c:pt idx="5152">
                    <c:v>4650</c:v>
                  </c:pt>
                  <c:pt idx="5153">
                    <c:v>4651</c:v>
                  </c:pt>
                  <c:pt idx="5154">
                    <c:v>4652</c:v>
                  </c:pt>
                  <c:pt idx="5155">
                    <c:v>4653</c:v>
                  </c:pt>
                  <c:pt idx="5156">
                    <c:v>4654</c:v>
                  </c:pt>
                  <c:pt idx="5157">
                    <c:v>4655</c:v>
                  </c:pt>
                  <c:pt idx="5158">
                    <c:v>4656</c:v>
                  </c:pt>
                  <c:pt idx="5159">
                    <c:v>4657</c:v>
                  </c:pt>
                  <c:pt idx="5160">
                    <c:v>4658</c:v>
                  </c:pt>
                  <c:pt idx="5161">
                    <c:v>4659</c:v>
                  </c:pt>
                  <c:pt idx="5162">
                    <c:v>4660</c:v>
                  </c:pt>
                  <c:pt idx="5163">
                    <c:v>4661</c:v>
                  </c:pt>
                  <c:pt idx="5164">
                    <c:v>4662</c:v>
                  </c:pt>
                  <c:pt idx="5165">
                    <c:v>4663</c:v>
                  </c:pt>
                  <c:pt idx="5166">
                    <c:v>4664</c:v>
                  </c:pt>
                  <c:pt idx="5167">
                    <c:v>4665</c:v>
                  </c:pt>
                  <c:pt idx="5168">
                    <c:v>4666</c:v>
                  </c:pt>
                  <c:pt idx="5169">
                    <c:v>4667</c:v>
                  </c:pt>
                  <c:pt idx="5170">
                    <c:v>4668</c:v>
                  </c:pt>
                  <c:pt idx="5171">
                    <c:v>4669</c:v>
                  </c:pt>
                  <c:pt idx="5172">
                    <c:v>4670</c:v>
                  </c:pt>
                  <c:pt idx="5173">
                    <c:v>4671</c:v>
                  </c:pt>
                  <c:pt idx="5174">
                    <c:v>4672</c:v>
                  </c:pt>
                  <c:pt idx="5175">
                    <c:v>4673</c:v>
                  </c:pt>
                  <c:pt idx="5176">
                    <c:v>4674</c:v>
                  </c:pt>
                  <c:pt idx="5177">
                    <c:v>4675</c:v>
                  </c:pt>
                  <c:pt idx="5178">
                    <c:v>4676</c:v>
                  </c:pt>
                  <c:pt idx="5179">
                    <c:v>4677</c:v>
                  </c:pt>
                  <c:pt idx="5180">
                    <c:v>4678</c:v>
                  </c:pt>
                  <c:pt idx="5181">
                    <c:v>4679</c:v>
                  </c:pt>
                  <c:pt idx="5182">
                    <c:v>4680</c:v>
                  </c:pt>
                  <c:pt idx="5183">
                    <c:v>4681</c:v>
                  </c:pt>
                  <c:pt idx="5184">
                    <c:v>4682</c:v>
                  </c:pt>
                  <c:pt idx="5185">
                    <c:v>4683</c:v>
                  </c:pt>
                  <c:pt idx="5186">
                    <c:v>4684</c:v>
                  </c:pt>
                  <c:pt idx="5187">
                    <c:v>4685</c:v>
                  </c:pt>
                  <c:pt idx="5188">
                    <c:v>4686</c:v>
                  </c:pt>
                  <c:pt idx="5189">
                    <c:v>4687</c:v>
                  </c:pt>
                  <c:pt idx="5190">
                    <c:v>4688</c:v>
                  </c:pt>
                  <c:pt idx="5191">
                    <c:v>4689</c:v>
                  </c:pt>
                  <c:pt idx="5192">
                    <c:v>4690</c:v>
                  </c:pt>
                  <c:pt idx="5193">
                    <c:v>4691</c:v>
                  </c:pt>
                  <c:pt idx="5194">
                    <c:v>4692</c:v>
                  </c:pt>
                  <c:pt idx="5195">
                    <c:v>4693</c:v>
                  </c:pt>
                  <c:pt idx="5196">
                    <c:v>4694</c:v>
                  </c:pt>
                  <c:pt idx="5197">
                    <c:v>4695</c:v>
                  </c:pt>
                  <c:pt idx="5198">
                    <c:v>4696</c:v>
                  </c:pt>
                  <c:pt idx="5199">
                    <c:v>4697</c:v>
                  </c:pt>
                  <c:pt idx="5200">
                    <c:v>4698</c:v>
                  </c:pt>
                  <c:pt idx="5201">
                    <c:v>4699</c:v>
                  </c:pt>
                  <c:pt idx="5202">
                    <c:v>4700</c:v>
                  </c:pt>
                  <c:pt idx="5203">
                    <c:v>4701</c:v>
                  </c:pt>
                  <c:pt idx="5204">
                    <c:v>4702</c:v>
                  </c:pt>
                  <c:pt idx="5205">
                    <c:v>4703</c:v>
                  </c:pt>
                  <c:pt idx="5206">
                    <c:v>4704</c:v>
                  </c:pt>
                  <c:pt idx="5207">
                    <c:v>4705</c:v>
                  </c:pt>
                  <c:pt idx="5208">
                    <c:v>4706</c:v>
                  </c:pt>
                  <c:pt idx="5209">
                    <c:v>4707</c:v>
                  </c:pt>
                  <c:pt idx="5210">
                    <c:v>4708</c:v>
                  </c:pt>
                  <c:pt idx="5211">
                    <c:v>4709</c:v>
                  </c:pt>
                  <c:pt idx="5212">
                    <c:v>4710</c:v>
                  </c:pt>
                  <c:pt idx="5213">
                    <c:v>4711</c:v>
                  </c:pt>
                  <c:pt idx="5214">
                    <c:v>4712</c:v>
                  </c:pt>
                  <c:pt idx="5215">
                    <c:v>4713</c:v>
                  </c:pt>
                  <c:pt idx="5216">
                    <c:v>4714</c:v>
                  </c:pt>
                  <c:pt idx="5217">
                    <c:v>4715</c:v>
                  </c:pt>
                  <c:pt idx="5218">
                    <c:v>4716</c:v>
                  </c:pt>
                  <c:pt idx="5219">
                    <c:v>4717</c:v>
                  </c:pt>
                  <c:pt idx="5220">
                    <c:v>4718</c:v>
                  </c:pt>
                  <c:pt idx="5221">
                    <c:v>4719</c:v>
                  </c:pt>
                  <c:pt idx="5222">
                    <c:v>4720</c:v>
                  </c:pt>
                  <c:pt idx="5223">
                    <c:v>4721</c:v>
                  </c:pt>
                  <c:pt idx="5224">
                    <c:v>4722</c:v>
                  </c:pt>
                  <c:pt idx="5225">
                    <c:v>4723</c:v>
                  </c:pt>
                  <c:pt idx="5226">
                    <c:v>4724</c:v>
                  </c:pt>
                  <c:pt idx="5227">
                    <c:v>4725</c:v>
                  </c:pt>
                  <c:pt idx="5228">
                    <c:v>4726</c:v>
                  </c:pt>
                  <c:pt idx="5229">
                    <c:v>4727</c:v>
                  </c:pt>
                  <c:pt idx="5230">
                    <c:v>4728</c:v>
                  </c:pt>
                  <c:pt idx="5231">
                    <c:v>4729</c:v>
                  </c:pt>
                  <c:pt idx="5232">
                    <c:v>4730</c:v>
                  </c:pt>
                  <c:pt idx="5233">
                    <c:v>4731</c:v>
                  </c:pt>
                  <c:pt idx="5234">
                    <c:v>4732</c:v>
                  </c:pt>
                  <c:pt idx="5235">
                    <c:v>4733</c:v>
                  </c:pt>
                  <c:pt idx="5236">
                    <c:v>4734</c:v>
                  </c:pt>
                  <c:pt idx="5237">
                    <c:v>4735</c:v>
                  </c:pt>
                  <c:pt idx="5238">
                    <c:v>4736</c:v>
                  </c:pt>
                  <c:pt idx="5239">
                    <c:v>4737</c:v>
                  </c:pt>
                  <c:pt idx="5240">
                    <c:v>4738</c:v>
                  </c:pt>
                  <c:pt idx="5241">
                    <c:v>4739</c:v>
                  </c:pt>
                  <c:pt idx="5242">
                    <c:v>4740</c:v>
                  </c:pt>
                  <c:pt idx="5243">
                    <c:v>4741</c:v>
                  </c:pt>
                  <c:pt idx="5244">
                    <c:v>4742</c:v>
                  </c:pt>
                  <c:pt idx="5245">
                    <c:v>4743</c:v>
                  </c:pt>
                  <c:pt idx="5246">
                    <c:v>4744</c:v>
                  </c:pt>
                  <c:pt idx="5247">
                    <c:v>4745</c:v>
                  </c:pt>
                  <c:pt idx="5248">
                    <c:v>4746</c:v>
                  </c:pt>
                  <c:pt idx="5249">
                    <c:v>4747</c:v>
                  </c:pt>
                  <c:pt idx="5250">
                    <c:v>4748</c:v>
                  </c:pt>
                  <c:pt idx="5251">
                    <c:v>4749</c:v>
                  </c:pt>
                  <c:pt idx="5252">
                    <c:v>4750</c:v>
                  </c:pt>
                  <c:pt idx="5253">
                    <c:v>4751</c:v>
                  </c:pt>
                  <c:pt idx="5254">
                    <c:v>4752</c:v>
                  </c:pt>
                  <c:pt idx="5255">
                    <c:v>4753</c:v>
                  </c:pt>
                  <c:pt idx="5256">
                    <c:v>4754</c:v>
                  </c:pt>
                  <c:pt idx="5257">
                    <c:v>4755</c:v>
                  </c:pt>
                  <c:pt idx="5258">
                    <c:v>4756</c:v>
                  </c:pt>
                  <c:pt idx="5259">
                    <c:v>4757</c:v>
                  </c:pt>
                  <c:pt idx="5260">
                    <c:v>4758</c:v>
                  </c:pt>
                  <c:pt idx="5261">
                    <c:v>4759</c:v>
                  </c:pt>
                  <c:pt idx="5262">
                    <c:v>4760</c:v>
                  </c:pt>
                  <c:pt idx="5263">
                    <c:v>4761</c:v>
                  </c:pt>
                  <c:pt idx="5264">
                    <c:v>4762</c:v>
                  </c:pt>
                  <c:pt idx="5265">
                    <c:v>4763</c:v>
                  </c:pt>
                  <c:pt idx="5266">
                    <c:v>4764</c:v>
                  </c:pt>
                  <c:pt idx="5267">
                    <c:v>4765</c:v>
                  </c:pt>
                  <c:pt idx="5268">
                    <c:v>4766</c:v>
                  </c:pt>
                  <c:pt idx="5269">
                    <c:v>4767</c:v>
                  </c:pt>
                  <c:pt idx="5270">
                    <c:v>4768</c:v>
                  </c:pt>
                  <c:pt idx="5271">
                    <c:v>4769</c:v>
                  </c:pt>
                  <c:pt idx="5272">
                    <c:v>4770</c:v>
                  </c:pt>
                  <c:pt idx="5273">
                    <c:v>4771</c:v>
                  </c:pt>
                  <c:pt idx="5274">
                    <c:v>4772</c:v>
                  </c:pt>
                  <c:pt idx="5275">
                    <c:v>4773</c:v>
                  </c:pt>
                  <c:pt idx="5276">
                    <c:v>4774</c:v>
                  </c:pt>
                  <c:pt idx="5277">
                    <c:v>4775</c:v>
                  </c:pt>
                  <c:pt idx="5278">
                    <c:v>4776</c:v>
                  </c:pt>
                  <c:pt idx="5279">
                    <c:v>4777</c:v>
                  </c:pt>
                  <c:pt idx="5280">
                    <c:v>4778</c:v>
                  </c:pt>
                  <c:pt idx="5281">
                    <c:v>4779</c:v>
                  </c:pt>
                  <c:pt idx="5282">
                    <c:v>4780</c:v>
                  </c:pt>
                  <c:pt idx="5283">
                    <c:v>4781</c:v>
                  </c:pt>
                  <c:pt idx="5284">
                    <c:v>4782</c:v>
                  </c:pt>
                  <c:pt idx="5285">
                    <c:v>4783</c:v>
                  </c:pt>
                  <c:pt idx="5286">
                    <c:v>4784</c:v>
                  </c:pt>
                  <c:pt idx="5287">
                    <c:v>4785</c:v>
                  </c:pt>
                  <c:pt idx="5288">
                    <c:v>4786</c:v>
                  </c:pt>
                  <c:pt idx="5289">
                    <c:v>4787</c:v>
                  </c:pt>
                  <c:pt idx="5290">
                    <c:v>4788</c:v>
                  </c:pt>
                  <c:pt idx="5291">
                    <c:v>4789</c:v>
                  </c:pt>
                  <c:pt idx="5292">
                    <c:v>4790</c:v>
                  </c:pt>
                  <c:pt idx="5293">
                    <c:v>4791</c:v>
                  </c:pt>
                  <c:pt idx="5294">
                    <c:v>4792</c:v>
                  </c:pt>
                  <c:pt idx="5295">
                    <c:v>4793</c:v>
                  </c:pt>
                  <c:pt idx="5296">
                    <c:v>4794</c:v>
                  </c:pt>
                  <c:pt idx="5297">
                    <c:v>4795</c:v>
                  </c:pt>
                  <c:pt idx="5298">
                    <c:v>4796</c:v>
                  </c:pt>
                  <c:pt idx="5299">
                    <c:v>4797</c:v>
                  </c:pt>
                  <c:pt idx="5300">
                    <c:v>4798</c:v>
                  </c:pt>
                  <c:pt idx="5301">
                    <c:v>4799</c:v>
                  </c:pt>
                  <c:pt idx="5302">
                    <c:v>4800</c:v>
                  </c:pt>
                  <c:pt idx="5303">
                    <c:v>4801</c:v>
                  </c:pt>
                  <c:pt idx="5304">
                    <c:v>4802</c:v>
                  </c:pt>
                  <c:pt idx="5305">
                    <c:v>4803</c:v>
                  </c:pt>
                  <c:pt idx="5306">
                    <c:v>4804</c:v>
                  </c:pt>
                  <c:pt idx="5307">
                    <c:v>4805</c:v>
                  </c:pt>
                  <c:pt idx="5308">
                    <c:v>4806</c:v>
                  </c:pt>
                  <c:pt idx="5309">
                    <c:v>4807</c:v>
                  </c:pt>
                  <c:pt idx="5310">
                    <c:v>4808</c:v>
                  </c:pt>
                  <c:pt idx="5311">
                    <c:v>4809</c:v>
                  </c:pt>
                  <c:pt idx="5312">
                    <c:v>4810</c:v>
                  </c:pt>
                  <c:pt idx="5313">
                    <c:v>4811</c:v>
                  </c:pt>
                  <c:pt idx="5314">
                    <c:v>4812</c:v>
                  </c:pt>
                  <c:pt idx="5315">
                    <c:v>4813</c:v>
                  </c:pt>
                  <c:pt idx="5316">
                    <c:v>4814</c:v>
                  </c:pt>
                  <c:pt idx="5317">
                    <c:v>4815</c:v>
                  </c:pt>
                  <c:pt idx="5318">
                    <c:v>4816</c:v>
                  </c:pt>
                  <c:pt idx="5319">
                    <c:v>4817</c:v>
                  </c:pt>
                  <c:pt idx="5320">
                    <c:v>4818</c:v>
                  </c:pt>
                  <c:pt idx="5321">
                    <c:v>4819</c:v>
                  </c:pt>
                  <c:pt idx="5322">
                    <c:v>4820</c:v>
                  </c:pt>
                  <c:pt idx="5323">
                    <c:v>4821</c:v>
                  </c:pt>
                  <c:pt idx="5324">
                    <c:v>4822</c:v>
                  </c:pt>
                  <c:pt idx="5325">
                    <c:v>4823</c:v>
                  </c:pt>
                  <c:pt idx="5326">
                    <c:v>4824</c:v>
                  </c:pt>
                  <c:pt idx="5327">
                    <c:v>4825</c:v>
                  </c:pt>
                  <c:pt idx="5328">
                    <c:v>4826</c:v>
                  </c:pt>
                  <c:pt idx="5329">
                    <c:v>4827</c:v>
                  </c:pt>
                  <c:pt idx="5330">
                    <c:v>4828</c:v>
                  </c:pt>
                  <c:pt idx="5331">
                    <c:v>4829</c:v>
                  </c:pt>
                  <c:pt idx="5332">
                    <c:v>4830</c:v>
                  </c:pt>
                  <c:pt idx="5333">
                    <c:v>4831</c:v>
                  </c:pt>
                  <c:pt idx="5334">
                    <c:v>4832</c:v>
                  </c:pt>
                  <c:pt idx="5335">
                    <c:v>4833</c:v>
                  </c:pt>
                  <c:pt idx="5336">
                    <c:v>4834</c:v>
                  </c:pt>
                  <c:pt idx="5337">
                    <c:v>4835</c:v>
                  </c:pt>
                  <c:pt idx="5338">
                    <c:v>4836</c:v>
                  </c:pt>
                  <c:pt idx="5339">
                    <c:v>4837</c:v>
                  </c:pt>
                  <c:pt idx="5340">
                    <c:v>4838</c:v>
                  </c:pt>
                  <c:pt idx="5341">
                    <c:v>4839</c:v>
                  </c:pt>
                  <c:pt idx="5342">
                    <c:v>4840</c:v>
                  </c:pt>
                  <c:pt idx="5343">
                    <c:v>4841</c:v>
                  </c:pt>
                  <c:pt idx="5344">
                    <c:v>4842</c:v>
                  </c:pt>
                  <c:pt idx="5345">
                    <c:v>4843</c:v>
                  </c:pt>
                  <c:pt idx="5346">
                    <c:v>4844</c:v>
                  </c:pt>
                  <c:pt idx="5347">
                    <c:v>4845</c:v>
                  </c:pt>
                  <c:pt idx="5348">
                    <c:v>4846</c:v>
                  </c:pt>
                  <c:pt idx="5349">
                    <c:v>4847</c:v>
                  </c:pt>
                  <c:pt idx="5350">
                    <c:v>4848</c:v>
                  </c:pt>
                  <c:pt idx="5351">
                    <c:v>4849</c:v>
                  </c:pt>
                  <c:pt idx="5352">
                    <c:v>4850</c:v>
                  </c:pt>
                  <c:pt idx="5353">
                    <c:v>4851</c:v>
                  </c:pt>
                  <c:pt idx="5354">
                    <c:v>4852</c:v>
                  </c:pt>
                  <c:pt idx="5355">
                    <c:v>4853</c:v>
                  </c:pt>
                  <c:pt idx="5356">
                    <c:v>4854</c:v>
                  </c:pt>
                  <c:pt idx="5357">
                    <c:v>4855</c:v>
                  </c:pt>
                  <c:pt idx="5358">
                    <c:v>4856</c:v>
                  </c:pt>
                  <c:pt idx="5359">
                    <c:v>4857</c:v>
                  </c:pt>
                  <c:pt idx="5360">
                    <c:v>4858</c:v>
                  </c:pt>
                  <c:pt idx="5361">
                    <c:v>4859</c:v>
                  </c:pt>
                  <c:pt idx="5362">
                    <c:v>4860</c:v>
                  </c:pt>
                  <c:pt idx="5363">
                    <c:v>4861</c:v>
                  </c:pt>
                  <c:pt idx="5364">
                    <c:v>4862</c:v>
                  </c:pt>
                  <c:pt idx="5365">
                    <c:v>4863</c:v>
                  </c:pt>
                  <c:pt idx="5366">
                    <c:v>4864</c:v>
                  </c:pt>
                  <c:pt idx="5367">
                    <c:v>4865</c:v>
                  </c:pt>
                  <c:pt idx="5368">
                    <c:v>4866</c:v>
                  </c:pt>
                  <c:pt idx="5369">
                    <c:v>4867</c:v>
                  </c:pt>
                  <c:pt idx="5370">
                    <c:v>4868</c:v>
                  </c:pt>
                  <c:pt idx="5371">
                    <c:v>4869</c:v>
                  </c:pt>
                  <c:pt idx="5372">
                    <c:v>4870</c:v>
                  </c:pt>
                  <c:pt idx="5373">
                    <c:v>4871</c:v>
                  </c:pt>
                  <c:pt idx="5374">
                    <c:v>4872</c:v>
                  </c:pt>
                  <c:pt idx="5375">
                    <c:v>4873</c:v>
                  </c:pt>
                  <c:pt idx="5376">
                    <c:v>4874</c:v>
                  </c:pt>
                  <c:pt idx="5377">
                    <c:v>4875</c:v>
                  </c:pt>
                  <c:pt idx="5378">
                    <c:v>4876</c:v>
                  </c:pt>
                  <c:pt idx="5379">
                    <c:v>4877</c:v>
                  </c:pt>
                  <c:pt idx="5380">
                    <c:v>4878</c:v>
                  </c:pt>
                  <c:pt idx="5381">
                    <c:v>4879</c:v>
                  </c:pt>
                  <c:pt idx="5382">
                    <c:v>4880</c:v>
                  </c:pt>
                  <c:pt idx="5383">
                    <c:v>4881</c:v>
                  </c:pt>
                  <c:pt idx="5384">
                    <c:v>4882</c:v>
                  </c:pt>
                  <c:pt idx="5385">
                    <c:v>4883</c:v>
                  </c:pt>
                  <c:pt idx="5386">
                    <c:v>4884</c:v>
                  </c:pt>
                  <c:pt idx="5387">
                    <c:v>4885</c:v>
                  </c:pt>
                  <c:pt idx="5388">
                    <c:v>4886</c:v>
                  </c:pt>
                  <c:pt idx="5389">
                    <c:v>4887</c:v>
                  </c:pt>
                  <c:pt idx="5390">
                    <c:v>4888</c:v>
                  </c:pt>
                  <c:pt idx="5391">
                    <c:v>4889</c:v>
                  </c:pt>
                  <c:pt idx="5392">
                    <c:v>4890</c:v>
                  </c:pt>
                  <c:pt idx="5393">
                    <c:v>4891</c:v>
                  </c:pt>
                  <c:pt idx="5394">
                    <c:v>4892</c:v>
                  </c:pt>
                  <c:pt idx="5395">
                    <c:v>4893</c:v>
                  </c:pt>
                  <c:pt idx="5396">
                    <c:v>4894</c:v>
                  </c:pt>
                  <c:pt idx="5397">
                    <c:v>4895</c:v>
                  </c:pt>
                  <c:pt idx="5398">
                    <c:v>4896</c:v>
                  </c:pt>
                  <c:pt idx="5399">
                    <c:v>4897</c:v>
                  </c:pt>
                  <c:pt idx="5400">
                    <c:v>4898</c:v>
                  </c:pt>
                  <c:pt idx="5401">
                    <c:v>4899</c:v>
                  </c:pt>
                  <c:pt idx="5402">
                    <c:v>4900</c:v>
                  </c:pt>
                  <c:pt idx="5403">
                    <c:v>4901</c:v>
                  </c:pt>
                  <c:pt idx="5404">
                    <c:v>4902</c:v>
                  </c:pt>
                  <c:pt idx="5405">
                    <c:v>4903</c:v>
                  </c:pt>
                  <c:pt idx="5406">
                    <c:v>4904</c:v>
                  </c:pt>
                  <c:pt idx="5407">
                    <c:v>4905</c:v>
                  </c:pt>
                  <c:pt idx="5408">
                    <c:v>4906</c:v>
                  </c:pt>
                  <c:pt idx="5409">
                    <c:v>4907</c:v>
                  </c:pt>
                  <c:pt idx="5410">
                    <c:v>4908</c:v>
                  </c:pt>
                  <c:pt idx="5411">
                    <c:v>4909</c:v>
                  </c:pt>
                  <c:pt idx="5412">
                    <c:v>4910</c:v>
                  </c:pt>
                  <c:pt idx="5413">
                    <c:v>4911</c:v>
                  </c:pt>
                  <c:pt idx="5414">
                    <c:v>4912</c:v>
                  </c:pt>
                  <c:pt idx="5415">
                    <c:v>4913</c:v>
                  </c:pt>
                  <c:pt idx="5416">
                    <c:v>4914</c:v>
                  </c:pt>
                  <c:pt idx="5417">
                    <c:v>4915</c:v>
                  </c:pt>
                  <c:pt idx="5418">
                    <c:v>4916</c:v>
                  </c:pt>
                  <c:pt idx="5419">
                    <c:v>4917</c:v>
                  </c:pt>
                  <c:pt idx="5420">
                    <c:v>4918</c:v>
                  </c:pt>
                  <c:pt idx="5421">
                    <c:v>4919</c:v>
                  </c:pt>
                  <c:pt idx="5422">
                    <c:v>4920</c:v>
                  </c:pt>
                  <c:pt idx="5423">
                    <c:v>4921</c:v>
                  </c:pt>
                  <c:pt idx="5424">
                    <c:v>4922</c:v>
                  </c:pt>
                  <c:pt idx="5425">
                    <c:v>4923</c:v>
                  </c:pt>
                  <c:pt idx="5426">
                    <c:v>4924</c:v>
                  </c:pt>
                  <c:pt idx="5427">
                    <c:v>4925</c:v>
                  </c:pt>
                  <c:pt idx="5428">
                    <c:v>4926</c:v>
                  </c:pt>
                  <c:pt idx="5429">
                    <c:v>4927</c:v>
                  </c:pt>
                  <c:pt idx="5430">
                    <c:v>4928</c:v>
                  </c:pt>
                  <c:pt idx="5431">
                    <c:v>4929</c:v>
                  </c:pt>
                  <c:pt idx="5432">
                    <c:v>4930</c:v>
                  </c:pt>
                  <c:pt idx="5433">
                    <c:v>4931</c:v>
                  </c:pt>
                  <c:pt idx="5434">
                    <c:v>4932</c:v>
                  </c:pt>
                  <c:pt idx="5435">
                    <c:v>4933</c:v>
                  </c:pt>
                  <c:pt idx="5436">
                    <c:v>4934</c:v>
                  </c:pt>
                  <c:pt idx="5437">
                    <c:v>4935</c:v>
                  </c:pt>
                  <c:pt idx="5438">
                    <c:v>4936</c:v>
                  </c:pt>
                  <c:pt idx="5439">
                    <c:v>4937</c:v>
                  </c:pt>
                  <c:pt idx="5440">
                    <c:v>4938</c:v>
                  </c:pt>
                  <c:pt idx="5441">
                    <c:v>4939</c:v>
                  </c:pt>
                  <c:pt idx="5442">
                    <c:v>4940</c:v>
                  </c:pt>
                  <c:pt idx="5443">
                    <c:v>4941</c:v>
                  </c:pt>
                  <c:pt idx="5444">
                    <c:v>4942</c:v>
                  </c:pt>
                  <c:pt idx="5445">
                    <c:v>4943</c:v>
                  </c:pt>
                  <c:pt idx="5446">
                    <c:v>4944</c:v>
                  </c:pt>
                  <c:pt idx="5447">
                    <c:v>4945</c:v>
                  </c:pt>
                  <c:pt idx="5448">
                    <c:v>4946</c:v>
                  </c:pt>
                  <c:pt idx="5449">
                    <c:v>4947</c:v>
                  </c:pt>
                  <c:pt idx="5450">
                    <c:v>4948</c:v>
                  </c:pt>
                  <c:pt idx="5451">
                    <c:v>4949</c:v>
                  </c:pt>
                  <c:pt idx="5452">
                    <c:v>4950</c:v>
                  </c:pt>
                  <c:pt idx="5453">
                    <c:v>4951</c:v>
                  </c:pt>
                  <c:pt idx="5454">
                    <c:v>4952</c:v>
                  </c:pt>
                  <c:pt idx="5455">
                    <c:v>4953</c:v>
                  </c:pt>
                  <c:pt idx="5456">
                    <c:v>4954</c:v>
                  </c:pt>
                  <c:pt idx="5457">
                    <c:v>4955</c:v>
                  </c:pt>
                  <c:pt idx="5458">
                    <c:v>4956</c:v>
                  </c:pt>
                  <c:pt idx="5459">
                    <c:v>4957</c:v>
                  </c:pt>
                  <c:pt idx="5460">
                    <c:v>4958</c:v>
                  </c:pt>
                  <c:pt idx="5461">
                    <c:v>4959</c:v>
                  </c:pt>
                  <c:pt idx="5462">
                    <c:v>4960</c:v>
                  </c:pt>
                  <c:pt idx="5463">
                    <c:v>4961</c:v>
                  </c:pt>
                  <c:pt idx="5464">
                    <c:v>4962</c:v>
                  </c:pt>
                  <c:pt idx="5465">
                    <c:v>4963</c:v>
                  </c:pt>
                  <c:pt idx="5466">
                    <c:v>4964</c:v>
                  </c:pt>
                  <c:pt idx="5467">
                    <c:v>4965</c:v>
                  </c:pt>
                  <c:pt idx="5468">
                    <c:v>4966</c:v>
                  </c:pt>
                  <c:pt idx="5469">
                    <c:v>4967</c:v>
                  </c:pt>
                  <c:pt idx="5470">
                    <c:v>4968</c:v>
                  </c:pt>
                  <c:pt idx="5471">
                    <c:v>4969</c:v>
                  </c:pt>
                  <c:pt idx="5472">
                    <c:v>4970</c:v>
                  </c:pt>
                  <c:pt idx="5473">
                    <c:v>4971</c:v>
                  </c:pt>
                  <c:pt idx="5474">
                    <c:v>4972</c:v>
                  </c:pt>
                  <c:pt idx="5475">
                    <c:v>4973</c:v>
                  </c:pt>
                  <c:pt idx="5476">
                    <c:v>4974</c:v>
                  </c:pt>
                  <c:pt idx="5477">
                    <c:v>4975</c:v>
                  </c:pt>
                  <c:pt idx="5478">
                    <c:v>4976</c:v>
                  </c:pt>
                  <c:pt idx="5479">
                    <c:v>4977</c:v>
                  </c:pt>
                  <c:pt idx="5480">
                    <c:v>4978</c:v>
                  </c:pt>
                  <c:pt idx="5481">
                    <c:v>4979</c:v>
                  </c:pt>
                  <c:pt idx="5482">
                    <c:v>4980</c:v>
                  </c:pt>
                  <c:pt idx="5483">
                    <c:v>4981</c:v>
                  </c:pt>
                  <c:pt idx="5484">
                    <c:v>4982</c:v>
                  </c:pt>
                  <c:pt idx="5485">
                    <c:v>4983</c:v>
                  </c:pt>
                  <c:pt idx="5486">
                    <c:v>4984</c:v>
                  </c:pt>
                  <c:pt idx="5487">
                    <c:v>4985</c:v>
                  </c:pt>
                  <c:pt idx="5488">
                    <c:v>4986</c:v>
                  </c:pt>
                  <c:pt idx="5489">
                    <c:v>4987</c:v>
                  </c:pt>
                  <c:pt idx="5490">
                    <c:v>4988</c:v>
                  </c:pt>
                  <c:pt idx="5491">
                    <c:v>4989</c:v>
                  </c:pt>
                  <c:pt idx="5492">
                    <c:v>4990</c:v>
                  </c:pt>
                  <c:pt idx="5493">
                    <c:v>4991</c:v>
                  </c:pt>
                  <c:pt idx="5494">
                    <c:v>4992</c:v>
                  </c:pt>
                  <c:pt idx="5495">
                    <c:v>4993</c:v>
                  </c:pt>
                  <c:pt idx="5496">
                    <c:v>4994</c:v>
                  </c:pt>
                  <c:pt idx="5497">
                    <c:v>4995</c:v>
                  </c:pt>
                  <c:pt idx="5498">
                    <c:v>4996</c:v>
                  </c:pt>
                  <c:pt idx="5499">
                    <c:v>4996.5</c:v>
                  </c:pt>
                  <c:pt idx="5500">
                    <c:v>4997</c:v>
                  </c:pt>
                  <c:pt idx="5501">
                    <c:v>4998</c:v>
                  </c:pt>
                  <c:pt idx="5502">
                    <c:v>4999</c:v>
                  </c:pt>
                </c:lvl>
              </c:multiLvlStrCache>
            </c:multiLvlStrRef>
          </c:cat>
          <c:val>
            <c:numRef>
              <c:f>Run_TR!$B$2:$B$10508</c:f>
              <c:numCache>
                <c:formatCode>0.00000</c:formatCode>
                <c:ptCount val="5503"/>
                <c:pt idx="0">
                  <c:v>-5.2002072334289442E-4</c:v>
                </c:pt>
                <c:pt idx="1">
                  <c:v>-4.5001506805420071E-5</c:v>
                </c:pt>
                <c:pt idx="2">
                  <c:v>-1.0001659393310544E-4</c:v>
                </c:pt>
                <c:pt idx="3">
                  <c:v>3.3003091812133751E-4</c:v>
                </c:pt>
                <c:pt idx="4">
                  <c:v>1.9502639770507813E-4</c:v>
                </c:pt>
                <c:pt idx="5">
                  <c:v>-3.4987926483154527E-5</c:v>
                </c:pt>
                <c:pt idx="6">
                  <c:v>5.2481889724731425E-5</c:v>
                </c:pt>
                <c:pt idx="7">
                  <c:v>-7.1996450424194325E-4</c:v>
                </c:pt>
                <c:pt idx="8">
                  <c:v>-2.4002790451049794E-4</c:v>
                </c:pt>
                <c:pt idx="9">
                  <c:v>-1.1500716209411612E-4</c:v>
                </c:pt>
                <c:pt idx="10">
                  <c:v>2.2000074386596674E-4</c:v>
                </c:pt>
                <c:pt idx="11">
                  <c:v>-1.4001131057739244E-4</c:v>
                </c:pt>
                <c:pt idx="12">
                  <c:v>-7.4246525764465354E-4</c:v>
                </c:pt>
                <c:pt idx="13">
                  <c:v>-7.2509050369262546E-5</c:v>
                </c:pt>
                <c:pt idx="14">
                  <c:v>3.8000941276550298E-4</c:v>
                </c:pt>
                <c:pt idx="15">
                  <c:v>4.199743270874024E-4</c:v>
                </c:pt>
                <c:pt idx="16">
                  <c:v>-5.25027513504028E-4</c:v>
                </c:pt>
                <c:pt idx="17">
                  <c:v>-8.2492828369140489E-5</c:v>
                </c:pt>
                <c:pt idx="18">
                  <c:v>-1.7493963241577101E-5</c:v>
                </c:pt>
                <c:pt idx="19">
                  <c:v>2.3996829986572285E-4</c:v>
                </c:pt>
                <c:pt idx="20">
                  <c:v>-1.0049939155578626E-3</c:v>
                </c:pt>
                <c:pt idx="21">
                  <c:v>5.9249997138977235E-4</c:v>
                </c:pt>
                <c:pt idx="22">
                  <c:v>1.1748075485229503E-4</c:v>
                </c:pt>
                <c:pt idx="23">
                  <c:v>8.5002183914184614E-4</c:v>
                </c:pt>
                <c:pt idx="24">
                  <c:v>-7.000267505645753E-4</c:v>
                </c:pt>
                <c:pt idx="25">
                  <c:v>1.0724961757659925E-3</c:v>
                </c:pt>
                <c:pt idx="26">
                  <c:v>1.6000866889953619E-4</c:v>
                </c:pt>
                <c:pt idx="27">
                  <c:v>3.6495923995971669E-4</c:v>
                </c:pt>
                <c:pt idx="28">
                  <c:v>4.6250224113464301E-4</c:v>
                </c:pt>
                <c:pt idx="29">
                  <c:v>-1.4749169349670416E-4</c:v>
                </c:pt>
                <c:pt idx="30">
                  <c:v>-1.1748075485229526E-4</c:v>
                </c:pt>
                <c:pt idx="31">
                  <c:v>-7.9995393753051769E-4</c:v>
                </c:pt>
                <c:pt idx="32">
                  <c:v>-6.4998865127563341E-5</c:v>
                </c:pt>
                <c:pt idx="33">
                  <c:v>-2.5999546051025401E-4</c:v>
                </c:pt>
                <c:pt idx="34">
                  <c:v>-4.225075244903565E-4</c:v>
                </c:pt>
                <c:pt idx="35">
                  <c:v>-1.950263977050781E-4</c:v>
                </c:pt>
                <c:pt idx="36">
                  <c:v>2.7501583099365251E-4</c:v>
                </c:pt>
                <c:pt idx="37">
                  <c:v>-4.2498111724853548E-4</c:v>
                </c:pt>
                <c:pt idx="38">
                  <c:v>7.3751807212829698E-4</c:v>
                </c:pt>
                <c:pt idx="39">
                  <c:v>4.5001506805419916E-4</c:v>
                </c:pt>
                <c:pt idx="40">
                  <c:v>2.4998188018798828E-4</c:v>
                </c:pt>
                <c:pt idx="41">
                  <c:v>-4.8753619194030648E-4</c:v>
                </c:pt>
                <c:pt idx="42">
                  <c:v>4.8246979713439952E-4</c:v>
                </c:pt>
                <c:pt idx="43">
                  <c:v>-3.8993358612060547E-4</c:v>
                </c:pt>
                <c:pt idx="44">
                  <c:v>-7.5998902320861816E-4</c:v>
                </c:pt>
                <c:pt idx="45">
                  <c:v>6.2555074691772624E-5</c:v>
                </c:pt>
                <c:pt idx="46">
                  <c:v>-5.8495998382568316E-4</c:v>
                </c:pt>
                <c:pt idx="47">
                  <c:v>1.0799765586853043E-3</c:v>
                </c:pt>
                <c:pt idx="48">
                  <c:v>-3.9499998092651367E-4</c:v>
                </c:pt>
                <c:pt idx="49">
                  <c:v>5.8746337890625022E-4</c:v>
                </c:pt>
                <c:pt idx="50">
                  <c:v>-3.6251544952392567E-4</c:v>
                </c:pt>
                <c:pt idx="51">
                  <c:v>3.1495094299316406E-4</c:v>
                </c:pt>
                <c:pt idx="52">
                  <c:v>-2.0748376846313477E-4</c:v>
                </c:pt>
                <c:pt idx="53">
                  <c:v>8.8250637054443294E-4</c:v>
                </c:pt>
                <c:pt idx="54">
                  <c:v>-1.1925399303436271E-3</c:v>
                </c:pt>
                <c:pt idx="55">
                  <c:v>-2.0449757575988778E-3</c:v>
                </c:pt>
                <c:pt idx="56">
                  <c:v>-3.1998753547668479E-4</c:v>
                </c:pt>
                <c:pt idx="57">
                  <c:v>6.4998865127563504E-5</c:v>
                </c:pt>
                <c:pt idx="58">
                  <c:v>-8.824765682220459E-4</c:v>
                </c:pt>
                <c:pt idx="59">
                  <c:v>1.5599727630615221E-3</c:v>
                </c:pt>
                <c:pt idx="60">
                  <c:v>4.0999054908752322E-4</c:v>
                </c:pt>
                <c:pt idx="61">
                  <c:v>-4.0003657341003347E-4</c:v>
                </c:pt>
                <c:pt idx="62">
                  <c:v>-7.7486038208007514E-5</c:v>
                </c:pt>
                <c:pt idx="63">
                  <c:v>1.460015773773196E-3</c:v>
                </c:pt>
                <c:pt idx="64">
                  <c:v>-2.9754638671875119E-4</c:v>
                </c:pt>
                <c:pt idx="65">
                  <c:v>-1.2949705123901376E-3</c:v>
                </c:pt>
                <c:pt idx="66">
                  <c:v>1.9324719905853271E-3</c:v>
                </c:pt>
                <c:pt idx="67">
                  <c:v>8.1497430801391818E-4</c:v>
                </c:pt>
                <c:pt idx="68">
                  <c:v>6.12527132034301E-4</c:v>
                </c:pt>
                <c:pt idx="69">
                  <c:v>-8.2999467849731402E-4</c:v>
                </c:pt>
                <c:pt idx="70">
                  <c:v>1.384973526000975E-3</c:v>
                </c:pt>
                <c:pt idx="71">
                  <c:v>3.1501054763793945E-4</c:v>
                </c:pt>
                <c:pt idx="72">
                  <c:v>1.6850233078002932E-3</c:v>
                </c:pt>
                <c:pt idx="73">
                  <c:v>-4.3997168540954622E-4</c:v>
                </c:pt>
                <c:pt idx="74">
                  <c:v>8.252263069152851E-5</c:v>
                </c:pt>
                <c:pt idx="75">
                  <c:v>3.1000375747680659E-4</c:v>
                </c:pt>
                <c:pt idx="76">
                  <c:v>1.5199482440948491E-3</c:v>
                </c:pt>
                <c:pt idx="77">
                  <c:v>-9.7543001174926744E-5</c:v>
                </c:pt>
                <c:pt idx="78">
                  <c:v>3.4001469612121604E-4</c:v>
                </c:pt>
                <c:pt idx="79">
                  <c:v>1.2000203132629399E-3</c:v>
                </c:pt>
                <c:pt idx="80">
                  <c:v>-9.9956989288329699E-5</c:v>
                </c:pt>
                <c:pt idx="81">
                  <c:v>9.5009803771972792E-5</c:v>
                </c:pt>
                <c:pt idx="82">
                  <c:v>-4.4751167297363254E-4</c:v>
                </c:pt>
                <c:pt idx="83">
                  <c:v>-1.2499094009399438E-4</c:v>
                </c:pt>
                <c:pt idx="84">
                  <c:v>1.0502338409424002E-4</c:v>
                </c:pt>
                <c:pt idx="85">
                  <c:v>-4.7475099563598755E-5</c:v>
                </c:pt>
                <c:pt idx="86">
                  <c:v>-2.4247169494628906E-4</c:v>
                </c:pt>
                <c:pt idx="87">
                  <c:v>-1.0700225830078147E-3</c:v>
                </c:pt>
                <c:pt idx="88">
                  <c:v>-8.7529420852661377E-5</c:v>
                </c:pt>
                <c:pt idx="89">
                  <c:v>1.2487173080444349E-5</c:v>
                </c:pt>
                <c:pt idx="90">
                  <c:v>1.7493963241577026E-5</c:v>
                </c:pt>
                <c:pt idx="91">
                  <c:v>-5.14984130859375E-4</c:v>
                </c:pt>
                <c:pt idx="92">
                  <c:v>1.3050138950347903E-3</c:v>
                </c:pt>
                <c:pt idx="93">
                  <c:v>-9.5009803771972494E-5</c:v>
                </c:pt>
                <c:pt idx="94">
                  <c:v>1.2746453285217304E-4</c:v>
                </c:pt>
                <c:pt idx="95">
                  <c:v>1.5020370483398602E-5</c:v>
                </c:pt>
                <c:pt idx="96">
                  <c:v>1.1275112628936772E-3</c:v>
                </c:pt>
                <c:pt idx="97">
                  <c:v>2.5749206542968723E-4</c:v>
                </c:pt>
                <c:pt idx="98">
                  <c:v>-3.7431716918945252E-5</c:v>
                </c:pt>
                <c:pt idx="99">
                  <c:v>4.7999620437621989E-4</c:v>
                </c:pt>
                <c:pt idx="100">
                  <c:v>1.4251470565795901E-4</c:v>
                </c:pt>
                <c:pt idx="101">
                  <c:v>3.3751130104064947E-4</c:v>
                </c:pt>
                <c:pt idx="102">
                  <c:v>-5.4752826690673839E-4</c:v>
                </c:pt>
                <c:pt idx="103">
                  <c:v>1.0799765586853012E-3</c:v>
                </c:pt>
                <c:pt idx="104">
                  <c:v>-1.1003017425537104E-4</c:v>
                </c:pt>
                <c:pt idx="105">
                  <c:v>1.6000866889953624E-4</c:v>
                </c:pt>
                <c:pt idx="106">
                  <c:v>-1.5002489089965831E-4</c:v>
                </c:pt>
                <c:pt idx="107">
                  <c:v>-7.4982643127441474E-5</c:v>
                </c:pt>
                <c:pt idx="108">
                  <c:v>5.6749582290649425E-4</c:v>
                </c:pt>
                <c:pt idx="109">
                  <c:v>3.1000375747680648E-4</c:v>
                </c:pt>
                <c:pt idx="110">
                  <c:v>7.075071334838865E-4</c:v>
                </c:pt>
                <c:pt idx="111">
                  <c:v>6.5028667449951036E-5</c:v>
                </c:pt>
                <c:pt idx="112">
                  <c:v>2.2497773170471205E-4</c:v>
                </c:pt>
                <c:pt idx="113">
                  <c:v>4.7475099563598565E-5</c:v>
                </c:pt>
                <c:pt idx="114">
                  <c:v>1.2749433517456066E-4</c:v>
                </c:pt>
                <c:pt idx="115">
                  <c:v>1.1992454528808573E-4</c:v>
                </c:pt>
                <c:pt idx="116">
                  <c:v>-7.4952840805053589E-5</c:v>
                </c:pt>
                <c:pt idx="117">
                  <c:v>-4.9000978469848622E-4</c:v>
                </c:pt>
                <c:pt idx="118">
                  <c:v>-1.1995434761047374E-4</c:v>
                </c:pt>
                <c:pt idx="119">
                  <c:v>-7.9929828643798747E-5</c:v>
                </c:pt>
                <c:pt idx="120">
                  <c:v>-1.3256072998046856E-4</c:v>
                </c:pt>
                <c:pt idx="121">
                  <c:v>-5.9992074966430501E-5</c:v>
                </c:pt>
                <c:pt idx="122">
                  <c:v>-1.550316810607911E-4</c:v>
                </c:pt>
                <c:pt idx="123">
                  <c:v>-7.8999996185302572E-4</c:v>
                </c:pt>
                <c:pt idx="124">
                  <c:v>-1.8244981765747092E-4</c:v>
                </c:pt>
                <c:pt idx="125">
                  <c:v>4.9248337745666493E-4</c:v>
                </c:pt>
                <c:pt idx="126">
                  <c:v>1.1624991893768319E-3</c:v>
                </c:pt>
                <c:pt idx="127">
                  <c:v>-2.5150179862976061E-3</c:v>
                </c:pt>
                <c:pt idx="128">
                  <c:v>6.0749053955078168E-4</c:v>
                </c:pt>
                <c:pt idx="129">
                  <c:v>-1.1748075485229494E-4</c:v>
                </c:pt>
                <c:pt idx="130">
                  <c:v>1.2300312519073475E-3</c:v>
                </c:pt>
                <c:pt idx="131">
                  <c:v>-1.5997886657714844E-4</c:v>
                </c:pt>
                <c:pt idx="132">
                  <c:v>-3.72529029846192E-4</c:v>
                </c:pt>
                <c:pt idx="133">
                  <c:v>-7.7500939369201649E-4</c:v>
                </c:pt>
                <c:pt idx="134">
                  <c:v>9.3749165534973047E-4</c:v>
                </c:pt>
                <c:pt idx="135">
                  <c:v>4.2998790740966797E-4</c:v>
                </c:pt>
                <c:pt idx="136">
                  <c:v>-1.1699795722961426E-3</c:v>
                </c:pt>
                <c:pt idx="137">
                  <c:v>-6.249845027923584E-4</c:v>
                </c:pt>
                <c:pt idx="138">
                  <c:v>4.8500299453735341E-4</c:v>
                </c:pt>
                <c:pt idx="139">
                  <c:v>-7.4499845504760905E-4</c:v>
                </c:pt>
                <c:pt idx="140">
                  <c:v>-9.8747014999389605E-4</c:v>
                </c:pt>
                <c:pt idx="141">
                  <c:v>2.0247697830200198E-4</c:v>
                </c:pt>
                <c:pt idx="142">
                  <c:v>-1.6254186630249029E-4</c:v>
                </c:pt>
                <c:pt idx="143">
                  <c:v>1.3500452041625996E-4</c:v>
                </c:pt>
                <c:pt idx="144">
                  <c:v>2.3399889469146733E-3</c:v>
                </c:pt>
                <c:pt idx="145">
                  <c:v>6.8253278732299805E-4</c:v>
                </c:pt>
                <c:pt idx="146">
                  <c:v>-3.6498904228210449E-4</c:v>
                </c:pt>
                <c:pt idx="147">
                  <c:v>-3.3003091812133551E-4</c:v>
                </c:pt>
                <c:pt idx="148">
                  <c:v>2.5799870491027823E-3</c:v>
                </c:pt>
                <c:pt idx="149">
                  <c:v>4.5499205589294542E-4</c:v>
                </c:pt>
                <c:pt idx="150">
                  <c:v>9.5009803771972738E-5</c:v>
                </c:pt>
                <c:pt idx="151">
                  <c:v>-5.3501129150390549E-4</c:v>
                </c:pt>
                <c:pt idx="152">
                  <c:v>7.247924804687397E-5</c:v>
                </c:pt>
                <c:pt idx="153">
                  <c:v>-5.124807357788087E-4</c:v>
                </c:pt>
                <c:pt idx="154">
                  <c:v>6.8995356559753288E-4</c:v>
                </c:pt>
                <c:pt idx="155">
                  <c:v>1.1998414993286096E-4</c:v>
                </c:pt>
                <c:pt idx="156">
                  <c:v>1.6000270843505894E-3</c:v>
                </c:pt>
                <c:pt idx="157">
                  <c:v>1.7747282981872542E-4</c:v>
                </c:pt>
                <c:pt idx="158">
                  <c:v>-4.5746564865112326E-4</c:v>
                </c:pt>
                <c:pt idx="159">
                  <c:v>1.7499923706054698E-4</c:v>
                </c:pt>
                <c:pt idx="160">
                  <c:v>-2.0099878311157209E-3</c:v>
                </c:pt>
                <c:pt idx="161">
                  <c:v>7.4499845504760775E-4</c:v>
                </c:pt>
                <c:pt idx="162">
                  <c:v>-8.0245733261108268E-4</c:v>
                </c:pt>
                <c:pt idx="163">
                  <c:v>6.6500902175903331E-4</c:v>
                </c:pt>
                <c:pt idx="164">
                  <c:v>-1.7974972724914551E-3</c:v>
                </c:pt>
                <c:pt idx="165">
                  <c:v>1.1124908924102764E-3</c:v>
                </c:pt>
                <c:pt idx="166">
                  <c:v>-1.3500452041625987E-4</c:v>
                </c:pt>
                <c:pt idx="167">
                  <c:v>-1.9001960754394534E-4</c:v>
                </c:pt>
                <c:pt idx="168">
                  <c:v>9.9998712539672895E-4</c:v>
                </c:pt>
                <c:pt idx="169">
                  <c:v>-2.8299689292907732E-3</c:v>
                </c:pt>
                <c:pt idx="170">
                  <c:v>-5.1000714302062977E-4</c:v>
                </c:pt>
                <c:pt idx="171">
                  <c:v>-1.53493881225586E-3</c:v>
                </c:pt>
                <c:pt idx="172">
                  <c:v>-2.5000274181365958E-3</c:v>
                </c:pt>
                <c:pt idx="173">
                  <c:v>-2.517551183700565E-3</c:v>
                </c:pt>
                <c:pt idx="174">
                  <c:v>-2.0003318786621094E-4</c:v>
                </c:pt>
                <c:pt idx="175">
                  <c:v>-5.4001808166503906E-4</c:v>
                </c:pt>
                <c:pt idx="176">
                  <c:v>-2.6350021362304679E-3</c:v>
                </c:pt>
                <c:pt idx="177">
                  <c:v>-8.274316787719732E-4</c:v>
                </c:pt>
                <c:pt idx="178">
                  <c:v>-2.1499395370483415E-4</c:v>
                </c:pt>
                <c:pt idx="179">
                  <c:v>-1.385033130645753E-3</c:v>
                </c:pt>
                <c:pt idx="180">
                  <c:v>1.1650323867797854E-3</c:v>
                </c:pt>
                <c:pt idx="181">
                  <c:v>1.0249614715576163E-3</c:v>
                </c:pt>
                <c:pt idx="182">
                  <c:v>2.2500753402709744E-5</c:v>
                </c:pt>
                <c:pt idx="183">
                  <c:v>2.6500225067138704E-4</c:v>
                </c:pt>
                <c:pt idx="184">
                  <c:v>-4.3001770973205577E-4</c:v>
                </c:pt>
                <c:pt idx="185">
                  <c:v>1.4251470565795888E-4</c:v>
                </c:pt>
                <c:pt idx="186">
                  <c:v>2.1749734878540044E-4</c:v>
                </c:pt>
                <c:pt idx="187">
                  <c:v>4.600286483764649E-4</c:v>
                </c:pt>
                <c:pt idx="188">
                  <c:v>2.3248791694641102E-4</c:v>
                </c:pt>
                <c:pt idx="189">
                  <c:v>-9.1251730918884267E-4</c:v>
                </c:pt>
                <c:pt idx="190">
                  <c:v>7.4803829193113981E-6</c:v>
                </c:pt>
                <c:pt idx="191">
                  <c:v>-3.6001205444335943E-4</c:v>
                </c:pt>
                <c:pt idx="192">
                  <c:v>2.3251771926879872E-4</c:v>
                </c:pt>
                <c:pt idx="193">
                  <c:v>-3.3250451087951671E-4</c:v>
                </c:pt>
                <c:pt idx="194">
                  <c:v>1.7505884170532227E-4</c:v>
                </c:pt>
                <c:pt idx="195">
                  <c:v>-3.7997961044311529E-4</c:v>
                </c:pt>
                <c:pt idx="196">
                  <c:v>2.4002790451049816E-4</c:v>
                </c:pt>
                <c:pt idx="197">
                  <c:v>-1.5020370483398471E-5</c:v>
                </c:pt>
                <c:pt idx="198">
                  <c:v>-1.3253092765808103E-4</c:v>
                </c:pt>
                <c:pt idx="199">
                  <c:v>-1.0001659393310548E-4</c:v>
                </c:pt>
                <c:pt idx="200">
                  <c:v>-1.2546777725219523E-5</c:v>
                </c:pt>
                <c:pt idx="201">
                  <c:v>-5.9962272644042874E-5</c:v>
                </c:pt>
                <c:pt idx="202">
                  <c:v>-6.9996714591980046E-4</c:v>
                </c:pt>
                <c:pt idx="203">
                  <c:v>-7.4493885040283236E-4</c:v>
                </c:pt>
                <c:pt idx="204">
                  <c:v>-4.5248866081237798E-4</c:v>
                </c:pt>
                <c:pt idx="205">
                  <c:v>2.4944543838500922E-5</c:v>
                </c:pt>
                <c:pt idx="206">
                  <c:v>-2.7251243591308605E-4</c:v>
                </c:pt>
                <c:pt idx="207">
                  <c:v>-5.9604644774997602E-8</c:v>
                </c:pt>
                <c:pt idx="208">
                  <c:v>7.7545642852783501E-5</c:v>
                </c:pt>
                <c:pt idx="209">
                  <c:v>1.6757845878601109E-4</c:v>
                </c:pt>
                <c:pt idx="210">
                  <c:v>1.724958419799805E-4</c:v>
                </c:pt>
                <c:pt idx="211">
                  <c:v>-9.3501806259155263E-4</c:v>
                </c:pt>
                <c:pt idx="212">
                  <c:v>8.924901485443112E-4</c:v>
                </c:pt>
                <c:pt idx="213">
                  <c:v>-3.4254789352417008E-4</c:v>
                </c:pt>
                <c:pt idx="214">
                  <c:v>8.4996223449707045E-5</c:v>
                </c:pt>
                <c:pt idx="215">
                  <c:v>-1.5020370483398492E-5</c:v>
                </c:pt>
                <c:pt idx="216">
                  <c:v>6.5496563911437999E-4</c:v>
                </c:pt>
                <c:pt idx="217">
                  <c:v>-8.8250637054443381E-4</c:v>
                </c:pt>
                <c:pt idx="218">
                  <c:v>3.4499168395996105E-4</c:v>
                </c:pt>
                <c:pt idx="219">
                  <c:v>2.8002262115478505E-4</c:v>
                </c:pt>
                <c:pt idx="220">
                  <c:v>4.6500563621521002E-4</c:v>
                </c:pt>
                <c:pt idx="221">
                  <c:v>-1.1399984359741228E-3</c:v>
                </c:pt>
                <c:pt idx="222">
                  <c:v>8.7499618530273302E-5</c:v>
                </c:pt>
                <c:pt idx="223">
                  <c:v>7.1007013320922852E-4</c:v>
                </c:pt>
                <c:pt idx="224">
                  <c:v>2.0501017570495608E-4</c:v>
                </c:pt>
                <c:pt idx="225">
                  <c:v>-2.4497509002685579E-4</c:v>
                </c:pt>
                <c:pt idx="226">
                  <c:v>1.2999773025512676E-4</c:v>
                </c:pt>
                <c:pt idx="227">
                  <c:v>8.4936618804931437E-5</c:v>
                </c:pt>
                <c:pt idx="228">
                  <c:v>-7.0035457611084039E-5</c:v>
                </c:pt>
                <c:pt idx="229">
                  <c:v>2.1001696586608876E-4</c:v>
                </c:pt>
                <c:pt idx="230">
                  <c:v>6.974935531616212E-4</c:v>
                </c:pt>
                <c:pt idx="231">
                  <c:v>1.8501281738281245E-4</c:v>
                </c:pt>
                <c:pt idx="232">
                  <c:v>9.0032815933227512E-5</c:v>
                </c:pt>
                <c:pt idx="233">
                  <c:v>-1.20013952255249E-4</c:v>
                </c:pt>
                <c:pt idx="234">
                  <c:v>1.3747811317443856E-4</c:v>
                </c:pt>
                <c:pt idx="235">
                  <c:v>-1.1998414993286153E-4</c:v>
                </c:pt>
                <c:pt idx="236">
                  <c:v>-6.1005353927612196E-4</c:v>
                </c:pt>
                <c:pt idx="237">
                  <c:v>3.4248828887939453E-4</c:v>
                </c:pt>
                <c:pt idx="238">
                  <c:v>4.4000148773193365E-4</c:v>
                </c:pt>
                <c:pt idx="239">
                  <c:v>-1.250505447387695E-4</c:v>
                </c:pt>
                <c:pt idx="240">
                  <c:v>7.5751543045043945E-4</c:v>
                </c:pt>
                <c:pt idx="241">
                  <c:v>-1.1224746704101554E-3</c:v>
                </c:pt>
                <c:pt idx="242">
                  <c:v>6.92516565322875E-4</c:v>
                </c:pt>
                <c:pt idx="243">
                  <c:v>-1.1249780654907237E-3</c:v>
                </c:pt>
                <c:pt idx="244">
                  <c:v>1.9000470638275164E-3</c:v>
                </c:pt>
                <c:pt idx="245">
                  <c:v>-1.2750327587127668E-3</c:v>
                </c:pt>
                <c:pt idx="246">
                  <c:v>-2.77489423751831E-4</c:v>
                </c:pt>
                <c:pt idx="247">
                  <c:v>-7.9494714736938314E-4</c:v>
                </c:pt>
                <c:pt idx="248">
                  <c:v>4.2498111724853526E-4</c:v>
                </c:pt>
                <c:pt idx="249">
                  <c:v>8.975267410278303E-4</c:v>
                </c:pt>
                <c:pt idx="250">
                  <c:v>-3.0249357223510753E-4</c:v>
                </c:pt>
                <c:pt idx="251">
                  <c:v>-4.8500299453735352E-4</c:v>
                </c:pt>
                <c:pt idx="252">
                  <c:v>-2.700090408325204E-4</c:v>
                </c:pt>
                <c:pt idx="253">
                  <c:v>4.8249959945678928E-4</c:v>
                </c:pt>
                <c:pt idx="254">
                  <c:v>2.7498602867126421E-4</c:v>
                </c:pt>
                <c:pt idx="255">
                  <c:v>-2.3502111434936491E-4</c:v>
                </c:pt>
                <c:pt idx="256">
                  <c:v>2.2500753402710029E-4</c:v>
                </c:pt>
                <c:pt idx="257">
                  <c:v>-6.0003995895385775E-4</c:v>
                </c:pt>
                <c:pt idx="258">
                  <c:v>-1.0175108909606923E-3</c:v>
                </c:pt>
                <c:pt idx="259">
                  <c:v>-6.5028667449950969E-5</c:v>
                </c:pt>
                <c:pt idx="260">
                  <c:v>3.2474696636199969E-3</c:v>
                </c:pt>
                <c:pt idx="261">
                  <c:v>-9.49978828430176E-4</c:v>
                </c:pt>
                <c:pt idx="262">
                  <c:v>-1.654982566833495E-3</c:v>
                </c:pt>
                <c:pt idx="263">
                  <c:v>-3.5995244979858398E-4</c:v>
                </c:pt>
                <c:pt idx="264">
                  <c:v>1.4675259590148943E-3</c:v>
                </c:pt>
                <c:pt idx="265">
                  <c:v>-6.2498450279235775E-4</c:v>
                </c:pt>
                <c:pt idx="266">
                  <c:v>-2.8002262115478407E-4</c:v>
                </c:pt>
                <c:pt idx="267">
                  <c:v>4.599690437316894E-4</c:v>
                </c:pt>
                <c:pt idx="268">
                  <c:v>-1.3497471809387202E-4</c:v>
                </c:pt>
                <c:pt idx="269">
                  <c:v>-2.500414848327633E-5</c:v>
                </c:pt>
                <c:pt idx="270">
                  <c:v>6.1750411987304677E-4</c:v>
                </c:pt>
                <c:pt idx="271">
                  <c:v>7.7003240585327148E-4</c:v>
                </c:pt>
                <c:pt idx="272">
                  <c:v>3.0994415283203027E-4</c:v>
                </c:pt>
                <c:pt idx="273">
                  <c:v>-5.5000185966491699E-4</c:v>
                </c:pt>
                <c:pt idx="274">
                  <c:v>1.9752979278564453E-4</c:v>
                </c:pt>
                <c:pt idx="275">
                  <c:v>1.3995170593261711E-4</c:v>
                </c:pt>
                <c:pt idx="276">
                  <c:v>4.6253204345703195E-4</c:v>
                </c:pt>
                <c:pt idx="277">
                  <c:v>6.2495470046997233E-5</c:v>
                </c:pt>
                <c:pt idx="278">
                  <c:v>-4.0000677108764621E-4</c:v>
                </c:pt>
                <c:pt idx="279">
                  <c:v>2.6500225067138661E-4</c:v>
                </c:pt>
                <c:pt idx="280">
                  <c:v>-8.6250901222228906E-4</c:v>
                </c:pt>
                <c:pt idx="281">
                  <c:v>-1.1500716209411608E-4</c:v>
                </c:pt>
                <c:pt idx="282">
                  <c:v>3.9994716644287231E-5</c:v>
                </c:pt>
                <c:pt idx="283">
                  <c:v>-1.1399984359741198E-3</c:v>
                </c:pt>
                <c:pt idx="284">
                  <c:v>-2.2199749946594243E-3</c:v>
                </c:pt>
                <c:pt idx="285">
                  <c:v>8.7529420852661187E-5</c:v>
                </c:pt>
                <c:pt idx="286">
                  <c:v>-1.7249584197998025E-4</c:v>
                </c:pt>
                <c:pt idx="287">
                  <c:v>-9.4997882843017405E-4</c:v>
                </c:pt>
                <c:pt idx="288">
                  <c:v>-1.362502574920653E-3</c:v>
                </c:pt>
                <c:pt idx="289">
                  <c:v>7.2747468948364279E-4</c:v>
                </c:pt>
                <c:pt idx="290">
                  <c:v>5.2481889724731554E-5</c:v>
                </c:pt>
                <c:pt idx="291">
                  <c:v>1.1849999427795399E-3</c:v>
                </c:pt>
                <c:pt idx="292">
                  <c:v>-1.9252300262451199E-4</c:v>
                </c:pt>
                <c:pt idx="293">
                  <c:v>6.5252184867858908E-4</c:v>
                </c:pt>
                <c:pt idx="294">
                  <c:v>3.3500790596008301E-4</c:v>
                </c:pt>
                <c:pt idx="295">
                  <c:v>2.9498338699340804E-4</c:v>
                </c:pt>
                <c:pt idx="296">
                  <c:v>2.5254487991333029E-4</c:v>
                </c:pt>
                <c:pt idx="297">
                  <c:v>-3.8000941276550277E-4</c:v>
                </c:pt>
                <c:pt idx="298">
                  <c:v>3.0750036239624023E-4</c:v>
                </c:pt>
                <c:pt idx="299">
                  <c:v>6.0021877288818353E-5</c:v>
                </c:pt>
                <c:pt idx="300">
                  <c:v>7.4505805969234758E-6</c:v>
                </c:pt>
                <c:pt idx="301">
                  <c:v>1.6248226165771474E-4</c:v>
                </c:pt>
                <c:pt idx="302">
                  <c:v>1.8247961997985802E-4</c:v>
                </c:pt>
                <c:pt idx="303">
                  <c:v>2.9981136322021498E-5</c:v>
                </c:pt>
                <c:pt idx="304">
                  <c:v>-6.246566772460928E-5</c:v>
                </c:pt>
                <c:pt idx="305">
                  <c:v>-5.0008296966552728E-5</c:v>
                </c:pt>
                <c:pt idx="306">
                  <c:v>1.2546777725219672E-5</c:v>
                </c:pt>
                <c:pt idx="307">
                  <c:v>4.0501356124877935E-4</c:v>
                </c:pt>
                <c:pt idx="308">
                  <c:v>-1.1799931526184086E-3</c:v>
                </c:pt>
                <c:pt idx="309">
                  <c:v>-1.5997886657714841E-4</c:v>
                </c:pt>
                <c:pt idx="310">
                  <c:v>1.5500187873840321E-4</c:v>
                </c:pt>
                <c:pt idx="311">
                  <c:v>4.7999620437622081E-4</c:v>
                </c:pt>
                <c:pt idx="312">
                  <c:v>-5.1498413085937608E-4</c:v>
                </c:pt>
                <c:pt idx="313">
                  <c:v>-1.089990139007569E-3</c:v>
                </c:pt>
                <c:pt idx="314">
                  <c:v>-2.2003054618835449E-4</c:v>
                </c:pt>
                <c:pt idx="315">
                  <c:v>1.949667930603026E-4</c:v>
                </c:pt>
                <c:pt idx="316">
                  <c:v>-5.2252411842346181E-4</c:v>
                </c:pt>
                <c:pt idx="317">
                  <c:v>-5.575120449066161E-4</c:v>
                </c:pt>
                <c:pt idx="318">
                  <c:v>4.5749545097351074E-4</c:v>
                </c:pt>
                <c:pt idx="319">
                  <c:v>2.3001432418823248E-4</c:v>
                </c:pt>
                <c:pt idx="320">
                  <c:v>-5.5015087127685574E-5</c:v>
                </c:pt>
                <c:pt idx="321">
                  <c:v>4.2748451232910145E-4</c:v>
                </c:pt>
                <c:pt idx="322">
                  <c:v>8.0499053001403874E-4</c:v>
                </c:pt>
                <c:pt idx="323">
                  <c:v>3.6501884460449208E-4</c:v>
                </c:pt>
                <c:pt idx="324">
                  <c:v>1.5500187873840332E-4</c:v>
                </c:pt>
                <c:pt idx="325">
                  <c:v>1.5500187873840343E-4</c:v>
                </c:pt>
                <c:pt idx="326">
                  <c:v>-4.6500563621520877E-4</c:v>
                </c:pt>
                <c:pt idx="327">
                  <c:v>-1.5002489089965807E-4</c:v>
                </c:pt>
                <c:pt idx="328">
                  <c:v>-1.7493963241577176E-5</c:v>
                </c:pt>
                <c:pt idx="329">
                  <c:v>3.9252638816833594E-4</c:v>
                </c:pt>
                <c:pt idx="330">
                  <c:v>-4.02480363845824E-4</c:v>
                </c:pt>
                <c:pt idx="331">
                  <c:v>-5.9998035430908203E-4</c:v>
                </c:pt>
                <c:pt idx="332">
                  <c:v>-6.9001317024230946E-4</c:v>
                </c:pt>
                <c:pt idx="333">
                  <c:v>9.1499090194701997E-4</c:v>
                </c:pt>
                <c:pt idx="334">
                  <c:v>3.6001205444335948E-4</c:v>
                </c:pt>
                <c:pt idx="335">
                  <c:v>1.4996528625488298E-4</c:v>
                </c:pt>
                <c:pt idx="336">
                  <c:v>-1.2516975402832133E-5</c:v>
                </c:pt>
                <c:pt idx="337">
                  <c:v>2.3001432418823229E-4</c:v>
                </c:pt>
                <c:pt idx="338">
                  <c:v>6.1249732971191406E-4</c:v>
                </c:pt>
                <c:pt idx="339">
                  <c:v>-8.0996751785278158E-4</c:v>
                </c:pt>
                <c:pt idx="340">
                  <c:v>8.8500976562500108E-4</c:v>
                </c:pt>
                <c:pt idx="341">
                  <c:v>5.5751204490661491E-4</c:v>
                </c:pt>
                <c:pt idx="342">
                  <c:v>6.0752034187316851E-4</c:v>
                </c:pt>
                <c:pt idx="343">
                  <c:v>9.1999769210815603E-4</c:v>
                </c:pt>
                <c:pt idx="344">
                  <c:v>-1.7496943473815923E-4</c:v>
                </c:pt>
                <c:pt idx="345">
                  <c:v>8.7499618530273316E-5</c:v>
                </c:pt>
                <c:pt idx="346">
                  <c:v>1.1250376701354953E-4</c:v>
                </c:pt>
                <c:pt idx="347">
                  <c:v>-1.4501810073852542E-4</c:v>
                </c:pt>
                <c:pt idx="348">
                  <c:v>-6.7532062530517429E-5</c:v>
                </c:pt>
                <c:pt idx="349">
                  <c:v>9.247660636901846E-5</c:v>
                </c:pt>
                <c:pt idx="350">
                  <c:v>6.6247582435607802E-4</c:v>
                </c:pt>
                <c:pt idx="351">
                  <c:v>-9.0003013610839451E-5</c:v>
                </c:pt>
                <c:pt idx="352">
                  <c:v>-1.4749169349670399E-4</c:v>
                </c:pt>
                <c:pt idx="353">
                  <c:v>2.6500225067138672E-4</c:v>
                </c:pt>
                <c:pt idx="354">
                  <c:v>-1.6003847122192299E-4</c:v>
                </c:pt>
                <c:pt idx="355">
                  <c:v>2.5004148483276405E-4</c:v>
                </c:pt>
                <c:pt idx="356">
                  <c:v>1.8751621246337901E-4</c:v>
                </c:pt>
                <c:pt idx="357">
                  <c:v>-1.7499923706054693E-4</c:v>
                </c:pt>
                <c:pt idx="358">
                  <c:v>8.5002183914184625E-4</c:v>
                </c:pt>
                <c:pt idx="359">
                  <c:v>5.0008296966552978E-5</c:v>
                </c:pt>
                <c:pt idx="360">
                  <c:v>1.2499094009399425E-4</c:v>
                </c:pt>
                <c:pt idx="361">
                  <c:v>-2.4250149726867687E-4</c:v>
                </c:pt>
                <c:pt idx="362">
                  <c:v>2.5624930858612069E-3</c:v>
                </c:pt>
                <c:pt idx="363">
                  <c:v>-1.5503168106079099E-4</c:v>
                </c:pt>
                <c:pt idx="364">
                  <c:v>-1.0675191879272444E-3</c:v>
                </c:pt>
                <c:pt idx="365">
                  <c:v>-6.1002373695373524E-4</c:v>
                </c:pt>
                <c:pt idx="366">
                  <c:v>1.5975236892700174E-3</c:v>
                </c:pt>
                <c:pt idx="367">
                  <c:v>7.5501203536987424E-4</c:v>
                </c:pt>
                <c:pt idx="368">
                  <c:v>-6.6247582435607845E-4</c:v>
                </c:pt>
                <c:pt idx="369">
                  <c:v>2.6753544807434104E-4</c:v>
                </c:pt>
                <c:pt idx="370">
                  <c:v>7.4982643127441217E-5</c:v>
                </c:pt>
                <c:pt idx="371">
                  <c:v>-2.0998716354370158E-4</c:v>
                </c:pt>
                <c:pt idx="372">
                  <c:v>1.007497310638429E-3</c:v>
                </c:pt>
                <c:pt idx="373">
                  <c:v>-3.4001469612121577E-4</c:v>
                </c:pt>
                <c:pt idx="374">
                  <c:v>4.0754675865173351E-4</c:v>
                </c:pt>
                <c:pt idx="375">
                  <c:v>-5.0663948059085013E-6</c:v>
                </c:pt>
                <c:pt idx="376">
                  <c:v>4.0251016616821273E-4</c:v>
                </c:pt>
                <c:pt idx="377">
                  <c:v>-6.8747997283935579E-4</c:v>
                </c:pt>
                <c:pt idx="378">
                  <c:v>7.4952840805054009E-5</c:v>
                </c:pt>
                <c:pt idx="379">
                  <c:v>-2.2995471954345671E-4</c:v>
                </c:pt>
                <c:pt idx="380">
                  <c:v>1.6999244689941428E-4</c:v>
                </c:pt>
                <c:pt idx="381">
                  <c:v>-3.0040740966796739E-5</c:v>
                </c:pt>
                <c:pt idx="382">
                  <c:v>-2.9999017715454102E-4</c:v>
                </c:pt>
                <c:pt idx="383">
                  <c:v>8.7994337081909342E-4</c:v>
                </c:pt>
                <c:pt idx="384">
                  <c:v>5.9992074966430691E-5</c:v>
                </c:pt>
                <c:pt idx="385">
                  <c:v>5.7518482208251994E-5</c:v>
                </c:pt>
                <c:pt idx="386">
                  <c:v>-2.0748376846313498E-4</c:v>
                </c:pt>
                <c:pt idx="387">
                  <c:v>3.8003921508789079E-4</c:v>
                </c:pt>
                <c:pt idx="389">
                  <c:v>-1.7464160919189507E-5</c:v>
                </c:pt>
                <c:pt idx="390">
                  <c:v>1.8250942230224626E-4</c:v>
                </c:pt>
                <c:pt idx="391">
                  <c:v>-4.8753619194030697E-4</c:v>
                </c:pt>
                <c:pt idx="392">
                  <c:v>-1.2949705123901367E-3</c:v>
                </c:pt>
                <c:pt idx="393">
                  <c:v>-3.900527954101563E-4</c:v>
                </c:pt>
                <c:pt idx="394">
                  <c:v>-4.5001506805419705E-5</c:v>
                </c:pt>
                <c:pt idx="395">
                  <c:v>-5.0747394561767513E-4</c:v>
                </c:pt>
                <c:pt idx="396">
                  <c:v>-2.4974346160888658E-5</c:v>
                </c:pt>
                <c:pt idx="397">
                  <c:v>1.4251470565795904E-4</c:v>
                </c:pt>
                <c:pt idx="398">
                  <c:v>-4.0999054908752436E-4</c:v>
                </c:pt>
                <c:pt idx="399">
                  <c:v>-4.6747922897338878E-4</c:v>
                </c:pt>
                <c:pt idx="400">
                  <c:v>4.5996904373168913E-4</c:v>
                </c:pt>
                <c:pt idx="401">
                  <c:v>-4.3749809265136751E-4</c:v>
                </c:pt>
                <c:pt idx="402">
                  <c:v>-1.0001659393310544E-4</c:v>
                </c:pt>
                <c:pt idx="403">
                  <c:v>-4.8005580902099631E-4</c:v>
                </c:pt>
                <c:pt idx="404">
                  <c:v>-1.675188541412353E-4</c:v>
                </c:pt>
                <c:pt idx="405">
                  <c:v>5.2481889724731425E-5</c:v>
                </c:pt>
                <c:pt idx="406">
                  <c:v>-3.6495923995971691E-4</c:v>
                </c:pt>
                <c:pt idx="407">
                  <c:v>6.5502524375915419E-4</c:v>
                </c:pt>
                <c:pt idx="408">
                  <c:v>2.2000074386596674E-4</c:v>
                </c:pt>
                <c:pt idx="409">
                  <c:v>1.5997886657714846E-4</c:v>
                </c:pt>
                <c:pt idx="410">
                  <c:v>1.800060272216795E-4</c:v>
                </c:pt>
                <c:pt idx="411">
                  <c:v>3.8000941276550298E-4</c:v>
                </c:pt>
                <c:pt idx="412">
                  <c:v>-7.4982643127441406E-5</c:v>
                </c:pt>
                <c:pt idx="413">
                  <c:v>-7.0998072624206651E-4</c:v>
                </c:pt>
                <c:pt idx="414">
                  <c:v>-1.7493963241577101E-5</c:v>
                </c:pt>
                <c:pt idx="415">
                  <c:v>-2.2494792938232411E-4</c:v>
                </c:pt>
                <c:pt idx="416">
                  <c:v>-2.87503004074097E-4</c:v>
                </c:pt>
                <c:pt idx="417">
                  <c:v>1.1748075485229503E-4</c:v>
                </c:pt>
                <c:pt idx="418">
                  <c:v>-7.5042247772217014E-5</c:v>
                </c:pt>
                <c:pt idx="419">
                  <c:v>-5.8999657630920432E-4</c:v>
                </c:pt>
                <c:pt idx="420">
                  <c:v>1.6000866889953619E-4</c:v>
                </c:pt>
                <c:pt idx="421">
                  <c:v>5.6499242782592763E-4</c:v>
                </c:pt>
                <c:pt idx="422">
                  <c:v>-1.0125339031219482E-3</c:v>
                </c:pt>
                <c:pt idx="423">
                  <c:v>-1.1748075485229526E-4</c:v>
                </c:pt>
                <c:pt idx="424">
                  <c:v>-5.0008296966552924E-5</c:v>
                </c:pt>
                <c:pt idx="425">
                  <c:v>5.6251883506774978E-4</c:v>
                </c:pt>
                <c:pt idx="426">
                  <c:v>-4.225075244903565E-4</c:v>
                </c:pt>
                <c:pt idx="427">
                  <c:v>7.4982643127441393E-5</c:v>
                </c:pt>
                <c:pt idx="428">
                  <c:v>4.5746564865112391E-4</c:v>
                </c:pt>
                <c:pt idx="429">
                  <c:v>7.3751807212829698E-4</c:v>
                </c:pt>
                <c:pt idx="430">
                  <c:v>5.6004524230957042E-4</c:v>
                </c:pt>
                <c:pt idx="431">
                  <c:v>-4.9746036529541048E-4</c:v>
                </c:pt>
                <c:pt idx="432">
                  <c:v>4.8246979713439952E-4</c:v>
                </c:pt>
                <c:pt idx="433">
                  <c:v>-3.5047531127929694E-5</c:v>
                </c:pt>
                <c:pt idx="434">
                  <c:v>-6.6250562667846701E-4</c:v>
                </c:pt>
                <c:pt idx="435">
                  <c:v>-5.8495998382568316E-4</c:v>
                </c:pt>
                <c:pt idx="436">
                  <c:v>5.5003166198730458E-4</c:v>
                </c:pt>
                <c:pt idx="437">
                  <c:v>2.6750564575195226E-4</c:v>
                </c:pt>
                <c:pt idx="438">
                  <c:v>-3.6251544952392567E-4</c:v>
                </c:pt>
                <c:pt idx="439">
                  <c:v>2.6500225067138666E-4</c:v>
                </c:pt>
                <c:pt idx="440">
                  <c:v>-9.000301361083899E-5</c:v>
                </c:pt>
                <c:pt idx="441">
                  <c:v>-1.1925399303436271E-3</c:v>
                </c:pt>
                <c:pt idx="442">
                  <c:v>2.5504827499389616E-4</c:v>
                </c:pt>
                <c:pt idx="443">
                  <c:v>1.369982957839965E-3</c:v>
                </c:pt>
                <c:pt idx="444">
                  <c:v>-8.824765682220459E-4</c:v>
                </c:pt>
                <c:pt idx="445">
                  <c:v>1.0699629783630352E-3</c:v>
                </c:pt>
                <c:pt idx="446">
                  <c:v>1.399964094161988E-3</c:v>
                </c:pt>
                <c:pt idx="447">
                  <c:v>-7.7486038208007514E-5</c:v>
                </c:pt>
                <c:pt idx="448">
                  <c:v>1.2599825859069835E-3</c:v>
                </c:pt>
                <c:pt idx="449">
                  <c:v>3.9502978324890131E-4</c:v>
                </c:pt>
                <c:pt idx="450">
                  <c:v>1.9324719905853271E-3</c:v>
                </c:pt>
                <c:pt idx="451">
                  <c:v>6.8497657775878733E-4</c:v>
                </c:pt>
                <c:pt idx="452">
                  <c:v>1.5375018119811999E-3</c:v>
                </c:pt>
                <c:pt idx="453">
                  <c:v>1.384973526000975E-3</c:v>
                </c:pt>
                <c:pt idx="454">
                  <c:v>-3.4987926483154514E-5</c:v>
                </c:pt>
                <c:pt idx="455">
                  <c:v>1.1125206947326664E-3</c:v>
                </c:pt>
                <c:pt idx="456">
                  <c:v>8.252263069152851E-5</c:v>
                </c:pt>
                <c:pt idx="457">
                  <c:v>2.8502941131591802E-4</c:v>
                </c:pt>
                <c:pt idx="458">
                  <c:v>-2.5004148483276347E-5</c:v>
                </c:pt>
                <c:pt idx="459">
                  <c:v>3.4001469612121604E-4</c:v>
                </c:pt>
                <c:pt idx="460">
                  <c:v>-3.70025634765625E-4</c:v>
                </c:pt>
                <c:pt idx="461">
                  <c:v>-1.1100471019744884E-3</c:v>
                </c:pt>
                <c:pt idx="462">
                  <c:v>-4.4751167297363254E-4</c:v>
                </c:pt>
                <c:pt idx="463">
                  <c:v>-3.9994716644286981E-5</c:v>
                </c:pt>
                <c:pt idx="464">
                  <c:v>-6.1747431755066037E-4</c:v>
                </c:pt>
                <c:pt idx="465">
                  <c:v>-2.4247169494628906E-4</c:v>
                </c:pt>
                <c:pt idx="466">
                  <c:v>9.0003013610839464E-5</c:v>
                </c:pt>
                <c:pt idx="467">
                  <c:v>-1.2487173080444282E-5</c:v>
                </c:pt>
                <c:pt idx="468">
                  <c:v>1.7493963241577026E-5</c:v>
                </c:pt>
                <c:pt idx="469">
                  <c:v>6.4498186111450011E-4</c:v>
                </c:pt>
                <c:pt idx="470">
                  <c:v>1.4248490333557123E-4</c:v>
                </c:pt>
                <c:pt idx="471">
                  <c:v>1.2746453285217304E-4</c:v>
                </c:pt>
                <c:pt idx="472">
                  <c:v>5.501508712768552E-5</c:v>
                </c:pt>
                <c:pt idx="473">
                  <c:v>5.7500600814819293E-4</c:v>
                </c:pt>
                <c:pt idx="474">
                  <c:v>-3.7431716918945252E-5</c:v>
                </c:pt>
                <c:pt idx="475">
                  <c:v>3.1000375747680659E-4</c:v>
                </c:pt>
                <c:pt idx="476">
                  <c:v>7.4499845504760742E-4</c:v>
                </c:pt>
                <c:pt idx="477">
                  <c:v>-5.4752826690673839E-4</c:v>
                </c:pt>
                <c:pt idx="478">
                  <c:v>1.5997886657714846E-4</c:v>
                </c:pt>
                <c:pt idx="479">
                  <c:v>3.4248828887939453E-4</c:v>
                </c:pt>
                <c:pt idx="480">
                  <c:v>-1.5002489089965831E-4</c:v>
                </c:pt>
                <c:pt idx="481">
                  <c:v>5.1003694534301758E-4</c:v>
                </c:pt>
                <c:pt idx="482">
                  <c:v>1.3075172901153573E-3</c:v>
                </c:pt>
                <c:pt idx="483">
                  <c:v>7.075071334838865E-4</c:v>
                </c:pt>
                <c:pt idx="484">
                  <c:v>3.3497810363769542E-4</c:v>
                </c:pt>
                <c:pt idx="485">
                  <c:v>9.4750523567199718E-4</c:v>
                </c:pt>
                <c:pt idx="486">
                  <c:v>1.2749433517456066E-4</c:v>
                </c:pt>
                <c:pt idx="487">
                  <c:v>-1.2999773025512698E-4</c:v>
                </c:pt>
                <c:pt idx="488">
                  <c:v>2.9748678207397428E-4</c:v>
                </c:pt>
                <c:pt idx="489">
                  <c:v>-1.1995434761047374E-4</c:v>
                </c:pt>
                <c:pt idx="490">
                  <c:v>-1.2999773025512698E-4</c:v>
                </c:pt>
                <c:pt idx="491">
                  <c:v>7.5012445449829088E-5</c:v>
                </c:pt>
                <c:pt idx="492">
                  <c:v>-1.550316810607911E-4</c:v>
                </c:pt>
                <c:pt idx="493">
                  <c:v>4.7004222869873302E-4</c:v>
                </c:pt>
                <c:pt idx="494">
                  <c:v>-5.5003166198730425E-4</c:v>
                </c:pt>
                <c:pt idx="495">
                  <c:v>1.1624991893768319E-3</c:v>
                </c:pt>
                <c:pt idx="496">
                  <c:v>-3.1507015228271468E-4</c:v>
                </c:pt>
                <c:pt idx="497">
                  <c:v>6.1002373695373579E-4</c:v>
                </c:pt>
                <c:pt idx="498">
                  <c:v>1.2300312519073475E-3</c:v>
                </c:pt>
                <c:pt idx="499">
                  <c:v>-4.9996376037597656E-4</c:v>
                </c:pt>
                <c:pt idx="500">
                  <c:v>-1.2350082397460924E-3</c:v>
                </c:pt>
                <c:pt idx="501">
                  <c:v>9.3749165534973047E-4</c:v>
                </c:pt>
                <c:pt idx="502">
                  <c:v>-5.0002336502075195E-4</c:v>
                </c:pt>
                <c:pt idx="503">
                  <c:v>-1.4525055885314957E-3</c:v>
                </c:pt>
                <c:pt idx="504">
                  <c:v>4.8500299453735341E-4</c:v>
                </c:pt>
                <c:pt idx="505">
                  <c:v>-8.0996751785278309E-4</c:v>
                </c:pt>
                <c:pt idx="506">
                  <c:v>-1.1149644851684555E-3</c:v>
                </c:pt>
                <c:pt idx="507">
                  <c:v>-1.6254186630249029E-4</c:v>
                </c:pt>
                <c:pt idx="508">
                  <c:v>3.8003921508789079E-4</c:v>
                </c:pt>
                <c:pt idx="509">
                  <c:v>-6.8002939224243121E-4</c:v>
                </c:pt>
                <c:pt idx="510">
                  <c:v>-3.6498904228210449E-4</c:v>
                </c:pt>
                <c:pt idx="511">
                  <c:v>-2.5800466537475582E-3</c:v>
                </c:pt>
                <c:pt idx="512">
                  <c:v>1.1250376701354974E-4</c:v>
                </c:pt>
                <c:pt idx="513">
                  <c:v>9.5009803771972738E-5</c:v>
                </c:pt>
                <c:pt idx="514">
                  <c:v>-3.2700300216674805E-3</c:v>
                </c:pt>
                <c:pt idx="515">
                  <c:v>3.6749243736267003E-4</c:v>
                </c:pt>
                <c:pt idx="516">
                  <c:v>6.8995356559753288E-4</c:v>
                </c:pt>
                <c:pt idx="517">
                  <c:v>-7.5995922088622993E-4</c:v>
                </c:pt>
                <c:pt idx="518">
                  <c:v>-9.2497467994689855E-4</c:v>
                </c:pt>
                <c:pt idx="519">
                  <c:v>-4.5746564865112326E-4</c:v>
                </c:pt>
                <c:pt idx="520">
                  <c:v>-3.3600330352783207E-3</c:v>
                </c:pt>
                <c:pt idx="521">
                  <c:v>-4.5749545097351031E-4</c:v>
                </c:pt>
                <c:pt idx="522">
                  <c:v>-8.0245733261108268E-4</c:v>
                </c:pt>
                <c:pt idx="523">
                  <c:v>-1.4399886131286649E-3</c:v>
                </c:pt>
                <c:pt idx="524">
                  <c:v>1.6799867153167699E-3</c:v>
                </c:pt>
                <c:pt idx="525">
                  <c:v>-1.3500452041625987E-4</c:v>
                </c:pt>
                <c:pt idx="526">
                  <c:v>-7.9500675201416005E-4</c:v>
                </c:pt>
                <c:pt idx="527">
                  <c:v>-4.1499733924865755E-4</c:v>
                </c:pt>
                <c:pt idx="528">
                  <c:v>-5.1000714302062977E-4</c:v>
                </c:pt>
                <c:pt idx="529">
                  <c:v>-1.9199848175048809E-3</c:v>
                </c:pt>
                <c:pt idx="530">
                  <c:v>-1.4624893665313701E-3</c:v>
                </c:pt>
                <c:pt idx="531">
                  <c:v>-2.0003318786621094E-4</c:v>
                </c:pt>
                <c:pt idx="532">
                  <c:v>-8.9496374130249197E-4</c:v>
                </c:pt>
                <c:pt idx="533">
                  <c:v>-9.6249580383300814E-4</c:v>
                </c:pt>
                <c:pt idx="534">
                  <c:v>-2.1499395370483415E-4</c:v>
                </c:pt>
                <c:pt idx="535">
                  <c:v>-1.220047473907472E-3</c:v>
                </c:pt>
                <c:pt idx="536">
                  <c:v>1.7502903938293403E-4</c:v>
                </c:pt>
                <c:pt idx="537">
                  <c:v>2.2500753402709744E-5</c:v>
                </c:pt>
                <c:pt idx="538">
                  <c:v>1.7499923706054698E-4</c:v>
                </c:pt>
                <c:pt idx="539">
                  <c:v>-9.7543001174926744E-5</c:v>
                </c:pt>
                <c:pt idx="540">
                  <c:v>2.1749734878540044E-4</c:v>
                </c:pt>
                <c:pt idx="541">
                  <c:v>1.3005733489990218E-4</c:v>
                </c:pt>
                <c:pt idx="542">
                  <c:v>-6.3750147819519227E-4</c:v>
                </c:pt>
                <c:pt idx="543">
                  <c:v>7.4803829193113981E-6</c:v>
                </c:pt>
                <c:pt idx="544">
                  <c:v>-3.6501884460449208E-4</c:v>
                </c:pt>
                <c:pt idx="545">
                  <c:v>-9.5000863075256337E-4</c:v>
                </c:pt>
                <c:pt idx="546">
                  <c:v>1.7505884170532227E-4</c:v>
                </c:pt>
                <c:pt idx="547">
                  <c:v>-1.0650157928466799E-3</c:v>
                </c:pt>
                <c:pt idx="548">
                  <c:v>6.4998865127563355E-5</c:v>
                </c:pt>
                <c:pt idx="549">
                  <c:v>-1.3253092765808103E-4</c:v>
                </c:pt>
                <c:pt idx="550">
                  <c:v>-3.1501054763793962E-4</c:v>
                </c:pt>
                <c:pt idx="551">
                  <c:v>-1.0746717453002949E-4</c:v>
                </c:pt>
                <c:pt idx="552">
                  <c:v>-6.9996714591980046E-4</c:v>
                </c:pt>
                <c:pt idx="553">
                  <c:v>-6.3002109527587901E-4</c:v>
                </c:pt>
                <c:pt idx="554">
                  <c:v>7.8746676445007443E-4</c:v>
                </c:pt>
                <c:pt idx="555">
                  <c:v>-2.7251243591308605E-4</c:v>
                </c:pt>
                <c:pt idx="556">
                  <c:v>4.2504072189331055E-4</c:v>
                </c:pt>
                <c:pt idx="557">
                  <c:v>7.224977016448967E-4</c:v>
                </c:pt>
                <c:pt idx="558">
                  <c:v>1.724958419799805E-4</c:v>
                </c:pt>
                <c:pt idx="559">
                  <c:v>2.1499395370483393E-4</c:v>
                </c:pt>
                <c:pt idx="560">
                  <c:v>4.7746300697326671E-4</c:v>
                </c:pt>
                <c:pt idx="561">
                  <c:v>8.4996223449707045E-5</c:v>
                </c:pt>
                <c:pt idx="562">
                  <c:v>1.1998414993286117E-4</c:v>
                </c:pt>
                <c:pt idx="563">
                  <c:v>5.8004260063171398E-4</c:v>
                </c:pt>
                <c:pt idx="564">
                  <c:v>3.4499168395996105E-4</c:v>
                </c:pt>
                <c:pt idx="565">
                  <c:v>1.6498565673828109E-4</c:v>
                </c:pt>
                <c:pt idx="566">
                  <c:v>7.8999996185302799E-4</c:v>
                </c:pt>
                <c:pt idx="567">
                  <c:v>8.7499618530273302E-5</c:v>
                </c:pt>
                <c:pt idx="568">
                  <c:v>-6.200075149536135E-4</c:v>
                </c:pt>
                <c:pt idx="569">
                  <c:v>-7.3000788688659581E-4</c:v>
                </c:pt>
                <c:pt idx="570">
                  <c:v>1.2999773025512676E-4</c:v>
                </c:pt>
                <c:pt idx="571">
                  <c:v>-6.9499015808105469E-4</c:v>
                </c:pt>
                <c:pt idx="572">
                  <c:v>-4.2751431465148926E-4</c:v>
                </c:pt>
                <c:pt idx="573">
                  <c:v>6.974935531616212E-4</c:v>
                </c:pt>
                <c:pt idx="574">
                  <c:v>6.0504674911499013E-4</c:v>
                </c:pt>
                <c:pt idx="575">
                  <c:v>-3.5998225212097152E-4</c:v>
                </c:pt>
                <c:pt idx="576">
                  <c:v>1.3747811317443856E-4</c:v>
                </c:pt>
                <c:pt idx="577">
                  <c:v>-1.6003847122192399E-4</c:v>
                </c:pt>
                <c:pt idx="578">
                  <c:v>8.2251429557800456E-4</c:v>
                </c:pt>
                <c:pt idx="579">
                  <c:v>4.4000148773193365E-4</c:v>
                </c:pt>
                <c:pt idx="580">
                  <c:v>-3.5047531127929477E-5</c:v>
                </c:pt>
                <c:pt idx="581">
                  <c:v>3.1998753547668479E-4</c:v>
                </c:pt>
                <c:pt idx="582">
                  <c:v>6.92516565322875E-4</c:v>
                </c:pt>
                <c:pt idx="583">
                  <c:v>-1.3799071311950705E-3</c:v>
                </c:pt>
                <c:pt idx="584">
                  <c:v>-5.5699944496154646E-3</c:v>
                </c:pt>
                <c:pt idx="585">
                  <c:v>-2.77489423751831E-4</c:v>
                </c:pt>
                <c:pt idx="586">
                  <c:v>-1.5950202941894542E-3</c:v>
                </c:pt>
                <c:pt idx="587">
                  <c:v>-3.4475028514862026E-3</c:v>
                </c:pt>
                <c:pt idx="588">
                  <c:v>-3.0249357223510753E-4</c:v>
                </c:pt>
                <c:pt idx="589">
                  <c:v>-7.2997808456420898E-4</c:v>
                </c:pt>
                <c:pt idx="590">
                  <c:v>1.2874901294708254E-3</c:v>
                </c:pt>
                <c:pt idx="591">
                  <c:v>2.7498602867126421E-4</c:v>
                </c:pt>
                <c:pt idx="592">
                  <c:v>8.7994337081909136E-4</c:v>
                </c:pt>
                <c:pt idx="593">
                  <c:v>1.9252300262451248E-4</c:v>
                </c:pt>
                <c:pt idx="594">
                  <c:v>-1.0175108909606923E-3</c:v>
                </c:pt>
                <c:pt idx="595">
                  <c:v>-2.0399689674377433E-3</c:v>
                </c:pt>
                <c:pt idx="596">
                  <c:v>9.8499655723571777E-4</c:v>
                </c:pt>
                <c:pt idx="597">
                  <c:v>-1.654982566833495E-3</c:v>
                </c:pt>
                <c:pt idx="598">
                  <c:v>4.5001506805419933E-4</c:v>
                </c:pt>
                <c:pt idx="599">
                  <c:v>2.7500092983245858E-3</c:v>
                </c:pt>
                <c:pt idx="600">
                  <c:v>-2.8002262115478407E-4</c:v>
                </c:pt>
                <c:pt idx="601">
                  <c:v>4.6992301940917963E-4</c:v>
                </c:pt>
                <c:pt idx="602">
                  <c:v>1.7149746417999272E-3</c:v>
                </c:pt>
                <c:pt idx="603">
                  <c:v>6.1750411987304677E-4</c:v>
                </c:pt>
                <c:pt idx="604">
                  <c:v>2.5004148483276373E-4</c:v>
                </c:pt>
                <c:pt idx="605">
                  <c:v>8.0019235610962944E-5</c:v>
                </c:pt>
                <c:pt idx="606">
                  <c:v>1.9752979278564453E-4</c:v>
                </c:pt>
                <c:pt idx="607">
                  <c:v>7.4499845504760959E-4</c:v>
                </c:pt>
                <c:pt idx="608">
                  <c:v>-2.5999546051025445E-4</c:v>
                </c:pt>
                <c:pt idx="609">
                  <c:v>-4.0000677108764621E-4</c:v>
                </c:pt>
                <c:pt idx="610">
                  <c:v>3.0004978179931651E-4</c:v>
                </c:pt>
                <c:pt idx="611">
                  <c:v>-9.7253918647765951E-4</c:v>
                </c:pt>
                <c:pt idx="612">
                  <c:v>3.9994716644287231E-5</c:v>
                </c:pt>
                <c:pt idx="613">
                  <c:v>6.9499015808105469E-4</c:v>
                </c:pt>
                <c:pt idx="614">
                  <c:v>-5.3495168685913151E-4</c:v>
                </c:pt>
                <c:pt idx="615">
                  <c:v>-1.7249584197998025E-4</c:v>
                </c:pt>
                <c:pt idx="616">
                  <c:v>-9.7507238388061697E-4</c:v>
                </c:pt>
                <c:pt idx="617">
                  <c:v>-1.1775493621826157E-3</c:v>
                </c:pt>
                <c:pt idx="618">
                  <c:v>5.2481889724731554E-5</c:v>
                </c:pt>
                <c:pt idx="619">
                  <c:v>2.2000074386596688E-4</c:v>
                </c:pt>
                <c:pt idx="620">
                  <c:v>-3.9994716644287126E-4</c:v>
                </c:pt>
                <c:pt idx="621">
                  <c:v>3.3500790596008301E-4</c:v>
                </c:pt>
                <c:pt idx="622">
                  <c:v>5.0008296966552511E-5</c:v>
                </c:pt>
                <c:pt idx="623">
                  <c:v>-6.4003467559814377E-4</c:v>
                </c:pt>
                <c:pt idx="624">
                  <c:v>3.0750036239624023E-4</c:v>
                </c:pt>
                <c:pt idx="625">
                  <c:v>4.6002864837646474E-4</c:v>
                </c:pt>
                <c:pt idx="626">
                  <c:v>-2.02506780624389E-4</c:v>
                </c:pt>
                <c:pt idx="627">
                  <c:v>1.8247961997985802E-4</c:v>
                </c:pt>
                <c:pt idx="628">
                  <c:v>3.1000375747680669E-4</c:v>
                </c:pt>
                <c:pt idx="629">
                  <c:v>-4.0745735168457053E-4</c:v>
                </c:pt>
                <c:pt idx="630">
                  <c:v>1.2546777725219672E-5</c:v>
                </c:pt>
                <c:pt idx="631">
                  <c:v>1.1003017425537089E-4</c:v>
                </c:pt>
                <c:pt idx="632">
                  <c:v>-5.0002336502075195E-4</c:v>
                </c:pt>
                <c:pt idx="633">
                  <c:v>1.5500187873840321E-4</c:v>
                </c:pt>
                <c:pt idx="634">
                  <c:v>3.6495923995971691E-4</c:v>
                </c:pt>
                <c:pt idx="635">
                  <c:v>1.3500452041625955E-4</c:v>
                </c:pt>
                <c:pt idx="636">
                  <c:v>-2.2003054618835449E-4</c:v>
                </c:pt>
                <c:pt idx="637">
                  <c:v>-1.5020370483398458E-5</c:v>
                </c:pt>
                <c:pt idx="638">
                  <c:v>-6.474852561950676E-4</c:v>
                </c:pt>
                <c:pt idx="639">
                  <c:v>4.5749545097351074E-4</c:v>
                </c:pt>
                <c:pt idx="640">
                  <c:v>5.0008296966552741E-5</c:v>
                </c:pt>
                <c:pt idx="641">
                  <c:v>9.5745921134948774E-4</c:v>
                </c:pt>
                <c:pt idx="642">
                  <c:v>8.0499053001403874E-4</c:v>
                </c:pt>
                <c:pt idx="643">
                  <c:v>-3.5494565963744998E-4</c:v>
                </c:pt>
                <c:pt idx="644">
                  <c:v>6.8753957748413173E-4</c:v>
                </c:pt>
                <c:pt idx="645">
                  <c:v>-4.6500563621520877E-4</c:v>
                </c:pt>
                <c:pt idx="646">
                  <c:v>1.3549923896789551E-3</c:v>
                </c:pt>
                <c:pt idx="647">
                  <c:v>-4.1249394416809012E-4</c:v>
                </c:pt>
                <c:pt idx="648">
                  <c:v>-4.02480363845824E-4</c:v>
                </c:pt>
                <c:pt idx="649">
                  <c:v>9.79959964752199E-4</c:v>
                </c:pt>
                <c:pt idx="650">
                  <c:v>-4.05013561248778E-4</c:v>
                </c:pt>
                <c:pt idx="651">
                  <c:v>3.6001205444335948E-4</c:v>
                </c:pt>
                <c:pt idx="652">
                  <c:v>1.5002489089965801E-4</c:v>
                </c:pt>
                <c:pt idx="653">
                  <c:v>-1.0950267314910871E-3</c:v>
                </c:pt>
                <c:pt idx="654">
                  <c:v>6.1249732971191406E-4</c:v>
                </c:pt>
                <c:pt idx="655">
                  <c:v>5.0067901611328523E-6</c:v>
                </c:pt>
                <c:pt idx="656">
                  <c:v>-1.260012388229369E-3</c:v>
                </c:pt>
                <c:pt idx="657">
                  <c:v>6.0752034187316851E-4</c:v>
                </c:pt>
                <c:pt idx="658">
                  <c:v>-1.5500187873840319E-3</c:v>
                </c:pt>
                <c:pt idx="659">
                  <c:v>3.2001733779907227E-4</c:v>
                </c:pt>
                <c:pt idx="660">
                  <c:v>1.1250376701354953E-4</c:v>
                </c:pt>
                <c:pt idx="661">
                  <c:v>-8.8500976562499837E-4</c:v>
                </c:pt>
                <c:pt idx="662">
                  <c:v>5.7253241539001487E-4</c:v>
                </c:pt>
                <c:pt idx="663">
                  <c:v>6.6247582435607802E-4</c:v>
                </c:pt>
                <c:pt idx="664">
                  <c:v>5.501508712768554E-5</c:v>
                </c:pt>
                <c:pt idx="665">
                  <c:v>-1.9001960754394596E-4</c:v>
                </c:pt>
                <c:pt idx="666">
                  <c:v>-1.6003847122192299E-4</c:v>
                </c:pt>
                <c:pt idx="667">
                  <c:v>1.0100007057189946E-3</c:v>
                </c:pt>
                <c:pt idx="668">
                  <c:v>-6.3005089759826855E-4</c:v>
                </c:pt>
                <c:pt idx="669">
                  <c:v>8.5002183914184625E-4</c:v>
                </c:pt>
                <c:pt idx="670">
                  <c:v>1.0949969291687031E-3</c:v>
                </c:pt>
                <c:pt idx="671">
                  <c:v>-8.3494186401367188E-4</c:v>
                </c:pt>
                <c:pt idx="672">
                  <c:v>2.5624930858612069E-3</c:v>
                </c:pt>
                <c:pt idx="673">
                  <c:v>1.0001659393310547E-4</c:v>
                </c:pt>
                <c:pt idx="674">
                  <c:v>-1.0475218296051034E-3</c:v>
                </c:pt>
                <c:pt idx="675">
                  <c:v>1.5975236892700174E-3</c:v>
                </c:pt>
                <c:pt idx="676">
                  <c:v>-1.5002489089965845E-4</c:v>
                </c:pt>
                <c:pt idx="677">
                  <c:v>-2.2470951080322428E-5</c:v>
                </c:pt>
                <c:pt idx="678">
                  <c:v>7.4982643127441217E-5</c:v>
                </c:pt>
                <c:pt idx="679">
                  <c:v>1.3600587844848609E-3</c:v>
                </c:pt>
                <c:pt idx="680">
                  <c:v>2.974867820739745E-4</c:v>
                </c:pt>
                <c:pt idx="681">
                  <c:v>4.0754675865173351E-4</c:v>
                </c:pt>
                <c:pt idx="682">
                  <c:v>6.1500072479248025E-4</c:v>
                </c:pt>
                <c:pt idx="683">
                  <c:v>-4.0748715400695822E-4</c:v>
                </c:pt>
                <c:pt idx="684">
                  <c:v>7.4952840805054009E-5</c:v>
                </c:pt>
                <c:pt idx="685">
                  <c:v>-3.6007165908813466E-4</c:v>
                </c:pt>
                <c:pt idx="686">
                  <c:v>1.8498301506042464E-4</c:v>
                </c:pt>
                <c:pt idx="687">
                  <c:v>-2.9999017715454102E-4</c:v>
                </c:pt>
                <c:pt idx="688">
                  <c:v>-4.5001506805419916E-4</c:v>
                </c:pt>
                <c:pt idx="689">
                  <c:v>1.8748641014099132E-4</c:v>
                </c:pt>
                <c:pt idx="690">
                  <c:v>-2.0748376846313498E-4</c:v>
                </c:pt>
                <c:pt idx="691">
                  <c:v>2.1499395370483398E-4</c:v>
                </c:pt>
                <c:pt idx="693">
                  <c:v>6.2000751495361458E-4</c:v>
                </c:pt>
                <c:pt idx="694">
                  <c:v>-4.8753619194030697E-4</c:v>
                </c:pt>
                <c:pt idx="695">
                  <c:v>-1.8996000289916998E-4</c:v>
                </c:pt>
                <c:pt idx="696">
                  <c:v>4.4500827789306646E-4</c:v>
                </c:pt>
                <c:pt idx="697">
                  <c:v>-5.0747394561767513E-4</c:v>
                </c:pt>
                <c:pt idx="698">
                  <c:v>-5.14984130859375E-4</c:v>
                </c:pt>
                <c:pt idx="699">
                  <c:v>5.3498148918151877E-4</c:v>
                </c:pt>
                <c:pt idx="700">
                  <c:v>-4.6747922897338878E-4</c:v>
                </c:pt>
                <c:pt idx="701">
                  <c:v>-4.650354385375976E-4</c:v>
                </c:pt>
                <c:pt idx="702">
                  <c:v>2.7537345886230265E-5</c:v>
                </c:pt>
                <c:pt idx="703">
                  <c:v>2.0748376846313493E-4</c:v>
                </c:pt>
                <c:pt idx="704">
                  <c:v>-2.3999810218811122E-4</c:v>
                </c:pt>
                <c:pt idx="705">
                  <c:v>3.9964914321898601E-5</c:v>
                </c:pt>
                <c:pt idx="706">
                  <c:v>1.0049939155578605E-3</c:v>
                </c:pt>
                <c:pt idx="707">
                  <c:v>-2.744793891906619E-5</c:v>
                </c:pt>
                <c:pt idx="708">
                  <c:v>-5.2002072334289551E-4</c:v>
                </c:pt>
                <c:pt idx="709">
                  <c:v>9.7513198852538968E-5</c:v>
                </c:pt>
                <c:pt idx="710">
                  <c:v>-2.0250678062438973E-4</c:v>
                </c:pt>
                <c:pt idx="711">
                  <c:v>9.7748637199401942E-4</c:v>
                </c:pt>
                <c:pt idx="712">
                  <c:v>1.0825097560882553E-3</c:v>
                </c:pt>
                <c:pt idx="713">
                  <c:v>-7.4982643127441474E-5</c:v>
                </c:pt>
                <c:pt idx="714">
                  <c:v>-4.1252374649047852E-4</c:v>
                </c:pt>
                <c:pt idx="715">
                  <c:v>-1.624822616577149E-4</c:v>
                </c:pt>
                <c:pt idx="716">
                  <c:v>4.4500827789306565E-4</c:v>
                </c:pt>
                <c:pt idx="717">
                  <c:v>3.7997961044311578E-4</c:v>
                </c:pt>
                <c:pt idx="718">
                  <c:v>7.5748562812805122E-4</c:v>
                </c:pt>
                <c:pt idx="719">
                  <c:v>5.5003166198730447E-4</c:v>
                </c:pt>
                <c:pt idx="720">
                  <c:v>-2.6252865791320822E-4</c:v>
                </c:pt>
                <c:pt idx="721">
                  <c:v>1.2999773025512693E-4</c:v>
                </c:pt>
                <c:pt idx="722">
                  <c:v>-8.9973211288451986E-5</c:v>
                </c:pt>
                <c:pt idx="723">
                  <c:v>9.7513198852539239E-5</c:v>
                </c:pt>
                <c:pt idx="724">
                  <c:v>8.4966421127319499E-5</c:v>
                </c:pt>
                <c:pt idx="725">
                  <c:v>-3.7500262260437001E-4</c:v>
                </c:pt>
                <c:pt idx="726">
                  <c:v>2.2500753402709798E-5</c:v>
                </c:pt>
                <c:pt idx="727">
                  <c:v>4.7504901885986382E-5</c:v>
                </c:pt>
                <c:pt idx="728">
                  <c:v>3.2001733779907248E-4</c:v>
                </c:pt>
                <c:pt idx="729">
                  <c:v>9.9998712539672808E-4</c:v>
                </c:pt>
                <c:pt idx="730">
                  <c:v>-5.2002072334289442E-4</c:v>
                </c:pt>
                <c:pt idx="731">
                  <c:v>-1.3224780559539791E-3</c:v>
                </c:pt>
                <c:pt idx="732">
                  <c:v>-9.5498561859130794E-4</c:v>
                </c:pt>
                <c:pt idx="733">
                  <c:v>-7.0753693580627452E-4</c:v>
                </c:pt>
                <c:pt idx="734">
                  <c:v>2.7507543563842753E-5</c:v>
                </c:pt>
                <c:pt idx="735">
                  <c:v>3.2001733779907243E-4</c:v>
                </c:pt>
                <c:pt idx="736">
                  <c:v>1.6000866889953624E-4</c:v>
                </c:pt>
                <c:pt idx="737">
                  <c:v>1.0024905204772943E-3</c:v>
                </c:pt>
                <c:pt idx="738">
                  <c:v>5.6999921798706098E-4</c:v>
                </c:pt>
                <c:pt idx="739">
                  <c:v>-3.1000375747680653E-4</c:v>
                </c:pt>
                <c:pt idx="740">
                  <c:v>-8.9973211288452203E-5</c:v>
                </c:pt>
                <c:pt idx="741">
                  <c:v>3.1247735023498459E-4</c:v>
                </c:pt>
                <c:pt idx="742">
                  <c:v>9.8496675491332921E-4</c:v>
                </c:pt>
                <c:pt idx="743">
                  <c:v>7.075369358062742E-4</c:v>
                </c:pt>
                <c:pt idx="744">
                  <c:v>3.2749772071838363E-4</c:v>
                </c:pt>
                <c:pt idx="745">
                  <c:v>-1.4251470565795917E-4</c:v>
                </c:pt>
                <c:pt idx="746">
                  <c:v>-6.225109100341798E-4</c:v>
                </c:pt>
                <c:pt idx="747">
                  <c:v>-3.0496716499328602E-4</c:v>
                </c:pt>
                <c:pt idx="748">
                  <c:v>4.7001242637634277E-4</c:v>
                </c:pt>
                <c:pt idx="749">
                  <c:v>5.5998563766479471E-4</c:v>
                </c:pt>
                <c:pt idx="750">
                  <c:v>-2.3004412651062025E-4</c:v>
                </c:pt>
                <c:pt idx="751">
                  <c:v>-3.7497282028198242E-4</c:v>
                </c:pt>
                <c:pt idx="752">
                  <c:v>-1.2502074241638173E-4</c:v>
                </c:pt>
                <c:pt idx="753">
                  <c:v>7.3251128196716276E-4</c:v>
                </c:pt>
                <c:pt idx="754">
                  <c:v>-2.7477741241455254E-5</c:v>
                </c:pt>
                <c:pt idx="755">
                  <c:v>4.8497319221496669E-4</c:v>
                </c:pt>
                <c:pt idx="756">
                  <c:v>1.3503432273864752E-4</c:v>
                </c:pt>
                <c:pt idx="757">
                  <c:v>4.9769878387452527E-6</c:v>
                </c:pt>
                <c:pt idx="758">
                  <c:v>8.949935436248788E-4</c:v>
                </c:pt>
                <c:pt idx="759">
                  <c:v>1.4599859714508072E-3</c:v>
                </c:pt>
                <c:pt idx="760">
                  <c:v>-5.3745508193969802E-4</c:v>
                </c:pt>
                <c:pt idx="761">
                  <c:v>-1.2874901294708243E-3</c:v>
                </c:pt>
                <c:pt idx="762">
                  <c:v>-7.5504183769226009E-4</c:v>
                </c:pt>
                <c:pt idx="763">
                  <c:v>-9.9986791610717746E-5</c:v>
                </c:pt>
                <c:pt idx="764">
                  <c:v>4.5999884605407704E-4</c:v>
                </c:pt>
                <c:pt idx="765">
                  <c:v>1.4575123786926265E-3</c:v>
                </c:pt>
                <c:pt idx="766">
                  <c:v>1.2874901294708237E-3</c:v>
                </c:pt>
                <c:pt idx="767">
                  <c:v>-8.8751316070556695E-4</c:v>
                </c:pt>
                <c:pt idx="768">
                  <c:v>5.5751204490661599E-4</c:v>
                </c:pt>
                <c:pt idx="769">
                  <c:v>4.5499205589294509E-4</c:v>
                </c:pt>
                <c:pt idx="770">
                  <c:v>-2.2000074386596693E-4</c:v>
                </c:pt>
                <c:pt idx="771">
                  <c:v>-8.7496638298034668E-4</c:v>
                </c:pt>
                <c:pt idx="772">
                  <c:v>-1.7252564430236795E-4</c:v>
                </c:pt>
                <c:pt idx="773">
                  <c:v>3.7500262260437023E-4</c:v>
                </c:pt>
                <c:pt idx="774">
                  <c:v>-3.4245848655700624E-4</c:v>
                </c:pt>
                <c:pt idx="775">
                  <c:v>-6.0504674911498926E-4</c:v>
                </c:pt>
                <c:pt idx="776">
                  <c:v>-4.1997432708740299E-4</c:v>
                </c:pt>
                <c:pt idx="777">
                  <c:v>-4.7752261161804145E-4</c:v>
                </c:pt>
                <c:pt idx="778">
                  <c:v>1.4950037002563481E-3</c:v>
                </c:pt>
                <c:pt idx="779">
                  <c:v>2.0150244235992427E-3</c:v>
                </c:pt>
                <c:pt idx="780">
                  <c:v>-4.4751167297363227E-4</c:v>
                </c:pt>
                <c:pt idx="781">
                  <c:v>6.3997507095336936E-4</c:v>
                </c:pt>
                <c:pt idx="782">
                  <c:v>-1.1998414993286146E-4</c:v>
                </c:pt>
                <c:pt idx="783">
                  <c:v>1.9001960754394726E-4</c:v>
                </c:pt>
                <c:pt idx="784">
                  <c:v>5.8749318122863878E-4</c:v>
                </c:pt>
                <c:pt idx="785">
                  <c:v>1.2649893760681174E-3</c:v>
                </c:pt>
                <c:pt idx="786">
                  <c:v>1.5250146389007577E-3</c:v>
                </c:pt>
                <c:pt idx="787">
                  <c:v>3.9494037628173806E-4</c:v>
                </c:pt>
                <c:pt idx="788">
                  <c:v>5.0753355026245171E-4</c:v>
                </c:pt>
                <c:pt idx="789">
                  <c:v>4.8249959945678646E-4</c:v>
                </c:pt>
                <c:pt idx="790">
                  <c:v>-1.1375248432159424E-3</c:v>
                </c:pt>
                <c:pt idx="791">
                  <c:v>-7.2494149208068891E-4</c:v>
                </c:pt>
                <c:pt idx="792">
                  <c:v>-2.6753544807434082E-4</c:v>
                </c:pt>
                <c:pt idx="793">
                  <c:v>-1.7499923706054698E-4</c:v>
                </c:pt>
                <c:pt idx="794">
                  <c:v>-4.0999054908752431E-4</c:v>
                </c:pt>
                <c:pt idx="795">
                  <c:v>9.0003013610839817E-5</c:v>
                </c:pt>
                <c:pt idx="796">
                  <c:v>5.9992074966430772E-5</c:v>
                </c:pt>
                <c:pt idx="797">
                  <c:v>-1.3925135135650624E-3</c:v>
                </c:pt>
                <c:pt idx="798">
                  <c:v>1.1749863624572734E-3</c:v>
                </c:pt>
                <c:pt idx="799">
                  <c:v>-1.2974739074707044E-3</c:v>
                </c:pt>
                <c:pt idx="800">
                  <c:v>-1.0975003242492682E-3</c:v>
                </c:pt>
                <c:pt idx="801">
                  <c:v>-8.8751316070556651E-4</c:v>
                </c:pt>
                <c:pt idx="802">
                  <c:v>-3.3998489379882807E-4</c:v>
                </c:pt>
                <c:pt idx="803">
                  <c:v>2.1499395370483398E-4</c:v>
                </c:pt>
                <c:pt idx="804">
                  <c:v>1.1700093746185303E-3</c:v>
                </c:pt>
                <c:pt idx="805">
                  <c:v>4.3496489524841325E-4</c:v>
                </c:pt>
                <c:pt idx="806">
                  <c:v>1.0505318641662575E-4</c:v>
                </c:pt>
                <c:pt idx="807">
                  <c:v>-2.3650228977203378E-3</c:v>
                </c:pt>
                <c:pt idx="808">
                  <c:v>-3.980010747909545E-3</c:v>
                </c:pt>
                <c:pt idx="809">
                  <c:v>-2.2599697113037127E-3</c:v>
                </c:pt>
                <c:pt idx="810">
                  <c:v>-5.1754713058471723E-4</c:v>
                </c:pt>
                <c:pt idx="811">
                  <c:v>1.0950267314910878E-3</c:v>
                </c:pt>
                <c:pt idx="812">
                  <c:v>-1.0246038436889578E-4</c:v>
                </c:pt>
                <c:pt idx="813">
                  <c:v>-6.4250826835632313E-4</c:v>
                </c:pt>
                <c:pt idx="814">
                  <c:v>2.974867820739745E-4</c:v>
                </c:pt>
                <c:pt idx="815">
                  <c:v>1.1751055717468256E-4</c:v>
                </c:pt>
                <c:pt idx="816">
                  <c:v>-6.0051679611206251E-5</c:v>
                </c:pt>
                <c:pt idx="817">
                  <c:v>-6.149709224700931E-4</c:v>
                </c:pt>
                <c:pt idx="818">
                  <c:v>6.6748261451721105E-4</c:v>
                </c:pt>
                <c:pt idx="819">
                  <c:v>6.4998865127563379E-4</c:v>
                </c:pt>
                <c:pt idx="820">
                  <c:v>3.0750036239623926E-4</c:v>
                </c:pt>
                <c:pt idx="821">
                  <c:v>6.875097751617423E-4</c:v>
                </c:pt>
                <c:pt idx="822">
                  <c:v>8.7529420852661106E-5</c:v>
                </c:pt>
                <c:pt idx="823">
                  <c:v>-2.37494707107544E-4</c:v>
                </c:pt>
                <c:pt idx="824">
                  <c:v>1.6498565673828125E-4</c:v>
                </c:pt>
                <c:pt idx="825">
                  <c:v>5.7458877563476495E-5</c:v>
                </c:pt>
                <c:pt idx="826">
                  <c:v>1.4257431030273451E-4</c:v>
                </c:pt>
                <c:pt idx="827">
                  <c:v>1.6245245933532699E-4</c:v>
                </c:pt>
                <c:pt idx="828">
                  <c:v>7.1752071380615169E-4</c:v>
                </c:pt>
                <c:pt idx="829">
                  <c:v>4.8500299453735352E-4</c:v>
                </c:pt>
                <c:pt idx="830">
                  <c:v>8.9001655578613303E-4</c:v>
                </c:pt>
                <c:pt idx="831">
                  <c:v>7.4747204780578602E-4</c:v>
                </c:pt>
                <c:pt idx="832">
                  <c:v>9.8246335983276367E-4</c:v>
                </c:pt>
                <c:pt idx="833">
                  <c:v>7.4756145477295128E-4</c:v>
                </c:pt>
                <c:pt idx="834">
                  <c:v>-9.000003337860102E-4</c:v>
                </c:pt>
                <c:pt idx="835">
                  <c:v>3.1247735023498649E-4</c:v>
                </c:pt>
                <c:pt idx="836">
                  <c:v>-3.2502412796020529E-4</c:v>
                </c:pt>
                <c:pt idx="837">
                  <c:v>4.3502449989318924E-4</c:v>
                </c:pt>
                <c:pt idx="838">
                  <c:v>1.8498301506042472E-4</c:v>
                </c:pt>
                <c:pt idx="839">
                  <c:v>-3.3995509147644027E-4</c:v>
                </c:pt>
                <c:pt idx="840">
                  <c:v>-2.9504299163818376E-4</c:v>
                </c:pt>
                <c:pt idx="841">
                  <c:v>4.6002864837646506E-4</c:v>
                </c:pt>
                <c:pt idx="842">
                  <c:v>2.8249621391296414E-4</c:v>
                </c:pt>
                <c:pt idx="843">
                  <c:v>3.4752488136291509E-4</c:v>
                </c:pt>
                <c:pt idx="844">
                  <c:v>-4.750490188598645E-5</c:v>
                </c:pt>
                <c:pt idx="845">
                  <c:v>2.97427177429199E-4</c:v>
                </c:pt>
                <c:pt idx="846">
                  <c:v>8.9752674102783203E-4</c:v>
                </c:pt>
                <c:pt idx="847">
                  <c:v>-1.7493963241577094E-5</c:v>
                </c:pt>
                <c:pt idx="848">
                  <c:v>-7.6499581336974978E-4</c:v>
                </c:pt>
                <c:pt idx="849">
                  <c:v>-3.4987926483154324E-5</c:v>
                </c:pt>
                <c:pt idx="850">
                  <c:v>6.0001015663146951E-4</c:v>
                </c:pt>
                <c:pt idx="851">
                  <c:v>6.6995620727539106E-4</c:v>
                </c:pt>
                <c:pt idx="852">
                  <c:v>-2.6744604110717801E-4</c:v>
                </c:pt>
                <c:pt idx="853">
                  <c:v>4.4995546340942399E-4</c:v>
                </c:pt>
                <c:pt idx="854">
                  <c:v>3.7491321563720784E-5</c:v>
                </c:pt>
                <c:pt idx="855">
                  <c:v>6.6000223159790223E-4</c:v>
                </c:pt>
                <c:pt idx="856">
                  <c:v>8.0749392509460493E-4</c:v>
                </c:pt>
                <c:pt idx="857">
                  <c:v>-1.7450153827667247E-3</c:v>
                </c:pt>
                <c:pt idx="858">
                  <c:v>-1.124948263168335E-3</c:v>
                </c:pt>
                <c:pt idx="859">
                  <c:v>4.8997998237609852E-4</c:v>
                </c:pt>
                <c:pt idx="860">
                  <c:v>4.8750638961792003E-4</c:v>
                </c:pt>
                <c:pt idx="861">
                  <c:v>3.1751394271850608E-4</c:v>
                </c:pt>
                <c:pt idx="862">
                  <c:v>-1.99973583221435E-5</c:v>
                </c:pt>
                <c:pt idx="863">
                  <c:v>3.9994716644287001E-5</c:v>
                </c:pt>
                <c:pt idx="864">
                  <c:v>4.6747922897338846E-4</c:v>
                </c:pt>
                <c:pt idx="865">
                  <c:v>1.1253356933593723E-4</c:v>
                </c:pt>
                <c:pt idx="866">
                  <c:v>-7.0005655288696411E-5</c:v>
                </c:pt>
                <c:pt idx="867">
                  <c:v>5.3748488426208474E-4</c:v>
                </c:pt>
                <c:pt idx="868">
                  <c:v>-1.9747018814086925E-4</c:v>
                </c:pt>
                <c:pt idx="869">
                  <c:v>-6.2000751495361328E-4</c:v>
                </c:pt>
                <c:pt idx="870">
                  <c:v>-4.8002600669860807E-4</c:v>
                </c:pt>
                <c:pt idx="871">
                  <c:v>5.2511692047119188E-5</c:v>
                </c:pt>
                <c:pt idx="872">
                  <c:v>4.3499469757080197E-4</c:v>
                </c:pt>
                <c:pt idx="873">
                  <c:v>-4.2995810508727973E-4</c:v>
                </c:pt>
                <c:pt idx="874">
                  <c:v>-4.3001770973205545E-4</c:v>
                </c:pt>
                <c:pt idx="875">
                  <c:v>2.0000338554382311E-4</c:v>
                </c:pt>
                <c:pt idx="876">
                  <c:v>1.2399554252624523E-3</c:v>
                </c:pt>
                <c:pt idx="877">
                  <c:v>2.4250149726867678E-4</c:v>
                </c:pt>
                <c:pt idx="878">
                  <c:v>-1.0249018669128499E-4</c:v>
                </c:pt>
                <c:pt idx="879">
                  <c:v>2.2474825382232649E-3</c:v>
                </c:pt>
                <c:pt idx="880">
                  <c:v>3.3700466156005877E-3</c:v>
                </c:pt>
                <c:pt idx="881">
                  <c:v>5.6449770927429199E-3</c:v>
                </c:pt>
                <c:pt idx="882">
                  <c:v>1.7074942588806152E-3</c:v>
                </c:pt>
                <c:pt idx="883">
                  <c:v>3.1498074531555181E-4</c:v>
                </c:pt>
                <c:pt idx="884">
                  <c:v>4.1925311088562029E-3</c:v>
                </c:pt>
                <c:pt idx="885">
                  <c:v>1.3474822044372539E-3</c:v>
                </c:pt>
                <c:pt idx="886">
                  <c:v>-1.5449821949005112E-3</c:v>
                </c:pt>
                <c:pt idx="887">
                  <c:v>8.0248713493347211E-4</c:v>
                </c:pt>
                <c:pt idx="888">
                  <c:v>-1.479983329772949E-3</c:v>
                </c:pt>
                <c:pt idx="889">
                  <c:v>-2.7498602867126394E-4</c:v>
                </c:pt>
                <c:pt idx="890">
                  <c:v>1.2374818325042746E-3</c:v>
                </c:pt>
                <c:pt idx="891">
                  <c:v>-2.6497244834899772E-4</c:v>
                </c:pt>
                <c:pt idx="892">
                  <c:v>-1.4875233173370361E-3</c:v>
                </c:pt>
                <c:pt idx="893">
                  <c:v>3.2496452331542974E-4</c:v>
                </c:pt>
                <c:pt idx="894">
                  <c:v>1.1250376701354998E-4</c:v>
                </c:pt>
                <c:pt idx="895">
                  <c:v>-1.4749169349670407E-4</c:v>
                </c:pt>
                <c:pt idx="896">
                  <c:v>-6.3246488571166862E-4</c:v>
                </c:pt>
                <c:pt idx="897">
                  <c:v>-1.9499659538269165E-4</c:v>
                </c:pt>
                <c:pt idx="898">
                  <c:v>2.9549896717071533E-3</c:v>
                </c:pt>
                <c:pt idx="899">
                  <c:v>4.0199756622314453E-3</c:v>
                </c:pt>
                <c:pt idx="900">
                  <c:v>2.167493104934695E-3</c:v>
                </c:pt>
                <c:pt idx="901">
                  <c:v>5.8999657630920334E-4</c:v>
                </c:pt>
                <c:pt idx="902">
                  <c:v>8.525550365447998E-4</c:v>
                </c:pt>
                <c:pt idx="903">
                  <c:v>2.1799206733703622E-3</c:v>
                </c:pt>
                <c:pt idx="904">
                  <c:v>-5.7247281074523926E-4</c:v>
                </c:pt>
                <c:pt idx="905">
                  <c:v>-1.1249780654907211E-3</c:v>
                </c:pt>
                <c:pt idx="906">
                  <c:v>-3.6996603012084972E-4</c:v>
                </c:pt>
                <c:pt idx="907">
                  <c:v>1.0124444961547867E-3</c:v>
                </c:pt>
                <c:pt idx="908">
                  <c:v>9.5000863075256478E-4</c:v>
                </c:pt>
                <c:pt idx="909">
                  <c:v>7.7000260353088542E-4</c:v>
                </c:pt>
                <c:pt idx="910">
                  <c:v>-5.2997469902038585E-4</c:v>
                </c:pt>
                <c:pt idx="911">
                  <c:v>1.1998414993286127E-4</c:v>
                </c:pt>
                <c:pt idx="912">
                  <c:v>-5.150139331817627E-4</c:v>
                </c:pt>
                <c:pt idx="913">
                  <c:v>-3.3250451087951666E-4</c:v>
                </c:pt>
                <c:pt idx="914">
                  <c:v>2.0247697830200203E-4</c:v>
                </c:pt>
                <c:pt idx="915">
                  <c:v>4.2527914047241211E-5</c:v>
                </c:pt>
                <c:pt idx="916">
                  <c:v>-7.9247355461120671E-4</c:v>
                </c:pt>
                <c:pt idx="917">
                  <c:v>5.0008296966552938E-5</c:v>
                </c:pt>
                <c:pt idx="918">
                  <c:v>1.9249320030212375E-4</c:v>
                </c:pt>
                <c:pt idx="919">
                  <c:v>-5.4502487182617198E-4</c:v>
                </c:pt>
                <c:pt idx="920">
                  <c:v>5.751848220825177E-5</c:v>
                </c:pt>
                <c:pt idx="921">
                  <c:v>9.7483396530151205E-5</c:v>
                </c:pt>
                <c:pt idx="922">
                  <c:v>1.72525644302368E-4</c:v>
                </c:pt>
                <c:pt idx="923">
                  <c:v>-2.5999546051025418E-4</c:v>
                </c:pt>
                <c:pt idx="924">
                  <c:v>-6.5058469772338949E-5</c:v>
                </c:pt>
                <c:pt idx="925">
                  <c:v>2.7751922607421902E-4</c:v>
                </c:pt>
                <c:pt idx="926">
                  <c:v>1.5020370483398387E-5</c:v>
                </c:pt>
                <c:pt idx="927">
                  <c:v>-9.4252824783325358E-4</c:v>
                </c:pt>
                <c:pt idx="928">
                  <c:v>-4.1499733924865697E-3</c:v>
                </c:pt>
                <c:pt idx="929">
                  <c:v>-1.0274946689605696E-3</c:v>
                </c:pt>
                <c:pt idx="930">
                  <c:v>3.4999847412109397E-4</c:v>
                </c:pt>
                <c:pt idx="931">
                  <c:v>-2.3999810218811176E-4</c:v>
                </c:pt>
                <c:pt idx="932">
                  <c:v>2.3499131202697746E-4</c:v>
                </c:pt>
                <c:pt idx="933">
                  <c:v>5.5751204490661664E-4</c:v>
                </c:pt>
                <c:pt idx="934">
                  <c:v>5.6245923042297385E-4</c:v>
                </c:pt>
                <c:pt idx="935">
                  <c:v>8.2004070281982324E-4</c:v>
                </c:pt>
                <c:pt idx="936">
                  <c:v>-1.2925267219543427E-3</c:v>
                </c:pt>
                <c:pt idx="937">
                  <c:v>1.4001131057739225E-4</c:v>
                </c:pt>
                <c:pt idx="938">
                  <c:v>-3.6501884460449197E-4</c:v>
                </c:pt>
                <c:pt idx="939">
                  <c:v>3.3748149871826177E-4</c:v>
                </c:pt>
                <c:pt idx="940">
                  <c:v>-4.8747658729553223E-4</c:v>
                </c:pt>
                <c:pt idx="941">
                  <c:v>-5.3247809410095193E-4</c:v>
                </c:pt>
                <c:pt idx="942">
                  <c:v>-2.3502111434936534E-4</c:v>
                </c:pt>
                <c:pt idx="943">
                  <c:v>2.8502941131591775E-4</c:v>
                </c:pt>
                <c:pt idx="944">
                  <c:v>4.7996640205383274E-4</c:v>
                </c:pt>
                <c:pt idx="945">
                  <c:v>1.6248226165771474E-4</c:v>
                </c:pt>
                <c:pt idx="946">
                  <c:v>5.7753920555114811E-4</c:v>
                </c:pt>
                <c:pt idx="947">
                  <c:v>2.0074844360351576E-3</c:v>
                </c:pt>
                <c:pt idx="948">
                  <c:v>4.374682903289777E-4</c:v>
                </c:pt>
                <c:pt idx="949">
                  <c:v>-3.2099783420562727E-3</c:v>
                </c:pt>
                <c:pt idx="950">
                  <c:v>-1.9775032997131339E-3</c:v>
                </c:pt>
                <c:pt idx="951">
                  <c:v>-1.3049840927124041E-3</c:v>
                </c:pt>
                <c:pt idx="952">
                  <c:v>1.2424886226654051E-3</c:v>
                </c:pt>
                <c:pt idx="953">
                  <c:v>1.7549991607666018E-3</c:v>
                </c:pt>
                <c:pt idx="954">
                  <c:v>2.7375221252441402E-3</c:v>
                </c:pt>
                <c:pt idx="955">
                  <c:v>1.7249584197998025E-4</c:v>
                </c:pt>
                <c:pt idx="956">
                  <c:v>1.1250078678131097E-3</c:v>
                </c:pt>
                <c:pt idx="957">
                  <c:v>2.2750198841094975E-3</c:v>
                </c:pt>
                <c:pt idx="958">
                  <c:v>1.4746189117431608E-4</c:v>
                </c:pt>
                <c:pt idx="959">
                  <c:v>-1.0324716567993168E-3</c:v>
                </c:pt>
                <c:pt idx="960">
                  <c:v>5.6248903274536122E-4</c:v>
                </c:pt>
                <c:pt idx="961">
                  <c:v>-2.6500225067138769E-4</c:v>
                </c:pt>
                <c:pt idx="962">
                  <c:v>1.9502639770507653E-4</c:v>
                </c:pt>
                <c:pt idx="963">
                  <c:v>9.8997354507446267E-4</c:v>
                </c:pt>
                <c:pt idx="964">
                  <c:v>6.7251920700073242E-4</c:v>
                </c:pt>
                <c:pt idx="965">
                  <c:v>4.4995546340942448E-4</c:v>
                </c:pt>
                <c:pt idx="966">
                  <c:v>-8.4993243217468175E-4</c:v>
                </c:pt>
                <c:pt idx="967">
                  <c:v>-2.9250979423522949E-4</c:v>
                </c:pt>
                <c:pt idx="968">
                  <c:v>-3.5250186920166102E-4</c:v>
                </c:pt>
                <c:pt idx="969">
                  <c:v>-1.0100305080413803E-3</c:v>
                </c:pt>
                <c:pt idx="970">
                  <c:v>-1.0150074958801252E-3</c:v>
                </c:pt>
                <c:pt idx="971">
                  <c:v>-3.4499168395995899E-4</c:v>
                </c:pt>
                <c:pt idx="972">
                  <c:v>1.9475221633911146E-3</c:v>
                </c:pt>
                <c:pt idx="973">
                  <c:v>1.5799999237060562E-3</c:v>
                </c:pt>
                <c:pt idx="974">
                  <c:v>8.27461481094361E-4</c:v>
                </c:pt>
                <c:pt idx="975">
                  <c:v>3.9075016975402815E-3</c:v>
                </c:pt>
                <c:pt idx="976">
                  <c:v>1.9150078296661373E-3</c:v>
                </c:pt>
                <c:pt idx="977">
                  <c:v>8.6247920989990148E-4</c:v>
                </c:pt>
                <c:pt idx="978">
                  <c:v>2.4375319480896013E-3</c:v>
                </c:pt>
                <c:pt idx="979">
                  <c:v>5.4502487182617296E-4</c:v>
                </c:pt>
                <c:pt idx="980">
                  <c:v>-1.6775429248809814E-3</c:v>
                </c:pt>
                <c:pt idx="981">
                  <c:v>-1.0575056076049787E-3</c:v>
                </c:pt>
                <c:pt idx="982">
                  <c:v>-1.7246603965759275E-4</c:v>
                </c:pt>
                <c:pt idx="983">
                  <c:v>3.6495923995971701E-4</c:v>
                </c:pt>
                <c:pt idx="984">
                  <c:v>-4.6995282173156749E-4</c:v>
                </c:pt>
                <c:pt idx="985">
                  <c:v>-5.5015087127685655E-5</c:v>
                </c:pt>
                <c:pt idx="986">
                  <c:v>2.2250413894653326E-4</c:v>
                </c:pt>
                <c:pt idx="987">
                  <c:v>7.6249241828918641E-4</c:v>
                </c:pt>
                <c:pt idx="988">
                  <c:v>1.874864101409907E-4</c:v>
                </c:pt>
                <c:pt idx="989">
                  <c:v>-5.9750676155090224E-4</c:v>
                </c:pt>
                <c:pt idx="990">
                  <c:v>-1.4749169349670402E-4</c:v>
                </c:pt>
                <c:pt idx="991">
                  <c:v>3.1247735023498551E-4</c:v>
                </c:pt>
                <c:pt idx="992">
                  <c:v>-2.1997094154357783E-4</c:v>
                </c:pt>
                <c:pt idx="993">
                  <c:v>-9.6252560615539507E-4</c:v>
                </c:pt>
                <c:pt idx="994">
                  <c:v>-9.3999505043029753E-4</c:v>
                </c:pt>
                <c:pt idx="995">
                  <c:v>-1.3424754142761226E-3</c:v>
                </c:pt>
                <c:pt idx="996">
                  <c:v>-3.7750601768493614E-4</c:v>
                </c:pt>
                <c:pt idx="997">
                  <c:v>3.1751394271850532E-4</c:v>
                </c:pt>
                <c:pt idx="998">
                  <c:v>2.4500489234924251E-4</c:v>
                </c:pt>
                <c:pt idx="999">
                  <c:v>-1.2950003147125246E-3</c:v>
                </c:pt>
                <c:pt idx="1000">
                  <c:v>-1.4925003051757808E-3</c:v>
                </c:pt>
                <c:pt idx="1001">
                  <c:v>-2.9750168323516859E-3</c:v>
                </c:pt>
                <c:pt idx="1002">
                  <c:v>7.9250335693359256E-4</c:v>
                </c:pt>
                <c:pt idx="1003">
                  <c:v>1.6874969005584728E-3</c:v>
                </c:pt>
                <c:pt idx="1004">
                  <c:v>1.419991254806519E-3</c:v>
                </c:pt>
                <c:pt idx="1005">
                  <c:v>2.3925006389617903E-3</c:v>
                </c:pt>
                <c:pt idx="1006">
                  <c:v>1.5899837017059324E-3</c:v>
                </c:pt>
                <c:pt idx="1007">
                  <c:v>9.0503692626953233E-4</c:v>
                </c:pt>
                <c:pt idx="1008">
                  <c:v>-8.8003277778625629E-4</c:v>
                </c:pt>
                <c:pt idx="1009">
                  <c:v>-3.2499432563781727E-4</c:v>
                </c:pt>
                <c:pt idx="1010">
                  <c:v>1.1825561523437491E-3</c:v>
                </c:pt>
                <c:pt idx="1011">
                  <c:v>1.3024508953094478E-3</c:v>
                </c:pt>
                <c:pt idx="1012">
                  <c:v>-1.3324916362762434E-3</c:v>
                </c:pt>
                <c:pt idx="1013">
                  <c:v>-6.4253807067870996E-4</c:v>
                </c:pt>
                <c:pt idx="1014">
                  <c:v>4.6500563621521002E-4</c:v>
                </c:pt>
                <c:pt idx="1015">
                  <c:v>8.0049037933349609E-5</c:v>
                </c:pt>
                <c:pt idx="1016">
                  <c:v>2.7507543563843722E-5</c:v>
                </c:pt>
                <c:pt idx="1017">
                  <c:v>-8.0502033233642632E-4</c:v>
                </c:pt>
                <c:pt idx="1018">
                  <c:v>2.4800002574920667E-3</c:v>
                </c:pt>
                <c:pt idx="1019">
                  <c:v>1.489967107772828E-3</c:v>
                </c:pt>
                <c:pt idx="1020">
                  <c:v>-4.7495961189270003E-4</c:v>
                </c:pt>
                <c:pt idx="1021">
                  <c:v>5.2997469902038553E-4</c:v>
                </c:pt>
                <c:pt idx="1022">
                  <c:v>9.7000598907470671E-4</c:v>
                </c:pt>
                <c:pt idx="1023">
                  <c:v>5.2252411842346202E-4</c:v>
                </c:pt>
                <c:pt idx="1024">
                  <c:v>-8.0752372741699436E-4</c:v>
                </c:pt>
                <c:pt idx="1025">
                  <c:v>5.0067901611324872E-6</c:v>
                </c:pt>
                <c:pt idx="1026">
                  <c:v>2.3850202560424826E-3</c:v>
                </c:pt>
                <c:pt idx="1027">
                  <c:v>-8.1750750541686925E-4</c:v>
                </c:pt>
                <c:pt idx="1028">
                  <c:v>-1.4224946498870856E-3</c:v>
                </c:pt>
                <c:pt idx="1029">
                  <c:v>2.3248791694641151E-4</c:v>
                </c:pt>
                <c:pt idx="1030">
                  <c:v>-5.5748224258422873E-4</c:v>
                </c:pt>
                <c:pt idx="1031">
                  <c:v>-6.2751770019531293E-4</c:v>
                </c:pt>
                <c:pt idx="1032">
                  <c:v>-4.1750073432922374E-4</c:v>
                </c:pt>
                <c:pt idx="1033">
                  <c:v>-2.7748942375183105E-4</c:v>
                </c:pt>
                <c:pt idx="1034">
                  <c:v>3.5017728805542534E-5</c:v>
                </c:pt>
                <c:pt idx="1035">
                  <c:v>-8.7001919746398969E-4</c:v>
                </c:pt>
                <c:pt idx="1036">
                  <c:v>-1.1000037193298359E-4</c:v>
                </c:pt>
                <c:pt idx="1037">
                  <c:v>-3.4502148628234814E-4</c:v>
                </c:pt>
                <c:pt idx="1038">
                  <c:v>-4.3252110481262256E-4</c:v>
                </c:pt>
                <c:pt idx="1039">
                  <c:v>8.0049037933349569E-5</c:v>
                </c:pt>
                <c:pt idx="1040">
                  <c:v>9.275078773498533E-4</c:v>
                </c:pt>
                <c:pt idx="1041">
                  <c:v>-4.4003129005431917E-4</c:v>
                </c:pt>
                <c:pt idx="1042">
                  <c:v>-2.2300183773040763E-3</c:v>
                </c:pt>
                <c:pt idx="1043">
                  <c:v>3.65018844604493E-4</c:v>
                </c:pt>
                <c:pt idx="1044">
                  <c:v>5.8251619338989366E-4</c:v>
                </c:pt>
                <c:pt idx="1045">
                  <c:v>-6.1753392219543349E-4</c:v>
                </c:pt>
                <c:pt idx="1046">
                  <c:v>-1.3049840927124023E-3</c:v>
                </c:pt>
                <c:pt idx="1047">
                  <c:v>-1.7274916172027592E-3</c:v>
                </c:pt>
                <c:pt idx="1048">
                  <c:v>-4.9000978469848622E-4</c:v>
                </c:pt>
                <c:pt idx="1049">
                  <c:v>3.3253431320190598E-4</c:v>
                </c:pt>
                <c:pt idx="1050">
                  <c:v>-1.7550289630889875E-3</c:v>
                </c:pt>
                <c:pt idx="1051">
                  <c:v>3.6749243736267187E-4</c:v>
                </c:pt>
                <c:pt idx="1052">
                  <c:v>3.6254525184631239E-4</c:v>
                </c:pt>
                <c:pt idx="1053">
                  <c:v>4.1747093200683702E-4</c:v>
                </c:pt>
                <c:pt idx="1054">
                  <c:v>7.5247883796691884E-4</c:v>
                </c:pt>
                <c:pt idx="1055">
                  <c:v>-9.7453594207763753E-5</c:v>
                </c:pt>
                <c:pt idx="1056">
                  <c:v>-1.5575289726257342E-3</c:v>
                </c:pt>
                <c:pt idx="1057">
                  <c:v>-8.42511653900148E-4</c:v>
                </c:pt>
                <c:pt idx="1058">
                  <c:v>-2.3248791694641157E-4</c:v>
                </c:pt>
                <c:pt idx="1059">
                  <c:v>1.5997886657714795E-4</c:v>
                </c:pt>
                <c:pt idx="1060">
                  <c:v>-6.1747431755066005E-4</c:v>
                </c:pt>
                <c:pt idx="1061">
                  <c:v>-5.4252147674560579E-4</c:v>
                </c:pt>
                <c:pt idx="1062">
                  <c:v>1.3753771781921395E-4</c:v>
                </c:pt>
                <c:pt idx="1063">
                  <c:v>2.6497244834899913E-4</c:v>
                </c:pt>
                <c:pt idx="1064">
                  <c:v>1.6748905181884787E-4</c:v>
                </c:pt>
                <c:pt idx="1065">
                  <c:v>-7.3251128196716309E-4</c:v>
                </c:pt>
                <c:pt idx="1066">
                  <c:v>-1.3500154018402089E-3</c:v>
                </c:pt>
                <c:pt idx="1067">
                  <c:v>-2.4497509002685346E-4</c:v>
                </c:pt>
                <c:pt idx="1068">
                  <c:v>2.7754902839660525E-4</c:v>
                </c:pt>
                <c:pt idx="1069">
                  <c:v>-5.500316619873048E-4</c:v>
                </c:pt>
                <c:pt idx="1070">
                  <c:v>-1.0675191879272461E-3</c:v>
                </c:pt>
                <c:pt idx="1071">
                  <c:v>-6.6000223159790256E-4</c:v>
                </c:pt>
                <c:pt idx="1072">
                  <c:v>-1.2724697589874287E-3</c:v>
                </c:pt>
                <c:pt idx="1073">
                  <c:v>-2.5575459003448486E-3</c:v>
                </c:pt>
                <c:pt idx="1074">
                  <c:v>5.1254034042358312E-4</c:v>
                </c:pt>
                <c:pt idx="1075">
                  <c:v>1.5500187873840245E-4</c:v>
                </c:pt>
                <c:pt idx="1076">
                  <c:v>6.650090217590344E-4</c:v>
                </c:pt>
                <c:pt idx="1077">
                  <c:v>-4.7501921653747569E-4</c:v>
                </c:pt>
                <c:pt idx="1078">
                  <c:v>-5.0067901611329751E-6</c:v>
                </c:pt>
                <c:pt idx="1079">
                  <c:v>3.8498640060424794E-4</c:v>
                </c:pt>
                <c:pt idx="1080">
                  <c:v>4.3252110481262153E-4</c:v>
                </c:pt>
                <c:pt idx="1081">
                  <c:v>1.2199878692626944E-3</c:v>
                </c:pt>
                <c:pt idx="1082">
                  <c:v>1.3503432273864654E-4</c:v>
                </c:pt>
                <c:pt idx="1083">
                  <c:v>2.2000074386596699E-4</c:v>
                </c:pt>
                <c:pt idx="1084">
                  <c:v>-4.1499733924865728E-4</c:v>
                </c:pt>
                <c:pt idx="1085">
                  <c:v>-1.1950135231018075E-3</c:v>
                </c:pt>
                <c:pt idx="1086">
                  <c:v>-6.1249732971191374E-4</c:v>
                </c:pt>
                <c:pt idx="1087">
                  <c:v>9.9986791610717746E-5</c:v>
                </c:pt>
                <c:pt idx="1088">
                  <c:v>3.0249357223510748E-4</c:v>
                </c:pt>
                <c:pt idx="1089">
                  <c:v>7.2509050369263007E-5</c:v>
                </c:pt>
                <c:pt idx="1090">
                  <c:v>5.8498978614807129E-4</c:v>
                </c:pt>
                <c:pt idx="1091">
                  <c:v>1.4175176620483409E-3</c:v>
                </c:pt>
                <c:pt idx="1092">
                  <c:v>1.9249320030212402E-4</c:v>
                </c:pt>
                <c:pt idx="1093">
                  <c:v>-1.1349916458129883E-3</c:v>
                </c:pt>
                <c:pt idx="1094">
                  <c:v>-4.8500299453735384E-4</c:v>
                </c:pt>
                <c:pt idx="1095">
                  <c:v>6.6247582435607932E-4</c:v>
                </c:pt>
                <c:pt idx="1096">
                  <c:v>-7.6249241828918457E-4</c:v>
                </c:pt>
                <c:pt idx="1097">
                  <c:v>-2.1050274372100839E-3</c:v>
                </c:pt>
                <c:pt idx="1098">
                  <c:v>3.9753317832946777E-4</c:v>
                </c:pt>
                <c:pt idx="1099">
                  <c:v>-3.8495659828186024E-4</c:v>
                </c:pt>
                <c:pt idx="1100">
                  <c:v>-4.8005580902099707E-4</c:v>
                </c:pt>
                <c:pt idx="1101">
                  <c:v>5.8749318122863802E-4</c:v>
                </c:pt>
                <c:pt idx="1102">
                  <c:v>9.5009803771972683E-5</c:v>
                </c:pt>
                <c:pt idx="1103">
                  <c:v>-8.5026025772095011E-5</c:v>
                </c:pt>
                <c:pt idx="1104">
                  <c:v>-1.2993812561035164E-4</c:v>
                </c:pt>
                <c:pt idx="1105">
                  <c:v>2.9981136322021376E-5</c:v>
                </c:pt>
                <c:pt idx="1106">
                  <c:v>-6.5997242927551204E-4</c:v>
                </c:pt>
                <c:pt idx="1107">
                  <c:v>1.2996792793273926E-4</c:v>
                </c:pt>
                <c:pt idx="1108">
                  <c:v>3.9499998092651324E-4</c:v>
                </c:pt>
                <c:pt idx="1109">
                  <c:v>1.1200010776519775E-3</c:v>
                </c:pt>
                <c:pt idx="1110">
                  <c:v>1.15501880645752E-3</c:v>
                </c:pt>
                <c:pt idx="1111">
                  <c:v>3.4996867179870578E-4</c:v>
                </c:pt>
                <c:pt idx="1112">
                  <c:v>1.9997358322143711E-5</c:v>
                </c:pt>
                <c:pt idx="1113">
                  <c:v>2.7748942375183122E-4</c:v>
                </c:pt>
                <c:pt idx="1114">
                  <c:v>-3.4999847412109375E-4</c:v>
                </c:pt>
                <c:pt idx="1115">
                  <c:v>-1.9099712371826185E-3</c:v>
                </c:pt>
                <c:pt idx="1116">
                  <c:v>-1.5425086021423338E-3</c:v>
                </c:pt>
                <c:pt idx="1117">
                  <c:v>8.4248185157776117E-4</c:v>
                </c:pt>
                <c:pt idx="1118">
                  <c:v>6.2251091003418142E-4</c:v>
                </c:pt>
                <c:pt idx="1119">
                  <c:v>-9.8252296447753928E-4</c:v>
                </c:pt>
                <c:pt idx="1120">
                  <c:v>-1.1749863624572758E-3</c:v>
                </c:pt>
                <c:pt idx="1121">
                  <c:v>2.2000074386596672E-4</c:v>
                </c:pt>
                <c:pt idx="1122">
                  <c:v>1.0724961757659916E-3</c:v>
                </c:pt>
                <c:pt idx="1123">
                  <c:v>5.8004260063171376E-4</c:v>
                </c:pt>
                <c:pt idx="1124">
                  <c:v>1.5997886657714844E-4</c:v>
                </c:pt>
                <c:pt idx="1125">
                  <c:v>-4.5251846313476497E-4</c:v>
                </c:pt>
                <c:pt idx="1126">
                  <c:v>-3.2496452331542855E-4</c:v>
                </c:pt>
                <c:pt idx="1127">
                  <c:v>-7.825195789337168E-4</c:v>
                </c:pt>
                <c:pt idx="1128">
                  <c:v>-1.37537717819214E-4</c:v>
                </c:pt>
                <c:pt idx="1129">
                  <c:v>-2.4744868278503429E-4</c:v>
                </c:pt>
                <c:pt idx="1130">
                  <c:v>3.8251280784606755E-4</c:v>
                </c:pt>
                <c:pt idx="1131">
                  <c:v>5.8749318122863813E-4</c:v>
                </c:pt>
                <c:pt idx="1132">
                  <c:v>4.4500827789306646E-4</c:v>
                </c:pt>
                <c:pt idx="1133">
                  <c:v>6.7472457885742025E-5</c:v>
                </c:pt>
                <c:pt idx="1134">
                  <c:v>-1.3747811317443856E-4</c:v>
                </c:pt>
                <c:pt idx="1135">
                  <c:v>6.4998865127563585E-5</c:v>
                </c:pt>
                <c:pt idx="1136">
                  <c:v>5.8996677398681673E-4</c:v>
                </c:pt>
                <c:pt idx="1137">
                  <c:v>-7.3248147964477463E-4</c:v>
                </c:pt>
                <c:pt idx="1138">
                  <c:v>-5.1251053810119618E-4</c:v>
                </c:pt>
                <c:pt idx="1139">
                  <c:v>3.8000941276550309E-4</c:v>
                </c:pt>
                <c:pt idx="1140">
                  <c:v>-4.3499469757080176E-4</c:v>
                </c:pt>
                <c:pt idx="1141">
                  <c:v>-1.8550157546997057E-3</c:v>
                </c:pt>
                <c:pt idx="1142">
                  <c:v>-1.8749833106994625E-3</c:v>
                </c:pt>
                <c:pt idx="1143">
                  <c:v>-8.674860000610332E-4</c:v>
                </c:pt>
                <c:pt idx="1144">
                  <c:v>3.7997961044311475E-4</c:v>
                </c:pt>
                <c:pt idx="1145">
                  <c:v>2.949833869934082E-4</c:v>
                </c:pt>
                <c:pt idx="1146">
                  <c:v>3.5998225212097049E-4</c:v>
                </c:pt>
                <c:pt idx="1147">
                  <c:v>8.0004334449768153E-4</c:v>
                </c:pt>
                <c:pt idx="1148">
                  <c:v>1.0749697685241699E-3</c:v>
                </c:pt>
                <c:pt idx="1149">
                  <c:v>-1.2449622154235866E-3</c:v>
                </c:pt>
                <c:pt idx="1150">
                  <c:v>-5.4499506950378494E-4</c:v>
                </c:pt>
                <c:pt idx="1151">
                  <c:v>4.2751431465148899E-4</c:v>
                </c:pt>
                <c:pt idx="1152">
                  <c:v>6.0245394706726074E-4</c:v>
                </c:pt>
                <c:pt idx="1153">
                  <c:v>1.9502639770507807E-4</c:v>
                </c:pt>
                <c:pt idx="1154">
                  <c:v>6.3750147819518924E-4</c:v>
                </c:pt>
                <c:pt idx="1155">
                  <c:v>6.499588489532474E-4</c:v>
                </c:pt>
                <c:pt idx="1156">
                  <c:v>9.0003013610839749E-5</c:v>
                </c:pt>
                <c:pt idx="1157">
                  <c:v>4.7504901885986498E-5</c:v>
                </c:pt>
                <c:pt idx="1158">
                  <c:v>2.2751092910766621E-4</c:v>
                </c:pt>
                <c:pt idx="1159">
                  <c:v>-5.9992074966430745E-5</c:v>
                </c:pt>
                <c:pt idx="1160">
                  <c:v>-6.4253807067870996E-4</c:v>
                </c:pt>
                <c:pt idx="1161">
                  <c:v>-2.2244453430175751E-4</c:v>
                </c:pt>
                <c:pt idx="1162">
                  <c:v>-1.9997358322143067E-5</c:v>
                </c:pt>
                <c:pt idx="1163">
                  <c:v>-2.1975338459014901E-3</c:v>
                </c:pt>
                <c:pt idx="1164">
                  <c:v>-2.8499960899353125E-4</c:v>
                </c:pt>
                <c:pt idx="1165">
                  <c:v>1.1300146579742432E-3</c:v>
                </c:pt>
                <c:pt idx="1166">
                  <c:v>3.6248564720153825E-4</c:v>
                </c:pt>
                <c:pt idx="1167">
                  <c:v>-1.1675059795379623E-3</c:v>
                </c:pt>
                <c:pt idx="1168">
                  <c:v>4.9501657485962001E-4</c:v>
                </c:pt>
                <c:pt idx="1169">
                  <c:v>6.7001581192016591E-4</c:v>
                </c:pt>
                <c:pt idx="1170">
                  <c:v>1.0899603366851807E-3</c:v>
                </c:pt>
                <c:pt idx="1171">
                  <c:v>1.0575354099273673E-3</c:v>
                </c:pt>
                <c:pt idx="1172">
                  <c:v>3.4499168395996105E-4</c:v>
                </c:pt>
                <c:pt idx="1173">
                  <c:v>2.0998716354370117E-4</c:v>
                </c:pt>
                <c:pt idx="1174">
                  <c:v>-1.8000602722167974E-4</c:v>
                </c:pt>
                <c:pt idx="1175">
                  <c:v>-1.8247961997985851E-4</c:v>
                </c:pt>
                <c:pt idx="1176">
                  <c:v>-1.4649927616119374E-3</c:v>
                </c:pt>
                <c:pt idx="1177">
                  <c:v>4.7996640205383333E-4</c:v>
                </c:pt>
                <c:pt idx="1178">
                  <c:v>-2.4247169494628898E-4</c:v>
                </c:pt>
                <c:pt idx="1179">
                  <c:v>-4.4751167297363281E-4</c:v>
                </c:pt>
                <c:pt idx="1180">
                  <c:v>3.9499998092651389E-4</c:v>
                </c:pt>
                <c:pt idx="1181">
                  <c:v>-3.325045108795166E-4</c:v>
                </c:pt>
                <c:pt idx="1182">
                  <c:v>-3.1244754791259771E-4</c:v>
                </c:pt>
                <c:pt idx="1183">
                  <c:v>1.1992454528808599E-4</c:v>
                </c:pt>
                <c:pt idx="1184">
                  <c:v>3.5753846168518077E-4</c:v>
                </c:pt>
                <c:pt idx="1185">
                  <c:v>-1.2325048446655269E-3</c:v>
                </c:pt>
                <c:pt idx="1186">
                  <c:v>-1.5099942684173573E-3</c:v>
                </c:pt>
                <c:pt idx="1187">
                  <c:v>-1.424849033355714E-4</c:v>
                </c:pt>
                <c:pt idx="1188">
                  <c:v>-1.5700459480285638E-3</c:v>
                </c:pt>
                <c:pt idx="1189">
                  <c:v>-2.1799802780151376E-3</c:v>
                </c:pt>
                <c:pt idx="1190">
                  <c:v>-1.8875002861022941E-3</c:v>
                </c:pt>
                <c:pt idx="1191">
                  <c:v>-1.0525286197662354E-3</c:v>
                </c:pt>
                <c:pt idx="1192">
                  <c:v>-7.1498751640319694E-4</c:v>
                </c:pt>
                <c:pt idx="1193">
                  <c:v>8.8751316070556727E-4</c:v>
                </c:pt>
                <c:pt idx="1194">
                  <c:v>1.6498565673828055E-4</c:v>
                </c:pt>
                <c:pt idx="1195">
                  <c:v>2.250075340271072E-5</c:v>
                </c:pt>
                <c:pt idx="1196">
                  <c:v>-2.499520778656008E-4</c:v>
                </c:pt>
                <c:pt idx="1197">
                  <c:v>-4.5001506805420464E-5</c:v>
                </c:pt>
                <c:pt idx="1198">
                  <c:v>7.1996450424194249E-4</c:v>
                </c:pt>
                <c:pt idx="1199">
                  <c:v>8.7529420852661038E-5</c:v>
                </c:pt>
                <c:pt idx="1200">
                  <c:v>-5.0365924835203418E-6</c:v>
                </c:pt>
                <c:pt idx="1201">
                  <c:v>-1.6996264457702639E-4</c:v>
                </c:pt>
                <c:pt idx="1202">
                  <c:v>2.0247697830200201E-4</c:v>
                </c:pt>
                <c:pt idx="1203">
                  <c:v>8.1750750541686979E-4</c:v>
                </c:pt>
                <c:pt idx="1204">
                  <c:v>5.2499771118163976E-4</c:v>
                </c:pt>
                <c:pt idx="1205">
                  <c:v>1.6748905181884749E-4</c:v>
                </c:pt>
                <c:pt idx="1206">
                  <c:v>2.0056962966918986E-5</c:v>
                </c:pt>
                <c:pt idx="1207">
                  <c:v>-3.2752752304077176E-4</c:v>
                </c:pt>
                <c:pt idx="1208">
                  <c:v>-4.0000677108764659E-4</c:v>
                </c:pt>
                <c:pt idx="1209">
                  <c:v>-2.15023756027222E-4</c:v>
                </c:pt>
                <c:pt idx="1210">
                  <c:v>3.8498640060424772E-4</c:v>
                </c:pt>
                <c:pt idx="1211">
                  <c:v>-2.307474613189699E-3</c:v>
                </c:pt>
                <c:pt idx="1212">
                  <c:v>-5.9497356414794857E-4</c:v>
                </c:pt>
                <c:pt idx="1213">
                  <c:v>-6.8250298500060948E-4</c:v>
                </c:pt>
                <c:pt idx="1214">
                  <c:v>-6.0021877288820311E-5</c:v>
                </c:pt>
                <c:pt idx="1215">
                  <c:v>7.5998902320861849E-4</c:v>
                </c:pt>
                <c:pt idx="1216">
                  <c:v>-3.5500526428222667E-4</c:v>
                </c:pt>
                <c:pt idx="1217">
                  <c:v>1.0750293731689434E-3</c:v>
                </c:pt>
                <c:pt idx="1218">
                  <c:v>5.7250261306762825E-4</c:v>
                </c:pt>
                <c:pt idx="1219">
                  <c:v>-2.5004148483276346E-4</c:v>
                </c:pt>
                <c:pt idx="1220">
                  <c:v>1.0755658149719223E-4</c:v>
                </c:pt>
                <c:pt idx="1221">
                  <c:v>-7.5501203536987294E-4</c:v>
                </c:pt>
                <c:pt idx="1222">
                  <c:v>3.498792648315427E-5</c:v>
                </c:pt>
                <c:pt idx="1223">
                  <c:v>4.424750804901123E-4</c:v>
                </c:pt>
                <c:pt idx="1224">
                  <c:v>1.8501281738281253E-4</c:v>
                </c:pt>
                <c:pt idx="1225">
                  <c:v>1.4245510101318376E-4</c:v>
                </c:pt>
                <c:pt idx="1226">
                  <c:v>-2.749562263488769E-4</c:v>
                </c:pt>
                <c:pt idx="1227">
                  <c:v>-9.9998712539672765E-4</c:v>
                </c:pt>
                <c:pt idx="1228">
                  <c:v>1.0499358177184961E-4</c:v>
                </c:pt>
                <c:pt idx="1229">
                  <c:v>9.8749995231628375E-4</c:v>
                </c:pt>
                <c:pt idx="1230">
                  <c:v>-1.1754035949707031E-4</c:v>
                </c:pt>
                <c:pt idx="1231">
                  <c:v>-2.3996829986572274E-4</c:v>
                </c:pt>
                <c:pt idx="1232">
                  <c:v>-3.6749243736267101E-4</c:v>
                </c:pt>
                <c:pt idx="1233">
                  <c:v>-6.8253278732299956E-4</c:v>
                </c:pt>
                <c:pt idx="1234">
                  <c:v>-3.8498640060424826E-4</c:v>
                </c:pt>
                <c:pt idx="1235">
                  <c:v>-1.0899901390075679E-3</c:v>
                </c:pt>
                <c:pt idx="1236">
                  <c:v>-7.849931716918954E-4</c:v>
                </c:pt>
                <c:pt idx="1237">
                  <c:v>-1.1074841022491455E-3</c:v>
                </c:pt>
                <c:pt idx="1238">
                  <c:v>-2.8753280639648329E-4</c:v>
                </c:pt>
                <c:pt idx="1239">
                  <c:v>2.1275281906127925E-3</c:v>
                </c:pt>
                <c:pt idx="1240">
                  <c:v>1.0124742984771718E-3</c:v>
                </c:pt>
                <c:pt idx="1241">
                  <c:v>2.1275281906127899E-3</c:v>
                </c:pt>
                <c:pt idx="1242">
                  <c:v>6.6748261451721181E-4</c:v>
                </c:pt>
                <c:pt idx="1243">
                  <c:v>-5.5247545242309549E-4</c:v>
                </c:pt>
                <c:pt idx="1244">
                  <c:v>2.6497244834899924E-4</c:v>
                </c:pt>
                <c:pt idx="1245">
                  <c:v>-6.675124168395995E-4</c:v>
                </c:pt>
                <c:pt idx="1246">
                  <c:v>-7.7497959136962771E-4</c:v>
                </c:pt>
                <c:pt idx="1247">
                  <c:v>-7.0005655288696316E-5</c:v>
                </c:pt>
                <c:pt idx="1248">
                  <c:v>4.5749545097351074E-4</c:v>
                </c:pt>
                <c:pt idx="1249">
                  <c:v>1.2752413749694851E-4</c:v>
                </c:pt>
                <c:pt idx="1250">
                  <c:v>-3.4499168395996072E-4</c:v>
                </c:pt>
                <c:pt idx="1251">
                  <c:v>5.2246451377868522E-4</c:v>
                </c:pt>
                <c:pt idx="1252">
                  <c:v>5.9503316879272396E-4</c:v>
                </c:pt>
                <c:pt idx="1253">
                  <c:v>-6.2525272369384833E-5</c:v>
                </c:pt>
                <c:pt idx="1254">
                  <c:v>3.6498904228210438E-4</c:v>
                </c:pt>
                <c:pt idx="1255">
                  <c:v>5.4001808166503906E-4</c:v>
                </c:pt>
                <c:pt idx="1256">
                  <c:v>1.1003017425537126E-4</c:v>
                </c:pt>
                <c:pt idx="1257">
                  <c:v>-6.9257616996765137E-4</c:v>
                </c:pt>
                <c:pt idx="1258">
                  <c:v>-4.7248601913452127E-4</c:v>
                </c:pt>
                <c:pt idx="1259">
                  <c:v>-6.7746639251709104E-4</c:v>
                </c:pt>
                <c:pt idx="1260">
                  <c:v>2.6249885559082053E-4</c:v>
                </c:pt>
                <c:pt idx="1261">
                  <c:v>9.649991989135766E-4</c:v>
                </c:pt>
                <c:pt idx="1262">
                  <c:v>7.3748826980590799E-4</c:v>
                </c:pt>
                <c:pt idx="1263">
                  <c:v>-1.2000203132629382E-3</c:v>
                </c:pt>
                <c:pt idx="1264">
                  <c:v>-1.7099678516387926E-3</c:v>
                </c:pt>
                <c:pt idx="1265">
                  <c:v>1.8374919891357422E-3</c:v>
                </c:pt>
                <c:pt idx="1266">
                  <c:v>8.0499053001403646E-4</c:v>
                </c:pt>
                <c:pt idx="1267">
                  <c:v>1.225173473358163E-4</c:v>
                </c:pt>
                <c:pt idx="1268">
                  <c:v>2.747774124145356E-5</c:v>
                </c:pt>
                <c:pt idx="1269">
                  <c:v>2.1252036094665319E-4</c:v>
                </c:pt>
                <c:pt idx="1270">
                  <c:v>-1.2248754501342833E-4</c:v>
                </c:pt>
                <c:pt idx="1271">
                  <c:v>-1.1525452136993415E-3</c:v>
                </c:pt>
                <c:pt idx="1272">
                  <c:v>-1.8745660781860352E-4</c:v>
                </c:pt>
                <c:pt idx="1273">
                  <c:v>9.4980001449585015E-5</c:v>
                </c:pt>
                <c:pt idx="1274">
                  <c:v>1.1875331401824949E-3</c:v>
                </c:pt>
                <c:pt idx="1275">
                  <c:v>1.572489738464354E-3</c:v>
                </c:pt>
                <c:pt idx="1276">
                  <c:v>2.3996829986572249E-4</c:v>
                </c:pt>
                <c:pt idx="1277">
                  <c:v>7.0750713348388824E-4</c:v>
                </c:pt>
                <c:pt idx="1278">
                  <c:v>4.5999884605407699E-4</c:v>
                </c:pt>
                <c:pt idx="1279">
                  <c:v>-1.2502074241638194E-4</c:v>
                </c:pt>
                <c:pt idx="1280">
                  <c:v>-6.224513053894043E-4</c:v>
                </c:pt>
                <c:pt idx="1281">
                  <c:v>9.9837779998779839E-6</c:v>
                </c:pt>
                <c:pt idx="1282">
                  <c:v>-1.5825033187866189E-3</c:v>
                </c:pt>
                <c:pt idx="1283">
                  <c:v>-2.3874938488006618E-3</c:v>
                </c:pt>
                <c:pt idx="1284">
                  <c:v>4.5001506805419793E-5</c:v>
                </c:pt>
                <c:pt idx="1285">
                  <c:v>3.9747357368469227E-4</c:v>
                </c:pt>
                <c:pt idx="1286">
                  <c:v>2.8753280639648454E-4</c:v>
                </c:pt>
                <c:pt idx="1287">
                  <c:v>-2.7100443840026873E-3</c:v>
                </c:pt>
                <c:pt idx="1288">
                  <c:v>-3.0024647712707502E-3</c:v>
                </c:pt>
                <c:pt idx="1289">
                  <c:v>-2.2225081920623775E-3</c:v>
                </c:pt>
                <c:pt idx="1290">
                  <c:v>-1.6849637031555158E-3</c:v>
                </c:pt>
                <c:pt idx="1291">
                  <c:v>-3.2544136047362983E-5</c:v>
                </c:pt>
                <c:pt idx="1292">
                  <c:v>-9.4980001449584988E-5</c:v>
                </c:pt>
                <c:pt idx="1293">
                  <c:v>7.2479248046874864E-5</c:v>
                </c:pt>
                <c:pt idx="1294">
                  <c:v>7.0500373840332096E-4</c:v>
                </c:pt>
                <c:pt idx="1295">
                  <c:v>-2.980232238666532E-8</c:v>
                </c:pt>
                <c:pt idx="1296">
                  <c:v>-1.6649663448333751E-3</c:v>
                </c:pt>
                <c:pt idx="1297">
                  <c:v>3.6001205444335938E-4</c:v>
                </c:pt>
                <c:pt idx="1298">
                  <c:v>4.6497583389282248E-4</c:v>
                </c:pt>
                <c:pt idx="1299">
                  <c:v>2.6252865791320801E-4</c:v>
                </c:pt>
                <c:pt idx="1300">
                  <c:v>2.4500489234924327E-4</c:v>
                </c:pt>
                <c:pt idx="1301">
                  <c:v>-4.5254826545715327E-4</c:v>
                </c:pt>
                <c:pt idx="1302">
                  <c:v>3.0255317687988281E-4</c:v>
                </c:pt>
                <c:pt idx="1303">
                  <c:v>8.9749693870544401E-4</c:v>
                </c:pt>
                <c:pt idx="1304">
                  <c:v>5.6743621826171875E-4</c:v>
                </c:pt>
                <c:pt idx="1305">
                  <c:v>6.3002109527587956E-4</c:v>
                </c:pt>
                <c:pt idx="1306">
                  <c:v>-9.7745656967163043E-4</c:v>
                </c:pt>
                <c:pt idx="1307">
                  <c:v>-2.1850466728210449E-3</c:v>
                </c:pt>
                <c:pt idx="1308">
                  <c:v>-1.0800063610076887E-3</c:v>
                </c:pt>
                <c:pt idx="1309">
                  <c:v>-1.40747427940369E-3</c:v>
                </c:pt>
                <c:pt idx="1310">
                  <c:v>-4.7501921653747504E-4</c:v>
                </c:pt>
                <c:pt idx="1311">
                  <c:v>-1.1748075485229476E-4</c:v>
                </c:pt>
                <c:pt idx="1312">
                  <c:v>1.5020370483398492E-5</c:v>
                </c:pt>
                <c:pt idx="1313">
                  <c:v>-8.500218391418457E-4</c:v>
                </c:pt>
                <c:pt idx="1314">
                  <c:v>-1.2749731540679934E-3</c:v>
                </c:pt>
                <c:pt idx="1315">
                  <c:v>3.9002299308776872E-4</c:v>
                </c:pt>
                <c:pt idx="1316">
                  <c:v>5.9244036674499523E-4</c:v>
                </c:pt>
                <c:pt idx="1317">
                  <c:v>1.2248754501342784E-4</c:v>
                </c:pt>
                <c:pt idx="1318">
                  <c:v>4.2754411697387701E-4</c:v>
                </c:pt>
                <c:pt idx="1319">
                  <c:v>-5.1999092102050901E-4</c:v>
                </c:pt>
                <c:pt idx="1320">
                  <c:v>1.94966793060302E-4</c:v>
                </c:pt>
                <c:pt idx="1321">
                  <c:v>6.8253278732300022E-4</c:v>
                </c:pt>
                <c:pt idx="1322">
                  <c:v>-3.7503242492675803E-4</c:v>
                </c:pt>
                <c:pt idx="1323">
                  <c:v>-3.7461519241333116E-5</c:v>
                </c:pt>
                <c:pt idx="1324">
                  <c:v>4.024803638458252E-4</c:v>
                </c:pt>
                <c:pt idx="1325">
                  <c:v>-1.7002224922180203E-4</c:v>
                </c:pt>
                <c:pt idx="1326">
                  <c:v>-1.8748641014099127E-4</c:v>
                </c:pt>
                <c:pt idx="1327">
                  <c:v>2.1001696586608879E-4</c:v>
                </c:pt>
                <c:pt idx="1328">
                  <c:v>2.2998452186584481E-4</c:v>
                </c:pt>
                <c:pt idx="1329">
                  <c:v>-7.8001618385314876E-4</c:v>
                </c:pt>
                <c:pt idx="1330">
                  <c:v>-4.4998526573181174E-4</c:v>
                </c:pt>
                <c:pt idx="1331">
                  <c:v>-4.3496489524841374E-4</c:v>
                </c:pt>
                <c:pt idx="1332">
                  <c:v>-1.3002753257751524E-4</c:v>
                </c:pt>
                <c:pt idx="1333">
                  <c:v>1.9496679306030252E-4</c:v>
                </c:pt>
                <c:pt idx="1334">
                  <c:v>5.8501958847045898E-4</c:v>
                </c:pt>
                <c:pt idx="1335">
                  <c:v>3.0001997947692871E-4</c:v>
                </c:pt>
                <c:pt idx="1336">
                  <c:v>-1.1224746704101549E-3</c:v>
                </c:pt>
                <c:pt idx="1337">
                  <c:v>-1.0800361633300768E-3</c:v>
                </c:pt>
                <c:pt idx="1338">
                  <c:v>-6.2501430511474642E-4</c:v>
                </c:pt>
                <c:pt idx="1339">
                  <c:v>-6.4998865127564507E-5</c:v>
                </c:pt>
                <c:pt idx="1340">
                  <c:v>1.3675093650817899E-3</c:v>
                </c:pt>
                <c:pt idx="1341">
                  <c:v>4.3746829032897949E-4</c:v>
                </c:pt>
                <c:pt idx="1342">
                  <c:v>-9.9956989288329997E-5</c:v>
                </c:pt>
                <c:pt idx="1343">
                  <c:v>1.5500187873840351E-4</c:v>
                </c:pt>
                <c:pt idx="1344">
                  <c:v>-2.3251771926879902E-4</c:v>
                </c:pt>
                <c:pt idx="1345">
                  <c:v>5.4502487182617177E-4</c:v>
                </c:pt>
                <c:pt idx="1346">
                  <c:v>4.2748451232910156E-4</c:v>
                </c:pt>
                <c:pt idx="1347">
                  <c:v>-4.1002035140991227E-4</c:v>
                </c:pt>
                <c:pt idx="1348">
                  <c:v>-6.224513053894043E-4</c:v>
                </c:pt>
                <c:pt idx="1349">
                  <c:v>-3.7500262260436995E-4</c:v>
                </c:pt>
                <c:pt idx="1350">
                  <c:v>-4.1002035140991222E-4</c:v>
                </c:pt>
                <c:pt idx="1351">
                  <c:v>2.2500753402709985E-4</c:v>
                </c:pt>
                <c:pt idx="1352">
                  <c:v>-2.9250979423522949E-4</c:v>
                </c:pt>
                <c:pt idx="1353">
                  <c:v>-1.2752413749694775E-4</c:v>
                </c:pt>
                <c:pt idx="1354">
                  <c:v>8.375048637390115E-4</c:v>
                </c:pt>
                <c:pt idx="1355">
                  <c:v>1.8250942230224604E-4</c:v>
                </c:pt>
                <c:pt idx="1356">
                  <c:v>-3.2496452331543001E-4</c:v>
                </c:pt>
                <c:pt idx="1357">
                  <c:v>-7.7006220817565875E-4</c:v>
                </c:pt>
                <c:pt idx="1358">
                  <c:v>-1.4996528625488279E-4</c:v>
                </c:pt>
                <c:pt idx="1359">
                  <c:v>-2.8002262115478602E-4</c:v>
                </c:pt>
                <c:pt idx="1360">
                  <c:v>-9.6249580383300955E-4</c:v>
                </c:pt>
                <c:pt idx="1361">
                  <c:v>-6.2748789787292546E-4</c:v>
                </c:pt>
                <c:pt idx="1362">
                  <c:v>7.250905036926237E-5</c:v>
                </c:pt>
                <c:pt idx="1363">
                  <c:v>1.2300014495849614E-3</c:v>
                </c:pt>
                <c:pt idx="1364">
                  <c:v>1.2174546718597397E-3</c:v>
                </c:pt>
                <c:pt idx="1365">
                  <c:v>7.4002146720886339E-4</c:v>
                </c:pt>
                <c:pt idx="1366">
                  <c:v>-1.5497207641601563E-4</c:v>
                </c:pt>
                <c:pt idx="1367">
                  <c:v>9.7483396530151218E-5</c:v>
                </c:pt>
                <c:pt idx="1368">
                  <c:v>1.8751621246337896E-4</c:v>
                </c:pt>
                <c:pt idx="1369">
                  <c:v>-5.006790161133026E-6</c:v>
                </c:pt>
                <c:pt idx="1370">
                  <c:v>7.2509050369262831E-5</c:v>
                </c:pt>
                <c:pt idx="1371">
                  <c:v>1.7249584197998047E-4</c:v>
                </c:pt>
                <c:pt idx="1372">
                  <c:v>-2.2000074386596704E-4</c:v>
                </c:pt>
                <c:pt idx="1373">
                  <c:v>-6.4751505851745605E-4</c:v>
                </c:pt>
                <c:pt idx="1374">
                  <c:v>-4.0000677108764654E-4</c:v>
                </c:pt>
                <c:pt idx="1375">
                  <c:v>-7.7456235885620158E-5</c:v>
                </c:pt>
                <c:pt idx="1376">
                  <c:v>1.7997622489929199E-4</c:v>
                </c:pt>
                <c:pt idx="1377">
                  <c:v>4.7996640205383409E-4</c:v>
                </c:pt>
                <c:pt idx="1378">
                  <c:v>6.1503052711486947E-4</c:v>
                </c:pt>
                <c:pt idx="1379">
                  <c:v>4.7504901885986301E-5</c:v>
                </c:pt>
                <c:pt idx="1380">
                  <c:v>3.0997395515441802E-4</c:v>
                </c:pt>
                <c:pt idx="1381">
                  <c:v>6.4003467559814496E-4</c:v>
                </c:pt>
                <c:pt idx="1382">
                  <c:v>1.2774765491485609E-3</c:v>
                </c:pt>
                <c:pt idx="1383">
                  <c:v>1.1325180530548109E-3</c:v>
                </c:pt>
                <c:pt idx="1384">
                  <c:v>9.5999240875244032E-4</c:v>
                </c:pt>
                <c:pt idx="1385">
                  <c:v>1.4624893665313725E-3</c:v>
                </c:pt>
                <c:pt idx="1386">
                  <c:v>1.6350150108337398E-3</c:v>
                </c:pt>
                <c:pt idx="1387">
                  <c:v>-4.5001506805420979E-5</c:v>
                </c:pt>
                <c:pt idx="1388">
                  <c:v>1.2399852275848371E-3</c:v>
                </c:pt>
                <c:pt idx="1389">
                  <c:v>3.9750337600707905E-4</c:v>
                </c:pt>
                <c:pt idx="1390">
                  <c:v>-1.1500716209411621E-4</c:v>
                </c:pt>
                <c:pt idx="1391">
                  <c:v>-1.1497735977172869E-4</c:v>
                </c:pt>
                <c:pt idx="1392">
                  <c:v>-6.2501430511474599E-4</c:v>
                </c:pt>
                <c:pt idx="1393">
                  <c:v>-4.4748187065124528E-4</c:v>
                </c:pt>
                <c:pt idx="1394">
                  <c:v>3.9994716644287245E-5</c:v>
                </c:pt>
                <c:pt idx="1395">
                  <c:v>-4.5001506805420003E-5</c:v>
                </c:pt>
                <c:pt idx="1396">
                  <c:v>-6.650090217590332E-4</c:v>
                </c:pt>
                <c:pt idx="1397">
                  <c:v>6.2495470046997016E-5</c:v>
                </c:pt>
                <c:pt idx="1398">
                  <c:v>3.5250186920166021E-4</c:v>
                </c:pt>
                <c:pt idx="1399">
                  <c:v>4.400014877319337E-4</c:v>
                </c:pt>
                <c:pt idx="1400">
                  <c:v>8.997321128845223E-5</c:v>
                </c:pt>
                <c:pt idx="1401">
                  <c:v>-1.4495849609375E-4</c:v>
                </c:pt>
                <c:pt idx="1402">
                  <c:v>-6.5502524375915723E-4</c:v>
                </c:pt>
                <c:pt idx="1403">
                  <c:v>1.0849833488464345E-3</c:v>
                </c:pt>
                <c:pt idx="1404">
                  <c:v>1.967549324035645E-3</c:v>
                </c:pt>
                <c:pt idx="1405">
                  <c:v>1.0574758052825928E-3</c:v>
                </c:pt>
                <c:pt idx="1406">
                  <c:v>-6.3750147819519E-4</c:v>
                </c:pt>
                <c:pt idx="1407">
                  <c:v>-1.7200410366058337E-3</c:v>
                </c:pt>
                <c:pt idx="1408">
                  <c:v>4.1000545024871852E-3</c:v>
                </c:pt>
                <c:pt idx="1409">
                  <c:v>1.5074610710144052E-3</c:v>
                </c:pt>
                <c:pt idx="1410">
                  <c:v>-3.9747357368469303E-4</c:v>
                </c:pt>
                <c:pt idx="1411">
                  <c:v>-9.0998411178589052E-4</c:v>
                </c:pt>
                <c:pt idx="1412">
                  <c:v>-7.175207138061531E-4</c:v>
                </c:pt>
                <c:pt idx="1413">
                  <c:v>-4.5001506805419922E-5</c:v>
                </c:pt>
                <c:pt idx="1414">
                  <c:v>2.6503205299377425E-4</c:v>
                </c:pt>
                <c:pt idx="1415">
                  <c:v>6.4995884895324675E-4</c:v>
                </c:pt>
                <c:pt idx="1416">
                  <c:v>-1.3524591922760049E-3</c:v>
                </c:pt>
                <c:pt idx="1417">
                  <c:v>1.0997056961059557E-4</c:v>
                </c:pt>
                <c:pt idx="1418">
                  <c:v>8.2522630691528456E-5</c:v>
                </c:pt>
                <c:pt idx="1419">
                  <c:v>-2.2754073143005374E-4</c:v>
                </c:pt>
                <c:pt idx="1420">
                  <c:v>-1.7997622489929169E-4</c:v>
                </c:pt>
                <c:pt idx="1421">
                  <c:v>8.2492828369140679E-5</c:v>
                </c:pt>
                <c:pt idx="1422">
                  <c:v>-4.0024518966674723E-5</c:v>
                </c:pt>
                <c:pt idx="1423">
                  <c:v>1.725554466247557E-4</c:v>
                </c:pt>
                <c:pt idx="1424">
                  <c:v>6.49988651275633E-5</c:v>
                </c:pt>
                <c:pt idx="1425">
                  <c:v>-1.1849999427795408E-3</c:v>
                </c:pt>
                <c:pt idx="1426">
                  <c:v>-2.0800232887268075E-3</c:v>
                </c:pt>
                <c:pt idx="1427">
                  <c:v>-6.0498714447021495E-4</c:v>
                </c:pt>
                <c:pt idx="1428">
                  <c:v>1.3998150825500502E-4</c:v>
                </c:pt>
                <c:pt idx="1429">
                  <c:v>-4.5749545097351199E-4</c:v>
                </c:pt>
                <c:pt idx="1430">
                  <c:v>5.22524118423463E-4</c:v>
                </c:pt>
                <c:pt idx="1431">
                  <c:v>3.2514333724975423E-5</c:v>
                </c:pt>
                <c:pt idx="1432">
                  <c:v>-1.1754035949707123E-4</c:v>
                </c:pt>
                <c:pt idx="1433">
                  <c:v>1.2274980545043945E-3</c:v>
                </c:pt>
                <c:pt idx="1434">
                  <c:v>2.7450025081634526E-3</c:v>
                </c:pt>
                <c:pt idx="1435">
                  <c:v>1.9300282001495377E-3</c:v>
                </c:pt>
                <c:pt idx="1436">
                  <c:v>9.7483396530150391E-5</c:v>
                </c:pt>
                <c:pt idx="1437">
                  <c:v>-3.5002827644348047E-4</c:v>
                </c:pt>
                <c:pt idx="1438">
                  <c:v>2.8249621391296381E-4</c:v>
                </c:pt>
                <c:pt idx="1439">
                  <c:v>-5.4955482482910034E-5</c:v>
                </c:pt>
                <c:pt idx="1440">
                  <c:v>5.4955482482910448E-5</c:v>
                </c:pt>
                <c:pt idx="1441">
                  <c:v>2.0056962966919067E-5</c:v>
                </c:pt>
                <c:pt idx="1442">
                  <c:v>1.9246339797973649E-4</c:v>
                </c:pt>
                <c:pt idx="1443">
                  <c:v>2.0751357078552238E-4</c:v>
                </c:pt>
                <c:pt idx="1444">
                  <c:v>5.0246715545654308E-4</c:v>
                </c:pt>
                <c:pt idx="1445">
                  <c:v>-1.2993812561035178E-4</c:v>
                </c:pt>
                <c:pt idx="1446">
                  <c:v>-4.1252374649047852E-4</c:v>
                </c:pt>
                <c:pt idx="1447">
                  <c:v>5.7488679885864163E-5</c:v>
                </c:pt>
                <c:pt idx="1448">
                  <c:v>1.2999773025512712E-4</c:v>
                </c:pt>
                <c:pt idx="1449">
                  <c:v>9.8749995231628505E-4</c:v>
                </c:pt>
                <c:pt idx="1450">
                  <c:v>2.0000338554382354E-4</c:v>
                </c:pt>
                <c:pt idx="1451">
                  <c:v>-7.8749656677246246E-4</c:v>
                </c:pt>
                <c:pt idx="1452">
                  <c:v>-5.8999657630920421E-4</c:v>
                </c:pt>
                <c:pt idx="1453">
                  <c:v>-4.725158214569082E-4</c:v>
                </c:pt>
                <c:pt idx="1454">
                  <c:v>3.0246376991271994E-4</c:v>
                </c:pt>
                <c:pt idx="1455">
                  <c:v>8.4504485130310037E-4</c:v>
                </c:pt>
                <c:pt idx="1456">
                  <c:v>1.5799999237060545E-3</c:v>
                </c:pt>
                <c:pt idx="1457">
                  <c:v>6.4247846603393555E-4</c:v>
                </c:pt>
                <c:pt idx="1458">
                  <c:v>-4.8500299453735379E-4</c:v>
                </c:pt>
                <c:pt idx="1459">
                  <c:v>-1.8324851989746115E-3</c:v>
                </c:pt>
                <c:pt idx="1460">
                  <c:v>-1.612484455108643E-3</c:v>
                </c:pt>
                <c:pt idx="1461">
                  <c:v>-6.0752034187316819E-4</c:v>
                </c:pt>
                <c:pt idx="1462">
                  <c:v>3.6752223968505859E-4</c:v>
                </c:pt>
                <c:pt idx="1463">
                  <c:v>3.3000111579895009E-4</c:v>
                </c:pt>
                <c:pt idx="1464">
                  <c:v>1.2487173080444173E-5</c:v>
                </c:pt>
                <c:pt idx="1465">
                  <c:v>-6.2495470046997103E-4</c:v>
                </c:pt>
                <c:pt idx="1466">
                  <c:v>-3.2252073287963856E-4</c:v>
                </c:pt>
                <c:pt idx="1467">
                  <c:v>-1.0675489902496316E-3</c:v>
                </c:pt>
                <c:pt idx="1468">
                  <c:v>-8.2996487617492676E-4</c:v>
                </c:pt>
                <c:pt idx="1469">
                  <c:v>-4.4003129005432096E-4</c:v>
                </c:pt>
                <c:pt idx="1470">
                  <c:v>-3.0249357223510742E-4</c:v>
                </c:pt>
                <c:pt idx="1471">
                  <c:v>1.7753243446350076E-4</c:v>
                </c:pt>
                <c:pt idx="1472">
                  <c:v>2.7000904083251948E-4</c:v>
                </c:pt>
                <c:pt idx="1473">
                  <c:v>4.4000148773193359E-4</c:v>
                </c:pt>
                <c:pt idx="1474">
                  <c:v>-3.8248300552368153E-4</c:v>
                </c:pt>
                <c:pt idx="1475">
                  <c:v>-3.8751959800720199E-4</c:v>
                </c:pt>
                <c:pt idx="1476">
                  <c:v>-7.1752071380615256E-4</c:v>
                </c:pt>
                <c:pt idx="1477">
                  <c:v>4.2498111724853732E-5</c:v>
                </c:pt>
                <c:pt idx="1478">
                  <c:v>5.249977111816403E-4</c:v>
                </c:pt>
                <c:pt idx="1479">
                  <c:v>-1.0299980640411364E-3</c:v>
                </c:pt>
                <c:pt idx="1480">
                  <c:v>-5.1251053810119759E-4</c:v>
                </c:pt>
                <c:pt idx="1481">
                  <c:v>3.04502248764038E-3</c:v>
                </c:pt>
                <c:pt idx="1482">
                  <c:v>2.8524696826934827E-3</c:v>
                </c:pt>
                <c:pt idx="1483">
                  <c:v>1.037478446960451E-3</c:v>
                </c:pt>
                <c:pt idx="1484">
                  <c:v>-2.8249621391296398E-4</c:v>
                </c:pt>
                <c:pt idx="1485">
                  <c:v>-1.3174414634704583E-3</c:v>
                </c:pt>
                <c:pt idx="1486">
                  <c:v>-6.8753957748412902E-4</c:v>
                </c:pt>
                <c:pt idx="1487">
                  <c:v>-1.2996792793273931E-4</c:v>
                </c:pt>
                <c:pt idx="1488">
                  <c:v>-2.9000639915466303E-4</c:v>
                </c:pt>
                <c:pt idx="1489">
                  <c:v>-7.1001052856445074E-4</c:v>
                </c:pt>
                <c:pt idx="1490">
                  <c:v>-6.1249732971191493E-4</c:v>
                </c:pt>
                <c:pt idx="1491">
                  <c:v>-5.2499771118164041E-4</c:v>
                </c:pt>
                <c:pt idx="1492">
                  <c:v>3.2252073287963867E-4</c:v>
                </c:pt>
                <c:pt idx="1493">
                  <c:v>-4.6750903129577496E-4</c:v>
                </c:pt>
                <c:pt idx="1494">
                  <c:v>-4.3004751205444412E-4</c:v>
                </c:pt>
                <c:pt idx="1495">
                  <c:v>4.2253732681274403E-4</c:v>
                </c:pt>
                <c:pt idx="1496">
                  <c:v>-1.1253356933593759E-4</c:v>
                </c:pt>
                <c:pt idx="1497">
                  <c:v>-7.4496865272521951E-4</c:v>
                </c:pt>
                <c:pt idx="1498">
                  <c:v>-2.7251243591308599E-4</c:v>
                </c:pt>
                <c:pt idx="1499">
                  <c:v>-2.1502375602722184E-4</c:v>
                </c:pt>
                <c:pt idx="1500">
                  <c:v>9.0003013610839757E-4</c:v>
                </c:pt>
                <c:pt idx="1501">
                  <c:v>-3.0010938644409247E-5</c:v>
                </c:pt>
                <c:pt idx="1502">
                  <c:v>-6.0674548149109078E-3</c:v>
                </c:pt>
                <c:pt idx="1503">
                  <c:v>-2.3325383663177451E-3</c:v>
                </c:pt>
                <c:pt idx="1504">
                  <c:v>1.070749759674073E-2</c:v>
                </c:pt>
                <c:pt idx="1505">
                  <c:v>1.0015040636062598E-2</c:v>
                </c:pt>
                <c:pt idx="1506">
                  <c:v>6.1749517917632944E-3</c:v>
                </c:pt>
                <c:pt idx="1507">
                  <c:v>2.0800232887268049E-3</c:v>
                </c:pt>
                <c:pt idx="1508">
                  <c:v>1.639962196350097E-3</c:v>
                </c:pt>
                <c:pt idx="1509">
                  <c:v>5.9503316879272548E-4</c:v>
                </c:pt>
                <c:pt idx="1510">
                  <c:v>-1.4374852180480979E-3</c:v>
                </c:pt>
                <c:pt idx="1511">
                  <c:v>-8.2501769065856879E-4</c:v>
                </c:pt>
                <c:pt idx="1512">
                  <c:v>-1.3500452041625977E-4</c:v>
                </c:pt>
                <c:pt idx="1513">
                  <c:v>-3.9994716644287258E-5</c:v>
                </c:pt>
                <c:pt idx="1514">
                  <c:v>4.5001506805419922E-4</c:v>
                </c:pt>
                <c:pt idx="1515">
                  <c:v>7.8997015953064008E-4</c:v>
                </c:pt>
                <c:pt idx="1516">
                  <c:v>-9.924769401550306E-4</c:v>
                </c:pt>
                <c:pt idx="1517">
                  <c:v>-7.9250335693359353E-4</c:v>
                </c:pt>
                <c:pt idx="1518">
                  <c:v>-4.2751431465148834E-4</c:v>
                </c:pt>
                <c:pt idx="1519">
                  <c:v>3.5500526428222624E-4</c:v>
                </c:pt>
                <c:pt idx="1520">
                  <c:v>-1.5500187873840327E-4</c:v>
                </c:pt>
                <c:pt idx="1521">
                  <c:v>-1.3650059700012201E-3</c:v>
                </c:pt>
                <c:pt idx="1522">
                  <c:v>-2.6574730873107901E-3</c:v>
                </c:pt>
                <c:pt idx="1523">
                  <c:v>-9.8502635955810395E-4</c:v>
                </c:pt>
                <c:pt idx="1524">
                  <c:v>-2.2050142288207986E-3</c:v>
                </c:pt>
                <c:pt idx="1525">
                  <c:v>-3.9497017860412533E-4</c:v>
                </c:pt>
                <c:pt idx="1526">
                  <c:v>9.4997882843017752E-4</c:v>
                </c:pt>
                <c:pt idx="1527">
                  <c:v>5.7753920555114724E-4</c:v>
                </c:pt>
                <c:pt idx="1528">
                  <c:v>2.2349357604980451E-3</c:v>
                </c:pt>
                <c:pt idx="1529">
                  <c:v>1.9825398921966574E-3</c:v>
                </c:pt>
                <c:pt idx="1530">
                  <c:v>1.9775032997131348E-3</c:v>
                </c:pt>
                <c:pt idx="1531">
                  <c:v>-6.7746639251709245E-4</c:v>
                </c:pt>
                <c:pt idx="1532">
                  <c:v>-4.87536191940308E-4</c:v>
                </c:pt>
                <c:pt idx="1533">
                  <c:v>-2.5004148483276462E-5</c:v>
                </c:pt>
                <c:pt idx="1534">
                  <c:v>-4.8500299453735352E-4</c:v>
                </c:pt>
                <c:pt idx="1535">
                  <c:v>-3.2997131347656272E-4</c:v>
                </c:pt>
                <c:pt idx="1536">
                  <c:v>-1.047492027282717E-3</c:v>
                </c:pt>
                <c:pt idx="1537">
                  <c:v>1.5999674797058101E-3</c:v>
                </c:pt>
                <c:pt idx="1538">
                  <c:v>9.8752975463867101E-4</c:v>
                </c:pt>
                <c:pt idx="1539">
                  <c:v>-8.4251165390014562E-4</c:v>
                </c:pt>
                <c:pt idx="1540">
                  <c:v>-4.9000978469848622E-4</c:v>
                </c:pt>
                <c:pt idx="1541">
                  <c:v>2.5248527526855463E-4</c:v>
                </c:pt>
                <c:pt idx="1542">
                  <c:v>2.2000074386596674E-4</c:v>
                </c:pt>
                <c:pt idx="1543">
                  <c:v>2.2500753402709977E-4</c:v>
                </c:pt>
                <c:pt idx="1544">
                  <c:v>1.1500716209411627E-4</c:v>
                </c:pt>
                <c:pt idx="1545">
                  <c:v>-5.075037479400638E-4</c:v>
                </c:pt>
                <c:pt idx="1546">
                  <c:v>-8.6250901222228961E-4</c:v>
                </c:pt>
                <c:pt idx="1547">
                  <c:v>-1.9724965095520024E-3</c:v>
                </c:pt>
                <c:pt idx="1548">
                  <c:v>-5.6496262550353939E-4</c:v>
                </c:pt>
                <c:pt idx="1549">
                  <c:v>-4.6756863594055067E-4</c:v>
                </c:pt>
                <c:pt idx="1550">
                  <c:v>-8.3747506141662522E-4</c:v>
                </c:pt>
                <c:pt idx="1551">
                  <c:v>9.6499919891357574E-4</c:v>
                </c:pt>
                <c:pt idx="1552">
                  <c:v>-2.2497773170471183E-4</c:v>
                </c:pt>
                <c:pt idx="1553">
                  <c:v>-9.9748373031616168E-4</c:v>
                </c:pt>
                <c:pt idx="1554">
                  <c:v>-4.3252110481262104E-4</c:v>
                </c:pt>
                <c:pt idx="1555">
                  <c:v>4.9251317977905273E-4</c:v>
                </c:pt>
                <c:pt idx="1556">
                  <c:v>-1.2875199317932129E-3</c:v>
                </c:pt>
                <c:pt idx="1557">
                  <c:v>-6.5749883651733225E-4</c:v>
                </c:pt>
                <c:pt idx="1558">
                  <c:v>8.2001090049743576E-4</c:v>
                </c:pt>
                <c:pt idx="1559">
                  <c:v>5.2252411842346202E-4</c:v>
                </c:pt>
                <c:pt idx="1560">
                  <c:v>3.2484531402587857E-5</c:v>
                </c:pt>
                <c:pt idx="1561">
                  <c:v>1.7249584197998041E-4</c:v>
                </c:pt>
                <c:pt idx="1562">
                  <c:v>-1.4749169349670426E-4</c:v>
                </c:pt>
                <c:pt idx="1563">
                  <c:v>-2.9256939888000477E-4</c:v>
                </c:pt>
                <c:pt idx="1564">
                  <c:v>5.3006410598754904E-4</c:v>
                </c:pt>
                <c:pt idx="1565">
                  <c:v>6.2498450279235829E-4</c:v>
                </c:pt>
                <c:pt idx="1566">
                  <c:v>-1.949965953826904E-4</c:v>
                </c:pt>
                <c:pt idx="1567">
                  <c:v>3.2514333724975396E-5</c:v>
                </c:pt>
                <c:pt idx="1568">
                  <c:v>-3.1751394271850581E-4</c:v>
                </c:pt>
                <c:pt idx="1569">
                  <c:v>-2.2500753402709968E-5</c:v>
                </c:pt>
                <c:pt idx="1570">
                  <c:v>7.7486038208009005E-5</c:v>
                </c:pt>
                <c:pt idx="1571">
                  <c:v>7.0002675056457465E-4</c:v>
                </c:pt>
                <c:pt idx="1572">
                  <c:v>-2.0400285720825204E-3</c:v>
                </c:pt>
                <c:pt idx="1573">
                  <c:v>-1.147508621215822E-3</c:v>
                </c:pt>
                <c:pt idx="1574">
                  <c:v>1.020044088363649E-3</c:v>
                </c:pt>
                <c:pt idx="1575">
                  <c:v>1.5850067138671871E-3</c:v>
                </c:pt>
                <c:pt idx="1576">
                  <c:v>2.247095108032129E-5</c:v>
                </c:pt>
                <c:pt idx="1577">
                  <c:v>-1.1874735355377197E-3</c:v>
                </c:pt>
                <c:pt idx="1578">
                  <c:v>4.9993395805358995E-4</c:v>
                </c:pt>
                <c:pt idx="1579">
                  <c:v>2.6255846023559516E-4</c:v>
                </c:pt>
                <c:pt idx="1580">
                  <c:v>1.9747018814086773E-4</c:v>
                </c:pt>
                <c:pt idx="1581">
                  <c:v>4.149973392486575E-4</c:v>
                </c:pt>
                <c:pt idx="1582">
                  <c:v>-3.7491321563720649E-5</c:v>
                </c:pt>
                <c:pt idx="1583">
                  <c:v>-4.7475099563598748E-5</c:v>
                </c:pt>
                <c:pt idx="1584">
                  <c:v>-1.7252564430236811E-4</c:v>
                </c:pt>
                <c:pt idx="1585">
                  <c:v>9.983777999878133E-6</c:v>
                </c:pt>
                <c:pt idx="1586">
                  <c:v>5.5015087127685472E-5</c:v>
                </c:pt>
                <c:pt idx="1587">
                  <c:v>-4.9978494644165019E-5</c:v>
                </c:pt>
                <c:pt idx="1588">
                  <c:v>-3.2749772071838384E-4</c:v>
                </c:pt>
                <c:pt idx="1589">
                  <c:v>1.4990568161010749E-5</c:v>
                </c:pt>
                <c:pt idx="1590">
                  <c:v>-4.1249394416809071E-4</c:v>
                </c:pt>
                <c:pt idx="1591">
                  <c:v>4.7475099563598653E-5</c:v>
                </c:pt>
                <c:pt idx="1592">
                  <c:v>-2.0501017570495616E-4</c:v>
                </c:pt>
                <c:pt idx="1593">
                  <c:v>-4.0248036384582509E-4</c:v>
                </c:pt>
                <c:pt idx="1594">
                  <c:v>-4.2998790740966797E-4</c:v>
                </c:pt>
                <c:pt idx="1595">
                  <c:v>-5.0500035285949707E-4</c:v>
                </c:pt>
                <c:pt idx="1596">
                  <c:v>5.7998299598693891E-4</c:v>
                </c:pt>
                <c:pt idx="1597">
                  <c:v>3.0010938644409234E-5</c:v>
                </c:pt>
                <c:pt idx="1598">
                  <c:v>-3.77535820007324E-4</c:v>
                </c:pt>
                <c:pt idx="1599">
                  <c:v>5.7518482208251736E-5</c:v>
                </c:pt>
                <c:pt idx="1600">
                  <c:v>-1.1774897575378422E-3</c:v>
                </c:pt>
                <c:pt idx="1601">
                  <c:v>-1.0650157928466799E-3</c:v>
                </c:pt>
                <c:pt idx="1602">
                  <c:v>3.2749772071838379E-4</c:v>
                </c:pt>
                <c:pt idx="1603">
                  <c:v>6.9752335548400879E-4</c:v>
                </c:pt>
                <c:pt idx="1604">
                  <c:v>6.9496035575866699E-4</c:v>
                </c:pt>
                <c:pt idx="1605">
                  <c:v>6.7775249481201241E-3</c:v>
                </c:pt>
                <c:pt idx="1606">
                  <c:v>6.5674781799316398E-3</c:v>
                </c:pt>
                <c:pt idx="1607">
                  <c:v>1.1650323867797867E-3</c:v>
                </c:pt>
                <c:pt idx="1608">
                  <c:v>-9.5501542091369748E-4</c:v>
                </c:pt>
                <c:pt idx="1609">
                  <c:v>-4.1496753692626856E-4</c:v>
                </c:pt>
                <c:pt idx="1610">
                  <c:v>2.4747848510742188E-4</c:v>
                </c:pt>
                <c:pt idx="1611">
                  <c:v>-2.9748678207397483E-4</c:v>
                </c:pt>
                <c:pt idx="1612">
                  <c:v>-1.1003017425537101E-4</c:v>
                </c:pt>
                <c:pt idx="1613">
                  <c:v>5.800127983093265E-4</c:v>
                </c:pt>
                <c:pt idx="1614">
                  <c:v>3.8000941276550298E-4</c:v>
                </c:pt>
                <c:pt idx="1615">
                  <c:v>-1.4752149581909174E-4</c:v>
                </c:pt>
                <c:pt idx="1616">
                  <c:v>-2.507217523872729E-19</c:v>
                </c:pt>
                <c:pt idx="1617">
                  <c:v>6.3249468803405783E-4</c:v>
                </c:pt>
                <c:pt idx="1618">
                  <c:v>1.9200146198272701E-3</c:v>
                </c:pt>
                <c:pt idx="1619">
                  <c:v>2.9000043869018576E-3</c:v>
                </c:pt>
                <c:pt idx="1620">
                  <c:v>1.7250180244445814E-3</c:v>
                </c:pt>
                <c:pt idx="1621">
                  <c:v>2.3849904537200932E-3</c:v>
                </c:pt>
                <c:pt idx="1622">
                  <c:v>5.3748488426208323E-4</c:v>
                </c:pt>
                <c:pt idx="1623">
                  <c:v>-1.192480325698853E-3</c:v>
                </c:pt>
                <c:pt idx="1624">
                  <c:v>5.0246715545654145E-4</c:v>
                </c:pt>
                <c:pt idx="1625">
                  <c:v>5.4752826690673785E-4</c:v>
                </c:pt>
                <c:pt idx="1626">
                  <c:v>-9.9003314971924002E-4</c:v>
                </c:pt>
                <c:pt idx="1627">
                  <c:v>1.1800229549407957E-3</c:v>
                </c:pt>
                <c:pt idx="1628">
                  <c:v>-6.249547004699707E-5</c:v>
                </c:pt>
                <c:pt idx="1629">
                  <c:v>-3.5247206687927219E-4</c:v>
                </c:pt>
                <c:pt idx="1630">
                  <c:v>-4.7534704208373929E-5</c:v>
                </c:pt>
                <c:pt idx="1631">
                  <c:v>-3.7491321563720601E-5</c:v>
                </c:pt>
                <c:pt idx="1632">
                  <c:v>-1.3750791549682617E-4</c:v>
                </c:pt>
                <c:pt idx="1633">
                  <c:v>-4.2498111724853489E-5</c:v>
                </c:pt>
                <c:pt idx="1634">
                  <c:v>7.2538852691650445E-5</c:v>
                </c:pt>
                <c:pt idx="1635">
                  <c:v>-1.5252828598022456E-4</c:v>
                </c:pt>
                <c:pt idx="1636">
                  <c:v>1.0074973106384269E-3</c:v>
                </c:pt>
                <c:pt idx="1637">
                  <c:v>-5.7518482208251872E-5</c:v>
                </c:pt>
                <c:pt idx="1638">
                  <c:v>-4.300177097320555E-4</c:v>
                </c:pt>
                <c:pt idx="1639">
                  <c:v>-3.6746263504028326E-4</c:v>
                </c:pt>
                <c:pt idx="1640">
                  <c:v>-3.4001469612121571E-4</c:v>
                </c:pt>
                <c:pt idx="1641">
                  <c:v>-9.2750787734985352E-4</c:v>
                </c:pt>
                <c:pt idx="1642">
                  <c:v>-1.4549791812896726E-3</c:v>
                </c:pt>
                <c:pt idx="1643">
                  <c:v>-1.1000037193298346E-3</c:v>
                </c:pt>
                <c:pt idx="1644">
                  <c:v>-8.5750222206115701E-4</c:v>
                </c:pt>
                <c:pt idx="1645">
                  <c:v>7.5042247772216743E-5</c:v>
                </c:pt>
                <c:pt idx="1646">
                  <c:v>3.1998753547668479E-4</c:v>
                </c:pt>
                <c:pt idx="1647">
                  <c:v>8.9496374130249023E-4</c:v>
                </c:pt>
                <c:pt idx="1648">
                  <c:v>5.5003166198730469E-4</c:v>
                </c:pt>
                <c:pt idx="1649">
                  <c:v>6.0999393463134776E-4</c:v>
                </c:pt>
                <c:pt idx="1650">
                  <c:v>-1.4752149581909174E-4</c:v>
                </c:pt>
                <c:pt idx="1651">
                  <c:v>-1.029968261718748E-3</c:v>
                </c:pt>
                <c:pt idx="1652">
                  <c:v>-9.25004482269287E-4</c:v>
                </c:pt>
                <c:pt idx="1653">
                  <c:v>-2.753734588623032E-5</c:v>
                </c:pt>
                <c:pt idx="1654">
                  <c:v>-1.4996528625488273E-4</c:v>
                </c:pt>
                <c:pt idx="1655">
                  <c:v>3.0747056007385276E-4</c:v>
                </c:pt>
                <c:pt idx="1656">
                  <c:v>-8.8250637054443121E-4</c:v>
                </c:pt>
                <c:pt idx="1657">
                  <c:v>7.6001882553100608E-4</c:v>
                </c:pt>
                <c:pt idx="1658">
                  <c:v>1.2749433517456063E-4</c:v>
                </c:pt>
                <c:pt idx="1659">
                  <c:v>3.5250186920166026E-4</c:v>
                </c:pt>
                <c:pt idx="1660">
                  <c:v>2.05010175704956E-4</c:v>
                </c:pt>
                <c:pt idx="1661">
                  <c:v>2.3996829986572276E-4</c:v>
                </c:pt>
                <c:pt idx="1662">
                  <c:v>-5.3495168685913075E-4</c:v>
                </c:pt>
                <c:pt idx="1663">
                  <c:v>-4.6253204345703125E-4</c:v>
                </c:pt>
                <c:pt idx="1664">
                  <c:v>-2.3746490478515609E-4</c:v>
                </c:pt>
                <c:pt idx="1665">
                  <c:v>-3.950595855712889E-4</c:v>
                </c:pt>
                <c:pt idx="1666">
                  <c:v>-8.1247091293335134E-4</c:v>
                </c:pt>
                <c:pt idx="1667">
                  <c:v>-9.1248750686645464E-4</c:v>
                </c:pt>
                <c:pt idx="1668">
                  <c:v>6.0999393463134993E-4</c:v>
                </c:pt>
                <c:pt idx="1669">
                  <c:v>1.647502183914185E-3</c:v>
                </c:pt>
                <c:pt idx="1670">
                  <c:v>7.6499581336975206E-4</c:v>
                </c:pt>
                <c:pt idx="1671">
                  <c:v>-8.4996223449707183E-4</c:v>
                </c:pt>
                <c:pt idx="1672">
                  <c:v>-5.4752826690673882E-4</c:v>
                </c:pt>
                <c:pt idx="1673">
                  <c:v>-6.0501694679260276E-4</c:v>
                </c:pt>
                <c:pt idx="1674">
                  <c:v>-1.1000037193298344E-4</c:v>
                </c:pt>
                <c:pt idx="1675">
                  <c:v>-6.774961948394783E-4</c:v>
                </c:pt>
                <c:pt idx="1676">
                  <c:v>-6.6998600959777919E-4</c:v>
                </c:pt>
                <c:pt idx="1677">
                  <c:v>7.1999430656433073E-4</c:v>
                </c:pt>
                <c:pt idx="1678">
                  <c:v>-3.8748979568481445E-4</c:v>
                </c:pt>
                <c:pt idx="1679">
                  <c:v>-4.0501356124877919E-4</c:v>
                </c:pt>
                <c:pt idx="1680">
                  <c:v>-3.1751394271850602E-4</c:v>
                </c:pt>
                <c:pt idx="1681">
                  <c:v>-1.2487173080444509E-5</c:v>
                </c:pt>
                <c:pt idx="1682">
                  <c:v>-2.3752450942993175E-4</c:v>
                </c:pt>
                <c:pt idx="1683">
                  <c:v>-1.7750263214111342E-4</c:v>
                </c:pt>
                <c:pt idx="1684">
                  <c:v>3.6498904228210449E-4</c:v>
                </c:pt>
                <c:pt idx="1685">
                  <c:v>2.8502941131591802E-4</c:v>
                </c:pt>
                <c:pt idx="1686">
                  <c:v>1.0725259780883787E-3</c:v>
                </c:pt>
                <c:pt idx="1687">
                  <c:v>1.2749433517456098E-4</c:v>
                </c:pt>
                <c:pt idx="1688">
                  <c:v>-1.6751885414123551E-4</c:v>
                </c:pt>
                <c:pt idx="1689">
                  <c:v>2.6249885559082031E-4</c:v>
                </c:pt>
                <c:pt idx="1690">
                  <c:v>-8.8748335838317871E-4</c:v>
                </c:pt>
                <c:pt idx="1691">
                  <c:v>-2.7275085449218759E-3</c:v>
                </c:pt>
                <c:pt idx="1692">
                  <c:v>-1.4424920082092281E-3</c:v>
                </c:pt>
                <c:pt idx="1693">
                  <c:v>5.0747394561767578E-4</c:v>
                </c:pt>
                <c:pt idx="1694">
                  <c:v>5.150139331817627E-4</c:v>
                </c:pt>
                <c:pt idx="1695">
                  <c:v>9.4747543334960948E-4</c:v>
                </c:pt>
                <c:pt idx="1696">
                  <c:v>-3.2249093055725157E-4</c:v>
                </c:pt>
                <c:pt idx="1697">
                  <c:v>6.8002939224243088E-4</c:v>
                </c:pt>
                <c:pt idx="1698">
                  <c:v>1.9499659538269027E-4</c:v>
                </c:pt>
                <c:pt idx="1699">
                  <c:v>-1.2499988079071043E-3</c:v>
                </c:pt>
                <c:pt idx="1700">
                  <c:v>-2.5999546051025326E-4</c:v>
                </c:pt>
                <c:pt idx="1701">
                  <c:v>2.0748376846313412E-4</c:v>
                </c:pt>
                <c:pt idx="1702">
                  <c:v>3.2484531402587748E-5</c:v>
                </c:pt>
                <c:pt idx="1703">
                  <c:v>1.1506676673889166E-4</c:v>
                </c:pt>
                <c:pt idx="1704">
                  <c:v>-2.6005506515502941E-4</c:v>
                </c:pt>
                <c:pt idx="1705">
                  <c:v>2.5033950805664103E-5</c:v>
                </c:pt>
                <c:pt idx="1706">
                  <c:v>3.7497282028198248E-4</c:v>
                </c:pt>
                <c:pt idx="1707">
                  <c:v>-3.3250451087951676E-4</c:v>
                </c:pt>
                <c:pt idx="1708">
                  <c:v>-1.4248490333557134E-4</c:v>
                </c:pt>
                <c:pt idx="1709">
                  <c:v>-5.2481889724731472E-5</c:v>
                </c:pt>
                <c:pt idx="1710">
                  <c:v>-1.4501810073852531E-4</c:v>
                </c:pt>
                <c:pt idx="1711">
                  <c:v>-5.1251053810119629E-4</c:v>
                </c:pt>
                <c:pt idx="1712">
                  <c:v>-1.4999508857727062E-4</c:v>
                </c:pt>
                <c:pt idx="1713">
                  <c:v>-6.3496828079223568E-4</c:v>
                </c:pt>
                <c:pt idx="1714">
                  <c:v>-9.7250938415527452E-4</c:v>
                </c:pt>
                <c:pt idx="1715">
                  <c:v>-6.75320625305177E-5</c:v>
                </c:pt>
                <c:pt idx="1716">
                  <c:v>-2.0751357078552246E-4</c:v>
                </c:pt>
                <c:pt idx="1717">
                  <c:v>3.9502978324890126E-4</c:v>
                </c:pt>
                <c:pt idx="1718">
                  <c:v>1.4999508857727051E-4</c:v>
                </c:pt>
                <c:pt idx="1719">
                  <c:v>-1.2175142765045149E-3</c:v>
                </c:pt>
                <c:pt idx="1720">
                  <c:v>-2.675056457519535E-4</c:v>
                </c:pt>
                <c:pt idx="1721">
                  <c:v>2.8249621391296419E-4</c:v>
                </c:pt>
                <c:pt idx="1722">
                  <c:v>-1.3497471809387199E-4</c:v>
                </c:pt>
                <c:pt idx="1723">
                  <c:v>-9.924769401550306E-4</c:v>
                </c:pt>
                <c:pt idx="1724">
                  <c:v>6.924867630004898E-4</c:v>
                </c:pt>
                <c:pt idx="1725">
                  <c:v>7.0497393608093305E-4</c:v>
                </c:pt>
                <c:pt idx="1726">
                  <c:v>-3.8745999336242676E-4</c:v>
                </c:pt>
                <c:pt idx="1727">
                  <c:v>-1.4001131057739258E-4</c:v>
                </c:pt>
                <c:pt idx="1728">
                  <c:v>1.5002489089965818E-4</c:v>
                </c:pt>
                <c:pt idx="1729">
                  <c:v>2.2247433662414543E-4</c:v>
                </c:pt>
                <c:pt idx="1730">
                  <c:v>-2.1752715110778798E-4</c:v>
                </c:pt>
                <c:pt idx="1731">
                  <c:v>-1.2457370758056756E-5</c:v>
                </c:pt>
                <c:pt idx="1732">
                  <c:v>-6.4504146575927724E-4</c:v>
                </c:pt>
                <c:pt idx="1733">
                  <c:v>-2.524852752685548E-4</c:v>
                </c:pt>
                <c:pt idx="1734">
                  <c:v>2.899765968322755E-4</c:v>
                </c:pt>
                <c:pt idx="1735">
                  <c:v>-7.2479248046875E-5</c:v>
                </c:pt>
                <c:pt idx="1736">
                  <c:v>-1.1000037193298329E-4</c:v>
                </c:pt>
                <c:pt idx="1737">
                  <c:v>1.8973538018496328E-19</c:v>
                </c:pt>
                <c:pt idx="1738">
                  <c:v>-9.4750523567199653E-4</c:v>
                </c:pt>
                <c:pt idx="1739">
                  <c:v>6.4998865127563504E-5</c:v>
                </c:pt>
                <c:pt idx="1740">
                  <c:v>4.1246414184570399E-4</c:v>
                </c:pt>
                <c:pt idx="1741">
                  <c:v>4.9999356269836523E-4</c:v>
                </c:pt>
                <c:pt idx="1742">
                  <c:v>-1.2649297714233401E-3</c:v>
                </c:pt>
                <c:pt idx="1743">
                  <c:v>-7.2509050369263021E-5</c:v>
                </c:pt>
                <c:pt idx="1744">
                  <c:v>2.0998716354370196E-4</c:v>
                </c:pt>
                <c:pt idx="1745">
                  <c:v>-1.4251470565795901E-4</c:v>
                </c:pt>
                <c:pt idx="1746">
                  <c:v>2.2003054618835449E-4</c:v>
                </c:pt>
                <c:pt idx="1747">
                  <c:v>6.7496299743652355E-4</c:v>
                </c:pt>
                <c:pt idx="1748">
                  <c:v>9.3999505043029774E-4</c:v>
                </c:pt>
                <c:pt idx="1749">
                  <c:v>3.2502412796020486E-4</c:v>
                </c:pt>
                <c:pt idx="1750">
                  <c:v>-4.0000677108764632E-4</c:v>
                </c:pt>
                <c:pt idx="1751">
                  <c:v>-4.0024518966674954E-5</c:v>
                </c:pt>
                <c:pt idx="1752">
                  <c:v>2.5331974029540474E-6</c:v>
                </c:pt>
                <c:pt idx="1753">
                  <c:v>1.3002753257751443E-4</c:v>
                </c:pt>
                <c:pt idx="1754">
                  <c:v>-9.0503692626952973E-4</c:v>
                </c:pt>
                <c:pt idx="1755">
                  <c:v>-4.4998526573181266E-4</c:v>
                </c:pt>
                <c:pt idx="1756">
                  <c:v>-3.3000111579895014E-4</c:v>
                </c:pt>
                <c:pt idx="1757">
                  <c:v>-1.8504261970520025E-4</c:v>
                </c:pt>
                <c:pt idx="1758">
                  <c:v>-9.9837779998778484E-6</c:v>
                </c:pt>
                <c:pt idx="1759">
                  <c:v>1.0013580322265601E-5</c:v>
                </c:pt>
                <c:pt idx="1760">
                  <c:v>3.4999847412109397E-4</c:v>
                </c:pt>
                <c:pt idx="1761">
                  <c:v>4.1249394416809104E-4</c:v>
                </c:pt>
                <c:pt idx="1762">
                  <c:v>-1.224875450134279E-4</c:v>
                </c:pt>
                <c:pt idx="1763">
                  <c:v>-2.6997923851013173E-4</c:v>
                </c:pt>
                <c:pt idx="1764">
                  <c:v>3.0496716499328608E-4</c:v>
                </c:pt>
                <c:pt idx="1765">
                  <c:v>4.6250224113464366E-4</c:v>
                </c:pt>
                <c:pt idx="1766">
                  <c:v>2.9802322387559787E-8</c:v>
                </c:pt>
                <c:pt idx="1767">
                  <c:v>-5.5000185966491721E-4</c:v>
                </c:pt>
                <c:pt idx="1768">
                  <c:v>8.7469816207885702E-5</c:v>
                </c:pt>
                <c:pt idx="1769">
                  <c:v>1.0749697685241673E-4</c:v>
                </c:pt>
                <c:pt idx="1770">
                  <c:v>-3.7246942520141596E-4</c:v>
                </c:pt>
                <c:pt idx="1771">
                  <c:v>1.4990568161010674E-5</c:v>
                </c:pt>
                <c:pt idx="1772">
                  <c:v>2.0748376846313455E-4</c:v>
                </c:pt>
                <c:pt idx="1773">
                  <c:v>1.0254979133605961E-4</c:v>
                </c:pt>
                <c:pt idx="1774">
                  <c:v>1.1995434761047363E-4</c:v>
                </c:pt>
                <c:pt idx="1775">
                  <c:v>-2.2751092910766574E-4</c:v>
                </c:pt>
                <c:pt idx="1776">
                  <c:v>-2.7996301651000977E-4</c:v>
                </c:pt>
                <c:pt idx="1777">
                  <c:v>-4.5001506805419976E-5</c:v>
                </c:pt>
                <c:pt idx="1778">
                  <c:v>-3.4251809120178201E-4</c:v>
                </c:pt>
                <c:pt idx="1779">
                  <c:v>-1.1247396469116234E-4</c:v>
                </c:pt>
                <c:pt idx="1780">
                  <c:v>-3.501772880554225E-5</c:v>
                </c:pt>
                <c:pt idx="1781">
                  <c:v>-8.2522630691528009E-5</c:v>
                </c:pt>
                <c:pt idx="1782">
                  <c:v>4.4748187065124501E-4</c:v>
                </c:pt>
                <c:pt idx="1783">
                  <c:v>2.3999810218811041E-4</c:v>
                </c:pt>
                <c:pt idx="1784">
                  <c:v>2.0027160644531297E-5</c:v>
                </c:pt>
                <c:pt idx="1785">
                  <c:v>7.2509050369262817E-5</c:v>
                </c:pt>
                <c:pt idx="1786">
                  <c:v>2.4750828742980968E-4</c:v>
                </c:pt>
                <c:pt idx="1787">
                  <c:v>1.6748905181884771E-4</c:v>
                </c:pt>
                <c:pt idx="1788">
                  <c:v>6.4998865127563558E-5</c:v>
                </c:pt>
                <c:pt idx="1789">
                  <c:v>-3.9997696876525873E-4</c:v>
                </c:pt>
                <c:pt idx="1790">
                  <c:v>-1.7005205154418953E-4</c:v>
                </c:pt>
                <c:pt idx="1791">
                  <c:v>9.9000334739684972E-4</c:v>
                </c:pt>
                <c:pt idx="1792">
                  <c:v>2.0225048065185551E-3</c:v>
                </c:pt>
                <c:pt idx="1793">
                  <c:v>1.5775263309478775E-3</c:v>
                </c:pt>
                <c:pt idx="1794">
                  <c:v>2.1749734878539977E-4</c:v>
                </c:pt>
                <c:pt idx="1795">
                  <c:v>-1.0924935340881343E-3</c:v>
                </c:pt>
                <c:pt idx="1796">
                  <c:v>-4.1249394416809147E-4</c:v>
                </c:pt>
                <c:pt idx="1797">
                  <c:v>4.7248601913452159E-4</c:v>
                </c:pt>
                <c:pt idx="1798">
                  <c:v>-1.2996792793273899E-4</c:v>
                </c:pt>
                <c:pt idx="1799">
                  <c:v>-2.6252865791320801E-4</c:v>
                </c:pt>
                <c:pt idx="1800">
                  <c:v>-1.0246038436889648E-4</c:v>
                </c:pt>
                <c:pt idx="1801">
                  <c:v>9.7453594207763401E-5</c:v>
                </c:pt>
                <c:pt idx="1802">
                  <c:v>2.0247697830200206E-4</c:v>
                </c:pt>
                <c:pt idx="1803">
                  <c:v>-9.7483396530151313E-5</c:v>
                </c:pt>
                <c:pt idx="1804">
                  <c:v>-5.550086498260498E-4</c:v>
                </c:pt>
                <c:pt idx="1805">
                  <c:v>2.5033950805664672E-6</c:v>
                </c:pt>
                <c:pt idx="1806">
                  <c:v>3.0249357223510737E-4</c:v>
                </c:pt>
                <c:pt idx="1807">
                  <c:v>-4.1496753692626953E-4</c:v>
                </c:pt>
                <c:pt idx="1808">
                  <c:v>-3.900229930877685E-4</c:v>
                </c:pt>
                <c:pt idx="1809">
                  <c:v>3.1751394271850597E-4</c:v>
                </c:pt>
                <c:pt idx="1810">
                  <c:v>-7.7250599861145106E-4</c:v>
                </c:pt>
                <c:pt idx="1811">
                  <c:v>-4.9749016761779796E-4</c:v>
                </c:pt>
                <c:pt idx="1812">
                  <c:v>1.2149810791015612E-3</c:v>
                </c:pt>
                <c:pt idx="1813">
                  <c:v>1.0375082492828376E-3</c:v>
                </c:pt>
                <c:pt idx="1814">
                  <c:v>2.7498602867126443E-4</c:v>
                </c:pt>
                <c:pt idx="1815">
                  <c:v>2.2253394126892009E-4</c:v>
                </c:pt>
                <c:pt idx="1816">
                  <c:v>4.1997432708740196E-4</c:v>
                </c:pt>
                <c:pt idx="1817">
                  <c:v>-1.2049674987792949E-3</c:v>
                </c:pt>
                <c:pt idx="1818">
                  <c:v>-4.4250488281250054E-4</c:v>
                </c:pt>
                <c:pt idx="1819">
                  <c:v>4.0124952793121355E-3</c:v>
                </c:pt>
                <c:pt idx="1820">
                  <c:v>3.9049983024597177E-3</c:v>
                </c:pt>
                <c:pt idx="1821">
                  <c:v>1.4000236988067625E-3</c:v>
                </c:pt>
                <c:pt idx="1822">
                  <c:v>1.0574758052825936E-3</c:v>
                </c:pt>
                <c:pt idx="1823">
                  <c:v>-3.1000375747680675E-4</c:v>
                </c:pt>
                <c:pt idx="1824">
                  <c:v>-4.3499469757080056E-4</c:v>
                </c:pt>
                <c:pt idx="1825">
                  <c:v>-4.500150680541978E-5</c:v>
                </c:pt>
                <c:pt idx="1826">
                  <c:v>-7.2509050369262804E-5</c:v>
                </c:pt>
                <c:pt idx="1827">
                  <c:v>5.2747130393981944E-4</c:v>
                </c:pt>
                <c:pt idx="1828">
                  <c:v>-7.9989433288574205E-5</c:v>
                </c:pt>
                <c:pt idx="1829">
                  <c:v>-1.6495585441589374E-4</c:v>
                </c:pt>
                <c:pt idx="1830">
                  <c:v>2.6744604110717746E-4</c:v>
                </c:pt>
                <c:pt idx="1831">
                  <c:v>9.5009803771972683E-5</c:v>
                </c:pt>
                <c:pt idx="1832">
                  <c:v>2.0501017570495605E-4</c:v>
                </c:pt>
                <c:pt idx="1833">
                  <c:v>4.7251582145691026E-4</c:v>
                </c:pt>
                <c:pt idx="1834">
                  <c:v>1.4424920082092289E-3</c:v>
                </c:pt>
                <c:pt idx="1835">
                  <c:v>8.6751580238342361E-4</c:v>
                </c:pt>
                <c:pt idx="1836">
                  <c:v>-5.2753090858459483E-4</c:v>
                </c:pt>
                <c:pt idx="1837">
                  <c:v>-8.2492828369140733E-5</c:v>
                </c:pt>
                <c:pt idx="1838">
                  <c:v>8.6250901222229004E-4</c:v>
                </c:pt>
                <c:pt idx="1839">
                  <c:v>-3.3998489379882677E-4</c:v>
                </c:pt>
                <c:pt idx="1840">
                  <c:v>-6.8503618240356532E-4</c:v>
                </c:pt>
                <c:pt idx="1841">
                  <c:v>2.5674998760223402E-3</c:v>
                </c:pt>
                <c:pt idx="1842">
                  <c:v>-3.2249093055725174E-4</c:v>
                </c:pt>
                <c:pt idx="1843">
                  <c:v>-1.5799999237060532E-3</c:v>
                </c:pt>
                <c:pt idx="1844">
                  <c:v>-3.4996867179870703E-4</c:v>
                </c:pt>
                <c:pt idx="1845">
                  <c:v>7.4499845504760786E-4</c:v>
                </c:pt>
                <c:pt idx="1846">
                  <c:v>7.0747733116150032E-4</c:v>
                </c:pt>
                <c:pt idx="1847">
                  <c:v>2.1746754646301251E-4</c:v>
                </c:pt>
                <c:pt idx="1848">
                  <c:v>-1.3497471809387212E-4</c:v>
                </c:pt>
                <c:pt idx="1849">
                  <c:v>-2.8249621391296376E-4</c:v>
                </c:pt>
                <c:pt idx="1850">
                  <c:v>8.4996223449707221E-5</c:v>
                </c:pt>
                <c:pt idx="1851">
                  <c:v>-1.8748641014099132E-4</c:v>
                </c:pt>
                <c:pt idx="1852">
                  <c:v>-6.8250298500061144E-4</c:v>
                </c:pt>
                <c:pt idx="1853">
                  <c:v>-6.9001317024230946E-4</c:v>
                </c:pt>
                <c:pt idx="1854">
                  <c:v>-4.0501356124877924E-4</c:v>
                </c:pt>
                <c:pt idx="1855">
                  <c:v>2.8252601623535173E-4</c:v>
                </c:pt>
                <c:pt idx="1856">
                  <c:v>2.374649047851563E-4</c:v>
                </c:pt>
                <c:pt idx="1857">
                  <c:v>1.6751885414123527E-4</c:v>
                </c:pt>
                <c:pt idx="1858">
                  <c:v>1.2100040912628163E-3</c:v>
                </c:pt>
                <c:pt idx="1859">
                  <c:v>1.66499614715576E-3</c:v>
                </c:pt>
                <c:pt idx="1860">
                  <c:v>1.042485237121584E-3</c:v>
                </c:pt>
                <c:pt idx="1861">
                  <c:v>1.2475252151489249E-3</c:v>
                </c:pt>
                <c:pt idx="1862">
                  <c:v>1.10498070716858E-3</c:v>
                </c:pt>
                <c:pt idx="1863">
                  <c:v>6.2251091003417849E-4</c:v>
                </c:pt>
                <c:pt idx="1864">
                  <c:v>5.6001543998718067E-4</c:v>
                </c:pt>
                <c:pt idx="1865">
                  <c:v>2.92509794235229E-4</c:v>
                </c:pt>
                <c:pt idx="1866">
                  <c:v>-6.8500638008117676E-4</c:v>
                </c:pt>
                <c:pt idx="1867">
                  <c:v>-6.0752034187316905E-4</c:v>
                </c:pt>
                <c:pt idx="1868">
                  <c:v>-9.9956989288329997E-5</c:v>
                </c:pt>
                <c:pt idx="1869">
                  <c:v>2.9996037483215354E-4</c:v>
                </c:pt>
                <c:pt idx="1870">
                  <c:v>-3.4248828887939453E-4</c:v>
                </c:pt>
                <c:pt idx="1871">
                  <c:v>-4.7498941421508794E-4</c:v>
                </c:pt>
                <c:pt idx="1872">
                  <c:v>5.2481889724731527E-5</c:v>
                </c:pt>
                <c:pt idx="1873">
                  <c:v>-2.2470951080322245E-5</c:v>
                </c:pt>
                <c:pt idx="1874">
                  <c:v>-1.4501810073852544E-4</c:v>
                </c:pt>
                <c:pt idx="1875">
                  <c:v>3.4999847412109402E-4</c:v>
                </c:pt>
                <c:pt idx="1876">
                  <c:v>-3.7997961044311523E-4</c:v>
                </c:pt>
                <c:pt idx="1877">
                  <c:v>-5.9750676155090451E-4</c:v>
                </c:pt>
                <c:pt idx="1878">
                  <c:v>2.3499131202697754E-4</c:v>
                </c:pt>
                <c:pt idx="1879">
                  <c:v>2.2754073143005377E-4</c:v>
                </c:pt>
                <c:pt idx="1880">
                  <c:v>1.1494755744934098E-4</c:v>
                </c:pt>
                <c:pt idx="1881">
                  <c:v>5.0750374794006348E-4</c:v>
                </c:pt>
                <c:pt idx="1882">
                  <c:v>-1.3747811317443842E-4</c:v>
                </c:pt>
                <c:pt idx="1883">
                  <c:v>1.0274946689605717E-3</c:v>
                </c:pt>
                <c:pt idx="1884">
                  <c:v>1.0149776935577399E-3</c:v>
                </c:pt>
                <c:pt idx="1885">
                  <c:v>5.3748488426208496E-4</c:v>
                </c:pt>
                <c:pt idx="1886">
                  <c:v>9.000003337860115E-4</c:v>
                </c:pt>
                <c:pt idx="1887">
                  <c:v>-5.4746866226196419E-4</c:v>
                </c:pt>
                <c:pt idx="1888">
                  <c:v>-1.9850134849548322E-3</c:v>
                </c:pt>
                <c:pt idx="1889">
                  <c:v>-3.1449794769287127E-3</c:v>
                </c:pt>
                <c:pt idx="1890">
                  <c:v>4.1496753692626834E-4</c:v>
                </c:pt>
                <c:pt idx="1891">
                  <c:v>2.6725232601165763E-3</c:v>
                </c:pt>
                <c:pt idx="1892">
                  <c:v>-1.7493963241576986E-5</c:v>
                </c:pt>
                <c:pt idx="1893">
                  <c:v>-7.7545642852783122E-5</c:v>
                </c:pt>
                <c:pt idx="1894">
                  <c:v>3.8003921508789063E-4</c:v>
                </c:pt>
                <c:pt idx="1895">
                  <c:v>-1.0251998901367173E-4</c:v>
                </c:pt>
                <c:pt idx="1896">
                  <c:v>4.7999620437622119E-4</c:v>
                </c:pt>
                <c:pt idx="1897">
                  <c:v>-4.1246414184570302E-4</c:v>
                </c:pt>
                <c:pt idx="1898">
                  <c:v>2.4735927581786161E-6</c:v>
                </c:pt>
                <c:pt idx="1899">
                  <c:v>8.3747506141662598E-4</c:v>
                </c:pt>
                <c:pt idx="1900">
                  <c:v>6.1252713203430132E-4</c:v>
                </c:pt>
                <c:pt idx="1901">
                  <c:v>-4.8497319221496582E-4</c:v>
                </c:pt>
                <c:pt idx="1902">
                  <c:v>-9.7003579139709549E-4</c:v>
                </c:pt>
                <c:pt idx="1903">
                  <c:v>-6.5249204635620128E-4</c:v>
                </c:pt>
                <c:pt idx="1904">
                  <c:v>1.4501810073852542E-4</c:v>
                </c:pt>
                <c:pt idx="1905">
                  <c:v>-4.2250752449035769E-4</c:v>
                </c:pt>
                <c:pt idx="1906">
                  <c:v>-5.0997734069824154E-4</c:v>
                </c:pt>
                <c:pt idx="1907">
                  <c:v>-4.3752789497375499E-4</c:v>
                </c:pt>
                <c:pt idx="1908">
                  <c:v>-6.6497921943664572E-4</c:v>
                </c:pt>
                <c:pt idx="1909">
                  <c:v>-4.4500827789306624E-4</c:v>
                </c:pt>
                <c:pt idx="1910">
                  <c:v>5.6499242782592752E-4</c:v>
                </c:pt>
                <c:pt idx="1911">
                  <c:v>1.8274784088134753E-3</c:v>
                </c:pt>
                <c:pt idx="1912">
                  <c:v>1.3200044631958006E-3</c:v>
                </c:pt>
                <c:pt idx="1913">
                  <c:v>-9.6499919891357454E-4</c:v>
                </c:pt>
                <c:pt idx="1914">
                  <c:v>-7.0247054100036383E-4</c:v>
                </c:pt>
                <c:pt idx="1915">
                  <c:v>7.1498751640319824E-4</c:v>
                </c:pt>
                <c:pt idx="1916">
                  <c:v>7.6502561569213878E-4</c:v>
                </c:pt>
                <c:pt idx="1917">
                  <c:v>1.6996264457702626E-4</c:v>
                </c:pt>
                <c:pt idx="1918">
                  <c:v>-4.6247243881225575E-4</c:v>
                </c:pt>
                <c:pt idx="1919">
                  <c:v>-2.8502941131591808E-4</c:v>
                </c:pt>
                <c:pt idx="1920">
                  <c:v>-2.0998716354370125E-4</c:v>
                </c:pt>
                <c:pt idx="1921">
                  <c:v>1.9967555999755927E-5</c:v>
                </c:pt>
                <c:pt idx="1922">
                  <c:v>-2.0250678062438976E-4</c:v>
                </c:pt>
                <c:pt idx="1923">
                  <c:v>4.9504637718200597E-4</c:v>
                </c:pt>
                <c:pt idx="1924">
                  <c:v>7.5998902320861849E-4</c:v>
                </c:pt>
                <c:pt idx="1925">
                  <c:v>-2.4500489234924311E-4</c:v>
                </c:pt>
                <c:pt idx="1926">
                  <c:v>-3.2252073287963867E-4</c:v>
                </c:pt>
                <c:pt idx="1927">
                  <c:v>-3.6245584487915039E-4</c:v>
                </c:pt>
                <c:pt idx="1928">
                  <c:v>-4.9999356269836426E-4</c:v>
                </c:pt>
                <c:pt idx="1929">
                  <c:v>-2.4500489234924338E-4</c:v>
                </c:pt>
                <c:pt idx="1930">
                  <c:v>-1.6400516033172607E-3</c:v>
                </c:pt>
                <c:pt idx="1931">
                  <c:v>-4.374980926513674E-4</c:v>
                </c:pt>
                <c:pt idx="1932">
                  <c:v>-4.7475099563599039E-5</c:v>
                </c:pt>
                <c:pt idx="1933">
                  <c:v>-6.3750147819519151E-4</c:v>
                </c:pt>
                <c:pt idx="1934">
                  <c:v>3.8748979568481451E-4</c:v>
                </c:pt>
                <c:pt idx="1935">
                  <c:v>9.5251202583313118E-4</c:v>
                </c:pt>
                <c:pt idx="1936">
                  <c:v>-5.5748224258422797E-4</c:v>
                </c:pt>
                <c:pt idx="1937">
                  <c:v>-2.8753280639648475E-4</c:v>
                </c:pt>
                <c:pt idx="1938">
                  <c:v>1.9100308418273934E-3</c:v>
                </c:pt>
                <c:pt idx="1939">
                  <c:v>6.1750411987304579E-4</c:v>
                </c:pt>
                <c:pt idx="1940">
                  <c:v>5.2002072334289616E-4</c:v>
                </c:pt>
                <c:pt idx="1941">
                  <c:v>-6.1753392219543511E-4</c:v>
                </c:pt>
                <c:pt idx="1942">
                  <c:v>-7.0005655288696248E-5</c:v>
                </c:pt>
                <c:pt idx="1943">
                  <c:v>-2.002716064453125E-5</c:v>
                </c:pt>
                <c:pt idx="1944">
                  <c:v>-1.8498301506042486E-4</c:v>
                </c:pt>
                <c:pt idx="1945">
                  <c:v>-9.5009803771972629E-5</c:v>
                </c:pt>
                <c:pt idx="1946">
                  <c:v>5.251169204711929E-5</c:v>
                </c:pt>
                <c:pt idx="1947">
                  <c:v>-1.12473964691162E-4</c:v>
                </c:pt>
                <c:pt idx="1948">
                  <c:v>-3.9252638816833431E-4</c:v>
                </c:pt>
                <c:pt idx="1949">
                  <c:v>-3.5998225212097103E-4</c:v>
                </c:pt>
                <c:pt idx="1950">
                  <c:v>-1.5002489089965929E-4</c:v>
                </c:pt>
                <c:pt idx="1951">
                  <c:v>-3.2499432563781733E-4</c:v>
                </c:pt>
                <c:pt idx="1952">
                  <c:v>7.9989433288574341E-5</c:v>
                </c:pt>
                <c:pt idx="1953">
                  <c:v>-7.3751807212829568E-4</c:v>
                </c:pt>
                <c:pt idx="1954">
                  <c:v>-4.4745206832885753E-4</c:v>
                </c:pt>
                <c:pt idx="1955">
                  <c:v>-5.6749582290649425E-4</c:v>
                </c:pt>
                <c:pt idx="1956">
                  <c:v>-1.0499358177185075E-4</c:v>
                </c:pt>
                <c:pt idx="1957">
                  <c:v>-1.3002753257751468E-4</c:v>
                </c:pt>
                <c:pt idx="1958">
                  <c:v>-6.0251355171203722E-4</c:v>
                </c:pt>
                <c:pt idx="1959">
                  <c:v>9.8749995231628418E-4</c:v>
                </c:pt>
                <c:pt idx="1960">
                  <c:v>2.4474859237670898E-3</c:v>
                </c:pt>
                <c:pt idx="1961">
                  <c:v>5.8501958847045963E-4</c:v>
                </c:pt>
                <c:pt idx="1962">
                  <c:v>1.595020294189452E-3</c:v>
                </c:pt>
                <c:pt idx="1963">
                  <c:v>2.0274817943573007E-3</c:v>
                </c:pt>
                <c:pt idx="1964">
                  <c:v>-5.4499506950378375E-4</c:v>
                </c:pt>
                <c:pt idx="1965">
                  <c:v>-6.0001015663147016E-4</c:v>
                </c:pt>
                <c:pt idx="1966">
                  <c:v>-4.949867725372322E-4</c:v>
                </c:pt>
                <c:pt idx="1967">
                  <c:v>-5.600452423095714E-4</c:v>
                </c:pt>
                <c:pt idx="1968">
                  <c:v>-1.7493963241577143E-4</c:v>
                </c:pt>
                <c:pt idx="1969">
                  <c:v>-6.502866744995124E-5</c:v>
                </c:pt>
                <c:pt idx="1970">
                  <c:v>3.0502676963806163E-4</c:v>
                </c:pt>
                <c:pt idx="1971">
                  <c:v>7.450282573699936E-4</c:v>
                </c:pt>
                <c:pt idx="1972">
                  <c:v>-2.2503733634948874E-4</c:v>
                </c:pt>
                <c:pt idx="1973">
                  <c:v>-4.949867725372321E-4</c:v>
                </c:pt>
                <c:pt idx="1974">
                  <c:v>-6.2495470046997003E-5</c:v>
                </c:pt>
                <c:pt idx="1975">
                  <c:v>3.1498074531555176E-4</c:v>
                </c:pt>
                <c:pt idx="1976">
                  <c:v>1.0949969291687005E-3</c:v>
                </c:pt>
                <c:pt idx="1977">
                  <c:v>2.0050108432769788E-3</c:v>
                </c:pt>
                <c:pt idx="1978">
                  <c:v>-1.1849999427795414E-3</c:v>
                </c:pt>
                <c:pt idx="1979">
                  <c:v>-3.1375288963317875E-3</c:v>
                </c:pt>
                <c:pt idx="1980">
                  <c:v>5.0067901611352248E-6</c:v>
                </c:pt>
                <c:pt idx="1981">
                  <c:v>-6.2248110771179091E-4</c:v>
                </c:pt>
                <c:pt idx="1982">
                  <c:v>-6.9749355316162153E-4</c:v>
                </c:pt>
                <c:pt idx="1983">
                  <c:v>-6.0001015663147135E-4</c:v>
                </c:pt>
                <c:pt idx="1984">
                  <c:v>-9.1749429702758713E-4</c:v>
                </c:pt>
                <c:pt idx="1985">
                  <c:v>5.4749846458435102E-4</c:v>
                </c:pt>
                <c:pt idx="1986">
                  <c:v>1.9024610519409171E-3</c:v>
                </c:pt>
                <c:pt idx="1987">
                  <c:v>-4.7993659973144548E-4</c:v>
                </c:pt>
                <c:pt idx="1988">
                  <c:v>-7.9250335693359364E-4</c:v>
                </c:pt>
                <c:pt idx="1989">
                  <c:v>4.3749809265136719E-4</c:v>
                </c:pt>
                <c:pt idx="1990">
                  <c:v>-2.0501017570495589E-4</c:v>
                </c:pt>
                <c:pt idx="1991">
                  <c:v>-1.2749433517456052E-4</c:v>
                </c:pt>
                <c:pt idx="1992">
                  <c:v>-9.751319885253909E-5</c:v>
                </c:pt>
                <c:pt idx="1993">
                  <c:v>-1.4749169349670421E-4</c:v>
                </c:pt>
                <c:pt idx="1994">
                  <c:v>-1.3002753257751481E-4</c:v>
                </c:pt>
                <c:pt idx="1995">
                  <c:v>-3.1000375747680669E-4</c:v>
                </c:pt>
                <c:pt idx="1996">
                  <c:v>-1.9246339797973641E-4</c:v>
                </c:pt>
                <c:pt idx="1997">
                  <c:v>-2.5501847267150873E-4</c:v>
                </c:pt>
                <c:pt idx="1998">
                  <c:v>2.8249621391296376E-4</c:v>
                </c:pt>
                <c:pt idx="1999">
                  <c:v>5.2511692047119127E-5</c:v>
                </c:pt>
                <c:pt idx="2000">
                  <c:v>-4.2468309402465753E-5</c:v>
                </c:pt>
                <c:pt idx="2001">
                  <c:v>1.8247961997985824E-4</c:v>
                </c:pt>
                <c:pt idx="2002">
                  <c:v>1.3995170593261824E-4</c:v>
                </c:pt>
                <c:pt idx="2003">
                  <c:v>1.4699995517730717E-3</c:v>
                </c:pt>
                <c:pt idx="2004">
                  <c:v>-1.6248226165771452E-4</c:v>
                </c:pt>
                <c:pt idx="2005">
                  <c:v>-1.0549724102020257E-3</c:v>
                </c:pt>
                <c:pt idx="2006">
                  <c:v>-5.8251619338989225E-4</c:v>
                </c:pt>
                <c:pt idx="2007">
                  <c:v>-2.1499395370483404E-4</c:v>
                </c:pt>
                <c:pt idx="2008">
                  <c:v>1.2999773025512713E-3</c:v>
                </c:pt>
                <c:pt idx="2009">
                  <c:v>1.9074976444244376E-3</c:v>
                </c:pt>
                <c:pt idx="2010">
                  <c:v>1.0800361633300786E-3</c:v>
                </c:pt>
                <c:pt idx="2011">
                  <c:v>6.2495470046996989E-5</c:v>
                </c:pt>
                <c:pt idx="2012">
                  <c:v>-3.8000941276550298E-4</c:v>
                </c:pt>
                <c:pt idx="2013">
                  <c:v>-5.8004260063171398E-4</c:v>
                </c:pt>
                <c:pt idx="2014">
                  <c:v>1.975297927856445E-4</c:v>
                </c:pt>
                <c:pt idx="2015">
                  <c:v>-2.9999017715454123E-4</c:v>
                </c:pt>
                <c:pt idx="2016">
                  <c:v>1.1149942874908439E-3</c:v>
                </c:pt>
                <c:pt idx="2017">
                  <c:v>-1.9747018814086928E-4</c:v>
                </c:pt>
                <c:pt idx="2018">
                  <c:v>-1.0502338409423825E-4</c:v>
                </c:pt>
                <c:pt idx="2019">
                  <c:v>-4.1750073432922363E-4</c:v>
                </c:pt>
                <c:pt idx="2020">
                  <c:v>6.7749619483947971E-4</c:v>
                </c:pt>
                <c:pt idx="2021">
                  <c:v>3.025233745574943E-4</c:v>
                </c:pt>
                <c:pt idx="2022">
                  <c:v>-9.9837779998777467E-6</c:v>
                </c:pt>
                <c:pt idx="2023">
                  <c:v>2.7999281883239779E-4</c:v>
                </c:pt>
                <c:pt idx="2024">
                  <c:v>-3.2499432563781771E-4</c:v>
                </c:pt>
                <c:pt idx="2025">
                  <c:v>3.9747357368469222E-4</c:v>
                </c:pt>
                <c:pt idx="2026">
                  <c:v>-1.8774867057800306E-3</c:v>
                </c:pt>
                <c:pt idx="2027">
                  <c:v>-9.0000033378601367E-4</c:v>
                </c:pt>
                <c:pt idx="2028">
                  <c:v>1.5020370483396865E-5</c:v>
                </c:pt>
                <c:pt idx="2029">
                  <c:v>2.7447938919067735E-5</c:v>
                </c:pt>
                <c:pt idx="2030">
                  <c:v>7.3504447937011697E-4</c:v>
                </c:pt>
                <c:pt idx="2031">
                  <c:v>9.4994902610778765E-4</c:v>
                </c:pt>
                <c:pt idx="2032">
                  <c:v>1.9600391387939475E-3</c:v>
                </c:pt>
                <c:pt idx="2033">
                  <c:v>1.7949640750885008E-3</c:v>
                </c:pt>
                <c:pt idx="2034">
                  <c:v>-1.4174878597259508E-3</c:v>
                </c:pt>
                <c:pt idx="2035">
                  <c:v>-1.3274550437927237E-3</c:v>
                </c:pt>
                <c:pt idx="2036">
                  <c:v>-5.150139331817627E-4</c:v>
                </c:pt>
                <c:pt idx="2037">
                  <c:v>8.9973211288452257E-5</c:v>
                </c:pt>
                <c:pt idx="2038">
                  <c:v>-1.1754035949707026E-4</c:v>
                </c:pt>
                <c:pt idx="2039">
                  <c:v>-1.5747547149658184E-4</c:v>
                </c:pt>
                <c:pt idx="2040">
                  <c:v>-5.9962272644042928E-5</c:v>
                </c:pt>
                <c:pt idx="2041">
                  <c:v>1.2499094009399419E-4</c:v>
                </c:pt>
                <c:pt idx="2042">
                  <c:v>3.8751959800720215E-4</c:v>
                </c:pt>
                <c:pt idx="2043">
                  <c:v>-2.5498867034912115E-4</c:v>
                </c:pt>
                <c:pt idx="2044">
                  <c:v>2.4744868278503434E-4</c:v>
                </c:pt>
                <c:pt idx="2045">
                  <c:v>-6.7502260208129978E-5</c:v>
                </c:pt>
                <c:pt idx="2046">
                  <c:v>-3.6498904228210449E-4</c:v>
                </c:pt>
                <c:pt idx="2047">
                  <c:v>7.0005655288696262E-5</c:v>
                </c:pt>
                <c:pt idx="2048">
                  <c:v>3.2001733779907221E-4</c:v>
                </c:pt>
                <c:pt idx="2049">
                  <c:v>5.0747394561767578E-4</c:v>
                </c:pt>
                <c:pt idx="2050">
                  <c:v>9.8997354507446267E-4</c:v>
                </c:pt>
                <c:pt idx="2051">
                  <c:v>1.4649927616119363E-3</c:v>
                </c:pt>
                <c:pt idx="2052">
                  <c:v>-1.284986734390259E-3</c:v>
                </c:pt>
                <c:pt idx="2053">
                  <c:v>-1.1049807071685806E-3</c:v>
                </c:pt>
                <c:pt idx="2054">
                  <c:v>-7.9998373985290592E-4</c:v>
                </c:pt>
                <c:pt idx="2055">
                  <c:v>-1.1300146579742427E-3</c:v>
                </c:pt>
                <c:pt idx="2056">
                  <c:v>-1.835018396377565E-3</c:v>
                </c:pt>
                <c:pt idx="2057">
                  <c:v>-1.1174976825714111E-3</c:v>
                </c:pt>
                <c:pt idx="2058">
                  <c:v>1.6575157642364532E-3</c:v>
                </c:pt>
                <c:pt idx="2059">
                  <c:v>2.425014972686767E-4</c:v>
                </c:pt>
                <c:pt idx="2060">
                  <c:v>-9.1499090194702354E-4</c:v>
                </c:pt>
                <c:pt idx="2061">
                  <c:v>8.0749392509460644E-4</c:v>
                </c:pt>
                <c:pt idx="2062">
                  <c:v>8.524954319000242E-4</c:v>
                </c:pt>
                <c:pt idx="2063">
                  <c:v>-5.4502487182617198E-4</c:v>
                </c:pt>
                <c:pt idx="2064">
                  <c:v>-3.1748414039611822E-4</c:v>
                </c:pt>
                <c:pt idx="2065">
                  <c:v>-9.7483396530151394E-5</c:v>
                </c:pt>
                <c:pt idx="2066">
                  <c:v>5.7458877563476413E-5</c:v>
                </c:pt>
                <c:pt idx="2067">
                  <c:v>-2.0247697830200201E-4</c:v>
                </c:pt>
                <c:pt idx="2068">
                  <c:v>-7.5000524520874023E-4</c:v>
                </c:pt>
                <c:pt idx="2069">
                  <c:v>-4.9248337745666515E-4</c:v>
                </c:pt>
                <c:pt idx="2070">
                  <c:v>-1.0749697685241732E-4</c:v>
                </c:pt>
                <c:pt idx="2071">
                  <c:v>-5.0008296966552829E-5</c:v>
                </c:pt>
                <c:pt idx="2072">
                  <c:v>-5.8501958847045823E-4</c:v>
                </c:pt>
                <c:pt idx="2073">
                  <c:v>-7.1492791175842415E-4</c:v>
                </c:pt>
                <c:pt idx="2074">
                  <c:v>-3.5750865936279297E-4</c:v>
                </c:pt>
                <c:pt idx="2075">
                  <c:v>-5.7002902030944716E-4</c:v>
                </c:pt>
                <c:pt idx="2076">
                  <c:v>-2.1649897098541277E-3</c:v>
                </c:pt>
                <c:pt idx="2077">
                  <c:v>-1.6624927520751962E-3</c:v>
                </c:pt>
                <c:pt idx="2078">
                  <c:v>-5.0753355026245063E-4</c:v>
                </c:pt>
                <c:pt idx="2079">
                  <c:v>6.3502788543700955E-4</c:v>
                </c:pt>
                <c:pt idx="2080">
                  <c:v>-9.6002221107482932E-4</c:v>
                </c:pt>
                <c:pt idx="2081">
                  <c:v>-1.6625225543975834E-3</c:v>
                </c:pt>
                <c:pt idx="2082">
                  <c:v>-1.4996528625488284E-4</c:v>
                </c:pt>
                <c:pt idx="2083">
                  <c:v>1.9747018814086903E-4</c:v>
                </c:pt>
                <c:pt idx="2084">
                  <c:v>3.001093864440922E-5</c:v>
                </c:pt>
                <c:pt idx="2085">
                  <c:v>-2.7498602867126449E-4</c:v>
                </c:pt>
                <c:pt idx="2086">
                  <c:v>2.2250413894653315E-4</c:v>
                </c:pt>
                <c:pt idx="2087">
                  <c:v>-7.8251957893371582E-4</c:v>
                </c:pt>
                <c:pt idx="2088">
                  <c:v>-7.4803829193117538E-6</c:v>
                </c:pt>
                <c:pt idx="2089">
                  <c:v>4.8497319221496625E-4</c:v>
                </c:pt>
                <c:pt idx="2090">
                  <c:v>-6.4998865127563544E-5</c:v>
                </c:pt>
                <c:pt idx="2091">
                  <c:v>-8.0749392509460341E-4</c:v>
                </c:pt>
                <c:pt idx="2092">
                  <c:v>-8.8748335838317741E-4</c:v>
                </c:pt>
                <c:pt idx="2093">
                  <c:v>2.37494707107544E-4</c:v>
                </c:pt>
                <c:pt idx="2094">
                  <c:v>3.0499696731567372E-4</c:v>
                </c:pt>
                <c:pt idx="2095">
                  <c:v>-4.024803638458252E-4</c:v>
                </c:pt>
                <c:pt idx="2096">
                  <c:v>-1.32530927658081E-4</c:v>
                </c:pt>
                <c:pt idx="2097">
                  <c:v>-7.7486038208007514E-5</c:v>
                </c:pt>
                <c:pt idx="2098">
                  <c:v>-7.9998373985290679E-4</c:v>
                </c:pt>
                <c:pt idx="2099">
                  <c:v>4.5749545097351053E-4</c:v>
                </c:pt>
                <c:pt idx="2100">
                  <c:v>3.7497282028198394E-4</c:v>
                </c:pt>
                <c:pt idx="2101">
                  <c:v>-3.899931907653807E-4</c:v>
                </c:pt>
                <c:pt idx="2102">
                  <c:v>2.4002790451049807E-4</c:v>
                </c:pt>
                <c:pt idx="2103">
                  <c:v>9.2497467994689941E-4</c:v>
                </c:pt>
                <c:pt idx="2104">
                  <c:v>5.87493181228639E-4</c:v>
                </c:pt>
                <c:pt idx="2105">
                  <c:v>-7.0250034332275553E-4</c:v>
                </c:pt>
                <c:pt idx="2106">
                  <c:v>-7.8746676445007465E-4</c:v>
                </c:pt>
                <c:pt idx="2107">
                  <c:v>1.424849033355714E-4</c:v>
                </c:pt>
                <c:pt idx="2108">
                  <c:v>3.5247206687927268E-4</c:v>
                </c:pt>
                <c:pt idx="2109">
                  <c:v>2.9253959655761724E-4</c:v>
                </c:pt>
                <c:pt idx="2110">
                  <c:v>-7.6502561569213846E-4</c:v>
                </c:pt>
                <c:pt idx="2111">
                  <c:v>5.0067901611338967E-6</c:v>
                </c:pt>
                <c:pt idx="2112">
                  <c:v>2.624988555908202E-4</c:v>
                </c:pt>
                <c:pt idx="2113">
                  <c:v>-3.2514333724975803E-5</c:v>
                </c:pt>
                <c:pt idx="2114">
                  <c:v>2.4005770683288572E-4</c:v>
                </c:pt>
                <c:pt idx="2115">
                  <c:v>-6.7001581192016602E-4</c:v>
                </c:pt>
                <c:pt idx="2116">
                  <c:v>-2.1752715110778803E-4</c:v>
                </c:pt>
                <c:pt idx="2117">
                  <c:v>1.700222492218016E-4</c:v>
                </c:pt>
                <c:pt idx="2118">
                  <c:v>2.1246075630187988E-4</c:v>
                </c:pt>
                <c:pt idx="2119">
                  <c:v>5.5044889450073229E-5</c:v>
                </c:pt>
                <c:pt idx="2120">
                  <c:v>-1.5753507614135737E-4</c:v>
                </c:pt>
                <c:pt idx="2121">
                  <c:v>1.0752677917480467E-4</c:v>
                </c:pt>
                <c:pt idx="2122">
                  <c:v>-3.9750337600707921E-4</c:v>
                </c:pt>
                <c:pt idx="2123">
                  <c:v>5.2750110626220703E-4</c:v>
                </c:pt>
                <c:pt idx="2124">
                  <c:v>9.9986791610717502E-5</c:v>
                </c:pt>
                <c:pt idx="2125">
                  <c:v>7.874965667724592E-4</c:v>
                </c:pt>
                <c:pt idx="2126">
                  <c:v>1.0425150394439699E-3</c:v>
                </c:pt>
                <c:pt idx="2127">
                  <c:v>3.7491321563720757E-5</c:v>
                </c:pt>
                <c:pt idx="2128">
                  <c:v>1.2516975402832736E-5</c:v>
                </c:pt>
                <c:pt idx="2129">
                  <c:v>1.5099942684173597E-3</c:v>
                </c:pt>
                <c:pt idx="2130">
                  <c:v>-3.9499998092651497E-4</c:v>
                </c:pt>
                <c:pt idx="2131">
                  <c:v>5.4997205734252951E-4</c:v>
                </c:pt>
                <c:pt idx="2132">
                  <c:v>-2.3749470710754403E-4</c:v>
                </c:pt>
                <c:pt idx="2133">
                  <c:v>-9.9498033523559657E-4</c:v>
                </c:pt>
                <c:pt idx="2134">
                  <c:v>-1.1000037193298338E-4</c:v>
                </c:pt>
                <c:pt idx="2135">
                  <c:v>-2.1001696586608876E-4</c:v>
                </c:pt>
                <c:pt idx="2136">
                  <c:v>1.4399886131286599E-3</c:v>
                </c:pt>
                <c:pt idx="2137">
                  <c:v>-3.5747885704040549E-4</c:v>
                </c:pt>
                <c:pt idx="2138">
                  <c:v>5.99920749664308E-5</c:v>
                </c:pt>
                <c:pt idx="2139">
                  <c:v>3.9750337600708002E-4</c:v>
                </c:pt>
                <c:pt idx="2140">
                  <c:v>-4.9749016761779796E-4</c:v>
                </c:pt>
                <c:pt idx="2141">
                  <c:v>-6.8250298500061079E-4</c:v>
                </c:pt>
                <c:pt idx="2142">
                  <c:v>-3.4999847412109413E-4</c:v>
                </c:pt>
                <c:pt idx="2143">
                  <c:v>1.5249848365783691E-4</c:v>
                </c:pt>
                <c:pt idx="2144">
                  <c:v>4.4971704483032254E-5</c:v>
                </c:pt>
                <c:pt idx="2145">
                  <c:v>5.0067901611327447E-6</c:v>
                </c:pt>
                <c:pt idx="2146">
                  <c:v>1.1825263500213638E-3</c:v>
                </c:pt>
                <c:pt idx="2147">
                  <c:v>1.6748905181884657E-4</c:v>
                </c:pt>
                <c:pt idx="2148">
                  <c:v>6.7001581192016699E-4</c:v>
                </c:pt>
                <c:pt idx="2149">
                  <c:v>-1.9499659538269048E-4</c:v>
                </c:pt>
                <c:pt idx="2150">
                  <c:v>2.174973487854005E-4</c:v>
                </c:pt>
                <c:pt idx="2151">
                  <c:v>3.3998489379882802E-4</c:v>
                </c:pt>
                <c:pt idx="2152">
                  <c:v>-2.5504827499389643E-4</c:v>
                </c:pt>
                <c:pt idx="2153">
                  <c:v>1.1625587940216043E-3</c:v>
                </c:pt>
                <c:pt idx="2154">
                  <c:v>5.100071430206301E-4</c:v>
                </c:pt>
                <c:pt idx="2155">
                  <c:v>-2.2754073143005385E-4</c:v>
                </c:pt>
                <c:pt idx="2156">
                  <c:v>6.2525272369384766E-5</c:v>
                </c:pt>
                <c:pt idx="2157">
                  <c:v>-6.9752335548400868E-4</c:v>
                </c:pt>
                <c:pt idx="2158">
                  <c:v>-3.9997696876525879E-4</c:v>
                </c:pt>
                <c:pt idx="2159">
                  <c:v>-1.5020370483398356E-5</c:v>
                </c:pt>
                <c:pt idx="2160">
                  <c:v>1.6501545906066889E-4</c:v>
                </c:pt>
                <c:pt idx="2161">
                  <c:v>-1.3747811317443826E-4</c:v>
                </c:pt>
                <c:pt idx="2162">
                  <c:v>-1.8504261970519995E-4</c:v>
                </c:pt>
                <c:pt idx="2163">
                  <c:v>-7.7515840530395277E-5</c:v>
                </c:pt>
                <c:pt idx="2164">
                  <c:v>7.1251392364501953E-4</c:v>
                </c:pt>
                <c:pt idx="2165">
                  <c:v>4.5001506805419933E-4</c:v>
                </c:pt>
                <c:pt idx="2166">
                  <c:v>2.5999546051025401E-4</c:v>
                </c:pt>
                <c:pt idx="2167">
                  <c:v>1.7493963241576949E-5</c:v>
                </c:pt>
                <c:pt idx="2168">
                  <c:v>1.4001131057739225E-4</c:v>
                </c:pt>
                <c:pt idx="2169">
                  <c:v>9.3251466751098654E-4</c:v>
                </c:pt>
                <c:pt idx="2170">
                  <c:v>-3.2514333724975532E-5</c:v>
                </c:pt>
                <c:pt idx="2171">
                  <c:v>-6.0752034187316797E-4</c:v>
                </c:pt>
                <c:pt idx="2172">
                  <c:v>6.4504146575927821E-4</c:v>
                </c:pt>
                <c:pt idx="2173">
                  <c:v>-2.5004148483276259E-5</c:v>
                </c:pt>
                <c:pt idx="2174">
                  <c:v>4.9000978469848622E-4</c:v>
                </c:pt>
                <c:pt idx="2175">
                  <c:v>1.0399818420410163E-3</c:v>
                </c:pt>
                <c:pt idx="2176">
                  <c:v>1.8025040626525849E-3</c:v>
                </c:pt>
                <c:pt idx="2177">
                  <c:v>7.8499317169189399E-4</c:v>
                </c:pt>
                <c:pt idx="2178">
                  <c:v>2.1249055862426774E-4</c:v>
                </c:pt>
                <c:pt idx="2179">
                  <c:v>-2.5999546051025401E-4</c:v>
                </c:pt>
                <c:pt idx="2180">
                  <c:v>4.4003129005432129E-4</c:v>
                </c:pt>
                <c:pt idx="2181">
                  <c:v>-8.0049037933349487E-5</c:v>
                </c:pt>
                <c:pt idx="2182">
                  <c:v>-7.8499317169189453E-4</c:v>
                </c:pt>
                <c:pt idx="2183">
                  <c:v>-9.5498561859130708E-4</c:v>
                </c:pt>
                <c:pt idx="2184">
                  <c:v>-3.1003355979919423E-4</c:v>
                </c:pt>
                <c:pt idx="2185">
                  <c:v>-3.9964914321899428E-5</c:v>
                </c:pt>
                <c:pt idx="2186">
                  <c:v>1.299977302551269E-4</c:v>
                </c:pt>
                <c:pt idx="2187">
                  <c:v>1.2248754501342776E-4</c:v>
                </c:pt>
                <c:pt idx="2188">
                  <c:v>3.8501620292663563E-4</c:v>
                </c:pt>
                <c:pt idx="2189">
                  <c:v>4.7999620437622081E-4</c:v>
                </c:pt>
                <c:pt idx="2190">
                  <c:v>-1.5750527381896951E-4</c:v>
                </c:pt>
                <c:pt idx="2191">
                  <c:v>-3.4746527671813976E-4</c:v>
                </c:pt>
                <c:pt idx="2192">
                  <c:v>-4.1750073432922352E-4</c:v>
                </c:pt>
                <c:pt idx="2193">
                  <c:v>2.3996829986572276E-4</c:v>
                </c:pt>
                <c:pt idx="2194">
                  <c:v>-1.1500716209411599E-4</c:v>
                </c:pt>
                <c:pt idx="2195">
                  <c:v>2.8002262115478499E-4</c:v>
                </c:pt>
                <c:pt idx="2196">
                  <c:v>6.8497657775878895E-4</c:v>
                </c:pt>
                <c:pt idx="2197">
                  <c:v>-5.4985284805297757E-5</c:v>
                </c:pt>
                <c:pt idx="2198">
                  <c:v>3.7497282028198248E-4</c:v>
                </c:pt>
                <c:pt idx="2199">
                  <c:v>1.2502074241638303E-4</c:v>
                </c:pt>
                <c:pt idx="2200">
                  <c:v>-2.1850168704986572E-3</c:v>
                </c:pt>
                <c:pt idx="2201">
                  <c:v>-1.9149780273437515E-3</c:v>
                </c:pt>
                <c:pt idx="2202">
                  <c:v>-2.77489423751831E-4</c:v>
                </c:pt>
                <c:pt idx="2203">
                  <c:v>-1.8501281738281226E-4</c:v>
                </c:pt>
                <c:pt idx="2204">
                  <c:v>-1.0850131511688237E-3</c:v>
                </c:pt>
                <c:pt idx="2205">
                  <c:v>-1.0150074958801261E-3</c:v>
                </c:pt>
                <c:pt idx="2206">
                  <c:v>-1.0424554347991922E-3</c:v>
                </c:pt>
                <c:pt idx="2207">
                  <c:v>-2.3001432418823134E-4</c:v>
                </c:pt>
                <c:pt idx="2208">
                  <c:v>3.09973955154419E-4</c:v>
                </c:pt>
                <c:pt idx="2209">
                  <c:v>2.4002790451049799E-4</c:v>
                </c:pt>
                <c:pt idx="2210">
                  <c:v>1.9499659538269024E-4</c:v>
                </c:pt>
                <c:pt idx="2211">
                  <c:v>-1.4248490333557123E-4</c:v>
                </c:pt>
                <c:pt idx="2212">
                  <c:v>-3.6001205444335948E-4</c:v>
                </c:pt>
                <c:pt idx="2213">
                  <c:v>1.749992370605465E-4</c:v>
                </c:pt>
                <c:pt idx="2214">
                  <c:v>-1.0749697685241699E-4</c:v>
                </c:pt>
                <c:pt idx="2215">
                  <c:v>-3.8003921508789073E-4</c:v>
                </c:pt>
                <c:pt idx="2216">
                  <c:v>4.7504901885986504E-5</c:v>
                </c:pt>
                <c:pt idx="2217">
                  <c:v>3.1003355979919423E-4</c:v>
                </c:pt>
                <c:pt idx="2218">
                  <c:v>1.7493963241577257E-5</c:v>
                </c:pt>
                <c:pt idx="2219">
                  <c:v>-5.9249997138977094E-4</c:v>
                </c:pt>
                <c:pt idx="2220">
                  <c:v>5.1498413085937435E-4</c:v>
                </c:pt>
                <c:pt idx="2221">
                  <c:v>9.9751353263855132E-4</c:v>
                </c:pt>
                <c:pt idx="2222">
                  <c:v>1.3224780559539795E-3</c:v>
                </c:pt>
                <c:pt idx="2223">
                  <c:v>3.7150382995605451E-3</c:v>
                </c:pt>
                <c:pt idx="2224">
                  <c:v>-2.2325217723846444E-3</c:v>
                </c:pt>
                <c:pt idx="2225">
                  <c:v>-4.4799745082855225E-3</c:v>
                </c:pt>
                <c:pt idx="2226">
                  <c:v>3.9997696876525901E-4</c:v>
                </c:pt>
                <c:pt idx="2227">
                  <c:v>5.8498978614807053E-4</c:v>
                </c:pt>
                <c:pt idx="2228">
                  <c:v>-4.4000148773193359E-4</c:v>
                </c:pt>
                <c:pt idx="2229">
                  <c:v>-3.6248564720153819E-4</c:v>
                </c:pt>
                <c:pt idx="2230">
                  <c:v>4.2498111724853746E-5</c:v>
                </c:pt>
                <c:pt idx="2231">
                  <c:v>-4.0999054908752447E-4</c:v>
                </c:pt>
                <c:pt idx="2232">
                  <c:v>-1.8498301506042483E-4</c:v>
                </c:pt>
                <c:pt idx="2233">
                  <c:v>1.1998414993286157E-4</c:v>
                </c:pt>
                <c:pt idx="2234">
                  <c:v>2.6246905326843251E-4</c:v>
                </c:pt>
                <c:pt idx="2235">
                  <c:v>4.0751695632934576E-4</c:v>
                </c:pt>
                <c:pt idx="2236">
                  <c:v>5.6248903274536122E-4</c:v>
                </c:pt>
                <c:pt idx="2237">
                  <c:v>3.0750036239624018E-4</c:v>
                </c:pt>
                <c:pt idx="2238">
                  <c:v>-1.1998414993286123E-4</c:v>
                </c:pt>
                <c:pt idx="2239">
                  <c:v>-4.5248866081237815E-4</c:v>
                </c:pt>
                <c:pt idx="2240">
                  <c:v>5.4985284805297987E-5</c:v>
                </c:pt>
                <c:pt idx="2241">
                  <c:v>-2.6249885559082053E-4</c:v>
                </c:pt>
                <c:pt idx="2242">
                  <c:v>-1.1925101280212396E-3</c:v>
                </c:pt>
                <c:pt idx="2243">
                  <c:v>-4.0996074676513677E-4</c:v>
                </c:pt>
                <c:pt idx="2244">
                  <c:v>-2.9501318931579595E-4</c:v>
                </c:pt>
                <c:pt idx="2245">
                  <c:v>-4.650056362152105E-4</c:v>
                </c:pt>
                <c:pt idx="2246">
                  <c:v>-2.2998452186584451E-4</c:v>
                </c:pt>
                <c:pt idx="2247">
                  <c:v>-9.8502635955810547E-4</c:v>
                </c:pt>
                <c:pt idx="2248">
                  <c:v>-4.9000978469848633E-4</c:v>
                </c:pt>
                <c:pt idx="2249">
                  <c:v>-4.0245056152343799E-4</c:v>
                </c:pt>
                <c:pt idx="2250">
                  <c:v>-9.3251466751098535E-4</c:v>
                </c:pt>
                <c:pt idx="2251">
                  <c:v>-1.0000169277191158E-3</c:v>
                </c:pt>
                <c:pt idx="2252">
                  <c:v>-8.9249014854431152E-4</c:v>
                </c:pt>
                <c:pt idx="2253">
                  <c:v>3.3998489379882802E-4</c:v>
                </c:pt>
                <c:pt idx="2254">
                  <c:v>1.9249320030212397E-4</c:v>
                </c:pt>
                <c:pt idx="2255">
                  <c:v>-3.8745999336242703E-4</c:v>
                </c:pt>
                <c:pt idx="2256">
                  <c:v>-2.9253959655761697E-4</c:v>
                </c:pt>
                <c:pt idx="2257">
                  <c:v>6.4748525619506803E-4</c:v>
                </c:pt>
                <c:pt idx="2258">
                  <c:v>4.5502185821533209E-4</c:v>
                </c:pt>
                <c:pt idx="2259">
                  <c:v>-1.6000866889953619E-4</c:v>
                </c:pt>
                <c:pt idx="2260">
                  <c:v>3.4749507904052745E-4</c:v>
                </c:pt>
                <c:pt idx="2261">
                  <c:v>7.8502297401428244E-4</c:v>
                </c:pt>
                <c:pt idx="2262">
                  <c:v>2.4247169494628912E-4</c:v>
                </c:pt>
                <c:pt idx="2263">
                  <c:v>-1.099705696105957E-4</c:v>
                </c:pt>
                <c:pt idx="2264">
                  <c:v>-7.5012445449829251E-5</c:v>
                </c:pt>
                <c:pt idx="2265">
                  <c:v>-2.1249055862426744E-4</c:v>
                </c:pt>
                <c:pt idx="2266">
                  <c:v>5.97476959228514E-4</c:v>
                </c:pt>
                <c:pt idx="2267">
                  <c:v>9.5501542091369553E-4</c:v>
                </c:pt>
                <c:pt idx="2268">
                  <c:v>-2.025067806243897E-4</c:v>
                </c:pt>
                <c:pt idx="2269">
                  <c:v>5.2481889724731527E-5</c:v>
                </c:pt>
                <c:pt idx="2270">
                  <c:v>2.5001168251037598E-4</c:v>
                </c:pt>
                <c:pt idx="2271">
                  <c:v>-4.7475099563598497E-5</c:v>
                </c:pt>
                <c:pt idx="2272">
                  <c:v>-1.8998980522155748E-4</c:v>
                </c:pt>
                <c:pt idx="2273">
                  <c:v>8.2245469093322776E-4</c:v>
                </c:pt>
                <c:pt idx="2274">
                  <c:v>9.0000033378601074E-4</c:v>
                </c:pt>
                <c:pt idx="2275">
                  <c:v>-1.5246868133544922E-4</c:v>
                </c:pt>
                <c:pt idx="2276">
                  <c:v>1.3998150825500499E-4</c:v>
                </c:pt>
                <c:pt idx="2277">
                  <c:v>-3.6501884460449349E-4</c:v>
                </c:pt>
                <c:pt idx="2278">
                  <c:v>-6.2745809555053711E-4</c:v>
                </c:pt>
                <c:pt idx="2279">
                  <c:v>3.0001997947692871E-4</c:v>
                </c:pt>
                <c:pt idx="2280">
                  <c:v>2.4497509002685547E-4</c:v>
                </c:pt>
                <c:pt idx="2281">
                  <c:v>7.2479248046874864E-5</c:v>
                </c:pt>
                <c:pt idx="2282">
                  <c:v>1.2516975402832021E-5</c:v>
                </c:pt>
                <c:pt idx="2283">
                  <c:v>-2.5033950805665994E-6</c:v>
                </c:pt>
                <c:pt idx="2284">
                  <c:v>-1.0502338409423836E-4</c:v>
                </c:pt>
                <c:pt idx="2285">
                  <c:v>3.4251809120178228E-4</c:v>
                </c:pt>
                <c:pt idx="2286">
                  <c:v>1.4990568161010725E-5</c:v>
                </c:pt>
                <c:pt idx="2287">
                  <c:v>-4.2995810508728033E-4</c:v>
                </c:pt>
                <c:pt idx="2288">
                  <c:v>-2.4750828742980979E-4</c:v>
                </c:pt>
                <c:pt idx="2289">
                  <c:v>2.4497509002685547E-4</c:v>
                </c:pt>
                <c:pt idx="2290">
                  <c:v>5.6499242782592904E-4</c:v>
                </c:pt>
                <c:pt idx="2291">
                  <c:v>1.6724765300750724E-3</c:v>
                </c:pt>
                <c:pt idx="2292">
                  <c:v>1.7502903938293365E-4</c:v>
                </c:pt>
                <c:pt idx="2293">
                  <c:v>-5.3250789642333952E-4</c:v>
                </c:pt>
                <c:pt idx="2294">
                  <c:v>-5.8498978614807129E-4</c:v>
                </c:pt>
                <c:pt idx="2295">
                  <c:v>1.4949738979339602E-3</c:v>
                </c:pt>
                <c:pt idx="2296">
                  <c:v>2.6225447654724125E-3</c:v>
                </c:pt>
                <c:pt idx="2297">
                  <c:v>-6.0051679611205296E-5</c:v>
                </c:pt>
                <c:pt idx="2298">
                  <c:v>-8.9743733406067187E-4</c:v>
                </c:pt>
                <c:pt idx="2299">
                  <c:v>-3.9502978324890077E-4</c:v>
                </c:pt>
                <c:pt idx="2300">
                  <c:v>-1.3925135135650641E-3</c:v>
                </c:pt>
                <c:pt idx="2301">
                  <c:v>-2.0250678062438959E-4</c:v>
                </c:pt>
                <c:pt idx="2302">
                  <c:v>-2.4247169494628917E-4</c:v>
                </c:pt>
                <c:pt idx="2303">
                  <c:v>5.2499771118164052E-4</c:v>
                </c:pt>
                <c:pt idx="2304">
                  <c:v>4.025399684906008E-4</c:v>
                </c:pt>
                <c:pt idx="2305">
                  <c:v>1.3497471809387212E-4</c:v>
                </c:pt>
                <c:pt idx="2306">
                  <c:v>-1.1500716209411608E-4</c:v>
                </c:pt>
                <c:pt idx="2307">
                  <c:v>2.9745697975158675E-4</c:v>
                </c:pt>
                <c:pt idx="2308">
                  <c:v>3.1501054763793951E-4</c:v>
                </c:pt>
                <c:pt idx="2309">
                  <c:v>8.2522630691528239E-5</c:v>
                </c:pt>
                <c:pt idx="2310">
                  <c:v>-3.7491321563720507E-5</c:v>
                </c:pt>
                <c:pt idx="2311">
                  <c:v>-3.650188446044923E-4</c:v>
                </c:pt>
                <c:pt idx="2312">
                  <c:v>-2.7996301651000955E-4</c:v>
                </c:pt>
                <c:pt idx="2313">
                  <c:v>1.2349784374237056E-3</c:v>
                </c:pt>
                <c:pt idx="2314">
                  <c:v>1.7225146293640132E-3</c:v>
                </c:pt>
                <c:pt idx="2315">
                  <c:v>-2.3505091667175277E-4</c:v>
                </c:pt>
                <c:pt idx="2316">
                  <c:v>-1.1099874973297119E-3</c:v>
                </c:pt>
                <c:pt idx="2317">
                  <c:v>-3.525018692016601E-4</c:v>
                </c:pt>
                <c:pt idx="2318">
                  <c:v>-3.4496188163757319E-4</c:v>
                </c:pt>
                <c:pt idx="2319">
                  <c:v>1.5997886657714876E-4</c:v>
                </c:pt>
                <c:pt idx="2320">
                  <c:v>1.0649859905242933E-3</c:v>
                </c:pt>
                <c:pt idx="2321">
                  <c:v>-2.5996565818786632E-4</c:v>
                </c:pt>
                <c:pt idx="2322">
                  <c:v>-2.2253394126892274E-4</c:v>
                </c:pt>
                <c:pt idx="2323">
                  <c:v>8.525550365447997E-4</c:v>
                </c:pt>
                <c:pt idx="2324">
                  <c:v>7.6496601104736523E-4</c:v>
                </c:pt>
                <c:pt idx="2325">
                  <c:v>-6.2751770019531369E-4</c:v>
                </c:pt>
                <c:pt idx="2326">
                  <c:v>-5.5500864982605067E-4</c:v>
                </c:pt>
                <c:pt idx="2327">
                  <c:v>-1.4996528625488319E-4</c:v>
                </c:pt>
                <c:pt idx="2328">
                  <c:v>6.8250298500061024E-4</c:v>
                </c:pt>
                <c:pt idx="2329">
                  <c:v>2.4750828742980952E-4</c:v>
                </c:pt>
                <c:pt idx="2330">
                  <c:v>3.0010938644409281E-5</c:v>
                </c:pt>
                <c:pt idx="2331">
                  <c:v>-8.0502033233642491E-4</c:v>
                </c:pt>
                <c:pt idx="2332">
                  <c:v>-1.2000501155853271E-3</c:v>
                </c:pt>
                <c:pt idx="2333">
                  <c:v>-3.5494565963745101E-4</c:v>
                </c:pt>
                <c:pt idx="2334">
                  <c:v>1.6299784183502193E-3</c:v>
                </c:pt>
                <c:pt idx="2335">
                  <c:v>1.3299882411956778E-3</c:v>
                </c:pt>
                <c:pt idx="2336">
                  <c:v>2.0751357078552243E-4</c:v>
                </c:pt>
                <c:pt idx="2337">
                  <c:v>1.0275244712829586E-3</c:v>
                </c:pt>
                <c:pt idx="2338">
                  <c:v>3.0747056007385243E-4</c:v>
                </c:pt>
                <c:pt idx="2339">
                  <c:v>3.5002827644348253E-4</c:v>
                </c:pt>
                <c:pt idx="2340">
                  <c:v>5.724728107452411E-4</c:v>
                </c:pt>
                <c:pt idx="2341">
                  <c:v>-3.9497017860412598E-4</c:v>
                </c:pt>
                <c:pt idx="2342">
                  <c:v>-6.5752863883972276E-4</c:v>
                </c:pt>
                <c:pt idx="2343">
                  <c:v>1.9997358322143521E-5</c:v>
                </c:pt>
                <c:pt idx="2344">
                  <c:v>-8.3500146865844933E-4</c:v>
                </c:pt>
                <c:pt idx="2345">
                  <c:v>-1.3399720191955558E-3</c:v>
                </c:pt>
                <c:pt idx="2346">
                  <c:v>-5.1003694534301725E-4</c:v>
                </c:pt>
                <c:pt idx="2347">
                  <c:v>1.0749995708465554E-3</c:v>
                </c:pt>
                <c:pt idx="2348">
                  <c:v>1.255035400390625E-3</c:v>
                </c:pt>
                <c:pt idx="2349">
                  <c:v>4.7999620437622157E-4</c:v>
                </c:pt>
                <c:pt idx="2350">
                  <c:v>5.3498148918151877E-4</c:v>
                </c:pt>
                <c:pt idx="2351">
                  <c:v>2.2530555725097724E-5</c:v>
                </c:pt>
                <c:pt idx="2352">
                  <c:v>-2.5004148483276373E-4</c:v>
                </c:pt>
                <c:pt idx="2353">
                  <c:v>1.3250112533569341E-4</c:v>
                </c:pt>
                <c:pt idx="2354">
                  <c:v>2.5251507759094233E-4</c:v>
                </c:pt>
                <c:pt idx="2355">
                  <c:v>5.6999921798706055E-4</c:v>
                </c:pt>
                <c:pt idx="2356">
                  <c:v>1.3175308704376214E-3</c:v>
                </c:pt>
                <c:pt idx="2357">
                  <c:v>8.3497166633606E-4</c:v>
                </c:pt>
                <c:pt idx="2358">
                  <c:v>6.2525272369384495E-5</c:v>
                </c:pt>
                <c:pt idx="2359">
                  <c:v>6.2996149063110352E-4</c:v>
                </c:pt>
                <c:pt idx="2360">
                  <c:v>3.2499432563781749E-4</c:v>
                </c:pt>
                <c:pt idx="2361">
                  <c:v>-3.8745999336242703E-4</c:v>
                </c:pt>
                <c:pt idx="2362">
                  <c:v>1.2749433517456103E-4</c:v>
                </c:pt>
                <c:pt idx="2363">
                  <c:v>-1.1024773120880127E-3</c:v>
                </c:pt>
                <c:pt idx="2364">
                  <c:v>2.8494000434875477E-4</c:v>
                </c:pt>
                <c:pt idx="2365">
                  <c:v>8.5753202438354536E-4</c:v>
                </c:pt>
                <c:pt idx="2366">
                  <c:v>7.1498751640319705E-4</c:v>
                </c:pt>
                <c:pt idx="2367">
                  <c:v>1.4624893665313703E-3</c:v>
                </c:pt>
                <c:pt idx="2368">
                  <c:v>1.5624761581420898E-3</c:v>
                </c:pt>
                <c:pt idx="2369">
                  <c:v>1.77001953125E-3</c:v>
                </c:pt>
                <c:pt idx="2370">
                  <c:v>2.3505091667175401E-4</c:v>
                </c:pt>
                <c:pt idx="2371">
                  <c:v>-7.7253580093383832E-4</c:v>
                </c:pt>
                <c:pt idx="2372">
                  <c:v>1.3247132301330556E-4</c:v>
                </c:pt>
                <c:pt idx="2373">
                  <c:v>5.7503581047058225E-4</c:v>
                </c:pt>
                <c:pt idx="2374">
                  <c:v>2.9498338699340755E-4</c:v>
                </c:pt>
                <c:pt idx="2375">
                  <c:v>-7.9989433288574232E-5</c:v>
                </c:pt>
                <c:pt idx="2376">
                  <c:v>1.1824965476989759E-3</c:v>
                </c:pt>
                <c:pt idx="2377">
                  <c:v>-2.0998716354370125E-4</c:v>
                </c:pt>
                <c:pt idx="2378">
                  <c:v>-4.2498111724853516E-5</c:v>
                </c:pt>
                <c:pt idx="2379">
                  <c:v>9.3746185302734332E-4</c:v>
                </c:pt>
                <c:pt idx="2380">
                  <c:v>6.2999129295349164E-4</c:v>
                </c:pt>
                <c:pt idx="2381">
                  <c:v>-2.9247999191284174E-4</c:v>
                </c:pt>
                <c:pt idx="2382">
                  <c:v>-4.2748451232910156E-4</c:v>
                </c:pt>
                <c:pt idx="2383">
                  <c:v>-3.7461519241333055E-5</c:v>
                </c:pt>
                <c:pt idx="2384">
                  <c:v>2.4974346160888726E-5</c:v>
                </c:pt>
                <c:pt idx="2385">
                  <c:v>-3.4749507904052756E-4</c:v>
                </c:pt>
                <c:pt idx="2386">
                  <c:v>-1.5750527381896978E-4</c:v>
                </c:pt>
                <c:pt idx="2387">
                  <c:v>1.2899935245513931E-3</c:v>
                </c:pt>
                <c:pt idx="2388">
                  <c:v>8.8500976562499946E-4</c:v>
                </c:pt>
                <c:pt idx="2389">
                  <c:v>2.4735927581786296E-6</c:v>
                </c:pt>
                <c:pt idx="2390">
                  <c:v>-5.1999092102050792E-4</c:v>
                </c:pt>
                <c:pt idx="2391">
                  <c:v>6.449818611145026E-4</c:v>
                </c:pt>
                <c:pt idx="2392">
                  <c:v>1.4950335025787345E-3</c:v>
                </c:pt>
                <c:pt idx="2393">
                  <c:v>1.5024840831756579E-3</c:v>
                </c:pt>
                <c:pt idx="2394">
                  <c:v>-1.5753507614135696E-4</c:v>
                </c:pt>
                <c:pt idx="2395">
                  <c:v>6.900131702423087E-4</c:v>
                </c:pt>
                <c:pt idx="2396">
                  <c:v>2.775192260742188E-4</c:v>
                </c:pt>
                <c:pt idx="2397">
                  <c:v>-1.1754035949707023E-4</c:v>
                </c:pt>
                <c:pt idx="2398">
                  <c:v>-1.5497207641601554E-4</c:v>
                </c:pt>
                <c:pt idx="2399">
                  <c:v>6.6751241683960178E-4</c:v>
                </c:pt>
                <c:pt idx="2400">
                  <c:v>2.6246905326843348E-4</c:v>
                </c:pt>
                <c:pt idx="2401">
                  <c:v>-2.874433994293214E-4</c:v>
                </c:pt>
                <c:pt idx="2402">
                  <c:v>-2.0000338554382335E-4</c:v>
                </c:pt>
                <c:pt idx="2403">
                  <c:v>5.3000450134277344E-4</c:v>
                </c:pt>
                <c:pt idx="2404">
                  <c:v>5.275011062622066E-4</c:v>
                </c:pt>
                <c:pt idx="2405">
                  <c:v>2.2751092910766599E-4</c:v>
                </c:pt>
                <c:pt idx="2406">
                  <c:v>-3.550350666046141E-4</c:v>
                </c:pt>
                <c:pt idx="2407">
                  <c:v>-2.425014972686766E-4</c:v>
                </c:pt>
                <c:pt idx="2408">
                  <c:v>5.9249997138976942E-4</c:v>
                </c:pt>
                <c:pt idx="2409">
                  <c:v>1.7075240612030025E-3</c:v>
                </c:pt>
                <c:pt idx="2410">
                  <c:v>2.3499727249145499E-3</c:v>
                </c:pt>
                <c:pt idx="2411">
                  <c:v>1.9350051879882817E-3</c:v>
                </c:pt>
                <c:pt idx="2412">
                  <c:v>-4.7248601913452105E-4</c:v>
                </c:pt>
                <c:pt idx="2413">
                  <c:v>-7.650256156921377E-4</c:v>
                </c:pt>
                <c:pt idx="2414">
                  <c:v>-1.117497682571412E-3</c:v>
                </c:pt>
                <c:pt idx="2415">
                  <c:v>-1.4249980449676501E-3</c:v>
                </c:pt>
                <c:pt idx="2416">
                  <c:v>-7.62492418289185E-4</c:v>
                </c:pt>
                <c:pt idx="2417">
                  <c:v>-1.5349984169006348E-3</c:v>
                </c:pt>
                <c:pt idx="2418">
                  <c:v>-2.4774968624114999E-3</c:v>
                </c:pt>
                <c:pt idx="2419">
                  <c:v>3.8999319076537999E-4</c:v>
                </c:pt>
                <c:pt idx="2420">
                  <c:v>1.2600123882293697E-3</c:v>
                </c:pt>
                <c:pt idx="2421">
                  <c:v>-1.2274682521820064E-3</c:v>
                </c:pt>
                <c:pt idx="2422">
                  <c:v>-8.6256861686706554E-4</c:v>
                </c:pt>
                <c:pt idx="2423">
                  <c:v>-5.4749846458435178E-4</c:v>
                </c:pt>
                <c:pt idx="2424">
                  <c:v>-5.2747130393981944E-4</c:v>
                </c:pt>
                <c:pt idx="2425">
                  <c:v>2.0250678062438973E-4</c:v>
                </c:pt>
                <c:pt idx="2426">
                  <c:v>1.6748905181884749E-4</c:v>
                </c:pt>
                <c:pt idx="2427">
                  <c:v>2.8750300407409679E-4</c:v>
                </c:pt>
                <c:pt idx="2428">
                  <c:v>-8.4248185157775727E-4</c:v>
                </c:pt>
                <c:pt idx="2429">
                  <c:v>-1.2250244617462165E-3</c:v>
                </c:pt>
                <c:pt idx="2430">
                  <c:v>-1.8247961997985829E-4</c:v>
                </c:pt>
                <c:pt idx="2431">
                  <c:v>3.4248828887939453E-4</c:v>
                </c:pt>
                <c:pt idx="2432">
                  <c:v>2.9498338699340847E-4</c:v>
                </c:pt>
                <c:pt idx="2433">
                  <c:v>2.1502375602722146E-4</c:v>
                </c:pt>
                <c:pt idx="2434">
                  <c:v>9.2250108718871897E-4</c:v>
                </c:pt>
                <c:pt idx="2435">
                  <c:v>-9.8001956939697049E-4</c:v>
                </c:pt>
                <c:pt idx="2436">
                  <c:v>-7.2479248046873997E-5</c:v>
                </c:pt>
                <c:pt idx="2437">
                  <c:v>-6.5249204635620009E-4</c:v>
                </c:pt>
                <c:pt idx="2438">
                  <c:v>1.3624429702758811E-3</c:v>
                </c:pt>
                <c:pt idx="2439">
                  <c:v>8.6757540702819737E-4</c:v>
                </c:pt>
                <c:pt idx="2440">
                  <c:v>-3.5753846168518028E-4</c:v>
                </c:pt>
                <c:pt idx="2441">
                  <c:v>-9.0500712394714355E-4</c:v>
                </c:pt>
                <c:pt idx="2442">
                  <c:v>1.4749169349670299E-4</c:v>
                </c:pt>
                <c:pt idx="2443">
                  <c:v>-6.4969062805176811E-5</c:v>
                </c:pt>
                <c:pt idx="2444">
                  <c:v>7.2509050369263752E-5</c:v>
                </c:pt>
                <c:pt idx="2445">
                  <c:v>3.1498074531555197E-4</c:v>
                </c:pt>
                <c:pt idx="2446">
                  <c:v>-1.2516975402831733E-5</c:v>
                </c:pt>
                <c:pt idx="2447">
                  <c:v>-6.8998336791992198E-4</c:v>
                </c:pt>
                <c:pt idx="2448">
                  <c:v>-1.7499923706054696E-4</c:v>
                </c:pt>
                <c:pt idx="2449">
                  <c:v>1.7464160919189372E-5</c:v>
                </c:pt>
                <c:pt idx="2450">
                  <c:v>3.2004714012145974E-4</c:v>
                </c:pt>
                <c:pt idx="2451">
                  <c:v>-2.4002790451049797E-4</c:v>
                </c:pt>
                <c:pt idx="2452">
                  <c:v>-8.2492828369140503E-5</c:v>
                </c:pt>
                <c:pt idx="2453">
                  <c:v>-9.0003013610839681E-5</c:v>
                </c:pt>
                <c:pt idx="2454">
                  <c:v>1.0001659393310551E-4</c:v>
                </c:pt>
                <c:pt idx="2455">
                  <c:v>-1.5252828598022466E-4</c:v>
                </c:pt>
                <c:pt idx="2456">
                  <c:v>2.3999810218811024E-4</c:v>
                </c:pt>
                <c:pt idx="2457">
                  <c:v>-5.0067901611325008E-6</c:v>
                </c:pt>
                <c:pt idx="2458">
                  <c:v>-1.7274618148803702E-3</c:v>
                </c:pt>
                <c:pt idx="2459">
                  <c:v>-2.4649798870086679E-3</c:v>
                </c:pt>
                <c:pt idx="2460">
                  <c:v>-7.2753429412841656E-4</c:v>
                </c:pt>
                <c:pt idx="2461">
                  <c:v>-8.4501504898071343E-4</c:v>
                </c:pt>
                <c:pt idx="2462">
                  <c:v>-3.1748414039611697E-4</c:v>
                </c:pt>
                <c:pt idx="2463">
                  <c:v>5.4749846458435048E-4</c:v>
                </c:pt>
                <c:pt idx="2464">
                  <c:v>-1.2274980545043943E-3</c:v>
                </c:pt>
                <c:pt idx="2465">
                  <c:v>-1.8875300884246848E-3</c:v>
                </c:pt>
                <c:pt idx="2466">
                  <c:v>-1.2499094009399425E-4</c:v>
                </c:pt>
                <c:pt idx="2467">
                  <c:v>6.0003995895385721E-4</c:v>
                </c:pt>
                <c:pt idx="2468">
                  <c:v>-6.502866744995025E-5</c:v>
                </c:pt>
                <c:pt idx="2469">
                  <c:v>-6.6000223159789909E-4</c:v>
                </c:pt>
                <c:pt idx="2470">
                  <c:v>1.3747811317443864E-4</c:v>
                </c:pt>
                <c:pt idx="2471">
                  <c:v>2.9253959655761724E-4</c:v>
                </c:pt>
                <c:pt idx="2472">
                  <c:v>3.2484531402587877E-5</c:v>
                </c:pt>
                <c:pt idx="2473">
                  <c:v>-4.5001506805420125E-5</c:v>
                </c:pt>
                <c:pt idx="2474">
                  <c:v>-6.7472457885742147E-5</c:v>
                </c:pt>
                <c:pt idx="2475">
                  <c:v>-3.5998225212097163E-4</c:v>
                </c:pt>
                <c:pt idx="2476">
                  <c:v>1.0499358177185049E-4</c:v>
                </c:pt>
                <c:pt idx="2477">
                  <c:v>3.7750601768493647E-4</c:v>
                </c:pt>
                <c:pt idx="2478">
                  <c:v>1.99973583221435E-5</c:v>
                </c:pt>
                <c:pt idx="2479">
                  <c:v>2.500414848327635E-5</c:v>
                </c:pt>
                <c:pt idx="2480">
                  <c:v>-2.9253959655761708E-4</c:v>
                </c:pt>
                <c:pt idx="2481">
                  <c:v>6.4751505851745605E-4</c:v>
                </c:pt>
                <c:pt idx="2482">
                  <c:v>9.6747279167175325E-4</c:v>
                </c:pt>
                <c:pt idx="2483">
                  <c:v>3.8254261016845698E-4</c:v>
                </c:pt>
                <c:pt idx="2484">
                  <c:v>1.6748905181884752E-4</c:v>
                </c:pt>
                <c:pt idx="2485">
                  <c:v>5.9992074966430698E-5</c:v>
                </c:pt>
                <c:pt idx="2486">
                  <c:v>1.8501281738281234E-4</c:v>
                </c:pt>
                <c:pt idx="2487">
                  <c:v>1.0249614715576159E-3</c:v>
                </c:pt>
                <c:pt idx="2488">
                  <c:v>-9.1496109962463292E-4</c:v>
                </c:pt>
                <c:pt idx="2489">
                  <c:v>-6.2003731727600108E-4</c:v>
                </c:pt>
                <c:pt idx="2490">
                  <c:v>6.7502260208131265E-5</c:v>
                </c:pt>
                <c:pt idx="2491">
                  <c:v>2.2000074386596707E-4</c:v>
                </c:pt>
                <c:pt idx="2492">
                  <c:v>-5.3247809410095258E-4</c:v>
                </c:pt>
                <c:pt idx="2493">
                  <c:v>-1.6325116157531749E-3</c:v>
                </c:pt>
                <c:pt idx="2494">
                  <c:v>5.254149436950727E-5</c:v>
                </c:pt>
                <c:pt idx="2495">
                  <c:v>1.1995434761047354E-4</c:v>
                </c:pt>
                <c:pt idx="2496">
                  <c:v>-7.349848747253418E-4</c:v>
                </c:pt>
                <c:pt idx="2497">
                  <c:v>1.0749697685241699E-4</c:v>
                </c:pt>
                <c:pt idx="2498">
                  <c:v>-5.125105381011952E-4</c:v>
                </c:pt>
                <c:pt idx="2499">
                  <c:v>-6.6748261451721159E-4</c:v>
                </c:pt>
                <c:pt idx="2500">
                  <c:v>8.5499882698059104E-4</c:v>
                </c:pt>
                <c:pt idx="2501">
                  <c:v>5.4746866226196257E-4</c:v>
                </c:pt>
                <c:pt idx="2502">
                  <c:v>-6.7502260208130127E-5</c:v>
                </c:pt>
                <c:pt idx="2503">
                  <c:v>8.1500411033630469E-4</c:v>
                </c:pt>
                <c:pt idx="2504">
                  <c:v>-1.9246339797973508E-4</c:v>
                </c:pt>
                <c:pt idx="2505">
                  <c:v>1.8748641014099327E-4</c:v>
                </c:pt>
                <c:pt idx="2506">
                  <c:v>-3.6248564720153722E-4</c:v>
                </c:pt>
                <c:pt idx="2507">
                  <c:v>-1.0524988174438474E-3</c:v>
                </c:pt>
                <c:pt idx="2508">
                  <c:v>6.2248110771179199E-4</c:v>
                </c:pt>
                <c:pt idx="2509">
                  <c:v>-3.3998489379882899E-4</c:v>
                </c:pt>
                <c:pt idx="2510">
                  <c:v>-1.01253390312195E-3</c:v>
                </c:pt>
                <c:pt idx="2511">
                  <c:v>7.8752636909484972E-4</c:v>
                </c:pt>
                <c:pt idx="2512">
                  <c:v>2.8249621391296517E-4</c:v>
                </c:pt>
                <c:pt idx="2513">
                  <c:v>-8.7499618530272218E-5</c:v>
                </c:pt>
                <c:pt idx="2514">
                  <c:v>4.900097846984872E-4</c:v>
                </c:pt>
                <c:pt idx="2515">
                  <c:v>-2.7251243591308523E-4</c:v>
                </c:pt>
                <c:pt idx="2516">
                  <c:v>-1.0299980640411377E-3</c:v>
                </c:pt>
                <c:pt idx="2517">
                  <c:v>-9.7513198852539171E-5</c:v>
                </c:pt>
                <c:pt idx="2518">
                  <c:v>-7.9959630966186374E-5</c:v>
                </c:pt>
                <c:pt idx="2519">
                  <c:v>-3.500282764434815E-4</c:v>
                </c:pt>
                <c:pt idx="2520">
                  <c:v>8.0019235610961792E-5</c:v>
                </c:pt>
                <c:pt idx="2521">
                  <c:v>-1.9997358322143677E-5</c:v>
                </c:pt>
                <c:pt idx="2522">
                  <c:v>1.8748641014099118E-4</c:v>
                </c:pt>
                <c:pt idx="2523">
                  <c:v>-8.0019235610961819E-5</c:v>
                </c:pt>
                <c:pt idx="2524">
                  <c:v>1.6251206398010254E-4</c:v>
                </c:pt>
                <c:pt idx="2525">
                  <c:v>-6.4501166343689095E-4</c:v>
                </c:pt>
                <c:pt idx="2526">
                  <c:v>6.7532062530517497E-5</c:v>
                </c:pt>
                <c:pt idx="2527">
                  <c:v>-1.7252564430236816E-4</c:v>
                </c:pt>
                <c:pt idx="2528">
                  <c:v>8.2492828369140733E-5</c:v>
                </c:pt>
                <c:pt idx="2529">
                  <c:v>7.5000524520874023E-4</c:v>
                </c:pt>
                <c:pt idx="2530">
                  <c:v>4.9000978469848622E-4</c:v>
                </c:pt>
                <c:pt idx="2531">
                  <c:v>5.7488679885864244E-5</c:v>
                </c:pt>
                <c:pt idx="2532">
                  <c:v>-2.3001432418823275E-4</c:v>
                </c:pt>
                <c:pt idx="2533">
                  <c:v>-1.5299618244171156E-3</c:v>
                </c:pt>
                <c:pt idx="2534">
                  <c:v>-6.9501996040344119E-4</c:v>
                </c:pt>
                <c:pt idx="2535">
                  <c:v>6.325244903564452E-4</c:v>
                </c:pt>
                <c:pt idx="2536">
                  <c:v>9.2747807502746506E-4</c:v>
                </c:pt>
                <c:pt idx="2537">
                  <c:v>9.8001956939697114E-4</c:v>
                </c:pt>
                <c:pt idx="2538">
                  <c:v>-2.7751922607421799E-4</c:v>
                </c:pt>
                <c:pt idx="2539">
                  <c:v>-6.8503618240356402E-4</c:v>
                </c:pt>
                <c:pt idx="2540">
                  <c:v>-4.7746300697326649E-4</c:v>
                </c:pt>
                <c:pt idx="2541">
                  <c:v>-6.3499808311462424E-4</c:v>
                </c:pt>
                <c:pt idx="2542">
                  <c:v>-1.7002224922180187E-4</c:v>
                </c:pt>
                <c:pt idx="2543">
                  <c:v>1.800060272216795E-4</c:v>
                </c:pt>
                <c:pt idx="2544">
                  <c:v>4.2498111724853509E-5</c:v>
                </c:pt>
                <c:pt idx="2545">
                  <c:v>3.251433372497545E-5</c:v>
                </c:pt>
                <c:pt idx="2546">
                  <c:v>-4.976987838745124E-6</c:v>
                </c:pt>
                <c:pt idx="2547">
                  <c:v>3.0246376991271983E-4</c:v>
                </c:pt>
                <c:pt idx="2548">
                  <c:v>4.699826240539554E-4</c:v>
                </c:pt>
                <c:pt idx="2549">
                  <c:v>7.4753165245056131E-4</c:v>
                </c:pt>
                <c:pt idx="2550">
                  <c:v>-1.8247961997985851E-4</c:v>
                </c:pt>
                <c:pt idx="2551">
                  <c:v>-3.1250715255737294E-4</c:v>
                </c:pt>
                <c:pt idx="2552">
                  <c:v>1.7499923706054677E-4</c:v>
                </c:pt>
                <c:pt idx="2553">
                  <c:v>6.0248374938964855E-4</c:v>
                </c:pt>
                <c:pt idx="2554">
                  <c:v>5.0067901611329887E-6</c:v>
                </c:pt>
                <c:pt idx="2555">
                  <c:v>-7.7486038208007758E-5</c:v>
                </c:pt>
                <c:pt idx="2556">
                  <c:v>3.3998489379882802E-4</c:v>
                </c:pt>
                <c:pt idx="2557">
                  <c:v>1.6000866889953624E-4</c:v>
                </c:pt>
                <c:pt idx="2558">
                  <c:v>3.6999583244323752E-4</c:v>
                </c:pt>
                <c:pt idx="2559">
                  <c:v>7.9998373985290625E-4</c:v>
                </c:pt>
                <c:pt idx="2560">
                  <c:v>1.0400116443634038E-3</c:v>
                </c:pt>
                <c:pt idx="2561">
                  <c:v>1.4999806880950923E-3</c:v>
                </c:pt>
                <c:pt idx="2562">
                  <c:v>5.2252411842346256E-4</c:v>
                </c:pt>
                <c:pt idx="2563">
                  <c:v>8.2492828369142034E-5</c:v>
                </c:pt>
                <c:pt idx="2564">
                  <c:v>-5.6999921798706044E-4</c:v>
                </c:pt>
                <c:pt idx="2565">
                  <c:v>-3.1003355979919423E-4</c:v>
                </c:pt>
                <c:pt idx="2566">
                  <c:v>-4.0242075920105002E-4</c:v>
                </c:pt>
                <c:pt idx="2567">
                  <c:v>-4.5031309127807414E-5</c:v>
                </c:pt>
                <c:pt idx="2568">
                  <c:v>1.1748075485229473E-4</c:v>
                </c:pt>
                <c:pt idx="2569">
                  <c:v>-9.5009803771972697E-5</c:v>
                </c:pt>
                <c:pt idx="2570">
                  <c:v>-7.4505805969238247E-6</c:v>
                </c:pt>
                <c:pt idx="2571">
                  <c:v>1.7496943473815913E-4</c:v>
                </c:pt>
                <c:pt idx="2572">
                  <c:v>6.2495470046997125E-5</c:v>
                </c:pt>
                <c:pt idx="2573">
                  <c:v>-2.0247697830200174E-4</c:v>
                </c:pt>
                <c:pt idx="2574">
                  <c:v>-9.2476606369018609E-5</c:v>
                </c:pt>
                <c:pt idx="2575">
                  <c:v>2.4437904357910969E-6</c:v>
                </c:pt>
                <c:pt idx="2576">
                  <c:v>-2.7999281883239724E-4</c:v>
                </c:pt>
                <c:pt idx="2577">
                  <c:v>-4.9498677253723123E-4</c:v>
                </c:pt>
                <c:pt idx="2578">
                  <c:v>-6.7499279975891135E-4</c:v>
                </c:pt>
                <c:pt idx="2579">
                  <c:v>-1.1751055717468264E-4</c:v>
                </c:pt>
                <c:pt idx="2580">
                  <c:v>1.825094223022462E-4</c:v>
                </c:pt>
                <c:pt idx="2581">
                  <c:v>-9.3251466751098503E-4</c:v>
                </c:pt>
                <c:pt idx="2582">
                  <c:v>-1.2724995613098166E-3</c:v>
                </c:pt>
                <c:pt idx="2583">
                  <c:v>4.4250488281250027E-4</c:v>
                </c:pt>
                <c:pt idx="2584">
                  <c:v>1.4525055885314937E-3</c:v>
                </c:pt>
                <c:pt idx="2585">
                  <c:v>-2.0027160644531277E-5</c:v>
                </c:pt>
                <c:pt idx="2586">
                  <c:v>-1.6074776649475111E-3</c:v>
                </c:pt>
                <c:pt idx="2587">
                  <c:v>-8.9749693870544358E-4</c:v>
                </c:pt>
                <c:pt idx="2588">
                  <c:v>-3.0010938644409017E-5</c:v>
                </c:pt>
                <c:pt idx="2589">
                  <c:v>-4.9999356269836447E-4</c:v>
                </c:pt>
                <c:pt idx="2590">
                  <c:v>-1.4752149581909188E-4</c:v>
                </c:pt>
                <c:pt idx="2591">
                  <c:v>2.5331974029539999E-6</c:v>
                </c:pt>
                <c:pt idx="2592">
                  <c:v>9.9837779998777501E-6</c:v>
                </c:pt>
                <c:pt idx="2593">
                  <c:v>1.4752149581909169E-4</c:v>
                </c:pt>
                <c:pt idx="2594">
                  <c:v>2.4735927581786296E-6</c:v>
                </c:pt>
                <c:pt idx="2595">
                  <c:v>-1.7750263214111331E-4</c:v>
                </c:pt>
                <c:pt idx="2596">
                  <c:v>-2.7501583099365256E-4</c:v>
                </c:pt>
                <c:pt idx="2597">
                  <c:v>-9.0003013610839898E-5</c:v>
                </c:pt>
                <c:pt idx="2598">
                  <c:v>1.4504790306091298E-4</c:v>
                </c:pt>
                <c:pt idx="2599">
                  <c:v>1.8495321273803722E-4</c:v>
                </c:pt>
                <c:pt idx="2600">
                  <c:v>-2.5004148483276354E-5</c:v>
                </c:pt>
                <c:pt idx="2601">
                  <c:v>-1.6099512577056874E-3</c:v>
                </c:pt>
                <c:pt idx="2602">
                  <c:v>-1.7600357532501229E-3</c:v>
                </c:pt>
                <c:pt idx="2603">
                  <c:v>6.7999958992004373E-4</c:v>
                </c:pt>
                <c:pt idx="2604">
                  <c:v>-1.0013580322265517E-5</c:v>
                </c:pt>
                <c:pt idx="2605">
                  <c:v>-1.6996264457702631E-4</c:v>
                </c:pt>
                <c:pt idx="2606">
                  <c:v>3.300011157989502E-4</c:v>
                </c:pt>
                <c:pt idx="2607">
                  <c:v>-1.5574991703033452E-3</c:v>
                </c:pt>
                <c:pt idx="2608">
                  <c:v>-2.0100176334381073E-3</c:v>
                </c:pt>
                <c:pt idx="2609">
                  <c:v>-1.5374720096588126E-3</c:v>
                </c:pt>
                <c:pt idx="2610">
                  <c:v>-3.70025634765625E-4</c:v>
                </c:pt>
                <c:pt idx="2611">
                  <c:v>-1.5020370483398316E-5</c:v>
                </c:pt>
                <c:pt idx="2612">
                  <c:v>2.5501847267150868E-4</c:v>
                </c:pt>
                <c:pt idx="2613">
                  <c:v>7.1251392364501921E-4</c:v>
                </c:pt>
                <c:pt idx="2614">
                  <c:v>6.9749355316162099E-4</c:v>
                </c:pt>
                <c:pt idx="2615">
                  <c:v>-2.4250149726867676E-4</c:v>
                </c:pt>
                <c:pt idx="2616">
                  <c:v>-4.4971704483032254E-5</c:v>
                </c:pt>
                <c:pt idx="2617">
                  <c:v>1.5500187873840234E-4</c:v>
                </c:pt>
                <c:pt idx="2618">
                  <c:v>7.6997280120849523E-4</c:v>
                </c:pt>
                <c:pt idx="2619">
                  <c:v>-6.2751770019531445E-4</c:v>
                </c:pt>
                <c:pt idx="2620">
                  <c:v>-3.424882888793954E-4</c:v>
                </c:pt>
                <c:pt idx="2621">
                  <c:v>2.5501847267150868E-4</c:v>
                </c:pt>
                <c:pt idx="2622">
                  <c:v>-2.8005242347717274E-4</c:v>
                </c:pt>
                <c:pt idx="2623">
                  <c:v>1.5753507614135739E-4</c:v>
                </c:pt>
                <c:pt idx="2624">
                  <c:v>1.1748075485229476E-4</c:v>
                </c:pt>
                <c:pt idx="2625">
                  <c:v>2.2000074386596701E-4</c:v>
                </c:pt>
                <c:pt idx="2626">
                  <c:v>5.6502223014831521E-4</c:v>
                </c:pt>
                <c:pt idx="2627">
                  <c:v>2.6997923851013173E-4</c:v>
                </c:pt>
                <c:pt idx="2628">
                  <c:v>-3.8248300552368202E-4</c:v>
                </c:pt>
                <c:pt idx="2629">
                  <c:v>2.5004148483276421E-5</c:v>
                </c:pt>
                <c:pt idx="2630">
                  <c:v>5.1498413085937554E-4</c:v>
                </c:pt>
                <c:pt idx="2631">
                  <c:v>7.4753165245056044E-4</c:v>
                </c:pt>
                <c:pt idx="2632">
                  <c:v>3.9747357368469325E-4</c:v>
                </c:pt>
                <c:pt idx="2633">
                  <c:v>-7.247924804687481E-5</c:v>
                </c:pt>
                <c:pt idx="2634">
                  <c:v>-2.1749734878540053E-4</c:v>
                </c:pt>
                <c:pt idx="2635">
                  <c:v>-9.5009803771972643E-5</c:v>
                </c:pt>
                <c:pt idx="2636">
                  <c:v>-5.9503316879272472E-4</c:v>
                </c:pt>
                <c:pt idx="2637">
                  <c:v>-5.6999921798706055E-4</c:v>
                </c:pt>
                <c:pt idx="2638">
                  <c:v>1.5002489089965809E-4</c:v>
                </c:pt>
                <c:pt idx="2639">
                  <c:v>-7.5101852416991239E-6</c:v>
                </c:pt>
                <c:pt idx="2640">
                  <c:v>-1.5002489089965837E-4</c:v>
                </c:pt>
                <c:pt idx="2641">
                  <c:v>-1.8498301506042491E-4</c:v>
                </c:pt>
                <c:pt idx="2642">
                  <c:v>-7.4803829193116285E-6</c:v>
                </c:pt>
                <c:pt idx="2643">
                  <c:v>1.8250942230224626E-4</c:v>
                </c:pt>
                <c:pt idx="2644">
                  <c:v>2.5033950805667586E-6</c:v>
                </c:pt>
                <c:pt idx="2645">
                  <c:v>2.6497244834899897E-4</c:v>
                </c:pt>
                <c:pt idx="2646">
                  <c:v>3.0010938644409234E-5</c:v>
                </c:pt>
                <c:pt idx="2647">
                  <c:v>-3.7747621536254872E-4</c:v>
                </c:pt>
                <c:pt idx="2648">
                  <c:v>-1.449882984161377E-4</c:v>
                </c:pt>
                <c:pt idx="2649">
                  <c:v>6.6497921943664616E-4</c:v>
                </c:pt>
                <c:pt idx="2650">
                  <c:v>1.0800063610076902E-3</c:v>
                </c:pt>
                <c:pt idx="2651">
                  <c:v>-1.775026321411135E-4</c:v>
                </c:pt>
                <c:pt idx="2652">
                  <c:v>-5.1498413085937424E-4</c:v>
                </c:pt>
                <c:pt idx="2653">
                  <c:v>-3.0070543289184326E-5</c:v>
                </c:pt>
                <c:pt idx="2654">
                  <c:v>-5.4499506950378418E-4</c:v>
                </c:pt>
                <c:pt idx="2655">
                  <c:v>-6.1246752738952572E-4</c:v>
                </c:pt>
                <c:pt idx="2656">
                  <c:v>1.3375282287597663E-3</c:v>
                </c:pt>
                <c:pt idx="2657">
                  <c:v>1.0774731636047355E-3</c:v>
                </c:pt>
                <c:pt idx="2658">
                  <c:v>-1.9749999046325673E-4</c:v>
                </c:pt>
                <c:pt idx="2659">
                  <c:v>-1.1995434761047374E-4</c:v>
                </c:pt>
                <c:pt idx="2660">
                  <c:v>-1.0325610637664799E-3</c:v>
                </c:pt>
                <c:pt idx="2661">
                  <c:v>-8.4748864173889052E-4</c:v>
                </c:pt>
                <c:pt idx="2662">
                  <c:v>1.125335693359375E-4</c:v>
                </c:pt>
                <c:pt idx="2663">
                  <c:v>-3.7503242492675776E-4</c:v>
                </c:pt>
                <c:pt idx="2664">
                  <c:v>-8.2463026046752903E-5</c:v>
                </c:pt>
                <c:pt idx="2665">
                  <c:v>-4.5031309127807502E-5</c:v>
                </c:pt>
                <c:pt idx="2666">
                  <c:v>5.9992074966430495E-5</c:v>
                </c:pt>
                <c:pt idx="2667">
                  <c:v>-1.4749169349670399E-4</c:v>
                </c:pt>
                <c:pt idx="2668">
                  <c:v>-1.0424852371215807E-3</c:v>
                </c:pt>
                <c:pt idx="2669">
                  <c:v>-1.0675191879272459E-3</c:v>
                </c:pt>
                <c:pt idx="2670">
                  <c:v>-2.1997094154357905E-4</c:v>
                </c:pt>
                <c:pt idx="2671">
                  <c:v>-9.0003013610839762E-5</c:v>
                </c:pt>
                <c:pt idx="2672">
                  <c:v>-2.7754902839660623E-4</c:v>
                </c:pt>
                <c:pt idx="2673">
                  <c:v>-4.0748715400695801E-4</c:v>
                </c:pt>
                <c:pt idx="2674">
                  <c:v>-1.1650025844573985E-3</c:v>
                </c:pt>
                <c:pt idx="2675">
                  <c:v>-3.8999319076538129E-4</c:v>
                </c:pt>
                <c:pt idx="2676">
                  <c:v>1.3002753257751476E-4</c:v>
                </c:pt>
                <c:pt idx="2677">
                  <c:v>4.1496753692626953E-4</c:v>
                </c:pt>
                <c:pt idx="2678">
                  <c:v>9.1001391410827442E-4</c:v>
                </c:pt>
                <c:pt idx="2679">
                  <c:v>-6.2525272369386012E-5</c:v>
                </c:pt>
                <c:pt idx="2680">
                  <c:v>-5.699694156646735E-4</c:v>
                </c:pt>
                <c:pt idx="2681">
                  <c:v>4.4247508049011225E-4</c:v>
                </c:pt>
                <c:pt idx="2682">
                  <c:v>-6.4998865127563395E-5</c:v>
                </c:pt>
                <c:pt idx="2683">
                  <c:v>9.7513198852539252E-5</c:v>
                </c:pt>
                <c:pt idx="2684">
                  <c:v>6.2999129295349251E-4</c:v>
                </c:pt>
                <c:pt idx="2685">
                  <c:v>-2.7350187301635751E-3</c:v>
                </c:pt>
                <c:pt idx="2686">
                  <c:v>-3.3124983310699454E-3</c:v>
                </c:pt>
                <c:pt idx="2687">
                  <c:v>-6.0495734214782726E-4</c:v>
                </c:pt>
                <c:pt idx="2688">
                  <c:v>-8.2522630691528334E-5</c:v>
                </c:pt>
                <c:pt idx="2689">
                  <c:v>4.2000412940978982E-4</c:v>
                </c:pt>
                <c:pt idx="2690">
                  <c:v>1.050233840942385E-4</c:v>
                </c:pt>
                <c:pt idx="2691">
                  <c:v>1.2496113777160634E-4</c:v>
                </c:pt>
                <c:pt idx="2692">
                  <c:v>2.5501847267150879E-4</c:v>
                </c:pt>
                <c:pt idx="2693">
                  <c:v>-5.0008296966552626E-5</c:v>
                </c:pt>
                <c:pt idx="2694">
                  <c:v>-1.949965953826904E-4</c:v>
                </c:pt>
                <c:pt idx="2695">
                  <c:v>-4.6500563621520974E-4</c:v>
                </c:pt>
                <c:pt idx="2696">
                  <c:v>-5.7750940322876074E-4</c:v>
                </c:pt>
                <c:pt idx="2697">
                  <c:v>3.5002827644348182E-4</c:v>
                </c:pt>
                <c:pt idx="2698">
                  <c:v>2.650022506713865E-4</c:v>
                </c:pt>
                <c:pt idx="2699">
                  <c:v>1.6996264457702626E-4</c:v>
                </c:pt>
                <c:pt idx="2700">
                  <c:v>1.5020370483398519E-5</c:v>
                </c:pt>
                <c:pt idx="2701">
                  <c:v>-9.9501013755798513E-4</c:v>
                </c:pt>
                <c:pt idx="2702">
                  <c:v>-1.2524724006652849E-3</c:v>
                </c:pt>
                <c:pt idx="2703">
                  <c:v>-9.6750259399414063E-4</c:v>
                </c:pt>
                <c:pt idx="2704">
                  <c:v>3.0750036239624056E-4</c:v>
                </c:pt>
                <c:pt idx="2705">
                  <c:v>1.3824999332427983E-3</c:v>
                </c:pt>
                <c:pt idx="2706">
                  <c:v>2.824664115905765E-4</c:v>
                </c:pt>
                <c:pt idx="2707">
                  <c:v>8.5055828094481988E-5</c:v>
                </c:pt>
                <c:pt idx="2708">
                  <c:v>-5.2002072334289551E-4</c:v>
                </c:pt>
                <c:pt idx="2709">
                  <c:v>-2.6997923851013178E-4</c:v>
                </c:pt>
                <c:pt idx="2710">
                  <c:v>-1.9505620002746587E-4</c:v>
                </c:pt>
                <c:pt idx="2711">
                  <c:v>-1.2487173080444499E-5</c:v>
                </c:pt>
                <c:pt idx="2712">
                  <c:v>4.7504901885986274E-5</c:v>
                </c:pt>
                <c:pt idx="2713">
                  <c:v>3.2514333724975423E-5</c:v>
                </c:pt>
                <c:pt idx="2714">
                  <c:v>2.3749470710754395E-4</c:v>
                </c:pt>
                <c:pt idx="2715">
                  <c:v>-1.1247396469116242E-4</c:v>
                </c:pt>
                <c:pt idx="2716">
                  <c:v>5.4985284805297906E-5</c:v>
                </c:pt>
                <c:pt idx="2717">
                  <c:v>3.6999583244323725E-4</c:v>
                </c:pt>
                <c:pt idx="2718">
                  <c:v>-5.0008296966552572E-5</c:v>
                </c:pt>
                <c:pt idx="2719">
                  <c:v>-1.1250376701354994E-4</c:v>
                </c:pt>
                <c:pt idx="2720">
                  <c:v>2.0503997802734258E-4</c:v>
                </c:pt>
                <c:pt idx="2721">
                  <c:v>1.0399520397186275E-3</c:v>
                </c:pt>
                <c:pt idx="2722">
                  <c:v>2.1001696586608946E-4</c:v>
                </c:pt>
                <c:pt idx="2723">
                  <c:v>-1.0502338409423834E-4</c:v>
                </c:pt>
                <c:pt idx="2724">
                  <c:v>3.5002827644348145E-4</c:v>
                </c:pt>
                <c:pt idx="2725">
                  <c:v>-2.575218677520753E-4</c:v>
                </c:pt>
                <c:pt idx="2726">
                  <c:v>-1.475214958190909E-4</c:v>
                </c:pt>
                <c:pt idx="2727">
                  <c:v>4.3502449989318848E-4</c:v>
                </c:pt>
                <c:pt idx="2728">
                  <c:v>4.2501091957092166E-4</c:v>
                </c:pt>
                <c:pt idx="2729">
                  <c:v>-9.8749995231628461E-4</c:v>
                </c:pt>
                <c:pt idx="2730">
                  <c:v>-6.1249732971191526E-4</c:v>
                </c:pt>
                <c:pt idx="2731">
                  <c:v>4.2498111724853434E-5</c:v>
                </c:pt>
                <c:pt idx="2732">
                  <c:v>7.8749656677246105E-4</c:v>
                </c:pt>
                <c:pt idx="2733">
                  <c:v>3.9246678352355979E-4</c:v>
                </c:pt>
                <c:pt idx="2734">
                  <c:v>-4.1496753692626953E-4</c:v>
                </c:pt>
                <c:pt idx="2735">
                  <c:v>2.2250413894653299E-4</c:v>
                </c:pt>
                <c:pt idx="2736">
                  <c:v>-6.7001581192016699E-4</c:v>
                </c:pt>
                <c:pt idx="2737">
                  <c:v>3.9750337600707899E-4</c:v>
                </c:pt>
                <c:pt idx="2738">
                  <c:v>1.8498301506042502E-4</c:v>
                </c:pt>
                <c:pt idx="2739">
                  <c:v>5.0252676010131825E-4</c:v>
                </c:pt>
                <c:pt idx="2740">
                  <c:v>4.1747093200683605E-4</c:v>
                </c:pt>
                <c:pt idx="2741">
                  <c:v>2.4503469467163097E-4</c:v>
                </c:pt>
                <c:pt idx="2742">
                  <c:v>3.8748979568481451E-4</c:v>
                </c:pt>
                <c:pt idx="2743">
                  <c:v>-8.4996223449706842E-5</c:v>
                </c:pt>
                <c:pt idx="2744">
                  <c:v>-5.3247809410095193E-4</c:v>
                </c:pt>
                <c:pt idx="2745">
                  <c:v>1.3500452041625971E-4</c:v>
                </c:pt>
                <c:pt idx="2746">
                  <c:v>-1.1503696441650423E-4</c:v>
                </c:pt>
                <c:pt idx="2747">
                  <c:v>-1.4774799346923826E-3</c:v>
                </c:pt>
                <c:pt idx="2748">
                  <c:v>-3.1748414039611773E-4</c:v>
                </c:pt>
                <c:pt idx="2749">
                  <c:v>-2.0003318786621099E-4</c:v>
                </c:pt>
                <c:pt idx="2750">
                  <c:v>5.0038099288940335E-5</c:v>
                </c:pt>
                <c:pt idx="2751">
                  <c:v>-1.7499923706054579E-4</c:v>
                </c:pt>
                <c:pt idx="2752">
                  <c:v>-1.1950433254241954E-3</c:v>
                </c:pt>
                <c:pt idx="2753">
                  <c:v>7.0005655288696343E-5</c:v>
                </c:pt>
                <c:pt idx="2754">
                  <c:v>1.1754035949707026E-4</c:v>
                </c:pt>
                <c:pt idx="2755">
                  <c:v>3.6996603012084874E-4</c:v>
                </c:pt>
                <c:pt idx="2756">
                  <c:v>1.6525387763977051E-3</c:v>
                </c:pt>
                <c:pt idx="2757">
                  <c:v>5.7494640350341819E-4</c:v>
                </c:pt>
                <c:pt idx="2758">
                  <c:v>-5.424916744232181E-4</c:v>
                </c:pt>
                <c:pt idx="2759">
                  <c:v>1.0013580322265733E-5</c:v>
                </c:pt>
                <c:pt idx="2760">
                  <c:v>1.5497207641601549E-4</c:v>
                </c:pt>
                <c:pt idx="2761">
                  <c:v>-1.3750791549682606E-4</c:v>
                </c:pt>
                <c:pt idx="2762">
                  <c:v>-3.4496188163757324E-4</c:v>
                </c:pt>
                <c:pt idx="2763">
                  <c:v>-9.7483396530151503E-5</c:v>
                </c:pt>
                <c:pt idx="2764">
                  <c:v>-4.0748715400695806E-4</c:v>
                </c:pt>
                <c:pt idx="2765">
                  <c:v>-9.75430011749265E-5</c:v>
                </c:pt>
                <c:pt idx="2766">
                  <c:v>5.0067901611329887E-6</c:v>
                </c:pt>
                <c:pt idx="2767">
                  <c:v>1.9499659538269051E-4</c:v>
                </c:pt>
                <c:pt idx="2768">
                  <c:v>1.7753243446350108E-4</c:v>
                </c:pt>
                <c:pt idx="2769">
                  <c:v>-1.8754601478576666E-4</c:v>
                </c:pt>
                <c:pt idx="2770">
                  <c:v>-1.7799735069274924E-3</c:v>
                </c:pt>
                <c:pt idx="2771">
                  <c:v>-1.4474987983703613E-3</c:v>
                </c:pt>
                <c:pt idx="2772">
                  <c:v>3.4499168395996099E-4</c:v>
                </c:pt>
                <c:pt idx="2773">
                  <c:v>-4.7504901885986301E-5</c:v>
                </c:pt>
                <c:pt idx="2774">
                  <c:v>-4.074871540069585E-4</c:v>
                </c:pt>
                <c:pt idx="2775">
                  <c:v>-1.1050105094909668E-3</c:v>
                </c:pt>
                <c:pt idx="2776">
                  <c:v>-7.0250034332275477E-4</c:v>
                </c:pt>
                <c:pt idx="2777">
                  <c:v>-2.8249621391296398E-4</c:v>
                </c:pt>
                <c:pt idx="2778">
                  <c:v>-4.0251016616821251E-4</c:v>
                </c:pt>
                <c:pt idx="2779">
                  <c:v>-6.1997771263122656E-4</c:v>
                </c:pt>
                <c:pt idx="2780">
                  <c:v>-1.5020370483398329E-5</c:v>
                </c:pt>
                <c:pt idx="2781">
                  <c:v>-4.2498111724853516E-5</c:v>
                </c:pt>
                <c:pt idx="2782">
                  <c:v>-4.0498375892639149E-4</c:v>
                </c:pt>
                <c:pt idx="2783">
                  <c:v>-5.7518482208252007E-5</c:v>
                </c:pt>
                <c:pt idx="2784">
                  <c:v>-2.2530555725097649E-5</c:v>
                </c:pt>
                <c:pt idx="2785">
                  <c:v>2.7507543563842523E-5</c:v>
                </c:pt>
                <c:pt idx="2786">
                  <c:v>-2.7996301651000977E-4</c:v>
                </c:pt>
                <c:pt idx="2787">
                  <c:v>-7.5101852416992594E-6</c:v>
                </c:pt>
                <c:pt idx="2788">
                  <c:v>3.7500262260437001E-4</c:v>
                </c:pt>
                <c:pt idx="2789">
                  <c:v>3.5500526428222645E-4</c:v>
                </c:pt>
                <c:pt idx="2790">
                  <c:v>6.5252184867859017E-4</c:v>
                </c:pt>
                <c:pt idx="2791">
                  <c:v>1.3250112533569355E-4</c:v>
                </c:pt>
                <c:pt idx="2792">
                  <c:v>-1.1000037193298348E-4</c:v>
                </c:pt>
                <c:pt idx="2793">
                  <c:v>-6.00218772888184E-5</c:v>
                </c:pt>
                <c:pt idx="2794">
                  <c:v>-2.3999810218811024E-4</c:v>
                </c:pt>
                <c:pt idx="2795">
                  <c:v>-2.9999017715454102E-4</c:v>
                </c:pt>
                <c:pt idx="2796">
                  <c:v>6.7472457885742106E-5</c:v>
                </c:pt>
                <c:pt idx="2797">
                  <c:v>-3.6001205444335948E-4</c:v>
                </c:pt>
                <c:pt idx="2798">
                  <c:v>2.8252601623535145E-4</c:v>
                </c:pt>
                <c:pt idx="2799">
                  <c:v>1.8498301506042491E-4</c:v>
                </c:pt>
                <c:pt idx="2800">
                  <c:v>6.0021877288818319E-5</c:v>
                </c:pt>
                <c:pt idx="2801">
                  <c:v>-4.2751431465148947E-4</c:v>
                </c:pt>
                <c:pt idx="2802">
                  <c:v>6.6500902175903277E-4</c:v>
                </c:pt>
                <c:pt idx="2803">
                  <c:v>4.8500299453735324E-4</c:v>
                </c:pt>
                <c:pt idx="2804">
                  <c:v>5.4499506950378396E-4</c:v>
                </c:pt>
                <c:pt idx="2805">
                  <c:v>2.9981136322021325E-5</c:v>
                </c:pt>
                <c:pt idx="2806">
                  <c:v>-3.5998225212097179E-4</c:v>
                </c:pt>
                <c:pt idx="2807">
                  <c:v>-4.9751996994018555E-4</c:v>
                </c:pt>
                <c:pt idx="2808">
                  <c:v>2.0751357078552235E-4</c:v>
                </c:pt>
                <c:pt idx="2809">
                  <c:v>9.7483396530151367E-5</c:v>
                </c:pt>
                <c:pt idx="2810">
                  <c:v>-1.2496113777160647E-4</c:v>
                </c:pt>
                <c:pt idx="2811">
                  <c:v>9.9498033523559484E-4</c:v>
                </c:pt>
                <c:pt idx="2812">
                  <c:v>5.8251619338989301E-4</c:v>
                </c:pt>
                <c:pt idx="2813">
                  <c:v>3.3748149871826161E-4</c:v>
                </c:pt>
                <c:pt idx="2814">
                  <c:v>5.7497620582580599E-4</c:v>
                </c:pt>
                <c:pt idx="2815">
                  <c:v>2.3502111434936521E-4</c:v>
                </c:pt>
                <c:pt idx="2816">
                  <c:v>1.5753507614135731E-4</c:v>
                </c:pt>
                <c:pt idx="2817">
                  <c:v>-6.5752863883971973E-4</c:v>
                </c:pt>
                <c:pt idx="2818">
                  <c:v>-6.2251091003417882E-4</c:v>
                </c:pt>
                <c:pt idx="2819">
                  <c:v>4.2748451232910178E-4</c:v>
                </c:pt>
                <c:pt idx="2820">
                  <c:v>5.8001279830932617E-4</c:v>
                </c:pt>
                <c:pt idx="2821">
                  <c:v>2.900063991546633E-4</c:v>
                </c:pt>
                <c:pt idx="2822">
                  <c:v>-8.2749128341674848E-4</c:v>
                </c:pt>
                <c:pt idx="2823">
                  <c:v>7.7253580093383854E-4</c:v>
                </c:pt>
                <c:pt idx="2824">
                  <c:v>1.9499361515045179E-3</c:v>
                </c:pt>
                <c:pt idx="2825">
                  <c:v>-1.0374784469604473E-3</c:v>
                </c:pt>
                <c:pt idx="2826">
                  <c:v>-1.0049939155578618E-3</c:v>
                </c:pt>
                <c:pt idx="2827">
                  <c:v>-4.0999054908752441E-4</c:v>
                </c:pt>
                <c:pt idx="2828">
                  <c:v>2.1997094154357926E-4</c:v>
                </c:pt>
                <c:pt idx="2829">
                  <c:v>6.0248374938964876E-4</c:v>
                </c:pt>
                <c:pt idx="2830">
                  <c:v>4.0253996849060048E-4</c:v>
                </c:pt>
                <c:pt idx="2831">
                  <c:v>6.7472457885742269E-5</c:v>
                </c:pt>
                <c:pt idx="2832">
                  <c:v>1.1751055717468255E-4</c:v>
                </c:pt>
                <c:pt idx="2833">
                  <c:v>4.5031309127807522E-5</c:v>
                </c:pt>
                <c:pt idx="2834">
                  <c:v>-1.7493963241577176E-5</c:v>
                </c:pt>
                <c:pt idx="2835">
                  <c:v>4.4971704483032152E-5</c:v>
                </c:pt>
                <c:pt idx="2836">
                  <c:v>-1.3998150825500499E-4</c:v>
                </c:pt>
                <c:pt idx="2837">
                  <c:v>-3.4749507904052724E-4</c:v>
                </c:pt>
                <c:pt idx="2838">
                  <c:v>-5.0038099288940254E-5</c:v>
                </c:pt>
                <c:pt idx="2839">
                  <c:v>1.0752677917480452E-4</c:v>
                </c:pt>
                <c:pt idx="2840">
                  <c:v>1.6000866889953611E-4</c:v>
                </c:pt>
                <c:pt idx="2841">
                  <c:v>2.2494792938232408E-4</c:v>
                </c:pt>
                <c:pt idx="2842">
                  <c:v>-9.5248222351074392E-4</c:v>
                </c:pt>
                <c:pt idx="2843">
                  <c:v>-3.3003091812133767E-4</c:v>
                </c:pt>
                <c:pt idx="2844">
                  <c:v>-4.7475099563598484E-5</c:v>
                </c:pt>
                <c:pt idx="2845">
                  <c:v>-2.2000074386596674E-4</c:v>
                </c:pt>
                <c:pt idx="2846">
                  <c:v>-4.6750903129577572E-4</c:v>
                </c:pt>
                <c:pt idx="2847">
                  <c:v>-9.1996788978576747E-4</c:v>
                </c:pt>
                <c:pt idx="2848">
                  <c:v>-9.1502070426940875E-4</c:v>
                </c:pt>
                <c:pt idx="2849">
                  <c:v>-1.2300014495849614E-3</c:v>
                </c:pt>
                <c:pt idx="2850">
                  <c:v>-6.3750147819519141E-4</c:v>
                </c:pt>
                <c:pt idx="2851">
                  <c:v>1.8253922462463373E-4</c:v>
                </c:pt>
                <c:pt idx="2852">
                  <c:v>-4.4250488281250027E-4</c:v>
                </c:pt>
                <c:pt idx="2853">
                  <c:v>-1.3875067234039311E-3</c:v>
                </c:pt>
                <c:pt idx="2854">
                  <c:v>-4.3252110481262218E-4</c:v>
                </c:pt>
                <c:pt idx="2855">
                  <c:v>-2.1997094154357905E-4</c:v>
                </c:pt>
                <c:pt idx="2856">
                  <c:v>1.2999773025512701E-4</c:v>
                </c:pt>
                <c:pt idx="2857">
                  <c:v>-9.7513198852539184E-5</c:v>
                </c:pt>
                <c:pt idx="2858">
                  <c:v>-3.1247735023498546E-4</c:v>
                </c:pt>
                <c:pt idx="2859">
                  <c:v>-4.8750638961791976E-4</c:v>
                </c:pt>
                <c:pt idx="2860">
                  <c:v>-1.3250112533569352E-4</c:v>
                </c:pt>
                <c:pt idx="2861">
                  <c:v>8.0019235610961901E-5</c:v>
                </c:pt>
                <c:pt idx="2862">
                  <c:v>1.999735832214365E-5</c:v>
                </c:pt>
                <c:pt idx="2863">
                  <c:v>6.2495470046997301E-5</c:v>
                </c:pt>
                <c:pt idx="2864">
                  <c:v>-5.0038099288940348E-5</c:v>
                </c:pt>
                <c:pt idx="2865">
                  <c:v>7.6252222061157292E-4</c:v>
                </c:pt>
                <c:pt idx="2866">
                  <c:v>9.025037288665791E-4</c:v>
                </c:pt>
                <c:pt idx="2867">
                  <c:v>8.1247091293334983E-4</c:v>
                </c:pt>
                <c:pt idx="2868">
                  <c:v>4.449784755706798E-4</c:v>
                </c:pt>
                <c:pt idx="2869">
                  <c:v>3.7002563476562505E-4</c:v>
                </c:pt>
                <c:pt idx="2870">
                  <c:v>2.7501583099365213E-4</c:v>
                </c:pt>
                <c:pt idx="2871">
                  <c:v>-1.3500452041625977E-4</c:v>
                </c:pt>
                <c:pt idx="2872">
                  <c:v>1.9001960754394512E-4</c:v>
                </c:pt>
                <c:pt idx="2873">
                  <c:v>-7.7515840530395345E-5</c:v>
                </c:pt>
                <c:pt idx="2874">
                  <c:v>-3.2746791839599615E-4</c:v>
                </c:pt>
                <c:pt idx="2875">
                  <c:v>-2.425312995910644E-4</c:v>
                </c:pt>
                <c:pt idx="2876">
                  <c:v>1.5750527381896973E-4</c:v>
                </c:pt>
                <c:pt idx="2877">
                  <c:v>1.0499358177185063E-4</c:v>
                </c:pt>
                <c:pt idx="2878">
                  <c:v>2.2751092910766602E-4</c:v>
                </c:pt>
                <c:pt idx="2879">
                  <c:v>3.2514333724975599E-5</c:v>
                </c:pt>
                <c:pt idx="2880">
                  <c:v>-3.0750036239624023E-4</c:v>
                </c:pt>
                <c:pt idx="2881">
                  <c:v>2.0247697830200174E-4</c:v>
                </c:pt>
                <c:pt idx="2882">
                  <c:v>6.8002939224243142E-4</c:v>
                </c:pt>
                <c:pt idx="2883">
                  <c:v>2.3496150970458982E-4</c:v>
                </c:pt>
                <c:pt idx="2884">
                  <c:v>7.5101852416990832E-6</c:v>
                </c:pt>
                <c:pt idx="2885">
                  <c:v>-1.2516975402832255E-5</c:v>
                </c:pt>
                <c:pt idx="2886">
                  <c:v>1.8501281738281239E-4</c:v>
                </c:pt>
                <c:pt idx="2887">
                  <c:v>-7.5000524520874132E-4</c:v>
                </c:pt>
                <c:pt idx="2888">
                  <c:v>-8.924901485443125E-4</c:v>
                </c:pt>
                <c:pt idx="2889">
                  <c:v>-1.7499923706054682E-4</c:v>
                </c:pt>
                <c:pt idx="2890">
                  <c:v>-2.0998716354370117E-4</c:v>
                </c:pt>
                <c:pt idx="2891">
                  <c:v>7.4982643127441488E-5</c:v>
                </c:pt>
                <c:pt idx="2892">
                  <c:v>1.0249912738800049E-3</c:v>
                </c:pt>
                <c:pt idx="2893">
                  <c:v>1.0524988174438464E-3</c:v>
                </c:pt>
                <c:pt idx="2894">
                  <c:v>7.0002675056457433E-4</c:v>
                </c:pt>
                <c:pt idx="2895">
                  <c:v>-1.2752413749694773E-4</c:v>
                </c:pt>
                <c:pt idx="2896">
                  <c:v>5.3748488426208431E-4</c:v>
                </c:pt>
                <c:pt idx="2897">
                  <c:v>-9.1248750686645475E-4</c:v>
                </c:pt>
                <c:pt idx="2898">
                  <c:v>-1.9550025463104257E-3</c:v>
                </c:pt>
                <c:pt idx="2899">
                  <c:v>4.3252110481262207E-4</c:v>
                </c:pt>
                <c:pt idx="2900">
                  <c:v>-5.501508712768575E-5</c:v>
                </c:pt>
                <c:pt idx="2901">
                  <c:v>-3.9499998092651378E-4</c:v>
                </c:pt>
                <c:pt idx="2902">
                  <c:v>-4.2751431465148915E-4</c:v>
                </c:pt>
                <c:pt idx="2903">
                  <c:v>6.0021877288818427E-5</c:v>
                </c:pt>
                <c:pt idx="2904">
                  <c:v>2.9981136322021342E-5</c:v>
                </c:pt>
                <c:pt idx="2905">
                  <c:v>1.7002224922180181E-4</c:v>
                </c:pt>
                <c:pt idx="2906">
                  <c:v>1.6745924949645999E-4</c:v>
                </c:pt>
                <c:pt idx="2907">
                  <c:v>-4.2000412940979004E-4</c:v>
                </c:pt>
                <c:pt idx="2908">
                  <c:v>-6.2495470046997081E-4</c:v>
                </c:pt>
                <c:pt idx="2909">
                  <c:v>-1.3750791549682606E-4</c:v>
                </c:pt>
                <c:pt idx="2910">
                  <c:v>7.2509050369262465E-5</c:v>
                </c:pt>
                <c:pt idx="2911">
                  <c:v>1.2749433517456047E-4</c:v>
                </c:pt>
                <c:pt idx="2912">
                  <c:v>9.5009803771972439E-5</c:v>
                </c:pt>
                <c:pt idx="2913">
                  <c:v>2.2500753402709958E-4</c:v>
                </c:pt>
                <c:pt idx="2914">
                  <c:v>1.3074874877929683E-3</c:v>
                </c:pt>
                <c:pt idx="2915">
                  <c:v>1.4774799346923843E-3</c:v>
                </c:pt>
                <c:pt idx="2916">
                  <c:v>4.300177097320555E-4</c:v>
                </c:pt>
                <c:pt idx="2917">
                  <c:v>2.8249621391296376E-4</c:v>
                </c:pt>
                <c:pt idx="2918">
                  <c:v>5.62489032745361E-4</c:v>
                </c:pt>
                <c:pt idx="2919">
                  <c:v>1.0899901390075692E-3</c:v>
                </c:pt>
                <c:pt idx="2920">
                  <c:v>-2.0501017570495608E-4</c:v>
                </c:pt>
                <c:pt idx="2921">
                  <c:v>-5.5995583534240723E-4</c:v>
                </c:pt>
                <c:pt idx="2922">
                  <c:v>2.4974346160889051E-5</c:v>
                </c:pt>
                <c:pt idx="2923">
                  <c:v>-4.6998262405395443E-4</c:v>
                </c:pt>
                <c:pt idx="2924">
                  <c:v>1.3524591922759997E-3</c:v>
                </c:pt>
                <c:pt idx="2925">
                  <c:v>3.1003355979919423E-4</c:v>
                </c:pt>
                <c:pt idx="2926">
                  <c:v>6.1503052711486827E-4</c:v>
                </c:pt>
                <c:pt idx="2927">
                  <c:v>1.1998414993286146E-4</c:v>
                </c:pt>
                <c:pt idx="2928">
                  <c:v>-2.4503469467163075E-4</c:v>
                </c:pt>
                <c:pt idx="2929">
                  <c:v>-1.0746717453002917E-4</c:v>
                </c:pt>
                <c:pt idx="2930">
                  <c:v>3.4987926483154439E-5</c:v>
                </c:pt>
                <c:pt idx="2931">
                  <c:v>5.4749846458435048E-4</c:v>
                </c:pt>
                <c:pt idx="2932">
                  <c:v>1.0752677917480474E-4</c:v>
                </c:pt>
                <c:pt idx="2933">
                  <c:v>9.4997882843017773E-4</c:v>
                </c:pt>
                <c:pt idx="2934">
                  <c:v>7.274746894836441E-4</c:v>
                </c:pt>
                <c:pt idx="2935">
                  <c:v>-2.8246641159057628E-4</c:v>
                </c:pt>
                <c:pt idx="2936">
                  <c:v>-4.5004487037658702E-4</c:v>
                </c:pt>
                <c:pt idx="2937">
                  <c:v>-4.6998262405395524E-4</c:v>
                </c:pt>
                <c:pt idx="2938">
                  <c:v>7.0500373840332031E-4</c:v>
                </c:pt>
                <c:pt idx="2939">
                  <c:v>7.2750449180602886E-4</c:v>
                </c:pt>
                <c:pt idx="2940">
                  <c:v>-5.5497884750366222E-4</c:v>
                </c:pt>
                <c:pt idx="2941">
                  <c:v>-3.8254261016845692E-4</c:v>
                </c:pt>
                <c:pt idx="2942">
                  <c:v>-1.0574460029602042E-3</c:v>
                </c:pt>
                <c:pt idx="2943">
                  <c:v>-2.7751922607421929E-4</c:v>
                </c:pt>
                <c:pt idx="2944">
                  <c:v>-1.5349984169006361E-3</c:v>
                </c:pt>
                <c:pt idx="2945">
                  <c:v>-9.6249580383300803E-4</c:v>
                </c:pt>
                <c:pt idx="2946">
                  <c:v>-8.6751580238342329E-4</c:v>
                </c:pt>
                <c:pt idx="2947">
                  <c:v>-3.2484531402587803E-5</c:v>
                </c:pt>
                <c:pt idx="2948">
                  <c:v>2.4497509002685547E-4</c:v>
                </c:pt>
                <c:pt idx="2949">
                  <c:v>-3.9497017860412625E-4</c:v>
                </c:pt>
                <c:pt idx="2950">
                  <c:v>-2.5498867034912115E-4</c:v>
                </c:pt>
                <c:pt idx="2951">
                  <c:v>4.9769878387451443E-6</c:v>
                </c:pt>
                <c:pt idx="2952">
                  <c:v>1.2999773025512698E-4</c:v>
                </c:pt>
                <c:pt idx="2953">
                  <c:v>-5.9992074966430569E-5</c:v>
                </c:pt>
                <c:pt idx="2954">
                  <c:v>1.4990568161010803E-5</c:v>
                </c:pt>
                <c:pt idx="2955">
                  <c:v>-3.3751130104064947E-4</c:v>
                </c:pt>
                <c:pt idx="2956">
                  <c:v>-1.5750527381896973E-4</c:v>
                </c:pt>
                <c:pt idx="2957">
                  <c:v>3.5503506660461404E-4</c:v>
                </c:pt>
                <c:pt idx="2958">
                  <c:v>2.8499960899353049E-4</c:v>
                </c:pt>
                <c:pt idx="2959">
                  <c:v>2.8246641159057623E-4</c:v>
                </c:pt>
                <c:pt idx="2960">
                  <c:v>-1.8000602722167958E-4</c:v>
                </c:pt>
                <c:pt idx="2961">
                  <c:v>-2.2247433662414551E-4</c:v>
                </c:pt>
                <c:pt idx="2962">
                  <c:v>-9.5009803771972385E-5</c:v>
                </c:pt>
                <c:pt idx="2963">
                  <c:v>2.507217523872729E-19</c:v>
                </c:pt>
                <c:pt idx="2964">
                  <c:v>-6.9499015808105469E-4</c:v>
                </c:pt>
                <c:pt idx="2965">
                  <c:v>-3.6498904228210455E-4</c:v>
                </c:pt>
                <c:pt idx="2966">
                  <c:v>1.92493200302124E-4</c:v>
                </c:pt>
                <c:pt idx="2967">
                  <c:v>7.5675249099731272E-3</c:v>
                </c:pt>
                <c:pt idx="2968">
                  <c:v>8.9949965476989711E-3</c:v>
                </c:pt>
                <c:pt idx="2969">
                  <c:v>2.5224387645721431E-3</c:v>
                </c:pt>
                <c:pt idx="2970">
                  <c:v>-2.3496150970458957E-4</c:v>
                </c:pt>
                <c:pt idx="2971">
                  <c:v>-6.7532062530517578E-5</c:v>
                </c:pt>
                <c:pt idx="2972">
                  <c:v>5.9249997138977181E-4</c:v>
                </c:pt>
                <c:pt idx="2973">
                  <c:v>6.9004297256469813E-4</c:v>
                </c:pt>
                <c:pt idx="2974">
                  <c:v>6.5746903419494607E-4</c:v>
                </c:pt>
                <c:pt idx="2975">
                  <c:v>1.269996166229248E-3</c:v>
                </c:pt>
                <c:pt idx="2976">
                  <c:v>-1.5497207641601576E-4</c:v>
                </c:pt>
                <c:pt idx="2977">
                  <c:v>-4.976987838745334E-6</c:v>
                </c:pt>
                <c:pt idx="2978">
                  <c:v>-8.5002183914184451E-4</c:v>
                </c:pt>
                <c:pt idx="2979">
                  <c:v>-3.8751959800720226E-4</c:v>
                </c:pt>
                <c:pt idx="2980">
                  <c:v>-1.0752677917480474E-4</c:v>
                </c:pt>
                <c:pt idx="2981">
                  <c:v>-2.2998452186584451E-4</c:v>
                </c:pt>
                <c:pt idx="2982">
                  <c:v>-4.0251016616821273E-4</c:v>
                </c:pt>
                <c:pt idx="2983">
                  <c:v>-1.1247396469116224E-4</c:v>
                </c:pt>
                <c:pt idx="2984">
                  <c:v>1.649856567382813E-4</c:v>
                </c:pt>
                <c:pt idx="2985">
                  <c:v>-1.4990568161010725E-5</c:v>
                </c:pt>
                <c:pt idx="2986">
                  <c:v>6.4748525619506814E-4</c:v>
                </c:pt>
                <c:pt idx="2987">
                  <c:v>7.4753165245056142E-4</c:v>
                </c:pt>
                <c:pt idx="2988">
                  <c:v>-4.5004487037658778E-4</c:v>
                </c:pt>
                <c:pt idx="2989">
                  <c:v>-1.1624693870544425E-3</c:v>
                </c:pt>
                <c:pt idx="2990">
                  <c:v>4.5001506805419976E-5</c:v>
                </c:pt>
                <c:pt idx="2991">
                  <c:v>9.8249316215515354E-4</c:v>
                </c:pt>
                <c:pt idx="2992">
                  <c:v>1.0251998901367201E-4</c:v>
                </c:pt>
                <c:pt idx="2993">
                  <c:v>8.0499053001403906E-4</c:v>
                </c:pt>
                <c:pt idx="2994">
                  <c:v>1.8748641014099051E-4</c:v>
                </c:pt>
                <c:pt idx="2995">
                  <c:v>-6.2495470046997504E-5</c:v>
                </c:pt>
                <c:pt idx="2996">
                  <c:v>1.5300214290618896E-3</c:v>
                </c:pt>
                <c:pt idx="2997">
                  <c:v>-5.8001279830932541E-4</c:v>
                </c:pt>
                <c:pt idx="2998">
                  <c:v>-2.3245811462402325E-4</c:v>
                </c:pt>
                <c:pt idx="2999">
                  <c:v>-8.8253617286682129E-4</c:v>
                </c:pt>
                <c:pt idx="3000">
                  <c:v>-2.7999281883239757E-4</c:v>
                </c:pt>
                <c:pt idx="3001">
                  <c:v>1.0502338409423805E-4</c:v>
                </c:pt>
                <c:pt idx="3002">
                  <c:v>2.3248791694641119E-4</c:v>
                </c:pt>
                <c:pt idx="3003">
                  <c:v>1.6999244689941425E-4</c:v>
                </c:pt>
                <c:pt idx="3004">
                  <c:v>-5.8001279830932596E-4</c:v>
                </c:pt>
                <c:pt idx="3005">
                  <c:v>-1.3750791549682606E-4</c:v>
                </c:pt>
                <c:pt idx="3006">
                  <c:v>1.4498829841613764E-4</c:v>
                </c:pt>
                <c:pt idx="3007">
                  <c:v>3.1003355979919347E-4</c:v>
                </c:pt>
                <c:pt idx="3008">
                  <c:v>-3.1751394271850575E-4</c:v>
                </c:pt>
                <c:pt idx="3009">
                  <c:v>1.1748075485229504E-4</c:v>
                </c:pt>
                <c:pt idx="3010">
                  <c:v>6.1750411987304698E-4</c:v>
                </c:pt>
                <c:pt idx="3011">
                  <c:v>3.3998489379882845E-4</c:v>
                </c:pt>
                <c:pt idx="3012">
                  <c:v>4.0256977081298926E-4</c:v>
                </c:pt>
                <c:pt idx="3013">
                  <c:v>-4.7004222869873074E-4</c:v>
                </c:pt>
                <c:pt idx="3014">
                  <c:v>-1.3275146484375E-3</c:v>
                </c:pt>
                <c:pt idx="3015">
                  <c:v>3.1003355979919499E-4</c:v>
                </c:pt>
                <c:pt idx="3016">
                  <c:v>6.3249468803405805E-4</c:v>
                </c:pt>
                <c:pt idx="3017">
                  <c:v>-6.4501166343688943E-4</c:v>
                </c:pt>
                <c:pt idx="3018">
                  <c:v>-2.4500489234924327E-4</c:v>
                </c:pt>
                <c:pt idx="3019">
                  <c:v>-3.075003623962404E-4</c:v>
                </c:pt>
                <c:pt idx="3020">
                  <c:v>5.3501129150390527E-4</c:v>
                </c:pt>
                <c:pt idx="3021">
                  <c:v>7.7998638153076107E-4</c:v>
                </c:pt>
                <c:pt idx="3022">
                  <c:v>-2.2748112678527854E-4</c:v>
                </c:pt>
                <c:pt idx="3023">
                  <c:v>-3.5250186920166026E-4</c:v>
                </c:pt>
                <c:pt idx="3024">
                  <c:v>6.7502260208129923E-5</c:v>
                </c:pt>
                <c:pt idx="3025">
                  <c:v>-7.0005655288696276E-5</c:v>
                </c:pt>
                <c:pt idx="3026">
                  <c:v>-1.4990568161010674E-5</c:v>
                </c:pt>
                <c:pt idx="3027">
                  <c:v>2.5245547294616699E-4</c:v>
                </c:pt>
                <c:pt idx="3028">
                  <c:v>6.8005919456481934E-4</c:v>
                </c:pt>
                <c:pt idx="3029">
                  <c:v>3.3742189407348627E-4</c:v>
                </c:pt>
                <c:pt idx="3030">
                  <c:v>-3.2493472099304226E-4</c:v>
                </c:pt>
                <c:pt idx="3031">
                  <c:v>3.5998225212097179E-4</c:v>
                </c:pt>
                <c:pt idx="3032">
                  <c:v>8.2522630691528239E-5</c:v>
                </c:pt>
                <c:pt idx="3033">
                  <c:v>-2.8252601623535145E-4</c:v>
                </c:pt>
                <c:pt idx="3034">
                  <c:v>3.2249093055725103E-4</c:v>
                </c:pt>
                <c:pt idx="3035">
                  <c:v>-1.0749697685241675E-4</c:v>
                </c:pt>
                <c:pt idx="3036">
                  <c:v>1.3750791549682625E-4</c:v>
                </c:pt>
                <c:pt idx="3037">
                  <c:v>1.2516975402831952E-5</c:v>
                </c:pt>
                <c:pt idx="3038">
                  <c:v>7.0998072624206489E-4</c:v>
                </c:pt>
                <c:pt idx="3039">
                  <c:v>7.7500939369201769E-4</c:v>
                </c:pt>
                <c:pt idx="3040">
                  <c:v>1.2450218200683626E-3</c:v>
                </c:pt>
                <c:pt idx="3041">
                  <c:v>1.7246603965759071E-4</c:v>
                </c:pt>
                <c:pt idx="3042">
                  <c:v>-2.9999017715454096E-4</c:v>
                </c:pt>
                <c:pt idx="3043">
                  <c:v>3.9747357368469244E-4</c:v>
                </c:pt>
                <c:pt idx="3044">
                  <c:v>1.1500716209411599E-4</c:v>
                </c:pt>
                <c:pt idx="3045">
                  <c:v>-2.5498867034912104E-4</c:v>
                </c:pt>
                <c:pt idx="3046">
                  <c:v>-3.7246942520141602E-4</c:v>
                </c:pt>
                <c:pt idx="3047">
                  <c:v>-1.37537717819214E-4</c:v>
                </c:pt>
                <c:pt idx="3048">
                  <c:v>7.5012445449828993E-5</c:v>
                </c:pt>
                <c:pt idx="3049">
                  <c:v>3.8000941276550298E-4</c:v>
                </c:pt>
                <c:pt idx="3050">
                  <c:v>2.1249055862426736E-4</c:v>
                </c:pt>
                <c:pt idx="3051">
                  <c:v>1.1497735977172849E-4</c:v>
                </c:pt>
                <c:pt idx="3052">
                  <c:v>3.0753016471862728E-4</c:v>
                </c:pt>
                <c:pt idx="3053">
                  <c:v>7.0998072624206673E-4</c:v>
                </c:pt>
                <c:pt idx="3054">
                  <c:v>-3.8498640060424924E-4</c:v>
                </c:pt>
                <c:pt idx="3055">
                  <c:v>-4.2250752449035547E-4</c:v>
                </c:pt>
                <c:pt idx="3056">
                  <c:v>-3.1000375747680653E-4</c:v>
                </c:pt>
                <c:pt idx="3057">
                  <c:v>-2.6252865791320801E-4</c:v>
                </c:pt>
                <c:pt idx="3058">
                  <c:v>-9.0247392654418924E-4</c:v>
                </c:pt>
                <c:pt idx="3059">
                  <c:v>-1.9350051879882799E-3</c:v>
                </c:pt>
                <c:pt idx="3060">
                  <c:v>-8.3997845649719249E-4</c:v>
                </c:pt>
                <c:pt idx="3061">
                  <c:v>-1.0449886322021504E-3</c:v>
                </c:pt>
                <c:pt idx="3062">
                  <c:v>-1.1400282382965075E-3</c:v>
                </c:pt>
                <c:pt idx="3063">
                  <c:v>-2.9000639915466374E-4</c:v>
                </c:pt>
                <c:pt idx="3064">
                  <c:v>-1.3749897480010988E-3</c:v>
                </c:pt>
                <c:pt idx="3065">
                  <c:v>-2.9748678207397477E-4</c:v>
                </c:pt>
                <c:pt idx="3066">
                  <c:v>8.4498524665832444E-4</c:v>
                </c:pt>
                <c:pt idx="3067">
                  <c:v>-6.4998865127563607E-4</c:v>
                </c:pt>
                <c:pt idx="3068">
                  <c:v>-6.2495470046996989E-5</c:v>
                </c:pt>
                <c:pt idx="3069">
                  <c:v>7.2249770164489779E-4</c:v>
                </c:pt>
                <c:pt idx="3070">
                  <c:v>-2.1752715110778733E-4</c:v>
                </c:pt>
                <c:pt idx="3071">
                  <c:v>-9.3248486518859657E-4</c:v>
                </c:pt>
                <c:pt idx="3072">
                  <c:v>-2.0751357078552268E-4</c:v>
                </c:pt>
                <c:pt idx="3073">
                  <c:v>7.2538852691650242E-5</c:v>
                </c:pt>
                <c:pt idx="3074">
                  <c:v>-3.7500262260437023E-4</c:v>
                </c:pt>
                <c:pt idx="3075">
                  <c:v>-9.3001127243041971E-4</c:v>
                </c:pt>
                <c:pt idx="3076">
                  <c:v>-3.500282764434822E-4</c:v>
                </c:pt>
                <c:pt idx="3077">
                  <c:v>-1.7744302749633776E-4</c:v>
                </c:pt>
                <c:pt idx="3078">
                  <c:v>-6.5028667449951226E-5</c:v>
                </c:pt>
                <c:pt idx="3079">
                  <c:v>-1.724660396575925E-4</c:v>
                </c:pt>
                <c:pt idx="3080">
                  <c:v>2.099871635437015E-4</c:v>
                </c:pt>
                <c:pt idx="3081">
                  <c:v>2.9247999191284174E-4</c:v>
                </c:pt>
                <c:pt idx="3082">
                  <c:v>8.0999732017516949E-4</c:v>
                </c:pt>
                <c:pt idx="3083">
                  <c:v>7.2509050369263563E-5</c:v>
                </c:pt>
                <c:pt idx="3084">
                  <c:v>-1.5699863433837875E-3</c:v>
                </c:pt>
                <c:pt idx="3085">
                  <c:v>-1.1751055717468278E-4</c:v>
                </c:pt>
                <c:pt idx="3086">
                  <c:v>8.6498260498046853E-4</c:v>
                </c:pt>
                <c:pt idx="3087">
                  <c:v>3.0496716499328624E-4</c:v>
                </c:pt>
                <c:pt idx="3088">
                  <c:v>-9.5999240875244E-4</c:v>
                </c:pt>
                <c:pt idx="3089">
                  <c:v>-1.2496113777160674E-4</c:v>
                </c:pt>
                <c:pt idx="3090">
                  <c:v>-4.325211048126218E-4</c:v>
                </c:pt>
                <c:pt idx="3091">
                  <c:v>-9.2998147010803255E-4</c:v>
                </c:pt>
                <c:pt idx="3092">
                  <c:v>-1.4125406742095958E-3</c:v>
                </c:pt>
                <c:pt idx="3093">
                  <c:v>-7.0247054100036805E-4</c:v>
                </c:pt>
                <c:pt idx="3094">
                  <c:v>-6.7472457885742255E-5</c:v>
                </c:pt>
                <c:pt idx="3095">
                  <c:v>-5.5751204490661621E-4</c:v>
                </c:pt>
                <c:pt idx="3096">
                  <c:v>-3.2502412796020529E-4</c:v>
                </c:pt>
                <c:pt idx="3097">
                  <c:v>-9.9837779998779263E-6</c:v>
                </c:pt>
                <c:pt idx="3098">
                  <c:v>-5.8501958847045985E-4</c:v>
                </c:pt>
                <c:pt idx="3099">
                  <c:v>7.501244544983024E-5</c:v>
                </c:pt>
                <c:pt idx="3100">
                  <c:v>-1.4501810073852526E-4</c:v>
                </c:pt>
                <c:pt idx="3101">
                  <c:v>1.3500452041625971E-4</c:v>
                </c:pt>
                <c:pt idx="3102">
                  <c:v>5.2753090858459473E-4</c:v>
                </c:pt>
                <c:pt idx="3103">
                  <c:v>2.2995471954345695E-4</c:v>
                </c:pt>
                <c:pt idx="3104">
                  <c:v>-2.2470951080322252E-5</c:v>
                </c:pt>
                <c:pt idx="3105">
                  <c:v>6.6003203392028819E-4</c:v>
                </c:pt>
                <c:pt idx="3106">
                  <c:v>6.6244602203369076E-4</c:v>
                </c:pt>
                <c:pt idx="3107">
                  <c:v>5.225241184234617E-4</c:v>
                </c:pt>
                <c:pt idx="3108">
                  <c:v>-3.7249922752380306E-4</c:v>
                </c:pt>
                <c:pt idx="3109">
                  <c:v>-5.0008296966551867E-5</c:v>
                </c:pt>
                <c:pt idx="3110">
                  <c:v>5.8001279830932628E-4</c:v>
                </c:pt>
                <c:pt idx="3111">
                  <c:v>-1.0024905204772947E-3</c:v>
                </c:pt>
                <c:pt idx="3112">
                  <c:v>-4.3502449989318793E-4</c:v>
                </c:pt>
                <c:pt idx="3113">
                  <c:v>2.8450191020965576E-3</c:v>
                </c:pt>
                <c:pt idx="3114">
                  <c:v>5.9500336647033605E-4</c:v>
                </c:pt>
                <c:pt idx="3115">
                  <c:v>-8.3005428314208995E-4</c:v>
                </c:pt>
                <c:pt idx="3116">
                  <c:v>5.0255656242370605E-4</c:v>
                </c:pt>
                <c:pt idx="3117">
                  <c:v>6.1997771263122548E-4</c:v>
                </c:pt>
                <c:pt idx="3118">
                  <c:v>-7.4803829193115099E-6</c:v>
                </c:pt>
                <c:pt idx="3119">
                  <c:v>-4.2527914047241238E-5</c:v>
                </c:pt>
                <c:pt idx="3120">
                  <c:v>-4.2995810508728027E-4</c:v>
                </c:pt>
                <c:pt idx="3121">
                  <c:v>2.2500753402710002E-5</c:v>
                </c:pt>
                <c:pt idx="3122">
                  <c:v>8.4966421127319404E-5</c:v>
                </c:pt>
                <c:pt idx="3123">
                  <c:v>5.5015087127685466E-5</c:v>
                </c:pt>
                <c:pt idx="3124">
                  <c:v>4.6747922897338856E-4</c:v>
                </c:pt>
                <c:pt idx="3125">
                  <c:v>-4.7504901885986321E-5</c:v>
                </c:pt>
                <c:pt idx="3126">
                  <c:v>4.9769878387452256E-6</c:v>
                </c:pt>
                <c:pt idx="3127">
                  <c:v>-4.5245885848999045E-4</c:v>
                </c:pt>
                <c:pt idx="3128">
                  <c:v>-4.4000148773193354E-4</c:v>
                </c:pt>
                <c:pt idx="3129">
                  <c:v>-1.2474954128265379E-3</c:v>
                </c:pt>
                <c:pt idx="3130">
                  <c:v>-1.787513494491575E-3</c:v>
                </c:pt>
                <c:pt idx="3131">
                  <c:v>-1.289993524551392E-3</c:v>
                </c:pt>
                <c:pt idx="3132">
                  <c:v>-1.9500255584716801E-3</c:v>
                </c:pt>
                <c:pt idx="3133">
                  <c:v>-4.4998526573181098E-4</c:v>
                </c:pt>
                <c:pt idx="3134">
                  <c:v>6.0752034187316905E-4</c:v>
                </c:pt>
                <c:pt idx="3135">
                  <c:v>4.2000412940979004E-4</c:v>
                </c:pt>
                <c:pt idx="3136">
                  <c:v>-8.0251693725586143E-4</c:v>
                </c:pt>
                <c:pt idx="3137">
                  <c:v>-1.704990863800051E-3</c:v>
                </c:pt>
                <c:pt idx="3138">
                  <c:v>4.1499733924865777E-4</c:v>
                </c:pt>
                <c:pt idx="3139">
                  <c:v>2.7507543563842773E-5</c:v>
                </c:pt>
                <c:pt idx="3140">
                  <c:v>4.4748187065124528E-4</c:v>
                </c:pt>
                <c:pt idx="3141">
                  <c:v>-3.824830055236805E-4</c:v>
                </c:pt>
                <c:pt idx="3142">
                  <c:v>-3.900229930877685E-4</c:v>
                </c:pt>
                <c:pt idx="3143">
                  <c:v>8.0019235610961792E-5</c:v>
                </c:pt>
                <c:pt idx="3144">
                  <c:v>1.1748075485229498E-4</c:v>
                </c:pt>
                <c:pt idx="3145">
                  <c:v>3.9994716644287258E-5</c:v>
                </c:pt>
                <c:pt idx="3146">
                  <c:v>3.2752752304077148E-4</c:v>
                </c:pt>
                <c:pt idx="3147">
                  <c:v>-5.1251053810119748E-4</c:v>
                </c:pt>
                <c:pt idx="3148">
                  <c:v>-6.9248676300048828E-4</c:v>
                </c:pt>
                <c:pt idx="3149">
                  <c:v>2.4998188018798828E-4</c:v>
                </c:pt>
                <c:pt idx="3150">
                  <c:v>3.4749507904052745E-4</c:v>
                </c:pt>
                <c:pt idx="3151">
                  <c:v>3.1998753547668435E-4</c:v>
                </c:pt>
                <c:pt idx="3152">
                  <c:v>-1.2499094009399428E-4</c:v>
                </c:pt>
                <c:pt idx="3153">
                  <c:v>8.5502862930297895E-4</c:v>
                </c:pt>
                <c:pt idx="3154">
                  <c:v>5.8996677398681727E-4</c:v>
                </c:pt>
                <c:pt idx="3155">
                  <c:v>-1.449882984161377E-4</c:v>
                </c:pt>
                <c:pt idx="3156">
                  <c:v>4.50015068054199E-4</c:v>
                </c:pt>
                <c:pt idx="3157">
                  <c:v>-5.4985284805297608E-5</c:v>
                </c:pt>
                <c:pt idx="3158">
                  <c:v>3.2499432563781744E-4</c:v>
                </c:pt>
                <c:pt idx="3159">
                  <c:v>1.5249848365783686E-4</c:v>
                </c:pt>
                <c:pt idx="3160">
                  <c:v>-5.1751732826233019E-4</c:v>
                </c:pt>
                <c:pt idx="3161">
                  <c:v>8.974969387054439E-4</c:v>
                </c:pt>
                <c:pt idx="3162">
                  <c:v>7.2002410888671875E-4</c:v>
                </c:pt>
                <c:pt idx="3163">
                  <c:v>-4.0024518966674805E-5</c:v>
                </c:pt>
                <c:pt idx="3164">
                  <c:v>1.7400383949279781E-3</c:v>
                </c:pt>
                <c:pt idx="3165">
                  <c:v>1.5224814414978019E-3</c:v>
                </c:pt>
                <c:pt idx="3166">
                  <c:v>-1.2699961662292485E-3</c:v>
                </c:pt>
                <c:pt idx="3167">
                  <c:v>-2.0754337310790953E-4</c:v>
                </c:pt>
                <c:pt idx="3168">
                  <c:v>3.8751959800720226E-4</c:v>
                </c:pt>
                <c:pt idx="3169">
                  <c:v>2.3001432418823248E-4</c:v>
                </c:pt>
                <c:pt idx="3170">
                  <c:v>-1.675188541412353E-4</c:v>
                </c:pt>
                <c:pt idx="3171">
                  <c:v>4.9248337745666504E-4</c:v>
                </c:pt>
                <c:pt idx="3172">
                  <c:v>-1.4498829841613775E-4</c:v>
                </c:pt>
                <c:pt idx="3173">
                  <c:v>2.1255016326904338E-4</c:v>
                </c:pt>
                <c:pt idx="3174">
                  <c:v>-2.4253129959106554E-4</c:v>
                </c:pt>
                <c:pt idx="3175">
                  <c:v>5.4746866226196191E-4</c:v>
                </c:pt>
                <c:pt idx="3176">
                  <c:v>7.6004862785339366E-4</c:v>
                </c:pt>
                <c:pt idx="3177">
                  <c:v>6.1500072479248036E-4</c:v>
                </c:pt>
                <c:pt idx="3178">
                  <c:v>-5.6999921798706076E-4</c:v>
                </c:pt>
                <c:pt idx="3179">
                  <c:v>-1.1425316333770769E-3</c:v>
                </c:pt>
                <c:pt idx="3180">
                  <c:v>-1.5300214290618896E-3</c:v>
                </c:pt>
                <c:pt idx="3181">
                  <c:v>-2.6649832725524902E-3</c:v>
                </c:pt>
                <c:pt idx="3182">
                  <c:v>-3.0149817466735875E-3</c:v>
                </c:pt>
                <c:pt idx="3183">
                  <c:v>-2.0074844360351567E-3</c:v>
                </c:pt>
                <c:pt idx="3184">
                  <c:v>-1.5600323677062967E-3</c:v>
                </c:pt>
                <c:pt idx="3185">
                  <c:v>-1.1900067329406721E-3</c:v>
                </c:pt>
                <c:pt idx="3186">
                  <c:v>3.8999319076537978E-4</c:v>
                </c:pt>
                <c:pt idx="3187">
                  <c:v>3.9650201797485386E-3</c:v>
                </c:pt>
                <c:pt idx="3188">
                  <c:v>2.8225481510162362E-3</c:v>
                </c:pt>
                <c:pt idx="3189">
                  <c:v>1.3224482536315916E-3</c:v>
                </c:pt>
                <c:pt idx="3190">
                  <c:v>5.2002072334289507E-4</c:v>
                </c:pt>
                <c:pt idx="3191">
                  <c:v>-5.4001808166504026E-4</c:v>
                </c:pt>
                <c:pt idx="3192">
                  <c:v>-5.3000450134277398E-4</c:v>
                </c:pt>
                <c:pt idx="3193">
                  <c:v>4.2501091957092301E-4</c:v>
                </c:pt>
                <c:pt idx="3194">
                  <c:v>2.0399987697601323E-3</c:v>
                </c:pt>
                <c:pt idx="3195">
                  <c:v>1.5099644660949729E-3</c:v>
                </c:pt>
                <c:pt idx="3196">
                  <c:v>-3.7246942520141531E-4</c:v>
                </c:pt>
                <c:pt idx="3197">
                  <c:v>-2.0000338554382219E-4</c:v>
                </c:pt>
                <c:pt idx="3198">
                  <c:v>1.1754035949707064E-4</c:v>
                </c:pt>
                <c:pt idx="3199">
                  <c:v>-8.3500146865844651E-4</c:v>
                </c:pt>
                <c:pt idx="3200">
                  <c:v>-5.7503581047058181E-4</c:v>
                </c:pt>
                <c:pt idx="3201">
                  <c:v>-5.975365638732908E-4</c:v>
                </c:pt>
                <c:pt idx="3202">
                  <c:v>1.2251734733581472E-4</c:v>
                </c:pt>
                <c:pt idx="3203">
                  <c:v>8.5252523422241341E-4</c:v>
                </c:pt>
                <c:pt idx="3204">
                  <c:v>8.7469816207885783E-5</c:v>
                </c:pt>
                <c:pt idx="3205">
                  <c:v>4.5254826545715354E-4</c:v>
                </c:pt>
                <c:pt idx="3206">
                  <c:v>2.1249055862426752E-4</c:v>
                </c:pt>
                <c:pt idx="3207">
                  <c:v>-8.2001090049743685E-4</c:v>
                </c:pt>
                <c:pt idx="3208">
                  <c:v>9.2750787734985319E-4</c:v>
                </c:pt>
                <c:pt idx="3209">
                  <c:v>3.8248300552368435E-4</c:v>
                </c:pt>
                <c:pt idx="3210">
                  <c:v>-1.3499557971954363E-3</c:v>
                </c:pt>
                <c:pt idx="3211">
                  <c:v>1.2024939060211184E-3</c:v>
                </c:pt>
                <c:pt idx="3212">
                  <c:v>1.1399686336517325E-3</c:v>
                </c:pt>
                <c:pt idx="3213">
                  <c:v>2.8499960899352995E-4</c:v>
                </c:pt>
                <c:pt idx="3214">
                  <c:v>-7.510185241699029E-6</c:v>
                </c:pt>
                <c:pt idx="3215">
                  <c:v>-5.2481889724731676E-5</c:v>
                </c:pt>
                <c:pt idx="3216">
                  <c:v>4.8274993896484375E-3</c:v>
                </c:pt>
                <c:pt idx="3217">
                  <c:v>-6.2000751495361502E-4</c:v>
                </c:pt>
                <c:pt idx="3218">
                  <c:v>1.9725263118743896E-3</c:v>
                </c:pt>
                <c:pt idx="3219">
                  <c:v>1.1099576950073238E-3</c:v>
                </c:pt>
                <c:pt idx="3220">
                  <c:v>2.7751922607421848E-4</c:v>
                </c:pt>
                <c:pt idx="3221">
                  <c:v>3.8251280784606944E-4</c:v>
                </c:pt>
                <c:pt idx="3222">
                  <c:v>1.1300146579742412E-3</c:v>
                </c:pt>
                <c:pt idx="3223">
                  <c:v>1.0399818420410152E-3</c:v>
                </c:pt>
                <c:pt idx="3224">
                  <c:v>-1.2724995613098138E-3</c:v>
                </c:pt>
                <c:pt idx="3225">
                  <c:v>-1.8475353717803951E-3</c:v>
                </c:pt>
                <c:pt idx="3226">
                  <c:v>-2.7996301651001025E-4</c:v>
                </c:pt>
                <c:pt idx="3227">
                  <c:v>1.0013580322265761E-5</c:v>
                </c:pt>
                <c:pt idx="3228">
                  <c:v>-2.8499960899352979E-4</c:v>
                </c:pt>
                <c:pt idx="3229">
                  <c:v>-9.4503164291381934E-4</c:v>
                </c:pt>
                <c:pt idx="3230">
                  <c:v>-2.6747584342956543E-4</c:v>
                </c:pt>
                <c:pt idx="3231">
                  <c:v>7.5498223304748644E-4</c:v>
                </c:pt>
                <c:pt idx="3232">
                  <c:v>9.3501806259155404E-4</c:v>
                </c:pt>
                <c:pt idx="3233">
                  <c:v>-3.5497546195983898E-4</c:v>
                </c:pt>
                <c:pt idx="3234">
                  <c:v>-1.6825199127197272E-3</c:v>
                </c:pt>
                <c:pt idx="3235">
                  <c:v>-1.0225474834442132E-3</c:v>
                </c:pt>
                <c:pt idx="3236">
                  <c:v>-2.2250413894653326E-4</c:v>
                </c:pt>
                <c:pt idx="3237">
                  <c:v>-1.1244416236877452E-4</c:v>
                </c:pt>
                <c:pt idx="3238">
                  <c:v>-9.250640869140625E-5</c:v>
                </c:pt>
                <c:pt idx="3239">
                  <c:v>4.747509956359866E-5</c:v>
                </c:pt>
                <c:pt idx="3240">
                  <c:v>9.500980377197286E-5</c:v>
                </c:pt>
                <c:pt idx="3241">
                  <c:v>1.3250112533569341E-4</c:v>
                </c:pt>
                <c:pt idx="3242">
                  <c:v>5.2249431610107454E-4</c:v>
                </c:pt>
                <c:pt idx="3243">
                  <c:v>8.6748600006103472E-4</c:v>
                </c:pt>
                <c:pt idx="3244">
                  <c:v>8.8500976562499924E-4</c:v>
                </c:pt>
                <c:pt idx="3245">
                  <c:v>9.9986791610717801E-5</c:v>
                </c:pt>
                <c:pt idx="3246">
                  <c:v>-5.3998827934265126E-4</c:v>
                </c:pt>
                <c:pt idx="3247">
                  <c:v>2.7507543563842733E-5</c:v>
                </c:pt>
                <c:pt idx="3248">
                  <c:v>8.499622344970718E-5</c:v>
                </c:pt>
                <c:pt idx="3249">
                  <c:v>3.0747056007385151E-4</c:v>
                </c:pt>
                <c:pt idx="3250">
                  <c:v>5.3253769874572711E-4</c:v>
                </c:pt>
                <c:pt idx="3251">
                  <c:v>-3.3497810363769542E-4</c:v>
                </c:pt>
                <c:pt idx="3252">
                  <c:v>-3.5017728805542006E-5</c:v>
                </c:pt>
                <c:pt idx="3253">
                  <c:v>-4.5001506805419927E-4</c:v>
                </c:pt>
                <c:pt idx="3254">
                  <c:v>-1.3750195503234868E-3</c:v>
                </c:pt>
                <c:pt idx="3255">
                  <c:v>-1.9374787807464626E-3</c:v>
                </c:pt>
                <c:pt idx="3256">
                  <c:v>-3.030002117156985E-3</c:v>
                </c:pt>
                <c:pt idx="3257">
                  <c:v>-8.5997581481933832E-4</c:v>
                </c:pt>
                <c:pt idx="3258">
                  <c:v>4.9999356269836513E-4</c:v>
                </c:pt>
                <c:pt idx="3259">
                  <c:v>-7.7751278877258225E-4</c:v>
                </c:pt>
                <c:pt idx="3260">
                  <c:v>3.1250715255737326E-4</c:v>
                </c:pt>
                <c:pt idx="3261">
                  <c:v>-8.7469816207886054E-5</c:v>
                </c:pt>
                <c:pt idx="3262">
                  <c:v>-4.9507617950439453E-4</c:v>
                </c:pt>
                <c:pt idx="3263">
                  <c:v>-7.6246261596679557E-4</c:v>
                </c:pt>
                <c:pt idx="3264">
                  <c:v>-2.650022506713865E-4</c:v>
                </c:pt>
                <c:pt idx="3265">
                  <c:v>8.3249807357788097E-4</c:v>
                </c:pt>
                <c:pt idx="3266">
                  <c:v>-2.2470951080322184E-5</c:v>
                </c:pt>
                <c:pt idx="3267">
                  <c:v>-7.9751014709472624E-4</c:v>
                </c:pt>
                <c:pt idx="3268">
                  <c:v>5.9992074966430501E-5</c:v>
                </c:pt>
                <c:pt idx="3269">
                  <c:v>1.0350048542022712E-3</c:v>
                </c:pt>
                <c:pt idx="3270">
                  <c:v>1.0375082492828352E-3</c:v>
                </c:pt>
                <c:pt idx="3271">
                  <c:v>-2.5004148483276449E-5</c:v>
                </c:pt>
                <c:pt idx="3272">
                  <c:v>-5.5503845214843772E-4</c:v>
                </c:pt>
                <c:pt idx="3273">
                  <c:v>3.4752488136291553E-4</c:v>
                </c:pt>
                <c:pt idx="3274">
                  <c:v>6.9501996040344119E-4</c:v>
                </c:pt>
                <c:pt idx="3275">
                  <c:v>2.7748942375183127E-4</c:v>
                </c:pt>
                <c:pt idx="3276">
                  <c:v>6.0245394706726053E-4</c:v>
                </c:pt>
                <c:pt idx="3277">
                  <c:v>1.1425614356994633E-3</c:v>
                </c:pt>
                <c:pt idx="3278">
                  <c:v>-2.8249621391296387E-4</c:v>
                </c:pt>
                <c:pt idx="3279">
                  <c:v>7.9998373985290527E-4</c:v>
                </c:pt>
                <c:pt idx="3280">
                  <c:v>1.5599727630615239E-3</c:v>
                </c:pt>
                <c:pt idx="3281">
                  <c:v>-8.3249807357788075E-4</c:v>
                </c:pt>
                <c:pt idx="3282">
                  <c:v>-2.1424889564514151E-3</c:v>
                </c:pt>
                <c:pt idx="3283">
                  <c:v>1.6025006771087651E-3</c:v>
                </c:pt>
                <c:pt idx="3284">
                  <c:v>2.0501017570495627E-4</c:v>
                </c:pt>
                <c:pt idx="3285">
                  <c:v>9.2506408691407009E-5</c:v>
                </c:pt>
                <c:pt idx="3286">
                  <c:v>3.5500526428222456E-4</c:v>
                </c:pt>
                <c:pt idx="3287">
                  <c:v>-6.625056266784668E-4</c:v>
                </c:pt>
                <c:pt idx="3288">
                  <c:v>1.9100010395050055E-3</c:v>
                </c:pt>
                <c:pt idx="3289">
                  <c:v>1.3774633407592756E-3</c:v>
                </c:pt>
                <c:pt idx="3290">
                  <c:v>-7.4982643127441284E-5</c:v>
                </c:pt>
                <c:pt idx="3291">
                  <c:v>-2.6997923851013173E-4</c:v>
                </c:pt>
                <c:pt idx="3292">
                  <c:v>3.9249658584594727E-4</c:v>
                </c:pt>
                <c:pt idx="3293">
                  <c:v>2.9000639915466298E-4</c:v>
                </c:pt>
                <c:pt idx="3294">
                  <c:v>8.8500976562500054E-4</c:v>
                </c:pt>
                <c:pt idx="3295">
                  <c:v>-3.2252073287963846E-4</c:v>
                </c:pt>
                <c:pt idx="3296">
                  <c:v>1.4999508857726969E-4</c:v>
                </c:pt>
                <c:pt idx="3297">
                  <c:v>7.5012445449828234E-5</c:v>
                </c:pt>
                <c:pt idx="3298">
                  <c:v>-1.2199878692626957E-3</c:v>
                </c:pt>
                <c:pt idx="3299">
                  <c:v>5.3745508193969748E-4</c:v>
                </c:pt>
                <c:pt idx="3300">
                  <c:v>3.5650432109832746E-3</c:v>
                </c:pt>
                <c:pt idx="3301">
                  <c:v>2.5424957275390625E-3</c:v>
                </c:pt>
                <c:pt idx="3302">
                  <c:v>-3.3250451087951498E-4</c:v>
                </c:pt>
                <c:pt idx="3303">
                  <c:v>-8.5055828094482205E-5</c:v>
                </c:pt>
                <c:pt idx="3304">
                  <c:v>-1.0974407196044931E-3</c:v>
                </c:pt>
                <c:pt idx="3305">
                  <c:v>-1.4400184154510502E-3</c:v>
                </c:pt>
                <c:pt idx="3306">
                  <c:v>-6.3997507095336892E-4</c:v>
                </c:pt>
                <c:pt idx="3307">
                  <c:v>4.2468309402467284E-5</c:v>
                </c:pt>
                <c:pt idx="3308">
                  <c:v>-3.7246942520141493E-4</c:v>
                </c:pt>
                <c:pt idx="3309">
                  <c:v>-2.8002262115478499E-4</c:v>
                </c:pt>
                <c:pt idx="3310">
                  <c:v>1.3425052165985107E-3</c:v>
                </c:pt>
                <c:pt idx="3311">
                  <c:v>1.4225244522094742E-3</c:v>
                </c:pt>
                <c:pt idx="3312">
                  <c:v>2.0999908447265621E-3</c:v>
                </c:pt>
                <c:pt idx="3313">
                  <c:v>-6.4998865127563542E-4</c:v>
                </c:pt>
                <c:pt idx="3314">
                  <c:v>-5.8850347995758031E-3</c:v>
                </c:pt>
                <c:pt idx="3315">
                  <c:v>-3.4025013446807866E-3</c:v>
                </c:pt>
                <c:pt idx="3316">
                  <c:v>-4.9949884414672852E-3</c:v>
                </c:pt>
                <c:pt idx="3317">
                  <c:v>-1.0612517595291131E-2</c:v>
                </c:pt>
                <c:pt idx="3318">
                  <c:v>-1.5145003795623798E-2</c:v>
                </c:pt>
                <c:pt idx="3319">
                  <c:v>-1.6674995422363273E-3</c:v>
                </c:pt>
                <c:pt idx="3320">
                  <c:v>1.8250942230224588E-4</c:v>
                </c:pt>
                <c:pt idx="3321">
                  <c:v>5.4100155830383301E-3</c:v>
                </c:pt>
                <c:pt idx="3322">
                  <c:v>6.6649913787841701E-3</c:v>
                </c:pt>
                <c:pt idx="3323">
                  <c:v>4.2224824428558298E-3</c:v>
                </c:pt>
                <c:pt idx="3324">
                  <c:v>-2.1924674510955819E-3</c:v>
                </c:pt>
                <c:pt idx="3325">
                  <c:v>-3.7900507450103747E-3</c:v>
                </c:pt>
                <c:pt idx="3326">
                  <c:v>-2.9724538326263428E-3</c:v>
                </c:pt>
                <c:pt idx="3327">
                  <c:v>3.8999319076538146E-4</c:v>
                </c:pt>
                <c:pt idx="3328">
                  <c:v>3.8748979568481451E-4</c:v>
                </c:pt>
                <c:pt idx="3329">
                  <c:v>2.6749968528747554E-3</c:v>
                </c:pt>
                <c:pt idx="3330">
                  <c:v>2.5200247764587407E-3</c:v>
                </c:pt>
                <c:pt idx="3331">
                  <c:v>2.5849938392639178E-3</c:v>
                </c:pt>
                <c:pt idx="3332">
                  <c:v>2.2774934768676749E-3</c:v>
                </c:pt>
                <c:pt idx="3333">
                  <c:v>-2.2125244140625E-3</c:v>
                </c:pt>
                <c:pt idx="3334">
                  <c:v>-3.3874809741973873E-3</c:v>
                </c:pt>
                <c:pt idx="3335">
                  <c:v>-5.8749318122863531E-4</c:v>
                </c:pt>
                <c:pt idx="3336">
                  <c:v>-7.5125098228454572E-3</c:v>
                </c:pt>
                <c:pt idx="3337">
                  <c:v>2.9550194740295428E-3</c:v>
                </c:pt>
                <c:pt idx="3338">
                  <c:v>-5.1751732826232954E-4</c:v>
                </c:pt>
                <c:pt idx="3339">
                  <c:v>-2.4174749851226828E-3</c:v>
                </c:pt>
                <c:pt idx="3340">
                  <c:v>-2.1400153636932377E-3</c:v>
                </c:pt>
                <c:pt idx="3341">
                  <c:v>-6.4250826835632378E-4</c:v>
                </c:pt>
                <c:pt idx="3342">
                  <c:v>1.6500055789947514E-3</c:v>
                </c:pt>
                <c:pt idx="3343">
                  <c:v>3.8751959800720285E-4</c:v>
                </c:pt>
                <c:pt idx="3344">
                  <c:v>7.774531841278087E-4</c:v>
                </c:pt>
                <c:pt idx="3345">
                  <c:v>1.1975169181823711E-3</c:v>
                </c:pt>
                <c:pt idx="3346">
                  <c:v>1.5074908733367907E-3</c:v>
                </c:pt>
                <c:pt idx="3347">
                  <c:v>4.5505166053771875E-4</c:v>
                </c:pt>
                <c:pt idx="3348">
                  <c:v>-1.9800066947937025E-3</c:v>
                </c:pt>
                <c:pt idx="3349">
                  <c:v>-1.71002745628357E-3</c:v>
                </c:pt>
                <c:pt idx="3350">
                  <c:v>-1.9325017929077125E-3</c:v>
                </c:pt>
                <c:pt idx="3351">
                  <c:v>-1.205027103424071E-3</c:v>
                </c:pt>
                <c:pt idx="3352">
                  <c:v>1.3450384140014642E-3</c:v>
                </c:pt>
                <c:pt idx="3353">
                  <c:v>-6.3252449035644748E-4</c:v>
                </c:pt>
                <c:pt idx="3354">
                  <c:v>4.2527914047242295E-5</c:v>
                </c:pt>
                <c:pt idx="3355">
                  <c:v>3.26499342918396E-3</c:v>
                </c:pt>
                <c:pt idx="3356">
                  <c:v>-8.9001655578613531E-4</c:v>
                </c:pt>
                <c:pt idx="3357">
                  <c:v>-1.4424920082092305E-3</c:v>
                </c:pt>
                <c:pt idx="3358">
                  <c:v>3.3250451087951698E-4</c:v>
                </c:pt>
                <c:pt idx="3359">
                  <c:v>9.6496939659118652E-4</c:v>
                </c:pt>
                <c:pt idx="3360">
                  <c:v>2.5752186775207525E-4</c:v>
                </c:pt>
                <c:pt idx="3361">
                  <c:v>-5.9002637863159266E-4</c:v>
                </c:pt>
                <c:pt idx="3362">
                  <c:v>-3.3497810363769477E-4</c:v>
                </c:pt>
                <c:pt idx="3363">
                  <c:v>4.5749545097351074E-4</c:v>
                </c:pt>
                <c:pt idx="3364">
                  <c:v>1.5475153923034664E-3</c:v>
                </c:pt>
                <c:pt idx="3365">
                  <c:v>1.4850199222564691E-3</c:v>
                </c:pt>
                <c:pt idx="3366">
                  <c:v>3.8000941276550271E-4</c:v>
                </c:pt>
                <c:pt idx="3367">
                  <c:v>7.3245167732238845E-4</c:v>
                </c:pt>
                <c:pt idx="3368">
                  <c:v>4.7534704208374023E-5</c:v>
                </c:pt>
                <c:pt idx="3369">
                  <c:v>3.9997696876525987E-4</c:v>
                </c:pt>
                <c:pt idx="3370">
                  <c:v>4.0501356124877919E-4</c:v>
                </c:pt>
                <c:pt idx="3371">
                  <c:v>-4.0003657341003483E-4</c:v>
                </c:pt>
                <c:pt idx="3372">
                  <c:v>9.5754861831664822E-4</c:v>
                </c:pt>
                <c:pt idx="3373">
                  <c:v>2.1599829196929927E-3</c:v>
                </c:pt>
                <c:pt idx="3374">
                  <c:v>-1.422494649887086E-3</c:v>
                </c:pt>
                <c:pt idx="3375">
                  <c:v>-8.0502033233642513E-4</c:v>
                </c:pt>
                <c:pt idx="3376">
                  <c:v>-9.3749165534973123E-4</c:v>
                </c:pt>
                <c:pt idx="3377">
                  <c:v>-5.800127983093253E-4</c:v>
                </c:pt>
                <c:pt idx="3378">
                  <c:v>-7.5748562812805252E-4</c:v>
                </c:pt>
                <c:pt idx="3379">
                  <c:v>3.9747357368469217E-4</c:v>
                </c:pt>
                <c:pt idx="3380">
                  <c:v>-6.5746903419494455E-4</c:v>
                </c:pt>
                <c:pt idx="3381">
                  <c:v>-3.0750036239624056E-4</c:v>
                </c:pt>
                <c:pt idx="3382">
                  <c:v>1.8224716186523429E-3</c:v>
                </c:pt>
                <c:pt idx="3383">
                  <c:v>1.0600090026855475E-3</c:v>
                </c:pt>
                <c:pt idx="3384">
                  <c:v>-2.0998716354370014E-4</c:v>
                </c:pt>
                <c:pt idx="3385">
                  <c:v>3.8501620292663596E-4</c:v>
                </c:pt>
                <c:pt idx="3386">
                  <c:v>-6.0021877288818508E-5</c:v>
                </c:pt>
                <c:pt idx="3387">
                  <c:v>-5.8498978614807107E-4</c:v>
                </c:pt>
                <c:pt idx="3388">
                  <c:v>-1.0724961757659916E-3</c:v>
                </c:pt>
                <c:pt idx="3389">
                  <c:v>3.0010938644409071E-5</c:v>
                </c:pt>
                <c:pt idx="3390">
                  <c:v>7.9247355461120671E-4</c:v>
                </c:pt>
                <c:pt idx="3391">
                  <c:v>3.9994716644287279E-5</c:v>
                </c:pt>
                <c:pt idx="3392">
                  <c:v>-4.4000148773193479E-4</c:v>
                </c:pt>
                <c:pt idx="3393">
                  <c:v>2.7501583099365224E-4</c:v>
                </c:pt>
                <c:pt idx="3394">
                  <c:v>1.2150108814239498E-3</c:v>
                </c:pt>
                <c:pt idx="3395">
                  <c:v>-9.0751051902770866E-4</c:v>
                </c:pt>
                <c:pt idx="3396">
                  <c:v>-6.3002109527587945E-4</c:v>
                </c:pt>
                <c:pt idx="3397">
                  <c:v>1.7050504684448279E-3</c:v>
                </c:pt>
                <c:pt idx="3398">
                  <c:v>6.7746639251708963E-4</c:v>
                </c:pt>
                <c:pt idx="3399">
                  <c:v>4.6750903129577696E-4</c:v>
                </c:pt>
                <c:pt idx="3400">
                  <c:v>8.5997581481933529E-4</c:v>
                </c:pt>
                <c:pt idx="3401">
                  <c:v>1.2350082397460924E-3</c:v>
                </c:pt>
                <c:pt idx="3402">
                  <c:v>4.5031309127810219E-5</c:v>
                </c:pt>
                <c:pt idx="3403">
                  <c:v>-5.1000714302062999E-4</c:v>
                </c:pt>
                <c:pt idx="3404">
                  <c:v>-1.67518854141234E-4</c:v>
                </c:pt>
                <c:pt idx="3405">
                  <c:v>5.1999092102050586E-4</c:v>
                </c:pt>
                <c:pt idx="3406">
                  <c:v>-5.5250525474548329E-4</c:v>
                </c:pt>
                <c:pt idx="3407">
                  <c:v>8.4754824638366656E-4</c:v>
                </c:pt>
                <c:pt idx="3408">
                  <c:v>9.4747543334960959E-4</c:v>
                </c:pt>
                <c:pt idx="3409">
                  <c:v>2.3245811462402338E-4</c:v>
                </c:pt>
                <c:pt idx="3410">
                  <c:v>-1.5246868133544927E-4</c:v>
                </c:pt>
                <c:pt idx="3411">
                  <c:v>-6.9999694824218772E-4</c:v>
                </c:pt>
                <c:pt idx="3412">
                  <c:v>-7.1749091148376346E-4</c:v>
                </c:pt>
                <c:pt idx="3413">
                  <c:v>1.6251206398010262E-4</c:v>
                </c:pt>
                <c:pt idx="3414">
                  <c:v>-5.1254034042358388E-4</c:v>
                </c:pt>
                <c:pt idx="3415">
                  <c:v>-1.9496679306030276E-4</c:v>
                </c:pt>
                <c:pt idx="3416">
                  <c:v>-9.5251202583312771E-4</c:v>
                </c:pt>
                <c:pt idx="3417">
                  <c:v>4.0501356124878141E-4</c:v>
                </c:pt>
                <c:pt idx="3418">
                  <c:v>9.5245242118835547E-4</c:v>
                </c:pt>
                <c:pt idx="3419">
                  <c:v>1.2850165367126487E-3</c:v>
                </c:pt>
                <c:pt idx="3420">
                  <c:v>3.5002827644348166E-4</c:v>
                </c:pt>
                <c:pt idx="3421">
                  <c:v>1.4199912548065203E-3</c:v>
                </c:pt>
                <c:pt idx="3422">
                  <c:v>-1.255005598068239E-3</c:v>
                </c:pt>
                <c:pt idx="3423">
                  <c:v>-2.2524893283844003E-3</c:v>
                </c:pt>
                <c:pt idx="3424">
                  <c:v>6.6500902175903429E-4</c:v>
                </c:pt>
                <c:pt idx="3425">
                  <c:v>2.5245547294616683E-4</c:v>
                </c:pt>
                <c:pt idx="3426">
                  <c:v>-3.6074817180633554E-3</c:v>
                </c:pt>
                <c:pt idx="3427">
                  <c:v>-2.2324919700622567E-3</c:v>
                </c:pt>
                <c:pt idx="3428">
                  <c:v>5.4997205734252702E-4</c:v>
                </c:pt>
                <c:pt idx="3429">
                  <c:v>6.0755014419555903E-4</c:v>
                </c:pt>
                <c:pt idx="3430">
                  <c:v>2.2200047969818102E-3</c:v>
                </c:pt>
                <c:pt idx="3431">
                  <c:v>1.0499954223632804E-3</c:v>
                </c:pt>
                <c:pt idx="3432">
                  <c:v>4.4745206832885775E-4</c:v>
                </c:pt>
                <c:pt idx="3433">
                  <c:v>-1.1250376701354975E-4</c:v>
                </c:pt>
                <c:pt idx="3434">
                  <c:v>7.5042247772216675E-5</c:v>
                </c:pt>
                <c:pt idx="3435">
                  <c:v>6.2999129295349099E-4</c:v>
                </c:pt>
                <c:pt idx="3436">
                  <c:v>7.2509050369262641E-5</c:v>
                </c:pt>
                <c:pt idx="3437">
                  <c:v>-5.6251883506774816E-4</c:v>
                </c:pt>
                <c:pt idx="3438">
                  <c:v>-6.1246752738952702E-4</c:v>
                </c:pt>
                <c:pt idx="3439">
                  <c:v>-2.9501318931579525E-4</c:v>
                </c:pt>
                <c:pt idx="3440">
                  <c:v>-4.5001506805419987E-4</c:v>
                </c:pt>
                <c:pt idx="3441">
                  <c:v>-5.9500336647033767E-4</c:v>
                </c:pt>
                <c:pt idx="3442">
                  <c:v>1.5475153923034668E-3</c:v>
                </c:pt>
                <c:pt idx="3443">
                  <c:v>6.0498714447021495E-4</c:v>
                </c:pt>
                <c:pt idx="3444">
                  <c:v>1.2752413749694813E-4</c:v>
                </c:pt>
                <c:pt idx="3445">
                  <c:v>7.2997808456421072E-4</c:v>
                </c:pt>
                <c:pt idx="3446">
                  <c:v>1.0224878787994402E-3</c:v>
                </c:pt>
                <c:pt idx="3447">
                  <c:v>4.7251582145690875E-4</c:v>
                </c:pt>
                <c:pt idx="3448">
                  <c:v>1.7624795436859153E-3</c:v>
                </c:pt>
                <c:pt idx="3449">
                  <c:v>-8.3997845649719011E-4</c:v>
                </c:pt>
                <c:pt idx="3450">
                  <c:v>1.950263977050772E-4</c:v>
                </c:pt>
                <c:pt idx="3451">
                  <c:v>1.5997886657714825E-4</c:v>
                </c:pt>
                <c:pt idx="3452">
                  <c:v>-7.7247619628906272E-4</c:v>
                </c:pt>
                <c:pt idx="3453">
                  <c:v>-8.6000561714172244E-4</c:v>
                </c:pt>
                <c:pt idx="3454">
                  <c:v>5.3501129150390625E-4</c:v>
                </c:pt>
                <c:pt idx="3455">
                  <c:v>3.6996603012084961E-4</c:v>
                </c:pt>
                <c:pt idx="3456">
                  <c:v>-3.6254525184631326E-4</c:v>
                </c:pt>
                <c:pt idx="3457">
                  <c:v>-4.4941902160644545E-5</c:v>
                </c:pt>
                <c:pt idx="3458">
                  <c:v>-3.7521123886108371E-5</c:v>
                </c:pt>
                <c:pt idx="3459">
                  <c:v>-1.3747811317443823E-4</c:v>
                </c:pt>
                <c:pt idx="3460">
                  <c:v>3.8501620292663574E-4</c:v>
                </c:pt>
                <c:pt idx="3461">
                  <c:v>5.6496262550354004E-4</c:v>
                </c:pt>
                <c:pt idx="3462">
                  <c:v>-2.7507543563842895E-5</c:v>
                </c:pt>
                <c:pt idx="3463">
                  <c:v>-9.9986791610717597E-5</c:v>
                </c:pt>
                <c:pt idx="3464">
                  <c:v>3.0010938644409173E-5</c:v>
                </c:pt>
                <c:pt idx="3465">
                  <c:v>-8.2501769065856847E-4</c:v>
                </c:pt>
                <c:pt idx="3466">
                  <c:v>-4.7749280929565386E-4</c:v>
                </c:pt>
                <c:pt idx="3467">
                  <c:v>-1.0199844837188729E-3</c:v>
                </c:pt>
                <c:pt idx="3468">
                  <c:v>4.799962043762207E-4</c:v>
                </c:pt>
                <c:pt idx="3469">
                  <c:v>8.1500411033630414E-4</c:v>
                </c:pt>
                <c:pt idx="3470">
                  <c:v>3.1498074531555111E-4</c:v>
                </c:pt>
                <c:pt idx="3471">
                  <c:v>9.9501013755798557E-4</c:v>
                </c:pt>
                <c:pt idx="3472">
                  <c:v>-2.650022506713865E-4</c:v>
                </c:pt>
                <c:pt idx="3473">
                  <c:v>-9.7483396530151476E-5</c:v>
                </c:pt>
                <c:pt idx="3474">
                  <c:v>3.9246678352355979E-4</c:v>
                </c:pt>
                <c:pt idx="3475">
                  <c:v>5.2499771118164073E-4</c:v>
                </c:pt>
                <c:pt idx="3476">
                  <c:v>5.7750940322875998E-4</c:v>
                </c:pt>
                <c:pt idx="3477">
                  <c:v>4.7251582145690929E-4</c:v>
                </c:pt>
                <c:pt idx="3478">
                  <c:v>1.0746717453002934E-4</c:v>
                </c:pt>
                <c:pt idx="3479">
                  <c:v>-2.4998188018798817E-4</c:v>
                </c:pt>
                <c:pt idx="3480">
                  <c:v>-2.9748678207397477E-4</c:v>
                </c:pt>
                <c:pt idx="3481">
                  <c:v>-3.9750337600707997E-4</c:v>
                </c:pt>
                <c:pt idx="3482">
                  <c:v>-1.975297927856445E-4</c:v>
                </c:pt>
                <c:pt idx="3483">
                  <c:v>-6.5749883651733377E-4</c:v>
                </c:pt>
                <c:pt idx="3484">
                  <c:v>-8.4498524665832389E-4</c:v>
                </c:pt>
                <c:pt idx="3485">
                  <c:v>-1.2499094009399403E-4</c:v>
                </c:pt>
                <c:pt idx="3486">
                  <c:v>2.4497509002685552E-4</c:v>
                </c:pt>
                <c:pt idx="3487">
                  <c:v>-3.2249093055725098E-4</c:v>
                </c:pt>
                <c:pt idx="3488">
                  <c:v>-1.6498565673828103E-4</c:v>
                </c:pt>
                <c:pt idx="3489">
                  <c:v>2.1499395370483396E-4</c:v>
                </c:pt>
                <c:pt idx="3490">
                  <c:v>1.9499957561492916E-3</c:v>
                </c:pt>
                <c:pt idx="3491">
                  <c:v>-3.6495923995971636E-4</c:v>
                </c:pt>
                <c:pt idx="3492">
                  <c:v>-3.8000941276550374E-4</c:v>
                </c:pt>
                <c:pt idx="3493">
                  <c:v>9.674727916717538E-4</c:v>
                </c:pt>
                <c:pt idx="3494">
                  <c:v>-1.5500187873840175E-4</c:v>
                </c:pt>
                <c:pt idx="3495">
                  <c:v>-2.37494707107544E-4</c:v>
                </c:pt>
                <c:pt idx="3496">
                  <c:v>6.0749053955078027E-4</c:v>
                </c:pt>
                <c:pt idx="3497">
                  <c:v>-2.517491579055784E-3</c:v>
                </c:pt>
                <c:pt idx="3498">
                  <c:v>-3.5149753093719478E-3</c:v>
                </c:pt>
                <c:pt idx="3499">
                  <c:v>-1.0175406932830817E-3</c:v>
                </c:pt>
                <c:pt idx="3500">
                  <c:v>3.850162029266365E-4</c:v>
                </c:pt>
                <c:pt idx="3501">
                  <c:v>-9.2998147010803342E-4</c:v>
                </c:pt>
                <c:pt idx="3502">
                  <c:v>-7.5501203536987294E-4</c:v>
                </c:pt>
                <c:pt idx="3503">
                  <c:v>2.3999810218811019E-4</c:v>
                </c:pt>
                <c:pt idx="3504">
                  <c:v>-2.1749734878540047E-4</c:v>
                </c:pt>
                <c:pt idx="3505">
                  <c:v>-4.6500563621521007E-4</c:v>
                </c:pt>
                <c:pt idx="3506">
                  <c:v>-1.9997358322143574E-4</c:v>
                </c:pt>
                <c:pt idx="3507">
                  <c:v>-5.8251619338989128E-4</c:v>
                </c:pt>
                <c:pt idx="3508">
                  <c:v>-9.5501542091369759E-4</c:v>
                </c:pt>
                <c:pt idx="3509">
                  <c:v>-4.5248866081237777E-4</c:v>
                </c:pt>
                <c:pt idx="3510">
                  <c:v>2.9000639915466401E-4</c:v>
                </c:pt>
                <c:pt idx="3511">
                  <c:v>4.4748187065124425E-4</c:v>
                </c:pt>
                <c:pt idx="3512">
                  <c:v>2.5752186775207498E-4</c:v>
                </c:pt>
                <c:pt idx="3513">
                  <c:v>5.1248073577880859E-4</c:v>
                </c:pt>
                <c:pt idx="3514">
                  <c:v>6.1252713203430197E-4</c:v>
                </c:pt>
                <c:pt idx="3515">
                  <c:v>-3.1253695487976063E-4</c:v>
                </c:pt>
                <c:pt idx="3516">
                  <c:v>-6.0001015663146853E-4</c:v>
                </c:pt>
                <c:pt idx="3517">
                  <c:v>8.1253051757812478E-4</c:v>
                </c:pt>
                <c:pt idx="3518">
                  <c:v>-1.2996792793273991E-4</c:v>
                </c:pt>
                <c:pt idx="3519">
                  <c:v>5.2246451377868663E-4</c:v>
                </c:pt>
                <c:pt idx="3520">
                  <c:v>5.9747695922851476E-4</c:v>
                </c:pt>
                <c:pt idx="3521">
                  <c:v>-1.3724863529205327E-3</c:v>
                </c:pt>
                <c:pt idx="3522">
                  <c:v>1.417487859725953E-3</c:v>
                </c:pt>
                <c:pt idx="3523">
                  <c:v>9.5498561859131033E-4</c:v>
                </c:pt>
                <c:pt idx="3524">
                  <c:v>7.7250599861144987E-4</c:v>
                </c:pt>
                <c:pt idx="3525">
                  <c:v>7.2750449180603006E-4</c:v>
                </c:pt>
                <c:pt idx="3526">
                  <c:v>5.0503015518188477E-4</c:v>
                </c:pt>
                <c:pt idx="3527">
                  <c:v>-3.875195980072022E-4</c:v>
                </c:pt>
                <c:pt idx="3528">
                  <c:v>-2.6246905326843273E-4</c:v>
                </c:pt>
                <c:pt idx="3529">
                  <c:v>-2.2506713867187514E-4</c:v>
                </c:pt>
                <c:pt idx="3530">
                  <c:v>6.7561864852905517E-5</c:v>
                </c:pt>
                <c:pt idx="3531">
                  <c:v>-3.4496188163757324E-4</c:v>
                </c:pt>
                <c:pt idx="3532">
                  <c:v>-6.5258145332336556E-4</c:v>
                </c:pt>
                <c:pt idx="3533">
                  <c:v>4.002451896667475E-5</c:v>
                </c:pt>
                <c:pt idx="3534">
                  <c:v>5.6999921798706055E-4</c:v>
                </c:pt>
                <c:pt idx="3535">
                  <c:v>8.199810981750485E-4</c:v>
                </c:pt>
                <c:pt idx="3536">
                  <c:v>-3.9246678352356022E-4</c:v>
                </c:pt>
                <c:pt idx="3537">
                  <c:v>-1.2175142765045175E-3</c:v>
                </c:pt>
                <c:pt idx="3538">
                  <c:v>-1.0724663734436026E-3</c:v>
                </c:pt>
                <c:pt idx="3539">
                  <c:v>2.494454383849973E-5</c:v>
                </c:pt>
                <c:pt idx="3540">
                  <c:v>1.4425218105316173E-3</c:v>
                </c:pt>
                <c:pt idx="3541">
                  <c:v>3.0010938644410535E-5</c:v>
                </c:pt>
                <c:pt idx="3542">
                  <c:v>-8.9499354362487804E-4</c:v>
                </c:pt>
                <c:pt idx="3543">
                  <c:v>7.0005655288696235E-5</c:v>
                </c:pt>
                <c:pt idx="3544">
                  <c:v>1.1399984359741233E-3</c:v>
                </c:pt>
                <c:pt idx="3545">
                  <c:v>-9.025037288665752E-4</c:v>
                </c:pt>
                <c:pt idx="3546">
                  <c:v>-1.4200508594512957E-3</c:v>
                </c:pt>
                <c:pt idx="3547">
                  <c:v>-5.3992867469787587E-4</c:v>
                </c:pt>
                <c:pt idx="3548">
                  <c:v>-2.4750828742980962E-4</c:v>
                </c:pt>
                <c:pt idx="3549">
                  <c:v>-3.1754374504089345E-4</c:v>
                </c:pt>
                <c:pt idx="3550">
                  <c:v>2.0501017570495605E-4</c:v>
                </c:pt>
                <c:pt idx="3551">
                  <c:v>3.9249658584594721E-4</c:v>
                </c:pt>
                <c:pt idx="3552">
                  <c:v>-8.9973211288452176E-5</c:v>
                </c:pt>
                <c:pt idx="3553">
                  <c:v>-5.0067901611327752E-6</c:v>
                </c:pt>
                <c:pt idx="3554">
                  <c:v>1.0251998901367185E-4</c:v>
                </c:pt>
                <c:pt idx="3555">
                  <c:v>4.3246150016784679E-4</c:v>
                </c:pt>
                <c:pt idx="3556">
                  <c:v>5.5748224258422852E-4</c:v>
                </c:pt>
                <c:pt idx="3557">
                  <c:v>2.6753544807434071E-4</c:v>
                </c:pt>
                <c:pt idx="3558">
                  <c:v>2.5746226310729986E-4</c:v>
                </c:pt>
                <c:pt idx="3559">
                  <c:v>3.9753317832946799E-4</c:v>
                </c:pt>
                <c:pt idx="3560">
                  <c:v>2.0003318786621094E-4</c:v>
                </c:pt>
                <c:pt idx="3561">
                  <c:v>-2.7754902839660634E-4</c:v>
                </c:pt>
                <c:pt idx="3562">
                  <c:v>-2.924799919128418E-4</c:v>
                </c:pt>
                <c:pt idx="3563">
                  <c:v>-2.69979238510132E-4</c:v>
                </c:pt>
                <c:pt idx="3564">
                  <c:v>-6.1249732971191515E-4</c:v>
                </c:pt>
                <c:pt idx="3565">
                  <c:v>-5.6251883506775032E-4</c:v>
                </c:pt>
                <c:pt idx="3566">
                  <c:v>9.0003013610839735E-5</c:v>
                </c:pt>
                <c:pt idx="3567">
                  <c:v>-2.1649897098541251E-3</c:v>
                </c:pt>
                <c:pt idx="3568">
                  <c:v>1.2174844741821324E-3</c:v>
                </c:pt>
                <c:pt idx="3569">
                  <c:v>-1.179993152618408E-3</c:v>
                </c:pt>
                <c:pt idx="3570">
                  <c:v>-6.0498714447021419E-4</c:v>
                </c:pt>
                <c:pt idx="3571">
                  <c:v>7.7995657920837294E-4</c:v>
                </c:pt>
                <c:pt idx="3572">
                  <c:v>3.4499168395995953E-4</c:v>
                </c:pt>
                <c:pt idx="3573">
                  <c:v>-3.5995244979858377E-4</c:v>
                </c:pt>
                <c:pt idx="3574">
                  <c:v>5.0747394561767546E-4</c:v>
                </c:pt>
                <c:pt idx="3575">
                  <c:v>1.9499659538269038E-4</c:v>
                </c:pt>
                <c:pt idx="3576">
                  <c:v>-3.6248564720153819E-4</c:v>
                </c:pt>
                <c:pt idx="3577">
                  <c:v>7.4982643127441515E-5</c:v>
                </c:pt>
                <c:pt idx="3578">
                  <c:v>-2.1249055862426769E-4</c:v>
                </c:pt>
                <c:pt idx="3579">
                  <c:v>-6.0501694679260254E-4</c:v>
                </c:pt>
                <c:pt idx="3580">
                  <c:v>1.3002753257751454E-4</c:v>
                </c:pt>
                <c:pt idx="3581">
                  <c:v>6.4498186111450195E-4</c:v>
                </c:pt>
                <c:pt idx="3582">
                  <c:v>3.2749772071838379E-4</c:v>
                </c:pt>
                <c:pt idx="3583">
                  <c:v>-1.6999244689941425E-4</c:v>
                </c:pt>
                <c:pt idx="3584">
                  <c:v>-4.6747922897338878E-4</c:v>
                </c:pt>
                <c:pt idx="3585">
                  <c:v>-2.2998452186584473E-4</c:v>
                </c:pt>
                <c:pt idx="3586">
                  <c:v>-1.1950135231018062E-3</c:v>
                </c:pt>
                <c:pt idx="3587">
                  <c:v>-3.4749507904052805E-4</c:v>
                </c:pt>
                <c:pt idx="3588">
                  <c:v>6.7472457885742066E-5</c:v>
                </c:pt>
                <c:pt idx="3589">
                  <c:v>1.0550320148468031E-3</c:v>
                </c:pt>
                <c:pt idx="3590">
                  <c:v>9.874701499938967E-4</c:v>
                </c:pt>
                <c:pt idx="3591">
                  <c:v>4.5031309127807536E-5</c:v>
                </c:pt>
                <c:pt idx="3592">
                  <c:v>1.1124908924102783E-3</c:v>
                </c:pt>
                <c:pt idx="3593">
                  <c:v>-4.9751996994018685E-4</c:v>
                </c:pt>
                <c:pt idx="3594">
                  <c:v>-1.1900365352630607E-3</c:v>
                </c:pt>
                <c:pt idx="3595">
                  <c:v>5.6251883506774881E-4</c:v>
                </c:pt>
                <c:pt idx="3596">
                  <c:v>5.8251619338989247E-4</c:v>
                </c:pt>
                <c:pt idx="3597">
                  <c:v>2.4002790451049821E-4</c:v>
                </c:pt>
                <c:pt idx="3598">
                  <c:v>5.2481889724731405E-5</c:v>
                </c:pt>
                <c:pt idx="3599">
                  <c:v>-4.7504901885986403E-5</c:v>
                </c:pt>
                <c:pt idx="3600">
                  <c:v>5.5015087127685676E-5</c:v>
                </c:pt>
                <c:pt idx="3601">
                  <c:v>2.6750564575195296E-4</c:v>
                </c:pt>
                <c:pt idx="3602">
                  <c:v>-2.5749206542968755E-4</c:v>
                </c:pt>
                <c:pt idx="3603">
                  <c:v>-8.2552433013916002E-5</c:v>
                </c:pt>
                <c:pt idx="3604">
                  <c:v>1.0150074958801274E-3</c:v>
                </c:pt>
                <c:pt idx="3605">
                  <c:v>1.4599859714508035E-3</c:v>
                </c:pt>
                <c:pt idx="3606">
                  <c:v>-1.746416091918948E-5</c:v>
                </c:pt>
                <c:pt idx="3607">
                  <c:v>-5.1248073577880859E-4</c:v>
                </c:pt>
                <c:pt idx="3608">
                  <c:v>4.6244263648986827E-4</c:v>
                </c:pt>
                <c:pt idx="3609">
                  <c:v>4.5251846313476525E-4</c:v>
                </c:pt>
                <c:pt idx="3610">
                  <c:v>1.71750783920288E-3</c:v>
                </c:pt>
                <c:pt idx="3611">
                  <c:v>9.1001391410827648E-4</c:v>
                </c:pt>
                <c:pt idx="3612">
                  <c:v>-3.0252337455749523E-4</c:v>
                </c:pt>
                <c:pt idx="3613">
                  <c:v>-7.9751014709472591E-4</c:v>
                </c:pt>
                <c:pt idx="3614">
                  <c:v>-1.1174678802490241E-3</c:v>
                </c:pt>
                <c:pt idx="3615">
                  <c:v>7.1498751640319933E-4</c:v>
                </c:pt>
                <c:pt idx="3616">
                  <c:v>-2.5251507759094249E-4</c:v>
                </c:pt>
                <c:pt idx="3617">
                  <c:v>-1.2674927711486803E-3</c:v>
                </c:pt>
                <c:pt idx="3618">
                  <c:v>-1.1524856090545646E-3</c:v>
                </c:pt>
                <c:pt idx="3619">
                  <c:v>1.1500120162963874E-3</c:v>
                </c:pt>
                <c:pt idx="3620">
                  <c:v>-4.002451896667681E-5</c:v>
                </c:pt>
                <c:pt idx="3621">
                  <c:v>-1.1149942874908462E-3</c:v>
                </c:pt>
                <c:pt idx="3622">
                  <c:v>-4.9000978469848654E-4</c:v>
                </c:pt>
                <c:pt idx="3623">
                  <c:v>-4.9498677253723123E-4</c:v>
                </c:pt>
                <c:pt idx="3624">
                  <c:v>2.7537345886230428E-5</c:v>
                </c:pt>
                <c:pt idx="3625">
                  <c:v>2.5495886802673345E-4</c:v>
                </c:pt>
                <c:pt idx="3626">
                  <c:v>-1.1500716209411614E-4</c:v>
                </c:pt>
                <c:pt idx="3627">
                  <c:v>-2.6500225067138677E-4</c:v>
                </c:pt>
                <c:pt idx="3628">
                  <c:v>2.9501318931579584E-4</c:v>
                </c:pt>
                <c:pt idx="3629">
                  <c:v>-1.2996792793273937E-4</c:v>
                </c:pt>
                <c:pt idx="3630">
                  <c:v>2.7745962142944347E-4</c:v>
                </c:pt>
                <c:pt idx="3631">
                  <c:v>-9.503960609436023E-5</c:v>
                </c:pt>
                <c:pt idx="3632">
                  <c:v>4.1756033897399897E-4</c:v>
                </c:pt>
                <c:pt idx="3633">
                  <c:v>-4.5749545097351074E-4</c:v>
                </c:pt>
                <c:pt idx="3634">
                  <c:v>-1.0225474834442132E-3</c:v>
                </c:pt>
                <c:pt idx="3635">
                  <c:v>4.7534704208375541E-5</c:v>
                </c:pt>
                <c:pt idx="3636">
                  <c:v>1.4149844646453855E-3</c:v>
                </c:pt>
                <c:pt idx="3637">
                  <c:v>1.289993524551392E-3</c:v>
                </c:pt>
                <c:pt idx="3638">
                  <c:v>-8.2492828369141357E-5</c:v>
                </c:pt>
                <c:pt idx="3639">
                  <c:v>1.4990568161010796E-5</c:v>
                </c:pt>
                <c:pt idx="3640">
                  <c:v>6.9749355316162229E-4</c:v>
                </c:pt>
                <c:pt idx="3641">
                  <c:v>1.0375082492828358E-3</c:v>
                </c:pt>
                <c:pt idx="3642">
                  <c:v>1.0524988174438479E-3</c:v>
                </c:pt>
                <c:pt idx="3643">
                  <c:v>2.6503205299377447E-4</c:v>
                </c:pt>
                <c:pt idx="3644">
                  <c:v>-1.3005733489990251E-4</c:v>
                </c:pt>
                <c:pt idx="3645">
                  <c:v>-5.4925680160522468E-5</c:v>
                </c:pt>
                <c:pt idx="3646">
                  <c:v>-7.2753429412841927E-4</c:v>
                </c:pt>
                <c:pt idx="3647">
                  <c:v>-8.850097656250013E-4</c:v>
                </c:pt>
                <c:pt idx="3648">
                  <c:v>-2.0027160644531277E-5</c:v>
                </c:pt>
                <c:pt idx="3649">
                  <c:v>5.3256750106811556E-4</c:v>
                </c:pt>
                <c:pt idx="3650">
                  <c:v>2.7477741241454997E-5</c:v>
                </c:pt>
                <c:pt idx="3651">
                  <c:v>-1.275241374969484E-4</c:v>
                </c:pt>
                <c:pt idx="3652">
                  <c:v>6.5749883651733529E-4</c:v>
                </c:pt>
                <c:pt idx="3653">
                  <c:v>8.3503127098083529E-4</c:v>
                </c:pt>
                <c:pt idx="3654">
                  <c:v>-2.5752186775207552E-4</c:v>
                </c:pt>
                <c:pt idx="3655">
                  <c:v>-1.0502338409423825E-4</c:v>
                </c:pt>
                <c:pt idx="3656">
                  <c:v>2.0754337310791026E-4</c:v>
                </c:pt>
                <c:pt idx="3657">
                  <c:v>6.2465667724609483E-5</c:v>
                </c:pt>
                <c:pt idx="3658">
                  <c:v>-1.0124742984771718E-3</c:v>
                </c:pt>
                <c:pt idx="3659">
                  <c:v>2.77489423751831E-4</c:v>
                </c:pt>
                <c:pt idx="3660">
                  <c:v>7.6749920845031803E-4</c:v>
                </c:pt>
                <c:pt idx="3661">
                  <c:v>-3.1748414039611816E-4</c:v>
                </c:pt>
                <c:pt idx="3662">
                  <c:v>2.3149847984313974E-3</c:v>
                </c:pt>
                <c:pt idx="3663">
                  <c:v>5.0002336502075228E-4</c:v>
                </c:pt>
                <c:pt idx="3664">
                  <c:v>-2.3650228977203378E-3</c:v>
                </c:pt>
                <c:pt idx="3665">
                  <c:v>-7.5012445449828763E-5</c:v>
                </c:pt>
                <c:pt idx="3666">
                  <c:v>-5.0750374794006402E-4</c:v>
                </c:pt>
                <c:pt idx="3667">
                  <c:v>6.3252449035644531E-4</c:v>
                </c:pt>
                <c:pt idx="3668">
                  <c:v>6.4998865127563498E-4</c:v>
                </c:pt>
                <c:pt idx="3669">
                  <c:v>2.6249885559082026E-4</c:v>
                </c:pt>
                <c:pt idx="3670">
                  <c:v>-3.2249093055725098E-4</c:v>
                </c:pt>
                <c:pt idx="3671">
                  <c:v>-1.6996264457702637E-4</c:v>
                </c:pt>
                <c:pt idx="3672">
                  <c:v>-8.5026025772094781E-5</c:v>
                </c:pt>
                <c:pt idx="3673">
                  <c:v>-2.1001696586608898E-4</c:v>
                </c:pt>
                <c:pt idx="3674">
                  <c:v>-3.5998225212097173E-4</c:v>
                </c:pt>
                <c:pt idx="3675">
                  <c:v>1.8996000289917103E-4</c:v>
                </c:pt>
                <c:pt idx="3676">
                  <c:v>1.5506148338317849E-4</c:v>
                </c:pt>
                <c:pt idx="3677">
                  <c:v>9.3746185302734267E-4</c:v>
                </c:pt>
                <c:pt idx="3678">
                  <c:v>9.4997882843017535E-4</c:v>
                </c:pt>
                <c:pt idx="3679">
                  <c:v>-2.2748112678527848E-4</c:v>
                </c:pt>
                <c:pt idx="3680">
                  <c:v>-7.1498751640319835E-4</c:v>
                </c:pt>
                <c:pt idx="3681">
                  <c:v>1.99973583221435E-5</c:v>
                </c:pt>
                <c:pt idx="3682">
                  <c:v>7.8749656677246072E-4</c:v>
                </c:pt>
                <c:pt idx="3683">
                  <c:v>7.3748826980590831E-4</c:v>
                </c:pt>
                <c:pt idx="3684">
                  <c:v>3.2514333724975749E-5</c:v>
                </c:pt>
                <c:pt idx="3685">
                  <c:v>4.7504901885986599E-5</c:v>
                </c:pt>
                <c:pt idx="3686">
                  <c:v>-8.974969387054465E-4</c:v>
                </c:pt>
                <c:pt idx="3687">
                  <c:v>-1.0125041007995599E-3</c:v>
                </c:pt>
                <c:pt idx="3688">
                  <c:v>-2.2850334644317631E-3</c:v>
                </c:pt>
                <c:pt idx="3689">
                  <c:v>-2.0374655723571782E-3</c:v>
                </c:pt>
                <c:pt idx="3690">
                  <c:v>-1.2075006961822538E-3</c:v>
                </c:pt>
                <c:pt idx="3691">
                  <c:v>-4.149973392486582E-4</c:v>
                </c:pt>
                <c:pt idx="3692">
                  <c:v>3.0997395515441889E-4</c:v>
                </c:pt>
                <c:pt idx="3693">
                  <c:v>-1.4749169349670399E-4</c:v>
                </c:pt>
                <c:pt idx="3694">
                  <c:v>4.2501091957092274E-4</c:v>
                </c:pt>
                <c:pt idx="3695">
                  <c:v>-1.8275082111358647E-3</c:v>
                </c:pt>
                <c:pt idx="3696">
                  <c:v>2.750754356384234E-5</c:v>
                </c:pt>
                <c:pt idx="3697">
                  <c:v>5.8248639106750477E-4</c:v>
                </c:pt>
                <c:pt idx="3698">
                  <c:v>2.199709415435791E-4</c:v>
                </c:pt>
                <c:pt idx="3699">
                  <c:v>6.2555074691772705E-5</c:v>
                </c:pt>
                <c:pt idx="3700">
                  <c:v>5.95003366470338E-4</c:v>
                </c:pt>
                <c:pt idx="3701">
                  <c:v>2.2998452186584402E-4</c:v>
                </c:pt>
                <c:pt idx="3702">
                  <c:v>-1.4251470565795898E-4</c:v>
                </c:pt>
                <c:pt idx="3703">
                  <c:v>6.75022602081301E-5</c:v>
                </c:pt>
                <c:pt idx="3704">
                  <c:v>2.2751092910766602E-4</c:v>
                </c:pt>
                <c:pt idx="3705">
                  <c:v>-4.1502714157104476E-4</c:v>
                </c:pt>
                <c:pt idx="3706">
                  <c:v>-7.7998638153076129E-4</c:v>
                </c:pt>
                <c:pt idx="3707">
                  <c:v>-1.4746189117431641E-4</c:v>
                </c:pt>
                <c:pt idx="3708">
                  <c:v>-5.8755278587341439E-4</c:v>
                </c:pt>
                <c:pt idx="3709">
                  <c:v>-2.1496415138244634E-4</c:v>
                </c:pt>
                <c:pt idx="3710">
                  <c:v>8.2254409790039073E-4</c:v>
                </c:pt>
                <c:pt idx="3711">
                  <c:v>3.996491432189936E-5</c:v>
                </c:pt>
                <c:pt idx="3712">
                  <c:v>3.3751130104064871E-4</c:v>
                </c:pt>
                <c:pt idx="3713">
                  <c:v>7.5501203536987305E-4</c:v>
                </c:pt>
                <c:pt idx="3714">
                  <c:v>7.1996450424194271E-4</c:v>
                </c:pt>
                <c:pt idx="3715">
                  <c:v>1.1250376701354976E-4</c:v>
                </c:pt>
                <c:pt idx="3716">
                  <c:v>1.4001131057739266E-4</c:v>
                </c:pt>
                <c:pt idx="3717">
                  <c:v>-2.3004412651062023E-4</c:v>
                </c:pt>
                <c:pt idx="3718">
                  <c:v>-1.3998150825500483E-4</c:v>
                </c:pt>
                <c:pt idx="3719">
                  <c:v>2.2250413894653337E-4</c:v>
                </c:pt>
                <c:pt idx="3720">
                  <c:v>1.350045204162596E-4</c:v>
                </c:pt>
                <c:pt idx="3721">
                  <c:v>6.2495470046997097E-5</c:v>
                </c:pt>
                <c:pt idx="3722">
                  <c:v>-3.6999583244323725E-4</c:v>
                </c:pt>
                <c:pt idx="3723">
                  <c:v>-2.3749470710754384E-4</c:v>
                </c:pt>
                <c:pt idx="3724">
                  <c:v>-1.6748905181884774E-4</c:v>
                </c:pt>
                <c:pt idx="3725">
                  <c:v>4.6497583389282248E-4</c:v>
                </c:pt>
                <c:pt idx="3726">
                  <c:v>4.650056362152098E-4</c:v>
                </c:pt>
                <c:pt idx="3727">
                  <c:v>-2.2470951080322198E-5</c:v>
                </c:pt>
                <c:pt idx="3728">
                  <c:v>-2.2500753402709974E-4</c:v>
                </c:pt>
                <c:pt idx="3729">
                  <c:v>-3.8751959800720199E-4</c:v>
                </c:pt>
                <c:pt idx="3730">
                  <c:v>-8.2248449325561578E-4</c:v>
                </c:pt>
                <c:pt idx="3731">
                  <c:v>2.2748112678527824E-4</c:v>
                </c:pt>
                <c:pt idx="3732">
                  <c:v>-7.4803829193114963E-6</c:v>
                </c:pt>
                <c:pt idx="3733">
                  <c:v>-3.1751394271850613E-4</c:v>
                </c:pt>
                <c:pt idx="3734">
                  <c:v>-1.7424821853637697E-3</c:v>
                </c:pt>
                <c:pt idx="3735">
                  <c:v>-1.6575157642364502E-3</c:v>
                </c:pt>
                <c:pt idx="3736">
                  <c:v>-4.374980926513673E-4</c:v>
                </c:pt>
                <c:pt idx="3737">
                  <c:v>-4.6998262405395529E-4</c:v>
                </c:pt>
                <c:pt idx="3738">
                  <c:v>-7.325112819671645E-4</c:v>
                </c:pt>
                <c:pt idx="3739">
                  <c:v>2.5501847267150895E-4</c:v>
                </c:pt>
                <c:pt idx="3740">
                  <c:v>1.7464160919189684E-5</c:v>
                </c:pt>
                <c:pt idx="3741">
                  <c:v>1.2487173080444349E-5</c:v>
                </c:pt>
                <c:pt idx="3742">
                  <c:v>3.8751959800720226E-4</c:v>
                </c:pt>
                <c:pt idx="3743">
                  <c:v>2.0501017570495622E-4</c:v>
                </c:pt>
                <c:pt idx="3744">
                  <c:v>-1.1000037193298353E-4</c:v>
                </c:pt>
                <c:pt idx="3745">
                  <c:v>-1.9997358322143626E-5</c:v>
                </c:pt>
                <c:pt idx="3746">
                  <c:v>-2.4998188018798828E-4</c:v>
                </c:pt>
                <c:pt idx="3747">
                  <c:v>-6.2525272369384915E-5</c:v>
                </c:pt>
                <c:pt idx="3748">
                  <c:v>-3.0252337455749501E-4</c:v>
                </c:pt>
                <c:pt idx="3749">
                  <c:v>-4.0498375892639149E-4</c:v>
                </c:pt>
                <c:pt idx="3750">
                  <c:v>9.2506408691406575E-5</c:v>
                </c:pt>
                <c:pt idx="3751">
                  <c:v>4.6747922897338846E-4</c:v>
                </c:pt>
                <c:pt idx="3752">
                  <c:v>2.5501847267150873E-4</c:v>
                </c:pt>
                <c:pt idx="3753">
                  <c:v>-1.3349950313568115E-3</c:v>
                </c:pt>
                <c:pt idx="3754">
                  <c:v>-1.2350082397460946E-3</c:v>
                </c:pt>
                <c:pt idx="3755">
                  <c:v>8.700191974639885E-4</c:v>
                </c:pt>
                <c:pt idx="3756">
                  <c:v>5.54978847503662E-4</c:v>
                </c:pt>
                <c:pt idx="3757">
                  <c:v>5.9998035430908225E-4</c:v>
                </c:pt>
                <c:pt idx="3758">
                  <c:v>2.2530555725097853E-5</c:v>
                </c:pt>
                <c:pt idx="3759">
                  <c:v>-7.0753693580627344E-4</c:v>
                </c:pt>
                <c:pt idx="3760">
                  <c:v>-6.6748261451721256E-4</c:v>
                </c:pt>
                <c:pt idx="3761">
                  <c:v>1.0825097560882571E-3</c:v>
                </c:pt>
                <c:pt idx="3762">
                  <c:v>-1.9496679306030447E-4</c:v>
                </c:pt>
                <c:pt idx="3763">
                  <c:v>-1.4254450798034668E-4</c:v>
                </c:pt>
                <c:pt idx="3764">
                  <c:v>-2.750754356384275E-5</c:v>
                </c:pt>
                <c:pt idx="3765">
                  <c:v>4.9978494644165053E-5</c:v>
                </c:pt>
                <c:pt idx="3766">
                  <c:v>7.0503354072571018E-4</c:v>
                </c:pt>
                <c:pt idx="3767">
                  <c:v>3.3503770828247049E-4</c:v>
                </c:pt>
                <c:pt idx="3768">
                  <c:v>-3.5002827644348134E-4</c:v>
                </c:pt>
                <c:pt idx="3769">
                  <c:v>-1.5500187873840343E-4</c:v>
                </c:pt>
                <c:pt idx="3770">
                  <c:v>4.5749545097351107E-4</c:v>
                </c:pt>
                <c:pt idx="3771">
                  <c:v>-1.4001131057739252E-4</c:v>
                </c:pt>
                <c:pt idx="3772">
                  <c:v>4.4754147529602127E-4</c:v>
                </c:pt>
                <c:pt idx="3773">
                  <c:v>4.50015068054199E-4</c:v>
                </c:pt>
                <c:pt idx="3774">
                  <c:v>8.9997053146362218E-4</c:v>
                </c:pt>
                <c:pt idx="3775">
                  <c:v>3.8501620292663596E-4</c:v>
                </c:pt>
                <c:pt idx="3776">
                  <c:v>-3.1000375747680675E-4</c:v>
                </c:pt>
                <c:pt idx="3777">
                  <c:v>3.1247735023498438E-4</c:v>
                </c:pt>
                <c:pt idx="3778">
                  <c:v>-2.0501017570495502E-4</c:v>
                </c:pt>
                <c:pt idx="3779">
                  <c:v>-7.3248147964477582E-4</c:v>
                </c:pt>
                <c:pt idx="3780">
                  <c:v>-7.1752071380615364E-4</c:v>
                </c:pt>
                <c:pt idx="3781">
                  <c:v>2.0748376846313482E-4</c:v>
                </c:pt>
                <c:pt idx="3782">
                  <c:v>-4.02510166168213E-4</c:v>
                </c:pt>
                <c:pt idx="3783">
                  <c:v>1.442551612854002E-3</c:v>
                </c:pt>
                <c:pt idx="3784">
                  <c:v>-1.5753507614135666E-4</c:v>
                </c:pt>
                <c:pt idx="3785">
                  <c:v>-2.9549896717071525E-3</c:v>
                </c:pt>
                <c:pt idx="3786">
                  <c:v>5.8248639106750553E-4</c:v>
                </c:pt>
                <c:pt idx="3787">
                  <c:v>5.4505467414856022E-4</c:v>
                </c:pt>
                <c:pt idx="3788">
                  <c:v>-3.2001733779907248E-4</c:v>
                </c:pt>
                <c:pt idx="3789">
                  <c:v>4.2748451232910151E-4</c:v>
                </c:pt>
                <c:pt idx="3790">
                  <c:v>6.1249732971191428E-4</c:v>
                </c:pt>
                <c:pt idx="3791">
                  <c:v>4.8750638961792003E-4</c:v>
                </c:pt>
                <c:pt idx="3792">
                  <c:v>8.4966421127319512E-5</c:v>
                </c:pt>
                <c:pt idx="3793">
                  <c:v>7.0005655288695991E-5</c:v>
                </c:pt>
                <c:pt idx="3794">
                  <c:v>4.3505430221557596E-4</c:v>
                </c:pt>
                <c:pt idx="3795">
                  <c:v>7.7486038208007907E-5</c:v>
                </c:pt>
                <c:pt idx="3796">
                  <c:v>-3.0753016471862798E-4</c:v>
                </c:pt>
                <c:pt idx="3797">
                  <c:v>-3.7750601768493652E-4</c:v>
                </c:pt>
                <c:pt idx="3798">
                  <c:v>-2.47359275817865E-6</c:v>
                </c:pt>
                <c:pt idx="3799">
                  <c:v>4.27484512329102E-4</c:v>
                </c:pt>
                <c:pt idx="3800">
                  <c:v>-1.4749169349670399E-4</c:v>
                </c:pt>
                <c:pt idx="3801">
                  <c:v>-1.1003017425537099E-4</c:v>
                </c:pt>
                <c:pt idx="3802">
                  <c:v>-8.2463026046752997E-5</c:v>
                </c:pt>
                <c:pt idx="3803">
                  <c:v>6.124675273895255E-4</c:v>
                </c:pt>
                <c:pt idx="3804">
                  <c:v>-1.4746189117431624E-4</c:v>
                </c:pt>
                <c:pt idx="3805">
                  <c:v>-8.1002712249755946E-4</c:v>
                </c:pt>
                <c:pt idx="3806">
                  <c:v>6.2495470046996989E-5</c:v>
                </c:pt>
                <c:pt idx="3807">
                  <c:v>-2.9498338699340701E-4</c:v>
                </c:pt>
                <c:pt idx="3808">
                  <c:v>-3.5250186920166102E-4</c:v>
                </c:pt>
                <c:pt idx="3809">
                  <c:v>-1.9150078296661368E-3</c:v>
                </c:pt>
                <c:pt idx="3810">
                  <c:v>-2.1800100803375244E-3</c:v>
                </c:pt>
                <c:pt idx="3811">
                  <c:v>-8.9246034622192426E-4</c:v>
                </c:pt>
                <c:pt idx="3812">
                  <c:v>4.7504901885986233E-5</c:v>
                </c:pt>
                <c:pt idx="3813">
                  <c:v>-2.6252865791320822E-4</c:v>
                </c:pt>
                <c:pt idx="3814">
                  <c:v>5.0750374794006272E-4</c:v>
                </c:pt>
                <c:pt idx="3815">
                  <c:v>6.1750411987304796E-4</c:v>
                </c:pt>
                <c:pt idx="3816">
                  <c:v>-2.1249055862426777E-4</c:v>
                </c:pt>
                <c:pt idx="3817">
                  <c:v>-1.8003582954406711E-4</c:v>
                </c:pt>
                <c:pt idx="3818">
                  <c:v>-3.9964914321899353E-5</c:v>
                </c:pt>
                <c:pt idx="3819">
                  <c:v>-4.8249959945678695E-4</c:v>
                </c:pt>
                <c:pt idx="3820">
                  <c:v>-6.4000487327575759E-4</c:v>
                </c:pt>
                <c:pt idx="3821">
                  <c:v>7.0250034332275369E-4</c:v>
                </c:pt>
                <c:pt idx="3822">
                  <c:v>5.7500600814819358E-4</c:v>
                </c:pt>
                <c:pt idx="3823">
                  <c:v>2.5498867034912099E-4</c:v>
                </c:pt>
                <c:pt idx="3824">
                  <c:v>2.2250413894653315E-4</c:v>
                </c:pt>
                <c:pt idx="3825">
                  <c:v>-4.3749809265136697E-4</c:v>
                </c:pt>
                <c:pt idx="3826">
                  <c:v>-5.2496790885925293E-4</c:v>
                </c:pt>
                <c:pt idx="3827">
                  <c:v>8.649826049804694E-4</c:v>
                </c:pt>
                <c:pt idx="3828">
                  <c:v>1.2774765491485583E-3</c:v>
                </c:pt>
                <c:pt idx="3829">
                  <c:v>2.5251507759094195E-4</c:v>
                </c:pt>
                <c:pt idx="3830">
                  <c:v>-4.5248866081237804E-4</c:v>
                </c:pt>
                <c:pt idx="3831">
                  <c:v>-5.9252977371215831E-4</c:v>
                </c:pt>
                <c:pt idx="3832">
                  <c:v>-2.4747848510742177E-4</c:v>
                </c:pt>
                <c:pt idx="3833">
                  <c:v>-1.074969768524168E-4</c:v>
                </c:pt>
                <c:pt idx="3834">
                  <c:v>-1.4004111289978022E-4</c:v>
                </c:pt>
                <c:pt idx="3835">
                  <c:v>8.4754824638366732E-4</c:v>
                </c:pt>
                <c:pt idx="3836">
                  <c:v>6.4995884895324696E-4</c:v>
                </c:pt>
                <c:pt idx="3837">
                  <c:v>2.8002262115478505E-4</c:v>
                </c:pt>
                <c:pt idx="3838">
                  <c:v>-1.5750527381896989E-4</c:v>
                </c:pt>
                <c:pt idx="3839">
                  <c:v>1.6498565673828136E-4</c:v>
                </c:pt>
                <c:pt idx="3840">
                  <c:v>4.7504901885986491E-5</c:v>
                </c:pt>
                <c:pt idx="3841">
                  <c:v>-2.5004148483276449E-5</c:v>
                </c:pt>
                <c:pt idx="3842">
                  <c:v>-1.024901866912843E-4</c:v>
                </c:pt>
                <c:pt idx="3843">
                  <c:v>-4.1249394416809104E-4</c:v>
                </c:pt>
                <c:pt idx="3844">
                  <c:v>9.9837779998779026E-6</c:v>
                </c:pt>
                <c:pt idx="3845">
                  <c:v>1.4001131057739263E-4</c:v>
                </c:pt>
                <c:pt idx="3846">
                  <c:v>-1.4501810073852555E-4</c:v>
                </c:pt>
                <c:pt idx="3847">
                  <c:v>8.4501504898071224E-4</c:v>
                </c:pt>
                <c:pt idx="3848">
                  <c:v>1.3324916362762456E-3</c:v>
                </c:pt>
                <c:pt idx="3849">
                  <c:v>1.3753771781921376E-4</c:v>
                </c:pt>
                <c:pt idx="3850">
                  <c:v>-4.8002600669860824E-4</c:v>
                </c:pt>
                <c:pt idx="3851">
                  <c:v>2.4750828742980968E-4</c:v>
                </c:pt>
                <c:pt idx="3852">
                  <c:v>7.9748034477233963E-4</c:v>
                </c:pt>
                <c:pt idx="3853">
                  <c:v>-8.2251429557800141E-4</c:v>
                </c:pt>
                <c:pt idx="3854">
                  <c:v>-9.2497467994689746E-4</c:v>
                </c:pt>
                <c:pt idx="3855">
                  <c:v>-4.7999620437622049E-4</c:v>
                </c:pt>
                <c:pt idx="3856">
                  <c:v>4.3252110481262196E-4</c:v>
                </c:pt>
                <c:pt idx="3857">
                  <c:v>-7.5751543045043815E-4</c:v>
                </c:pt>
                <c:pt idx="3858">
                  <c:v>-8.5750222206115723E-4</c:v>
                </c:pt>
                <c:pt idx="3859">
                  <c:v>2.599954605102538E-4</c:v>
                </c:pt>
                <c:pt idx="3860">
                  <c:v>4.0748715400695801E-4</c:v>
                </c:pt>
                <c:pt idx="3861">
                  <c:v>-2.7477741241455146E-5</c:v>
                </c:pt>
                <c:pt idx="3862">
                  <c:v>-1.375079154968265E-4</c:v>
                </c:pt>
                <c:pt idx="3863">
                  <c:v>-1.0749697685241701E-4</c:v>
                </c:pt>
                <c:pt idx="3864">
                  <c:v>-1.1500716209411614E-4</c:v>
                </c:pt>
                <c:pt idx="3865">
                  <c:v>1.2001395225524896E-4</c:v>
                </c:pt>
                <c:pt idx="3866">
                  <c:v>1.52498483657837E-4</c:v>
                </c:pt>
                <c:pt idx="3867">
                  <c:v>9.9837779998777535E-6</c:v>
                </c:pt>
                <c:pt idx="3868">
                  <c:v>1.0001659393310532E-4</c:v>
                </c:pt>
                <c:pt idx="3869">
                  <c:v>5.03659248352044E-6</c:v>
                </c:pt>
                <c:pt idx="3870">
                  <c:v>4.4497847557067871E-4</c:v>
                </c:pt>
                <c:pt idx="3871">
                  <c:v>5.100071430206301E-4</c:v>
                </c:pt>
                <c:pt idx="3872">
                  <c:v>-1.77532434463501E-4</c:v>
                </c:pt>
                <c:pt idx="3873">
                  <c:v>-4.6500563621520996E-4</c:v>
                </c:pt>
                <c:pt idx="3874">
                  <c:v>2.4753808975219846E-4</c:v>
                </c:pt>
                <c:pt idx="3875">
                  <c:v>3.1498074531555154E-4</c:v>
                </c:pt>
                <c:pt idx="3876">
                  <c:v>-2.7537345886230713E-5</c:v>
                </c:pt>
                <c:pt idx="3877">
                  <c:v>-1.7464160919189467E-5</c:v>
                </c:pt>
                <c:pt idx="3878">
                  <c:v>-4.3749809265136751E-4</c:v>
                </c:pt>
                <c:pt idx="3879">
                  <c:v>2.8249621391296408E-4</c:v>
                </c:pt>
                <c:pt idx="3880">
                  <c:v>4.099905490875242E-4</c:v>
                </c:pt>
                <c:pt idx="3881">
                  <c:v>-4.3749809265136654E-4</c:v>
                </c:pt>
                <c:pt idx="3882">
                  <c:v>-7.0250034332275456E-4</c:v>
                </c:pt>
                <c:pt idx="3883">
                  <c:v>1.5750527381896962E-4</c:v>
                </c:pt>
                <c:pt idx="3884">
                  <c:v>4.2250752449035677E-4</c:v>
                </c:pt>
                <c:pt idx="3885">
                  <c:v>4.8747658729553331E-4</c:v>
                </c:pt>
                <c:pt idx="3886">
                  <c:v>3.9575099945068351E-3</c:v>
                </c:pt>
                <c:pt idx="3887">
                  <c:v>1.7175078392028811E-3</c:v>
                </c:pt>
                <c:pt idx="3888">
                  <c:v>2.5749206542968777E-4</c:v>
                </c:pt>
                <c:pt idx="3889">
                  <c:v>-3.1000375747680745E-4</c:v>
                </c:pt>
                <c:pt idx="3890">
                  <c:v>8.5246562957763672E-4</c:v>
                </c:pt>
                <c:pt idx="3891">
                  <c:v>5.2005052566528234E-4</c:v>
                </c:pt>
                <c:pt idx="3892">
                  <c:v>-4.8997998237609874E-4</c:v>
                </c:pt>
                <c:pt idx="3893">
                  <c:v>2.9996037483215375E-4</c:v>
                </c:pt>
                <c:pt idx="3894">
                  <c:v>6.4247846603393381E-4</c:v>
                </c:pt>
                <c:pt idx="3895">
                  <c:v>-2.7996301651000977E-4</c:v>
                </c:pt>
                <c:pt idx="3896">
                  <c:v>-2.4500489234924327E-4</c:v>
                </c:pt>
                <c:pt idx="3897">
                  <c:v>1.1675059795379626E-3</c:v>
                </c:pt>
                <c:pt idx="3898">
                  <c:v>1.94498896598816E-3</c:v>
                </c:pt>
                <c:pt idx="3899">
                  <c:v>6.1750411987304698E-4</c:v>
                </c:pt>
                <c:pt idx="3900">
                  <c:v>-6.6748261451721191E-4</c:v>
                </c:pt>
                <c:pt idx="3901">
                  <c:v>-1.0475218296051025E-3</c:v>
                </c:pt>
                <c:pt idx="3902">
                  <c:v>-4.674792289733884E-4</c:v>
                </c:pt>
                <c:pt idx="3903">
                  <c:v>8.2248449325561491E-4</c:v>
                </c:pt>
                <c:pt idx="3904">
                  <c:v>8.0248713493347114E-4</c:v>
                </c:pt>
                <c:pt idx="3905">
                  <c:v>-5.5500864982605002E-4</c:v>
                </c:pt>
                <c:pt idx="3906">
                  <c:v>-6.9749355316162088E-4</c:v>
                </c:pt>
                <c:pt idx="3907">
                  <c:v>-3.5500526428222575E-4</c:v>
                </c:pt>
                <c:pt idx="3908">
                  <c:v>-9.8747014999389562E-4</c:v>
                </c:pt>
                <c:pt idx="3909">
                  <c:v>-1.8751621246337901E-4</c:v>
                </c:pt>
                <c:pt idx="3910">
                  <c:v>2.05010175704956E-4</c:v>
                </c:pt>
                <c:pt idx="3911">
                  <c:v>1.92493200302124E-4</c:v>
                </c:pt>
                <c:pt idx="3912">
                  <c:v>1.4990568161010627E-5</c:v>
                </c:pt>
                <c:pt idx="3913">
                  <c:v>4.2527914047241143E-5</c:v>
                </c:pt>
                <c:pt idx="3914">
                  <c:v>3.6749243736267101E-4</c:v>
                </c:pt>
                <c:pt idx="3915">
                  <c:v>4.9769878387451816E-6</c:v>
                </c:pt>
                <c:pt idx="3916">
                  <c:v>2.253055572509748E-5</c:v>
                </c:pt>
                <c:pt idx="3917">
                  <c:v>9.995698928833001E-5</c:v>
                </c:pt>
                <c:pt idx="3918">
                  <c:v>3.7252902984619124E-4</c:v>
                </c:pt>
                <c:pt idx="3919">
                  <c:v>1.2999773025512676E-4</c:v>
                </c:pt>
                <c:pt idx="3920">
                  <c:v>-6.9749355316162109E-4</c:v>
                </c:pt>
                <c:pt idx="3921">
                  <c:v>3.4746527671814073E-4</c:v>
                </c:pt>
                <c:pt idx="3922">
                  <c:v>7.424950599670408E-4</c:v>
                </c:pt>
                <c:pt idx="3923">
                  <c:v>1.300275325775156E-4</c:v>
                </c:pt>
                <c:pt idx="3924">
                  <c:v>1.1475086212158216E-3</c:v>
                </c:pt>
                <c:pt idx="3925">
                  <c:v>7.1001052856445443E-4</c:v>
                </c:pt>
                <c:pt idx="3926">
                  <c:v>1.6498565673828098E-4</c:v>
                </c:pt>
                <c:pt idx="3927">
                  <c:v>1.8749833106994633E-3</c:v>
                </c:pt>
                <c:pt idx="3928">
                  <c:v>2.6425421237945548E-3</c:v>
                </c:pt>
                <c:pt idx="3929">
                  <c:v>1.4099776744842525E-3</c:v>
                </c:pt>
                <c:pt idx="3930">
                  <c:v>6.9499015808105371E-4</c:v>
                </c:pt>
                <c:pt idx="3931">
                  <c:v>-1.5049874782562275E-3</c:v>
                </c:pt>
                <c:pt idx="3932">
                  <c:v>-2.3248791694641124E-4</c:v>
                </c:pt>
                <c:pt idx="3933">
                  <c:v>1.0474920272827153E-3</c:v>
                </c:pt>
                <c:pt idx="3934">
                  <c:v>8.9249014854431326E-4</c:v>
                </c:pt>
                <c:pt idx="3935">
                  <c:v>-3.8000941276550298E-4</c:v>
                </c:pt>
                <c:pt idx="3936">
                  <c:v>-2.3502111434936502E-4</c:v>
                </c:pt>
                <c:pt idx="3937">
                  <c:v>1.8253922462463376E-4</c:v>
                </c:pt>
                <c:pt idx="3938">
                  <c:v>-7.0497393608093153E-4</c:v>
                </c:pt>
                <c:pt idx="3939">
                  <c:v>1.9499659538269057E-4</c:v>
                </c:pt>
                <c:pt idx="3940">
                  <c:v>2.2497773170471175E-4</c:v>
                </c:pt>
                <c:pt idx="3941">
                  <c:v>-1.2502074241638151E-4</c:v>
                </c:pt>
                <c:pt idx="3942">
                  <c:v>1.4001131057739252E-4</c:v>
                </c:pt>
                <c:pt idx="3943">
                  <c:v>5.0497055053710948E-4</c:v>
                </c:pt>
                <c:pt idx="3944">
                  <c:v>-3.0747056007385254E-4</c:v>
                </c:pt>
                <c:pt idx="3945">
                  <c:v>-8.3503127098083474E-4</c:v>
                </c:pt>
                <c:pt idx="3946">
                  <c:v>-5.7488679885864434E-5</c:v>
                </c:pt>
                <c:pt idx="3947">
                  <c:v>-3.2484531402587782E-5</c:v>
                </c:pt>
                <c:pt idx="3948">
                  <c:v>1.67518854141236E-4</c:v>
                </c:pt>
                <c:pt idx="3949">
                  <c:v>1.0249018669128347E-4</c:v>
                </c:pt>
                <c:pt idx="3950">
                  <c:v>-8.0499053001403711E-4</c:v>
                </c:pt>
                <c:pt idx="3951">
                  <c:v>9.0003013610840006E-5</c:v>
                </c:pt>
                <c:pt idx="3952">
                  <c:v>2.9999017715454102E-4</c:v>
                </c:pt>
                <c:pt idx="3953">
                  <c:v>4.2998790740966802E-4</c:v>
                </c:pt>
                <c:pt idx="3954">
                  <c:v>4.4247508049011225E-4</c:v>
                </c:pt>
                <c:pt idx="3955">
                  <c:v>-9.2506408691406507E-5</c:v>
                </c:pt>
                <c:pt idx="3956">
                  <c:v>-3.3244490623474127E-4</c:v>
                </c:pt>
                <c:pt idx="3957">
                  <c:v>-9.0003013610840006E-5</c:v>
                </c:pt>
                <c:pt idx="3958">
                  <c:v>-1.3747811317443826E-4</c:v>
                </c:pt>
                <c:pt idx="3959">
                  <c:v>-3.000497817993163E-4</c:v>
                </c:pt>
                <c:pt idx="3960">
                  <c:v>-2.349913120269777E-4</c:v>
                </c:pt>
                <c:pt idx="3961">
                  <c:v>3.2499432563781749E-4</c:v>
                </c:pt>
                <c:pt idx="3962">
                  <c:v>1.1250376701354994E-4</c:v>
                </c:pt>
                <c:pt idx="3963">
                  <c:v>4.2247772216796864E-4</c:v>
                </c:pt>
                <c:pt idx="3964">
                  <c:v>-1.474320888519286E-4</c:v>
                </c:pt>
                <c:pt idx="3965">
                  <c:v>-1.400113105773925E-4</c:v>
                </c:pt>
                <c:pt idx="3966">
                  <c:v>3.8245320320129416E-4</c:v>
                </c:pt>
                <c:pt idx="3967">
                  <c:v>3.6752223968505849E-4</c:v>
                </c:pt>
                <c:pt idx="3968">
                  <c:v>3.1250715255737299E-4</c:v>
                </c:pt>
                <c:pt idx="3969">
                  <c:v>2.8499960899353027E-4</c:v>
                </c:pt>
                <c:pt idx="3970">
                  <c:v>1.2424886226654055E-3</c:v>
                </c:pt>
                <c:pt idx="3971">
                  <c:v>5.8752298355102344E-4</c:v>
                </c:pt>
                <c:pt idx="3972">
                  <c:v>-5.5015087127685479E-5</c:v>
                </c:pt>
                <c:pt idx="3973">
                  <c:v>-2.9501318931579601E-4</c:v>
                </c:pt>
                <c:pt idx="3974">
                  <c:v>-3.6749243736267068E-4</c:v>
                </c:pt>
                <c:pt idx="3975">
                  <c:v>4.9996376037597765E-4</c:v>
                </c:pt>
                <c:pt idx="3976">
                  <c:v>1.1375248432159435E-3</c:v>
                </c:pt>
                <c:pt idx="3977">
                  <c:v>9.3501806259155122E-4</c:v>
                </c:pt>
                <c:pt idx="3978">
                  <c:v>5.8996677398681651E-4</c:v>
                </c:pt>
                <c:pt idx="3979">
                  <c:v>2.500414848327655E-5</c:v>
                </c:pt>
                <c:pt idx="3980">
                  <c:v>3.1751394271850602E-4</c:v>
                </c:pt>
                <c:pt idx="3981">
                  <c:v>1.1250376701354985E-4</c:v>
                </c:pt>
                <c:pt idx="3982">
                  <c:v>-4.3746829032897949E-4</c:v>
                </c:pt>
                <c:pt idx="3983">
                  <c:v>-1.8253922462463379E-4</c:v>
                </c:pt>
                <c:pt idx="3984">
                  <c:v>3.7521123886108453E-5</c:v>
                </c:pt>
                <c:pt idx="3985">
                  <c:v>-1.8003582954406749E-4</c:v>
                </c:pt>
                <c:pt idx="3986">
                  <c:v>-1.3744831085205084E-4</c:v>
                </c:pt>
                <c:pt idx="3987">
                  <c:v>-2.7501583099365224E-4</c:v>
                </c:pt>
                <c:pt idx="3988">
                  <c:v>-2.9000639915466303E-4</c:v>
                </c:pt>
                <c:pt idx="3989">
                  <c:v>-1.925230026245115E-4</c:v>
                </c:pt>
                <c:pt idx="3990">
                  <c:v>-4.2468309402465671E-5</c:v>
                </c:pt>
                <c:pt idx="3991">
                  <c:v>2.5001168251037576E-4</c:v>
                </c:pt>
                <c:pt idx="3992">
                  <c:v>-2.3999810218811035E-4</c:v>
                </c:pt>
                <c:pt idx="3993">
                  <c:v>-5.2502751350402832E-4</c:v>
                </c:pt>
                <c:pt idx="3994">
                  <c:v>1.1000037193298237E-4</c:v>
                </c:pt>
                <c:pt idx="3995">
                  <c:v>-1.62512063980102E-4</c:v>
                </c:pt>
                <c:pt idx="3996">
                  <c:v>-9.8749995231628548E-4</c:v>
                </c:pt>
                <c:pt idx="3997">
                  <c:v>6.5028667449951253E-5</c:v>
                </c:pt>
                <c:pt idx="3998">
                  <c:v>3.7750601768493652E-4</c:v>
                </c:pt>
                <c:pt idx="3999">
                  <c:v>-2.3502111434936526E-4</c:v>
                </c:pt>
                <c:pt idx="4000">
                  <c:v>-1.1174976825714094E-3</c:v>
                </c:pt>
                <c:pt idx="4001">
                  <c:v>-1.1374950408935562E-3</c:v>
                </c:pt>
                <c:pt idx="4002">
                  <c:v>-2.1752715110778825E-4</c:v>
                </c:pt>
                <c:pt idx="4003">
                  <c:v>-1.3500452041626004E-4</c:v>
                </c:pt>
                <c:pt idx="4004">
                  <c:v>-1.2525022029876731E-3</c:v>
                </c:pt>
                <c:pt idx="4005">
                  <c:v>-1.4799535274505602E-3</c:v>
                </c:pt>
                <c:pt idx="4006">
                  <c:v>3.0493736267089855E-4</c:v>
                </c:pt>
                <c:pt idx="4007">
                  <c:v>1.2004375457763679E-4</c:v>
                </c:pt>
                <c:pt idx="4008">
                  <c:v>1.2516975402832024E-5</c:v>
                </c:pt>
                <c:pt idx="4009">
                  <c:v>2.9951333999633776E-5</c:v>
                </c:pt>
                <c:pt idx="4010">
                  <c:v>6.7532062530517497E-5</c:v>
                </c:pt>
                <c:pt idx="4011">
                  <c:v>-1.92493200302124E-4</c:v>
                </c:pt>
                <c:pt idx="4012">
                  <c:v>-7.9989433288574246E-5</c:v>
                </c:pt>
                <c:pt idx="4013">
                  <c:v>2.1994113922119151E-4</c:v>
                </c:pt>
                <c:pt idx="4014">
                  <c:v>-2.2497773170471175E-4</c:v>
                </c:pt>
                <c:pt idx="4015">
                  <c:v>-1.7997622489929199E-4</c:v>
                </c:pt>
                <c:pt idx="4016">
                  <c:v>-2.1252036094665527E-4</c:v>
                </c:pt>
                <c:pt idx="4017">
                  <c:v>-7.4252486228942958E-4</c:v>
                </c:pt>
                <c:pt idx="4018">
                  <c:v>-2.0495057106017963E-4</c:v>
                </c:pt>
                <c:pt idx="4019">
                  <c:v>2.5248527526855469E-4</c:v>
                </c:pt>
                <c:pt idx="4020">
                  <c:v>-5.7500600814819325E-4</c:v>
                </c:pt>
                <c:pt idx="4021">
                  <c:v>7.510185241699273E-6</c:v>
                </c:pt>
                <c:pt idx="4022">
                  <c:v>-3.8501620292663683E-4</c:v>
                </c:pt>
                <c:pt idx="4023">
                  <c:v>7.4249505996704123E-4</c:v>
                </c:pt>
                <c:pt idx="4024">
                  <c:v>9.0503692626953125E-4</c:v>
                </c:pt>
                <c:pt idx="4025">
                  <c:v>-1.299977302551269E-4</c:v>
                </c:pt>
                <c:pt idx="4026">
                  <c:v>-5.3003430366516124E-4</c:v>
                </c:pt>
                <c:pt idx="4027">
                  <c:v>-6.9975852966308499E-5</c:v>
                </c:pt>
                <c:pt idx="4028">
                  <c:v>-2.1502375602722152E-4</c:v>
                </c:pt>
                <c:pt idx="4029">
                  <c:v>-2.1246075630187977E-4</c:v>
                </c:pt>
                <c:pt idx="4030">
                  <c:v>-1.3253092765808095E-4</c:v>
                </c:pt>
                <c:pt idx="4031">
                  <c:v>-7.9989433288574273E-5</c:v>
                </c:pt>
                <c:pt idx="4032">
                  <c:v>-5.9992074966430678E-5</c:v>
                </c:pt>
                <c:pt idx="4033">
                  <c:v>-1.1250376701354964E-4</c:v>
                </c:pt>
                <c:pt idx="4034">
                  <c:v>3.9997696876525868E-4</c:v>
                </c:pt>
                <c:pt idx="4035">
                  <c:v>1.0249018669128434E-4</c:v>
                </c:pt>
                <c:pt idx="4036">
                  <c:v>-8.4996223449707018E-5</c:v>
                </c:pt>
                <c:pt idx="4037">
                  <c:v>1.300275325775147E-4</c:v>
                </c:pt>
                <c:pt idx="4038">
                  <c:v>1.4495849609375011E-4</c:v>
                </c:pt>
                <c:pt idx="4039">
                  <c:v>6.005167961120615E-5</c:v>
                </c:pt>
                <c:pt idx="4040">
                  <c:v>2.6497244834899902E-4</c:v>
                </c:pt>
                <c:pt idx="4041">
                  <c:v>2.700388431549075E-4</c:v>
                </c:pt>
                <c:pt idx="4042">
                  <c:v>-1.1250376701354967E-4</c:v>
                </c:pt>
                <c:pt idx="4043">
                  <c:v>5.2750110626220833E-4</c:v>
                </c:pt>
                <c:pt idx="4044">
                  <c:v>1.3998150825500572E-4</c:v>
                </c:pt>
                <c:pt idx="4045">
                  <c:v>-1.7249584197998047E-4</c:v>
                </c:pt>
                <c:pt idx="4046">
                  <c:v>7.0998072624206456E-4</c:v>
                </c:pt>
                <c:pt idx="4047">
                  <c:v>-3.1049847602844256E-3</c:v>
                </c:pt>
                <c:pt idx="4048">
                  <c:v>-5.3874850273132324E-3</c:v>
                </c:pt>
                <c:pt idx="4049">
                  <c:v>-5.8504939079284635E-4</c:v>
                </c:pt>
                <c:pt idx="4050">
                  <c:v>1.5700459480285658E-3</c:v>
                </c:pt>
                <c:pt idx="4051">
                  <c:v>7.5250864028930675E-4</c:v>
                </c:pt>
                <c:pt idx="4052">
                  <c:v>9.5996260643005274E-4</c:v>
                </c:pt>
                <c:pt idx="4053">
                  <c:v>-1.1244416236877374E-4</c:v>
                </c:pt>
                <c:pt idx="4054">
                  <c:v>-3.1507015228271501E-4</c:v>
                </c:pt>
                <c:pt idx="4055">
                  <c:v>-2.9247999191284201E-4</c:v>
                </c:pt>
                <c:pt idx="4056">
                  <c:v>-2.5752186775207509E-4</c:v>
                </c:pt>
                <c:pt idx="4057">
                  <c:v>3.4999847412109391E-4</c:v>
                </c:pt>
                <c:pt idx="4058">
                  <c:v>1.9752979278564431E-4</c:v>
                </c:pt>
                <c:pt idx="4059">
                  <c:v>-4.0501356124877924E-4</c:v>
                </c:pt>
                <c:pt idx="4060">
                  <c:v>3.1498074531555176E-4</c:v>
                </c:pt>
                <c:pt idx="4061">
                  <c:v>6.9504976272582975E-4</c:v>
                </c:pt>
                <c:pt idx="4062">
                  <c:v>5.0249695777893099E-4</c:v>
                </c:pt>
                <c:pt idx="4063">
                  <c:v>2.9996037483215327E-4</c:v>
                </c:pt>
                <c:pt idx="4064">
                  <c:v>-4.5248866081237901E-4</c:v>
                </c:pt>
                <c:pt idx="4065">
                  <c:v>-9.3996524810791124E-4</c:v>
                </c:pt>
                <c:pt idx="4066">
                  <c:v>-3.2499432563781706E-4</c:v>
                </c:pt>
                <c:pt idx="4067">
                  <c:v>4.2468309402465637E-5</c:v>
                </c:pt>
                <c:pt idx="4068">
                  <c:v>3.7252902984619151E-4</c:v>
                </c:pt>
                <c:pt idx="4069">
                  <c:v>-3.2752752304077121E-4</c:v>
                </c:pt>
                <c:pt idx="4070">
                  <c:v>-4.1249394416809055E-4</c:v>
                </c:pt>
                <c:pt idx="4071">
                  <c:v>2.4998188018798823E-4</c:v>
                </c:pt>
                <c:pt idx="4072">
                  <c:v>-4.6998262405395519E-4</c:v>
                </c:pt>
                <c:pt idx="4073">
                  <c:v>-3.5750865936279313E-4</c:v>
                </c:pt>
                <c:pt idx="4074">
                  <c:v>-1.4248490333557137E-4</c:v>
                </c:pt>
                <c:pt idx="4075">
                  <c:v>1.825094223022462E-4</c:v>
                </c:pt>
                <c:pt idx="4076">
                  <c:v>1.5246868133544911E-4</c:v>
                </c:pt>
                <c:pt idx="4077">
                  <c:v>3.1000375747680686E-4</c:v>
                </c:pt>
                <c:pt idx="4078">
                  <c:v>1.0251998901367185E-4</c:v>
                </c:pt>
                <c:pt idx="4079">
                  <c:v>1.9249320030212392E-4</c:v>
                </c:pt>
                <c:pt idx="4080">
                  <c:v>4.4971704483032071E-5</c:v>
                </c:pt>
                <c:pt idx="4081">
                  <c:v>-1.0746717453002923E-4</c:v>
                </c:pt>
                <c:pt idx="4082">
                  <c:v>5.00082969665527E-5</c:v>
                </c:pt>
                <c:pt idx="4083">
                  <c:v>1.8498301506042483E-4</c:v>
                </c:pt>
                <c:pt idx="4084">
                  <c:v>-5.1501393318176183E-4</c:v>
                </c:pt>
                <c:pt idx="4085">
                  <c:v>-4.4497847557067849E-4</c:v>
                </c:pt>
                <c:pt idx="4086">
                  <c:v>6.6000223159790039E-4</c:v>
                </c:pt>
                <c:pt idx="4087">
                  <c:v>6.4998865127563504E-5</c:v>
                </c:pt>
                <c:pt idx="4088">
                  <c:v>-4.750192165374758E-4</c:v>
                </c:pt>
                <c:pt idx="4089">
                  <c:v>-3.9747357368469222E-4</c:v>
                </c:pt>
                <c:pt idx="4090">
                  <c:v>-3.2514333724975234E-5</c:v>
                </c:pt>
                <c:pt idx="4091">
                  <c:v>1.035004854202272E-3</c:v>
                </c:pt>
                <c:pt idx="4092">
                  <c:v>5.6499242782592698E-4</c:v>
                </c:pt>
                <c:pt idx="4093">
                  <c:v>-4.4998526573181152E-4</c:v>
                </c:pt>
                <c:pt idx="4094">
                  <c:v>-5.4752826690673828E-4</c:v>
                </c:pt>
                <c:pt idx="4095">
                  <c:v>-3.2249093055725098E-4</c:v>
                </c:pt>
                <c:pt idx="4096">
                  <c:v>1.4325082302093515E-3</c:v>
                </c:pt>
                <c:pt idx="4097">
                  <c:v>1.6149878501892094E-3</c:v>
                </c:pt>
                <c:pt idx="4098">
                  <c:v>1.724958419799806E-4</c:v>
                </c:pt>
                <c:pt idx="4099">
                  <c:v>-3.6996603012084977E-4</c:v>
                </c:pt>
                <c:pt idx="4100">
                  <c:v>-6.0051679611205973E-5</c:v>
                </c:pt>
                <c:pt idx="4101">
                  <c:v>2.9504299163818359E-4</c:v>
                </c:pt>
                <c:pt idx="4102">
                  <c:v>1.5500187873840335E-4</c:v>
                </c:pt>
                <c:pt idx="4103">
                  <c:v>3.7747621536254894E-4</c:v>
                </c:pt>
                <c:pt idx="4104">
                  <c:v>3.2484531402587823E-5</c:v>
                </c:pt>
                <c:pt idx="4105">
                  <c:v>1.075267791748047E-4</c:v>
                </c:pt>
                <c:pt idx="4106">
                  <c:v>6.249547004699707E-5</c:v>
                </c:pt>
                <c:pt idx="4107">
                  <c:v>1.3275146484374991E-3</c:v>
                </c:pt>
                <c:pt idx="4108">
                  <c:v>1.3974606990814213E-3</c:v>
                </c:pt>
                <c:pt idx="4109">
                  <c:v>5.5503845214843761E-4</c:v>
                </c:pt>
                <c:pt idx="4110">
                  <c:v>-5.2511692047119141E-5</c:v>
                </c:pt>
                <c:pt idx="4111">
                  <c:v>2.3749470710754405E-4</c:v>
                </c:pt>
                <c:pt idx="4112">
                  <c:v>-1.225173473358154E-4</c:v>
                </c:pt>
                <c:pt idx="4113">
                  <c:v>-4.9749016761779774E-4</c:v>
                </c:pt>
                <c:pt idx="4114">
                  <c:v>-1.0997056961059572E-4</c:v>
                </c:pt>
                <c:pt idx="4115">
                  <c:v>1.4501810073852526E-4</c:v>
                </c:pt>
                <c:pt idx="4116">
                  <c:v>1.7349720001220694E-3</c:v>
                </c:pt>
                <c:pt idx="4117">
                  <c:v>1.0699927806854244E-3</c:v>
                </c:pt>
                <c:pt idx="4118">
                  <c:v>7.0002675056457465E-4</c:v>
                </c:pt>
                <c:pt idx="4119">
                  <c:v>5.9747695922851563E-4</c:v>
                </c:pt>
                <c:pt idx="4120">
                  <c:v>-4.1750073432922277E-4</c:v>
                </c:pt>
                <c:pt idx="4121">
                  <c:v>-1.2424886226654074E-3</c:v>
                </c:pt>
                <c:pt idx="4122">
                  <c:v>-1.6251206398010224E-4</c:v>
                </c:pt>
                <c:pt idx="4123">
                  <c:v>1.849830150604247E-4</c:v>
                </c:pt>
                <c:pt idx="4124">
                  <c:v>2.9003620147704997E-4</c:v>
                </c:pt>
                <c:pt idx="4125">
                  <c:v>4.3997168540954649E-4</c:v>
                </c:pt>
                <c:pt idx="4126">
                  <c:v>-1.7496943473815929E-4</c:v>
                </c:pt>
                <c:pt idx="4127">
                  <c:v>4.9978494644164971E-5</c:v>
                </c:pt>
                <c:pt idx="4128">
                  <c:v>3.724694252014158E-4</c:v>
                </c:pt>
                <c:pt idx="4129">
                  <c:v>5.2002072334289551E-4</c:v>
                </c:pt>
                <c:pt idx="4130">
                  <c:v>2.3499131202697754E-4</c:v>
                </c:pt>
                <c:pt idx="4131">
                  <c:v>-1.5246868133544919E-4</c:v>
                </c:pt>
                <c:pt idx="4132">
                  <c:v>-5.925297737121582E-4</c:v>
                </c:pt>
                <c:pt idx="4133">
                  <c:v>-1.6999244689941406E-4</c:v>
                </c:pt>
                <c:pt idx="4134">
                  <c:v>-5.2499771118164063E-4</c:v>
                </c:pt>
                <c:pt idx="4135">
                  <c:v>-3.4996867179870605E-4</c:v>
                </c:pt>
                <c:pt idx="4136">
                  <c:v>-3.4004449844360341E-4</c:v>
                </c:pt>
                <c:pt idx="4137">
                  <c:v>-1.1500716209411613E-4</c:v>
                </c:pt>
                <c:pt idx="4138">
                  <c:v>-8.2245469093322645E-4</c:v>
                </c:pt>
                <c:pt idx="4139">
                  <c:v>-1.2050271034240718E-3</c:v>
                </c:pt>
                <c:pt idx="4140">
                  <c:v>1.1500716209411651E-4</c:v>
                </c:pt>
                <c:pt idx="4141">
                  <c:v>-2.9981136322021498E-5</c:v>
                </c:pt>
                <c:pt idx="4142">
                  <c:v>2.4750828742980946E-4</c:v>
                </c:pt>
                <c:pt idx="4143">
                  <c:v>5.1495432853698622E-4</c:v>
                </c:pt>
                <c:pt idx="4144">
                  <c:v>7.8749656677245974E-4</c:v>
                </c:pt>
                <c:pt idx="4145">
                  <c:v>1.1650323867797841E-3</c:v>
                </c:pt>
                <c:pt idx="4146">
                  <c:v>1.7246603965759348E-4</c:v>
                </c:pt>
                <c:pt idx="4147">
                  <c:v>-1.2124478816986075E-3</c:v>
                </c:pt>
                <c:pt idx="4148">
                  <c:v>-1.3099908828735373E-3</c:v>
                </c:pt>
                <c:pt idx="4149">
                  <c:v>-7.8001618385314985E-4</c:v>
                </c:pt>
                <c:pt idx="4150">
                  <c:v>1.6999244689941428E-4</c:v>
                </c:pt>
                <c:pt idx="4151">
                  <c:v>-4.4250488281249978E-4</c:v>
                </c:pt>
                <c:pt idx="4152">
                  <c:v>-1.999735832214369E-5</c:v>
                </c:pt>
                <c:pt idx="4153">
                  <c:v>1.1497735977172852E-4</c:v>
                </c:pt>
                <c:pt idx="4154">
                  <c:v>-1.1500716209411599E-4</c:v>
                </c:pt>
                <c:pt idx="4155">
                  <c:v>-1.2746453285217301E-4</c:v>
                </c:pt>
                <c:pt idx="4156">
                  <c:v>-1.7523765563964735E-5</c:v>
                </c:pt>
                <c:pt idx="4157">
                  <c:v>1.5002489089965826E-4</c:v>
                </c:pt>
                <c:pt idx="4158">
                  <c:v>2.5999546051025401E-4</c:v>
                </c:pt>
                <c:pt idx="4159">
                  <c:v>-1.7750263214111331E-4</c:v>
                </c:pt>
                <c:pt idx="4160">
                  <c:v>1.7750263214111344E-4</c:v>
                </c:pt>
                <c:pt idx="4161">
                  <c:v>4.2468309402465773E-5</c:v>
                </c:pt>
                <c:pt idx="4162">
                  <c:v>4.4003129005432161E-4</c:v>
                </c:pt>
                <c:pt idx="4163">
                  <c:v>4.9000978469848654E-4</c:v>
                </c:pt>
                <c:pt idx="4164">
                  <c:v>9.2446804046630873E-5</c:v>
                </c:pt>
                <c:pt idx="4165">
                  <c:v>4.0024518966674784E-5</c:v>
                </c:pt>
                <c:pt idx="4166">
                  <c:v>-2.4974346160888807E-5</c:v>
                </c:pt>
                <c:pt idx="4167">
                  <c:v>3.117501735687255E-3</c:v>
                </c:pt>
                <c:pt idx="4168">
                  <c:v>1.7299652099609375E-3</c:v>
                </c:pt>
                <c:pt idx="4169">
                  <c:v>-1.342505216598512E-3</c:v>
                </c:pt>
                <c:pt idx="4170">
                  <c:v>-1.044958829879761E-3</c:v>
                </c:pt>
                <c:pt idx="4171">
                  <c:v>-6.5252184867859028E-4</c:v>
                </c:pt>
                <c:pt idx="4172">
                  <c:v>-1.7499923706054679E-4</c:v>
                </c:pt>
                <c:pt idx="4173">
                  <c:v>-3.0750036239624013E-4</c:v>
                </c:pt>
                <c:pt idx="4174">
                  <c:v>-2.4998188018798828E-4</c:v>
                </c:pt>
                <c:pt idx="4175">
                  <c:v>-3.5047531127929674E-5</c:v>
                </c:pt>
                <c:pt idx="4176">
                  <c:v>5.4499506950378429E-4</c:v>
                </c:pt>
                <c:pt idx="4177">
                  <c:v>-3.3497810363769553E-4</c:v>
                </c:pt>
                <c:pt idx="4178">
                  <c:v>-1.9499659538269027E-4</c:v>
                </c:pt>
                <c:pt idx="4179">
                  <c:v>-2.5498867034912104E-4</c:v>
                </c:pt>
                <c:pt idx="4180">
                  <c:v>-3.3000111579895025E-4</c:v>
                </c:pt>
                <c:pt idx="4181">
                  <c:v>-6.2495470046996975E-5</c:v>
                </c:pt>
                <c:pt idx="4182">
                  <c:v>1.7750263214111331E-4</c:v>
                </c:pt>
                <c:pt idx="4183">
                  <c:v>1.4752149581909185E-4</c:v>
                </c:pt>
                <c:pt idx="4184">
                  <c:v>8.2492828369140517E-5</c:v>
                </c:pt>
                <c:pt idx="4185">
                  <c:v>4.5496225357055653E-4</c:v>
                </c:pt>
                <c:pt idx="4186">
                  <c:v>6.1750411987304709E-4</c:v>
                </c:pt>
                <c:pt idx="4187">
                  <c:v>9.9837779998778755E-6</c:v>
                </c:pt>
                <c:pt idx="4188">
                  <c:v>-2.5746226310729953E-4</c:v>
                </c:pt>
                <c:pt idx="4189">
                  <c:v>1.0746717453002927E-4</c:v>
                </c:pt>
                <c:pt idx="4190">
                  <c:v>7.0998072624206554E-4</c:v>
                </c:pt>
                <c:pt idx="4191">
                  <c:v>3.2752752304077154E-4</c:v>
                </c:pt>
                <c:pt idx="4192">
                  <c:v>3.6251544952392573E-4</c:v>
                </c:pt>
                <c:pt idx="4193">
                  <c:v>1.0524690151214621E-3</c:v>
                </c:pt>
                <c:pt idx="4194">
                  <c:v>3.2502412796020497E-4</c:v>
                </c:pt>
                <c:pt idx="4195">
                  <c:v>-6.7749619483947624E-4</c:v>
                </c:pt>
                <c:pt idx="4196">
                  <c:v>-6.5499544143676845E-4</c:v>
                </c:pt>
                <c:pt idx="4197">
                  <c:v>7.5101852416991645E-6</c:v>
                </c:pt>
                <c:pt idx="4198">
                  <c:v>2.7477741241455065E-5</c:v>
                </c:pt>
                <c:pt idx="4199">
                  <c:v>9.9837779998778484E-6</c:v>
                </c:pt>
                <c:pt idx="4200">
                  <c:v>-5.2481889724731364E-5</c:v>
                </c:pt>
                <c:pt idx="4201">
                  <c:v>1.6501545906066876E-4</c:v>
                </c:pt>
                <c:pt idx="4202">
                  <c:v>-1.5500187873840316E-4</c:v>
                </c:pt>
                <c:pt idx="4203">
                  <c:v>-2.675056457519528E-4</c:v>
                </c:pt>
                <c:pt idx="4204">
                  <c:v>5.9992074966430474E-5</c:v>
                </c:pt>
                <c:pt idx="4205">
                  <c:v>3.2499432563781722E-4</c:v>
                </c:pt>
                <c:pt idx="4206">
                  <c:v>8.0746412277221669E-4</c:v>
                </c:pt>
                <c:pt idx="4207">
                  <c:v>3.9005279541015641E-4</c:v>
                </c:pt>
                <c:pt idx="4208">
                  <c:v>1.067489385604858E-3</c:v>
                </c:pt>
                <c:pt idx="4209">
                  <c:v>2.2374987602233874E-3</c:v>
                </c:pt>
                <c:pt idx="4210">
                  <c:v>2.43249535560608E-3</c:v>
                </c:pt>
                <c:pt idx="4211">
                  <c:v>1.1275112628936778E-3</c:v>
                </c:pt>
                <c:pt idx="4212">
                  <c:v>-3.5017728805540041E-5</c:v>
                </c:pt>
                <c:pt idx="4213">
                  <c:v>7.7250599861145074E-4</c:v>
                </c:pt>
                <c:pt idx="4214">
                  <c:v>1.3725161552429206E-3</c:v>
                </c:pt>
                <c:pt idx="4215">
                  <c:v>2.9501318931579503E-4</c:v>
                </c:pt>
                <c:pt idx="4216">
                  <c:v>-1.8550157546997081E-3</c:v>
                </c:pt>
                <c:pt idx="4217">
                  <c:v>-2.5749206542968652E-4</c:v>
                </c:pt>
                <c:pt idx="4218">
                  <c:v>1.2996792793273942E-4</c:v>
                </c:pt>
                <c:pt idx="4219">
                  <c:v>2.9000639915466254E-4</c:v>
                </c:pt>
                <c:pt idx="4220">
                  <c:v>2.2998452186584456E-4</c:v>
                </c:pt>
                <c:pt idx="4221">
                  <c:v>3.2252073287963867E-4</c:v>
                </c:pt>
                <c:pt idx="4222">
                  <c:v>-9.2476606369018582E-5</c:v>
                </c:pt>
                <c:pt idx="4223">
                  <c:v>1.2248754501342779E-4</c:v>
                </c:pt>
                <c:pt idx="4224">
                  <c:v>-2.2253394126892076E-4</c:v>
                </c:pt>
                <c:pt idx="4225">
                  <c:v>9.7543001174926744E-5</c:v>
                </c:pt>
                <c:pt idx="4226">
                  <c:v>-7.4982643127441501E-5</c:v>
                </c:pt>
                <c:pt idx="4227">
                  <c:v>1.4495849609374989E-4</c:v>
                </c:pt>
                <c:pt idx="4228">
                  <c:v>5.500316619873048E-4</c:v>
                </c:pt>
                <c:pt idx="4229">
                  <c:v>-5.2499771118164128E-4</c:v>
                </c:pt>
                <c:pt idx="4230">
                  <c:v>-4.4253468513488677E-4</c:v>
                </c:pt>
                <c:pt idx="4231">
                  <c:v>-3.1748414039611816E-4</c:v>
                </c:pt>
                <c:pt idx="4232">
                  <c:v>-6.3747167587280284E-4</c:v>
                </c:pt>
                <c:pt idx="4233">
                  <c:v>-4.5061111450195495E-5</c:v>
                </c:pt>
                <c:pt idx="4234">
                  <c:v>1.3256072998046851E-4</c:v>
                </c:pt>
                <c:pt idx="4235">
                  <c:v>-3.5017728805542101E-5</c:v>
                </c:pt>
                <c:pt idx="4236">
                  <c:v>-1.5497207641601628E-4</c:v>
                </c:pt>
                <c:pt idx="4237">
                  <c:v>5.149543285369872E-4</c:v>
                </c:pt>
                <c:pt idx="4238">
                  <c:v>2.8249621391296398E-4</c:v>
                </c:pt>
                <c:pt idx="4239">
                  <c:v>2.2000074386596677E-4</c:v>
                </c:pt>
                <c:pt idx="4240">
                  <c:v>-3.3497810363769542E-4</c:v>
                </c:pt>
                <c:pt idx="4241">
                  <c:v>8.4966421127320203E-5</c:v>
                </c:pt>
                <c:pt idx="4242">
                  <c:v>-1.7246603965759329E-4</c:v>
                </c:pt>
                <c:pt idx="4243">
                  <c:v>-1.5503168106079053E-4</c:v>
                </c:pt>
                <c:pt idx="4244">
                  <c:v>-2.7105054312137611E-20</c:v>
                </c:pt>
                <c:pt idx="4245">
                  <c:v>1.0000169277191188E-3</c:v>
                </c:pt>
                <c:pt idx="4246">
                  <c:v>7.6249241828918576E-4</c:v>
                </c:pt>
                <c:pt idx="4247">
                  <c:v>1.2999773025512725E-4</c:v>
                </c:pt>
                <c:pt idx="4248">
                  <c:v>7.0035457611084283E-5</c:v>
                </c:pt>
                <c:pt idx="4249">
                  <c:v>4.0498375892639182E-4</c:v>
                </c:pt>
                <c:pt idx="4250">
                  <c:v>6.4247846603393598E-4</c:v>
                </c:pt>
                <c:pt idx="4251">
                  <c:v>4.5752525329589855E-4</c:v>
                </c:pt>
                <c:pt idx="4252">
                  <c:v>8.875429630279554E-4</c:v>
                </c:pt>
                <c:pt idx="4253">
                  <c:v>1.1748075485229319E-4</c:v>
                </c:pt>
                <c:pt idx="4254">
                  <c:v>-4.7501921653747483E-4</c:v>
                </c:pt>
                <c:pt idx="4255">
                  <c:v>4.9948692321777317E-5</c:v>
                </c:pt>
                <c:pt idx="4256">
                  <c:v>1.0251998901367201E-4</c:v>
                </c:pt>
                <c:pt idx="4257">
                  <c:v>5.6752562522888173E-4</c:v>
                </c:pt>
                <c:pt idx="4258">
                  <c:v>3.9497017860412478E-4</c:v>
                </c:pt>
                <c:pt idx="4259">
                  <c:v>2.9253959655761838E-4</c:v>
                </c:pt>
                <c:pt idx="4260">
                  <c:v>-3.3000111579895171E-4</c:v>
                </c:pt>
                <c:pt idx="4261">
                  <c:v>5.9992074966430285E-5</c:v>
                </c:pt>
                <c:pt idx="4262">
                  <c:v>6.8247318267822201E-4</c:v>
                </c:pt>
                <c:pt idx="4263">
                  <c:v>-8.5747241973877083E-4</c:v>
                </c:pt>
                <c:pt idx="4264">
                  <c:v>-3.3751130104064963E-4</c:v>
                </c:pt>
                <c:pt idx="4265">
                  <c:v>6.2501430511474653E-4</c:v>
                </c:pt>
                <c:pt idx="4266">
                  <c:v>1.1799931526184082E-3</c:v>
                </c:pt>
                <c:pt idx="4267">
                  <c:v>2.7507543563842814E-5</c:v>
                </c:pt>
                <c:pt idx="4268">
                  <c:v>4.4751167297363401E-4</c:v>
                </c:pt>
                <c:pt idx="4269">
                  <c:v>1.2325048446655247E-3</c:v>
                </c:pt>
                <c:pt idx="4270">
                  <c:v>1.0550022125244136E-3</c:v>
                </c:pt>
                <c:pt idx="4271">
                  <c:v>-2.2500753402709798E-5</c:v>
                </c:pt>
                <c:pt idx="4272">
                  <c:v>-7.2252750396728407E-4</c:v>
                </c:pt>
                <c:pt idx="4273">
                  <c:v>-1.049935817718509E-4</c:v>
                </c:pt>
                <c:pt idx="4274">
                  <c:v>-5.050003528594962E-4</c:v>
                </c:pt>
                <c:pt idx="4275">
                  <c:v>-2.0000338554382303E-4</c:v>
                </c:pt>
                <c:pt idx="4276">
                  <c:v>-4.0253996849060075E-4</c:v>
                </c:pt>
                <c:pt idx="4277">
                  <c:v>-3.7994980812072776E-4</c:v>
                </c:pt>
                <c:pt idx="4278">
                  <c:v>-4.3001770973205577E-4</c:v>
                </c:pt>
                <c:pt idx="4279">
                  <c:v>3.3998489379882802E-4</c:v>
                </c:pt>
                <c:pt idx="4280">
                  <c:v>5.5044889450073188E-5</c:v>
                </c:pt>
                <c:pt idx="4281">
                  <c:v>3.0994415283203223E-4</c:v>
                </c:pt>
                <c:pt idx="4282">
                  <c:v>-5.8746337890624675E-4</c:v>
                </c:pt>
                <c:pt idx="4283">
                  <c:v>-1.3925135135650639E-3</c:v>
                </c:pt>
                <c:pt idx="4284">
                  <c:v>-2.3001432418823248E-4</c:v>
                </c:pt>
                <c:pt idx="4285">
                  <c:v>3.7503242492675776E-4</c:v>
                </c:pt>
                <c:pt idx="4286">
                  <c:v>2.7745962142944325E-4</c:v>
                </c:pt>
                <c:pt idx="4287">
                  <c:v>-3.7249922752380485E-4</c:v>
                </c:pt>
                <c:pt idx="4288">
                  <c:v>8.2522630691528225E-5</c:v>
                </c:pt>
                <c:pt idx="4289">
                  <c:v>3.3250451087951676E-4</c:v>
                </c:pt>
                <c:pt idx="4290">
                  <c:v>-1.9997358322143765E-5</c:v>
                </c:pt>
                <c:pt idx="4291">
                  <c:v>-1.4248490333557121E-4</c:v>
                </c:pt>
                <c:pt idx="4292">
                  <c:v>-3.6752223968505876E-4</c:v>
                </c:pt>
                <c:pt idx="4293">
                  <c:v>3.2502412796020524E-4</c:v>
                </c:pt>
                <c:pt idx="4294">
                  <c:v>4.4748187065124501E-4</c:v>
                </c:pt>
                <c:pt idx="4295">
                  <c:v>-7.2509050369262831E-5</c:v>
                </c:pt>
                <c:pt idx="4296">
                  <c:v>-1.1574923992156987E-3</c:v>
                </c:pt>
                <c:pt idx="4297">
                  <c:v>2.375245094299318E-4</c:v>
                </c:pt>
                <c:pt idx="4298">
                  <c:v>-1.0450184345245368E-3</c:v>
                </c:pt>
                <c:pt idx="4299">
                  <c:v>-1.1824965476989742E-3</c:v>
                </c:pt>
                <c:pt idx="4300">
                  <c:v>-4.0751695632934603E-4</c:v>
                </c:pt>
                <c:pt idx="4301">
                  <c:v>-1.874864101409914E-4</c:v>
                </c:pt>
                <c:pt idx="4302">
                  <c:v>-7.5498223304748503E-4</c:v>
                </c:pt>
                <c:pt idx="4303">
                  <c:v>-4.750490188598622E-5</c:v>
                </c:pt>
                <c:pt idx="4304">
                  <c:v>-2.4002790451049824E-4</c:v>
                </c:pt>
                <c:pt idx="4305">
                  <c:v>1.0251998901367171E-4</c:v>
                </c:pt>
                <c:pt idx="4306">
                  <c:v>3.0747056007385259E-4</c:v>
                </c:pt>
                <c:pt idx="4307">
                  <c:v>7.9002976417541526E-4</c:v>
                </c:pt>
                <c:pt idx="4308">
                  <c:v>6.8250298500061144E-4</c:v>
                </c:pt>
                <c:pt idx="4309">
                  <c:v>-1.150071620941162E-4</c:v>
                </c:pt>
                <c:pt idx="4310">
                  <c:v>5.525052547454834E-4</c:v>
                </c:pt>
                <c:pt idx="4311">
                  <c:v>4.649758338928221E-4</c:v>
                </c:pt>
                <c:pt idx="4312">
                  <c:v>3.7500262260437033E-4</c:v>
                </c:pt>
                <c:pt idx="4313">
                  <c:v>1.0524988174438494E-3</c:v>
                </c:pt>
                <c:pt idx="4314">
                  <c:v>1.3753771781921614E-4</c:v>
                </c:pt>
                <c:pt idx="4315">
                  <c:v>-4.425048828124993E-4</c:v>
                </c:pt>
                <c:pt idx="4316">
                  <c:v>2.4497509002685552E-4</c:v>
                </c:pt>
                <c:pt idx="4317">
                  <c:v>2.7999281883239724E-4</c:v>
                </c:pt>
                <c:pt idx="4318">
                  <c:v>5.9992074966430759E-5</c:v>
                </c:pt>
                <c:pt idx="4319">
                  <c:v>-1.3250112533569349E-4</c:v>
                </c:pt>
                <c:pt idx="4320">
                  <c:v>-5.2452087402343757E-5</c:v>
                </c:pt>
                <c:pt idx="4321">
                  <c:v>7.4505805969238264E-6</c:v>
                </c:pt>
                <c:pt idx="4322">
                  <c:v>-2.3502111434936515E-4</c:v>
                </c:pt>
                <c:pt idx="4323">
                  <c:v>5.0503015518188607E-4</c:v>
                </c:pt>
                <c:pt idx="4324">
                  <c:v>4.9999356269836426E-4</c:v>
                </c:pt>
                <c:pt idx="4325">
                  <c:v>2.8252601623535156E-4</c:v>
                </c:pt>
                <c:pt idx="4326">
                  <c:v>8.4966421127319078E-5</c:v>
                </c:pt>
                <c:pt idx="4327">
                  <c:v>1.9502639770507826E-4</c:v>
                </c:pt>
                <c:pt idx="4328">
                  <c:v>4.7498941421508767E-4</c:v>
                </c:pt>
                <c:pt idx="4329">
                  <c:v>-3.6498904228210422E-4</c:v>
                </c:pt>
                <c:pt idx="4330">
                  <c:v>6.3249468803405848E-4</c:v>
                </c:pt>
                <c:pt idx="4331">
                  <c:v>-2.8502941131591694E-4</c:v>
                </c:pt>
                <c:pt idx="4332">
                  <c:v>-7.4496865272521853E-4</c:v>
                </c:pt>
                <c:pt idx="4333">
                  <c:v>-1.6999244689941401E-4</c:v>
                </c:pt>
                <c:pt idx="4334">
                  <c:v>9.7498297691345345E-4</c:v>
                </c:pt>
                <c:pt idx="4335">
                  <c:v>1.70022249221801E-4</c:v>
                </c:pt>
                <c:pt idx="4336">
                  <c:v>-8.5753202438354557E-4</c:v>
                </c:pt>
                <c:pt idx="4337">
                  <c:v>-6.1249732971191395E-4</c:v>
                </c:pt>
                <c:pt idx="4338">
                  <c:v>-1.0549724102020275E-3</c:v>
                </c:pt>
                <c:pt idx="4339">
                  <c:v>-3.1000375747680669E-4</c:v>
                </c:pt>
                <c:pt idx="4340">
                  <c:v>3.3250451087951573E-4</c:v>
                </c:pt>
                <c:pt idx="4341">
                  <c:v>-7.4002146720886296E-4</c:v>
                </c:pt>
                <c:pt idx="4342">
                  <c:v>-2.4750828742980957E-4</c:v>
                </c:pt>
                <c:pt idx="4343">
                  <c:v>2.9802322387525906E-8</c:v>
                </c:pt>
                <c:pt idx="4344">
                  <c:v>-3.0010938644409004E-5</c:v>
                </c:pt>
                <c:pt idx="4345">
                  <c:v>-1.4990568161010715E-5</c:v>
                </c:pt>
                <c:pt idx="4346">
                  <c:v>-2.5251507759094227E-4</c:v>
                </c:pt>
                <c:pt idx="4347">
                  <c:v>-2.4500489234924327E-4</c:v>
                </c:pt>
                <c:pt idx="4348">
                  <c:v>9.5009803771972819E-5</c:v>
                </c:pt>
                <c:pt idx="4349">
                  <c:v>-3.7249922752380469E-4</c:v>
                </c:pt>
                <c:pt idx="4350">
                  <c:v>5.9992074966430623E-5</c:v>
                </c:pt>
                <c:pt idx="4351">
                  <c:v>-5.4985284805297919E-5</c:v>
                </c:pt>
                <c:pt idx="4352">
                  <c:v>-5.2750110626220703E-4</c:v>
                </c:pt>
                <c:pt idx="4353">
                  <c:v>-8.4996223449706963E-5</c:v>
                </c:pt>
                <c:pt idx="4354">
                  <c:v>4.9251317977905273E-4</c:v>
                </c:pt>
                <c:pt idx="4355">
                  <c:v>3.9964914321899265E-5</c:v>
                </c:pt>
                <c:pt idx="4356">
                  <c:v>-1.0600090026855462E-3</c:v>
                </c:pt>
                <c:pt idx="4357">
                  <c:v>-6.4498186111450228E-4</c:v>
                </c:pt>
                <c:pt idx="4358">
                  <c:v>-9.3001127243042046E-4</c:v>
                </c:pt>
                <c:pt idx="4359">
                  <c:v>-7.5748562812805219E-4</c:v>
                </c:pt>
                <c:pt idx="4360">
                  <c:v>-1.3497471809387212E-4</c:v>
                </c:pt>
                <c:pt idx="4361">
                  <c:v>-5.5503845214843652E-4</c:v>
                </c:pt>
                <c:pt idx="4362">
                  <c:v>-4.4748187065124669E-4</c:v>
                </c:pt>
                <c:pt idx="4363">
                  <c:v>1.0524988174438498E-3</c:v>
                </c:pt>
                <c:pt idx="4364">
                  <c:v>4.175007343292238E-4</c:v>
                </c:pt>
                <c:pt idx="4365">
                  <c:v>-2.4753808975219727E-4</c:v>
                </c:pt>
                <c:pt idx="4366">
                  <c:v>-1.0249018669128422E-4</c:v>
                </c:pt>
                <c:pt idx="4367">
                  <c:v>8.7529420852661173E-5</c:v>
                </c:pt>
                <c:pt idx="4368">
                  <c:v>5.2481889724731432E-5</c:v>
                </c:pt>
                <c:pt idx="4369">
                  <c:v>-2.9981136322021322E-5</c:v>
                </c:pt>
                <c:pt idx="4370">
                  <c:v>-5.7518482208252001E-5</c:v>
                </c:pt>
                <c:pt idx="4371">
                  <c:v>4.1756033897399984E-4</c:v>
                </c:pt>
                <c:pt idx="4372">
                  <c:v>4.3994188308715896E-4</c:v>
                </c:pt>
                <c:pt idx="4373">
                  <c:v>-1.5750527381896973E-4</c:v>
                </c:pt>
                <c:pt idx="4374">
                  <c:v>1.6000866889953624E-4</c:v>
                </c:pt>
                <c:pt idx="4375">
                  <c:v>-1.1748075485229515E-4</c:v>
                </c:pt>
                <c:pt idx="4376">
                  <c:v>1.6498565673828128E-4</c:v>
                </c:pt>
                <c:pt idx="4377">
                  <c:v>-1.6999244689941401E-4</c:v>
                </c:pt>
                <c:pt idx="4378">
                  <c:v>1.5246868133544927E-4</c:v>
                </c:pt>
                <c:pt idx="4379">
                  <c:v>7.6499581336975076E-4</c:v>
                </c:pt>
                <c:pt idx="4380">
                  <c:v>9.2002749443054221E-4</c:v>
                </c:pt>
                <c:pt idx="4381">
                  <c:v>4.0748715400695692E-4</c:v>
                </c:pt>
                <c:pt idx="4382">
                  <c:v>-5.3748488426208529E-4</c:v>
                </c:pt>
                <c:pt idx="4383">
                  <c:v>1.4251470565795898E-4</c:v>
                </c:pt>
                <c:pt idx="4384">
                  <c:v>3.8748979568481342E-4</c:v>
                </c:pt>
                <c:pt idx="4385">
                  <c:v>-6.1500072479248036E-4</c:v>
                </c:pt>
                <c:pt idx="4386">
                  <c:v>-9.7748637199401877E-4</c:v>
                </c:pt>
                <c:pt idx="4387">
                  <c:v>-1.3253092765808105E-4</c:v>
                </c:pt>
                <c:pt idx="4388">
                  <c:v>3.3250451087951671E-4</c:v>
                </c:pt>
                <c:pt idx="4389">
                  <c:v>1.4752149581909174E-4</c:v>
                </c:pt>
                <c:pt idx="4390">
                  <c:v>4.7504901885986396E-5</c:v>
                </c:pt>
                <c:pt idx="4391">
                  <c:v>9.9986791610717692E-5</c:v>
                </c:pt>
                <c:pt idx="4392">
                  <c:v>2.7507543563842753E-5</c:v>
                </c:pt>
                <c:pt idx="4393">
                  <c:v>2.24977731704712E-4</c:v>
                </c:pt>
                <c:pt idx="4394">
                  <c:v>1.3998150825500486E-4</c:v>
                </c:pt>
                <c:pt idx="4395">
                  <c:v>3.6752223968505876E-4</c:v>
                </c:pt>
                <c:pt idx="4396">
                  <c:v>7.0005655288696316E-5</c:v>
                </c:pt>
                <c:pt idx="4397">
                  <c:v>1.9997358322143602E-5</c:v>
                </c:pt>
                <c:pt idx="4398">
                  <c:v>-1.2487173080444336E-5</c:v>
                </c:pt>
                <c:pt idx="4399">
                  <c:v>-7.748603820800765E-5</c:v>
                </c:pt>
                <c:pt idx="4400">
                  <c:v>1.6751885414123549E-4</c:v>
                </c:pt>
                <c:pt idx="4401">
                  <c:v>6.5243244171142643E-4</c:v>
                </c:pt>
                <c:pt idx="4402">
                  <c:v>-5.4246187210083127E-4</c:v>
                </c:pt>
                <c:pt idx="4403">
                  <c:v>-4.7749280929565321E-4</c:v>
                </c:pt>
                <c:pt idx="4404">
                  <c:v>1.6996264457702653E-4</c:v>
                </c:pt>
                <c:pt idx="4405">
                  <c:v>4.7534704208374098E-5</c:v>
                </c:pt>
                <c:pt idx="4406">
                  <c:v>4.7475099563598626E-5</c:v>
                </c:pt>
                <c:pt idx="4407">
                  <c:v>6.0003995895385742E-4</c:v>
                </c:pt>
                <c:pt idx="4408">
                  <c:v>1.9747018814086938E-4</c:v>
                </c:pt>
                <c:pt idx="4409">
                  <c:v>-6.6503882408142079E-4</c:v>
                </c:pt>
                <c:pt idx="4410">
                  <c:v>-3.4974813461303728E-3</c:v>
                </c:pt>
                <c:pt idx="4411">
                  <c:v>-2.4999678134918204E-3</c:v>
                </c:pt>
                <c:pt idx="4412">
                  <c:v>-8.7499618530273503E-4</c:v>
                </c:pt>
                <c:pt idx="4413">
                  <c:v>-2.3275017738342298E-3</c:v>
                </c:pt>
                <c:pt idx="4414">
                  <c:v>-8.3252787590026986E-4</c:v>
                </c:pt>
                <c:pt idx="4415">
                  <c:v>3.6752223968505876E-4</c:v>
                </c:pt>
                <c:pt idx="4416">
                  <c:v>-1.2025237083435056E-3</c:v>
                </c:pt>
                <c:pt idx="4417">
                  <c:v>8.3252787590026855E-4</c:v>
                </c:pt>
                <c:pt idx="4418">
                  <c:v>5.3998827934265126E-4</c:v>
                </c:pt>
                <c:pt idx="4419">
                  <c:v>-1.6751885414123513E-4</c:v>
                </c:pt>
                <c:pt idx="4420">
                  <c:v>-6.4969062805175727E-5</c:v>
                </c:pt>
                <c:pt idx="4421">
                  <c:v>2.0998716354370147E-4</c:v>
                </c:pt>
                <c:pt idx="4422">
                  <c:v>4.8997998237609863E-4</c:v>
                </c:pt>
                <c:pt idx="4423">
                  <c:v>1.2004375457763672E-4</c:v>
                </c:pt>
                <c:pt idx="4424">
                  <c:v>2.2995471954345725E-4</c:v>
                </c:pt>
                <c:pt idx="4425">
                  <c:v>-4.0999054908752528E-4</c:v>
                </c:pt>
                <c:pt idx="4426">
                  <c:v>-1.3349950313568113E-3</c:v>
                </c:pt>
                <c:pt idx="4427">
                  <c:v>-4.7999620437621973E-4</c:v>
                </c:pt>
                <c:pt idx="4428">
                  <c:v>3.624558448791505E-4</c:v>
                </c:pt>
                <c:pt idx="4429">
                  <c:v>-3.4245848655700678E-4</c:v>
                </c:pt>
                <c:pt idx="4430">
                  <c:v>-7.9748034477233952E-4</c:v>
                </c:pt>
                <c:pt idx="4431">
                  <c:v>-6.7251920700073307E-4</c:v>
                </c:pt>
                <c:pt idx="4432">
                  <c:v>-2.9981136322021511E-5</c:v>
                </c:pt>
                <c:pt idx="4433">
                  <c:v>1.4495849609375E-4</c:v>
                </c:pt>
                <c:pt idx="4434">
                  <c:v>3.4248828887939399E-4</c:v>
                </c:pt>
                <c:pt idx="4435">
                  <c:v>5.5253505706787239E-4</c:v>
                </c:pt>
                <c:pt idx="4436">
                  <c:v>4.4500827789306576E-4</c:v>
                </c:pt>
                <c:pt idx="4437">
                  <c:v>5.7998299598693869E-4</c:v>
                </c:pt>
                <c:pt idx="4438">
                  <c:v>-1.1754035949707007E-4</c:v>
                </c:pt>
                <c:pt idx="4439">
                  <c:v>6.502866744995128E-5</c:v>
                </c:pt>
                <c:pt idx="4440">
                  <c:v>-3.9964914321899448E-5</c:v>
                </c:pt>
                <c:pt idx="4441">
                  <c:v>-2.5033950805663516E-6</c:v>
                </c:pt>
                <c:pt idx="4442">
                  <c:v>1.5497207641601584E-4</c:v>
                </c:pt>
                <c:pt idx="4443">
                  <c:v>-2.2247433662414551E-4</c:v>
                </c:pt>
                <c:pt idx="4444">
                  <c:v>-9.9501013755798275E-4</c:v>
                </c:pt>
                <c:pt idx="4445">
                  <c:v>-6.6497921943664638E-4</c:v>
                </c:pt>
                <c:pt idx="4446">
                  <c:v>4.7475099563598545E-5</c:v>
                </c:pt>
                <c:pt idx="4447">
                  <c:v>1.9749999046325673E-4</c:v>
                </c:pt>
                <c:pt idx="4448">
                  <c:v>-3.7750601768493652E-4</c:v>
                </c:pt>
                <c:pt idx="4449">
                  <c:v>1.3750791549682617E-4</c:v>
                </c:pt>
                <c:pt idx="4450">
                  <c:v>-1.5500187873840332E-4</c:v>
                </c:pt>
                <c:pt idx="4451">
                  <c:v>6.2495470046996948E-5</c:v>
                </c:pt>
                <c:pt idx="4452">
                  <c:v>4.5001506805419719E-5</c:v>
                </c:pt>
                <c:pt idx="4453">
                  <c:v>-2.2500753402710015E-5</c:v>
                </c:pt>
                <c:pt idx="4454">
                  <c:v>-2.8747320175170898E-4</c:v>
                </c:pt>
                <c:pt idx="4455">
                  <c:v>-4.7001242637634277E-4</c:v>
                </c:pt>
                <c:pt idx="4456">
                  <c:v>-7.8248977661132802E-4</c:v>
                </c:pt>
                <c:pt idx="4457">
                  <c:v>-6.9501996040344325E-4</c:v>
                </c:pt>
                <c:pt idx="4458">
                  <c:v>1.60008668899536E-4</c:v>
                </c:pt>
                <c:pt idx="4459">
                  <c:v>1.1497735977172843E-4</c:v>
                </c:pt>
                <c:pt idx="4460">
                  <c:v>-7.0500373840332053E-4</c:v>
                </c:pt>
                <c:pt idx="4461">
                  <c:v>-4.6250224113464399E-4</c:v>
                </c:pt>
                <c:pt idx="4462">
                  <c:v>3.4502148628234874E-4</c:v>
                </c:pt>
                <c:pt idx="4463">
                  <c:v>9.9837779998782482E-6</c:v>
                </c:pt>
                <c:pt idx="4464">
                  <c:v>8.7529420852661268E-5</c:v>
                </c:pt>
                <c:pt idx="4465">
                  <c:v>3.0499696731567404E-4</c:v>
                </c:pt>
                <c:pt idx="4466">
                  <c:v>3.4245848655700673E-4</c:v>
                </c:pt>
                <c:pt idx="4467">
                  <c:v>-4.9996376037597602E-4</c:v>
                </c:pt>
                <c:pt idx="4468">
                  <c:v>2.0247697830200149E-4</c:v>
                </c:pt>
                <c:pt idx="4469">
                  <c:v>9.4750523567199794E-4</c:v>
                </c:pt>
                <c:pt idx="4470">
                  <c:v>1.5002489089965826E-4</c:v>
                </c:pt>
                <c:pt idx="4471">
                  <c:v>-4.7504901885986247E-5</c:v>
                </c:pt>
                <c:pt idx="4472">
                  <c:v>-4.5251846313476552E-4</c:v>
                </c:pt>
                <c:pt idx="4473">
                  <c:v>-1.0999739170074454E-3</c:v>
                </c:pt>
                <c:pt idx="4474">
                  <c:v>-5.450248718261709E-4</c:v>
                </c:pt>
                <c:pt idx="4475">
                  <c:v>3.3497810363769629E-4</c:v>
                </c:pt>
                <c:pt idx="4476">
                  <c:v>6.1503052711487022E-4</c:v>
                </c:pt>
                <c:pt idx="4477">
                  <c:v>-6.997585296630854E-5</c:v>
                </c:pt>
                <c:pt idx="4478">
                  <c:v>-6.3750147819519075E-4</c:v>
                </c:pt>
                <c:pt idx="4479">
                  <c:v>-6.9752335548400901E-4</c:v>
                </c:pt>
                <c:pt idx="4480">
                  <c:v>6.650388240814222E-4</c:v>
                </c:pt>
                <c:pt idx="4481">
                  <c:v>4.9769878387439788E-6</c:v>
                </c:pt>
                <c:pt idx="4482">
                  <c:v>2.7748942375183149E-4</c:v>
                </c:pt>
                <c:pt idx="4483">
                  <c:v>1.2899637222290024E-3</c:v>
                </c:pt>
                <c:pt idx="4484">
                  <c:v>7.501244544982902E-5</c:v>
                </c:pt>
                <c:pt idx="4485">
                  <c:v>9.7543001174926853E-5</c:v>
                </c:pt>
                <c:pt idx="4486">
                  <c:v>9.4950199127197035E-5</c:v>
                </c:pt>
                <c:pt idx="4487">
                  <c:v>-4.4941902160644287E-5</c:v>
                </c:pt>
                <c:pt idx="4488">
                  <c:v>1.2996792793273926E-4</c:v>
                </c:pt>
                <c:pt idx="4489">
                  <c:v>1.7002224922180184E-4</c:v>
                </c:pt>
                <c:pt idx="4490">
                  <c:v>-7.5399875640868327E-6</c:v>
                </c:pt>
                <c:pt idx="4491">
                  <c:v>-3.0246376991271973E-4</c:v>
                </c:pt>
                <c:pt idx="4492">
                  <c:v>2.999901771545408E-4</c:v>
                </c:pt>
                <c:pt idx="4493">
                  <c:v>7.2479248046874973E-5</c:v>
                </c:pt>
                <c:pt idx="4494">
                  <c:v>-2.6246905326843262E-4</c:v>
                </c:pt>
                <c:pt idx="4495">
                  <c:v>-2.2751092910766596E-4</c:v>
                </c:pt>
                <c:pt idx="4496">
                  <c:v>-2.4503469467163075E-4</c:v>
                </c:pt>
                <c:pt idx="4497">
                  <c:v>-2.7999281883239779E-4</c:v>
                </c:pt>
                <c:pt idx="4498">
                  <c:v>-9.5751881599426226E-4</c:v>
                </c:pt>
                <c:pt idx="4499">
                  <c:v>6.2525272369384495E-5</c:v>
                </c:pt>
                <c:pt idx="4500">
                  <c:v>4.2000412940978923E-4</c:v>
                </c:pt>
                <c:pt idx="4501">
                  <c:v>2.3499131202697751E-4</c:v>
                </c:pt>
                <c:pt idx="4502">
                  <c:v>3.5753846168518077E-4</c:v>
                </c:pt>
                <c:pt idx="4503">
                  <c:v>-6.3750147819519054E-4</c:v>
                </c:pt>
                <c:pt idx="4504">
                  <c:v>-6.5252184867858898E-4</c:v>
                </c:pt>
                <c:pt idx="4505">
                  <c:v>2.8774738311767578E-3</c:v>
                </c:pt>
                <c:pt idx="4506">
                  <c:v>2.6075243949890154E-3</c:v>
                </c:pt>
                <c:pt idx="4507">
                  <c:v>2.9250979423522949E-4</c:v>
                </c:pt>
                <c:pt idx="4508">
                  <c:v>9.2506408691406521E-5</c:v>
                </c:pt>
                <c:pt idx="4509">
                  <c:v>1.2499094009399425E-4</c:v>
                </c:pt>
                <c:pt idx="4510">
                  <c:v>1.8998980522155748E-4</c:v>
                </c:pt>
                <c:pt idx="4511">
                  <c:v>-1.2746453285217288E-4</c:v>
                </c:pt>
                <c:pt idx="4512">
                  <c:v>-2.5001168251037598E-4</c:v>
                </c:pt>
                <c:pt idx="4513">
                  <c:v>7.4505805969239027E-6</c:v>
                </c:pt>
                <c:pt idx="4514">
                  <c:v>4.5031309127807495E-5</c:v>
                </c:pt>
                <c:pt idx="4515">
                  <c:v>3.5500526428222678E-4</c:v>
                </c:pt>
                <c:pt idx="4516">
                  <c:v>-1.374781131744385E-4</c:v>
                </c:pt>
                <c:pt idx="4517">
                  <c:v>-2.5033950805664076E-5</c:v>
                </c:pt>
                <c:pt idx="4518">
                  <c:v>2.200007438659665E-4</c:v>
                </c:pt>
                <c:pt idx="4519">
                  <c:v>2.2000074386596669E-4</c:v>
                </c:pt>
                <c:pt idx="4520">
                  <c:v>-3.5747885704040554E-4</c:v>
                </c:pt>
                <c:pt idx="4521">
                  <c:v>-5.6999921798706076E-4</c:v>
                </c:pt>
                <c:pt idx="4522">
                  <c:v>-8.7499618530273492E-5</c:v>
                </c:pt>
                <c:pt idx="4523">
                  <c:v>-5.5250525474548329E-4</c:v>
                </c:pt>
                <c:pt idx="4524">
                  <c:v>-6.1252713203430176E-4</c:v>
                </c:pt>
                <c:pt idx="4525">
                  <c:v>7.7545642852783325E-5</c:v>
                </c:pt>
                <c:pt idx="4526">
                  <c:v>6.7996978759765625E-4</c:v>
                </c:pt>
                <c:pt idx="4527">
                  <c:v>1.4650225639343262E-3</c:v>
                </c:pt>
                <c:pt idx="4528">
                  <c:v>3.6001205444335927E-4</c:v>
                </c:pt>
                <c:pt idx="4529">
                  <c:v>-2.4450421333312984E-3</c:v>
                </c:pt>
                <c:pt idx="4530">
                  <c:v>-2.2924840450286878E-3</c:v>
                </c:pt>
                <c:pt idx="4531">
                  <c:v>-4.5001506805419976E-5</c:v>
                </c:pt>
                <c:pt idx="4532">
                  <c:v>1.5249848365783702E-4</c:v>
                </c:pt>
                <c:pt idx="4533">
                  <c:v>-2.2000074386596696E-4</c:v>
                </c:pt>
                <c:pt idx="4534">
                  <c:v>1.70022249221802E-4</c:v>
                </c:pt>
                <c:pt idx="4535">
                  <c:v>-4.1750073432922374E-4</c:v>
                </c:pt>
                <c:pt idx="4536">
                  <c:v>-5.0008296966552999E-5</c:v>
                </c:pt>
                <c:pt idx="4537">
                  <c:v>5.0067901611328667E-6</c:v>
                </c:pt>
                <c:pt idx="4538">
                  <c:v>2.6500225067138672E-4</c:v>
                </c:pt>
                <c:pt idx="4539">
                  <c:v>2.2745132446289044E-4</c:v>
                </c:pt>
                <c:pt idx="4540">
                  <c:v>-1.0746717453002935E-4</c:v>
                </c:pt>
                <c:pt idx="4541">
                  <c:v>3.0499696731567404E-4</c:v>
                </c:pt>
                <c:pt idx="4542">
                  <c:v>3.1748414039611822E-4</c:v>
                </c:pt>
                <c:pt idx="4543">
                  <c:v>4.4500827789306641E-4</c:v>
                </c:pt>
                <c:pt idx="4544">
                  <c:v>5.8752298355102528E-4</c:v>
                </c:pt>
                <c:pt idx="4545">
                  <c:v>2.1997094154357924E-4</c:v>
                </c:pt>
                <c:pt idx="4546">
                  <c:v>-2.3999810218811022E-4</c:v>
                </c:pt>
                <c:pt idx="4547">
                  <c:v>-2.4250149726867668E-4</c:v>
                </c:pt>
                <c:pt idx="4548">
                  <c:v>-5.3748488426208496E-4</c:v>
                </c:pt>
                <c:pt idx="4549">
                  <c:v>-5.0002336502075228E-4</c:v>
                </c:pt>
                <c:pt idx="4550">
                  <c:v>1.2487173080444255E-5</c:v>
                </c:pt>
                <c:pt idx="4551">
                  <c:v>-4.2495131492614746E-4</c:v>
                </c:pt>
                <c:pt idx="4552">
                  <c:v>-9.9003314971923611E-4</c:v>
                </c:pt>
                <c:pt idx="4553">
                  <c:v>-3.5500526428222673E-4</c:v>
                </c:pt>
                <c:pt idx="4554">
                  <c:v>9.7543001174926826E-5</c:v>
                </c:pt>
                <c:pt idx="4555">
                  <c:v>5.5998563766479503E-4</c:v>
                </c:pt>
                <c:pt idx="4556">
                  <c:v>1.0001659393310539E-4</c:v>
                </c:pt>
                <c:pt idx="4557">
                  <c:v>-2.1749734878540026E-4</c:v>
                </c:pt>
                <c:pt idx="4558">
                  <c:v>-1.1000037193298355E-4</c:v>
                </c:pt>
                <c:pt idx="4559">
                  <c:v>-6.753206253051747E-5</c:v>
                </c:pt>
                <c:pt idx="4560">
                  <c:v>-2.2751092910766607E-4</c:v>
                </c:pt>
                <c:pt idx="4561">
                  <c:v>2.2500753402709974E-4</c:v>
                </c:pt>
                <c:pt idx="4562">
                  <c:v>2.7537345886230326E-5</c:v>
                </c:pt>
                <c:pt idx="4563">
                  <c:v>-1.2004375457763672E-4</c:v>
                </c:pt>
                <c:pt idx="4564">
                  <c:v>-1.3750791549682601E-4</c:v>
                </c:pt>
                <c:pt idx="4565">
                  <c:v>3.5753846168517958E-4</c:v>
                </c:pt>
                <c:pt idx="4566">
                  <c:v>4.4247508049011106E-4</c:v>
                </c:pt>
                <c:pt idx="4567">
                  <c:v>-3.2749772071838368E-4</c:v>
                </c:pt>
                <c:pt idx="4568">
                  <c:v>-3.8996338844299322E-4</c:v>
                </c:pt>
                <c:pt idx="4569">
                  <c:v>3.3998489379882802E-4</c:v>
                </c:pt>
                <c:pt idx="4570">
                  <c:v>8.2248449325561578E-4</c:v>
                </c:pt>
                <c:pt idx="4571">
                  <c:v>4.1750073432922358E-4</c:v>
                </c:pt>
                <c:pt idx="4572">
                  <c:v>9.0003013610839871E-5</c:v>
                </c:pt>
                <c:pt idx="4573">
                  <c:v>2.4500489234924306E-4</c:v>
                </c:pt>
                <c:pt idx="4574">
                  <c:v>-2.4503469467163086E-4</c:v>
                </c:pt>
                <c:pt idx="4575">
                  <c:v>-4.399716854095459E-4</c:v>
                </c:pt>
                <c:pt idx="4576">
                  <c:v>2.6500225067138661E-4</c:v>
                </c:pt>
                <c:pt idx="4577">
                  <c:v>4.2800009250640869E-3</c:v>
                </c:pt>
                <c:pt idx="4578">
                  <c:v>3.1675100326538095E-3</c:v>
                </c:pt>
                <c:pt idx="4579">
                  <c:v>3.5998225212097146E-4</c:v>
                </c:pt>
                <c:pt idx="4580">
                  <c:v>9.0250372886657671E-4</c:v>
                </c:pt>
                <c:pt idx="4581">
                  <c:v>6.6250562667846658E-4</c:v>
                </c:pt>
                <c:pt idx="4582">
                  <c:v>-4.3752789497375499E-4</c:v>
                </c:pt>
                <c:pt idx="4583">
                  <c:v>9.0062618255615302E-5</c:v>
                </c:pt>
                <c:pt idx="4584">
                  <c:v>-1.2749433517456044E-4</c:v>
                </c:pt>
                <c:pt idx="4585">
                  <c:v>-3.9502978324890148E-4</c:v>
                </c:pt>
                <c:pt idx="4586">
                  <c:v>5.248188972473152E-5</c:v>
                </c:pt>
                <c:pt idx="4587">
                  <c:v>-1.1250376701354975E-4</c:v>
                </c:pt>
                <c:pt idx="4588">
                  <c:v>-4.1002035140991227E-4</c:v>
                </c:pt>
                <c:pt idx="4589">
                  <c:v>7.1254372596740853E-4</c:v>
                </c:pt>
                <c:pt idx="4590">
                  <c:v>3.9750337600708019E-4</c:v>
                </c:pt>
                <c:pt idx="4591">
                  <c:v>-1.224875450134276E-4</c:v>
                </c:pt>
                <c:pt idx="4592">
                  <c:v>5.2481889724731452E-5</c:v>
                </c:pt>
                <c:pt idx="4593">
                  <c:v>1.7747282981872567E-4</c:v>
                </c:pt>
                <c:pt idx="4594">
                  <c:v>-8.6000561714172428E-4</c:v>
                </c:pt>
                <c:pt idx="4595">
                  <c:v>-4.6747922897338878E-4</c:v>
                </c:pt>
                <c:pt idx="4596">
                  <c:v>-1.5750527381896994E-4</c:v>
                </c:pt>
                <c:pt idx="4597">
                  <c:v>4.0498375892639149E-4</c:v>
                </c:pt>
                <c:pt idx="4598">
                  <c:v>5.0365924835206162E-6</c:v>
                </c:pt>
                <c:pt idx="4599">
                  <c:v>-3.0252337455749631E-4</c:v>
                </c:pt>
                <c:pt idx="4600">
                  <c:v>7.3504447937011589E-4</c:v>
                </c:pt>
                <c:pt idx="4601">
                  <c:v>3.2246112823486241E-4</c:v>
                </c:pt>
                <c:pt idx="4602">
                  <c:v>-1.2049973011016844E-3</c:v>
                </c:pt>
                <c:pt idx="4603">
                  <c:v>-5.07473945617676E-4</c:v>
                </c:pt>
                <c:pt idx="4604">
                  <c:v>9.2446804046630873E-5</c:v>
                </c:pt>
                <c:pt idx="4605">
                  <c:v>5.5000185966491699E-4</c:v>
                </c:pt>
                <c:pt idx="4606">
                  <c:v>1.9755959510803239E-4</c:v>
                </c:pt>
                <c:pt idx="4607">
                  <c:v>-3.3503770828247049E-4</c:v>
                </c:pt>
                <c:pt idx="4608">
                  <c:v>-6.4998865127563544E-5</c:v>
                </c:pt>
                <c:pt idx="4609">
                  <c:v>1.8501281738281255E-4</c:v>
                </c:pt>
                <c:pt idx="4610">
                  <c:v>-3.2514333724975518E-5</c:v>
                </c:pt>
                <c:pt idx="4611">
                  <c:v>2.9501318931579601E-4</c:v>
                </c:pt>
                <c:pt idx="4612">
                  <c:v>6.9996714591979894E-4</c:v>
                </c:pt>
                <c:pt idx="4613">
                  <c:v>2.4256110191345218E-4</c:v>
                </c:pt>
                <c:pt idx="4614">
                  <c:v>-7.5042247772216743E-5</c:v>
                </c:pt>
                <c:pt idx="4615">
                  <c:v>-1.3500452041625977E-4</c:v>
                </c:pt>
                <c:pt idx="4616">
                  <c:v>-2.998113632202124E-5</c:v>
                </c:pt>
                <c:pt idx="4617">
                  <c:v>4.6497583389282227E-4</c:v>
                </c:pt>
                <c:pt idx="4618">
                  <c:v>9.000003337860115E-4</c:v>
                </c:pt>
                <c:pt idx="4619">
                  <c:v>7.8749656677246105E-4</c:v>
                </c:pt>
                <c:pt idx="4620">
                  <c:v>1.9749999046325703E-4</c:v>
                </c:pt>
                <c:pt idx="4621">
                  <c:v>1.1875033378601074E-3</c:v>
                </c:pt>
                <c:pt idx="4622">
                  <c:v>9.4750523567199772E-4</c:v>
                </c:pt>
                <c:pt idx="4623">
                  <c:v>4.9999356269836393E-4</c:v>
                </c:pt>
                <c:pt idx="4624">
                  <c:v>1.5750527381896951E-4</c:v>
                </c:pt>
                <c:pt idx="4625">
                  <c:v>-2.2374987602233874E-3</c:v>
                </c:pt>
                <c:pt idx="4626">
                  <c:v>-1.1225044727325439E-3</c:v>
                </c:pt>
                <c:pt idx="4627">
                  <c:v>-1.6674697399139398E-3</c:v>
                </c:pt>
                <c:pt idx="4628">
                  <c:v>-2.3999810218810921E-4</c:v>
                </c:pt>
                <c:pt idx="4629">
                  <c:v>6.3994526863098145E-4</c:v>
                </c:pt>
                <c:pt idx="4630">
                  <c:v>7.0035457611084066E-5</c:v>
                </c:pt>
                <c:pt idx="4631">
                  <c:v>2.1499395370483398E-4</c:v>
                </c:pt>
                <c:pt idx="4632">
                  <c:v>4.4500827789306651E-4</c:v>
                </c:pt>
                <c:pt idx="4633">
                  <c:v>1.8745660781860352E-4</c:v>
                </c:pt>
                <c:pt idx="4634">
                  <c:v>2.9501318931579574E-4</c:v>
                </c:pt>
                <c:pt idx="4635">
                  <c:v>7.0005655288696533E-5</c:v>
                </c:pt>
                <c:pt idx="4636">
                  <c:v>2.0003318786621088E-4</c:v>
                </c:pt>
                <c:pt idx="4637">
                  <c:v>5.149543285369873E-4</c:v>
                </c:pt>
                <c:pt idx="4638">
                  <c:v>1.000165939331055E-4</c:v>
                </c:pt>
                <c:pt idx="4639">
                  <c:v>1.4248490333557151E-4</c:v>
                </c:pt>
                <c:pt idx="4640">
                  <c:v>2.5251507759094238E-4</c:v>
                </c:pt>
                <c:pt idx="4641">
                  <c:v>-2.9000639915466401E-4</c:v>
                </c:pt>
                <c:pt idx="4642">
                  <c:v>-4.2998790740966764E-4</c:v>
                </c:pt>
                <c:pt idx="4643">
                  <c:v>-1.8748641014099108E-4</c:v>
                </c:pt>
                <c:pt idx="4644">
                  <c:v>4.2468309402465746E-5</c:v>
                </c:pt>
                <c:pt idx="4645">
                  <c:v>-4.5245885848999023E-4</c:v>
                </c:pt>
                <c:pt idx="4646">
                  <c:v>-1.9499659538269048E-4</c:v>
                </c:pt>
                <c:pt idx="4647">
                  <c:v>-1.4950037002563485E-3</c:v>
                </c:pt>
                <c:pt idx="4648">
                  <c:v>-3.0150115489959725E-3</c:v>
                </c:pt>
                <c:pt idx="4649">
                  <c:v>-7.724761962890612E-4</c:v>
                </c:pt>
                <c:pt idx="4650">
                  <c:v>1.1247396469116222E-4</c:v>
                </c:pt>
                <c:pt idx="4651">
                  <c:v>-1.5249848365783724E-4</c:v>
                </c:pt>
                <c:pt idx="4652">
                  <c:v>2.4497509002685547E-4</c:v>
                </c:pt>
                <c:pt idx="4653">
                  <c:v>6.525218486785893E-4</c:v>
                </c:pt>
                <c:pt idx="4654">
                  <c:v>5.8498978614807248E-4</c:v>
                </c:pt>
                <c:pt idx="4655">
                  <c:v>2.0250678062438959E-4</c:v>
                </c:pt>
                <c:pt idx="4656">
                  <c:v>5.3751468658447244E-4</c:v>
                </c:pt>
                <c:pt idx="4657">
                  <c:v>1.4749169349670405E-4</c:v>
                </c:pt>
                <c:pt idx="4658">
                  <c:v>2.2751092910766596E-4</c:v>
                </c:pt>
                <c:pt idx="4659">
                  <c:v>5.7750940322875955E-4</c:v>
                </c:pt>
                <c:pt idx="4660">
                  <c:v>1.9997358322143552E-4</c:v>
                </c:pt>
                <c:pt idx="4661">
                  <c:v>-5.9747695922851573E-4</c:v>
                </c:pt>
                <c:pt idx="4662">
                  <c:v>1.3250112533569349E-4</c:v>
                </c:pt>
                <c:pt idx="4663">
                  <c:v>1.7750263214111344E-4</c:v>
                </c:pt>
                <c:pt idx="4664">
                  <c:v>-7.003545761108393E-5</c:v>
                </c:pt>
                <c:pt idx="4665">
                  <c:v>5.3253769874572678E-4</c:v>
                </c:pt>
                <c:pt idx="4666">
                  <c:v>4.5746564865112326E-4</c:v>
                </c:pt>
                <c:pt idx="4667">
                  <c:v>-6.0248374938964746E-4</c:v>
                </c:pt>
                <c:pt idx="4668">
                  <c:v>-1.5924870967864992E-3</c:v>
                </c:pt>
                <c:pt idx="4669">
                  <c:v>-9.800493717193597E-4</c:v>
                </c:pt>
                <c:pt idx="4670">
                  <c:v>5.2502751350402854E-4</c:v>
                </c:pt>
                <c:pt idx="4671">
                  <c:v>-4.9978494644165256E-5</c:v>
                </c:pt>
                <c:pt idx="4672">
                  <c:v>-2.0751357078552252E-4</c:v>
                </c:pt>
                <c:pt idx="4673">
                  <c:v>5.0008296966553005E-5</c:v>
                </c:pt>
                <c:pt idx="4674">
                  <c:v>2.9981136322021213E-5</c:v>
                </c:pt>
                <c:pt idx="4675">
                  <c:v>1.1175274848938001E-3</c:v>
                </c:pt>
                <c:pt idx="4676">
                  <c:v>9.0497732162475521E-4</c:v>
                </c:pt>
                <c:pt idx="4677">
                  <c:v>4.3499469757080252E-4</c:v>
                </c:pt>
                <c:pt idx="4678">
                  <c:v>-1.0724961757659912E-3</c:v>
                </c:pt>
                <c:pt idx="4679">
                  <c:v>-4.224777221679688E-4</c:v>
                </c:pt>
                <c:pt idx="4680">
                  <c:v>1.8498301506042464E-4</c:v>
                </c:pt>
                <c:pt idx="4681">
                  <c:v>1.4251470565795893E-4</c:v>
                </c:pt>
                <c:pt idx="4682">
                  <c:v>2.9999017715454102E-4</c:v>
                </c:pt>
                <c:pt idx="4683">
                  <c:v>-5.300343036651607E-4</c:v>
                </c:pt>
                <c:pt idx="4684">
                  <c:v>-3.4248828887939475E-4</c:v>
                </c:pt>
                <c:pt idx="4685">
                  <c:v>1.7499923706054706E-4</c:v>
                </c:pt>
                <c:pt idx="4686">
                  <c:v>6.7532062530517497E-5</c:v>
                </c:pt>
                <c:pt idx="4687">
                  <c:v>-3.0010938644409098E-5</c:v>
                </c:pt>
                <c:pt idx="4688">
                  <c:v>-9.7483396530151381E-5</c:v>
                </c:pt>
                <c:pt idx="4689">
                  <c:v>-7.5012445449828885E-5</c:v>
                </c:pt>
                <c:pt idx="4690">
                  <c:v>-2.1249055862426782E-4</c:v>
                </c:pt>
                <c:pt idx="4691">
                  <c:v>3.1998753547668452E-4</c:v>
                </c:pt>
                <c:pt idx="4692">
                  <c:v>-5.0249695777893153E-4</c:v>
                </c:pt>
                <c:pt idx="4693">
                  <c:v>6.4998865127563233E-5</c:v>
                </c:pt>
                <c:pt idx="4694">
                  <c:v>4.8997998237609852E-4</c:v>
                </c:pt>
                <c:pt idx="4695">
                  <c:v>6.1255693435668945E-4</c:v>
                </c:pt>
                <c:pt idx="4696">
                  <c:v>-5.9255957603454514E-4</c:v>
                </c:pt>
                <c:pt idx="4697">
                  <c:v>8.5750222206115658E-4</c:v>
                </c:pt>
                <c:pt idx="4698">
                  <c:v>-5.2511692047118937E-5</c:v>
                </c:pt>
                <c:pt idx="4699">
                  <c:v>-2.9000639915466309E-4</c:v>
                </c:pt>
                <c:pt idx="4700">
                  <c:v>-8.2495808601379297E-4</c:v>
                </c:pt>
                <c:pt idx="4701">
                  <c:v>-1.1949837207794207E-3</c:v>
                </c:pt>
                <c:pt idx="4702">
                  <c:v>-6.1753392219543468E-4</c:v>
                </c:pt>
                <c:pt idx="4703">
                  <c:v>5.0249695777893077E-4</c:v>
                </c:pt>
                <c:pt idx="4704">
                  <c:v>-7.0005655288696262E-5</c:v>
                </c:pt>
                <c:pt idx="4705">
                  <c:v>-4.7475099563598402E-5</c:v>
                </c:pt>
                <c:pt idx="4706">
                  <c:v>1.3247132301330572E-4</c:v>
                </c:pt>
                <c:pt idx="4707">
                  <c:v>1.9001960754394537E-4</c:v>
                </c:pt>
                <c:pt idx="4708">
                  <c:v>-9.0032815933227675E-5</c:v>
                </c:pt>
                <c:pt idx="4709">
                  <c:v>4.2527914047241021E-5</c:v>
                </c:pt>
                <c:pt idx="4710">
                  <c:v>3.6752223968505849E-4</c:v>
                </c:pt>
                <c:pt idx="4711">
                  <c:v>3.0747056007385243E-4</c:v>
                </c:pt>
                <c:pt idx="4712">
                  <c:v>5.0008296966552694E-5</c:v>
                </c:pt>
                <c:pt idx="4713">
                  <c:v>4.5499205589294423E-4</c:v>
                </c:pt>
                <c:pt idx="4714">
                  <c:v>-2.1249055862426652E-4</c:v>
                </c:pt>
                <c:pt idx="4715">
                  <c:v>-4.924833774566658E-4</c:v>
                </c:pt>
                <c:pt idx="4716">
                  <c:v>2.7000904083251986E-4</c:v>
                </c:pt>
                <c:pt idx="4717">
                  <c:v>-1.0004639625549316E-4</c:v>
                </c:pt>
                <c:pt idx="4718">
                  <c:v>3.999471664428715E-5</c:v>
                </c:pt>
                <c:pt idx="4719">
                  <c:v>-3.3247470855712885E-4</c:v>
                </c:pt>
                <c:pt idx="4720">
                  <c:v>1.5249848365783702E-4</c:v>
                </c:pt>
                <c:pt idx="4721">
                  <c:v>1.3724863529205322E-3</c:v>
                </c:pt>
                <c:pt idx="4722">
                  <c:v>1.9399821758270251E-3</c:v>
                </c:pt>
                <c:pt idx="4723">
                  <c:v>6.1252713203430306E-4</c:v>
                </c:pt>
                <c:pt idx="4724">
                  <c:v>-1.1224746704101573E-3</c:v>
                </c:pt>
                <c:pt idx="4725">
                  <c:v>-2.7498602867126476E-4</c:v>
                </c:pt>
                <c:pt idx="4726">
                  <c:v>7.2449445724487467E-5</c:v>
                </c:pt>
                <c:pt idx="4727">
                  <c:v>1.7523765563964803E-5</c:v>
                </c:pt>
                <c:pt idx="4728">
                  <c:v>-1.25020742416382E-4</c:v>
                </c:pt>
                <c:pt idx="4729">
                  <c:v>-2.3245811462402344E-4</c:v>
                </c:pt>
                <c:pt idx="4730">
                  <c:v>-1.4752149581909169E-4</c:v>
                </c:pt>
                <c:pt idx="4731">
                  <c:v>2.9981136322021281E-5</c:v>
                </c:pt>
                <c:pt idx="4732">
                  <c:v>-7.498264312744165E-5</c:v>
                </c:pt>
                <c:pt idx="4733">
                  <c:v>7.2509050369262709E-5</c:v>
                </c:pt>
                <c:pt idx="4734">
                  <c:v>7.7486038208007731E-5</c:v>
                </c:pt>
                <c:pt idx="4735">
                  <c:v>-1.7753243446350087E-4</c:v>
                </c:pt>
                <c:pt idx="4736">
                  <c:v>9.2536211013794E-5</c:v>
                </c:pt>
                <c:pt idx="4737">
                  <c:v>-2.8750300407409668E-4</c:v>
                </c:pt>
                <c:pt idx="4738">
                  <c:v>-1.3650059700012218E-3</c:v>
                </c:pt>
                <c:pt idx="4739">
                  <c:v>1.6251206398010251E-4</c:v>
                </c:pt>
                <c:pt idx="4740">
                  <c:v>1.0875165462493905E-3</c:v>
                </c:pt>
                <c:pt idx="4741">
                  <c:v>1.0246038436889648E-4</c:v>
                </c:pt>
                <c:pt idx="4742">
                  <c:v>5.2541494369506917E-5</c:v>
                </c:pt>
                <c:pt idx="4743">
                  <c:v>1.3650059700012211E-3</c:v>
                </c:pt>
                <c:pt idx="4744">
                  <c:v>-1.4700293540954601E-3</c:v>
                </c:pt>
                <c:pt idx="4745">
                  <c:v>-4.7749280929565175E-4</c:v>
                </c:pt>
                <c:pt idx="4746">
                  <c:v>7.5000524520874013E-4</c:v>
                </c:pt>
                <c:pt idx="4747">
                  <c:v>-1.5503168106079093E-4</c:v>
                </c:pt>
                <c:pt idx="4748">
                  <c:v>3.9002299308776845E-4</c:v>
                </c:pt>
                <c:pt idx="4749">
                  <c:v>5.0008296966552653E-5</c:v>
                </c:pt>
                <c:pt idx="4750">
                  <c:v>-3.0750036239624018E-4</c:v>
                </c:pt>
                <c:pt idx="4751">
                  <c:v>-1.0752677917480462E-4</c:v>
                </c:pt>
                <c:pt idx="4752">
                  <c:v>3.2514333724975559E-5</c:v>
                </c:pt>
                <c:pt idx="4753">
                  <c:v>3.1000375747680675E-4</c:v>
                </c:pt>
                <c:pt idx="4754">
                  <c:v>6.4998865127563287E-5</c:v>
                </c:pt>
                <c:pt idx="4755">
                  <c:v>-2.9000639915466298E-4</c:v>
                </c:pt>
                <c:pt idx="4756">
                  <c:v>-2.3999810218811049E-4</c:v>
                </c:pt>
                <c:pt idx="4757">
                  <c:v>-2.2500753402709849E-5</c:v>
                </c:pt>
                <c:pt idx="4758">
                  <c:v>-6.4998865127563449E-5</c:v>
                </c:pt>
                <c:pt idx="4759">
                  <c:v>-4.7504901885986247E-5</c:v>
                </c:pt>
                <c:pt idx="4760">
                  <c:v>-4.7504901885986396E-5</c:v>
                </c:pt>
                <c:pt idx="4761">
                  <c:v>-2.77489423751831E-4</c:v>
                </c:pt>
                <c:pt idx="4762">
                  <c:v>-2.7748942375183078E-4</c:v>
                </c:pt>
                <c:pt idx="4763">
                  <c:v>5.0067901611327447E-6</c:v>
                </c:pt>
                <c:pt idx="4764">
                  <c:v>-6.8002939224243327E-4</c:v>
                </c:pt>
                <c:pt idx="4765">
                  <c:v>-3.1748414039611876E-4</c:v>
                </c:pt>
                <c:pt idx="4766">
                  <c:v>4.252791404724113E-5</c:v>
                </c:pt>
                <c:pt idx="4767">
                  <c:v>-1.8225014209747308E-3</c:v>
                </c:pt>
                <c:pt idx="4768">
                  <c:v>-2.7875602245330798E-3</c:v>
                </c:pt>
                <c:pt idx="4769">
                  <c:v>-1.0499656200408931E-3</c:v>
                </c:pt>
                <c:pt idx="4770">
                  <c:v>-8.4751844406128071E-4</c:v>
                </c:pt>
                <c:pt idx="4771">
                  <c:v>-1.7493963241577257E-5</c:v>
                </c:pt>
                <c:pt idx="4772">
                  <c:v>1.9252300262451177E-4</c:v>
                </c:pt>
                <c:pt idx="4773">
                  <c:v>-5.8752298355102528E-4</c:v>
                </c:pt>
                <c:pt idx="4774">
                  <c:v>-2.4998188018798839E-4</c:v>
                </c:pt>
                <c:pt idx="4775">
                  <c:v>1.6498565673828144E-4</c:v>
                </c:pt>
                <c:pt idx="4776">
                  <c:v>-1.8247961997985845E-4</c:v>
                </c:pt>
                <c:pt idx="4777">
                  <c:v>3.2496452331543001E-4</c:v>
                </c:pt>
                <c:pt idx="4778">
                  <c:v>2.4503469467163075E-4</c:v>
                </c:pt>
                <c:pt idx="4779">
                  <c:v>-1.1503696441650392E-4</c:v>
                </c:pt>
                <c:pt idx="4780">
                  <c:v>3.6498904228210471E-4</c:v>
                </c:pt>
                <c:pt idx="4781">
                  <c:v>6.4754486083984397E-4</c:v>
                </c:pt>
                <c:pt idx="4782">
                  <c:v>1.9997358322143525E-4</c:v>
                </c:pt>
                <c:pt idx="4783">
                  <c:v>-2.0748376846313468E-4</c:v>
                </c:pt>
                <c:pt idx="4784">
                  <c:v>2.2003054618835465E-4</c:v>
                </c:pt>
                <c:pt idx="4785">
                  <c:v>-3.6999583244323622E-4</c:v>
                </c:pt>
                <c:pt idx="4786">
                  <c:v>-4.5752525329589757E-4</c:v>
                </c:pt>
                <c:pt idx="4787">
                  <c:v>-1.3002753257751449E-4</c:v>
                </c:pt>
                <c:pt idx="4788">
                  <c:v>7.2500109672546506E-4</c:v>
                </c:pt>
                <c:pt idx="4789">
                  <c:v>-1.624822616577149E-4</c:v>
                </c:pt>
                <c:pt idx="4790">
                  <c:v>-3.7997961044311556E-4</c:v>
                </c:pt>
                <c:pt idx="4791">
                  <c:v>4.6747922897338878E-4</c:v>
                </c:pt>
                <c:pt idx="4792">
                  <c:v>7.6249241828918511E-4</c:v>
                </c:pt>
                <c:pt idx="4793">
                  <c:v>9.1251730918884299E-4</c:v>
                </c:pt>
                <c:pt idx="4794">
                  <c:v>-2.0748376846313477E-4</c:v>
                </c:pt>
                <c:pt idx="4795">
                  <c:v>-4.7001242637634299E-4</c:v>
                </c:pt>
                <c:pt idx="4796">
                  <c:v>-9.751319885253913E-5</c:v>
                </c:pt>
                <c:pt idx="4797">
                  <c:v>-5.0067901611327447E-6</c:v>
                </c:pt>
                <c:pt idx="4798">
                  <c:v>2.9003620147705089E-4</c:v>
                </c:pt>
                <c:pt idx="4799">
                  <c:v>-2.5755167007446284E-4</c:v>
                </c:pt>
                <c:pt idx="4800">
                  <c:v>-1.2499094009399436E-4</c:v>
                </c:pt>
                <c:pt idx="4801">
                  <c:v>1.8253922462463357E-4</c:v>
                </c:pt>
                <c:pt idx="4802">
                  <c:v>1.7997622489929197E-4</c:v>
                </c:pt>
                <c:pt idx="4803">
                  <c:v>-3.5250186920166026E-4</c:v>
                </c:pt>
                <c:pt idx="4804">
                  <c:v>-1.7249584197998041E-4</c:v>
                </c:pt>
                <c:pt idx="4805">
                  <c:v>-1.2996792793273915E-4</c:v>
                </c:pt>
                <c:pt idx="4806">
                  <c:v>-4.2527914047241143E-5</c:v>
                </c:pt>
                <c:pt idx="4807">
                  <c:v>1.4498829841613775E-4</c:v>
                </c:pt>
                <c:pt idx="4808">
                  <c:v>1.7252564430236825E-4</c:v>
                </c:pt>
                <c:pt idx="4809">
                  <c:v>1.2649893760681152E-3</c:v>
                </c:pt>
                <c:pt idx="4810">
                  <c:v>1.6199946403503418E-3</c:v>
                </c:pt>
                <c:pt idx="4811">
                  <c:v>-8.3249807357788259E-4</c:v>
                </c:pt>
                <c:pt idx="4812">
                  <c:v>-7.7000260353088249E-4</c:v>
                </c:pt>
                <c:pt idx="4813">
                  <c:v>-4.7752261161804199E-4</c:v>
                </c:pt>
                <c:pt idx="4814">
                  <c:v>-4.7475099563598633E-5</c:v>
                </c:pt>
                <c:pt idx="4815">
                  <c:v>-7.4803829193114421E-6</c:v>
                </c:pt>
                <c:pt idx="4816">
                  <c:v>-3.3003091812133773E-4</c:v>
                </c:pt>
                <c:pt idx="4817">
                  <c:v>-5.5497884750366254E-4</c:v>
                </c:pt>
                <c:pt idx="4818">
                  <c:v>-4.6750903129577669E-4</c:v>
                </c:pt>
                <c:pt idx="4819">
                  <c:v>-1.749396324157723E-5</c:v>
                </c:pt>
                <c:pt idx="4820">
                  <c:v>-4.4003129005432102E-4</c:v>
                </c:pt>
                <c:pt idx="4821">
                  <c:v>-4.8997998237609852E-4</c:v>
                </c:pt>
                <c:pt idx="4822">
                  <c:v>-1.0499358177185048E-4</c:v>
                </c:pt>
                <c:pt idx="4823">
                  <c:v>-3.5750865936279324E-4</c:v>
                </c:pt>
                <c:pt idx="4824">
                  <c:v>-2.0501017570495616E-4</c:v>
                </c:pt>
                <c:pt idx="4825">
                  <c:v>2.9802322387576728E-8</c:v>
                </c:pt>
                <c:pt idx="4826">
                  <c:v>6.2495470046997125E-5</c:v>
                </c:pt>
                <c:pt idx="4827">
                  <c:v>4.2498111724853428E-5</c:v>
                </c:pt>
                <c:pt idx="4828">
                  <c:v>-1.2999773025512687E-4</c:v>
                </c:pt>
                <c:pt idx="4829">
                  <c:v>1.3497471809387215E-4</c:v>
                </c:pt>
                <c:pt idx="4830">
                  <c:v>-1.975297927856445E-4</c:v>
                </c:pt>
                <c:pt idx="4831">
                  <c:v>-1.2124776840209959E-3</c:v>
                </c:pt>
                <c:pt idx="4832">
                  <c:v>-7.8001618385314822E-4</c:v>
                </c:pt>
                <c:pt idx="4833">
                  <c:v>5.4255127906799316E-4</c:v>
                </c:pt>
                <c:pt idx="4834">
                  <c:v>1.0974705219268794E-3</c:v>
                </c:pt>
                <c:pt idx="4835">
                  <c:v>3.4752488136291526E-4</c:v>
                </c:pt>
                <c:pt idx="4836">
                  <c:v>-3.4251809120178233E-4</c:v>
                </c:pt>
                <c:pt idx="4837">
                  <c:v>7.510185241699273E-6</c:v>
                </c:pt>
                <c:pt idx="4838">
                  <c:v>-6.7532062530517646E-5</c:v>
                </c:pt>
                <c:pt idx="4839">
                  <c:v>1.9001960754394523E-4</c:v>
                </c:pt>
                <c:pt idx="4840">
                  <c:v>-2.7498602867126449E-4</c:v>
                </c:pt>
                <c:pt idx="4841">
                  <c:v>-2.7501583099365224E-4</c:v>
                </c:pt>
                <c:pt idx="4842">
                  <c:v>8.0001354217529167E-4</c:v>
                </c:pt>
                <c:pt idx="4843">
                  <c:v>9.9495053291320801E-4</c:v>
                </c:pt>
                <c:pt idx="4844">
                  <c:v>-4.2492151260375928E-4</c:v>
                </c:pt>
                <c:pt idx="4845">
                  <c:v>9.8747014999389692E-4</c:v>
                </c:pt>
                <c:pt idx="4846">
                  <c:v>1.5274882316589351E-3</c:v>
                </c:pt>
                <c:pt idx="4847">
                  <c:v>4.4748187065124501E-4</c:v>
                </c:pt>
                <c:pt idx="4848">
                  <c:v>2.8753280639648448E-4</c:v>
                </c:pt>
                <c:pt idx="4849">
                  <c:v>6.2495470046996894E-5</c:v>
                </c:pt>
                <c:pt idx="4850">
                  <c:v>-6.2465667724609402E-5</c:v>
                </c:pt>
                <c:pt idx="4851">
                  <c:v>4.749596118927002E-4</c:v>
                </c:pt>
                <c:pt idx="4852">
                  <c:v>-2.1749734878540099E-4</c:v>
                </c:pt>
                <c:pt idx="4853">
                  <c:v>-4.4998526573181104E-4</c:v>
                </c:pt>
                <c:pt idx="4854">
                  <c:v>3.0496716499328602E-4</c:v>
                </c:pt>
                <c:pt idx="4855">
                  <c:v>6.0999393463134744E-4</c:v>
                </c:pt>
                <c:pt idx="4856">
                  <c:v>3.9753317832946772E-4</c:v>
                </c:pt>
                <c:pt idx="4857">
                  <c:v>1.2350082397460942E-3</c:v>
                </c:pt>
                <c:pt idx="4858">
                  <c:v>1.5724897384643548E-3</c:v>
                </c:pt>
                <c:pt idx="4859">
                  <c:v>5.1498413085937392E-4</c:v>
                </c:pt>
                <c:pt idx="4860">
                  <c:v>-4.2498111724852533E-5</c:v>
                </c:pt>
                <c:pt idx="4861">
                  <c:v>1.2999773025512701E-4</c:v>
                </c:pt>
                <c:pt idx="4862">
                  <c:v>-2.4974346160888523E-5</c:v>
                </c:pt>
                <c:pt idx="4863">
                  <c:v>6.3997507095336762E-4</c:v>
                </c:pt>
                <c:pt idx="4864">
                  <c:v>6.500184535980217E-4</c:v>
                </c:pt>
                <c:pt idx="4865">
                  <c:v>-1.2749433517456049E-4</c:v>
                </c:pt>
                <c:pt idx="4866">
                  <c:v>-1.1250078678131099E-3</c:v>
                </c:pt>
                <c:pt idx="4867">
                  <c:v>-7.6749920845031619E-4</c:v>
                </c:pt>
                <c:pt idx="4868">
                  <c:v>-6.4000487327575673E-4</c:v>
                </c:pt>
                <c:pt idx="4869">
                  <c:v>-1.3099908828735375E-3</c:v>
                </c:pt>
                <c:pt idx="4870">
                  <c:v>-4.5251846313476497E-4</c:v>
                </c:pt>
                <c:pt idx="4871">
                  <c:v>2.2250413894653326E-4</c:v>
                </c:pt>
                <c:pt idx="4872">
                  <c:v>2.0247697830200209E-4</c:v>
                </c:pt>
                <c:pt idx="4873">
                  <c:v>3.2544136047363295E-5</c:v>
                </c:pt>
                <c:pt idx="4874">
                  <c:v>9.0003013610839979E-5</c:v>
                </c:pt>
                <c:pt idx="4875">
                  <c:v>-2.1749734878540023E-4</c:v>
                </c:pt>
                <c:pt idx="4876">
                  <c:v>-3.3500790596008322E-4</c:v>
                </c:pt>
                <c:pt idx="4877">
                  <c:v>-5.0252676010131803E-4</c:v>
                </c:pt>
                <c:pt idx="4878">
                  <c:v>-1.0746717453002924E-4</c:v>
                </c:pt>
                <c:pt idx="4879">
                  <c:v>4.9978494644165026E-5</c:v>
                </c:pt>
                <c:pt idx="4880">
                  <c:v>8.499622344970695E-5</c:v>
                </c:pt>
                <c:pt idx="4881">
                  <c:v>4.8249959945678613E-4</c:v>
                </c:pt>
                <c:pt idx="4882">
                  <c:v>4.024803638458253E-4</c:v>
                </c:pt>
                <c:pt idx="4883">
                  <c:v>-5.2994489669799729E-4</c:v>
                </c:pt>
                <c:pt idx="4884">
                  <c:v>7.0747733116150011E-4</c:v>
                </c:pt>
                <c:pt idx="4885">
                  <c:v>8.7246298789978071E-4</c:v>
                </c:pt>
                <c:pt idx="4886">
                  <c:v>1.3250112533569339E-4</c:v>
                </c:pt>
                <c:pt idx="4887">
                  <c:v>-9.7483396530151272E-5</c:v>
                </c:pt>
                <c:pt idx="4888">
                  <c:v>-3.4499168395996094E-4</c:v>
                </c:pt>
                <c:pt idx="4889">
                  <c:v>2.2497773170471189E-4</c:v>
                </c:pt>
                <c:pt idx="4890">
                  <c:v>4.3001770973205458E-4</c:v>
                </c:pt>
                <c:pt idx="4891">
                  <c:v>5.449950695037845E-4</c:v>
                </c:pt>
                <c:pt idx="4892">
                  <c:v>8.0248713493347125E-4</c:v>
                </c:pt>
                <c:pt idx="4893">
                  <c:v>-7.4982643127441298E-5</c:v>
                </c:pt>
                <c:pt idx="4894">
                  <c:v>-4.0498375892639171E-4</c:v>
                </c:pt>
                <c:pt idx="4895">
                  <c:v>-3.6001205444335921E-4</c:v>
                </c:pt>
                <c:pt idx="4896">
                  <c:v>8.0019235610961887E-5</c:v>
                </c:pt>
                <c:pt idx="4897">
                  <c:v>4.0000677108764648E-4</c:v>
                </c:pt>
                <c:pt idx="4898">
                  <c:v>5.524754524230957E-4</c:v>
                </c:pt>
                <c:pt idx="4899">
                  <c:v>-9.4980001449585042E-5</c:v>
                </c:pt>
                <c:pt idx="4900">
                  <c:v>-2.2751092910766585E-4</c:v>
                </c:pt>
                <c:pt idx="4901">
                  <c:v>-9.0003013610839708E-5</c:v>
                </c:pt>
                <c:pt idx="4902">
                  <c:v>-2.7745962142944298E-4</c:v>
                </c:pt>
                <c:pt idx="4903">
                  <c:v>-1.4001131057739282E-4</c:v>
                </c:pt>
                <c:pt idx="4904">
                  <c:v>-3.2514333724975654E-5</c:v>
                </c:pt>
                <c:pt idx="4905">
                  <c:v>-2.3001432418823242E-4</c:v>
                </c:pt>
                <c:pt idx="4906">
                  <c:v>3.5747885704040527E-4</c:v>
                </c:pt>
                <c:pt idx="4907">
                  <c:v>7.1501731872558594E-4</c:v>
                </c:pt>
                <c:pt idx="4908">
                  <c:v>2.8997659683227539E-4</c:v>
                </c:pt>
                <c:pt idx="4909">
                  <c:v>3.0249357223510753E-4</c:v>
                </c:pt>
                <c:pt idx="4910">
                  <c:v>1.0950267314910893E-3</c:v>
                </c:pt>
                <c:pt idx="4911">
                  <c:v>9.4750523567199859E-4</c:v>
                </c:pt>
                <c:pt idx="4912">
                  <c:v>-6.3750147819519119E-4</c:v>
                </c:pt>
                <c:pt idx="4913">
                  <c:v>2.5498867034912012E-4</c:v>
                </c:pt>
                <c:pt idx="4914">
                  <c:v>1.0250210762023928E-3</c:v>
                </c:pt>
                <c:pt idx="4915">
                  <c:v>-9.1251730918884299E-4</c:v>
                </c:pt>
                <c:pt idx="4916">
                  <c:v>-3.400146961212168E-4</c:v>
                </c:pt>
                <c:pt idx="4917">
                  <c:v>1.000165939331052E-4</c:v>
                </c:pt>
                <c:pt idx="4918">
                  <c:v>-2.6500225067138672E-4</c:v>
                </c:pt>
                <c:pt idx="4919">
                  <c:v>-1.8748641014099127E-4</c:v>
                </c:pt>
                <c:pt idx="4920">
                  <c:v>-8.4996223449707085E-5</c:v>
                </c:pt>
                <c:pt idx="4921">
                  <c:v>-4.5031309127807631E-5</c:v>
                </c:pt>
                <c:pt idx="4922">
                  <c:v>-1.3998150825500483E-4</c:v>
                </c:pt>
                <c:pt idx="4923">
                  <c:v>-4.0000677108764648E-4</c:v>
                </c:pt>
                <c:pt idx="4924">
                  <c:v>0</c:v>
                </c:pt>
                <c:pt idx="4925">
                  <c:v>-1.2487173080444431E-5</c:v>
                </c:pt>
                <c:pt idx="4926">
                  <c:v>-2.6747584342956543E-4</c:v>
                </c:pt>
                <c:pt idx="4927">
                  <c:v>4.976987838745124E-6</c:v>
                </c:pt>
                <c:pt idx="4928">
                  <c:v>7.9989433288574205E-5</c:v>
                </c:pt>
                <c:pt idx="4929">
                  <c:v>1.5020370483398502E-5</c:v>
                </c:pt>
                <c:pt idx="4930">
                  <c:v>3.5250186920165994E-4</c:v>
                </c:pt>
                <c:pt idx="4931">
                  <c:v>-4.4500827789306651E-4</c:v>
                </c:pt>
                <c:pt idx="4932">
                  <c:v>-4.0024518966675022E-5</c:v>
                </c:pt>
                <c:pt idx="4933">
                  <c:v>2.7003884315490696E-4</c:v>
                </c:pt>
                <c:pt idx="4934">
                  <c:v>-8.9249014854431022E-4</c:v>
                </c:pt>
                <c:pt idx="4935">
                  <c:v>-2.2550523281097425E-3</c:v>
                </c:pt>
                <c:pt idx="4936">
                  <c:v>-4.5999884605407812E-4</c:v>
                </c:pt>
                <c:pt idx="4937">
                  <c:v>-4.2998790740966699E-4</c:v>
                </c:pt>
                <c:pt idx="4938">
                  <c:v>-3.5998225212097298E-4</c:v>
                </c:pt>
                <c:pt idx="4939">
                  <c:v>1.0724961757659925E-3</c:v>
                </c:pt>
                <c:pt idx="4940">
                  <c:v>7.6997280120849826E-4</c:v>
                </c:pt>
                <c:pt idx="4941">
                  <c:v>-4.2498111724853434E-5</c:v>
                </c:pt>
                <c:pt idx="4942">
                  <c:v>9.5009803771972521E-5</c:v>
                </c:pt>
                <c:pt idx="4943">
                  <c:v>-3.9252638816833496E-4</c:v>
                </c:pt>
                <c:pt idx="4944">
                  <c:v>-2.2998452186584465E-4</c:v>
                </c:pt>
                <c:pt idx="4945">
                  <c:v>2.399981021881103E-4</c:v>
                </c:pt>
                <c:pt idx="4946">
                  <c:v>-5.4985284805297933E-5</c:v>
                </c:pt>
                <c:pt idx="4947">
                  <c:v>-3.5250186920166037E-4</c:v>
                </c:pt>
                <c:pt idx="4948">
                  <c:v>-3.9499998092651378E-4</c:v>
                </c:pt>
                <c:pt idx="4949">
                  <c:v>-3.1748414039611822E-4</c:v>
                </c:pt>
                <c:pt idx="4950">
                  <c:v>2.0501017570495605E-4</c:v>
                </c:pt>
                <c:pt idx="4951">
                  <c:v>2.8499960899353038E-4</c:v>
                </c:pt>
                <c:pt idx="4952">
                  <c:v>7.4982643127441488E-5</c:v>
                </c:pt>
                <c:pt idx="4953">
                  <c:v>-6.2501430511474653E-4</c:v>
                </c:pt>
                <c:pt idx="4954">
                  <c:v>-1.202464103698732E-3</c:v>
                </c:pt>
                <c:pt idx="4955">
                  <c:v>1.1099874973297119E-3</c:v>
                </c:pt>
                <c:pt idx="4956">
                  <c:v>1.2299716472625726E-3</c:v>
                </c:pt>
                <c:pt idx="4957">
                  <c:v>-2.7501583099365256E-4</c:v>
                </c:pt>
                <c:pt idx="4958">
                  <c:v>6.2525272369384657E-5</c:v>
                </c:pt>
                <c:pt idx="4959">
                  <c:v>9.624958038330076E-4</c:v>
                </c:pt>
                <c:pt idx="4960">
                  <c:v>-5.3998827934265104E-4</c:v>
                </c:pt>
                <c:pt idx="4961">
                  <c:v>-1.6874969005584725E-3</c:v>
                </c:pt>
                <c:pt idx="4962">
                  <c:v>-6.9999694824218772E-4</c:v>
                </c:pt>
                <c:pt idx="4963">
                  <c:v>8.7997317314147928E-4</c:v>
                </c:pt>
                <c:pt idx="4964">
                  <c:v>5.6996941566467296E-4</c:v>
                </c:pt>
                <c:pt idx="4965">
                  <c:v>4.6753883361816395E-4</c:v>
                </c:pt>
                <c:pt idx="4966">
                  <c:v>-5.9992074966430603E-5</c:v>
                </c:pt>
                <c:pt idx="4967">
                  <c:v>2.7251243591308594E-4</c:v>
                </c:pt>
                <c:pt idx="4968">
                  <c:v>-3.0010938644409098E-5</c:v>
                </c:pt>
                <c:pt idx="4969">
                  <c:v>2.2500753402709951E-5</c:v>
                </c:pt>
                <c:pt idx="4970">
                  <c:v>4.7746300697326671E-4</c:v>
                </c:pt>
                <c:pt idx="4971">
                  <c:v>5.0503015518188498E-4</c:v>
                </c:pt>
                <c:pt idx="4972">
                  <c:v>4.5031309127807739E-5</c:v>
                </c:pt>
                <c:pt idx="4973">
                  <c:v>-5.2541494369506768E-5</c:v>
                </c:pt>
                <c:pt idx="4974">
                  <c:v>4.2501091957092274E-4</c:v>
                </c:pt>
                <c:pt idx="4975">
                  <c:v>1.3250112533569355E-4</c:v>
                </c:pt>
                <c:pt idx="4976">
                  <c:v>-3.699660301208495E-4</c:v>
                </c:pt>
                <c:pt idx="4977">
                  <c:v>-5.7253241539001476E-4</c:v>
                </c:pt>
                <c:pt idx="4978">
                  <c:v>-5.0008296966552748E-5</c:v>
                </c:pt>
                <c:pt idx="4979">
                  <c:v>-3.5500526428222656E-4</c:v>
                </c:pt>
                <c:pt idx="4980">
                  <c:v>-3.6498904228210476E-4</c:v>
                </c:pt>
                <c:pt idx="4981">
                  <c:v>7.4982643127441244E-5</c:v>
                </c:pt>
                <c:pt idx="4982">
                  <c:v>5.7500600814819325E-4</c:v>
                </c:pt>
                <c:pt idx="4983">
                  <c:v>-7.6749920845031847E-4</c:v>
                </c:pt>
                <c:pt idx="4984">
                  <c:v>-5.1245093345642155E-4</c:v>
                </c:pt>
                <c:pt idx="4985">
                  <c:v>1.5674531459808376E-3</c:v>
                </c:pt>
                <c:pt idx="4986">
                  <c:v>1.2899935245513929E-3</c:v>
                </c:pt>
                <c:pt idx="4987">
                  <c:v>-2.1997094154357943E-4</c:v>
                </c:pt>
                <c:pt idx="4988">
                  <c:v>-1.9724965095519998E-3</c:v>
                </c:pt>
                <c:pt idx="4989">
                  <c:v>-3.650188446044923E-4</c:v>
                </c:pt>
                <c:pt idx="4990">
                  <c:v>5.199909210205077E-4</c:v>
                </c:pt>
                <c:pt idx="4991">
                  <c:v>4.075169563293457E-4</c:v>
                </c:pt>
                <c:pt idx="4992">
                  <c:v>-7.9989433288574056E-5</c:v>
                </c:pt>
                <c:pt idx="4993">
                  <c:v>1.1497735977172847E-4</c:v>
                </c:pt>
                <c:pt idx="4994">
                  <c:v>-4.2468309402465834E-5</c:v>
                </c:pt>
                <c:pt idx="4995">
                  <c:v>-8.2498788833618218E-4</c:v>
                </c:pt>
                <c:pt idx="4996">
                  <c:v>-1.6751885414123549E-4</c:v>
                </c:pt>
                <c:pt idx="4997">
                  <c:v>6.0248374938964865E-4</c:v>
                </c:pt>
                <c:pt idx="4998">
                  <c:v>-9.2476606369018528E-5</c:v>
                </c:pt>
                <c:pt idx="4999">
                  <c:v>2.3248791694641097E-4</c:v>
                </c:pt>
                <c:pt idx="5000">
                  <c:v>1.2457370758056695E-5</c:v>
                </c:pt>
                <c:pt idx="5001">
                  <c:v>-3.1748414039611703E-4</c:v>
                </c:pt>
                <c:pt idx="5002">
                  <c:v>-2.0474493503570552E-3</c:v>
                </c:pt>
                <c:pt idx="5003">
                  <c:v>-9.5003843307495312E-4</c:v>
                </c:pt>
                <c:pt idx="5004">
                  <c:v>-4.7251582145690929E-4</c:v>
                </c:pt>
                <c:pt idx="5005">
                  <c:v>-8.2999467849731575E-4</c:v>
                </c:pt>
                <c:pt idx="5006">
                  <c:v>-6.4247846603393598E-4</c:v>
                </c:pt>
                <c:pt idx="5007">
                  <c:v>1.2746453285217198E-4</c:v>
                </c:pt>
                <c:pt idx="5008">
                  <c:v>2.7150213718414324E-3</c:v>
                </c:pt>
                <c:pt idx="5009">
                  <c:v>2.9100179672241224E-3</c:v>
                </c:pt>
                <c:pt idx="5010">
                  <c:v>1.5874803066253658E-3</c:v>
                </c:pt>
                <c:pt idx="5011">
                  <c:v>-6.0999393463134744E-4</c:v>
                </c:pt>
                <c:pt idx="5012">
                  <c:v>-2.3499131202697868E-4</c:v>
                </c:pt>
                <c:pt idx="5013">
                  <c:v>4.374980926513673E-4</c:v>
                </c:pt>
                <c:pt idx="5014">
                  <c:v>2.050101757049563E-4</c:v>
                </c:pt>
                <c:pt idx="5015">
                  <c:v>3.5017728805541748E-5</c:v>
                </c:pt>
                <c:pt idx="5016">
                  <c:v>-3.4502148628234847E-4</c:v>
                </c:pt>
                <c:pt idx="5017">
                  <c:v>4.200041294097895E-4</c:v>
                </c:pt>
                <c:pt idx="5018">
                  <c:v>-4.5502185821533203E-4</c:v>
                </c:pt>
                <c:pt idx="5019">
                  <c:v>-2.4002790451049805E-4</c:v>
                </c:pt>
                <c:pt idx="5020">
                  <c:v>1.8504261970520033E-4</c:v>
                </c:pt>
                <c:pt idx="5021">
                  <c:v>2.0247697830200195E-4</c:v>
                </c:pt>
                <c:pt idx="5022">
                  <c:v>-1.7246603965759277E-4</c:v>
                </c:pt>
                <c:pt idx="5023">
                  <c:v>5.9992074966430772E-5</c:v>
                </c:pt>
                <c:pt idx="5024">
                  <c:v>-1.9749999046325684E-4</c:v>
                </c:pt>
                <c:pt idx="5025">
                  <c:v>-1.2499094009399417E-4</c:v>
                </c:pt>
                <c:pt idx="5026">
                  <c:v>-4.0024518966674723E-5</c:v>
                </c:pt>
                <c:pt idx="5027">
                  <c:v>3.4251809120178206E-4</c:v>
                </c:pt>
                <c:pt idx="5028">
                  <c:v>-1.4990568161010498E-5</c:v>
                </c:pt>
                <c:pt idx="5029">
                  <c:v>4.3496489524841347E-4</c:v>
                </c:pt>
                <c:pt idx="5030">
                  <c:v>-1.1494755744934098E-4</c:v>
                </c:pt>
                <c:pt idx="5031">
                  <c:v>-2.0253658294677737E-4</c:v>
                </c:pt>
                <c:pt idx="5032">
                  <c:v>-6.6250562667846701E-4</c:v>
                </c:pt>
                <c:pt idx="5033">
                  <c:v>-1.1399984359741194E-3</c:v>
                </c:pt>
                <c:pt idx="5034">
                  <c:v>-2.2748112678527821E-4</c:v>
                </c:pt>
                <c:pt idx="5035">
                  <c:v>-4.5001506805420003E-5</c:v>
                </c:pt>
                <c:pt idx="5036">
                  <c:v>4.02510166168213E-4</c:v>
                </c:pt>
                <c:pt idx="5037">
                  <c:v>-5.7518482208252075E-5</c:v>
                </c:pt>
                <c:pt idx="5038">
                  <c:v>-2.5501847267150873E-4</c:v>
                </c:pt>
                <c:pt idx="5039">
                  <c:v>-2.7751922607421875E-4</c:v>
                </c:pt>
                <c:pt idx="5040">
                  <c:v>-1.649856567382813E-4</c:v>
                </c:pt>
                <c:pt idx="5041">
                  <c:v>1.7005205154418951E-4</c:v>
                </c:pt>
                <c:pt idx="5042">
                  <c:v>2.5033950805665011E-6</c:v>
                </c:pt>
                <c:pt idx="5043">
                  <c:v>-4.0507316589355452E-4</c:v>
                </c:pt>
                <c:pt idx="5044">
                  <c:v>-2.5495886802673378E-4</c:v>
                </c:pt>
                <c:pt idx="5045">
                  <c:v>-4.3752789497375477E-4</c:v>
                </c:pt>
                <c:pt idx="5046">
                  <c:v>-1.375079154968262E-4</c:v>
                </c:pt>
                <c:pt idx="5047">
                  <c:v>-8.2463026046753052E-5</c:v>
                </c:pt>
                <c:pt idx="5048">
                  <c:v>-4.6250224113464355E-4</c:v>
                </c:pt>
                <c:pt idx="5049">
                  <c:v>-1.207500696182251E-3</c:v>
                </c:pt>
                <c:pt idx="5050">
                  <c:v>-9.7501277923584158E-4</c:v>
                </c:pt>
                <c:pt idx="5051">
                  <c:v>1.7499923706054685E-4</c:v>
                </c:pt>
                <c:pt idx="5052">
                  <c:v>-1.0899901390075688E-3</c:v>
                </c:pt>
                <c:pt idx="5053">
                  <c:v>2.0250678062439027E-4</c:v>
                </c:pt>
                <c:pt idx="5054">
                  <c:v>3.3247470855712815E-4</c:v>
                </c:pt>
                <c:pt idx="5055">
                  <c:v>-3.8248300552368218E-4</c:v>
                </c:pt>
                <c:pt idx="5056">
                  <c:v>-2.3251771926879899E-4</c:v>
                </c:pt>
                <c:pt idx="5057">
                  <c:v>-8.9746713638305664E-4</c:v>
                </c:pt>
                <c:pt idx="5058">
                  <c:v>3.7050247192382786E-3</c:v>
                </c:pt>
                <c:pt idx="5059">
                  <c:v>8.9493393898010232E-4</c:v>
                </c:pt>
                <c:pt idx="5060">
                  <c:v>-6.2495470046997965E-5</c:v>
                </c:pt>
                <c:pt idx="5061">
                  <c:v>2.0056962966919E-5</c:v>
                </c:pt>
                <c:pt idx="5062">
                  <c:v>2.0501017570495597E-4</c:v>
                </c:pt>
                <c:pt idx="5063">
                  <c:v>3.0997395515441889E-4</c:v>
                </c:pt>
                <c:pt idx="5064">
                  <c:v>-4.2498111724853373E-5</c:v>
                </c:pt>
                <c:pt idx="5065">
                  <c:v>2.2500753402709754E-5</c:v>
                </c:pt>
                <c:pt idx="5066">
                  <c:v>3.4499168395996072E-4</c:v>
                </c:pt>
                <c:pt idx="5067">
                  <c:v>2.5248527526855474E-4</c:v>
                </c:pt>
                <c:pt idx="5068">
                  <c:v>6.37471675872801E-4</c:v>
                </c:pt>
                <c:pt idx="5069">
                  <c:v>6.2751770019531456E-4</c:v>
                </c:pt>
                <c:pt idx="5070">
                  <c:v>-2.9250979423522976E-4</c:v>
                </c:pt>
                <c:pt idx="5071">
                  <c:v>5.0008296966552829E-5</c:v>
                </c:pt>
                <c:pt idx="5072">
                  <c:v>-5.2252411842346224E-4</c:v>
                </c:pt>
                <c:pt idx="5073">
                  <c:v>1.6754865646362326E-4</c:v>
                </c:pt>
                <c:pt idx="5074">
                  <c:v>2.37494707107544E-4</c:v>
                </c:pt>
                <c:pt idx="5075">
                  <c:v>4.4000148773193338E-4</c:v>
                </c:pt>
                <c:pt idx="5076">
                  <c:v>1.8748641014099094E-4</c:v>
                </c:pt>
                <c:pt idx="5077">
                  <c:v>-4.3749809265136719E-4</c:v>
                </c:pt>
                <c:pt idx="5078">
                  <c:v>-1.1500716209411625E-4</c:v>
                </c:pt>
                <c:pt idx="5079">
                  <c:v>-7.5748562812805176E-4</c:v>
                </c:pt>
                <c:pt idx="5080">
                  <c:v>3.7521123886108236E-5</c:v>
                </c:pt>
                <c:pt idx="5081">
                  <c:v>-6.6250562667846723E-4</c:v>
                </c:pt>
                <c:pt idx="5082">
                  <c:v>-5.7503581047058171E-4</c:v>
                </c:pt>
                <c:pt idx="5083">
                  <c:v>5.7518482208252658E-5</c:v>
                </c:pt>
                <c:pt idx="5084">
                  <c:v>1.0174810886383061E-3</c:v>
                </c:pt>
                <c:pt idx="5085">
                  <c:v>2.8252601623535151E-4</c:v>
                </c:pt>
                <c:pt idx="5086">
                  <c:v>-4.2000412940979026E-4</c:v>
                </c:pt>
                <c:pt idx="5087">
                  <c:v>-4.1750073432922358E-4</c:v>
                </c:pt>
                <c:pt idx="5088">
                  <c:v>3.4987926483154297E-5</c:v>
                </c:pt>
                <c:pt idx="5089">
                  <c:v>8.0019235610961792E-5</c:v>
                </c:pt>
                <c:pt idx="5090">
                  <c:v>8.2492828369140679E-5</c:v>
                </c:pt>
                <c:pt idx="5091">
                  <c:v>-2.2253394126892101E-4</c:v>
                </c:pt>
                <c:pt idx="5092">
                  <c:v>-2.7498602867126449E-4</c:v>
                </c:pt>
                <c:pt idx="5093">
                  <c:v>9.0032815933227322E-5</c:v>
                </c:pt>
                <c:pt idx="5094">
                  <c:v>-6.5028667449951009E-5</c:v>
                </c:pt>
                <c:pt idx="5095">
                  <c:v>-2.899765968322755E-4</c:v>
                </c:pt>
                <c:pt idx="5096">
                  <c:v>-6.7532062530517456E-5</c:v>
                </c:pt>
                <c:pt idx="5097">
                  <c:v>-1.9499659538269043E-4</c:v>
                </c:pt>
                <c:pt idx="5098">
                  <c:v>-2.7495622634887728E-4</c:v>
                </c:pt>
                <c:pt idx="5099">
                  <c:v>2.0247697830200176E-4</c:v>
                </c:pt>
                <c:pt idx="5100">
                  <c:v>-1.0875165462493875E-3</c:v>
                </c:pt>
                <c:pt idx="5101">
                  <c:v>-6.249547004699623E-5</c:v>
                </c:pt>
                <c:pt idx="5102">
                  <c:v>1.2001395225524892E-4</c:v>
                </c:pt>
                <c:pt idx="5103">
                  <c:v>-3.9502978324890148E-4</c:v>
                </c:pt>
                <c:pt idx="5104">
                  <c:v>-3.6495923995971669E-4</c:v>
                </c:pt>
                <c:pt idx="5105">
                  <c:v>-4.1249394416809093E-4</c:v>
                </c:pt>
                <c:pt idx="5106">
                  <c:v>-1.2499988079071064E-3</c:v>
                </c:pt>
                <c:pt idx="5107">
                  <c:v>-2.6753544807434006E-4</c:v>
                </c:pt>
                <c:pt idx="5108">
                  <c:v>-1.2457370758056749E-5</c:v>
                </c:pt>
                <c:pt idx="5109">
                  <c:v>-1.1025667190551764E-3</c:v>
                </c:pt>
                <c:pt idx="5110">
                  <c:v>-2.9498338699340772E-4</c:v>
                </c:pt>
                <c:pt idx="5111">
                  <c:v>5.175173282623291E-4</c:v>
                </c:pt>
                <c:pt idx="5112">
                  <c:v>-2.8747320175170893E-4</c:v>
                </c:pt>
                <c:pt idx="5113">
                  <c:v>-1.3253092765808122E-4</c:v>
                </c:pt>
                <c:pt idx="5114">
                  <c:v>-5.0500035285949783E-4</c:v>
                </c:pt>
                <c:pt idx="5115">
                  <c:v>-3.3497810363769499E-4</c:v>
                </c:pt>
                <c:pt idx="5116">
                  <c:v>-8.7001919746399023E-4</c:v>
                </c:pt>
                <c:pt idx="5117">
                  <c:v>7.510185241699273E-6</c:v>
                </c:pt>
                <c:pt idx="5118">
                  <c:v>-1.0600388050079348E-3</c:v>
                </c:pt>
                <c:pt idx="5119">
                  <c:v>-3.4996867179870681E-4</c:v>
                </c:pt>
                <c:pt idx="5120">
                  <c:v>2.8499960899353049E-4</c:v>
                </c:pt>
                <c:pt idx="5121">
                  <c:v>-7.2479248046875027E-5</c:v>
                </c:pt>
                <c:pt idx="5122">
                  <c:v>-5.3751468658447276E-4</c:v>
                </c:pt>
                <c:pt idx="5123">
                  <c:v>8.9749693870544303E-4</c:v>
                </c:pt>
                <c:pt idx="5124">
                  <c:v>5.2249431610107313E-4</c:v>
                </c:pt>
                <c:pt idx="5125">
                  <c:v>6.4501166343689008E-4</c:v>
                </c:pt>
                <c:pt idx="5126">
                  <c:v>8.449852466583265E-4</c:v>
                </c:pt>
                <c:pt idx="5127">
                  <c:v>1.147508621215819E-3</c:v>
                </c:pt>
                <c:pt idx="5128">
                  <c:v>3.0699968338012704E-3</c:v>
                </c:pt>
                <c:pt idx="5129">
                  <c:v>1.7747282981872645E-4</c:v>
                </c:pt>
                <c:pt idx="5130">
                  <c:v>-1.9399821758270251E-3</c:v>
                </c:pt>
                <c:pt idx="5131">
                  <c:v>-5.6248903274536111E-4</c:v>
                </c:pt>
                <c:pt idx="5132">
                  <c:v>9.5498561859130805E-4</c:v>
                </c:pt>
                <c:pt idx="5133">
                  <c:v>6.4253807067871094E-4</c:v>
                </c:pt>
                <c:pt idx="5134">
                  <c:v>1.3099610805511479E-3</c:v>
                </c:pt>
                <c:pt idx="5135">
                  <c:v>8.9249014854430936E-4</c:v>
                </c:pt>
                <c:pt idx="5136">
                  <c:v>-1.2024641036987305E-3</c:v>
                </c:pt>
                <c:pt idx="5137">
                  <c:v>5.2502751350402919E-4</c:v>
                </c:pt>
                <c:pt idx="5138">
                  <c:v>2.8496980667114252E-4</c:v>
                </c:pt>
                <c:pt idx="5139">
                  <c:v>2.9498338699340799E-4</c:v>
                </c:pt>
                <c:pt idx="5140">
                  <c:v>-3.449916839599611E-4</c:v>
                </c:pt>
                <c:pt idx="5141">
                  <c:v>-4.0999054908752528E-4</c:v>
                </c:pt>
                <c:pt idx="5142">
                  <c:v>2.0498037338256825E-4</c:v>
                </c:pt>
                <c:pt idx="5143">
                  <c:v>1.2752413749694819E-4</c:v>
                </c:pt>
                <c:pt idx="5144">
                  <c:v>-5.9750676155090354E-4</c:v>
                </c:pt>
                <c:pt idx="5145">
                  <c:v>-6.7499279975891146E-4</c:v>
                </c:pt>
                <c:pt idx="5146">
                  <c:v>-2.9250979423522949E-4</c:v>
                </c:pt>
                <c:pt idx="5147">
                  <c:v>3.5002827644348145E-4</c:v>
                </c:pt>
                <c:pt idx="5148">
                  <c:v>-5.6749582290649327E-4</c:v>
                </c:pt>
                <c:pt idx="5149">
                  <c:v>-6.6503882408142122E-4</c:v>
                </c:pt>
                <c:pt idx="5150">
                  <c:v>-3.7249922752380371E-4</c:v>
                </c:pt>
                <c:pt idx="5151">
                  <c:v>-8.3249807357788075E-4</c:v>
                </c:pt>
                <c:pt idx="5152">
                  <c:v>-3.1748414039611811E-4</c:v>
                </c:pt>
                <c:pt idx="5153">
                  <c:v>2.7251243591308605E-4</c:v>
                </c:pt>
                <c:pt idx="5154">
                  <c:v>-7.5697898864746297E-6</c:v>
                </c:pt>
                <c:pt idx="5155">
                  <c:v>-5.2246451377868685E-4</c:v>
                </c:pt>
                <c:pt idx="5156">
                  <c:v>-1.0899901390075684E-3</c:v>
                </c:pt>
                <c:pt idx="5157">
                  <c:v>-1.6000866889953602E-4</c:v>
                </c:pt>
                <c:pt idx="5158">
                  <c:v>-1.1500716209411624E-4</c:v>
                </c:pt>
                <c:pt idx="5159">
                  <c:v>4.500150680541999E-5</c:v>
                </c:pt>
                <c:pt idx="5160">
                  <c:v>2.9981136322021396E-5</c:v>
                </c:pt>
                <c:pt idx="5161">
                  <c:v>1.7753243446350095E-4</c:v>
                </c:pt>
                <c:pt idx="5162">
                  <c:v>8.4996223449707113E-5</c:v>
                </c:pt>
                <c:pt idx="5163">
                  <c:v>-4.2000412940978993E-4</c:v>
                </c:pt>
                <c:pt idx="5164">
                  <c:v>-8.1750750541687023E-4</c:v>
                </c:pt>
                <c:pt idx="5165">
                  <c:v>-2.624988555908202E-4</c:v>
                </c:pt>
                <c:pt idx="5166">
                  <c:v>4.2501091957092274E-4</c:v>
                </c:pt>
                <c:pt idx="5167">
                  <c:v>4.1499733924865723E-4</c:v>
                </c:pt>
                <c:pt idx="5168">
                  <c:v>-4.8750638961792003E-4</c:v>
                </c:pt>
                <c:pt idx="5169">
                  <c:v>-7.4750185012817502E-4</c:v>
                </c:pt>
                <c:pt idx="5170">
                  <c:v>-5.7747960090637196E-4</c:v>
                </c:pt>
                <c:pt idx="5171">
                  <c:v>-2.9501318931579601E-4</c:v>
                </c:pt>
                <c:pt idx="5172">
                  <c:v>-1.2752413749694805E-4</c:v>
                </c:pt>
                <c:pt idx="5173">
                  <c:v>-1.637458801269531E-3</c:v>
                </c:pt>
                <c:pt idx="5174">
                  <c:v>-1.5500187873840319E-3</c:v>
                </c:pt>
                <c:pt idx="5175">
                  <c:v>4.5999884605407753E-4</c:v>
                </c:pt>
                <c:pt idx="5176">
                  <c:v>-7.4803829193102224E-6</c:v>
                </c:pt>
                <c:pt idx="5177">
                  <c:v>-1.705020666122435E-3</c:v>
                </c:pt>
                <c:pt idx="5178">
                  <c:v>-5.4252147674560569E-4</c:v>
                </c:pt>
                <c:pt idx="5179">
                  <c:v>3.0502676963806152E-4</c:v>
                </c:pt>
                <c:pt idx="5180">
                  <c:v>-4.3001770973205528E-4</c:v>
                </c:pt>
                <c:pt idx="5181">
                  <c:v>-6.5743923187255979E-4</c:v>
                </c:pt>
                <c:pt idx="5182">
                  <c:v>5.2452087402343723E-5</c:v>
                </c:pt>
                <c:pt idx="5183">
                  <c:v>8.7529420852660984E-5</c:v>
                </c:pt>
                <c:pt idx="5184">
                  <c:v>-2.3502111434936551E-4</c:v>
                </c:pt>
                <c:pt idx="5185">
                  <c:v>4.8249959945678722E-4</c:v>
                </c:pt>
                <c:pt idx="5186">
                  <c:v>3.1501054763793978E-4</c:v>
                </c:pt>
                <c:pt idx="5187">
                  <c:v>-9.8997354507446332E-4</c:v>
                </c:pt>
                <c:pt idx="5188">
                  <c:v>-2.1755695343017581E-4</c:v>
                </c:pt>
                <c:pt idx="5189">
                  <c:v>1.9249320030212402E-4</c:v>
                </c:pt>
                <c:pt idx="5190">
                  <c:v>1.7252564430236797E-4</c:v>
                </c:pt>
                <c:pt idx="5191">
                  <c:v>-2.9250979423522949E-4</c:v>
                </c:pt>
                <c:pt idx="5192">
                  <c:v>-7.0247054100036524E-4</c:v>
                </c:pt>
                <c:pt idx="5193">
                  <c:v>2.5746226310729975E-4</c:v>
                </c:pt>
                <c:pt idx="5194">
                  <c:v>5.1251053810119629E-4</c:v>
                </c:pt>
                <c:pt idx="5195">
                  <c:v>-1.0849833488464351E-3</c:v>
                </c:pt>
                <c:pt idx="5196">
                  <c:v>-1.677513122558594E-3</c:v>
                </c:pt>
                <c:pt idx="5197">
                  <c:v>-4.6247243881225597E-4</c:v>
                </c:pt>
                <c:pt idx="5198">
                  <c:v>4.6250224113464345E-4</c:v>
                </c:pt>
                <c:pt idx="5199">
                  <c:v>2.2500753402709785E-5</c:v>
                </c:pt>
                <c:pt idx="5200">
                  <c:v>3.9964914321899007E-5</c:v>
                </c:pt>
                <c:pt idx="5201">
                  <c:v>1.0254979133605881E-4</c:v>
                </c:pt>
                <c:pt idx="5202">
                  <c:v>-1.1750161647796653E-3</c:v>
                </c:pt>
                <c:pt idx="5203">
                  <c:v>9.8997354507446376E-4</c:v>
                </c:pt>
                <c:pt idx="5204">
                  <c:v>3.2502412796020573E-4</c:v>
                </c:pt>
                <c:pt idx="5205">
                  <c:v>-2.3251771926879823E-4</c:v>
                </c:pt>
                <c:pt idx="5206">
                  <c:v>-9.2750787734985243E-4</c:v>
                </c:pt>
                <c:pt idx="5207">
                  <c:v>-3.2749772071838346E-4</c:v>
                </c:pt>
                <c:pt idx="5208">
                  <c:v>-2.5749206542968755E-4</c:v>
                </c:pt>
                <c:pt idx="5209">
                  <c:v>2.250075340270995E-4</c:v>
                </c:pt>
                <c:pt idx="5210">
                  <c:v>2.0247697830200174E-4</c:v>
                </c:pt>
                <c:pt idx="5211">
                  <c:v>-3.3003091812133778E-4</c:v>
                </c:pt>
                <c:pt idx="5212">
                  <c:v>6.0021877288818224E-5</c:v>
                </c:pt>
                <c:pt idx="5213">
                  <c:v>1.4800131320953376E-3</c:v>
                </c:pt>
                <c:pt idx="5214">
                  <c:v>4.6998262405395405E-4</c:v>
                </c:pt>
                <c:pt idx="5215">
                  <c:v>-9.7995996475219662E-4</c:v>
                </c:pt>
                <c:pt idx="5216">
                  <c:v>-1.9502639770507826E-4</c:v>
                </c:pt>
                <c:pt idx="5217">
                  <c:v>-1.8000602722167974E-4</c:v>
                </c:pt>
                <c:pt idx="5218">
                  <c:v>-4.4000148773193376E-4</c:v>
                </c:pt>
                <c:pt idx="5219">
                  <c:v>-9.3245506286621072E-4</c:v>
                </c:pt>
                <c:pt idx="5220">
                  <c:v>6.9996714591979959E-4</c:v>
                </c:pt>
                <c:pt idx="5221">
                  <c:v>1.5549957752227792E-3</c:v>
                </c:pt>
                <c:pt idx="5222">
                  <c:v>8.0749392509460525E-4</c:v>
                </c:pt>
                <c:pt idx="5223">
                  <c:v>-2.2470951080322401E-5</c:v>
                </c:pt>
                <c:pt idx="5224">
                  <c:v>-1.7496943473815899E-4</c:v>
                </c:pt>
                <c:pt idx="5225">
                  <c:v>8.746981620788581E-5</c:v>
                </c:pt>
                <c:pt idx="5226">
                  <c:v>4.1246414184570323E-4</c:v>
                </c:pt>
                <c:pt idx="5227">
                  <c:v>5.0252676010131955E-4</c:v>
                </c:pt>
                <c:pt idx="5228">
                  <c:v>7.124841213226327E-4</c:v>
                </c:pt>
                <c:pt idx="5229">
                  <c:v>4.8252940177917399E-4</c:v>
                </c:pt>
                <c:pt idx="5230">
                  <c:v>-4.2468309402465739E-5</c:v>
                </c:pt>
                <c:pt idx="5231">
                  <c:v>1.0740756988525399E-4</c:v>
                </c:pt>
                <c:pt idx="5232">
                  <c:v>2.2751092910766588E-4</c:v>
                </c:pt>
                <c:pt idx="5233">
                  <c:v>-1.5246868133544922E-4</c:v>
                </c:pt>
                <c:pt idx="5234">
                  <c:v>-2.3502111434936529E-4</c:v>
                </c:pt>
                <c:pt idx="5235">
                  <c:v>-5.2750110626220703E-4</c:v>
                </c:pt>
                <c:pt idx="5236">
                  <c:v>3.0004978179931624E-4</c:v>
                </c:pt>
                <c:pt idx="5237">
                  <c:v>-3.6501884460449213E-4</c:v>
                </c:pt>
                <c:pt idx="5238">
                  <c:v>-7.075369358062742E-4</c:v>
                </c:pt>
                <c:pt idx="5239">
                  <c:v>-9.2250108718872005E-4</c:v>
                </c:pt>
                <c:pt idx="5240">
                  <c:v>-2.9247999191284201E-4</c:v>
                </c:pt>
                <c:pt idx="5241">
                  <c:v>-3.349781036376952E-4</c:v>
                </c:pt>
                <c:pt idx="5242">
                  <c:v>-7.1254372596740636E-4</c:v>
                </c:pt>
                <c:pt idx="5243">
                  <c:v>1.8250942230224547E-4</c:v>
                </c:pt>
                <c:pt idx="5244">
                  <c:v>1.6751885414123476E-4</c:v>
                </c:pt>
                <c:pt idx="5245">
                  <c:v>-3.70025634765625E-4</c:v>
                </c:pt>
                <c:pt idx="5246">
                  <c:v>-4.6247243881225575E-4</c:v>
                </c:pt>
                <c:pt idx="5247">
                  <c:v>-2.7248263359069824E-4</c:v>
                </c:pt>
                <c:pt idx="5248">
                  <c:v>7.5101852416995034E-6</c:v>
                </c:pt>
                <c:pt idx="5249">
                  <c:v>1.2496113777160628E-4</c:v>
                </c:pt>
                <c:pt idx="5250">
                  <c:v>-1.5324950218200688E-3</c:v>
                </c:pt>
                <c:pt idx="5251">
                  <c:v>-3.5247206687927203E-4</c:v>
                </c:pt>
                <c:pt idx="5252">
                  <c:v>6.5499544143676866E-4</c:v>
                </c:pt>
                <c:pt idx="5253">
                  <c:v>-8.3997845649719195E-4</c:v>
                </c:pt>
                <c:pt idx="5254">
                  <c:v>-1.1675357818603518E-3</c:v>
                </c:pt>
                <c:pt idx="5255">
                  <c:v>-5.475282669067385E-4</c:v>
                </c:pt>
                <c:pt idx="5256">
                  <c:v>-3.3995509147644032E-4</c:v>
                </c:pt>
                <c:pt idx="5257">
                  <c:v>1.6248226165771493E-4</c:v>
                </c:pt>
                <c:pt idx="5258">
                  <c:v>-1.0502338409423811E-4</c:v>
                </c:pt>
                <c:pt idx="5259">
                  <c:v>-1.9997358322143549E-4</c:v>
                </c:pt>
                <c:pt idx="5260">
                  <c:v>3.3995509147644048E-4</c:v>
                </c:pt>
                <c:pt idx="5261">
                  <c:v>3.7756562232971197E-4</c:v>
                </c:pt>
                <c:pt idx="5262">
                  <c:v>6.7245960235595692E-4</c:v>
                </c:pt>
                <c:pt idx="5263">
                  <c:v>3.1000375747680675E-4</c:v>
                </c:pt>
                <c:pt idx="5264">
                  <c:v>6.5028667449950914E-5</c:v>
                </c:pt>
                <c:pt idx="5265">
                  <c:v>2.4250149726867676E-4</c:v>
                </c:pt>
                <c:pt idx="5266">
                  <c:v>-3.5250186920166048E-4</c:v>
                </c:pt>
                <c:pt idx="5267">
                  <c:v>-1.4752149581909256E-4</c:v>
                </c:pt>
                <c:pt idx="5268">
                  <c:v>9.300112724304196E-4</c:v>
                </c:pt>
                <c:pt idx="5269">
                  <c:v>-6.7502260208130249E-5</c:v>
                </c:pt>
                <c:pt idx="5270">
                  <c:v>2.399981021881103E-4</c:v>
                </c:pt>
                <c:pt idx="5271">
                  <c:v>5.8251619338989225E-4</c:v>
                </c:pt>
                <c:pt idx="5272">
                  <c:v>2.8246641159057726E-4</c:v>
                </c:pt>
                <c:pt idx="5273">
                  <c:v>-6.9248676300048828E-4</c:v>
                </c:pt>
                <c:pt idx="5274">
                  <c:v>5.4985284805298014E-5</c:v>
                </c:pt>
                <c:pt idx="5275">
                  <c:v>3.1501054763793945E-4</c:v>
                </c:pt>
                <c:pt idx="5276">
                  <c:v>3.2499432563781727E-4</c:v>
                </c:pt>
                <c:pt idx="5277">
                  <c:v>-2.8747320175170877E-4</c:v>
                </c:pt>
                <c:pt idx="5278">
                  <c:v>2.3752450942993175E-4</c:v>
                </c:pt>
                <c:pt idx="5279">
                  <c:v>1.4960765838623182E-5</c:v>
                </c:pt>
                <c:pt idx="5280">
                  <c:v>-2.1499395370483398E-4</c:v>
                </c:pt>
                <c:pt idx="5281">
                  <c:v>2.000033855438233E-4</c:v>
                </c:pt>
                <c:pt idx="5282">
                  <c:v>6.3252449035644423E-4</c:v>
                </c:pt>
                <c:pt idx="5283">
                  <c:v>6.3246488571166992E-4</c:v>
                </c:pt>
                <c:pt idx="5284">
                  <c:v>6.1750411987304698E-4</c:v>
                </c:pt>
                <c:pt idx="5285">
                  <c:v>-5.5044889450073229E-5</c:v>
                </c:pt>
                <c:pt idx="5286">
                  <c:v>-7.9929828643798842E-5</c:v>
                </c:pt>
                <c:pt idx="5287">
                  <c:v>6.2495470046996759E-5</c:v>
                </c:pt>
                <c:pt idx="5288">
                  <c:v>-4.2253732681274425E-4</c:v>
                </c:pt>
                <c:pt idx="5289">
                  <c:v>5.5015087127685262E-5</c:v>
                </c:pt>
                <c:pt idx="5290">
                  <c:v>-1.8498301506042475E-4</c:v>
                </c:pt>
                <c:pt idx="5291">
                  <c:v>3.1748414039611827E-4</c:v>
                </c:pt>
                <c:pt idx="5292">
                  <c:v>8.7469816207885851E-5</c:v>
                </c:pt>
                <c:pt idx="5293">
                  <c:v>-2.6750564575195318E-4</c:v>
                </c:pt>
                <c:pt idx="5294">
                  <c:v>-1.1974573135375998E-3</c:v>
                </c:pt>
                <c:pt idx="5295">
                  <c:v>-9.8001956939697201E-4</c:v>
                </c:pt>
                <c:pt idx="5296">
                  <c:v>-1.0724663734436029E-3</c:v>
                </c:pt>
                <c:pt idx="5297">
                  <c:v>-5.4752826690673806E-4</c:v>
                </c:pt>
                <c:pt idx="5298">
                  <c:v>7.2500109672546463E-4</c:v>
                </c:pt>
                <c:pt idx="5299">
                  <c:v>9.1001391410827583E-4</c:v>
                </c:pt>
                <c:pt idx="5300">
                  <c:v>-6.275177001953125E-4</c:v>
                </c:pt>
                <c:pt idx="5301">
                  <c:v>-6.5749883651733366E-4</c:v>
                </c:pt>
                <c:pt idx="5302">
                  <c:v>-4.5001506805420071E-5</c:v>
                </c:pt>
                <c:pt idx="5303">
                  <c:v>-3.4987926483154527E-5</c:v>
                </c:pt>
                <c:pt idx="5304">
                  <c:v>-1.1500716209411612E-4</c:v>
                </c:pt>
                <c:pt idx="5305">
                  <c:v>-7.2509050369262546E-5</c:v>
                </c:pt>
                <c:pt idx="5306">
                  <c:v>-8.2492828369140489E-5</c:v>
                </c:pt>
                <c:pt idx="5307">
                  <c:v>5.9249997138977235E-4</c:v>
                </c:pt>
                <c:pt idx="5308">
                  <c:v>1.0724961757659925E-3</c:v>
                </c:pt>
                <c:pt idx="5309">
                  <c:v>-1.4749169349670416E-4</c:v>
                </c:pt>
                <c:pt idx="5310">
                  <c:v>-2.5999546051025401E-4</c:v>
                </c:pt>
                <c:pt idx="5311">
                  <c:v>-4.2498111724853548E-4</c:v>
                </c:pt>
                <c:pt idx="5312">
                  <c:v>-4.8753619194030648E-4</c:v>
                </c:pt>
                <c:pt idx="5313">
                  <c:v>6.2555074691772624E-5</c:v>
                </c:pt>
                <c:pt idx="5314">
                  <c:v>5.8746337890625022E-4</c:v>
                </c:pt>
                <c:pt idx="5315">
                  <c:v>8.8250637054443294E-4</c:v>
                </c:pt>
                <c:pt idx="5316">
                  <c:v>6.4998865127563504E-5</c:v>
                </c:pt>
                <c:pt idx="5317">
                  <c:v>-4.0003657341003347E-4</c:v>
                </c:pt>
                <c:pt idx="5318">
                  <c:v>-1.2949705123901376E-3</c:v>
                </c:pt>
                <c:pt idx="5319">
                  <c:v>-8.2999467849731402E-4</c:v>
                </c:pt>
                <c:pt idx="5320">
                  <c:v>-4.3997168540954622E-4</c:v>
                </c:pt>
                <c:pt idx="5321">
                  <c:v>-9.7543001174926744E-5</c:v>
                </c:pt>
                <c:pt idx="5322">
                  <c:v>9.5009803771972792E-5</c:v>
                </c:pt>
                <c:pt idx="5323">
                  <c:v>-4.7475099563598755E-5</c:v>
                </c:pt>
                <c:pt idx="5324">
                  <c:v>1.2487173080444349E-5</c:v>
                </c:pt>
                <c:pt idx="5325">
                  <c:v>-9.5009803771972494E-5</c:v>
                </c:pt>
                <c:pt idx="5326">
                  <c:v>2.5749206542968723E-4</c:v>
                </c:pt>
                <c:pt idx="5327">
                  <c:v>3.3751130104064947E-4</c:v>
                </c:pt>
                <c:pt idx="5328">
                  <c:v>1.6000866889953624E-4</c:v>
                </c:pt>
                <c:pt idx="5329">
                  <c:v>3.1000375747680648E-4</c:v>
                </c:pt>
                <c:pt idx="5330">
                  <c:v>4.7475099563598565E-5</c:v>
                </c:pt>
                <c:pt idx="5331">
                  <c:v>-4.9000978469848622E-4</c:v>
                </c:pt>
                <c:pt idx="5332">
                  <c:v>-5.9992074966430501E-5</c:v>
                </c:pt>
                <c:pt idx="5333">
                  <c:v>4.9248337745666493E-4</c:v>
                </c:pt>
                <c:pt idx="5334">
                  <c:v>-1.1748075485229494E-4</c:v>
                </c:pt>
                <c:pt idx="5335">
                  <c:v>-7.7500939369201649E-4</c:v>
                </c:pt>
                <c:pt idx="5336">
                  <c:v>-6.249845027923584E-4</c:v>
                </c:pt>
                <c:pt idx="5337">
                  <c:v>2.0247697830200198E-4</c:v>
                </c:pt>
                <c:pt idx="5338">
                  <c:v>6.8253278732299805E-4</c:v>
                </c:pt>
                <c:pt idx="5339">
                  <c:v>4.5499205589294542E-4</c:v>
                </c:pt>
                <c:pt idx="5340">
                  <c:v>-5.124807357788087E-4</c:v>
                </c:pt>
                <c:pt idx="5341">
                  <c:v>1.7747282981872542E-4</c:v>
                </c:pt>
                <c:pt idx="5342">
                  <c:v>7.4499845504760775E-4</c:v>
                </c:pt>
                <c:pt idx="5343">
                  <c:v>1.1124908924102764E-3</c:v>
                </c:pt>
                <c:pt idx="5344">
                  <c:v>-2.8299689292907732E-3</c:v>
                </c:pt>
                <c:pt idx="5345">
                  <c:v>-2.517551183700565E-3</c:v>
                </c:pt>
                <c:pt idx="5346">
                  <c:v>-8.274316787719732E-4</c:v>
                </c:pt>
                <c:pt idx="5347">
                  <c:v>1.0249614715576163E-3</c:v>
                </c:pt>
                <c:pt idx="5348">
                  <c:v>1.4251470565795888E-4</c:v>
                </c:pt>
                <c:pt idx="5349">
                  <c:v>-9.1251730918884267E-4</c:v>
                </c:pt>
                <c:pt idx="5350">
                  <c:v>-3.3250451087951671E-4</c:v>
                </c:pt>
                <c:pt idx="5351">
                  <c:v>-1.5020370483398471E-5</c:v>
                </c:pt>
                <c:pt idx="5352">
                  <c:v>-5.9962272644042874E-5</c:v>
                </c:pt>
                <c:pt idx="5353">
                  <c:v>2.4944543838500922E-5</c:v>
                </c:pt>
                <c:pt idx="5354">
                  <c:v>1.6757845878601109E-4</c:v>
                </c:pt>
                <c:pt idx="5355">
                  <c:v>-3.4254789352417008E-4</c:v>
                </c:pt>
                <c:pt idx="5356">
                  <c:v>-8.8250637054443381E-4</c:v>
                </c:pt>
                <c:pt idx="5357">
                  <c:v>-1.1399984359741228E-3</c:v>
                </c:pt>
                <c:pt idx="5358">
                  <c:v>-2.4497509002685579E-4</c:v>
                </c:pt>
                <c:pt idx="5359">
                  <c:v>2.1001696586608876E-4</c:v>
                </c:pt>
                <c:pt idx="5360">
                  <c:v>-1.20013952255249E-4</c:v>
                </c:pt>
                <c:pt idx="5361">
                  <c:v>3.4248828887939453E-4</c:v>
                </c:pt>
                <c:pt idx="5362">
                  <c:v>-1.1224746704101554E-3</c:v>
                </c:pt>
                <c:pt idx="5363">
                  <c:v>-1.2750327587127668E-3</c:v>
                </c:pt>
                <c:pt idx="5364">
                  <c:v>8.975267410278303E-4</c:v>
                </c:pt>
                <c:pt idx="5365">
                  <c:v>4.8249959945678928E-4</c:v>
                </c:pt>
                <c:pt idx="5366">
                  <c:v>-6.0003995895385775E-4</c:v>
                </c:pt>
                <c:pt idx="5367">
                  <c:v>-9.49978828430176E-4</c:v>
                </c:pt>
                <c:pt idx="5368">
                  <c:v>-6.2498450279235775E-4</c:v>
                </c:pt>
                <c:pt idx="5369">
                  <c:v>-2.500414848327633E-5</c:v>
                </c:pt>
                <c:pt idx="5370">
                  <c:v>-5.5000185966491699E-4</c:v>
                </c:pt>
                <c:pt idx="5371">
                  <c:v>6.2495470046997233E-5</c:v>
                </c:pt>
                <c:pt idx="5372">
                  <c:v>-1.1500716209411608E-4</c:v>
                </c:pt>
                <c:pt idx="5373">
                  <c:v>8.7529420852661187E-5</c:v>
                </c:pt>
                <c:pt idx="5374">
                  <c:v>7.2747468948364279E-4</c:v>
                </c:pt>
                <c:pt idx="5375">
                  <c:v>6.5252184867858908E-4</c:v>
                </c:pt>
                <c:pt idx="5376">
                  <c:v>-3.8000941276550277E-4</c:v>
                </c:pt>
                <c:pt idx="5377">
                  <c:v>1.6248226165771474E-4</c:v>
                </c:pt>
                <c:pt idx="5378">
                  <c:v>-5.0008296966552728E-5</c:v>
                </c:pt>
                <c:pt idx="5379">
                  <c:v>-1.5997886657714841E-4</c:v>
                </c:pt>
                <c:pt idx="5380">
                  <c:v>-1.089990139007569E-3</c:v>
                </c:pt>
                <c:pt idx="5381">
                  <c:v>-5.575120449066161E-4</c:v>
                </c:pt>
                <c:pt idx="5382">
                  <c:v>4.2748451232910145E-4</c:v>
                </c:pt>
                <c:pt idx="5383">
                  <c:v>1.5500187873840343E-4</c:v>
                </c:pt>
                <c:pt idx="5384">
                  <c:v>3.9252638816833594E-4</c:v>
                </c:pt>
                <c:pt idx="5385">
                  <c:v>9.1499090194701997E-4</c:v>
                </c:pt>
                <c:pt idx="5386">
                  <c:v>2.3001432418823229E-4</c:v>
                </c:pt>
                <c:pt idx="5387">
                  <c:v>5.5751204490661491E-4</c:v>
                </c:pt>
                <c:pt idx="5388">
                  <c:v>8.7499618530273316E-5</c:v>
                </c:pt>
                <c:pt idx="5389">
                  <c:v>9.247660636901846E-5</c:v>
                </c:pt>
                <c:pt idx="5390">
                  <c:v>2.6500225067138672E-4</c:v>
                </c:pt>
                <c:pt idx="5391">
                  <c:v>-1.7499923706054693E-4</c:v>
                </c:pt>
                <c:pt idx="5392">
                  <c:v>-2.4250149726867687E-4</c:v>
                </c:pt>
                <c:pt idx="5393">
                  <c:v>-6.1002373695373524E-4</c:v>
                </c:pt>
                <c:pt idx="5394">
                  <c:v>2.6753544807434104E-4</c:v>
                </c:pt>
                <c:pt idx="5395">
                  <c:v>-3.4001469612121577E-4</c:v>
                </c:pt>
                <c:pt idx="5396">
                  <c:v>-6.8747997283935579E-4</c:v>
                </c:pt>
                <c:pt idx="5397">
                  <c:v>-3.0040740966796739E-5</c:v>
                </c:pt>
                <c:pt idx="5398">
                  <c:v>5.7518482208251994E-5</c:v>
                </c:pt>
                <c:pt idx="5399">
                  <c:v>1.8250942230224626E-4</c:v>
                </c:pt>
                <c:pt idx="5400">
                  <c:v>-4.5001506805419705E-5</c:v>
                </c:pt>
                <c:pt idx="5401">
                  <c:v>-4.0999054908752436E-4</c:v>
                </c:pt>
                <c:pt idx="5402">
                  <c:v>-1.0001659393310544E-4</c:v>
                </c:pt>
                <c:pt idx="5403">
                  <c:v>5.2481889724731425E-5</c:v>
                </c:pt>
                <c:pt idx="5404">
                  <c:v>2.2000074386596674E-4</c:v>
                </c:pt>
                <c:pt idx="5405">
                  <c:v>3.8000941276550298E-4</c:v>
                </c:pt>
                <c:pt idx="5406">
                  <c:v>-1.7493963241577101E-5</c:v>
                </c:pt>
                <c:pt idx="5407">
                  <c:v>1.1748075485229503E-4</c:v>
                </c:pt>
                <c:pt idx="5408">
                  <c:v>1.6000866889953619E-4</c:v>
                </c:pt>
                <c:pt idx="5409">
                  <c:v>-1.1748075485229526E-4</c:v>
                </c:pt>
                <c:pt idx="5410">
                  <c:v>-4.225075244903565E-4</c:v>
                </c:pt>
                <c:pt idx="5411">
                  <c:v>7.3751807212829698E-4</c:v>
                </c:pt>
                <c:pt idx="5412">
                  <c:v>4.8246979713439952E-4</c:v>
                </c:pt>
                <c:pt idx="5413">
                  <c:v>-5.8495998382568316E-4</c:v>
                </c:pt>
                <c:pt idx="5414">
                  <c:v>-3.6251544952392567E-4</c:v>
                </c:pt>
                <c:pt idx="5415">
                  <c:v>-1.1925399303436271E-3</c:v>
                </c:pt>
                <c:pt idx="5416">
                  <c:v>-8.824765682220459E-4</c:v>
                </c:pt>
                <c:pt idx="5417">
                  <c:v>-7.7486038208007514E-5</c:v>
                </c:pt>
                <c:pt idx="5418">
                  <c:v>1.9324719905853271E-3</c:v>
                </c:pt>
                <c:pt idx="5419">
                  <c:v>1.384973526000975E-3</c:v>
                </c:pt>
                <c:pt idx="5420">
                  <c:v>8.252263069152851E-5</c:v>
                </c:pt>
                <c:pt idx="5421">
                  <c:v>3.4001469612121604E-4</c:v>
                </c:pt>
                <c:pt idx="5422">
                  <c:v>-4.4751167297363254E-4</c:v>
                </c:pt>
                <c:pt idx="5423">
                  <c:v>-2.4247169494628906E-4</c:v>
                </c:pt>
                <c:pt idx="5424">
                  <c:v>1.7493963241577026E-5</c:v>
                </c:pt>
                <c:pt idx="5425">
                  <c:v>1.2746453285217304E-4</c:v>
                </c:pt>
                <c:pt idx="5426">
                  <c:v>-3.7431716918945252E-5</c:v>
                </c:pt>
                <c:pt idx="5427">
                  <c:v>-5.4752826690673839E-4</c:v>
                </c:pt>
                <c:pt idx="5428">
                  <c:v>-1.5002489089965831E-4</c:v>
                </c:pt>
                <c:pt idx="5429">
                  <c:v>7.075071334838865E-4</c:v>
                </c:pt>
                <c:pt idx="5430">
                  <c:v>1.2749433517456066E-4</c:v>
                </c:pt>
                <c:pt idx="5431">
                  <c:v>-1.1995434761047374E-4</c:v>
                </c:pt>
                <c:pt idx="5432">
                  <c:v>-1.550316810607911E-4</c:v>
                </c:pt>
                <c:pt idx="5433">
                  <c:v>1.1624991893768319E-3</c:v>
                </c:pt>
                <c:pt idx="5434">
                  <c:v>1.2300312519073475E-3</c:v>
                </c:pt>
                <c:pt idx="5435">
                  <c:v>9.3749165534973047E-4</c:v>
                </c:pt>
                <c:pt idx="5436">
                  <c:v>4.8500299453735341E-4</c:v>
                </c:pt>
                <c:pt idx="5437">
                  <c:v>-1.6254186630249029E-4</c:v>
                </c:pt>
                <c:pt idx="5438">
                  <c:v>-3.6498904228210449E-4</c:v>
                </c:pt>
                <c:pt idx="5439">
                  <c:v>9.5009803771972738E-5</c:v>
                </c:pt>
                <c:pt idx="5440">
                  <c:v>6.8995356559753288E-4</c:v>
                </c:pt>
                <c:pt idx="5441">
                  <c:v>-4.5746564865112326E-4</c:v>
                </c:pt>
                <c:pt idx="5442">
                  <c:v>-8.0245733261108268E-4</c:v>
                </c:pt>
                <c:pt idx="5443">
                  <c:v>-1.3500452041625987E-4</c:v>
                </c:pt>
                <c:pt idx="5444">
                  <c:v>-5.1000714302062977E-4</c:v>
                </c:pt>
                <c:pt idx="5445">
                  <c:v>-2.0003318786621094E-4</c:v>
                </c:pt>
                <c:pt idx="5446">
                  <c:v>-2.1499395370483415E-4</c:v>
                </c:pt>
                <c:pt idx="5447">
                  <c:v>2.2500753402709744E-5</c:v>
                </c:pt>
                <c:pt idx="5448">
                  <c:v>2.1749734878540044E-4</c:v>
                </c:pt>
                <c:pt idx="5449">
                  <c:v>7.4803829193113981E-6</c:v>
                </c:pt>
                <c:pt idx="5450">
                  <c:v>1.7505884170532227E-4</c:v>
                </c:pt>
                <c:pt idx="5451">
                  <c:v>-1.3253092765808103E-4</c:v>
                </c:pt>
                <c:pt idx="5452">
                  <c:v>-6.9996714591980046E-4</c:v>
                </c:pt>
                <c:pt idx="5453">
                  <c:v>-2.7251243591308605E-4</c:v>
                </c:pt>
                <c:pt idx="5454">
                  <c:v>1.724958419799805E-4</c:v>
                </c:pt>
                <c:pt idx="5455">
                  <c:v>8.4996223449707045E-5</c:v>
                </c:pt>
                <c:pt idx="5456">
                  <c:v>3.4499168395996105E-4</c:v>
                </c:pt>
                <c:pt idx="5457">
                  <c:v>8.7499618530273302E-5</c:v>
                </c:pt>
                <c:pt idx="5458">
                  <c:v>1.2999773025512676E-4</c:v>
                </c:pt>
                <c:pt idx="5459">
                  <c:v>6.974935531616212E-4</c:v>
                </c:pt>
                <c:pt idx="5460">
                  <c:v>1.3747811317443856E-4</c:v>
                </c:pt>
                <c:pt idx="5461">
                  <c:v>4.4000148773193365E-4</c:v>
                </c:pt>
                <c:pt idx="5462">
                  <c:v>6.92516565322875E-4</c:v>
                </c:pt>
                <c:pt idx="5463">
                  <c:v>-2.77489423751831E-4</c:v>
                </c:pt>
                <c:pt idx="5464">
                  <c:v>-3.0249357223510753E-4</c:v>
                </c:pt>
                <c:pt idx="5465">
                  <c:v>2.7498602867126421E-4</c:v>
                </c:pt>
                <c:pt idx="5466">
                  <c:v>-1.0175108909606923E-3</c:v>
                </c:pt>
                <c:pt idx="5467">
                  <c:v>-1.654982566833495E-3</c:v>
                </c:pt>
                <c:pt idx="5468">
                  <c:v>-2.8002262115478407E-4</c:v>
                </c:pt>
                <c:pt idx="5469">
                  <c:v>6.1750411987304677E-4</c:v>
                </c:pt>
                <c:pt idx="5470">
                  <c:v>1.9752979278564453E-4</c:v>
                </c:pt>
                <c:pt idx="5471">
                  <c:v>-4.0000677108764621E-4</c:v>
                </c:pt>
                <c:pt idx="5472">
                  <c:v>3.9994716644287231E-5</c:v>
                </c:pt>
                <c:pt idx="5473">
                  <c:v>-1.7249584197998025E-4</c:v>
                </c:pt>
                <c:pt idx="5474">
                  <c:v>5.2481889724731554E-5</c:v>
                </c:pt>
                <c:pt idx="5475">
                  <c:v>3.3500790596008301E-4</c:v>
                </c:pt>
                <c:pt idx="5476">
                  <c:v>3.0750036239624023E-4</c:v>
                </c:pt>
                <c:pt idx="5477">
                  <c:v>1.8247961997985802E-4</c:v>
                </c:pt>
                <c:pt idx="5478">
                  <c:v>1.2546777725219672E-5</c:v>
                </c:pt>
                <c:pt idx="5479">
                  <c:v>1.5500187873840321E-4</c:v>
                </c:pt>
                <c:pt idx="5480">
                  <c:v>-2.2003054618835449E-4</c:v>
                </c:pt>
                <c:pt idx="5481">
                  <c:v>4.5749545097351074E-4</c:v>
                </c:pt>
                <c:pt idx="5482">
                  <c:v>8.0499053001403874E-4</c:v>
                </c:pt>
                <c:pt idx="5483">
                  <c:v>-4.6500563621520877E-4</c:v>
                </c:pt>
                <c:pt idx="5484">
                  <c:v>-4.02480363845824E-4</c:v>
                </c:pt>
                <c:pt idx="5485">
                  <c:v>3.6001205444335948E-4</c:v>
                </c:pt>
                <c:pt idx="5486">
                  <c:v>6.1249732971191406E-4</c:v>
                </c:pt>
                <c:pt idx="5487">
                  <c:v>6.0752034187316851E-4</c:v>
                </c:pt>
                <c:pt idx="5488">
                  <c:v>1.1250376701354953E-4</c:v>
                </c:pt>
                <c:pt idx="5489">
                  <c:v>6.6247582435607802E-4</c:v>
                </c:pt>
                <c:pt idx="5490">
                  <c:v>-1.6003847122192299E-4</c:v>
                </c:pt>
                <c:pt idx="5491">
                  <c:v>8.5002183914184625E-4</c:v>
                </c:pt>
                <c:pt idx="5492">
                  <c:v>2.5624930858612069E-3</c:v>
                </c:pt>
                <c:pt idx="5493">
                  <c:v>1.5975236892700174E-3</c:v>
                </c:pt>
                <c:pt idx="5494">
                  <c:v>7.4982643127441217E-5</c:v>
                </c:pt>
                <c:pt idx="5495">
                  <c:v>4.0754675865173351E-4</c:v>
                </c:pt>
                <c:pt idx="5496">
                  <c:v>7.4952840805054009E-5</c:v>
                </c:pt>
                <c:pt idx="5497">
                  <c:v>-2.9999017715454102E-4</c:v>
                </c:pt>
                <c:pt idx="5498">
                  <c:v>-2.0748376846313498E-4</c:v>
                </c:pt>
                <c:pt idx="5500">
                  <c:v>-4.8753619194030697E-4</c:v>
                </c:pt>
                <c:pt idx="5501">
                  <c:v>-5.0747394561767513E-4</c:v>
                </c:pt>
                <c:pt idx="5502">
                  <c:v>-4.6747922897338878E-4</c:v>
                </c:pt>
              </c:numCache>
            </c:numRef>
          </c:val>
          <c:smooth val="0"/>
        </c:ser>
        <c:ser>
          <c:idx val="1"/>
          <c:order val="1"/>
          <c:tx>
            <c:strRef>
              <c:f>Run_TR!$C$1</c:f>
              <c:strCache>
                <c:ptCount val="1"/>
                <c:pt idx="0">
                  <c:v>Average of PREDICTEDTR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Run_TR!$A$2:$A$10508</c:f>
              <c:multiLvlStrCache>
                <c:ptCount val="5503"/>
                <c:lvl>
                  <c:pt idx="0">
                    <c:v>2016-01-12-15:00</c:v>
                  </c:pt>
                  <c:pt idx="1">
                    <c:v>2016-10-18-15:00</c:v>
                  </c:pt>
                  <c:pt idx="2">
                    <c:v>2016-10-24-19:00</c:v>
                  </c:pt>
                  <c:pt idx="3">
                    <c:v>2017-10-18-15:00</c:v>
                  </c:pt>
                  <c:pt idx="4">
                    <c:v>2016-01-12-16:00</c:v>
                  </c:pt>
                  <c:pt idx="5">
                    <c:v>2016-10-18-16:00</c:v>
                  </c:pt>
                  <c:pt idx="6">
                    <c:v>2016-10-24-20:00</c:v>
                  </c:pt>
                  <c:pt idx="7">
                    <c:v>2017-10-18-16:00</c:v>
                  </c:pt>
                  <c:pt idx="8">
                    <c:v>2016-01-12-17:00</c:v>
                  </c:pt>
                  <c:pt idx="9">
                    <c:v>2016-10-18-17:00</c:v>
                  </c:pt>
                  <c:pt idx="10">
                    <c:v>2016-10-24-21:00</c:v>
                  </c:pt>
                  <c:pt idx="11">
                    <c:v>2017-10-18-17:00</c:v>
                  </c:pt>
                  <c:pt idx="12">
                    <c:v>2016-01-12-18:00</c:v>
                  </c:pt>
                  <c:pt idx="13">
                    <c:v>2016-10-18-18:00</c:v>
                  </c:pt>
                  <c:pt idx="14">
                    <c:v>2016-10-24-22:00</c:v>
                  </c:pt>
                  <c:pt idx="15">
                    <c:v>2017-10-18-18:00</c:v>
                  </c:pt>
                  <c:pt idx="16">
                    <c:v>2016-01-12-19:00</c:v>
                  </c:pt>
                  <c:pt idx="17">
                    <c:v>2016-10-18-19:00</c:v>
                  </c:pt>
                  <c:pt idx="18">
                    <c:v>2016-10-24-23:00</c:v>
                  </c:pt>
                  <c:pt idx="19">
                    <c:v>2017-10-18-19:00</c:v>
                  </c:pt>
                  <c:pt idx="20">
                    <c:v>2016-01-12-20:00</c:v>
                  </c:pt>
                  <c:pt idx="21">
                    <c:v>2016-10-18-20:00</c:v>
                  </c:pt>
                  <c:pt idx="22">
                    <c:v>2016-10-25-00:00</c:v>
                  </c:pt>
                  <c:pt idx="23">
                    <c:v>2017-10-18-20:00</c:v>
                  </c:pt>
                  <c:pt idx="24">
                    <c:v>2016-01-12-21:00</c:v>
                  </c:pt>
                  <c:pt idx="25">
                    <c:v>2016-10-18-21:00</c:v>
                  </c:pt>
                  <c:pt idx="26">
                    <c:v>2016-10-25-01:00</c:v>
                  </c:pt>
                  <c:pt idx="27">
                    <c:v>2017-10-18-21:00</c:v>
                  </c:pt>
                  <c:pt idx="28">
                    <c:v>2016-01-12-22:00</c:v>
                  </c:pt>
                  <c:pt idx="29">
                    <c:v>2016-10-18-22:00</c:v>
                  </c:pt>
                  <c:pt idx="30">
                    <c:v>2016-10-25-02:00</c:v>
                  </c:pt>
                  <c:pt idx="31">
                    <c:v>2017-10-18-22:00</c:v>
                  </c:pt>
                  <c:pt idx="32">
                    <c:v>2016-01-12-23:00</c:v>
                  </c:pt>
                  <c:pt idx="33">
                    <c:v>2016-10-18-23:00</c:v>
                  </c:pt>
                  <c:pt idx="34">
                    <c:v>2016-10-25-03:00</c:v>
                  </c:pt>
                  <c:pt idx="35">
                    <c:v>2017-10-18-23:00</c:v>
                  </c:pt>
                  <c:pt idx="36">
                    <c:v>2016-01-13-00:00</c:v>
                  </c:pt>
                  <c:pt idx="37">
                    <c:v>2016-10-19-00:00</c:v>
                  </c:pt>
                  <c:pt idx="38">
                    <c:v>2016-10-25-04:00</c:v>
                  </c:pt>
                  <c:pt idx="39">
                    <c:v>2017-10-19-00:00</c:v>
                  </c:pt>
                  <c:pt idx="40">
                    <c:v>2016-01-13-01:00</c:v>
                  </c:pt>
                  <c:pt idx="41">
                    <c:v>2016-10-19-01:00</c:v>
                  </c:pt>
                  <c:pt idx="42">
                    <c:v>2016-10-25-05:00</c:v>
                  </c:pt>
                  <c:pt idx="43">
                    <c:v>2017-10-19-01:00</c:v>
                  </c:pt>
                  <c:pt idx="44">
                    <c:v>2016-01-13-02:00</c:v>
                  </c:pt>
                  <c:pt idx="45">
                    <c:v>2016-10-19-02:00</c:v>
                  </c:pt>
                  <c:pt idx="46">
                    <c:v>2016-10-25-06:00</c:v>
                  </c:pt>
                  <c:pt idx="47">
                    <c:v>2017-10-19-02:00</c:v>
                  </c:pt>
                  <c:pt idx="48">
                    <c:v>2016-01-13-03:00</c:v>
                  </c:pt>
                  <c:pt idx="49">
                    <c:v>2016-10-19-03:00</c:v>
                  </c:pt>
                  <c:pt idx="50">
                    <c:v>2016-10-25-07:00</c:v>
                  </c:pt>
                  <c:pt idx="51">
                    <c:v>2017-10-19-03:00</c:v>
                  </c:pt>
                  <c:pt idx="52">
                    <c:v>2016-01-13-04:00</c:v>
                  </c:pt>
                  <c:pt idx="53">
                    <c:v>2016-10-19-04:00</c:v>
                  </c:pt>
                  <c:pt idx="54">
                    <c:v>2016-10-25-08:00</c:v>
                  </c:pt>
                  <c:pt idx="55">
                    <c:v>2017-10-19-04:00</c:v>
                  </c:pt>
                  <c:pt idx="56">
                    <c:v>2016-01-13-05:00</c:v>
                  </c:pt>
                  <c:pt idx="57">
                    <c:v>2016-10-19-05:00</c:v>
                  </c:pt>
                  <c:pt idx="58">
                    <c:v>2016-10-25-09:00</c:v>
                  </c:pt>
                  <c:pt idx="59">
                    <c:v>2017-10-19-05:00</c:v>
                  </c:pt>
                  <c:pt idx="60">
                    <c:v>2016-01-13-06:00</c:v>
                  </c:pt>
                  <c:pt idx="61">
                    <c:v>2016-10-19-06:00</c:v>
                  </c:pt>
                  <c:pt idx="62">
                    <c:v>2016-10-25-10:00</c:v>
                  </c:pt>
                  <c:pt idx="63">
                    <c:v>2017-10-19-06:00</c:v>
                  </c:pt>
                  <c:pt idx="64">
                    <c:v>2016-01-13-07:00</c:v>
                  </c:pt>
                  <c:pt idx="65">
                    <c:v>2016-10-19-07:00</c:v>
                  </c:pt>
                  <c:pt idx="66">
                    <c:v>2016-10-25-11:00</c:v>
                  </c:pt>
                  <c:pt idx="67">
                    <c:v>2017-10-19-07:00</c:v>
                  </c:pt>
                  <c:pt idx="68">
                    <c:v>2016-01-13-08:00</c:v>
                  </c:pt>
                  <c:pt idx="69">
                    <c:v>2016-10-19-08:00</c:v>
                  </c:pt>
                  <c:pt idx="70">
                    <c:v>2016-10-25-12:00</c:v>
                  </c:pt>
                  <c:pt idx="71">
                    <c:v>2017-10-19-08:00</c:v>
                  </c:pt>
                  <c:pt idx="72">
                    <c:v>2016-01-13-09:00</c:v>
                  </c:pt>
                  <c:pt idx="73">
                    <c:v>2016-10-19-09:00</c:v>
                  </c:pt>
                  <c:pt idx="74">
                    <c:v>2016-10-25-13:00</c:v>
                  </c:pt>
                  <c:pt idx="75">
                    <c:v>2017-10-19-09:00</c:v>
                  </c:pt>
                  <c:pt idx="76">
                    <c:v>2016-01-13-10:00</c:v>
                  </c:pt>
                  <c:pt idx="77">
                    <c:v>2016-10-19-10:00</c:v>
                  </c:pt>
                  <c:pt idx="78">
                    <c:v>2016-10-25-14:00</c:v>
                  </c:pt>
                  <c:pt idx="79">
                    <c:v>2017-10-19-10:00</c:v>
                  </c:pt>
                  <c:pt idx="80">
                    <c:v>2016-01-13-11:00</c:v>
                  </c:pt>
                  <c:pt idx="81">
                    <c:v>2016-10-19-11:00</c:v>
                  </c:pt>
                  <c:pt idx="82">
                    <c:v>2016-10-25-15:00</c:v>
                  </c:pt>
                  <c:pt idx="83">
                    <c:v>2017-10-19-11:00</c:v>
                  </c:pt>
                  <c:pt idx="84">
                    <c:v>2016-01-13-12:00</c:v>
                  </c:pt>
                  <c:pt idx="85">
                    <c:v>2016-10-19-12:00</c:v>
                  </c:pt>
                  <c:pt idx="86">
                    <c:v>2016-10-25-16:00</c:v>
                  </c:pt>
                  <c:pt idx="87">
                    <c:v>2017-10-19-12:00</c:v>
                  </c:pt>
                  <c:pt idx="88">
                    <c:v>2016-01-13-13:00</c:v>
                  </c:pt>
                  <c:pt idx="89">
                    <c:v>2016-10-19-13:00</c:v>
                  </c:pt>
                  <c:pt idx="90">
                    <c:v>2016-10-25-17:00</c:v>
                  </c:pt>
                  <c:pt idx="91">
                    <c:v>2017-10-19-13:00</c:v>
                  </c:pt>
                  <c:pt idx="92">
                    <c:v>2016-01-13-14:00</c:v>
                  </c:pt>
                  <c:pt idx="93">
                    <c:v>2016-10-19-14:00</c:v>
                  </c:pt>
                  <c:pt idx="94">
                    <c:v>2016-10-25-18:00</c:v>
                  </c:pt>
                  <c:pt idx="95">
                    <c:v>2017-10-19-14:00</c:v>
                  </c:pt>
                  <c:pt idx="96">
                    <c:v>2016-01-13-15:00</c:v>
                  </c:pt>
                  <c:pt idx="97">
                    <c:v>2016-10-19-15:00</c:v>
                  </c:pt>
                  <c:pt idx="98">
                    <c:v>2016-10-25-19:00</c:v>
                  </c:pt>
                  <c:pt idx="99">
                    <c:v>2017-10-19-15:00</c:v>
                  </c:pt>
                  <c:pt idx="100">
                    <c:v>2016-01-13-16:00</c:v>
                  </c:pt>
                  <c:pt idx="101">
                    <c:v>2016-10-19-16:00</c:v>
                  </c:pt>
                  <c:pt idx="102">
                    <c:v>2016-10-25-20:00</c:v>
                  </c:pt>
                  <c:pt idx="103">
                    <c:v>2017-10-19-16:00</c:v>
                  </c:pt>
                  <c:pt idx="104">
                    <c:v>2016-01-13-17:00</c:v>
                  </c:pt>
                  <c:pt idx="105">
                    <c:v>2016-10-19-17:00</c:v>
                  </c:pt>
                  <c:pt idx="106">
                    <c:v>2016-10-25-21:00</c:v>
                  </c:pt>
                  <c:pt idx="107">
                    <c:v>2017-10-19-17:00</c:v>
                  </c:pt>
                  <c:pt idx="108">
                    <c:v>2016-01-13-18:00</c:v>
                  </c:pt>
                  <c:pt idx="109">
                    <c:v>2016-10-19-18:00</c:v>
                  </c:pt>
                  <c:pt idx="110">
                    <c:v>2016-10-25-22:00</c:v>
                  </c:pt>
                  <c:pt idx="111">
                    <c:v>2017-10-19-18:00</c:v>
                  </c:pt>
                  <c:pt idx="112">
                    <c:v>2016-01-13-19:00</c:v>
                  </c:pt>
                  <c:pt idx="113">
                    <c:v>2016-10-19-19:00</c:v>
                  </c:pt>
                  <c:pt idx="114">
                    <c:v>2016-10-25-23:00</c:v>
                  </c:pt>
                  <c:pt idx="115">
                    <c:v>2017-10-19-19:00</c:v>
                  </c:pt>
                  <c:pt idx="116">
                    <c:v>2016-01-13-20:00</c:v>
                  </c:pt>
                  <c:pt idx="117">
                    <c:v>2016-10-19-20:00</c:v>
                  </c:pt>
                  <c:pt idx="118">
                    <c:v>2016-10-26-00:00</c:v>
                  </c:pt>
                  <c:pt idx="119">
                    <c:v>2017-10-19-20:00</c:v>
                  </c:pt>
                  <c:pt idx="120">
                    <c:v>2016-01-13-21:00</c:v>
                  </c:pt>
                  <c:pt idx="121">
                    <c:v>2016-10-19-21:00</c:v>
                  </c:pt>
                  <c:pt idx="122">
                    <c:v>2016-10-26-01:00</c:v>
                  </c:pt>
                  <c:pt idx="123">
                    <c:v>2017-10-19-21:00</c:v>
                  </c:pt>
                  <c:pt idx="124">
                    <c:v>2016-01-13-22:00</c:v>
                  </c:pt>
                  <c:pt idx="125">
                    <c:v>2016-10-19-22:00</c:v>
                  </c:pt>
                  <c:pt idx="126">
                    <c:v>2016-10-26-02:00</c:v>
                  </c:pt>
                  <c:pt idx="127">
                    <c:v>2017-10-19-22:00</c:v>
                  </c:pt>
                  <c:pt idx="128">
                    <c:v>2016-01-13-23:00</c:v>
                  </c:pt>
                  <c:pt idx="129">
                    <c:v>2016-10-19-23:00</c:v>
                  </c:pt>
                  <c:pt idx="130">
                    <c:v>2016-10-26-03:00</c:v>
                  </c:pt>
                  <c:pt idx="131">
                    <c:v>2017-10-19-23:00</c:v>
                  </c:pt>
                  <c:pt idx="132">
                    <c:v>2016-01-14-00:00</c:v>
                  </c:pt>
                  <c:pt idx="133">
                    <c:v>2016-10-20-00:00</c:v>
                  </c:pt>
                  <c:pt idx="134">
                    <c:v>2016-10-26-04:00</c:v>
                  </c:pt>
                  <c:pt idx="135">
                    <c:v>2017-10-20-00:00</c:v>
                  </c:pt>
                  <c:pt idx="136">
                    <c:v>2016-01-14-01:00</c:v>
                  </c:pt>
                  <c:pt idx="137">
                    <c:v>2016-10-20-01:00</c:v>
                  </c:pt>
                  <c:pt idx="138">
                    <c:v>2016-10-26-05:00</c:v>
                  </c:pt>
                  <c:pt idx="139">
                    <c:v>2017-10-20-01:00</c:v>
                  </c:pt>
                  <c:pt idx="140">
                    <c:v>2016-01-14-02:00</c:v>
                  </c:pt>
                  <c:pt idx="141">
                    <c:v>2016-10-20-02:00</c:v>
                  </c:pt>
                  <c:pt idx="142">
                    <c:v>2016-10-26-06:00</c:v>
                  </c:pt>
                  <c:pt idx="143">
                    <c:v>2017-10-20-02:00</c:v>
                  </c:pt>
                  <c:pt idx="144">
                    <c:v>2016-01-14-03:00</c:v>
                  </c:pt>
                  <c:pt idx="145">
                    <c:v>2016-10-20-03:00</c:v>
                  </c:pt>
                  <c:pt idx="146">
                    <c:v>2016-10-26-07:00</c:v>
                  </c:pt>
                  <c:pt idx="147">
                    <c:v>2017-10-20-03:00</c:v>
                  </c:pt>
                  <c:pt idx="148">
                    <c:v>2016-01-14-04:00</c:v>
                  </c:pt>
                  <c:pt idx="149">
                    <c:v>2016-10-20-04:00</c:v>
                  </c:pt>
                  <c:pt idx="150">
                    <c:v>2016-10-26-08:00</c:v>
                  </c:pt>
                  <c:pt idx="151">
                    <c:v>2017-10-20-04:00</c:v>
                  </c:pt>
                  <c:pt idx="152">
                    <c:v>2016-01-14-05:00</c:v>
                  </c:pt>
                  <c:pt idx="153">
                    <c:v>2016-10-20-05:00</c:v>
                  </c:pt>
                  <c:pt idx="154">
                    <c:v>2016-10-26-09:00</c:v>
                  </c:pt>
                  <c:pt idx="155">
                    <c:v>2017-10-20-05:00</c:v>
                  </c:pt>
                  <c:pt idx="156">
                    <c:v>2016-01-14-06:00</c:v>
                  </c:pt>
                  <c:pt idx="157">
                    <c:v>2016-10-20-06:00</c:v>
                  </c:pt>
                  <c:pt idx="158">
                    <c:v>2016-10-26-10:00</c:v>
                  </c:pt>
                  <c:pt idx="159">
                    <c:v>2017-10-20-06:00</c:v>
                  </c:pt>
                  <c:pt idx="160">
                    <c:v>2016-01-14-07:00</c:v>
                  </c:pt>
                  <c:pt idx="161">
                    <c:v>2016-10-20-07:00</c:v>
                  </c:pt>
                  <c:pt idx="162">
                    <c:v>2016-10-26-11:00</c:v>
                  </c:pt>
                  <c:pt idx="163">
                    <c:v>2017-10-20-07:00</c:v>
                  </c:pt>
                  <c:pt idx="164">
                    <c:v>2016-01-14-08:00</c:v>
                  </c:pt>
                  <c:pt idx="165">
                    <c:v>2016-10-20-08:00</c:v>
                  </c:pt>
                  <c:pt idx="166">
                    <c:v>2016-10-26-12:00</c:v>
                  </c:pt>
                  <c:pt idx="167">
                    <c:v>2017-10-20-08:00</c:v>
                  </c:pt>
                  <c:pt idx="168">
                    <c:v>2016-01-14-09:00</c:v>
                  </c:pt>
                  <c:pt idx="169">
                    <c:v>2016-10-20-09:00</c:v>
                  </c:pt>
                  <c:pt idx="170">
                    <c:v>2016-10-26-13:00</c:v>
                  </c:pt>
                  <c:pt idx="171">
                    <c:v>2017-10-20-09:00</c:v>
                  </c:pt>
                  <c:pt idx="172">
                    <c:v>2016-01-14-10:00</c:v>
                  </c:pt>
                  <c:pt idx="173">
                    <c:v>2016-10-20-10:00</c:v>
                  </c:pt>
                  <c:pt idx="174">
                    <c:v>2016-10-26-14:00</c:v>
                  </c:pt>
                  <c:pt idx="175">
                    <c:v>2017-10-20-10:00</c:v>
                  </c:pt>
                  <c:pt idx="176">
                    <c:v>2016-01-14-11:00</c:v>
                  </c:pt>
                  <c:pt idx="177">
                    <c:v>2016-10-20-11:00</c:v>
                  </c:pt>
                  <c:pt idx="178">
                    <c:v>2016-10-26-15:00</c:v>
                  </c:pt>
                  <c:pt idx="179">
                    <c:v>2017-10-20-11:00</c:v>
                  </c:pt>
                  <c:pt idx="180">
                    <c:v>2016-01-14-12:00</c:v>
                  </c:pt>
                  <c:pt idx="181">
                    <c:v>2016-10-20-12:00</c:v>
                  </c:pt>
                  <c:pt idx="182">
                    <c:v>2016-10-26-16:00</c:v>
                  </c:pt>
                  <c:pt idx="183">
                    <c:v>2017-10-20-12:00</c:v>
                  </c:pt>
                  <c:pt idx="184">
                    <c:v>2016-01-14-13:00</c:v>
                  </c:pt>
                  <c:pt idx="185">
                    <c:v>2016-10-20-13:00</c:v>
                  </c:pt>
                  <c:pt idx="186">
                    <c:v>2016-10-26-17:00</c:v>
                  </c:pt>
                  <c:pt idx="187">
                    <c:v>2017-10-20-13:00</c:v>
                  </c:pt>
                  <c:pt idx="188">
                    <c:v>2016-01-14-14:00</c:v>
                  </c:pt>
                  <c:pt idx="189">
                    <c:v>2016-10-20-14:00</c:v>
                  </c:pt>
                  <c:pt idx="190">
                    <c:v>2016-10-26-18:00</c:v>
                  </c:pt>
                  <c:pt idx="191">
                    <c:v>2017-10-20-14:00</c:v>
                  </c:pt>
                  <c:pt idx="192">
                    <c:v>2016-01-14-15:00</c:v>
                  </c:pt>
                  <c:pt idx="193">
                    <c:v>2016-10-20-15:00</c:v>
                  </c:pt>
                  <c:pt idx="194">
                    <c:v>2016-10-26-19:00</c:v>
                  </c:pt>
                  <c:pt idx="195">
                    <c:v>2017-10-20-15:00</c:v>
                  </c:pt>
                  <c:pt idx="196">
                    <c:v>2016-01-14-16:00</c:v>
                  </c:pt>
                  <c:pt idx="197">
                    <c:v>2016-10-20-16:00</c:v>
                  </c:pt>
                  <c:pt idx="198">
                    <c:v>2016-10-26-20:00</c:v>
                  </c:pt>
                  <c:pt idx="199">
                    <c:v>2017-10-20-16:00</c:v>
                  </c:pt>
                  <c:pt idx="200">
                    <c:v>2016-01-14-17:00</c:v>
                  </c:pt>
                  <c:pt idx="201">
                    <c:v>2016-10-20-17:00</c:v>
                  </c:pt>
                  <c:pt idx="202">
                    <c:v>2016-10-26-21:00</c:v>
                  </c:pt>
                  <c:pt idx="203">
                    <c:v>2017-10-22-17:00</c:v>
                  </c:pt>
                  <c:pt idx="204">
                    <c:v>2016-01-14-18:00</c:v>
                  </c:pt>
                  <c:pt idx="205">
                    <c:v>2016-10-20-18:00</c:v>
                  </c:pt>
                  <c:pt idx="206">
                    <c:v>2016-10-26-22:00</c:v>
                  </c:pt>
                  <c:pt idx="207">
                    <c:v>2017-10-22-18:00</c:v>
                  </c:pt>
                  <c:pt idx="208">
                    <c:v>2016-01-14-19:00</c:v>
                  </c:pt>
                  <c:pt idx="209">
                    <c:v>2016-10-20-19:00</c:v>
                  </c:pt>
                  <c:pt idx="210">
                    <c:v>2016-10-26-23:00</c:v>
                  </c:pt>
                  <c:pt idx="211">
                    <c:v>2017-10-22-19:00</c:v>
                  </c:pt>
                  <c:pt idx="212">
                    <c:v>2016-01-14-20:00</c:v>
                  </c:pt>
                  <c:pt idx="213">
                    <c:v>2016-10-20-20:00</c:v>
                  </c:pt>
                  <c:pt idx="214">
                    <c:v>2016-10-27-00:00</c:v>
                  </c:pt>
                  <c:pt idx="215">
                    <c:v>2017-10-22-20:00</c:v>
                  </c:pt>
                  <c:pt idx="216">
                    <c:v>2016-01-14-21:00</c:v>
                  </c:pt>
                  <c:pt idx="217">
                    <c:v>2016-10-20-21:00</c:v>
                  </c:pt>
                  <c:pt idx="218">
                    <c:v>2016-10-27-01:00</c:v>
                  </c:pt>
                  <c:pt idx="219">
                    <c:v>2017-10-22-21:00</c:v>
                  </c:pt>
                  <c:pt idx="220">
                    <c:v>2016-01-14-22:00</c:v>
                  </c:pt>
                  <c:pt idx="221">
                    <c:v>2016-10-20-22:00</c:v>
                  </c:pt>
                  <c:pt idx="222">
                    <c:v>2016-10-27-02:00</c:v>
                  </c:pt>
                  <c:pt idx="223">
                    <c:v>2017-10-22-22:00</c:v>
                  </c:pt>
                  <c:pt idx="224">
                    <c:v>2016-01-14-23:00</c:v>
                  </c:pt>
                  <c:pt idx="225">
                    <c:v>2016-10-20-23:00</c:v>
                  </c:pt>
                  <c:pt idx="226">
                    <c:v>2016-10-27-03:00</c:v>
                  </c:pt>
                  <c:pt idx="227">
                    <c:v>2017-10-22-23:00</c:v>
                  </c:pt>
                  <c:pt idx="228">
                    <c:v>2016-01-15-00:00</c:v>
                  </c:pt>
                  <c:pt idx="229">
                    <c:v>2016-10-21-00:00</c:v>
                  </c:pt>
                  <c:pt idx="230">
                    <c:v>2016-10-27-04:00</c:v>
                  </c:pt>
                  <c:pt idx="231">
                    <c:v>2017-10-23-00:00</c:v>
                  </c:pt>
                  <c:pt idx="232">
                    <c:v>2016-01-15-01:00</c:v>
                  </c:pt>
                  <c:pt idx="233">
                    <c:v>2016-10-21-01:00</c:v>
                  </c:pt>
                  <c:pt idx="234">
                    <c:v>2016-10-27-05:00</c:v>
                  </c:pt>
                  <c:pt idx="235">
                    <c:v>2017-10-23-01:00</c:v>
                  </c:pt>
                  <c:pt idx="236">
                    <c:v>2016-01-15-02:00</c:v>
                  </c:pt>
                  <c:pt idx="237">
                    <c:v>2016-10-21-02:00</c:v>
                  </c:pt>
                  <c:pt idx="238">
                    <c:v>2016-10-27-06:00</c:v>
                  </c:pt>
                  <c:pt idx="239">
                    <c:v>2017-10-23-02:00</c:v>
                  </c:pt>
                  <c:pt idx="240">
                    <c:v>2016-01-15-03:00</c:v>
                  </c:pt>
                  <c:pt idx="241">
                    <c:v>2016-10-21-03:00</c:v>
                  </c:pt>
                  <c:pt idx="242">
                    <c:v>2016-10-27-07:00</c:v>
                  </c:pt>
                  <c:pt idx="243">
                    <c:v>2017-10-23-03:00</c:v>
                  </c:pt>
                  <c:pt idx="244">
                    <c:v>2016-01-15-04:00</c:v>
                  </c:pt>
                  <c:pt idx="245">
                    <c:v>2016-10-21-04:00</c:v>
                  </c:pt>
                  <c:pt idx="246">
                    <c:v>2016-10-27-08:00</c:v>
                  </c:pt>
                  <c:pt idx="247">
                    <c:v>2017-10-23-04:00</c:v>
                  </c:pt>
                  <c:pt idx="248">
                    <c:v>2016-01-15-05:00</c:v>
                  </c:pt>
                  <c:pt idx="249">
                    <c:v>2016-10-21-05:00</c:v>
                  </c:pt>
                  <c:pt idx="250">
                    <c:v>2016-10-27-09:00</c:v>
                  </c:pt>
                  <c:pt idx="251">
                    <c:v>2017-10-23-05:00</c:v>
                  </c:pt>
                  <c:pt idx="252">
                    <c:v>2016-01-15-06:00</c:v>
                  </c:pt>
                  <c:pt idx="253">
                    <c:v>2016-10-21-06:00</c:v>
                  </c:pt>
                  <c:pt idx="254">
                    <c:v>2016-10-27-10:00</c:v>
                  </c:pt>
                  <c:pt idx="255">
                    <c:v>2017-10-23-06:00</c:v>
                  </c:pt>
                  <c:pt idx="256">
                    <c:v>2016-01-15-07:00</c:v>
                  </c:pt>
                  <c:pt idx="257">
                    <c:v>2016-10-21-07:00</c:v>
                  </c:pt>
                  <c:pt idx="258">
                    <c:v>2016-10-27-11:00</c:v>
                  </c:pt>
                  <c:pt idx="259">
                    <c:v>2017-10-23-07:00</c:v>
                  </c:pt>
                  <c:pt idx="260">
                    <c:v>2016-01-15-08:00</c:v>
                  </c:pt>
                  <c:pt idx="261">
                    <c:v>2016-10-21-08:00</c:v>
                  </c:pt>
                  <c:pt idx="262">
                    <c:v>2016-10-27-12:00</c:v>
                  </c:pt>
                  <c:pt idx="263">
                    <c:v>2017-10-23-08:00</c:v>
                  </c:pt>
                  <c:pt idx="264">
                    <c:v>2016-01-15-09:00</c:v>
                  </c:pt>
                  <c:pt idx="265">
                    <c:v>2016-10-21-09:00</c:v>
                  </c:pt>
                  <c:pt idx="266">
                    <c:v>2016-10-27-13:00</c:v>
                  </c:pt>
                  <c:pt idx="267">
                    <c:v>2017-10-23-09:00</c:v>
                  </c:pt>
                  <c:pt idx="268">
                    <c:v>2016-01-15-10:00</c:v>
                  </c:pt>
                  <c:pt idx="269">
                    <c:v>2016-10-21-10:00</c:v>
                  </c:pt>
                  <c:pt idx="270">
                    <c:v>2016-10-27-14:00</c:v>
                  </c:pt>
                  <c:pt idx="271">
                    <c:v>2017-10-23-10:00</c:v>
                  </c:pt>
                  <c:pt idx="272">
                    <c:v>2016-01-15-11:00</c:v>
                  </c:pt>
                  <c:pt idx="273">
                    <c:v>2016-10-21-11:00</c:v>
                  </c:pt>
                  <c:pt idx="274">
                    <c:v>2016-10-27-15:00</c:v>
                  </c:pt>
                  <c:pt idx="275">
                    <c:v>2017-10-23-11:00</c:v>
                  </c:pt>
                  <c:pt idx="276">
                    <c:v>2016-01-15-12:00</c:v>
                  </c:pt>
                  <c:pt idx="277">
                    <c:v>2016-10-21-12:00</c:v>
                  </c:pt>
                  <c:pt idx="278">
                    <c:v>2016-10-27-16:00</c:v>
                  </c:pt>
                  <c:pt idx="279">
                    <c:v>2017-10-23-12:00</c:v>
                  </c:pt>
                  <c:pt idx="280">
                    <c:v>2016-01-15-13:00</c:v>
                  </c:pt>
                  <c:pt idx="281">
                    <c:v>2016-10-21-13:00</c:v>
                  </c:pt>
                  <c:pt idx="282">
                    <c:v>2016-10-27-17:00</c:v>
                  </c:pt>
                  <c:pt idx="283">
                    <c:v>2017-10-23-13:00</c:v>
                  </c:pt>
                  <c:pt idx="284">
                    <c:v>2016-01-15-14:00</c:v>
                  </c:pt>
                  <c:pt idx="285">
                    <c:v>2016-10-21-14:00</c:v>
                  </c:pt>
                  <c:pt idx="286">
                    <c:v>2016-10-27-18:00</c:v>
                  </c:pt>
                  <c:pt idx="287">
                    <c:v>2017-10-23-14:00</c:v>
                  </c:pt>
                  <c:pt idx="288">
                    <c:v>2016-01-15-15:00</c:v>
                  </c:pt>
                  <c:pt idx="289">
                    <c:v>2016-10-21-15:00</c:v>
                  </c:pt>
                  <c:pt idx="290">
                    <c:v>2016-10-27-19:00</c:v>
                  </c:pt>
                  <c:pt idx="291">
                    <c:v>2017-10-23-15:00</c:v>
                  </c:pt>
                  <c:pt idx="292">
                    <c:v>2016-01-15-16:00</c:v>
                  </c:pt>
                  <c:pt idx="293">
                    <c:v>2016-10-21-16:00</c:v>
                  </c:pt>
                  <c:pt idx="294">
                    <c:v>2016-10-27-20:00</c:v>
                  </c:pt>
                  <c:pt idx="295">
                    <c:v>2017-10-23-16:00</c:v>
                  </c:pt>
                  <c:pt idx="296">
                    <c:v>2016-01-17-17:00</c:v>
                  </c:pt>
                  <c:pt idx="297">
                    <c:v>2016-10-23-17:00</c:v>
                  </c:pt>
                  <c:pt idx="298">
                    <c:v>2016-10-27-21:00</c:v>
                  </c:pt>
                  <c:pt idx="299">
                    <c:v>2017-10-23-17:00</c:v>
                  </c:pt>
                  <c:pt idx="300">
                    <c:v>2016-01-17-18:00</c:v>
                  </c:pt>
                  <c:pt idx="301">
                    <c:v>2016-10-23-18:00</c:v>
                  </c:pt>
                  <c:pt idx="302">
                    <c:v>2016-10-27-22:00</c:v>
                  </c:pt>
                  <c:pt idx="303">
                    <c:v>2017-10-23-18:00</c:v>
                  </c:pt>
                  <c:pt idx="304">
                    <c:v>2016-01-17-19:00</c:v>
                  </c:pt>
                  <c:pt idx="305">
                    <c:v>2016-10-23-19:00</c:v>
                  </c:pt>
                  <c:pt idx="306">
                    <c:v>2016-10-27-23:00</c:v>
                  </c:pt>
                  <c:pt idx="307">
                    <c:v>2017-10-23-19:00</c:v>
                  </c:pt>
                  <c:pt idx="308">
                    <c:v>2016-01-17-20:00</c:v>
                  </c:pt>
                  <c:pt idx="309">
                    <c:v>2016-10-23-20:00</c:v>
                  </c:pt>
                  <c:pt idx="310">
                    <c:v>2016-10-28-00:00</c:v>
                  </c:pt>
                  <c:pt idx="311">
                    <c:v>2017-10-23-20:00</c:v>
                  </c:pt>
                  <c:pt idx="312">
                    <c:v>2016-01-17-21:00</c:v>
                  </c:pt>
                  <c:pt idx="313">
                    <c:v>2016-10-23-21:00</c:v>
                  </c:pt>
                  <c:pt idx="314">
                    <c:v>2016-10-28-01:00</c:v>
                  </c:pt>
                  <c:pt idx="315">
                    <c:v>2017-10-23-21:00</c:v>
                  </c:pt>
                  <c:pt idx="316">
                    <c:v>2016-01-17-22:00</c:v>
                  </c:pt>
                  <c:pt idx="317">
                    <c:v>2016-10-23-22:00</c:v>
                  </c:pt>
                  <c:pt idx="318">
                    <c:v>2016-10-28-02:00</c:v>
                  </c:pt>
                  <c:pt idx="319">
                    <c:v>2017-10-23-22:00</c:v>
                  </c:pt>
                  <c:pt idx="320">
                    <c:v>2016-01-17-23:00</c:v>
                  </c:pt>
                  <c:pt idx="321">
                    <c:v>2016-10-23-23:00</c:v>
                  </c:pt>
                  <c:pt idx="322">
                    <c:v>2016-10-28-03:00</c:v>
                  </c:pt>
                  <c:pt idx="323">
                    <c:v>2017-10-23-23:00</c:v>
                  </c:pt>
                  <c:pt idx="324">
                    <c:v>2016-01-18-00:00</c:v>
                  </c:pt>
                  <c:pt idx="325">
                    <c:v>2016-10-24-00:00</c:v>
                  </c:pt>
                  <c:pt idx="326">
                    <c:v>2016-10-28-04:00</c:v>
                  </c:pt>
                  <c:pt idx="327">
                    <c:v>2017-10-24-00:00</c:v>
                  </c:pt>
                  <c:pt idx="328">
                    <c:v>2016-01-18-01:00</c:v>
                  </c:pt>
                  <c:pt idx="329">
                    <c:v>2016-10-24-01:00</c:v>
                  </c:pt>
                  <c:pt idx="330">
                    <c:v>2016-10-28-05:00</c:v>
                  </c:pt>
                  <c:pt idx="331">
                    <c:v>2017-10-24-01:00</c:v>
                  </c:pt>
                  <c:pt idx="332">
                    <c:v>2016-01-18-02:00</c:v>
                  </c:pt>
                  <c:pt idx="333">
                    <c:v>2016-10-24-02:00</c:v>
                  </c:pt>
                  <c:pt idx="334">
                    <c:v>2016-10-28-06:00</c:v>
                  </c:pt>
                  <c:pt idx="335">
                    <c:v>2017-10-24-02:00</c:v>
                  </c:pt>
                  <c:pt idx="336">
                    <c:v>2016-01-18-03:00</c:v>
                  </c:pt>
                  <c:pt idx="337">
                    <c:v>2016-10-24-03:00</c:v>
                  </c:pt>
                  <c:pt idx="338">
                    <c:v>2016-10-28-07:00</c:v>
                  </c:pt>
                  <c:pt idx="339">
                    <c:v>2017-10-24-03:00</c:v>
                  </c:pt>
                  <c:pt idx="340">
                    <c:v>2016-01-18-04:00</c:v>
                  </c:pt>
                  <c:pt idx="341">
                    <c:v>2016-10-24-04:00</c:v>
                  </c:pt>
                  <c:pt idx="342">
                    <c:v>2016-10-28-08:00</c:v>
                  </c:pt>
                  <c:pt idx="343">
                    <c:v>2017-10-24-04:00</c:v>
                  </c:pt>
                  <c:pt idx="344">
                    <c:v>2016-01-18-05:00</c:v>
                  </c:pt>
                  <c:pt idx="345">
                    <c:v>2016-10-24-05:00</c:v>
                  </c:pt>
                  <c:pt idx="346">
                    <c:v>2016-10-28-09:00</c:v>
                  </c:pt>
                  <c:pt idx="347">
                    <c:v>2017-10-24-05:00</c:v>
                  </c:pt>
                  <c:pt idx="348">
                    <c:v>2016-01-18-06:00</c:v>
                  </c:pt>
                  <c:pt idx="349">
                    <c:v>2016-10-24-06:00</c:v>
                  </c:pt>
                  <c:pt idx="350">
                    <c:v>2016-10-28-10:00</c:v>
                  </c:pt>
                  <c:pt idx="351">
                    <c:v>2017-10-24-06:00</c:v>
                  </c:pt>
                  <c:pt idx="352">
                    <c:v>2016-01-18-07:00</c:v>
                  </c:pt>
                  <c:pt idx="353">
                    <c:v>2016-10-24-07:00</c:v>
                  </c:pt>
                  <c:pt idx="354">
                    <c:v>2016-10-28-11:00</c:v>
                  </c:pt>
                  <c:pt idx="355">
                    <c:v>2017-10-24-07:00</c:v>
                  </c:pt>
                  <c:pt idx="356">
                    <c:v>2016-01-18-08:00</c:v>
                  </c:pt>
                  <c:pt idx="357">
                    <c:v>2016-10-24-08:00</c:v>
                  </c:pt>
                  <c:pt idx="358">
                    <c:v>2016-10-28-12:00</c:v>
                  </c:pt>
                  <c:pt idx="359">
                    <c:v>2017-10-24-08:00</c:v>
                  </c:pt>
                  <c:pt idx="360">
                    <c:v>2016-01-18-09:00</c:v>
                  </c:pt>
                  <c:pt idx="361">
                    <c:v>2016-10-24-09:00</c:v>
                  </c:pt>
                  <c:pt idx="362">
                    <c:v>2016-10-28-13:00</c:v>
                  </c:pt>
                  <c:pt idx="363">
                    <c:v>2017-10-24-09:00</c:v>
                  </c:pt>
                  <c:pt idx="364">
                    <c:v>2016-01-18-10:00</c:v>
                  </c:pt>
                  <c:pt idx="365">
                    <c:v>2016-10-24-10:00</c:v>
                  </c:pt>
                  <c:pt idx="366">
                    <c:v>2016-10-28-14:00</c:v>
                  </c:pt>
                  <c:pt idx="367">
                    <c:v>2017-10-24-10:00</c:v>
                  </c:pt>
                  <c:pt idx="368">
                    <c:v>2016-01-18-11:00</c:v>
                  </c:pt>
                  <c:pt idx="369">
                    <c:v>2016-10-24-11:00</c:v>
                  </c:pt>
                  <c:pt idx="370">
                    <c:v>2016-10-28-15:00</c:v>
                  </c:pt>
                  <c:pt idx="371">
                    <c:v>2017-10-24-11:00</c:v>
                  </c:pt>
                  <c:pt idx="372">
                    <c:v>2016-01-18-12:00</c:v>
                  </c:pt>
                  <c:pt idx="373">
                    <c:v>2016-10-24-12:00</c:v>
                  </c:pt>
                  <c:pt idx="374">
                    <c:v>2016-10-28-16:00</c:v>
                  </c:pt>
                  <c:pt idx="375">
                    <c:v>2017-10-24-12:00</c:v>
                  </c:pt>
                  <c:pt idx="376">
                    <c:v>2016-01-18-13:00</c:v>
                  </c:pt>
                  <c:pt idx="377">
                    <c:v>2016-10-24-13:00</c:v>
                  </c:pt>
                  <c:pt idx="378">
                    <c:v>2016-10-30-17:00</c:v>
                  </c:pt>
                  <c:pt idx="379">
                    <c:v>2017-10-24-13:00</c:v>
                  </c:pt>
                  <c:pt idx="380">
                    <c:v>2016-01-18-14:00</c:v>
                  </c:pt>
                  <c:pt idx="381">
                    <c:v>2016-10-24-14:00</c:v>
                  </c:pt>
                  <c:pt idx="382">
                    <c:v>2016-10-30-18:00</c:v>
                  </c:pt>
                  <c:pt idx="383">
                    <c:v>2017-10-24-14:00</c:v>
                  </c:pt>
                  <c:pt idx="384">
                    <c:v>2016-01-18-15:00</c:v>
                  </c:pt>
                  <c:pt idx="385">
                    <c:v>2016-10-24-15:00</c:v>
                  </c:pt>
                  <c:pt idx="386">
                    <c:v>2016-10-30-19:00</c:v>
                  </c:pt>
                  <c:pt idx="387">
                    <c:v>2017-10-24-15:00</c:v>
                  </c:pt>
                  <c:pt idx="388">
                    <c:v>(blank)</c:v>
                  </c:pt>
                  <c:pt idx="389">
                    <c:v>2016-01-18-16:00</c:v>
                  </c:pt>
                  <c:pt idx="390">
                    <c:v>2016-10-24-16:00</c:v>
                  </c:pt>
                  <c:pt idx="391">
                    <c:v>2016-10-30-20:00</c:v>
                  </c:pt>
                  <c:pt idx="392">
                    <c:v>2017-10-24-16:00</c:v>
                  </c:pt>
                  <c:pt idx="393">
                    <c:v>2016-01-18-17:00</c:v>
                  </c:pt>
                  <c:pt idx="394">
                    <c:v>2016-10-24-17:00</c:v>
                  </c:pt>
                  <c:pt idx="395">
                    <c:v>2016-10-30-21:00</c:v>
                  </c:pt>
                  <c:pt idx="396">
                    <c:v>2017-10-24-17:00</c:v>
                  </c:pt>
                  <c:pt idx="397">
                    <c:v>2016-01-18-18:00</c:v>
                  </c:pt>
                  <c:pt idx="398">
                    <c:v>2016-10-24-18:00</c:v>
                  </c:pt>
                  <c:pt idx="399">
                    <c:v>2016-10-30-22:00</c:v>
                  </c:pt>
                  <c:pt idx="400">
                    <c:v>2017-10-24-18:00</c:v>
                  </c:pt>
                  <c:pt idx="401">
                    <c:v>2016-01-18-19:00</c:v>
                  </c:pt>
                  <c:pt idx="402">
                    <c:v>2016-10-24-19:00</c:v>
                  </c:pt>
                  <c:pt idx="403">
                    <c:v>2017-10-24-19:00</c:v>
                  </c:pt>
                  <c:pt idx="404">
                    <c:v>2016-01-18-20:00</c:v>
                  </c:pt>
                  <c:pt idx="405">
                    <c:v>2016-10-24-20:00</c:v>
                  </c:pt>
                  <c:pt idx="406">
                    <c:v>2017-10-24-20:00</c:v>
                  </c:pt>
                  <c:pt idx="407">
                    <c:v>2016-01-18-21:00</c:v>
                  </c:pt>
                  <c:pt idx="408">
                    <c:v>2016-10-24-21:00</c:v>
                  </c:pt>
                  <c:pt idx="409">
                    <c:v>2017-10-24-21:00</c:v>
                  </c:pt>
                  <c:pt idx="410">
                    <c:v>2016-01-18-22:00</c:v>
                  </c:pt>
                  <c:pt idx="411">
                    <c:v>2016-10-24-22:00</c:v>
                  </c:pt>
                  <c:pt idx="412">
                    <c:v>2017-10-24-22:00</c:v>
                  </c:pt>
                  <c:pt idx="413">
                    <c:v>2016-01-18-23:00</c:v>
                  </c:pt>
                  <c:pt idx="414">
                    <c:v>2016-10-24-23:00</c:v>
                  </c:pt>
                  <c:pt idx="415">
                    <c:v>2017-10-24-23:00</c:v>
                  </c:pt>
                  <c:pt idx="416">
                    <c:v>2016-01-19-00:00</c:v>
                  </c:pt>
                  <c:pt idx="417">
                    <c:v>2016-10-25-00:00</c:v>
                  </c:pt>
                  <c:pt idx="418">
                    <c:v>2017-10-25-00:00</c:v>
                  </c:pt>
                  <c:pt idx="419">
                    <c:v>2016-01-19-01:00</c:v>
                  </c:pt>
                  <c:pt idx="420">
                    <c:v>2016-10-25-01:00</c:v>
                  </c:pt>
                  <c:pt idx="421">
                    <c:v>2017-10-25-01:00</c:v>
                  </c:pt>
                  <c:pt idx="422">
                    <c:v>2016-01-19-02:00</c:v>
                  </c:pt>
                  <c:pt idx="423">
                    <c:v>2016-10-25-02:00</c:v>
                  </c:pt>
                  <c:pt idx="424">
                    <c:v>2017-10-25-02:00</c:v>
                  </c:pt>
                  <c:pt idx="425">
                    <c:v>2016-01-19-03:00</c:v>
                  </c:pt>
                  <c:pt idx="426">
                    <c:v>2016-10-25-03:00</c:v>
                  </c:pt>
                  <c:pt idx="427">
                    <c:v>2017-10-25-03:00</c:v>
                  </c:pt>
                  <c:pt idx="428">
                    <c:v>2016-01-19-04:00</c:v>
                  </c:pt>
                  <c:pt idx="429">
                    <c:v>2016-10-25-04:00</c:v>
                  </c:pt>
                  <c:pt idx="430">
                    <c:v>2017-10-25-04:00</c:v>
                  </c:pt>
                  <c:pt idx="431">
                    <c:v>2016-01-19-05:00</c:v>
                  </c:pt>
                  <c:pt idx="432">
                    <c:v>2016-10-25-05:00</c:v>
                  </c:pt>
                  <c:pt idx="433">
                    <c:v>2017-10-25-05:00</c:v>
                  </c:pt>
                  <c:pt idx="434">
                    <c:v>2016-01-19-06:00</c:v>
                  </c:pt>
                  <c:pt idx="435">
                    <c:v>2016-10-25-06:00</c:v>
                  </c:pt>
                  <c:pt idx="436">
                    <c:v>2017-10-25-06:00</c:v>
                  </c:pt>
                  <c:pt idx="437">
                    <c:v>2016-01-19-07:00</c:v>
                  </c:pt>
                  <c:pt idx="438">
                    <c:v>2016-10-25-07:00</c:v>
                  </c:pt>
                  <c:pt idx="439">
                    <c:v>2017-10-25-07:00</c:v>
                  </c:pt>
                  <c:pt idx="440">
                    <c:v>2016-01-19-08:00</c:v>
                  </c:pt>
                  <c:pt idx="441">
                    <c:v>2016-10-25-08:00</c:v>
                  </c:pt>
                  <c:pt idx="442">
                    <c:v>2017-10-25-08:00</c:v>
                  </c:pt>
                  <c:pt idx="443">
                    <c:v>2016-01-19-09:00</c:v>
                  </c:pt>
                  <c:pt idx="444">
                    <c:v>2016-10-25-09:00</c:v>
                  </c:pt>
                  <c:pt idx="445">
                    <c:v>2017-10-25-09:00</c:v>
                  </c:pt>
                  <c:pt idx="446">
                    <c:v>2016-01-19-10:00</c:v>
                  </c:pt>
                  <c:pt idx="447">
                    <c:v>2016-10-25-10:00</c:v>
                  </c:pt>
                  <c:pt idx="448">
                    <c:v>2017-10-25-10:00</c:v>
                  </c:pt>
                  <c:pt idx="449">
                    <c:v>2016-01-19-11:00</c:v>
                  </c:pt>
                  <c:pt idx="450">
                    <c:v>2016-10-25-11:00</c:v>
                  </c:pt>
                  <c:pt idx="451">
                    <c:v>2017-10-25-11:00</c:v>
                  </c:pt>
                  <c:pt idx="452">
                    <c:v>2016-01-19-12:00</c:v>
                  </c:pt>
                  <c:pt idx="453">
                    <c:v>2016-10-25-12:00</c:v>
                  </c:pt>
                  <c:pt idx="454">
                    <c:v>2017-10-25-12:00</c:v>
                  </c:pt>
                  <c:pt idx="455">
                    <c:v>2016-01-19-13:00</c:v>
                  </c:pt>
                  <c:pt idx="456">
                    <c:v>2016-10-25-13:00</c:v>
                  </c:pt>
                  <c:pt idx="457">
                    <c:v>2017-10-25-13:00</c:v>
                  </c:pt>
                  <c:pt idx="458">
                    <c:v>2016-01-19-14:00</c:v>
                  </c:pt>
                  <c:pt idx="459">
                    <c:v>2016-10-25-14:00</c:v>
                  </c:pt>
                  <c:pt idx="460">
                    <c:v>2017-10-25-14:00</c:v>
                  </c:pt>
                  <c:pt idx="461">
                    <c:v>2016-01-19-15:00</c:v>
                  </c:pt>
                  <c:pt idx="462">
                    <c:v>2016-10-25-15:00</c:v>
                  </c:pt>
                  <c:pt idx="463">
                    <c:v>2017-10-25-15:00</c:v>
                  </c:pt>
                  <c:pt idx="464">
                    <c:v>2016-01-19-16:00</c:v>
                  </c:pt>
                  <c:pt idx="465">
                    <c:v>2016-10-25-16:00</c:v>
                  </c:pt>
                  <c:pt idx="466">
                    <c:v>2017-10-25-16:00</c:v>
                  </c:pt>
                  <c:pt idx="467">
                    <c:v>2016-01-19-17:00</c:v>
                  </c:pt>
                  <c:pt idx="468">
                    <c:v>2016-10-25-17:00</c:v>
                  </c:pt>
                  <c:pt idx="469">
                    <c:v>2017-10-25-17:00</c:v>
                  </c:pt>
                  <c:pt idx="470">
                    <c:v>2016-01-19-18:00</c:v>
                  </c:pt>
                  <c:pt idx="471">
                    <c:v>2016-10-25-18:00</c:v>
                  </c:pt>
                  <c:pt idx="472">
                    <c:v>2017-10-25-18:00</c:v>
                  </c:pt>
                  <c:pt idx="473">
                    <c:v>2016-01-19-19:00</c:v>
                  </c:pt>
                  <c:pt idx="474">
                    <c:v>2016-10-25-19:00</c:v>
                  </c:pt>
                  <c:pt idx="475">
                    <c:v>2017-10-25-19:00</c:v>
                  </c:pt>
                  <c:pt idx="476">
                    <c:v>2016-01-19-20:00</c:v>
                  </c:pt>
                  <c:pt idx="477">
                    <c:v>2016-10-25-20:00</c:v>
                  </c:pt>
                  <c:pt idx="478">
                    <c:v>2017-10-25-20:00</c:v>
                  </c:pt>
                  <c:pt idx="479">
                    <c:v>2016-01-19-21:00</c:v>
                  </c:pt>
                  <c:pt idx="480">
                    <c:v>2016-10-25-21:00</c:v>
                  </c:pt>
                  <c:pt idx="481">
                    <c:v>2017-10-25-21:00</c:v>
                  </c:pt>
                  <c:pt idx="482">
                    <c:v>2016-01-19-22:00</c:v>
                  </c:pt>
                  <c:pt idx="483">
                    <c:v>2016-10-25-22:00</c:v>
                  </c:pt>
                  <c:pt idx="484">
                    <c:v>2017-10-25-22:00</c:v>
                  </c:pt>
                  <c:pt idx="485">
                    <c:v>2016-01-19-23:00</c:v>
                  </c:pt>
                  <c:pt idx="486">
                    <c:v>2016-10-25-23:00</c:v>
                  </c:pt>
                  <c:pt idx="487">
                    <c:v>2017-10-25-23:00</c:v>
                  </c:pt>
                  <c:pt idx="488">
                    <c:v>2016-01-20-00:00</c:v>
                  </c:pt>
                  <c:pt idx="489">
                    <c:v>2016-10-26-00:00</c:v>
                  </c:pt>
                  <c:pt idx="490">
                    <c:v>2017-10-26-00:00</c:v>
                  </c:pt>
                  <c:pt idx="491">
                    <c:v>2016-01-20-01:00</c:v>
                  </c:pt>
                  <c:pt idx="492">
                    <c:v>2016-10-26-01:00</c:v>
                  </c:pt>
                  <c:pt idx="493">
                    <c:v>2017-10-26-01:00</c:v>
                  </c:pt>
                  <c:pt idx="494">
                    <c:v>2016-01-20-02:00</c:v>
                  </c:pt>
                  <c:pt idx="495">
                    <c:v>2016-10-26-02:00</c:v>
                  </c:pt>
                  <c:pt idx="496">
                    <c:v>2017-10-26-02:00</c:v>
                  </c:pt>
                  <c:pt idx="497">
                    <c:v>2016-01-20-03:00</c:v>
                  </c:pt>
                  <c:pt idx="498">
                    <c:v>2016-10-26-03:00</c:v>
                  </c:pt>
                  <c:pt idx="499">
                    <c:v>2017-10-26-03:00</c:v>
                  </c:pt>
                  <c:pt idx="500">
                    <c:v>2016-01-20-04:00</c:v>
                  </c:pt>
                  <c:pt idx="501">
                    <c:v>2016-10-26-04:00</c:v>
                  </c:pt>
                  <c:pt idx="502">
                    <c:v>2017-10-26-04:00</c:v>
                  </c:pt>
                  <c:pt idx="503">
                    <c:v>2016-01-20-05:00</c:v>
                  </c:pt>
                  <c:pt idx="504">
                    <c:v>2016-10-26-05:00</c:v>
                  </c:pt>
                  <c:pt idx="505">
                    <c:v>2017-10-26-05:00</c:v>
                  </c:pt>
                  <c:pt idx="506">
                    <c:v>2016-01-20-06:00</c:v>
                  </c:pt>
                  <c:pt idx="507">
                    <c:v>2016-10-26-06:00</c:v>
                  </c:pt>
                  <c:pt idx="508">
                    <c:v>2017-10-26-06:00</c:v>
                  </c:pt>
                  <c:pt idx="509">
                    <c:v>2016-01-20-07:00</c:v>
                  </c:pt>
                  <c:pt idx="510">
                    <c:v>2016-10-26-07:00</c:v>
                  </c:pt>
                  <c:pt idx="511">
                    <c:v>2017-10-26-07:00</c:v>
                  </c:pt>
                  <c:pt idx="512">
                    <c:v>2016-01-20-08:00</c:v>
                  </c:pt>
                  <c:pt idx="513">
                    <c:v>2016-10-26-08:00</c:v>
                  </c:pt>
                  <c:pt idx="514">
                    <c:v>2017-10-26-08:00</c:v>
                  </c:pt>
                  <c:pt idx="515">
                    <c:v>2016-01-20-09:00</c:v>
                  </c:pt>
                  <c:pt idx="516">
                    <c:v>2016-10-26-09:00</c:v>
                  </c:pt>
                  <c:pt idx="517">
                    <c:v>2017-10-26-09:00</c:v>
                  </c:pt>
                  <c:pt idx="518">
                    <c:v>2016-01-20-10:00</c:v>
                  </c:pt>
                  <c:pt idx="519">
                    <c:v>2016-10-26-10:00</c:v>
                  </c:pt>
                  <c:pt idx="520">
                    <c:v>2017-10-26-10:00</c:v>
                  </c:pt>
                  <c:pt idx="521">
                    <c:v>2016-01-20-11:00</c:v>
                  </c:pt>
                  <c:pt idx="522">
                    <c:v>2016-10-26-11:00</c:v>
                  </c:pt>
                  <c:pt idx="523">
                    <c:v>2017-10-26-11:00</c:v>
                  </c:pt>
                  <c:pt idx="524">
                    <c:v>2016-01-20-12:00</c:v>
                  </c:pt>
                  <c:pt idx="525">
                    <c:v>2016-10-26-12:00</c:v>
                  </c:pt>
                  <c:pt idx="526">
                    <c:v>2017-10-26-12:00</c:v>
                  </c:pt>
                  <c:pt idx="527">
                    <c:v>2016-01-20-13:00</c:v>
                  </c:pt>
                  <c:pt idx="528">
                    <c:v>2016-10-26-13:00</c:v>
                  </c:pt>
                  <c:pt idx="529">
                    <c:v>2017-10-26-13:00</c:v>
                  </c:pt>
                  <c:pt idx="530">
                    <c:v>2016-01-20-14:00</c:v>
                  </c:pt>
                  <c:pt idx="531">
                    <c:v>2016-10-26-14:00</c:v>
                  </c:pt>
                  <c:pt idx="532">
                    <c:v>2017-10-26-14:00</c:v>
                  </c:pt>
                  <c:pt idx="533">
                    <c:v>2016-01-20-15:00</c:v>
                  </c:pt>
                  <c:pt idx="534">
                    <c:v>2016-10-26-15:00</c:v>
                  </c:pt>
                  <c:pt idx="535">
                    <c:v>2017-10-26-15:00</c:v>
                  </c:pt>
                  <c:pt idx="536">
                    <c:v>2016-01-20-16:00</c:v>
                  </c:pt>
                  <c:pt idx="537">
                    <c:v>2016-10-26-16:00</c:v>
                  </c:pt>
                  <c:pt idx="538">
                    <c:v>2017-10-26-16:00</c:v>
                  </c:pt>
                  <c:pt idx="539">
                    <c:v>2016-01-20-17:00</c:v>
                  </c:pt>
                  <c:pt idx="540">
                    <c:v>2016-10-26-17:00</c:v>
                  </c:pt>
                  <c:pt idx="541">
                    <c:v>2017-10-26-17:00</c:v>
                  </c:pt>
                  <c:pt idx="542">
                    <c:v>2016-01-20-18:00</c:v>
                  </c:pt>
                  <c:pt idx="543">
                    <c:v>2016-10-26-18:00</c:v>
                  </c:pt>
                  <c:pt idx="544">
                    <c:v>2017-10-26-18:00</c:v>
                  </c:pt>
                  <c:pt idx="545">
                    <c:v>2016-01-20-19:00</c:v>
                  </c:pt>
                  <c:pt idx="546">
                    <c:v>2016-10-26-19:00</c:v>
                  </c:pt>
                  <c:pt idx="547">
                    <c:v>2017-10-26-19:00</c:v>
                  </c:pt>
                  <c:pt idx="548">
                    <c:v>2016-01-20-20:00</c:v>
                  </c:pt>
                  <c:pt idx="549">
                    <c:v>2016-10-26-20:00</c:v>
                  </c:pt>
                  <c:pt idx="550">
                    <c:v>2017-10-26-20:00</c:v>
                  </c:pt>
                  <c:pt idx="551">
                    <c:v>2016-01-20-21:00</c:v>
                  </c:pt>
                  <c:pt idx="552">
                    <c:v>2016-10-26-21:00</c:v>
                  </c:pt>
                  <c:pt idx="553">
                    <c:v>2017-10-26-21:00</c:v>
                  </c:pt>
                  <c:pt idx="554">
                    <c:v>2016-01-20-22:00</c:v>
                  </c:pt>
                  <c:pt idx="555">
                    <c:v>2016-10-26-22:00</c:v>
                  </c:pt>
                  <c:pt idx="556">
                    <c:v>2017-10-26-22:00</c:v>
                  </c:pt>
                  <c:pt idx="557">
                    <c:v>2016-01-20-23:00</c:v>
                  </c:pt>
                  <c:pt idx="558">
                    <c:v>2016-10-26-23:00</c:v>
                  </c:pt>
                  <c:pt idx="559">
                    <c:v>2017-10-26-23:00</c:v>
                  </c:pt>
                  <c:pt idx="560">
                    <c:v>2016-01-21-00:00</c:v>
                  </c:pt>
                  <c:pt idx="561">
                    <c:v>2016-10-27-00:00</c:v>
                  </c:pt>
                  <c:pt idx="562">
                    <c:v>2017-10-27-00:00</c:v>
                  </c:pt>
                  <c:pt idx="563">
                    <c:v>2016-01-21-01:00</c:v>
                  </c:pt>
                  <c:pt idx="564">
                    <c:v>2016-10-27-01:00</c:v>
                  </c:pt>
                  <c:pt idx="565">
                    <c:v>2017-10-27-01:00</c:v>
                  </c:pt>
                  <c:pt idx="566">
                    <c:v>2016-01-21-02:00</c:v>
                  </c:pt>
                  <c:pt idx="567">
                    <c:v>2016-10-27-02:00</c:v>
                  </c:pt>
                  <c:pt idx="568">
                    <c:v>2017-10-27-02:00</c:v>
                  </c:pt>
                  <c:pt idx="569">
                    <c:v>2016-01-21-03:00</c:v>
                  </c:pt>
                  <c:pt idx="570">
                    <c:v>2016-10-27-03:00</c:v>
                  </c:pt>
                  <c:pt idx="571">
                    <c:v>2017-10-27-03:00</c:v>
                  </c:pt>
                  <c:pt idx="572">
                    <c:v>2016-01-21-04:00</c:v>
                  </c:pt>
                  <c:pt idx="573">
                    <c:v>2016-10-27-04:00</c:v>
                  </c:pt>
                  <c:pt idx="574">
                    <c:v>2017-10-27-04:00</c:v>
                  </c:pt>
                  <c:pt idx="575">
                    <c:v>2016-01-21-05:00</c:v>
                  </c:pt>
                  <c:pt idx="576">
                    <c:v>2016-10-27-05:00</c:v>
                  </c:pt>
                  <c:pt idx="577">
                    <c:v>2017-10-27-05:00</c:v>
                  </c:pt>
                  <c:pt idx="578">
                    <c:v>2016-01-21-06:00</c:v>
                  </c:pt>
                  <c:pt idx="579">
                    <c:v>2016-10-27-06:00</c:v>
                  </c:pt>
                  <c:pt idx="580">
                    <c:v>2017-10-27-06:00</c:v>
                  </c:pt>
                  <c:pt idx="581">
                    <c:v>2016-01-21-07:00</c:v>
                  </c:pt>
                  <c:pt idx="582">
                    <c:v>2016-10-27-07:00</c:v>
                  </c:pt>
                  <c:pt idx="583">
                    <c:v>2017-10-27-07:00</c:v>
                  </c:pt>
                  <c:pt idx="584">
                    <c:v>2016-01-21-08:00</c:v>
                  </c:pt>
                  <c:pt idx="585">
                    <c:v>2016-10-27-08:00</c:v>
                  </c:pt>
                  <c:pt idx="586">
                    <c:v>2017-10-27-08:00</c:v>
                  </c:pt>
                  <c:pt idx="587">
                    <c:v>2016-01-21-09:00</c:v>
                  </c:pt>
                  <c:pt idx="588">
                    <c:v>2016-10-27-09:00</c:v>
                  </c:pt>
                  <c:pt idx="589">
                    <c:v>2017-10-27-09:00</c:v>
                  </c:pt>
                  <c:pt idx="590">
                    <c:v>2016-01-21-10:00</c:v>
                  </c:pt>
                  <c:pt idx="591">
                    <c:v>2016-10-27-10:00</c:v>
                  </c:pt>
                  <c:pt idx="592">
                    <c:v>2017-10-27-10:00</c:v>
                  </c:pt>
                  <c:pt idx="593">
                    <c:v>2016-01-21-11:00</c:v>
                  </c:pt>
                  <c:pt idx="594">
                    <c:v>2016-10-27-11:00</c:v>
                  </c:pt>
                  <c:pt idx="595">
                    <c:v>2017-10-27-11:00</c:v>
                  </c:pt>
                  <c:pt idx="596">
                    <c:v>2016-01-21-12:00</c:v>
                  </c:pt>
                  <c:pt idx="597">
                    <c:v>2016-10-27-12:00</c:v>
                  </c:pt>
                  <c:pt idx="598">
                    <c:v>2017-10-27-12:00</c:v>
                  </c:pt>
                  <c:pt idx="599">
                    <c:v>2016-01-21-13:00</c:v>
                  </c:pt>
                  <c:pt idx="600">
                    <c:v>2016-10-27-13:00</c:v>
                  </c:pt>
                  <c:pt idx="601">
                    <c:v>2017-10-27-13:00</c:v>
                  </c:pt>
                  <c:pt idx="602">
                    <c:v>2016-01-21-14:00</c:v>
                  </c:pt>
                  <c:pt idx="603">
                    <c:v>2016-10-27-14:00</c:v>
                  </c:pt>
                  <c:pt idx="604">
                    <c:v>2017-10-27-14:00</c:v>
                  </c:pt>
                  <c:pt idx="605">
                    <c:v>2016-01-21-15:00</c:v>
                  </c:pt>
                  <c:pt idx="606">
                    <c:v>2016-10-27-15:00</c:v>
                  </c:pt>
                  <c:pt idx="607">
                    <c:v>2017-10-27-15:00</c:v>
                  </c:pt>
                  <c:pt idx="608">
                    <c:v>2016-01-21-16:00</c:v>
                  </c:pt>
                  <c:pt idx="609">
                    <c:v>2016-10-27-16:00</c:v>
                  </c:pt>
                  <c:pt idx="610">
                    <c:v>2017-10-27-16:00</c:v>
                  </c:pt>
                  <c:pt idx="611">
                    <c:v>2016-01-21-17:00</c:v>
                  </c:pt>
                  <c:pt idx="612">
                    <c:v>2016-10-27-17:00</c:v>
                  </c:pt>
                  <c:pt idx="613">
                    <c:v>2017-10-29-17:00</c:v>
                  </c:pt>
                  <c:pt idx="614">
                    <c:v>2016-01-21-18:00</c:v>
                  </c:pt>
                  <c:pt idx="615">
                    <c:v>2016-10-27-18:00</c:v>
                  </c:pt>
                  <c:pt idx="616">
                    <c:v>2017-10-29-18:00</c:v>
                  </c:pt>
                  <c:pt idx="617">
                    <c:v>2016-01-21-19:00</c:v>
                  </c:pt>
                  <c:pt idx="618">
                    <c:v>2016-10-27-19:00</c:v>
                  </c:pt>
                  <c:pt idx="619">
                    <c:v>2017-10-29-19:00</c:v>
                  </c:pt>
                  <c:pt idx="620">
                    <c:v>2016-01-21-20:00</c:v>
                  </c:pt>
                  <c:pt idx="621">
                    <c:v>2016-10-27-20:00</c:v>
                  </c:pt>
                  <c:pt idx="622">
                    <c:v>2017-10-29-20:00</c:v>
                  </c:pt>
                  <c:pt idx="623">
                    <c:v>2016-01-21-21:00</c:v>
                  </c:pt>
                  <c:pt idx="624">
                    <c:v>2016-10-27-21:00</c:v>
                  </c:pt>
                  <c:pt idx="625">
                    <c:v>2017-10-29-21:00</c:v>
                  </c:pt>
                  <c:pt idx="626">
                    <c:v>2016-01-21-22:00</c:v>
                  </c:pt>
                  <c:pt idx="627">
                    <c:v>2016-10-27-22:00</c:v>
                  </c:pt>
                  <c:pt idx="628">
                    <c:v>2017-10-29-22:00</c:v>
                  </c:pt>
                  <c:pt idx="629">
                    <c:v>2016-01-21-23:00</c:v>
                  </c:pt>
                  <c:pt idx="630">
                    <c:v>2016-10-27-23:00</c:v>
                  </c:pt>
                  <c:pt idx="631">
                    <c:v>2017-10-29-23:00</c:v>
                  </c:pt>
                  <c:pt idx="632">
                    <c:v>2016-01-22-00:00</c:v>
                  </c:pt>
                  <c:pt idx="633">
                    <c:v>2016-10-28-00:00</c:v>
                  </c:pt>
                  <c:pt idx="634">
                    <c:v>2017-10-30-00:00</c:v>
                  </c:pt>
                  <c:pt idx="635">
                    <c:v>2016-01-22-01:00</c:v>
                  </c:pt>
                  <c:pt idx="636">
                    <c:v>2016-10-28-01:00</c:v>
                  </c:pt>
                  <c:pt idx="637">
                    <c:v>2017-10-30-01:00</c:v>
                  </c:pt>
                  <c:pt idx="638">
                    <c:v>2016-01-22-02:00</c:v>
                  </c:pt>
                  <c:pt idx="639">
                    <c:v>2016-10-28-02:00</c:v>
                  </c:pt>
                  <c:pt idx="640">
                    <c:v>2017-10-30-02:00</c:v>
                  </c:pt>
                  <c:pt idx="641">
                    <c:v>2016-01-22-03:00</c:v>
                  </c:pt>
                  <c:pt idx="642">
                    <c:v>2016-10-28-03:00</c:v>
                  </c:pt>
                  <c:pt idx="643">
                    <c:v>2017-10-30-03:00</c:v>
                  </c:pt>
                  <c:pt idx="644">
                    <c:v>2016-01-22-04:00</c:v>
                  </c:pt>
                  <c:pt idx="645">
                    <c:v>2016-10-28-04:00</c:v>
                  </c:pt>
                  <c:pt idx="646">
                    <c:v>2017-10-30-04:00</c:v>
                  </c:pt>
                  <c:pt idx="647">
                    <c:v>2016-01-22-05:00</c:v>
                  </c:pt>
                  <c:pt idx="648">
                    <c:v>2016-10-28-05:00</c:v>
                  </c:pt>
                  <c:pt idx="649">
                    <c:v>2017-10-30-05:00</c:v>
                  </c:pt>
                  <c:pt idx="650">
                    <c:v>2016-01-22-06:00</c:v>
                  </c:pt>
                  <c:pt idx="651">
                    <c:v>2016-10-28-06:00</c:v>
                  </c:pt>
                  <c:pt idx="652">
                    <c:v>2017-10-30-06:00</c:v>
                  </c:pt>
                  <c:pt idx="653">
                    <c:v>2016-01-22-07:00</c:v>
                  </c:pt>
                  <c:pt idx="654">
                    <c:v>2016-10-28-07:00</c:v>
                  </c:pt>
                  <c:pt idx="655">
                    <c:v>2017-10-30-07:00</c:v>
                  </c:pt>
                  <c:pt idx="656">
                    <c:v>2016-01-22-08:00</c:v>
                  </c:pt>
                  <c:pt idx="657">
                    <c:v>2016-10-28-08:00</c:v>
                  </c:pt>
                  <c:pt idx="658">
                    <c:v>2017-10-30-08:00</c:v>
                  </c:pt>
                  <c:pt idx="659">
                    <c:v>2016-01-22-09:00</c:v>
                  </c:pt>
                  <c:pt idx="660">
                    <c:v>2016-10-28-09:00</c:v>
                  </c:pt>
                  <c:pt idx="661">
                    <c:v>2017-10-30-09:00</c:v>
                  </c:pt>
                  <c:pt idx="662">
                    <c:v>2016-01-22-10:00</c:v>
                  </c:pt>
                  <c:pt idx="663">
                    <c:v>2016-10-28-10:00</c:v>
                  </c:pt>
                  <c:pt idx="664">
                    <c:v>2017-10-30-10:00</c:v>
                  </c:pt>
                  <c:pt idx="665">
                    <c:v>2016-01-22-11:00</c:v>
                  </c:pt>
                  <c:pt idx="666">
                    <c:v>2016-10-28-11:00</c:v>
                  </c:pt>
                  <c:pt idx="667">
                    <c:v>2017-10-30-11:00</c:v>
                  </c:pt>
                  <c:pt idx="668">
                    <c:v>2016-01-22-12:00</c:v>
                  </c:pt>
                  <c:pt idx="669">
                    <c:v>2016-10-28-12:00</c:v>
                  </c:pt>
                  <c:pt idx="670">
                    <c:v>2017-10-30-12:00</c:v>
                  </c:pt>
                  <c:pt idx="671">
                    <c:v>2016-01-22-13:00</c:v>
                  </c:pt>
                  <c:pt idx="672">
                    <c:v>2016-10-28-13:00</c:v>
                  </c:pt>
                  <c:pt idx="673">
                    <c:v>2017-10-30-13:00</c:v>
                  </c:pt>
                  <c:pt idx="674">
                    <c:v>2016-01-22-14:00</c:v>
                  </c:pt>
                  <c:pt idx="675">
                    <c:v>2016-10-28-14:00</c:v>
                  </c:pt>
                  <c:pt idx="676">
                    <c:v>2017-10-30-14:00</c:v>
                  </c:pt>
                  <c:pt idx="677">
                    <c:v>2016-01-22-15:00</c:v>
                  </c:pt>
                  <c:pt idx="678">
                    <c:v>2016-10-28-15:00</c:v>
                  </c:pt>
                  <c:pt idx="679">
                    <c:v>2017-10-30-15:00</c:v>
                  </c:pt>
                  <c:pt idx="680">
                    <c:v>2016-01-22-16:00</c:v>
                  </c:pt>
                  <c:pt idx="681">
                    <c:v>2016-10-28-16:00</c:v>
                  </c:pt>
                  <c:pt idx="682">
                    <c:v>2017-10-30-16:00</c:v>
                  </c:pt>
                  <c:pt idx="683">
                    <c:v>2016-01-24-17:00</c:v>
                  </c:pt>
                  <c:pt idx="684">
                    <c:v>2016-10-30-17:00</c:v>
                  </c:pt>
                  <c:pt idx="685">
                    <c:v>2017-10-30-17:00</c:v>
                  </c:pt>
                  <c:pt idx="686">
                    <c:v>2016-01-24-18:00</c:v>
                  </c:pt>
                  <c:pt idx="687">
                    <c:v>2016-10-30-18:00</c:v>
                  </c:pt>
                  <c:pt idx="688">
                    <c:v>2017-10-30-18:00</c:v>
                  </c:pt>
                  <c:pt idx="689">
                    <c:v>2016-01-24-19:00</c:v>
                  </c:pt>
                  <c:pt idx="690">
                    <c:v>2016-10-30-19:00</c:v>
                  </c:pt>
                  <c:pt idx="691">
                    <c:v>2017-10-30-19:00</c:v>
                  </c:pt>
                  <c:pt idx="692">
                    <c:v>(blank)</c:v>
                  </c:pt>
                  <c:pt idx="693">
                    <c:v>2016-01-24-20:00</c:v>
                  </c:pt>
                  <c:pt idx="694">
                    <c:v>2016-10-30-20:00</c:v>
                  </c:pt>
                  <c:pt idx="695">
                    <c:v>2017-10-30-20:00</c:v>
                  </c:pt>
                  <c:pt idx="696">
                    <c:v>2016-01-24-21:00</c:v>
                  </c:pt>
                  <c:pt idx="697">
                    <c:v>2016-10-30-21:00</c:v>
                  </c:pt>
                  <c:pt idx="698">
                    <c:v>2017-10-30-21:00</c:v>
                  </c:pt>
                  <c:pt idx="699">
                    <c:v>2016-01-24-22:00</c:v>
                  </c:pt>
                  <c:pt idx="700">
                    <c:v>2016-10-30-22:00</c:v>
                  </c:pt>
                  <c:pt idx="701">
                    <c:v>2017-10-30-22:00</c:v>
                  </c:pt>
                  <c:pt idx="702">
                    <c:v>2016-01-24-23:00</c:v>
                  </c:pt>
                  <c:pt idx="703">
                    <c:v>2016-01-25-00:00</c:v>
                  </c:pt>
                  <c:pt idx="704">
                    <c:v>2016-01-25-01:00</c:v>
                  </c:pt>
                  <c:pt idx="705">
                    <c:v>2016-01-25-02:00</c:v>
                  </c:pt>
                  <c:pt idx="706">
                    <c:v>2016-01-25-03:00</c:v>
                  </c:pt>
                  <c:pt idx="707">
                    <c:v>2016-01-25-04:00</c:v>
                  </c:pt>
                  <c:pt idx="708">
                    <c:v>2016-01-25-05:00</c:v>
                  </c:pt>
                  <c:pt idx="709">
                    <c:v>2016-01-25-06:00</c:v>
                  </c:pt>
                  <c:pt idx="710">
                    <c:v>2016-01-25-07:00</c:v>
                  </c:pt>
                  <c:pt idx="711">
                    <c:v>2016-01-25-08:00</c:v>
                  </c:pt>
                  <c:pt idx="712">
                    <c:v>2016-01-25-09:00</c:v>
                  </c:pt>
                  <c:pt idx="713">
                    <c:v>2016-01-25-10:00</c:v>
                  </c:pt>
                  <c:pt idx="714">
                    <c:v>2016-01-25-11:00</c:v>
                  </c:pt>
                  <c:pt idx="715">
                    <c:v>2016-01-25-12:00</c:v>
                  </c:pt>
                  <c:pt idx="716">
                    <c:v>2016-01-25-13:00</c:v>
                  </c:pt>
                  <c:pt idx="717">
                    <c:v>2016-01-25-14:00</c:v>
                  </c:pt>
                  <c:pt idx="718">
                    <c:v>2016-01-25-15:00</c:v>
                  </c:pt>
                  <c:pt idx="719">
                    <c:v>2016-01-25-16:00</c:v>
                  </c:pt>
                  <c:pt idx="720">
                    <c:v>2016-01-25-17:00</c:v>
                  </c:pt>
                  <c:pt idx="721">
                    <c:v>2016-01-25-18:00</c:v>
                  </c:pt>
                  <c:pt idx="722">
                    <c:v>2016-01-25-19:00</c:v>
                  </c:pt>
                  <c:pt idx="723">
                    <c:v>2016-01-25-20:00</c:v>
                  </c:pt>
                  <c:pt idx="724">
                    <c:v>2016-01-25-21:00</c:v>
                  </c:pt>
                  <c:pt idx="725">
                    <c:v>2016-01-25-22:00</c:v>
                  </c:pt>
                  <c:pt idx="726">
                    <c:v>2016-01-25-23:00</c:v>
                  </c:pt>
                  <c:pt idx="727">
                    <c:v>2016-01-26-00:00</c:v>
                  </c:pt>
                  <c:pt idx="728">
                    <c:v>2016-01-26-01:00</c:v>
                  </c:pt>
                  <c:pt idx="729">
                    <c:v>2016-01-26-02:00</c:v>
                  </c:pt>
                  <c:pt idx="730">
                    <c:v>2016-01-26-03:00</c:v>
                  </c:pt>
                  <c:pt idx="731">
                    <c:v>2016-01-26-04:00</c:v>
                  </c:pt>
                  <c:pt idx="732">
                    <c:v>2016-01-26-05:00</c:v>
                  </c:pt>
                  <c:pt idx="733">
                    <c:v>2016-01-26-06:00</c:v>
                  </c:pt>
                  <c:pt idx="734">
                    <c:v>2016-01-26-07:00</c:v>
                  </c:pt>
                  <c:pt idx="735">
                    <c:v>2016-01-26-08:00</c:v>
                  </c:pt>
                  <c:pt idx="736">
                    <c:v>2016-01-26-09:00</c:v>
                  </c:pt>
                  <c:pt idx="737">
                    <c:v>2016-01-26-10:00</c:v>
                  </c:pt>
                  <c:pt idx="738">
                    <c:v>2016-01-26-11:00</c:v>
                  </c:pt>
                  <c:pt idx="739">
                    <c:v>2016-01-26-12:00</c:v>
                  </c:pt>
                  <c:pt idx="740">
                    <c:v>2016-01-26-13:00</c:v>
                  </c:pt>
                  <c:pt idx="741">
                    <c:v>2016-01-26-14:00</c:v>
                  </c:pt>
                  <c:pt idx="742">
                    <c:v>2016-01-26-15:00</c:v>
                  </c:pt>
                  <c:pt idx="743">
                    <c:v>2016-01-26-16:00</c:v>
                  </c:pt>
                  <c:pt idx="744">
                    <c:v>2016-01-26-17:00</c:v>
                  </c:pt>
                  <c:pt idx="745">
                    <c:v>2016-01-26-18:00</c:v>
                  </c:pt>
                  <c:pt idx="746">
                    <c:v>2016-01-26-19:00</c:v>
                  </c:pt>
                  <c:pt idx="747">
                    <c:v>2016-01-26-20:00</c:v>
                  </c:pt>
                  <c:pt idx="748">
                    <c:v>2016-01-26-21:00</c:v>
                  </c:pt>
                  <c:pt idx="749">
                    <c:v>2016-01-26-22:00</c:v>
                  </c:pt>
                  <c:pt idx="750">
                    <c:v>2016-01-26-23:00</c:v>
                  </c:pt>
                  <c:pt idx="751">
                    <c:v>2016-01-27-00:00</c:v>
                  </c:pt>
                  <c:pt idx="752">
                    <c:v>2016-01-27-01:00</c:v>
                  </c:pt>
                  <c:pt idx="753">
                    <c:v>2016-01-27-02:00</c:v>
                  </c:pt>
                  <c:pt idx="754">
                    <c:v>2016-01-27-03:00</c:v>
                  </c:pt>
                  <c:pt idx="755">
                    <c:v>2016-01-27-04:00</c:v>
                  </c:pt>
                  <c:pt idx="756">
                    <c:v>2016-01-27-05:00</c:v>
                  </c:pt>
                  <c:pt idx="757">
                    <c:v>2016-01-27-06:00</c:v>
                  </c:pt>
                  <c:pt idx="758">
                    <c:v>2016-01-27-07:00</c:v>
                  </c:pt>
                  <c:pt idx="759">
                    <c:v>2016-01-27-08:00</c:v>
                  </c:pt>
                  <c:pt idx="760">
                    <c:v>2016-01-27-09:00</c:v>
                  </c:pt>
                  <c:pt idx="761">
                    <c:v>2016-01-27-10:00</c:v>
                  </c:pt>
                  <c:pt idx="762">
                    <c:v>2016-01-27-11:00</c:v>
                  </c:pt>
                  <c:pt idx="763">
                    <c:v>2016-01-27-12:00</c:v>
                  </c:pt>
                  <c:pt idx="764">
                    <c:v>2016-01-27-13:00</c:v>
                  </c:pt>
                  <c:pt idx="765">
                    <c:v>2016-01-27-14:00</c:v>
                  </c:pt>
                  <c:pt idx="766">
                    <c:v>2016-01-27-15:00</c:v>
                  </c:pt>
                  <c:pt idx="767">
                    <c:v>2016-01-27-16:00</c:v>
                  </c:pt>
                  <c:pt idx="768">
                    <c:v>2016-01-27-17:00</c:v>
                  </c:pt>
                  <c:pt idx="769">
                    <c:v>2016-01-27-18:00</c:v>
                  </c:pt>
                  <c:pt idx="770">
                    <c:v>2016-01-27-19:00</c:v>
                  </c:pt>
                  <c:pt idx="771">
                    <c:v>2016-01-27-20:00</c:v>
                  </c:pt>
                  <c:pt idx="772">
                    <c:v>2016-01-27-21:00</c:v>
                  </c:pt>
                  <c:pt idx="773">
                    <c:v>2016-01-27-22:00</c:v>
                  </c:pt>
                  <c:pt idx="774">
                    <c:v>2016-01-27-23:00</c:v>
                  </c:pt>
                  <c:pt idx="775">
                    <c:v>2016-01-28-00:00</c:v>
                  </c:pt>
                  <c:pt idx="776">
                    <c:v>2016-01-28-01:00</c:v>
                  </c:pt>
                  <c:pt idx="777">
                    <c:v>2016-01-28-02:00</c:v>
                  </c:pt>
                  <c:pt idx="778">
                    <c:v>2016-01-28-03:00</c:v>
                  </c:pt>
                  <c:pt idx="779">
                    <c:v>2016-01-28-04:00</c:v>
                  </c:pt>
                  <c:pt idx="780">
                    <c:v>2016-01-28-05:00</c:v>
                  </c:pt>
                  <c:pt idx="781">
                    <c:v>2016-01-28-06:00</c:v>
                  </c:pt>
                  <c:pt idx="782">
                    <c:v>2016-01-28-07:00</c:v>
                  </c:pt>
                  <c:pt idx="783">
                    <c:v>2016-01-28-08:00</c:v>
                  </c:pt>
                  <c:pt idx="784">
                    <c:v>2016-01-28-09:00</c:v>
                  </c:pt>
                  <c:pt idx="785">
                    <c:v>2016-01-28-10:00</c:v>
                  </c:pt>
                  <c:pt idx="786">
                    <c:v>2016-01-28-11:00</c:v>
                  </c:pt>
                  <c:pt idx="787">
                    <c:v>2016-01-28-12:00</c:v>
                  </c:pt>
                  <c:pt idx="788">
                    <c:v>2016-01-28-13:00</c:v>
                  </c:pt>
                  <c:pt idx="789">
                    <c:v>2016-01-28-14:00</c:v>
                  </c:pt>
                  <c:pt idx="790">
                    <c:v>2016-01-28-15:00</c:v>
                  </c:pt>
                  <c:pt idx="791">
                    <c:v>2016-01-28-16:00</c:v>
                  </c:pt>
                  <c:pt idx="792">
                    <c:v>2016-01-28-17:00</c:v>
                  </c:pt>
                  <c:pt idx="793">
                    <c:v>2016-01-28-18:00</c:v>
                  </c:pt>
                  <c:pt idx="794">
                    <c:v>2016-01-28-19:00</c:v>
                  </c:pt>
                  <c:pt idx="795">
                    <c:v>2016-01-28-20:00</c:v>
                  </c:pt>
                  <c:pt idx="796">
                    <c:v>2016-01-28-21:00</c:v>
                  </c:pt>
                  <c:pt idx="797">
                    <c:v>2016-01-28-22:00</c:v>
                  </c:pt>
                  <c:pt idx="798">
                    <c:v>2016-01-28-23:00</c:v>
                  </c:pt>
                  <c:pt idx="799">
                    <c:v>2016-01-29-00:00</c:v>
                  </c:pt>
                  <c:pt idx="800">
                    <c:v>2016-01-29-01:00</c:v>
                  </c:pt>
                  <c:pt idx="801">
                    <c:v>2016-01-29-02:00</c:v>
                  </c:pt>
                  <c:pt idx="802">
                    <c:v>2016-01-29-03:00</c:v>
                  </c:pt>
                  <c:pt idx="803">
                    <c:v>2016-01-29-04:00</c:v>
                  </c:pt>
                  <c:pt idx="804">
                    <c:v>2016-01-29-05:00</c:v>
                  </c:pt>
                  <c:pt idx="805">
                    <c:v>2016-01-29-06:00</c:v>
                  </c:pt>
                  <c:pt idx="806">
                    <c:v>2016-01-29-07:00</c:v>
                  </c:pt>
                  <c:pt idx="807">
                    <c:v>2016-01-29-08:00</c:v>
                  </c:pt>
                  <c:pt idx="808">
                    <c:v>2016-01-29-09:00</c:v>
                  </c:pt>
                  <c:pt idx="809">
                    <c:v>2016-01-29-10:00</c:v>
                  </c:pt>
                  <c:pt idx="810">
                    <c:v>2016-01-29-11:00</c:v>
                  </c:pt>
                  <c:pt idx="811">
                    <c:v>2016-01-29-12:00</c:v>
                  </c:pt>
                  <c:pt idx="812">
                    <c:v>2016-01-29-13:00</c:v>
                  </c:pt>
                  <c:pt idx="813">
                    <c:v>2016-01-29-14:00</c:v>
                  </c:pt>
                  <c:pt idx="814">
                    <c:v>2016-01-29-15:00</c:v>
                  </c:pt>
                  <c:pt idx="815">
                    <c:v>2016-01-29-16:00</c:v>
                  </c:pt>
                  <c:pt idx="816">
                    <c:v>2016-01-31-17:00</c:v>
                  </c:pt>
                  <c:pt idx="817">
                    <c:v>2016-01-31-18:00</c:v>
                  </c:pt>
                  <c:pt idx="818">
                    <c:v>2016-01-31-19:00</c:v>
                  </c:pt>
                  <c:pt idx="819">
                    <c:v>2016-01-31-20:00</c:v>
                  </c:pt>
                  <c:pt idx="820">
                    <c:v>2016-01-31-21:00</c:v>
                  </c:pt>
                  <c:pt idx="821">
                    <c:v>2016-01-31-22:00</c:v>
                  </c:pt>
                  <c:pt idx="822">
                    <c:v>2016-01-31-23:00</c:v>
                  </c:pt>
                  <c:pt idx="823">
                    <c:v>2016-02-01-00:00</c:v>
                  </c:pt>
                  <c:pt idx="824">
                    <c:v>2016-02-01-01:00</c:v>
                  </c:pt>
                  <c:pt idx="825">
                    <c:v>2016-02-01-02:00</c:v>
                  </c:pt>
                  <c:pt idx="826">
                    <c:v>2016-02-01-03:00</c:v>
                  </c:pt>
                  <c:pt idx="827">
                    <c:v>2016-02-01-04:00</c:v>
                  </c:pt>
                  <c:pt idx="828">
                    <c:v>2016-02-01-05:00</c:v>
                  </c:pt>
                  <c:pt idx="829">
                    <c:v>2016-02-01-06:00</c:v>
                  </c:pt>
                  <c:pt idx="830">
                    <c:v>2016-02-01-07:00</c:v>
                  </c:pt>
                  <c:pt idx="831">
                    <c:v>2016-02-01-08:00</c:v>
                  </c:pt>
                  <c:pt idx="832">
                    <c:v>2016-02-01-09:00</c:v>
                  </c:pt>
                  <c:pt idx="833">
                    <c:v>2016-02-01-10:00</c:v>
                  </c:pt>
                  <c:pt idx="834">
                    <c:v>2016-02-01-11:00</c:v>
                  </c:pt>
                  <c:pt idx="835">
                    <c:v>2016-02-01-12:00</c:v>
                  </c:pt>
                  <c:pt idx="836">
                    <c:v>2016-02-01-13:00</c:v>
                  </c:pt>
                  <c:pt idx="837">
                    <c:v>2016-02-01-14:00</c:v>
                  </c:pt>
                  <c:pt idx="838">
                    <c:v>2016-02-01-15:00</c:v>
                  </c:pt>
                  <c:pt idx="839">
                    <c:v>2016-02-01-16:00</c:v>
                  </c:pt>
                  <c:pt idx="840">
                    <c:v>2016-02-01-17:00</c:v>
                  </c:pt>
                  <c:pt idx="841">
                    <c:v>2016-02-01-18:00</c:v>
                  </c:pt>
                  <c:pt idx="842">
                    <c:v>2016-02-01-19:00</c:v>
                  </c:pt>
                  <c:pt idx="843">
                    <c:v>2016-02-01-20:00</c:v>
                  </c:pt>
                  <c:pt idx="844">
                    <c:v>2016-02-01-21:00</c:v>
                  </c:pt>
                  <c:pt idx="845">
                    <c:v>2016-02-01-22:00</c:v>
                  </c:pt>
                  <c:pt idx="846">
                    <c:v>2016-02-01-23:00</c:v>
                  </c:pt>
                  <c:pt idx="847">
                    <c:v>2016-02-02-00:00</c:v>
                  </c:pt>
                  <c:pt idx="848">
                    <c:v>2016-02-02-01:00</c:v>
                  </c:pt>
                  <c:pt idx="849">
                    <c:v>2016-02-02-02:00</c:v>
                  </c:pt>
                  <c:pt idx="850">
                    <c:v>2016-02-02-03:00</c:v>
                  </c:pt>
                  <c:pt idx="851">
                    <c:v>2016-02-02-04:00</c:v>
                  </c:pt>
                  <c:pt idx="852">
                    <c:v>2016-02-02-05:00</c:v>
                  </c:pt>
                  <c:pt idx="853">
                    <c:v>2016-02-02-06:00</c:v>
                  </c:pt>
                  <c:pt idx="854">
                    <c:v>2016-02-02-07:00</c:v>
                  </c:pt>
                  <c:pt idx="855">
                    <c:v>2016-02-02-08:00</c:v>
                  </c:pt>
                  <c:pt idx="856">
                    <c:v>2016-02-02-09:00</c:v>
                  </c:pt>
                  <c:pt idx="857">
                    <c:v>2016-02-02-10:00</c:v>
                  </c:pt>
                  <c:pt idx="858">
                    <c:v>2016-02-02-11:00</c:v>
                  </c:pt>
                  <c:pt idx="859">
                    <c:v>2016-02-02-12:00</c:v>
                  </c:pt>
                  <c:pt idx="860">
                    <c:v>2016-02-02-13:00</c:v>
                  </c:pt>
                  <c:pt idx="861">
                    <c:v>2016-02-02-14:00</c:v>
                  </c:pt>
                  <c:pt idx="862">
                    <c:v>2016-02-02-15:00</c:v>
                  </c:pt>
                  <c:pt idx="863">
                    <c:v>2016-02-02-16:00</c:v>
                  </c:pt>
                  <c:pt idx="864">
                    <c:v>2016-02-02-17:00</c:v>
                  </c:pt>
                  <c:pt idx="865">
                    <c:v>2016-02-02-18:00</c:v>
                  </c:pt>
                  <c:pt idx="866">
                    <c:v>2016-02-02-19:00</c:v>
                  </c:pt>
                  <c:pt idx="867">
                    <c:v>2016-02-02-20:00</c:v>
                  </c:pt>
                  <c:pt idx="868">
                    <c:v>2016-02-02-21:00</c:v>
                  </c:pt>
                  <c:pt idx="869">
                    <c:v>2016-02-02-22:00</c:v>
                  </c:pt>
                  <c:pt idx="870">
                    <c:v>2016-02-02-23:00</c:v>
                  </c:pt>
                  <c:pt idx="871">
                    <c:v>2016-02-03-00:00</c:v>
                  </c:pt>
                  <c:pt idx="872">
                    <c:v>2016-02-03-01:00</c:v>
                  </c:pt>
                  <c:pt idx="873">
                    <c:v>2016-02-03-02:00</c:v>
                  </c:pt>
                  <c:pt idx="874">
                    <c:v>2016-02-03-03:00</c:v>
                  </c:pt>
                  <c:pt idx="875">
                    <c:v>2016-02-03-04:00</c:v>
                  </c:pt>
                  <c:pt idx="876">
                    <c:v>2016-02-03-05:00</c:v>
                  </c:pt>
                  <c:pt idx="877">
                    <c:v>2016-02-03-06:00</c:v>
                  </c:pt>
                  <c:pt idx="878">
                    <c:v>2016-02-03-07:00</c:v>
                  </c:pt>
                  <c:pt idx="879">
                    <c:v>2016-02-03-08:00</c:v>
                  </c:pt>
                  <c:pt idx="880">
                    <c:v>2016-02-03-09:00</c:v>
                  </c:pt>
                  <c:pt idx="881">
                    <c:v>2016-02-03-10:00</c:v>
                  </c:pt>
                  <c:pt idx="882">
                    <c:v>2016-02-03-11:00</c:v>
                  </c:pt>
                  <c:pt idx="883">
                    <c:v>2016-02-03-12:00</c:v>
                  </c:pt>
                  <c:pt idx="884">
                    <c:v>2016-02-03-13:00</c:v>
                  </c:pt>
                  <c:pt idx="885">
                    <c:v>2016-02-03-14:00</c:v>
                  </c:pt>
                  <c:pt idx="886">
                    <c:v>2016-02-03-15:00</c:v>
                  </c:pt>
                  <c:pt idx="887">
                    <c:v>2016-02-03-16:00</c:v>
                  </c:pt>
                  <c:pt idx="888">
                    <c:v>2016-02-03-17:00</c:v>
                  </c:pt>
                  <c:pt idx="889">
                    <c:v>2016-02-03-18:00</c:v>
                  </c:pt>
                  <c:pt idx="890">
                    <c:v>2016-02-03-19:00</c:v>
                  </c:pt>
                  <c:pt idx="891">
                    <c:v>2016-02-03-20:00</c:v>
                  </c:pt>
                  <c:pt idx="892">
                    <c:v>2016-02-03-21:00</c:v>
                  </c:pt>
                  <c:pt idx="893">
                    <c:v>2016-02-03-22:00</c:v>
                  </c:pt>
                  <c:pt idx="894">
                    <c:v>2016-02-03-23:00</c:v>
                  </c:pt>
                  <c:pt idx="895">
                    <c:v>2016-02-04-00:00</c:v>
                  </c:pt>
                  <c:pt idx="896">
                    <c:v>2016-02-04-01:00</c:v>
                  </c:pt>
                  <c:pt idx="897">
                    <c:v>2016-02-04-02:00</c:v>
                  </c:pt>
                  <c:pt idx="898">
                    <c:v>2016-02-04-03:00</c:v>
                  </c:pt>
                  <c:pt idx="899">
                    <c:v>2016-02-04-04:00</c:v>
                  </c:pt>
                  <c:pt idx="900">
                    <c:v>2016-02-04-05:00</c:v>
                  </c:pt>
                  <c:pt idx="901">
                    <c:v>2016-02-04-06:00</c:v>
                  </c:pt>
                  <c:pt idx="902">
                    <c:v>2016-02-04-07:00</c:v>
                  </c:pt>
                  <c:pt idx="903">
                    <c:v>2016-02-04-08:00</c:v>
                  </c:pt>
                  <c:pt idx="904">
                    <c:v>2016-02-04-09:00</c:v>
                  </c:pt>
                  <c:pt idx="905">
                    <c:v>2016-02-04-10:00</c:v>
                  </c:pt>
                  <c:pt idx="906">
                    <c:v>2016-02-04-11:00</c:v>
                  </c:pt>
                  <c:pt idx="907">
                    <c:v>2016-02-04-12:00</c:v>
                  </c:pt>
                  <c:pt idx="908">
                    <c:v>2016-02-04-13:00</c:v>
                  </c:pt>
                  <c:pt idx="909">
                    <c:v>2016-02-04-14:00</c:v>
                  </c:pt>
                  <c:pt idx="910">
                    <c:v>2016-02-04-15:00</c:v>
                  </c:pt>
                  <c:pt idx="911">
                    <c:v>2016-02-04-16:00</c:v>
                  </c:pt>
                  <c:pt idx="912">
                    <c:v>2016-02-04-17:00</c:v>
                  </c:pt>
                  <c:pt idx="913">
                    <c:v>2016-02-04-18:00</c:v>
                  </c:pt>
                  <c:pt idx="914">
                    <c:v>2016-02-04-19:00</c:v>
                  </c:pt>
                  <c:pt idx="915">
                    <c:v>2016-02-04-20:00</c:v>
                  </c:pt>
                  <c:pt idx="916">
                    <c:v>2016-02-04-21:00</c:v>
                  </c:pt>
                  <c:pt idx="917">
                    <c:v>2016-02-04-22:00</c:v>
                  </c:pt>
                  <c:pt idx="918">
                    <c:v>2016-02-04-23:00</c:v>
                  </c:pt>
                  <c:pt idx="919">
                    <c:v>2016-02-05-00:00</c:v>
                  </c:pt>
                  <c:pt idx="920">
                    <c:v>2016-02-05-01:00</c:v>
                  </c:pt>
                  <c:pt idx="921">
                    <c:v>2016-02-05-02:00</c:v>
                  </c:pt>
                  <c:pt idx="922">
                    <c:v>2016-02-05-03:00</c:v>
                  </c:pt>
                  <c:pt idx="923">
                    <c:v>2016-02-05-04:00</c:v>
                  </c:pt>
                  <c:pt idx="924">
                    <c:v>2016-02-05-05:00</c:v>
                  </c:pt>
                  <c:pt idx="925">
                    <c:v>2016-02-05-06:00</c:v>
                  </c:pt>
                  <c:pt idx="926">
                    <c:v>2016-02-05-07:00</c:v>
                  </c:pt>
                  <c:pt idx="927">
                    <c:v>2016-02-05-08:00</c:v>
                  </c:pt>
                  <c:pt idx="928">
                    <c:v>2016-02-05-09:00</c:v>
                  </c:pt>
                  <c:pt idx="929">
                    <c:v>2016-02-05-10:00</c:v>
                  </c:pt>
                  <c:pt idx="930">
                    <c:v>2016-02-05-11:00</c:v>
                  </c:pt>
                  <c:pt idx="931">
                    <c:v>2016-02-05-12:00</c:v>
                  </c:pt>
                  <c:pt idx="932">
                    <c:v>2016-02-05-13:00</c:v>
                  </c:pt>
                  <c:pt idx="933">
                    <c:v>2016-02-05-14:00</c:v>
                  </c:pt>
                  <c:pt idx="934">
                    <c:v>2016-02-05-15:00</c:v>
                  </c:pt>
                  <c:pt idx="935">
                    <c:v>2016-02-05-16:00</c:v>
                  </c:pt>
                  <c:pt idx="936">
                    <c:v>2016-02-07-17:00</c:v>
                  </c:pt>
                  <c:pt idx="937">
                    <c:v>2016-02-07-18:00</c:v>
                  </c:pt>
                  <c:pt idx="938">
                    <c:v>2016-02-07-19:00</c:v>
                  </c:pt>
                  <c:pt idx="939">
                    <c:v>2016-02-07-20:00</c:v>
                  </c:pt>
                  <c:pt idx="940">
                    <c:v>2016-02-07-21:00</c:v>
                  </c:pt>
                  <c:pt idx="941">
                    <c:v>2016-02-07-22:00</c:v>
                  </c:pt>
                  <c:pt idx="942">
                    <c:v>2016-02-07-23:00</c:v>
                  </c:pt>
                  <c:pt idx="943">
                    <c:v>2016-02-08-00:00</c:v>
                  </c:pt>
                  <c:pt idx="944">
                    <c:v>2016-02-08-01:00</c:v>
                  </c:pt>
                  <c:pt idx="945">
                    <c:v>2016-02-08-02:00</c:v>
                  </c:pt>
                  <c:pt idx="946">
                    <c:v>2016-02-08-03:00</c:v>
                  </c:pt>
                  <c:pt idx="947">
                    <c:v>2016-02-08-04:00</c:v>
                  </c:pt>
                  <c:pt idx="948">
                    <c:v>2016-02-08-05:00</c:v>
                  </c:pt>
                  <c:pt idx="949">
                    <c:v>2016-02-08-06:00</c:v>
                  </c:pt>
                  <c:pt idx="950">
                    <c:v>2016-02-08-07:00</c:v>
                  </c:pt>
                  <c:pt idx="951">
                    <c:v>2016-02-08-08:00</c:v>
                  </c:pt>
                  <c:pt idx="952">
                    <c:v>2016-02-08-09:00</c:v>
                  </c:pt>
                  <c:pt idx="953">
                    <c:v>2016-02-08-10:00</c:v>
                  </c:pt>
                  <c:pt idx="954">
                    <c:v>2016-02-08-11:00</c:v>
                  </c:pt>
                  <c:pt idx="955">
                    <c:v>2016-02-08-12:00</c:v>
                  </c:pt>
                  <c:pt idx="956">
                    <c:v>2016-02-08-13:00</c:v>
                  </c:pt>
                  <c:pt idx="957">
                    <c:v>2016-02-08-14:00</c:v>
                  </c:pt>
                  <c:pt idx="958">
                    <c:v>2016-02-08-15:00</c:v>
                  </c:pt>
                  <c:pt idx="959">
                    <c:v>2016-02-08-16:00</c:v>
                  </c:pt>
                  <c:pt idx="960">
                    <c:v>2016-02-08-17:00</c:v>
                  </c:pt>
                  <c:pt idx="961">
                    <c:v>2016-02-08-18:00</c:v>
                  </c:pt>
                  <c:pt idx="962">
                    <c:v>2016-02-08-19:00</c:v>
                  </c:pt>
                  <c:pt idx="963">
                    <c:v>2016-02-08-20:00</c:v>
                  </c:pt>
                  <c:pt idx="964">
                    <c:v>2016-02-08-21:00</c:v>
                  </c:pt>
                  <c:pt idx="965">
                    <c:v>2016-02-08-22:00</c:v>
                  </c:pt>
                  <c:pt idx="966">
                    <c:v>2016-02-08-23:00</c:v>
                  </c:pt>
                  <c:pt idx="967">
                    <c:v>2016-02-09-00:00</c:v>
                  </c:pt>
                  <c:pt idx="968">
                    <c:v>2016-02-09-01:00</c:v>
                  </c:pt>
                  <c:pt idx="969">
                    <c:v>2016-02-09-02:00</c:v>
                  </c:pt>
                  <c:pt idx="970">
                    <c:v>2016-02-09-03:00</c:v>
                  </c:pt>
                  <c:pt idx="971">
                    <c:v>2016-02-09-04:00</c:v>
                  </c:pt>
                  <c:pt idx="972">
                    <c:v>2016-02-09-05:00</c:v>
                  </c:pt>
                  <c:pt idx="973">
                    <c:v>2016-02-09-06:00</c:v>
                  </c:pt>
                  <c:pt idx="974">
                    <c:v>2016-02-09-07:00</c:v>
                  </c:pt>
                  <c:pt idx="975">
                    <c:v>2016-02-09-08:00</c:v>
                  </c:pt>
                  <c:pt idx="976">
                    <c:v>2016-02-09-09:00</c:v>
                  </c:pt>
                  <c:pt idx="977">
                    <c:v>2016-02-09-10:00</c:v>
                  </c:pt>
                  <c:pt idx="978">
                    <c:v>2016-02-09-11:00</c:v>
                  </c:pt>
                  <c:pt idx="979">
                    <c:v>2016-02-09-12:00</c:v>
                  </c:pt>
                  <c:pt idx="980">
                    <c:v>2016-02-09-13:00</c:v>
                  </c:pt>
                  <c:pt idx="981">
                    <c:v>2016-02-09-14:00</c:v>
                  </c:pt>
                  <c:pt idx="982">
                    <c:v>2016-02-09-15:00</c:v>
                  </c:pt>
                  <c:pt idx="983">
                    <c:v>2016-02-09-16:00</c:v>
                  </c:pt>
                  <c:pt idx="984">
                    <c:v>2016-02-09-17:00</c:v>
                  </c:pt>
                  <c:pt idx="985">
                    <c:v>2016-02-09-18:00</c:v>
                  </c:pt>
                  <c:pt idx="986">
                    <c:v>2016-02-09-19:00</c:v>
                  </c:pt>
                  <c:pt idx="987">
                    <c:v>2016-02-09-20:00</c:v>
                  </c:pt>
                  <c:pt idx="988">
                    <c:v>2016-02-09-21:00</c:v>
                  </c:pt>
                  <c:pt idx="989">
                    <c:v>2016-02-09-22:00</c:v>
                  </c:pt>
                  <c:pt idx="990">
                    <c:v>2016-02-09-23:00</c:v>
                  </c:pt>
                  <c:pt idx="991">
                    <c:v>2016-02-10-00:00</c:v>
                  </c:pt>
                  <c:pt idx="992">
                    <c:v>2016-02-10-01:00</c:v>
                  </c:pt>
                  <c:pt idx="993">
                    <c:v>2016-02-10-02:00</c:v>
                  </c:pt>
                  <c:pt idx="994">
                    <c:v>2016-02-10-03:00</c:v>
                  </c:pt>
                  <c:pt idx="995">
                    <c:v>2016-02-10-04:00</c:v>
                  </c:pt>
                  <c:pt idx="996">
                    <c:v>2016-02-10-05:00</c:v>
                  </c:pt>
                  <c:pt idx="997">
                    <c:v>2016-02-10-06:00</c:v>
                  </c:pt>
                  <c:pt idx="998">
                    <c:v>2016-02-10-07:00</c:v>
                  </c:pt>
                  <c:pt idx="999">
                    <c:v>2016-02-10-08:00</c:v>
                  </c:pt>
                  <c:pt idx="1000">
                    <c:v>2016-02-10-09:00</c:v>
                  </c:pt>
                  <c:pt idx="1001">
                    <c:v>2016-02-10-10:00</c:v>
                  </c:pt>
                  <c:pt idx="1002">
                    <c:v>2016-02-10-11:00</c:v>
                  </c:pt>
                  <c:pt idx="1003">
                    <c:v>2016-02-10-12:00</c:v>
                  </c:pt>
                  <c:pt idx="1004">
                    <c:v>2016-02-10-13:00</c:v>
                  </c:pt>
                  <c:pt idx="1005">
                    <c:v>2016-02-10-14:00</c:v>
                  </c:pt>
                  <c:pt idx="1006">
                    <c:v>2016-02-10-15:00</c:v>
                  </c:pt>
                  <c:pt idx="1007">
                    <c:v>2016-02-10-16:00</c:v>
                  </c:pt>
                  <c:pt idx="1008">
                    <c:v>2016-02-10-17:00</c:v>
                  </c:pt>
                  <c:pt idx="1009">
                    <c:v>2016-02-10-18:00</c:v>
                  </c:pt>
                  <c:pt idx="1010">
                    <c:v>2016-02-10-19:00</c:v>
                  </c:pt>
                  <c:pt idx="1011">
                    <c:v>2016-02-10-20:00</c:v>
                  </c:pt>
                  <c:pt idx="1012">
                    <c:v>2016-02-10-21:00</c:v>
                  </c:pt>
                  <c:pt idx="1013">
                    <c:v>2016-02-10-22:00</c:v>
                  </c:pt>
                  <c:pt idx="1014">
                    <c:v>2016-02-10-23:00</c:v>
                  </c:pt>
                  <c:pt idx="1015">
                    <c:v>2016-02-11-00:00</c:v>
                  </c:pt>
                  <c:pt idx="1016">
                    <c:v>2016-02-11-01:00</c:v>
                  </c:pt>
                  <c:pt idx="1017">
                    <c:v>2016-02-11-02:00</c:v>
                  </c:pt>
                  <c:pt idx="1018">
                    <c:v>2016-02-11-03:00</c:v>
                  </c:pt>
                  <c:pt idx="1019">
                    <c:v>2016-02-11-04:00</c:v>
                  </c:pt>
                  <c:pt idx="1020">
                    <c:v>2016-02-11-05:00</c:v>
                  </c:pt>
                  <c:pt idx="1021">
                    <c:v>2016-02-11-06:00</c:v>
                  </c:pt>
                  <c:pt idx="1022">
                    <c:v>2016-02-11-07:00</c:v>
                  </c:pt>
                  <c:pt idx="1023">
                    <c:v>2016-02-11-08:00</c:v>
                  </c:pt>
                  <c:pt idx="1024">
                    <c:v>2016-02-11-09:00</c:v>
                  </c:pt>
                  <c:pt idx="1025">
                    <c:v>2016-02-11-10:00</c:v>
                  </c:pt>
                  <c:pt idx="1026">
                    <c:v>2016-02-11-11:00</c:v>
                  </c:pt>
                  <c:pt idx="1027">
                    <c:v>2016-02-11-12:00</c:v>
                  </c:pt>
                  <c:pt idx="1028">
                    <c:v>2016-02-11-13:00</c:v>
                  </c:pt>
                  <c:pt idx="1029">
                    <c:v>2016-02-11-14:00</c:v>
                  </c:pt>
                  <c:pt idx="1030">
                    <c:v>2016-02-11-15:00</c:v>
                  </c:pt>
                  <c:pt idx="1031">
                    <c:v>2016-02-11-16:00</c:v>
                  </c:pt>
                  <c:pt idx="1032">
                    <c:v>2016-02-11-17:00</c:v>
                  </c:pt>
                  <c:pt idx="1033">
                    <c:v>2016-02-11-18:00</c:v>
                  </c:pt>
                  <c:pt idx="1034">
                    <c:v>2016-02-11-19:00</c:v>
                  </c:pt>
                  <c:pt idx="1035">
                    <c:v>2016-02-11-20:00</c:v>
                  </c:pt>
                  <c:pt idx="1036">
                    <c:v>2016-02-11-21:00</c:v>
                  </c:pt>
                  <c:pt idx="1037">
                    <c:v>2016-02-11-22:00</c:v>
                  </c:pt>
                  <c:pt idx="1038">
                    <c:v>2016-02-11-23:00</c:v>
                  </c:pt>
                  <c:pt idx="1039">
                    <c:v>2016-02-12-00:00</c:v>
                  </c:pt>
                  <c:pt idx="1040">
                    <c:v>2016-02-12-01:00</c:v>
                  </c:pt>
                  <c:pt idx="1041">
                    <c:v>2016-02-12-02:00</c:v>
                  </c:pt>
                  <c:pt idx="1042">
                    <c:v>2016-02-12-03:00</c:v>
                  </c:pt>
                  <c:pt idx="1043">
                    <c:v>2016-02-12-04:00</c:v>
                  </c:pt>
                  <c:pt idx="1044">
                    <c:v>2016-02-12-05:00</c:v>
                  </c:pt>
                  <c:pt idx="1045">
                    <c:v>2016-02-12-06:00</c:v>
                  </c:pt>
                  <c:pt idx="1046">
                    <c:v>2016-02-12-07:00</c:v>
                  </c:pt>
                  <c:pt idx="1047">
                    <c:v>2016-02-12-08:00</c:v>
                  </c:pt>
                  <c:pt idx="1048">
                    <c:v>2016-02-12-09:00</c:v>
                  </c:pt>
                  <c:pt idx="1049">
                    <c:v>2016-02-12-10:00</c:v>
                  </c:pt>
                  <c:pt idx="1050">
                    <c:v>2016-02-12-11:00</c:v>
                  </c:pt>
                  <c:pt idx="1051">
                    <c:v>2016-02-12-12:00</c:v>
                  </c:pt>
                  <c:pt idx="1052">
                    <c:v>2016-02-12-13:00</c:v>
                  </c:pt>
                  <c:pt idx="1053">
                    <c:v>2016-02-12-14:00</c:v>
                  </c:pt>
                  <c:pt idx="1054">
                    <c:v>2016-02-12-15:00</c:v>
                  </c:pt>
                  <c:pt idx="1055">
                    <c:v>2016-02-12-16:00</c:v>
                  </c:pt>
                  <c:pt idx="1056">
                    <c:v>2016-02-14-17:00</c:v>
                  </c:pt>
                  <c:pt idx="1057">
                    <c:v>2016-02-14-18:00</c:v>
                  </c:pt>
                  <c:pt idx="1058">
                    <c:v>2016-02-14-19:00</c:v>
                  </c:pt>
                  <c:pt idx="1059">
                    <c:v>2016-02-14-20:00</c:v>
                  </c:pt>
                  <c:pt idx="1060">
                    <c:v>2016-02-14-21:00</c:v>
                  </c:pt>
                  <c:pt idx="1061">
                    <c:v>2016-02-14-22:00</c:v>
                  </c:pt>
                  <c:pt idx="1062">
                    <c:v>2016-02-14-23:00</c:v>
                  </c:pt>
                  <c:pt idx="1063">
                    <c:v>2016-02-15-00:00</c:v>
                  </c:pt>
                  <c:pt idx="1064">
                    <c:v>2016-02-15-01:00</c:v>
                  </c:pt>
                  <c:pt idx="1065">
                    <c:v>2016-02-15-02:00</c:v>
                  </c:pt>
                  <c:pt idx="1066">
                    <c:v>2016-02-15-03:00</c:v>
                  </c:pt>
                  <c:pt idx="1067">
                    <c:v>2016-02-15-04:00</c:v>
                  </c:pt>
                  <c:pt idx="1068">
                    <c:v>2016-02-15-05:00</c:v>
                  </c:pt>
                  <c:pt idx="1069">
                    <c:v>2016-02-15-06:00</c:v>
                  </c:pt>
                  <c:pt idx="1070">
                    <c:v>2016-02-15-07:00</c:v>
                  </c:pt>
                  <c:pt idx="1071">
                    <c:v>2016-02-15-08:00</c:v>
                  </c:pt>
                  <c:pt idx="1072">
                    <c:v>2016-02-15-09:00</c:v>
                  </c:pt>
                  <c:pt idx="1073">
                    <c:v>2016-02-15-10:00</c:v>
                  </c:pt>
                  <c:pt idx="1074">
                    <c:v>2016-02-15-11:00</c:v>
                  </c:pt>
                  <c:pt idx="1075">
                    <c:v>2016-02-15-12:00</c:v>
                  </c:pt>
                  <c:pt idx="1076">
                    <c:v>2016-02-15-13:00</c:v>
                  </c:pt>
                  <c:pt idx="1077">
                    <c:v>2016-02-15-14:00</c:v>
                  </c:pt>
                  <c:pt idx="1078">
                    <c:v>2016-02-15-15:00</c:v>
                  </c:pt>
                  <c:pt idx="1079">
                    <c:v>2016-02-15-16:00</c:v>
                  </c:pt>
                  <c:pt idx="1080">
                    <c:v>2016-02-15-17:00</c:v>
                  </c:pt>
                  <c:pt idx="1081">
                    <c:v>2016-02-15-18:00</c:v>
                  </c:pt>
                  <c:pt idx="1082">
                    <c:v>2016-02-15-19:00</c:v>
                  </c:pt>
                  <c:pt idx="1083">
                    <c:v>2016-02-15-20:00</c:v>
                  </c:pt>
                  <c:pt idx="1084">
                    <c:v>2016-02-15-21:00</c:v>
                  </c:pt>
                  <c:pt idx="1085">
                    <c:v>2016-02-15-22:00</c:v>
                  </c:pt>
                  <c:pt idx="1086">
                    <c:v>2016-02-15-23:00</c:v>
                  </c:pt>
                  <c:pt idx="1087">
                    <c:v>2016-02-16-00:00</c:v>
                  </c:pt>
                  <c:pt idx="1088">
                    <c:v>2016-02-16-01:00</c:v>
                  </c:pt>
                  <c:pt idx="1089">
                    <c:v>2016-02-16-02:00</c:v>
                  </c:pt>
                  <c:pt idx="1090">
                    <c:v>2016-02-16-03:00</c:v>
                  </c:pt>
                  <c:pt idx="1091">
                    <c:v>2016-02-16-04:00</c:v>
                  </c:pt>
                  <c:pt idx="1092">
                    <c:v>2016-02-16-05:00</c:v>
                  </c:pt>
                  <c:pt idx="1093">
                    <c:v>2016-02-16-06:00</c:v>
                  </c:pt>
                  <c:pt idx="1094">
                    <c:v>2016-02-16-07:00</c:v>
                  </c:pt>
                  <c:pt idx="1095">
                    <c:v>2016-02-16-08:00</c:v>
                  </c:pt>
                  <c:pt idx="1096">
                    <c:v>2016-02-16-09:00</c:v>
                  </c:pt>
                  <c:pt idx="1097">
                    <c:v>2016-02-16-10:00</c:v>
                  </c:pt>
                  <c:pt idx="1098">
                    <c:v>2016-02-16-11:00</c:v>
                  </c:pt>
                  <c:pt idx="1099">
                    <c:v>2016-02-16-12:00</c:v>
                  </c:pt>
                  <c:pt idx="1100">
                    <c:v>2016-02-16-13:00</c:v>
                  </c:pt>
                  <c:pt idx="1101">
                    <c:v>2016-02-16-14:00</c:v>
                  </c:pt>
                  <c:pt idx="1102">
                    <c:v>2016-02-16-15:00</c:v>
                  </c:pt>
                  <c:pt idx="1103">
                    <c:v>2016-02-16-16:00</c:v>
                  </c:pt>
                  <c:pt idx="1104">
                    <c:v>2016-02-16-17:00</c:v>
                  </c:pt>
                  <c:pt idx="1105">
                    <c:v>2016-02-16-18:00</c:v>
                  </c:pt>
                  <c:pt idx="1106">
                    <c:v>2016-02-16-19:00</c:v>
                  </c:pt>
                  <c:pt idx="1107">
                    <c:v>2016-02-16-20:00</c:v>
                  </c:pt>
                  <c:pt idx="1108">
                    <c:v>2016-02-16-21:00</c:v>
                  </c:pt>
                  <c:pt idx="1109">
                    <c:v>2016-02-16-22:00</c:v>
                  </c:pt>
                  <c:pt idx="1110">
                    <c:v>2016-02-16-23:00</c:v>
                  </c:pt>
                  <c:pt idx="1111">
                    <c:v>2016-02-17-00:00</c:v>
                  </c:pt>
                  <c:pt idx="1112">
                    <c:v>2016-02-17-01:00</c:v>
                  </c:pt>
                  <c:pt idx="1113">
                    <c:v>2016-02-17-02:00</c:v>
                  </c:pt>
                  <c:pt idx="1114">
                    <c:v>2016-02-17-03:00</c:v>
                  </c:pt>
                  <c:pt idx="1115">
                    <c:v>2016-02-17-04:00</c:v>
                  </c:pt>
                  <c:pt idx="1116">
                    <c:v>2016-02-17-05:00</c:v>
                  </c:pt>
                  <c:pt idx="1117">
                    <c:v>2016-02-17-06:00</c:v>
                  </c:pt>
                  <c:pt idx="1118">
                    <c:v>2016-02-17-07:00</c:v>
                  </c:pt>
                  <c:pt idx="1119">
                    <c:v>2016-02-17-08:00</c:v>
                  </c:pt>
                  <c:pt idx="1120">
                    <c:v>2016-02-17-09:00</c:v>
                  </c:pt>
                  <c:pt idx="1121">
                    <c:v>2016-02-17-10:00</c:v>
                  </c:pt>
                  <c:pt idx="1122">
                    <c:v>2016-02-17-11:00</c:v>
                  </c:pt>
                  <c:pt idx="1123">
                    <c:v>2016-02-17-12:00</c:v>
                  </c:pt>
                  <c:pt idx="1124">
                    <c:v>2016-02-17-13:00</c:v>
                  </c:pt>
                  <c:pt idx="1125">
                    <c:v>2016-02-17-14:00</c:v>
                  </c:pt>
                  <c:pt idx="1126">
                    <c:v>2016-02-17-15:00</c:v>
                  </c:pt>
                  <c:pt idx="1127">
                    <c:v>2016-02-17-16:00</c:v>
                  </c:pt>
                  <c:pt idx="1128">
                    <c:v>2016-02-17-17:00</c:v>
                  </c:pt>
                  <c:pt idx="1129">
                    <c:v>2016-02-17-18:00</c:v>
                  </c:pt>
                  <c:pt idx="1130">
                    <c:v>2016-02-17-19:00</c:v>
                  </c:pt>
                  <c:pt idx="1131">
                    <c:v>2016-02-17-20:00</c:v>
                  </c:pt>
                  <c:pt idx="1132">
                    <c:v>2016-02-17-21:00</c:v>
                  </c:pt>
                  <c:pt idx="1133">
                    <c:v>2016-02-17-22:00</c:v>
                  </c:pt>
                  <c:pt idx="1134">
                    <c:v>2016-02-17-23:00</c:v>
                  </c:pt>
                  <c:pt idx="1135">
                    <c:v>2016-02-18-00:00</c:v>
                  </c:pt>
                  <c:pt idx="1136">
                    <c:v>2016-02-18-01:00</c:v>
                  </c:pt>
                  <c:pt idx="1137">
                    <c:v>2016-02-18-02:00</c:v>
                  </c:pt>
                  <c:pt idx="1138">
                    <c:v>2016-02-18-03:00</c:v>
                  </c:pt>
                  <c:pt idx="1139">
                    <c:v>2016-02-18-04:00</c:v>
                  </c:pt>
                  <c:pt idx="1140">
                    <c:v>2016-02-18-05:00</c:v>
                  </c:pt>
                  <c:pt idx="1141">
                    <c:v>2016-02-18-06:00</c:v>
                  </c:pt>
                  <c:pt idx="1142">
                    <c:v>2016-02-18-07:00</c:v>
                  </c:pt>
                  <c:pt idx="1143">
                    <c:v>2016-02-18-08:00</c:v>
                  </c:pt>
                  <c:pt idx="1144">
                    <c:v>2016-02-18-09:00</c:v>
                  </c:pt>
                  <c:pt idx="1145">
                    <c:v>2016-02-18-10:00</c:v>
                  </c:pt>
                  <c:pt idx="1146">
                    <c:v>2016-02-18-11:00</c:v>
                  </c:pt>
                  <c:pt idx="1147">
                    <c:v>2016-02-18-12:00</c:v>
                  </c:pt>
                  <c:pt idx="1148">
                    <c:v>2016-02-18-13:00</c:v>
                  </c:pt>
                  <c:pt idx="1149">
                    <c:v>2016-02-18-14:00</c:v>
                  </c:pt>
                  <c:pt idx="1150">
                    <c:v>2016-02-18-15:00</c:v>
                  </c:pt>
                  <c:pt idx="1151">
                    <c:v>2016-02-18-16:00</c:v>
                  </c:pt>
                  <c:pt idx="1152">
                    <c:v>2016-02-18-17:00</c:v>
                  </c:pt>
                  <c:pt idx="1153">
                    <c:v>2016-02-18-18:00</c:v>
                  </c:pt>
                  <c:pt idx="1154">
                    <c:v>2016-02-18-19:00</c:v>
                  </c:pt>
                  <c:pt idx="1155">
                    <c:v>2016-02-18-20:00</c:v>
                  </c:pt>
                  <c:pt idx="1156">
                    <c:v>2016-02-18-21:00</c:v>
                  </c:pt>
                  <c:pt idx="1157">
                    <c:v>2016-02-18-22:00</c:v>
                  </c:pt>
                  <c:pt idx="1158">
                    <c:v>2016-02-18-23:00</c:v>
                  </c:pt>
                  <c:pt idx="1159">
                    <c:v>2016-02-19-00:00</c:v>
                  </c:pt>
                  <c:pt idx="1160">
                    <c:v>2016-02-19-01:00</c:v>
                  </c:pt>
                  <c:pt idx="1161">
                    <c:v>2016-02-19-02:00</c:v>
                  </c:pt>
                  <c:pt idx="1162">
                    <c:v>2016-02-19-03:00</c:v>
                  </c:pt>
                  <c:pt idx="1163">
                    <c:v>2016-02-19-04:00</c:v>
                  </c:pt>
                  <c:pt idx="1164">
                    <c:v>2016-02-19-05:00</c:v>
                  </c:pt>
                  <c:pt idx="1165">
                    <c:v>2016-02-19-06:00</c:v>
                  </c:pt>
                  <c:pt idx="1166">
                    <c:v>2016-02-19-07:00</c:v>
                  </c:pt>
                  <c:pt idx="1167">
                    <c:v>2016-02-19-08:00</c:v>
                  </c:pt>
                  <c:pt idx="1168">
                    <c:v>2016-02-19-09:00</c:v>
                  </c:pt>
                  <c:pt idx="1169">
                    <c:v>2016-02-19-10:00</c:v>
                  </c:pt>
                  <c:pt idx="1170">
                    <c:v>2016-02-19-11:00</c:v>
                  </c:pt>
                  <c:pt idx="1171">
                    <c:v>2016-02-19-12:00</c:v>
                  </c:pt>
                  <c:pt idx="1172">
                    <c:v>2016-02-19-13:00</c:v>
                  </c:pt>
                  <c:pt idx="1173">
                    <c:v>2016-02-19-14:00</c:v>
                  </c:pt>
                  <c:pt idx="1174">
                    <c:v>2016-02-19-15:00</c:v>
                  </c:pt>
                  <c:pt idx="1175">
                    <c:v>2016-02-19-16:00</c:v>
                  </c:pt>
                  <c:pt idx="1176">
                    <c:v>2016-02-21-17:00</c:v>
                  </c:pt>
                  <c:pt idx="1177">
                    <c:v>2016-02-21-18:00</c:v>
                  </c:pt>
                  <c:pt idx="1178">
                    <c:v>2016-02-21-19:00</c:v>
                  </c:pt>
                  <c:pt idx="1179">
                    <c:v>2016-02-21-20:00</c:v>
                  </c:pt>
                  <c:pt idx="1180">
                    <c:v>2016-02-21-21:00</c:v>
                  </c:pt>
                  <c:pt idx="1181">
                    <c:v>2016-02-21-22:00</c:v>
                  </c:pt>
                  <c:pt idx="1182">
                    <c:v>2016-02-21-23:00</c:v>
                  </c:pt>
                  <c:pt idx="1183">
                    <c:v>2016-02-22-00:00</c:v>
                  </c:pt>
                  <c:pt idx="1184">
                    <c:v>2016-02-22-01:00</c:v>
                  </c:pt>
                  <c:pt idx="1185">
                    <c:v>2016-02-22-02:00</c:v>
                  </c:pt>
                  <c:pt idx="1186">
                    <c:v>2016-02-22-03:00</c:v>
                  </c:pt>
                  <c:pt idx="1187">
                    <c:v>2016-02-22-04:00</c:v>
                  </c:pt>
                  <c:pt idx="1188">
                    <c:v>2016-02-22-05:00</c:v>
                  </c:pt>
                  <c:pt idx="1189">
                    <c:v>2016-02-22-06:00</c:v>
                  </c:pt>
                  <c:pt idx="1190">
                    <c:v>2016-02-22-07:00</c:v>
                  </c:pt>
                  <c:pt idx="1191">
                    <c:v>2016-02-22-08:00</c:v>
                  </c:pt>
                  <c:pt idx="1192">
                    <c:v>2016-02-22-09:00</c:v>
                  </c:pt>
                  <c:pt idx="1193">
                    <c:v>2016-02-22-10:00</c:v>
                  </c:pt>
                  <c:pt idx="1194">
                    <c:v>2016-02-22-11:00</c:v>
                  </c:pt>
                  <c:pt idx="1195">
                    <c:v>2016-02-22-12:00</c:v>
                  </c:pt>
                  <c:pt idx="1196">
                    <c:v>2016-02-22-13:00</c:v>
                  </c:pt>
                  <c:pt idx="1197">
                    <c:v>2016-02-22-14:00</c:v>
                  </c:pt>
                  <c:pt idx="1198">
                    <c:v>2016-02-22-15:00</c:v>
                  </c:pt>
                  <c:pt idx="1199">
                    <c:v>2016-02-22-16:00</c:v>
                  </c:pt>
                  <c:pt idx="1200">
                    <c:v>2016-02-22-17:00</c:v>
                  </c:pt>
                  <c:pt idx="1201">
                    <c:v>2016-02-22-18:00</c:v>
                  </c:pt>
                  <c:pt idx="1202">
                    <c:v>2016-02-22-19:00</c:v>
                  </c:pt>
                  <c:pt idx="1203">
                    <c:v>2016-02-22-20:00</c:v>
                  </c:pt>
                  <c:pt idx="1204">
                    <c:v>2016-02-22-21:00</c:v>
                  </c:pt>
                  <c:pt idx="1205">
                    <c:v>2016-02-22-22:00</c:v>
                  </c:pt>
                  <c:pt idx="1206">
                    <c:v>2016-02-22-23:00</c:v>
                  </c:pt>
                  <c:pt idx="1207">
                    <c:v>2016-02-23-00:00</c:v>
                  </c:pt>
                  <c:pt idx="1208">
                    <c:v>2016-02-23-01:00</c:v>
                  </c:pt>
                  <c:pt idx="1209">
                    <c:v>2016-02-23-02:00</c:v>
                  </c:pt>
                  <c:pt idx="1210">
                    <c:v>2016-02-23-03:00</c:v>
                  </c:pt>
                  <c:pt idx="1211">
                    <c:v>2016-02-23-04:00</c:v>
                  </c:pt>
                  <c:pt idx="1212">
                    <c:v>2016-02-23-05:00</c:v>
                  </c:pt>
                  <c:pt idx="1213">
                    <c:v>2016-02-23-06:00</c:v>
                  </c:pt>
                  <c:pt idx="1214">
                    <c:v>2016-02-23-07:00</c:v>
                  </c:pt>
                  <c:pt idx="1215">
                    <c:v>2016-02-23-08:00</c:v>
                  </c:pt>
                  <c:pt idx="1216">
                    <c:v>2016-02-23-09:00</c:v>
                  </c:pt>
                  <c:pt idx="1217">
                    <c:v>2016-02-23-10:00</c:v>
                  </c:pt>
                  <c:pt idx="1218">
                    <c:v>2016-02-23-11:00</c:v>
                  </c:pt>
                  <c:pt idx="1219">
                    <c:v>2016-02-23-12:00</c:v>
                  </c:pt>
                  <c:pt idx="1220">
                    <c:v>2016-02-23-13:00</c:v>
                  </c:pt>
                  <c:pt idx="1221">
                    <c:v>2016-02-23-14:00</c:v>
                  </c:pt>
                  <c:pt idx="1222">
                    <c:v>2016-02-23-15:00</c:v>
                  </c:pt>
                  <c:pt idx="1223">
                    <c:v>2016-02-23-16:00</c:v>
                  </c:pt>
                  <c:pt idx="1224">
                    <c:v>2016-02-23-17:00</c:v>
                  </c:pt>
                  <c:pt idx="1225">
                    <c:v>2016-02-23-18:00</c:v>
                  </c:pt>
                  <c:pt idx="1226">
                    <c:v>2016-02-23-19:00</c:v>
                  </c:pt>
                  <c:pt idx="1227">
                    <c:v>2016-02-23-20:00</c:v>
                  </c:pt>
                  <c:pt idx="1228">
                    <c:v>2016-02-23-21:00</c:v>
                  </c:pt>
                  <c:pt idx="1229">
                    <c:v>2016-02-23-22:00</c:v>
                  </c:pt>
                  <c:pt idx="1230">
                    <c:v>2016-02-23-23:00</c:v>
                  </c:pt>
                  <c:pt idx="1231">
                    <c:v>2016-02-24-00:00</c:v>
                  </c:pt>
                  <c:pt idx="1232">
                    <c:v>2016-02-24-01:00</c:v>
                  </c:pt>
                  <c:pt idx="1233">
                    <c:v>2016-02-24-02:00</c:v>
                  </c:pt>
                  <c:pt idx="1234">
                    <c:v>2016-02-24-03:00</c:v>
                  </c:pt>
                  <c:pt idx="1235">
                    <c:v>2016-02-24-04:00</c:v>
                  </c:pt>
                  <c:pt idx="1236">
                    <c:v>2016-02-24-05:00</c:v>
                  </c:pt>
                  <c:pt idx="1237">
                    <c:v>2016-02-24-06:00</c:v>
                  </c:pt>
                  <c:pt idx="1238">
                    <c:v>2016-02-24-07:00</c:v>
                  </c:pt>
                  <c:pt idx="1239">
                    <c:v>2016-02-24-08:00</c:v>
                  </c:pt>
                  <c:pt idx="1240">
                    <c:v>2016-02-24-09:00</c:v>
                  </c:pt>
                  <c:pt idx="1241">
                    <c:v>2016-02-24-10:00</c:v>
                  </c:pt>
                  <c:pt idx="1242">
                    <c:v>2016-02-24-11:00</c:v>
                  </c:pt>
                  <c:pt idx="1243">
                    <c:v>2016-02-24-12:00</c:v>
                  </c:pt>
                  <c:pt idx="1244">
                    <c:v>2016-02-24-13:00</c:v>
                  </c:pt>
                  <c:pt idx="1245">
                    <c:v>2016-02-24-14:00</c:v>
                  </c:pt>
                  <c:pt idx="1246">
                    <c:v>2016-02-24-15:00</c:v>
                  </c:pt>
                  <c:pt idx="1247">
                    <c:v>2016-02-24-16:00</c:v>
                  </c:pt>
                  <c:pt idx="1248">
                    <c:v>2016-02-24-17:00</c:v>
                  </c:pt>
                  <c:pt idx="1249">
                    <c:v>2016-02-24-18:00</c:v>
                  </c:pt>
                  <c:pt idx="1250">
                    <c:v>2016-02-24-19:00</c:v>
                  </c:pt>
                  <c:pt idx="1251">
                    <c:v>2016-02-24-20:00</c:v>
                  </c:pt>
                  <c:pt idx="1252">
                    <c:v>2016-02-24-21:00</c:v>
                  </c:pt>
                  <c:pt idx="1253">
                    <c:v>2016-02-24-22:00</c:v>
                  </c:pt>
                  <c:pt idx="1254">
                    <c:v>2016-02-24-23:00</c:v>
                  </c:pt>
                  <c:pt idx="1255">
                    <c:v>2016-02-25-00:00</c:v>
                  </c:pt>
                  <c:pt idx="1256">
                    <c:v>2016-02-25-01:00</c:v>
                  </c:pt>
                  <c:pt idx="1257">
                    <c:v>2016-02-25-02:00</c:v>
                  </c:pt>
                  <c:pt idx="1258">
                    <c:v>2016-02-25-03:00</c:v>
                  </c:pt>
                  <c:pt idx="1259">
                    <c:v>2016-02-25-04:00</c:v>
                  </c:pt>
                  <c:pt idx="1260">
                    <c:v>2016-02-25-05:00</c:v>
                  </c:pt>
                  <c:pt idx="1261">
                    <c:v>2016-02-25-06:00</c:v>
                  </c:pt>
                  <c:pt idx="1262">
                    <c:v>2016-02-25-07:00</c:v>
                  </c:pt>
                  <c:pt idx="1263">
                    <c:v>2016-02-25-08:00</c:v>
                  </c:pt>
                  <c:pt idx="1264">
                    <c:v>2016-02-25-09:00</c:v>
                  </c:pt>
                  <c:pt idx="1265">
                    <c:v>2016-02-25-10:00</c:v>
                  </c:pt>
                  <c:pt idx="1266">
                    <c:v>2016-02-25-11:00</c:v>
                  </c:pt>
                  <c:pt idx="1267">
                    <c:v>2016-02-25-12:00</c:v>
                  </c:pt>
                  <c:pt idx="1268">
                    <c:v>2016-02-25-13:00</c:v>
                  </c:pt>
                  <c:pt idx="1269">
                    <c:v>2016-02-25-14:00</c:v>
                  </c:pt>
                  <c:pt idx="1270">
                    <c:v>2016-02-25-15:00</c:v>
                  </c:pt>
                  <c:pt idx="1271">
                    <c:v>2016-02-25-16:00</c:v>
                  </c:pt>
                  <c:pt idx="1272">
                    <c:v>2016-02-25-17:00</c:v>
                  </c:pt>
                  <c:pt idx="1273">
                    <c:v>2016-02-25-18:00</c:v>
                  </c:pt>
                  <c:pt idx="1274">
                    <c:v>2016-02-25-19:00</c:v>
                  </c:pt>
                  <c:pt idx="1275">
                    <c:v>2016-02-25-20:00</c:v>
                  </c:pt>
                  <c:pt idx="1276">
                    <c:v>2016-02-25-21:00</c:v>
                  </c:pt>
                  <c:pt idx="1277">
                    <c:v>2016-02-25-22:00</c:v>
                  </c:pt>
                  <c:pt idx="1278">
                    <c:v>2016-02-25-23:00</c:v>
                  </c:pt>
                  <c:pt idx="1279">
                    <c:v>2016-02-26-00:00</c:v>
                  </c:pt>
                  <c:pt idx="1280">
                    <c:v>2016-02-26-01:00</c:v>
                  </c:pt>
                  <c:pt idx="1281">
                    <c:v>2016-02-26-02:00</c:v>
                  </c:pt>
                  <c:pt idx="1282">
                    <c:v>2016-02-26-03:00</c:v>
                  </c:pt>
                  <c:pt idx="1283">
                    <c:v>2016-02-26-04:00</c:v>
                  </c:pt>
                  <c:pt idx="1284">
                    <c:v>2016-02-26-05:00</c:v>
                  </c:pt>
                  <c:pt idx="1285">
                    <c:v>2016-02-26-06:00</c:v>
                  </c:pt>
                  <c:pt idx="1286">
                    <c:v>2016-02-26-07:00</c:v>
                  </c:pt>
                  <c:pt idx="1287">
                    <c:v>2016-02-26-08:00</c:v>
                  </c:pt>
                  <c:pt idx="1288">
                    <c:v>2016-02-26-09:00</c:v>
                  </c:pt>
                  <c:pt idx="1289">
                    <c:v>2016-02-26-10:00</c:v>
                  </c:pt>
                  <c:pt idx="1290">
                    <c:v>2016-02-26-11:00</c:v>
                  </c:pt>
                  <c:pt idx="1291">
                    <c:v>2016-02-26-12:00</c:v>
                  </c:pt>
                  <c:pt idx="1292">
                    <c:v>2016-02-26-13:00</c:v>
                  </c:pt>
                  <c:pt idx="1293">
                    <c:v>2016-02-26-14:00</c:v>
                  </c:pt>
                  <c:pt idx="1294">
                    <c:v>2016-02-26-15:00</c:v>
                  </c:pt>
                  <c:pt idx="1295">
                    <c:v>2016-02-26-16:00</c:v>
                  </c:pt>
                  <c:pt idx="1296">
                    <c:v>2016-02-28-17:00</c:v>
                  </c:pt>
                  <c:pt idx="1297">
                    <c:v>2016-02-28-18:00</c:v>
                  </c:pt>
                  <c:pt idx="1298">
                    <c:v>2016-02-28-19:00</c:v>
                  </c:pt>
                  <c:pt idx="1299">
                    <c:v>2016-02-28-20:00</c:v>
                  </c:pt>
                  <c:pt idx="1300">
                    <c:v>2016-02-28-21:00</c:v>
                  </c:pt>
                  <c:pt idx="1301">
                    <c:v>2016-02-28-22:00</c:v>
                  </c:pt>
                  <c:pt idx="1302">
                    <c:v>2016-02-28-23:00</c:v>
                  </c:pt>
                  <c:pt idx="1303">
                    <c:v>2016-02-29-00:00</c:v>
                  </c:pt>
                  <c:pt idx="1304">
                    <c:v>2016-02-29-01:00</c:v>
                  </c:pt>
                  <c:pt idx="1305">
                    <c:v>2016-02-29-02:00</c:v>
                  </c:pt>
                  <c:pt idx="1306">
                    <c:v>2016-02-29-03:00</c:v>
                  </c:pt>
                  <c:pt idx="1307">
                    <c:v>2016-02-29-04:00</c:v>
                  </c:pt>
                  <c:pt idx="1308">
                    <c:v>2016-02-29-05:00</c:v>
                  </c:pt>
                  <c:pt idx="1309">
                    <c:v>2016-02-29-06:00</c:v>
                  </c:pt>
                  <c:pt idx="1310">
                    <c:v>2016-02-29-07:00</c:v>
                  </c:pt>
                  <c:pt idx="1311">
                    <c:v>2016-02-29-08:00</c:v>
                  </c:pt>
                  <c:pt idx="1312">
                    <c:v>2016-02-29-09:00</c:v>
                  </c:pt>
                  <c:pt idx="1313">
                    <c:v>2016-02-29-10:00</c:v>
                  </c:pt>
                  <c:pt idx="1314">
                    <c:v>2016-02-29-11:00</c:v>
                  </c:pt>
                  <c:pt idx="1315">
                    <c:v>2016-02-29-12:00</c:v>
                  </c:pt>
                  <c:pt idx="1316">
                    <c:v>2016-02-29-13:00</c:v>
                  </c:pt>
                  <c:pt idx="1317">
                    <c:v>2016-02-29-14:00</c:v>
                  </c:pt>
                  <c:pt idx="1318">
                    <c:v>2016-02-29-15:00</c:v>
                  </c:pt>
                  <c:pt idx="1319">
                    <c:v>2016-02-29-16:00</c:v>
                  </c:pt>
                  <c:pt idx="1320">
                    <c:v>2016-02-29-17:00</c:v>
                  </c:pt>
                  <c:pt idx="1321">
                    <c:v>2016-02-29-18:00</c:v>
                  </c:pt>
                  <c:pt idx="1322">
                    <c:v>2016-02-29-19:00</c:v>
                  </c:pt>
                  <c:pt idx="1323">
                    <c:v>2016-02-29-20:00</c:v>
                  </c:pt>
                  <c:pt idx="1324">
                    <c:v>2016-02-29-21:00</c:v>
                  </c:pt>
                  <c:pt idx="1325">
                    <c:v>2016-02-29-22:00</c:v>
                  </c:pt>
                  <c:pt idx="1326">
                    <c:v>2016-02-29-23:00</c:v>
                  </c:pt>
                  <c:pt idx="1327">
                    <c:v>2016-03-01-00:00</c:v>
                  </c:pt>
                  <c:pt idx="1328">
                    <c:v>2016-03-01-01:00</c:v>
                  </c:pt>
                  <c:pt idx="1329">
                    <c:v>2016-03-01-02:00</c:v>
                  </c:pt>
                  <c:pt idx="1330">
                    <c:v>2016-03-01-03:00</c:v>
                  </c:pt>
                  <c:pt idx="1331">
                    <c:v>2016-03-01-04:00</c:v>
                  </c:pt>
                  <c:pt idx="1332">
                    <c:v>2016-03-01-05:00</c:v>
                  </c:pt>
                  <c:pt idx="1333">
                    <c:v>2016-03-01-06:00</c:v>
                  </c:pt>
                  <c:pt idx="1334">
                    <c:v>2016-03-01-07:00</c:v>
                  </c:pt>
                  <c:pt idx="1335">
                    <c:v>2016-03-01-08:00</c:v>
                  </c:pt>
                  <c:pt idx="1336">
                    <c:v>2016-03-01-09:00</c:v>
                  </c:pt>
                  <c:pt idx="1337">
                    <c:v>2016-03-01-10:00</c:v>
                  </c:pt>
                  <c:pt idx="1338">
                    <c:v>2016-03-01-11:00</c:v>
                  </c:pt>
                  <c:pt idx="1339">
                    <c:v>2016-03-01-12:00</c:v>
                  </c:pt>
                  <c:pt idx="1340">
                    <c:v>2016-03-01-13:00</c:v>
                  </c:pt>
                  <c:pt idx="1341">
                    <c:v>2016-03-01-14:00</c:v>
                  </c:pt>
                  <c:pt idx="1342">
                    <c:v>2016-03-01-15:00</c:v>
                  </c:pt>
                  <c:pt idx="1343">
                    <c:v>2016-03-01-16:00</c:v>
                  </c:pt>
                  <c:pt idx="1344">
                    <c:v>2016-03-01-17:00</c:v>
                  </c:pt>
                  <c:pt idx="1345">
                    <c:v>2016-03-01-18:00</c:v>
                  </c:pt>
                  <c:pt idx="1346">
                    <c:v>2016-03-01-19:00</c:v>
                  </c:pt>
                  <c:pt idx="1347">
                    <c:v>2016-03-01-20:00</c:v>
                  </c:pt>
                  <c:pt idx="1348">
                    <c:v>2016-03-01-21:00</c:v>
                  </c:pt>
                  <c:pt idx="1349">
                    <c:v>2016-03-01-22:00</c:v>
                  </c:pt>
                  <c:pt idx="1350">
                    <c:v>2016-03-01-23:00</c:v>
                  </c:pt>
                  <c:pt idx="1351">
                    <c:v>2016-03-02-00:00</c:v>
                  </c:pt>
                  <c:pt idx="1352">
                    <c:v>2016-03-02-01:00</c:v>
                  </c:pt>
                  <c:pt idx="1353">
                    <c:v>2016-03-02-02:00</c:v>
                  </c:pt>
                  <c:pt idx="1354">
                    <c:v>2016-03-02-03:00</c:v>
                  </c:pt>
                  <c:pt idx="1355">
                    <c:v>2016-03-02-04:00</c:v>
                  </c:pt>
                  <c:pt idx="1356">
                    <c:v>2016-03-02-05:00</c:v>
                  </c:pt>
                  <c:pt idx="1357">
                    <c:v>2016-03-02-06:00</c:v>
                  </c:pt>
                  <c:pt idx="1358">
                    <c:v>2016-03-02-07:00</c:v>
                  </c:pt>
                  <c:pt idx="1359">
                    <c:v>2016-03-02-08:00</c:v>
                  </c:pt>
                  <c:pt idx="1360">
                    <c:v>2016-03-02-09:00</c:v>
                  </c:pt>
                  <c:pt idx="1361">
                    <c:v>2016-03-02-10:00</c:v>
                  </c:pt>
                  <c:pt idx="1362">
                    <c:v>2016-03-02-11:00</c:v>
                  </c:pt>
                  <c:pt idx="1363">
                    <c:v>2016-03-02-12:00</c:v>
                  </c:pt>
                  <c:pt idx="1364">
                    <c:v>2016-03-02-13:00</c:v>
                  </c:pt>
                  <c:pt idx="1365">
                    <c:v>2016-03-02-14:00</c:v>
                  </c:pt>
                  <c:pt idx="1366">
                    <c:v>2016-03-02-15:00</c:v>
                  </c:pt>
                  <c:pt idx="1367">
                    <c:v>2016-03-02-16:00</c:v>
                  </c:pt>
                  <c:pt idx="1368">
                    <c:v>2016-03-02-17:00</c:v>
                  </c:pt>
                  <c:pt idx="1369">
                    <c:v>2016-03-02-18:00</c:v>
                  </c:pt>
                  <c:pt idx="1370">
                    <c:v>2016-03-02-19:00</c:v>
                  </c:pt>
                  <c:pt idx="1371">
                    <c:v>2016-03-02-20:00</c:v>
                  </c:pt>
                  <c:pt idx="1372">
                    <c:v>2016-03-02-21:00</c:v>
                  </c:pt>
                  <c:pt idx="1373">
                    <c:v>2016-03-02-22:00</c:v>
                  </c:pt>
                  <c:pt idx="1374">
                    <c:v>2016-03-02-23:00</c:v>
                  </c:pt>
                  <c:pt idx="1375">
                    <c:v>2016-03-03-00:00</c:v>
                  </c:pt>
                  <c:pt idx="1376">
                    <c:v>2016-03-03-01:00</c:v>
                  </c:pt>
                  <c:pt idx="1377">
                    <c:v>2016-03-03-02:00</c:v>
                  </c:pt>
                  <c:pt idx="1378">
                    <c:v>2016-03-03-03:00</c:v>
                  </c:pt>
                  <c:pt idx="1379">
                    <c:v>2016-03-03-04:00</c:v>
                  </c:pt>
                  <c:pt idx="1380">
                    <c:v>2016-03-03-05:00</c:v>
                  </c:pt>
                  <c:pt idx="1381">
                    <c:v>2016-03-03-06:00</c:v>
                  </c:pt>
                  <c:pt idx="1382">
                    <c:v>2016-03-03-07:00</c:v>
                  </c:pt>
                  <c:pt idx="1383">
                    <c:v>2016-03-03-08:00</c:v>
                  </c:pt>
                  <c:pt idx="1384">
                    <c:v>2016-03-03-09:00</c:v>
                  </c:pt>
                  <c:pt idx="1385">
                    <c:v>2016-03-03-10:00</c:v>
                  </c:pt>
                  <c:pt idx="1386">
                    <c:v>2016-03-03-11:00</c:v>
                  </c:pt>
                  <c:pt idx="1387">
                    <c:v>2016-03-03-12:00</c:v>
                  </c:pt>
                  <c:pt idx="1388">
                    <c:v>2016-03-03-13:00</c:v>
                  </c:pt>
                  <c:pt idx="1389">
                    <c:v>2016-03-03-14:00</c:v>
                  </c:pt>
                  <c:pt idx="1390">
                    <c:v>2016-03-03-15:00</c:v>
                  </c:pt>
                  <c:pt idx="1391">
                    <c:v>2016-03-03-16:00</c:v>
                  </c:pt>
                  <c:pt idx="1392">
                    <c:v>2016-03-03-17:00</c:v>
                  </c:pt>
                  <c:pt idx="1393">
                    <c:v>2016-03-03-18:00</c:v>
                  </c:pt>
                  <c:pt idx="1394">
                    <c:v>2016-03-03-19:00</c:v>
                  </c:pt>
                  <c:pt idx="1395">
                    <c:v>2016-03-03-20:00</c:v>
                  </c:pt>
                  <c:pt idx="1396">
                    <c:v>2016-03-03-21:00</c:v>
                  </c:pt>
                  <c:pt idx="1397">
                    <c:v>2016-03-03-22:00</c:v>
                  </c:pt>
                  <c:pt idx="1398">
                    <c:v>2016-03-03-23:00</c:v>
                  </c:pt>
                  <c:pt idx="1399">
                    <c:v>2016-03-04-00:00</c:v>
                  </c:pt>
                  <c:pt idx="1400">
                    <c:v>2016-03-04-01:00</c:v>
                  </c:pt>
                  <c:pt idx="1401">
                    <c:v>2016-03-04-02:00</c:v>
                  </c:pt>
                  <c:pt idx="1402">
                    <c:v>2016-03-04-03:00</c:v>
                  </c:pt>
                  <c:pt idx="1403">
                    <c:v>2016-03-04-04:00</c:v>
                  </c:pt>
                  <c:pt idx="1404">
                    <c:v>2016-03-04-05:00</c:v>
                  </c:pt>
                  <c:pt idx="1405">
                    <c:v>2016-03-04-06:00</c:v>
                  </c:pt>
                  <c:pt idx="1406">
                    <c:v>2016-03-04-07:00</c:v>
                  </c:pt>
                  <c:pt idx="1407">
                    <c:v>2016-03-04-08:00</c:v>
                  </c:pt>
                  <c:pt idx="1408">
                    <c:v>2016-03-04-09:00</c:v>
                  </c:pt>
                  <c:pt idx="1409">
                    <c:v>2016-03-04-10:00</c:v>
                  </c:pt>
                  <c:pt idx="1410">
                    <c:v>2016-03-04-11:00</c:v>
                  </c:pt>
                  <c:pt idx="1411">
                    <c:v>2016-03-04-12:00</c:v>
                  </c:pt>
                  <c:pt idx="1412">
                    <c:v>2016-03-04-13:00</c:v>
                  </c:pt>
                  <c:pt idx="1413">
                    <c:v>2016-03-04-14:00</c:v>
                  </c:pt>
                  <c:pt idx="1414">
                    <c:v>2016-03-04-15:00</c:v>
                  </c:pt>
                  <c:pt idx="1415">
                    <c:v>2016-03-04-16:00</c:v>
                  </c:pt>
                  <c:pt idx="1416">
                    <c:v>2016-03-06-17:00</c:v>
                  </c:pt>
                  <c:pt idx="1417">
                    <c:v>2016-03-06-18:00</c:v>
                  </c:pt>
                  <c:pt idx="1418">
                    <c:v>2016-03-06-19:00</c:v>
                  </c:pt>
                  <c:pt idx="1419">
                    <c:v>2016-03-06-20:00</c:v>
                  </c:pt>
                  <c:pt idx="1420">
                    <c:v>2016-03-06-21:00</c:v>
                  </c:pt>
                  <c:pt idx="1421">
                    <c:v>2016-03-06-22:00</c:v>
                  </c:pt>
                  <c:pt idx="1422">
                    <c:v>2016-03-06-23:00</c:v>
                  </c:pt>
                  <c:pt idx="1423">
                    <c:v>2016-03-07-00:00</c:v>
                  </c:pt>
                  <c:pt idx="1424">
                    <c:v>2016-03-07-01:00</c:v>
                  </c:pt>
                  <c:pt idx="1425">
                    <c:v>2016-03-07-02:00</c:v>
                  </c:pt>
                  <c:pt idx="1426">
                    <c:v>2016-03-07-03:00</c:v>
                  </c:pt>
                  <c:pt idx="1427">
                    <c:v>2016-03-07-04:00</c:v>
                  </c:pt>
                  <c:pt idx="1428">
                    <c:v>2016-03-07-05:00</c:v>
                  </c:pt>
                  <c:pt idx="1429">
                    <c:v>2016-03-07-06:00</c:v>
                  </c:pt>
                  <c:pt idx="1430">
                    <c:v>2016-03-07-07:00</c:v>
                  </c:pt>
                  <c:pt idx="1431">
                    <c:v>2016-03-07-08:00</c:v>
                  </c:pt>
                  <c:pt idx="1432">
                    <c:v>2016-03-07-09:00</c:v>
                  </c:pt>
                  <c:pt idx="1433">
                    <c:v>2016-03-07-10:00</c:v>
                  </c:pt>
                  <c:pt idx="1434">
                    <c:v>2016-03-07-11:00</c:v>
                  </c:pt>
                  <c:pt idx="1435">
                    <c:v>2016-03-07-12:00</c:v>
                  </c:pt>
                  <c:pt idx="1436">
                    <c:v>2016-03-07-13:00</c:v>
                  </c:pt>
                  <c:pt idx="1437">
                    <c:v>2016-03-07-14:00</c:v>
                  </c:pt>
                  <c:pt idx="1438">
                    <c:v>2016-03-07-15:00</c:v>
                  </c:pt>
                  <c:pt idx="1439">
                    <c:v>2016-03-07-16:00</c:v>
                  </c:pt>
                  <c:pt idx="1440">
                    <c:v>2016-03-07-17:00</c:v>
                  </c:pt>
                  <c:pt idx="1441">
                    <c:v>2016-03-07-18:00</c:v>
                  </c:pt>
                  <c:pt idx="1442">
                    <c:v>2016-03-07-19:00</c:v>
                  </c:pt>
                  <c:pt idx="1443">
                    <c:v>2016-03-07-20:00</c:v>
                  </c:pt>
                  <c:pt idx="1444">
                    <c:v>2016-03-07-21:00</c:v>
                  </c:pt>
                  <c:pt idx="1445">
                    <c:v>2016-03-07-22:00</c:v>
                  </c:pt>
                  <c:pt idx="1446">
                    <c:v>2016-03-07-23:00</c:v>
                  </c:pt>
                  <c:pt idx="1447">
                    <c:v>2016-03-08-00:00</c:v>
                  </c:pt>
                  <c:pt idx="1448">
                    <c:v>2016-03-08-01:00</c:v>
                  </c:pt>
                  <c:pt idx="1449">
                    <c:v>2016-03-08-02:00</c:v>
                  </c:pt>
                  <c:pt idx="1450">
                    <c:v>2016-03-08-03:00</c:v>
                  </c:pt>
                  <c:pt idx="1451">
                    <c:v>2016-03-08-04:00</c:v>
                  </c:pt>
                  <c:pt idx="1452">
                    <c:v>2016-03-08-05:00</c:v>
                  </c:pt>
                  <c:pt idx="1453">
                    <c:v>2016-03-08-06:00</c:v>
                  </c:pt>
                  <c:pt idx="1454">
                    <c:v>2016-03-08-07:00</c:v>
                  </c:pt>
                  <c:pt idx="1455">
                    <c:v>2016-03-08-08:00</c:v>
                  </c:pt>
                  <c:pt idx="1456">
                    <c:v>2016-03-08-09:00</c:v>
                  </c:pt>
                  <c:pt idx="1457">
                    <c:v>2016-03-08-10:00</c:v>
                  </c:pt>
                  <c:pt idx="1458">
                    <c:v>2016-03-08-11:00</c:v>
                  </c:pt>
                  <c:pt idx="1459">
                    <c:v>2016-03-08-12:00</c:v>
                  </c:pt>
                  <c:pt idx="1460">
                    <c:v>2016-03-08-13:00</c:v>
                  </c:pt>
                  <c:pt idx="1461">
                    <c:v>2016-03-08-14:00</c:v>
                  </c:pt>
                  <c:pt idx="1462">
                    <c:v>2016-03-08-15:00</c:v>
                  </c:pt>
                  <c:pt idx="1463">
                    <c:v>2016-03-08-16:00</c:v>
                  </c:pt>
                  <c:pt idx="1464">
                    <c:v>2016-03-08-17:00</c:v>
                  </c:pt>
                  <c:pt idx="1465">
                    <c:v>2016-03-08-18:00</c:v>
                  </c:pt>
                  <c:pt idx="1466">
                    <c:v>2016-03-08-19:00</c:v>
                  </c:pt>
                  <c:pt idx="1467">
                    <c:v>2016-03-08-20:00</c:v>
                  </c:pt>
                  <c:pt idx="1468">
                    <c:v>2016-03-08-21:00</c:v>
                  </c:pt>
                  <c:pt idx="1469">
                    <c:v>2016-03-08-22:00</c:v>
                  </c:pt>
                  <c:pt idx="1470">
                    <c:v>2016-03-08-23:00</c:v>
                  </c:pt>
                  <c:pt idx="1471">
                    <c:v>2016-03-09-00:00</c:v>
                  </c:pt>
                  <c:pt idx="1472">
                    <c:v>2016-03-09-01:00</c:v>
                  </c:pt>
                  <c:pt idx="1473">
                    <c:v>2016-03-09-02:00</c:v>
                  </c:pt>
                  <c:pt idx="1474">
                    <c:v>2016-03-09-03:00</c:v>
                  </c:pt>
                  <c:pt idx="1475">
                    <c:v>2016-03-09-04:00</c:v>
                  </c:pt>
                  <c:pt idx="1476">
                    <c:v>2016-03-09-05:00</c:v>
                  </c:pt>
                  <c:pt idx="1477">
                    <c:v>2016-03-09-06:00</c:v>
                  </c:pt>
                  <c:pt idx="1478">
                    <c:v>2016-03-09-07:00</c:v>
                  </c:pt>
                  <c:pt idx="1479">
                    <c:v>2016-03-09-08:00</c:v>
                  </c:pt>
                  <c:pt idx="1480">
                    <c:v>2016-03-09-09:00</c:v>
                  </c:pt>
                  <c:pt idx="1481">
                    <c:v>2016-03-09-10:00</c:v>
                  </c:pt>
                  <c:pt idx="1482">
                    <c:v>2016-03-09-11:00</c:v>
                  </c:pt>
                  <c:pt idx="1483">
                    <c:v>2016-03-09-12:00</c:v>
                  </c:pt>
                  <c:pt idx="1484">
                    <c:v>2016-03-09-13:00</c:v>
                  </c:pt>
                  <c:pt idx="1485">
                    <c:v>2016-03-09-14:00</c:v>
                  </c:pt>
                  <c:pt idx="1486">
                    <c:v>2016-03-09-15:00</c:v>
                  </c:pt>
                  <c:pt idx="1487">
                    <c:v>2016-03-09-16:00</c:v>
                  </c:pt>
                  <c:pt idx="1488">
                    <c:v>2016-03-09-17:00</c:v>
                  </c:pt>
                  <c:pt idx="1489">
                    <c:v>2016-03-09-18:00</c:v>
                  </c:pt>
                  <c:pt idx="1490">
                    <c:v>2016-03-09-19:00</c:v>
                  </c:pt>
                  <c:pt idx="1491">
                    <c:v>2016-03-09-20:00</c:v>
                  </c:pt>
                  <c:pt idx="1492">
                    <c:v>2016-03-09-21:00</c:v>
                  </c:pt>
                  <c:pt idx="1493">
                    <c:v>2016-03-09-22:00</c:v>
                  </c:pt>
                  <c:pt idx="1494">
                    <c:v>2016-03-09-23:00</c:v>
                  </c:pt>
                  <c:pt idx="1495">
                    <c:v>2016-03-10-00:00</c:v>
                  </c:pt>
                  <c:pt idx="1496">
                    <c:v>2016-03-10-01:00</c:v>
                  </c:pt>
                  <c:pt idx="1497">
                    <c:v>2016-03-10-02:00</c:v>
                  </c:pt>
                  <c:pt idx="1498">
                    <c:v>2016-03-10-03:00</c:v>
                  </c:pt>
                  <c:pt idx="1499">
                    <c:v>2016-03-10-04:00</c:v>
                  </c:pt>
                  <c:pt idx="1500">
                    <c:v>2016-03-10-05:00</c:v>
                  </c:pt>
                  <c:pt idx="1501">
                    <c:v>2016-03-10-06:00</c:v>
                  </c:pt>
                  <c:pt idx="1502">
                    <c:v>2016-03-10-07:00</c:v>
                  </c:pt>
                  <c:pt idx="1503">
                    <c:v>2016-03-10-08:00</c:v>
                  </c:pt>
                  <c:pt idx="1504">
                    <c:v>2016-03-10-09:00</c:v>
                  </c:pt>
                  <c:pt idx="1505">
                    <c:v>2016-03-10-10:00</c:v>
                  </c:pt>
                  <c:pt idx="1506">
                    <c:v>2016-03-10-11:00</c:v>
                  </c:pt>
                  <c:pt idx="1507">
                    <c:v>2016-03-10-12:00</c:v>
                  </c:pt>
                  <c:pt idx="1508">
                    <c:v>2016-03-10-13:00</c:v>
                  </c:pt>
                  <c:pt idx="1509">
                    <c:v>2016-03-10-14:00</c:v>
                  </c:pt>
                  <c:pt idx="1510">
                    <c:v>2016-03-10-15:00</c:v>
                  </c:pt>
                  <c:pt idx="1511">
                    <c:v>2016-03-10-16:00</c:v>
                  </c:pt>
                  <c:pt idx="1512">
                    <c:v>2016-03-10-17:00</c:v>
                  </c:pt>
                  <c:pt idx="1513">
                    <c:v>2016-03-10-18:00</c:v>
                  </c:pt>
                  <c:pt idx="1514">
                    <c:v>2016-03-10-19:00</c:v>
                  </c:pt>
                  <c:pt idx="1515">
                    <c:v>2016-03-10-20:00</c:v>
                  </c:pt>
                  <c:pt idx="1516">
                    <c:v>2016-03-10-21:00</c:v>
                  </c:pt>
                  <c:pt idx="1517">
                    <c:v>2016-03-10-22:00</c:v>
                  </c:pt>
                  <c:pt idx="1518">
                    <c:v>2016-03-10-23:00</c:v>
                  </c:pt>
                  <c:pt idx="1519">
                    <c:v>2016-03-11-00:00</c:v>
                  </c:pt>
                  <c:pt idx="1520">
                    <c:v>2016-03-11-01:00</c:v>
                  </c:pt>
                  <c:pt idx="1521">
                    <c:v>2016-03-11-02:00</c:v>
                  </c:pt>
                  <c:pt idx="1522">
                    <c:v>2016-03-11-03:00</c:v>
                  </c:pt>
                  <c:pt idx="1523">
                    <c:v>2016-03-11-04:00</c:v>
                  </c:pt>
                  <c:pt idx="1524">
                    <c:v>2016-03-11-05:00</c:v>
                  </c:pt>
                  <c:pt idx="1525">
                    <c:v>2016-03-11-06:00</c:v>
                  </c:pt>
                  <c:pt idx="1526">
                    <c:v>2016-03-11-07:00</c:v>
                  </c:pt>
                  <c:pt idx="1527">
                    <c:v>2016-03-11-08:00</c:v>
                  </c:pt>
                  <c:pt idx="1528">
                    <c:v>2016-03-11-09:00</c:v>
                  </c:pt>
                  <c:pt idx="1529">
                    <c:v>2016-03-11-10:00</c:v>
                  </c:pt>
                  <c:pt idx="1530">
                    <c:v>2016-03-11-11:00</c:v>
                  </c:pt>
                  <c:pt idx="1531">
                    <c:v>2016-03-11-12:00</c:v>
                  </c:pt>
                  <c:pt idx="1532">
                    <c:v>2016-03-11-13:00</c:v>
                  </c:pt>
                  <c:pt idx="1533">
                    <c:v>2016-03-11-14:00</c:v>
                  </c:pt>
                  <c:pt idx="1534">
                    <c:v>2016-03-11-15:00</c:v>
                  </c:pt>
                  <c:pt idx="1535">
                    <c:v>2016-03-11-16:00</c:v>
                  </c:pt>
                  <c:pt idx="1536">
                    <c:v>2016-03-13-17:00</c:v>
                  </c:pt>
                  <c:pt idx="1537">
                    <c:v>2016-03-13-18:00</c:v>
                  </c:pt>
                  <c:pt idx="1538">
                    <c:v>2016-03-13-19:00</c:v>
                  </c:pt>
                  <c:pt idx="1539">
                    <c:v>2016-03-13-20:00</c:v>
                  </c:pt>
                  <c:pt idx="1540">
                    <c:v>2016-03-13-21:00</c:v>
                  </c:pt>
                  <c:pt idx="1541">
                    <c:v>2016-03-13-22:00</c:v>
                  </c:pt>
                  <c:pt idx="1542">
                    <c:v>2016-03-13-23:00</c:v>
                  </c:pt>
                  <c:pt idx="1543">
                    <c:v>2016-03-14-00:00</c:v>
                  </c:pt>
                  <c:pt idx="1544">
                    <c:v>2016-03-14-01:00</c:v>
                  </c:pt>
                  <c:pt idx="1545">
                    <c:v>2016-03-14-02:00</c:v>
                  </c:pt>
                  <c:pt idx="1546">
                    <c:v>2016-03-14-03:00</c:v>
                  </c:pt>
                  <c:pt idx="1547">
                    <c:v>2016-03-14-04:00</c:v>
                  </c:pt>
                  <c:pt idx="1548">
                    <c:v>2016-03-14-05:00</c:v>
                  </c:pt>
                  <c:pt idx="1549">
                    <c:v>2016-03-14-06:00</c:v>
                  </c:pt>
                  <c:pt idx="1550">
                    <c:v>2016-03-14-07:00</c:v>
                  </c:pt>
                  <c:pt idx="1551">
                    <c:v>2016-03-14-08:00</c:v>
                  </c:pt>
                  <c:pt idx="1552">
                    <c:v>2016-03-14-09:00</c:v>
                  </c:pt>
                  <c:pt idx="1553">
                    <c:v>2016-03-14-10:00</c:v>
                  </c:pt>
                  <c:pt idx="1554">
                    <c:v>2016-03-14-11:00</c:v>
                  </c:pt>
                  <c:pt idx="1555">
                    <c:v>2016-03-14-12:00</c:v>
                  </c:pt>
                  <c:pt idx="1556">
                    <c:v>2016-03-14-13:00</c:v>
                  </c:pt>
                  <c:pt idx="1557">
                    <c:v>2016-03-14-14:00</c:v>
                  </c:pt>
                  <c:pt idx="1558">
                    <c:v>2016-03-14-15:00</c:v>
                  </c:pt>
                  <c:pt idx="1559">
                    <c:v>2016-03-14-16:00</c:v>
                  </c:pt>
                  <c:pt idx="1560">
                    <c:v>2016-03-14-17:00</c:v>
                  </c:pt>
                  <c:pt idx="1561">
                    <c:v>2016-03-14-18:00</c:v>
                  </c:pt>
                  <c:pt idx="1562">
                    <c:v>2016-03-14-19:00</c:v>
                  </c:pt>
                  <c:pt idx="1563">
                    <c:v>2016-03-14-20:00</c:v>
                  </c:pt>
                  <c:pt idx="1564">
                    <c:v>2016-03-14-21:00</c:v>
                  </c:pt>
                  <c:pt idx="1565">
                    <c:v>2016-03-14-22:00</c:v>
                  </c:pt>
                  <c:pt idx="1566">
                    <c:v>2016-03-14-23:00</c:v>
                  </c:pt>
                  <c:pt idx="1567">
                    <c:v>2016-03-15-00:00</c:v>
                  </c:pt>
                  <c:pt idx="1568">
                    <c:v>2016-03-15-01:00</c:v>
                  </c:pt>
                  <c:pt idx="1569">
                    <c:v>2016-03-15-02:00</c:v>
                  </c:pt>
                  <c:pt idx="1570">
                    <c:v>2016-03-15-03:00</c:v>
                  </c:pt>
                  <c:pt idx="1571">
                    <c:v>2016-03-15-04:00</c:v>
                  </c:pt>
                  <c:pt idx="1572">
                    <c:v>2016-03-15-05:00</c:v>
                  </c:pt>
                  <c:pt idx="1573">
                    <c:v>2016-03-15-06:00</c:v>
                  </c:pt>
                  <c:pt idx="1574">
                    <c:v>2016-03-15-07:00</c:v>
                  </c:pt>
                  <c:pt idx="1575">
                    <c:v>2016-03-15-08:00</c:v>
                  </c:pt>
                  <c:pt idx="1576">
                    <c:v>2016-03-15-09:00</c:v>
                  </c:pt>
                  <c:pt idx="1577">
                    <c:v>2016-03-15-10:00</c:v>
                  </c:pt>
                  <c:pt idx="1578">
                    <c:v>2016-03-15-11:00</c:v>
                  </c:pt>
                  <c:pt idx="1579">
                    <c:v>2016-03-15-12:00</c:v>
                  </c:pt>
                  <c:pt idx="1580">
                    <c:v>2016-03-15-13:00</c:v>
                  </c:pt>
                  <c:pt idx="1581">
                    <c:v>2016-03-15-14:00</c:v>
                  </c:pt>
                  <c:pt idx="1582">
                    <c:v>2016-03-15-15:00</c:v>
                  </c:pt>
                  <c:pt idx="1583">
                    <c:v>2016-03-15-16:00</c:v>
                  </c:pt>
                  <c:pt idx="1584">
                    <c:v>2016-03-15-17:00</c:v>
                  </c:pt>
                  <c:pt idx="1585">
                    <c:v>2016-03-15-18:00</c:v>
                  </c:pt>
                  <c:pt idx="1586">
                    <c:v>2016-03-15-19:00</c:v>
                  </c:pt>
                  <c:pt idx="1587">
                    <c:v>2016-03-15-20:00</c:v>
                  </c:pt>
                  <c:pt idx="1588">
                    <c:v>2016-03-15-21:00</c:v>
                  </c:pt>
                  <c:pt idx="1589">
                    <c:v>2016-03-15-22:00</c:v>
                  </c:pt>
                  <c:pt idx="1590">
                    <c:v>2016-03-15-23:00</c:v>
                  </c:pt>
                  <c:pt idx="1591">
                    <c:v>2016-03-16-00:00</c:v>
                  </c:pt>
                  <c:pt idx="1592">
                    <c:v>2016-03-16-01:00</c:v>
                  </c:pt>
                  <c:pt idx="1593">
                    <c:v>2016-03-16-02:00</c:v>
                  </c:pt>
                  <c:pt idx="1594">
                    <c:v>2016-03-16-03:00</c:v>
                  </c:pt>
                  <c:pt idx="1595">
                    <c:v>2016-03-16-04:00</c:v>
                  </c:pt>
                  <c:pt idx="1596">
                    <c:v>2016-03-16-05:00</c:v>
                  </c:pt>
                  <c:pt idx="1597">
                    <c:v>2016-03-16-06:00</c:v>
                  </c:pt>
                  <c:pt idx="1598">
                    <c:v>2016-03-16-07:00</c:v>
                  </c:pt>
                  <c:pt idx="1599">
                    <c:v>2016-03-16-08:00</c:v>
                  </c:pt>
                  <c:pt idx="1600">
                    <c:v>2016-03-16-09:00</c:v>
                  </c:pt>
                  <c:pt idx="1601">
                    <c:v>2016-03-16-10:00</c:v>
                  </c:pt>
                  <c:pt idx="1602">
                    <c:v>2016-03-16-11:00</c:v>
                  </c:pt>
                  <c:pt idx="1603">
                    <c:v>2016-03-16-12:00</c:v>
                  </c:pt>
                  <c:pt idx="1604">
                    <c:v>2016-03-16-13:00</c:v>
                  </c:pt>
                  <c:pt idx="1605">
                    <c:v>2016-03-16-14:00</c:v>
                  </c:pt>
                  <c:pt idx="1606">
                    <c:v>2016-03-16-15:00</c:v>
                  </c:pt>
                  <c:pt idx="1607">
                    <c:v>2016-03-16-16:00</c:v>
                  </c:pt>
                  <c:pt idx="1608">
                    <c:v>2016-03-16-17:00</c:v>
                  </c:pt>
                  <c:pt idx="1609">
                    <c:v>2016-03-16-18:00</c:v>
                  </c:pt>
                  <c:pt idx="1610">
                    <c:v>2016-03-16-19:00</c:v>
                  </c:pt>
                  <c:pt idx="1611">
                    <c:v>2016-03-16-20:00</c:v>
                  </c:pt>
                  <c:pt idx="1612">
                    <c:v>2016-03-16-21:00</c:v>
                  </c:pt>
                  <c:pt idx="1613">
                    <c:v>2016-03-16-22:00</c:v>
                  </c:pt>
                  <c:pt idx="1614">
                    <c:v>2016-03-16-23:00</c:v>
                  </c:pt>
                  <c:pt idx="1615">
                    <c:v>2016-03-17-00:00</c:v>
                  </c:pt>
                  <c:pt idx="1616">
                    <c:v>2016-03-17-01:00</c:v>
                  </c:pt>
                  <c:pt idx="1617">
                    <c:v>2016-03-17-02:00</c:v>
                  </c:pt>
                  <c:pt idx="1618">
                    <c:v>2016-03-17-03:00</c:v>
                  </c:pt>
                  <c:pt idx="1619">
                    <c:v>2016-03-17-04:00</c:v>
                  </c:pt>
                  <c:pt idx="1620">
                    <c:v>2016-03-17-05:00</c:v>
                  </c:pt>
                  <c:pt idx="1621">
                    <c:v>2016-03-17-06:00</c:v>
                  </c:pt>
                  <c:pt idx="1622">
                    <c:v>2016-03-17-07:00</c:v>
                  </c:pt>
                  <c:pt idx="1623">
                    <c:v>2016-03-17-08:00</c:v>
                  </c:pt>
                  <c:pt idx="1624">
                    <c:v>2016-03-17-09:00</c:v>
                  </c:pt>
                  <c:pt idx="1625">
                    <c:v>2016-03-17-10:00</c:v>
                  </c:pt>
                  <c:pt idx="1626">
                    <c:v>2016-03-17-11:00</c:v>
                  </c:pt>
                  <c:pt idx="1627">
                    <c:v>2016-03-17-12:00</c:v>
                  </c:pt>
                  <c:pt idx="1628">
                    <c:v>2016-03-17-13:00</c:v>
                  </c:pt>
                  <c:pt idx="1629">
                    <c:v>2016-03-17-14:00</c:v>
                  </c:pt>
                  <c:pt idx="1630">
                    <c:v>2016-03-17-15:00</c:v>
                  </c:pt>
                  <c:pt idx="1631">
                    <c:v>2016-03-17-16:00</c:v>
                  </c:pt>
                  <c:pt idx="1632">
                    <c:v>2016-03-17-17:00</c:v>
                  </c:pt>
                  <c:pt idx="1633">
                    <c:v>2016-03-17-18:00</c:v>
                  </c:pt>
                  <c:pt idx="1634">
                    <c:v>2016-03-17-19:00</c:v>
                  </c:pt>
                  <c:pt idx="1635">
                    <c:v>2016-03-17-20:00</c:v>
                  </c:pt>
                  <c:pt idx="1636">
                    <c:v>2016-03-17-21:00</c:v>
                  </c:pt>
                  <c:pt idx="1637">
                    <c:v>2016-03-17-22:00</c:v>
                  </c:pt>
                  <c:pt idx="1638">
                    <c:v>2016-03-17-23:00</c:v>
                  </c:pt>
                  <c:pt idx="1639">
                    <c:v>2016-03-18-00:00</c:v>
                  </c:pt>
                  <c:pt idx="1640">
                    <c:v>2016-03-18-01:00</c:v>
                  </c:pt>
                  <c:pt idx="1641">
                    <c:v>2016-03-18-02:00</c:v>
                  </c:pt>
                  <c:pt idx="1642">
                    <c:v>2016-03-18-03:00</c:v>
                  </c:pt>
                  <c:pt idx="1643">
                    <c:v>2016-03-18-04:00</c:v>
                  </c:pt>
                  <c:pt idx="1644">
                    <c:v>2016-03-18-05:00</c:v>
                  </c:pt>
                  <c:pt idx="1645">
                    <c:v>2016-03-18-06:00</c:v>
                  </c:pt>
                  <c:pt idx="1646">
                    <c:v>2016-03-18-07:00</c:v>
                  </c:pt>
                  <c:pt idx="1647">
                    <c:v>2016-03-18-08:00</c:v>
                  </c:pt>
                  <c:pt idx="1648">
                    <c:v>2016-03-18-09:00</c:v>
                  </c:pt>
                  <c:pt idx="1649">
                    <c:v>2016-03-18-10:00</c:v>
                  </c:pt>
                  <c:pt idx="1650">
                    <c:v>2016-03-18-11:00</c:v>
                  </c:pt>
                  <c:pt idx="1651">
                    <c:v>2016-03-18-12:00</c:v>
                  </c:pt>
                  <c:pt idx="1652">
                    <c:v>2016-03-18-13:00</c:v>
                  </c:pt>
                  <c:pt idx="1653">
                    <c:v>2016-03-18-14:00</c:v>
                  </c:pt>
                  <c:pt idx="1654">
                    <c:v>2016-03-18-15:00</c:v>
                  </c:pt>
                  <c:pt idx="1655">
                    <c:v>2016-03-18-16:00</c:v>
                  </c:pt>
                  <c:pt idx="1656">
                    <c:v>2016-03-20-17:00</c:v>
                  </c:pt>
                  <c:pt idx="1657">
                    <c:v>2016-03-20-18:00</c:v>
                  </c:pt>
                  <c:pt idx="1658">
                    <c:v>2016-03-20-19:00</c:v>
                  </c:pt>
                  <c:pt idx="1659">
                    <c:v>2016-03-20-20:00</c:v>
                  </c:pt>
                  <c:pt idx="1660">
                    <c:v>2016-03-20-21:00</c:v>
                  </c:pt>
                  <c:pt idx="1661">
                    <c:v>2016-03-20-22:00</c:v>
                  </c:pt>
                  <c:pt idx="1662">
                    <c:v>2016-03-20-23:00</c:v>
                  </c:pt>
                  <c:pt idx="1663">
                    <c:v>2016-03-21-00:00</c:v>
                  </c:pt>
                  <c:pt idx="1664">
                    <c:v>2016-03-21-01:00</c:v>
                  </c:pt>
                  <c:pt idx="1665">
                    <c:v>2016-03-21-02:00</c:v>
                  </c:pt>
                  <c:pt idx="1666">
                    <c:v>2016-03-21-03:00</c:v>
                  </c:pt>
                  <c:pt idx="1667">
                    <c:v>2016-03-21-04:00</c:v>
                  </c:pt>
                  <c:pt idx="1668">
                    <c:v>2016-03-21-05:00</c:v>
                  </c:pt>
                  <c:pt idx="1669">
                    <c:v>2016-03-21-06:00</c:v>
                  </c:pt>
                  <c:pt idx="1670">
                    <c:v>2016-03-21-07:00</c:v>
                  </c:pt>
                  <c:pt idx="1671">
                    <c:v>2016-03-21-08:00</c:v>
                  </c:pt>
                  <c:pt idx="1672">
                    <c:v>2016-03-21-09:00</c:v>
                  </c:pt>
                  <c:pt idx="1673">
                    <c:v>2016-03-21-10:00</c:v>
                  </c:pt>
                  <c:pt idx="1674">
                    <c:v>2016-03-21-11:00</c:v>
                  </c:pt>
                  <c:pt idx="1675">
                    <c:v>2016-03-21-12:00</c:v>
                  </c:pt>
                  <c:pt idx="1676">
                    <c:v>2016-03-21-13:00</c:v>
                  </c:pt>
                  <c:pt idx="1677">
                    <c:v>2016-03-21-14:00</c:v>
                  </c:pt>
                  <c:pt idx="1678">
                    <c:v>2016-03-21-15:00</c:v>
                  </c:pt>
                  <c:pt idx="1679">
                    <c:v>2016-03-21-16:00</c:v>
                  </c:pt>
                  <c:pt idx="1680">
                    <c:v>2016-03-21-17:00</c:v>
                  </c:pt>
                  <c:pt idx="1681">
                    <c:v>2016-03-21-18:00</c:v>
                  </c:pt>
                  <c:pt idx="1682">
                    <c:v>2016-03-21-19:00</c:v>
                  </c:pt>
                  <c:pt idx="1683">
                    <c:v>2016-03-21-20:00</c:v>
                  </c:pt>
                  <c:pt idx="1684">
                    <c:v>2016-03-21-21:00</c:v>
                  </c:pt>
                  <c:pt idx="1685">
                    <c:v>2016-03-21-22:00</c:v>
                  </c:pt>
                  <c:pt idx="1686">
                    <c:v>2016-03-21-23:00</c:v>
                  </c:pt>
                  <c:pt idx="1687">
                    <c:v>2016-03-22-00:00</c:v>
                  </c:pt>
                  <c:pt idx="1688">
                    <c:v>2016-03-22-01:00</c:v>
                  </c:pt>
                  <c:pt idx="1689">
                    <c:v>2016-03-22-02:00</c:v>
                  </c:pt>
                  <c:pt idx="1690">
                    <c:v>2016-03-22-03:00</c:v>
                  </c:pt>
                  <c:pt idx="1691">
                    <c:v>2016-03-22-04:00</c:v>
                  </c:pt>
                  <c:pt idx="1692">
                    <c:v>2016-03-22-05:00</c:v>
                  </c:pt>
                  <c:pt idx="1693">
                    <c:v>2016-03-22-06:00</c:v>
                  </c:pt>
                  <c:pt idx="1694">
                    <c:v>2016-03-22-07:00</c:v>
                  </c:pt>
                  <c:pt idx="1695">
                    <c:v>2016-03-22-08:00</c:v>
                  </c:pt>
                  <c:pt idx="1696">
                    <c:v>2016-03-22-09:00</c:v>
                  </c:pt>
                  <c:pt idx="1697">
                    <c:v>2016-03-22-10:00</c:v>
                  </c:pt>
                  <c:pt idx="1698">
                    <c:v>2016-03-22-11:00</c:v>
                  </c:pt>
                  <c:pt idx="1699">
                    <c:v>2016-03-22-12:00</c:v>
                  </c:pt>
                  <c:pt idx="1700">
                    <c:v>2016-03-22-13:00</c:v>
                  </c:pt>
                  <c:pt idx="1701">
                    <c:v>2016-03-22-14:00</c:v>
                  </c:pt>
                  <c:pt idx="1702">
                    <c:v>2016-03-22-15:00</c:v>
                  </c:pt>
                  <c:pt idx="1703">
                    <c:v>2016-03-22-16:00</c:v>
                  </c:pt>
                  <c:pt idx="1704">
                    <c:v>2016-03-22-17:00</c:v>
                  </c:pt>
                  <c:pt idx="1705">
                    <c:v>2016-03-22-18:00</c:v>
                  </c:pt>
                  <c:pt idx="1706">
                    <c:v>2016-03-22-19:00</c:v>
                  </c:pt>
                  <c:pt idx="1707">
                    <c:v>2016-03-22-20:00</c:v>
                  </c:pt>
                  <c:pt idx="1708">
                    <c:v>2016-03-22-21:00</c:v>
                  </c:pt>
                  <c:pt idx="1709">
                    <c:v>2016-03-22-22:00</c:v>
                  </c:pt>
                  <c:pt idx="1710">
                    <c:v>2016-03-22-23:00</c:v>
                  </c:pt>
                  <c:pt idx="1711">
                    <c:v>2016-03-23-00:00</c:v>
                  </c:pt>
                  <c:pt idx="1712">
                    <c:v>2016-03-23-01:00</c:v>
                  </c:pt>
                  <c:pt idx="1713">
                    <c:v>2016-03-23-02:00</c:v>
                  </c:pt>
                  <c:pt idx="1714">
                    <c:v>2016-03-23-03:00</c:v>
                  </c:pt>
                  <c:pt idx="1715">
                    <c:v>2016-03-23-04:00</c:v>
                  </c:pt>
                  <c:pt idx="1716">
                    <c:v>2016-03-23-05:00</c:v>
                  </c:pt>
                  <c:pt idx="1717">
                    <c:v>2016-03-23-06:00</c:v>
                  </c:pt>
                  <c:pt idx="1718">
                    <c:v>2016-03-23-07:00</c:v>
                  </c:pt>
                  <c:pt idx="1719">
                    <c:v>2016-03-23-08:00</c:v>
                  </c:pt>
                  <c:pt idx="1720">
                    <c:v>2016-03-23-09:00</c:v>
                  </c:pt>
                  <c:pt idx="1721">
                    <c:v>2016-03-23-10:00</c:v>
                  </c:pt>
                  <c:pt idx="1722">
                    <c:v>2016-03-23-11:00</c:v>
                  </c:pt>
                  <c:pt idx="1723">
                    <c:v>2016-03-23-12:00</c:v>
                  </c:pt>
                  <c:pt idx="1724">
                    <c:v>2016-03-23-13:00</c:v>
                  </c:pt>
                  <c:pt idx="1725">
                    <c:v>2016-03-23-14:00</c:v>
                  </c:pt>
                  <c:pt idx="1726">
                    <c:v>2016-03-23-15:00</c:v>
                  </c:pt>
                  <c:pt idx="1727">
                    <c:v>2016-03-23-16:00</c:v>
                  </c:pt>
                  <c:pt idx="1728">
                    <c:v>2016-03-23-17:00</c:v>
                  </c:pt>
                  <c:pt idx="1729">
                    <c:v>2016-03-23-18:00</c:v>
                  </c:pt>
                  <c:pt idx="1730">
                    <c:v>2016-03-23-19:00</c:v>
                  </c:pt>
                  <c:pt idx="1731">
                    <c:v>2016-03-23-20:00</c:v>
                  </c:pt>
                  <c:pt idx="1732">
                    <c:v>2016-03-23-21:00</c:v>
                  </c:pt>
                  <c:pt idx="1733">
                    <c:v>2016-03-23-22:00</c:v>
                  </c:pt>
                  <c:pt idx="1734">
                    <c:v>2016-03-23-23:00</c:v>
                  </c:pt>
                  <c:pt idx="1735">
                    <c:v>2016-03-24-00:00</c:v>
                  </c:pt>
                  <c:pt idx="1736">
                    <c:v>2016-03-24-01:00</c:v>
                  </c:pt>
                  <c:pt idx="1737">
                    <c:v>2016-03-24-02:00</c:v>
                  </c:pt>
                  <c:pt idx="1738">
                    <c:v>2016-03-24-03:00</c:v>
                  </c:pt>
                  <c:pt idx="1739">
                    <c:v>2016-03-24-04:00</c:v>
                  </c:pt>
                  <c:pt idx="1740">
                    <c:v>2016-03-24-05:00</c:v>
                  </c:pt>
                  <c:pt idx="1741">
                    <c:v>2016-03-24-06:00</c:v>
                  </c:pt>
                  <c:pt idx="1742">
                    <c:v>2016-03-24-07:00</c:v>
                  </c:pt>
                  <c:pt idx="1743">
                    <c:v>2016-03-24-08:00</c:v>
                  </c:pt>
                  <c:pt idx="1744">
                    <c:v>2016-03-24-09:00</c:v>
                  </c:pt>
                  <c:pt idx="1745">
                    <c:v>2016-03-24-10:00</c:v>
                  </c:pt>
                  <c:pt idx="1746">
                    <c:v>2016-03-24-11:00</c:v>
                  </c:pt>
                  <c:pt idx="1747">
                    <c:v>2016-03-24-12:00</c:v>
                  </c:pt>
                  <c:pt idx="1748">
                    <c:v>2016-03-24-13:00</c:v>
                  </c:pt>
                  <c:pt idx="1749">
                    <c:v>2016-03-24-14:00</c:v>
                  </c:pt>
                  <c:pt idx="1750">
                    <c:v>2016-03-24-15:00</c:v>
                  </c:pt>
                  <c:pt idx="1751">
                    <c:v>2016-03-24-16:00</c:v>
                  </c:pt>
                  <c:pt idx="1752">
                    <c:v>2016-03-24-17:00</c:v>
                  </c:pt>
                  <c:pt idx="1753">
                    <c:v>2016-03-24-18:00</c:v>
                  </c:pt>
                  <c:pt idx="1754">
                    <c:v>2016-03-24-19:00</c:v>
                  </c:pt>
                  <c:pt idx="1755">
                    <c:v>2016-03-24-20:00</c:v>
                  </c:pt>
                  <c:pt idx="1756">
                    <c:v>2016-03-24-21:00</c:v>
                  </c:pt>
                  <c:pt idx="1757">
                    <c:v>2016-03-24-22:00</c:v>
                  </c:pt>
                  <c:pt idx="1758">
                    <c:v>2016-03-24-23:00</c:v>
                  </c:pt>
                  <c:pt idx="1759">
                    <c:v>2016-03-25-00:00</c:v>
                  </c:pt>
                  <c:pt idx="1760">
                    <c:v>2016-03-25-01:00</c:v>
                  </c:pt>
                  <c:pt idx="1761">
                    <c:v>2016-03-25-02:00</c:v>
                  </c:pt>
                  <c:pt idx="1762">
                    <c:v>2016-03-25-03:00</c:v>
                  </c:pt>
                  <c:pt idx="1763">
                    <c:v>2016-03-25-04:00</c:v>
                  </c:pt>
                  <c:pt idx="1764">
                    <c:v>2016-03-25-05:00</c:v>
                  </c:pt>
                  <c:pt idx="1765">
                    <c:v>2016-03-25-06:00</c:v>
                  </c:pt>
                  <c:pt idx="1766">
                    <c:v>2016-03-25-07:00</c:v>
                  </c:pt>
                  <c:pt idx="1767">
                    <c:v>2016-03-25-08:00</c:v>
                  </c:pt>
                  <c:pt idx="1768">
                    <c:v>2016-03-25-09:00</c:v>
                  </c:pt>
                  <c:pt idx="1769">
                    <c:v>2016-03-25-10:00</c:v>
                  </c:pt>
                  <c:pt idx="1770">
                    <c:v>2016-03-25-11:00</c:v>
                  </c:pt>
                  <c:pt idx="1771">
                    <c:v>2016-03-25-12:00</c:v>
                  </c:pt>
                  <c:pt idx="1772">
                    <c:v>2016-03-25-13:00</c:v>
                  </c:pt>
                  <c:pt idx="1773">
                    <c:v>2016-03-25-14:00</c:v>
                  </c:pt>
                  <c:pt idx="1774">
                    <c:v>2016-03-25-15:00</c:v>
                  </c:pt>
                  <c:pt idx="1775">
                    <c:v>2016-03-25-16:00</c:v>
                  </c:pt>
                  <c:pt idx="1776">
                    <c:v>2016-03-27-17:00</c:v>
                  </c:pt>
                  <c:pt idx="1777">
                    <c:v>2016-03-27-18:00</c:v>
                  </c:pt>
                  <c:pt idx="1778">
                    <c:v>2016-03-27-19:00</c:v>
                  </c:pt>
                  <c:pt idx="1779">
                    <c:v>2016-03-27-20:00</c:v>
                  </c:pt>
                  <c:pt idx="1780">
                    <c:v>2016-03-27-21:00</c:v>
                  </c:pt>
                  <c:pt idx="1781">
                    <c:v>2016-03-27-22:00</c:v>
                  </c:pt>
                  <c:pt idx="1782">
                    <c:v>2016-03-27-23:00</c:v>
                  </c:pt>
                  <c:pt idx="1783">
                    <c:v>2016-03-28-00:00</c:v>
                  </c:pt>
                  <c:pt idx="1784">
                    <c:v>2016-03-28-01:00</c:v>
                  </c:pt>
                  <c:pt idx="1785">
                    <c:v>2016-03-28-02:00</c:v>
                  </c:pt>
                  <c:pt idx="1786">
                    <c:v>2016-03-28-03:00</c:v>
                  </c:pt>
                  <c:pt idx="1787">
                    <c:v>2016-03-28-04:00</c:v>
                  </c:pt>
                  <c:pt idx="1788">
                    <c:v>2016-03-28-05:00</c:v>
                  </c:pt>
                  <c:pt idx="1789">
                    <c:v>2016-03-28-06:00</c:v>
                  </c:pt>
                  <c:pt idx="1790">
                    <c:v>2016-03-28-07:00</c:v>
                  </c:pt>
                  <c:pt idx="1791">
                    <c:v>2016-03-28-08:00</c:v>
                  </c:pt>
                  <c:pt idx="1792">
                    <c:v>2016-03-28-09:00</c:v>
                  </c:pt>
                  <c:pt idx="1793">
                    <c:v>2016-03-28-10:00</c:v>
                  </c:pt>
                  <c:pt idx="1794">
                    <c:v>2016-03-28-11:00</c:v>
                  </c:pt>
                  <c:pt idx="1795">
                    <c:v>2016-03-28-12:00</c:v>
                  </c:pt>
                  <c:pt idx="1796">
                    <c:v>2016-03-28-13:00</c:v>
                  </c:pt>
                  <c:pt idx="1797">
                    <c:v>2016-03-28-14:00</c:v>
                  </c:pt>
                  <c:pt idx="1798">
                    <c:v>2016-03-28-15:00</c:v>
                  </c:pt>
                  <c:pt idx="1799">
                    <c:v>2016-03-28-16:00</c:v>
                  </c:pt>
                  <c:pt idx="1800">
                    <c:v>2016-03-28-17:00</c:v>
                  </c:pt>
                  <c:pt idx="1801">
                    <c:v>2016-03-28-18:00</c:v>
                  </c:pt>
                  <c:pt idx="1802">
                    <c:v>2016-03-28-19:00</c:v>
                  </c:pt>
                  <c:pt idx="1803">
                    <c:v>2016-03-28-20:00</c:v>
                  </c:pt>
                  <c:pt idx="1804">
                    <c:v>2016-03-28-21:00</c:v>
                  </c:pt>
                  <c:pt idx="1805">
                    <c:v>2016-03-28-22:00</c:v>
                  </c:pt>
                  <c:pt idx="1806">
                    <c:v>2016-03-28-23:00</c:v>
                  </c:pt>
                  <c:pt idx="1807">
                    <c:v>2016-03-29-00:00</c:v>
                  </c:pt>
                  <c:pt idx="1808">
                    <c:v>2016-03-29-01:00</c:v>
                  </c:pt>
                  <c:pt idx="1809">
                    <c:v>2016-03-29-02:00</c:v>
                  </c:pt>
                  <c:pt idx="1810">
                    <c:v>2016-03-29-03:00</c:v>
                  </c:pt>
                  <c:pt idx="1811">
                    <c:v>2016-03-29-04:00</c:v>
                  </c:pt>
                  <c:pt idx="1812">
                    <c:v>2016-03-29-05:00</c:v>
                  </c:pt>
                  <c:pt idx="1813">
                    <c:v>2016-03-29-06:00</c:v>
                  </c:pt>
                  <c:pt idx="1814">
                    <c:v>2016-03-29-07:00</c:v>
                  </c:pt>
                  <c:pt idx="1815">
                    <c:v>2016-03-29-08:00</c:v>
                  </c:pt>
                  <c:pt idx="1816">
                    <c:v>2016-03-29-09:00</c:v>
                  </c:pt>
                  <c:pt idx="1817">
                    <c:v>2016-03-29-10:00</c:v>
                  </c:pt>
                  <c:pt idx="1818">
                    <c:v>2016-03-29-11:00</c:v>
                  </c:pt>
                  <c:pt idx="1819">
                    <c:v>2016-03-29-12:00</c:v>
                  </c:pt>
                  <c:pt idx="1820">
                    <c:v>2016-03-29-13:00</c:v>
                  </c:pt>
                  <c:pt idx="1821">
                    <c:v>2016-03-29-14:00</c:v>
                  </c:pt>
                  <c:pt idx="1822">
                    <c:v>2016-03-29-15:00</c:v>
                  </c:pt>
                  <c:pt idx="1823">
                    <c:v>2016-03-29-16:00</c:v>
                  </c:pt>
                  <c:pt idx="1824">
                    <c:v>2016-03-29-17:00</c:v>
                  </c:pt>
                  <c:pt idx="1825">
                    <c:v>2016-03-29-18:00</c:v>
                  </c:pt>
                  <c:pt idx="1826">
                    <c:v>2016-03-29-19:00</c:v>
                  </c:pt>
                  <c:pt idx="1827">
                    <c:v>2016-03-29-20:00</c:v>
                  </c:pt>
                  <c:pt idx="1828">
                    <c:v>2016-03-29-21:00</c:v>
                  </c:pt>
                  <c:pt idx="1829">
                    <c:v>2016-03-29-22:00</c:v>
                  </c:pt>
                  <c:pt idx="1830">
                    <c:v>2016-03-29-23:00</c:v>
                  </c:pt>
                  <c:pt idx="1831">
                    <c:v>2016-03-30-00:00</c:v>
                  </c:pt>
                  <c:pt idx="1832">
                    <c:v>2016-03-30-01:00</c:v>
                  </c:pt>
                  <c:pt idx="1833">
                    <c:v>2016-03-30-02:00</c:v>
                  </c:pt>
                  <c:pt idx="1834">
                    <c:v>2016-03-30-03:00</c:v>
                  </c:pt>
                  <c:pt idx="1835">
                    <c:v>2016-03-30-04:00</c:v>
                  </c:pt>
                  <c:pt idx="1836">
                    <c:v>2016-03-30-05:00</c:v>
                  </c:pt>
                  <c:pt idx="1837">
                    <c:v>2016-03-30-06:00</c:v>
                  </c:pt>
                  <c:pt idx="1838">
                    <c:v>2016-03-30-07:00</c:v>
                  </c:pt>
                  <c:pt idx="1839">
                    <c:v>2016-03-30-08:00</c:v>
                  </c:pt>
                  <c:pt idx="1840">
                    <c:v>2016-03-30-09:00</c:v>
                  </c:pt>
                  <c:pt idx="1841">
                    <c:v>2016-03-30-10:00</c:v>
                  </c:pt>
                  <c:pt idx="1842">
                    <c:v>2016-03-30-11:00</c:v>
                  </c:pt>
                  <c:pt idx="1843">
                    <c:v>2016-03-30-12:00</c:v>
                  </c:pt>
                  <c:pt idx="1844">
                    <c:v>2016-03-30-13:00</c:v>
                  </c:pt>
                  <c:pt idx="1845">
                    <c:v>2016-03-30-14:00</c:v>
                  </c:pt>
                  <c:pt idx="1846">
                    <c:v>2016-03-30-15:00</c:v>
                  </c:pt>
                  <c:pt idx="1847">
                    <c:v>2016-03-30-16:00</c:v>
                  </c:pt>
                  <c:pt idx="1848">
                    <c:v>2016-03-30-17:00</c:v>
                  </c:pt>
                  <c:pt idx="1849">
                    <c:v>2016-03-30-18:00</c:v>
                  </c:pt>
                  <c:pt idx="1850">
                    <c:v>2016-03-30-19:00</c:v>
                  </c:pt>
                  <c:pt idx="1851">
                    <c:v>2016-03-30-20:00</c:v>
                  </c:pt>
                  <c:pt idx="1852">
                    <c:v>2016-03-30-21:00</c:v>
                  </c:pt>
                  <c:pt idx="1853">
                    <c:v>2016-03-30-22:00</c:v>
                  </c:pt>
                  <c:pt idx="1854">
                    <c:v>2016-03-30-23:00</c:v>
                  </c:pt>
                  <c:pt idx="1855">
                    <c:v>2016-03-31-00:00</c:v>
                  </c:pt>
                  <c:pt idx="1856">
                    <c:v>2016-03-31-01:00</c:v>
                  </c:pt>
                  <c:pt idx="1857">
                    <c:v>2016-03-31-02:00</c:v>
                  </c:pt>
                  <c:pt idx="1858">
                    <c:v>2016-03-31-03:00</c:v>
                  </c:pt>
                  <c:pt idx="1859">
                    <c:v>2016-03-31-04:00</c:v>
                  </c:pt>
                  <c:pt idx="1860">
                    <c:v>2016-03-31-05:00</c:v>
                  </c:pt>
                  <c:pt idx="1861">
                    <c:v>2016-03-31-06:00</c:v>
                  </c:pt>
                  <c:pt idx="1862">
                    <c:v>2016-03-31-07:00</c:v>
                  </c:pt>
                  <c:pt idx="1863">
                    <c:v>2016-03-31-08:00</c:v>
                  </c:pt>
                  <c:pt idx="1864">
                    <c:v>2016-03-31-09:00</c:v>
                  </c:pt>
                  <c:pt idx="1865">
                    <c:v>2016-03-31-10:00</c:v>
                  </c:pt>
                  <c:pt idx="1866">
                    <c:v>2016-03-31-11:00</c:v>
                  </c:pt>
                  <c:pt idx="1867">
                    <c:v>2016-03-31-12:00</c:v>
                  </c:pt>
                  <c:pt idx="1868">
                    <c:v>2016-03-31-13:00</c:v>
                  </c:pt>
                  <c:pt idx="1869">
                    <c:v>2016-03-31-14:00</c:v>
                  </c:pt>
                  <c:pt idx="1870">
                    <c:v>2016-03-31-15:00</c:v>
                  </c:pt>
                  <c:pt idx="1871">
                    <c:v>2016-03-31-16:00</c:v>
                  </c:pt>
                  <c:pt idx="1872">
                    <c:v>2016-03-31-17:00</c:v>
                  </c:pt>
                  <c:pt idx="1873">
                    <c:v>2016-03-31-18:00</c:v>
                  </c:pt>
                  <c:pt idx="1874">
                    <c:v>2016-03-31-19:00</c:v>
                  </c:pt>
                  <c:pt idx="1875">
                    <c:v>2016-03-31-20:00</c:v>
                  </c:pt>
                  <c:pt idx="1876">
                    <c:v>2016-03-31-21:00</c:v>
                  </c:pt>
                  <c:pt idx="1877">
                    <c:v>2016-03-31-22:00</c:v>
                  </c:pt>
                  <c:pt idx="1878">
                    <c:v>2016-03-31-23:00</c:v>
                  </c:pt>
                  <c:pt idx="1879">
                    <c:v>2016-04-01-00:00</c:v>
                  </c:pt>
                  <c:pt idx="1880">
                    <c:v>2016-04-01-01:00</c:v>
                  </c:pt>
                  <c:pt idx="1881">
                    <c:v>2016-04-01-02:00</c:v>
                  </c:pt>
                  <c:pt idx="1882">
                    <c:v>2016-04-01-03:00</c:v>
                  </c:pt>
                  <c:pt idx="1883">
                    <c:v>2016-04-01-04:00</c:v>
                  </c:pt>
                  <c:pt idx="1884">
                    <c:v>2016-04-01-05:00</c:v>
                  </c:pt>
                  <c:pt idx="1885">
                    <c:v>2016-04-01-06:00</c:v>
                  </c:pt>
                  <c:pt idx="1886">
                    <c:v>2016-04-01-07:00</c:v>
                  </c:pt>
                  <c:pt idx="1887">
                    <c:v>2016-04-01-08:00</c:v>
                  </c:pt>
                  <c:pt idx="1888">
                    <c:v>2016-04-01-09:00</c:v>
                  </c:pt>
                  <c:pt idx="1889">
                    <c:v>2016-04-01-10:00</c:v>
                  </c:pt>
                  <c:pt idx="1890">
                    <c:v>2016-04-01-11:00</c:v>
                  </c:pt>
                  <c:pt idx="1891">
                    <c:v>2016-04-01-12:00</c:v>
                  </c:pt>
                  <c:pt idx="1892">
                    <c:v>2016-04-01-13:00</c:v>
                  </c:pt>
                  <c:pt idx="1893">
                    <c:v>2016-04-01-14:00</c:v>
                  </c:pt>
                  <c:pt idx="1894">
                    <c:v>2016-04-01-15:00</c:v>
                  </c:pt>
                  <c:pt idx="1895">
                    <c:v>2016-04-01-16:00</c:v>
                  </c:pt>
                  <c:pt idx="1896">
                    <c:v>2016-04-03-17:00</c:v>
                  </c:pt>
                  <c:pt idx="1897">
                    <c:v>2016-04-03-18:00</c:v>
                  </c:pt>
                  <c:pt idx="1898">
                    <c:v>2016-04-03-19:00</c:v>
                  </c:pt>
                  <c:pt idx="1899">
                    <c:v>2016-04-03-20:00</c:v>
                  </c:pt>
                  <c:pt idx="1900">
                    <c:v>2016-04-03-21:00</c:v>
                  </c:pt>
                  <c:pt idx="1901">
                    <c:v>2016-04-03-22:00</c:v>
                  </c:pt>
                  <c:pt idx="1902">
                    <c:v>2016-04-03-23:00</c:v>
                  </c:pt>
                  <c:pt idx="1903">
                    <c:v>2016-04-04-00:00</c:v>
                  </c:pt>
                  <c:pt idx="1904">
                    <c:v>2016-04-04-01:00</c:v>
                  </c:pt>
                  <c:pt idx="1905">
                    <c:v>2016-04-04-02:00</c:v>
                  </c:pt>
                  <c:pt idx="1906">
                    <c:v>2016-04-04-03:00</c:v>
                  </c:pt>
                  <c:pt idx="1907">
                    <c:v>2016-04-04-04:00</c:v>
                  </c:pt>
                  <c:pt idx="1908">
                    <c:v>2016-04-04-05:00</c:v>
                  </c:pt>
                  <c:pt idx="1909">
                    <c:v>2016-04-04-06:00</c:v>
                  </c:pt>
                  <c:pt idx="1910">
                    <c:v>2016-04-04-07:00</c:v>
                  </c:pt>
                  <c:pt idx="1911">
                    <c:v>2016-04-04-08:00</c:v>
                  </c:pt>
                  <c:pt idx="1912">
                    <c:v>2016-04-04-09:00</c:v>
                  </c:pt>
                  <c:pt idx="1913">
                    <c:v>2016-04-04-10:00</c:v>
                  </c:pt>
                  <c:pt idx="1914">
                    <c:v>2016-04-04-11:00</c:v>
                  </c:pt>
                  <c:pt idx="1915">
                    <c:v>2016-04-04-12:00</c:v>
                  </c:pt>
                  <c:pt idx="1916">
                    <c:v>2016-04-04-13:00</c:v>
                  </c:pt>
                  <c:pt idx="1917">
                    <c:v>2016-04-04-14:00</c:v>
                  </c:pt>
                  <c:pt idx="1918">
                    <c:v>2016-04-04-15:00</c:v>
                  </c:pt>
                  <c:pt idx="1919">
                    <c:v>2016-04-04-16:00</c:v>
                  </c:pt>
                  <c:pt idx="1920">
                    <c:v>2016-04-04-17:00</c:v>
                  </c:pt>
                  <c:pt idx="1921">
                    <c:v>2016-04-04-18:00</c:v>
                  </c:pt>
                  <c:pt idx="1922">
                    <c:v>2016-04-04-19:00</c:v>
                  </c:pt>
                  <c:pt idx="1923">
                    <c:v>2016-04-04-20:00</c:v>
                  </c:pt>
                  <c:pt idx="1924">
                    <c:v>2016-04-04-21:00</c:v>
                  </c:pt>
                  <c:pt idx="1925">
                    <c:v>2016-04-04-22:00</c:v>
                  </c:pt>
                  <c:pt idx="1926">
                    <c:v>2016-04-04-23:00</c:v>
                  </c:pt>
                  <c:pt idx="1927">
                    <c:v>2016-04-05-00:00</c:v>
                  </c:pt>
                  <c:pt idx="1928">
                    <c:v>2016-04-05-01:00</c:v>
                  </c:pt>
                  <c:pt idx="1929">
                    <c:v>2016-04-05-02:00</c:v>
                  </c:pt>
                  <c:pt idx="1930">
                    <c:v>2016-04-05-03:00</c:v>
                  </c:pt>
                  <c:pt idx="1931">
                    <c:v>2016-04-05-04:00</c:v>
                  </c:pt>
                  <c:pt idx="1932">
                    <c:v>2016-04-05-05:00</c:v>
                  </c:pt>
                  <c:pt idx="1933">
                    <c:v>2016-04-05-06:00</c:v>
                  </c:pt>
                  <c:pt idx="1934">
                    <c:v>2016-04-05-07:00</c:v>
                  </c:pt>
                  <c:pt idx="1935">
                    <c:v>2016-04-05-08:00</c:v>
                  </c:pt>
                  <c:pt idx="1936">
                    <c:v>2016-04-05-09:00</c:v>
                  </c:pt>
                  <c:pt idx="1937">
                    <c:v>2016-04-05-10:00</c:v>
                  </c:pt>
                  <c:pt idx="1938">
                    <c:v>2016-04-05-11:00</c:v>
                  </c:pt>
                  <c:pt idx="1939">
                    <c:v>2016-04-05-12:00</c:v>
                  </c:pt>
                  <c:pt idx="1940">
                    <c:v>2016-04-05-13:00</c:v>
                  </c:pt>
                  <c:pt idx="1941">
                    <c:v>2016-04-05-14:00</c:v>
                  </c:pt>
                  <c:pt idx="1942">
                    <c:v>2016-04-05-15:00</c:v>
                  </c:pt>
                  <c:pt idx="1943">
                    <c:v>2016-04-05-16:00</c:v>
                  </c:pt>
                  <c:pt idx="1944">
                    <c:v>2016-04-05-17:00</c:v>
                  </c:pt>
                  <c:pt idx="1945">
                    <c:v>2016-04-05-18:00</c:v>
                  </c:pt>
                  <c:pt idx="1946">
                    <c:v>2016-04-05-19:00</c:v>
                  </c:pt>
                  <c:pt idx="1947">
                    <c:v>2016-04-05-20:00</c:v>
                  </c:pt>
                  <c:pt idx="1948">
                    <c:v>2016-04-05-21:00</c:v>
                  </c:pt>
                  <c:pt idx="1949">
                    <c:v>2016-04-05-22:00</c:v>
                  </c:pt>
                  <c:pt idx="1950">
                    <c:v>2016-04-05-23:00</c:v>
                  </c:pt>
                  <c:pt idx="1951">
                    <c:v>2016-04-06-00:00</c:v>
                  </c:pt>
                  <c:pt idx="1952">
                    <c:v>2016-04-06-01:00</c:v>
                  </c:pt>
                  <c:pt idx="1953">
                    <c:v>2016-04-06-02:00</c:v>
                  </c:pt>
                  <c:pt idx="1954">
                    <c:v>2016-04-06-03:00</c:v>
                  </c:pt>
                  <c:pt idx="1955">
                    <c:v>2016-04-06-04:00</c:v>
                  </c:pt>
                  <c:pt idx="1956">
                    <c:v>2016-04-06-05:00</c:v>
                  </c:pt>
                  <c:pt idx="1957">
                    <c:v>2016-04-06-06:00</c:v>
                  </c:pt>
                  <c:pt idx="1958">
                    <c:v>2016-04-06-07:00</c:v>
                  </c:pt>
                  <c:pt idx="1959">
                    <c:v>2016-04-06-08:00</c:v>
                  </c:pt>
                  <c:pt idx="1960">
                    <c:v>2016-04-06-09:00</c:v>
                  </c:pt>
                  <c:pt idx="1961">
                    <c:v>2016-04-06-10:00</c:v>
                  </c:pt>
                  <c:pt idx="1962">
                    <c:v>2016-04-06-11:00</c:v>
                  </c:pt>
                  <c:pt idx="1963">
                    <c:v>2016-04-06-12:00</c:v>
                  </c:pt>
                  <c:pt idx="1964">
                    <c:v>2016-04-06-13:00</c:v>
                  </c:pt>
                  <c:pt idx="1965">
                    <c:v>2016-04-06-14:00</c:v>
                  </c:pt>
                  <c:pt idx="1966">
                    <c:v>2016-04-06-15:00</c:v>
                  </c:pt>
                  <c:pt idx="1967">
                    <c:v>2016-04-06-16:00</c:v>
                  </c:pt>
                  <c:pt idx="1968">
                    <c:v>2016-04-06-17:00</c:v>
                  </c:pt>
                  <c:pt idx="1969">
                    <c:v>2016-04-06-18:00</c:v>
                  </c:pt>
                  <c:pt idx="1970">
                    <c:v>2016-04-06-19:00</c:v>
                  </c:pt>
                  <c:pt idx="1971">
                    <c:v>2016-04-06-20:00</c:v>
                  </c:pt>
                  <c:pt idx="1972">
                    <c:v>2016-04-06-21:00</c:v>
                  </c:pt>
                  <c:pt idx="1973">
                    <c:v>2016-04-06-22:00</c:v>
                  </c:pt>
                  <c:pt idx="1974">
                    <c:v>2016-04-06-23:00</c:v>
                  </c:pt>
                  <c:pt idx="1975">
                    <c:v>2016-04-07-00:00</c:v>
                  </c:pt>
                  <c:pt idx="1976">
                    <c:v>2016-04-07-01:00</c:v>
                  </c:pt>
                  <c:pt idx="1977">
                    <c:v>2016-04-07-02:00</c:v>
                  </c:pt>
                  <c:pt idx="1978">
                    <c:v>2016-04-07-03:00</c:v>
                  </c:pt>
                  <c:pt idx="1979">
                    <c:v>2016-04-07-04:00</c:v>
                  </c:pt>
                  <c:pt idx="1980">
                    <c:v>2016-04-07-05:00</c:v>
                  </c:pt>
                  <c:pt idx="1981">
                    <c:v>2016-04-07-06:00</c:v>
                  </c:pt>
                  <c:pt idx="1982">
                    <c:v>2016-04-07-07:00</c:v>
                  </c:pt>
                  <c:pt idx="1983">
                    <c:v>2016-04-07-08:00</c:v>
                  </c:pt>
                  <c:pt idx="1984">
                    <c:v>2016-04-07-09:00</c:v>
                  </c:pt>
                  <c:pt idx="1985">
                    <c:v>2016-04-07-10:00</c:v>
                  </c:pt>
                  <c:pt idx="1986">
                    <c:v>2016-04-07-11:00</c:v>
                  </c:pt>
                  <c:pt idx="1987">
                    <c:v>2016-04-07-12:00</c:v>
                  </c:pt>
                  <c:pt idx="1988">
                    <c:v>2016-04-07-13:00</c:v>
                  </c:pt>
                  <c:pt idx="1989">
                    <c:v>2016-04-07-14:00</c:v>
                  </c:pt>
                  <c:pt idx="1990">
                    <c:v>2016-04-07-15:00</c:v>
                  </c:pt>
                  <c:pt idx="1991">
                    <c:v>2016-04-07-16:00</c:v>
                  </c:pt>
                  <c:pt idx="1992">
                    <c:v>2016-04-07-17:00</c:v>
                  </c:pt>
                  <c:pt idx="1993">
                    <c:v>2016-04-07-18:00</c:v>
                  </c:pt>
                  <c:pt idx="1994">
                    <c:v>2016-04-07-19:00</c:v>
                  </c:pt>
                  <c:pt idx="1995">
                    <c:v>2016-04-07-20:00</c:v>
                  </c:pt>
                  <c:pt idx="1996">
                    <c:v>2016-04-07-21:00</c:v>
                  </c:pt>
                  <c:pt idx="1997">
                    <c:v>2016-04-07-22:00</c:v>
                  </c:pt>
                  <c:pt idx="1998">
                    <c:v>2016-04-07-23:00</c:v>
                  </c:pt>
                  <c:pt idx="1999">
                    <c:v>2016-04-08-00:00</c:v>
                  </c:pt>
                  <c:pt idx="2000">
                    <c:v>2016-04-08-01:00</c:v>
                  </c:pt>
                  <c:pt idx="2001">
                    <c:v>2016-04-08-02:00</c:v>
                  </c:pt>
                  <c:pt idx="2002">
                    <c:v>2016-04-08-03:00</c:v>
                  </c:pt>
                  <c:pt idx="2003">
                    <c:v>2016-04-08-04:00</c:v>
                  </c:pt>
                  <c:pt idx="2004">
                    <c:v>2016-04-08-05:00</c:v>
                  </c:pt>
                  <c:pt idx="2005">
                    <c:v>2016-04-08-06:00</c:v>
                  </c:pt>
                  <c:pt idx="2006">
                    <c:v>2016-04-08-07:00</c:v>
                  </c:pt>
                  <c:pt idx="2007">
                    <c:v>2016-04-08-08:00</c:v>
                  </c:pt>
                  <c:pt idx="2008">
                    <c:v>2016-04-08-09:00</c:v>
                  </c:pt>
                  <c:pt idx="2009">
                    <c:v>2016-04-08-10:00</c:v>
                  </c:pt>
                  <c:pt idx="2010">
                    <c:v>2016-04-08-11:00</c:v>
                  </c:pt>
                  <c:pt idx="2011">
                    <c:v>2016-04-08-12:00</c:v>
                  </c:pt>
                  <c:pt idx="2012">
                    <c:v>2016-04-08-13:00</c:v>
                  </c:pt>
                  <c:pt idx="2013">
                    <c:v>2016-04-08-14:00</c:v>
                  </c:pt>
                  <c:pt idx="2014">
                    <c:v>2016-04-08-15:00</c:v>
                  </c:pt>
                  <c:pt idx="2015">
                    <c:v>2016-04-08-16:00</c:v>
                  </c:pt>
                  <c:pt idx="2016">
                    <c:v>2016-04-10-17:00</c:v>
                  </c:pt>
                  <c:pt idx="2017">
                    <c:v>2016-04-10-18:00</c:v>
                  </c:pt>
                  <c:pt idx="2018">
                    <c:v>2016-04-10-19:00</c:v>
                  </c:pt>
                  <c:pt idx="2019">
                    <c:v>2016-04-10-20:00</c:v>
                  </c:pt>
                  <c:pt idx="2020">
                    <c:v>2016-04-10-21:00</c:v>
                  </c:pt>
                  <c:pt idx="2021">
                    <c:v>2016-04-10-22:00</c:v>
                  </c:pt>
                  <c:pt idx="2022">
                    <c:v>2016-04-10-23:00</c:v>
                  </c:pt>
                  <c:pt idx="2023">
                    <c:v>2016-04-11-00:00</c:v>
                  </c:pt>
                  <c:pt idx="2024">
                    <c:v>2016-04-11-01:00</c:v>
                  </c:pt>
                  <c:pt idx="2025">
                    <c:v>2016-04-11-02:00</c:v>
                  </c:pt>
                  <c:pt idx="2026">
                    <c:v>2016-04-11-03:00</c:v>
                  </c:pt>
                  <c:pt idx="2027">
                    <c:v>2016-04-11-04:00</c:v>
                  </c:pt>
                  <c:pt idx="2028">
                    <c:v>2016-04-11-05:00</c:v>
                  </c:pt>
                  <c:pt idx="2029">
                    <c:v>2016-04-11-06:00</c:v>
                  </c:pt>
                  <c:pt idx="2030">
                    <c:v>2016-04-11-07:00</c:v>
                  </c:pt>
                  <c:pt idx="2031">
                    <c:v>2016-04-11-08:00</c:v>
                  </c:pt>
                  <c:pt idx="2032">
                    <c:v>2016-04-11-09:00</c:v>
                  </c:pt>
                  <c:pt idx="2033">
                    <c:v>2016-04-11-10:00</c:v>
                  </c:pt>
                  <c:pt idx="2034">
                    <c:v>2016-04-11-11:00</c:v>
                  </c:pt>
                  <c:pt idx="2035">
                    <c:v>2016-04-11-12:00</c:v>
                  </c:pt>
                  <c:pt idx="2036">
                    <c:v>2016-04-11-13:00</c:v>
                  </c:pt>
                  <c:pt idx="2037">
                    <c:v>2016-04-11-14:00</c:v>
                  </c:pt>
                  <c:pt idx="2038">
                    <c:v>2016-04-11-15:00</c:v>
                  </c:pt>
                  <c:pt idx="2039">
                    <c:v>2016-04-11-16:00</c:v>
                  </c:pt>
                  <c:pt idx="2040">
                    <c:v>2016-04-11-17:00</c:v>
                  </c:pt>
                  <c:pt idx="2041">
                    <c:v>2016-04-11-18:00</c:v>
                  </c:pt>
                  <c:pt idx="2042">
                    <c:v>2016-04-11-19:00</c:v>
                  </c:pt>
                  <c:pt idx="2043">
                    <c:v>2016-04-11-20:00</c:v>
                  </c:pt>
                  <c:pt idx="2044">
                    <c:v>2016-04-11-21:00</c:v>
                  </c:pt>
                  <c:pt idx="2045">
                    <c:v>2016-04-11-22:00</c:v>
                  </c:pt>
                  <c:pt idx="2046">
                    <c:v>2016-04-11-23:00</c:v>
                  </c:pt>
                  <c:pt idx="2047">
                    <c:v>2016-04-12-00:00</c:v>
                  </c:pt>
                  <c:pt idx="2048">
                    <c:v>2016-04-12-01:00</c:v>
                  </c:pt>
                  <c:pt idx="2049">
                    <c:v>2016-04-12-02:00</c:v>
                  </c:pt>
                  <c:pt idx="2050">
                    <c:v>2016-04-12-03:00</c:v>
                  </c:pt>
                  <c:pt idx="2051">
                    <c:v>2016-04-12-04:00</c:v>
                  </c:pt>
                  <c:pt idx="2052">
                    <c:v>2016-04-12-05:00</c:v>
                  </c:pt>
                  <c:pt idx="2053">
                    <c:v>2016-04-12-06:00</c:v>
                  </c:pt>
                  <c:pt idx="2054">
                    <c:v>2016-04-12-07:00</c:v>
                  </c:pt>
                  <c:pt idx="2055">
                    <c:v>2016-04-12-08:00</c:v>
                  </c:pt>
                  <c:pt idx="2056">
                    <c:v>2016-04-12-09:00</c:v>
                  </c:pt>
                  <c:pt idx="2057">
                    <c:v>2016-04-12-10:00</c:v>
                  </c:pt>
                  <c:pt idx="2058">
                    <c:v>2016-04-12-11:00</c:v>
                  </c:pt>
                  <c:pt idx="2059">
                    <c:v>2016-04-12-12:00</c:v>
                  </c:pt>
                  <c:pt idx="2060">
                    <c:v>2016-04-12-13:00</c:v>
                  </c:pt>
                  <c:pt idx="2061">
                    <c:v>2016-04-12-14:00</c:v>
                  </c:pt>
                  <c:pt idx="2062">
                    <c:v>2016-04-12-15:00</c:v>
                  </c:pt>
                  <c:pt idx="2063">
                    <c:v>2016-04-12-16:00</c:v>
                  </c:pt>
                  <c:pt idx="2064">
                    <c:v>2016-04-12-17:00</c:v>
                  </c:pt>
                  <c:pt idx="2065">
                    <c:v>2016-04-12-18:00</c:v>
                  </c:pt>
                  <c:pt idx="2066">
                    <c:v>2016-04-12-19:00</c:v>
                  </c:pt>
                  <c:pt idx="2067">
                    <c:v>2016-04-12-20:00</c:v>
                  </c:pt>
                  <c:pt idx="2068">
                    <c:v>2016-04-12-21:00</c:v>
                  </c:pt>
                  <c:pt idx="2069">
                    <c:v>2016-04-12-22:00</c:v>
                  </c:pt>
                  <c:pt idx="2070">
                    <c:v>2016-04-12-23:00</c:v>
                  </c:pt>
                  <c:pt idx="2071">
                    <c:v>2016-04-13-00:00</c:v>
                  </c:pt>
                  <c:pt idx="2072">
                    <c:v>2016-04-13-01:00</c:v>
                  </c:pt>
                  <c:pt idx="2073">
                    <c:v>2016-04-13-02:00</c:v>
                  </c:pt>
                  <c:pt idx="2074">
                    <c:v>2016-04-13-03:00</c:v>
                  </c:pt>
                  <c:pt idx="2075">
                    <c:v>2016-04-13-04:00</c:v>
                  </c:pt>
                  <c:pt idx="2076">
                    <c:v>2016-04-13-05:00</c:v>
                  </c:pt>
                  <c:pt idx="2077">
                    <c:v>2016-04-13-06:00</c:v>
                  </c:pt>
                  <c:pt idx="2078">
                    <c:v>2016-04-13-07:00</c:v>
                  </c:pt>
                  <c:pt idx="2079">
                    <c:v>2016-04-13-08:00</c:v>
                  </c:pt>
                  <c:pt idx="2080">
                    <c:v>2016-04-13-09:00</c:v>
                  </c:pt>
                  <c:pt idx="2081">
                    <c:v>2016-04-13-10:00</c:v>
                  </c:pt>
                  <c:pt idx="2082">
                    <c:v>2016-04-13-11:00</c:v>
                  </c:pt>
                  <c:pt idx="2083">
                    <c:v>2016-04-13-12:00</c:v>
                  </c:pt>
                  <c:pt idx="2084">
                    <c:v>2016-04-13-13:00</c:v>
                  </c:pt>
                  <c:pt idx="2085">
                    <c:v>2016-04-13-14:00</c:v>
                  </c:pt>
                  <c:pt idx="2086">
                    <c:v>2016-04-13-15:00</c:v>
                  </c:pt>
                  <c:pt idx="2087">
                    <c:v>2016-04-13-16:00</c:v>
                  </c:pt>
                  <c:pt idx="2088">
                    <c:v>2016-04-13-17:00</c:v>
                  </c:pt>
                  <c:pt idx="2089">
                    <c:v>2016-04-13-18:00</c:v>
                  </c:pt>
                  <c:pt idx="2090">
                    <c:v>2016-04-13-19:00</c:v>
                  </c:pt>
                  <c:pt idx="2091">
                    <c:v>2016-04-13-20:00</c:v>
                  </c:pt>
                  <c:pt idx="2092">
                    <c:v>2016-04-13-21:00</c:v>
                  </c:pt>
                  <c:pt idx="2093">
                    <c:v>2016-04-13-22:00</c:v>
                  </c:pt>
                  <c:pt idx="2094">
                    <c:v>2016-04-13-23:00</c:v>
                  </c:pt>
                  <c:pt idx="2095">
                    <c:v>2016-04-14-00:00</c:v>
                  </c:pt>
                  <c:pt idx="2096">
                    <c:v>2016-04-14-01:00</c:v>
                  </c:pt>
                  <c:pt idx="2097">
                    <c:v>2016-04-14-02:00</c:v>
                  </c:pt>
                  <c:pt idx="2098">
                    <c:v>2016-04-14-03:00</c:v>
                  </c:pt>
                  <c:pt idx="2099">
                    <c:v>2016-04-14-04:00</c:v>
                  </c:pt>
                  <c:pt idx="2100">
                    <c:v>2016-04-14-05:00</c:v>
                  </c:pt>
                  <c:pt idx="2101">
                    <c:v>2016-04-14-06:00</c:v>
                  </c:pt>
                  <c:pt idx="2102">
                    <c:v>2016-04-14-07:00</c:v>
                  </c:pt>
                  <c:pt idx="2103">
                    <c:v>2016-04-14-08:00</c:v>
                  </c:pt>
                  <c:pt idx="2104">
                    <c:v>2016-04-14-09:00</c:v>
                  </c:pt>
                  <c:pt idx="2105">
                    <c:v>2016-04-14-10:00</c:v>
                  </c:pt>
                  <c:pt idx="2106">
                    <c:v>2016-04-14-11:00</c:v>
                  </c:pt>
                  <c:pt idx="2107">
                    <c:v>2016-04-14-12:00</c:v>
                  </c:pt>
                  <c:pt idx="2108">
                    <c:v>2016-04-14-13:00</c:v>
                  </c:pt>
                  <c:pt idx="2109">
                    <c:v>2016-04-14-14:00</c:v>
                  </c:pt>
                  <c:pt idx="2110">
                    <c:v>2016-04-14-15:00</c:v>
                  </c:pt>
                  <c:pt idx="2111">
                    <c:v>2016-04-14-16:00</c:v>
                  </c:pt>
                  <c:pt idx="2112">
                    <c:v>2016-04-14-17:00</c:v>
                  </c:pt>
                  <c:pt idx="2113">
                    <c:v>2016-04-14-18:00</c:v>
                  </c:pt>
                  <c:pt idx="2114">
                    <c:v>2016-04-14-19:00</c:v>
                  </c:pt>
                  <c:pt idx="2115">
                    <c:v>2016-04-14-20:00</c:v>
                  </c:pt>
                  <c:pt idx="2116">
                    <c:v>2016-04-14-21:00</c:v>
                  </c:pt>
                  <c:pt idx="2117">
                    <c:v>2016-04-14-22:00</c:v>
                  </c:pt>
                  <c:pt idx="2118">
                    <c:v>2016-04-14-23:00</c:v>
                  </c:pt>
                  <c:pt idx="2119">
                    <c:v>2016-04-15-00:00</c:v>
                  </c:pt>
                  <c:pt idx="2120">
                    <c:v>2016-04-15-01:00</c:v>
                  </c:pt>
                  <c:pt idx="2121">
                    <c:v>2016-04-15-02:00</c:v>
                  </c:pt>
                  <c:pt idx="2122">
                    <c:v>2016-04-15-03:00</c:v>
                  </c:pt>
                  <c:pt idx="2123">
                    <c:v>2016-04-15-04:00</c:v>
                  </c:pt>
                  <c:pt idx="2124">
                    <c:v>2016-04-15-05:00</c:v>
                  </c:pt>
                  <c:pt idx="2125">
                    <c:v>2016-04-15-06:00</c:v>
                  </c:pt>
                  <c:pt idx="2126">
                    <c:v>2016-04-15-07:00</c:v>
                  </c:pt>
                  <c:pt idx="2127">
                    <c:v>2016-04-15-08:00</c:v>
                  </c:pt>
                  <c:pt idx="2128">
                    <c:v>2016-04-15-09:00</c:v>
                  </c:pt>
                  <c:pt idx="2129">
                    <c:v>2016-04-15-10:00</c:v>
                  </c:pt>
                  <c:pt idx="2130">
                    <c:v>2016-04-15-11:00</c:v>
                  </c:pt>
                  <c:pt idx="2131">
                    <c:v>2016-04-15-12:00</c:v>
                  </c:pt>
                  <c:pt idx="2132">
                    <c:v>2016-04-15-13:00</c:v>
                  </c:pt>
                  <c:pt idx="2133">
                    <c:v>2016-04-15-14:00</c:v>
                  </c:pt>
                  <c:pt idx="2134">
                    <c:v>2016-04-15-15:00</c:v>
                  </c:pt>
                  <c:pt idx="2135">
                    <c:v>2016-04-15-16:00</c:v>
                  </c:pt>
                  <c:pt idx="2136">
                    <c:v>2016-04-17-17:00</c:v>
                  </c:pt>
                  <c:pt idx="2137">
                    <c:v>2016-04-17-18:00</c:v>
                  </c:pt>
                  <c:pt idx="2138">
                    <c:v>2016-04-17-19:00</c:v>
                  </c:pt>
                  <c:pt idx="2139">
                    <c:v>2016-04-17-20:00</c:v>
                  </c:pt>
                  <c:pt idx="2140">
                    <c:v>2016-04-17-21:00</c:v>
                  </c:pt>
                  <c:pt idx="2141">
                    <c:v>2016-04-17-22:00</c:v>
                  </c:pt>
                  <c:pt idx="2142">
                    <c:v>2016-04-17-23:00</c:v>
                  </c:pt>
                  <c:pt idx="2143">
                    <c:v>2016-04-18-00:00</c:v>
                  </c:pt>
                  <c:pt idx="2144">
                    <c:v>2016-04-18-01:00</c:v>
                  </c:pt>
                  <c:pt idx="2145">
                    <c:v>2016-04-18-02:00</c:v>
                  </c:pt>
                  <c:pt idx="2146">
                    <c:v>2016-04-18-03:00</c:v>
                  </c:pt>
                  <c:pt idx="2147">
                    <c:v>2016-04-18-04:00</c:v>
                  </c:pt>
                  <c:pt idx="2148">
                    <c:v>2016-04-18-05:00</c:v>
                  </c:pt>
                  <c:pt idx="2149">
                    <c:v>2016-04-18-06:00</c:v>
                  </c:pt>
                  <c:pt idx="2150">
                    <c:v>2016-04-18-07:00</c:v>
                  </c:pt>
                  <c:pt idx="2151">
                    <c:v>2016-04-18-08:00</c:v>
                  </c:pt>
                  <c:pt idx="2152">
                    <c:v>2016-04-18-09:00</c:v>
                  </c:pt>
                  <c:pt idx="2153">
                    <c:v>2016-04-18-10:00</c:v>
                  </c:pt>
                  <c:pt idx="2154">
                    <c:v>2016-04-18-11:00</c:v>
                  </c:pt>
                  <c:pt idx="2155">
                    <c:v>2016-04-18-12:00</c:v>
                  </c:pt>
                  <c:pt idx="2156">
                    <c:v>2016-04-18-13:00</c:v>
                  </c:pt>
                  <c:pt idx="2157">
                    <c:v>2016-04-18-14:00</c:v>
                  </c:pt>
                  <c:pt idx="2158">
                    <c:v>2016-04-18-15:00</c:v>
                  </c:pt>
                  <c:pt idx="2159">
                    <c:v>2016-04-18-16:00</c:v>
                  </c:pt>
                  <c:pt idx="2160">
                    <c:v>2016-04-18-17:00</c:v>
                  </c:pt>
                  <c:pt idx="2161">
                    <c:v>2016-04-18-18:00</c:v>
                  </c:pt>
                  <c:pt idx="2162">
                    <c:v>2016-04-18-19:00</c:v>
                  </c:pt>
                  <c:pt idx="2163">
                    <c:v>2016-04-18-20:00</c:v>
                  </c:pt>
                  <c:pt idx="2164">
                    <c:v>2016-04-18-21:00</c:v>
                  </c:pt>
                  <c:pt idx="2165">
                    <c:v>2016-04-18-22:00</c:v>
                  </c:pt>
                  <c:pt idx="2166">
                    <c:v>2016-04-18-23:00</c:v>
                  </c:pt>
                  <c:pt idx="2167">
                    <c:v>2016-04-19-00:00</c:v>
                  </c:pt>
                  <c:pt idx="2168">
                    <c:v>2016-04-19-01:00</c:v>
                  </c:pt>
                  <c:pt idx="2169">
                    <c:v>2016-04-19-02:00</c:v>
                  </c:pt>
                  <c:pt idx="2170">
                    <c:v>2016-04-19-03:00</c:v>
                  </c:pt>
                  <c:pt idx="2171">
                    <c:v>2016-04-19-04:00</c:v>
                  </c:pt>
                  <c:pt idx="2172">
                    <c:v>2016-04-19-05:00</c:v>
                  </c:pt>
                  <c:pt idx="2173">
                    <c:v>2016-04-19-06:00</c:v>
                  </c:pt>
                  <c:pt idx="2174">
                    <c:v>2016-04-19-07:00</c:v>
                  </c:pt>
                  <c:pt idx="2175">
                    <c:v>2016-04-19-08:00</c:v>
                  </c:pt>
                  <c:pt idx="2176">
                    <c:v>2016-04-19-09:00</c:v>
                  </c:pt>
                  <c:pt idx="2177">
                    <c:v>2016-04-19-10:00</c:v>
                  </c:pt>
                  <c:pt idx="2178">
                    <c:v>2016-04-19-11:00</c:v>
                  </c:pt>
                  <c:pt idx="2179">
                    <c:v>2016-04-19-12:00</c:v>
                  </c:pt>
                  <c:pt idx="2180">
                    <c:v>2016-04-19-13:00</c:v>
                  </c:pt>
                  <c:pt idx="2181">
                    <c:v>2016-04-19-14:00</c:v>
                  </c:pt>
                  <c:pt idx="2182">
                    <c:v>2016-04-19-15:00</c:v>
                  </c:pt>
                  <c:pt idx="2183">
                    <c:v>2016-04-19-16:00</c:v>
                  </c:pt>
                  <c:pt idx="2184">
                    <c:v>2016-04-19-17:00</c:v>
                  </c:pt>
                  <c:pt idx="2185">
                    <c:v>2016-04-19-18:00</c:v>
                  </c:pt>
                  <c:pt idx="2186">
                    <c:v>2016-04-19-19:00</c:v>
                  </c:pt>
                  <c:pt idx="2187">
                    <c:v>2016-04-19-20:00</c:v>
                  </c:pt>
                  <c:pt idx="2188">
                    <c:v>2016-04-19-21:00</c:v>
                  </c:pt>
                  <c:pt idx="2189">
                    <c:v>2016-04-19-22:00</c:v>
                  </c:pt>
                  <c:pt idx="2190">
                    <c:v>2016-04-19-23:00</c:v>
                  </c:pt>
                  <c:pt idx="2191">
                    <c:v>2016-04-20-00:00</c:v>
                  </c:pt>
                  <c:pt idx="2192">
                    <c:v>2016-04-20-01:00</c:v>
                  </c:pt>
                  <c:pt idx="2193">
                    <c:v>2016-04-20-02:00</c:v>
                  </c:pt>
                  <c:pt idx="2194">
                    <c:v>2016-04-20-03:00</c:v>
                  </c:pt>
                  <c:pt idx="2195">
                    <c:v>2016-04-20-04:00</c:v>
                  </c:pt>
                  <c:pt idx="2196">
                    <c:v>2016-04-20-05:00</c:v>
                  </c:pt>
                  <c:pt idx="2197">
                    <c:v>2016-04-20-06:00</c:v>
                  </c:pt>
                  <c:pt idx="2198">
                    <c:v>2016-04-20-07:00</c:v>
                  </c:pt>
                  <c:pt idx="2199">
                    <c:v>2016-04-20-08:00</c:v>
                  </c:pt>
                  <c:pt idx="2200">
                    <c:v>2016-04-20-09:00</c:v>
                  </c:pt>
                  <c:pt idx="2201">
                    <c:v>2016-04-20-10:00</c:v>
                  </c:pt>
                  <c:pt idx="2202">
                    <c:v>2016-04-20-11:00</c:v>
                  </c:pt>
                  <c:pt idx="2203">
                    <c:v>2016-04-20-12:00</c:v>
                  </c:pt>
                  <c:pt idx="2204">
                    <c:v>2016-04-20-13:00</c:v>
                  </c:pt>
                  <c:pt idx="2205">
                    <c:v>2016-04-20-14:00</c:v>
                  </c:pt>
                  <c:pt idx="2206">
                    <c:v>2016-04-20-15:00</c:v>
                  </c:pt>
                  <c:pt idx="2207">
                    <c:v>2016-04-20-16:00</c:v>
                  </c:pt>
                  <c:pt idx="2208">
                    <c:v>2016-04-20-17:00</c:v>
                  </c:pt>
                  <c:pt idx="2209">
                    <c:v>2016-04-20-18:00</c:v>
                  </c:pt>
                  <c:pt idx="2210">
                    <c:v>2016-04-20-19:00</c:v>
                  </c:pt>
                  <c:pt idx="2211">
                    <c:v>2016-04-20-20:00</c:v>
                  </c:pt>
                  <c:pt idx="2212">
                    <c:v>2016-04-20-21:00</c:v>
                  </c:pt>
                  <c:pt idx="2213">
                    <c:v>2016-04-20-22:00</c:v>
                  </c:pt>
                  <c:pt idx="2214">
                    <c:v>2016-04-20-23:00</c:v>
                  </c:pt>
                  <c:pt idx="2215">
                    <c:v>2016-04-21-00:00</c:v>
                  </c:pt>
                  <c:pt idx="2216">
                    <c:v>2016-04-21-01:00</c:v>
                  </c:pt>
                  <c:pt idx="2217">
                    <c:v>2016-04-21-02:00</c:v>
                  </c:pt>
                  <c:pt idx="2218">
                    <c:v>2016-04-21-03:00</c:v>
                  </c:pt>
                  <c:pt idx="2219">
                    <c:v>2016-04-21-04:00</c:v>
                  </c:pt>
                  <c:pt idx="2220">
                    <c:v>2016-04-21-05:00</c:v>
                  </c:pt>
                  <c:pt idx="2221">
                    <c:v>2016-04-21-06:00</c:v>
                  </c:pt>
                  <c:pt idx="2222">
                    <c:v>2016-04-21-07:00</c:v>
                  </c:pt>
                  <c:pt idx="2223">
                    <c:v>2016-04-21-08:00</c:v>
                  </c:pt>
                  <c:pt idx="2224">
                    <c:v>2016-04-21-09:00</c:v>
                  </c:pt>
                  <c:pt idx="2225">
                    <c:v>2016-04-21-10:00</c:v>
                  </c:pt>
                  <c:pt idx="2226">
                    <c:v>2016-04-21-11:00</c:v>
                  </c:pt>
                  <c:pt idx="2227">
                    <c:v>2016-04-21-12:00</c:v>
                  </c:pt>
                  <c:pt idx="2228">
                    <c:v>2016-04-21-13:00</c:v>
                  </c:pt>
                  <c:pt idx="2229">
                    <c:v>2016-04-21-14:00</c:v>
                  </c:pt>
                  <c:pt idx="2230">
                    <c:v>2016-04-21-15:00</c:v>
                  </c:pt>
                  <c:pt idx="2231">
                    <c:v>2016-04-21-16:00</c:v>
                  </c:pt>
                  <c:pt idx="2232">
                    <c:v>2016-04-21-17:00</c:v>
                  </c:pt>
                  <c:pt idx="2233">
                    <c:v>2016-04-21-18:00</c:v>
                  </c:pt>
                  <c:pt idx="2234">
                    <c:v>2016-04-21-19:00</c:v>
                  </c:pt>
                  <c:pt idx="2235">
                    <c:v>2016-04-21-20:00</c:v>
                  </c:pt>
                  <c:pt idx="2236">
                    <c:v>2016-04-21-21:00</c:v>
                  </c:pt>
                  <c:pt idx="2237">
                    <c:v>2016-04-21-22:00</c:v>
                  </c:pt>
                  <c:pt idx="2238">
                    <c:v>2016-04-21-23:00</c:v>
                  </c:pt>
                  <c:pt idx="2239">
                    <c:v>2016-04-22-00:00</c:v>
                  </c:pt>
                  <c:pt idx="2240">
                    <c:v>2016-04-22-01:00</c:v>
                  </c:pt>
                  <c:pt idx="2241">
                    <c:v>2016-04-22-02:00</c:v>
                  </c:pt>
                  <c:pt idx="2242">
                    <c:v>2016-04-22-03:00</c:v>
                  </c:pt>
                  <c:pt idx="2243">
                    <c:v>2016-04-22-04:00</c:v>
                  </c:pt>
                  <c:pt idx="2244">
                    <c:v>2016-04-22-05:00</c:v>
                  </c:pt>
                  <c:pt idx="2245">
                    <c:v>2016-04-22-06:00</c:v>
                  </c:pt>
                  <c:pt idx="2246">
                    <c:v>2016-04-22-07:00</c:v>
                  </c:pt>
                  <c:pt idx="2247">
                    <c:v>2016-04-22-08:00</c:v>
                  </c:pt>
                  <c:pt idx="2248">
                    <c:v>2016-04-22-09:00</c:v>
                  </c:pt>
                  <c:pt idx="2249">
                    <c:v>2016-04-22-10:00</c:v>
                  </c:pt>
                  <c:pt idx="2250">
                    <c:v>2016-04-22-11:00</c:v>
                  </c:pt>
                  <c:pt idx="2251">
                    <c:v>2016-04-22-12:00</c:v>
                  </c:pt>
                  <c:pt idx="2252">
                    <c:v>2016-04-22-13:00</c:v>
                  </c:pt>
                  <c:pt idx="2253">
                    <c:v>2016-04-22-14:00</c:v>
                  </c:pt>
                  <c:pt idx="2254">
                    <c:v>2016-04-22-15:00</c:v>
                  </c:pt>
                  <c:pt idx="2255">
                    <c:v>2016-04-22-16:00</c:v>
                  </c:pt>
                  <c:pt idx="2256">
                    <c:v>2016-04-24-17:00</c:v>
                  </c:pt>
                  <c:pt idx="2257">
                    <c:v>2016-04-24-18:00</c:v>
                  </c:pt>
                  <c:pt idx="2258">
                    <c:v>2016-04-24-19:00</c:v>
                  </c:pt>
                  <c:pt idx="2259">
                    <c:v>2016-04-24-20:00</c:v>
                  </c:pt>
                  <c:pt idx="2260">
                    <c:v>2016-04-24-21:00</c:v>
                  </c:pt>
                  <c:pt idx="2261">
                    <c:v>2016-04-24-22:00</c:v>
                  </c:pt>
                  <c:pt idx="2262">
                    <c:v>2016-04-24-23:00</c:v>
                  </c:pt>
                  <c:pt idx="2263">
                    <c:v>2016-04-25-00:00</c:v>
                  </c:pt>
                  <c:pt idx="2264">
                    <c:v>2016-04-25-01:00</c:v>
                  </c:pt>
                  <c:pt idx="2265">
                    <c:v>2016-04-25-02:00</c:v>
                  </c:pt>
                  <c:pt idx="2266">
                    <c:v>2016-04-25-03:00</c:v>
                  </c:pt>
                  <c:pt idx="2267">
                    <c:v>2016-04-25-04:00</c:v>
                  </c:pt>
                  <c:pt idx="2268">
                    <c:v>2016-04-25-05:00</c:v>
                  </c:pt>
                  <c:pt idx="2269">
                    <c:v>2016-04-25-06:00</c:v>
                  </c:pt>
                  <c:pt idx="2270">
                    <c:v>2016-04-25-07:00</c:v>
                  </c:pt>
                  <c:pt idx="2271">
                    <c:v>2016-04-25-08:00</c:v>
                  </c:pt>
                  <c:pt idx="2272">
                    <c:v>2016-04-25-09:00</c:v>
                  </c:pt>
                  <c:pt idx="2273">
                    <c:v>2016-04-25-10:00</c:v>
                  </c:pt>
                  <c:pt idx="2274">
                    <c:v>2016-04-25-11:00</c:v>
                  </c:pt>
                  <c:pt idx="2275">
                    <c:v>2016-04-25-12:00</c:v>
                  </c:pt>
                  <c:pt idx="2276">
                    <c:v>2016-04-25-13:00</c:v>
                  </c:pt>
                  <c:pt idx="2277">
                    <c:v>2016-04-25-14:00</c:v>
                  </c:pt>
                  <c:pt idx="2278">
                    <c:v>2016-04-25-15:00</c:v>
                  </c:pt>
                  <c:pt idx="2279">
                    <c:v>2016-04-25-16:00</c:v>
                  </c:pt>
                  <c:pt idx="2280">
                    <c:v>2016-04-25-17:00</c:v>
                  </c:pt>
                  <c:pt idx="2281">
                    <c:v>2016-04-25-18:00</c:v>
                  </c:pt>
                  <c:pt idx="2282">
                    <c:v>2016-04-25-19:00</c:v>
                  </c:pt>
                  <c:pt idx="2283">
                    <c:v>2016-04-25-20:00</c:v>
                  </c:pt>
                  <c:pt idx="2284">
                    <c:v>2016-04-25-21:00</c:v>
                  </c:pt>
                  <c:pt idx="2285">
                    <c:v>2016-04-25-22:00</c:v>
                  </c:pt>
                  <c:pt idx="2286">
                    <c:v>2016-04-25-23:00</c:v>
                  </c:pt>
                  <c:pt idx="2287">
                    <c:v>2016-04-26-00:00</c:v>
                  </c:pt>
                  <c:pt idx="2288">
                    <c:v>2016-04-26-01:00</c:v>
                  </c:pt>
                  <c:pt idx="2289">
                    <c:v>2016-04-26-02:00</c:v>
                  </c:pt>
                  <c:pt idx="2290">
                    <c:v>2016-04-26-03:00</c:v>
                  </c:pt>
                  <c:pt idx="2291">
                    <c:v>2016-04-26-04:00</c:v>
                  </c:pt>
                  <c:pt idx="2292">
                    <c:v>2016-04-26-05:00</c:v>
                  </c:pt>
                  <c:pt idx="2293">
                    <c:v>2016-04-26-06:00</c:v>
                  </c:pt>
                  <c:pt idx="2294">
                    <c:v>2016-04-26-07:00</c:v>
                  </c:pt>
                  <c:pt idx="2295">
                    <c:v>2016-04-26-08:00</c:v>
                  </c:pt>
                  <c:pt idx="2296">
                    <c:v>2016-04-26-09:00</c:v>
                  </c:pt>
                  <c:pt idx="2297">
                    <c:v>2016-04-26-10:00</c:v>
                  </c:pt>
                  <c:pt idx="2298">
                    <c:v>2016-04-26-11:00</c:v>
                  </c:pt>
                  <c:pt idx="2299">
                    <c:v>2016-04-26-12:00</c:v>
                  </c:pt>
                  <c:pt idx="2300">
                    <c:v>2016-04-26-13:00</c:v>
                  </c:pt>
                  <c:pt idx="2301">
                    <c:v>2016-04-26-14:00</c:v>
                  </c:pt>
                  <c:pt idx="2302">
                    <c:v>2016-04-26-15:00</c:v>
                  </c:pt>
                  <c:pt idx="2303">
                    <c:v>2016-04-26-16:00</c:v>
                  </c:pt>
                  <c:pt idx="2304">
                    <c:v>2016-04-26-17:00</c:v>
                  </c:pt>
                  <c:pt idx="2305">
                    <c:v>2016-04-26-18:00</c:v>
                  </c:pt>
                  <c:pt idx="2306">
                    <c:v>2016-04-26-19:00</c:v>
                  </c:pt>
                  <c:pt idx="2307">
                    <c:v>2016-04-26-20:00</c:v>
                  </c:pt>
                  <c:pt idx="2308">
                    <c:v>2016-04-26-21:00</c:v>
                  </c:pt>
                  <c:pt idx="2309">
                    <c:v>2016-04-26-22:00</c:v>
                  </c:pt>
                  <c:pt idx="2310">
                    <c:v>2016-04-26-23:00</c:v>
                  </c:pt>
                  <c:pt idx="2311">
                    <c:v>2016-04-27-00:00</c:v>
                  </c:pt>
                  <c:pt idx="2312">
                    <c:v>2016-04-27-01:00</c:v>
                  </c:pt>
                  <c:pt idx="2313">
                    <c:v>2016-04-27-02:00</c:v>
                  </c:pt>
                  <c:pt idx="2314">
                    <c:v>2016-04-27-03:00</c:v>
                  </c:pt>
                  <c:pt idx="2315">
                    <c:v>2016-04-27-04:00</c:v>
                  </c:pt>
                  <c:pt idx="2316">
                    <c:v>2016-04-27-05:00</c:v>
                  </c:pt>
                  <c:pt idx="2317">
                    <c:v>2016-04-27-06:00</c:v>
                  </c:pt>
                  <c:pt idx="2318">
                    <c:v>2016-04-27-07:00</c:v>
                  </c:pt>
                  <c:pt idx="2319">
                    <c:v>2016-04-27-08:00</c:v>
                  </c:pt>
                  <c:pt idx="2320">
                    <c:v>2016-04-27-09:00</c:v>
                  </c:pt>
                  <c:pt idx="2321">
                    <c:v>2016-04-27-10:00</c:v>
                  </c:pt>
                  <c:pt idx="2322">
                    <c:v>2016-04-27-11:00</c:v>
                  </c:pt>
                  <c:pt idx="2323">
                    <c:v>2016-04-27-12:00</c:v>
                  </c:pt>
                  <c:pt idx="2324">
                    <c:v>2016-04-27-13:00</c:v>
                  </c:pt>
                  <c:pt idx="2325">
                    <c:v>2016-04-27-14:00</c:v>
                  </c:pt>
                  <c:pt idx="2326">
                    <c:v>2016-04-27-15:00</c:v>
                  </c:pt>
                  <c:pt idx="2327">
                    <c:v>2016-04-27-16:00</c:v>
                  </c:pt>
                  <c:pt idx="2328">
                    <c:v>2016-04-27-17:00</c:v>
                  </c:pt>
                  <c:pt idx="2329">
                    <c:v>2016-04-27-18:00</c:v>
                  </c:pt>
                  <c:pt idx="2330">
                    <c:v>2016-04-27-19:00</c:v>
                  </c:pt>
                  <c:pt idx="2331">
                    <c:v>2016-04-27-20:00</c:v>
                  </c:pt>
                  <c:pt idx="2332">
                    <c:v>2016-04-27-21:00</c:v>
                  </c:pt>
                  <c:pt idx="2333">
                    <c:v>2016-04-27-22:00</c:v>
                  </c:pt>
                  <c:pt idx="2334">
                    <c:v>2016-04-27-23:00</c:v>
                  </c:pt>
                  <c:pt idx="2335">
                    <c:v>2016-04-28-00:00</c:v>
                  </c:pt>
                  <c:pt idx="2336">
                    <c:v>2016-04-28-01:00</c:v>
                  </c:pt>
                  <c:pt idx="2337">
                    <c:v>2016-04-28-02:00</c:v>
                  </c:pt>
                  <c:pt idx="2338">
                    <c:v>2016-04-28-03:00</c:v>
                  </c:pt>
                  <c:pt idx="2339">
                    <c:v>2016-04-28-04:00</c:v>
                  </c:pt>
                  <c:pt idx="2340">
                    <c:v>2016-04-28-05:00</c:v>
                  </c:pt>
                  <c:pt idx="2341">
                    <c:v>2016-04-28-06:00</c:v>
                  </c:pt>
                  <c:pt idx="2342">
                    <c:v>2016-04-28-07:00</c:v>
                  </c:pt>
                  <c:pt idx="2343">
                    <c:v>2016-04-28-08:00</c:v>
                  </c:pt>
                  <c:pt idx="2344">
                    <c:v>2016-04-28-09:00</c:v>
                  </c:pt>
                  <c:pt idx="2345">
                    <c:v>2016-04-28-10:00</c:v>
                  </c:pt>
                  <c:pt idx="2346">
                    <c:v>2016-04-28-11:00</c:v>
                  </c:pt>
                  <c:pt idx="2347">
                    <c:v>2016-04-28-12:00</c:v>
                  </c:pt>
                  <c:pt idx="2348">
                    <c:v>2016-04-28-13:00</c:v>
                  </c:pt>
                  <c:pt idx="2349">
                    <c:v>2016-04-28-14:00</c:v>
                  </c:pt>
                  <c:pt idx="2350">
                    <c:v>2016-04-28-15:00</c:v>
                  </c:pt>
                  <c:pt idx="2351">
                    <c:v>2016-04-28-16:00</c:v>
                  </c:pt>
                  <c:pt idx="2352">
                    <c:v>2016-04-28-17:00</c:v>
                  </c:pt>
                  <c:pt idx="2353">
                    <c:v>2016-04-28-18:00</c:v>
                  </c:pt>
                  <c:pt idx="2354">
                    <c:v>2016-04-28-19:00</c:v>
                  </c:pt>
                  <c:pt idx="2355">
                    <c:v>2016-04-28-20:00</c:v>
                  </c:pt>
                  <c:pt idx="2356">
                    <c:v>2016-04-28-21:00</c:v>
                  </c:pt>
                  <c:pt idx="2357">
                    <c:v>2016-04-28-22:00</c:v>
                  </c:pt>
                  <c:pt idx="2358">
                    <c:v>2016-04-28-23:00</c:v>
                  </c:pt>
                  <c:pt idx="2359">
                    <c:v>2016-04-29-00:00</c:v>
                  </c:pt>
                  <c:pt idx="2360">
                    <c:v>2016-04-29-01:00</c:v>
                  </c:pt>
                  <c:pt idx="2361">
                    <c:v>2016-04-29-02:00</c:v>
                  </c:pt>
                  <c:pt idx="2362">
                    <c:v>2016-04-29-03:00</c:v>
                  </c:pt>
                  <c:pt idx="2363">
                    <c:v>2016-04-29-04:00</c:v>
                  </c:pt>
                  <c:pt idx="2364">
                    <c:v>2016-04-29-05:00</c:v>
                  </c:pt>
                  <c:pt idx="2365">
                    <c:v>2016-04-29-06:00</c:v>
                  </c:pt>
                  <c:pt idx="2366">
                    <c:v>2016-04-29-07:00</c:v>
                  </c:pt>
                  <c:pt idx="2367">
                    <c:v>2016-04-29-08:00</c:v>
                  </c:pt>
                  <c:pt idx="2368">
                    <c:v>2016-04-29-09:00</c:v>
                  </c:pt>
                  <c:pt idx="2369">
                    <c:v>2016-04-29-10:00</c:v>
                  </c:pt>
                  <c:pt idx="2370">
                    <c:v>2016-04-29-11:00</c:v>
                  </c:pt>
                  <c:pt idx="2371">
                    <c:v>2016-04-29-12:00</c:v>
                  </c:pt>
                  <c:pt idx="2372">
                    <c:v>2016-04-29-13:00</c:v>
                  </c:pt>
                  <c:pt idx="2373">
                    <c:v>2016-04-29-14:00</c:v>
                  </c:pt>
                  <c:pt idx="2374">
                    <c:v>2016-04-29-15:00</c:v>
                  </c:pt>
                  <c:pt idx="2375">
                    <c:v>2016-04-29-16:00</c:v>
                  </c:pt>
                  <c:pt idx="2376">
                    <c:v>2016-05-01-17:00</c:v>
                  </c:pt>
                  <c:pt idx="2377">
                    <c:v>2016-05-01-18:00</c:v>
                  </c:pt>
                  <c:pt idx="2378">
                    <c:v>2016-05-01-19:00</c:v>
                  </c:pt>
                  <c:pt idx="2379">
                    <c:v>2016-05-01-20:00</c:v>
                  </c:pt>
                  <c:pt idx="2380">
                    <c:v>2016-05-01-21:00</c:v>
                  </c:pt>
                  <c:pt idx="2381">
                    <c:v>2016-05-01-22:00</c:v>
                  </c:pt>
                  <c:pt idx="2382">
                    <c:v>2016-05-01-23:00</c:v>
                  </c:pt>
                  <c:pt idx="2383">
                    <c:v>2016-05-02-00:00</c:v>
                  </c:pt>
                  <c:pt idx="2384">
                    <c:v>2016-05-02-01:00</c:v>
                  </c:pt>
                  <c:pt idx="2385">
                    <c:v>2016-05-02-02:00</c:v>
                  </c:pt>
                  <c:pt idx="2386">
                    <c:v>2016-05-02-03:00</c:v>
                  </c:pt>
                  <c:pt idx="2387">
                    <c:v>2016-05-02-04:00</c:v>
                  </c:pt>
                  <c:pt idx="2388">
                    <c:v>2016-05-02-05:00</c:v>
                  </c:pt>
                  <c:pt idx="2389">
                    <c:v>2016-05-02-06:00</c:v>
                  </c:pt>
                  <c:pt idx="2390">
                    <c:v>2016-05-02-07:00</c:v>
                  </c:pt>
                  <c:pt idx="2391">
                    <c:v>2016-05-02-08:00</c:v>
                  </c:pt>
                  <c:pt idx="2392">
                    <c:v>2016-05-02-09:00</c:v>
                  </c:pt>
                  <c:pt idx="2393">
                    <c:v>2016-05-02-10:00</c:v>
                  </c:pt>
                  <c:pt idx="2394">
                    <c:v>2016-05-02-11:00</c:v>
                  </c:pt>
                  <c:pt idx="2395">
                    <c:v>2016-05-02-12:00</c:v>
                  </c:pt>
                  <c:pt idx="2396">
                    <c:v>2016-05-02-13:00</c:v>
                  </c:pt>
                  <c:pt idx="2397">
                    <c:v>2016-05-02-14:00</c:v>
                  </c:pt>
                  <c:pt idx="2398">
                    <c:v>2016-05-02-15:00</c:v>
                  </c:pt>
                  <c:pt idx="2399">
                    <c:v>2016-05-02-16:00</c:v>
                  </c:pt>
                  <c:pt idx="2400">
                    <c:v>2016-05-02-17:00</c:v>
                  </c:pt>
                  <c:pt idx="2401">
                    <c:v>2016-05-02-18:00</c:v>
                  </c:pt>
                  <c:pt idx="2402">
                    <c:v>2016-05-02-19:00</c:v>
                  </c:pt>
                  <c:pt idx="2403">
                    <c:v>2016-05-02-20:00</c:v>
                  </c:pt>
                  <c:pt idx="2404">
                    <c:v>2016-05-02-21:00</c:v>
                  </c:pt>
                  <c:pt idx="2405">
                    <c:v>2016-05-02-22:00</c:v>
                  </c:pt>
                  <c:pt idx="2406">
                    <c:v>2016-05-02-23:00</c:v>
                  </c:pt>
                  <c:pt idx="2407">
                    <c:v>2016-05-03-00:00</c:v>
                  </c:pt>
                  <c:pt idx="2408">
                    <c:v>2016-05-03-01:00</c:v>
                  </c:pt>
                  <c:pt idx="2409">
                    <c:v>2016-05-03-02:00</c:v>
                  </c:pt>
                  <c:pt idx="2410">
                    <c:v>2016-05-03-03:00</c:v>
                  </c:pt>
                  <c:pt idx="2411">
                    <c:v>2016-05-03-04:00</c:v>
                  </c:pt>
                  <c:pt idx="2412">
                    <c:v>2016-05-03-05:00</c:v>
                  </c:pt>
                  <c:pt idx="2413">
                    <c:v>2016-05-03-06:00</c:v>
                  </c:pt>
                  <c:pt idx="2414">
                    <c:v>2016-05-03-07:00</c:v>
                  </c:pt>
                  <c:pt idx="2415">
                    <c:v>2016-05-03-08:00</c:v>
                  </c:pt>
                  <c:pt idx="2416">
                    <c:v>2016-05-03-09:00</c:v>
                  </c:pt>
                  <c:pt idx="2417">
                    <c:v>2016-05-03-10:00</c:v>
                  </c:pt>
                  <c:pt idx="2418">
                    <c:v>2016-05-03-11:00</c:v>
                  </c:pt>
                  <c:pt idx="2419">
                    <c:v>2016-05-03-12:00</c:v>
                  </c:pt>
                  <c:pt idx="2420">
                    <c:v>2016-05-03-13:00</c:v>
                  </c:pt>
                  <c:pt idx="2421">
                    <c:v>2016-05-03-14:00</c:v>
                  </c:pt>
                  <c:pt idx="2422">
                    <c:v>2016-05-03-15:00</c:v>
                  </c:pt>
                  <c:pt idx="2423">
                    <c:v>2016-05-03-16:00</c:v>
                  </c:pt>
                  <c:pt idx="2424">
                    <c:v>2016-05-03-17:00</c:v>
                  </c:pt>
                  <c:pt idx="2425">
                    <c:v>2016-05-03-18:00</c:v>
                  </c:pt>
                  <c:pt idx="2426">
                    <c:v>2016-05-03-19:00</c:v>
                  </c:pt>
                  <c:pt idx="2427">
                    <c:v>2016-05-03-20:00</c:v>
                  </c:pt>
                  <c:pt idx="2428">
                    <c:v>2016-05-03-21:00</c:v>
                  </c:pt>
                  <c:pt idx="2429">
                    <c:v>2016-05-03-22:00</c:v>
                  </c:pt>
                  <c:pt idx="2430">
                    <c:v>2016-05-03-23:00</c:v>
                  </c:pt>
                  <c:pt idx="2431">
                    <c:v>2016-05-04-00:00</c:v>
                  </c:pt>
                  <c:pt idx="2432">
                    <c:v>2016-05-04-01:00</c:v>
                  </c:pt>
                  <c:pt idx="2433">
                    <c:v>2016-05-04-02:00</c:v>
                  </c:pt>
                  <c:pt idx="2434">
                    <c:v>2016-05-04-03:00</c:v>
                  </c:pt>
                  <c:pt idx="2435">
                    <c:v>2016-05-04-04:00</c:v>
                  </c:pt>
                  <c:pt idx="2436">
                    <c:v>2016-05-04-05:00</c:v>
                  </c:pt>
                  <c:pt idx="2437">
                    <c:v>2016-05-04-06:00</c:v>
                  </c:pt>
                  <c:pt idx="2438">
                    <c:v>2016-05-04-07:00</c:v>
                  </c:pt>
                  <c:pt idx="2439">
                    <c:v>2016-05-04-08:00</c:v>
                  </c:pt>
                  <c:pt idx="2440">
                    <c:v>2016-05-04-09:00</c:v>
                  </c:pt>
                  <c:pt idx="2441">
                    <c:v>2016-05-04-10:00</c:v>
                  </c:pt>
                  <c:pt idx="2442">
                    <c:v>2016-05-04-11:00</c:v>
                  </c:pt>
                  <c:pt idx="2443">
                    <c:v>2016-05-04-12:00</c:v>
                  </c:pt>
                  <c:pt idx="2444">
                    <c:v>2016-05-04-13:00</c:v>
                  </c:pt>
                  <c:pt idx="2445">
                    <c:v>2016-05-04-14:00</c:v>
                  </c:pt>
                  <c:pt idx="2446">
                    <c:v>2016-05-04-15:00</c:v>
                  </c:pt>
                  <c:pt idx="2447">
                    <c:v>2016-05-04-16:00</c:v>
                  </c:pt>
                  <c:pt idx="2448">
                    <c:v>2016-05-04-17:00</c:v>
                  </c:pt>
                  <c:pt idx="2449">
                    <c:v>2016-05-04-18:00</c:v>
                  </c:pt>
                  <c:pt idx="2450">
                    <c:v>2016-05-04-19:00</c:v>
                  </c:pt>
                  <c:pt idx="2451">
                    <c:v>2016-05-04-20:00</c:v>
                  </c:pt>
                  <c:pt idx="2452">
                    <c:v>2016-05-04-21:00</c:v>
                  </c:pt>
                  <c:pt idx="2453">
                    <c:v>2016-05-04-22:00</c:v>
                  </c:pt>
                  <c:pt idx="2454">
                    <c:v>2016-05-04-23:00</c:v>
                  </c:pt>
                  <c:pt idx="2455">
                    <c:v>2016-05-05-00:00</c:v>
                  </c:pt>
                  <c:pt idx="2456">
                    <c:v>2016-05-05-01:00</c:v>
                  </c:pt>
                  <c:pt idx="2457">
                    <c:v>2016-05-05-02:00</c:v>
                  </c:pt>
                  <c:pt idx="2458">
                    <c:v>2016-05-05-03:00</c:v>
                  </c:pt>
                  <c:pt idx="2459">
                    <c:v>2016-05-05-04:00</c:v>
                  </c:pt>
                  <c:pt idx="2460">
                    <c:v>2016-05-05-05:00</c:v>
                  </c:pt>
                  <c:pt idx="2461">
                    <c:v>2016-05-05-06:00</c:v>
                  </c:pt>
                  <c:pt idx="2462">
                    <c:v>2016-05-05-07:00</c:v>
                  </c:pt>
                  <c:pt idx="2463">
                    <c:v>2016-05-05-08:00</c:v>
                  </c:pt>
                  <c:pt idx="2464">
                    <c:v>2016-05-05-09:00</c:v>
                  </c:pt>
                  <c:pt idx="2465">
                    <c:v>2016-05-05-10:00</c:v>
                  </c:pt>
                  <c:pt idx="2466">
                    <c:v>2016-05-05-11:00</c:v>
                  </c:pt>
                  <c:pt idx="2467">
                    <c:v>2016-05-05-12:00</c:v>
                  </c:pt>
                  <c:pt idx="2468">
                    <c:v>2016-05-05-13:00</c:v>
                  </c:pt>
                  <c:pt idx="2469">
                    <c:v>2016-05-05-14:00</c:v>
                  </c:pt>
                  <c:pt idx="2470">
                    <c:v>2016-05-05-15:00</c:v>
                  </c:pt>
                  <c:pt idx="2471">
                    <c:v>2016-05-05-16:00</c:v>
                  </c:pt>
                  <c:pt idx="2472">
                    <c:v>2016-05-05-17:00</c:v>
                  </c:pt>
                  <c:pt idx="2473">
                    <c:v>2016-05-05-18:00</c:v>
                  </c:pt>
                  <c:pt idx="2474">
                    <c:v>2016-05-05-19:00</c:v>
                  </c:pt>
                  <c:pt idx="2475">
                    <c:v>2016-05-05-20:00</c:v>
                  </c:pt>
                  <c:pt idx="2476">
                    <c:v>2016-05-05-21:00</c:v>
                  </c:pt>
                  <c:pt idx="2477">
                    <c:v>2016-05-05-22:00</c:v>
                  </c:pt>
                  <c:pt idx="2478">
                    <c:v>2016-05-05-23:00</c:v>
                  </c:pt>
                  <c:pt idx="2479">
                    <c:v>2016-05-06-00:00</c:v>
                  </c:pt>
                  <c:pt idx="2480">
                    <c:v>2016-05-06-01:00</c:v>
                  </c:pt>
                  <c:pt idx="2481">
                    <c:v>2016-05-06-02:00</c:v>
                  </c:pt>
                  <c:pt idx="2482">
                    <c:v>2016-05-06-03:00</c:v>
                  </c:pt>
                  <c:pt idx="2483">
                    <c:v>2016-05-06-04:00</c:v>
                  </c:pt>
                  <c:pt idx="2484">
                    <c:v>2016-05-06-05:00</c:v>
                  </c:pt>
                  <c:pt idx="2485">
                    <c:v>2016-05-06-06:00</c:v>
                  </c:pt>
                  <c:pt idx="2486">
                    <c:v>2016-05-06-07:00</c:v>
                  </c:pt>
                  <c:pt idx="2487">
                    <c:v>2016-05-06-08:00</c:v>
                  </c:pt>
                  <c:pt idx="2488">
                    <c:v>2016-05-06-09:00</c:v>
                  </c:pt>
                  <c:pt idx="2489">
                    <c:v>2016-05-06-10:00</c:v>
                  </c:pt>
                  <c:pt idx="2490">
                    <c:v>2016-05-06-11:00</c:v>
                  </c:pt>
                  <c:pt idx="2491">
                    <c:v>2016-05-06-12:00</c:v>
                  </c:pt>
                  <c:pt idx="2492">
                    <c:v>2016-05-06-13:00</c:v>
                  </c:pt>
                  <c:pt idx="2493">
                    <c:v>2016-05-06-14:00</c:v>
                  </c:pt>
                  <c:pt idx="2494">
                    <c:v>2016-05-06-15:00</c:v>
                  </c:pt>
                  <c:pt idx="2495">
                    <c:v>2016-05-06-16:00</c:v>
                  </c:pt>
                  <c:pt idx="2496">
                    <c:v>2016-05-08-17:00</c:v>
                  </c:pt>
                  <c:pt idx="2497">
                    <c:v>2016-05-08-18:00</c:v>
                  </c:pt>
                  <c:pt idx="2498">
                    <c:v>2016-05-08-19:00</c:v>
                  </c:pt>
                  <c:pt idx="2499">
                    <c:v>2016-05-08-20:00</c:v>
                  </c:pt>
                  <c:pt idx="2500">
                    <c:v>2016-05-08-21:00</c:v>
                  </c:pt>
                  <c:pt idx="2501">
                    <c:v>2016-05-08-22:00</c:v>
                  </c:pt>
                  <c:pt idx="2502">
                    <c:v>2016-05-08-23:00</c:v>
                  </c:pt>
                  <c:pt idx="2503">
                    <c:v>2016-05-09-00:00</c:v>
                  </c:pt>
                  <c:pt idx="2504">
                    <c:v>2016-05-09-01:00</c:v>
                  </c:pt>
                  <c:pt idx="2505">
                    <c:v>2016-05-09-02:00</c:v>
                  </c:pt>
                  <c:pt idx="2506">
                    <c:v>2016-05-09-03:00</c:v>
                  </c:pt>
                  <c:pt idx="2507">
                    <c:v>2016-05-09-04:00</c:v>
                  </c:pt>
                  <c:pt idx="2508">
                    <c:v>2016-05-09-05:00</c:v>
                  </c:pt>
                  <c:pt idx="2509">
                    <c:v>2016-05-09-06:00</c:v>
                  </c:pt>
                  <c:pt idx="2510">
                    <c:v>2016-05-09-07:00</c:v>
                  </c:pt>
                  <c:pt idx="2511">
                    <c:v>2016-05-09-08:00</c:v>
                  </c:pt>
                  <c:pt idx="2512">
                    <c:v>2016-05-09-09:00</c:v>
                  </c:pt>
                  <c:pt idx="2513">
                    <c:v>2016-05-09-10:00</c:v>
                  </c:pt>
                  <c:pt idx="2514">
                    <c:v>2016-05-09-11:00</c:v>
                  </c:pt>
                  <c:pt idx="2515">
                    <c:v>2016-05-09-12:00</c:v>
                  </c:pt>
                  <c:pt idx="2516">
                    <c:v>2016-05-09-13:00</c:v>
                  </c:pt>
                  <c:pt idx="2517">
                    <c:v>2016-05-09-14:00</c:v>
                  </c:pt>
                  <c:pt idx="2518">
                    <c:v>2016-05-09-15:00</c:v>
                  </c:pt>
                  <c:pt idx="2519">
                    <c:v>2016-05-09-16:00</c:v>
                  </c:pt>
                  <c:pt idx="2520">
                    <c:v>2016-05-09-17:00</c:v>
                  </c:pt>
                  <c:pt idx="2521">
                    <c:v>2016-05-09-18:00</c:v>
                  </c:pt>
                  <c:pt idx="2522">
                    <c:v>2016-05-09-19:00</c:v>
                  </c:pt>
                  <c:pt idx="2523">
                    <c:v>2016-05-09-20:00</c:v>
                  </c:pt>
                  <c:pt idx="2524">
                    <c:v>2016-05-09-21:00</c:v>
                  </c:pt>
                  <c:pt idx="2525">
                    <c:v>2016-05-09-22:00</c:v>
                  </c:pt>
                  <c:pt idx="2526">
                    <c:v>2016-05-09-23:00</c:v>
                  </c:pt>
                  <c:pt idx="2527">
                    <c:v>2016-05-10-00:00</c:v>
                  </c:pt>
                  <c:pt idx="2528">
                    <c:v>2016-05-10-01:00</c:v>
                  </c:pt>
                  <c:pt idx="2529">
                    <c:v>2016-05-10-02:00</c:v>
                  </c:pt>
                  <c:pt idx="2530">
                    <c:v>2016-05-10-03:00</c:v>
                  </c:pt>
                  <c:pt idx="2531">
                    <c:v>2016-05-10-04:00</c:v>
                  </c:pt>
                  <c:pt idx="2532">
                    <c:v>2016-05-10-05:00</c:v>
                  </c:pt>
                  <c:pt idx="2533">
                    <c:v>2016-05-10-06:00</c:v>
                  </c:pt>
                  <c:pt idx="2534">
                    <c:v>2016-05-10-07:00</c:v>
                  </c:pt>
                  <c:pt idx="2535">
                    <c:v>2016-05-10-08:00</c:v>
                  </c:pt>
                  <c:pt idx="2536">
                    <c:v>2016-05-10-09:00</c:v>
                  </c:pt>
                  <c:pt idx="2537">
                    <c:v>2016-05-10-10:00</c:v>
                  </c:pt>
                  <c:pt idx="2538">
                    <c:v>2016-05-10-11:00</c:v>
                  </c:pt>
                  <c:pt idx="2539">
                    <c:v>2016-05-10-12:00</c:v>
                  </c:pt>
                  <c:pt idx="2540">
                    <c:v>2016-05-10-13:00</c:v>
                  </c:pt>
                  <c:pt idx="2541">
                    <c:v>2016-05-10-14:00</c:v>
                  </c:pt>
                  <c:pt idx="2542">
                    <c:v>2016-05-10-15:00</c:v>
                  </c:pt>
                  <c:pt idx="2543">
                    <c:v>2016-05-10-16:00</c:v>
                  </c:pt>
                  <c:pt idx="2544">
                    <c:v>2016-05-10-17:00</c:v>
                  </c:pt>
                  <c:pt idx="2545">
                    <c:v>2016-05-10-18:00</c:v>
                  </c:pt>
                  <c:pt idx="2546">
                    <c:v>2016-05-10-19:00</c:v>
                  </c:pt>
                  <c:pt idx="2547">
                    <c:v>2016-05-10-20:00</c:v>
                  </c:pt>
                  <c:pt idx="2548">
                    <c:v>2016-05-10-21:00</c:v>
                  </c:pt>
                  <c:pt idx="2549">
                    <c:v>2016-05-10-22:00</c:v>
                  </c:pt>
                  <c:pt idx="2550">
                    <c:v>2016-05-10-23:00</c:v>
                  </c:pt>
                  <c:pt idx="2551">
                    <c:v>2016-05-11-00:00</c:v>
                  </c:pt>
                  <c:pt idx="2552">
                    <c:v>2016-05-11-01:00</c:v>
                  </c:pt>
                  <c:pt idx="2553">
                    <c:v>2016-05-11-02:00</c:v>
                  </c:pt>
                  <c:pt idx="2554">
                    <c:v>2016-05-11-03:00</c:v>
                  </c:pt>
                  <c:pt idx="2555">
                    <c:v>2016-05-11-04:00</c:v>
                  </c:pt>
                  <c:pt idx="2556">
                    <c:v>2016-05-11-05:00</c:v>
                  </c:pt>
                  <c:pt idx="2557">
                    <c:v>2016-05-11-06:00</c:v>
                  </c:pt>
                  <c:pt idx="2558">
                    <c:v>2016-05-11-07:00</c:v>
                  </c:pt>
                  <c:pt idx="2559">
                    <c:v>2016-05-11-08:00</c:v>
                  </c:pt>
                  <c:pt idx="2560">
                    <c:v>2016-05-11-09:00</c:v>
                  </c:pt>
                  <c:pt idx="2561">
                    <c:v>2016-05-11-10:00</c:v>
                  </c:pt>
                  <c:pt idx="2562">
                    <c:v>2016-05-11-11:00</c:v>
                  </c:pt>
                  <c:pt idx="2563">
                    <c:v>2016-05-11-12:00</c:v>
                  </c:pt>
                  <c:pt idx="2564">
                    <c:v>2016-05-11-13:00</c:v>
                  </c:pt>
                  <c:pt idx="2565">
                    <c:v>2016-05-11-14:00</c:v>
                  </c:pt>
                  <c:pt idx="2566">
                    <c:v>2016-05-11-15:00</c:v>
                  </c:pt>
                  <c:pt idx="2567">
                    <c:v>2016-05-11-16:00</c:v>
                  </c:pt>
                  <c:pt idx="2568">
                    <c:v>2016-05-11-17:00</c:v>
                  </c:pt>
                  <c:pt idx="2569">
                    <c:v>2016-05-11-18:00</c:v>
                  </c:pt>
                  <c:pt idx="2570">
                    <c:v>2016-05-11-19:00</c:v>
                  </c:pt>
                  <c:pt idx="2571">
                    <c:v>2016-05-11-20:00</c:v>
                  </c:pt>
                  <c:pt idx="2572">
                    <c:v>2016-05-11-21:00</c:v>
                  </c:pt>
                  <c:pt idx="2573">
                    <c:v>2016-05-11-22:00</c:v>
                  </c:pt>
                  <c:pt idx="2574">
                    <c:v>2016-05-11-23:00</c:v>
                  </c:pt>
                  <c:pt idx="2575">
                    <c:v>2016-05-12-00:00</c:v>
                  </c:pt>
                  <c:pt idx="2576">
                    <c:v>2016-05-12-01:00</c:v>
                  </c:pt>
                  <c:pt idx="2577">
                    <c:v>2016-05-12-02:00</c:v>
                  </c:pt>
                  <c:pt idx="2578">
                    <c:v>2016-05-12-03:00</c:v>
                  </c:pt>
                  <c:pt idx="2579">
                    <c:v>2016-05-12-04:00</c:v>
                  </c:pt>
                  <c:pt idx="2580">
                    <c:v>2016-05-12-05:00</c:v>
                  </c:pt>
                  <c:pt idx="2581">
                    <c:v>2016-05-12-06:00</c:v>
                  </c:pt>
                  <c:pt idx="2582">
                    <c:v>2016-05-12-07:00</c:v>
                  </c:pt>
                  <c:pt idx="2583">
                    <c:v>2016-05-12-08:00</c:v>
                  </c:pt>
                  <c:pt idx="2584">
                    <c:v>2016-05-12-09:00</c:v>
                  </c:pt>
                  <c:pt idx="2585">
                    <c:v>2016-05-12-10:00</c:v>
                  </c:pt>
                  <c:pt idx="2586">
                    <c:v>2016-05-12-11:00</c:v>
                  </c:pt>
                  <c:pt idx="2587">
                    <c:v>2016-05-12-12:00</c:v>
                  </c:pt>
                  <c:pt idx="2588">
                    <c:v>2016-05-12-13:00</c:v>
                  </c:pt>
                  <c:pt idx="2589">
                    <c:v>2016-05-12-14:00</c:v>
                  </c:pt>
                  <c:pt idx="2590">
                    <c:v>2016-05-12-15:00</c:v>
                  </c:pt>
                  <c:pt idx="2591">
                    <c:v>2016-05-12-16:00</c:v>
                  </c:pt>
                  <c:pt idx="2592">
                    <c:v>2016-05-12-17:00</c:v>
                  </c:pt>
                  <c:pt idx="2593">
                    <c:v>2016-05-12-18:00</c:v>
                  </c:pt>
                  <c:pt idx="2594">
                    <c:v>2016-05-12-19:00</c:v>
                  </c:pt>
                  <c:pt idx="2595">
                    <c:v>2016-05-12-20:00</c:v>
                  </c:pt>
                  <c:pt idx="2596">
                    <c:v>2016-05-12-21:00</c:v>
                  </c:pt>
                  <c:pt idx="2597">
                    <c:v>2016-05-12-22:00</c:v>
                  </c:pt>
                  <c:pt idx="2598">
                    <c:v>2016-05-12-23:00</c:v>
                  </c:pt>
                  <c:pt idx="2599">
                    <c:v>2016-05-13-00:00</c:v>
                  </c:pt>
                  <c:pt idx="2600">
                    <c:v>2016-05-13-01:00</c:v>
                  </c:pt>
                  <c:pt idx="2601">
                    <c:v>2016-05-13-02:00</c:v>
                  </c:pt>
                  <c:pt idx="2602">
                    <c:v>2016-05-13-03:00</c:v>
                  </c:pt>
                  <c:pt idx="2603">
                    <c:v>2016-05-13-04:00</c:v>
                  </c:pt>
                  <c:pt idx="2604">
                    <c:v>2016-05-13-05:00</c:v>
                  </c:pt>
                  <c:pt idx="2605">
                    <c:v>2016-05-13-06:00</c:v>
                  </c:pt>
                  <c:pt idx="2606">
                    <c:v>2016-05-13-07:00</c:v>
                  </c:pt>
                  <c:pt idx="2607">
                    <c:v>2016-05-13-08:00</c:v>
                  </c:pt>
                  <c:pt idx="2608">
                    <c:v>2016-05-13-09:00</c:v>
                  </c:pt>
                  <c:pt idx="2609">
                    <c:v>2016-05-13-10:00</c:v>
                  </c:pt>
                  <c:pt idx="2610">
                    <c:v>2016-05-13-11:00</c:v>
                  </c:pt>
                  <c:pt idx="2611">
                    <c:v>2016-05-13-12:00</c:v>
                  </c:pt>
                  <c:pt idx="2612">
                    <c:v>2016-05-13-13:00</c:v>
                  </c:pt>
                  <c:pt idx="2613">
                    <c:v>2016-05-13-14:00</c:v>
                  </c:pt>
                  <c:pt idx="2614">
                    <c:v>2016-05-13-15:00</c:v>
                  </c:pt>
                  <c:pt idx="2615">
                    <c:v>2016-05-13-16:00</c:v>
                  </c:pt>
                  <c:pt idx="2616">
                    <c:v>2016-05-15-17:00</c:v>
                  </c:pt>
                  <c:pt idx="2617">
                    <c:v>2016-05-15-18:00</c:v>
                  </c:pt>
                  <c:pt idx="2618">
                    <c:v>2016-05-15-19:00</c:v>
                  </c:pt>
                  <c:pt idx="2619">
                    <c:v>2016-05-15-20:00</c:v>
                  </c:pt>
                  <c:pt idx="2620">
                    <c:v>2016-05-15-21:00</c:v>
                  </c:pt>
                  <c:pt idx="2621">
                    <c:v>2016-05-15-22:00</c:v>
                  </c:pt>
                  <c:pt idx="2622">
                    <c:v>2016-05-15-23:00</c:v>
                  </c:pt>
                  <c:pt idx="2623">
                    <c:v>2016-05-16-00:00</c:v>
                  </c:pt>
                  <c:pt idx="2624">
                    <c:v>2016-05-16-01:00</c:v>
                  </c:pt>
                  <c:pt idx="2625">
                    <c:v>2016-05-16-02:00</c:v>
                  </c:pt>
                  <c:pt idx="2626">
                    <c:v>2016-05-16-03:00</c:v>
                  </c:pt>
                  <c:pt idx="2627">
                    <c:v>2016-05-16-04:00</c:v>
                  </c:pt>
                  <c:pt idx="2628">
                    <c:v>2016-05-16-05:00</c:v>
                  </c:pt>
                  <c:pt idx="2629">
                    <c:v>2016-05-16-06:00</c:v>
                  </c:pt>
                  <c:pt idx="2630">
                    <c:v>2016-05-16-07:00</c:v>
                  </c:pt>
                  <c:pt idx="2631">
                    <c:v>2016-05-16-08:00</c:v>
                  </c:pt>
                  <c:pt idx="2632">
                    <c:v>2016-05-16-09:00</c:v>
                  </c:pt>
                  <c:pt idx="2633">
                    <c:v>2016-05-16-10:00</c:v>
                  </c:pt>
                  <c:pt idx="2634">
                    <c:v>2016-05-16-11:00</c:v>
                  </c:pt>
                  <c:pt idx="2635">
                    <c:v>2016-05-16-12:00</c:v>
                  </c:pt>
                  <c:pt idx="2636">
                    <c:v>2016-05-16-13:00</c:v>
                  </c:pt>
                  <c:pt idx="2637">
                    <c:v>2016-05-16-14:00</c:v>
                  </c:pt>
                  <c:pt idx="2638">
                    <c:v>2016-05-16-15:00</c:v>
                  </c:pt>
                  <c:pt idx="2639">
                    <c:v>2016-05-16-16:00</c:v>
                  </c:pt>
                  <c:pt idx="2640">
                    <c:v>2016-05-16-17:00</c:v>
                  </c:pt>
                  <c:pt idx="2641">
                    <c:v>2016-05-16-18:00</c:v>
                  </c:pt>
                  <c:pt idx="2642">
                    <c:v>2016-05-16-19:00</c:v>
                  </c:pt>
                  <c:pt idx="2643">
                    <c:v>2016-05-16-20:00</c:v>
                  </c:pt>
                  <c:pt idx="2644">
                    <c:v>2016-05-16-21:00</c:v>
                  </c:pt>
                  <c:pt idx="2645">
                    <c:v>2016-05-16-22:00</c:v>
                  </c:pt>
                  <c:pt idx="2646">
                    <c:v>2016-05-16-23:00</c:v>
                  </c:pt>
                  <c:pt idx="2647">
                    <c:v>2016-05-17-00:00</c:v>
                  </c:pt>
                  <c:pt idx="2648">
                    <c:v>2016-05-17-01:00</c:v>
                  </c:pt>
                  <c:pt idx="2649">
                    <c:v>2016-05-17-02:00</c:v>
                  </c:pt>
                  <c:pt idx="2650">
                    <c:v>2016-05-17-03:00</c:v>
                  </c:pt>
                  <c:pt idx="2651">
                    <c:v>2016-05-17-04:00</c:v>
                  </c:pt>
                  <c:pt idx="2652">
                    <c:v>2016-05-17-05:00</c:v>
                  </c:pt>
                  <c:pt idx="2653">
                    <c:v>2016-05-17-06:00</c:v>
                  </c:pt>
                  <c:pt idx="2654">
                    <c:v>2016-05-17-07:00</c:v>
                  </c:pt>
                  <c:pt idx="2655">
                    <c:v>2016-05-17-08:00</c:v>
                  </c:pt>
                  <c:pt idx="2656">
                    <c:v>2016-05-17-09:00</c:v>
                  </c:pt>
                  <c:pt idx="2657">
                    <c:v>2016-05-17-10:00</c:v>
                  </c:pt>
                  <c:pt idx="2658">
                    <c:v>2016-05-17-11:00</c:v>
                  </c:pt>
                  <c:pt idx="2659">
                    <c:v>2016-05-17-12:00</c:v>
                  </c:pt>
                  <c:pt idx="2660">
                    <c:v>2016-05-17-13:00</c:v>
                  </c:pt>
                  <c:pt idx="2661">
                    <c:v>2016-05-17-14:00</c:v>
                  </c:pt>
                  <c:pt idx="2662">
                    <c:v>2016-05-17-15:00</c:v>
                  </c:pt>
                  <c:pt idx="2663">
                    <c:v>2016-05-17-16:00</c:v>
                  </c:pt>
                  <c:pt idx="2664">
                    <c:v>2016-05-17-17:00</c:v>
                  </c:pt>
                  <c:pt idx="2665">
                    <c:v>2016-05-17-18:00</c:v>
                  </c:pt>
                  <c:pt idx="2666">
                    <c:v>2016-05-17-19:00</c:v>
                  </c:pt>
                  <c:pt idx="2667">
                    <c:v>2016-05-17-20:00</c:v>
                  </c:pt>
                  <c:pt idx="2668">
                    <c:v>2016-05-17-21:00</c:v>
                  </c:pt>
                  <c:pt idx="2669">
                    <c:v>2016-05-17-22:00</c:v>
                  </c:pt>
                  <c:pt idx="2670">
                    <c:v>2016-05-17-23:00</c:v>
                  </c:pt>
                  <c:pt idx="2671">
                    <c:v>2016-05-18-00:00</c:v>
                  </c:pt>
                  <c:pt idx="2672">
                    <c:v>2016-05-18-01:00</c:v>
                  </c:pt>
                  <c:pt idx="2673">
                    <c:v>2016-05-18-02:00</c:v>
                  </c:pt>
                  <c:pt idx="2674">
                    <c:v>2016-05-18-03:00</c:v>
                  </c:pt>
                  <c:pt idx="2675">
                    <c:v>2016-05-18-04:00</c:v>
                  </c:pt>
                  <c:pt idx="2676">
                    <c:v>2016-05-18-05:00</c:v>
                  </c:pt>
                  <c:pt idx="2677">
                    <c:v>2016-05-18-06:00</c:v>
                  </c:pt>
                  <c:pt idx="2678">
                    <c:v>2016-05-18-07:00</c:v>
                  </c:pt>
                  <c:pt idx="2679">
                    <c:v>2016-05-18-08:00</c:v>
                  </c:pt>
                  <c:pt idx="2680">
                    <c:v>2016-05-18-09:00</c:v>
                  </c:pt>
                  <c:pt idx="2681">
                    <c:v>2016-05-18-10:00</c:v>
                  </c:pt>
                  <c:pt idx="2682">
                    <c:v>2016-05-18-11:00</c:v>
                  </c:pt>
                  <c:pt idx="2683">
                    <c:v>2016-05-18-12:00</c:v>
                  </c:pt>
                  <c:pt idx="2684">
                    <c:v>2016-05-18-13:00</c:v>
                  </c:pt>
                  <c:pt idx="2685">
                    <c:v>2016-05-18-14:00</c:v>
                  </c:pt>
                  <c:pt idx="2686">
                    <c:v>2016-05-18-15:00</c:v>
                  </c:pt>
                  <c:pt idx="2687">
                    <c:v>2016-05-18-16:00</c:v>
                  </c:pt>
                  <c:pt idx="2688">
                    <c:v>2016-05-18-17:00</c:v>
                  </c:pt>
                  <c:pt idx="2689">
                    <c:v>2016-05-18-18:00</c:v>
                  </c:pt>
                  <c:pt idx="2690">
                    <c:v>2016-05-18-19:00</c:v>
                  </c:pt>
                  <c:pt idx="2691">
                    <c:v>2016-05-18-20:00</c:v>
                  </c:pt>
                  <c:pt idx="2692">
                    <c:v>2016-05-18-21:00</c:v>
                  </c:pt>
                  <c:pt idx="2693">
                    <c:v>2016-05-18-22:00</c:v>
                  </c:pt>
                  <c:pt idx="2694">
                    <c:v>2016-05-18-23:00</c:v>
                  </c:pt>
                  <c:pt idx="2695">
                    <c:v>2016-05-19-00:00</c:v>
                  </c:pt>
                  <c:pt idx="2696">
                    <c:v>2016-05-19-01:00</c:v>
                  </c:pt>
                  <c:pt idx="2697">
                    <c:v>2016-05-19-02:00</c:v>
                  </c:pt>
                  <c:pt idx="2698">
                    <c:v>2016-05-19-03:00</c:v>
                  </c:pt>
                  <c:pt idx="2699">
                    <c:v>2016-05-19-04:00</c:v>
                  </c:pt>
                  <c:pt idx="2700">
                    <c:v>2016-05-19-05:00</c:v>
                  </c:pt>
                  <c:pt idx="2701">
                    <c:v>2016-05-19-06:00</c:v>
                  </c:pt>
                  <c:pt idx="2702">
                    <c:v>2016-05-19-07:00</c:v>
                  </c:pt>
                  <c:pt idx="2703">
                    <c:v>2016-05-19-08:00</c:v>
                  </c:pt>
                  <c:pt idx="2704">
                    <c:v>2016-05-19-09:00</c:v>
                  </c:pt>
                  <c:pt idx="2705">
                    <c:v>2016-05-19-10:00</c:v>
                  </c:pt>
                  <c:pt idx="2706">
                    <c:v>2016-05-19-11:00</c:v>
                  </c:pt>
                  <c:pt idx="2707">
                    <c:v>2016-05-19-12:00</c:v>
                  </c:pt>
                  <c:pt idx="2708">
                    <c:v>2016-05-19-13:00</c:v>
                  </c:pt>
                  <c:pt idx="2709">
                    <c:v>2016-05-19-14:00</c:v>
                  </c:pt>
                  <c:pt idx="2710">
                    <c:v>2016-05-19-15:00</c:v>
                  </c:pt>
                  <c:pt idx="2711">
                    <c:v>2016-05-19-16:00</c:v>
                  </c:pt>
                  <c:pt idx="2712">
                    <c:v>2016-05-19-17:00</c:v>
                  </c:pt>
                  <c:pt idx="2713">
                    <c:v>2016-05-19-18:00</c:v>
                  </c:pt>
                  <c:pt idx="2714">
                    <c:v>2016-05-19-19:00</c:v>
                  </c:pt>
                  <c:pt idx="2715">
                    <c:v>2016-05-19-20:00</c:v>
                  </c:pt>
                  <c:pt idx="2716">
                    <c:v>2016-05-19-21:00</c:v>
                  </c:pt>
                  <c:pt idx="2717">
                    <c:v>2016-05-19-22:00</c:v>
                  </c:pt>
                  <c:pt idx="2718">
                    <c:v>2016-05-19-23:00</c:v>
                  </c:pt>
                  <c:pt idx="2719">
                    <c:v>2016-05-20-00:00</c:v>
                  </c:pt>
                  <c:pt idx="2720">
                    <c:v>2016-05-20-01:00</c:v>
                  </c:pt>
                  <c:pt idx="2721">
                    <c:v>2016-05-20-02:00</c:v>
                  </c:pt>
                  <c:pt idx="2722">
                    <c:v>2016-05-20-03:00</c:v>
                  </c:pt>
                  <c:pt idx="2723">
                    <c:v>2016-05-20-04:00</c:v>
                  </c:pt>
                  <c:pt idx="2724">
                    <c:v>2016-05-20-05:00</c:v>
                  </c:pt>
                  <c:pt idx="2725">
                    <c:v>2016-05-20-06:00</c:v>
                  </c:pt>
                  <c:pt idx="2726">
                    <c:v>2016-05-20-07:00</c:v>
                  </c:pt>
                  <c:pt idx="2727">
                    <c:v>2016-05-20-08:00</c:v>
                  </c:pt>
                  <c:pt idx="2728">
                    <c:v>2016-05-20-09:00</c:v>
                  </c:pt>
                  <c:pt idx="2729">
                    <c:v>2016-05-20-10:00</c:v>
                  </c:pt>
                  <c:pt idx="2730">
                    <c:v>2016-05-20-11:00</c:v>
                  </c:pt>
                  <c:pt idx="2731">
                    <c:v>2016-05-20-12:00</c:v>
                  </c:pt>
                  <c:pt idx="2732">
                    <c:v>2016-05-20-13:00</c:v>
                  </c:pt>
                  <c:pt idx="2733">
                    <c:v>2016-05-20-14:00</c:v>
                  </c:pt>
                  <c:pt idx="2734">
                    <c:v>2016-05-20-15:00</c:v>
                  </c:pt>
                  <c:pt idx="2735">
                    <c:v>2016-05-20-16:00</c:v>
                  </c:pt>
                  <c:pt idx="2736">
                    <c:v>2016-05-22-17:00</c:v>
                  </c:pt>
                  <c:pt idx="2737">
                    <c:v>2016-05-22-18:00</c:v>
                  </c:pt>
                  <c:pt idx="2738">
                    <c:v>2016-05-22-19:00</c:v>
                  </c:pt>
                  <c:pt idx="2739">
                    <c:v>2016-05-22-20:00</c:v>
                  </c:pt>
                  <c:pt idx="2740">
                    <c:v>2016-05-22-21:00</c:v>
                  </c:pt>
                  <c:pt idx="2741">
                    <c:v>2016-05-22-22:00</c:v>
                  </c:pt>
                  <c:pt idx="2742">
                    <c:v>2016-05-22-23:00</c:v>
                  </c:pt>
                  <c:pt idx="2743">
                    <c:v>2016-05-23-00:00</c:v>
                  </c:pt>
                  <c:pt idx="2744">
                    <c:v>2016-05-23-01:00</c:v>
                  </c:pt>
                  <c:pt idx="2745">
                    <c:v>2016-05-23-02:00</c:v>
                  </c:pt>
                  <c:pt idx="2746">
                    <c:v>2016-05-23-03:00</c:v>
                  </c:pt>
                  <c:pt idx="2747">
                    <c:v>2016-05-23-04:00</c:v>
                  </c:pt>
                  <c:pt idx="2748">
                    <c:v>2016-05-23-05:00</c:v>
                  </c:pt>
                  <c:pt idx="2749">
                    <c:v>2016-05-23-06:00</c:v>
                  </c:pt>
                  <c:pt idx="2750">
                    <c:v>2016-05-23-07:00</c:v>
                  </c:pt>
                  <c:pt idx="2751">
                    <c:v>2016-05-23-08:00</c:v>
                  </c:pt>
                  <c:pt idx="2752">
                    <c:v>2016-05-23-09:00</c:v>
                  </c:pt>
                  <c:pt idx="2753">
                    <c:v>2016-05-23-10:00</c:v>
                  </c:pt>
                  <c:pt idx="2754">
                    <c:v>2016-05-23-11:00</c:v>
                  </c:pt>
                  <c:pt idx="2755">
                    <c:v>2016-05-23-12:00</c:v>
                  </c:pt>
                  <c:pt idx="2756">
                    <c:v>2016-05-23-13:00</c:v>
                  </c:pt>
                  <c:pt idx="2757">
                    <c:v>2016-05-23-14:00</c:v>
                  </c:pt>
                  <c:pt idx="2758">
                    <c:v>2016-05-23-15:00</c:v>
                  </c:pt>
                  <c:pt idx="2759">
                    <c:v>2016-05-23-16:00</c:v>
                  </c:pt>
                  <c:pt idx="2760">
                    <c:v>2016-05-23-17:00</c:v>
                  </c:pt>
                  <c:pt idx="2761">
                    <c:v>2016-05-23-18:00</c:v>
                  </c:pt>
                  <c:pt idx="2762">
                    <c:v>2016-05-23-19:00</c:v>
                  </c:pt>
                  <c:pt idx="2763">
                    <c:v>2016-05-23-20:00</c:v>
                  </c:pt>
                  <c:pt idx="2764">
                    <c:v>2016-05-23-21:00</c:v>
                  </c:pt>
                  <c:pt idx="2765">
                    <c:v>2016-05-23-22:00</c:v>
                  </c:pt>
                  <c:pt idx="2766">
                    <c:v>2016-05-23-23:00</c:v>
                  </c:pt>
                  <c:pt idx="2767">
                    <c:v>2016-05-24-00:00</c:v>
                  </c:pt>
                  <c:pt idx="2768">
                    <c:v>2016-05-24-01:00</c:v>
                  </c:pt>
                  <c:pt idx="2769">
                    <c:v>2016-05-24-02:00</c:v>
                  </c:pt>
                  <c:pt idx="2770">
                    <c:v>2016-05-24-03:00</c:v>
                  </c:pt>
                  <c:pt idx="2771">
                    <c:v>2016-05-24-04:00</c:v>
                  </c:pt>
                  <c:pt idx="2772">
                    <c:v>2016-05-24-05:00</c:v>
                  </c:pt>
                  <c:pt idx="2773">
                    <c:v>2016-05-24-06:00</c:v>
                  </c:pt>
                  <c:pt idx="2774">
                    <c:v>2016-05-24-07:00</c:v>
                  </c:pt>
                  <c:pt idx="2775">
                    <c:v>2016-05-24-08:00</c:v>
                  </c:pt>
                  <c:pt idx="2776">
                    <c:v>2016-05-24-09:00</c:v>
                  </c:pt>
                  <c:pt idx="2777">
                    <c:v>2016-05-24-10:00</c:v>
                  </c:pt>
                  <c:pt idx="2778">
                    <c:v>2016-05-24-11:00</c:v>
                  </c:pt>
                  <c:pt idx="2779">
                    <c:v>2016-05-24-12:00</c:v>
                  </c:pt>
                  <c:pt idx="2780">
                    <c:v>2016-05-24-13:00</c:v>
                  </c:pt>
                  <c:pt idx="2781">
                    <c:v>2016-05-24-14:00</c:v>
                  </c:pt>
                  <c:pt idx="2782">
                    <c:v>2016-05-24-15:00</c:v>
                  </c:pt>
                  <c:pt idx="2783">
                    <c:v>2016-05-24-16:00</c:v>
                  </c:pt>
                  <c:pt idx="2784">
                    <c:v>2016-05-24-17:00</c:v>
                  </c:pt>
                  <c:pt idx="2785">
                    <c:v>2016-05-24-18:00</c:v>
                  </c:pt>
                  <c:pt idx="2786">
                    <c:v>2016-05-24-19:00</c:v>
                  </c:pt>
                  <c:pt idx="2787">
                    <c:v>2016-05-24-20:00</c:v>
                  </c:pt>
                  <c:pt idx="2788">
                    <c:v>2016-05-24-21:00</c:v>
                  </c:pt>
                  <c:pt idx="2789">
                    <c:v>2016-05-24-22:00</c:v>
                  </c:pt>
                  <c:pt idx="2790">
                    <c:v>2016-05-24-23:00</c:v>
                  </c:pt>
                  <c:pt idx="2791">
                    <c:v>2016-05-25-00:00</c:v>
                  </c:pt>
                  <c:pt idx="2792">
                    <c:v>2016-05-25-01:00</c:v>
                  </c:pt>
                  <c:pt idx="2793">
                    <c:v>2016-05-25-02:00</c:v>
                  </c:pt>
                  <c:pt idx="2794">
                    <c:v>2016-05-25-03:00</c:v>
                  </c:pt>
                  <c:pt idx="2795">
                    <c:v>2016-05-25-04:00</c:v>
                  </c:pt>
                  <c:pt idx="2796">
                    <c:v>2016-05-25-05:00</c:v>
                  </c:pt>
                  <c:pt idx="2797">
                    <c:v>2016-05-25-06:00</c:v>
                  </c:pt>
                  <c:pt idx="2798">
                    <c:v>2016-05-25-07:00</c:v>
                  </c:pt>
                  <c:pt idx="2799">
                    <c:v>2016-05-25-08:00</c:v>
                  </c:pt>
                  <c:pt idx="2800">
                    <c:v>2016-05-25-09:00</c:v>
                  </c:pt>
                  <c:pt idx="2801">
                    <c:v>2016-05-25-10:00</c:v>
                  </c:pt>
                  <c:pt idx="2802">
                    <c:v>2016-05-25-11:00</c:v>
                  </c:pt>
                  <c:pt idx="2803">
                    <c:v>2016-05-25-12:00</c:v>
                  </c:pt>
                  <c:pt idx="2804">
                    <c:v>2016-05-25-13:00</c:v>
                  </c:pt>
                  <c:pt idx="2805">
                    <c:v>2016-05-25-14:00</c:v>
                  </c:pt>
                  <c:pt idx="2806">
                    <c:v>2016-05-25-15:00</c:v>
                  </c:pt>
                  <c:pt idx="2807">
                    <c:v>2016-05-25-16:00</c:v>
                  </c:pt>
                  <c:pt idx="2808">
                    <c:v>2016-05-25-17:00</c:v>
                  </c:pt>
                  <c:pt idx="2809">
                    <c:v>2016-05-25-18:00</c:v>
                  </c:pt>
                  <c:pt idx="2810">
                    <c:v>2016-05-25-19:00</c:v>
                  </c:pt>
                  <c:pt idx="2811">
                    <c:v>2016-05-25-20:00</c:v>
                  </c:pt>
                  <c:pt idx="2812">
                    <c:v>2016-05-25-21:00</c:v>
                  </c:pt>
                  <c:pt idx="2813">
                    <c:v>2016-05-25-22:00</c:v>
                  </c:pt>
                  <c:pt idx="2814">
                    <c:v>2016-05-25-23:00</c:v>
                  </c:pt>
                  <c:pt idx="2815">
                    <c:v>2016-05-26-00:00</c:v>
                  </c:pt>
                  <c:pt idx="2816">
                    <c:v>2016-05-26-01:00</c:v>
                  </c:pt>
                  <c:pt idx="2817">
                    <c:v>2016-05-26-02:00</c:v>
                  </c:pt>
                  <c:pt idx="2818">
                    <c:v>2016-05-26-03:00</c:v>
                  </c:pt>
                  <c:pt idx="2819">
                    <c:v>2016-05-26-04:00</c:v>
                  </c:pt>
                  <c:pt idx="2820">
                    <c:v>2016-05-26-05:00</c:v>
                  </c:pt>
                  <c:pt idx="2821">
                    <c:v>2016-05-26-06:00</c:v>
                  </c:pt>
                  <c:pt idx="2822">
                    <c:v>2016-05-26-07:00</c:v>
                  </c:pt>
                  <c:pt idx="2823">
                    <c:v>2016-05-26-08:00</c:v>
                  </c:pt>
                  <c:pt idx="2824">
                    <c:v>2016-05-26-09:00</c:v>
                  </c:pt>
                  <c:pt idx="2825">
                    <c:v>2016-05-26-10:00</c:v>
                  </c:pt>
                  <c:pt idx="2826">
                    <c:v>2016-05-26-11:00</c:v>
                  </c:pt>
                  <c:pt idx="2827">
                    <c:v>2016-05-26-12:00</c:v>
                  </c:pt>
                  <c:pt idx="2828">
                    <c:v>2016-05-26-13:00</c:v>
                  </c:pt>
                  <c:pt idx="2829">
                    <c:v>2016-05-26-14:00</c:v>
                  </c:pt>
                  <c:pt idx="2830">
                    <c:v>2016-05-26-15:00</c:v>
                  </c:pt>
                  <c:pt idx="2831">
                    <c:v>2016-05-26-16:00</c:v>
                  </c:pt>
                  <c:pt idx="2832">
                    <c:v>2016-05-26-17:00</c:v>
                  </c:pt>
                  <c:pt idx="2833">
                    <c:v>2016-05-26-18:00</c:v>
                  </c:pt>
                  <c:pt idx="2834">
                    <c:v>2016-05-26-19:00</c:v>
                  </c:pt>
                  <c:pt idx="2835">
                    <c:v>2016-05-26-20:00</c:v>
                  </c:pt>
                  <c:pt idx="2836">
                    <c:v>2016-05-26-21:00</c:v>
                  </c:pt>
                  <c:pt idx="2837">
                    <c:v>2016-05-26-22:00</c:v>
                  </c:pt>
                  <c:pt idx="2838">
                    <c:v>2016-05-26-23:00</c:v>
                  </c:pt>
                  <c:pt idx="2839">
                    <c:v>2016-05-27-00:00</c:v>
                  </c:pt>
                  <c:pt idx="2840">
                    <c:v>2016-05-27-01:00</c:v>
                  </c:pt>
                  <c:pt idx="2841">
                    <c:v>2016-05-27-02:00</c:v>
                  </c:pt>
                  <c:pt idx="2842">
                    <c:v>2016-05-27-03:00</c:v>
                  </c:pt>
                  <c:pt idx="2843">
                    <c:v>2016-05-27-04:00</c:v>
                  </c:pt>
                  <c:pt idx="2844">
                    <c:v>2016-05-27-05:00</c:v>
                  </c:pt>
                  <c:pt idx="2845">
                    <c:v>2016-05-27-06:00</c:v>
                  </c:pt>
                  <c:pt idx="2846">
                    <c:v>2016-05-27-07:00</c:v>
                  </c:pt>
                  <c:pt idx="2847">
                    <c:v>2016-05-27-08:00</c:v>
                  </c:pt>
                  <c:pt idx="2848">
                    <c:v>2016-05-27-09:00</c:v>
                  </c:pt>
                  <c:pt idx="2849">
                    <c:v>2016-05-27-10:00</c:v>
                  </c:pt>
                  <c:pt idx="2850">
                    <c:v>2016-05-27-11:00</c:v>
                  </c:pt>
                  <c:pt idx="2851">
                    <c:v>2016-05-27-12:00</c:v>
                  </c:pt>
                  <c:pt idx="2852">
                    <c:v>2016-05-27-13:00</c:v>
                  </c:pt>
                  <c:pt idx="2853">
                    <c:v>2016-05-27-14:00</c:v>
                  </c:pt>
                  <c:pt idx="2854">
                    <c:v>2016-05-27-15:00</c:v>
                  </c:pt>
                  <c:pt idx="2855">
                    <c:v>2016-05-27-16:00</c:v>
                  </c:pt>
                  <c:pt idx="2856">
                    <c:v>2016-05-29-17:00</c:v>
                  </c:pt>
                  <c:pt idx="2857">
                    <c:v>2016-05-29-18:00</c:v>
                  </c:pt>
                  <c:pt idx="2858">
                    <c:v>2016-05-29-19:00</c:v>
                  </c:pt>
                  <c:pt idx="2859">
                    <c:v>2016-05-29-20:00</c:v>
                  </c:pt>
                  <c:pt idx="2860">
                    <c:v>2016-05-29-21:00</c:v>
                  </c:pt>
                  <c:pt idx="2861">
                    <c:v>2016-05-29-22:00</c:v>
                  </c:pt>
                  <c:pt idx="2862">
                    <c:v>2016-05-29-23:00</c:v>
                  </c:pt>
                  <c:pt idx="2863">
                    <c:v>2016-05-30-00:00</c:v>
                  </c:pt>
                  <c:pt idx="2864">
                    <c:v>2016-05-30-01:00</c:v>
                  </c:pt>
                  <c:pt idx="2865">
                    <c:v>2016-05-30-02:00</c:v>
                  </c:pt>
                  <c:pt idx="2866">
                    <c:v>2016-05-30-03:00</c:v>
                  </c:pt>
                  <c:pt idx="2867">
                    <c:v>2016-05-30-04:00</c:v>
                  </c:pt>
                  <c:pt idx="2868">
                    <c:v>2016-05-30-05:00</c:v>
                  </c:pt>
                  <c:pt idx="2869">
                    <c:v>2016-05-30-06:00</c:v>
                  </c:pt>
                  <c:pt idx="2870">
                    <c:v>2016-05-30-07:00</c:v>
                  </c:pt>
                  <c:pt idx="2871">
                    <c:v>2016-05-30-08:00</c:v>
                  </c:pt>
                  <c:pt idx="2872">
                    <c:v>2016-05-30-09:00</c:v>
                  </c:pt>
                  <c:pt idx="2873">
                    <c:v>2016-05-30-10:00</c:v>
                  </c:pt>
                  <c:pt idx="2874">
                    <c:v>2016-05-30-11:00</c:v>
                  </c:pt>
                  <c:pt idx="2875">
                    <c:v>2016-05-30-12:00</c:v>
                  </c:pt>
                  <c:pt idx="2876">
                    <c:v>2016-05-30-13:00</c:v>
                  </c:pt>
                  <c:pt idx="2877">
                    <c:v>2016-05-30-14:00</c:v>
                  </c:pt>
                  <c:pt idx="2878">
                    <c:v>2016-05-30-15:00</c:v>
                  </c:pt>
                  <c:pt idx="2879">
                    <c:v>2016-05-30-16:00</c:v>
                  </c:pt>
                  <c:pt idx="2880">
                    <c:v>2016-05-30-17:00</c:v>
                  </c:pt>
                  <c:pt idx="2881">
                    <c:v>2016-05-30-18:00</c:v>
                  </c:pt>
                  <c:pt idx="2882">
                    <c:v>2016-05-30-19:00</c:v>
                  </c:pt>
                  <c:pt idx="2883">
                    <c:v>2016-05-30-20:00</c:v>
                  </c:pt>
                  <c:pt idx="2884">
                    <c:v>2016-05-30-21:00</c:v>
                  </c:pt>
                  <c:pt idx="2885">
                    <c:v>2016-05-30-22:00</c:v>
                  </c:pt>
                  <c:pt idx="2886">
                    <c:v>2016-05-30-23:00</c:v>
                  </c:pt>
                  <c:pt idx="2887">
                    <c:v>2016-05-31-00:00</c:v>
                  </c:pt>
                  <c:pt idx="2888">
                    <c:v>2016-05-31-01:00</c:v>
                  </c:pt>
                  <c:pt idx="2889">
                    <c:v>2016-05-31-02:00</c:v>
                  </c:pt>
                  <c:pt idx="2890">
                    <c:v>2016-05-31-03:00</c:v>
                  </c:pt>
                  <c:pt idx="2891">
                    <c:v>2016-05-31-04:00</c:v>
                  </c:pt>
                  <c:pt idx="2892">
                    <c:v>2016-05-31-05:00</c:v>
                  </c:pt>
                  <c:pt idx="2893">
                    <c:v>2016-05-31-06:00</c:v>
                  </c:pt>
                  <c:pt idx="2894">
                    <c:v>2016-05-31-07:00</c:v>
                  </c:pt>
                  <c:pt idx="2895">
                    <c:v>2016-05-31-08:00</c:v>
                  </c:pt>
                  <c:pt idx="2896">
                    <c:v>2016-05-31-09:00</c:v>
                  </c:pt>
                  <c:pt idx="2897">
                    <c:v>2016-05-31-10:00</c:v>
                  </c:pt>
                  <c:pt idx="2898">
                    <c:v>2016-05-31-11:00</c:v>
                  </c:pt>
                  <c:pt idx="2899">
                    <c:v>2016-05-31-12:00</c:v>
                  </c:pt>
                  <c:pt idx="2900">
                    <c:v>2016-05-31-13:00</c:v>
                  </c:pt>
                  <c:pt idx="2901">
                    <c:v>2016-05-31-14:00</c:v>
                  </c:pt>
                  <c:pt idx="2902">
                    <c:v>2016-05-31-15:00</c:v>
                  </c:pt>
                  <c:pt idx="2903">
                    <c:v>2016-05-31-16:00</c:v>
                  </c:pt>
                  <c:pt idx="2904">
                    <c:v>2016-05-31-17:00</c:v>
                  </c:pt>
                  <c:pt idx="2905">
                    <c:v>2016-05-31-18:00</c:v>
                  </c:pt>
                  <c:pt idx="2906">
                    <c:v>2016-05-31-19:00</c:v>
                  </c:pt>
                  <c:pt idx="2907">
                    <c:v>2016-05-31-20:00</c:v>
                  </c:pt>
                  <c:pt idx="2908">
                    <c:v>2016-05-31-21:00</c:v>
                  </c:pt>
                  <c:pt idx="2909">
                    <c:v>2016-05-31-22:00</c:v>
                  </c:pt>
                  <c:pt idx="2910">
                    <c:v>2016-05-31-23:00</c:v>
                  </c:pt>
                  <c:pt idx="2911">
                    <c:v>2016-06-01-00:00</c:v>
                  </c:pt>
                  <c:pt idx="2912">
                    <c:v>2016-06-01-01:00</c:v>
                  </c:pt>
                  <c:pt idx="2913">
                    <c:v>2016-06-01-02:00</c:v>
                  </c:pt>
                  <c:pt idx="2914">
                    <c:v>2016-06-01-03:00</c:v>
                  </c:pt>
                  <c:pt idx="2915">
                    <c:v>2016-06-01-04:00</c:v>
                  </c:pt>
                  <c:pt idx="2916">
                    <c:v>2016-06-01-05:00</c:v>
                  </c:pt>
                  <c:pt idx="2917">
                    <c:v>2016-06-01-06:00</c:v>
                  </c:pt>
                  <c:pt idx="2918">
                    <c:v>2016-06-01-07:00</c:v>
                  </c:pt>
                  <c:pt idx="2919">
                    <c:v>2016-06-01-08:00</c:v>
                  </c:pt>
                  <c:pt idx="2920">
                    <c:v>2016-06-01-09:00</c:v>
                  </c:pt>
                  <c:pt idx="2921">
                    <c:v>2016-06-01-10:00</c:v>
                  </c:pt>
                  <c:pt idx="2922">
                    <c:v>2016-06-01-11:00</c:v>
                  </c:pt>
                  <c:pt idx="2923">
                    <c:v>2016-06-01-12:00</c:v>
                  </c:pt>
                  <c:pt idx="2924">
                    <c:v>2016-06-01-13:00</c:v>
                  </c:pt>
                  <c:pt idx="2925">
                    <c:v>2016-06-01-14:00</c:v>
                  </c:pt>
                  <c:pt idx="2926">
                    <c:v>2016-06-01-15:00</c:v>
                  </c:pt>
                  <c:pt idx="2927">
                    <c:v>2016-06-01-16:00</c:v>
                  </c:pt>
                  <c:pt idx="2928">
                    <c:v>2016-06-01-17:00</c:v>
                  </c:pt>
                  <c:pt idx="2929">
                    <c:v>2016-06-01-18:00</c:v>
                  </c:pt>
                  <c:pt idx="2930">
                    <c:v>2016-06-01-19:00</c:v>
                  </c:pt>
                  <c:pt idx="2931">
                    <c:v>2016-06-01-20:00</c:v>
                  </c:pt>
                  <c:pt idx="2932">
                    <c:v>2016-06-01-21:00</c:v>
                  </c:pt>
                  <c:pt idx="2933">
                    <c:v>2016-06-01-22:00</c:v>
                  </c:pt>
                  <c:pt idx="2934">
                    <c:v>2016-06-01-23:00</c:v>
                  </c:pt>
                  <c:pt idx="2935">
                    <c:v>2016-06-02-00:00</c:v>
                  </c:pt>
                  <c:pt idx="2936">
                    <c:v>2016-06-02-01:00</c:v>
                  </c:pt>
                  <c:pt idx="2937">
                    <c:v>2016-06-02-02:00</c:v>
                  </c:pt>
                  <c:pt idx="2938">
                    <c:v>2016-06-02-03:00</c:v>
                  </c:pt>
                  <c:pt idx="2939">
                    <c:v>2016-06-02-04:00</c:v>
                  </c:pt>
                  <c:pt idx="2940">
                    <c:v>2016-06-02-05:00</c:v>
                  </c:pt>
                  <c:pt idx="2941">
                    <c:v>2016-06-02-06:00</c:v>
                  </c:pt>
                  <c:pt idx="2942">
                    <c:v>2016-06-02-07:00</c:v>
                  </c:pt>
                  <c:pt idx="2943">
                    <c:v>2016-06-02-08:00</c:v>
                  </c:pt>
                  <c:pt idx="2944">
                    <c:v>2016-06-02-09:00</c:v>
                  </c:pt>
                  <c:pt idx="2945">
                    <c:v>2016-06-02-10:00</c:v>
                  </c:pt>
                  <c:pt idx="2946">
                    <c:v>2016-06-02-11:00</c:v>
                  </c:pt>
                  <c:pt idx="2947">
                    <c:v>2016-06-02-12:00</c:v>
                  </c:pt>
                  <c:pt idx="2948">
                    <c:v>2016-06-02-13:00</c:v>
                  </c:pt>
                  <c:pt idx="2949">
                    <c:v>2016-06-02-14:00</c:v>
                  </c:pt>
                  <c:pt idx="2950">
                    <c:v>2016-06-02-15:00</c:v>
                  </c:pt>
                  <c:pt idx="2951">
                    <c:v>2016-06-02-16:00</c:v>
                  </c:pt>
                  <c:pt idx="2952">
                    <c:v>2016-06-02-17:00</c:v>
                  </c:pt>
                  <c:pt idx="2953">
                    <c:v>2016-06-02-18:00</c:v>
                  </c:pt>
                  <c:pt idx="2954">
                    <c:v>2016-06-02-19:00</c:v>
                  </c:pt>
                  <c:pt idx="2955">
                    <c:v>2016-06-02-20:00</c:v>
                  </c:pt>
                  <c:pt idx="2956">
                    <c:v>2016-06-02-21:00</c:v>
                  </c:pt>
                  <c:pt idx="2957">
                    <c:v>2016-06-02-22:00</c:v>
                  </c:pt>
                  <c:pt idx="2958">
                    <c:v>2016-06-02-23:00</c:v>
                  </c:pt>
                  <c:pt idx="2959">
                    <c:v>2016-06-03-00:00</c:v>
                  </c:pt>
                  <c:pt idx="2960">
                    <c:v>2016-06-03-01:00</c:v>
                  </c:pt>
                  <c:pt idx="2961">
                    <c:v>2016-06-03-02:00</c:v>
                  </c:pt>
                  <c:pt idx="2962">
                    <c:v>2016-06-03-03:00</c:v>
                  </c:pt>
                  <c:pt idx="2963">
                    <c:v>2016-06-03-04:00</c:v>
                  </c:pt>
                  <c:pt idx="2964">
                    <c:v>2016-06-03-05:00</c:v>
                  </c:pt>
                  <c:pt idx="2965">
                    <c:v>2016-06-03-06:00</c:v>
                  </c:pt>
                  <c:pt idx="2966">
                    <c:v>2016-06-03-07:00</c:v>
                  </c:pt>
                  <c:pt idx="2967">
                    <c:v>2016-06-03-08:00</c:v>
                  </c:pt>
                  <c:pt idx="2968">
                    <c:v>2016-06-03-09:00</c:v>
                  </c:pt>
                  <c:pt idx="2969">
                    <c:v>2016-06-03-10:00</c:v>
                  </c:pt>
                  <c:pt idx="2970">
                    <c:v>2016-06-03-11:00</c:v>
                  </c:pt>
                  <c:pt idx="2971">
                    <c:v>2016-06-03-12:00</c:v>
                  </c:pt>
                  <c:pt idx="2972">
                    <c:v>2016-06-03-13:00</c:v>
                  </c:pt>
                  <c:pt idx="2973">
                    <c:v>2016-06-03-14:00</c:v>
                  </c:pt>
                  <c:pt idx="2974">
                    <c:v>2016-06-03-15:00</c:v>
                  </c:pt>
                  <c:pt idx="2975">
                    <c:v>2016-06-03-16:00</c:v>
                  </c:pt>
                  <c:pt idx="2976">
                    <c:v>2016-06-05-17:00</c:v>
                  </c:pt>
                  <c:pt idx="2977">
                    <c:v>2016-06-05-18:00</c:v>
                  </c:pt>
                  <c:pt idx="2978">
                    <c:v>2016-06-05-19:00</c:v>
                  </c:pt>
                  <c:pt idx="2979">
                    <c:v>2016-06-05-20:00</c:v>
                  </c:pt>
                  <c:pt idx="2980">
                    <c:v>2016-06-05-21:00</c:v>
                  </c:pt>
                  <c:pt idx="2981">
                    <c:v>2016-06-05-22:00</c:v>
                  </c:pt>
                  <c:pt idx="2982">
                    <c:v>2016-06-05-23:00</c:v>
                  </c:pt>
                  <c:pt idx="2983">
                    <c:v>2016-06-06-00:00</c:v>
                  </c:pt>
                  <c:pt idx="2984">
                    <c:v>2016-06-06-01:00</c:v>
                  </c:pt>
                  <c:pt idx="2985">
                    <c:v>2016-06-06-02:00</c:v>
                  </c:pt>
                  <c:pt idx="2986">
                    <c:v>2016-06-06-03:00</c:v>
                  </c:pt>
                  <c:pt idx="2987">
                    <c:v>2016-06-06-04:00</c:v>
                  </c:pt>
                  <c:pt idx="2988">
                    <c:v>2016-06-06-05:00</c:v>
                  </c:pt>
                  <c:pt idx="2989">
                    <c:v>2016-06-06-06:00</c:v>
                  </c:pt>
                  <c:pt idx="2990">
                    <c:v>2016-06-06-07:00</c:v>
                  </c:pt>
                  <c:pt idx="2991">
                    <c:v>2016-06-06-08:00</c:v>
                  </c:pt>
                  <c:pt idx="2992">
                    <c:v>2016-06-06-09:00</c:v>
                  </c:pt>
                  <c:pt idx="2993">
                    <c:v>2016-06-06-10:00</c:v>
                  </c:pt>
                  <c:pt idx="2994">
                    <c:v>2016-06-06-11:00</c:v>
                  </c:pt>
                  <c:pt idx="2995">
                    <c:v>2016-06-06-12:00</c:v>
                  </c:pt>
                  <c:pt idx="2996">
                    <c:v>2016-06-06-13:00</c:v>
                  </c:pt>
                  <c:pt idx="2997">
                    <c:v>2016-06-06-14:00</c:v>
                  </c:pt>
                  <c:pt idx="2998">
                    <c:v>2016-06-06-15:00</c:v>
                  </c:pt>
                  <c:pt idx="2999">
                    <c:v>2016-06-06-16:00</c:v>
                  </c:pt>
                  <c:pt idx="3000">
                    <c:v>2016-06-06-17:00</c:v>
                  </c:pt>
                  <c:pt idx="3001">
                    <c:v>2016-06-06-18:00</c:v>
                  </c:pt>
                  <c:pt idx="3002">
                    <c:v>2016-06-06-19:00</c:v>
                  </c:pt>
                  <c:pt idx="3003">
                    <c:v>2016-06-06-20:00</c:v>
                  </c:pt>
                  <c:pt idx="3004">
                    <c:v>2016-06-06-21:00</c:v>
                  </c:pt>
                  <c:pt idx="3005">
                    <c:v>2016-06-06-22:00</c:v>
                  </c:pt>
                  <c:pt idx="3006">
                    <c:v>2016-06-06-23:00</c:v>
                  </c:pt>
                  <c:pt idx="3007">
                    <c:v>2016-06-07-00:00</c:v>
                  </c:pt>
                  <c:pt idx="3008">
                    <c:v>2016-06-07-01:00</c:v>
                  </c:pt>
                  <c:pt idx="3009">
                    <c:v>2016-06-07-02:00</c:v>
                  </c:pt>
                  <c:pt idx="3010">
                    <c:v>2016-06-07-03:00</c:v>
                  </c:pt>
                  <c:pt idx="3011">
                    <c:v>2016-06-07-04:00</c:v>
                  </c:pt>
                  <c:pt idx="3012">
                    <c:v>2016-06-07-05:00</c:v>
                  </c:pt>
                  <c:pt idx="3013">
                    <c:v>2016-06-07-06:00</c:v>
                  </c:pt>
                  <c:pt idx="3014">
                    <c:v>2016-06-07-07:00</c:v>
                  </c:pt>
                  <c:pt idx="3015">
                    <c:v>2016-06-07-08:00</c:v>
                  </c:pt>
                  <c:pt idx="3016">
                    <c:v>2016-06-07-09:00</c:v>
                  </c:pt>
                  <c:pt idx="3017">
                    <c:v>2016-06-07-10:00</c:v>
                  </c:pt>
                  <c:pt idx="3018">
                    <c:v>2016-06-07-11:00</c:v>
                  </c:pt>
                  <c:pt idx="3019">
                    <c:v>2016-06-07-12:00</c:v>
                  </c:pt>
                  <c:pt idx="3020">
                    <c:v>2016-06-07-13:00</c:v>
                  </c:pt>
                  <c:pt idx="3021">
                    <c:v>2016-06-07-14:00</c:v>
                  </c:pt>
                  <c:pt idx="3022">
                    <c:v>2016-06-07-15:00</c:v>
                  </c:pt>
                  <c:pt idx="3023">
                    <c:v>2016-06-07-16:00</c:v>
                  </c:pt>
                  <c:pt idx="3024">
                    <c:v>2016-06-07-17:00</c:v>
                  </c:pt>
                  <c:pt idx="3025">
                    <c:v>2016-06-07-18:00</c:v>
                  </c:pt>
                  <c:pt idx="3026">
                    <c:v>2016-06-07-19:00</c:v>
                  </c:pt>
                  <c:pt idx="3027">
                    <c:v>2016-06-07-20:00</c:v>
                  </c:pt>
                  <c:pt idx="3028">
                    <c:v>2016-06-07-21:00</c:v>
                  </c:pt>
                  <c:pt idx="3029">
                    <c:v>2016-06-07-22:00</c:v>
                  </c:pt>
                  <c:pt idx="3030">
                    <c:v>2016-06-07-23:00</c:v>
                  </c:pt>
                  <c:pt idx="3031">
                    <c:v>2016-06-08-00:00</c:v>
                  </c:pt>
                  <c:pt idx="3032">
                    <c:v>2016-06-08-01:00</c:v>
                  </c:pt>
                  <c:pt idx="3033">
                    <c:v>2016-06-08-02:00</c:v>
                  </c:pt>
                  <c:pt idx="3034">
                    <c:v>2016-06-08-03:00</c:v>
                  </c:pt>
                  <c:pt idx="3035">
                    <c:v>2016-06-08-04:00</c:v>
                  </c:pt>
                  <c:pt idx="3036">
                    <c:v>2016-06-08-05:00</c:v>
                  </c:pt>
                  <c:pt idx="3037">
                    <c:v>2016-06-08-06:00</c:v>
                  </c:pt>
                  <c:pt idx="3038">
                    <c:v>2016-06-08-07:00</c:v>
                  </c:pt>
                  <c:pt idx="3039">
                    <c:v>2016-06-08-08:00</c:v>
                  </c:pt>
                  <c:pt idx="3040">
                    <c:v>2016-06-08-09:00</c:v>
                  </c:pt>
                  <c:pt idx="3041">
                    <c:v>2016-06-08-10:00</c:v>
                  </c:pt>
                  <c:pt idx="3042">
                    <c:v>2016-06-08-11:00</c:v>
                  </c:pt>
                  <c:pt idx="3043">
                    <c:v>2016-06-08-12:00</c:v>
                  </c:pt>
                  <c:pt idx="3044">
                    <c:v>2016-06-08-13:00</c:v>
                  </c:pt>
                  <c:pt idx="3045">
                    <c:v>2016-06-08-14:00</c:v>
                  </c:pt>
                  <c:pt idx="3046">
                    <c:v>2016-06-08-15:00</c:v>
                  </c:pt>
                  <c:pt idx="3047">
                    <c:v>2016-06-08-16:00</c:v>
                  </c:pt>
                  <c:pt idx="3048">
                    <c:v>2016-06-08-17:00</c:v>
                  </c:pt>
                  <c:pt idx="3049">
                    <c:v>2016-06-08-18:00</c:v>
                  </c:pt>
                  <c:pt idx="3050">
                    <c:v>2016-06-08-19:00</c:v>
                  </c:pt>
                  <c:pt idx="3051">
                    <c:v>2016-06-08-20:00</c:v>
                  </c:pt>
                  <c:pt idx="3052">
                    <c:v>2016-06-08-21:00</c:v>
                  </c:pt>
                  <c:pt idx="3053">
                    <c:v>2016-06-08-22:00</c:v>
                  </c:pt>
                  <c:pt idx="3054">
                    <c:v>2016-06-08-23:00</c:v>
                  </c:pt>
                  <c:pt idx="3055">
                    <c:v>2016-06-09-00:00</c:v>
                  </c:pt>
                  <c:pt idx="3056">
                    <c:v>2016-06-09-01:00</c:v>
                  </c:pt>
                  <c:pt idx="3057">
                    <c:v>2016-06-09-02:00</c:v>
                  </c:pt>
                  <c:pt idx="3058">
                    <c:v>2016-06-09-03:00</c:v>
                  </c:pt>
                  <c:pt idx="3059">
                    <c:v>2016-06-09-04:00</c:v>
                  </c:pt>
                  <c:pt idx="3060">
                    <c:v>2016-06-09-05:00</c:v>
                  </c:pt>
                  <c:pt idx="3061">
                    <c:v>2016-06-09-06:00</c:v>
                  </c:pt>
                  <c:pt idx="3062">
                    <c:v>2016-06-09-07:00</c:v>
                  </c:pt>
                  <c:pt idx="3063">
                    <c:v>2016-06-09-08:00</c:v>
                  </c:pt>
                  <c:pt idx="3064">
                    <c:v>2016-06-09-09:00</c:v>
                  </c:pt>
                  <c:pt idx="3065">
                    <c:v>2016-06-09-10:00</c:v>
                  </c:pt>
                  <c:pt idx="3066">
                    <c:v>2016-06-09-11:00</c:v>
                  </c:pt>
                  <c:pt idx="3067">
                    <c:v>2016-06-09-12:00</c:v>
                  </c:pt>
                  <c:pt idx="3068">
                    <c:v>2016-06-09-13:00</c:v>
                  </c:pt>
                  <c:pt idx="3069">
                    <c:v>2016-06-09-14:00</c:v>
                  </c:pt>
                  <c:pt idx="3070">
                    <c:v>2016-06-09-15:00</c:v>
                  </c:pt>
                  <c:pt idx="3071">
                    <c:v>2016-06-09-16:00</c:v>
                  </c:pt>
                  <c:pt idx="3072">
                    <c:v>2016-06-09-17:00</c:v>
                  </c:pt>
                  <c:pt idx="3073">
                    <c:v>2016-06-09-18:00</c:v>
                  </c:pt>
                  <c:pt idx="3074">
                    <c:v>2016-06-09-19:00</c:v>
                  </c:pt>
                  <c:pt idx="3075">
                    <c:v>2016-06-09-20:00</c:v>
                  </c:pt>
                  <c:pt idx="3076">
                    <c:v>2016-06-09-21:00</c:v>
                  </c:pt>
                  <c:pt idx="3077">
                    <c:v>2016-06-09-22:00</c:v>
                  </c:pt>
                  <c:pt idx="3078">
                    <c:v>2016-06-09-23:00</c:v>
                  </c:pt>
                  <c:pt idx="3079">
                    <c:v>2016-06-10-00:00</c:v>
                  </c:pt>
                  <c:pt idx="3080">
                    <c:v>2016-06-10-01:00</c:v>
                  </c:pt>
                  <c:pt idx="3081">
                    <c:v>2016-06-10-02:00</c:v>
                  </c:pt>
                  <c:pt idx="3082">
                    <c:v>2016-06-10-03:00</c:v>
                  </c:pt>
                  <c:pt idx="3083">
                    <c:v>2016-06-10-04:00</c:v>
                  </c:pt>
                  <c:pt idx="3084">
                    <c:v>2016-06-10-05:00</c:v>
                  </c:pt>
                  <c:pt idx="3085">
                    <c:v>2016-06-10-06:00</c:v>
                  </c:pt>
                  <c:pt idx="3086">
                    <c:v>2016-06-10-07:00</c:v>
                  </c:pt>
                  <c:pt idx="3087">
                    <c:v>2016-06-10-08:00</c:v>
                  </c:pt>
                  <c:pt idx="3088">
                    <c:v>2016-06-10-09:00</c:v>
                  </c:pt>
                  <c:pt idx="3089">
                    <c:v>2016-06-10-10:00</c:v>
                  </c:pt>
                  <c:pt idx="3090">
                    <c:v>2016-06-10-11:00</c:v>
                  </c:pt>
                  <c:pt idx="3091">
                    <c:v>2016-06-10-12:00</c:v>
                  </c:pt>
                  <c:pt idx="3092">
                    <c:v>2016-06-10-13:00</c:v>
                  </c:pt>
                  <c:pt idx="3093">
                    <c:v>2016-06-10-14:00</c:v>
                  </c:pt>
                  <c:pt idx="3094">
                    <c:v>2016-06-10-15:00</c:v>
                  </c:pt>
                  <c:pt idx="3095">
                    <c:v>2016-06-10-16:00</c:v>
                  </c:pt>
                  <c:pt idx="3096">
                    <c:v>2016-06-12-17:00</c:v>
                  </c:pt>
                  <c:pt idx="3097">
                    <c:v>2016-06-12-18:00</c:v>
                  </c:pt>
                  <c:pt idx="3098">
                    <c:v>2016-06-12-19:00</c:v>
                  </c:pt>
                  <c:pt idx="3099">
                    <c:v>2016-06-12-20:00</c:v>
                  </c:pt>
                  <c:pt idx="3100">
                    <c:v>2016-06-12-21:00</c:v>
                  </c:pt>
                  <c:pt idx="3101">
                    <c:v>2016-06-12-22:00</c:v>
                  </c:pt>
                  <c:pt idx="3102">
                    <c:v>2016-06-12-23:00</c:v>
                  </c:pt>
                  <c:pt idx="3103">
                    <c:v>2016-06-13-00:00</c:v>
                  </c:pt>
                  <c:pt idx="3104">
                    <c:v>2016-06-13-01:00</c:v>
                  </c:pt>
                  <c:pt idx="3105">
                    <c:v>2016-06-13-02:00</c:v>
                  </c:pt>
                  <c:pt idx="3106">
                    <c:v>2016-06-13-03:00</c:v>
                  </c:pt>
                  <c:pt idx="3107">
                    <c:v>2016-06-13-04:00</c:v>
                  </c:pt>
                  <c:pt idx="3108">
                    <c:v>2016-06-13-05:00</c:v>
                  </c:pt>
                  <c:pt idx="3109">
                    <c:v>2016-06-13-06:00</c:v>
                  </c:pt>
                  <c:pt idx="3110">
                    <c:v>2016-06-13-07:00</c:v>
                  </c:pt>
                  <c:pt idx="3111">
                    <c:v>2016-06-13-08:00</c:v>
                  </c:pt>
                  <c:pt idx="3112">
                    <c:v>2016-06-13-09:00</c:v>
                  </c:pt>
                  <c:pt idx="3113">
                    <c:v>2016-06-13-10:00</c:v>
                  </c:pt>
                  <c:pt idx="3114">
                    <c:v>2016-06-13-11:00</c:v>
                  </c:pt>
                  <c:pt idx="3115">
                    <c:v>2016-06-13-12:00</c:v>
                  </c:pt>
                  <c:pt idx="3116">
                    <c:v>2016-06-13-13:00</c:v>
                  </c:pt>
                  <c:pt idx="3117">
                    <c:v>2016-06-13-14:00</c:v>
                  </c:pt>
                  <c:pt idx="3118">
                    <c:v>2016-06-13-15:00</c:v>
                  </c:pt>
                  <c:pt idx="3119">
                    <c:v>2016-06-13-16:00</c:v>
                  </c:pt>
                  <c:pt idx="3120">
                    <c:v>2016-06-13-17:00</c:v>
                  </c:pt>
                  <c:pt idx="3121">
                    <c:v>2016-06-13-18:00</c:v>
                  </c:pt>
                  <c:pt idx="3122">
                    <c:v>2016-06-13-19:00</c:v>
                  </c:pt>
                  <c:pt idx="3123">
                    <c:v>2016-06-13-20:00</c:v>
                  </c:pt>
                  <c:pt idx="3124">
                    <c:v>2016-06-13-21:00</c:v>
                  </c:pt>
                  <c:pt idx="3125">
                    <c:v>2016-06-13-22:00</c:v>
                  </c:pt>
                  <c:pt idx="3126">
                    <c:v>2016-06-13-23:00</c:v>
                  </c:pt>
                  <c:pt idx="3127">
                    <c:v>2016-06-14-00:00</c:v>
                  </c:pt>
                  <c:pt idx="3128">
                    <c:v>2016-06-14-01:00</c:v>
                  </c:pt>
                  <c:pt idx="3129">
                    <c:v>2016-06-14-02:00</c:v>
                  </c:pt>
                  <c:pt idx="3130">
                    <c:v>2016-06-14-03:00</c:v>
                  </c:pt>
                  <c:pt idx="3131">
                    <c:v>2016-06-14-04:00</c:v>
                  </c:pt>
                  <c:pt idx="3132">
                    <c:v>2016-06-14-05:00</c:v>
                  </c:pt>
                  <c:pt idx="3133">
                    <c:v>2016-06-14-06:00</c:v>
                  </c:pt>
                  <c:pt idx="3134">
                    <c:v>2016-06-14-07:00</c:v>
                  </c:pt>
                  <c:pt idx="3135">
                    <c:v>2016-06-14-08:00</c:v>
                  </c:pt>
                  <c:pt idx="3136">
                    <c:v>2016-06-14-09:00</c:v>
                  </c:pt>
                  <c:pt idx="3137">
                    <c:v>2016-06-14-10:00</c:v>
                  </c:pt>
                  <c:pt idx="3138">
                    <c:v>2016-06-14-11:00</c:v>
                  </c:pt>
                  <c:pt idx="3139">
                    <c:v>2016-06-14-12:00</c:v>
                  </c:pt>
                  <c:pt idx="3140">
                    <c:v>2016-06-14-13:00</c:v>
                  </c:pt>
                  <c:pt idx="3141">
                    <c:v>2016-06-14-14:00</c:v>
                  </c:pt>
                  <c:pt idx="3142">
                    <c:v>2016-06-14-15:00</c:v>
                  </c:pt>
                  <c:pt idx="3143">
                    <c:v>2016-06-14-16:00</c:v>
                  </c:pt>
                  <c:pt idx="3144">
                    <c:v>2016-06-14-17:00</c:v>
                  </c:pt>
                  <c:pt idx="3145">
                    <c:v>2016-06-14-18:00</c:v>
                  </c:pt>
                  <c:pt idx="3146">
                    <c:v>2016-06-14-19:00</c:v>
                  </c:pt>
                  <c:pt idx="3147">
                    <c:v>2016-06-14-20:00</c:v>
                  </c:pt>
                  <c:pt idx="3148">
                    <c:v>2016-06-14-21:00</c:v>
                  </c:pt>
                  <c:pt idx="3149">
                    <c:v>2016-06-14-22:00</c:v>
                  </c:pt>
                  <c:pt idx="3150">
                    <c:v>2016-06-14-23:00</c:v>
                  </c:pt>
                  <c:pt idx="3151">
                    <c:v>2016-06-15-00:00</c:v>
                  </c:pt>
                  <c:pt idx="3152">
                    <c:v>2016-06-15-01:00</c:v>
                  </c:pt>
                  <c:pt idx="3153">
                    <c:v>2016-06-15-02:00</c:v>
                  </c:pt>
                  <c:pt idx="3154">
                    <c:v>2016-06-15-03:00</c:v>
                  </c:pt>
                  <c:pt idx="3155">
                    <c:v>2016-06-15-04:00</c:v>
                  </c:pt>
                  <c:pt idx="3156">
                    <c:v>2016-06-15-05:00</c:v>
                  </c:pt>
                  <c:pt idx="3157">
                    <c:v>2016-06-15-06:00</c:v>
                  </c:pt>
                  <c:pt idx="3158">
                    <c:v>2016-06-15-07:00</c:v>
                  </c:pt>
                  <c:pt idx="3159">
                    <c:v>2016-06-15-08:00</c:v>
                  </c:pt>
                  <c:pt idx="3160">
                    <c:v>2016-06-15-09:00</c:v>
                  </c:pt>
                  <c:pt idx="3161">
                    <c:v>2016-06-15-10:00</c:v>
                  </c:pt>
                  <c:pt idx="3162">
                    <c:v>2016-06-15-11:00</c:v>
                  </c:pt>
                  <c:pt idx="3163">
                    <c:v>2016-06-15-12:00</c:v>
                  </c:pt>
                  <c:pt idx="3164">
                    <c:v>2016-06-15-13:00</c:v>
                  </c:pt>
                  <c:pt idx="3165">
                    <c:v>2016-06-15-14:00</c:v>
                  </c:pt>
                  <c:pt idx="3166">
                    <c:v>2016-06-15-15:00</c:v>
                  </c:pt>
                  <c:pt idx="3167">
                    <c:v>2016-06-15-16:00</c:v>
                  </c:pt>
                  <c:pt idx="3168">
                    <c:v>2016-06-15-17:00</c:v>
                  </c:pt>
                  <c:pt idx="3169">
                    <c:v>2016-06-15-18:00</c:v>
                  </c:pt>
                  <c:pt idx="3170">
                    <c:v>2016-06-15-19:00</c:v>
                  </c:pt>
                  <c:pt idx="3171">
                    <c:v>2016-06-15-20:00</c:v>
                  </c:pt>
                  <c:pt idx="3172">
                    <c:v>2016-06-15-21:00</c:v>
                  </c:pt>
                  <c:pt idx="3173">
                    <c:v>2016-06-15-22:00</c:v>
                  </c:pt>
                  <c:pt idx="3174">
                    <c:v>2016-06-15-23:00</c:v>
                  </c:pt>
                  <c:pt idx="3175">
                    <c:v>2016-06-16-00:00</c:v>
                  </c:pt>
                  <c:pt idx="3176">
                    <c:v>2016-06-16-01:00</c:v>
                  </c:pt>
                  <c:pt idx="3177">
                    <c:v>2016-06-16-02:00</c:v>
                  </c:pt>
                  <c:pt idx="3178">
                    <c:v>2016-06-16-03:00</c:v>
                  </c:pt>
                  <c:pt idx="3179">
                    <c:v>2016-06-16-04:00</c:v>
                  </c:pt>
                  <c:pt idx="3180">
                    <c:v>2016-06-16-05:00</c:v>
                  </c:pt>
                  <c:pt idx="3181">
                    <c:v>2016-06-16-06:00</c:v>
                  </c:pt>
                  <c:pt idx="3182">
                    <c:v>2016-06-16-07:00</c:v>
                  </c:pt>
                  <c:pt idx="3183">
                    <c:v>2016-06-16-08:00</c:v>
                  </c:pt>
                  <c:pt idx="3184">
                    <c:v>2016-06-16-09:00</c:v>
                  </c:pt>
                  <c:pt idx="3185">
                    <c:v>2016-06-16-10:00</c:v>
                  </c:pt>
                  <c:pt idx="3186">
                    <c:v>2016-06-16-11:00</c:v>
                  </c:pt>
                  <c:pt idx="3187">
                    <c:v>2016-06-16-12:00</c:v>
                  </c:pt>
                  <c:pt idx="3188">
                    <c:v>2016-06-16-13:00</c:v>
                  </c:pt>
                  <c:pt idx="3189">
                    <c:v>2016-06-16-14:00</c:v>
                  </c:pt>
                  <c:pt idx="3190">
                    <c:v>2016-06-16-15:00</c:v>
                  </c:pt>
                  <c:pt idx="3191">
                    <c:v>2016-06-16-16:00</c:v>
                  </c:pt>
                  <c:pt idx="3192">
                    <c:v>2016-06-16-17:00</c:v>
                  </c:pt>
                  <c:pt idx="3193">
                    <c:v>2016-06-16-18:00</c:v>
                  </c:pt>
                  <c:pt idx="3194">
                    <c:v>2016-06-16-19:00</c:v>
                  </c:pt>
                  <c:pt idx="3195">
                    <c:v>2016-06-16-20:00</c:v>
                  </c:pt>
                  <c:pt idx="3196">
                    <c:v>2016-06-16-21:00</c:v>
                  </c:pt>
                  <c:pt idx="3197">
                    <c:v>2016-06-16-22:00</c:v>
                  </c:pt>
                  <c:pt idx="3198">
                    <c:v>2016-06-16-23:00</c:v>
                  </c:pt>
                  <c:pt idx="3199">
                    <c:v>2016-06-17-00:00</c:v>
                  </c:pt>
                  <c:pt idx="3200">
                    <c:v>2016-06-17-01:00</c:v>
                  </c:pt>
                  <c:pt idx="3201">
                    <c:v>2016-06-17-02:00</c:v>
                  </c:pt>
                  <c:pt idx="3202">
                    <c:v>2016-06-17-03:00</c:v>
                  </c:pt>
                  <c:pt idx="3203">
                    <c:v>2016-06-17-04:00</c:v>
                  </c:pt>
                  <c:pt idx="3204">
                    <c:v>2016-06-17-05:00</c:v>
                  </c:pt>
                  <c:pt idx="3205">
                    <c:v>2016-06-17-06:00</c:v>
                  </c:pt>
                  <c:pt idx="3206">
                    <c:v>2016-06-17-07:00</c:v>
                  </c:pt>
                  <c:pt idx="3207">
                    <c:v>2016-06-17-08:00</c:v>
                  </c:pt>
                  <c:pt idx="3208">
                    <c:v>2016-06-17-09:00</c:v>
                  </c:pt>
                  <c:pt idx="3209">
                    <c:v>2016-06-17-10:00</c:v>
                  </c:pt>
                  <c:pt idx="3210">
                    <c:v>2016-06-17-11:00</c:v>
                  </c:pt>
                  <c:pt idx="3211">
                    <c:v>2016-06-17-12:00</c:v>
                  </c:pt>
                  <c:pt idx="3212">
                    <c:v>2016-06-17-13:00</c:v>
                  </c:pt>
                  <c:pt idx="3213">
                    <c:v>2016-06-17-14:00</c:v>
                  </c:pt>
                  <c:pt idx="3214">
                    <c:v>2016-06-17-15:00</c:v>
                  </c:pt>
                  <c:pt idx="3215">
                    <c:v>2016-06-17-16:00</c:v>
                  </c:pt>
                  <c:pt idx="3216">
                    <c:v>2016-06-19-17:00</c:v>
                  </c:pt>
                  <c:pt idx="3217">
                    <c:v>2016-06-19-18:00</c:v>
                  </c:pt>
                  <c:pt idx="3218">
                    <c:v>2016-06-19-19:00</c:v>
                  </c:pt>
                  <c:pt idx="3219">
                    <c:v>2016-06-19-20:00</c:v>
                  </c:pt>
                  <c:pt idx="3220">
                    <c:v>2016-06-19-21:00</c:v>
                  </c:pt>
                  <c:pt idx="3221">
                    <c:v>2016-06-19-22:00</c:v>
                  </c:pt>
                  <c:pt idx="3222">
                    <c:v>2016-06-19-23:00</c:v>
                  </c:pt>
                  <c:pt idx="3223">
                    <c:v>2016-06-20-00:00</c:v>
                  </c:pt>
                  <c:pt idx="3224">
                    <c:v>2016-06-20-01:00</c:v>
                  </c:pt>
                  <c:pt idx="3225">
                    <c:v>2016-06-20-02:00</c:v>
                  </c:pt>
                  <c:pt idx="3226">
                    <c:v>2016-06-20-03:00</c:v>
                  </c:pt>
                  <c:pt idx="3227">
                    <c:v>2016-06-20-04:00</c:v>
                  </c:pt>
                  <c:pt idx="3228">
                    <c:v>2016-06-20-05:00</c:v>
                  </c:pt>
                  <c:pt idx="3229">
                    <c:v>2016-06-20-06:00</c:v>
                  </c:pt>
                  <c:pt idx="3230">
                    <c:v>2016-06-20-07:00</c:v>
                  </c:pt>
                  <c:pt idx="3231">
                    <c:v>2016-06-20-08:00</c:v>
                  </c:pt>
                  <c:pt idx="3232">
                    <c:v>2016-06-20-09:00</c:v>
                  </c:pt>
                  <c:pt idx="3233">
                    <c:v>2016-06-20-10:00</c:v>
                  </c:pt>
                  <c:pt idx="3234">
                    <c:v>2016-06-20-11:00</c:v>
                  </c:pt>
                  <c:pt idx="3235">
                    <c:v>2016-06-20-12:00</c:v>
                  </c:pt>
                  <c:pt idx="3236">
                    <c:v>2016-06-20-13:00</c:v>
                  </c:pt>
                  <c:pt idx="3237">
                    <c:v>2016-06-20-14:00</c:v>
                  </c:pt>
                  <c:pt idx="3238">
                    <c:v>2016-06-20-15:00</c:v>
                  </c:pt>
                  <c:pt idx="3239">
                    <c:v>2016-06-20-16:00</c:v>
                  </c:pt>
                  <c:pt idx="3240">
                    <c:v>2016-06-20-17:00</c:v>
                  </c:pt>
                  <c:pt idx="3241">
                    <c:v>2016-06-20-18:00</c:v>
                  </c:pt>
                  <c:pt idx="3242">
                    <c:v>2016-06-20-19:00</c:v>
                  </c:pt>
                  <c:pt idx="3243">
                    <c:v>2016-06-20-20:00</c:v>
                  </c:pt>
                  <c:pt idx="3244">
                    <c:v>2016-06-20-21:00</c:v>
                  </c:pt>
                  <c:pt idx="3245">
                    <c:v>2016-06-20-22:00</c:v>
                  </c:pt>
                  <c:pt idx="3246">
                    <c:v>2016-06-20-23:00</c:v>
                  </c:pt>
                  <c:pt idx="3247">
                    <c:v>2016-06-21-00:00</c:v>
                  </c:pt>
                  <c:pt idx="3248">
                    <c:v>2016-06-21-01:00</c:v>
                  </c:pt>
                  <c:pt idx="3249">
                    <c:v>2016-06-21-02:00</c:v>
                  </c:pt>
                  <c:pt idx="3250">
                    <c:v>2016-06-21-03:00</c:v>
                  </c:pt>
                  <c:pt idx="3251">
                    <c:v>2016-06-21-04:00</c:v>
                  </c:pt>
                  <c:pt idx="3252">
                    <c:v>2016-06-21-05:00</c:v>
                  </c:pt>
                  <c:pt idx="3253">
                    <c:v>2016-06-21-06:00</c:v>
                  </c:pt>
                  <c:pt idx="3254">
                    <c:v>2016-06-21-07:00</c:v>
                  </c:pt>
                  <c:pt idx="3255">
                    <c:v>2016-06-21-08:00</c:v>
                  </c:pt>
                  <c:pt idx="3256">
                    <c:v>2016-06-21-09:00</c:v>
                  </c:pt>
                  <c:pt idx="3257">
                    <c:v>2016-06-21-10:00</c:v>
                  </c:pt>
                  <c:pt idx="3258">
                    <c:v>2016-06-21-11:00</c:v>
                  </c:pt>
                  <c:pt idx="3259">
                    <c:v>2016-06-21-12:00</c:v>
                  </c:pt>
                  <c:pt idx="3260">
                    <c:v>2016-06-21-13:00</c:v>
                  </c:pt>
                  <c:pt idx="3261">
                    <c:v>2016-06-21-14:00</c:v>
                  </c:pt>
                  <c:pt idx="3262">
                    <c:v>2016-06-21-15:00</c:v>
                  </c:pt>
                  <c:pt idx="3263">
                    <c:v>2016-06-21-16:00</c:v>
                  </c:pt>
                  <c:pt idx="3264">
                    <c:v>2016-06-21-17:00</c:v>
                  </c:pt>
                  <c:pt idx="3265">
                    <c:v>2016-06-21-18:00</c:v>
                  </c:pt>
                  <c:pt idx="3266">
                    <c:v>2016-06-21-19:00</c:v>
                  </c:pt>
                  <c:pt idx="3267">
                    <c:v>2016-06-21-20:00</c:v>
                  </c:pt>
                  <c:pt idx="3268">
                    <c:v>2016-06-21-21:00</c:v>
                  </c:pt>
                  <c:pt idx="3269">
                    <c:v>2016-06-21-22:00</c:v>
                  </c:pt>
                  <c:pt idx="3270">
                    <c:v>2016-06-21-23:00</c:v>
                  </c:pt>
                  <c:pt idx="3271">
                    <c:v>2016-06-22-00:00</c:v>
                  </c:pt>
                  <c:pt idx="3272">
                    <c:v>2016-06-22-01:00</c:v>
                  </c:pt>
                  <c:pt idx="3273">
                    <c:v>2016-06-22-02:00</c:v>
                  </c:pt>
                  <c:pt idx="3274">
                    <c:v>2016-06-22-03:00</c:v>
                  </c:pt>
                  <c:pt idx="3275">
                    <c:v>2016-06-22-04:00</c:v>
                  </c:pt>
                  <c:pt idx="3276">
                    <c:v>2016-06-22-05:00</c:v>
                  </c:pt>
                  <c:pt idx="3277">
                    <c:v>2016-06-22-06:00</c:v>
                  </c:pt>
                  <c:pt idx="3278">
                    <c:v>2016-06-22-07:00</c:v>
                  </c:pt>
                  <c:pt idx="3279">
                    <c:v>2016-06-22-08:00</c:v>
                  </c:pt>
                  <c:pt idx="3280">
                    <c:v>2016-06-22-09:00</c:v>
                  </c:pt>
                  <c:pt idx="3281">
                    <c:v>2016-06-22-10:00</c:v>
                  </c:pt>
                  <c:pt idx="3282">
                    <c:v>2016-06-22-11:00</c:v>
                  </c:pt>
                  <c:pt idx="3283">
                    <c:v>2016-06-22-12:00</c:v>
                  </c:pt>
                  <c:pt idx="3284">
                    <c:v>2016-06-22-13:00</c:v>
                  </c:pt>
                  <c:pt idx="3285">
                    <c:v>2016-06-22-14:00</c:v>
                  </c:pt>
                  <c:pt idx="3286">
                    <c:v>2016-06-22-15:00</c:v>
                  </c:pt>
                  <c:pt idx="3287">
                    <c:v>2016-06-22-16:00</c:v>
                  </c:pt>
                  <c:pt idx="3288">
                    <c:v>2016-06-22-17:00</c:v>
                  </c:pt>
                  <c:pt idx="3289">
                    <c:v>2016-06-22-18:00</c:v>
                  </c:pt>
                  <c:pt idx="3290">
                    <c:v>2016-06-22-19:00</c:v>
                  </c:pt>
                  <c:pt idx="3291">
                    <c:v>2016-06-22-20:00</c:v>
                  </c:pt>
                  <c:pt idx="3292">
                    <c:v>2016-06-22-21:00</c:v>
                  </c:pt>
                  <c:pt idx="3293">
                    <c:v>2016-06-22-22:00</c:v>
                  </c:pt>
                  <c:pt idx="3294">
                    <c:v>2016-06-22-23:00</c:v>
                  </c:pt>
                  <c:pt idx="3295">
                    <c:v>2016-06-23-00:00</c:v>
                  </c:pt>
                  <c:pt idx="3296">
                    <c:v>2016-06-23-01:00</c:v>
                  </c:pt>
                  <c:pt idx="3297">
                    <c:v>2016-06-23-02:00</c:v>
                  </c:pt>
                  <c:pt idx="3298">
                    <c:v>2016-06-23-03:00</c:v>
                  </c:pt>
                  <c:pt idx="3299">
                    <c:v>2016-06-23-04:00</c:v>
                  </c:pt>
                  <c:pt idx="3300">
                    <c:v>2016-06-23-05:00</c:v>
                  </c:pt>
                  <c:pt idx="3301">
                    <c:v>2016-06-23-06:00</c:v>
                  </c:pt>
                  <c:pt idx="3302">
                    <c:v>2016-06-23-07:00</c:v>
                  </c:pt>
                  <c:pt idx="3303">
                    <c:v>2016-06-23-08:00</c:v>
                  </c:pt>
                  <c:pt idx="3304">
                    <c:v>2016-06-23-09:00</c:v>
                  </c:pt>
                  <c:pt idx="3305">
                    <c:v>2016-06-23-10:00</c:v>
                  </c:pt>
                  <c:pt idx="3306">
                    <c:v>2016-06-23-11:00</c:v>
                  </c:pt>
                  <c:pt idx="3307">
                    <c:v>2016-06-23-12:00</c:v>
                  </c:pt>
                  <c:pt idx="3308">
                    <c:v>2016-06-23-13:00</c:v>
                  </c:pt>
                  <c:pt idx="3309">
                    <c:v>2016-06-23-14:00</c:v>
                  </c:pt>
                  <c:pt idx="3310">
                    <c:v>2016-06-23-15:00</c:v>
                  </c:pt>
                  <c:pt idx="3311">
                    <c:v>2016-06-23-16:00</c:v>
                  </c:pt>
                  <c:pt idx="3312">
                    <c:v>2016-06-23-17:00</c:v>
                  </c:pt>
                  <c:pt idx="3313">
                    <c:v>2016-06-23-18:00</c:v>
                  </c:pt>
                  <c:pt idx="3314">
                    <c:v>2016-06-23-19:00</c:v>
                  </c:pt>
                  <c:pt idx="3315">
                    <c:v>2016-06-23-20:00</c:v>
                  </c:pt>
                  <c:pt idx="3316">
                    <c:v>2016-06-23-21:00</c:v>
                  </c:pt>
                  <c:pt idx="3317">
                    <c:v>2016-06-23-22:00</c:v>
                  </c:pt>
                  <c:pt idx="3318">
                    <c:v>2016-06-23-23:00</c:v>
                  </c:pt>
                  <c:pt idx="3319">
                    <c:v>2016-06-24-00:00</c:v>
                  </c:pt>
                  <c:pt idx="3320">
                    <c:v>2016-06-24-01:00</c:v>
                  </c:pt>
                  <c:pt idx="3321">
                    <c:v>2016-06-24-02:00</c:v>
                  </c:pt>
                  <c:pt idx="3322">
                    <c:v>2016-06-24-03:00</c:v>
                  </c:pt>
                  <c:pt idx="3323">
                    <c:v>2016-06-24-04:00</c:v>
                  </c:pt>
                  <c:pt idx="3324">
                    <c:v>2016-06-24-05:00</c:v>
                  </c:pt>
                  <c:pt idx="3325">
                    <c:v>2016-06-24-06:00</c:v>
                  </c:pt>
                  <c:pt idx="3326">
                    <c:v>2016-06-24-07:00</c:v>
                  </c:pt>
                  <c:pt idx="3327">
                    <c:v>2016-06-24-08:00</c:v>
                  </c:pt>
                  <c:pt idx="3328">
                    <c:v>2016-06-24-09:00</c:v>
                  </c:pt>
                  <c:pt idx="3329">
                    <c:v>2016-06-24-10:00</c:v>
                  </c:pt>
                  <c:pt idx="3330">
                    <c:v>2016-06-24-11:00</c:v>
                  </c:pt>
                  <c:pt idx="3331">
                    <c:v>2016-06-24-12:00</c:v>
                  </c:pt>
                  <c:pt idx="3332">
                    <c:v>2016-06-24-13:00</c:v>
                  </c:pt>
                  <c:pt idx="3333">
                    <c:v>2016-06-24-14:00</c:v>
                  </c:pt>
                  <c:pt idx="3334">
                    <c:v>2016-06-24-15:00</c:v>
                  </c:pt>
                  <c:pt idx="3335">
                    <c:v>2016-06-24-16:00</c:v>
                  </c:pt>
                  <c:pt idx="3336">
                    <c:v>2016-06-26-17:00</c:v>
                  </c:pt>
                  <c:pt idx="3337">
                    <c:v>2016-06-26-18:00</c:v>
                  </c:pt>
                  <c:pt idx="3338">
                    <c:v>2016-06-26-19:00</c:v>
                  </c:pt>
                  <c:pt idx="3339">
                    <c:v>2016-06-26-20:00</c:v>
                  </c:pt>
                  <c:pt idx="3340">
                    <c:v>2016-06-26-21:00</c:v>
                  </c:pt>
                  <c:pt idx="3341">
                    <c:v>2016-06-26-22:00</c:v>
                  </c:pt>
                  <c:pt idx="3342">
                    <c:v>2016-06-26-23:00</c:v>
                  </c:pt>
                  <c:pt idx="3343">
                    <c:v>2016-06-27-00:00</c:v>
                  </c:pt>
                  <c:pt idx="3344">
                    <c:v>2016-06-27-01:00</c:v>
                  </c:pt>
                  <c:pt idx="3345">
                    <c:v>2016-06-27-02:00</c:v>
                  </c:pt>
                  <c:pt idx="3346">
                    <c:v>2016-06-27-03:00</c:v>
                  </c:pt>
                  <c:pt idx="3347">
                    <c:v>2016-06-27-04:00</c:v>
                  </c:pt>
                  <c:pt idx="3348">
                    <c:v>2016-06-27-05:00</c:v>
                  </c:pt>
                  <c:pt idx="3349">
                    <c:v>2016-06-27-06:00</c:v>
                  </c:pt>
                  <c:pt idx="3350">
                    <c:v>2016-06-27-07:00</c:v>
                  </c:pt>
                  <c:pt idx="3351">
                    <c:v>2016-06-27-08:00</c:v>
                  </c:pt>
                  <c:pt idx="3352">
                    <c:v>2016-06-27-09:00</c:v>
                  </c:pt>
                  <c:pt idx="3353">
                    <c:v>2016-06-27-10:00</c:v>
                  </c:pt>
                  <c:pt idx="3354">
                    <c:v>2016-06-27-11:00</c:v>
                  </c:pt>
                  <c:pt idx="3355">
                    <c:v>2016-06-27-12:00</c:v>
                  </c:pt>
                  <c:pt idx="3356">
                    <c:v>2016-06-27-13:00</c:v>
                  </c:pt>
                  <c:pt idx="3357">
                    <c:v>2016-06-27-14:00</c:v>
                  </c:pt>
                  <c:pt idx="3358">
                    <c:v>2016-06-27-15:00</c:v>
                  </c:pt>
                  <c:pt idx="3359">
                    <c:v>2016-06-27-16:00</c:v>
                  </c:pt>
                  <c:pt idx="3360">
                    <c:v>2016-06-27-17:00</c:v>
                  </c:pt>
                  <c:pt idx="3361">
                    <c:v>2016-06-27-18:00</c:v>
                  </c:pt>
                  <c:pt idx="3362">
                    <c:v>2016-06-27-19:00</c:v>
                  </c:pt>
                  <c:pt idx="3363">
                    <c:v>2016-06-27-20:00</c:v>
                  </c:pt>
                  <c:pt idx="3364">
                    <c:v>2016-06-27-21:00</c:v>
                  </c:pt>
                  <c:pt idx="3365">
                    <c:v>2016-06-27-22:00</c:v>
                  </c:pt>
                  <c:pt idx="3366">
                    <c:v>2016-06-27-23:00</c:v>
                  </c:pt>
                  <c:pt idx="3367">
                    <c:v>2016-06-28-00:00</c:v>
                  </c:pt>
                  <c:pt idx="3368">
                    <c:v>2016-06-28-01:00</c:v>
                  </c:pt>
                  <c:pt idx="3369">
                    <c:v>2016-06-28-02:00</c:v>
                  </c:pt>
                  <c:pt idx="3370">
                    <c:v>2016-06-28-03:00</c:v>
                  </c:pt>
                  <c:pt idx="3371">
                    <c:v>2016-06-28-04:00</c:v>
                  </c:pt>
                  <c:pt idx="3372">
                    <c:v>2016-06-28-05:00</c:v>
                  </c:pt>
                  <c:pt idx="3373">
                    <c:v>2016-06-28-06:00</c:v>
                  </c:pt>
                  <c:pt idx="3374">
                    <c:v>2016-06-28-07:00</c:v>
                  </c:pt>
                  <c:pt idx="3375">
                    <c:v>2016-06-28-08:00</c:v>
                  </c:pt>
                  <c:pt idx="3376">
                    <c:v>2016-06-28-09:00</c:v>
                  </c:pt>
                  <c:pt idx="3377">
                    <c:v>2016-06-28-10:00</c:v>
                  </c:pt>
                  <c:pt idx="3378">
                    <c:v>2016-06-28-11:00</c:v>
                  </c:pt>
                  <c:pt idx="3379">
                    <c:v>2016-06-28-12:00</c:v>
                  </c:pt>
                  <c:pt idx="3380">
                    <c:v>2016-06-28-13:00</c:v>
                  </c:pt>
                  <c:pt idx="3381">
                    <c:v>2016-06-28-14:00</c:v>
                  </c:pt>
                  <c:pt idx="3382">
                    <c:v>2016-06-28-15:00</c:v>
                  </c:pt>
                  <c:pt idx="3383">
                    <c:v>2016-06-28-16:00</c:v>
                  </c:pt>
                  <c:pt idx="3384">
                    <c:v>2016-06-28-17:00</c:v>
                  </c:pt>
                  <c:pt idx="3385">
                    <c:v>2016-06-28-18:00</c:v>
                  </c:pt>
                  <c:pt idx="3386">
                    <c:v>2016-06-28-19:00</c:v>
                  </c:pt>
                  <c:pt idx="3387">
                    <c:v>2016-06-28-20:00</c:v>
                  </c:pt>
                  <c:pt idx="3388">
                    <c:v>2016-06-28-21:00</c:v>
                  </c:pt>
                  <c:pt idx="3389">
                    <c:v>2016-06-28-22:00</c:v>
                  </c:pt>
                  <c:pt idx="3390">
                    <c:v>2016-06-28-23:00</c:v>
                  </c:pt>
                  <c:pt idx="3391">
                    <c:v>2016-06-29-00:00</c:v>
                  </c:pt>
                  <c:pt idx="3392">
                    <c:v>2016-06-29-01:00</c:v>
                  </c:pt>
                  <c:pt idx="3393">
                    <c:v>2016-06-29-02:00</c:v>
                  </c:pt>
                  <c:pt idx="3394">
                    <c:v>2016-06-29-03:00</c:v>
                  </c:pt>
                  <c:pt idx="3395">
                    <c:v>2016-06-29-04:00</c:v>
                  </c:pt>
                  <c:pt idx="3396">
                    <c:v>2016-06-29-05:00</c:v>
                  </c:pt>
                  <c:pt idx="3397">
                    <c:v>2016-06-29-06:00</c:v>
                  </c:pt>
                  <c:pt idx="3398">
                    <c:v>2016-06-29-07:00</c:v>
                  </c:pt>
                  <c:pt idx="3399">
                    <c:v>2016-06-29-08:00</c:v>
                  </c:pt>
                  <c:pt idx="3400">
                    <c:v>2016-06-29-09:00</c:v>
                  </c:pt>
                  <c:pt idx="3401">
                    <c:v>2016-06-29-10:00</c:v>
                  </c:pt>
                  <c:pt idx="3402">
                    <c:v>2016-06-29-11:00</c:v>
                  </c:pt>
                  <c:pt idx="3403">
                    <c:v>2016-06-29-12:00</c:v>
                  </c:pt>
                  <c:pt idx="3404">
                    <c:v>2016-06-29-13:00</c:v>
                  </c:pt>
                  <c:pt idx="3405">
                    <c:v>2016-06-29-14:00</c:v>
                  </c:pt>
                  <c:pt idx="3406">
                    <c:v>2016-06-29-15:00</c:v>
                  </c:pt>
                  <c:pt idx="3407">
                    <c:v>2016-06-29-16:00</c:v>
                  </c:pt>
                  <c:pt idx="3408">
                    <c:v>2016-06-29-17:00</c:v>
                  </c:pt>
                  <c:pt idx="3409">
                    <c:v>2016-06-29-18:00</c:v>
                  </c:pt>
                  <c:pt idx="3410">
                    <c:v>2016-06-29-19:00</c:v>
                  </c:pt>
                  <c:pt idx="3411">
                    <c:v>2016-06-29-20:00</c:v>
                  </c:pt>
                  <c:pt idx="3412">
                    <c:v>2016-06-29-21:00</c:v>
                  </c:pt>
                  <c:pt idx="3413">
                    <c:v>2016-06-29-22:00</c:v>
                  </c:pt>
                  <c:pt idx="3414">
                    <c:v>2016-06-29-23:00</c:v>
                  </c:pt>
                  <c:pt idx="3415">
                    <c:v>2016-06-30-00:00</c:v>
                  </c:pt>
                  <c:pt idx="3416">
                    <c:v>2016-06-30-01:00</c:v>
                  </c:pt>
                  <c:pt idx="3417">
                    <c:v>2016-06-30-02:00</c:v>
                  </c:pt>
                  <c:pt idx="3418">
                    <c:v>2016-06-30-03:00</c:v>
                  </c:pt>
                  <c:pt idx="3419">
                    <c:v>2016-06-30-04:00</c:v>
                  </c:pt>
                  <c:pt idx="3420">
                    <c:v>2016-06-30-05:00</c:v>
                  </c:pt>
                  <c:pt idx="3421">
                    <c:v>2016-06-30-06:00</c:v>
                  </c:pt>
                  <c:pt idx="3422">
                    <c:v>2016-06-30-07:00</c:v>
                  </c:pt>
                  <c:pt idx="3423">
                    <c:v>2016-06-30-08:00</c:v>
                  </c:pt>
                  <c:pt idx="3424">
                    <c:v>2016-06-30-09:00</c:v>
                  </c:pt>
                  <c:pt idx="3425">
                    <c:v>2016-06-30-10:00</c:v>
                  </c:pt>
                  <c:pt idx="3426">
                    <c:v>2016-06-30-11:00</c:v>
                  </c:pt>
                  <c:pt idx="3427">
                    <c:v>2016-06-30-12:00</c:v>
                  </c:pt>
                  <c:pt idx="3428">
                    <c:v>2016-06-30-13:00</c:v>
                  </c:pt>
                  <c:pt idx="3429">
                    <c:v>2016-06-30-14:00</c:v>
                  </c:pt>
                  <c:pt idx="3430">
                    <c:v>2016-06-30-15:00</c:v>
                  </c:pt>
                  <c:pt idx="3431">
                    <c:v>2016-06-30-16:00</c:v>
                  </c:pt>
                  <c:pt idx="3432">
                    <c:v>2016-06-30-17:00</c:v>
                  </c:pt>
                  <c:pt idx="3433">
                    <c:v>2016-06-30-18:00</c:v>
                  </c:pt>
                  <c:pt idx="3434">
                    <c:v>2016-06-30-19:00</c:v>
                  </c:pt>
                  <c:pt idx="3435">
                    <c:v>2016-06-30-20:00</c:v>
                  </c:pt>
                  <c:pt idx="3436">
                    <c:v>2016-06-30-21:00</c:v>
                  </c:pt>
                  <c:pt idx="3437">
                    <c:v>2016-06-30-22:00</c:v>
                  </c:pt>
                  <c:pt idx="3438">
                    <c:v>2016-06-30-23:00</c:v>
                  </c:pt>
                  <c:pt idx="3439">
                    <c:v>2016-07-01-00:00</c:v>
                  </c:pt>
                  <c:pt idx="3440">
                    <c:v>2016-07-01-01:00</c:v>
                  </c:pt>
                  <c:pt idx="3441">
                    <c:v>2016-07-01-02:00</c:v>
                  </c:pt>
                  <c:pt idx="3442">
                    <c:v>2016-07-01-03:00</c:v>
                  </c:pt>
                  <c:pt idx="3443">
                    <c:v>2016-07-01-04:00</c:v>
                  </c:pt>
                  <c:pt idx="3444">
                    <c:v>2016-07-01-05:00</c:v>
                  </c:pt>
                  <c:pt idx="3445">
                    <c:v>2016-07-01-06:00</c:v>
                  </c:pt>
                  <c:pt idx="3446">
                    <c:v>2016-07-01-07:00</c:v>
                  </c:pt>
                  <c:pt idx="3447">
                    <c:v>2016-07-01-08:00</c:v>
                  </c:pt>
                  <c:pt idx="3448">
                    <c:v>2016-07-01-09:00</c:v>
                  </c:pt>
                  <c:pt idx="3449">
                    <c:v>2016-07-01-10:00</c:v>
                  </c:pt>
                  <c:pt idx="3450">
                    <c:v>2016-07-01-11:00</c:v>
                  </c:pt>
                  <c:pt idx="3451">
                    <c:v>2016-07-01-12:00</c:v>
                  </c:pt>
                  <c:pt idx="3452">
                    <c:v>2016-07-01-13:00</c:v>
                  </c:pt>
                  <c:pt idx="3453">
                    <c:v>2016-07-01-14:00</c:v>
                  </c:pt>
                  <c:pt idx="3454">
                    <c:v>2016-07-01-15:00</c:v>
                  </c:pt>
                  <c:pt idx="3455">
                    <c:v>2016-07-01-16:00</c:v>
                  </c:pt>
                  <c:pt idx="3456">
                    <c:v>2016-07-03-17:00</c:v>
                  </c:pt>
                  <c:pt idx="3457">
                    <c:v>2016-07-03-18:00</c:v>
                  </c:pt>
                  <c:pt idx="3458">
                    <c:v>2016-07-03-19:00</c:v>
                  </c:pt>
                  <c:pt idx="3459">
                    <c:v>2016-07-03-20:00</c:v>
                  </c:pt>
                  <c:pt idx="3460">
                    <c:v>2016-07-03-21:00</c:v>
                  </c:pt>
                  <c:pt idx="3461">
                    <c:v>2016-07-03-22:00</c:v>
                  </c:pt>
                  <c:pt idx="3462">
                    <c:v>2016-07-03-23:00</c:v>
                  </c:pt>
                  <c:pt idx="3463">
                    <c:v>2016-07-04-00:00</c:v>
                  </c:pt>
                  <c:pt idx="3464">
                    <c:v>2016-07-04-01:00</c:v>
                  </c:pt>
                  <c:pt idx="3465">
                    <c:v>2016-07-04-02:00</c:v>
                  </c:pt>
                  <c:pt idx="3466">
                    <c:v>2016-07-04-03:00</c:v>
                  </c:pt>
                  <c:pt idx="3467">
                    <c:v>2016-07-04-04:00</c:v>
                  </c:pt>
                  <c:pt idx="3468">
                    <c:v>2016-07-04-05:00</c:v>
                  </c:pt>
                  <c:pt idx="3469">
                    <c:v>2016-07-04-06:00</c:v>
                  </c:pt>
                  <c:pt idx="3470">
                    <c:v>2016-07-04-07:00</c:v>
                  </c:pt>
                  <c:pt idx="3471">
                    <c:v>2016-07-04-08:00</c:v>
                  </c:pt>
                  <c:pt idx="3472">
                    <c:v>2016-07-04-09:00</c:v>
                  </c:pt>
                  <c:pt idx="3473">
                    <c:v>2016-07-04-10:00</c:v>
                  </c:pt>
                  <c:pt idx="3474">
                    <c:v>2016-07-04-11:00</c:v>
                  </c:pt>
                  <c:pt idx="3475">
                    <c:v>2016-07-04-12:00</c:v>
                  </c:pt>
                  <c:pt idx="3476">
                    <c:v>2016-07-04-13:00</c:v>
                  </c:pt>
                  <c:pt idx="3477">
                    <c:v>2016-07-04-14:00</c:v>
                  </c:pt>
                  <c:pt idx="3478">
                    <c:v>2016-07-04-15:00</c:v>
                  </c:pt>
                  <c:pt idx="3479">
                    <c:v>2016-07-04-16:00</c:v>
                  </c:pt>
                  <c:pt idx="3480">
                    <c:v>2016-07-04-17:00</c:v>
                  </c:pt>
                  <c:pt idx="3481">
                    <c:v>2016-07-04-18:00</c:v>
                  </c:pt>
                  <c:pt idx="3482">
                    <c:v>2016-07-04-19:00</c:v>
                  </c:pt>
                  <c:pt idx="3483">
                    <c:v>2016-07-04-20:00</c:v>
                  </c:pt>
                  <c:pt idx="3484">
                    <c:v>2016-07-04-21:00</c:v>
                  </c:pt>
                  <c:pt idx="3485">
                    <c:v>2016-07-04-22:00</c:v>
                  </c:pt>
                  <c:pt idx="3486">
                    <c:v>2016-07-04-23:00</c:v>
                  </c:pt>
                  <c:pt idx="3487">
                    <c:v>2016-07-05-00:00</c:v>
                  </c:pt>
                  <c:pt idx="3488">
                    <c:v>2016-07-05-01:00</c:v>
                  </c:pt>
                  <c:pt idx="3489">
                    <c:v>2016-07-05-02:00</c:v>
                  </c:pt>
                  <c:pt idx="3490">
                    <c:v>2016-07-05-03:00</c:v>
                  </c:pt>
                  <c:pt idx="3491">
                    <c:v>2016-07-05-04:00</c:v>
                  </c:pt>
                  <c:pt idx="3492">
                    <c:v>2016-07-05-05:00</c:v>
                  </c:pt>
                  <c:pt idx="3493">
                    <c:v>2016-07-05-06:00</c:v>
                  </c:pt>
                  <c:pt idx="3494">
                    <c:v>2016-07-05-07:00</c:v>
                  </c:pt>
                  <c:pt idx="3495">
                    <c:v>2016-07-05-08:00</c:v>
                  </c:pt>
                  <c:pt idx="3496">
                    <c:v>2016-07-05-09:00</c:v>
                  </c:pt>
                  <c:pt idx="3497">
                    <c:v>2016-07-05-10:00</c:v>
                  </c:pt>
                  <c:pt idx="3498">
                    <c:v>2016-07-05-11:00</c:v>
                  </c:pt>
                  <c:pt idx="3499">
                    <c:v>2016-07-05-12:00</c:v>
                  </c:pt>
                  <c:pt idx="3500">
                    <c:v>2016-07-05-13:00</c:v>
                  </c:pt>
                  <c:pt idx="3501">
                    <c:v>2016-07-05-14:00</c:v>
                  </c:pt>
                  <c:pt idx="3502">
                    <c:v>2016-07-05-15:00</c:v>
                  </c:pt>
                  <c:pt idx="3503">
                    <c:v>2016-07-05-16:00</c:v>
                  </c:pt>
                  <c:pt idx="3504">
                    <c:v>2016-07-05-17:00</c:v>
                  </c:pt>
                  <c:pt idx="3505">
                    <c:v>2016-07-05-18:00</c:v>
                  </c:pt>
                  <c:pt idx="3506">
                    <c:v>2016-07-05-19:00</c:v>
                  </c:pt>
                  <c:pt idx="3507">
                    <c:v>2016-07-05-20:00</c:v>
                  </c:pt>
                  <c:pt idx="3508">
                    <c:v>2016-07-05-21:00</c:v>
                  </c:pt>
                  <c:pt idx="3509">
                    <c:v>2016-07-05-22:00</c:v>
                  </c:pt>
                  <c:pt idx="3510">
                    <c:v>2016-07-05-23:00</c:v>
                  </c:pt>
                  <c:pt idx="3511">
                    <c:v>2016-07-06-00:00</c:v>
                  </c:pt>
                  <c:pt idx="3512">
                    <c:v>2016-07-06-01:00</c:v>
                  </c:pt>
                  <c:pt idx="3513">
                    <c:v>2016-07-06-02:00</c:v>
                  </c:pt>
                  <c:pt idx="3514">
                    <c:v>2016-07-06-03:00</c:v>
                  </c:pt>
                  <c:pt idx="3515">
                    <c:v>2016-07-06-04:00</c:v>
                  </c:pt>
                  <c:pt idx="3516">
                    <c:v>2016-07-06-05:00</c:v>
                  </c:pt>
                  <c:pt idx="3517">
                    <c:v>2016-07-06-06:00</c:v>
                  </c:pt>
                  <c:pt idx="3518">
                    <c:v>2016-07-06-07:00</c:v>
                  </c:pt>
                  <c:pt idx="3519">
                    <c:v>2016-07-06-08:00</c:v>
                  </c:pt>
                  <c:pt idx="3520">
                    <c:v>2016-07-06-09:00</c:v>
                  </c:pt>
                  <c:pt idx="3521">
                    <c:v>2016-07-06-10:00</c:v>
                  </c:pt>
                  <c:pt idx="3522">
                    <c:v>2016-07-06-11:00</c:v>
                  </c:pt>
                  <c:pt idx="3523">
                    <c:v>2016-07-06-12:00</c:v>
                  </c:pt>
                  <c:pt idx="3524">
                    <c:v>2016-07-06-13:00</c:v>
                  </c:pt>
                  <c:pt idx="3525">
                    <c:v>2016-07-06-14:00</c:v>
                  </c:pt>
                  <c:pt idx="3526">
                    <c:v>2016-07-06-15:00</c:v>
                  </c:pt>
                  <c:pt idx="3527">
                    <c:v>2016-07-06-16:00</c:v>
                  </c:pt>
                  <c:pt idx="3528">
                    <c:v>2016-07-06-17:00</c:v>
                  </c:pt>
                  <c:pt idx="3529">
                    <c:v>2016-07-06-18:00</c:v>
                  </c:pt>
                  <c:pt idx="3530">
                    <c:v>2016-07-06-19:00</c:v>
                  </c:pt>
                  <c:pt idx="3531">
                    <c:v>2016-07-06-20:00</c:v>
                  </c:pt>
                  <c:pt idx="3532">
                    <c:v>2016-07-06-21:00</c:v>
                  </c:pt>
                  <c:pt idx="3533">
                    <c:v>2016-07-06-22:00</c:v>
                  </c:pt>
                  <c:pt idx="3534">
                    <c:v>2016-07-06-23:00</c:v>
                  </c:pt>
                  <c:pt idx="3535">
                    <c:v>2016-07-07-00:00</c:v>
                  </c:pt>
                  <c:pt idx="3536">
                    <c:v>2016-07-07-01:00</c:v>
                  </c:pt>
                  <c:pt idx="3537">
                    <c:v>2016-07-07-02:00</c:v>
                  </c:pt>
                  <c:pt idx="3538">
                    <c:v>2016-07-07-03:00</c:v>
                  </c:pt>
                  <c:pt idx="3539">
                    <c:v>2016-07-07-04:00</c:v>
                  </c:pt>
                  <c:pt idx="3540">
                    <c:v>2016-07-07-05:00</c:v>
                  </c:pt>
                  <c:pt idx="3541">
                    <c:v>2016-07-07-06:00</c:v>
                  </c:pt>
                  <c:pt idx="3542">
                    <c:v>2016-07-07-07:00</c:v>
                  </c:pt>
                  <c:pt idx="3543">
                    <c:v>2016-07-07-08:00</c:v>
                  </c:pt>
                  <c:pt idx="3544">
                    <c:v>2016-07-07-09:00</c:v>
                  </c:pt>
                  <c:pt idx="3545">
                    <c:v>2016-07-07-10:00</c:v>
                  </c:pt>
                  <c:pt idx="3546">
                    <c:v>2016-07-07-11:00</c:v>
                  </c:pt>
                  <c:pt idx="3547">
                    <c:v>2016-07-07-12:00</c:v>
                  </c:pt>
                  <c:pt idx="3548">
                    <c:v>2016-07-07-13:00</c:v>
                  </c:pt>
                  <c:pt idx="3549">
                    <c:v>2016-07-07-14:00</c:v>
                  </c:pt>
                  <c:pt idx="3550">
                    <c:v>2016-07-07-15:00</c:v>
                  </c:pt>
                  <c:pt idx="3551">
                    <c:v>2016-07-07-16:00</c:v>
                  </c:pt>
                  <c:pt idx="3552">
                    <c:v>2016-07-07-17:00</c:v>
                  </c:pt>
                  <c:pt idx="3553">
                    <c:v>2016-07-07-18:00</c:v>
                  </c:pt>
                  <c:pt idx="3554">
                    <c:v>2016-07-07-19:00</c:v>
                  </c:pt>
                  <c:pt idx="3555">
                    <c:v>2016-07-07-20:00</c:v>
                  </c:pt>
                  <c:pt idx="3556">
                    <c:v>2016-07-07-21:00</c:v>
                  </c:pt>
                  <c:pt idx="3557">
                    <c:v>2016-07-07-22:00</c:v>
                  </c:pt>
                  <c:pt idx="3558">
                    <c:v>2016-07-07-23:00</c:v>
                  </c:pt>
                  <c:pt idx="3559">
                    <c:v>2016-07-08-00:00</c:v>
                  </c:pt>
                  <c:pt idx="3560">
                    <c:v>2016-07-08-01:00</c:v>
                  </c:pt>
                  <c:pt idx="3561">
                    <c:v>2016-07-08-02:00</c:v>
                  </c:pt>
                  <c:pt idx="3562">
                    <c:v>2016-07-08-03:00</c:v>
                  </c:pt>
                  <c:pt idx="3563">
                    <c:v>2016-07-08-04:00</c:v>
                  </c:pt>
                  <c:pt idx="3564">
                    <c:v>2016-07-08-05:00</c:v>
                  </c:pt>
                  <c:pt idx="3565">
                    <c:v>2016-07-08-06:00</c:v>
                  </c:pt>
                  <c:pt idx="3566">
                    <c:v>2016-07-08-07:00</c:v>
                  </c:pt>
                  <c:pt idx="3567">
                    <c:v>2016-07-08-08:00</c:v>
                  </c:pt>
                  <c:pt idx="3568">
                    <c:v>2016-07-08-09:00</c:v>
                  </c:pt>
                  <c:pt idx="3569">
                    <c:v>2016-07-08-10:00</c:v>
                  </c:pt>
                  <c:pt idx="3570">
                    <c:v>2016-07-08-11:00</c:v>
                  </c:pt>
                  <c:pt idx="3571">
                    <c:v>2016-07-08-12:00</c:v>
                  </c:pt>
                  <c:pt idx="3572">
                    <c:v>2016-07-08-13:00</c:v>
                  </c:pt>
                  <c:pt idx="3573">
                    <c:v>2016-07-08-14:00</c:v>
                  </c:pt>
                  <c:pt idx="3574">
                    <c:v>2016-07-08-15:00</c:v>
                  </c:pt>
                  <c:pt idx="3575">
                    <c:v>2016-07-08-16:00</c:v>
                  </c:pt>
                  <c:pt idx="3576">
                    <c:v>2016-07-10-17:00</c:v>
                  </c:pt>
                  <c:pt idx="3577">
                    <c:v>2016-07-10-18:00</c:v>
                  </c:pt>
                  <c:pt idx="3578">
                    <c:v>2016-07-10-19:00</c:v>
                  </c:pt>
                  <c:pt idx="3579">
                    <c:v>2016-07-10-20:00</c:v>
                  </c:pt>
                  <c:pt idx="3580">
                    <c:v>2016-07-10-21:00</c:v>
                  </c:pt>
                  <c:pt idx="3581">
                    <c:v>2016-07-10-22:00</c:v>
                  </c:pt>
                  <c:pt idx="3582">
                    <c:v>2016-07-10-23:00</c:v>
                  </c:pt>
                  <c:pt idx="3583">
                    <c:v>2016-07-11-00:00</c:v>
                  </c:pt>
                  <c:pt idx="3584">
                    <c:v>2016-07-11-01:00</c:v>
                  </c:pt>
                  <c:pt idx="3585">
                    <c:v>2016-07-11-02:00</c:v>
                  </c:pt>
                  <c:pt idx="3586">
                    <c:v>2016-07-11-03:00</c:v>
                  </c:pt>
                  <c:pt idx="3587">
                    <c:v>2016-07-11-04:00</c:v>
                  </c:pt>
                  <c:pt idx="3588">
                    <c:v>2016-07-11-05:00</c:v>
                  </c:pt>
                  <c:pt idx="3589">
                    <c:v>2016-07-11-06:00</c:v>
                  </c:pt>
                  <c:pt idx="3590">
                    <c:v>2016-07-11-07:00</c:v>
                  </c:pt>
                  <c:pt idx="3591">
                    <c:v>2016-07-11-08:00</c:v>
                  </c:pt>
                  <c:pt idx="3592">
                    <c:v>2016-07-11-09:00</c:v>
                  </c:pt>
                  <c:pt idx="3593">
                    <c:v>2016-07-11-10:00</c:v>
                  </c:pt>
                  <c:pt idx="3594">
                    <c:v>2016-07-11-11:00</c:v>
                  </c:pt>
                  <c:pt idx="3595">
                    <c:v>2016-07-11-12:00</c:v>
                  </c:pt>
                  <c:pt idx="3596">
                    <c:v>2016-07-11-13:00</c:v>
                  </c:pt>
                  <c:pt idx="3597">
                    <c:v>2016-07-11-14:00</c:v>
                  </c:pt>
                  <c:pt idx="3598">
                    <c:v>2016-07-11-15:00</c:v>
                  </c:pt>
                  <c:pt idx="3599">
                    <c:v>2016-07-11-16:00</c:v>
                  </c:pt>
                  <c:pt idx="3600">
                    <c:v>2016-07-11-17:00</c:v>
                  </c:pt>
                  <c:pt idx="3601">
                    <c:v>2016-07-11-18:00</c:v>
                  </c:pt>
                  <c:pt idx="3602">
                    <c:v>2016-07-11-19:00</c:v>
                  </c:pt>
                  <c:pt idx="3603">
                    <c:v>2016-07-11-20:00</c:v>
                  </c:pt>
                  <c:pt idx="3604">
                    <c:v>2016-07-11-21:00</c:v>
                  </c:pt>
                  <c:pt idx="3605">
                    <c:v>2016-07-11-22:00</c:v>
                  </c:pt>
                  <c:pt idx="3606">
                    <c:v>2016-07-11-23:00</c:v>
                  </c:pt>
                  <c:pt idx="3607">
                    <c:v>2016-07-12-00:00</c:v>
                  </c:pt>
                  <c:pt idx="3608">
                    <c:v>2016-07-12-01:00</c:v>
                  </c:pt>
                  <c:pt idx="3609">
                    <c:v>2016-07-12-02:00</c:v>
                  </c:pt>
                  <c:pt idx="3610">
                    <c:v>2016-07-12-03:00</c:v>
                  </c:pt>
                  <c:pt idx="3611">
                    <c:v>2016-07-12-04:00</c:v>
                  </c:pt>
                  <c:pt idx="3612">
                    <c:v>2016-07-12-05:00</c:v>
                  </c:pt>
                  <c:pt idx="3613">
                    <c:v>2016-07-12-06:00</c:v>
                  </c:pt>
                  <c:pt idx="3614">
                    <c:v>2016-07-12-07:00</c:v>
                  </c:pt>
                  <c:pt idx="3615">
                    <c:v>2016-07-12-08:00</c:v>
                  </c:pt>
                  <c:pt idx="3616">
                    <c:v>2016-07-12-09:00</c:v>
                  </c:pt>
                  <c:pt idx="3617">
                    <c:v>2016-07-12-10:00</c:v>
                  </c:pt>
                  <c:pt idx="3618">
                    <c:v>2016-07-12-11:00</c:v>
                  </c:pt>
                  <c:pt idx="3619">
                    <c:v>2016-07-12-12:00</c:v>
                  </c:pt>
                  <c:pt idx="3620">
                    <c:v>2016-07-12-13:00</c:v>
                  </c:pt>
                  <c:pt idx="3621">
                    <c:v>2016-07-12-14:00</c:v>
                  </c:pt>
                  <c:pt idx="3622">
                    <c:v>2016-07-12-15:00</c:v>
                  </c:pt>
                  <c:pt idx="3623">
                    <c:v>2016-07-12-16:00</c:v>
                  </c:pt>
                  <c:pt idx="3624">
                    <c:v>2016-07-12-17:00</c:v>
                  </c:pt>
                  <c:pt idx="3625">
                    <c:v>2016-07-12-18:00</c:v>
                  </c:pt>
                  <c:pt idx="3626">
                    <c:v>2016-07-12-19:00</c:v>
                  </c:pt>
                  <c:pt idx="3627">
                    <c:v>2016-07-12-20:00</c:v>
                  </c:pt>
                  <c:pt idx="3628">
                    <c:v>2016-07-12-21:00</c:v>
                  </c:pt>
                  <c:pt idx="3629">
                    <c:v>2016-07-12-22:00</c:v>
                  </c:pt>
                  <c:pt idx="3630">
                    <c:v>2016-07-12-23:00</c:v>
                  </c:pt>
                  <c:pt idx="3631">
                    <c:v>2016-07-13-00:00</c:v>
                  </c:pt>
                  <c:pt idx="3632">
                    <c:v>2016-07-13-01:00</c:v>
                  </c:pt>
                  <c:pt idx="3633">
                    <c:v>2016-07-13-02:00</c:v>
                  </c:pt>
                  <c:pt idx="3634">
                    <c:v>2016-07-13-03:00</c:v>
                  </c:pt>
                  <c:pt idx="3635">
                    <c:v>2016-07-13-04:00</c:v>
                  </c:pt>
                  <c:pt idx="3636">
                    <c:v>2016-07-13-05:00</c:v>
                  </c:pt>
                  <c:pt idx="3637">
                    <c:v>2016-07-13-06:00</c:v>
                  </c:pt>
                  <c:pt idx="3638">
                    <c:v>2016-07-13-07:00</c:v>
                  </c:pt>
                  <c:pt idx="3639">
                    <c:v>2016-07-13-08:00</c:v>
                  </c:pt>
                  <c:pt idx="3640">
                    <c:v>2016-07-13-09:00</c:v>
                  </c:pt>
                  <c:pt idx="3641">
                    <c:v>2016-07-13-10:00</c:v>
                  </c:pt>
                  <c:pt idx="3642">
                    <c:v>2016-07-13-11:00</c:v>
                  </c:pt>
                  <c:pt idx="3643">
                    <c:v>2016-07-13-12:00</c:v>
                  </c:pt>
                  <c:pt idx="3644">
                    <c:v>2016-07-13-13:00</c:v>
                  </c:pt>
                  <c:pt idx="3645">
                    <c:v>2016-07-13-14:00</c:v>
                  </c:pt>
                  <c:pt idx="3646">
                    <c:v>2016-07-13-15:00</c:v>
                  </c:pt>
                  <c:pt idx="3647">
                    <c:v>2016-07-13-16:00</c:v>
                  </c:pt>
                  <c:pt idx="3648">
                    <c:v>2016-07-13-17:00</c:v>
                  </c:pt>
                  <c:pt idx="3649">
                    <c:v>2016-07-13-18:00</c:v>
                  </c:pt>
                  <c:pt idx="3650">
                    <c:v>2016-07-13-19:00</c:v>
                  </c:pt>
                  <c:pt idx="3651">
                    <c:v>2016-07-13-20:00</c:v>
                  </c:pt>
                  <c:pt idx="3652">
                    <c:v>2016-07-13-21:00</c:v>
                  </c:pt>
                  <c:pt idx="3653">
                    <c:v>2016-07-13-22:00</c:v>
                  </c:pt>
                  <c:pt idx="3654">
                    <c:v>2016-07-13-23:00</c:v>
                  </c:pt>
                  <c:pt idx="3655">
                    <c:v>2016-07-14-00:00</c:v>
                  </c:pt>
                  <c:pt idx="3656">
                    <c:v>2016-07-14-01:00</c:v>
                  </c:pt>
                  <c:pt idx="3657">
                    <c:v>2016-07-14-02:00</c:v>
                  </c:pt>
                  <c:pt idx="3658">
                    <c:v>2016-07-14-03:00</c:v>
                  </c:pt>
                  <c:pt idx="3659">
                    <c:v>2016-07-14-04:00</c:v>
                  </c:pt>
                  <c:pt idx="3660">
                    <c:v>2016-07-14-05:00</c:v>
                  </c:pt>
                  <c:pt idx="3661">
                    <c:v>2016-07-14-06:00</c:v>
                  </c:pt>
                  <c:pt idx="3662">
                    <c:v>2016-07-14-07:00</c:v>
                  </c:pt>
                  <c:pt idx="3663">
                    <c:v>2016-07-14-08:00</c:v>
                  </c:pt>
                  <c:pt idx="3664">
                    <c:v>2016-07-14-09:00</c:v>
                  </c:pt>
                  <c:pt idx="3665">
                    <c:v>2016-07-14-10:00</c:v>
                  </c:pt>
                  <c:pt idx="3666">
                    <c:v>2016-07-14-11:00</c:v>
                  </c:pt>
                  <c:pt idx="3667">
                    <c:v>2016-07-14-12:00</c:v>
                  </c:pt>
                  <c:pt idx="3668">
                    <c:v>2016-07-14-13:00</c:v>
                  </c:pt>
                  <c:pt idx="3669">
                    <c:v>2016-07-14-14:00</c:v>
                  </c:pt>
                  <c:pt idx="3670">
                    <c:v>2016-07-14-15:00</c:v>
                  </c:pt>
                  <c:pt idx="3671">
                    <c:v>2016-07-14-16:00</c:v>
                  </c:pt>
                  <c:pt idx="3672">
                    <c:v>2016-07-14-17:00</c:v>
                  </c:pt>
                  <c:pt idx="3673">
                    <c:v>2016-07-14-18:00</c:v>
                  </c:pt>
                  <c:pt idx="3674">
                    <c:v>2016-07-14-19:00</c:v>
                  </c:pt>
                  <c:pt idx="3675">
                    <c:v>2016-07-14-20:00</c:v>
                  </c:pt>
                  <c:pt idx="3676">
                    <c:v>2016-07-14-21:00</c:v>
                  </c:pt>
                  <c:pt idx="3677">
                    <c:v>2016-07-14-22:00</c:v>
                  </c:pt>
                  <c:pt idx="3678">
                    <c:v>2016-07-14-23:00</c:v>
                  </c:pt>
                  <c:pt idx="3679">
                    <c:v>2016-07-15-00:00</c:v>
                  </c:pt>
                  <c:pt idx="3680">
                    <c:v>2016-07-15-01:00</c:v>
                  </c:pt>
                  <c:pt idx="3681">
                    <c:v>2016-07-15-02:00</c:v>
                  </c:pt>
                  <c:pt idx="3682">
                    <c:v>2016-07-15-03:00</c:v>
                  </c:pt>
                  <c:pt idx="3683">
                    <c:v>2016-07-15-04:00</c:v>
                  </c:pt>
                  <c:pt idx="3684">
                    <c:v>2016-07-15-05:00</c:v>
                  </c:pt>
                  <c:pt idx="3685">
                    <c:v>2016-07-15-06:00</c:v>
                  </c:pt>
                  <c:pt idx="3686">
                    <c:v>2016-07-15-07:00</c:v>
                  </c:pt>
                  <c:pt idx="3687">
                    <c:v>2016-07-15-08:00</c:v>
                  </c:pt>
                  <c:pt idx="3688">
                    <c:v>2016-07-15-09:00</c:v>
                  </c:pt>
                  <c:pt idx="3689">
                    <c:v>2016-07-15-10:00</c:v>
                  </c:pt>
                  <c:pt idx="3690">
                    <c:v>2016-07-15-11:00</c:v>
                  </c:pt>
                  <c:pt idx="3691">
                    <c:v>2016-07-15-12:00</c:v>
                  </c:pt>
                  <c:pt idx="3692">
                    <c:v>2016-07-15-13:00</c:v>
                  </c:pt>
                  <c:pt idx="3693">
                    <c:v>2016-07-15-14:00</c:v>
                  </c:pt>
                  <c:pt idx="3694">
                    <c:v>2016-07-15-15:00</c:v>
                  </c:pt>
                  <c:pt idx="3695">
                    <c:v>2016-07-15-16:00</c:v>
                  </c:pt>
                  <c:pt idx="3696">
                    <c:v>2016-07-17-17:00</c:v>
                  </c:pt>
                  <c:pt idx="3697">
                    <c:v>2016-07-17-18:00</c:v>
                  </c:pt>
                  <c:pt idx="3698">
                    <c:v>2016-07-17-19:00</c:v>
                  </c:pt>
                  <c:pt idx="3699">
                    <c:v>2016-07-17-20:00</c:v>
                  </c:pt>
                  <c:pt idx="3700">
                    <c:v>2016-07-17-21:00</c:v>
                  </c:pt>
                  <c:pt idx="3701">
                    <c:v>2016-07-17-22:00</c:v>
                  </c:pt>
                  <c:pt idx="3702">
                    <c:v>2016-07-17-23:00</c:v>
                  </c:pt>
                  <c:pt idx="3703">
                    <c:v>2016-07-18-00:00</c:v>
                  </c:pt>
                  <c:pt idx="3704">
                    <c:v>2016-07-18-01:00</c:v>
                  </c:pt>
                  <c:pt idx="3705">
                    <c:v>2016-07-18-02:00</c:v>
                  </c:pt>
                  <c:pt idx="3706">
                    <c:v>2016-07-18-03:00</c:v>
                  </c:pt>
                  <c:pt idx="3707">
                    <c:v>2016-07-18-04:00</c:v>
                  </c:pt>
                  <c:pt idx="3708">
                    <c:v>2016-07-18-05:00</c:v>
                  </c:pt>
                  <c:pt idx="3709">
                    <c:v>2016-07-18-06:00</c:v>
                  </c:pt>
                  <c:pt idx="3710">
                    <c:v>2016-07-18-07:00</c:v>
                  </c:pt>
                  <c:pt idx="3711">
                    <c:v>2016-07-18-08:00</c:v>
                  </c:pt>
                  <c:pt idx="3712">
                    <c:v>2016-07-18-09:00</c:v>
                  </c:pt>
                  <c:pt idx="3713">
                    <c:v>2016-07-18-10:00</c:v>
                  </c:pt>
                  <c:pt idx="3714">
                    <c:v>2016-07-18-11:00</c:v>
                  </c:pt>
                  <c:pt idx="3715">
                    <c:v>2016-07-18-12:00</c:v>
                  </c:pt>
                  <c:pt idx="3716">
                    <c:v>2016-07-18-13:00</c:v>
                  </c:pt>
                  <c:pt idx="3717">
                    <c:v>2016-07-18-14:00</c:v>
                  </c:pt>
                  <c:pt idx="3718">
                    <c:v>2016-07-18-15:00</c:v>
                  </c:pt>
                  <c:pt idx="3719">
                    <c:v>2016-07-18-16:00</c:v>
                  </c:pt>
                  <c:pt idx="3720">
                    <c:v>2016-07-18-17:00</c:v>
                  </c:pt>
                  <c:pt idx="3721">
                    <c:v>2016-07-18-18:00</c:v>
                  </c:pt>
                  <c:pt idx="3722">
                    <c:v>2016-07-18-19:00</c:v>
                  </c:pt>
                  <c:pt idx="3723">
                    <c:v>2016-07-18-20:00</c:v>
                  </c:pt>
                  <c:pt idx="3724">
                    <c:v>2016-07-18-21:00</c:v>
                  </c:pt>
                  <c:pt idx="3725">
                    <c:v>2016-07-18-22:00</c:v>
                  </c:pt>
                  <c:pt idx="3726">
                    <c:v>2016-07-18-23:00</c:v>
                  </c:pt>
                  <c:pt idx="3727">
                    <c:v>2016-07-19-00:00</c:v>
                  </c:pt>
                  <c:pt idx="3728">
                    <c:v>2016-07-19-01:00</c:v>
                  </c:pt>
                  <c:pt idx="3729">
                    <c:v>2016-07-19-02:00</c:v>
                  </c:pt>
                  <c:pt idx="3730">
                    <c:v>2016-07-19-03:00</c:v>
                  </c:pt>
                  <c:pt idx="3731">
                    <c:v>2016-07-19-04:00</c:v>
                  </c:pt>
                  <c:pt idx="3732">
                    <c:v>2016-07-19-05:00</c:v>
                  </c:pt>
                  <c:pt idx="3733">
                    <c:v>2016-07-19-06:00</c:v>
                  </c:pt>
                  <c:pt idx="3734">
                    <c:v>2016-07-19-07:00</c:v>
                  </c:pt>
                  <c:pt idx="3735">
                    <c:v>2016-07-19-08:00</c:v>
                  </c:pt>
                  <c:pt idx="3736">
                    <c:v>2016-07-19-09:00</c:v>
                  </c:pt>
                  <c:pt idx="3737">
                    <c:v>2016-07-19-10:00</c:v>
                  </c:pt>
                  <c:pt idx="3738">
                    <c:v>2016-07-19-11:00</c:v>
                  </c:pt>
                  <c:pt idx="3739">
                    <c:v>2016-07-19-12:00</c:v>
                  </c:pt>
                  <c:pt idx="3740">
                    <c:v>2016-07-19-13:00</c:v>
                  </c:pt>
                  <c:pt idx="3741">
                    <c:v>2016-07-19-14:00</c:v>
                  </c:pt>
                  <c:pt idx="3742">
                    <c:v>2016-07-19-15:00</c:v>
                  </c:pt>
                  <c:pt idx="3743">
                    <c:v>2016-07-19-16:00</c:v>
                  </c:pt>
                  <c:pt idx="3744">
                    <c:v>2016-07-19-17:00</c:v>
                  </c:pt>
                  <c:pt idx="3745">
                    <c:v>2016-07-19-18:00</c:v>
                  </c:pt>
                  <c:pt idx="3746">
                    <c:v>2016-07-19-19:00</c:v>
                  </c:pt>
                  <c:pt idx="3747">
                    <c:v>2016-07-19-20:00</c:v>
                  </c:pt>
                  <c:pt idx="3748">
                    <c:v>2016-07-19-21:00</c:v>
                  </c:pt>
                  <c:pt idx="3749">
                    <c:v>2016-07-19-22:00</c:v>
                  </c:pt>
                  <c:pt idx="3750">
                    <c:v>2016-07-19-23:00</c:v>
                  </c:pt>
                  <c:pt idx="3751">
                    <c:v>2016-07-20-00:00</c:v>
                  </c:pt>
                  <c:pt idx="3752">
                    <c:v>2016-07-20-01:00</c:v>
                  </c:pt>
                  <c:pt idx="3753">
                    <c:v>2016-07-20-02:00</c:v>
                  </c:pt>
                  <c:pt idx="3754">
                    <c:v>2016-07-20-03:00</c:v>
                  </c:pt>
                  <c:pt idx="3755">
                    <c:v>2016-07-20-04:00</c:v>
                  </c:pt>
                  <c:pt idx="3756">
                    <c:v>2016-07-20-05:00</c:v>
                  </c:pt>
                  <c:pt idx="3757">
                    <c:v>2016-07-20-06:00</c:v>
                  </c:pt>
                  <c:pt idx="3758">
                    <c:v>2016-07-20-07:00</c:v>
                  </c:pt>
                  <c:pt idx="3759">
                    <c:v>2016-07-20-08:00</c:v>
                  </c:pt>
                  <c:pt idx="3760">
                    <c:v>2016-07-20-09:00</c:v>
                  </c:pt>
                  <c:pt idx="3761">
                    <c:v>2016-07-20-10:00</c:v>
                  </c:pt>
                  <c:pt idx="3762">
                    <c:v>2016-07-20-11:00</c:v>
                  </c:pt>
                  <c:pt idx="3763">
                    <c:v>2016-07-20-12:00</c:v>
                  </c:pt>
                  <c:pt idx="3764">
                    <c:v>2016-07-20-13:00</c:v>
                  </c:pt>
                  <c:pt idx="3765">
                    <c:v>2016-07-20-14:00</c:v>
                  </c:pt>
                  <c:pt idx="3766">
                    <c:v>2016-07-20-15:00</c:v>
                  </c:pt>
                  <c:pt idx="3767">
                    <c:v>2016-07-20-16:00</c:v>
                  </c:pt>
                  <c:pt idx="3768">
                    <c:v>2016-07-20-17:00</c:v>
                  </c:pt>
                  <c:pt idx="3769">
                    <c:v>2016-07-20-18:00</c:v>
                  </c:pt>
                  <c:pt idx="3770">
                    <c:v>2016-07-20-19:00</c:v>
                  </c:pt>
                  <c:pt idx="3771">
                    <c:v>2016-07-20-20:00</c:v>
                  </c:pt>
                  <c:pt idx="3772">
                    <c:v>2016-07-20-21:00</c:v>
                  </c:pt>
                  <c:pt idx="3773">
                    <c:v>2016-07-20-22:00</c:v>
                  </c:pt>
                  <c:pt idx="3774">
                    <c:v>2016-07-20-23:00</c:v>
                  </c:pt>
                  <c:pt idx="3775">
                    <c:v>2016-07-21-00:00</c:v>
                  </c:pt>
                  <c:pt idx="3776">
                    <c:v>2016-07-21-01:00</c:v>
                  </c:pt>
                  <c:pt idx="3777">
                    <c:v>2016-07-21-02:00</c:v>
                  </c:pt>
                  <c:pt idx="3778">
                    <c:v>2016-07-21-03:00</c:v>
                  </c:pt>
                  <c:pt idx="3779">
                    <c:v>2016-07-21-04:00</c:v>
                  </c:pt>
                  <c:pt idx="3780">
                    <c:v>2016-07-21-05:00</c:v>
                  </c:pt>
                  <c:pt idx="3781">
                    <c:v>2016-07-21-06:00</c:v>
                  </c:pt>
                  <c:pt idx="3782">
                    <c:v>2016-07-21-07:00</c:v>
                  </c:pt>
                  <c:pt idx="3783">
                    <c:v>2016-07-21-08:00</c:v>
                  </c:pt>
                  <c:pt idx="3784">
                    <c:v>2016-07-21-09:00</c:v>
                  </c:pt>
                  <c:pt idx="3785">
                    <c:v>2016-07-21-10:00</c:v>
                  </c:pt>
                  <c:pt idx="3786">
                    <c:v>2016-07-21-11:00</c:v>
                  </c:pt>
                  <c:pt idx="3787">
                    <c:v>2016-07-21-12:00</c:v>
                  </c:pt>
                  <c:pt idx="3788">
                    <c:v>2016-07-21-13:00</c:v>
                  </c:pt>
                  <c:pt idx="3789">
                    <c:v>2016-07-21-14:00</c:v>
                  </c:pt>
                  <c:pt idx="3790">
                    <c:v>2016-07-21-15:00</c:v>
                  </c:pt>
                  <c:pt idx="3791">
                    <c:v>2016-07-21-16:00</c:v>
                  </c:pt>
                  <c:pt idx="3792">
                    <c:v>2016-07-21-17:00</c:v>
                  </c:pt>
                  <c:pt idx="3793">
                    <c:v>2016-07-21-18:00</c:v>
                  </c:pt>
                  <c:pt idx="3794">
                    <c:v>2016-07-21-19:00</c:v>
                  </c:pt>
                  <c:pt idx="3795">
                    <c:v>2016-07-21-20:00</c:v>
                  </c:pt>
                  <c:pt idx="3796">
                    <c:v>2016-07-21-21:00</c:v>
                  </c:pt>
                  <c:pt idx="3797">
                    <c:v>2016-07-21-22:00</c:v>
                  </c:pt>
                  <c:pt idx="3798">
                    <c:v>2016-07-21-23:00</c:v>
                  </c:pt>
                  <c:pt idx="3799">
                    <c:v>2016-07-22-00:00</c:v>
                  </c:pt>
                  <c:pt idx="3800">
                    <c:v>2016-07-22-01:00</c:v>
                  </c:pt>
                  <c:pt idx="3801">
                    <c:v>2016-07-22-02:00</c:v>
                  </c:pt>
                  <c:pt idx="3802">
                    <c:v>2016-07-22-03:00</c:v>
                  </c:pt>
                  <c:pt idx="3803">
                    <c:v>2016-07-22-04:00</c:v>
                  </c:pt>
                  <c:pt idx="3804">
                    <c:v>2016-07-22-05:00</c:v>
                  </c:pt>
                  <c:pt idx="3805">
                    <c:v>2016-07-22-06:00</c:v>
                  </c:pt>
                  <c:pt idx="3806">
                    <c:v>2016-07-22-07:00</c:v>
                  </c:pt>
                  <c:pt idx="3807">
                    <c:v>2016-07-22-08:00</c:v>
                  </c:pt>
                  <c:pt idx="3808">
                    <c:v>2016-07-22-09:00</c:v>
                  </c:pt>
                  <c:pt idx="3809">
                    <c:v>2016-07-22-10:00</c:v>
                  </c:pt>
                  <c:pt idx="3810">
                    <c:v>2016-07-22-11:00</c:v>
                  </c:pt>
                  <c:pt idx="3811">
                    <c:v>2016-07-22-12:00</c:v>
                  </c:pt>
                  <c:pt idx="3812">
                    <c:v>2016-07-22-13:00</c:v>
                  </c:pt>
                  <c:pt idx="3813">
                    <c:v>2016-07-22-14:00</c:v>
                  </c:pt>
                  <c:pt idx="3814">
                    <c:v>2016-07-22-15:00</c:v>
                  </c:pt>
                  <c:pt idx="3815">
                    <c:v>2016-07-22-16:00</c:v>
                  </c:pt>
                  <c:pt idx="3816">
                    <c:v>2016-07-24-17:00</c:v>
                  </c:pt>
                  <c:pt idx="3817">
                    <c:v>2016-07-24-18:00</c:v>
                  </c:pt>
                  <c:pt idx="3818">
                    <c:v>2016-07-24-19:00</c:v>
                  </c:pt>
                  <c:pt idx="3819">
                    <c:v>2016-07-24-20:00</c:v>
                  </c:pt>
                  <c:pt idx="3820">
                    <c:v>2016-07-24-21:00</c:v>
                  </c:pt>
                  <c:pt idx="3821">
                    <c:v>2016-07-24-22:00</c:v>
                  </c:pt>
                  <c:pt idx="3822">
                    <c:v>2016-07-24-23:00</c:v>
                  </c:pt>
                  <c:pt idx="3823">
                    <c:v>2016-07-25-00:00</c:v>
                  </c:pt>
                  <c:pt idx="3824">
                    <c:v>2016-07-25-01:00</c:v>
                  </c:pt>
                  <c:pt idx="3825">
                    <c:v>2016-07-25-02:00</c:v>
                  </c:pt>
                  <c:pt idx="3826">
                    <c:v>2016-07-25-03:00</c:v>
                  </c:pt>
                  <c:pt idx="3827">
                    <c:v>2016-07-25-04:00</c:v>
                  </c:pt>
                  <c:pt idx="3828">
                    <c:v>2016-07-25-05:00</c:v>
                  </c:pt>
                  <c:pt idx="3829">
                    <c:v>2016-07-25-06:00</c:v>
                  </c:pt>
                  <c:pt idx="3830">
                    <c:v>2016-07-25-07:00</c:v>
                  </c:pt>
                  <c:pt idx="3831">
                    <c:v>2016-07-25-08:00</c:v>
                  </c:pt>
                  <c:pt idx="3832">
                    <c:v>2016-07-25-09:00</c:v>
                  </c:pt>
                  <c:pt idx="3833">
                    <c:v>2016-07-25-10:00</c:v>
                  </c:pt>
                  <c:pt idx="3834">
                    <c:v>2016-07-25-11:00</c:v>
                  </c:pt>
                  <c:pt idx="3835">
                    <c:v>2016-07-25-12:00</c:v>
                  </c:pt>
                  <c:pt idx="3836">
                    <c:v>2016-07-25-13:00</c:v>
                  </c:pt>
                  <c:pt idx="3837">
                    <c:v>2016-07-25-14:00</c:v>
                  </c:pt>
                  <c:pt idx="3838">
                    <c:v>2016-07-25-15:00</c:v>
                  </c:pt>
                  <c:pt idx="3839">
                    <c:v>2016-07-25-16:00</c:v>
                  </c:pt>
                  <c:pt idx="3840">
                    <c:v>2016-07-25-17:00</c:v>
                  </c:pt>
                  <c:pt idx="3841">
                    <c:v>2016-07-25-18:00</c:v>
                  </c:pt>
                  <c:pt idx="3842">
                    <c:v>2016-07-25-19:00</c:v>
                  </c:pt>
                  <c:pt idx="3843">
                    <c:v>2016-07-25-20:00</c:v>
                  </c:pt>
                  <c:pt idx="3844">
                    <c:v>2016-07-25-21:00</c:v>
                  </c:pt>
                  <c:pt idx="3845">
                    <c:v>2016-07-25-22:00</c:v>
                  </c:pt>
                  <c:pt idx="3846">
                    <c:v>2016-07-25-23:00</c:v>
                  </c:pt>
                  <c:pt idx="3847">
                    <c:v>2016-07-26-00:00</c:v>
                  </c:pt>
                  <c:pt idx="3848">
                    <c:v>2016-07-26-01:00</c:v>
                  </c:pt>
                  <c:pt idx="3849">
                    <c:v>2016-07-26-02:00</c:v>
                  </c:pt>
                  <c:pt idx="3850">
                    <c:v>2016-07-26-03:00</c:v>
                  </c:pt>
                  <c:pt idx="3851">
                    <c:v>2016-07-26-04:00</c:v>
                  </c:pt>
                  <c:pt idx="3852">
                    <c:v>2016-07-26-05:00</c:v>
                  </c:pt>
                  <c:pt idx="3853">
                    <c:v>2016-07-26-06:00</c:v>
                  </c:pt>
                  <c:pt idx="3854">
                    <c:v>2016-07-26-07:00</c:v>
                  </c:pt>
                  <c:pt idx="3855">
                    <c:v>2016-07-26-08:00</c:v>
                  </c:pt>
                  <c:pt idx="3856">
                    <c:v>2016-07-26-09:00</c:v>
                  </c:pt>
                  <c:pt idx="3857">
                    <c:v>2016-07-26-10:00</c:v>
                  </c:pt>
                  <c:pt idx="3858">
                    <c:v>2016-07-26-11:00</c:v>
                  </c:pt>
                  <c:pt idx="3859">
                    <c:v>2016-07-26-12:00</c:v>
                  </c:pt>
                  <c:pt idx="3860">
                    <c:v>2016-07-26-13:00</c:v>
                  </c:pt>
                  <c:pt idx="3861">
                    <c:v>2016-07-26-14:00</c:v>
                  </c:pt>
                  <c:pt idx="3862">
                    <c:v>2016-07-26-15:00</c:v>
                  </c:pt>
                  <c:pt idx="3863">
                    <c:v>2016-07-26-16:00</c:v>
                  </c:pt>
                  <c:pt idx="3864">
                    <c:v>2016-07-26-17:00</c:v>
                  </c:pt>
                  <c:pt idx="3865">
                    <c:v>2016-07-26-18:00</c:v>
                  </c:pt>
                  <c:pt idx="3866">
                    <c:v>2016-07-26-19:00</c:v>
                  </c:pt>
                  <c:pt idx="3867">
                    <c:v>2016-07-26-20:00</c:v>
                  </c:pt>
                  <c:pt idx="3868">
                    <c:v>2016-07-26-21:00</c:v>
                  </c:pt>
                  <c:pt idx="3869">
                    <c:v>2016-07-26-22:00</c:v>
                  </c:pt>
                  <c:pt idx="3870">
                    <c:v>2016-07-26-23:00</c:v>
                  </c:pt>
                  <c:pt idx="3871">
                    <c:v>2016-07-27-00:00</c:v>
                  </c:pt>
                  <c:pt idx="3872">
                    <c:v>2016-07-27-01:00</c:v>
                  </c:pt>
                  <c:pt idx="3873">
                    <c:v>2016-07-27-02:00</c:v>
                  </c:pt>
                  <c:pt idx="3874">
                    <c:v>2016-07-27-03:00</c:v>
                  </c:pt>
                  <c:pt idx="3875">
                    <c:v>2016-07-27-04:00</c:v>
                  </c:pt>
                  <c:pt idx="3876">
                    <c:v>2016-07-27-05:00</c:v>
                  </c:pt>
                  <c:pt idx="3877">
                    <c:v>2016-07-27-06:00</c:v>
                  </c:pt>
                  <c:pt idx="3878">
                    <c:v>2016-07-27-07:00</c:v>
                  </c:pt>
                  <c:pt idx="3879">
                    <c:v>2016-07-27-08:00</c:v>
                  </c:pt>
                  <c:pt idx="3880">
                    <c:v>2016-07-27-09:00</c:v>
                  </c:pt>
                  <c:pt idx="3881">
                    <c:v>2016-07-27-10:00</c:v>
                  </c:pt>
                  <c:pt idx="3882">
                    <c:v>2016-07-27-11:00</c:v>
                  </c:pt>
                  <c:pt idx="3883">
                    <c:v>2016-07-27-12:00</c:v>
                  </c:pt>
                  <c:pt idx="3884">
                    <c:v>2016-07-27-13:00</c:v>
                  </c:pt>
                  <c:pt idx="3885">
                    <c:v>2016-07-27-14:00</c:v>
                  </c:pt>
                  <c:pt idx="3886">
                    <c:v>2016-07-27-15:00</c:v>
                  </c:pt>
                  <c:pt idx="3887">
                    <c:v>2016-07-27-16:00</c:v>
                  </c:pt>
                  <c:pt idx="3888">
                    <c:v>2016-07-27-17:00</c:v>
                  </c:pt>
                  <c:pt idx="3889">
                    <c:v>2016-07-27-18:00</c:v>
                  </c:pt>
                  <c:pt idx="3890">
                    <c:v>2016-07-27-19:00</c:v>
                  </c:pt>
                  <c:pt idx="3891">
                    <c:v>2016-07-27-20:00</c:v>
                  </c:pt>
                  <c:pt idx="3892">
                    <c:v>2016-07-27-21:00</c:v>
                  </c:pt>
                  <c:pt idx="3893">
                    <c:v>2016-07-27-22:00</c:v>
                  </c:pt>
                  <c:pt idx="3894">
                    <c:v>2016-07-27-23:00</c:v>
                  </c:pt>
                  <c:pt idx="3895">
                    <c:v>2016-07-28-00:00</c:v>
                  </c:pt>
                  <c:pt idx="3896">
                    <c:v>2016-07-28-01:00</c:v>
                  </c:pt>
                  <c:pt idx="3897">
                    <c:v>2016-07-28-02:00</c:v>
                  </c:pt>
                  <c:pt idx="3898">
                    <c:v>2016-07-28-03:00</c:v>
                  </c:pt>
                  <c:pt idx="3899">
                    <c:v>2016-07-28-04:00</c:v>
                  </c:pt>
                  <c:pt idx="3900">
                    <c:v>2016-07-28-05:00</c:v>
                  </c:pt>
                  <c:pt idx="3901">
                    <c:v>2016-07-28-06:00</c:v>
                  </c:pt>
                  <c:pt idx="3902">
                    <c:v>2016-07-28-07:00</c:v>
                  </c:pt>
                  <c:pt idx="3903">
                    <c:v>2016-07-28-08:00</c:v>
                  </c:pt>
                  <c:pt idx="3904">
                    <c:v>2016-07-28-09:00</c:v>
                  </c:pt>
                  <c:pt idx="3905">
                    <c:v>2016-07-28-10:00</c:v>
                  </c:pt>
                  <c:pt idx="3906">
                    <c:v>2016-07-28-11:00</c:v>
                  </c:pt>
                  <c:pt idx="3907">
                    <c:v>2016-07-28-12:00</c:v>
                  </c:pt>
                  <c:pt idx="3908">
                    <c:v>2016-07-28-13:00</c:v>
                  </c:pt>
                  <c:pt idx="3909">
                    <c:v>2016-07-28-14:00</c:v>
                  </c:pt>
                  <c:pt idx="3910">
                    <c:v>2016-07-28-15:00</c:v>
                  </c:pt>
                  <c:pt idx="3911">
                    <c:v>2016-07-28-16:00</c:v>
                  </c:pt>
                  <c:pt idx="3912">
                    <c:v>2016-07-28-17:00</c:v>
                  </c:pt>
                  <c:pt idx="3913">
                    <c:v>2016-07-28-18:00</c:v>
                  </c:pt>
                  <c:pt idx="3914">
                    <c:v>2016-07-28-19:00</c:v>
                  </c:pt>
                  <c:pt idx="3915">
                    <c:v>2016-07-28-20:00</c:v>
                  </c:pt>
                  <c:pt idx="3916">
                    <c:v>2016-07-28-21:00</c:v>
                  </c:pt>
                  <c:pt idx="3917">
                    <c:v>2016-07-28-22:00</c:v>
                  </c:pt>
                  <c:pt idx="3918">
                    <c:v>2016-07-28-23:00</c:v>
                  </c:pt>
                  <c:pt idx="3919">
                    <c:v>2016-07-29-00:00</c:v>
                  </c:pt>
                  <c:pt idx="3920">
                    <c:v>2016-07-29-01:00</c:v>
                  </c:pt>
                  <c:pt idx="3921">
                    <c:v>2016-07-29-02:00</c:v>
                  </c:pt>
                  <c:pt idx="3922">
                    <c:v>2016-07-29-03:00</c:v>
                  </c:pt>
                  <c:pt idx="3923">
                    <c:v>2016-07-29-04:00</c:v>
                  </c:pt>
                  <c:pt idx="3924">
                    <c:v>2016-07-29-05:00</c:v>
                  </c:pt>
                  <c:pt idx="3925">
                    <c:v>2016-07-29-06:00</c:v>
                  </c:pt>
                  <c:pt idx="3926">
                    <c:v>2016-07-29-07:00</c:v>
                  </c:pt>
                  <c:pt idx="3927">
                    <c:v>2016-07-29-08:00</c:v>
                  </c:pt>
                  <c:pt idx="3928">
                    <c:v>2016-07-29-09:00</c:v>
                  </c:pt>
                  <c:pt idx="3929">
                    <c:v>2016-07-29-10:00</c:v>
                  </c:pt>
                  <c:pt idx="3930">
                    <c:v>2016-07-29-11:00</c:v>
                  </c:pt>
                  <c:pt idx="3931">
                    <c:v>2016-07-29-12:00</c:v>
                  </c:pt>
                  <c:pt idx="3932">
                    <c:v>2016-07-29-13:00</c:v>
                  </c:pt>
                  <c:pt idx="3933">
                    <c:v>2016-07-29-14:00</c:v>
                  </c:pt>
                  <c:pt idx="3934">
                    <c:v>2016-07-29-15:00</c:v>
                  </c:pt>
                  <c:pt idx="3935">
                    <c:v>2016-07-29-16:00</c:v>
                  </c:pt>
                  <c:pt idx="3936">
                    <c:v>2016-07-31-17:00</c:v>
                  </c:pt>
                  <c:pt idx="3937">
                    <c:v>2016-07-31-18:00</c:v>
                  </c:pt>
                  <c:pt idx="3938">
                    <c:v>2016-07-31-19:00</c:v>
                  </c:pt>
                  <c:pt idx="3939">
                    <c:v>2016-07-31-20:00</c:v>
                  </c:pt>
                  <c:pt idx="3940">
                    <c:v>2016-07-31-21:00</c:v>
                  </c:pt>
                  <c:pt idx="3941">
                    <c:v>2016-07-31-22:00</c:v>
                  </c:pt>
                  <c:pt idx="3942">
                    <c:v>2016-07-31-23:00</c:v>
                  </c:pt>
                  <c:pt idx="3943">
                    <c:v>2016-08-01-00:00</c:v>
                  </c:pt>
                  <c:pt idx="3944">
                    <c:v>2016-08-01-01:00</c:v>
                  </c:pt>
                  <c:pt idx="3945">
                    <c:v>2016-08-01-02:00</c:v>
                  </c:pt>
                  <c:pt idx="3946">
                    <c:v>2016-08-01-03:00</c:v>
                  </c:pt>
                  <c:pt idx="3947">
                    <c:v>2016-08-01-04:00</c:v>
                  </c:pt>
                  <c:pt idx="3948">
                    <c:v>2016-08-01-05:00</c:v>
                  </c:pt>
                  <c:pt idx="3949">
                    <c:v>2016-08-01-06:00</c:v>
                  </c:pt>
                  <c:pt idx="3950">
                    <c:v>2016-08-01-07:00</c:v>
                  </c:pt>
                  <c:pt idx="3951">
                    <c:v>2016-08-01-08:00</c:v>
                  </c:pt>
                  <c:pt idx="3952">
                    <c:v>2016-08-01-09:00</c:v>
                  </c:pt>
                  <c:pt idx="3953">
                    <c:v>2016-08-01-10:00</c:v>
                  </c:pt>
                  <c:pt idx="3954">
                    <c:v>2016-08-01-11:00</c:v>
                  </c:pt>
                  <c:pt idx="3955">
                    <c:v>2016-08-01-12:00</c:v>
                  </c:pt>
                  <c:pt idx="3956">
                    <c:v>2016-08-01-13:00</c:v>
                  </c:pt>
                  <c:pt idx="3957">
                    <c:v>2016-08-01-14:00</c:v>
                  </c:pt>
                  <c:pt idx="3958">
                    <c:v>2016-08-01-15:00</c:v>
                  </c:pt>
                  <c:pt idx="3959">
                    <c:v>2016-08-01-16:00</c:v>
                  </c:pt>
                  <c:pt idx="3960">
                    <c:v>2016-08-01-17:00</c:v>
                  </c:pt>
                  <c:pt idx="3961">
                    <c:v>2016-08-01-18:00</c:v>
                  </c:pt>
                  <c:pt idx="3962">
                    <c:v>2016-08-01-19:00</c:v>
                  </c:pt>
                  <c:pt idx="3963">
                    <c:v>2016-08-01-20:00</c:v>
                  </c:pt>
                  <c:pt idx="3964">
                    <c:v>2016-08-01-21:00</c:v>
                  </c:pt>
                  <c:pt idx="3965">
                    <c:v>2016-08-01-22:00</c:v>
                  </c:pt>
                  <c:pt idx="3966">
                    <c:v>2016-08-01-23:00</c:v>
                  </c:pt>
                  <c:pt idx="3967">
                    <c:v>2016-08-02-00:00</c:v>
                  </c:pt>
                  <c:pt idx="3968">
                    <c:v>2016-08-02-01:00</c:v>
                  </c:pt>
                  <c:pt idx="3969">
                    <c:v>2016-08-02-02:00</c:v>
                  </c:pt>
                  <c:pt idx="3970">
                    <c:v>2016-08-02-03:00</c:v>
                  </c:pt>
                  <c:pt idx="3971">
                    <c:v>2016-08-02-04:00</c:v>
                  </c:pt>
                  <c:pt idx="3972">
                    <c:v>2016-08-02-05:00</c:v>
                  </c:pt>
                  <c:pt idx="3973">
                    <c:v>2016-08-02-06:00</c:v>
                  </c:pt>
                  <c:pt idx="3974">
                    <c:v>2016-08-02-07:00</c:v>
                  </c:pt>
                  <c:pt idx="3975">
                    <c:v>2016-08-02-08:00</c:v>
                  </c:pt>
                  <c:pt idx="3976">
                    <c:v>2016-08-02-09:00</c:v>
                  </c:pt>
                  <c:pt idx="3977">
                    <c:v>2016-08-02-10:00</c:v>
                  </c:pt>
                  <c:pt idx="3978">
                    <c:v>2016-08-02-11:00</c:v>
                  </c:pt>
                  <c:pt idx="3979">
                    <c:v>2016-08-02-12:00</c:v>
                  </c:pt>
                  <c:pt idx="3980">
                    <c:v>2016-08-02-13:00</c:v>
                  </c:pt>
                  <c:pt idx="3981">
                    <c:v>2016-08-02-14:00</c:v>
                  </c:pt>
                  <c:pt idx="3982">
                    <c:v>2016-08-02-15:00</c:v>
                  </c:pt>
                  <c:pt idx="3983">
                    <c:v>2016-08-02-16:00</c:v>
                  </c:pt>
                  <c:pt idx="3984">
                    <c:v>2016-08-02-17:00</c:v>
                  </c:pt>
                  <c:pt idx="3985">
                    <c:v>2016-08-02-18:00</c:v>
                  </c:pt>
                  <c:pt idx="3986">
                    <c:v>2016-08-02-19:00</c:v>
                  </c:pt>
                  <c:pt idx="3987">
                    <c:v>2016-08-02-20:00</c:v>
                  </c:pt>
                  <c:pt idx="3988">
                    <c:v>2016-08-02-21:00</c:v>
                  </c:pt>
                  <c:pt idx="3989">
                    <c:v>2016-08-02-22:00</c:v>
                  </c:pt>
                  <c:pt idx="3990">
                    <c:v>2016-08-02-23:00</c:v>
                  </c:pt>
                  <c:pt idx="3991">
                    <c:v>2016-08-03-00:00</c:v>
                  </c:pt>
                  <c:pt idx="3992">
                    <c:v>2016-08-03-01:00</c:v>
                  </c:pt>
                  <c:pt idx="3993">
                    <c:v>2016-08-03-02:00</c:v>
                  </c:pt>
                  <c:pt idx="3994">
                    <c:v>2016-08-03-03:00</c:v>
                  </c:pt>
                  <c:pt idx="3995">
                    <c:v>2016-08-03-04:00</c:v>
                  </c:pt>
                  <c:pt idx="3996">
                    <c:v>2016-08-03-05:00</c:v>
                  </c:pt>
                  <c:pt idx="3997">
                    <c:v>2016-08-03-06:00</c:v>
                  </c:pt>
                  <c:pt idx="3998">
                    <c:v>2016-08-03-07:00</c:v>
                  </c:pt>
                  <c:pt idx="3999">
                    <c:v>2016-08-03-08:00</c:v>
                  </c:pt>
                  <c:pt idx="4000">
                    <c:v>2016-08-03-09:00</c:v>
                  </c:pt>
                  <c:pt idx="4001">
                    <c:v>2016-08-03-10:00</c:v>
                  </c:pt>
                  <c:pt idx="4002">
                    <c:v>2016-08-03-11:00</c:v>
                  </c:pt>
                  <c:pt idx="4003">
                    <c:v>2016-08-03-12:00</c:v>
                  </c:pt>
                  <c:pt idx="4004">
                    <c:v>2016-08-03-13:00</c:v>
                  </c:pt>
                  <c:pt idx="4005">
                    <c:v>2016-08-03-14:00</c:v>
                  </c:pt>
                  <c:pt idx="4006">
                    <c:v>2016-08-03-15:00</c:v>
                  </c:pt>
                  <c:pt idx="4007">
                    <c:v>2016-08-03-16:00</c:v>
                  </c:pt>
                  <c:pt idx="4008">
                    <c:v>2016-08-03-17:00</c:v>
                  </c:pt>
                  <c:pt idx="4009">
                    <c:v>2016-08-03-18:00</c:v>
                  </c:pt>
                  <c:pt idx="4010">
                    <c:v>2016-08-03-19:00</c:v>
                  </c:pt>
                  <c:pt idx="4011">
                    <c:v>2016-08-03-20:00</c:v>
                  </c:pt>
                  <c:pt idx="4012">
                    <c:v>2016-08-03-21:00</c:v>
                  </c:pt>
                  <c:pt idx="4013">
                    <c:v>2016-08-03-22:00</c:v>
                  </c:pt>
                  <c:pt idx="4014">
                    <c:v>2016-08-03-23:00</c:v>
                  </c:pt>
                  <c:pt idx="4015">
                    <c:v>2016-08-04-00:00</c:v>
                  </c:pt>
                  <c:pt idx="4016">
                    <c:v>2016-08-04-01:00</c:v>
                  </c:pt>
                  <c:pt idx="4017">
                    <c:v>2016-08-04-02:00</c:v>
                  </c:pt>
                  <c:pt idx="4018">
                    <c:v>2016-08-04-03:00</c:v>
                  </c:pt>
                  <c:pt idx="4019">
                    <c:v>2016-08-04-04:00</c:v>
                  </c:pt>
                  <c:pt idx="4020">
                    <c:v>2016-08-04-05:00</c:v>
                  </c:pt>
                  <c:pt idx="4021">
                    <c:v>2016-08-04-06:00</c:v>
                  </c:pt>
                  <c:pt idx="4022">
                    <c:v>2016-08-04-07:00</c:v>
                  </c:pt>
                  <c:pt idx="4023">
                    <c:v>2016-08-04-08:00</c:v>
                  </c:pt>
                  <c:pt idx="4024">
                    <c:v>2016-08-04-09:00</c:v>
                  </c:pt>
                  <c:pt idx="4025">
                    <c:v>2016-08-04-10:00</c:v>
                  </c:pt>
                  <c:pt idx="4026">
                    <c:v>2016-08-04-11:00</c:v>
                  </c:pt>
                  <c:pt idx="4027">
                    <c:v>2016-08-04-12:00</c:v>
                  </c:pt>
                  <c:pt idx="4028">
                    <c:v>2016-08-04-13:00</c:v>
                  </c:pt>
                  <c:pt idx="4029">
                    <c:v>2016-08-04-14:00</c:v>
                  </c:pt>
                  <c:pt idx="4030">
                    <c:v>2016-08-04-15:00</c:v>
                  </c:pt>
                  <c:pt idx="4031">
                    <c:v>2016-08-04-16:00</c:v>
                  </c:pt>
                  <c:pt idx="4032">
                    <c:v>2016-08-04-17:00</c:v>
                  </c:pt>
                  <c:pt idx="4033">
                    <c:v>2016-08-04-18:00</c:v>
                  </c:pt>
                  <c:pt idx="4034">
                    <c:v>2016-08-04-19:00</c:v>
                  </c:pt>
                  <c:pt idx="4035">
                    <c:v>2016-08-04-20:00</c:v>
                  </c:pt>
                  <c:pt idx="4036">
                    <c:v>2016-08-04-21:00</c:v>
                  </c:pt>
                  <c:pt idx="4037">
                    <c:v>2016-08-04-22:00</c:v>
                  </c:pt>
                  <c:pt idx="4038">
                    <c:v>2016-08-04-23:00</c:v>
                  </c:pt>
                  <c:pt idx="4039">
                    <c:v>2016-08-05-00:00</c:v>
                  </c:pt>
                  <c:pt idx="4040">
                    <c:v>2016-08-05-01:00</c:v>
                  </c:pt>
                  <c:pt idx="4041">
                    <c:v>2016-08-05-02:00</c:v>
                  </c:pt>
                  <c:pt idx="4042">
                    <c:v>2016-08-05-03:00</c:v>
                  </c:pt>
                  <c:pt idx="4043">
                    <c:v>2016-08-05-04:00</c:v>
                  </c:pt>
                  <c:pt idx="4044">
                    <c:v>2016-08-05-05:00</c:v>
                  </c:pt>
                  <c:pt idx="4045">
                    <c:v>2016-08-05-06:00</c:v>
                  </c:pt>
                  <c:pt idx="4046">
                    <c:v>2016-08-05-07:00</c:v>
                  </c:pt>
                  <c:pt idx="4047">
                    <c:v>2016-08-05-08:00</c:v>
                  </c:pt>
                  <c:pt idx="4048">
                    <c:v>2016-08-05-09:00</c:v>
                  </c:pt>
                  <c:pt idx="4049">
                    <c:v>2016-08-05-10:00</c:v>
                  </c:pt>
                  <c:pt idx="4050">
                    <c:v>2016-08-05-11:00</c:v>
                  </c:pt>
                  <c:pt idx="4051">
                    <c:v>2016-08-05-12:00</c:v>
                  </c:pt>
                  <c:pt idx="4052">
                    <c:v>2016-08-05-13:00</c:v>
                  </c:pt>
                  <c:pt idx="4053">
                    <c:v>2016-08-05-14:00</c:v>
                  </c:pt>
                  <c:pt idx="4054">
                    <c:v>2016-08-05-15:00</c:v>
                  </c:pt>
                  <c:pt idx="4055">
                    <c:v>2016-08-05-16:00</c:v>
                  </c:pt>
                  <c:pt idx="4056">
                    <c:v>2016-08-07-17:00</c:v>
                  </c:pt>
                  <c:pt idx="4057">
                    <c:v>2016-08-07-18:00</c:v>
                  </c:pt>
                  <c:pt idx="4058">
                    <c:v>2016-08-07-19:00</c:v>
                  </c:pt>
                  <c:pt idx="4059">
                    <c:v>2016-08-07-20:00</c:v>
                  </c:pt>
                  <c:pt idx="4060">
                    <c:v>2016-08-07-21:00</c:v>
                  </c:pt>
                  <c:pt idx="4061">
                    <c:v>2016-08-07-22:00</c:v>
                  </c:pt>
                  <c:pt idx="4062">
                    <c:v>2016-08-07-23:00</c:v>
                  </c:pt>
                  <c:pt idx="4063">
                    <c:v>2016-08-08-00:00</c:v>
                  </c:pt>
                  <c:pt idx="4064">
                    <c:v>2016-08-08-01:00</c:v>
                  </c:pt>
                  <c:pt idx="4065">
                    <c:v>2016-08-08-02:00</c:v>
                  </c:pt>
                  <c:pt idx="4066">
                    <c:v>2016-08-08-03:00</c:v>
                  </c:pt>
                  <c:pt idx="4067">
                    <c:v>2016-08-08-04:00</c:v>
                  </c:pt>
                  <c:pt idx="4068">
                    <c:v>2016-08-08-05:00</c:v>
                  </c:pt>
                  <c:pt idx="4069">
                    <c:v>2016-08-08-06:00</c:v>
                  </c:pt>
                  <c:pt idx="4070">
                    <c:v>2016-08-08-07:00</c:v>
                  </c:pt>
                  <c:pt idx="4071">
                    <c:v>2016-08-08-08:00</c:v>
                  </c:pt>
                  <c:pt idx="4072">
                    <c:v>2016-08-08-09:00</c:v>
                  </c:pt>
                  <c:pt idx="4073">
                    <c:v>2016-08-08-10:00</c:v>
                  </c:pt>
                  <c:pt idx="4074">
                    <c:v>2016-08-08-11:00</c:v>
                  </c:pt>
                  <c:pt idx="4075">
                    <c:v>2016-08-08-12:00</c:v>
                  </c:pt>
                  <c:pt idx="4076">
                    <c:v>2016-08-08-13:00</c:v>
                  </c:pt>
                  <c:pt idx="4077">
                    <c:v>2016-08-08-14:00</c:v>
                  </c:pt>
                  <c:pt idx="4078">
                    <c:v>2016-08-08-15:00</c:v>
                  </c:pt>
                  <c:pt idx="4079">
                    <c:v>2016-08-08-16:00</c:v>
                  </c:pt>
                  <c:pt idx="4080">
                    <c:v>2016-08-08-17:00</c:v>
                  </c:pt>
                  <c:pt idx="4081">
                    <c:v>2016-08-08-18:00</c:v>
                  </c:pt>
                  <c:pt idx="4082">
                    <c:v>2016-08-08-19:00</c:v>
                  </c:pt>
                  <c:pt idx="4083">
                    <c:v>2016-08-08-20:00</c:v>
                  </c:pt>
                  <c:pt idx="4084">
                    <c:v>2016-08-08-21:00</c:v>
                  </c:pt>
                  <c:pt idx="4085">
                    <c:v>2016-08-08-22:00</c:v>
                  </c:pt>
                  <c:pt idx="4086">
                    <c:v>2016-08-08-23:00</c:v>
                  </c:pt>
                  <c:pt idx="4087">
                    <c:v>2016-08-09-00:00</c:v>
                  </c:pt>
                  <c:pt idx="4088">
                    <c:v>2016-08-09-01:00</c:v>
                  </c:pt>
                  <c:pt idx="4089">
                    <c:v>2016-08-09-02:00</c:v>
                  </c:pt>
                  <c:pt idx="4090">
                    <c:v>2016-08-09-03:00</c:v>
                  </c:pt>
                  <c:pt idx="4091">
                    <c:v>2016-08-09-04:00</c:v>
                  </c:pt>
                  <c:pt idx="4092">
                    <c:v>2016-08-09-05:00</c:v>
                  </c:pt>
                  <c:pt idx="4093">
                    <c:v>2016-08-09-06:00</c:v>
                  </c:pt>
                  <c:pt idx="4094">
                    <c:v>2016-08-09-07:00</c:v>
                  </c:pt>
                  <c:pt idx="4095">
                    <c:v>2016-08-09-08:00</c:v>
                  </c:pt>
                  <c:pt idx="4096">
                    <c:v>2016-08-09-09:00</c:v>
                  </c:pt>
                  <c:pt idx="4097">
                    <c:v>2016-08-09-10:00</c:v>
                  </c:pt>
                  <c:pt idx="4098">
                    <c:v>2016-08-09-11:00</c:v>
                  </c:pt>
                  <c:pt idx="4099">
                    <c:v>2016-08-09-12:00</c:v>
                  </c:pt>
                  <c:pt idx="4100">
                    <c:v>2016-08-09-13:00</c:v>
                  </c:pt>
                  <c:pt idx="4101">
                    <c:v>2016-08-09-14:00</c:v>
                  </c:pt>
                  <c:pt idx="4102">
                    <c:v>2016-08-09-15:00</c:v>
                  </c:pt>
                  <c:pt idx="4103">
                    <c:v>2016-08-09-16:00</c:v>
                  </c:pt>
                  <c:pt idx="4104">
                    <c:v>2016-08-09-17:00</c:v>
                  </c:pt>
                  <c:pt idx="4105">
                    <c:v>2016-08-09-18:00</c:v>
                  </c:pt>
                  <c:pt idx="4106">
                    <c:v>2016-08-09-19:00</c:v>
                  </c:pt>
                  <c:pt idx="4107">
                    <c:v>2016-08-09-20:00</c:v>
                  </c:pt>
                  <c:pt idx="4108">
                    <c:v>2016-08-09-21:00</c:v>
                  </c:pt>
                  <c:pt idx="4109">
                    <c:v>2016-08-09-22:00</c:v>
                  </c:pt>
                  <c:pt idx="4110">
                    <c:v>2016-08-09-23:00</c:v>
                  </c:pt>
                  <c:pt idx="4111">
                    <c:v>2016-08-10-00:00</c:v>
                  </c:pt>
                  <c:pt idx="4112">
                    <c:v>2016-08-10-01:00</c:v>
                  </c:pt>
                  <c:pt idx="4113">
                    <c:v>2016-08-10-02:00</c:v>
                  </c:pt>
                  <c:pt idx="4114">
                    <c:v>2016-08-10-03:00</c:v>
                  </c:pt>
                  <c:pt idx="4115">
                    <c:v>2016-08-10-04:00</c:v>
                  </c:pt>
                  <c:pt idx="4116">
                    <c:v>2016-08-10-05:00</c:v>
                  </c:pt>
                  <c:pt idx="4117">
                    <c:v>2016-08-10-06:00</c:v>
                  </c:pt>
                  <c:pt idx="4118">
                    <c:v>2016-08-10-07:00</c:v>
                  </c:pt>
                  <c:pt idx="4119">
                    <c:v>2016-08-10-08:00</c:v>
                  </c:pt>
                  <c:pt idx="4120">
                    <c:v>2016-08-10-09:00</c:v>
                  </c:pt>
                  <c:pt idx="4121">
                    <c:v>2016-08-10-10:00</c:v>
                  </c:pt>
                  <c:pt idx="4122">
                    <c:v>2016-08-10-11:00</c:v>
                  </c:pt>
                  <c:pt idx="4123">
                    <c:v>2016-08-10-12:00</c:v>
                  </c:pt>
                  <c:pt idx="4124">
                    <c:v>2016-08-10-13:00</c:v>
                  </c:pt>
                  <c:pt idx="4125">
                    <c:v>2016-08-10-14:00</c:v>
                  </c:pt>
                  <c:pt idx="4126">
                    <c:v>2016-08-10-15:00</c:v>
                  </c:pt>
                  <c:pt idx="4127">
                    <c:v>2016-08-10-16:00</c:v>
                  </c:pt>
                  <c:pt idx="4128">
                    <c:v>2016-08-10-17:00</c:v>
                  </c:pt>
                  <c:pt idx="4129">
                    <c:v>2016-08-10-18:00</c:v>
                  </c:pt>
                  <c:pt idx="4130">
                    <c:v>2016-08-10-19:00</c:v>
                  </c:pt>
                  <c:pt idx="4131">
                    <c:v>2016-08-10-20:00</c:v>
                  </c:pt>
                  <c:pt idx="4132">
                    <c:v>2016-08-10-21:00</c:v>
                  </c:pt>
                  <c:pt idx="4133">
                    <c:v>2016-08-10-22:00</c:v>
                  </c:pt>
                  <c:pt idx="4134">
                    <c:v>2016-08-10-23:00</c:v>
                  </c:pt>
                  <c:pt idx="4135">
                    <c:v>2016-08-11-00:00</c:v>
                  </c:pt>
                  <c:pt idx="4136">
                    <c:v>2016-08-11-01:00</c:v>
                  </c:pt>
                  <c:pt idx="4137">
                    <c:v>2016-08-11-02:00</c:v>
                  </c:pt>
                  <c:pt idx="4138">
                    <c:v>2016-08-11-03:00</c:v>
                  </c:pt>
                  <c:pt idx="4139">
                    <c:v>2016-08-11-04:00</c:v>
                  </c:pt>
                  <c:pt idx="4140">
                    <c:v>2016-08-11-05:00</c:v>
                  </c:pt>
                  <c:pt idx="4141">
                    <c:v>2016-08-11-06:00</c:v>
                  </c:pt>
                  <c:pt idx="4142">
                    <c:v>2016-08-11-07:00</c:v>
                  </c:pt>
                  <c:pt idx="4143">
                    <c:v>2016-08-11-08:00</c:v>
                  </c:pt>
                  <c:pt idx="4144">
                    <c:v>2016-08-11-09:00</c:v>
                  </c:pt>
                  <c:pt idx="4145">
                    <c:v>2016-08-11-10:00</c:v>
                  </c:pt>
                  <c:pt idx="4146">
                    <c:v>2016-08-11-11:00</c:v>
                  </c:pt>
                  <c:pt idx="4147">
                    <c:v>2016-08-11-12:00</c:v>
                  </c:pt>
                  <c:pt idx="4148">
                    <c:v>2016-08-11-13:00</c:v>
                  </c:pt>
                  <c:pt idx="4149">
                    <c:v>2016-08-11-14:00</c:v>
                  </c:pt>
                  <c:pt idx="4150">
                    <c:v>2016-08-11-15:00</c:v>
                  </c:pt>
                  <c:pt idx="4151">
                    <c:v>2016-08-11-16:00</c:v>
                  </c:pt>
                  <c:pt idx="4152">
                    <c:v>2016-08-11-17:00</c:v>
                  </c:pt>
                  <c:pt idx="4153">
                    <c:v>2016-08-11-18:00</c:v>
                  </c:pt>
                  <c:pt idx="4154">
                    <c:v>2016-08-11-19:00</c:v>
                  </c:pt>
                  <c:pt idx="4155">
                    <c:v>2016-08-11-20:00</c:v>
                  </c:pt>
                  <c:pt idx="4156">
                    <c:v>2016-08-11-21:00</c:v>
                  </c:pt>
                  <c:pt idx="4157">
                    <c:v>2016-08-11-22:00</c:v>
                  </c:pt>
                  <c:pt idx="4158">
                    <c:v>2016-08-11-23:00</c:v>
                  </c:pt>
                  <c:pt idx="4159">
                    <c:v>2016-08-12-00:00</c:v>
                  </c:pt>
                  <c:pt idx="4160">
                    <c:v>2016-08-12-01:00</c:v>
                  </c:pt>
                  <c:pt idx="4161">
                    <c:v>2016-08-12-02:00</c:v>
                  </c:pt>
                  <c:pt idx="4162">
                    <c:v>2016-08-12-03:00</c:v>
                  </c:pt>
                  <c:pt idx="4163">
                    <c:v>2016-08-12-04:00</c:v>
                  </c:pt>
                  <c:pt idx="4164">
                    <c:v>2016-08-12-05:00</c:v>
                  </c:pt>
                  <c:pt idx="4165">
                    <c:v>2016-08-12-06:00</c:v>
                  </c:pt>
                  <c:pt idx="4166">
                    <c:v>2016-08-12-07:00</c:v>
                  </c:pt>
                  <c:pt idx="4167">
                    <c:v>2016-08-12-08:00</c:v>
                  </c:pt>
                  <c:pt idx="4168">
                    <c:v>2016-08-12-09:00</c:v>
                  </c:pt>
                  <c:pt idx="4169">
                    <c:v>2016-08-12-10:00</c:v>
                  </c:pt>
                  <c:pt idx="4170">
                    <c:v>2016-08-12-11:00</c:v>
                  </c:pt>
                  <c:pt idx="4171">
                    <c:v>2016-08-12-12:00</c:v>
                  </c:pt>
                  <c:pt idx="4172">
                    <c:v>2016-08-12-13:00</c:v>
                  </c:pt>
                  <c:pt idx="4173">
                    <c:v>2016-08-12-14:00</c:v>
                  </c:pt>
                  <c:pt idx="4174">
                    <c:v>2016-08-12-15:00</c:v>
                  </c:pt>
                  <c:pt idx="4175">
                    <c:v>2016-08-12-16:00</c:v>
                  </c:pt>
                  <c:pt idx="4176">
                    <c:v>2016-08-14-17:00</c:v>
                  </c:pt>
                  <c:pt idx="4177">
                    <c:v>2016-08-14-18:00</c:v>
                  </c:pt>
                  <c:pt idx="4178">
                    <c:v>2016-08-14-19:00</c:v>
                  </c:pt>
                  <c:pt idx="4179">
                    <c:v>2016-08-14-20:00</c:v>
                  </c:pt>
                  <c:pt idx="4180">
                    <c:v>2016-08-14-21:00</c:v>
                  </c:pt>
                  <c:pt idx="4181">
                    <c:v>2016-08-14-22:00</c:v>
                  </c:pt>
                  <c:pt idx="4182">
                    <c:v>2016-08-14-23:00</c:v>
                  </c:pt>
                  <c:pt idx="4183">
                    <c:v>2016-08-15-00:00</c:v>
                  </c:pt>
                  <c:pt idx="4184">
                    <c:v>2016-08-15-01:00</c:v>
                  </c:pt>
                  <c:pt idx="4185">
                    <c:v>2016-08-15-02:00</c:v>
                  </c:pt>
                  <c:pt idx="4186">
                    <c:v>2016-08-15-03:00</c:v>
                  </c:pt>
                  <c:pt idx="4187">
                    <c:v>2016-08-15-04:00</c:v>
                  </c:pt>
                  <c:pt idx="4188">
                    <c:v>2016-08-15-05:00</c:v>
                  </c:pt>
                  <c:pt idx="4189">
                    <c:v>2016-08-15-06:00</c:v>
                  </c:pt>
                  <c:pt idx="4190">
                    <c:v>2016-08-15-07:00</c:v>
                  </c:pt>
                  <c:pt idx="4191">
                    <c:v>2016-08-15-08:00</c:v>
                  </c:pt>
                  <c:pt idx="4192">
                    <c:v>2016-08-15-09:00</c:v>
                  </c:pt>
                  <c:pt idx="4193">
                    <c:v>2016-08-15-10:00</c:v>
                  </c:pt>
                  <c:pt idx="4194">
                    <c:v>2016-08-15-11:00</c:v>
                  </c:pt>
                  <c:pt idx="4195">
                    <c:v>2016-08-15-12:00</c:v>
                  </c:pt>
                  <c:pt idx="4196">
                    <c:v>2016-08-15-13:00</c:v>
                  </c:pt>
                  <c:pt idx="4197">
                    <c:v>2016-08-15-14:00</c:v>
                  </c:pt>
                  <c:pt idx="4198">
                    <c:v>2016-08-15-15:00</c:v>
                  </c:pt>
                  <c:pt idx="4199">
                    <c:v>2016-08-15-16:00</c:v>
                  </c:pt>
                  <c:pt idx="4200">
                    <c:v>2016-08-15-17:00</c:v>
                  </c:pt>
                  <c:pt idx="4201">
                    <c:v>2016-08-15-18:00</c:v>
                  </c:pt>
                  <c:pt idx="4202">
                    <c:v>2016-08-15-19:00</c:v>
                  </c:pt>
                  <c:pt idx="4203">
                    <c:v>2016-08-15-20:00</c:v>
                  </c:pt>
                  <c:pt idx="4204">
                    <c:v>2016-08-15-21:00</c:v>
                  </c:pt>
                  <c:pt idx="4205">
                    <c:v>2016-08-15-22:00</c:v>
                  </c:pt>
                  <c:pt idx="4206">
                    <c:v>2016-08-15-23:00</c:v>
                  </c:pt>
                  <c:pt idx="4207">
                    <c:v>2016-08-16-00:00</c:v>
                  </c:pt>
                  <c:pt idx="4208">
                    <c:v>2016-08-16-01:00</c:v>
                  </c:pt>
                  <c:pt idx="4209">
                    <c:v>2016-08-16-02:00</c:v>
                  </c:pt>
                  <c:pt idx="4210">
                    <c:v>2016-08-16-03:00</c:v>
                  </c:pt>
                  <c:pt idx="4211">
                    <c:v>2016-08-16-04:00</c:v>
                  </c:pt>
                  <c:pt idx="4212">
                    <c:v>2016-08-16-05:00</c:v>
                  </c:pt>
                  <c:pt idx="4213">
                    <c:v>2016-08-16-06:00</c:v>
                  </c:pt>
                  <c:pt idx="4214">
                    <c:v>2016-08-16-07:00</c:v>
                  </c:pt>
                  <c:pt idx="4215">
                    <c:v>2016-08-16-08:00</c:v>
                  </c:pt>
                  <c:pt idx="4216">
                    <c:v>2016-08-16-09:00</c:v>
                  </c:pt>
                  <c:pt idx="4217">
                    <c:v>2016-08-16-10:00</c:v>
                  </c:pt>
                  <c:pt idx="4218">
                    <c:v>2016-08-16-11:00</c:v>
                  </c:pt>
                  <c:pt idx="4219">
                    <c:v>2016-08-16-12:00</c:v>
                  </c:pt>
                  <c:pt idx="4220">
                    <c:v>2016-08-16-13:00</c:v>
                  </c:pt>
                  <c:pt idx="4221">
                    <c:v>2016-08-16-14:00</c:v>
                  </c:pt>
                  <c:pt idx="4222">
                    <c:v>2016-08-16-15:00</c:v>
                  </c:pt>
                  <c:pt idx="4223">
                    <c:v>2016-08-16-16:00</c:v>
                  </c:pt>
                  <c:pt idx="4224">
                    <c:v>2016-08-16-17:00</c:v>
                  </c:pt>
                  <c:pt idx="4225">
                    <c:v>2016-08-16-18:00</c:v>
                  </c:pt>
                  <c:pt idx="4226">
                    <c:v>2016-08-16-19:00</c:v>
                  </c:pt>
                  <c:pt idx="4227">
                    <c:v>2016-08-16-20:00</c:v>
                  </c:pt>
                  <c:pt idx="4228">
                    <c:v>2016-08-16-21:00</c:v>
                  </c:pt>
                  <c:pt idx="4229">
                    <c:v>2016-08-16-22:00</c:v>
                  </c:pt>
                  <c:pt idx="4230">
                    <c:v>2016-08-16-23:00</c:v>
                  </c:pt>
                  <c:pt idx="4231">
                    <c:v>2016-08-17-00:00</c:v>
                  </c:pt>
                  <c:pt idx="4232">
                    <c:v>2016-08-17-01:00</c:v>
                  </c:pt>
                  <c:pt idx="4233">
                    <c:v>2016-08-17-02:00</c:v>
                  </c:pt>
                  <c:pt idx="4234">
                    <c:v>2016-08-17-03:00</c:v>
                  </c:pt>
                  <c:pt idx="4235">
                    <c:v>2016-08-17-04:00</c:v>
                  </c:pt>
                  <c:pt idx="4236">
                    <c:v>2016-08-17-05:00</c:v>
                  </c:pt>
                  <c:pt idx="4237">
                    <c:v>2016-08-17-06:00</c:v>
                  </c:pt>
                  <c:pt idx="4238">
                    <c:v>2016-08-17-07:00</c:v>
                  </c:pt>
                  <c:pt idx="4239">
                    <c:v>2016-08-17-08:00</c:v>
                  </c:pt>
                  <c:pt idx="4240">
                    <c:v>2016-08-17-09:00</c:v>
                  </c:pt>
                  <c:pt idx="4241">
                    <c:v>2016-08-17-10:00</c:v>
                  </c:pt>
                  <c:pt idx="4242">
                    <c:v>2016-08-17-11:00</c:v>
                  </c:pt>
                  <c:pt idx="4243">
                    <c:v>2016-08-17-12:00</c:v>
                  </c:pt>
                  <c:pt idx="4244">
                    <c:v>2016-08-17-13:00</c:v>
                  </c:pt>
                  <c:pt idx="4245">
                    <c:v>2016-08-17-14:00</c:v>
                  </c:pt>
                  <c:pt idx="4246">
                    <c:v>2016-08-17-15:00</c:v>
                  </c:pt>
                  <c:pt idx="4247">
                    <c:v>2016-08-17-16:00</c:v>
                  </c:pt>
                  <c:pt idx="4248">
                    <c:v>2016-08-17-17:00</c:v>
                  </c:pt>
                  <c:pt idx="4249">
                    <c:v>2016-08-17-18:00</c:v>
                  </c:pt>
                  <c:pt idx="4250">
                    <c:v>2016-08-17-19:00</c:v>
                  </c:pt>
                  <c:pt idx="4251">
                    <c:v>2016-08-17-20:00</c:v>
                  </c:pt>
                  <c:pt idx="4252">
                    <c:v>2016-08-17-21:00</c:v>
                  </c:pt>
                  <c:pt idx="4253">
                    <c:v>2016-08-17-22:00</c:v>
                  </c:pt>
                  <c:pt idx="4254">
                    <c:v>2016-08-17-23:00</c:v>
                  </c:pt>
                  <c:pt idx="4255">
                    <c:v>2016-08-18-00:00</c:v>
                  </c:pt>
                  <c:pt idx="4256">
                    <c:v>2016-08-18-01:00</c:v>
                  </c:pt>
                  <c:pt idx="4257">
                    <c:v>2016-08-18-02:00</c:v>
                  </c:pt>
                  <c:pt idx="4258">
                    <c:v>2016-08-18-03:00</c:v>
                  </c:pt>
                  <c:pt idx="4259">
                    <c:v>2016-08-18-04:00</c:v>
                  </c:pt>
                  <c:pt idx="4260">
                    <c:v>2016-08-18-05:00</c:v>
                  </c:pt>
                  <c:pt idx="4261">
                    <c:v>2016-08-18-06:00</c:v>
                  </c:pt>
                  <c:pt idx="4262">
                    <c:v>2016-08-18-07:00</c:v>
                  </c:pt>
                  <c:pt idx="4263">
                    <c:v>2016-08-18-08:00</c:v>
                  </c:pt>
                  <c:pt idx="4264">
                    <c:v>2016-08-18-09:00</c:v>
                  </c:pt>
                  <c:pt idx="4265">
                    <c:v>2016-08-18-10:00</c:v>
                  </c:pt>
                  <c:pt idx="4266">
                    <c:v>2016-08-18-11:00</c:v>
                  </c:pt>
                  <c:pt idx="4267">
                    <c:v>2016-08-18-12:00</c:v>
                  </c:pt>
                  <c:pt idx="4268">
                    <c:v>2016-08-18-13:00</c:v>
                  </c:pt>
                  <c:pt idx="4269">
                    <c:v>2016-08-18-14:00</c:v>
                  </c:pt>
                  <c:pt idx="4270">
                    <c:v>2016-08-18-15:00</c:v>
                  </c:pt>
                  <c:pt idx="4271">
                    <c:v>2016-08-18-16:00</c:v>
                  </c:pt>
                  <c:pt idx="4272">
                    <c:v>2016-08-18-17:00</c:v>
                  </c:pt>
                  <c:pt idx="4273">
                    <c:v>2016-08-18-18:00</c:v>
                  </c:pt>
                  <c:pt idx="4274">
                    <c:v>2016-08-18-19:00</c:v>
                  </c:pt>
                  <c:pt idx="4275">
                    <c:v>2016-08-18-20:00</c:v>
                  </c:pt>
                  <c:pt idx="4276">
                    <c:v>2016-08-18-21:00</c:v>
                  </c:pt>
                  <c:pt idx="4277">
                    <c:v>2016-08-18-22:00</c:v>
                  </c:pt>
                  <c:pt idx="4278">
                    <c:v>2016-08-18-23:00</c:v>
                  </c:pt>
                  <c:pt idx="4279">
                    <c:v>2016-08-19-00:00</c:v>
                  </c:pt>
                  <c:pt idx="4280">
                    <c:v>2016-08-19-01:00</c:v>
                  </c:pt>
                  <c:pt idx="4281">
                    <c:v>2016-08-19-02:00</c:v>
                  </c:pt>
                  <c:pt idx="4282">
                    <c:v>2016-08-19-03:00</c:v>
                  </c:pt>
                  <c:pt idx="4283">
                    <c:v>2016-08-19-04:00</c:v>
                  </c:pt>
                  <c:pt idx="4284">
                    <c:v>2016-08-19-05:00</c:v>
                  </c:pt>
                  <c:pt idx="4285">
                    <c:v>2016-08-19-06:00</c:v>
                  </c:pt>
                  <c:pt idx="4286">
                    <c:v>2016-08-19-07:00</c:v>
                  </c:pt>
                  <c:pt idx="4287">
                    <c:v>2016-08-19-08:00</c:v>
                  </c:pt>
                  <c:pt idx="4288">
                    <c:v>2016-08-19-09:00</c:v>
                  </c:pt>
                  <c:pt idx="4289">
                    <c:v>2016-08-19-10:00</c:v>
                  </c:pt>
                  <c:pt idx="4290">
                    <c:v>2016-08-19-11:00</c:v>
                  </c:pt>
                  <c:pt idx="4291">
                    <c:v>2016-08-19-12:00</c:v>
                  </c:pt>
                  <c:pt idx="4292">
                    <c:v>2016-08-19-13:00</c:v>
                  </c:pt>
                  <c:pt idx="4293">
                    <c:v>2016-08-19-14:00</c:v>
                  </c:pt>
                  <c:pt idx="4294">
                    <c:v>2016-08-19-15:00</c:v>
                  </c:pt>
                  <c:pt idx="4295">
                    <c:v>2016-08-19-16:00</c:v>
                  </c:pt>
                  <c:pt idx="4296">
                    <c:v>2016-08-21-17:00</c:v>
                  </c:pt>
                  <c:pt idx="4297">
                    <c:v>2016-08-21-18:00</c:v>
                  </c:pt>
                  <c:pt idx="4298">
                    <c:v>2016-08-21-19:00</c:v>
                  </c:pt>
                  <c:pt idx="4299">
                    <c:v>2016-08-21-20:00</c:v>
                  </c:pt>
                  <c:pt idx="4300">
                    <c:v>2016-08-21-21:00</c:v>
                  </c:pt>
                  <c:pt idx="4301">
                    <c:v>2016-08-21-22:00</c:v>
                  </c:pt>
                  <c:pt idx="4302">
                    <c:v>2016-08-21-23:00</c:v>
                  </c:pt>
                  <c:pt idx="4303">
                    <c:v>2016-08-22-00:00</c:v>
                  </c:pt>
                  <c:pt idx="4304">
                    <c:v>2016-08-22-01:00</c:v>
                  </c:pt>
                  <c:pt idx="4305">
                    <c:v>2016-08-22-02:00</c:v>
                  </c:pt>
                  <c:pt idx="4306">
                    <c:v>2016-08-22-03:00</c:v>
                  </c:pt>
                  <c:pt idx="4307">
                    <c:v>2016-08-22-04:00</c:v>
                  </c:pt>
                  <c:pt idx="4308">
                    <c:v>2016-08-22-05:00</c:v>
                  </c:pt>
                  <c:pt idx="4309">
                    <c:v>2016-08-22-06:00</c:v>
                  </c:pt>
                  <c:pt idx="4310">
                    <c:v>2016-08-22-07:00</c:v>
                  </c:pt>
                  <c:pt idx="4311">
                    <c:v>2016-08-22-08:00</c:v>
                  </c:pt>
                  <c:pt idx="4312">
                    <c:v>2016-08-22-09:00</c:v>
                  </c:pt>
                  <c:pt idx="4313">
                    <c:v>2016-08-22-10:00</c:v>
                  </c:pt>
                  <c:pt idx="4314">
                    <c:v>2016-08-22-11:00</c:v>
                  </c:pt>
                  <c:pt idx="4315">
                    <c:v>2016-08-22-12:00</c:v>
                  </c:pt>
                  <c:pt idx="4316">
                    <c:v>2016-08-22-13:00</c:v>
                  </c:pt>
                  <c:pt idx="4317">
                    <c:v>2016-08-22-14:00</c:v>
                  </c:pt>
                  <c:pt idx="4318">
                    <c:v>2016-08-22-15:00</c:v>
                  </c:pt>
                  <c:pt idx="4319">
                    <c:v>2016-08-22-16:00</c:v>
                  </c:pt>
                  <c:pt idx="4320">
                    <c:v>2016-08-22-17:00</c:v>
                  </c:pt>
                  <c:pt idx="4321">
                    <c:v>2016-08-22-18:00</c:v>
                  </c:pt>
                  <c:pt idx="4322">
                    <c:v>2016-08-22-19:00</c:v>
                  </c:pt>
                  <c:pt idx="4323">
                    <c:v>2016-08-22-20:00</c:v>
                  </c:pt>
                  <c:pt idx="4324">
                    <c:v>2016-08-22-21:00</c:v>
                  </c:pt>
                  <c:pt idx="4325">
                    <c:v>2016-08-22-22:00</c:v>
                  </c:pt>
                  <c:pt idx="4326">
                    <c:v>2016-08-22-23:00</c:v>
                  </c:pt>
                  <c:pt idx="4327">
                    <c:v>2016-08-23-00:00</c:v>
                  </c:pt>
                  <c:pt idx="4328">
                    <c:v>2016-08-23-01:00</c:v>
                  </c:pt>
                  <c:pt idx="4329">
                    <c:v>2016-08-23-02:00</c:v>
                  </c:pt>
                  <c:pt idx="4330">
                    <c:v>2016-08-23-03:00</c:v>
                  </c:pt>
                  <c:pt idx="4331">
                    <c:v>2016-08-23-04:00</c:v>
                  </c:pt>
                  <c:pt idx="4332">
                    <c:v>2016-08-23-05:00</c:v>
                  </c:pt>
                  <c:pt idx="4333">
                    <c:v>2016-08-23-06:00</c:v>
                  </c:pt>
                  <c:pt idx="4334">
                    <c:v>2016-08-23-07:00</c:v>
                  </c:pt>
                  <c:pt idx="4335">
                    <c:v>2016-08-23-08:00</c:v>
                  </c:pt>
                  <c:pt idx="4336">
                    <c:v>2016-08-23-09:00</c:v>
                  </c:pt>
                  <c:pt idx="4337">
                    <c:v>2016-08-23-10:00</c:v>
                  </c:pt>
                  <c:pt idx="4338">
                    <c:v>2016-08-23-11:00</c:v>
                  </c:pt>
                  <c:pt idx="4339">
                    <c:v>2016-08-23-12:00</c:v>
                  </c:pt>
                  <c:pt idx="4340">
                    <c:v>2016-08-23-13:00</c:v>
                  </c:pt>
                  <c:pt idx="4341">
                    <c:v>2016-08-23-14:00</c:v>
                  </c:pt>
                  <c:pt idx="4342">
                    <c:v>2016-08-23-15:00</c:v>
                  </c:pt>
                  <c:pt idx="4343">
                    <c:v>2016-08-23-16:00</c:v>
                  </c:pt>
                  <c:pt idx="4344">
                    <c:v>2016-08-23-17:00</c:v>
                  </c:pt>
                  <c:pt idx="4345">
                    <c:v>2016-08-23-18:00</c:v>
                  </c:pt>
                  <c:pt idx="4346">
                    <c:v>2016-08-23-19:00</c:v>
                  </c:pt>
                  <c:pt idx="4347">
                    <c:v>2016-08-23-20:00</c:v>
                  </c:pt>
                  <c:pt idx="4348">
                    <c:v>2016-08-23-21:00</c:v>
                  </c:pt>
                  <c:pt idx="4349">
                    <c:v>2016-08-23-22:00</c:v>
                  </c:pt>
                  <c:pt idx="4350">
                    <c:v>2016-08-23-23:00</c:v>
                  </c:pt>
                  <c:pt idx="4351">
                    <c:v>2016-08-24-00:00</c:v>
                  </c:pt>
                  <c:pt idx="4352">
                    <c:v>2016-08-24-01:00</c:v>
                  </c:pt>
                  <c:pt idx="4353">
                    <c:v>2016-08-24-02:00</c:v>
                  </c:pt>
                  <c:pt idx="4354">
                    <c:v>2016-08-24-03:00</c:v>
                  </c:pt>
                  <c:pt idx="4355">
                    <c:v>2016-08-24-04:00</c:v>
                  </c:pt>
                  <c:pt idx="4356">
                    <c:v>2016-08-24-05:00</c:v>
                  </c:pt>
                  <c:pt idx="4357">
                    <c:v>2016-08-24-06:00</c:v>
                  </c:pt>
                  <c:pt idx="4358">
                    <c:v>2016-08-24-07:00</c:v>
                  </c:pt>
                  <c:pt idx="4359">
                    <c:v>2016-08-24-08:00</c:v>
                  </c:pt>
                  <c:pt idx="4360">
                    <c:v>2016-08-24-09:00</c:v>
                  </c:pt>
                  <c:pt idx="4361">
                    <c:v>2016-08-24-10:00</c:v>
                  </c:pt>
                  <c:pt idx="4362">
                    <c:v>2016-08-24-11:00</c:v>
                  </c:pt>
                  <c:pt idx="4363">
                    <c:v>2016-08-24-12:00</c:v>
                  </c:pt>
                  <c:pt idx="4364">
                    <c:v>2016-08-24-13:00</c:v>
                  </c:pt>
                  <c:pt idx="4365">
                    <c:v>2016-08-24-14:00</c:v>
                  </c:pt>
                  <c:pt idx="4366">
                    <c:v>2016-08-24-15:00</c:v>
                  </c:pt>
                  <c:pt idx="4367">
                    <c:v>2016-08-24-16:00</c:v>
                  </c:pt>
                  <c:pt idx="4368">
                    <c:v>2016-08-24-17:00</c:v>
                  </c:pt>
                  <c:pt idx="4369">
                    <c:v>2016-08-24-18:00</c:v>
                  </c:pt>
                  <c:pt idx="4370">
                    <c:v>2016-08-24-19:00</c:v>
                  </c:pt>
                  <c:pt idx="4371">
                    <c:v>2016-08-24-20:00</c:v>
                  </c:pt>
                  <c:pt idx="4372">
                    <c:v>2016-08-24-21:00</c:v>
                  </c:pt>
                  <c:pt idx="4373">
                    <c:v>2016-08-24-22:00</c:v>
                  </c:pt>
                  <c:pt idx="4374">
                    <c:v>2016-08-24-23:00</c:v>
                  </c:pt>
                  <c:pt idx="4375">
                    <c:v>2016-08-25-00:00</c:v>
                  </c:pt>
                  <c:pt idx="4376">
                    <c:v>2016-08-25-01:00</c:v>
                  </c:pt>
                  <c:pt idx="4377">
                    <c:v>2016-08-25-02:00</c:v>
                  </c:pt>
                  <c:pt idx="4378">
                    <c:v>2016-08-25-03:00</c:v>
                  </c:pt>
                  <c:pt idx="4379">
                    <c:v>2016-08-25-04:00</c:v>
                  </c:pt>
                  <c:pt idx="4380">
                    <c:v>2016-08-25-05:00</c:v>
                  </c:pt>
                  <c:pt idx="4381">
                    <c:v>2016-08-25-06:00</c:v>
                  </c:pt>
                  <c:pt idx="4382">
                    <c:v>2016-08-25-07:00</c:v>
                  </c:pt>
                  <c:pt idx="4383">
                    <c:v>2016-08-25-08:00</c:v>
                  </c:pt>
                  <c:pt idx="4384">
                    <c:v>2016-08-25-09:00</c:v>
                  </c:pt>
                  <c:pt idx="4385">
                    <c:v>2016-08-25-10:00</c:v>
                  </c:pt>
                  <c:pt idx="4386">
                    <c:v>2016-08-25-11:00</c:v>
                  </c:pt>
                  <c:pt idx="4387">
                    <c:v>2016-08-25-12:00</c:v>
                  </c:pt>
                  <c:pt idx="4388">
                    <c:v>2016-08-25-13:00</c:v>
                  </c:pt>
                  <c:pt idx="4389">
                    <c:v>2016-08-25-14:00</c:v>
                  </c:pt>
                  <c:pt idx="4390">
                    <c:v>2016-08-25-15:00</c:v>
                  </c:pt>
                  <c:pt idx="4391">
                    <c:v>2016-08-25-16:00</c:v>
                  </c:pt>
                  <c:pt idx="4392">
                    <c:v>2016-08-25-17:00</c:v>
                  </c:pt>
                  <c:pt idx="4393">
                    <c:v>2016-08-25-18:00</c:v>
                  </c:pt>
                  <c:pt idx="4394">
                    <c:v>2016-08-25-19:00</c:v>
                  </c:pt>
                  <c:pt idx="4395">
                    <c:v>2016-08-25-20:00</c:v>
                  </c:pt>
                  <c:pt idx="4396">
                    <c:v>2016-08-25-21:00</c:v>
                  </c:pt>
                  <c:pt idx="4397">
                    <c:v>2016-08-25-22:00</c:v>
                  </c:pt>
                  <c:pt idx="4398">
                    <c:v>2016-08-25-23:00</c:v>
                  </c:pt>
                  <c:pt idx="4399">
                    <c:v>2016-08-26-00:00</c:v>
                  </c:pt>
                  <c:pt idx="4400">
                    <c:v>2016-08-26-01:00</c:v>
                  </c:pt>
                  <c:pt idx="4401">
                    <c:v>2016-08-26-02:00</c:v>
                  </c:pt>
                  <c:pt idx="4402">
                    <c:v>2016-08-26-03:00</c:v>
                  </c:pt>
                  <c:pt idx="4403">
                    <c:v>2016-08-26-04:00</c:v>
                  </c:pt>
                  <c:pt idx="4404">
                    <c:v>2016-08-26-05:00</c:v>
                  </c:pt>
                  <c:pt idx="4405">
                    <c:v>2016-08-26-06:00</c:v>
                  </c:pt>
                  <c:pt idx="4406">
                    <c:v>2016-08-26-07:00</c:v>
                  </c:pt>
                  <c:pt idx="4407">
                    <c:v>2016-08-26-08:00</c:v>
                  </c:pt>
                  <c:pt idx="4408">
                    <c:v>2016-08-26-09:00</c:v>
                  </c:pt>
                  <c:pt idx="4409">
                    <c:v>2016-08-26-10:00</c:v>
                  </c:pt>
                  <c:pt idx="4410">
                    <c:v>2016-08-26-11:00</c:v>
                  </c:pt>
                  <c:pt idx="4411">
                    <c:v>2016-08-26-12:00</c:v>
                  </c:pt>
                  <c:pt idx="4412">
                    <c:v>2016-08-26-13:00</c:v>
                  </c:pt>
                  <c:pt idx="4413">
                    <c:v>2016-08-26-14:00</c:v>
                  </c:pt>
                  <c:pt idx="4414">
                    <c:v>2016-08-26-15:00</c:v>
                  </c:pt>
                  <c:pt idx="4415">
                    <c:v>2016-08-26-16:00</c:v>
                  </c:pt>
                  <c:pt idx="4416">
                    <c:v>2016-08-28-17:00</c:v>
                  </c:pt>
                  <c:pt idx="4417">
                    <c:v>2016-08-28-18:00</c:v>
                  </c:pt>
                  <c:pt idx="4418">
                    <c:v>2016-08-28-19:00</c:v>
                  </c:pt>
                  <c:pt idx="4419">
                    <c:v>2016-08-28-20:00</c:v>
                  </c:pt>
                  <c:pt idx="4420">
                    <c:v>2016-08-28-21:00</c:v>
                  </c:pt>
                  <c:pt idx="4421">
                    <c:v>2016-08-28-22:00</c:v>
                  </c:pt>
                  <c:pt idx="4422">
                    <c:v>2016-08-28-23:00</c:v>
                  </c:pt>
                  <c:pt idx="4423">
                    <c:v>2016-08-29-00:00</c:v>
                  </c:pt>
                  <c:pt idx="4424">
                    <c:v>2016-08-29-01:00</c:v>
                  </c:pt>
                  <c:pt idx="4425">
                    <c:v>2016-08-29-02:00</c:v>
                  </c:pt>
                  <c:pt idx="4426">
                    <c:v>2016-08-29-03:00</c:v>
                  </c:pt>
                  <c:pt idx="4427">
                    <c:v>2016-08-29-04:00</c:v>
                  </c:pt>
                  <c:pt idx="4428">
                    <c:v>2016-08-29-05:00</c:v>
                  </c:pt>
                  <c:pt idx="4429">
                    <c:v>2016-08-29-06:00</c:v>
                  </c:pt>
                  <c:pt idx="4430">
                    <c:v>2016-08-29-07:00</c:v>
                  </c:pt>
                  <c:pt idx="4431">
                    <c:v>2016-08-29-08:00</c:v>
                  </c:pt>
                  <c:pt idx="4432">
                    <c:v>2016-08-29-09:00</c:v>
                  </c:pt>
                  <c:pt idx="4433">
                    <c:v>2016-08-29-10:00</c:v>
                  </c:pt>
                  <c:pt idx="4434">
                    <c:v>2016-08-29-11:00</c:v>
                  </c:pt>
                  <c:pt idx="4435">
                    <c:v>2016-08-29-12:00</c:v>
                  </c:pt>
                  <c:pt idx="4436">
                    <c:v>2016-08-29-13:00</c:v>
                  </c:pt>
                  <c:pt idx="4437">
                    <c:v>2016-08-29-14:00</c:v>
                  </c:pt>
                  <c:pt idx="4438">
                    <c:v>2016-08-29-15:00</c:v>
                  </c:pt>
                  <c:pt idx="4439">
                    <c:v>2016-08-29-16:00</c:v>
                  </c:pt>
                  <c:pt idx="4440">
                    <c:v>2016-08-29-17:00</c:v>
                  </c:pt>
                  <c:pt idx="4441">
                    <c:v>2016-08-29-18:00</c:v>
                  </c:pt>
                  <c:pt idx="4442">
                    <c:v>2016-08-29-19:00</c:v>
                  </c:pt>
                  <c:pt idx="4443">
                    <c:v>2016-08-29-20:00</c:v>
                  </c:pt>
                  <c:pt idx="4444">
                    <c:v>2016-08-29-21:00</c:v>
                  </c:pt>
                  <c:pt idx="4445">
                    <c:v>2016-08-29-22:00</c:v>
                  </c:pt>
                  <c:pt idx="4446">
                    <c:v>2016-08-29-23:00</c:v>
                  </c:pt>
                  <c:pt idx="4447">
                    <c:v>2016-08-30-00:00</c:v>
                  </c:pt>
                  <c:pt idx="4448">
                    <c:v>2016-08-30-01:00</c:v>
                  </c:pt>
                  <c:pt idx="4449">
                    <c:v>2016-08-30-02:00</c:v>
                  </c:pt>
                  <c:pt idx="4450">
                    <c:v>2016-08-30-03:00</c:v>
                  </c:pt>
                  <c:pt idx="4451">
                    <c:v>2016-08-30-04:00</c:v>
                  </c:pt>
                  <c:pt idx="4452">
                    <c:v>2016-08-30-05:00</c:v>
                  </c:pt>
                  <c:pt idx="4453">
                    <c:v>2016-08-30-06:00</c:v>
                  </c:pt>
                  <c:pt idx="4454">
                    <c:v>2016-08-30-07:00</c:v>
                  </c:pt>
                  <c:pt idx="4455">
                    <c:v>2016-08-30-08:00</c:v>
                  </c:pt>
                  <c:pt idx="4456">
                    <c:v>2016-08-30-09:00</c:v>
                  </c:pt>
                  <c:pt idx="4457">
                    <c:v>2016-08-30-10:00</c:v>
                  </c:pt>
                  <c:pt idx="4458">
                    <c:v>2016-08-30-11:00</c:v>
                  </c:pt>
                  <c:pt idx="4459">
                    <c:v>2016-08-30-12:00</c:v>
                  </c:pt>
                  <c:pt idx="4460">
                    <c:v>2016-08-30-13:00</c:v>
                  </c:pt>
                  <c:pt idx="4461">
                    <c:v>2016-08-30-14:00</c:v>
                  </c:pt>
                  <c:pt idx="4462">
                    <c:v>2016-08-30-15:00</c:v>
                  </c:pt>
                  <c:pt idx="4463">
                    <c:v>2016-08-30-16:00</c:v>
                  </c:pt>
                  <c:pt idx="4464">
                    <c:v>2016-08-30-17:00</c:v>
                  </c:pt>
                  <c:pt idx="4465">
                    <c:v>2016-08-30-18:00</c:v>
                  </c:pt>
                  <c:pt idx="4466">
                    <c:v>2016-08-30-19:00</c:v>
                  </c:pt>
                  <c:pt idx="4467">
                    <c:v>2016-08-30-20:00</c:v>
                  </c:pt>
                  <c:pt idx="4468">
                    <c:v>2016-08-30-21:00</c:v>
                  </c:pt>
                  <c:pt idx="4469">
                    <c:v>2016-08-30-22:00</c:v>
                  </c:pt>
                  <c:pt idx="4470">
                    <c:v>2016-08-30-23:00</c:v>
                  </c:pt>
                  <c:pt idx="4471">
                    <c:v>2016-08-31-00:00</c:v>
                  </c:pt>
                  <c:pt idx="4472">
                    <c:v>2016-08-31-01:00</c:v>
                  </c:pt>
                  <c:pt idx="4473">
                    <c:v>2016-08-31-02:00</c:v>
                  </c:pt>
                  <c:pt idx="4474">
                    <c:v>2016-08-31-03:00</c:v>
                  </c:pt>
                  <c:pt idx="4475">
                    <c:v>2016-08-31-04:00</c:v>
                  </c:pt>
                  <c:pt idx="4476">
                    <c:v>2016-08-31-05:00</c:v>
                  </c:pt>
                  <c:pt idx="4477">
                    <c:v>2016-08-31-06:00</c:v>
                  </c:pt>
                  <c:pt idx="4478">
                    <c:v>2016-08-31-07:00</c:v>
                  </c:pt>
                  <c:pt idx="4479">
                    <c:v>2016-08-31-08:00</c:v>
                  </c:pt>
                  <c:pt idx="4480">
                    <c:v>2016-08-31-09:00</c:v>
                  </c:pt>
                  <c:pt idx="4481">
                    <c:v>2016-08-31-10:00</c:v>
                  </c:pt>
                  <c:pt idx="4482">
                    <c:v>2016-08-31-11:00</c:v>
                  </c:pt>
                  <c:pt idx="4483">
                    <c:v>2016-08-31-12:00</c:v>
                  </c:pt>
                  <c:pt idx="4484">
                    <c:v>2016-08-31-13:00</c:v>
                  </c:pt>
                  <c:pt idx="4485">
                    <c:v>2016-08-31-14:00</c:v>
                  </c:pt>
                  <c:pt idx="4486">
                    <c:v>2016-08-31-15:00</c:v>
                  </c:pt>
                  <c:pt idx="4487">
                    <c:v>2016-08-31-16:00</c:v>
                  </c:pt>
                  <c:pt idx="4488">
                    <c:v>2016-08-31-17:00</c:v>
                  </c:pt>
                  <c:pt idx="4489">
                    <c:v>2016-08-31-18:00</c:v>
                  </c:pt>
                  <c:pt idx="4490">
                    <c:v>2016-08-31-19:00</c:v>
                  </c:pt>
                  <c:pt idx="4491">
                    <c:v>2016-08-31-20:00</c:v>
                  </c:pt>
                  <c:pt idx="4492">
                    <c:v>2016-08-31-21:00</c:v>
                  </c:pt>
                  <c:pt idx="4493">
                    <c:v>2016-08-31-22:00</c:v>
                  </c:pt>
                  <c:pt idx="4494">
                    <c:v>2016-08-31-23:00</c:v>
                  </c:pt>
                  <c:pt idx="4495">
                    <c:v>2016-09-01-00:00</c:v>
                  </c:pt>
                  <c:pt idx="4496">
                    <c:v>2016-09-01-01:00</c:v>
                  </c:pt>
                  <c:pt idx="4497">
                    <c:v>2016-09-01-02:00</c:v>
                  </c:pt>
                  <c:pt idx="4498">
                    <c:v>2016-09-01-03:00</c:v>
                  </c:pt>
                  <c:pt idx="4499">
                    <c:v>2016-09-01-04:00</c:v>
                  </c:pt>
                  <c:pt idx="4500">
                    <c:v>2016-09-01-05:00</c:v>
                  </c:pt>
                  <c:pt idx="4501">
                    <c:v>2016-09-01-06:00</c:v>
                  </c:pt>
                  <c:pt idx="4502">
                    <c:v>2016-09-01-07:00</c:v>
                  </c:pt>
                  <c:pt idx="4503">
                    <c:v>2016-09-01-08:00</c:v>
                  </c:pt>
                  <c:pt idx="4504">
                    <c:v>2016-09-01-09:00</c:v>
                  </c:pt>
                  <c:pt idx="4505">
                    <c:v>2016-09-01-10:00</c:v>
                  </c:pt>
                  <c:pt idx="4506">
                    <c:v>2016-09-01-11:00</c:v>
                  </c:pt>
                  <c:pt idx="4507">
                    <c:v>2016-09-01-12:00</c:v>
                  </c:pt>
                  <c:pt idx="4508">
                    <c:v>2016-09-01-13:00</c:v>
                  </c:pt>
                  <c:pt idx="4509">
                    <c:v>2016-09-01-14:00</c:v>
                  </c:pt>
                  <c:pt idx="4510">
                    <c:v>2016-09-01-15:00</c:v>
                  </c:pt>
                  <c:pt idx="4511">
                    <c:v>2016-09-01-16:00</c:v>
                  </c:pt>
                  <c:pt idx="4512">
                    <c:v>2016-09-01-17:00</c:v>
                  </c:pt>
                  <c:pt idx="4513">
                    <c:v>2016-09-01-18:00</c:v>
                  </c:pt>
                  <c:pt idx="4514">
                    <c:v>2016-09-01-19:00</c:v>
                  </c:pt>
                  <c:pt idx="4515">
                    <c:v>2016-09-01-20:00</c:v>
                  </c:pt>
                  <c:pt idx="4516">
                    <c:v>2016-09-01-21:00</c:v>
                  </c:pt>
                  <c:pt idx="4517">
                    <c:v>2016-09-01-22:00</c:v>
                  </c:pt>
                  <c:pt idx="4518">
                    <c:v>2016-09-01-23:00</c:v>
                  </c:pt>
                  <c:pt idx="4519">
                    <c:v>2016-09-02-00:00</c:v>
                  </c:pt>
                  <c:pt idx="4520">
                    <c:v>2016-09-02-01:00</c:v>
                  </c:pt>
                  <c:pt idx="4521">
                    <c:v>2016-09-02-02:00</c:v>
                  </c:pt>
                  <c:pt idx="4522">
                    <c:v>2016-09-02-03:00</c:v>
                  </c:pt>
                  <c:pt idx="4523">
                    <c:v>2016-09-02-04:00</c:v>
                  </c:pt>
                  <c:pt idx="4524">
                    <c:v>2016-09-02-05:00</c:v>
                  </c:pt>
                  <c:pt idx="4525">
                    <c:v>2016-09-02-06:00</c:v>
                  </c:pt>
                  <c:pt idx="4526">
                    <c:v>2016-09-02-07:00</c:v>
                  </c:pt>
                  <c:pt idx="4527">
                    <c:v>2016-09-02-08:00</c:v>
                  </c:pt>
                  <c:pt idx="4528">
                    <c:v>2016-09-02-09:00</c:v>
                  </c:pt>
                  <c:pt idx="4529">
                    <c:v>2016-09-02-10:00</c:v>
                  </c:pt>
                  <c:pt idx="4530">
                    <c:v>2016-09-02-11:00</c:v>
                  </c:pt>
                  <c:pt idx="4531">
                    <c:v>2016-09-02-12:00</c:v>
                  </c:pt>
                  <c:pt idx="4532">
                    <c:v>2016-09-02-13:00</c:v>
                  </c:pt>
                  <c:pt idx="4533">
                    <c:v>2016-09-02-14:00</c:v>
                  </c:pt>
                  <c:pt idx="4534">
                    <c:v>2016-09-02-15:00</c:v>
                  </c:pt>
                  <c:pt idx="4535">
                    <c:v>2016-09-02-16:00</c:v>
                  </c:pt>
                  <c:pt idx="4536">
                    <c:v>2016-09-04-17:00</c:v>
                  </c:pt>
                  <c:pt idx="4537">
                    <c:v>2016-09-04-18:00</c:v>
                  </c:pt>
                  <c:pt idx="4538">
                    <c:v>2016-09-04-19:00</c:v>
                  </c:pt>
                  <c:pt idx="4539">
                    <c:v>2016-09-04-20:00</c:v>
                  </c:pt>
                  <c:pt idx="4540">
                    <c:v>2016-09-04-21:00</c:v>
                  </c:pt>
                  <c:pt idx="4541">
                    <c:v>2016-09-04-22:00</c:v>
                  </c:pt>
                  <c:pt idx="4542">
                    <c:v>2016-09-04-23:00</c:v>
                  </c:pt>
                  <c:pt idx="4543">
                    <c:v>2016-09-05-00:00</c:v>
                  </c:pt>
                  <c:pt idx="4544">
                    <c:v>2016-09-05-01:00</c:v>
                  </c:pt>
                  <c:pt idx="4545">
                    <c:v>2016-09-05-02:00</c:v>
                  </c:pt>
                  <c:pt idx="4546">
                    <c:v>2016-09-05-03:00</c:v>
                  </c:pt>
                  <c:pt idx="4547">
                    <c:v>2016-09-05-04:00</c:v>
                  </c:pt>
                  <c:pt idx="4548">
                    <c:v>2016-09-05-05:00</c:v>
                  </c:pt>
                  <c:pt idx="4549">
                    <c:v>2016-09-05-06:00</c:v>
                  </c:pt>
                  <c:pt idx="4550">
                    <c:v>2016-09-05-07:00</c:v>
                  </c:pt>
                  <c:pt idx="4551">
                    <c:v>2016-09-05-08:00</c:v>
                  </c:pt>
                  <c:pt idx="4552">
                    <c:v>2016-09-05-09:00</c:v>
                  </c:pt>
                  <c:pt idx="4553">
                    <c:v>2016-09-05-10:00</c:v>
                  </c:pt>
                  <c:pt idx="4554">
                    <c:v>2016-09-05-11:00</c:v>
                  </c:pt>
                  <c:pt idx="4555">
                    <c:v>2016-09-05-12:00</c:v>
                  </c:pt>
                  <c:pt idx="4556">
                    <c:v>2016-09-05-13:00</c:v>
                  </c:pt>
                  <c:pt idx="4557">
                    <c:v>2016-09-05-14:00</c:v>
                  </c:pt>
                  <c:pt idx="4558">
                    <c:v>2016-09-05-15:00</c:v>
                  </c:pt>
                  <c:pt idx="4559">
                    <c:v>2016-09-05-16:00</c:v>
                  </c:pt>
                  <c:pt idx="4560">
                    <c:v>2016-09-05-17:00</c:v>
                  </c:pt>
                  <c:pt idx="4561">
                    <c:v>2016-09-05-18:00</c:v>
                  </c:pt>
                  <c:pt idx="4562">
                    <c:v>2016-09-05-19:00</c:v>
                  </c:pt>
                  <c:pt idx="4563">
                    <c:v>2016-09-05-20:00</c:v>
                  </c:pt>
                  <c:pt idx="4564">
                    <c:v>2016-09-05-21:00</c:v>
                  </c:pt>
                  <c:pt idx="4565">
                    <c:v>2016-09-05-22:00</c:v>
                  </c:pt>
                  <c:pt idx="4566">
                    <c:v>2016-09-05-23:00</c:v>
                  </c:pt>
                  <c:pt idx="4567">
                    <c:v>2016-09-06-00:00</c:v>
                  </c:pt>
                  <c:pt idx="4568">
                    <c:v>2016-09-06-01:00</c:v>
                  </c:pt>
                  <c:pt idx="4569">
                    <c:v>2016-09-06-02:00</c:v>
                  </c:pt>
                  <c:pt idx="4570">
                    <c:v>2016-09-06-03:00</c:v>
                  </c:pt>
                  <c:pt idx="4571">
                    <c:v>2016-09-06-04:00</c:v>
                  </c:pt>
                  <c:pt idx="4572">
                    <c:v>2016-09-06-05:00</c:v>
                  </c:pt>
                  <c:pt idx="4573">
                    <c:v>2016-09-06-06:00</c:v>
                  </c:pt>
                  <c:pt idx="4574">
                    <c:v>2016-09-06-07:00</c:v>
                  </c:pt>
                  <c:pt idx="4575">
                    <c:v>2016-09-06-08:00</c:v>
                  </c:pt>
                  <c:pt idx="4576">
                    <c:v>2016-09-06-09:00</c:v>
                  </c:pt>
                  <c:pt idx="4577">
                    <c:v>2016-09-06-10:00</c:v>
                  </c:pt>
                  <c:pt idx="4578">
                    <c:v>2016-09-06-11:00</c:v>
                  </c:pt>
                  <c:pt idx="4579">
                    <c:v>2016-09-06-12:00</c:v>
                  </c:pt>
                  <c:pt idx="4580">
                    <c:v>2016-09-06-13:00</c:v>
                  </c:pt>
                  <c:pt idx="4581">
                    <c:v>2016-09-06-14:00</c:v>
                  </c:pt>
                  <c:pt idx="4582">
                    <c:v>2016-09-06-15:00</c:v>
                  </c:pt>
                  <c:pt idx="4583">
                    <c:v>2016-09-06-16:00</c:v>
                  </c:pt>
                  <c:pt idx="4584">
                    <c:v>2016-09-06-17:00</c:v>
                  </c:pt>
                  <c:pt idx="4585">
                    <c:v>2016-09-06-18:00</c:v>
                  </c:pt>
                  <c:pt idx="4586">
                    <c:v>2016-09-06-19:00</c:v>
                  </c:pt>
                  <c:pt idx="4587">
                    <c:v>2016-09-06-20:00</c:v>
                  </c:pt>
                  <c:pt idx="4588">
                    <c:v>2016-09-06-21:00</c:v>
                  </c:pt>
                  <c:pt idx="4589">
                    <c:v>2016-09-06-22:00</c:v>
                  </c:pt>
                  <c:pt idx="4590">
                    <c:v>2016-09-06-23:00</c:v>
                  </c:pt>
                  <c:pt idx="4591">
                    <c:v>2016-09-07-00:00</c:v>
                  </c:pt>
                  <c:pt idx="4592">
                    <c:v>2016-09-07-01:00</c:v>
                  </c:pt>
                  <c:pt idx="4593">
                    <c:v>2016-09-07-02:00</c:v>
                  </c:pt>
                  <c:pt idx="4594">
                    <c:v>2016-09-07-03:00</c:v>
                  </c:pt>
                  <c:pt idx="4595">
                    <c:v>2016-09-07-04:00</c:v>
                  </c:pt>
                  <c:pt idx="4596">
                    <c:v>2016-09-07-05:00</c:v>
                  </c:pt>
                  <c:pt idx="4597">
                    <c:v>2016-09-07-06:00</c:v>
                  </c:pt>
                  <c:pt idx="4598">
                    <c:v>2016-09-07-07:00</c:v>
                  </c:pt>
                  <c:pt idx="4599">
                    <c:v>2016-09-07-08:00</c:v>
                  </c:pt>
                  <c:pt idx="4600">
                    <c:v>2016-09-07-09:00</c:v>
                  </c:pt>
                  <c:pt idx="4601">
                    <c:v>2016-09-07-10:00</c:v>
                  </c:pt>
                  <c:pt idx="4602">
                    <c:v>2016-09-07-11:00</c:v>
                  </c:pt>
                  <c:pt idx="4603">
                    <c:v>2016-09-07-12:00</c:v>
                  </c:pt>
                  <c:pt idx="4604">
                    <c:v>2016-09-07-13:00</c:v>
                  </c:pt>
                  <c:pt idx="4605">
                    <c:v>2016-09-07-14:00</c:v>
                  </c:pt>
                  <c:pt idx="4606">
                    <c:v>2016-09-07-15:00</c:v>
                  </c:pt>
                  <c:pt idx="4607">
                    <c:v>2016-09-07-16:00</c:v>
                  </c:pt>
                  <c:pt idx="4608">
                    <c:v>2016-09-07-17:00</c:v>
                  </c:pt>
                  <c:pt idx="4609">
                    <c:v>2016-09-07-18:00</c:v>
                  </c:pt>
                  <c:pt idx="4610">
                    <c:v>2016-09-07-19:00</c:v>
                  </c:pt>
                  <c:pt idx="4611">
                    <c:v>2016-09-07-20:00</c:v>
                  </c:pt>
                  <c:pt idx="4612">
                    <c:v>2016-09-07-21:00</c:v>
                  </c:pt>
                  <c:pt idx="4613">
                    <c:v>2016-09-07-22:00</c:v>
                  </c:pt>
                  <c:pt idx="4614">
                    <c:v>2016-09-07-23:00</c:v>
                  </c:pt>
                  <c:pt idx="4615">
                    <c:v>2016-09-08-00:00</c:v>
                  </c:pt>
                  <c:pt idx="4616">
                    <c:v>2016-09-08-01:00</c:v>
                  </c:pt>
                  <c:pt idx="4617">
                    <c:v>2016-09-08-02:00</c:v>
                  </c:pt>
                  <c:pt idx="4618">
                    <c:v>2016-09-08-03:00</c:v>
                  </c:pt>
                  <c:pt idx="4619">
                    <c:v>2016-09-08-04:00</c:v>
                  </c:pt>
                  <c:pt idx="4620">
                    <c:v>2016-09-08-05:00</c:v>
                  </c:pt>
                  <c:pt idx="4621">
                    <c:v>2016-09-08-06:00</c:v>
                  </c:pt>
                  <c:pt idx="4622">
                    <c:v>2016-09-08-07:00</c:v>
                  </c:pt>
                  <c:pt idx="4623">
                    <c:v>2016-09-08-08:00</c:v>
                  </c:pt>
                  <c:pt idx="4624">
                    <c:v>2016-09-08-09:00</c:v>
                  </c:pt>
                  <c:pt idx="4625">
                    <c:v>2016-09-08-10:00</c:v>
                  </c:pt>
                  <c:pt idx="4626">
                    <c:v>2016-09-08-11:00</c:v>
                  </c:pt>
                  <c:pt idx="4627">
                    <c:v>2016-09-08-12:00</c:v>
                  </c:pt>
                  <c:pt idx="4628">
                    <c:v>2016-09-08-13:00</c:v>
                  </c:pt>
                  <c:pt idx="4629">
                    <c:v>2016-09-08-14:00</c:v>
                  </c:pt>
                  <c:pt idx="4630">
                    <c:v>2016-09-08-15:00</c:v>
                  </c:pt>
                  <c:pt idx="4631">
                    <c:v>2016-09-08-16:00</c:v>
                  </c:pt>
                  <c:pt idx="4632">
                    <c:v>2016-09-08-17:00</c:v>
                  </c:pt>
                  <c:pt idx="4633">
                    <c:v>2016-09-08-18:00</c:v>
                  </c:pt>
                  <c:pt idx="4634">
                    <c:v>2016-09-08-19:00</c:v>
                  </c:pt>
                  <c:pt idx="4635">
                    <c:v>2016-09-08-20:00</c:v>
                  </c:pt>
                  <c:pt idx="4636">
                    <c:v>2016-09-08-21:00</c:v>
                  </c:pt>
                  <c:pt idx="4637">
                    <c:v>2016-09-08-22:00</c:v>
                  </c:pt>
                  <c:pt idx="4638">
                    <c:v>2016-09-08-23:00</c:v>
                  </c:pt>
                  <c:pt idx="4639">
                    <c:v>2016-09-09-00:00</c:v>
                  </c:pt>
                  <c:pt idx="4640">
                    <c:v>2016-09-09-01:00</c:v>
                  </c:pt>
                  <c:pt idx="4641">
                    <c:v>2016-09-09-02:00</c:v>
                  </c:pt>
                  <c:pt idx="4642">
                    <c:v>2016-09-09-03:00</c:v>
                  </c:pt>
                  <c:pt idx="4643">
                    <c:v>2016-09-09-04:00</c:v>
                  </c:pt>
                  <c:pt idx="4644">
                    <c:v>2016-09-09-05:00</c:v>
                  </c:pt>
                  <c:pt idx="4645">
                    <c:v>2016-09-09-06:00</c:v>
                  </c:pt>
                  <c:pt idx="4646">
                    <c:v>2016-09-09-07:00</c:v>
                  </c:pt>
                  <c:pt idx="4647">
                    <c:v>2016-09-09-08:00</c:v>
                  </c:pt>
                  <c:pt idx="4648">
                    <c:v>2016-09-09-09:00</c:v>
                  </c:pt>
                  <c:pt idx="4649">
                    <c:v>2016-09-09-10:00</c:v>
                  </c:pt>
                  <c:pt idx="4650">
                    <c:v>2016-09-09-11:00</c:v>
                  </c:pt>
                  <c:pt idx="4651">
                    <c:v>2016-09-09-12:00</c:v>
                  </c:pt>
                  <c:pt idx="4652">
                    <c:v>2016-09-09-13:00</c:v>
                  </c:pt>
                  <c:pt idx="4653">
                    <c:v>2016-09-09-14:00</c:v>
                  </c:pt>
                  <c:pt idx="4654">
                    <c:v>2016-09-09-15:00</c:v>
                  </c:pt>
                  <c:pt idx="4655">
                    <c:v>2016-09-09-16:00</c:v>
                  </c:pt>
                  <c:pt idx="4656">
                    <c:v>2016-09-11-17:00</c:v>
                  </c:pt>
                  <c:pt idx="4657">
                    <c:v>2016-09-11-18:00</c:v>
                  </c:pt>
                  <c:pt idx="4658">
                    <c:v>2016-09-11-19:00</c:v>
                  </c:pt>
                  <c:pt idx="4659">
                    <c:v>2016-09-11-20:00</c:v>
                  </c:pt>
                  <c:pt idx="4660">
                    <c:v>2016-09-11-21:00</c:v>
                  </c:pt>
                  <c:pt idx="4661">
                    <c:v>2016-09-11-22:00</c:v>
                  </c:pt>
                  <c:pt idx="4662">
                    <c:v>2016-09-11-23:00</c:v>
                  </c:pt>
                  <c:pt idx="4663">
                    <c:v>2016-09-12-00:00</c:v>
                  </c:pt>
                  <c:pt idx="4664">
                    <c:v>2016-09-12-01:00</c:v>
                  </c:pt>
                  <c:pt idx="4665">
                    <c:v>2016-09-12-02:00</c:v>
                  </c:pt>
                  <c:pt idx="4666">
                    <c:v>2016-09-12-03:00</c:v>
                  </c:pt>
                  <c:pt idx="4667">
                    <c:v>2016-09-12-04:00</c:v>
                  </c:pt>
                  <c:pt idx="4668">
                    <c:v>2016-09-12-05:00</c:v>
                  </c:pt>
                  <c:pt idx="4669">
                    <c:v>2016-09-12-06:00</c:v>
                  </c:pt>
                  <c:pt idx="4670">
                    <c:v>2016-09-12-07:00</c:v>
                  </c:pt>
                  <c:pt idx="4671">
                    <c:v>2016-09-12-08:00</c:v>
                  </c:pt>
                  <c:pt idx="4672">
                    <c:v>2016-09-12-09:00</c:v>
                  </c:pt>
                  <c:pt idx="4673">
                    <c:v>2016-09-12-10:00</c:v>
                  </c:pt>
                  <c:pt idx="4674">
                    <c:v>2016-09-12-11:00</c:v>
                  </c:pt>
                  <c:pt idx="4675">
                    <c:v>2016-09-12-12:00</c:v>
                  </c:pt>
                  <c:pt idx="4676">
                    <c:v>2016-09-12-13:00</c:v>
                  </c:pt>
                  <c:pt idx="4677">
                    <c:v>2016-09-12-14:00</c:v>
                  </c:pt>
                  <c:pt idx="4678">
                    <c:v>2016-09-12-15:00</c:v>
                  </c:pt>
                  <c:pt idx="4679">
                    <c:v>2016-09-12-16:00</c:v>
                  </c:pt>
                  <c:pt idx="4680">
                    <c:v>2016-09-12-17:00</c:v>
                  </c:pt>
                  <c:pt idx="4681">
                    <c:v>2016-09-12-18:00</c:v>
                  </c:pt>
                  <c:pt idx="4682">
                    <c:v>2016-09-12-19:00</c:v>
                  </c:pt>
                  <c:pt idx="4683">
                    <c:v>2016-09-12-20:00</c:v>
                  </c:pt>
                  <c:pt idx="4684">
                    <c:v>2016-09-12-21:00</c:v>
                  </c:pt>
                  <c:pt idx="4685">
                    <c:v>2016-09-12-22:00</c:v>
                  </c:pt>
                  <c:pt idx="4686">
                    <c:v>2016-09-12-23:00</c:v>
                  </c:pt>
                  <c:pt idx="4687">
                    <c:v>2016-09-13-00:00</c:v>
                  </c:pt>
                  <c:pt idx="4688">
                    <c:v>2016-09-13-01:00</c:v>
                  </c:pt>
                  <c:pt idx="4689">
                    <c:v>2016-09-13-02:00</c:v>
                  </c:pt>
                  <c:pt idx="4690">
                    <c:v>2016-09-13-03:00</c:v>
                  </c:pt>
                  <c:pt idx="4691">
                    <c:v>2016-09-13-04:00</c:v>
                  </c:pt>
                  <c:pt idx="4692">
                    <c:v>2016-09-13-05:00</c:v>
                  </c:pt>
                  <c:pt idx="4693">
                    <c:v>2016-09-13-06:00</c:v>
                  </c:pt>
                  <c:pt idx="4694">
                    <c:v>2016-09-13-07:00</c:v>
                  </c:pt>
                  <c:pt idx="4695">
                    <c:v>2016-09-13-08:00</c:v>
                  </c:pt>
                  <c:pt idx="4696">
                    <c:v>2016-09-13-09:00</c:v>
                  </c:pt>
                  <c:pt idx="4697">
                    <c:v>2016-09-13-10:00</c:v>
                  </c:pt>
                  <c:pt idx="4698">
                    <c:v>2016-09-13-11:00</c:v>
                  </c:pt>
                  <c:pt idx="4699">
                    <c:v>2016-09-13-12:00</c:v>
                  </c:pt>
                  <c:pt idx="4700">
                    <c:v>2016-09-13-13:00</c:v>
                  </c:pt>
                  <c:pt idx="4701">
                    <c:v>2016-09-13-14:00</c:v>
                  </c:pt>
                  <c:pt idx="4702">
                    <c:v>2016-09-13-15:00</c:v>
                  </c:pt>
                  <c:pt idx="4703">
                    <c:v>2016-09-13-16:00</c:v>
                  </c:pt>
                  <c:pt idx="4704">
                    <c:v>2016-09-13-17:00</c:v>
                  </c:pt>
                  <c:pt idx="4705">
                    <c:v>2016-09-13-18:00</c:v>
                  </c:pt>
                  <c:pt idx="4706">
                    <c:v>2016-09-13-19:00</c:v>
                  </c:pt>
                  <c:pt idx="4707">
                    <c:v>2016-09-13-20:00</c:v>
                  </c:pt>
                  <c:pt idx="4708">
                    <c:v>2016-09-13-21:00</c:v>
                  </c:pt>
                  <c:pt idx="4709">
                    <c:v>2016-09-13-22:00</c:v>
                  </c:pt>
                  <c:pt idx="4710">
                    <c:v>2016-09-13-23:00</c:v>
                  </c:pt>
                  <c:pt idx="4711">
                    <c:v>2016-09-14-00:00</c:v>
                  </c:pt>
                  <c:pt idx="4712">
                    <c:v>2016-09-14-01:00</c:v>
                  </c:pt>
                  <c:pt idx="4713">
                    <c:v>2016-09-14-02:00</c:v>
                  </c:pt>
                  <c:pt idx="4714">
                    <c:v>2016-09-14-03:00</c:v>
                  </c:pt>
                  <c:pt idx="4715">
                    <c:v>2016-09-14-04:00</c:v>
                  </c:pt>
                  <c:pt idx="4716">
                    <c:v>2016-09-14-05:00</c:v>
                  </c:pt>
                  <c:pt idx="4717">
                    <c:v>2016-09-14-06:00</c:v>
                  </c:pt>
                  <c:pt idx="4718">
                    <c:v>2016-09-14-07:00</c:v>
                  </c:pt>
                  <c:pt idx="4719">
                    <c:v>2016-09-14-08:00</c:v>
                  </c:pt>
                  <c:pt idx="4720">
                    <c:v>2016-09-14-09:00</c:v>
                  </c:pt>
                  <c:pt idx="4721">
                    <c:v>2016-09-14-10:00</c:v>
                  </c:pt>
                  <c:pt idx="4722">
                    <c:v>2016-09-14-11:00</c:v>
                  </c:pt>
                  <c:pt idx="4723">
                    <c:v>2016-09-14-12:00</c:v>
                  </c:pt>
                  <c:pt idx="4724">
                    <c:v>2016-09-14-13:00</c:v>
                  </c:pt>
                  <c:pt idx="4725">
                    <c:v>2016-09-14-14:00</c:v>
                  </c:pt>
                  <c:pt idx="4726">
                    <c:v>2016-09-14-15:00</c:v>
                  </c:pt>
                  <c:pt idx="4727">
                    <c:v>2016-09-14-16:00</c:v>
                  </c:pt>
                  <c:pt idx="4728">
                    <c:v>2016-09-14-17:00</c:v>
                  </c:pt>
                  <c:pt idx="4729">
                    <c:v>2016-09-14-18:00</c:v>
                  </c:pt>
                  <c:pt idx="4730">
                    <c:v>2016-09-14-19:00</c:v>
                  </c:pt>
                  <c:pt idx="4731">
                    <c:v>2016-09-14-20:00</c:v>
                  </c:pt>
                  <c:pt idx="4732">
                    <c:v>2016-09-14-21:00</c:v>
                  </c:pt>
                  <c:pt idx="4733">
                    <c:v>2016-09-14-22:00</c:v>
                  </c:pt>
                  <c:pt idx="4734">
                    <c:v>2016-09-14-23:00</c:v>
                  </c:pt>
                  <c:pt idx="4735">
                    <c:v>2016-09-15-00:00</c:v>
                  </c:pt>
                  <c:pt idx="4736">
                    <c:v>2016-09-15-01:00</c:v>
                  </c:pt>
                  <c:pt idx="4737">
                    <c:v>2016-09-15-02:00</c:v>
                  </c:pt>
                  <c:pt idx="4738">
                    <c:v>2016-09-15-03:00</c:v>
                  </c:pt>
                  <c:pt idx="4739">
                    <c:v>2016-09-15-04:00</c:v>
                  </c:pt>
                  <c:pt idx="4740">
                    <c:v>2016-09-15-05:00</c:v>
                  </c:pt>
                  <c:pt idx="4741">
                    <c:v>2016-09-15-06:00</c:v>
                  </c:pt>
                  <c:pt idx="4742">
                    <c:v>2016-09-15-07:00</c:v>
                  </c:pt>
                  <c:pt idx="4743">
                    <c:v>2016-09-15-08:00</c:v>
                  </c:pt>
                  <c:pt idx="4744">
                    <c:v>2016-09-15-09:00</c:v>
                  </c:pt>
                  <c:pt idx="4745">
                    <c:v>2016-09-15-10:00</c:v>
                  </c:pt>
                  <c:pt idx="4746">
                    <c:v>2016-09-15-11:00</c:v>
                  </c:pt>
                  <c:pt idx="4747">
                    <c:v>2016-09-15-12:00</c:v>
                  </c:pt>
                  <c:pt idx="4748">
                    <c:v>2016-09-15-13:00</c:v>
                  </c:pt>
                  <c:pt idx="4749">
                    <c:v>2016-09-15-14:00</c:v>
                  </c:pt>
                  <c:pt idx="4750">
                    <c:v>2016-09-15-15:00</c:v>
                  </c:pt>
                  <c:pt idx="4751">
                    <c:v>2016-09-15-16:00</c:v>
                  </c:pt>
                  <c:pt idx="4752">
                    <c:v>2016-09-15-17:00</c:v>
                  </c:pt>
                  <c:pt idx="4753">
                    <c:v>2016-09-15-18:00</c:v>
                  </c:pt>
                  <c:pt idx="4754">
                    <c:v>2016-09-15-19:00</c:v>
                  </c:pt>
                  <c:pt idx="4755">
                    <c:v>2016-09-15-20:00</c:v>
                  </c:pt>
                  <c:pt idx="4756">
                    <c:v>2016-09-15-21:00</c:v>
                  </c:pt>
                  <c:pt idx="4757">
                    <c:v>2016-09-15-22:00</c:v>
                  </c:pt>
                  <c:pt idx="4758">
                    <c:v>2016-09-15-23:00</c:v>
                  </c:pt>
                  <c:pt idx="4759">
                    <c:v>2016-09-16-00:00</c:v>
                  </c:pt>
                  <c:pt idx="4760">
                    <c:v>2016-09-16-01:00</c:v>
                  </c:pt>
                  <c:pt idx="4761">
                    <c:v>2016-09-16-02:00</c:v>
                  </c:pt>
                  <c:pt idx="4762">
                    <c:v>2016-09-16-03:00</c:v>
                  </c:pt>
                  <c:pt idx="4763">
                    <c:v>2016-09-16-04:00</c:v>
                  </c:pt>
                  <c:pt idx="4764">
                    <c:v>2016-09-16-05:00</c:v>
                  </c:pt>
                  <c:pt idx="4765">
                    <c:v>2016-09-16-06:00</c:v>
                  </c:pt>
                  <c:pt idx="4766">
                    <c:v>2016-09-16-07:00</c:v>
                  </c:pt>
                  <c:pt idx="4767">
                    <c:v>2016-09-16-08:00</c:v>
                  </c:pt>
                  <c:pt idx="4768">
                    <c:v>2016-09-16-09:00</c:v>
                  </c:pt>
                  <c:pt idx="4769">
                    <c:v>2016-09-16-10:00</c:v>
                  </c:pt>
                  <c:pt idx="4770">
                    <c:v>2016-09-16-11:00</c:v>
                  </c:pt>
                  <c:pt idx="4771">
                    <c:v>2016-09-16-12:00</c:v>
                  </c:pt>
                  <c:pt idx="4772">
                    <c:v>2016-09-16-13:00</c:v>
                  </c:pt>
                  <c:pt idx="4773">
                    <c:v>2016-09-16-14:00</c:v>
                  </c:pt>
                  <c:pt idx="4774">
                    <c:v>2016-09-16-15:00</c:v>
                  </c:pt>
                  <c:pt idx="4775">
                    <c:v>2016-09-16-16:00</c:v>
                  </c:pt>
                  <c:pt idx="4776">
                    <c:v>2016-09-18-17:00</c:v>
                  </c:pt>
                  <c:pt idx="4777">
                    <c:v>2016-09-18-18:00</c:v>
                  </c:pt>
                  <c:pt idx="4778">
                    <c:v>2016-09-18-19:00</c:v>
                  </c:pt>
                  <c:pt idx="4779">
                    <c:v>2016-09-18-20:00</c:v>
                  </c:pt>
                  <c:pt idx="4780">
                    <c:v>2016-09-18-21:00</c:v>
                  </c:pt>
                  <c:pt idx="4781">
                    <c:v>2016-09-18-22:00</c:v>
                  </c:pt>
                  <c:pt idx="4782">
                    <c:v>2016-09-18-23:00</c:v>
                  </c:pt>
                  <c:pt idx="4783">
                    <c:v>2016-09-19-00:00</c:v>
                  </c:pt>
                  <c:pt idx="4784">
                    <c:v>2016-09-19-01:00</c:v>
                  </c:pt>
                  <c:pt idx="4785">
                    <c:v>2016-09-19-02:00</c:v>
                  </c:pt>
                  <c:pt idx="4786">
                    <c:v>2016-09-19-03:00</c:v>
                  </c:pt>
                  <c:pt idx="4787">
                    <c:v>2016-09-19-04:00</c:v>
                  </c:pt>
                  <c:pt idx="4788">
                    <c:v>2016-09-19-05:00</c:v>
                  </c:pt>
                  <c:pt idx="4789">
                    <c:v>2016-09-19-06:00</c:v>
                  </c:pt>
                  <c:pt idx="4790">
                    <c:v>2016-09-19-07:00</c:v>
                  </c:pt>
                  <c:pt idx="4791">
                    <c:v>2016-09-19-08:00</c:v>
                  </c:pt>
                  <c:pt idx="4792">
                    <c:v>2016-09-19-09:00</c:v>
                  </c:pt>
                  <c:pt idx="4793">
                    <c:v>2016-09-19-10:00</c:v>
                  </c:pt>
                  <c:pt idx="4794">
                    <c:v>2016-09-19-11:00</c:v>
                  </c:pt>
                  <c:pt idx="4795">
                    <c:v>2016-09-19-12:00</c:v>
                  </c:pt>
                  <c:pt idx="4796">
                    <c:v>2016-09-19-13:00</c:v>
                  </c:pt>
                  <c:pt idx="4797">
                    <c:v>2016-09-19-14:00</c:v>
                  </c:pt>
                  <c:pt idx="4798">
                    <c:v>2016-09-19-15:00</c:v>
                  </c:pt>
                  <c:pt idx="4799">
                    <c:v>2016-09-19-16:00</c:v>
                  </c:pt>
                  <c:pt idx="4800">
                    <c:v>2016-09-19-17:00</c:v>
                  </c:pt>
                  <c:pt idx="4801">
                    <c:v>2016-09-19-18:00</c:v>
                  </c:pt>
                  <c:pt idx="4802">
                    <c:v>2016-09-19-19:00</c:v>
                  </c:pt>
                  <c:pt idx="4803">
                    <c:v>2016-09-19-20:00</c:v>
                  </c:pt>
                  <c:pt idx="4804">
                    <c:v>2016-09-19-21:00</c:v>
                  </c:pt>
                  <c:pt idx="4805">
                    <c:v>2016-09-19-22:00</c:v>
                  </c:pt>
                  <c:pt idx="4806">
                    <c:v>2016-09-19-23:00</c:v>
                  </c:pt>
                  <c:pt idx="4807">
                    <c:v>2016-09-20-00:00</c:v>
                  </c:pt>
                  <c:pt idx="4808">
                    <c:v>2016-09-20-01:00</c:v>
                  </c:pt>
                  <c:pt idx="4809">
                    <c:v>2016-09-20-02:00</c:v>
                  </c:pt>
                  <c:pt idx="4810">
                    <c:v>2016-09-20-03:00</c:v>
                  </c:pt>
                  <c:pt idx="4811">
                    <c:v>2016-09-20-04:00</c:v>
                  </c:pt>
                  <c:pt idx="4812">
                    <c:v>2016-09-20-05:00</c:v>
                  </c:pt>
                  <c:pt idx="4813">
                    <c:v>2016-09-20-06:00</c:v>
                  </c:pt>
                  <c:pt idx="4814">
                    <c:v>2016-09-20-07:00</c:v>
                  </c:pt>
                  <c:pt idx="4815">
                    <c:v>2016-09-20-08:00</c:v>
                  </c:pt>
                  <c:pt idx="4816">
                    <c:v>2016-09-20-09:00</c:v>
                  </c:pt>
                  <c:pt idx="4817">
                    <c:v>2016-09-20-10:00</c:v>
                  </c:pt>
                  <c:pt idx="4818">
                    <c:v>2016-09-20-11:00</c:v>
                  </c:pt>
                  <c:pt idx="4819">
                    <c:v>2016-09-20-12:00</c:v>
                  </c:pt>
                  <c:pt idx="4820">
                    <c:v>2016-09-20-13:00</c:v>
                  </c:pt>
                  <c:pt idx="4821">
                    <c:v>2016-09-20-14:00</c:v>
                  </c:pt>
                  <c:pt idx="4822">
                    <c:v>2016-09-20-15:00</c:v>
                  </c:pt>
                  <c:pt idx="4823">
                    <c:v>2016-09-20-16:00</c:v>
                  </c:pt>
                  <c:pt idx="4824">
                    <c:v>2016-09-20-17:00</c:v>
                  </c:pt>
                  <c:pt idx="4825">
                    <c:v>2016-09-20-18:00</c:v>
                  </c:pt>
                  <c:pt idx="4826">
                    <c:v>2016-09-20-19:00</c:v>
                  </c:pt>
                  <c:pt idx="4827">
                    <c:v>2016-09-20-20:00</c:v>
                  </c:pt>
                  <c:pt idx="4828">
                    <c:v>2016-09-20-21:00</c:v>
                  </c:pt>
                  <c:pt idx="4829">
                    <c:v>2016-09-20-22:00</c:v>
                  </c:pt>
                  <c:pt idx="4830">
                    <c:v>2016-09-20-23:00</c:v>
                  </c:pt>
                  <c:pt idx="4831">
                    <c:v>2016-09-21-00:00</c:v>
                  </c:pt>
                  <c:pt idx="4832">
                    <c:v>2016-09-21-01:00</c:v>
                  </c:pt>
                  <c:pt idx="4833">
                    <c:v>2016-09-21-02:00</c:v>
                  </c:pt>
                  <c:pt idx="4834">
                    <c:v>2016-09-21-03:00</c:v>
                  </c:pt>
                  <c:pt idx="4835">
                    <c:v>2016-09-21-04:00</c:v>
                  </c:pt>
                  <c:pt idx="4836">
                    <c:v>2016-09-21-05:00</c:v>
                  </c:pt>
                  <c:pt idx="4837">
                    <c:v>2016-09-21-06:00</c:v>
                  </c:pt>
                  <c:pt idx="4838">
                    <c:v>2016-09-21-07:00</c:v>
                  </c:pt>
                  <c:pt idx="4839">
                    <c:v>2016-09-21-08:00</c:v>
                  </c:pt>
                  <c:pt idx="4840">
                    <c:v>2016-09-21-09:00</c:v>
                  </c:pt>
                  <c:pt idx="4841">
                    <c:v>2016-09-21-10:00</c:v>
                  </c:pt>
                  <c:pt idx="4842">
                    <c:v>2016-09-21-11:00</c:v>
                  </c:pt>
                  <c:pt idx="4843">
                    <c:v>2016-09-21-12:00</c:v>
                  </c:pt>
                  <c:pt idx="4844">
                    <c:v>2016-09-21-13:00</c:v>
                  </c:pt>
                  <c:pt idx="4845">
                    <c:v>2016-09-21-14:00</c:v>
                  </c:pt>
                  <c:pt idx="4846">
                    <c:v>2016-09-21-15:00</c:v>
                  </c:pt>
                  <c:pt idx="4847">
                    <c:v>2016-09-21-16:00</c:v>
                  </c:pt>
                  <c:pt idx="4848">
                    <c:v>2016-09-21-17:00</c:v>
                  </c:pt>
                  <c:pt idx="4849">
                    <c:v>2016-09-21-18:00</c:v>
                  </c:pt>
                  <c:pt idx="4850">
                    <c:v>2016-09-21-19:00</c:v>
                  </c:pt>
                  <c:pt idx="4851">
                    <c:v>2016-09-21-20:00</c:v>
                  </c:pt>
                  <c:pt idx="4852">
                    <c:v>2016-09-21-21:00</c:v>
                  </c:pt>
                  <c:pt idx="4853">
                    <c:v>2016-09-21-22:00</c:v>
                  </c:pt>
                  <c:pt idx="4854">
                    <c:v>2016-09-21-23:00</c:v>
                  </c:pt>
                  <c:pt idx="4855">
                    <c:v>2016-09-22-00:00</c:v>
                  </c:pt>
                  <c:pt idx="4856">
                    <c:v>2016-09-22-01:00</c:v>
                  </c:pt>
                  <c:pt idx="4857">
                    <c:v>2016-09-22-02:00</c:v>
                  </c:pt>
                  <c:pt idx="4858">
                    <c:v>2016-09-22-03:00</c:v>
                  </c:pt>
                  <c:pt idx="4859">
                    <c:v>2016-09-22-04:00</c:v>
                  </c:pt>
                  <c:pt idx="4860">
                    <c:v>2016-09-22-05:00</c:v>
                  </c:pt>
                  <c:pt idx="4861">
                    <c:v>2016-09-22-06:00</c:v>
                  </c:pt>
                  <c:pt idx="4862">
                    <c:v>2016-09-22-07:00</c:v>
                  </c:pt>
                  <c:pt idx="4863">
                    <c:v>2016-09-22-08:00</c:v>
                  </c:pt>
                  <c:pt idx="4864">
                    <c:v>2016-09-22-09:00</c:v>
                  </c:pt>
                  <c:pt idx="4865">
                    <c:v>2016-09-22-10:00</c:v>
                  </c:pt>
                  <c:pt idx="4866">
                    <c:v>2016-09-22-11:00</c:v>
                  </c:pt>
                  <c:pt idx="4867">
                    <c:v>2016-09-22-12:00</c:v>
                  </c:pt>
                  <c:pt idx="4868">
                    <c:v>2016-09-22-13:00</c:v>
                  </c:pt>
                  <c:pt idx="4869">
                    <c:v>2016-09-22-14:00</c:v>
                  </c:pt>
                  <c:pt idx="4870">
                    <c:v>2016-09-22-15:00</c:v>
                  </c:pt>
                  <c:pt idx="4871">
                    <c:v>2016-09-22-16:00</c:v>
                  </c:pt>
                  <c:pt idx="4872">
                    <c:v>2016-09-22-17:00</c:v>
                  </c:pt>
                  <c:pt idx="4873">
                    <c:v>2016-09-22-18:00</c:v>
                  </c:pt>
                  <c:pt idx="4874">
                    <c:v>2016-09-22-19:00</c:v>
                  </c:pt>
                  <c:pt idx="4875">
                    <c:v>2016-09-22-20:00</c:v>
                  </c:pt>
                  <c:pt idx="4876">
                    <c:v>2016-09-22-21:00</c:v>
                  </c:pt>
                  <c:pt idx="4877">
                    <c:v>2016-09-22-22:00</c:v>
                  </c:pt>
                  <c:pt idx="4878">
                    <c:v>2016-09-22-23:00</c:v>
                  </c:pt>
                  <c:pt idx="4879">
                    <c:v>2016-09-23-00:00</c:v>
                  </c:pt>
                  <c:pt idx="4880">
                    <c:v>2016-09-23-01:00</c:v>
                  </c:pt>
                  <c:pt idx="4881">
                    <c:v>2016-09-23-02:00</c:v>
                  </c:pt>
                  <c:pt idx="4882">
                    <c:v>2016-09-23-03:00</c:v>
                  </c:pt>
                  <c:pt idx="4883">
                    <c:v>2016-09-23-04:00</c:v>
                  </c:pt>
                  <c:pt idx="4884">
                    <c:v>2016-09-23-05:00</c:v>
                  </c:pt>
                  <c:pt idx="4885">
                    <c:v>2016-09-23-06:00</c:v>
                  </c:pt>
                  <c:pt idx="4886">
                    <c:v>2016-09-23-07:00</c:v>
                  </c:pt>
                  <c:pt idx="4887">
                    <c:v>2016-09-23-08:00</c:v>
                  </c:pt>
                  <c:pt idx="4888">
                    <c:v>2016-09-23-09:00</c:v>
                  </c:pt>
                  <c:pt idx="4889">
                    <c:v>2016-09-23-10:00</c:v>
                  </c:pt>
                  <c:pt idx="4890">
                    <c:v>2016-09-23-11:00</c:v>
                  </c:pt>
                  <c:pt idx="4891">
                    <c:v>2016-09-23-12:00</c:v>
                  </c:pt>
                  <c:pt idx="4892">
                    <c:v>2016-09-23-13:00</c:v>
                  </c:pt>
                  <c:pt idx="4893">
                    <c:v>2016-09-23-14:00</c:v>
                  </c:pt>
                  <c:pt idx="4894">
                    <c:v>2016-09-23-15:00</c:v>
                  </c:pt>
                  <c:pt idx="4895">
                    <c:v>2016-09-23-16:00</c:v>
                  </c:pt>
                  <c:pt idx="4896">
                    <c:v>2016-09-25-17:00</c:v>
                  </c:pt>
                  <c:pt idx="4897">
                    <c:v>2016-09-25-18:00</c:v>
                  </c:pt>
                  <c:pt idx="4898">
                    <c:v>2016-09-25-19:00</c:v>
                  </c:pt>
                  <c:pt idx="4899">
                    <c:v>2016-09-25-20:00</c:v>
                  </c:pt>
                  <c:pt idx="4900">
                    <c:v>2016-09-25-21:00</c:v>
                  </c:pt>
                  <c:pt idx="4901">
                    <c:v>2016-09-25-22:00</c:v>
                  </c:pt>
                  <c:pt idx="4902">
                    <c:v>2016-09-25-23:00</c:v>
                  </c:pt>
                  <c:pt idx="4903">
                    <c:v>2016-09-26-00:00</c:v>
                  </c:pt>
                  <c:pt idx="4904">
                    <c:v>2016-09-26-01:00</c:v>
                  </c:pt>
                  <c:pt idx="4905">
                    <c:v>2016-09-26-02:00</c:v>
                  </c:pt>
                  <c:pt idx="4906">
                    <c:v>2016-09-26-03:00</c:v>
                  </c:pt>
                  <c:pt idx="4907">
                    <c:v>2016-09-26-04:00</c:v>
                  </c:pt>
                  <c:pt idx="4908">
                    <c:v>2016-09-26-05:00</c:v>
                  </c:pt>
                  <c:pt idx="4909">
                    <c:v>2016-09-26-06:00</c:v>
                  </c:pt>
                  <c:pt idx="4910">
                    <c:v>2016-09-26-07:00</c:v>
                  </c:pt>
                  <c:pt idx="4911">
                    <c:v>2016-09-26-08:00</c:v>
                  </c:pt>
                  <c:pt idx="4912">
                    <c:v>2016-09-26-09:00</c:v>
                  </c:pt>
                  <c:pt idx="4913">
                    <c:v>2016-09-26-10:00</c:v>
                  </c:pt>
                  <c:pt idx="4914">
                    <c:v>2016-09-26-11:00</c:v>
                  </c:pt>
                  <c:pt idx="4915">
                    <c:v>2016-09-26-12:00</c:v>
                  </c:pt>
                  <c:pt idx="4916">
                    <c:v>2016-09-26-13:00</c:v>
                  </c:pt>
                  <c:pt idx="4917">
                    <c:v>2016-09-26-14:00</c:v>
                  </c:pt>
                  <c:pt idx="4918">
                    <c:v>2016-09-26-15:00</c:v>
                  </c:pt>
                  <c:pt idx="4919">
                    <c:v>2016-09-26-16:00</c:v>
                  </c:pt>
                  <c:pt idx="4920">
                    <c:v>2016-09-26-17:00</c:v>
                  </c:pt>
                  <c:pt idx="4921">
                    <c:v>2016-09-26-18:00</c:v>
                  </c:pt>
                  <c:pt idx="4922">
                    <c:v>2016-09-26-19:00</c:v>
                  </c:pt>
                  <c:pt idx="4923">
                    <c:v>2016-09-26-20:00</c:v>
                  </c:pt>
                  <c:pt idx="4924">
                    <c:v>2016-09-26-21:00</c:v>
                  </c:pt>
                  <c:pt idx="4925">
                    <c:v>2016-09-26-22:00</c:v>
                  </c:pt>
                  <c:pt idx="4926">
                    <c:v>2016-09-26-23:00</c:v>
                  </c:pt>
                  <c:pt idx="4927">
                    <c:v>2016-09-27-00:00</c:v>
                  </c:pt>
                  <c:pt idx="4928">
                    <c:v>2016-09-27-01:00</c:v>
                  </c:pt>
                  <c:pt idx="4929">
                    <c:v>2016-09-27-02:00</c:v>
                  </c:pt>
                  <c:pt idx="4930">
                    <c:v>2016-09-27-03:00</c:v>
                  </c:pt>
                  <c:pt idx="4931">
                    <c:v>2016-09-27-04:00</c:v>
                  </c:pt>
                  <c:pt idx="4932">
                    <c:v>2016-09-27-05:00</c:v>
                  </c:pt>
                  <c:pt idx="4933">
                    <c:v>2016-09-27-06:00</c:v>
                  </c:pt>
                  <c:pt idx="4934">
                    <c:v>2016-09-27-07:00</c:v>
                  </c:pt>
                  <c:pt idx="4935">
                    <c:v>2016-09-27-08:00</c:v>
                  </c:pt>
                  <c:pt idx="4936">
                    <c:v>2016-09-27-09:00</c:v>
                  </c:pt>
                  <c:pt idx="4937">
                    <c:v>2016-09-27-10:00</c:v>
                  </c:pt>
                  <c:pt idx="4938">
                    <c:v>2016-09-27-11:00</c:v>
                  </c:pt>
                  <c:pt idx="4939">
                    <c:v>2016-09-27-12:00</c:v>
                  </c:pt>
                  <c:pt idx="4940">
                    <c:v>2016-09-27-13:00</c:v>
                  </c:pt>
                  <c:pt idx="4941">
                    <c:v>2016-09-27-14:00</c:v>
                  </c:pt>
                  <c:pt idx="4942">
                    <c:v>2016-09-27-15:00</c:v>
                  </c:pt>
                  <c:pt idx="4943">
                    <c:v>2016-09-27-16:00</c:v>
                  </c:pt>
                  <c:pt idx="4944">
                    <c:v>2016-09-27-17:00</c:v>
                  </c:pt>
                  <c:pt idx="4945">
                    <c:v>2016-09-27-18:00</c:v>
                  </c:pt>
                  <c:pt idx="4946">
                    <c:v>2016-09-27-19:00</c:v>
                  </c:pt>
                  <c:pt idx="4947">
                    <c:v>2016-09-27-20:00</c:v>
                  </c:pt>
                  <c:pt idx="4948">
                    <c:v>2016-09-27-21:00</c:v>
                  </c:pt>
                  <c:pt idx="4949">
                    <c:v>2016-09-27-22:00</c:v>
                  </c:pt>
                  <c:pt idx="4950">
                    <c:v>2016-09-27-23:00</c:v>
                  </c:pt>
                  <c:pt idx="4951">
                    <c:v>2016-09-28-00:00</c:v>
                  </c:pt>
                  <c:pt idx="4952">
                    <c:v>2016-09-28-01:00</c:v>
                  </c:pt>
                  <c:pt idx="4953">
                    <c:v>2016-09-28-02:00</c:v>
                  </c:pt>
                  <c:pt idx="4954">
                    <c:v>2016-09-28-03:00</c:v>
                  </c:pt>
                  <c:pt idx="4955">
                    <c:v>2016-09-28-04:00</c:v>
                  </c:pt>
                  <c:pt idx="4956">
                    <c:v>2016-09-28-05:00</c:v>
                  </c:pt>
                  <c:pt idx="4957">
                    <c:v>2016-09-28-06:00</c:v>
                  </c:pt>
                  <c:pt idx="4958">
                    <c:v>2016-09-28-07:00</c:v>
                  </c:pt>
                  <c:pt idx="4959">
                    <c:v>2016-09-28-08:00</c:v>
                  </c:pt>
                  <c:pt idx="4960">
                    <c:v>2016-09-28-09:00</c:v>
                  </c:pt>
                  <c:pt idx="4961">
                    <c:v>2016-09-28-10:00</c:v>
                  </c:pt>
                  <c:pt idx="4962">
                    <c:v>2016-09-28-11:00</c:v>
                  </c:pt>
                  <c:pt idx="4963">
                    <c:v>2016-09-28-12:00</c:v>
                  </c:pt>
                  <c:pt idx="4964">
                    <c:v>2016-09-28-13:00</c:v>
                  </c:pt>
                  <c:pt idx="4965">
                    <c:v>2016-09-28-14:00</c:v>
                  </c:pt>
                  <c:pt idx="4966">
                    <c:v>2016-09-28-15:00</c:v>
                  </c:pt>
                  <c:pt idx="4967">
                    <c:v>2016-09-28-16:00</c:v>
                  </c:pt>
                  <c:pt idx="4968">
                    <c:v>2016-09-28-17:00</c:v>
                  </c:pt>
                  <c:pt idx="4969">
                    <c:v>2016-09-28-18:00</c:v>
                  </c:pt>
                  <c:pt idx="4970">
                    <c:v>2016-09-28-19:00</c:v>
                  </c:pt>
                  <c:pt idx="4971">
                    <c:v>2016-09-28-20:00</c:v>
                  </c:pt>
                  <c:pt idx="4972">
                    <c:v>2016-09-28-21:00</c:v>
                  </c:pt>
                  <c:pt idx="4973">
                    <c:v>2016-09-28-22:00</c:v>
                  </c:pt>
                  <c:pt idx="4974">
                    <c:v>2016-09-28-23:00</c:v>
                  </c:pt>
                  <c:pt idx="4975">
                    <c:v>2016-09-29-00:00</c:v>
                  </c:pt>
                  <c:pt idx="4976">
                    <c:v>2016-09-29-01:00</c:v>
                  </c:pt>
                  <c:pt idx="4977">
                    <c:v>2016-09-29-02:00</c:v>
                  </c:pt>
                  <c:pt idx="4978">
                    <c:v>2016-09-29-03:00</c:v>
                  </c:pt>
                  <c:pt idx="4979">
                    <c:v>2016-09-29-04:00</c:v>
                  </c:pt>
                  <c:pt idx="4980">
                    <c:v>2016-09-29-05:00</c:v>
                  </c:pt>
                  <c:pt idx="4981">
                    <c:v>2016-09-29-06:00</c:v>
                  </c:pt>
                  <c:pt idx="4982">
                    <c:v>2016-09-29-07:00</c:v>
                  </c:pt>
                  <c:pt idx="4983">
                    <c:v>2016-09-29-08:00</c:v>
                  </c:pt>
                  <c:pt idx="4984">
                    <c:v>2016-09-29-09:00</c:v>
                  </c:pt>
                  <c:pt idx="4985">
                    <c:v>2016-09-29-10:00</c:v>
                  </c:pt>
                  <c:pt idx="4986">
                    <c:v>2016-09-29-11:00</c:v>
                  </c:pt>
                  <c:pt idx="4987">
                    <c:v>2016-09-29-12:00</c:v>
                  </c:pt>
                  <c:pt idx="4988">
                    <c:v>2016-09-29-13:00</c:v>
                  </c:pt>
                  <c:pt idx="4989">
                    <c:v>2016-09-29-14:00</c:v>
                  </c:pt>
                  <c:pt idx="4990">
                    <c:v>2016-09-29-15:00</c:v>
                  </c:pt>
                  <c:pt idx="4991">
                    <c:v>2016-09-29-16:00</c:v>
                  </c:pt>
                  <c:pt idx="4992">
                    <c:v>2016-09-29-17:00</c:v>
                  </c:pt>
                  <c:pt idx="4993">
                    <c:v>2016-09-29-18:00</c:v>
                  </c:pt>
                  <c:pt idx="4994">
                    <c:v>2016-09-29-19:00</c:v>
                  </c:pt>
                  <c:pt idx="4995">
                    <c:v>2016-09-29-20:00</c:v>
                  </c:pt>
                  <c:pt idx="4996">
                    <c:v>2016-09-29-21:00</c:v>
                  </c:pt>
                  <c:pt idx="4997">
                    <c:v>2016-09-29-22:00</c:v>
                  </c:pt>
                  <c:pt idx="4998">
                    <c:v>2016-09-29-23:00</c:v>
                  </c:pt>
                  <c:pt idx="4999">
                    <c:v>2016-09-30-00:00</c:v>
                  </c:pt>
                  <c:pt idx="5000">
                    <c:v>2016-09-30-01:00</c:v>
                  </c:pt>
                  <c:pt idx="5001">
                    <c:v>2016-09-30-02:00</c:v>
                  </c:pt>
                  <c:pt idx="5002">
                    <c:v>2016-09-30-03:00</c:v>
                  </c:pt>
                  <c:pt idx="5003">
                    <c:v>2016-09-30-04:00</c:v>
                  </c:pt>
                  <c:pt idx="5004">
                    <c:v>2016-09-30-05:00</c:v>
                  </c:pt>
                  <c:pt idx="5005">
                    <c:v>2016-09-30-06:00</c:v>
                  </c:pt>
                  <c:pt idx="5006">
                    <c:v>2016-09-30-07:00</c:v>
                  </c:pt>
                  <c:pt idx="5007">
                    <c:v>2016-09-30-08:00</c:v>
                  </c:pt>
                  <c:pt idx="5008">
                    <c:v>2016-09-30-09:00</c:v>
                  </c:pt>
                  <c:pt idx="5009">
                    <c:v>2016-09-30-10:00</c:v>
                  </c:pt>
                  <c:pt idx="5010">
                    <c:v>2016-09-30-11:00</c:v>
                  </c:pt>
                  <c:pt idx="5011">
                    <c:v>2016-09-30-12:00</c:v>
                  </c:pt>
                  <c:pt idx="5012">
                    <c:v>2016-09-30-13:00</c:v>
                  </c:pt>
                  <c:pt idx="5013">
                    <c:v>2016-09-30-14:00</c:v>
                  </c:pt>
                  <c:pt idx="5014">
                    <c:v>2016-09-30-15:00</c:v>
                  </c:pt>
                  <c:pt idx="5015">
                    <c:v>2016-09-30-16:00</c:v>
                  </c:pt>
                  <c:pt idx="5016">
                    <c:v>2016-10-02-17:00</c:v>
                  </c:pt>
                  <c:pt idx="5017">
                    <c:v>2016-10-02-18:00</c:v>
                  </c:pt>
                  <c:pt idx="5018">
                    <c:v>2016-10-02-19:00</c:v>
                  </c:pt>
                  <c:pt idx="5019">
                    <c:v>2016-10-02-20:00</c:v>
                  </c:pt>
                  <c:pt idx="5020">
                    <c:v>2016-10-02-21:00</c:v>
                  </c:pt>
                  <c:pt idx="5021">
                    <c:v>2016-10-02-22:00</c:v>
                  </c:pt>
                  <c:pt idx="5022">
                    <c:v>2016-10-02-23:00</c:v>
                  </c:pt>
                  <c:pt idx="5023">
                    <c:v>2016-10-03-00:00</c:v>
                  </c:pt>
                  <c:pt idx="5024">
                    <c:v>2016-10-03-01:00</c:v>
                  </c:pt>
                  <c:pt idx="5025">
                    <c:v>2016-10-03-02:00</c:v>
                  </c:pt>
                  <c:pt idx="5026">
                    <c:v>2016-10-03-03:00</c:v>
                  </c:pt>
                  <c:pt idx="5027">
                    <c:v>2016-10-03-04:00</c:v>
                  </c:pt>
                  <c:pt idx="5028">
                    <c:v>2016-10-03-05:00</c:v>
                  </c:pt>
                  <c:pt idx="5029">
                    <c:v>2016-10-03-06:00</c:v>
                  </c:pt>
                  <c:pt idx="5030">
                    <c:v>2016-10-03-07:00</c:v>
                  </c:pt>
                  <c:pt idx="5031">
                    <c:v>2016-10-03-08:00</c:v>
                  </c:pt>
                  <c:pt idx="5032">
                    <c:v>2016-10-03-09:00</c:v>
                  </c:pt>
                  <c:pt idx="5033">
                    <c:v>2016-10-03-10:00</c:v>
                  </c:pt>
                  <c:pt idx="5034">
                    <c:v>2016-10-03-11:00</c:v>
                  </c:pt>
                  <c:pt idx="5035">
                    <c:v>2016-10-03-12:00</c:v>
                  </c:pt>
                  <c:pt idx="5036">
                    <c:v>2016-10-03-13:00</c:v>
                  </c:pt>
                  <c:pt idx="5037">
                    <c:v>2016-10-03-14:00</c:v>
                  </c:pt>
                  <c:pt idx="5038">
                    <c:v>2016-10-03-15:00</c:v>
                  </c:pt>
                  <c:pt idx="5039">
                    <c:v>2016-10-03-16:00</c:v>
                  </c:pt>
                  <c:pt idx="5040">
                    <c:v>2016-10-03-17:00</c:v>
                  </c:pt>
                  <c:pt idx="5041">
                    <c:v>2016-10-03-18:00</c:v>
                  </c:pt>
                  <c:pt idx="5042">
                    <c:v>2016-10-03-19:00</c:v>
                  </c:pt>
                  <c:pt idx="5043">
                    <c:v>2016-10-03-20:00</c:v>
                  </c:pt>
                  <c:pt idx="5044">
                    <c:v>2016-10-03-21:00</c:v>
                  </c:pt>
                  <c:pt idx="5045">
                    <c:v>2016-10-03-22:00</c:v>
                  </c:pt>
                  <c:pt idx="5046">
                    <c:v>2016-10-03-23:00</c:v>
                  </c:pt>
                  <c:pt idx="5047">
                    <c:v>2016-10-04-00:00</c:v>
                  </c:pt>
                  <c:pt idx="5048">
                    <c:v>2016-10-04-01:00</c:v>
                  </c:pt>
                  <c:pt idx="5049">
                    <c:v>2016-10-04-02:00</c:v>
                  </c:pt>
                  <c:pt idx="5050">
                    <c:v>2016-10-04-03:00</c:v>
                  </c:pt>
                  <c:pt idx="5051">
                    <c:v>2016-10-04-04:00</c:v>
                  </c:pt>
                  <c:pt idx="5052">
                    <c:v>2016-10-04-05:00</c:v>
                  </c:pt>
                  <c:pt idx="5053">
                    <c:v>2016-10-04-06:00</c:v>
                  </c:pt>
                  <c:pt idx="5054">
                    <c:v>2016-10-04-07:00</c:v>
                  </c:pt>
                  <c:pt idx="5055">
                    <c:v>2016-10-04-08:00</c:v>
                  </c:pt>
                  <c:pt idx="5056">
                    <c:v>2016-10-04-09:00</c:v>
                  </c:pt>
                  <c:pt idx="5057">
                    <c:v>2016-10-04-10:00</c:v>
                  </c:pt>
                  <c:pt idx="5058">
                    <c:v>2016-10-04-11:00</c:v>
                  </c:pt>
                  <c:pt idx="5059">
                    <c:v>2016-10-04-12:00</c:v>
                  </c:pt>
                  <c:pt idx="5060">
                    <c:v>2016-10-04-13:00</c:v>
                  </c:pt>
                  <c:pt idx="5061">
                    <c:v>2016-10-04-14:00</c:v>
                  </c:pt>
                  <c:pt idx="5062">
                    <c:v>2016-10-04-15:00</c:v>
                  </c:pt>
                  <c:pt idx="5063">
                    <c:v>2016-10-04-16:00</c:v>
                  </c:pt>
                  <c:pt idx="5064">
                    <c:v>2016-10-04-17:00</c:v>
                  </c:pt>
                  <c:pt idx="5065">
                    <c:v>2016-10-04-18:00</c:v>
                  </c:pt>
                  <c:pt idx="5066">
                    <c:v>2016-10-04-19:00</c:v>
                  </c:pt>
                  <c:pt idx="5067">
                    <c:v>2016-10-04-20:00</c:v>
                  </c:pt>
                  <c:pt idx="5068">
                    <c:v>2016-10-04-21:00</c:v>
                  </c:pt>
                  <c:pt idx="5069">
                    <c:v>2016-10-04-22:00</c:v>
                  </c:pt>
                  <c:pt idx="5070">
                    <c:v>2016-10-04-23:00</c:v>
                  </c:pt>
                  <c:pt idx="5071">
                    <c:v>2016-10-05-00:00</c:v>
                  </c:pt>
                  <c:pt idx="5072">
                    <c:v>2016-10-05-01:00</c:v>
                  </c:pt>
                  <c:pt idx="5073">
                    <c:v>2016-10-05-02:00</c:v>
                  </c:pt>
                  <c:pt idx="5074">
                    <c:v>2016-10-05-03:00</c:v>
                  </c:pt>
                  <c:pt idx="5075">
                    <c:v>2016-10-05-04:00</c:v>
                  </c:pt>
                  <c:pt idx="5076">
                    <c:v>2016-10-05-05:00</c:v>
                  </c:pt>
                  <c:pt idx="5077">
                    <c:v>2016-10-05-06:00</c:v>
                  </c:pt>
                  <c:pt idx="5078">
                    <c:v>2016-10-05-07:00</c:v>
                  </c:pt>
                  <c:pt idx="5079">
                    <c:v>2016-10-05-08:00</c:v>
                  </c:pt>
                  <c:pt idx="5080">
                    <c:v>2016-10-05-09:00</c:v>
                  </c:pt>
                  <c:pt idx="5081">
                    <c:v>2016-10-05-10:00</c:v>
                  </c:pt>
                  <c:pt idx="5082">
                    <c:v>2016-10-05-11:00</c:v>
                  </c:pt>
                  <c:pt idx="5083">
                    <c:v>2016-10-05-12:00</c:v>
                  </c:pt>
                  <c:pt idx="5084">
                    <c:v>2016-10-05-13:00</c:v>
                  </c:pt>
                  <c:pt idx="5085">
                    <c:v>2016-10-05-14:00</c:v>
                  </c:pt>
                  <c:pt idx="5086">
                    <c:v>2016-10-05-15:00</c:v>
                  </c:pt>
                  <c:pt idx="5087">
                    <c:v>2016-10-05-16:00</c:v>
                  </c:pt>
                  <c:pt idx="5088">
                    <c:v>2016-10-05-17:00</c:v>
                  </c:pt>
                  <c:pt idx="5089">
                    <c:v>2016-10-05-18:00</c:v>
                  </c:pt>
                  <c:pt idx="5090">
                    <c:v>2016-10-05-19:00</c:v>
                  </c:pt>
                  <c:pt idx="5091">
                    <c:v>2016-10-05-20:00</c:v>
                  </c:pt>
                  <c:pt idx="5092">
                    <c:v>2016-10-05-21:00</c:v>
                  </c:pt>
                  <c:pt idx="5093">
                    <c:v>2016-10-05-22:00</c:v>
                  </c:pt>
                  <c:pt idx="5094">
                    <c:v>2016-10-05-23:00</c:v>
                  </c:pt>
                  <c:pt idx="5095">
                    <c:v>2016-10-06-00:00</c:v>
                  </c:pt>
                  <c:pt idx="5096">
                    <c:v>2016-10-06-01:00</c:v>
                  </c:pt>
                  <c:pt idx="5097">
                    <c:v>2016-10-06-02:00</c:v>
                  </c:pt>
                  <c:pt idx="5098">
                    <c:v>2016-10-06-03:00</c:v>
                  </c:pt>
                  <c:pt idx="5099">
                    <c:v>2016-10-06-04:00</c:v>
                  </c:pt>
                  <c:pt idx="5100">
                    <c:v>2016-10-06-05:00</c:v>
                  </c:pt>
                  <c:pt idx="5101">
                    <c:v>2016-10-06-06:00</c:v>
                  </c:pt>
                  <c:pt idx="5102">
                    <c:v>2016-10-06-07:00</c:v>
                  </c:pt>
                  <c:pt idx="5103">
                    <c:v>2016-10-06-08:00</c:v>
                  </c:pt>
                  <c:pt idx="5104">
                    <c:v>2016-10-06-09:00</c:v>
                  </c:pt>
                  <c:pt idx="5105">
                    <c:v>2016-10-06-10:00</c:v>
                  </c:pt>
                  <c:pt idx="5106">
                    <c:v>2016-10-06-11:00</c:v>
                  </c:pt>
                  <c:pt idx="5107">
                    <c:v>2016-10-06-12:00</c:v>
                  </c:pt>
                  <c:pt idx="5108">
                    <c:v>2016-10-06-13:00</c:v>
                  </c:pt>
                  <c:pt idx="5109">
                    <c:v>2016-10-06-14:00</c:v>
                  </c:pt>
                  <c:pt idx="5110">
                    <c:v>2016-10-06-15:00</c:v>
                  </c:pt>
                  <c:pt idx="5111">
                    <c:v>2016-10-06-16:00</c:v>
                  </c:pt>
                  <c:pt idx="5112">
                    <c:v>2016-10-06-17:00</c:v>
                  </c:pt>
                  <c:pt idx="5113">
                    <c:v>2016-10-06-18:00</c:v>
                  </c:pt>
                  <c:pt idx="5114">
                    <c:v>2016-10-06-19:00</c:v>
                  </c:pt>
                  <c:pt idx="5115">
                    <c:v>2016-10-06-20:00</c:v>
                  </c:pt>
                  <c:pt idx="5116">
                    <c:v>2016-10-06-21:00</c:v>
                  </c:pt>
                  <c:pt idx="5117">
                    <c:v>2016-10-06-22:00</c:v>
                  </c:pt>
                  <c:pt idx="5118">
                    <c:v>2016-10-06-23:00</c:v>
                  </c:pt>
                  <c:pt idx="5119">
                    <c:v>2016-10-07-00:00</c:v>
                  </c:pt>
                  <c:pt idx="5120">
                    <c:v>2016-10-07-01:00</c:v>
                  </c:pt>
                  <c:pt idx="5121">
                    <c:v>2016-10-07-02:00</c:v>
                  </c:pt>
                  <c:pt idx="5122">
                    <c:v>2016-10-07-03:00</c:v>
                  </c:pt>
                  <c:pt idx="5123">
                    <c:v>2016-10-07-04:00</c:v>
                  </c:pt>
                  <c:pt idx="5124">
                    <c:v>2016-10-07-05:00</c:v>
                  </c:pt>
                  <c:pt idx="5125">
                    <c:v>2016-10-07-06:00</c:v>
                  </c:pt>
                  <c:pt idx="5126">
                    <c:v>2016-10-07-07:00</c:v>
                  </c:pt>
                  <c:pt idx="5127">
                    <c:v>2016-10-07-08:00</c:v>
                  </c:pt>
                  <c:pt idx="5128">
                    <c:v>2016-10-07-09:00</c:v>
                  </c:pt>
                  <c:pt idx="5129">
                    <c:v>2016-10-07-10:00</c:v>
                  </c:pt>
                  <c:pt idx="5130">
                    <c:v>2016-10-07-11:00</c:v>
                  </c:pt>
                  <c:pt idx="5131">
                    <c:v>2016-10-07-12:00</c:v>
                  </c:pt>
                  <c:pt idx="5132">
                    <c:v>2016-10-07-13:00</c:v>
                  </c:pt>
                  <c:pt idx="5133">
                    <c:v>2016-10-07-14:00</c:v>
                  </c:pt>
                  <c:pt idx="5134">
                    <c:v>2016-10-07-15:00</c:v>
                  </c:pt>
                  <c:pt idx="5135">
                    <c:v>2016-10-07-16:00</c:v>
                  </c:pt>
                  <c:pt idx="5136">
                    <c:v>2016-10-09-17:00</c:v>
                  </c:pt>
                  <c:pt idx="5137">
                    <c:v>2016-10-09-18:00</c:v>
                  </c:pt>
                  <c:pt idx="5138">
                    <c:v>2016-10-09-19:00</c:v>
                  </c:pt>
                  <c:pt idx="5139">
                    <c:v>2016-10-09-20:00</c:v>
                  </c:pt>
                  <c:pt idx="5140">
                    <c:v>2016-10-09-21:00</c:v>
                  </c:pt>
                  <c:pt idx="5141">
                    <c:v>2016-10-09-22:00</c:v>
                  </c:pt>
                  <c:pt idx="5142">
                    <c:v>2016-10-09-23:00</c:v>
                  </c:pt>
                  <c:pt idx="5143">
                    <c:v>2016-10-10-00:00</c:v>
                  </c:pt>
                  <c:pt idx="5144">
                    <c:v>2016-10-10-01:00</c:v>
                  </c:pt>
                  <c:pt idx="5145">
                    <c:v>2016-10-10-02:00</c:v>
                  </c:pt>
                  <c:pt idx="5146">
                    <c:v>2016-10-10-03:00</c:v>
                  </c:pt>
                  <c:pt idx="5147">
                    <c:v>2016-10-10-04:00</c:v>
                  </c:pt>
                  <c:pt idx="5148">
                    <c:v>2016-10-10-05:00</c:v>
                  </c:pt>
                  <c:pt idx="5149">
                    <c:v>2016-10-10-06:00</c:v>
                  </c:pt>
                  <c:pt idx="5150">
                    <c:v>2016-10-10-07:00</c:v>
                  </c:pt>
                  <c:pt idx="5151">
                    <c:v>2016-10-10-08:00</c:v>
                  </c:pt>
                  <c:pt idx="5152">
                    <c:v>2016-10-10-09:00</c:v>
                  </c:pt>
                  <c:pt idx="5153">
                    <c:v>2016-10-10-10:00</c:v>
                  </c:pt>
                  <c:pt idx="5154">
                    <c:v>2016-10-10-11:00</c:v>
                  </c:pt>
                  <c:pt idx="5155">
                    <c:v>2016-10-10-12:00</c:v>
                  </c:pt>
                  <c:pt idx="5156">
                    <c:v>2016-10-10-13:00</c:v>
                  </c:pt>
                  <c:pt idx="5157">
                    <c:v>2016-10-10-14:00</c:v>
                  </c:pt>
                  <c:pt idx="5158">
                    <c:v>2016-10-10-15:00</c:v>
                  </c:pt>
                  <c:pt idx="5159">
                    <c:v>2016-10-10-16:00</c:v>
                  </c:pt>
                  <c:pt idx="5160">
                    <c:v>2016-10-10-17:00</c:v>
                  </c:pt>
                  <c:pt idx="5161">
                    <c:v>2016-10-10-18:00</c:v>
                  </c:pt>
                  <c:pt idx="5162">
                    <c:v>2016-10-10-19:00</c:v>
                  </c:pt>
                  <c:pt idx="5163">
                    <c:v>2016-10-10-20:00</c:v>
                  </c:pt>
                  <c:pt idx="5164">
                    <c:v>2016-10-10-21:00</c:v>
                  </c:pt>
                  <c:pt idx="5165">
                    <c:v>2016-10-10-22:00</c:v>
                  </c:pt>
                  <c:pt idx="5166">
                    <c:v>2016-10-10-23:00</c:v>
                  </c:pt>
                  <c:pt idx="5167">
                    <c:v>2016-10-11-00:00</c:v>
                  </c:pt>
                  <c:pt idx="5168">
                    <c:v>2016-10-11-01:00</c:v>
                  </c:pt>
                  <c:pt idx="5169">
                    <c:v>2016-10-11-02:00</c:v>
                  </c:pt>
                  <c:pt idx="5170">
                    <c:v>2016-10-11-03:00</c:v>
                  </c:pt>
                  <c:pt idx="5171">
                    <c:v>2016-10-11-04:00</c:v>
                  </c:pt>
                  <c:pt idx="5172">
                    <c:v>2016-10-11-05:00</c:v>
                  </c:pt>
                  <c:pt idx="5173">
                    <c:v>2016-10-11-06:00</c:v>
                  </c:pt>
                  <c:pt idx="5174">
                    <c:v>2016-10-11-07:00</c:v>
                  </c:pt>
                  <c:pt idx="5175">
                    <c:v>2016-10-11-08:00</c:v>
                  </c:pt>
                  <c:pt idx="5176">
                    <c:v>2016-10-11-09:00</c:v>
                  </c:pt>
                  <c:pt idx="5177">
                    <c:v>2016-10-11-10:00</c:v>
                  </c:pt>
                  <c:pt idx="5178">
                    <c:v>2016-10-11-11:00</c:v>
                  </c:pt>
                  <c:pt idx="5179">
                    <c:v>2016-10-11-12:00</c:v>
                  </c:pt>
                  <c:pt idx="5180">
                    <c:v>2016-10-11-13:00</c:v>
                  </c:pt>
                  <c:pt idx="5181">
                    <c:v>2016-10-11-14:00</c:v>
                  </c:pt>
                  <c:pt idx="5182">
                    <c:v>2016-10-11-15:00</c:v>
                  </c:pt>
                  <c:pt idx="5183">
                    <c:v>2016-10-11-16:00</c:v>
                  </c:pt>
                  <c:pt idx="5184">
                    <c:v>2016-10-11-17:00</c:v>
                  </c:pt>
                  <c:pt idx="5185">
                    <c:v>2016-10-11-18:00</c:v>
                  </c:pt>
                  <c:pt idx="5186">
                    <c:v>2016-10-11-19:00</c:v>
                  </c:pt>
                  <c:pt idx="5187">
                    <c:v>2016-10-11-20:00</c:v>
                  </c:pt>
                  <c:pt idx="5188">
                    <c:v>2016-10-11-21:00</c:v>
                  </c:pt>
                  <c:pt idx="5189">
                    <c:v>2016-10-11-22:00</c:v>
                  </c:pt>
                  <c:pt idx="5190">
                    <c:v>2016-10-11-23:00</c:v>
                  </c:pt>
                  <c:pt idx="5191">
                    <c:v>2016-10-12-00:00</c:v>
                  </c:pt>
                  <c:pt idx="5192">
                    <c:v>2016-10-12-01:00</c:v>
                  </c:pt>
                  <c:pt idx="5193">
                    <c:v>2016-10-12-02:00</c:v>
                  </c:pt>
                  <c:pt idx="5194">
                    <c:v>2016-10-12-03:00</c:v>
                  </c:pt>
                  <c:pt idx="5195">
                    <c:v>2016-10-12-04:00</c:v>
                  </c:pt>
                  <c:pt idx="5196">
                    <c:v>2016-10-12-05:00</c:v>
                  </c:pt>
                  <c:pt idx="5197">
                    <c:v>2016-10-12-06:00</c:v>
                  </c:pt>
                  <c:pt idx="5198">
                    <c:v>2016-10-12-07:00</c:v>
                  </c:pt>
                  <c:pt idx="5199">
                    <c:v>2016-10-12-08:00</c:v>
                  </c:pt>
                  <c:pt idx="5200">
                    <c:v>2016-10-12-09:00</c:v>
                  </c:pt>
                  <c:pt idx="5201">
                    <c:v>2016-10-12-10:00</c:v>
                  </c:pt>
                  <c:pt idx="5202">
                    <c:v>2016-10-12-11:00</c:v>
                  </c:pt>
                  <c:pt idx="5203">
                    <c:v>2016-10-12-12:00</c:v>
                  </c:pt>
                  <c:pt idx="5204">
                    <c:v>2016-10-12-13:00</c:v>
                  </c:pt>
                  <c:pt idx="5205">
                    <c:v>2016-10-12-14:00</c:v>
                  </c:pt>
                  <c:pt idx="5206">
                    <c:v>2016-10-12-15:00</c:v>
                  </c:pt>
                  <c:pt idx="5207">
                    <c:v>2016-10-12-16:00</c:v>
                  </c:pt>
                  <c:pt idx="5208">
                    <c:v>2016-10-12-17:00</c:v>
                  </c:pt>
                  <c:pt idx="5209">
                    <c:v>2016-10-12-18:00</c:v>
                  </c:pt>
                  <c:pt idx="5210">
                    <c:v>2016-10-12-19:00</c:v>
                  </c:pt>
                  <c:pt idx="5211">
                    <c:v>2016-10-12-20:00</c:v>
                  </c:pt>
                  <c:pt idx="5212">
                    <c:v>2016-10-12-21:00</c:v>
                  </c:pt>
                  <c:pt idx="5213">
                    <c:v>2016-10-12-22:00</c:v>
                  </c:pt>
                  <c:pt idx="5214">
                    <c:v>2016-10-12-23:00</c:v>
                  </c:pt>
                  <c:pt idx="5215">
                    <c:v>2016-10-13-00:00</c:v>
                  </c:pt>
                  <c:pt idx="5216">
                    <c:v>2016-10-13-01:00</c:v>
                  </c:pt>
                  <c:pt idx="5217">
                    <c:v>2016-10-13-02:00</c:v>
                  </c:pt>
                  <c:pt idx="5218">
                    <c:v>2016-10-13-03:00</c:v>
                  </c:pt>
                  <c:pt idx="5219">
                    <c:v>2016-10-13-04:00</c:v>
                  </c:pt>
                  <c:pt idx="5220">
                    <c:v>2016-10-13-05:00</c:v>
                  </c:pt>
                  <c:pt idx="5221">
                    <c:v>2016-10-13-06:00</c:v>
                  </c:pt>
                  <c:pt idx="5222">
                    <c:v>2016-10-13-07:00</c:v>
                  </c:pt>
                  <c:pt idx="5223">
                    <c:v>2016-10-13-08:00</c:v>
                  </c:pt>
                  <c:pt idx="5224">
                    <c:v>2016-10-13-09:00</c:v>
                  </c:pt>
                  <c:pt idx="5225">
                    <c:v>2016-10-13-10:00</c:v>
                  </c:pt>
                  <c:pt idx="5226">
                    <c:v>2016-10-13-11:00</c:v>
                  </c:pt>
                  <c:pt idx="5227">
                    <c:v>2016-10-13-12:00</c:v>
                  </c:pt>
                  <c:pt idx="5228">
                    <c:v>2016-10-13-13:00</c:v>
                  </c:pt>
                  <c:pt idx="5229">
                    <c:v>2016-10-13-14:00</c:v>
                  </c:pt>
                  <c:pt idx="5230">
                    <c:v>2016-10-13-15:00</c:v>
                  </c:pt>
                  <c:pt idx="5231">
                    <c:v>2016-10-13-16:00</c:v>
                  </c:pt>
                  <c:pt idx="5232">
                    <c:v>2016-10-13-17:00</c:v>
                  </c:pt>
                  <c:pt idx="5233">
                    <c:v>2016-10-13-18:00</c:v>
                  </c:pt>
                  <c:pt idx="5234">
                    <c:v>2016-10-13-19:00</c:v>
                  </c:pt>
                  <c:pt idx="5235">
                    <c:v>2016-10-13-20:00</c:v>
                  </c:pt>
                  <c:pt idx="5236">
                    <c:v>2016-10-13-21:00</c:v>
                  </c:pt>
                  <c:pt idx="5237">
                    <c:v>2016-10-13-22:00</c:v>
                  </c:pt>
                  <c:pt idx="5238">
                    <c:v>2016-10-13-23:00</c:v>
                  </c:pt>
                  <c:pt idx="5239">
                    <c:v>2016-10-14-00:00</c:v>
                  </c:pt>
                  <c:pt idx="5240">
                    <c:v>2016-10-14-01:00</c:v>
                  </c:pt>
                  <c:pt idx="5241">
                    <c:v>2016-10-14-02:00</c:v>
                  </c:pt>
                  <c:pt idx="5242">
                    <c:v>2016-10-14-03:00</c:v>
                  </c:pt>
                  <c:pt idx="5243">
                    <c:v>2016-10-14-04:00</c:v>
                  </c:pt>
                  <c:pt idx="5244">
                    <c:v>2016-10-14-05:00</c:v>
                  </c:pt>
                  <c:pt idx="5245">
                    <c:v>2016-10-14-06:00</c:v>
                  </c:pt>
                  <c:pt idx="5246">
                    <c:v>2016-10-14-07:00</c:v>
                  </c:pt>
                  <c:pt idx="5247">
                    <c:v>2016-10-14-08:00</c:v>
                  </c:pt>
                  <c:pt idx="5248">
                    <c:v>2016-10-14-09:00</c:v>
                  </c:pt>
                  <c:pt idx="5249">
                    <c:v>2016-10-14-10:00</c:v>
                  </c:pt>
                  <c:pt idx="5250">
                    <c:v>2016-10-14-11:00</c:v>
                  </c:pt>
                  <c:pt idx="5251">
                    <c:v>2016-10-14-12:00</c:v>
                  </c:pt>
                  <c:pt idx="5252">
                    <c:v>2016-10-14-13:00</c:v>
                  </c:pt>
                  <c:pt idx="5253">
                    <c:v>2016-10-14-14:00</c:v>
                  </c:pt>
                  <c:pt idx="5254">
                    <c:v>2016-10-14-15:00</c:v>
                  </c:pt>
                  <c:pt idx="5255">
                    <c:v>2016-10-14-16:00</c:v>
                  </c:pt>
                  <c:pt idx="5256">
                    <c:v>2016-10-16-17:00</c:v>
                  </c:pt>
                  <c:pt idx="5257">
                    <c:v>2016-10-16-18:00</c:v>
                  </c:pt>
                  <c:pt idx="5258">
                    <c:v>2016-10-16-19:00</c:v>
                  </c:pt>
                  <c:pt idx="5259">
                    <c:v>2016-10-16-20:00</c:v>
                  </c:pt>
                  <c:pt idx="5260">
                    <c:v>2016-10-16-21:00</c:v>
                  </c:pt>
                  <c:pt idx="5261">
                    <c:v>2016-10-16-22:00</c:v>
                  </c:pt>
                  <c:pt idx="5262">
                    <c:v>2016-10-16-23:00</c:v>
                  </c:pt>
                  <c:pt idx="5263">
                    <c:v>2016-10-17-00:00</c:v>
                  </c:pt>
                  <c:pt idx="5264">
                    <c:v>2016-10-17-01:00</c:v>
                  </c:pt>
                  <c:pt idx="5265">
                    <c:v>2016-10-17-02:00</c:v>
                  </c:pt>
                  <c:pt idx="5266">
                    <c:v>2016-10-17-03:00</c:v>
                  </c:pt>
                  <c:pt idx="5267">
                    <c:v>2016-10-17-04:00</c:v>
                  </c:pt>
                  <c:pt idx="5268">
                    <c:v>2016-10-17-05:00</c:v>
                  </c:pt>
                  <c:pt idx="5269">
                    <c:v>2016-10-17-06:00</c:v>
                  </c:pt>
                  <c:pt idx="5270">
                    <c:v>2016-10-17-07:00</c:v>
                  </c:pt>
                  <c:pt idx="5271">
                    <c:v>2016-10-17-08:00</c:v>
                  </c:pt>
                  <c:pt idx="5272">
                    <c:v>2016-10-17-09:00</c:v>
                  </c:pt>
                  <c:pt idx="5273">
                    <c:v>2016-10-17-10:00</c:v>
                  </c:pt>
                  <c:pt idx="5274">
                    <c:v>2016-10-17-11:00</c:v>
                  </c:pt>
                  <c:pt idx="5275">
                    <c:v>2016-10-17-12:00</c:v>
                  </c:pt>
                  <c:pt idx="5276">
                    <c:v>2016-10-17-13:00</c:v>
                  </c:pt>
                  <c:pt idx="5277">
                    <c:v>2016-10-17-14:00</c:v>
                  </c:pt>
                  <c:pt idx="5278">
                    <c:v>2016-10-17-15:00</c:v>
                  </c:pt>
                  <c:pt idx="5279">
                    <c:v>2016-10-17-16:00</c:v>
                  </c:pt>
                  <c:pt idx="5280">
                    <c:v>2016-10-17-17:00</c:v>
                  </c:pt>
                  <c:pt idx="5281">
                    <c:v>2016-10-17-18:00</c:v>
                  </c:pt>
                  <c:pt idx="5282">
                    <c:v>2016-10-17-19:00</c:v>
                  </c:pt>
                  <c:pt idx="5283">
                    <c:v>2016-10-17-20:00</c:v>
                  </c:pt>
                  <c:pt idx="5284">
                    <c:v>2016-10-17-21:00</c:v>
                  </c:pt>
                  <c:pt idx="5285">
                    <c:v>2016-10-17-22:00</c:v>
                  </c:pt>
                  <c:pt idx="5286">
                    <c:v>2016-10-17-23:00</c:v>
                  </c:pt>
                  <c:pt idx="5287">
                    <c:v>2016-10-18-00:00</c:v>
                  </c:pt>
                  <c:pt idx="5288">
                    <c:v>2016-10-18-01:00</c:v>
                  </c:pt>
                  <c:pt idx="5289">
                    <c:v>2016-10-18-02:00</c:v>
                  </c:pt>
                  <c:pt idx="5290">
                    <c:v>2016-10-18-03:00</c:v>
                  </c:pt>
                  <c:pt idx="5291">
                    <c:v>2016-10-18-04:00</c:v>
                  </c:pt>
                  <c:pt idx="5292">
                    <c:v>2016-10-18-05:00</c:v>
                  </c:pt>
                  <c:pt idx="5293">
                    <c:v>2016-10-18-06:00</c:v>
                  </c:pt>
                  <c:pt idx="5294">
                    <c:v>2016-10-18-07:00</c:v>
                  </c:pt>
                  <c:pt idx="5295">
                    <c:v>2016-10-18-08:00</c:v>
                  </c:pt>
                  <c:pt idx="5296">
                    <c:v>2016-10-18-09:00</c:v>
                  </c:pt>
                  <c:pt idx="5297">
                    <c:v>2016-10-18-10:00</c:v>
                  </c:pt>
                  <c:pt idx="5298">
                    <c:v>2016-10-18-11:00</c:v>
                  </c:pt>
                  <c:pt idx="5299">
                    <c:v>2016-10-18-12:00</c:v>
                  </c:pt>
                  <c:pt idx="5300">
                    <c:v>2016-10-18-13:00</c:v>
                  </c:pt>
                  <c:pt idx="5301">
                    <c:v>2016-10-18-14:00</c:v>
                  </c:pt>
                  <c:pt idx="5302">
                    <c:v>2016-10-18-15:00</c:v>
                  </c:pt>
                  <c:pt idx="5303">
                    <c:v>2016-10-18-16:00</c:v>
                  </c:pt>
                  <c:pt idx="5304">
                    <c:v>2016-10-18-17:00</c:v>
                  </c:pt>
                  <c:pt idx="5305">
                    <c:v>2016-10-18-18:00</c:v>
                  </c:pt>
                  <c:pt idx="5306">
                    <c:v>2016-10-18-19:00</c:v>
                  </c:pt>
                  <c:pt idx="5307">
                    <c:v>2016-10-18-20:00</c:v>
                  </c:pt>
                  <c:pt idx="5308">
                    <c:v>2016-10-18-21:00</c:v>
                  </c:pt>
                  <c:pt idx="5309">
                    <c:v>2016-10-18-22:00</c:v>
                  </c:pt>
                  <c:pt idx="5310">
                    <c:v>2016-10-18-23:00</c:v>
                  </c:pt>
                  <c:pt idx="5311">
                    <c:v>2016-10-19-00:00</c:v>
                  </c:pt>
                  <c:pt idx="5312">
                    <c:v>2016-10-19-01:00</c:v>
                  </c:pt>
                  <c:pt idx="5313">
                    <c:v>2016-10-19-02:00</c:v>
                  </c:pt>
                  <c:pt idx="5314">
                    <c:v>2016-10-19-03:00</c:v>
                  </c:pt>
                  <c:pt idx="5315">
                    <c:v>2016-10-19-04:00</c:v>
                  </c:pt>
                  <c:pt idx="5316">
                    <c:v>2016-10-19-05:00</c:v>
                  </c:pt>
                  <c:pt idx="5317">
                    <c:v>2016-10-19-06:00</c:v>
                  </c:pt>
                  <c:pt idx="5318">
                    <c:v>2016-10-19-07:00</c:v>
                  </c:pt>
                  <c:pt idx="5319">
                    <c:v>2016-10-19-08:00</c:v>
                  </c:pt>
                  <c:pt idx="5320">
                    <c:v>2016-10-19-09:00</c:v>
                  </c:pt>
                  <c:pt idx="5321">
                    <c:v>2016-10-19-10:00</c:v>
                  </c:pt>
                  <c:pt idx="5322">
                    <c:v>2016-10-19-11:00</c:v>
                  </c:pt>
                  <c:pt idx="5323">
                    <c:v>2016-10-19-12:00</c:v>
                  </c:pt>
                  <c:pt idx="5324">
                    <c:v>2016-10-19-13:00</c:v>
                  </c:pt>
                  <c:pt idx="5325">
                    <c:v>2016-10-19-14:00</c:v>
                  </c:pt>
                  <c:pt idx="5326">
                    <c:v>2016-10-19-15:00</c:v>
                  </c:pt>
                  <c:pt idx="5327">
                    <c:v>2016-10-19-16:00</c:v>
                  </c:pt>
                  <c:pt idx="5328">
                    <c:v>2016-10-19-17:00</c:v>
                  </c:pt>
                  <c:pt idx="5329">
                    <c:v>2016-10-19-18:00</c:v>
                  </c:pt>
                  <c:pt idx="5330">
                    <c:v>2016-10-19-19:00</c:v>
                  </c:pt>
                  <c:pt idx="5331">
                    <c:v>2016-10-19-20:00</c:v>
                  </c:pt>
                  <c:pt idx="5332">
                    <c:v>2016-10-19-21:00</c:v>
                  </c:pt>
                  <c:pt idx="5333">
                    <c:v>2016-10-19-22:00</c:v>
                  </c:pt>
                  <c:pt idx="5334">
                    <c:v>2016-10-19-23:00</c:v>
                  </c:pt>
                  <c:pt idx="5335">
                    <c:v>2016-10-20-00:00</c:v>
                  </c:pt>
                  <c:pt idx="5336">
                    <c:v>2016-10-20-01:00</c:v>
                  </c:pt>
                  <c:pt idx="5337">
                    <c:v>2016-10-20-02:00</c:v>
                  </c:pt>
                  <c:pt idx="5338">
                    <c:v>2016-10-20-03:00</c:v>
                  </c:pt>
                  <c:pt idx="5339">
                    <c:v>2016-10-20-04:00</c:v>
                  </c:pt>
                  <c:pt idx="5340">
                    <c:v>2016-10-20-05:00</c:v>
                  </c:pt>
                  <c:pt idx="5341">
                    <c:v>2016-10-20-06:00</c:v>
                  </c:pt>
                  <c:pt idx="5342">
                    <c:v>2016-10-20-07:00</c:v>
                  </c:pt>
                  <c:pt idx="5343">
                    <c:v>2016-10-20-08:00</c:v>
                  </c:pt>
                  <c:pt idx="5344">
                    <c:v>2016-10-20-09:00</c:v>
                  </c:pt>
                  <c:pt idx="5345">
                    <c:v>2016-10-20-10:00</c:v>
                  </c:pt>
                  <c:pt idx="5346">
                    <c:v>2016-10-20-11:00</c:v>
                  </c:pt>
                  <c:pt idx="5347">
                    <c:v>2016-10-20-12:00</c:v>
                  </c:pt>
                  <c:pt idx="5348">
                    <c:v>2016-10-20-13:00</c:v>
                  </c:pt>
                  <c:pt idx="5349">
                    <c:v>2016-10-20-14:00</c:v>
                  </c:pt>
                  <c:pt idx="5350">
                    <c:v>2016-10-20-15:00</c:v>
                  </c:pt>
                  <c:pt idx="5351">
                    <c:v>2016-10-20-16:00</c:v>
                  </c:pt>
                  <c:pt idx="5352">
                    <c:v>2016-10-20-17:00</c:v>
                  </c:pt>
                  <c:pt idx="5353">
                    <c:v>2016-10-20-18:00</c:v>
                  </c:pt>
                  <c:pt idx="5354">
                    <c:v>2016-10-20-19:00</c:v>
                  </c:pt>
                  <c:pt idx="5355">
                    <c:v>2016-10-20-20:00</c:v>
                  </c:pt>
                  <c:pt idx="5356">
                    <c:v>2016-10-20-21:00</c:v>
                  </c:pt>
                  <c:pt idx="5357">
                    <c:v>2016-10-20-22:00</c:v>
                  </c:pt>
                  <c:pt idx="5358">
                    <c:v>2016-10-20-23:00</c:v>
                  </c:pt>
                  <c:pt idx="5359">
                    <c:v>2016-10-21-00:00</c:v>
                  </c:pt>
                  <c:pt idx="5360">
                    <c:v>2016-10-21-01:00</c:v>
                  </c:pt>
                  <c:pt idx="5361">
                    <c:v>2016-10-21-02:00</c:v>
                  </c:pt>
                  <c:pt idx="5362">
                    <c:v>2016-10-21-03:00</c:v>
                  </c:pt>
                  <c:pt idx="5363">
                    <c:v>2016-10-21-04:00</c:v>
                  </c:pt>
                  <c:pt idx="5364">
                    <c:v>2016-10-21-05:00</c:v>
                  </c:pt>
                  <c:pt idx="5365">
                    <c:v>2016-10-21-06:00</c:v>
                  </c:pt>
                  <c:pt idx="5366">
                    <c:v>2016-10-21-07:00</c:v>
                  </c:pt>
                  <c:pt idx="5367">
                    <c:v>2016-10-21-08:00</c:v>
                  </c:pt>
                  <c:pt idx="5368">
                    <c:v>2016-10-21-09:00</c:v>
                  </c:pt>
                  <c:pt idx="5369">
                    <c:v>2016-10-21-10:00</c:v>
                  </c:pt>
                  <c:pt idx="5370">
                    <c:v>2016-10-21-11:00</c:v>
                  </c:pt>
                  <c:pt idx="5371">
                    <c:v>2016-10-21-12:00</c:v>
                  </c:pt>
                  <c:pt idx="5372">
                    <c:v>2016-10-21-13:00</c:v>
                  </c:pt>
                  <c:pt idx="5373">
                    <c:v>2016-10-21-14:00</c:v>
                  </c:pt>
                  <c:pt idx="5374">
                    <c:v>2016-10-21-15:00</c:v>
                  </c:pt>
                  <c:pt idx="5375">
                    <c:v>2016-10-21-16:00</c:v>
                  </c:pt>
                  <c:pt idx="5376">
                    <c:v>2016-10-23-17:00</c:v>
                  </c:pt>
                  <c:pt idx="5377">
                    <c:v>2016-10-23-18:00</c:v>
                  </c:pt>
                  <c:pt idx="5378">
                    <c:v>2016-10-23-19:00</c:v>
                  </c:pt>
                  <c:pt idx="5379">
                    <c:v>2016-10-23-20:00</c:v>
                  </c:pt>
                  <c:pt idx="5380">
                    <c:v>2016-10-23-21:00</c:v>
                  </c:pt>
                  <c:pt idx="5381">
                    <c:v>2016-10-23-22:00</c:v>
                  </c:pt>
                  <c:pt idx="5382">
                    <c:v>2016-10-23-23:00</c:v>
                  </c:pt>
                  <c:pt idx="5383">
                    <c:v>2016-10-24-00:00</c:v>
                  </c:pt>
                  <c:pt idx="5384">
                    <c:v>2016-10-24-01:00</c:v>
                  </c:pt>
                  <c:pt idx="5385">
                    <c:v>2016-10-24-02:00</c:v>
                  </c:pt>
                  <c:pt idx="5386">
                    <c:v>2016-10-24-03:00</c:v>
                  </c:pt>
                  <c:pt idx="5387">
                    <c:v>2016-10-24-04:00</c:v>
                  </c:pt>
                  <c:pt idx="5388">
                    <c:v>2016-10-24-05:00</c:v>
                  </c:pt>
                  <c:pt idx="5389">
                    <c:v>2016-10-24-06:00</c:v>
                  </c:pt>
                  <c:pt idx="5390">
                    <c:v>2016-10-24-07:00</c:v>
                  </c:pt>
                  <c:pt idx="5391">
                    <c:v>2016-10-24-08:00</c:v>
                  </c:pt>
                  <c:pt idx="5392">
                    <c:v>2016-10-24-09:00</c:v>
                  </c:pt>
                  <c:pt idx="5393">
                    <c:v>2016-10-24-10:00</c:v>
                  </c:pt>
                  <c:pt idx="5394">
                    <c:v>2016-10-24-11:00</c:v>
                  </c:pt>
                  <c:pt idx="5395">
                    <c:v>2016-10-24-12:00</c:v>
                  </c:pt>
                  <c:pt idx="5396">
                    <c:v>2016-10-24-13:00</c:v>
                  </c:pt>
                  <c:pt idx="5397">
                    <c:v>2016-10-24-14:00</c:v>
                  </c:pt>
                  <c:pt idx="5398">
                    <c:v>2016-10-24-15:00</c:v>
                  </c:pt>
                  <c:pt idx="5399">
                    <c:v>2016-10-24-16:00</c:v>
                  </c:pt>
                  <c:pt idx="5400">
                    <c:v>2016-10-24-17:00</c:v>
                  </c:pt>
                  <c:pt idx="5401">
                    <c:v>2016-10-24-18:00</c:v>
                  </c:pt>
                  <c:pt idx="5402">
                    <c:v>2016-10-24-19:00</c:v>
                  </c:pt>
                  <c:pt idx="5403">
                    <c:v>2016-10-24-20:00</c:v>
                  </c:pt>
                  <c:pt idx="5404">
                    <c:v>2016-10-24-21:00</c:v>
                  </c:pt>
                  <c:pt idx="5405">
                    <c:v>2016-10-24-22:00</c:v>
                  </c:pt>
                  <c:pt idx="5406">
                    <c:v>2016-10-24-23:00</c:v>
                  </c:pt>
                  <c:pt idx="5407">
                    <c:v>2016-10-25-00:00</c:v>
                  </c:pt>
                  <c:pt idx="5408">
                    <c:v>2016-10-25-01:00</c:v>
                  </c:pt>
                  <c:pt idx="5409">
                    <c:v>2016-10-25-02:00</c:v>
                  </c:pt>
                  <c:pt idx="5410">
                    <c:v>2016-10-25-03:00</c:v>
                  </c:pt>
                  <c:pt idx="5411">
                    <c:v>2016-10-25-04:00</c:v>
                  </c:pt>
                  <c:pt idx="5412">
                    <c:v>2016-10-25-05:00</c:v>
                  </c:pt>
                  <c:pt idx="5413">
                    <c:v>2016-10-25-06:00</c:v>
                  </c:pt>
                  <c:pt idx="5414">
                    <c:v>2016-10-25-07:00</c:v>
                  </c:pt>
                  <c:pt idx="5415">
                    <c:v>2016-10-25-08:00</c:v>
                  </c:pt>
                  <c:pt idx="5416">
                    <c:v>2016-10-25-09:00</c:v>
                  </c:pt>
                  <c:pt idx="5417">
                    <c:v>2016-10-25-10:00</c:v>
                  </c:pt>
                  <c:pt idx="5418">
                    <c:v>2016-10-25-11:00</c:v>
                  </c:pt>
                  <c:pt idx="5419">
                    <c:v>2016-10-25-12:00</c:v>
                  </c:pt>
                  <c:pt idx="5420">
                    <c:v>2016-10-25-13:00</c:v>
                  </c:pt>
                  <c:pt idx="5421">
                    <c:v>2016-10-25-14:00</c:v>
                  </c:pt>
                  <c:pt idx="5422">
                    <c:v>2016-10-25-15:00</c:v>
                  </c:pt>
                  <c:pt idx="5423">
                    <c:v>2016-10-25-16:00</c:v>
                  </c:pt>
                  <c:pt idx="5424">
                    <c:v>2016-10-25-17:00</c:v>
                  </c:pt>
                  <c:pt idx="5425">
                    <c:v>2016-10-25-18:00</c:v>
                  </c:pt>
                  <c:pt idx="5426">
                    <c:v>2016-10-25-19:00</c:v>
                  </c:pt>
                  <c:pt idx="5427">
                    <c:v>2016-10-25-20:00</c:v>
                  </c:pt>
                  <c:pt idx="5428">
                    <c:v>2016-10-25-21:00</c:v>
                  </c:pt>
                  <c:pt idx="5429">
                    <c:v>2016-10-25-22:00</c:v>
                  </c:pt>
                  <c:pt idx="5430">
                    <c:v>2016-10-25-23:00</c:v>
                  </c:pt>
                  <c:pt idx="5431">
                    <c:v>2016-10-26-00:00</c:v>
                  </c:pt>
                  <c:pt idx="5432">
                    <c:v>2016-10-26-01:00</c:v>
                  </c:pt>
                  <c:pt idx="5433">
                    <c:v>2016-10-26-02:00</c:v>
                  </c:pt>
                  <c:pt idx="5434">
                    <c:v>2016-10-26-03:00</c:v>
                  </c:pt>
                  <c:pt idx="5435">
                    <c:v>2016-10-26-04:00</c:v>
                  </c:pt>
                  <c:pt idx="5436">
                    <c:v>2016-10-26-05:00</c:v>
                  </c:pt>
                  <c:pt idx="5437">
                    <c:v>2016-10-26-06:00</c:v>
                  </c:pt>
                  <c:pt idx="5438">
                    <c:v>2016-10-26-07:00</c:v>
                  </c:pt>
                  <c:pt idx="5439">
                    <c:v>2016-10-26-08:00</c:v>
                  </c:pt>
                  <c:pt idx="5440">
                    <c:v>2016-10-26-09:00</c:v>
                  </c:pt>
                  <c:pt idx="5441">
                    <c:v>2016-10-26-10:00</c:v>
                  </c:pt>
                  <c:pt idx="5442">
                    <c:v>2016-10-26-11:00</c:v>
                  </c:pt>
                  <c:pt idx="5443">
                    <c:v>2016-10-26-12:00</c:v>
                  </c:pt>
                  <c:pt idx="5444">
                    <c:v>2016-10-26-13:00</c:v>
                  </c:pt>
                  <c:pt idx="5445">
                    <c:v>2016-10-26-14:00</c:v>
                  </c:pt>
                  <c:pt idx="5446">
                    <c:v>2016-10-26-15:00</c:v>
                  </c:pt>
                  <c:pt idx="5447">
                    <c:v>2016-10-26-16:00</c:v>
                  </c:pt>
                  <c:pt idx="5448">
                    <c:v>2016-10-26-17:00</c:v>
                  </c:pt>
                  <c:pt idx="5449">
                    <c:v>2016-10-26-18:00</c:v>
                  </c:pt>
                  <c:pt idx="5450">
                    <c:v>2016-10-26-19:00</c:v>
                  </c:pt>
                  <c:pt idx="5451">
                    <c:v>2016-10-26-20:00</c:v>
                  </c:pt>
                  <c:pt idx="5452">
                    <c:v>2016-10-26-21:00</c:v>
                  </c:pt>
                  <c:pt idx="5453">
                    <c:v>2016-10-26-22:00</c:v>
                  </c:pt>
                  <c:pt idx="5454">
                    <c:v>2016-10-26-23:00</c:v>
                  </c:pt>
                  <c:pt idx="5455">
                    <c:v>2016-10-27-00:00</c:v>
                  </c:pt>
                  <c:pt idx="5456">
                    <c:v>2016-10-27-01:00</c:v>
                  </c:pt>
                  <c:pt idx="5457">
                    <c:v>2016-10-27-02:00</c:v>
                  </c:pt>
                  <c:pt idx="5458">
                    <c:v>2016-10-27-03:00</c:v>
                  </c:pt>
                  <c:pt idx="5459">
                    <c:v>2016-10-27-04:00</c:v>
                  </c:pt>
                  <c:pt idx="5460">
                    <c:v>2016-10-27-05:00</c:v>
                  </c:pt>
                  <c:pt idx="5461">
                    <c:v>2016-10-27-06:00</c:v>
                  </c:pt>
                  <c:pt idx="5462">
                    <c:v>2016-10-27-07:00</c:v>
                  </c:pt>
                  <c:pt idx="5463">
                    <c:v>2016-10-27-08:00</c:v>
                  </c:pt>
                  <c:pt idx="5464">
                    <c:v>2016-10-27-09:00</c:v>
                  </c:pt>
                  <c:pt idx="5465">
                    <c:v>2016-10-27-10:00</c:v>
                  </c:pt>
                  <c:pt idx="5466">
                    <c:v>2016-10-27-11:00</c:v>
                  </c:pt>
                  <c:pt idx="5467">
                    <c:v>2016-10-27-12:00</c:v>
                  </c:pt>
                  <c:pt idx="5468">
                    <c:v>2016-10-27-13:00</c:v>
                  </c:pt>
                  <c:pt idx="5469">
                    <c:v>2016-10-27-14:00</c:v>
                  </c:pt>
                  <c:pt idx="5470">
                    <c:v>2016-10-27-15:00</c:v>
                  </c:pt>
                  <c:pt idx="5471">
                    <c:v>2016-10-27-16:00</c:v>
                  </c:pt>
                  <c:pt idx="5472">
                    <c:v>2016-10-27-17:00</c:v>
                  </c:pt>
                  <c:pt idx="5473">
                    <c:v>2016-10-27-18:00</c:v>
                  </c:pt>
                  <c:pt idx="5474">
                    <c:v>2016-10-27-19:00</c:v>
                  </c:pt>
                  <c:pt idx="5475">
                    <c:v>2016-10-27-20:00</c:v>
                  </c:pt>
                  <c:pt idx="5476">
                    <c:v>2016-10-27-21:00</c:v>
                  </c:pt>
                  <c:pt idx="5477">
                    <c:v>2016-10-27-22:00</c:v>
                  </c:pt>
                  <c:pt idx="5478">
                    <c:v>2016-10-27-23:00</c:v>
                  </c:pt>
                  <c:pt idx="5479">
                    <c:v>2016-10-28-00:00</c:v>
                  </c:pt>
                  <c:pt idx="5480">
                    <c:v>2016-10-28-01:00</c:v>
                  </c:pt>
                  <c:pt idx="5481">
                    <c:v>2016-10-28-02:00</c:v>
                  </c:pt>
                  <c:pt idx="5482">
                    <c:v>2016-10-28-03:00</c:v>
                  </c:pt>
                  <c:pt idx="5483">
                    <c:v>2016-10-28-04:00</c:v>
                  </c:pt>
                  <c:pt idx="5484">
                    <c:v>2016-10-28-05:00</c:v>
                  </c:pt>
                  <c:pt idx="5485">
                    <c:v>2016-10-28-06:00</c:v>
                  </c:pt>
                  <c:pt idx="5486">
                    <c:v>2016-10-28-07:00</c:v>
                  </c:pt>
                  <c:pt idx="5487">
                    <c:v>2016-10-28-08:00</c:v>
                  </c:pt>
                  <c:pt idx="5488">
                    <c:v>2016-10-28-09:00</c:v>
                  </c:pt>
                  <c:pt idx="5489">
                    <c:v>2016-10-28-10:00</c:v>
                  </c:pt>
                  <c:pt idx="5490">
                    <c:v>2016-10-28-11:00</c:v>
                  </c:pt>
                  <c:pt idx="5491">
                    <c:v>2016-10-28-12:00</c:v>
                  </c:pt>
                  <c:pt idx="5492">
                    <c:v>2016-10-28-13:00</c:v>
                  </c:pt>
                  <c:pt idx="5493">
                    <c:v>2016-10-28-14:00</c:v>
                  </c:pt>
                  <c:pt idx="5494">
                    <c:v>2016-10-28-15:00</c:v>
                  </c:pt>
                  <c:pt idx="5495">
                    <c:v>2016-10-28-16:00</c:v>
                  </c:pt>
                  <c:pt idx="5496">
                    <c:v>2016-10-30-17:00</c:v>
                  </c:pt>
                  <c:pt idx="5497">
                    <c:v>2016-10-30-18:00</c:v>
                  </c:pt>
                  <c:pt idx="5498">
                    <c:v>2016-10-30-19:00</c:v>
                  </c:pt>
                  <c:pt idx="5499">
                    <c:v>(blank)</c:v>
                  </c:pt>
                  <c:pt idx="5500">
                    <c:v>2016-10-30-20:00</c:v>
                  </c:pt>
                  <c:pt idx="5501">
                    <c:v>2016-10-30-21:00</c:v>
                  </c:pt>
                  <c:pt idx="5502">
                    <c:v>2016-10-30-22:00</c:v>
                  </c:pt>
                </c:lvl>
                <c:lvl>
                  <c:pt idx="0">
                    <c:v>0</c:v>
                  </c:pt>
                  <c:pt idx="4">
                    <c:v>1</c:v>
                  </c:pt>
                  <c:pt idx="8">
                    <c:v>2</c:v>
                  </c:pt>
                  <c:pt idx="12">
                    <c:v>3</c:v>
                  </c:pt>
                  <c:pt idx="16">
                    <c:v>4</c:v>
                  </c:pt>
                  <c:pt idx="20">
                    <c:v>5</c:v>
                  </c:pt>
                  <c:pt idx="24">
                    <c:v>6</c:v>
                  </c:pt>
                  <c:pt idx="28">
                    <c:v>7</c:v>
                  </c:pt>
                  <c:pt idx="32">
                    <c:v>8</c:v>
                  </c:pt>
                  <c:pt idx="36">
                    <c:v>9</c:v>
                  </c:pt>
                  <c:pt idx="40">
                    <c:v>10</c:v>
                  </c:pt>
                  <c:pt idx="44">
                    <c:v>11</c:v>
                  </c:pt>
                  <c:pt idx="48">
                    <c:v>12</c:v>
                  </c:pt>
                  <c:pt idx="52">
                    <c:v>13</c:v>
                  </c:pt>
                  <c:pt idx="56">
                    <c:v>14</c:v>
                  </c:pt>
                  <c:pt idx="60">
                    <c:v>15</c:v>
                  </c:pt>
                  <c:pt idx="64">
                    <c:v>16</c:v>
                  </c:pt>
                  <c:pt idx="68">
                    <c:v>17</c:v>
                  </c:pt>
                  <c:pt idx="72">
                    <c:v>18</c:v>
                  </c:pt>
                  <c:pt idx="76">
                    <c:v>19</c:v>
                  </c:pt>
                  <c:pt idx="80">
                    <c:v>20</c:v>
                  </c:pt>
                  <c:pt idx="84">
                    <c:v>21</c:v>
                  </c:pt>
                  <c:pt idx="88">
                    <c:v>22</c:v>
                  </c:pt>
                  <c:pt idx="92">
                    <c:v>23</c:v>
                  </c:pt>
                  <c:pt idx="96">
                    <c:v>24</c:v>
                  </c:pt>
                  <c:pt idx="100">
                    <c:v>25</c:v>
                  </c:pt>
                  <c:pt idx="104">
                    <c:v>26</c:v>
                  </c:pt>
                  <c:pt idx="108">
                    <c:v>27</c:v>
                  </c:pt>
                  <c:pt idx="112">
                    <c:v>28</c:v>
                  </c:pt>
                  <c:pt idx="116">
                    <c:v>29</c:v>
                  </c:pt>
                  <c:pt idx="120">
                    <c:v>30</c:v>
                  </c:pt>
                  <c:pt idx="124">
                    <c:v>31</c:v>
                  </c:pt>
                  <c:pt idx="128">
                    <c:v>32</c:v>
                  </c:pt>
                  <c:pt idx="132">
                    <c:v>33</c:v>
                  </c:pt>
                  <c:pt idx="136">
                    <c:v>34</c:v>
                  </c:pt>
                  <c:pt idx="140">
                    <c:v>35</c:v>
                  </c:pt>
                  <c:pt idx="144">
                    <c:v>36</c:v>
                  </c:pt>
                  <c:pt idx="148">
                    <c:v>37</c:v>
                  </c:pt>
                  <c:pt idx="152">
                    <c:v>38</c:v>
                  </c:pt>
                  <c:pt idx="156">
                    <c:v>39</c:v>
                  </c:pt>
                  <c:pt idx="160">
                    <c:v>40</c:v>
                  </c:pt>
                  <c:pt idx="164">
                    <c:v>41</c:v>
                  </c:pt>
                  <c:pt idx="168">
                    <c:v>42</c:v>
                  </c:pt>
                  <c:pt idx="172">
                    <c:v>43</c:v>
                  </c:pt>
                  <c:pt idx="176">
                    <c:v>44</c:v>
                  </c:pt>
                  <c:pt idx="180">
                    <c:v>45</c:v>
                  </c:pt>
                  <c:pt idx="184">
                    <c:v>46</c:v>
                  </c:pt>
                  <c:pt idx="188">
                    <c:v>47</c:v>
                  </c:pt>
                  <c:pt idx="192">
                    <c:v>48</c:v>
                  </c:pt>
                  <c:pt idx="196">
                    <c:v>49</c:v>
                  </c:pt>
                  <c:pt idx="200">
                    <c:v>50</c:v>
                  </c:pt>
                  <c:pt idx="204">
                    <c:v>51</c:v>
                  </c:pt>
                  <c:pt idx="208">
                    <c:v>52</c:v>
                  </c:pt>
                  <c:pt idx="212">
                    <c:v>53</c:v>
                  </c:pt>
                  <c:pt idx="216">
                    <c:v>54</c:v>
                  </c:pt>
                  <c:pt idx="220">
                    <c:v>55</c:v>
                  </c:pt>
                  <c:pt idx="224">
                    <c:v>56</c:v>
                  </c:pt>
                  <c:pt idx="228">
                    <c:v>57</c:v>
                  </c:pt>
                  <c:pt idx="232">
                    <c:v>58</c:v>
                  </c:pt>
                  <c:pt idx="236">
                    <c:v>59</c:v>
                  </c:pt>
                  <c:pt idx="240">
                    <c:v>60</c:v>
                  </c:pt>
                  <c:pt idx="244">
                    <c:v>61</c:v>
                  </c:pt>
                  <c:pt idx="248">
                    <c:v>62</c:v>
                  </c:pt>
                  <c:pt idx="252">
                    <c:v>63</c:v>
                  </c:pt>
                  <c:pt idx="256">
                    <c:v>64</c:v>
                  </c:pt>
                  <c:pt idx="260">
                    <c:v>65</c:v>
                  </c:pt>
                  <c:pt idx="264">
                    <c:v>66</c:v>
                  </c:pt>
                  <c:pt idx="268">
                    <c:v>67</c:v>
                  </c:pt>
                  <c:pt idx="272">
                    <c:v>68</c:v>
                  </c:pt>
                  <c:pt idx="276">
                    <c:v>69</c:v>
                  </c:pt>
                  <c:pt idx="280">
                    <c:v>70</c:v>
                  </c:pt>
                  <c:pt idx="284">
                    <c:v>71</c:v>
                  </c:pt>
                  <c:pt idx="288">
                    <c:v>72</c:v>
                  </c:pt>
                  <c:pt idx="292">
                    <c:v>73</c:v>
                  </c:pt>
                  <c:pt idx="296">
                    <c:v>74</c:v>
                  </c:pt>
                  <c:pt idx="300">
                    <c:v>75</c:v>
                  </c:pt>
                  <c:pt idx="304">
                    <c:v>76</c:v>
                  </c:pt>
                  <c:pt idx="308">
                    <c:v>77</c:v>
                  </c:pt>
                  <c:pt idx="312">
                    <c:v>78</c:v>
                  </c:pt>
                  <c:pt idx="316">
                    <c:v>79</c:v>
                  </c:pt>
                  <c:pt idx="320">
                    <c:v>80</c:v>
                  </c:pt>
                  <c:pt idx="324">
                    <c:v>81</c:v>
                  </c:pt>
                  <c:pt idx="328">
                    <c:v>82</c:v>
                  </c:pt>
                  <c:pt idx="332">
                    <c:v>83</c:v>
                  </c:pt>
                  <c:pt idx="336">
                    <c:v>84</c:v>
                  </c:pt>
                  <c:pt idx="340">
                    <c:v>85</c:v>
                  </c:pt>
                  <c:pt idx="344">
                    <c:v>86</c:v>
                  </c:pt>
                  <c:pt idx="348">
                    <c:v>87</c:v>
                  </c:pt>
                  <c:pt idx="352">
                    <c:v>88</c:v>
                  </c:pt>
                  <c:pt idx="356">
                    <c:v>89</c:v>
                  </c:pt>
                  <c:pt idx="360">
                    <c:v>90</c:v>
                  </c:pt>
                  <c:pt idx="364">
                    <c:v>91</c:v>
                  </c:pt>
                  <c:pt idx="368">
                    <c:v>92</c:v>
                  </c:pt>
                  <c:pt idx="372">
                    <c:v>93</c:v>
                  </c:pt>
                  <c:pt idx="376">
                    <c:v>94</c:v>
                  </c:pt>
                  <c:pt idx="380">
                    <c:v>95</c:v>
                  </c:pt>
                  <c:pt idx="384">
                    <c:v>96</c:v>
                  </c:pt>
                  <c:pt idx="388">
                    <c:v>96.5</c:v>
                  </c:pt>
                  <c:pt idx="389">
                    <c:v>97</c:v>
                  </c:pt>
                  <c:pt idx="393">
                    <c:v>98</c:v>
                  </c:pt>
                  <c:pt idx="397">
                    <c:v>99</c:v>
                  </c:pt>
                  <c:pt idx="401">
                    <c:v>100</c:v>
                  </c:pt>
                  <c:pt idx="404">
                    <c:v>101</c:v>
                  </c:pt>
                  <c:pt idx="407">
                    <c:v>102</c:v>
                  </c:pt>
                  <c:pt idx="410">
                    <c:v>103</c:v>
                  </c:pt>
                  <c:pt idx="413">
                    <c:v>104</c:v>
                  </c:pt>
                  <c:pt idx="416">
                    <c:v>105</c:v>
                  </c:pt>
                  <c:pt idx="419">
                    <c:v>106</c:v>
                  </c:pt>
                  <c:pt idx="422">
                    <c:v>107</c:v>
                  </c:pt>
                  <c:pt idx="425">
                    <c:v>108</c:v>
                  </c:pt>
                  <c:pt idx="428">
                    <c:v>109</c:v>
                  </c:pt>
                  <c:pt idx="431">
                    <c:v>110</c:v>
                  </c:pt>
                  <c:pt idx="434">
                    <c:v>111</c:v>
                  </c:pt>
                  <c:pt idx="437">
                    <c:v>112</c:v>
                  </c:pt>
                  <c:pt idx="440">
                    <c:v>113</c:v>
                  </c:pt>
                  <c:pt idx="443">
                    <c:v>114</c:v>
                  </c:pt>
                  <c:pt idx="446">
                    <c:v>115</c:v>
                  </c:pt>
                  <c:pt idx="449">
                    <c:v>116</c:v>
                  </c:pt>
                  <c:pt idx="452">
                    <c:v>117</c:v>
                  </c:pt>
                  <c:pt idx="455">
                    <c:v>118</c:v>
                  </c:pt>
                  <c:pt idx="458">
                    <c:v>119</c:v>
                  </c:pt>
                  <c:pt idx="461">
                    <c:v>120</c:v>
                  </c:pt>
                  <c:pt idx="464">
                    <c:v>121</c:v>
                  </c:pt>
                  <c:pt idx="467">
                    <c:v>122</c:v>
                  </c:pt>
                  <c:pt idx="470">
                    <c:v>123</c:v>
                  </c:pt>
                  <c:pt idx="473">
                    <c:v>124</c:v>
                  </c:pt>
                  <c:pt idx="476">
                    <c:v>125</c:v>
                  </c:pt>
                  <c:pt idx="479">
                    <c:v>126</c:v>
                  </c:pt>
                  <c:pt idx="482">
                    <c:v>127</c:v>
                  </c:pt>
                  <c:pt idx="485">
                    <c:v>128</c:v>
                  </c:pt>
                  <c:pt idx="488">
                    <c:v>129</c:v>
                  </c:pt>
                  <c:pt idx="491">
                    <c:v>130</c:v>
                  </c:pt>
                  <c:pt idx="494">
                    <c:v>131</c:v>
                  </c:pt>
                  <c:pt idx="497">
                    <c:v>132</c:v>
                  </c:pt>
                  <c:pt idx="500">
                    <c:v>133</c:v>
                  </c:pt>
                  <c:pt idx="503">
                    <c:v>134</c:v>
                  </c:pt>
                  <c:pt idx="506">
                    <c:v>135</c:v>
                  </c:pt>
                  <c:pt idx="509">
                    <c:v>136</c:v>
                  </c:pt>
                  <c:pt idx="512">
                    <c:v>137</c:v>
                  </c:pt>
                  <c:pt idx="515">
                    <c:v>138</c:v>
                  </c:pt>
                  <c:pt idx="518">
                    <c:v>139</c:v>
                  </c:pt>
                  <c:pt idx="521">
                    <c:v>140</c:v>
                  </c:pt>
                  <c:pt idx="524">
                    <c:v>141</c:v>
                  </c:pt>
                  <c:pt idx="527">
                    <c:v>142</c:v>
                  </c:pt>
                  <c:pt idx="530">
                    <c:v>143</c:v>
                  </c:pt>
                  <c:pt idx="533">
                    <c:v>144</c:v>
                  </c:pt>
                  <c:pt idx="536">
                    <c:v>145</c:v>
                  </c:pt>
                  <c:pt idx="539">
                    <c:v>146</c:v>
                  </c:pt>
                  <c:pt idx="542">
                    <c:v>147</c:v>
                  </c:pt>
                  <c:pt idx="545">
                    <c:v>148</c:v>
                  </c:pt>
                  <c:pt idx="548">
                    <c:v>149</c:v>
                  </c:pt>
                  <c:pt idx="551">
                    <c:v>150</c:v>
                  </c:pt>
                  <c:pt idx="554">
                    <c:v>151</c:v>
                  </c:pt>
                  <c:pt idx="557">
                    <c:v>152</c:v>
                  </c:pt>
                  <c:pt idx="560">
                    <c:v>153</c:v>
                  </c:pt>
                  <c:pt idx="563">
                    <c:v>154</c:v>
                  </c:pt>
                  <c:pt idx="566">
                    <c:v>155</c:v>
                  </c:pt>
                  <c:pt idx="569">
                    <c:v>156</c:v>
                  </c:pt>
                  <c:pt idx="572">
                    <c:v>157</c:v>
                  </c:pt>
                  <c:pt idx="575">
                    <c:v>158</c:v>
                  </c:pt>
                  <c:pt idx="578">
                    <c:v>159</c:v>
                  </c:pt>
                  <c:pt idx="581">
                    <c:v>160</c:v>
                  </c:pt>
                  <c:pt idx="584">
                    <c:v>161</c:v>
                  </c:pt>
                  <c:pt idx="587">
                    <c:v>162</c:v>
                  </c:pt>
                  <c:pt idx="590">
                    <c:v>163</c:v>
                  </c:pt>
                  <c:pt idx="593">
                    <c:v>164</c:v>
                  </c:pt>
                  <c:pt idx="596">
                    <c:v>165</c:v>
                  </c:pt>
                  <c:pt idx="599">
                    <c:v>166</c:v>
                  </c:pt>
                  <c:pt idx="602">
                    <c:v>167</c:v>
                  </c:pt>
                  <c:pt idx="605">
                    <c:v>168</c:v>
                  </c:pt>
                  <c:pt idx="608">
                    <c:v>169</c:v>
                  </c:pt>
                  <c:pt idx="611">
                    <c:v>170</c:v>
                  </c:pt>
                  <c:pt idx="614">
                    <c:v>171</c:v>
                  </c:pt>
                  <c:pt idx="617">
                    <c:v>172</c:v>
                  </c:pt>
                  <c:pt idx="620">
                    <c:v>173</c:v>
                  </c:pt>
                  <c:pt idx="623">
                    <c:v>174</c:v>
                  </c:pt>
                  <c:pt idx="626">
                    <c:v>175</c:v>
                  </c:pt>
                  <c:pt idx="629">
                    <c:v>176</c:v>
                  </c:pt>
                  <c:pt idx="632">
                    <c:v>177</c:v>
                  </c:pt>
                  <c:pt idx="635">
                    <c:v>178</c:v>
                  </c:pt>
                  <c:pt idx="638">
                    <c:v>179</c:v>
                  </c:pt>
                  <c:pt idx="641">
                    <c:v>180</c:v>
                  </c:pt>
                  <c:pt idx="644">
                    <c:v>181</c:v>
                  </c:pt>
                  <c:pt idx="647">
                    <c:v>182</c:v>
                  </c:pt>
                  <c:pt idx="650">
                    <c:v>183</c:v>
                  </c:pt>
                  <c:pt idx="653">
                    <c:v>184</c:v>
                  </c:pt>
                  <c:pt idx="656">
                    <c:v>185</c:v>
                  </c:pt>
                  <c:pt idx="659">
                    <c:v>186</c:v>
                  </c:pt>
                  <c:pt idx="662">
                    <c:v>187</c:v>
                  </c:pt>
                  <c:pt idx="665">
                    <c:v>188</c:v>
                  </c:pt>
                  <c:pt idx="668">
                    <c:v>189</c:v>
                  </c:pt>
                  <c:pt idx="671">
                    <c:v>190</c:v>
                  </c:pt>
                  <c:pt idx="674">
                    <c:v>191</c:v>
                  </c:pt>
                  <c:pt idx="677">
                    <c:v>192</c:v>
                  </c:pt>
                  <c:pt idx="680">
                    <c:v>193</c:v>
                  </c:pt>
                  <c:pt idx="683">
                    <c:v>194</c:v>
                  </c:pt>
                  <c:pt idx="686">
                    <c:v>195</c:v>
                  </c:pt>
                  <c:pt idx="689">
                    <c:v>196</c:v>
                  </c:pt>
                  <c:pt idx="692">
                    <c:v>196.5</c:v>
                  </c:pt>
                  <c:pt idx="693">
                    <c:v>197</c:v>
                  </c:pt>
                  <c:pt idx="696">
                    <c:v>198</c:v>
                  </c:pt>
                  <c:pt idx="699">
                    <c:v>199</c:v>
                  </c:pt>
                  <c:pt idx="702">
                    <c:v>200</c:v>
                  </c:pt>
                  <c:pt idx="703">
                    <c:v>201</c:v>
                  </c:pt>
                  <c:pt idx="704">
                    <c:v>202</c:v>
                  </c:pt>
                  <c:pt idx="705">
                    <c:v>203</c:v>
                  </c:pt>
                  <c:pt idx="706">
                    <c:v>204</c:v>
                  </c:pt>
                  <c:pt idx="707">
                    <c:v>205</c:v>
                  </c:pt>
                  <c:pt idx="708">
                    <c:v>206</c:v>
                  </c:pt>
                  <c:pt idx="709">
                    <c:v>207</c:v>
                  </c:pt>
                  <c:pt idx="710">
                    <c:v>208</c:v>
                  </c:pt>
                  <c:pt idx="711">
                    <c:v>209</c:v>
                  </c:pt>
                  <c:pt idx="712">
                    <c:v>210</c:v>
                  </c:pt>
                  <c:pt idx="713">
                    <c:v>211</c:v>
                  </c:pt>
                  <c:pt idx="714">
                    <c:v>212</c:v>
                  </c:pt>
                  <c:pt idx="715">
                    <c:v>213</c:v>
                  </c:pt>
                  <c:pt idx="716">
                    <c:v>214</c:v>
                  </c:pt>
                  <c:pt idx="717">
                    <c:v>215</c:v>
                  </c:pt>
                  <c:pt idx="718">
                    <c:v>216</c:v>
                  </c:pt>
                  <c:pt idx="719">
                    <c:v>217</c:v>
                  </c:pt>
                  <c:pt idx="720">
                    <c:v>218</c:v>
                  </c:pt>
                  <c:pt idx="721">
                    <c:v>219</c:v>
                  </c:pt>
                  <c:pt idx="722">
                    <c:v>220</c:v>
                  </c:pt>
                  <c:pt idx="723">
                    <c:v>221</c:v>
                  </c:pt>
                  <c:pt idx="724">
                    <c:v>222</c:v>
                  </c:pt>
                  <c:pt idx="725">
                    <c:v>223</c:v>
                  </c:pt>
                  <c:pt idx="726">
                    <c:v>224</c:v>
                  </c:pt>
                  <c:pt idx="727">
                    <c:v>225</c:v>
                  </c:pt>
                  <c:pt idx="728">
                    <c:v>226</c:v>
                  </c:pt>
                  <c:pt idx="729">
                    <c:v>227</c:v>
                  </c:pt>
                  <c:pt idx="730">
                    <c:v>228</c:v>
                  </c:pt>
                  <c:pt idx="731">
                    <c:v>229</c:v>
                  </c:pt>
                  <c:pt idx="732">
                    <c:v>230</c:v>
                  </c:pt>
                  <c:pt idx="733">
                    <c:v>231</c:v>
                  </c:pt>
                  <c:pt idx="734">
                    <c:v>232</c:v>
                  </c:pt>
                  <c:pt idx="735">
                    <c:v>233</c:v>
                  </c:pt>
                  <c:pt idx="736">
                    <c:v>234</c:v>
                  </c:pt>
                  <c:pt idx="737">
                    <c:v>235</c:v>
                  </c:pt>
                  <c:pt idx="738">
                    <c:v>236</c:v>
                  </c:pt>
                  <c:pt idx="739">
                    <c:v>237</c:v>
                  </c:pt>
                  <c:pt idx="740">
                    <c:v>238</c:v>
                  </c:pt>
                  <c:pt idx="741">
                    <c:v>239</c:v>
                  </c:pt>
                  <c:pt idx="742">
                    <c:v>240</c:v>
                  </c:pt>
                  <c:pt idx="743">
                    <c:v>241</c:v>
                  </c:pt>
                  <c:pt idx="744">
                    <c:v>242</c:v>
                  </c:pt>
                  <c:pt idx="745">
                    <c:v>243</c:v>
                  </c:pt>
                  <c:pt idx="746">
                    <c:v>244</c:v>
                  </c:pt>
                  <c:pt idx="747">
                    <c:v>245</c:v>
                  </c:pt>
                  <c:pt idx="748">
                    <c:v>246</c:v>
                  </c:pt>
                  <c:pt idx="749">
                    <c:v>247</c:v>
                  </c:pt>
                  <c:pt idx="750">
                    <c:v>248</c:v>
                  </c:pt>
                  <c:pt idx="751">
                    <c:v>249</c:v>
                  </c:pt>
                  <c:pt idx="752">
                    <c:v>250</c:v>
                  </c:pt>
                  <c:pt idx="753">
                    <c:v>251</c:v>
                  </c:pt>
                  <c:pt idx="754">
                    <c:v>252</c:v>
                  </c:pt>
                  <c:pt idx="755">
                    <c:v>253</c:v>
                  </c:pt>
                  <c:pt idx="756">
                    <c:v>254</c:v>
                  </c:pt>
                  <c:pt idx="757">
                    <c:v>255</c:v>
                  </c:pt>
                  <c:pt idx="758">
                    <c:v>256</c:v>
                  </c:pt>
                  <c:pt idx="759">
                    <c:v>257</c:v>
                  </c:pt>
                  <c:pt idx="760">
                    <c:v>258</c:v>
                  </c:pt>
                  <c:pt idx="761">
                    <c:v>259</c:v>
                  </c:pt>
                  <c:pt idx="762">
                    <c:v>260</c:v>
                  </c:pt>
                  <c:pt idx="763">
                    <c:v>261</c:v>
                  </c:pt>
                  <c:pt idx="764">
                    <c:v>262</c:v>
                  </c:pt>
                  <c:pt idx="765">
                    <c:v>263</c:v>
                  </c:pt>
                  <c:pt idx="766">
                    <c:v>264</c:v>
                  </c:pt>
                  <c:pt idx="767">
                    <c:v>265</c:v>
                  </c:pt>
                  <c:pt idx="768">
                    <c:v>266</c:v>
                  </c:pt>
                  <c:pt idx="769">
                    <c:v>267</c:v>
                  </c:pt>
                  <c:pt idx="770">
                    <c:v>268</c:v>
                  </c:pt>
                  <c:pt idx="771">
                    <c:v>269</c:v>
                  </c:pt>
                  <c:pt idx="772">
                    <c:v>270</c:v>
                  </c:pt>
                  <c:pt idx="773">
                    <c:v>271</c:v>
                  </c:pt>
                  <c:pt idx="774">
                    <c:v>272</c:v>
                  </c:pt>
                  <c:pt idx="775">
                    <c:v>273</c:v>
                  </c:pt>
                  <c:pt idx="776">
                    <c:v>274</c:v>
                  </c:pt>
                  <c:pt idx="777">
                    <c:v>275</c:v>
                  </c:pt>
                  <c:pt idx="778">
                    <c:v>276</c:v>
                  </c:pt>
                  <c:pt idx="779">
                    <c:v>277</c:v>
                  </c:pt>
                  <c:pt idx="780">
                    <c:v>278</c:v>
                  </c:pt>
                  <c:pt idx="781">
                    <c:v>279</c:v>
                  </c:pt>
                  <c:pt idx="782">
                    <c:v>280</c:v>
                  </c:pt>
                  <c:pt idx="783">
                    <c:v>281</c:v>
                  </c:pt>
                  <c:pt idx="784">
                    <c:v>282</c:v>
                  </c:pt>
                  <c:pt idx="785">
                    <c:v>283</c:v>
                  </c:pt>
                  <c:pt idx="786">
                    <c:v>284</c:v>
                  </c:pt>
                  <c:pt idx="787">
                    <c:v>285</c:v>
                  </c:pt>
                  <c:pt idx="788">
                    <c:v>286</c:v>
                  </c:pt>
                  <c:pt idx="789">
                    <c:v>287</c:v>
                  </c:pt>
                  <c:pt idx="790">
                    <c:v>288</c:v>
                  </c:pt>
                  <c:pt idx="791">
                    <c:v>289</c:v>
                  </c:pt>
                  <c:pt idx="792">
                    <c:v>290</c:v>
                  </c:pt>
                  <c:pt idx="793">
                    <c:v>291</c:v>
                  </c:pt>
                  <c:pt idx="794">
                    <c:v>292</c:v>
                  </c:pt>
                  <c:pt idx="795">
                    <c:v>293</c:v>
                  </c:pt>
                  <c:pt idx="796">
                    <c:v>294</c:v>
                  </c:pt>
                  <c:pt idx="797">
                    <c:v>295</c:v>
                  </c:pt>
                  <c:pt idx="798">
                    <c:v>296</c:v>
                  </c:pt>
                  <c:pt idx="799">
                    <c:v>297</c:v>
                  </c:pt>
                  <c:pt idx="800">
                    <c:v>298</c:v>
                  </c:pt>
                  <c:pt idx="801">
                    <c:v>299</c:v>
                  </c:pt>
                  <c:pt idx="802">
                    <c:v>300</c:v>
                  </c:pt>
                  <c:pt idx="803">
                    <c:v>301</c:v>
                  </c:pt>
                  <c:pt idx="804">
                    <c:v>302</c:v>
                  </c:pt>
                  <c:pt idx="805">
                    <c:v>303</c:v>
                  </c:pt>
                  <c:pt idx="806">
                    <c:v>304</c:v>
                  </c:pt>
                  <c:pt idx="807">
                    <c:v>305</c:v>
                  </c:pt>
                  <c:pt idx="808">
                    <c:v>306</c:v>
                  </c:pt>
                  <c:pt idx="809">
                    <c:v>307</c:v>
                  </c:pt>
                  <c:pt idx="810">
                    <c:v>308</c:v>
                  </c:pt>
                  <c:pt idx="811">
                    <c:v>309</c:v>
                  </c:pt>
                  <c:pt idx="812">
                    <c:v>310</c:v>
                  </c:pt>
                  <c:pt idx="813">
                    <c:v>311</c:v>
                  </c:pt>
                  <c:pt idx="814">
                    <c:v>312</c:v>
                  </c:pt>
                  <c:pt idx="815">
                    <c:v>313</c:v>
                  </c:pt>
                  <c:pt idx="816">
                    <c:v>314</c:v>
                  </c:pt>
                  <c:pt idx="817">
                    <c:v>315</c:v>
                  </c:pt>
                  <c:pt idx="818">
                    <c:v>316</c:v>
                  </c:pt>
                  <c:pt idx="819">
                    <c:v>317</c:v>
                  </c:pt>
                  <c:pt idx="820">
                    <c:v>318</c:v>
                  </c:pt>
                  <c:pt idx="821">
                    <c:v>319</c:v>
                  </c:pt>
                  <c:pt idx="822">
                    <c:v>320</c:v>
                  </c:pt>
                  <c:pt idx="823">
                    <c:v>321</c:v>
                  </c:pt>
                  <c:pt idx="824">
                    <c:v>322</c:v>
                  </c:pt>
                  <c:pt idx="825">
                    <c:v>323</c:v>
                  </c:pt>
                  <c:pt idx="826">
                    <c:v>324</c:v>
                  </c:pt>
                  <c:pt idx="827">
                    <c:v>325</c:v>
                  </c:pt>
                  <c:pt idx="828">
                    <c:v>326</c:v>
                  </c:pt>
                  <c:pt idx="829">
                    <c:v>327</c:v>
                  </c:pt>
                  <c:pt idx="830">
                    <c:v>328</c:v>
                  </c:pt>
                  <c:pt idx="831">
                    <c:v>329</c:v>
                  </c:pt>
                  <c:pt idx="832">
                    <c:v>330</c:v>
                  </c:pt>
                  <c:pt idx="833">
                    <c:v>331</c:v>
                  </c:pt>
                  <c:pt idx="834">
                    <c:v>332</c:v>
                  </c:pt>
                  <c:pt idx="835">
                    <c:v>333</c:v>
                  </c:pt>
                  <c:pt idx="836">
                    <c:v>334</c:v>
                  </c:pt>
                  <c:pt idx="837">
                    <c:v>335</c:v>
                  </c:pt>
                  <c:pt idx="838">
                    <c:v>336</c:v>
                  </c:pt>
                  <c:pt idx="839">
                    <c:v>337</c:v>
                  </c:pt>
                  <c:pt idx="840">
                    <c:v>338</c:v>
                  </c:pt>
                  <c:pt idx="841">
                    <c:v>339</c:v>
                  </c:pt>
                  <c:pt idx="842">
                    <c:v>340</c:v>
                  </c:pt>
                  <c:pt idx="843">
                    <c:v>341</c:v>
                  </c:pt>
                  <c:pt idx="844">
                    <c:v>342</c:v>
                  </c:pt>
                  <c:pt idx="845">
                    <c:v>343</c:v>
                  </c:pt>
                  <c:pt idx="846">
                    <c:v>344</c:v>
                  </c:pt>
                  <c:pt idx="847">
                    <c:v>345</c:v>
                  </c:pt>
                  <c:pt idx="848">
                    <c:v>346</c:v>
                  </c:pt>
                  <c:pt idx="849">
                    <c:v>347</c:v>
                  </c:pt>
                  <c:pt idx="850">
                    <c:v>348</c:v>
                  </c:pt>
                  <c:pt idx="851">
                    <c:v>349</c:v>
                  </c:pt>
                  <c:pt idx="852">
                    <c:v>350</c:v>
                  </c:pt>
                  <c:pt idx="853">
                    <c:v>351</c:v>
                  </c:pt>
                  <c:pt idx="854">
                    <c:v>352</c:v>
                  </c:pt>
                  <c:pt idx="855">
                    <c:v>353</c:v>
                  </c:pt>
                  <c:pt idx="856">
                    <c:v>354</c:v>
                  </c:pt>
                  <c:pt idx="857">
                    <c:v>355</c:v>
                  </c:pt>
                  <c:pt idx="858">
                    <c:v>356</c:v>
                  </c:pt>
                  <c:pt idx="859">
                    <c:v>357</c:v>
                  </c:pt>
                  <c:pt idx="860">
                    <c:v>358</c:v>
                  </c:pt>
                  <c:pt idx="861">
                    <c:v>359</c:v>
                  </c:pt>
                  <c:pt idx="862">
                    <c:v>360</c:v>
                  </c:pt>
                  <c:pt idx="863">
                    <c:v>361</c:v>
                  </c:pt>
                  <c:pt idx="864">
                    <c:v>362</c:v>
                  </c:pt>
                  <c:pt idx="865">
                    <c:v>363</c:v>
                  </c:pt>
                  <c:pt idx="866">
                    <c:v>364</c:v>
                  </c:pt>
                  <c:pt idx="867">
                    <c:v>365</c:v>
                  </c:pt>
                  <c:pt idx="868">
                    <c:v>366</c:v>
                  </c:pt>
                  <c:pt idx="869">
                    <c:v>367</c:v>
                  </c:pt>
                  <c:pt idx="870">
                    <c:v>368</c:v>
                  </c:pt>
                  <c:pt idx="871">
                    <c:v>369</c:v>
                  </c:pt>
                  <c:pt idx="872">
                    <c:v>370</c:v>
                  </c:pt>
                  <c:pt idx="873">
                    <c:v>371</c:v>
                  </c:pt>
                  <c:pt idx="874">
                    <c:v>372</c:v>
                  </c:pt>
                  <c:pt idx="875">
                    <c:v>373</c:v>
                  </c:pt>
                  <c:pt idx="876">
                    <c:v>374</c:v>
                  </c:pt>
                  <c:pt idx="877">
                    <c:v>375</c:v>
                  </c:pt>
                  <c:pt idx="878">
                    <c:v>376</c:v>
                  </c:pt>
                  <c:pt idx="879">
                    <c:v>377</c:v>
                  </c:pt>
                  <c:pt idx="880">
                    <c:v>378</c:v>
                  </c:pt>
                  <c:pt idx="881">
                    <c:v>379</c:v>
                  </c:pt>
                  <c:pt idx="882">
                    <c:v>380</c:v>
                  </c:pt>
                  <c:pt idx="883">
                    <c:v>381</c:v>
                  </c:pt>
                  <c:pt idx="884">
                    <c:v>382</c:v>
                  </c:pt>
                  <c:pt idx="885">
                    <c:v>383</c:v>
                  </c:pt>
                  <c:pt idx="886">
                    <c:v>384</c:v>
                  </c:pt>
                  <c:pt idx="887">
                    <c:v>385</c:v>
                  </c:pt>
                  <c:pt idx="888">
                    <c:v>386</c:v>
                  </c:pt>
                  <c:pt idx="889">
                    <c:v>387</c:v>
                  </c:pt>
                  <c:pt idx="890">
                    <c:v>388</c:v>
                  </c:pt>
                  <c:pt idx="891">
                    <c:v>389</c:v>
                  </c:pt>
                  <c:pt idx="892">
                    <c:v>390</c:v>
                  </c:pt>
                  <c:pt idx="893">
                    <c:v>391</c:v>
                  </c:pt>
                  <c:pt idx="894">
                    <c:v>392</c:v>
                  </c:pt>
                  <c:pt idx="895">
                    <c:v>393</c:v>
                  </c:pt>
                  <c:pt idx="896">
                    <c:v>394</c:v>
                  </c:pt>
                  <c:pt idx="897">
                    <c:v>395</c:v>
                  </c:pt>
                  <c:pt idx="898">
                    <c:v>396</c:v>
                  </c:pt>
                  <c:pt idx="899">
                    <c:v>397</c:v>
                  </c:pt>
                  <c:pt idx="900">
                    <c:v>398</c:v>
                  </c:pt>
                  <c:pt idx="901">
                    <c:v>399</c:v>
                  </c:pt>
                  <c:pt idx="902">
                    <c:v>400</c:v>
                  </c:pt>
                  <c:pt idx="903">
                    <c:v>401</c:v>
                  </c:pt>
                  <c:pt idx="904">
                    <c:v>402</c:v>
                  </c:pt>
                  <c:pt idx="905">
                    <c:v>403</c:v>
                  </c:pt>
                  <c:pt idx="906">
                    <c:v>404</c:v>
                  </c:pt>
                  <c:pt idx="907">
                    <c:v>405</c:v>
                  </c:pt>
                  <c:pt idx="908">
                    <c:v>406</c:v>
                  </c:pt>
                  <c:pt idx="909">
                    <c:v>407</c:v>
                  </c:pt>
                  <c:pt idx="910">
                    <c:v>408</c:v>
                  </c:pt>
                  <c:pt idx="911">
                    <c:v>409</c:v>
                  </c:pt>
                  <c:pt idx="912">
                    <c:v>410</c:v>
                  </c:pt>
                  <c:pt idx="913">
                    <c:v>411</c:v>
                  </c:pt>
                  <c:pt idx="914">
                    <c:v>412</c:v>
                  </c:pt>
                  <c:pt idx="915">
                    <c:v>413</c:v>
                  </c:pt>
                  <c:pt idx="916">
                    <c:v>414</c:v>
                  </c:pt>
                  <c:pt idx="917">
                    <c:v>415</c:v>
                  </c:pt>
                  <c:pt idx="918">
                    <c:v>416</c:v>
                  </c:pt>
                  <c:pt idx="919">
                    <c:v>417</c:v>
                  </c:pt>
                  <c:pt idx="920">
                    <c:v>418</c:v>
                  </c:pt>
                  <c:pt idx="921">
                    <c:v>419</c:v>
                  </c:pt>
                  <c:pt idx="922">
                    <c:v>420</c:v>
                  </c:pt>
                  <c:pt idx="923">
                    <c:v>421</c:v>
                  </c:pt>
                  <c:pt idx="924">
                    <c:v>422</c:v>
                  </c:pt>
                  <c:pt idx="925">
                    <c:v>423</c:v>
                  </c:pt>
                  <c:pt idx="926">
                    <c:v>424</c:v>
                  </c:pt>
                  <c:pt idx="927">
                    <c:v>425</c:v>
                  </c:pt>
                  <c:pt idx="928">
                    <c:v>426</c:v>
                  </c:pt>
                  <c:pt idx="929">
                    <c:v>427</c:v>
                  </c:pt>
                  <c:pt idx="930">
                    <c:v>428</c:v>
                  </c:pt>
                  <c:pt idx="931">
                    <c:v>429</c:v>
                  </c:pt>
                  <c:pt idx="932">
                    <c:v>430</c:v>
                  </c:pt>
                  <c:pt idx="933">
                    <c:v>431</c:v>
                  </c:pt>
                  <c:pt idx="934">
                    <c:v>432</c:v>
                  </c:pt>
                  <c:pt idx="935">
                    <c:v>433</c:v>
                  </c:pt>
                  <c:pt idx="936">
                    <c:v>434</c:v>
                  </c:pt>
                  <c:pt idx="937">
                    <c:v>435</c:v>
                  </c:pt>
                  <c:pt idx="938">
                    <c:v>436</c:v>
                  </c:pt>
                  <c:pt idx="939">
                    <c:v>437</c:v>
                  </c:pt>
                  <c:pt idx="940">
                    <c:v>438</c:v>
                  </c:pt>
                  <c:pt idx="941">
                    <c:v>439</c:v>
                  </c:pt>
                  <c:pt idx="942">
                    <c:v>440</c:v>
                  </c:pt>
                  <c:pt idx="943">
                    <c:v>441</c:v>
                  </c:pt>
                  <c:pt idx="944">
                    <c:v>442</c:v>
                  </c:pt>
                  <c:pt idx="945">
                    <c:v>443</c:v>
                  </c:pt>
                  <c:pt idx="946">
                    <c:v>444</c:v>
                  </c:pt>
                  <c:pt idx="947">
                    <c:v>445</c:v>
                  </c:pt>
                  <c:pt idx="948">
                    <c:v>446</c:v>
                  </c:pt>
                  <c:pt idx="949">
                    <c:v>447</c:v>
                  </c:pt>
                  <c:pt idx="950">
                    <c:v>448</c:v>
                  </c:pt>
                  <c:pt idx="951">
                    <c:v>449</c:v>
                  </c:pt>
                  <c:pt idx="952">
                    <c:v>450</c:v>
                  </c:pt>
                  <c:pt idx="953">
                    <c:v>451</c:v>
                  </c:pt>
                  <c:pt idx="954">
                    <c:v>452</c:v>
                  </c:pt>
                  <c:pt idx="955">
                    <c:v>453</c:v>
                  </c:pt>
                  <c:pt idx="956">
                    <c:v>454</c:v>
                  </c:pt>
                  <c:pt idx="957">
                    <c:v>455</c:v>
                  </c:pt>
                  <c:pt idx="958">
                    <c:v>456</c:v>
                  </c:pt>
                  <c:pt idx="959">
                    <c:v>457</c:v>
                  </c:pt>
                  <c:pt idx="960">
                    <c:v>458</c:v>
                  </c:pt>
                  <c:pt idx="961">
                    <c:v>459</c:v>
                  </c:pt>
                  <c:pt idx="962">
                    <c:v>460</c:v>
                  </c:pt>
                  <c:pt idx="963">
                    <c:v>461</c:v>
                  </c:pt>
                  <c:pt idx="964">
                    <c:v>462</c:v>
                  </c:pt>
                  <c:pt idx="965">
                    <c:v>463</c:v>
                  </c:pt>
                  <c:pt idx="966">
                    <c:v>464</c:v>
                  </c:pt>
                  <c:pt idx="967">
                    <c:v>465</c:v>
                  </c:pt>
                  <c:pt idx="968">
                    <c:v>466</c:v>
                  </c:pt>
                  <c:pt idx="969">
                    <c:v>467</c:v>
                  </c:pt>
                  <c:pt idx="970">
                    <c:v>468</c:v>
                  </c:pt>
                  <c:pt idx="971">
                    <c:v>469</c:v>
                  </c:pt>
                  <c:pt idx="972">
                    <c:v>470</c:v>
                  </c:pt>
                  <c:pt idx="973">
                    <c:v>471</c:v>
                  </c:pt>
                  <c:pt idx="974">
                    <c:v>472</c:v>
                  </c:pt>
                  <c:pt idx="975">
                    <c:v>473</c:v>
                  </c:pt>
                  <c:pt idx="976">
                    <c:v>474</c:v>
                  </c:pt>
                  <c:pt idx="977">
                    <c:v>475</c:v>
                  </c:pt>
                  <c:pt idx="978">
                    <c:v>476</c:v>
                  </c:pt>
                  <c:pt idx="979">
                    <c:v>477</c:v>
                  </c:pt>
                  <c:pt idx="980">
                    <c:v>478</c:v>
                  </c:pt>
                  <c:pt idx="981">
                    <c:v>479</c:v>
                  </c:pt>
                  <c:pt idx="982">
                    <c:v>480</c:v>
                  </c:pt>
                  <c:pt idx="983">
                    <c:v>481</c:v>
                  </c:pt>
                  <c:pt idx="984">
                    <c:v>482</c:v>
                  </c:pt>
                  <c:pt idx="985">
                    <c:v>483</c:v>
                  </c:pt>
                  <c:pt idx="986">
                    <c:v>484</c:v>
                  </c:pt>
                  <c:pt idx="987">
                    <c:v>485</c:v>
                  </c:pt>
                  <c:pt idx="988">
                    <c:v>486</c:v>
                  </c:pt>
                  <c:pt idx="989">
                    <c:v>487</c:v>
                  </c:pt>
                  <c:pt idx="990">
                    <c:v>488</c:v>
                  </c:pt>
                  <c:pt idx="991">
                    <c:v>489</c:v>
                  </c:pt>
                  <c:pt idx="992">
                    <c:v>490</c:v>
                  </c:pt>
                  <c:pt idx="993">
                    <c:v>491</c:v>
                  </c:pt>
                  <c:pt idx="994">
                    <c:v>492</c:v>
                  </c:pt>
                  <c:pt idx="995">
                    <c:v>493</c:v>
                  </c:pt>
                  <c:pt idx="996">
                    <c:v>494</c:v>
                  </c:pt>
                  <c:pt idx="997">
                    <c:v>495</c:v>
                  </c:pt>
                  <c:pt idx="998">
                    <c:v>496</c:v>
                  </c:pt>
                  <c:pt idx="999">
                    <c:v>497</c:v>
                  </c:pt>
                  <c:pt idx="1000">
                    <c:v>498</c:v>
                  </c:pt>
                  <c:pt idx="1001">
                    <c:v>499</c:v>
                  </c:pt>
                  <c:pt idx="1002">
                    <c:v>500</c:v>
                  </c:pt>
                  <c:pt idx="1003">
                    <c:v>501</c:v>
                  </c:pt>
                  <c:pt idx="1004">
                    <c:v>502</c:v>
                  </c:pt>
                  <c:pt idx="1005">
                    <c:v>503</c:v>
                  </c:pt>
                  <c:pt idx="1006">
                    <c:v>504</c:v>
                  </c:pt>
                  <c:pt idx="1007">
                    <c:v>505</c:v>
                  </c:pt>
                  <c:pt idx="1008">
                    <c:v>506</c:v>
                  </c:pt>
                  <c:pt idx="1009">
                    <c:v>507</c:v>
                  </c:pt>
                  <c:pt idx="1010">
                    <c:v>508</c:v>
                  </c:pt>
                  <c:pt idx="1011">
                    <c:v>509</c:v>
                  </c:pt>
                  <c:pt idx="1012">
                    <c:v>510</c:v>
                  </c:pt>
                  <c:pt idx="1013">
                    <c:v>511</c:v>
                  </c:pt>
                  <c:pt idx="1014">
                    <c:v>512</c:v>
                  </c:pt>
                  <c:pt idx="1015">
                    <c:v>513</c:v>
                  </c:pt>
                  <c:pt idx="1016">
                    <c:v>514</c:v>
                  </c:pt>
                  <c:pt idx="1017">
                    <c:v>515</c:v>
                  </c:pt>
                  <c:pt idx="1018">
                    <c:v>516</c:v>
                  </c:pt>
                  <c:pt idx="1019">
                    <c:v>517</c:v>
                  </c:pt>
                  <c:pt idx="1020">
                    <c:v>518</c:v>
                  </c:pt>
                  <c:pt idx="1021">
                    <c:v>519</c:v>
                  </c:pt>
                  <c:pt idx="1022">
                    <c:v>520</c:v>
                  </c:pt>
                  <c:pt idx="1023">
                    <c:v>521</c:v>
                  </c:pt>
                  <c:pt idx="1024">
                    <c:v>522</c:v>
                  </c:pt>
                  <c:pt idx="1025">
                    <c:v>523</c:v>
                  </c:pt>
                  <c:pt idx="1026">
                    <c:v>524</c:v>
                  </c:pt>
                  <c:pt idx="1027">
                    <c:v>525</c:v>
                  </c:pt>
                  <c:pt idx="1028">
                    <c:v>526</c:v>
                  </c:pt>
                  <c:pt idx="1029">
                    <c:v>527</c:v>
                  </c:pt>
                  <c:pt idx="1030">
                    <c:v>528</c:v>
                  </c:pt>
                  <c:pt idx="1031">
                    <c:v>529</c:v>
                  </c:pt>
                  <c:pt idx="1032">
                    <c:v>530</c:v>
                  </c:pt>
                  <c:pt idx="1033">
                    <c:v>531</c:v>
                  </c:pt>
                  <c:pt idx="1034">
                    <c:v>532</c:v>
                  </c:pt>
                  <c:pt idx="1035">
                    <c:v>533</c:v>
                  </c:pt>
                  <c:pt idx="1036">
                    <c:v>534</c:v>
                  </c:pt>
                  <c:pt idx="1037">
                    <c:v>535</c:v>
                  </c:pt>
                  <c:pt idx="1038">
                    <c:v>536</c:v>
                  </c:pt>
                  <c:pt idx="1039">
                    <c:v>537</c:v>
                  </c:pt>
                  <c:pt idx="1040">
                    <c:v>538</c:v>
                  </c:pt>
                  <c:pt idx="1041">
                    <c:v>539</c:v>
                  </c:pt>
                  <c:pt idx="1042">
                    <c:v>540</c:v>
                  </c:pt>
                  <c:pt idx="1043">
                    <c:v>541</c:v>
                  </c:pt>
                  <c:pt idx="1044">
                    <c:v>542</c:v>
                  </c:pt>
                  <c:pt idx="1045">
                    <c:v>543</c:v>
                  </c:pt>
                  <c:pt idx="1046">
                    <c:v>544</c:v>
                  </c:pt>
                  <c:pt idx="1047">
                    <c:v>545</c:v>
                  </c:pt>
                  <c:pt idx="1048">
                    <c:v>546</c:v>
                  </c:pt>
                  <c:pt idx="1049">
                    <c:v>547</c:v>
                  </c:pt>
                  <c:pt idx="1050">
                    <c:v>548</c:v>
                  </c:pt>
                  <c:pt idx="1051">
                    <c:v>549</c:v>
                  </c:pt>
                  <c:pt idx="1052">
                    <c:v>550</c:v>
                  </c:pt>
                  <c:pt idx="1053">
                    <c:v>551</c:v>
                  </c:pt>
                  <c:pt idx="1054">
                    <c:v>552</c:v>
                  </c:pt>
                  <c:pt idx="1055">
                    <c:v>553</c:v>
                  </c:pt>
                  <c:pt idx="1056">
                    <c:v>554</c:v>
                  </c:pt>
                  <c:pt idx="1057">
                    <c:v>555</c:v>
                  </c:pt>
                  <c:pt idx="1058">
                    <c:v>556</c:v>
                  </c:pt>
                  <c:pt idx="1059">
                    <c:v>557</c:v>
                  </c:pt>
                  <c:pt idx="1060">
                    <c:v>558</c:v>
                  </c:pt>
                  <c:pt idx="1061">
                    <c:v>559</c:v>
                  </c:pt>
                  <c:pt idx="1062">
                    <c:v>560</c:v>
                  </c:pt>
                  <c:pt idx="1063">
                    <c:v>561</c:v>
                  </c:pt>
                  <c:pt idx="1064">
                    <c:v>562</c:v>
                  </c:pt>
                  <c:pt idx="1065">
                    <c:v>563</c:v>
                  </c:pt>
                  <c:pt idx="1066">
                    <c:v>564</c:v>
                  </c:pt>
                  <c:pt idx="1067">
                    <c:v>565</c:v>
                  </c:pt>
                  <c:pt idx="1068">
                    <c:v>566</c:v>
                  </c:pt>
                  <c:pt idx="1069">
                    <c:v>567</c:v>
                  </c:pt>
                  <c:pt idx="1070">
                    <c:v>568</c:v>
                  </c:pt>
                  <c:pt idx="1071">
                    <c:v>569</c:v>
                  </c:pt>
                  <c:pt idx="1072">
                    <c:v>570</c:v>
                  </c:pt>
                  <c:pt idx="1073">
                    <c:v>571</c:v>
                  </c:pt>
                  <c:pt idx="1074">
                    <c:v>572</c:v>
                  </c:pt>
                  <c:pt idx="1075">
                    <c:v>573</c:v>
                  </c:pt>
                  <c:pt idx="1076">
                    <c:v>574</c:v>
                  </c:pt>
                  <c:pt idx="1077">
                    <c:v>575</c:v>
                  </c:pt>
                  <c:pt idx="1078">
                    <c:v>576</c:v>
                  </c:pt>
                  <c:pt idx="1079">
                    <c:v>577</c:v>
                  </c:pt>
                  <c:pt idx="1080">
                    <c:v>578</c:v>
                  </c:pt>
                  <c:pt idx="1081">
                    <c:v>579</c:v>
                  </c:pt>
                  <c:pt idx="1082">
                    <c:v>580</c:v>
                  </c:pt>
                  <c:pt idx="1083">
                    <c:v>581</c:v>
                  </c:pt>
                  <c:pt idx="1084">
                    <c:v>582</c:v>
                  </c:pt>
                  <c:pt idx="1085">
                    <c:v>583</c:v>
                  </c:pt>
                  <c:pt idx="1086">
                    <c:v>584</c:v>
                  </c:pt>
                  <c:pt idx="1087">
                    <c:v>585</c:v>
                  </c:pt>
                  <c:pt idx="1088">
                    <c:v>586</c:v>
                  </c:pt>
                  <c:pt idx="1089">
                    <c:v>587</c:v>
                  </c:pt>
                  <c:pt idx="1090">
                    <c:v>588</c:v>
                  </c:pt>
                  <c:pt idx="1091">
                    <c:v>589</c:v>
                  </c:pt>
                  <c:pt idx="1092">
                    <c:v>590</c:v>
                  </c:pt>
                  <c:pt idx="1093">
                    <c:v>591</c:v>
                  </c:pt>
                  <c:pt idx="1094">
                    <c:v>592</c:v>
                  </c:pt>
                  <c:pt idx="1095">
                    <c:v>593</c:v>
                  </c:pt>
                  <c:pt idx="1096">
                    <c:v>594</c:v>
                  </c:pt>
                  <c:pt idx="1097">
                    <c:v>595</c:v>
                  </c:pt>
                  <c:pt idx="1098">
                    <c:v>596</c:v>
                  </c:pt>
                  <c:pt idx="1099">
                    <c:v>597</c:v>
                  </c:pt>
                  <c:pt idx="1100">
                    <c:v>598</c:v>
                  </c:pt>
                  <c:pt idx="1101">
                    <c:v>599</c:v>
                  </c:pt>
                  <c:pt idx="1102">
                    <c:v>600</c:v>
                  </c:pt>
                  <c:pt idx="1103">
                    <c:v>601</c:v>
                  </c:pt>
                  <c:pt idx="1104">
                    <c:v>602</c:v>
                  </c:pt>
                  <c:pt idx="1105">
                    <c:v>603</c:v>
                  </c:pt>
                  <c:pt idx="1106">
                    <c:v>604</c:v>
                  </c:pt>
                  <c:pt idx="1107">
                    <c:v>605</c:v>
                  </c:pt>
                  <c:pt idx="1108">
                    <c:v>606</c:v>
                  </c:pt>
                  <c:pt idx="1109">
                    <c:v>607</c:v>
                  </c:pt>
                  <c:pt idx="1110">
                    <c:v>608</c:v>
                  </c:pt>
                  <c:pt idx="1111">
                    <c:v>609</c:v>
                  </c:pt>
                  <c:pt idx="1112">
                    <c:v>610</c:v>
                  </c:pt>
                  <c:pt idx="1113">
                    <c:v>611</c:v>
                  </c:pt>
                  <c:pt idx="1114">
                    <c:v>612</c:v>
                  </c:pt>
                  <c:pt idx="1115">
                    <c:v>613</c:v>
                  </c:pt>
                  <c:pt idx="1116">
                    <c:v>614</c:v>
                  </c:pt>
                  <c:pt idx="1117">
                    <c:v>615</c:v>
                  </c:pt>
                  <c:pt idx="1118">
                    <c:v>616</c:v>
                  </c:pt>
                  <c:pt idx="1119">
                    <c:v>617</c:v>
                  </c:pt>
                  <c:pt idx="1120">
                    <c:v>618</c:v>
                  </c:pt>
                  <c:pt idx="1121">
                    <c:v>619</c:v>
                  </c:pt>
                  <c:pt idx="1122">
                    <c:v>620</c:v>
                  </c:pt>
                  <c:pt idx="1123">
                    <c:v>621</c:v>
                  </c:pt>
                  <c:pt idx="1124">
                    <c:v>622</c:v>
                  </c:pt>
                  <c:pt idx="1125">
                    <c:v>623</c:v>
                  </c:pt>
                  <c:pt idx="1126">
                    <c:v>624</c:v>
                  </c:pt>
                  <c:pt idx="1127">
                    <c:v>625</c:v>
                  </c:pt>
                  <c:pt idx="1128">
                    <c:v>626</c:v>
                  </c:pt>
                  <c:pt idx="1129">
                    <c:v>627</c:v>
                  </c:pt>
                  <c:pt idx="1130">
                    <c:v>628</c:v>
                  </c:pt>
                  <c:pt idx="1131">
                    <c:v>629</c:v>
                  </c:pt>
                  <c:pt idx="1132">
                    <c:v>630</c:v>
                  </c:pt>
                  <c:pt idx="1133">
                    <c:v>631</c:v>
                  </c:pt>
                  <c:pt idx="1134">
                    <c:v>632</c:v>
                  </c:pt>
                  <c:pt idx="1135">
                    <c:v>633</c:v>
                  </c:pt>
                  <c:pt idx="1136">
                    <c:v>634</c:v>
                  </c:pt>
                  <c:pt idx="1137">
                    <c:v>635</c:v>
                  </c:pt>
                  <c:pt idx="1138">
                    <c:v>636</c:v>
                  </c:pt>
                  <c:pt idx="1139">
                    <c:v>637</c:v>
                  </c:pt>
                  <c:pt idx="1140">
                    <c:v>638</c:v>
                  </c:pt>
                  <c:pt idx="1141">
                    <c:v>639</c:v>
                  </c:pt>
                  <c:pt idx="1142">
                    <c:v>640</c:v>
                  </c:pt>
                  <c:pt idx="1143">
                    <c:v>641</c:v>
                  </c:pt>
                  <c:pt idx="1144">
                    <c:v>642</c:v>
                  </c:pt>
                  <c:pt idx="1145">
                    <c:v>643</c:v>
                  </c:pt>
                  <c:pt idx="1146">
                    <c:v>644</c:v>
                  </c:pt>
                  <c:pt idx="1147">
                    <c:v>645</c:v>
                  </c:pt>
                  <c:pt idx="1148">
                    <c:v>646</c:v>
                  </c:pt>
                  <c:pt idx="1149">
                    <c:v>647</c:v>
                  </c:pt>
                  <c:pt idx="1150">
                    <c:v>648</c:v>
                  </c:pt>
                  <c:pt idx="1151">
                    <c:v>649</c:v>
                  </c:pt>
                  <c:pt idx="1152">
                    <c:v>650</c:v>
                  </c:pt>
                  <c:pt idx="1153">
                    <c:v>651</c:v>
                  </c:pt>
                  <c:pt idx="1154">
                    <c:v>652</c:v>
                  </c:pt>
                  <c:pt idx="1155">
                    <c:v>653</c:v>
                  </c:pt>
                  <c:pt idx="1156">
                    <c:v>654</c:v>
                  </c:pt>
                  <c:pt idx="1157">
                    <c:v>655</c:v>
                  </c:pt>
                  <c:pt idx="1158">
                    <c:v>656</c:v>
                  </c:pt>
                  <c:pt idx="1159">
                    <c:v>657</c:v>
                  </c:pt>
                  <c:pt idx="1160">
                    <c:v>658</c:v>
                  </c:pt>
                  <c:pt idx="1161">
                    <c:v>659</c:v>
                  </c:pt>
                  <c:pt idx="1162">
                    <c:v>660</c:v>
                  </c:pt>
                  <c:pt idx="1163">
                    <c:v>661</c:v>
                  </c:pt>
                  <c:pt idx="1164">
                    <c:v>662</c:v>
                  </c:pt>
                  <c:pt idx="1165">
                    <c:v>663</c:v>
                  </c:pt>
                  <c:pt idx="1166">
                    <c:v>664</c:v>
                  </c:pt>
                  <c:pt idx="1167">
                    <c:v>665</c:v>
                  </c:pt>
                  <c:pt idx="1168">
                    <c:v>666</c:v>
                  </c:pt>
                  <c:pt idx="1169">
                    <c:v>667</c:v>
                  </c:pt>
                  <c:pt idx="1170">
                    <c:v>668</c:v>
                  </c:pt>
                  <c:pt idx="1171">
                    <c:v>669</c:v>
                  </c:pt>
                  <c:pt idx="1172">
                    <c:v>670</c:v>
                  </c:pt>
                  <c:pt idx="1173">
                    <c:v>671</c:v>
                  </c:pt>
                  <c:pt idx="1174">
                    <c:v>672</c:v>
                  </c:pt>
                  <c:pt idx="1175">
                    <c:v>673</c:v>
                  </c:pt>
                  <c:pt idx="1176">
                    <c:v>674</c:v>
                  </c:pt>
                  <c:pt idx="1177">
                    <c:v>675</c:v>
                  </c:pt>
                  <c:pt idx="1178">
                    <c:v>676</c:v>
                  </c:pt>
                  <c:pt idx="1179">
                    <c:v>677</c:v>
                  </c:pt>
                  <c:pt idx="1180">
                    <c:v>678</c:v>
                  </c:pt>
                  <c:pt idx="1181">
                    <c:v>679</c:v>
                  </c:pt>
                  <c:pt idx="1182">
                    <c:v>680</c:v>
                  </c:pt>
                  <c:pt idx="1183">
                    <c:v>681</c:v>
                  </c:pt>
                  <c:pt idx="1184">
                    <c:v>682</c:v>
                  </c:pt>
                  <c:pt idx="1185">
                    <c:v>683</c:v>
                  </c:pt>
                  <c:pt idx="1186">
                    <c:v>684</c:v>
                  </c:pt>
                  <c:pt idx="1187">
                    <c:v>685</c:v>
                  </c:pt>
                  <c:pt idx="1188">
                    <c:v>686</c:v>
                  </c:pt>
                  <c:pt idx="1189">
                    <c:v>687</c:v>
                  </c:pt>
                  <c:pt idx="1190">
                    <c:v>688</c:v>
                  </c:pt>
                  <c:pt idx="1191">
                    <c:v>689</c:v>
                  </c:pt>
                  <c:pt idx="1192">
                    <c:v>690</c:v>
                  </c:pt>
                  <c:pt idx="1193">
                    <c:v>691</c:v>
                  </c:pt>
                  <c:pt idx="1194">
                    <c:v>692</c:v>
                  </c:pt>
                  <c:pt idx="1195">
                    <c:v>693</c:v>
                  </c:pt>
                  <c:pt idx="1196">
                    <c:v>694</c:v>
                  </c:pt>
                  <c:pt idx="1197">
                    <c:v>695</c:v>
                  </c:pt>
                  <c:pt idx="1198">
                    <c:v>696</c:v>
                  </c:pt>
                  <c:pt idx="1199">
                    <c:v>697</c:v>
                  </c:pt>
                  <c:pt idx="1200">
                    <c:v>698</c:v>
                  </c:pt>
                  <c:pt idx="1201">
                    <c:v>699</c:v>
                  </c:pt>
                  <c:pt idx="1202">
                    <c:v>700</c:v>
                  </c:pt>
                  <c:pt idx="1203">
                    <c:v>701</c:v>
                  </c:pt>
                  <c:pt idx="1204">
                    <c:v>702</c:v>
                  </c:pt>
                  <c:pt idx="1205">
                    <c:v>703</c:v>
                  </c:pt>
                  <c:pt idx="1206">
                    <c:v>704</c:v>
                  </c:pt>
                  <c:pt idx="1207">
                    <c:v>705</c:v>
                  </c:pt>
                  <c:pt idx="1208">
                    <c:v>706</c:v>
                  </c:pt>
                  <c:pt idx="1209">
                    <c:v>707</c:v>
                  </c:pt>
                  <c:pt idx="1210">
                    <c:v>708</c:v>
                  </c:pt>
                  <c:pt idx="1211">
                    <c:v>709</c:v>
                  </c:pt>
                  <c:pt idx="1212">
                    <c:v>710</c:v>
                  </c:pt>
                  <c:pt idx="1213">
                    <c:v>711</c:v>
                  </c:pt>
                  <c:pt idx="1214">
                    <c:v>712</c:v>
                  </c:pt>
                  <c:pt idx="1215">
                    <c:v>713</c:v>
                  </c:pt>
                  <c:pt idx="1216">
                    <c:v>714</c:v>
                  </c:pt>
                  <c:pt idx="1217">
                    <c:v>715</c:v>
                  </c:pt>
                  <c:pt idx="1218">
                    <c:v>716</c:v>
                  </c:pt>
                  <c:pt idx="1219">
                    <c:v>717</c:v>
                  </c:pt>
                  <c:pt idx="1220">
                    <c:v>718</c:v>
                  </c:pt>
                  <c:pt idx="1221">
                    <c:v>719</c:v>
                  </c:pt>
                  <c:pt idx="1222">
                    <c:v>720</c:v>
                  </c:pt>
                  <c:pt idx="1223">
                    <c:v>721</c:v>
                  </c:pt>
                  <c:pt idx="1224">
                    <c:v>722</c:v>
                  </c:pt>
                  <c:pt idx="1225">
                    <c:v>723</c:v>
                  </c:pt>
                  <c:pt idx="1226">
                    <c:v>724</c:v>
                  </c:pt>
                  <c:pt idx="1227">
                    <c:v>725</c:v>
                  </c:pt>
                  <c:pt idx="1228">
                    <c:v>726</c:v>
                  </c:pt>
                  <c:pt idx="1229">
                    <c:v>727</c:v>
                  </c:pt>
                  <c:pt idx="1230">
                    <c:v>728</c:v>
                  </c:pt>
                  <c:pt idx="1231">
                    <c:v>729</c:v>
                  </c:pt>
                  <c:pt idx="1232">
                    <c:v>730</c:v>
                  </c:pt>
                  <c:pt idx="1233">
                    <c:v>731</c:v>
                  </c:pt>
                  <c:pt idx="1234">
                    <c:v>732</c:v>
                  </c:pt>
                  <c:pt idx="1235">
                    <c:v>733</c:v>
                  </c:pt>
                  <c:pt idx="1236">
                    <c:v>734</c:v>
                  </c:pt>
                  <c:pt idx="1237">
                    <c:v>735</c:v>
                  </c:pt>
                  <c:pt idx="1238">
                    <c:v>736</c:v>
                  </c:pt>
                  <c:pt idx="1239">
                    <c:v>737</c:v>
                  </c:pt>
                  <c:pt idx="1240">
                    <c:v>738</c:v>
                  </c:pt>
                  <c:pt idx="1241">
                    <c:v>739</c:v>
                  </c:pt>
                  <c:pt idx="1242">
                    <c:v>740</c:v>
                  </c:pt>
                  <c:pt idx="1243">
                    <c:v>741</c:v>
                  </c:pt>
                  <c:pt idx="1244">
                    <c:v>742</c:v>
                  </c:pt>
                  <c:pt idx="1245">
                    <c:v>743</c:v>
                  </c:pt>
                  <c:pt idx="1246">
                    <c:v>744</c:v>
                  </c:pt>
                  <c:pt idx="1247">
                    <c:v>745</c:v>
                  </c:pt>
                  <c:pt idx="1248">
                    <c:v>746</c:v>
                  </c:pt>
                  <c:pt idx="1249">
                    <c:v>747</c:v>
                  </c:pt>
                  <c:pt idx="1250">
                    <c:v>748</c:v>
                  </c:pt>
                  <c:pt idx="1251">
                    <c:v>749</c:v>
                  </c:pt>
                  <c:pt idx="1252">
                    <c:v>750</c:v>
                  </c:pt>
                  <c:pt idx="1253">
                    <c:v>751</c:v>
                  </c:pt>
                  <c:pt idx="1254">
                    <c:v>752</c:v>
                  </c:pt>
                  <c:pt idx="1255">
                    <c:v>753</c:v>
                  </c:pt>
                  <c:pt idx="1256">
                    <c:v>754</c:v>
                  </c:pt>
                  <c:pt idx="1257">
                    <c:v>755</c:v>
                  </c:pt>
                  <c:pt idx="1258">
                    <c:v>756</c:v>
                  </c:pt>
                  <c:pt idx="1259">
                    <c:v>757</c:v>
                  </c:pt>
                  <c:pt idx="1260">
                    <c:v>758</c:v>
                  </c:pt>
                  <c:pt idx="1261">
                    <c:v>759</c:v>
                  </c:pt>
                  <c:pt idx="1262">
                    <c:v>760</c:v>
                  </c:pt>
                  <c:pt idx="1263">
                    <c:v>761</c:v>
                  </c:pt>
                  <c:pt idx="1264">
                    <c:v>762</c:v>
                  </c:pt>
                  <c:pt idx="1265">
                    <c:v>763</c:v>
                  </c:pt>
                  <c:pt idx="1266">
                    <c:v>764</c:v>
                  </c:pt>
                  <c:pt idx="1267">
                    <c:v>765</c:v>
                  </c:pt>
                  <c:pt idx="1268">
                    <c:v>766</c:v>
                  </c:pt>
                  <c:pt idx="1269">
                    <c:v>767</c:v>
                  </c:pt>
                  <c:pt idx="1270">
                    <c:v>768</c:v>
                  </c:pt>
                  <c:pt idx="1271">
                    <c:v>769</c:v>
                  </c:pt>
                  <c:pt idx="1272">
                    <c:v>770</c:v>
                  </c:pt>
                  <c:pt idx="1273">
                    <c:v>771</c:v>
                  </c:pt>
                  <c:pt idx="1274">
                    <c:v>772</c:v>
                  </c:pt>
                  <c:pt idx="1275">
                    <c:v>773</c:v>
                  </c:pt>
                  <c:pt idx="1276">
                    <c:v>774</c:v>
                  </c:pt>
                  <c:pt idx="1277">
                    <c:v>775</c:v>
                  </c:pt>
                  <c:pt idx="1278">
                    <c:v>776</c:v>
                  </c:pt>
                  <c:pt idx="1279">
                    <c:v>777</c:v>
                  </c:pt>
                  <c:pt idx="1280">
                    <c:v>778</c:v>
                  </c:pt>
                  <c:pt idx="1281">
                    <c:v>779</c:v>
                  </c:pt>
                  <c:pt idx="1282">
                    <c:v>780</c:v>
                  </c:pt>
                  <c:pt idx="1283">
                    <c:v>781</c:v>
                  </c:pt>
                  <c:pt idx="1284">
                    <c:v>782</c:v>
                  </c:pt>
                  <c:pt idx="1285">
                    <c:v>783</c:v>
                  </c:pt>
                  <c:pt idx="1286">
                    <c:v>784</c:v>
                  </c:pt>
                  <c:pt idx="1287">
                    <c:v>785</c:v>
                  </c:pt>
                  <c:pt idx="1288">
                    <c:v>786</c:v>
                  </c:pt>
                  <c:pt idx="1289">
                    <c:v>787</c:v>
                  </c:pt>
                  <c:pt idx="1290">
                    <c:v>788</c:v>
                  </c:pt>
                  <c:pt idx="1291">
                    <c:v>789</c:v>
                  </c:pt>
                  <c:pt idx="1292">
                    <c:v>790</c:v>
                  </c:pt>
                  <c:pt idx="1293">
                    <c:v>791</c:v>
                  </c:pt>
                  <c:pt idx="1294">
                    <c:v>792</c:v>
                  </c:pt>
                  <c:pt idx="1295">
                    <c:v>793</c:v>
                  </c:pt>
                  <c:pt idx="1296">
                    <c:v>794</c:v>
                  </c:pt>
                  <c:pt idx="1297">
                    <c:v>795</c:v>
                  </c:pt>
                  <c:pt idx="1298">
                    <c:v>796</c:v>
                  </c:pt>
                  <c:pt idx="1299">
                    <c:v>797</c:v>
                  </c:pt>
                  <c:pt idx="1300">
                    <c:v>798</c:v>
                  </c:pt>
                  <c:pt idx="1301">
                    <c:v>799</c:v>
                  </c:pt>
                  <c:pt idx="1302">
                    <c:v>800</c:v>
                  </c:pt>
                  <c:pt idx="1303">
                    <c:v>801</c:v>
                  </c:pt>
                  <c:pt idx="1304">
                    <c:v>802</c:v>
                  </c:pt>
                  <c:pt idx="1305">
                    <c:v>803</c:v>
                  </c:pt>
                  <c:pt idx="1306">
                    <c:v>804</c:v>
                  </c:pt>
                  <c:pt idx="1307">
                    <c:v>805</c:v>
                  </c:pt>
                  <c:pt idx="1308">
                    <c:v>806</c:v>
                  </c:pt>
                  <c:pt idx="1309">
                    <c:v>807</c:v>
                  </c:pt>
                  <c:pt idx="1310">
                    <c:v>808</c:v>
                  </c:pt>
                  <c:pt idx="1311">
                    <c:v>809</c:v>
                  </c:pt>
                  <c:pt idx="1312">
                    <c:v>810</c:v>
                  </c:pt>
                  <c:pt idx="1313">
                    <c:v>811</c:v>
                  </c:pt>
                  <c:pt idx="1314">
                    <c:v>812</c:v>
                  </c:pt>
                  <c:pt idx="1315">
                    <c:v>813</c:v>
                  </c:pt>
                  <c:pt idx="1316">
                    <c:v>814</c:v>
                  </c:pt>
                  <c:pt idx="1317">
                    <c:v>815</c:v>
                  </c:pt>
                  <c:pt idx="1318">
                    <c:v>816</c:v>
                  </c:pt>
                  <c:pt idx="1319">
                    <c:v>817</c:v>
                  </c:pt>
                  <c:pt idx="1320">
                    <c:v>818</c:v>
                  </c:pt>
                  <c:pt idx="1321">
                    <c:v>819</c:v>
                  </c:pt>
                  <c:pt idx="1322">
                    <c:v>820</c:v>
                  </c:pt>
                  <c:pt idx="1323">
                    <c:v>821</c:v>
                  </c:pt>
                  <c:pt idx="1324">
                    <c:v>822</c:v>
                  </c:pt>
                  <c:pt idx="1325">
                    <c:v>823</c:v>
                  </c:pt>
                  <c:pt idx="1326">
                    <c:v>824</c:v>
                  </c:pt>
                  <c:pt idx="1327">
                    <c:v>825</c:v>
                  </c:pt>
                  <c:pt idx="1328">
                    <c:v>826</c:v>
                  </c:pt>
                  <c:pt idx="1329">
                    <c:v>827</c:v>
                  </c:pt>
                  <c:pt idx="1330">
                    <c:v>828</c:v>
                  </c:pt>
                  <c:pt idx="1331">
                    <c:v>829</c:v>
                  </c:pt>
                  <c:pt idx="1332">
                    <c:v>830</c:v>
                  </c:pt>
                  <c:pt idx="1333">
                    <c:v>831</c:v>
                  </c:pt>
                  <c:pt idx="1334">
                    <c:v>832</c:v>
                  </c:pt>
                  <c:pt idx="1335">
                    <c:v>833</c:v>
                  </c:pt>
                  <c:pt idx="1336">
                    <c:v>834</c:v>
                  </c:pt>
                  <c:pt idx="1337">
                    <c:v>835</c:v>
                  </c:pt>
                  <c:pt idx="1338">
                    <c:v>836</c:v>
                  </c:pt>
                  <c:pt idx="1339">
                    <c:v>837</c:v>
                  </c:pt>
                  <c:pt idx="1340">
                    <c:v>838</c:v>
                  </c:pt>
                  <c:pt idx="1341">
                    <c:v>839</c:v>
                  </c:pt>
                  <c:pt idx="1342">
                    <c:v>840</c:v>
                  </c:pt>
                  <c:pt idx="1343">
                    <c:v>841</c:v>
                  </c:pt>
                  <c:pt idx="1344">
                    <c:v>842</c:v>
                  </c:pt>
                  <c:pt idx="1345">
                    <c:v>843</c:v>
                  </c:pt>
                  <c:pt idx="1346">
                    <c:v>844</c:v>
                  </c:pt>
                  <c:pt idx="1347">
                    <c:v>845</c:v>
                  </c:pt>
                  <c:pt idx="1348">
                    <c:v>846</c:v>
                  </c:pt>
                  <c:pt idx="1349">
                    <c:v>847</c:v>
                  </c:pt>
                  <c:pt idx="1350">
                    <c:v>848</c:v>
                  </c:pt>
                  <c:pt idx="1351">
                    <c:v>849</c:v>
                  </c:pt>
                  <c:pt idx="1352">
                    <c:v>850</c:v>
                  </c:pt>
                  <c:pt idx="1353">
                    <c:v>851</c:v>
                  </c:pt>
                  <c:pt idx="1354">
                    <c:v>852</c:v>
                  </c:pt>
                  <c:pt idx="1355">
                    <c:v>853</c:v>
                  </c:pt>
                  <c:pt idx="1356">
                    <c:v>854</c:v>
                  </c:pt>
                  <c:pt idx="1357">
                    <c:v>855</c:v>
                  </c:pt>
                  <c:pt idx="1358">
                    <c:v>856</c:v>
                  </c:pt>
                  <c:pt idx="1359">
                    <c:v>857</c:v>
                  </c:pt>
                  <c:pt idx="1360">
                    <c:v>858</c:v>
                  </c:pt>
                  <c:pt idx="1361">
                    <c:v>859</c:v>
                  </c:pt>
                  <c:pt idx="1362">
                    <c:v>860</c:v>
                  </c:pt>
                  <c:pt idx="1363">
                    <c:v>861</c:v>
                  </c:pt>
                  <c:pt idx="1364">
                    <c:v>862</c:v>
                  </c:pt>
                  <c:pt idx="1365">
                    <c:v>863</c:v>
                  </c:pt>
                  <c:pt idx="1366">
                    <c:v>864</c:v>
                  </c:pt>
                  <c:pt idx="1367">
                    <c:v>865</c:v>
                  </c:pt>
                  <c:pt idx="1368">
                    <c:v>866</c:v>
                  </c:pt>
                  <c:pt idx="1369">
                    <c:v>867</c:v>
                  </c:pt>
                  <c:pt idx="1370">
                    <c:v>868</c:v>
                  </c:pt>
                  <c:pt idx="1371">
                    <c:v>869</c:v>
                  </c:pt>
                  <c:pt idx="1372">
                    <c:v>870</c:v>
                  </c:pt>
                  <c:pt idx="1373">
                    <c:v>871</c:v>
                  </c:pt>
                  <c:pt idx="1374">
                    <c:v>872</c:v>
                  </c:pt>
                  <c:pt idx="1375">
                    <c:v>873</c:v>
                  </c:pt>
                  <c:pt idx="1376">
                    <c:v>874</c:v>
                  </c:pt>
                  <c:pt idx="1377">
                    <c:v>875</c:v>
                  </c:pt>
                  <c:pt idx="1378">
                    <c:v>876</c:v>
                  </c:pt>
                  <c:pt idx="1379">
                    <c:v>877</c:v>
                  </c:pt>
                  <c:pt idx="1380">
                    <c:v>878</c:v>
                  </c:pt>
                  <c:pt idx="1381">
                    <c:v>879</c:v>
                  </c:pt>
                  <c:pt idx="1382">
                    <c:v>880</c:v>
                  </c:pt>
                  <c:pt idx="1383">
                    <c:v>881</c:v>
                  </c:pt>
                  <c:pt idx="1384">
                    <c:v>882</c:v>
                  </c:pt>
                  <c:pt idx="1385">
                    <c:v>883</c:v>
                  </c:pt>
                  <c:pt idx="1386">
                    <c:v>884</c:v>
                  </c:pt>
                  <c:pt idx="1387">
                    <c:v>885</c:v>
                  </c:pt>
                  <c:pt idx="1388">
                    <c:v>886</c:v>
                  </c:pt>
                  <c:pt idx="1389">
                    <c:v>887</c:v>
                  </c:pt>
                  <c:pt idx="1390">
                    <c:v>888</c:v>
                  </c:pt>
                  <c:pt idx="1391">
                    <c:v>889</c:v>
                  </c:pt>
                  <c:pt idx="1392">
                    <c:v>890</c:v>
                  </c:pt>
                  <c:pt idx="1393">
                    <c:v>891</c:v>
                  </c:pt>
                  <c:pt idx="1394">
                    <c:v>892</c:v>
                  </c:pt>
                  <c:pt idx="1395">
                    <c:v>893</c:v>
                  </c:pt>
                  <c:pt idx="1396">
                    <c:v>894</c:v>
                  </c:pt>
                  <c:pt idx="1397">
                    <c:v>895</c:v>
                  </c:pt>
                  <c:pt idx="1398">
                    <c:v>896</c:v>
                  </c:pt>
                  <c:pt idx="1399">
                    <c:v>897</c:v>
                  </c:pt>
                  <c:pt idx="1400">
                    <c:v>898</c:v>
                  </c:pt>
                  <c:pt idx="1401">
                    <c:v>899</c:v>
                  </c:pt>
                  <c:pt idx="1402">
                    <c:v>900</c:v>
                  </c:pt>
                  <c:pt idx="1403">
                    <c:v>901</c:v>
                  </c:pt>
                  <c:pt idx="1404">
                    <c:v>902</c:v>
                  </c:pt>
                  <c:pt idx="1405">
                    <c:v>903</c:v>
                  </c:pt>
                  <c:pt idx="1406">
                    <c:v>904</c:v>
                  </c:pt>
                  <c:pt idx="1407">
                    <c:v>905</c:v>
                  </c:pt>
                  <c:pt idx="1408">
                    <c:v>906</c:v>
                  </c:pt>
                  <c:pt idx="1409">
                    <c:v>907</c:v>
                  </c:pt>
                  <c:pt idx="1410">
                    <c:v>908</c:v>
                  </c:pt>
                  <c:pt idx="1411">
                    <c:v>909</c:v>
                  </c:pt>
                  <c:pt idx="1412">
                    <c:v>910</c:v>
                  </c:pt>
                  <c:pt idx="1413">
                    <c:v>911</c:v>
                  </c:pt>
                  <c:pt idx="1414">
                    <c:v>912</c:v>
                  </c:pt>
                  <c:pt idx="1415">
                    <c:v>913</c:v>
                  </c:pt>
                  <c:pt idx="1416">
                    <c:v>914</c:v>
                  </c:pt>
                  <c:pt idx="1417">
                    <c:v>915</c:v>
                  </c:pt>
                  <c:pt idx="1418">
                    <c:v>916</c:v>
                  </c:pt>
                  <c:pt idx="1419">
                    <c:v>917</c:v>
                  </c:pt>
                  <c:pt idx="1420">
                    <c:v>918</c:v>
                  </c:pt>
                  <c:pt idx="1421">
                    <c:v>919</c:v>
                  </c:pt>
                  <c:pt idx="1422">
                    <c:v>920</c:v>
                  </c:pt>
                  <c:pt idx="1423">
                    <c:v>921</c:v>
                  </c:pt>
                  <c:pt idx="1424">
                    <c:v>922</c:v>
                  </c:pt>
                  <c:pt idx="1425">
                    <c:v>923</c:v>
                  </c:pt>
                  <c:pt idx="1426">
                    <c:v>924</c:v>
                  </c:pt>
                  <c:pt idx="1427">
                    <c:v>925</c:v>
                  </c:pt>
                  <c:pt idx="1428">
                    <c:v>926</c:v>
                  </c:pt>
                  <c:pt idx="1429">
                    <c:v>927</c:v>
                  </c:pt>
                  <c:pt idx="1430">
                    <c:v>928</c:v>
                  </c:pt>
                  <c:pt idx="1431">
                    <c:v>929</c:v>
                  </c:pt>
                  <c:pt idx="1432">
                    <c:v>930</c:v>
                  </c:pt>
                  <c:pt idx="1433">
                    <c:v>931</c:v>
                  </c:pt>
                  <c:pt idx="1434">
                    <c:v>932</c:v>
                  </c:pt>
                  <c:pt idx="1435">
                    <c:v>933</c:v>
                  </c:pt>
                  <c:pt idx="1436">
                    <c:v>934</c:v>
                  </c:pt>
                  <c:pt idx="1437">
                    <c:v>935</c:v>
                  </c:pt>
                  <c:pt idx="1438">
                    <c:v>936</c:v>
                  </c:pt>
                  <c:pt idx="1439">
                    <c:v>937</c:v>
                  </c:pt>
                  <c:pt idx="1440">
                    <c:v>938</c:v>
                  </c:pt>
                  <c:pt idx="1441">
                    <c:v>939</c:v>
                  </c:pt>
                  <c:pt idx="1442">
                    <c:v>940</c:v>
                  </c:pt>
                  <c:pt idx="1443">
                    <c:v>941</c:v>
                  </c:pt>
                  <c:pt idx="1444">
                    <c:v>942</c:v>
                  </c:pt>
                  <c:pt idx="1445">
                    <c:v>943</c:v>
                  </c:pt>
                  <c:pt idx="1446">
                    <c:v>944</c:v>
                  </c:pt>
                  <c:pt idx="1447">
                    <c:v>945</c:v>
                  </c:pt>
                  <c:pt idx="1448">
                    <c:v>946</c:v>
                  </c:pt>
                  <c:pt idx="1449">
                    <c:v>947</c:v>
                  </c:pt>
                  <c:pt idx="1450">
                    <c:v>948</c:v>
                  </c:pt>
                  <c:pt idx="1451">
                    <c:v>949</c:v>
                  </c:pt>
                  <c:pt idx="1452">
                    <c:v>950</c:v>
                  </c:pt>
                  <c:pt idx="1453">
                    <c:v>951</c:v>
                  </c:pt>
                  <c:pt idx="1454">
                    <c:v>952</c:v>
                  </c:pt>
                  <c:pt idx="1455">
                    <c:v>953</c:v>
                  </c:pt>
                  <c:pt idx="1456">
                    <c:v>954</c:v>
                  </c:pt>
                  <c:pt idx="1457">
                    <c:v>955</c:v>
                  </c:pt>
                  <c:pt idx="1458">
                    <c:v>956</c:v>
                  </c:pt>
                  <c:pt idx="1459">
                    <c:v>957</c:v>
                  </c:pt>
                  <c:pt idx="1460">
                    <c:v>958</c:v>
                  </c:pt>
                  <c:pt idx="1461">
                    <c:v>959</c:v>
                  </c:pt>
                  <c:pt idx="1462">
                    <c:v>960</c:v>
                  </c:pt>
                  <c:pt idx="1463">
                    <c:v>961</c:v>
                  </c:pt>
                  <c:pt idx="1464">
                    <c:v>962</c:v>
                  </c:pt>
                  <c:pt idx="1465">
                    <c:v>963</c:v>
                  </c:pt>
                  <c:pt idx="1466">
                    <c:v>964</c:v>
                  </c:pt>
                  <c:pt idx="1467">
                    <c:v>965</c:v>
                  </c:pt>
                  <c:pt idx="1468">
                    <c:v>966</c:v>
                  </c:pt>
                  <c:pt idx="1469">
                    <c:v>967</c:v>
                  </c:pt>
                  <c:pt idx="1470">
                    <c:v>968</c:v>
                  </c:pt>
                  <c:pt idx="1471">
                    <c:v>969</c:v>
                  </c:pt>
                  <c:pt idx="1472">
                    <c:v>970</c:v>
                  </c:pt>
                  <c:pt idx="1473">
                    <c:v>971</c:v>
                  </c:pt>
                  <c:pt idx="1474">
                    <c:v>972</c:v>
                  </c:pt>
                  <c:pt idx="1475">
                    <c:v>973</c:v>
                  </c:pt>
                  <c:pt idx="1476">
                    <c:v>974</c:v>
                  </c:pt>
                  <c:pt idx="1477">
                    <c:v>975</c:v>
                  </c:pt>
                  <c:pt idx="1478">
                    <c:v>976</c:v>
                  </c:pt>
                  <c:pt idx="1479">
                    <c:v>977</c:v>
                  </c:pt>
                  <c:pt idx="1480">
                    <c:v>978</c:v>
                  </c:pt>
                  <c:pt idx="1481">
                    <c:v>979</c:v>
                  </c:pt>
                  <c:pt idx="1482">
                    <c:v>980</c:v>
                  </c:pt>
                  <c:pt idx="1483">
                    <c:v>981</c:v>
                  </c:pt>
                  <c:pt idx="1484">
                    <c:v>982</c:v>
                  </c:pt>
                  <c:pt idx="1485">
                    <c:v>983</c:v>
                  </c:pt>
                  <c:pt idx="1486">
                    <c:v>984</c:v>
                  </c:pt>
                  <c:pt idx="1487">
                    <c:v>985</c:v>
                  </c:pt>
                  <c:pt idx="1488">
                    <c:v>986</c:v>
                  </c:pt>
                  <c:pt idx="1489">
                    <c:v>987</c:v>
                  </c:pt>
                  <c:pt idx="1490">
                    <c:v>988</c:v>
                  </c:pt>
                  <c:pt idx="1491">
                    <c:v>989</c:v>
                  </c:pt>
                  <c:pt idx="1492">
                    <c:v>990</c:v>
                  </c:pt>
                  <c:pt idx="1493">
                    <c:v>991</c:v>
                  </c:pt>
                  <c:pt idx="1494">
                    <c:v>992</c:v>
                  </c:pt>
                  <c:pt idx="1495">
                    <c:v>993</c:v>
                  </c:pt>
                  <c:pt idx="1496">
                    <c:v>994</c:v>
                  </c:pt>
                  <c:pt idx="1497">
                    <c:v>995</c:v>
                  </c:pt>
                  <c:pt idx="1498">
                    <c:v>996</c:v>
                  </c:pt>
                  <c:pt idx="1499">
                    <c:v>997</c:v>
                  </c:pt>
                  <c:pt idx="1500">
                    <c:v>998</c:v>
                  </c:pt>
                  <c:pt idx="1501">
                    <c:v>999</c:v>
                  </c:pt>
                  <c:pt idx="1502">
                    <c:v>1000</c:v>
                  </c:pt>
                  <c:pt idx="1503">
                    <c:v>1001</c:v>
                  </c:pt>
                  <c:pt idx="1504">
                    <c:v>1002</c:v>
                  </c:pt>
                  <c:pt idx="1505">
                    <c:v>1003</c:v>
                  </c:pt>
                  <c:pt idx="1506">
                    <c:v>1004</c:v>
                  </c:pt>
                  <c:pt idx="1507">
                    <c:v>1005</c:v>
                  </c:pt>
                  <c:pt idx="1508">
                    <c:v>1006</c:v>
                  </c:pt>
                  <c:pt idx="1509">
                    <c:v>1007</c:v>
                  </c:pt>
                  <c:pt idx="1510">
                    <c:v>1008</c:v>
                  </c:pt>
                  <c:pt idx="1511">
                    <c:v>1009</c:v>
                  </c:pt>
                  <c:pt idx="1512">
                    <c:v>1010</c:v>
                  </c:pt>
                  <c:pt idx="1513">
                    <c:v>1011</c:v>
                  </c:pt>
                  <c:pt idx="1514">
                    <c:v>1012</c:v>
                  </c:pt>
                  <c:pt idx="1515">
                    <c:v>1013</c:v>
                  </c:pt>
                  <c:pt idx="1516">
                    <c:v>1014</c:v>
                  </c:pt>
                  <c:pt idx="1517">
                    <c:v>1015</c:v>
                  </c:pt>
                  <c:pt idx="1518">
                    <c:v>1016</c:v>
                  </c:pt>
                  <c:pt idx="1519">
                    <c:v>1017</c:v>
                  </c:pt>
                  <c:pt idx="1520">
                    <c:v>1018</c:v>
                  </c:pt>
                  <c:pt idx="1521">
                    <c:v>1019</c:v>
                  </c:pt>
                  <c:pt idx="1522">
                    <c:v>1020</c:v>
                  </c:pt>
                  <c:pt idx="1523">
                    <c:v>1021</c:v>
                  </c:pt>
                  <c:pt idx="1524">
                    <c:v>1022</c:v>
                  </c:pt>
                  <c:pt idx="1525">
                    <c:v>1023</c:v>
                  </c:pt>
                  <c:pt idx="1526">
                    <c:v>1024</c:v>
                  </c:pt>
                  <c:pt idx="1527">
                    <c:v>1025</c:v>
                  </c:pt>
                  <c:pt idx="1528">
                    <c:v>1026</c:v>
                  </c:pt>
                  <c:pt idx="1529">
                    <c:v>1027</c:v>
                  </c:pt>
                  <c:pt idx="1530">
                    <c:v>1028</c:v>
                  </c:pt>
                  <c:pt idx="1531">
                    <c:v>1029</c:v>
                  </c:pt>
                  <c:pt idx="1532">
                    <c:v>1030</c:v>
                  </c:pt>
                  <c:pt idx="1533">
                    <c:v>1031</c:v>
                  </c:pt>
                  <c:pt idx="1534">
                    <c:v>1032</c:v>
                  </c:pt>
                  <c:pt idx="1535">
                    <c:v>1033</c:v>
                  </c:pt>
                  <c:pt idx="1536">
                    <c:v>1034</c:v>
                  </c:pt>
                  <c:pt idx="1537">
                    <c:v>1035</c:v>
                  </c:pt>
                  <c:pt idx="1538">
                    <c:v>1036</c:v>
                  </c:pt>
                  <c:pt idx="1539">
                    <c:v>1037</c:v>
                  </c:pt>
                  <c:pt idx="1540">
                    <c:v>1038</c:v>
                  </c:pt>
                  <c:pt idx="1541">
                    <c:v>1039</c:v>
                  </c:pt>
                  <c:pt idx="1542">
                    <c:v>1040</c:v>
                  </c:pt>
                  <c:pt idx="1543">
                    <c:v>1041</c:v>
                  </c:pt>
                  <c:pt idx="1544">
                    <c:v>1042</c:v>
                  </c:pt>
                  <c:pt idx="1545">
                    <c:v>1043</c:v>
                  </c:pt>
                  <c:pt idx="1546">
                    <c:v>1044</c:v>
                  </c:pt>
                  <c:pt idx="1547">
                    <c:v>1045</c:v>
                  </c:pt>
                  <c:pt idx="1548">
                    <c:v>1046</c:v>
                  </c:pt>
                  <c:pt idx="1549">
                    <c:v>1047</c:v>
                  </c:pt>
                  <c:pt idx="1550">
                    <c:v>1048</c:v>
                  </c:pt>
                  <c:pt idx="1551">
                    <c:v>1049</c:v>
                  </c:pt>
                  <c:pt idx="1552">
                    <c:v>1050</c:v>
                  </c:pt>
                  <c:pt idx="1553">
                    <c:v>1051</c:v>
                  </c:pt>
                  <c:pt idx="1554">
                    <c:v>1052</c:v>
                  </c:pt>
                  <c:pt idx="1555">
                    <c:v>1053</c:v>
                  </c:pt>
                  <c:pt idx="1556">
                    <c:v>1054</c:v>
                  </c:pt>
                  <c:pt idx="1557">
                    <c:v>1055</c:v>
                  </c:pt>
                  <c:pt idx="1558">
                    <c:v>1056</c:v>
                  </c:pt>
                  <c:pt idx="1559">
                    <c:v>1057</c:v>
                  </c:pt>
                  <c:pt idx="1560">
                    <c:v>1058</c:v>
                  </c:pt>
                  <c:pt idx="1561">
                    <c:v>1059</c:v>
                  </c:pt>
                  <c:pt idx="1562">
                    <c:v>1060</c:v>
                  </c:pt>
                  <c:pt idx="1563">
                    <c:v>1061</c:v>
                  </c:pt>
                  <c:pt idx="1564">
                    <c:v>1062</c:v>
                  </c:pt>
                  <c:pt idx="1565">
                    <c:v>1063</c:v>
                  </c:pt>
                  <c:pt idx="1566">
                    <c:v>1064</c:v>
                  </c:pt>
                  <c:pt idx="1567">
                    <c:v>1065</c:v>
                  </c:pt>
                  <c:pt idx="1568">
                    <c:v>1066</c:v>
                  </c:pt>
                  <c:pt idx="1569">
                    <c:v>1067</c:v>
                  </c:pt>
                  <c:pt idx="1570">
                    <c:v>1068</c:v>
                  </c:pt>
                  <c:pt idx="1571">
                    <c:v>1069</c:v>
                  </c:pt>
                  <c:pt idx="1572">
                    <c:v>1070</c:v>
                  </c:pt>
                  <c:pt idx="1573">
                    <c:v>1071</c:v>
                  </c:pt>
                  <c:pt idx="1574">
                    <c:v>1072</c:v>
                  </c:pt>
                  <c:pt idx="1575">
                    <c:v>1073</c:v>
                  </c:pt>
                  <c:pt idx="1576">
                    <c:v>1074</c:v>
                  </c:pt>
                  <c:pt idx="1577">
                    <c:v>1075</c:v>
                  </c:pt>
                  <c:pt idx="1578">
                    <c:v>1076</c:v>
                  </c:pt>
                  <c:pt idx="1579">
                    <c:v>1077</c:v>
                  </c:pt>
                  <c:pt idx="1580">
                    <c:v>1078</c:v>
                  </c:pt>
                  <c:pt idx="1581">
                    <c:v>1079</c:v>
                  </c:pt>
                  <c:pt idx="1582">
                    <c:v>1080</c:v>
                  </c:pt>
                  <c:pt idx="1583">
                    <c:v>1081</c:v>
                  </c:pt>
                  <c:pt idx="1584">
                    <c:v>1082</c:v>
                  </c:pt>
                  <c:pt idx="1585">
                    <c:v>1083</c:v>
                  </c:pt>
                  <c:pt idx="1586">
                    <c:v>1084</c:v>
                  </c:pt>
                  <c:pt idx="1587">
                    <c:v>1085</c:v>
                  </c:pt>
                  <c:pt idx="1588">
                    <c:v>1086</c:v>
                  </c:pt>
                  <c:pt idx="1589">
                    <c:v>1087</c:v>
                  </c:pt>
                  <c:pt idx="1590">
                    <c:v>1088</c:v>
                  </c:pt>
                  <c:pt idx="1591">
                    <c:v>1089</c:v>
                  </c:pt>
                  <c:pt idx="1592">
                    <c:v>1090</c:v>
                  </c:pt>
                  <c:pt idx="1593">
                    <c:v>1091</c:v>
                  </c:pt>
                  <c:pt idx="1594">
                    <c:v>1092</c:v>
                  </c:pt>
                  <c:pt idx="1595">
                    <c:v>1093</c:v>
                  </c:pt>
                  <c:pt idx="1596">
                    <c:v>1094</c:v>
                  </c:pt>
                  <c:pt idx="1597">
                    <c:v>1095</c:v>
                  </c:pt>
                  <c:pt idx="1598">
                    <c:v>1096</c:v>
                  </c:pt>
                  <c:pt idx="1599">
                    <c:v>1097</c:v>
                  </c:pt>
                  <c:pt idx="1600">
                    <c:v>1098</c:v>
                  </c:pt>
                  <c:pt idx="1601">
                    <c:v>1099</c:v>
                  </c:pt>
                  <c:pt idx="1602">
                    <c:v>1100</c:v>
                  </c:pt>
                  <c:pt idx="1603">
                    <c:v>1101</c:v>
                  </c:pt>
                  <c:pt idx="1604">
                    <c:v>1102</c:v>
                  </c:pt>
                  <c:pt idx="1605">
                    <c:v>1103</c:v>
                  </c:pt>
                  <c:pt idx="1606">
                    <c:v>1104</c:v>
                  </c:pt>
                  <c:pt idx="1607">
                    <c:v>1105</c:v>
                  </c:pt>
                  <c:pt idx="1608">
                    <c:v>1106</c:v>
                  </c:pt>
                  <c:pt idx="1609">
                    <c:v>1107</c:v>
                  </c:pt>
                  <c:pt idx="1610">
                    <c:v>1108</c:v>
                  </c:pt>
                  <c:pt idx="1611">
                    <c:v>1109</c:v>
                  </c:pt>
                  <c:pt idx="1612">
                    <c:v>1110</c:v>
                  </c:pt>
                  <c:pt idx="1613">
                    <c:v>1111</c:v>
                  </c:pt>
                  <c:pt idx="1614">
                    <c:v>1112</c:v>
                  </c:pt>
                  <c:pt idx="1615">
                    <c:v>1113</c:v>
                  </c:pt>
                  <c:pt idx="1616">
                    <c:v>1114</c:v>
                  </c:pt>
                  <c:pt idx="1617">
                    <c:v>1115</c:v>
                  </c:pt>
                  <c:pt idx="1618">
                    <c:v>1116</c:v>
                  </c:pt>
                  <c:pt idx="1619">
                    <c:v>1117</c:v>
                  </c:pt>
                  <c:pt idx="1620">
                    <c:v>1118</c:v>
                  </c:pt>
                  <c:pt idx="1621">
                    <c:v>1119</c:v>
                  </c:pt>
                  <c:pt idx="1622">
                    <c:v>1120</c:v>
                  </c:pt>
                  <c:pt idx="1623">
                    <c:v>1121</c:v>
                  </c:pt>
                  <c:pt idx="1624">
                    <c:v>1122</c:v>
                  </c:pt>
                  <c:pt idx="1625">
                    <c:v>1123</c:v>
                  </c:pt>
                  <c:pt idx="1626">
                    <c:v>1124</c:v>
                  </c:pt>
                  <c:pt idx="1627">
                    <c:v>1125</c:v>
                  </c:pt>
                  <c:pt idx="1628">
                    <c:v>1126</c:v>
                  </c:pt>
                  <c:pt idx="1629">
                    <c:v>1127</c:v>
                  </c:pt>
                  <c:pt idx="1630">
                    <c:v>1128</c:v>
                  </c:pt>
                  <c:pt idx="1631">
                    <c:v>1129</c:v>
                  </c:pt>
                  <c:pt idx="1632">
                    <c:v>1130</c:v>
                  </c:pt>
                  <c:pt idx="1633">
                    <c:v>1131</c:v>
                  </c:pt>
                  <c:pt idx="1634">
                    <c:v>1132</c:v>
                  </c:pt>
                  <c:pt idx="1635">
                    <c:v>1133</c:v>
                  </c:pt>
                  <c:pt idx="1636">
                    <c:v>1134</c:v>
                  </c:pt>
                  <c:pt idx="1637">
                    <c:v>1135</c:v>
                  </c:pt>
                  <c:pt idx="1638">
                    <c:v>1136</c:v>
                  </c:pt>
                  <c:pt idx="1639">
                    <c:v>1137</c:v>
                  </c:pt>
                  <c:pt idx="1640">
                    <c:v>1138</c:v>
                  </c:pt>
                  <c:pt idx="1641">
                    <c:v>1139</c:v>
                  </c:pt>
                  <c:pt idx="1642">
                    <c:v>1140</c:v>
                  </c:pt>
                  <c:pt idx="1643">
                    <c:v>1141</c:v>
                  </c:pt>
                  <c:pt idx="1644">
                    <c:v>1142</c:v>
                  </c:pt>
                  <c:pt idx="1645">
                    <c:v>1143</c:v>
                  </c:pt>
                  <c:pt idx="1646">
                    <c:v>1144</c:v>
                  </c:pt>
                  <c:pt idx="1647">
                    <c:v>1145</c:v>
                  </c:pt>
                  <c:pt idx="1648">
                    <c:v>1146</c:v>
                  </c:pt>
                  <c:pt idx="1649">
                    <c:v>1147</c:v>
                  </c:pt>
                  <c:pt idx="1650">
                    <c:v>1148</c:v>
                  </c:pt>
                  <c:pt idx="1651">
                    <c:v>1149</c:v>
                  </c:pt>
                  <c:pt idx="1652">
                    <c:v>1150</c:v>
                  </c:pt>
                  <c:pt idx="1653">
                    <c:v>1151</c:v>
                  </c:pt>
                  <c:pt idx="1654">
                    <c:v>1152</c:v>
                  </c:pt>
                  <c:pt idx="1655">
                    <c:v>1153</c:v>
                  </c:pt>
                  <c:pt idx="1656">
                    <c:v>1154</c:v>
                  </c:pt>
                  <c:pt idx="1657">
                    <c:v>1155</c:v>
                  </c:pt>
                  <c:pt idx="1658">
                    <c:v>1156</c:v>
                  </c:pt>
                  <c:pt idx="1659">
                    <c:v>1157</c:v>
                  </c:pt>
                  <c:pt idx="1660">
                    <c:v>1158</c:v>
                  </c:pt>
                  <c:pt idx="1661">
                    <c:v>1159</c:v>
                  </c:pt>
                  <c:pt idx="1662">
                    <c:v>1160</c:v>
                  </c:pt>
                  <c:pt idx="1663">
                    <c:v>1161</c:v>
                  </c:pt>
                  <c:pt idx="1664">
                    <c:v>1162</c:v>
                  </c:pt>
                  <c:pt idx="1665">
                    <c:v>1163</c:v>
                  </c:pt>
                  <c:pt idx="1666">
                    <c:v>1164</c:v>
                  </c:pt>
                  <c:pt idx="1667">
                    <c:v>1165</c:v>
                  </c:pt>
                  <c:pt idx="1668">
                    <c:v>1166</c:v>
                  </c:pt>
                  <c:pt idx="1669">
                    <c:v>1167</c:v>
                  </c:pt>
                  <c:pt idx="1670">
                    <c:v>1168</c:v>
                  </c:pt>
                  <c:pt idx="1671">
                    <c:v>1169</c:v>
                  </c:pt>
                  <c:pt idx="1672">
                    <c:v>1170</c:v>
                  </c:pt>
                  <c:pt idx="1673">
                    <c:v>1171</c:v>
                  </c:pt>
                  <c:pt idx="1674">
                    <c:v>1172</c:v>
                  </c:pt>
                  <c:pt idx="1675">
                    <c:v>1173</c:v>
                  </c:pt>
                  <c:pt idx="1676">
                    <c:v>1174</c:v>
                  </c:pt>
                  <c:pt idx="1677">
                    <c:v>1175</c:v>
                  </c:pt>
                  <c:pt idx="1678">
                    <c:v>1176</c:v>
                  </c:pt>
                  <c:pt idx="1679">
                    <c:v>1177</c:v>
                  </c:pt>
                  <c:pt idx="1680">
                    <c:v>1178</c:v>
                  </c:pt>
                  <c:pt idx="1681">
                    <c:v>1179</c:v>
                  </c:pt>
                  <c:pt idx="1682">
                    <c:v>1180</c:v>
                  </c:pt>
                  <c:pt idx="1683">
                    <c:v>1181</c:v>
                  </c:pt>
                  <c:pt idx="1684">
                    <c:v>1182</c:v>
                  </c:pt>
                  <c:pt idx="1685">
                    <c:v>1183</c:v>
                  </c:pt>
                  <c:pt idx="1686">
                    <c:v>1184</c:v>
                  </c:pt>
                  <c:pt idx="1687">
                    <c:v>1185</c:v>
                  </c:pt>
                  <c:pt idx="1688">
                    <c:v>1186</c:v>
                  </c:pt>
                  <c:pt idx="1689">
                    <c:v>1187</c:v>
                  </c:pt>
                  <c:pt idx="1690">
                    <c:v>1188</c:v>
                  </c:pt>
                  <c:pt idx="1691">
                    <c:v>1189</c:v>
                  </c:pt>
                  <c:pt idx="1692">
                    <c:v>1190</c:v>
                  </c:pt>
                  <c:pt idx="1693">
                    <c:v>1191</c:v>
                  </c:pt>
                  <c:pt idx="1694">
                    <c:v>1192</c:v>
                  </c:pt>
                  <c:pt idx="1695">
                    <c:v>1193</c:v>
                  </c:pt>
                  <c:pt idx="1696">
                    <c:v>1194</c:v>
                  </c:pt>
                  <c:pt idx="1697">
                    <c:v>1195</c:v>
                  </c:pt>
                  <c:pt idx="1698">
                    <c:v>1196</c:v>
                  </c:pt>
                  <c:pt idx="1699">
                    <c:v>1197</c:v>
                  </c:pt>
                  <c:pt idx="1700">
                    <c:v>1198</c:v>
                  </c:pt>
                  <c:pt idx="1701">
                    <c:v>1199</c:v>
                  </c:pt>
                  <c:pt idx="1702">
                    <c:v>1200</c:v>
                  </c:pt>
                  <c:pt idx="1703">
                    <c:v>1201</c:v>
                  </c:pt>
                  <c:pt idx="1704">
                    <c:v>1202</c:v>
                  </c:pt>
                  <c:pt idx="1705">
                    <c:v>1203</c:v>
                  </c:pt>
                  <c:pt idx="1706">
                    <c:v>1204</c:v>
                  </c:pt>
                  <c:pt idx="1707">
                    <c:v>1205</c:v>
                  </c:pt>
                  <c:pt idx="1708">
                    <c:v>1206</c:v>
                  </c:pt>
                  <c:pt idx="1709">
                    <c:v>1207</c:v>
                  </c:pt>
                  <c:pt idx="1710">
                    <c:v>1208</c:v>
                  </c:pt>
                  <c:pt idx="1711">
                    <c:v>1209</c:v>
                  </c:pt>
                  <c:pt idx="1712">
                    <c:v>1210</c:v>
                  </c:pt>
                  <c:pt idx="1713">
                    <c:v>1211</c:v>
                  </c:pt>
                  <c:pt idx="1714">
                    <c:v>1212</c:v>
                  </c:pt>
                  <c:pt idx="1715">
                    <c:v>1213</c:v>
                  </c:pt>
                  <c:pt idx="1716">
                    <c:v>1214</c:v>
                  </c:pt>
                  <c:pt idx="1717">
                    <c:v>1215</c:v>
                  </c:pt>
                  <c:pt idx="1718">
                    <c:v>1216</c:v>
                  </c:pt>
                  <c:pt idx="1719">
                    <c:v>1217</c:v>
                  </c:pt>
                  <c:pt idx="1720">
                    <c:v>1218</c:v>
                  </c:pt>
                  <c:pt idx="1721">
                    <c:v>1219</c:v>
                  </c:pt>
                  <c:pt idx="1722">
                    <c:v>1220</c:v>
                  </c:pt>
                  <c:pt idx="1723">
                    <c:v>1221</c:v>
                  </c:pt>
                  <c:pt idx="1724">
                    <c:v>1222</c:v>
                  </c:pt>
                  <c:pt idx="1725">
                    <c:v>1223</c:v>
                  </c:pt>
                  <c:pt idx="1726">
                    <c:v>1224</c:v>
                  </c:pt>
                  <c:pt idx="1727">
                    <c:v>1225</c:v>
                  </c:pt>
                  <c:pt idx="1728">
                    <c:v>1226</c:v>
                  </c:pt>
                  <c:pt idx="1729">
                    <c:v>1227</c:v>
                  </c:pt>
                  <c:pt idx="1730">
                    <c:v>1228</c:v>
                  </c:pt>
                  <c:pt idx="1731">
                    <c:v>1229</c:v>
                  </c:pt>
                  <c:pt idx="1732">
                    <c:v>1230</c:v>
                  </c:pt>
                  <c:pt idx="1733">
                    <c:v>1231</c:v>
                  </c:pt>
                  <c:pt idx="1734">
                    <c:v>1232</c:v>
                  </c:pt>
                  <c:pt idx="1735">
                    <c:v>1233</c:v>
                  </c:pt>
                  <c:pt idx="1736">
                    <c:v>1234</c:v>
                  </c:pt>
                  <c:pt idx="1737">
                    <c:v>1235</c:v>
                  </c:pt>
                  <c:pt idx="1738">
                    <c:v>1236</c:v>
                  </c:pt>
                  <c:pt idx="1739">
                    <c:v>1237</c:v>
                  </c:pt>
                  <c:pt idx="1740">
                    <c:v>1238</c:v>
                  </c:pt>
                  <c:pt idx="1741">
                    <c:v>1239</c:v>
                  </c:pt>
                  <c:pt idx="1742">
                    <c:v>1240</c:v>
                  </c:pt>
                  <c:pt idx="1743">
                    <c:v>1241</c:v>
                  </c:pt>
                  <c:pt idx="1744">
                    <c:v>1242</c:v>
                  </c:pt>
                  <c:pt idx="1745">
                    <c:v>1243</c:v>
                  </c:pt>
                  <c:pt idx="1746">
                    <c:v>1244</c:v>
                  </c:pt>
                  <c:pt idx="1747">
                    <c:v>1245</c:v>
                  </c:pt>
                  <c:pt idx="1748">
                    <c:v>1246</c:v>
                  </c:pt>
                  <c:pt idx="1749">
                    <c:v>1247</c:v>
                  </c:pt>
                  <c:pt idx="1750">
                    <c:v>1248</c:v>
                  </c:pt>
                  <c:pt idx="1751">
                    <c:v>1249</c:v>
                  </c:pt>
                  <c:pt idx="1752">
                    <c:v>1250</c:v>
                  </c:pt>
                  <c:pt idx="1753">
                    <c:v>1251</c:v>
                  </c:pt>
                  <c:pt idx="1754">
                    <c:v>1252</c:v>
                  </c:pt>
                  <c:pt idx="1755">
                    <c:v>1253</c:v>
                  </c:pt>
                  <c:pt idx="1756">
                    <c:v>1254</c:v>
                  </c:pt>
                  <c:pt idx="1757">
                    <c:v>1255</c:v>
                  </c:pt>
                  <c:pt idx="1758">
                    <c:v>1256</c:v>
                  </c:pt>
                  <c:pt idx="1759">
                    <c:v>1257</c:v>
                  </c:pt>
                  <c:pt idx="1760">
                    <c:v>1258</c:v>
                  </c:pt>
                  <c:pt idx="1761">
                    <c:v>1259</c:v>
                  </c:pt>
                  <c:pt idx="1762">
                    <c:v>1260</c:v>
                  </c:pt>
                  <c:pt idx="1763">
                    <c:v>1261</c:v>
                  </c:pt>
                  <c:pt idx="1764">
                    <c:v>1262</c:v>
                  </c:pt>
                  <c:pt idx="1765">
                    <c:v>1263</c:v>
                  </c:pt>
                  <c:pt idx="1766">
                    <c:v>1264</c:v>
                  </c:pt>
                  <c:pt idx="1767">
                    <c:v>1265</c:v>
                  </c:pt>
                  <c:pt idx="1768">
                    <c:v>1266</c:v>
                  </c:pt>
                  <c:pt idx="1769">
                    <c:v>1267</c:v>
                  </c:pt>
                  <c:pt idx="1770">
                    <c:v>1268</c:v>
                  </c:pt>
                  <c:pt idx="1771">
                    <c:v>1269</c:v>
                  </c:pt>
                  <c:pt idx="1772">
                    <c:v>1270</c:v>
                  </c:pt>
                  <c:pt idx="1773">
                    <c:v>1271</c:v>
                  </c:pt>
                  <c:pt idx="1774">
                    <c:v>1272</c:v>
                  </c:pt>
                  <c:pt idx="1775">
                    <c:v>1273</c:v>
                  </c:pt>
                  <c:pt idx="1776">
                    <c:v>1274</c:v>
                  </c:pt>
                  <c:pt idx="1777">
                    <c:v>1275</c:v>
                  </c:pt>
                  <c:pt idx="1778">
                    <c:v>1276</c:v>
                  </c:pt>
                  <c:pt idx="1779">
                    <c:v>1277</c:v>
                  </c:pt>
                  <c:pt idx="1780">
                    <c:v>1278</c:v>
                  </c:pt>
                  <c:pt idx="1781">
                    <c:v>1279</c:v>
                  </c:pt>
                  <c:pt idx="1782">
                    <c:v>1280</c:v>
                  </c:pt>
                  <c:pt idx="1783">
                    <c:v>1281</c:v>
                  </c:pt>
                  <c:pt idx="1784">
                    <c:v>1282</c:v>
                  </c:pt>
                  <c:pt idx="1785">
                    <c:v>1283</c:v>
                  </c:pt>
                  <c:pt idx="1786">
                    <c:v>1284</c:v>
                  </c:pt>
                  <c:pt idx="1787">
                    <c:v>1285</c:v>
                  </c:pt>
                  <c:pt idx="1788">
                    <c:v>1286</c:v>
                  </c:pt>
                  <c:pt idx="1789">
                    <c:v>1287</c:v>
                  </c:pt>
                  <c:pt idx="1790">
                    <c:v>1288</c:v>
                  </c:pt>
                  <c:pt idx="1791">
                    <c:v>1289</c:v>
                  </c:pt>
                  <c:pt idx="1792">
                    <c:v>1290</c:v>
                  </c:pt>
                  <c:pt idx="1793">
                    <c:v>1291</c:v>
                  </c:pt>
                  <c:pt idx="1794">
                    <c:v>1292</c:v>
                  </c:pt>
                  <c:pt idx="1795">
                    <c:v>1293</c:v>
                  </c:pt>
                  <c:pt idx="1796">
                    <c:v>1294</c:v>
                  </c:pt>
                  <c:pt idx="1797">
                    <c:v>1295</c:v>
                  </c:pt>
                  <c:pt idx="1798">
                    <c:v>1296</c:v>
                  </c:pt>
                  <c:pt idx="1799">
                    <c:v>1297</c:v>
                  </c:pt>
                  <c:pt idx="1800">
                    <c:v>1298</c:v>
                  </c:pt>
                  <c:pt idx="1801">
                    <c:v>1299</c:v>
                  </c:pt>
                  <c:pt idx="1802">
                    <c:v>1300</c:v>
                  </c:pt>
                  <c:pt idx="1803">
                    <c:v>1301</c:v>
                  </c:pt>
                  <c:pt idx="1804">
                    <c:v>1302</c:v>
                  </c:pt>
                  <c:pt idx="1805">
                    <c:v>1303</c:v>
                  </c:pt>
                  <c:pt idx="1806">
                    <c:v>1304</c:v>
                  </c:pt>
                  <c:pt idx="1807">
                    <c:v>1305</c:v>
                  </c:pt>
                  <c:pt idx="1808">
                    <c:v>1306</c:v>
                  </c:pt>
                  <c:pt idx="1809">
                    <c:v>1307</c:v>
                  </c:pt>
                  <c:pt idx="1810">
                    <c:v>1308</c:v>
                  </c:pt>
                  <c:pt idx="1811">
                    <c:v>1309</c:v>
                  </c:pt>
                  <c:pt idx="1812">
                    <c:v>1310</c:v>
                  </c:pt>
                  <c:pt idx="1813">
                    <c:v>1311</c:v>
                  </c:pt>
                  <c:pt idx="1814">
                    <c:v>1312</c:v>
                  </c:pt>
                  <c:pt idx="1815">
                    <c:v>1313</c:v>
                  </c:pt>
                  <c:pt idx="1816">
                    <c:v>1314</c:v>
                  </c:pt>
                  <c:pt idx="1817">
                    <c:v>1315</c:v>
                  </c:pt>
                  <c:pt idx="1818">
                    <c:v>1316</c:v>
                  </c:pt>
                  <c:pt idx="1819">
                    <c:v>1317</c:v>
                  </c:pt>
                  <c:pt idx="1820">
                    <c:v>1318</c:v>
                  </c:pt>
                  <c:pt idx="1821">
                    <c:v>1319</c:v>
                  </c:pt>
                  <c:pt idx="1822">
                    <c:v>1320</c:v>
                  </c:pt>
                  <c:pt idx="1823">
                    <c:v>1321</c:v>
                  </c:pt>
                  <c:pt idx="1824">
                    <c:v>1322</c:v>
                  </c:pt>
                  <c:pt idx="1825">
                    <c:v>1323</c:v>
                  </c:pt>
                  <c:pt idx="1826">
                    <c:v>1324</c:v>
                  </c:pt>
                  <c:pt idx="1827">
                    <c:v>1325</c:v>
                  </c:pt>
                  <c:pt idx="1828">
                    <c:v>1326</c:v>
                  </c:pt>
                  <c:pt idx="1829">
                    <c:v>1327</c:v>
                  </c:pt>
                  <c:pt idx="1830">
                    <c:v>1328</c:v>
                  </c:pt>
                  <c:pt idx="1831">
                    <c:v>1329</c:v>
                  </c:pt>
                  <c:pt idx="1832">
                    <c:v>1330</c:v>
                  </c:pt>
                  <c:pt idx="1833">
                    <c:v>1331</c:v>
                  </c:pt>
                  <c:pt idx="1834">
                    <c:v>1332</c:v>
                  </c:pt>
                  <c:pt idx="1835">
                    <c:v>1333</c:v>
                  </c:pt>
                  <c:pt idx="1836">
                    <c:v>1334</c:v>
                  </c:pt>
                  <c:pt idx="1837">
                    <c:v>1335</c:v>
                  </c:pt>
                  <c:pt idx="1838">
                    <c:v>1336</c:v>
                  </c:pt>
                  <c:pt idx="1839">
                    <c:v>1337</c:v>
                  </c:pt>
                  <c:pt idx="1840">
                    <c:v>1338</c:v>
                  </c:pt>
                  <c:pt idx="1841">
                    <c:v>1339</c:v>
                  </c:pt>
                  <c:pt idx="1842">
                    <c:v>1340</c:v>
                  </c:pt>
                  <c:pt idx="1843">
                    <c:v>1341</c:v>
                  </c:pt>
                  <c:pt idx="1844">
                    <c:v>1342</c:v>
                  </c:pt>
                  <c:pt idx="1845">
                    <c:v>1343</c:v>
                  </c:pt>
                  <c:pt idx="1846">
                    <c:v>1344</c:v>
                  </c:pt>
                  <c:pt idx="1847">
                    <c:v>1345</c:v>
                  </c:pt>
                  <c:pt idx="1848">
                    <c:v>1346</c:v>
                  </c:pt>
                  <c:pt idx="1849">
                    <c:v>1347</c:v>
                  </c:pt>
                  <c:pt idx="1850">
                    <c:v>1348</c:v>
                  </c:pt>
                  <c:pt idx="1851">
                    <c:v>1349</c:v>
                  </c:pt>
                  <c:pt idx="1852">
                    <c:v>1350</c:v>
                  </c:pt>
                  <c:pt idx="1853">
                    <c:v>1351</c:v>
                  </c:pt>
                  <c:pt idx="1854">
                    <c:v>1352</c:v>
                  </c:pt>
                  <c:pt idx="1855">
                    <c:v>1353</c:v>
                  </c:pt>
                  <c:pt idx="1856">
                    <c:v>1354</c:v>
                  </c:pt>
                  <c:pt idx="1857">
                    <c:v>1355</c:v>
                  </c:pt>
                  <c:pt idx="1858">
                    <c:v>1356</c:v>
                  </c:pt>
                  <c:pt idx="1859">
                    <c:v>1357</c:v>
                  </c:pt>
                  <c:pt idx="1860">
                    <c:v>1358</c:v>
                  </c:pt>
                  <c:pt idx="1861">
                    <c:v>1359</c:v>
                  </c:pt>
                  <c:pt idx="1862">
                    <c:v>1360</c:v>
                  </c:pt>
                  <c:pt idx="1863">
                    <c:v>1361</c:v>
                  </c:pt>
                  <c:pt idx="1864">
                    <c:v>1362</c:v>
                  </c:pt>
                  <c:pt idx="1865">
                    <c:v>1363</c:v>
                  </c:pt>
                  <c:pt idx="1866">
                    <c:v>1364</c:v>
                  </c:pt>
                  <c:pt idx="1867">
                    <c:v>1365</c:v>
                  </c:pt>
                  <c:pt idx="1868">
                    <c:v>1366</c:v>
                  </c:pt>
                  <c:pt idx="1869">
                    <c:v>1367</c:v>
                  </c:pt>
                  <c:pt idx="1870">
                    <c:v>1368</c:v>
                  </c:pt>
                  <c:pt idx="1871">
                    <c:v>1369</c:v>
                  </c:pt>
                  <c:pt idx="1872">
                    <c:v>1370</c:v>
                  </c:pt>
                  <c:pt idx="1873">
                    <c:v>1371</c:v>
                  </c:pt>
                  <c:pt idx="1874">
                    <c:v>1372</c:v>
                  </c:pt>
                  <c:pt idx="1875">
                    <c:v>1373</c:v>
                  </c:pt>
                  <c:pt idx="1876">
                    <c:v>1374</c:v>
                  </c:pt>
                  <c:pt idx="1877">
                    <c:v>1375</c:v>
                  </c:pt>
                  <c:pt idx="1878">
                    <c:v>1376</c:v>
                  </c:pt>
                  <c:pt idx="1879">
                    <c:v>1377</c:v>
                  </c:pt>
                  <c:pt idx="1880">
                    <c:v>1378</c:v>
                  </c:pt>
                  <c:pt idx="1881">
                    <c:v>1379</c:v>
                  </c:pt>
                  <c:pt idx="1882">
                    <c:v>1380</c:v>
                  </c:pt>
                  <c:pt idx="1883">
                    <c:v>1381</c:v>
                  </c:pt>
                  <c:pt idx="1884">
                    <c:v>1382</c:v>
                  </c:pt>
                  <c:pt idx="1885">
                    <c:v>1383</c:v>
                  </c:pt>
                  <c:pt idx="1886">
                    <c:v>1384</c:v>
                  </c:pt>
                  <c:pt idx="1887">
                    <c:v>1385</c:v>
                  </c:pt>
                  <c:pt idx="1888">
                    <c:v>1386</c:v>
                  </c:pt>
                  <c:pt idx="1889">
                    <c:v>1387</c:v>
                  </c:pt>
                  <c:pt idx="1890">
                    <c:v>1388</c:v>
                  </c:pt>
                  <c:pt idx="1891">
                    <c:v>1389</c:v>
                  </c:pt>
                  <c:pt idx="1892">
                    <c:v>1390</c:v>
                  </c:pt>
                  <c:pt idx="1893">
                    <c:v>1391</c:v>
                  </c:pt>
                  <c:pt idx="1894">
                    <c:v>1392</c:v>
                  </c:pt>
                  <c:pt idx="1895">
                    <c:v>1393</c:v>
                  </c:pt>
                  <c:pt idx="1896">
                    <c:v>1394</c:v>
                  </c:pt>
                  <c:pt idx="1897">
                    <c:v>1395</c:v>
                  </c:pt>
                  <c:pt idx="1898">
                    <c:v>1396</c:v>
                  </c:pt>
                  <c:pt idx="1899">
                    <c:v>1397</c:v>
                  </c:pt>
                  <c:pt idx="1900">
                    <c:v>1398</c:v>
                  </c:pt>
                  <c:pt idx="1901">
                    <c:v>1399</c:v>
                  </c:pt>
                  <c:pt idx="1902">
                    <c:v>1400</c:v>
                  </c:pt>
                  <c:pt idx="1903">
                    <c:v>1401</c:v>
                  </c:pt>
                  <c:pt idx="1904">
                    <c:v>1402</c:v>
                  </c:pt>
                  <c:pt idx="1905">
                    <c:v>1403</c:v>
                  </c:pt>
                  <c:pt idx="1906">
                    <c:v>1404</c:v>
                  </c:pt>
                  <c:pt idx="1907">
                    <c:v>1405</c:v>
                  </c:pt>
                  <c:pt idx="1908">
                    <c:v>1406</c:v>
                  </c:pt>
                  <c:pt idx="1909">
                    <c:v>1407</c:v>
                  </c:pt>
                  <c:pt idx="1910">
                    <c:v>1408</c:v>
                  </c:pt>
                  <c:pt idx="1911">
                    <c:v>1409</c:v>
                  </c:pt>
                  <c:pt idx="1912">
                    <c:v>1410</c:v>
                  </c:pt>
                  <c:pt idx="1913">
                    <c:v>1411</c:v>
                  </c:pt>
                  <c:pt idx="1914">
                    <c:v>1412</c:v>
                  </c:pt>
                  <c:pt idx="1915">
                    <c:v>1413</c:v>
                  </c:pt>
                  <c:pt idx="1916">
                    <c:v>1414</c:v>
                  </c:pt>
                  <c:pt idx="1917">
                    <c:v>1415</c:v>
                  </c:pt>
                  <c:pt idx="1918">
                    <c:v>1416</c:v>
                  </c:pt>
                  <c:pt idx="1919">
                    <c:v>1417</c:v>
                  </c:pt>
                  <c:pt idx="1920">
                    <c:v>1418</c:v>
                  </c:pt>
                  <c:pt idx="1921">
                    <c:v>1419</c:v>
                  </c:pt>
                  <c:pt idx="1922">
                    <c:v>1420</c:v>
                  </c:pt>
                  <c:pt idx="1923">
                    <c:v>1421</c:v>
                  </c:pt>
                  <c:pt idx="1924">
                    <c:v>1422</c:v>
                  </c:pt>
                  <c:pt idx="1925">
                    <c:v>1423</c:v>
                  </c:pt>
                  <c:pt idx="1926">
                    <c:v>1424</c:v>
                  </c:pt>
                  <c:pt idx="1927">
                    <c:v>1425</c:v>
                  </c:pt>
                  <c:pt idx="1928">
                    <c:v>1426</c:v>
                  </c:pt>
                  <c:pt idx="1929">
                    <c:v>1427</c:v>
                  </c:pt>
                  <c:pt idx="1930">
                    <c:v>1428</c:v>
                  </c:pt>
                  <c:pt idx="1931">
                    <c:v>1429</c:v>
                  </c:pt>
                  <c:pt idx="1932">
                    <c:v>1430</c:v>
                  </c:pt>
                  <c:pt idx="1933">
                    <c:v>1431</c:v>
                  </c:pt>
                  <c:pt idx="1934">
                    <c:v>1432</c:v>
                  </c:pt>
                  <c:pt idx="1935">
                    <c:v>1433</c:v>
                  </c:pt>
                  <c:pt idx="1936">
                    <c:v>1434</c:v>
                  </c:pt>
                  <c:pt idx="1937">
                    <c:v>1435</c:v>
                  </c:pt>
                  <c:pt idx="1938">
                    <c:v>1436</c:v>
                  </c:pt>
                  <c:pt idx="1939">
                    <c:v>1437</c:v>
                  </c:pt>
                  <c:pt idx="1940">
                    <c:v>1438</c:v>
                  </c:pt>
                  <c:pt idx="1941">
                    <c:v>1439</c:v>
                  </c:pt>
                  <c:pt idx="1942">
                    <c:v>1440</c:v>
                  </c:pt>
                  <c:pt idx="1943">
                    <c:v>1441</c:v>
                  </c:pt>
                  <c:pt idx="1944">
                    <c:v>1442</c:v>
                  </c:pt>
                  <c:pt idx="1945">
                    <c:v>1443</c:v>
                  </c:pt>
                  <c:pt idx="1946">
                    <c:v>1444</c:v>
                  </c:pt>
                  <c:pt idx="1947">
                    <c:v>1445</c:v>
                  </c:pt>
                  <c:pt idx="1948">
                    <c:v>1446</c:v>
                  </c:pt>
                  <c:pt idx="1949">
                    <c:v>1447</c:v>
                  </c:pt>
                  <c:pt idx="1950">
                    <c:v>1448</c:v>
                  </c:pt>
                  <c:pt idx="1951">
                    <c:v>1449</c:v>
                  </c:pt>
                  <c:pt idx="1952">
                    <c:v>1450</c:v>
                  </c:pt>
                  <c:pt idx="1953">
                    <c:v>1451</c:v>
                  </c:pt>
                  <c:pt idx="1954">
                    <c:v>1452</c:v>
                  </c:pt>
                  <c:pt idx="1955">
                    <c:v>1453</c:v>
                  </c:pt>
                  <c:pt idx="1956">
                    <c:v>1454</c:v>
                  </c:pt>
                  <c:pt idx="1957">
                    <c:v>1455</c:v>
                  </c:pt>
                  <c:pt idx="1958">
                    <c:v>1456</c:v>
                  </c:pt>
                  <c:pt idx="1959">
                    <c:v>1457</c:v>
                  </c:pt>
                  <c:pt idx="1960">
                    <c:v>1458</c:v>
                  </c:pt>
                  <c:pt idx="1961">
                    <c:v>1459</c:v>
                  </c:pt>
                  <c:pt idx="1962">
                    <c:v>1460</c:v>
                  </c:pt>
                  <c:pt idx="1963">
                    <c:v>1461</c:v>
                  </c:pt>
                  <c:pt idx="1964">
                    <c:v>1462</c:v>
                  </c:pt>
                  <c:pt idx="1965">
                    <c:v>1463</c:v>
                  </c:pt>
                  <c:pt idx="1966">
                    <c:v>1464</c:v>
                  </c:pt>
                  <c:pt idx="1967">
                    <c:v>1465</c:v>
                  </c:pt>
                  <c:pt idx="1968">
                    <c:v>1466</c:v>
                  </c:pt>
                  <c:pt idx="1969">
                    <c:v>1467</c:v>
                  </c:pt>
                  <c:pt idx="1970">
                    <c:v>1468</c:v>
                  </c:pt>
                  <c:pt idx="1971">
                    <c:v>1469</c:v>
                  </c:pt>
                  <c:pt idx="1972">
                    <c:v>1470</c:v>
                  </c:pt>
                  <c:pt idx="1973">
                    <c:v>1471</c:v>
                  </c:pt>
                  <c:pt idx="1974">
                    <c:v>1472</c:v>
                  </c:pt>
                  <c:pt idx="1975">
                    <c:v>1473</c:v>
                  </c:pt>
                  <c:pt idx="1976">
                    <c:v>1474</c:v>
                  </c:pt>
                  <c:pt idx="1977">
                    <c:v>1475</c:v>
                  </c:pt>
                  <c:pt idx="1978">
                    <c:v>1476</c:v>
                  </c:pt>
                  <c:pt idx="1979">
                    <c:v>1477</c:v>
                  </c:pt>
                  <c:pt idx="1980">
                    <c:v>1478</c:v>
                  </c:pt>
                  <c:pt idx="1981">
                    <c:v>1479</c:v>
                  </c:pt>
                  <c:pt idx="1982">
                    <c:v>1480</c:v>
                  </c:pt>
                  <c:pt idx="1983">
                    <c:v>1481</c:v>
                  </c:pt>
                  <c:pt idx="1984">
                    <c:v>1482</c:v>
                  </c:pt>
                  <c:pt idx="1985">
                    <c:v>1483</c:v>
                  </c:pt>
                  <c:pt idx="1986">
                    <c:v>1484</c:v>
                  </c:pt>
                  <c:pt idx="1987">
                    <c:v>1485</c:v>
                  </c:pt>
                  <c:pt idx="1988">
                    <c:v>1486</c:v>
                  </c:pt>
                  <c:pt idx="1989">
                    <c:v>1487</c:v>
                  </c:pt>
                  <c:pt idx="1990">
                    <c:v>1488</c:v>
                  </c:pt>
                  <c:pt idx="1991">
                    <c:v>1489</c:v>
                  </c:pt>
                  <c:pt idx="1992">
                    <c:v>1490</c:v>
                  </c:pt>
                  <c:pt idx="1993">
                    <c:v>1491</c:v>
                  </c:pt>
                  <c:pt idx="1994">
                    <c:v>1492</c:v>
                  </c:pt>
                  <c:pt idx="1995">
                    <c:v>1493</c:v>
                  </c:pt>
                  <c:pt idx="1996">
                    <c:v>1494</c:v>
                  </c:pt>
                  <c:pt idx="1997">
                    <c:v>1495</c:v>
                  </c:pt>
                  <c:pt idx="1998">
                    <c:v>1496</c:v>
                  </c:pt>
                  <c:pt idx="1999">
                    <c:v>1497</c:v>
                  </c:pt>
                  <c:pt idx="2000">
                    <c:v>1498</c:v>
                  </c:pt>
                  <c:pt idx="2001">
                    <c:v>1499</c:v>
                  </c:pt>
                  <c:pt idx="2002">
                    <c:v>1500</c:v>
                  </c:pt>
                  <c:pt idx="2003">
                    <c:v>1501</c:v>
                  </c:pt>
                  <c:pt idx="2004">
                    <c:v>1502</c:v>
                  </c:pt>
                  <c:pt idx="2005">
                    <c:v>1503</c:v>
                  </c:pt>
                  <c:pt idx="2006">
                    <c:v>1504</c:v>
                  </c:pt>
                  <c:pt idx="2007">
                    <c:v>1505</c:v>
                  </c:pt>
                  <c:pt idx="2008">
                    <c:v>1506</c:v>
                  </c:pt>
                  <c:pt idx="2009">
                    <c:v>1507</c:v>
                  </c:pt>
                  <c:pt idx="2010">
                    <c:v>1508</c:v>
                  </c:pt>
                  <c:pt idx="2011">
                    <c:v>1509</c:v>
                  </c:pt>
                  <c:pt idx="2012">
                    <c:v>1510</c:v>
                  </c:pt>
                  <c:pt idx="2013">
                    <c:v>1511</c:v>
                  </c:pt>
                  <c:pt idx="2014">
                    <c:v>1512</c:v>
                  </c:pt>
                  <c:pt idx="2015">
                    <c:v>1513</c:v>
                  </c:pt>
                  <c:pt idx="2016">
                    <c:v>1514</c:v>
                  </c:pt>
                  <c:pt idx="2017">
                    <c:v>1515</c:v>
                  </c:pt>
                  <c:pt idx="2018">
                    <c:v>1516</c:v>
                  </c:pt>
                  <c:pt idx="2019">
                    <c:v>1517</c:v>
                  </c:pt>
                  <c:pt idx="2020">
                    <c:v>1518</c:v>
                  </c:pt>
                  <c:pt idx="2021">
                    <c:v>1519</c:v>
                  </c:pt>
                  <c:pt idx="2022">
                    <c:v>1520</c:v>
                  </c:pt>
                  <c:pt idx="2023">
                    <c:v>1521</c:v>
                  </c:pt>
                  <c:pt idx="2024">
                    <c:v>1522</c:v>
                  </c:pt>
                  <c:pt idx="2025">
                    <c:v>1523</c:v>
                  </c:pt>
                  <c:pt idx="2026">
                    <c:v>1524</c:v>
                  </c:pt>
                  <c:pt idx="2027">
                    <c:v>1525</c:v>
                  </c:pt>
                  <c:pt idx="2028">
                    <c:v>1526</c:v>
                  </c:pt>
                  <c:pt idx="2029">
                    <c:v>1527</c:v>
                  </c:pt>
                  <c:pt idx="2030">
                    <c:v>1528</c:v>
                  </c:pt>
                  <c:pt idx="2031">
                    <c:v>1529</c:v>
                  </c:pt>
                  <c:pt idx="2032">
                    <c:v>1530</c:v>
                  </c:pt>
                  <c:pt idx="2033">
                    <c:v>1531</c:v>
                  </c:pt>
                  <c:pt idx="2034">
                    <c:v>1532</c:v>
                  </c:pt>
                  <c:pt idx="2035">
                    <c:v>1533</c:v>
                  </c:pt>
                  <c:pt idx="2036">
                    <c:v>1534</c:v>
                  </c:pt>
                  <c:pt idx="2037">
                    <c:v>1535</c:v>
                  </c:pt>
                  <c:pt idx="2038">
                    <c:v>1536</c:v>
                  </c:pt>
                  <c:pt idx="2039">
                    <c:v>1537</c:v>
                  </c:pt>
                  <c:pt idx="2040">
                    <c:v>1538</c:v>
                  </c:pt>
                  <c:pt idx="2041">
                    <c:v>1539</c:v>
                  </c:pt>
                  <c:pt idx="2042">
                    <c:v>1540</c:v>
                  </c:pt>
                  <c:pt idx="2043">
                    <c:v>1541</c:v>
                  </c:pt>
                  <c:pt idx="2044">
                    <c:v>1542</c:v>
                  </c:pt>
                  <c:pt idx="2045">
                    <c:v>1543</c:v>
                  </c:pt>
                  <c:pt idx="2046">
                    <c:v>1544</c:v>
                  </c:pt>
                  <c:pt idx="2047">
                    <c:v>1545</c:v>
                  </c:pt>
                  <c:pt idx="2048">
                    <c:v>1546</c:v>
                  </c:pt>
                  <c:pt idx="2049">
                    <c:v>1547</c:v>
                  </c:pt>
                  <c:pt idx="2050">
                    <c:v>1548</c:v>
                  </c:pt>
                  <c:pt idx="2051">
                    <c:v>1549</c:v>
                  </c:pt>
                  <c:pt idx="2052">
                    <c:v>1550</c:v>
                  </c:pt>
                  <c:pt idx="2053">
                    <c:v>1551</c:v>
                  </c:pt>
                  <c:pt idx="2054">
                    <c:v>1552</c:v>
                  </c:pt>
                  <c:pt idx="2055">
                    <c:v>1553</c:v>
                  </c:pt>
                  <c:pt idx="2056">
                    <c:v>1554</c:v>
                  </c:pt>
                  <c:pt idx="2057">
                    <c:v>1555</c:v>
                  </c:pt>
                  <c:pt idx="2058">
                    <c:v>1556</c:v>
                  </c:pt>
                  <c:pt idx="2059">
                    <c:v>1557</c:v>
                  </c:pt>
                  <c:pt idx="2060">
                    <c:v>1558</c:v>
                  </c:pt>
                  <c:pt idx="2061">
                    <c:v>1559</c:v>
                  </c:pt>
                  <c:pt idx="2062">
                    <c:v>1560</c:v>
                  </c:pt>
                  <c:pt idx="2063">
                    <c:v>1561</c:v>
                  </c:pt>
                  <c:pt idx="2064">
                    <c:v>1562</c:v>
                  </c:pt>
                  <c:pt idx="2065">
                    <c:v>1563</c:v>
                  </c:pt>
                  <c:pt idx="2066">
                    <c:v>1564</c:v>
                  </c:pt>
                  <c:pt idx="2067">
                    <c:v>1565</c:v>
                  </c:pt>
                  <c:pt idx="2068">
                    <c:v>1566</c:v>
                  </c:pt>
                  <c:pt idx="2069">
                    <c:v>1567</c:v>
                  </c:pt>
                  <c:pt idx="2070">
                    <c:v>1568</c:v>
                  </c:pt>
                  <c:pt idx="2071">
                    <c:v>1569</c:v>
                  </c:pt>
                  <c:pt idx="2072">
                    <c:v>1570</c:v>
                  </c:pt>
                  <c:pt idx="2073">
                    <c:v>1571</c:v>
                  </c:pt>
                  <c:pt idx="2074">
                    <c:v>1572</c:v>
                  </c:pt>
                  <c:pt idx="2075">
                    <c:v>1573</c:v>
                  </c:pt>
                  <c:pt idx="2076">
                    <c:v>1574</c:v>
                  </c:pt>
                  <c:pt idx="2077">
                    <c:v>1575</c:v>
                  </c:pt>
                  <c:pt idx="2078">
                    <c:v>1576</c:v>
                  </c:pt>
                  <c:pt idx="2079">
                    <c:v>1577</c:v>
                  </c:pt>
                  <c:pt idx="2080">
                    <c:v>1578</c:v>
                  </c:pt>
                  <c:pt idx="2081">
                    <c:v>1579</c:v>
                  </c:pt>
                  <c:pt idx="2082">
                    <c:v>1580</c:v>
                  </c:pt>
                  <c:pt idx="2083">
                    <c:v>1581</c:v>
                  </c:pt>
                  <c:pt idx="2084">
                    <c:v>1582</c:v>
                  </c:pt>
                  <c:pt idx="2085">
                    <c:v>1583</c:v>
                  </c:pt>
                  <c:pt idx="2086">
                    <c:v>1584</c:v>
                  </c:pt>
                  <c:pt idx="2087">
                    <c:v>1585</c:v>
                  </c:pt>
                  <c:pt idx="2088">
                    <c:v>1586</c:v>
                  </c:pt>
                  <c:pt idx="2089">
                    <c:v>1587</c:v>
                  </c:pt>
                  <c:pt idx="2090">
                    <c:v>1588</c:v>
                  </c:pt>
                  <c:pt idx="2091">
                    <c:v>1589</c:v>
                  </c:pt>
                  <c:pt idx="2092">
                    <c:v>1590</c:v>
                  </c:pt>
                  <c:pt idx="2093">
                    <c:v>1591</c:v>
                  </c:pt>
                  <c:pt idx="2094">
                    <c:v>1592</c:v>
                  </c:pt>
                  <c:pt idx="2095">
                    <c:v>1593</c:v>
                  </c:pt>
                  <c:pt idx="2096">
                    <c:v>1594</c:v>
                  </c:pt>
                  <c:pt idx="2097">
                    <c:v>1595</c:v>
                  </c:pt>
                  <c:pt idx="2098">
                    <c:v>1596</c:v>
                  </c:pt>
                  <c:pt idx="2099">
                    <c:v>1597</c:v>
                  </c:pt>
                  <c:pt idx="2100">
                    <c:v>1598</c:v>
                  </c:pt>
                  <c:pt idx="2101">
                    <c:v>1599</c:v>
                  </c:pt>
                  <c:pt idx="2102">
                    <c:v>1600</c:v>
                  </c:pt>
                  <c:pt idx="2103">
                    <c:v>1601</c:v>
                  </c:pt>
                  <c:pt idx="2104">
                    <c:v>1602</c:v>
                  </c:pt>
                  <c:pt idx="2105">
                    <c:v>1603</c:v>
                  </c:pt>
                  <c:pt idx="2106">
                    <c:v>1604</c:v>
                  </c:pt>
                  <c:pt idx="2107">
                    <c:v>1605</c:v>
                  </c:pt>
                  <c:pt idx="2108">
                    <c:v>1606</c:v>
                  </c:pt>
                  <c:pt idx="2109">
                    <c:v>1607</c:v>
                  </c:pt>
                  <c:pt idx="2110">
                    <c:v>1608</c:v>
                  </c:pt>
                  <c:pt idx="2111">
                    <c:v>1609</c:v>
                  </c:pt>
                  <c:pt idx="2112">
                    <c:v>1610</c:v>
                  </c:pt>
                  <c:pt idx="2113">
                    <c:v>1611</c:v>
                  </c:pt>
                  <c:pt idx="2114">
                    <c:v>1612</c:v>
                  </c:pt>
                  <c:pt idx="2115">
                    <c:v>1613</c:v>
                  </c:pt>
                  <c:pt idx="2116">
                    <c:v>1614</c:v>
                  </c:pt>
                  <c:pt idx="2117">
                    <c:v>1615</c:v>
                  </c:pt>
                  <c:pt idx="2118">
                    <c:v>1616</c:v>
                  </c:pt>
                  <c:pt idx="2119">
                    <c:v>1617</c:v>
                  </c:pt>
                  <c:pt idx="2120">
                    <c:v>1618</c:v>
                  </c:pt>
                  <c:pt idx="2121">
                    <c:v>1619</c:v>
                  </c:pt>
                  <c:pt idx="2122">
                    <c:v>1620</c:v>
                  </c:pt>
                  <c:pt idx="2123">
                    <c:v>1621</c:v>
                  </c:pt>
                  <c:pt idx="2124">
                    <c:v>1622</c:v>
                  </c:pt>
                  <c:pt idx="2125">
                    <c:v>1623</c:v>
                  </c:pt>
                  <c:pt idx="2126">
                    <c:v>1624</c:v>
                  </c:pt>
                  <c:pt idx="2127">
                    <c:v>1625</c:v>
                  </c:pt>
                  <c:pt idx="2128">
                    <c:v>1626</c:v>
                  </c:pt>
                  <c:pt idx="2129">
                    <c:v>1627</c:v>
                  </c:pt>
                  <c:pt idx="2130">
                    <c:v>1628</c:v>
                  </c:pt>
                  <c:pt idx="2131">
                    <c:v>1629</c:v>
                  </c:pt>
                  <c:pt idx="2132">
                    <c:v>1630</c:v>
                  </c:pt>
                  <c:pt idx="2133">
                    <c:v>1631</c:v>
                  </c:pt>
                  <c:pt idx="2134">
                    <c:v>1632</c:v>
                  </c:pt>
                  <c:pt idx="2135">
                    <c:v>1633</c:v>
                  </c:pt>
                  <c:pt idx="2136">
                    <c:v>1634</c:v>
                  </c:pt>
                  <c:pt idx="2137">
                    <c:v>1635</c:v>
                  </c:pt>
                  <c:pt idx="2138">
                    <c:v>1636</c:v>
                  </c:pt>
                  <c:pt idx="2139">
                    <c:v>1637</c:v>
                  </c:pt>
                  <c:pt idx="2140">
                    <c:v>1638</c:v>
                  </c:pt>
                  <c:pt idx="2141">
                    <c:v>1639</c:v>
                  </c:pt>
                  <c:pt idx="2142">
                    <c:v>1640</c:v>
                  </c:pt>
                  <c:pt idx="2143">
                    <c:v>1641</c:v>
                  </c:pt>
                  <c:pt idx="2144">
                    <c:v>1642</c:v>
                  </c:pt>
                  <c:pt idx="2145">
                    <c:v>1643</c:v>
                  </c:pt>
                  <c:pt idx="2146">
                    <c:v>1644</c:v>
                  </c:pt>
                  <c:pt idx="2147">
                    <c:v>1645</c:v>
                  </c:pt>
                  <c:pt idx="2148">
                    <c:v>1646</c:v>
                  </c:pt>
                  <c:pt idx="2149">
                    <c:v>1647</c:v>
                  </c:pt>
                  <c:pt idx="2150">
                    <c:v>1648</c:v>
                  </c:pt>
                  <c:pt idx="2151">
                    <c:v>1649</c:v>
                  </c:pt>
                  <c:pt idx="2152">
                    <c:v>1650</c:v>
                  </c:pt>
                  <c:pt idx="2153">
                    <c:v>1651</c:v>
                  </c:pt>
                  <c:pt idx="2154">
                    <c:v>1652</c:v>
                  </c:pt>
                  <c:pt idx="2155">
                    <c:v>1653</c:v>
                  </c:pt>
                  <c:pt idx="2156">
                    <c:v>1654</c:v>
                  </c:pt>
                  <c:pt idx="2157">
                    <c:v>1655</c:v>
                  </c:pt>
                  <c:pt idx="2158">
                    <c:v>1656</c:v>
                  </c:pt>
                  <c:pt idx="2159">
                    <c:v>1657</c:v>
                  </c:pt>
                  <c:pt idx="2160">
                    <c:v>1658</c:v>
                  </c:pt>
                  <c:pt idx="2161">
                    <c:v>1659</c:v>
                  </c:pt>
                  <c:pt idx="2162">
                    <c:v>1660</c:v>
                  </c:pt>
                  <c:pt idx="2163">
                    <c:v>1661</c:v>
                  </c:pt>
                  <c:pt idx="2164">
                    <c:v>1662</c:v>
                  </c:pt>
                  <c:pt idx="2165">
                    <c:v>1663</c:v>
                  </c:pt>
                  <c:pt idx="2166">
                    <c:v>1664</c:v>
                  </c:pt>
                  <c:pt idx="2167">
                    <c:v>1665</c:v>
                  </c:pt>
                  <c:pt idx="2168">
                    <c:v>1666</c:v>
                  </c:pt>
                  <c:pt idx="2169">
                    <c:v>1667</c:v>
                  </c:pt>
                  <c:pt idx="2170">
                    <c:v>1668</c:v>
                  </c:pt>
                  <c:pt idx="2171">
                    <c:v>1669</c:v>
                  </c:pt>
                  <c:pt idx="2172">
                    <c:v>1670</c:v>
                  </c:pt>
                  <c:pt idx="2173">
                    <c:v>1671</c:v>
                  </c:pt>
                  <c:pt idx="2174">
                    <c:v>1672</c:v>
                  </c:pt>
                  <c:pt idx="2175">
                    <c:v>1673</c:v>
                  </c:pt>
                  <c:pt idx="2176">
                    <c:v>1674</c:v>
                  </c:pt>
                  <c:pt idx="2177">
                    <c:v>1675</c:v>
                  </c:pt>
                  <c:pt idx="2178">
                    <c:v>1676</c:v>
                  </c:pt>
                  <c:pt idx="2179">
                    <c:v>1677</c:v>
                  </c:pt>
                  <c:pt idx="2180">
                    <c:v>1678</c:v>
                  </c:pt>
                  <c:pt idx="2181">
                    <c:v>1679</c:v>
                  </c:pt>
                  <c:pt idx="2182">
                    <c:v>1680</c:v>
                  </c:pt>
                  <c:pt idx="2183">
                    <c:v>1681</c:v>
                  </c:pt>
                  <c:pt idx="2184">
                    <c:v>1682</c:v>
                  </c:pt>
                  <c:pt idx="2185">
                    <c:v>1683</c:v>
                  </c:pt>
                  <c:pt idx="2186">
                    <c:v>1684</c:v>
                  </c:pt>
                  <c:pt idx="2187">
                    <c:v>1685</c:v>
                  </c:pt>
                  <c:pt idx="2188">
                    <c:v>1686</c:v>
                  </c:pt>
                  <c:pt idx="2189">
                    <c:v>1687</c:v>
                  </c:pt>
                  <c:pt idx="2190">
                    <c:v>1688</c:v>
                  </c:pt>
                  <c:pt idx="2191">
                    <c:v>1689</c:v>
                  </c:pt>
                  <c:pt idx="2192">
                    <c:v>1690</c:v>
                  </c:pt>
                  <c:pt idx="2193">
                    <c:v>1691</c:v>
                  </c:pt>
                  <c:pt idx="2194">
                    <c:v>1692</c:v>
                  </c:pt>
                  <c:pt idx="2195">
                    <c:v>1693</c:v>
                  </c:pt>
                  <c:pt idx="2196">
                    <c:v>1694</c:v>
                  </c:pt>
                  <c:pt idx="2197">
                    <c:v>1695</c:v>
                  </c:pt>
                  <c:pt idx="2198">
                    <c:v>1696</c:v>
                  </c:pt>
                  <c:pt idx="2199">
                    <c:v>1697</c:v>
                  </c:pt>
                  <c:pt idx="2200">
                    <c:v>1698</c:v>
                  </c:pt>
                  <c:pt idx="2201">
                    <c:v>1699</c:v>
                  </c:pt>
                  <c:pt idx="2202">
                    <c:v>1700</c:v>
                  </c:pt>
                  <c:pt idx="2203">
                    <c:v>1701</c:v>
                  </c:pt>
                  <c:pt idx="2204">
                    <c:v>1702</c:v>
                  </c:pt>
                  <c:pt idx="2205">
                    <c:v>1703</c:v>
                  </c:pt>
                  <c:pt idx="2206">
                    <c:v>1704</c:v>
                  </c:pt>
                  <c:pt idx="2207">
                    <c:v>1705</c:v>
                  </c:pt>
                  <c:pt idx="2208">
                    <c:v>1706</c:v>
                  </c:pt>
                  <c:pt idx="2209">
                    <c:v>1707</c:v>
                  </c:pt>
                  <c:pt idx="2210">
                    <c:v>1708</c:v>
                  </c:pt>
                  <c:pt idx="2211">
                    <c:v>1709</c:v>
                  </c:pt>
                  <c:pt idx="2212">
                    <c:v>1710</c:v>
                  </c:pt>
                  <c:pt idx="2213">
                    <c:v>1711</c:v>
                  </c:pt>
                  <c:pt idx="2214">
                    <c:v>1712</c:v>
                  </c:pt>
                  <c:pt idx="2215">
                    <c:v>1713</c:v>
                  </c:pt>
                  <c:pt idx="2216">
                    <c:v>1714</c:v>
                  </c:pt>
                  <c:pt idx="2217">
                    <c:v>1715</c:v>
                  </c:pt>
                  <c:pt idx="2218">
                    <c:v>1716</c:v>
                  </c:pt>
                  <c:pt idx="2219">
                    <c:v>1717</c:v>
                  </c:pt>
                  <c:pt idx="2220">
                    <c:v>1718</c:v>
                  </c:pt>
                  <c:pt idx="2221">
                    <c:v>1719</c:v>
                  </c:pt>
                  <c:pt idx="2222">
                    <c:v>1720</c:v>
                  </c:pt>
                  <c:pt idx="2223">
                    <c:v>1721</c:v>
                  </c:pt>
                  <c:pt idx="2224">
                    <c:v>1722</c:v>
                  </c:pt>
                  <c:pt idx="2225">
                    <c:v>1723</c:v>
                  </c:pt>
                  <c:pt idx="2226">
                    <c:v>1724</c:v>
                  </c:pt>
                  <c:pt idx="2227">
                    <c:v>1725</c:v>
                  </c:pt>
                  <c:pt idx="2228">
                    <c:v>1726</c:v>
                  </c:pt>
                  <c:pt idx="2229">
                    <c:v>1727</c:v>
                  </c:pt>
                  <c:pt idx="2230">
                    <c:v>1728</c:v>
                  </c:pt>
                  <c:pt idx="2231">
                    <c:v>1729</c:v>
                  </c:pt>
                  <c:pt idx="2232">
                    <c:v>1730</c:v>
                  </c:pt>
                  <c:pt idx="2233">
                    <c:v>1731</c:v>
                  </c:pt>
                  <c:pt idx="2234">
                    <c:v>1732</c:v>
                  </c:pt>
                  <c:pt idx="2235">
                    <c:v>1733</c:v>
                  </c:pt>
                  <c:pt idx="2236">
                    <c:v>1734</c:v>
                  </c:pt>
                  <c:pt idx="2237">
                    <c:v>1735</c:v>
                  </c:pt>
                  <c:pt idx="2238">
                    <c:v>1736</c:v>
                  </c:pt>
                  <c:pt idx="2239">
                    <c:v>1737</c:v>
                  </c:pt>
                  <c:pt idx="2240">
                    <c:v>1738</c:v>
                  </c:pt>
                  <c:pt idx="2241">
                    <c:v>1739</c:v>
                  </c:pt>
                  <c:pt idx="2242">
                    <c:v>1740</c:v>
                  </c:pt>
                  <c:pt idx="2243">
                    <c:v>1741</c:v>
                  </c:pt>
                  <c:pt idx="2244">
                    <c:v>1742</c:v>
                  </c:pt>
                  <c:pt idx="2245">
                    <c:v>1743</c:v>
                  </c:pt>
                  <c:pt idx="2246">
                    <c:v>1744</c:v>
                  </c:pt>
                  <c:pt idx="2247">
                    <c:v>1745</c:v>
                  </c:pt>
                  <c:pt idx="2248">
                    <c:v>1746</c:v>
                  </c:pt>
                  <c:pt idx="2249">
                    <c:v>1747</c:v>
                  </c:pt>
                  <c:pt idx="2250">
                    <c:v>1748</c:v>
                  </c:pt>
                  <c:pt idx="2251">
                    <c:v>1749</c:v>
                  </c:pt>
                  <c:pt idx="2252">
                    <c:v>1750</c:v>
                  </c:pt>
                  <c:pt idx="2253">
                    <c:v>1751</c:v>
                  </c:pt>
                  <c:pt idx="2254">
                    <c:v>1752</c:v>
                  </c:pt>
                  <c:pt idx="2255">
                    <c:v>1753</c:v>
                  </c:pt>
                  <c:pt idx="2256">
                    <c:v>1754</c:v>
                  </c:pt>
                  <c:pt idx="2257">
                    <c:v>1755</c:v>
                  </c:pt>
                  <c:pt idx="2258">
                    <c:v>1756</c:v>
                  </c:pt>
                  <c:pt idx="2259">
                    <c:v>1757</c:v>
                  </c:pt>
                  <c:pt idx="2260">
                    <c:v>1758</c:v>
                  </c:pt>
                  <c:pt idx="2261">
                    <c:v>1759</c:v>
                  </c:pt>
                  <c:pt idx="2262">
                    <c:v>1760</c:v>
                  </c:pt>
                  <c:pt idx="2263">
                    <c:v>1761</c:v>
                  </c:pt>
                  <c:pt idx="2264">
                    <c:v>1762</c:v>
                  </c:pt>
                  <c:pt idx="2265">
                    <c:v>1763</c:v>
                  </c:pt>
                  <c:pt idx="2266">
                    <c:v>1764</c:v>
                  </c:pt>
                  <c:pt idx="2267">
                    <c:v>1765</c:v>
                  </c:pt>
                  <c:pt idx="2268">
                    <c:v>1766</c:v>
                  </c:pt>
                  <c:pt idx="2269">
                    <c:v>1767</c:v>
                  </c:pt>
                  <c:pt idx="2270">
                    <c:v>1768</c:v>
                  </c:pt>
                  <c:pt idx="2271">
                    <c:v>1769</c:v>
                  </c:pt>
                  <c:pt idx="2272">
                    <c:v>1770</c:v>
                  </c:pt>
                  <c:pt idx="2273">
                    <c:v>1771</c:v>
                  </c:pt>
                  <c:pt idx="2274">
                    <c:v>1772</c:v>
                  </c:pt>
                  <c:pt idx="2275">
                    <c:v>1773</c:v>
                  </c:pt>
                  <c:pt idx="2276">
                    <c:v>1774</c:v>
                  </c:pt>
                  <c:pt idx="2277">
                    <c:v>1775</c:v>
                  </c:pt>
                  <c:pt idx="2278">
                    <c:v>1776</c:v>
                  </c:pt>
                  <c:pt idx="2279">
                    <c:v>1777</c:v>
                  </c:pt>
                  <c:pt idx="2280">
                    <c:v>1778</c:v>
                  </c:pt>
                  <c:pt idx="2281">
                    <c:v>1779</c:v>
                  </c:pt>
                  <c:pt idx="2282">
                    <c:v>1780</c:v>
                  </c:pt>
                  <c:pt idx="2283">
                    <c:v>1781</c:v>
                  </c:pt>
                  <c:pt idx="2284">
                    <c:v>1782</c:v>
                  </c:pt>
                  <c:pt idx="2285">
                    <c:v>1783</c:v>
                  </c:pt>
                  <c:pt idx="2286">
                    <c:v>1784</c:v>
                  </c:pt>
                  <c:pt idx="2287">
                    <c:v>1785</c:v>
                  </c:pt>
                  <c:pt idx="2288">
                    <c:v>1786</c:v>
                  </c:pt>
                  <c:pt idx="2289">
                    <c:v>1787</c:v>
                  </c:pt>
                  <c:pt idx="2290">
                    <c:v>1788</c:v>
                  </c:pt>
                  <c:pt idx="2291">
                    <c:v>1789</c:v>
                  </c:pt>
                  <c:pt idx="2292">
                    <c:v>1790</c:v>
                  </c:pt>
                  <c:pt idx="2293">
                    <c:v>1791</c:v>
                  </c:pt>
                  <c:pt idx="2294">
                    <c:v>1792</c:v>
                  </c:pt>
                  <c:pt idx="2295">
                    <c:v>1793</c:v>
                  </c:pt>
                  <c:pt idx="2296">
                    <c:v>1794</c:v>
                  </c:pt>
                  <c:pt idx="2297">
                    <c:v>1795</c:v>
                  </c:pt>
                  <c:pt idx="2298">
                    <c:v>1796</c:v>
                  </c:pt>
                  <c:pt idx="2299">
                    <c:v>1797</c:v>
                  </c:pt>
                  <c:pt idx="2300">
                    <c:v>1798</c:v>
                  </c:pt>
                  <c:pt idx="2301">
                    <c:v>1799</c:v>
                  </c:pt>
                  <c:pt idx="2302">
                    <c:v>1800</c:v>
                  </c:pt>
                  <c:pt idx="2303">
                    <c:v>1801</c:v>
                  </c:pt>
                  <c:pt idx="2304">
                    <c:v>1802</c:v>
                  </c:pt>
                  <c:pt idx="2305">
                    <c:v>1803</c:v>
                  </c:pt>
                  <c:pt idx="2306">
                    <c:v>1804</c:v>
                  </c:pt>
                  <c:pt idx="2307">
                    <c:v>1805</c:v>
                  </c:pt>
                  <c:pt idx="2308">
                    <c:v>1806</c:v>
                  </c:pt>
                  <c:pt idx="2309">
                    <c:v>1807</c:v>
                  </c:pt>
                  <c:pt idx="2310">
                    <c:v>1808</c:v>
                  </c:pt>
                  <c:pt idx="2311">
                    <c:v>1809</c:v>
                  </c:pt>
                  <c:pt idx="2312">
                    <c:v>1810</c:v>
                  </c:pt>
                  <c:pt idx="2313">
                    <c:v>1811</c:v>
                  </c:pt>
                  <c:pt idx="2314">
                    <c:v>1812</c:v>
                  </c:pt>
                  <c:pt idx="2315">
                    <c:v>1813</c:v>
                  </c:pt>
                  <c:pt idx="2316">
                    <c:v>1814</c:v>
                  </c:pt>
                  <c:pt idx="2317">
                    <c:v>1815</c:v>
                  </c:pt>
                  <c:pt idx="2318">
                    <c:v>1816</c:v>
                  </c:pt>
                  <c:pt idx="2319">
                    <c:v>1817</c:v>
                  </c:pt>
                  <c:pt idx="2320">
                    <c:v>1818</c:v>
                  </c:pt>
                  <c:pt idx="2321">
                    <c:v>1819</c:v>
                  </c:pt>
                  <c:pt idx="2322">
                    <c:v>1820</c:v>
                  </c:pt>
                  <c:pt idx="2323">
                    <c:v>1821</c:v>
                  </c:pt>
                  <c:pt idx="2324">
                    <c:v>1822</c:v>
                  </c:pt>
                  <c:pt idx="2325">
                    <c:v>1823</c:v>
                  </c:pt>
                  <c:pt idx="2326">
                    <c:v>1824</c:v>
                  </c:pt>
                  <c:pt idx="2327">
                    <c:v>1825</c:v>
                  </c:pt>
                  <c:pt idx="2328">
                    <c:v>1826</c:v>
                  </c:pt>
                  <c:pt idx="2329">
                    <c:v>1827</c:v>
                  </c:pt>
                  <c:pt idx="2330">
                    <c:v>1828</c:v>
                  </c:pt>
                  <c:pt idx="2331">
                    <c:v>1829</c:v>
                  </c:pt>
                  <c:pt idx="2332">
                    <c:v>1830</c:v>
                  </c:pt>
                  <c:pt idx="2333">
                    <c:v>1831</c:v>
                  </c:pt>
                  <c:pt idx="2334">
                    <c:v>1832</c:v>
                  </c:pt>
                  <c:pt idx="2335">
                    <c:v>1833</c:v>
                  </c:pt>
                  <c:pt idx="2336">
                    <c:v>1834</c:v>
                  </c:pt>
                  <c:pt idx="2337">
                    <c:v>1835</c:v>
                  </c:pt>
                  <c:pt idx="2338">
                    <c:v>1836</c:v>
                  </c:pt>
                  <c:pt idx="2339">
                    <c:v>1837</c:v>
                  </c:pt>
                  <c:pt idx="2340">
                    <c:v>1838</c:v>
                  </c:pt>
                  <c:pt idx="2341">
                    <c:v>1839</c:v>
                  </c:pt>
                  <c:pt idx="2342">
                    <c:v>1840</c:v>
                  </c:pt>
                  <c:pt idx="2343">
                    <c:v>1841</c:v>
                  </c:pt>
                  <c:pt idx="2344">
                    <c:v>1842</c:v>
                  </c:pt>
                  <c:pt idx="2345">
                    <c:v>1843</c:v>
                  </c:pt>
                  <c:pt idx="2346">
                    <c:v>1844</c:v>
                  </c:pt>
                  <c:pt idx="2347">
                    <c:v>1845</c:v>
                  </c:pt>
                  <c:pt idx="2348">
                    <c:v>1846</c:v>
                  </c:pt>
                  <c:pt idx="2349">
                    <c:v>1847</c:v>
                  </c:pt>
                  <c:pt idx="2350">
                    <c:v>1848</c:v>
                  </c:pt>
                  <c:pt idx="2351">
                    <c:v>1849</c:v>
                  </c:pt>
                  <c:pt idx="2352">
                    <c:v>1850</c:v>
                  </c:pt>
                  <c:pt idx="2353">
                    <c:v>1851</c:v>
                  </c:pt>
                  <c:pt idx="2354">
                    <c:v>1852</c:v>
                  </c:pt>
                  <c:pt idx="2355">
                    <c:v>1853</c:v>
                  </c:pt>
                  <c:pt idx="2356">
                    <c:v>1854</c:v>
                  </c:pt>
                  <c:pt idx="2357">
                    <c:v>1855</c:v>
                  </c:pt>
                  <c:pt idx="2358">
                    <c:v>1856</c:v>
                  </c:pt>
                  <c:pt idx="2359">
                    <c:v>1857</c:v>
                  </c:pt>
                  <c:pt idx="2360">
                    <c:v>1858</c:v>
                  </c:pt>
                  <c:pt idx="2361">
                    <c:v>1859</c:v>
                  </c:pt>
                  <c:pt idx="2362">
                    <c:v>1860</c:v>
                  </c:pt>
                  <c:pt idx="2363">
                    <c:v>1861</c:v>
                  </c:pt>
                  <c:pt idx="2364">
                    <c:v>1862</c:v>
                  </c:pt>
                  <c:pt idx="2365">
                    <c:v>1863</c:v>
                  </c:pt>
                  <c:pt idx="2366">
                    <c:v>1864</c:v>
                  </c:pt>
                  <c:pt idx="2367">
                    <c:v>1865</c:v>
                  </c:pt>
                  <c:pt idx="2368">
                    <c:v>1866</c:v>
                  </c:pt>
                  <c:pt idx="2369">
                    <c:v>1867</c:v>
                  </c:pt>
                  <c:pt idx="2370">
                    <c:v>1868</c:v>
                  </c:pt>
                  <c:pt idx="2371">
                    <c:v>1869</c:v>
                  </c:pt>
                  <c:pt idx="2372">
                    <c:v>1870</c:v>
                  </c:pt>
                  <c:pt idx="2373">
                    <c:v>1871</c:v>
                  </c:pt>
                  <c:pt idx="2374">
                    <c:v>1872</c:v>
                  </c:pt>
                  <c:pt idx="2375">
                    <c:v>1873</c:v>
                  </c:pt>
                  <c:pt idx="2376">
                    <c:v>1874</c:v>
                  </c:pt>
                  <c:pt idx="2377">
                    <c:v>1875</c:v>
                  </c:pt>
                  <c:pt idx="2378">
                    <c:v>1876</c:v>
                  </c:pt>
                  <c:pt idx="2379">
                    <c:v>1877</c:v>
                  </c:pt>
                  <c:pt idx="2380">
                    <c:v>1878</c:v>
                  </c:pt>
                  <c:pt idx="2381">
                    <c:v>1879</c:v>
                  </c:pt>
                  <c:pt idx="2382">
                    <c:v>1880</c:v>
                  </c:pt>
                  <c:pt idx="2383">
                    <c:v>1881</c:v>
                  </c:pt>
                  <c:pt idx="2384">
                    <c:v>1882</c:v>
                  </c:pt>
                  <c:pt idx="2385">
                    <c:v>1883</c:v>
                  </c:pt>
                  <c:pt idx="2386">
                    <c:v>1884</c:v>
                  </c:pt>
                  <c:pt idx="2387">
                    <c:v>1885</c:v>
                  </c:pt>
                  <c:pt idx="2388">
                    <c:v>1886</c:v>
                  </c:pt>
                  <c:pt idx="2389">
                    <c:v>1887</c:v>
                  </c:pt>
                  <c:pt idx="2390">
                    <c:v>1888</c:v>
                  </c:pt>
                  <c:pt idx="2391">
                    <c:v>1889</c:v>
                  </c:pt>
                  <c:pt idx="2392">
                    <c:v>1890</c:v>
                  </c:pt>
                  <c:pt idx="2393">
                    <c:v>1891</c:v>
                  </c:pt>
                  <c:pt idx="2394">
                    <c:v>1892</c:v>
                  </c:pt>
                  <c:pt idx="2395">
                    <c:v>1893</c:v>
                  </c:pt>
                  <c:pt idx="2396">
                    <c:v>1894</c:v>
                  </c:pt>
                  <c:pt idx="2397">
                    <c:v>1895</c:v>
                  </c:pt>
                  <c:pt idx="2398">
                    <c:v>1896</c:v>
                  </c:pt>
                  <c:pt idx="2399">
                    <c:v>1897</c:v>
                  </c:pt>
                  <c:pt idx="2400">
                    <c:v>1898</c:v>
                  </c:pt>
                  <c:pt idx="2401">
                    <c:v>1899</c:v>
                  </c:pt>
                  <c:pt idx="2402">
                    <c:v>1900</c:v>
                  </c:pt>
                  <c:pt idx="2403">
                    <c:v>1901</c:v>
                  </c:pt>
                  <c:pt idx="2404">
                    <c:v>1902</c:v>
                  </c:pt>
                  <c:pt idx="2405">
                    <c:v>1903</c:v>
                  </c:pt>
                  <c:pt idx="2406">
                    <c:v>1904</c:v>
                  </c:pt>
                  <c:pt idx="2407">
                    <c:v>1905</c:v>
                  </c:pt>
                  <c:pt idx="2408">
                    <c:v>1906</c:v>
                  </c:pt>
                  <c:pt idx="2409">
                    <c:v>1907</c:v>
                  </c:pt>
                  <c:pt idx="2410">
                    <c:v>1908</c:v>
                  </c:pt>
                  <c:pt idx="2411">
                    <c:v>1909</c:v>
                  </c:pt>
                  <c:pt idx="2412">
                    <c:v>1910</c:v>
                  </c:pt>
                  <c:pt idx="2413">
                    <c:v>1911</c:v>
                  </c:pt>
                  <c:pt idx="2414">
                    <c:v>1912</c:v>
                  </c:pt>
                  <c:pt idx="2415">
                    <c:v>1913</c:v>
                  </c:pt>
                  <c:pt idx="2416">
                    <c:v>1914</c:v>
                  </c:pt>
                  <c:pt idx="2417">
                    <c:v>1915</c:v>
                  </c:pt>
                  <c:pt idx="2418">
                    <c:v>1916</c:v>
                  </c:pt>
                  <c:pt idx="2419">
                    <c:v>1917</c:v>
                  </c:pt>
                  <c:pt idx="2420">
                    <c:v>1918</c:v>
                  </c:pt>
                  <c:pt idx="2421">
                    <c:v>1919</c:v>
                  </c:pt>
                  <c:pt idx="2422">
                    <c:v>1920</c:v>
                  </c:pt>
                  <c:pt idx="2423">
                    <c:v>1921</c:v>
                  </c:pt>
                  <c:pt idx="2424">
                    <c:v>1922</c:v>
                  </c:pt>
                  <c:pt idx="2425">
                    <c:v>1923</c:v>
                  </c:pt>
                  <c:pt idx="2426">
                    <c:v>1924</c:v>
                  </c:pt>
                  <c:pt idx="2427">
                    <c:v>1925</c:v>
                  </c:pt>
                  <c:pt idx="2428">
                    <c:v>1926</c:v>
                  </c:pt>
                  <c:pt idx="2429">
                    <c:v>1927</c:v>
                  </c:pt>
                  <c:pt idx="2430">
                    <c:v>1928</c:v>
                  </c:pt>
                  <c:pt idx="2431">
                    <c:v>1929</c:v>
                  </c:pt>
                  <c:pt idx="2432">
                    <c:v>1930</c:v>
                  </c:pt>
                  <c:pt idx="2433">
                    <c:v>1931</c:v>
                  </c:pt>
                  <c:pt idx="2434">
                    <c:v>1932</c:v>
                  </c:pt>
                  <c:pt idx="2435">
                    <c:v>1933</c:v>
                  </c:pt>
                  <c:pt idx="2436">
                    <c:v>1934</c:v>
                  </c:pt>
                  <c:pt idx="2437">
                    <c:v>1935</c:v>
                  </c:pt>
                  <c:pt idx="2438">
                    <c:v>1936</c:v>
                  </c:pt>
                  <c:pt idx="2439">
                    <c:v>1937</c:v>
                  </c:pt>
                  <c:pt idx="2440">
                    <c:v>1938</c:v>
                  </c:pt>
                  <c:pt idx="2441">
                    <c:v>1939</c:v>
                  </c:pt>
                  <c:pt idx="2442">
                    <c:v>1940</c:v>
                  </c:pt>
                  <c:pt idx="2443">
                    <c:v>1941</c:v>
                  </c:pt>
                  <c:pt idx="2444">
                    <c:v>1942</c:v>
                  </c:pt>
                  <c:pt idx="2445">
                    <c:v>1943</c:v>
                  </c:pt>
                  <c:pt idx="2446">
                    <c:v>1944</c:v>
                  </c:pt>
                  <c:pt idx="2447">
                    <c:v>1945</c:v>
                  </c:pt>
                  <c:pt idx="2448">
                    <c:v>1946</c:v>
                  </c:pt>
                  <c:pt idx="2449">
                    <c:v>1947</c:v>
                  </c:pt>
                  <c:pt idx="2450">
                    <c:v>1948</c:v>
                  </c:pt>
                  <c:pt idx="2451">
                    <c:v>1949</c:v>
                  </c:pt>
                  <c:pt idx="2452">
                    <c:v>1950</c:v>
                  </c:pt>
                  <c:pt idx="2453">
                    <c:v>1951</c:v>
                  </c:pt>
                  <c:pt idx="2454">
                    <c:v>1952</c:v>
                  </c:pt>
                  <c:pt idx="2455">
                    <c:v>1953</c:v>
                  </c:pt>
                  <c:pt idx="2456">
                    <c:v>1954</c:v>
                  </c:pt>
                  <c:pt idx="2457">
                    <c:v>1955</c:v>
                  </c:pt>
                  <c:pt idx="2458">
                    <c:v>1956</c:v>
                  </c:pt>
                  <c:pt idx="2459">
                    <c:v>1957</c:v>
                  </c:pt>
                  <c:pt idx="2460">
                    <c:v>1958</c:v>
                  </c:pt>
                  <c:pt idx="2461">
                    <c:v>1959</c:v>
                  </c:pt>
                  <c:pt idx="2462">
                    <c:v>1960</c:v>
                  </c:pt>
                  <c:pt idx="2463">
                    <c:v>1961</c:v>
                  </c:pt>
                  <c:pt idx="2464">
                    <c:v>1962</c:v>
                  </c:pt>
                  <c:pt idx="2465">
                    <c:v>1963</c:v>
                  </c:pt>
                  <c:pt idx="2466">
                    <c:v>1964</c:v>
                  </c:pt>
                  <c:pt idx="2467">
                    <c:v>1965</c:v>
                  </c:pt>
                  <c:pt idx="2468">
                    <c:v>1966</c:v>
                  </c:pt>
                  <c:pt idx="2469">
                    <c:v>1967</c:v>
                  </c:pt>
                  <c:pt idx="2470">
                    <c:v>1968</c:v>
                  </c:pt>
                  <c:pt idx="2471">
                    <c:v>1969</c:v>
                  </c:pt>
                  <c:pt idx="2472">
                    <c:v>1970</c:v>
                  </c:pt>
                  <c:pt idx="2473">
                    <c:v>1971</c:v>
                  </c:pt>
                  <c:pt idx="2474">
                    <c:v>1972</c:v>
                  </c:pt>
                  <c:pt idx="2475">
                    <c:v>1973</c:v>
                  </c:pt>
                  <c:pt idx="2476">
                    <c:v>1974</c:v>
                  </c:pt>
                  <c:pt idx="2477">
                    <c:v>1975</c:v>
                  </c:pt>
                  <c:pt idx="2478">
                    <c:v>1976</c:v>
                  </c:pt>
                  <c:pt idx="2479">
                    <c:v>1977</c:v>
                  </c:pt>
                  <c:pt idx="2480">
                    <c:v>1978</c:v>
                  </c:pt>
                  <c:pt idx="2481">
                    <c:v>1979</c:v>
                  </c:pt>
                  <c:pt idx="2482">
                    <c:v>1980</c:v>
                  </c:pt>
                  <c:pt idx="2483">
                    <c:v>1981</c:v>
                  </c:pt>
                  <c:pt idx="2484">
                    <c:v>1982</c:v>
                  </c:pt>
                  <c:pt idx="2485">
                    <c:v>1983</c:v>
                  </c:pt>
                  <c:pt idx="2486">
                    <c:v>1984</c:v>
                  </c:pt>
                  <c:pt idx="2487">
                    <c:v>1985</c:v>
                  </c:pt>
                  <c:pt idx="2488">
                    <c:v>1986</c:v>
                  </c:pt>
                  <c:pt idx="2489">
                    <c:v>1987</c:v>
                  </c:pt>
                  <c:pt idx="2490">
                    <c:v>1988</c:v>
                  </c:pt>
                  <c:pt idx="2491">
                    <c:v>1989</c:v>
                  </c:pt>
                  <c:pt idx="2492">
                    <c:v>1990</c:v>
                  </c:pt>
                  <c:pt idx="2493">
                    <c:v>1991</c:v>
                  </c:pt>
                  <c:pt idx="2494">
                    <c:v>1992</c:v>
                  </c:pt>
                  <c:pt idx="2495">
                    <c:v>1993</c:v>
                  </c:pt>
                  <c:pt idx="2496">
                    <c:v>1994</c:v>
                  </c:pt>
                  <c:pt idx="2497">
                    <c:v>1995</c:v>
                  </c:pt>
                  <c:pt idx="2498">
                    <c:v>1996</c:v>
                  </c:pt>
                  <c:pt idx="2499">
                    <c:v>1997</c:v>
                  </c:pt>
                  <c:pt idx="2500">
                    <c:v>1998</c:v>
                  </c:pt>
                  <c:pt idx="2501">
                    <c:v>1999</c:v>
                  </c:pt>
                  <c:pt idx="2502">
                    <c:v>2000</c:v>
                  </c:pt>
                  <c:pt idx="2503">
                    <c:v>2001</c:v>
                  </c:pt>
                  <c:pt idx="2504">
                    <c:v>2002</c:v>
                  </c:pt>
                  <c:pt idx="2505">
                    <c:v>2003</c:v>
                  </c:pt>
                  <c:pt idx="2506">
                    <c:v>2004</c:v>
                  </c:pt>
                  <c:pt idx="2507">
                    <c:v>2005</c:v>
                  </c:pt>
                  <c:pt idx="2508">
                    <c:v>2006</c:v>
                  </c:pt>
                  <c:pt idx="2509">
                    <c:v>2007</c:v>
                  </c:pt>
                  <c:pt idx="2510">
                    <c:v>2008</c:v>
                  </c:pt>
                  <c:pt idx="2511">
                    <c:v>2009</c:v>
                  </c:pt>
                  <c:pt idx="2512">
                    <c:v>2010</c:v>
                  </c:pt>
                  <c:pt idx="2513">
                    <c:v>2011</c:v>
                  </c:pt>
                  <c:pt idx="2514">
                    <c:v>2012</c:v>
                  </c:pt>
                  <c:pt idx="2515">
                    <c:v>2013</c:v>
                  </c:pt>
                  <c:pt idx="2516">
                    <c:v>2014</c:v>
                  </c:pt>
                  <c:pt idx="2517">
                    <c:v>2015</c:v>
                  </c:pt>
                  <c:pt idx="2518">
                    <c:v>2016</c:v>
                  </c:pt>
                  <c:pt idx="2519">
                    <c:v>2017</c:v>
                  </c:pt>
                  <c:pt idx="2520">
                    <c:v>2018</c:v>
                  </c:pt>
                  <c:pt idx="2521">
                    <c:v>2019</c:v>
                  </c:pt>
                  <c:pt idx="2522">
                    <c:v>2020</c:v>
                  </c:pt>
                  <c:pt idx="2523">
                    <c:v>2021</c:v>
                  </c:pt>
                  <c:pt idx="2524">
                    <c:v>2022</c:v>
                  </c:pt>
                  <c:pt idx="2525">
                    <c:v>2023</c:v>
                  </c:pt>
                  <c:pt idx="2526">
                    <c:v>2024</c:v>
                  </c:pt>
                  <c:pt idx="2527">
                    <c:v>2025</c:v>
                  </c:pt>
                  <c:pt idx="2528">
                    <c:v>2026</c:v>
                  </c:pt>
                  <c:pt idx="2529">
                    <c:v>2027</c:v>
                  </c:pt>
                  <c:pt idx="2530">
                    <c:v>2028</c:v>
                  </c:pt>
                  <c:pt idx="2531">
                    <c:v>2029</c:v>
                  </c:pt>
                  <c:pt idx="2532">
                    <c:v>2030</c:v>
                  </c:pt>
                  <c:pt idx="2533">
                    <c:v>2031</c:v>
                  </c:pt>
                  <c:pt idx="2534">
                    <c:v>2032</c:v>
                  </c:pt>
                  <c:pt idx="2535">
                    <c:v>2033</c:v>
                  </c:pt>
                  <c:pt idx="2536">
                    <c:v>2034</c:v>
                  </c:pt>
                  <c:pt idx="2537">
                    <c:v>2035</c:v>
                  </c:pt>
                  <c:pt idx="2538">
                    <c:v>2036</c:v>
                  </c:pt>
                  <c:pt idx="2539">
                    <c:v>2037</c:v>
                  </c:pt>
                  <c:pt idx="2540">
                    <c:v>2038</c:v>
                  </c:pt>
                  <c:pt idx="2541">
                    <c:v>2039</c:v>
                  </c:pt>
                  <c:pt idx="2542">
                    <c:v>2040</c:v>
                  </c:pt>
                  <c:pt idx="2543">
                    <c:v>2041</c:v>
                  </c:pt>
                  <c:pt idx="2544">
                    <c:v>2042</c:v>
                  </c:pt>
                  <c:pt idx="2545">
                    <c:v>2043</c:v>
                  </c:pt>
                  <c:pt idx="2546">
                    <c:v>2044</c:v>
                  </c:pt>
                  <c:pt idx="2547">
                    <c:v>2045</c:v>
                  </c:pt>
                  <c:pt idx="2548">
                    <c:v>2046</c:v>
                  </c:pt>
                  <c:pt idx="2549">
                    <c:v>2047</c:v>
                  </c:pt>
                  <c:pt idx="2550">
                    <c:v>2048</c:v>
                  </c:pt>
                  <c:pt idx="2551">
                    <c:v>2049</c:v>
                  </c:pt>
                  <c:pt idx="2552">
                    <c:v>2050</c:v>
                  </c:pt>
                  <c:pt idx="2553">
                    <c:v>2051</c:v>
                  </c:pt>
                  <c:pt idx="2554">
                    <c:v>2052</c:v>
                  </c:pt>
                  <c:pt idx="2555">
                    <c:v>2053</c:v>
                  </c:pt>
                  <c:pt idx="2556">
                    <c:v>2054</c:v>
                  </c:pt>
                  <c:pt idx="2557">
                    <c:v>2055</c:v>
                  </c:pt>
                  <c:pt idx="2558">
                    <c:v>2056</c:v>
                  </c:pt>
                  <c:pt idx="2559">
                    <c:v>2057</c:v>
                  </c:pt>
                  <c:pt idx="2560">
                    <c:v>2058</c:v>
                  </c:pt>
                  <c:pt idx="2561">
                    <c:v>2059</c:v>
                  </c:pt>
                  <c:pt idx="2562">
                    <c:v>2060</c:v>
                  </c:pt>
                  <c:pt idx="2563">
                    <c:v>2061</c:v>
                  </c:pt>
                  <c:pt idx="2564">
                    <c:v>2062</c:v>
                  </c:pt>
                  <c:pt idx="2565">
                    <c:v>2063</c:v>
                  </c:pt>
                  <c:pt idx="2566">
                    <c:v>2064</c:v>
                  </c:pt>
                  <c:pt idx="2567">
                    <c:v>2065</c:v>
                  </c:pt>
                  <c:pt idx="2568">
                    <c:v>2066</c:v>
                  </c:pt>
                  <c:pt idx="2569">
                    <c:v>2067</c:v>
                  </c:pt>
                  <c:pt idx="2570">
                    <c:v>2068</c:v>
                  </c:pt>
                  <c:pt idx="2571">
                    <c:v>2069</c:v>
                  </c:pt>
                  <c:pt idx="2572">
                    <c:v>2070</c:v>
                  </c:pt>
                  <c:pt idx="2573">
                    <c:v>2071</c:v>
                  </c:pt>
                  <c:pt idx="2574">
                    <c:v>2072</c:v>
                  </c:pt>
                  <c:pt idx="2575">
                    <c:v>2073</c:v>
                  </c:pt>
                  <c:pt idx="2576">
                    <c:v>2074</c:v>
                  </c:pt>
                  <c:pt idx="2577">
                    <c:v>2075</c:v>
                  </c:pt>
                  <c:pt idx="2578">
                    <c:v>2076</c:v>
                  </c:pt>
                  <c:pt idx="2579">
                    <c:v>2077</c:v>
                  </c:pt>
                  <c:pt idx="2580">
                    <c:v>2078</c:v>
                  </c:pt>
                  <c:pt idx="2581">
                    <c:v>2079</c:v>
                  </c:pt>
                  <c:pt idx="2582">
                    <c:v>2080</c:v>
                  </c:pt>
                  <c:pt idx="2583">
                    <c:v>2081</c:v>
                  </c:pt>
                  <c:pt idx="2584">
                    <c:v>2082</c:v>
                  </c:pt>
                  <c:pt idx="2585">
                    <c:v>2083</c:v>
                  </c:pt>
                  <c:pt idx="2586">
                    <c:v>2084</c:v>
                  </c:pt>
                  <c:pt idx="2587">
                    <c:v>2085</c:v>
                  </c:pt>
                  <c:pt idx="2588">
                    <c:v>2086</c:v>
                  </c:pt>
                  <c:pt idx="2589">
                    <c:v>2087</c:v>
                  </c:pt>
                  <c:pt idx="2590">
                    <c:v>2088</c:v>
                  </c:pt>
                  <c:pt idx="2591">
                    <c:v>2089</c:v>
                  </c:pt>
                  <c:pt idx="2592">
                    <c:v>2090</c:v>
                  </c:pt>
                  <c:pt idx="2593">
                    <c:v>2091</c:v>
                  </c:pt>
                  <c:pt idx="2594">
                    <c:v>2092</c:v>
                  </c:pt>
                  <c:pt idx="2595">
                    <c:v>2093</c:v>
                  </c:pt>
                  <c:pt idx="2596">
                    <c:v>2094</c:v>
                  </c:pt>
                  <c:pt idx="2597">
                    <c:v>2095</c:v>
                  </c:pt>
                  <c:pt idx="2598">
                    <c:v>2096</c:v>
                  </c:pt>
                  <c:pt idx="2599">
                    <c:v>2097</c:v>
                  </c:pt>
                  <c:pt idx="2600">
                    <c:v>2098</c:v>
                  </c:pt>
                  <c:pt idx="2601">
                    <c:v>2099</c:v>
                  </c:pt>
                  <c:pt idx="2602">
                    <c:v>2100</c:v>
                  </c:pt>
                  <c:pt idx="2603">
                    <c:v>2101</c:v>
                  </c:pt>
                  <c:pt idx="2604">
                    <c:v>2102</c:v>
                  </c:pt>
                  <c:pt idx="2605">
                    <c:v>2103</c:v>
                  </c:pt>
                  <c:pt idx="2606">
                    <c:v>2104</c:v>
                  </c:pt>
                  <c:pt idx="2607">
                    <c:v>2105</c:v>
                  </c:pt>
                  <c:pt idx="2608">
                    <c:v>2106</c:v>
                  </c:pt>
                  <c:pt idx="2609">
                    <c:v>2107</c:v>
                  </c:pt>
                  <c:pt idx="2610">
                    <c:v>2108</c:v>
                  </c:pt>
                  <c:pt idx="2611">
                    <c:v>2109</c:v>
                  </c:pt>
                  <c:pt idx="2612">
                    <c:v>2110</c:v>
                  </c:pt>
                  <c:pt idx="2613">
                    <c:v>2111</c:v>
                  </c:pt>
                  <c:pt idx="2614">
                    <c:v>2112</c:v>
                  </c:pt>
                  <c:pt idx="2615">
                    <c:v>2113</c:v>
                  </c:pt>
                  <c:pt idx="2616">
                    <c:v>2114</c:v>
                  </c:pt>
                  <c:pt idx="2617">
                    <c:v>2115</c:v>
                  </c:pt>
                  <c:pt idx="2618">
                    <c:v>2116</c:v>
                  </c:pt>
                  <c:pt idx="2619">
                    <c:v>2117</c:v>
                  </c:pt>
                  <c:pt idx="2620">
                    <c:v>2118</c:v>
                  </c:pt>
                  <c:pt idx="2621">
                    <c:v>2119</c:v>
                  </c:pt>
                  <c:pt idx="2622">
                    <c:v>2120</c:v>
                  </c:pt>
                  <c:pt idx="2623">
                    <c:v>2121</c:v>
                  </c:pt>
                  <c:pt idx="2624">
                    <c:v>2122</c:v>
                  </c:pt>
                  <c:pt idx="2625">
                    <c:v>2123</c:v>
                  </c:pt>
                  <c:pt idx="2626">
                    <c:v>2124</c:v>
                  </c:pt>
                  <c:pt idx="2627">
                    <c:v>2125</c:v>
                  </c:pt>
                  <c:pt idx="2628">
                    <c:v>2126</c:v>
                  </c:pt>
                  <c:pt idx="2629">
                    <c:v>2127</c:v>
                  </c:pt>
                  <c:pt idx="2630">
                    <c:v>2128</c:v>
                  </c:pt>
                  <c:pt idx="2631">
                    <c:v>2129</c:v>
                  </c:pt>
                  <c:pt idx="2632">
                    <c:v>2130</c:v>
                  </c:pt>
                  <c:pt idx="2633">
                    <c:v>2131</c:v>
                  </c:pt>
                  <c:pt idx="2634">
                    <c:v>2132</c:v>
                  </c:pt>
                  <c:pt idx="2635">
                    <c:v>2133</c:v>
                  </c:pt>
                  <c:pt idx="2636">
                    <c:v>2134</c:v>
                  </c:pt>
                  <c:pt idx="2637">
                    <c:v>2135</c:v>
                  </c:pt>
                  <c:pt idx="2638">
                    <c:v>2136</c:v>
                  </c:pt>
                  <c:pt idx="2639">
                    <c:v>2137</c:v>
                  </c:pt>
                  <c:pt idx="2640">
                    <c:v>2138</c:v>
                  </c:pt>
                  <c:pt idx="2641">
                    <c:v>2139</c:v>
                  </c:pt>
                  <c:pt idx="2642">
                    <c:v>2140</c:v>
                  </c:pt>
                  <c:pt idx="2643">
                    <c:v>2141</c:v>
                  </c:pt>
                  <c:pt idx="2644">
                    <c:v>2142</c:v>
                  </c:pt>
                  <c:pt idx="2645">
                    <c:v>2143</c:v>
                  </c:pt>
                  <c:pt idx="2646">
                    <c:v>2144</c:v>
                  </c:pt>
                  <c:pt idx="2647">
                    <c:v>2145</c:v>
                  </c:pt>
                  <c:pt idx="2648">
                    <c:v>2146</c:v>
                  </c:pt>
                  <c:pt idx="2649">
                    <c:v>2147</c:v>
                  </c:pt>
                  <c:pt idx="2650">
                    <c:v>2148</c:v>
                  </c:pt>
                  <c:pt idx="2651">
                    <c:v>2149</c:v>
                  </c:pt>
                  <c:pt idx="2652">
                    <c:v>2150</c:v>
                  </c:pt>
                  <c:pt idx="2653">
                    <c:v>2151</c:v>
                  </c:pt>
                  <c:pt idx="2654">
                    <c:v>2152</c:v>
                  </c:pt>
                  <c:pt idx="2655">
                    <c:v>2153</c:v>
                  </c:pt>
                  <c:pt idx="2656">
                    <c:v>2154</c:v>
                  </c:pt>
                  <c:pt idx="2657">
                    <c:v>2155</c:v>
                  </c:pt>
                  <c:pt idx="2658">
                    <c:v>2156</c:v>
                  </c:pt>
                  <c:pt idx="2659">
                    <c:v>2157</c:v>
                  </c:pt>
                  <c:pt idx="2660">
                    <c:v>2158</c:v>
                  </c:pt>
                  <c:pt idx="2661">
                    <c:v>2159</c:v>
                  </c:pt>
                  <c:pt idx="2662">
                    <c:v>2160</c:v>
                  </c:pt>
                  <c:pt idx="2663">
                    <c:v>2161</c:v>
                  </c:pt>
                  <c:pt idx="2664">
                    <c:v>2162</c:v>
                  </c:pt>
                  <c:pt idx="2665">
                    <c:v>2163</c:v>
                  </c:pt>
                  <c:pt idx="2666">
                    <c:v>2164</c:v>
                  </c:pt>
                  <c:pt idx="2667">
                    <c:v>2165</c:v>
                  </c:pt>
                  <c:pt idx="2668">
                    <c:v>2166</c:v>
                  </c:pt>
                  <c:pt idx="2669">
                    <c:v>2167</c:v>
                  </c:pt>
                  <c:pt idx="2670">
                    <c:v>2168</c:v>
                  </c:pt>
                  <c:pt idx="2671">
                    <c:v>2169</c:v>
                  </c:pt>
                  <c:pt idx="2672">
                    <c:v>2170</c:v>
                  </c:pt>
                  <c:pt idx="2673">
                    <c:v>2171</c:v>
                  </c:pt>
                  <c:pt idx="2674">
                    <c:v>2172</c:v>
                  </c:pt>
                  <c:pt idx="2675">
                    <c:v>2173</c:v>
                  </c:pt>
                  <c:pt idx="2676">
                    <c:v>2174</c:v>
                  </c:pt>
                  <c:pt idx="2677">
                    <c:v>2175</c:v>
                  </c:pt>
                  <c:pt idx="2678">
                    <c:v>2176</c:v>
                  </c:pt>
                  <c:pt idx="2679">
                    <c:v>2177</c:v>
                  </c:pt>
                  <c:pt idx="2680">
                    <c:v>2178</c:v>
                  </c:pt>
                  <c:pt idx="2681">
                    <c:v>2179</c:v>
                  </c:pt>
                  <c:pt idx="2682">
                    <c:v>2180</c:v>
                  </c:pt>
                  <c:pt idx="2683">
                    <c:v>2181</c:v>
                  </c:pt>
                  <c:pt idx="2684">
                    <c:v>2182</c:v>
                  </c:pt>
                  <c:pt idx="2685">
                    <c:v>2183</c:v>
                  </c:pt>
                  <c:pt idx="2686">
                    <c:v>2184</c:v>
                  </c:pt>
                  <c:pt idx="2687">
                    <c:v>2185</c:v>
                  </c:pt>
                  <c:pt idx="2688">
                    <c:v>2186</c:v>
                  </c:pt>
                  <c:pt idx="2689">
                    <c:v>2187</c:v>
                  </c:pt>
                  <c:pt idx="2690">
                    <c:v>2188</c:v>
                  </c:pt>
                  <c:pt idx="2691">
                    <c:v>2189</c:v>
                  </c:pt>
                  <c:pt idx="2692">
                    <c:v>2190</c:v>
                  </c:pt>
                  <c:pt idx="2693">
                    <c:v>2191</c:v>
                  </c:pt>
                  <c:pt idx="2694">
                    <c:v>2192</c:v>
                  </c:pt>
                  <c:pt idx="2695">
                    <c:v>2193</c:v>
                  </c:pt>
                  <c:pt idx="2696">
                    <c:v>2194</c:v>
                  </c:pt>
                  <c:pt idx="2697">
                    <c:v>2195</c:v>
                  </c:pt>
                  <c:pt idx="2698">
                    <c:v>2196</c:v>
                  </c:pt>
                  <c:pt idx="2699">
                    <c:v>2197</c:v>
                  </c:pt>
                  <c:pt idx="2700">
                    <c:v>2198</c:v>
                  </c:pt>
                  <c:pt idx="2701">
                    <c:v>2199</c:v>
                  </c:pt>
                  <c:pt idx="2702">
                    <c:v>2200</c:v>
                  </c:pt>
                  <c:pt idx="2703">
                    <c:v>2201</c:v>
                  </c:pt>
                  <c:pt idx="2704">
                    <c:v>2202</c:v>
                  </c:pt>
                  <c:pt idx="2705">
                    <c:v>2203</c:v>
                  </c:pt>
                  <c:pt idx="2706">
                    <c:v>2204</c:v>
                  </c:pt>
                  <c:pt idx="2707">
                    <c:v>2205</c:v>
                  </c:pt>
                  <c:pt idx="2708">
                    <c:v>2206</c:v>
                  </c:pt>
                  <c:pt idx="2709">
                    <c:v>2207</c:v>
                  </c:pt>
                  <c:pt idx="2710">
                    <c:v>2208</c:v>
                  </c:pt>
                  <c:pt idx="2711">
                    <c:v>2209</c:v>
                  </c:pt>
                  <c:pt idx="2712">
                    <c:v>2210</c:v>
                  </c:pt>
                  <c:pt idx="2713">
                    <c:v>2211</c:v>
                  </c:pt>
                  <c:pt idx="2714">
                    <c:v>2212</c:v>
                  </c:pt>
                  <c:pt idx="2715">
                    <c:v>2213</c:v>
                  </c:pt>
                  <c:pt idx="2716">
                    <c:v>2214</c:v>
                  </c:pt>
                  <c:pt idx="2717">
                    <c:v>2215</c:v>
                  </c:pt>
                  <c:pt idx="2718">
                    <c:v>2216</c:v>
                  </c:pt>
                  <c:pt idx="2719">
                    <c:v>2217</c:v>
                  </c:pt>
                  <c:pt idx="2720">
                    <c:v>2218</c:v>
                  </c:pt>
                  <c:pt idx="2721">
                    <c:v>2219</c:v>
                  </c:pt>
                  <c:pt idx="2722">
                    <c:v>2220</c:v>
                  </c:pt>
                  <c:pt idx="2723">
                    <c:v>2221</c:v>
                  </c:pt>
                  <c:pt idx="2724">
                    <c:v>2222</c:v>
                  </c:pt>
                  <c:pt idx="2725">
                    <c:v>2223</c:v>
                  </c:pt>
                  <c:pt idx="2726">
                    <c:v>2224</c:v>
                  </c:pt>
                  <c:pt idx="2727">
                    <c:v>2225</c:v>
                  </c:pt>
                  <c:pt idx="2728">
                    <c:v>2226</c:v>
                  </c:pt>
                  <c:pt idx="2729">
                    <c:v>2227</c:v>
                  </c:pt>
                  <c:pt idx="2730">
                    <c:v>2228</c:v>
                  </c:pt>
                  <c:pt idx="2731">
                    <c:v>2229</c:v>
                  </c:pt>
                  <c:pt idx="2732">
                    <c:v>2230</c:v>
                  </c:pt>
                  <c:pt idx="2733">
                    <c:v>2231</c:v>
                  </c:pt>
                  <c:pt idx="2734">
                    <c:v>2232</c:v>
                  </c:pt>
                  <c:pt idx="2735">
                    <c:v>2233</c:v>
                  </c:pt>
                  <c:pt idx="2736">
                    <c:v>2234</c:v>
                  </c:pt>
                  <c:pt idx="2737">
                    <c:v>2235</c:v>
                  </c:pt>
                  <c:pt idx="2738">
                    <c:v>2236</c:v>
                  </c:pt>
                  <c:pt idx="2739">
                    <c:v>2237</c:v>
                  </c:pt>
                  <c:pt idx="2740">
                    <c:v>2238</c:v>
                  </c:pt>
                  <c:pt idx="2741">
                    <c:v>2239</c:v>
                  </c:pt>
                  <c:pt idx="2742">
                    <c:v>2240</c:v>
                  </c:pt>
                  <c:pt idx="2743">
                    <c:v>2241</c:v>
                  </c:pt>
                  <c:pt idx="2744">
                    <c:v>2242</c:v>
                  </c:pt>
                  <c:pt idx="2745">
                    <c:v>2243</c:v>
                  </c:pt>
                  <c:pt idx="2746">
                    <c:v>2244</c:v>
                  </c:pt>
                  <c:pt idx="2747">
                    <c:v>2245</c:v>
                  </c:pt>
                  <c:pt idx="2748">
                    <c:v>2246</c:v>
                  </c:pt>
                  <c:pt idx="2749">
                    <c:v>2247</c:v>
                  </c:pt>
                  <c:pt idx="2750">
                    <c:v>2248</c:v>
                  </c:pt>
                  <c:pt idx="2751">
                    <c:v>2249</c:v>
                  </c:pt>
                  <c:pt idx="2752">
                    <c:v>2250</c:v>
                  </c:pt>
                  <c:pt idx="2753">
                    <c:v>2251</c:v>
                  </c:pt>
                  <c:pt idx="2754">
                    <c:v>2252</c:v>
                  </c:pt>
                  <c:pt idx="2755">
                    <c:v>2253</c:v>
                  </c:pt>
                  <c:pt idx="2756">
                    <c:v>2254</c:v>
                  </c:pt>
                  <c:pt idx="2757">
                    <c:v>2255</c:v>
                  </c:pt>
                  <c:pt idx="2758">
                    <c:v>2256</c:v>
                  </c:pt>
                  <c:pt idx="2759">
                    <c:v>2257</c:v>
                  </c:pt>
                  <c:pt idx="2760">
                    <c:v>2258</c:v>
                  </c:pt>
                  <c:pt idx="2761">
                    <c:v>2259</c:v>
                  </c:pt>
                  <c:pt idx="2762">
                    <c:v>2260</c:v>
                  </c:pt>
                  <c:pt idx="2763">
                    <c:v>2261</c:v>
                  </c:pt>
                  <c:pt idx="2764">
                    <c:v>2262</c:v>
                  </c:pt>
                  <c:pt idx="2765">
                    <c:v>2263</c:v>
                  </c:pt>
                  <c:pt idx="2766">
                    <c:v>2264</c:v>
                  </c:pt>
                  <c:pt idx="2767">
                    <c:v>2265</c:v>
                  </c:pt>
                  <c:pt idx="2768">
                    <c:v>2266</c:v>
                  </c:pt>
                  <c:pt idx="2769">
                    <c:v>2267</c:v>
                  </c:pt>
                  <c:pt idx="2770">
                    <c:v>2268</c:v>
                  </c:pt>
                  <c:pt idx="2771">
                    <c:v>2269</c:v>
                  </c:pt>
                  <c:pt idx="2772">
                    <c:v>2270</c:v>
                  </c:pt>
                  <c:pt idx="2773">
                    <c:v>2271</c:v>
                  </c:pt>
                  <c:pt idx="2774">
                    <c:v>2272</c:v>
                  </c:pt>
                  <c:pt idx="2775">
                    <c:v>2273</c:v>
                  </c:pt>
                  <c:pt idx="2776">
                    <c:v>2274</c:v>
                  </c:pt>
                  <c:pt idx="2777">
                    <c:v>2275</c:v>
                  </c:pt>
                  <c:pt idx="2778">
                    <c:v>2276</c:v>
                  </c:pt>
                  <c:pt idx="2779">
                    <c:v>2277</c:v>
                  </c:pt>
                  <c:pt idx="2780">
                    <c:v>2278</c:v>
                  </c:pt>
                  <c:pt idx="2781">
                    <c:v>2279</c:v>
                  </c:pt>
                  <c:pt idx="2782">
                    <c:v>2280</c:v>
                  </c:pt>
                  <c:pt idx="2783">
                    <c:v>2281</c:v>
                  </c:pt>
                  <c:pt idx="2784">
                    <c:v>2282</c:v>
                  </c:pt>
                  <c:pt idx="2785">
                    <c:v>2283</c:v>
                  </c:pt>
                  <c:pt idx="2786">
                    <c:v>2284</c:v>
                  </c:pt>
                  <c:pt idx="2787">
                    <c:v>2285</c:v>
                  </c:pt>
                  <c:pt idx="2788">
                    <c:v>2286</c:v>
                  </c:pt>
                  <c:pt idx="2789">
                    <c:v>2287</c:v>
                  </c:pt>
                  <c:pt idx="2790">
                    <c:v>2288</c:v>
                  </c:pt>
                  <c:pt idx="2791">
                    <c:v>2289</c:v>
                  </c:pt>
                  <c:pt idx="2792">
                    <c:v>2290</c:v>
                  </c:pt>
                  <c:pt idx="2793">
                    <c:v>2291</c:v>
                  </c:pt>
                  <c:pt idx="2794">
                    <c:v>2292</c:v>
                  </c:pt>
                  <c:pt idx="2795">
                    <c:v>2293</c:v>
                  </c:pt>
                  <c:pt idx="2796">
                    <c:v>2294</c:v>
                  </c:pt>
                  <c:pt idx="2797">
                    <c:v>2295</c:v>
                  </c:pt>
                  <c:pt idx="2798">
                    <c:v>2296</c:v>
                  </c:pt>
                  <c:pt idx="2799">
                    <c:v>2297</c:v>
                  </c:pt>
                  <c:pt idx="2800">
                    <c:v>2298</c:v>
                  </c:pt>
                  <c:pt idx="2801">
                    <c:v>2299</c:v>
                  </c:pt>
                  <c:pt idx="2802">
                    <c:v>2300</c:v>
                  </c:pt>
                  <c:pt idx="2803">
                    <c:v>2301</c:v>
                  </c:pt>
                  <c:pt idx="2804">
                    <c:v>2302</c:v>
                  </c:pt>
                  <c:pt idx="2805">
                    <c:v>2303</c:v>
                  </c:pt>
                  <c:pt idx="2806">
                    <c:v>2304</c:v>
                  </c:pt>
                  <c:pt idx="2807">
                    <c:v>2305</c:v>
                  </c:pt>
                  <c:pt idx="2808">
                    <c:v>2306</c:v>
                  </c:pt>
                  <c:pt idx="2809">
                    <c:v>2307</c:v>
                  </c:pt>
                  <c:pt idx="2810">
                    <c:v>2308</c:v>
                  </c:pt>
                  <c:pt idx="2811">
                    <c:v>2309</c:v>
                  </c:pt>
                  <c:pt idx="2812">
                    <c:v>2310</c:v>
                  </c:pt>
                  <c:pt idx="2813">
                    <c:v>2311</c:v>
                  </c:pt>
                  <c:pt idx="2814">
                    <c:v>2312</c:v>
                  </c:pt>
                  <c:pt idx="2815">
                    <c:v>2313</c:v>
                  </c:pt>
                  <c:pt idx="2816">
                    <c:v>2314</c:v>
                  </c:pt>
                  <c:pt idx="2817">
                    <c:v>2315</c:v>
                  </c:pt>
                  <c:pt idx="2818">
                    <c:v>2316</c:v>
                  </c:pt>
                  <c:pt idx="2819">
                    <c:v>2317</c:v>
                  </c:pt>
                  <c:pt idx="2820">
                    <c:v>2318</c:v>
                  </c:pt>
                  <c:pt idx="2821">
                    <c:v>2319</c:v>
                  </c:pt>
                  <c:pt idx="2822">
                    <c:v>2320</c:v>
                  </c:pt>
                  <c:pt idx="2823">
                    <c:v>2321</c:v>
                  </c:pt>
                  <c:pt idx="2824">
                    <c:v>2322</c:v>
                  </c:pt>
                  <c:pt idx="2825">
                    <c:v>2323</c:v>
                  </c:pt>
                  <c:pt idx="2826">
                    <c:v>2324</c:v>
                  </c:pt>
                  <c:pt idx="2827">
                    <c:v>2325</c:v>
                  </c:pt>
                  <c:pt idx="2828">
                    <c:v>2326</c:v>
                  </c:pt>
                  <c:pt idx="2829">
                    <c:v>2327</c:v>
                  </c:pt>
                  <c:pt idx="2830">
                    <c:v>2328</c:v>
                  </c:pt>
                  <c:pt idx="2831">
                    <c:v>2329</c:v>
                  </c:pt>
                  <c:pt idx="2832">
                    <c:v>2330</c:v>
                  </c:pt>
                  <c:pt idx="2833">
                    <c:v>2331</c:v>
                  </c:pt>
                  <c:pt idx="2834">
                    <c:v>2332</c:v>
                  </c:pt>
                  <c:pt idx="2835">
                    <c:v>2333</c:v>
                  </c:pt>
                  <c:pt idx="2836">
                    <c:v>2334</c:v>
                  </c:pt>
                  <c:pt idx="2837">
                    <c:v>2335</c:v>
                  </c:pt>
                  <c:pt idx="2838">
                    <c:v>2336</c:v>
                  </c:pt>
                  <c:pt idx="2839">
                    <c:v>2337</c:v>
                  </c:pt>
                  <c:pt idx="2840">
                    <c:v>2338</c:v>
                  </c:pt>
                  <c:pt idx="2841">
                    <c:v>2339</c:v>
                  </c:pt>
                  <c:pt idx="2842">
                    <c:v>2340</c:v>
                  </c:pt>
                  <c:pt idx="2843">
                    <c:v>2341</c:v>
                  </c:pt>
                  <c:pt idx="2844">
                    <c:v>2342</c:v>
                  </c:pt>
                  <c:pt idx="2845">
                    <c:v>2343</c:v>
                  </c:pt>
                  <c:pt idx="2846">
                    <c:v>2344</c:v>
                  </c:pt>
                  <c:pt idx="2847">
                    <c:v>2345</c:v>
                  </c:pt>
                  <c:pt idx="2848">
                    <c:v>2346</c:v>
                  </c:pt>
                  <c:pt idx="2849">
                    <c:v>2347</c:v>
                  </c:pt>
                  <c:pt idx="2850">
                    <c:v>2348</c:v>
                  </c:pt>
                  <c:pt idx="2851">
                    <c:v>2349</c:v>
                  </c:pt>
                  <c:pt idx="2852">
                    <c:v>2350</c:v>
                  </c:pt>
                  <c:pt idx="2853">
                    <c:v>2351</c:v>
                  </c:pt>
                  <c:pt idx="2854">
                    <c:v>2352</c:v>
                  </c:pt>
                  <c:pt idx="2855">
                    <c:v>2353</c:v>
                  </c:pt>
                  <c:pt idx="2856">
                    <c:v>2354</c:v>
                  </c:pt>
                  <c:pt idx="2857">
                    <c:v>2355</c:v>
                  </c:pt>
                  <c:pt idx="2858">
                    <c:v>2356</c:v>
                  </c:pt>
                  <c:pt idx="2859">
                    <c:v>2357</c:v>
                  </c:pt>
                  <c:pt idx="2860">
                    <c:v>2358</c:v>
                  </c:pt>
                  <c:pt idx="2861">
                    <c:v>2359</c:v>
                  </c:pt>
                  <c:pt idx="2862">
                    <c:v>2360</c:v>
                  </c:pt>
                  <c:pt idx="2863">
                    <c:v>2361</c:v>
                  </c:pt>
                  <c:pt idx="2864">
                    <c:v>2362</c:v>
                  </c:pt>
                  <c:pt idx="2865">
                    <c:v>2363</c:v>
                  </c:pt>
                  <c:pt idx="2866">
                    <c:v>2364</c:v>
                  </c:pt>
                  <c:pt idx="2867">
                    <c:v>2365</c:v>
                  </c:pt>
                  <c:pt idx="2868">
                    <c:v>2366</c:v>
                  </c:pt>
                  <c:pt idx="2869">
                    <c:v>2367</c:v>
                  </c:pt>
                  <c:pt idx="2870">
                    <c:v>2368</c:v>
                  </c:pt>
                  <c:pt idx="2871">
                    <c:v>2369</c:v>
                  </c:pt>
                  <c:pt idx="2872">
                    <c:v>2370</c:v>
                  </c:pt>
                  <c:pt idx="2873">
                    <c:v>2371</c:v>
                  </c:pt>
                  <c:pt idx="2874">
                    <c:v>2372</c:v>
                  </c:pt>
                  <c:pt idx="2875">
                    <c:v>2373</c:v>
                  </c:pt>
                  <c:pt idx="2876">
                    <c:v>2374</c:v>
                  </c:pt>
                  <c:pt idx="2877">
                    <c:v>2375</c:v>
                  </c:pt>
                  <c:pt idx="2878">
                    <c:v>2376</c:v>
                  </c:pt>
                  <c:pt idx="2879">
                    <c:v>2377</c:v>
                  </c:pt>
                  <c:pt idx="2880">
                    <c:v>2378</c:v>
                  </c:pt>
                  <c:pt idx="2881">
                    <c:v>2379</c:v>
                  </c:pt>
                  <c:pt idx="2882">
                    <c:v>2380</c:v>
                  </c:pt>
                  <c:pt idx="2883">
                    <c:v>2381</c:v>
                  </c:pt>
                  <c:pt idx="2884">
                    <c:v>2382</c:v>
                  </c:pt>
                  <c:pt idx="2885">
                    <c:v>2383</c:v>
                  </c:pt>
                  <c:pt idx="2886">
                    <c:v>2384</c:v>
                  </c:pt>
                  <c:pt idx="2887">
                    <c:v>2385</c:v>
                  </c:pt>
                  <c:pt idx="2888">
                    <c:v>2386</c:v>
                  </c:pt>
                  <c:pt idx="2889">
                    <c:v>2387</c:v>
                  </c:pt>
                  <c:pt idx="2890">
                    <c:v>2388</c:v>
                  </c:pt>
                  <c:pt idx="2891">
                    <c:v>2389</c:v>
                  </c:pt>
                  <c:pt idx="2892">
                    <c:v>2390</c:v>
                  </c:pt>
                  <c:pt idx="2893">
                    <c:v>2391</c:v>
                  </c:pt>
                  <c:pt idx="2894">
                    <c:v>2392</c:v>
                  </c:pt>
                  <c:pt idx="2895">
                    <c:v>2393</c:v>
                  </c:pt>
                  <c:pt idx="2896">
                    <c:v>2394</c:v>
                  </c:pt>
                  <c:pt idx="2897">
                    <c:v>2395</c:v>
                  </c:pt>
                  <c:pt idx="2898">
                    <c:v>2396</c:v>
                  </c:pt>
                  <c:pt idx="2899">
                    <c:v>2397</c:v>
                  </c:pt>
                  <c:pt idx="2900">
                    <c:v>2398</c:v>
                  </c:pt>
                  <c:pt idx="2901">
                    <c:v>2399</c:v>
                  </c:pt>
                  <c:pt idx="2902">
                    <c:v>2400</c:v>
                  </c:pt>
                  <c:pt idx="2903">
                    <c:v>2401</c:v>
                  </c:pt>
                  <c:pt idx="2904">
                    <c:v>2402</c:v>
                  </c:pt>
                  <c:pt idx="2905">
                    <c:v>2403</c:v>
                  </c:pt>
                  <c:pt idx="2906">
                    <c:v>2404</c:v>
                  </c:pt>
                  <c:pt idx="2907">
                    <c:v>2405</c:v>
                  </c:pt>
                  <c:pt idx="2908">
                    <c:v>2406</c:v>
                  </c:pt>
                  <c:pt idx="2909">
                    <c:v>2407</c:v>
                  </c:pt>
                  <c:pt idx="2910">
                    <c:v>2408</c:v>
                  </c:pt>
                  <c:pt idx="2911">
                    <c:v>2409</c:v>
                  </c:pt>
                  <c:pt idx="2912">
                    <c:v>2410</c:v>
                  </c:pt>
                  <c:pt idx="2913">
                    <c:v>2411</c:v>
                  </c:pt>
                  <c:pt idx="2914">
                    <c:v>2412</c:v>
                  </c:pt>
                  <c:pt idx="2915">
                    <c:v>2413</c:v>
                  </c:pt>
                  <c:pt idx="2916">
                    <c:v>2414</c:v>
                  </c:pt>
                  <c:pt idx="2917">
                    <c:v>2415</c:v>
                  </c:pt>
                  <c:pt idx="2918">
                    <c:v>2416</c:v>
                  </c:pt>
                  <c:pt idx="2919">
                    <c:v>2417</c:v>
                  </c:pt>
                  <c:pt idx="2920">
                    <c:v>2418</c:v>
                  </c:pt>
                  <c:pt idx="2921">
                    <c:v>2419</c:v>
                  </c:pt>
                  <c:pt idx="2922">
                    <c:v>2420</c:v>
                  </c:pt>
                  <c:pt idx="2923">
                    <c:v>2421</c:v>
                  </c:pt>
                  <c:pt idx="2924">
                    <c:v>2422</c:v>
                  </c:pt>
                  <c:pt idx="2925">
                    <c:v>2423</c:v>
                  </c:pt>
                  <c:pt idx="2926">
                    <c:v>2424</c:v>
                  </c:pt>
                  <c:pt idx="2927">
                    <c:v>2425</c:v>
                  </c:pt>
                  <c:pt idx="2928">
                    <c:v>2426</c:v>
                  </c:pt>
                  <c:pt idx="2929">
                    <c:v>2427</c:v>
                  </c:pt>
                  <c:pt idx="2930">
                    <c:v>2428</c:v>
                  </c:pt>
                  <c:pt idx="2931">
                    <c:v>2429</c:v>
                  </c:pt>
                  <c:pt idx="2932">
                    <c:v>2430</c:v>
                  </c:pt>
                  <c:pt idx="2933">
                    <c:v>2431</c:v>
                  </c:pt>
                  <c:pt idx="2934">
                    <c:v>2432</c:v>
                  </c:pt>
                  <c:pt idx="2935">
                    <c:v>2433</c:v>
                  </c:pt>
                  <c:pt idx="2936">
                    <c:v>2434</c:v>
                  </c:pt>
                  <c:pt idx="2937">
                    <c:v>2435</c:v>
                  </c:pt>
                  <c:pt idx="2938">
                    <c:v>2436</c:v>
                  </c:pt>
                  <c:pt idx="2939">
                    <c:v>2437</c:v>
                  </c:pt>
                  <c:pt idx="2940">
                    <c:v>2438</c:v>
                  </c:pt>
                  <c:pt idx="2941">
                    <c:v>2439</c:v>
                  </c:pt>
                  <c:pt idx="2942">
                    <c:v>2440</c:v>
                  </c:pt>
                  <c:pt idx="2943">
                    <c:v>2441</c:v>
                  </c:pt>
                  <c:pt idx="2944">
                    <c:v>2442</c:v>
                  </c:pt>
                  <c:pt idx="2945">
                    <c:v>2443</c:v>
                  </c:pt>
                  <c:pt idx="2946">
                    <c:v>2444</c:v>
                  </c:pt>
                  <c:pt idx="2947">
                    <c:v>2445</c:v>
                  </c:pt>
                  <c:pt idx="2948">
                    <c:v>2446</c:v>
                  </c:pt>
                  <c:pt idx="2949">
                    <c:v>2447</c:v>
                  </c:pt>
                  <c:pt idx="2950">
                    <c:v>2448</c:v>
                  </c:pt>
                  <c:pt idx="2951">
                    <c:v>2449</c:v>
                  </c:pt>
                  <c:pt idx="2952">
                    <c:v>2450</c:v>
                  </c:pt>
                  <c:pt idx="2953">
                    <c:v>2451</c:v>
                  </c:pt>
                  <c:pt idx="2954">
                    <c:v>2452</c:v>
                  </c:pt>
                  <c:pt idx="2955">
                    <c:v>2453</c:v>
                  </c:pt>
                  <c:pt idx="2956">
                    <c:v>2454</c:v>
                  </c:pt>
                  <c:pt idx="2957">
                    <c:v>2455</c:v>
                  </c:pt>
                  <c:pt idx="2958">
                    <c:v>2456</c:v>
                  </c:pt>
                  <c:pt idx="2959">
                    <c:v>2457</c:v>
                  </c:pt>
                  <c:pt idx="2960">
                    <c:v>2458</c:v>
                  </c:pt>
                  <c:pt idx="2961">
                    <c:v>2459</c:v>
                  </c:pt>
                  <c:pt idx="2962">
                    <c:v>2460</c:v>
                  </c:pt>
                  <c:pt idx="2963">
                    <c:v>2461</c:v>
                  </c:pt>
                  <c:pt idx="2964">
                    <c:v>2462</c:v>
                  </c:pt>
                  <c:pt idx="2965">
                    <c:v>2463</c:v>
                  </c:pt>
                  <c:pt idx="2966">
                    <c:v>2464</c:v>
                  </c:pt>
                  <c:pt idx="2967">
                    <c:v>2465</c:v>
                  </c:pt>
                  <c:pt idx="2968">
                    <c:v>2466</c:v>
                  </c:pt>
                  <c:pt idx="2969">
                    <c:v>2467</c:v>
                  </c:pt>
                  <c:pt idx="2970">
                    <c:v>2468</c:v>
                  </c:pt>
                  <c:pt idx="2971">
                    <c:v>2469</c:v>
                  </c:pt>
                  <c:pt idx="2972">
                    <c:v>2470</c:v>
                  </c:pt>
                  <c:pt idx="2973">
                    <c:v>2471</c:v>
                  </c:pt>
                  <c:pt idx="2974">
                    <c:v>2472</c:v>
                  </c:pt>
                  <c:pt idx="2975">
                    <c:v>2473</c:v>
                  </c:pt>
                  <c:pt idx="2976">
                    <c:v>2474</c:v>
                  </c:pt>
                  <c:pt idx="2977">
                    <c:v>2475</c:v>
                  </c:pt>
                  <c:pt idx="2978">
                    <c:v>2476</c:v>
                  </c:pt>
                  <c:pt idx="2979">
                    <c:v>2477</c:v>
                  </c:pt>
                  <c:pt idx="2980">
                    <c:v>2478</c:v>
                  </c:pt>
                  <c:pt idx="2981">
                    <c:v>2479</c:v>
                  </c:pt>
                  <c:pt idx="2982">
                    <c:v>2480</c:v>
                  </c:pt>
                  <c:pt idx="2983">
                    <c:v>2481</c:v>
                  </c:pt>
                  <c:pt idx="2984">
                    <c:v>2482</c:v>
                  </c:pt>
                  <c:pt idx="2985">
                    <c:v>2483</c:v>
                  </c:pt>
                  <c:pt idx="2986">
                    <c:v>2484</c:v>
                  </c:pt>
                  <c:pt idx="2987">
                    <c:v>2485</c:v>
                  </c:pt>
                  <c:pt idx="2988">
                    <c:v>2486</c:v>
                  </c:pt>
                  <c:pt idx="2989">
                    <c:v>2487</c:v>
                  </c:pt>
                  <c:pt idx="2990">
                    <c:v>2488</c:v>
                  </c:pt>
                  <c:pt idx="2991">
                    <c:v>2489</c:v>
                  </c:pt>
                  <c:pt idx="2992">
                    <c:v>2490</c:v>
                  </c:pt>
                  <c:pt idx="2993">
                    <c:v>2491</c:v>
                  </c:pt>
                  <c:pt idx="2994">
                    <c:v>2492</c:v>
                  </c:pt>
                  <c:pt idx="2995">
                    <c:v>2493</c:v>
                  </c:pt>
                  <c:pt idx="2996">
                    <c:v>2494</c:v>
                  </c:pt>
                  <c:pt idx="2997">
                    <c:v>2495</c:v>
                  </c:pt>
                  <c:pt idx="2998">
                    <c:v>2496</c:v>
                  </c:pt>
                  <c:pt idx="2999">
                    <c:v>2497</c:v>
                  </c:pt>
                  <c:pt idx="3000">
                    <c:v>2498</c:v>
                  </c:pt>
                  <c:pt idx="3001">
                    <c:v>2499</c:v>
                  </c:pt>
                  <c:pt idx="3002">
                    <c:v>2500</c:v>
                  </c:pt>
                  <c:pt idx="3003">
                    <c:v>2501</c:v>
                  </c:pt>
                  <c:pt idx="3004">
                    <c:v>2502</c:v>
                  </c:pt>
                  <c:pt idx="3005">
                    <c:v>2503</c:v>
                  </c:pt>
                  <c:pt idx="3006">
                    <c:v>2504</c:v>
                  </c:pt>
                  <c:pt idx="3007">
                    <c:v>2505</c:v>
                  </c:pt>
                  <c:pt idx="3008">
                    <c:v>2506</c:v>
                  </c:pt>
                  <c:pt idx="3009">
                    <c:v>2507</c:v>
                  </c:pt>
                  <c:pt idx="3010">
                    <c:v>2508</c:v>
                  </c:pt>
                  <c:pt idx="3011">
                    <c:v>2509</c:v>
                  </c:pt>
                  <c:pt idx="3012">
                    <c:v>2510</c:v>
                  </c:pt>
                  <c:pt idx="3013">
                    <c:v>2511</c:v>
                  </c:pt>
                  <c:pt idx="3014">
                    <c:v>2512</c:v>
                  </c:pt>
                  <c:pt idx="3015">
                    <c:v>2513</c:v>
                  </c:pt>
                  <c:pt idx="3016">
                    <c:v>2514</c:v>
                  </c:pt>
                  <c:pt idx="3017">
                    <c:v>2515</c:v>
                  </c:pt>
                  <c:pt idx="3018">
                    <c:v>2516</c:v>
                  </c:pt>
                  <c:pt idx="3019">
                    <c:v>2517</c:v>
                  </c:pt>
                  <c:pt idx="3020">
                    <c:v>2518</c:v>
                  </c:pt>
                  <c:pt idx="3021">
                    <c:v>2519</c:v>
                  </c:pt>
                  <c:pt idx="3022">
                    <c:v>2520</c:v>
                  </c:pt>
                  <c:pt idx="3023">
                    <c:v>2521</c:v>
                  </c:pt>
                  <c:pt idx="3024">
                    <c:v>2522</c:v>
                  </c:pt>
                  <c:pt idx="3025">
                    <c:v>2523</c:v>
                  </c:pt>
                  <c:pt idx="3026">
                    <c:v>2524</c:v>
                  </c:pt>
                  <c:pt idx="3027">
                    <c:v>2525</c:v>
                  </c:pt>
                  <c:pt idx="3028">
                    <c:v>2526</c:v>
                  </c:pt>
                  <c:pt idx="3029">
                    <c:v>2527</c:v>
                  </c:pt>
                  <c:pt idx="3030">
                    <c:v>2528</c:v>
                  </c:pt>
                  <c:pt idx="3031">
                    <c:v>2529</c:v>
                  </c:pt>
                  <c:pt idx="3032">
                    <c:v>2530</c:v>
                  </c:pt>
                  <c:pt idx="3033">
                    <c:v>2531</c:v>
                  </c:pt>
                  <c:pt idx="3034">
                    <c:v>2532</c:v>
                  </c:pt>
                  <c:pt idx="3035">
                    <c:v>2533</c:v>
                  </c:pt>
                  <c:pt idx="3036">
                    <c:v>2534</c:v>
                  </c:pt>
                  <c:pt idx="3037">
                    <c:v>2535</c:v>
                  </c:pt>
                  <c:pt idx="3038">
                    <c:v>2536</c:v>
                  </c:pt>
                  <c:pt idx="3039">
                    <c:v>2537</c:v>
                  </c:pt>
                  <c:pt idx="3040">
                    <c:v>2538</c:v>
                  </c:pt>
                  <c:pt idx="3041">
                    <c:v>2539</c:v>
                  </c:pt>
                  <c:pt idx="3042">
                    <c:v>2540</c:v>
                  </c:pt>
                  <c:pt idx="3043">
                    <c:v>2541</c:v>
                  </c:pt>
                  <c:pt idx="3044">
                    <c:v>2542</c:v>
                  </c:pt>
                  <c:pt idx="3045">
                    <c:v>2543</c:v>
                  </c:pt>
                  <c:pt idx="3046">
                    <c:v>2544</c:v>
                  </c:pt>
                  <c:pt idx="3047">
                    <c:v>2545</c:v>
                  </c:pt>
                  <c:pt idx="3048">
                    <c:v>2546</c:v>
                  </c:pt>
                  <c:pt idx="3049">
                    <c:v>2547</c:v>
                  </c:pt>
                  <c:pt idx="3050">
                    <c:v>2548</c:v>
                  </c:pt>
                  <c:pt idx="3051">
                    <c:v>2549</c:v>
                  </c:pt>
                  <c:pt idx="3052">
                    <c:v>2550</c:v>
                  </c:pt>
                  <c:pt idx="3053">
                    <c:v>2551</c:v>
                  </c:pt>
                  <c:pt idx="3054">
                    <c:v>2552</c:v>
                  </c:pt>
                  <c:pt idx="3055">
                    <c:v>2553</c:v>
                  </c:pt>
                  <c:pt idx="3056">
                    <c:v>2554</c:v>
                  </c:pt>
                  <c:pt idx="3057">
                    <c:v>2555</c:v>
                  </c:pt>
                  <c:pt idx="3058">
                    <c:v>2556</c:v>
                  </c:pt>
                  <c:pt idx="3059">
                    <c:v>2557</c:v>
                  </c:pt>
                  <c:pt idx="3060">
                    <c:v>2558</c:v>
                  </c:pt>
                  <c:pt idx="3061">
                    <c:v>2559</c:v>
                  </c:pt>
                  <c:pt idx="3062">
                    <c:v>2560</c:v>
                  </c:pt>
                  <c:pt idx="3063">
                    <c:v>2561</c:v>
                  </c:pt>
                  <c:pt idx="3064">
                    <c:v>2562</c:v>
                  </c:pt>
                  <c:pt idx="3065">
                    <c:v>2563</c:v>
                  </c:pt>
                  <c:pt idx="3066">
                    <c:v>2564</c:v>
                  </c:pt>
                  <c:pt idx="3067">
                    <c:v>2565</c:v>
                  </c:pt>
                  <c:pt idx="3068">
                    <c:v>2566</c:v>
                  </c:pt>
                  <c:pt idx="3069">
                    <c:v>2567</c:v>
                  </c:pt>
                  <c:pt idx="3070">
                    <c:v>2568</c:v>
                  </c:pt>
                  <c:pt idx="3071">
                    <c:v>2569</c:v>
                  </c:pt>
                  <c:pt idx="3072">
                    <c:v>2570</c:v>
                  </c:pt>
                  <c:pt idx="3073">
                    <c:v>2571</c:v>
                  </c:pt>
                  <c:pt idx="3074">
                    <c:v>2572</c:v>
                  </c:pt>
                  <c:pt idx="3075">
                    <c:v>2573</c:v>
                  </c:pt>
                  <c:pt idx="3076">
                    <c:v>2574</c:v>
                  </c:pt>
                  <c:pt idx="3077">
                    <c:v>2575</c:v>
                  </c:pt>
                  <c:pt idx="3078">
                    <c:v>2576</c:v>
                  </c:pt>
                  <c:pt idx="3079">
                    <c:v>2577</c:v>
                  </c:pt>
                  <c:pt idx="3080">
                    <c:v>2578</c:v>
                  </c:pt>
                  <c:pt idx="3081">
                    <c:v>2579</c:v>
                  </c:pt>
                  <c:pt idx="3082">
                    <c:v>2580</c:v>
                  </c:pt>
                  <c:pt idx="3083">
                    <c:v>2581</c:v>
                  </c:pt>
                  <c:pt idx="3084">
                    <c:v>2582</c:v>
                  </c:pt>
                  <c:pt idx="3085">
                    <c:v>2583</c:v>
                  </c:pt>
                  <c:pt idx="3086">
                    <c:v>2584</c:v>
                  </c:pt>
                  <c:pt idx="3087">
                    <c:v>2585</c:v>
                  </c:pt>
                  <c:pt idx="3088">
                    <c:v>2586</c:v>
                  </c:pt>
                  <c:pt idx="3089">
                    <c:v>2587</c:v>
                  </c:pt>
                  <c:pt idx="3090">
                    <c:v>2588</c:v>
                  </c:pt>
                  <c:pt idx="3091">
                    <c:v>2589</c:v>
                  </c:pt>
                  <c:pt idx="3092">
                    <c:v>2590</c:v>
                  </c:pt>
                  <c:pt idx="3093">
                    <c:v>2591</c:v>
                  </c:pt>
                  <c:pt idx="3094">
                    <c:v>2592</c:v>
                  </c:pt>
                  <c:pt idx="3095">
                    <c:v>2593</c:v>
                  </c:pt>
                  <c:pt idx="3096">
                    <c:v>2594</c:v>
                  </c:pt>
                  <c:pt idx="3097">
                    <c:v>2595</c:v>
                  </c:pt>
                  <c:pt idx="3098">
                    <c:v>2596</c:v>
                  </c:pt>
                  <c:pt idx="3099">
                    <c:v>2597</c:v>
                  </c:pt>
                  <c:pt idx="3100">
                    <c:v>2598</c:v>
                  </c:pt>
                  <c:pt idx="3101">
                    <c:v>2599</c:v>
                  </c:pt>
                  <c:pt idx="3102">
                    <c:v>2600</c:v>
                  </c:pt>
                  <c:pt idx="3103">
                    <c:v>2601</c:v>
                  </c:pt>
                  <c:pt idx="3104">
                    <c:v>2602</c:v>
                  </c:pt>
                  <c:pt idx="3105">
                    <c:v>2603</c:v>
                  </c:pt>
                  <c:pt idx="3106">
                    <c:v>2604</c:v>
                  </c:pt>
                  <c:pt idx="3107">
                    <c:v>2605</c:v>
                  </c:pt>
                  <c:pt idx="3108">
                    <c:v>2606</c:v>
                  </c:pt>
                  <c:pt idx="3109">
                    <c:v>2607</c:v>
                  </c:pt>
                  <c:pt idx="3110">
                    <c:v>2608</c:v>
                  </c:pt>
                  <c:pt idx="3111">
                    <c:v>2609</c:v>
                  </c:pt>
                  <c:pt idx="3112">
                    <c:v>2610</c:v>
                  </c:pt>
                  <c:pt idx="3113">
                    <c:v>2611</c:v>
                  </c:pt>
                  <c:pt idx="3114">
                    <c:v>2612</c:v>
                  </c:pt>
                  <c:pt idx="3115">
                    <c:v>2613</c:v>
                  </c:pt>
                  <c:pt idx="3116">
                    <c:v>2614</c:v>
                  </c:pt>
                  <c:pt idx="3117">
                    <c:v>2615</c:v>
                  </c:pt>
                  <c:pt idx="3118">
                    <c:v>2616</c:v>
                  </c:pt>
                  <c:pt idx="3119">
                    <c:v>2617</c:v>
                  </c:pt>
                  <c:pt idx="3120">
                    <c:v>2618</c:v>
                  </c:pt>
                  <c:pt idx="3121">
                    <c:v>2619</c:v>
                  </c:pt>
                  <c:pt idx="3122">
                    <c:v>2620</c:v>
                  </c:pt>
                  <c:pt idx="3123">
                    <c:v>2621</c:v>
                  </c:pt>
                  <c:pt idx="3124">
                    <c:v>2622</c:v>
                  </c:pt>
                  <c:pt idx="3125">
                    <c:v>2623</c:v>
                  </c:pt>
                  <c:pt idx="3126">
                    <c:v>2624</c:v>
                  </c:pt>
                  <c:pt idx="3127">
                    <c:v>2625</c:v>
                  </c:pt>
                  <c:pt idx="3128">
                    <c:v>2626</c:v>
                  </c:pt>
                  <c:pt idx="3129">
                    <c:v>2627</c:v>
                  </c:pt>
                  <c:pt idx="3130">
                    <c:v>2628</c:v>
                  </c:pt>
                  <c:pt idx="3131">
                    <c:v>2629</c:v>
                  </c:pt>
                  <c:pt idx="3132">
                    <c:v>2630</c:v>
                  </c:pt>
                  <c:pt idx="3133">
                    <c:v>2631</c:v>
                  </c:pt>
                  <c:pt idx="3134">
                    <c:v>2632</c:v>
                  </c:pt>
                  <c:pt idx="3135">
                    <c:v>2633</c:v>
                  </c:pt>
                  <c:pt idx="3136">
                    <c:v>2634</c:v>
                  </c:pt>
                  <c:pt idx="3137">
                    <c:v>2635</c:v>
                  </c:pt>
                  <c:pt idx="3138">
                    <c:v>2636</c:v>
                  </c:pt>
                  <c:pt idx="3139">
                    <c:v>2637</c:v>
                  </c:pt>
                  <c:pt idx="3140">
                    <c:v>2638</c:v>
                  </c:pt>
                  <c:pt idx="3141">
                    <c:v>2639</c:v>
                  </c:pt>
                  <c:pt idx="3142">
                    <c:v>2640</c:v>
                  </c:pt>
                  <c:pt idx="3143">
                    <c:v>2641</c:v>
                  </c:pt>
                  <c:pt idx="3144">
                    <c:v>2642</c:v>
                  </c:pt>
                  <c:pt idx="3145">
                    <c:v>2643</c:v>
                  </c:pt>
                  <c:pt idx="3146">
                    <c:v>2644</c:v>
                  </c:pt>
                  <c:pt idx="3147">
                    <c:v>2645</c:v>
                  </c:pt>
                  <c:pt idx="3148">
                    <c:v>2646</c:v>
                  </c:pt>
                  <c:pt idx="3149">
                    <c:v>2647</c:v>
                  </c:pt>
                  <c:pt idx="3150">
                    <c:v>2648</c:v>
                  </c:pt>
                  <c:pt idx="3151">
                    <c:v>2649</c:v>
                  </c:pt>
                  <c:pt idx="3152">
                    <c:v>2650</c:v>
                  </c:pt>
                  <c:pt idx="3153">
                    <c:v>2651</c:v>
                  </c:pt>
                  <c:pt idx="3154">
                    <c:v>2652</c:v>
                  </c:pt>
                  <c:pt idx="3155">
                    <c:v>2653</c:v>
                  </c:pt>
                  <c:pt idx="3156">
                    <c:v>2654</c:v>
                  </c:pt>
                  <c:pt idx="3157">
                    <c:v>2655</c:v>
                  </c:pt>
                  <c:pt idx="3158">
                    <c:v>2656</c:v>
                  </c:pt>
                  <c:pt idx="3159">
                    <c:v>2657</c:v>
                  </c:pt>
                  <c:pt idx="3160">
                    <c:v>2658</c:v>
                  </c:pt>
                  <c:pt idx="3161">
                    <c:v>2659</c:v>
                  </c:pt>
                  <c:pt idx="3162">
                    <c:v>2660</c:v>
                  </c:pt>
                  <c:pt idx="3163">
                    <c:v>2661</c:v>
                  </c:pt>
                  <c:pt idx="3164">
                    <c:v>2662</c:v>
                  </c:pt>
                  <c:pt idx="3165">
                    <c:v>2663</c:v>
                  </c:pt>
                  <c:pt idx="3166">
                    <c:v>2664</c:v>
                  </c:pt>
                  <c:pt idx="3167">
                    <c:v>2665</c:v>
                  </c:pt>
                  <c:pt idx="3168">
                    <c:v>2666</c:v>
                  </c:pt>
                  <c:pt idx="3169">
                    <c:v>2667</c:v>
                  </c:pt>
                  <c:pt idx="3170">
                    <c:v>2668</c:v>
                  </c:pt>
                  <c:pt idx="3171">
                    <c:v>2669</c:v>
                  </c:pt>
                  <c:pt idx="3172">
                    <c:v>2670</c:v>
                  </c:pt>
                  <c:pt idx="3173">
                    <c:v>2671</c:v>
                  </c:pt>
                  <c:pt idx="3174">
                    <c:v>2672</c:v>
                  </c:pt>
                  <c:pt idx="3175">
                    <c:v>2673</c:v>
                  </c:pt>
                  <c:pt idx="3176">
                    <c:v>2674</c:v>
                  </c:pt>
                  <c:pt idx="3177">
                    <c:v>2675</c:v>
                  </c:pt>
                  <c:pt idx="3178">
                    <c:v>2676</c:v>
                  </c:pt>
                  <c:pt idx="3179">
                    <c:v>2677</c:v>
                  </c:pt>
                  <c:pt idx="3180">
                    <c:v>2678</c:v>
                  </c:pt>
                  <c:pt idx="3181">
                    <c:v>2679</c:v>
                  </c:pt>
                  <c:pt idx="3182">
                    <c:v>2680</c:v>
                  </c:pt>
                  <c:pt idx="3183">
                    <c:v>2681</c:v>
                  </c:pt>
                  <c:pt idx="3184">
                    <c:v>2682</c:v>
                  </c:pt>
                  <c:pt idx="3185">
                    <c:v>2683</c:v>
                  </c:pt>
                  <c:pt idx="3186">
                    <c:v>2684</c:v>
                  </c:pt>
                  <c:pt idx="3187">
                    <c:v>2685</c:v>
                  </c:pt>
                  <c:pt idx="3188">
                    <c:v>2686</c:v>
                  </c:pt>
                  <c:pt idx="3189">
                    <c:v>2687</c:v>
                  </c:pt>
                  <c:pt idx="3190">
                    <c:v>2688</c:v>
                  </c:pt>
                  <c:pt idx="3191">
                    <c:v>2689</c:v>
                  </c:pt>
                  <c:pt idx="3192">
                    <c:v>2690</c:v>
                  </c:pt>
                  <c:pt idx="3193">
                    <c:v>2691</c:v>
                  </c:pt>
                  <c:pt idx="3194">
                    <c:v>2692</c:v>
                  </c:pt>
                  <c:pt idx="3195">
                    <c:v>2693</c:v>
                  </c:pt>
                  <c:pt idx="3196">
                    <c:v>2694</c:v>
                  </c:pt>
                  <c:pt idx="3197">
                    <c:v>2695</c:v>
                  </c:pt>
                  <c:pt idx="3198">
                    <c:v>2696</c:v>
                  </c:pt>
                  <c:pt idx="3199">
                    <c:v>2697</c:v>
                  </c:pt>
                  <c:pt idx="3200">
                    <c:v>2698</c:v>
                  </c:pt>
                  <c:pt idx="3201">
                    <c:v>2699</c:v>
                  </c:pt>
                  <c:pt idx="3202">
                    <c:v>2700</c:v>
                  </c:pt>
                  <c:pt idx="3203">
                    <c:v>2701</c:v>
                  </c:pt>
                  <c:pt idx="3204">
                    <c:v>2702</c:v>
                  </c:pt>
                  <c:pt idx="3205">
                    <c:v>2703</c:v>
                  </c:pt>
                  <c:pt idx="3206">
                    <c:v>2704</c:v>
                  </c:pt>
                  <c:pt idx="3207">
                    <c:v>2705</c:v>
                  </c:pt>
                  <c:pt idx="3208">
                    <c:v>2706</c:v>
                  </c:pt>
                  <c:pt idx="3209">
                    <c:v>2707</c:v>
                  </c:pt>
                  <c:pt idx="3210">
                    <c:v>2708</c:v>
                  </c:pt>
                  <c:pt idx="3211">
                    <c:v>2709</c:v>
                  </c:pt>
                  <c:pt idx="3212">
                    <c:v>2710</c:v>
                  </c:pt>
                  <c:pt idx="3213">
                    <c:v>2711</c:v>
                  </c:pt>
                  <c:pt idx="3214">
                    <c:v>2712</c:v>
                  </c:pt>
                  <c:pt idx="3215">
                    <c:v>2713</c:v>
                  </c:pt>
                  <c:pt idx="3216">
                    <c:v>2714</c:v>
                  </c:pt>
                  <c:pt idx="3217">
                    <c:v>2715</c:v>
                  </c:pt>
                  <c:pt idx="3218">
                    <c:v>2716</c:v>
                  </c:pt>
                  <c:pt idx="3219">
                    <c:v>2717</c:v>
                  </c:pt>
                  <c:pt idx="3220">
                    <c:v>2718</c:v>
                  </c:pt>
                  <c:pt idx="3221">
                    <c:v>2719</c:v>
                  </c:pt>
                  <c:pt idx="3222">
                    <c:v>2720</c:v>
                  </c:pt>
                  <c:pt idx="3223">
                    <c:v>2721</c:v>
                  </c:pt>
                  <c:pt idx="3224">
                    <c:v>2722</c:v>
                  </c:pt>
                  <c:pt idx="3225">
                    <c:v>2723</c:v>
                  </c:pt>
                  <c:pt idx="3226">
                    <c:v>2724</c:v>
                  </c:pt>
                  <c:pt idx="3227">
                    <c:v>2725</c:v>
                  </c:pt>
                  <c:pt idx="3228">
                    <c:v>2726</c:v>
                  </c:pt>
                  <c:pt idx="3229">
                    <c:v>2727</c:v>
                  </c:pt>
                  <c:pt idx="3230">
                    <c:v>2728</c:v>
                  </c:pt>
                  <c:pt idx="3231">
                    <c:v>2729</c:v>
                  </c:pt>
                  <c:pt idx="3232">
                    <c:v>2730</c:v>
                  </c:pt>
                  <c:pt idx="3233">
                    <c:v>2731</c:v>
                  </c:pt>
                  <c:pt idx="3234">
                    <c:v>2732</c:v>
                  </c:pt>
                  <c:pt idx="3235">
                    <c:v>2733</c:v>
                  </c:pt>
                  <c:pt idx="3236">
                    <c:v>2734</c:v>
                  </c:pt>
                  <c:pt idx="3237">
                    <c:v>2735</c:v>
                  </c:pt>
                  <c:pt idx="3238">
                    <c:v>2736</c:v>
                  </c:pt>
                  <c:pt idx="3239">
                    <c:v>2737</c:v>
                  </c:pt>
                  <c:pt idx="3240">
                    <c:v>2738</c:v>
                  </c:pt>
                  <c:pt idx="3241">
                    <c:v>2739</c:v>
                  </c:pt>
                  <c:pt idx="3242">
                    <c:v>2740</c:v>
                  </c:pt>
                  <c:pt idx="3243">
                    <c:v>2741</c:v>
                  </c:pt>
                  <c:pt idx="3244">
                    <c:v>2742</c:v>
                  </c:pt>
                  <c:pt idx="3245">
                    <c:v>2743</c:v>
                  </c:pt>
                  <c:pt idx="3246">
                    <c:v>2744</c:v>
                  </c:pt>
                  <c:pt idx="3247">
                    <c:v>2745</c:v>
                  </c:pt>
                  <c:pt idx="3248">
                    <c:v>2746</c:v>
                  </c:pt>
                  <c:pt idx="3249">
                    <c:v>2747</c:v>
                  </c:pt>
                  <c:pt idx="3250">
                    <c:v>2748</c:v>
                  </c:pt>
                  <c:pt idx="3251">
                    <c:v>2749</c:v>
                  </c:pt>
                  <c:pt idx="3252">
                    <c:v>2750</c:v>
                  </c:pt>
                  <c:pt idx="3253">
                    <c:v>2751</c:v>
                  </c:pt>
                  <c:pt idx="3254">
                    <c:v>2752</c:v>
                  </c:pt>
                  <c:pt idx="3255">
                    <c:v>2753</c:v>
                  </c:pt>
                  <c:pt idx="3256">
                    <c:v>2754</c:v>
                  </c:pt>
                  <c:pt idx="3257">
                    <c:v>2755</c:v>
                  </c:pt>
                  <c:pt idx="3258">
                    <c:v>2756</c:v>
                  </c:pt>
                  <c:pt idx="3259">
                    <c:v>2757</c:v>
                  </c:pt>
                  <c:pt idx="3260">
                    <c:v>2758</c:v>
                  </c:pt>
                  <c:pt idx="3261">
                    <c:v>2759</c:v>
                  </c:pt>
                  <c:pt idx="3262">
                    <c:v>2760</c:v>
                  </c:pt>
                  <c:pt idx="3263">
                    <c:v>2761</c:v>
                  </c:pt>
                  <c:pt idx="3264">
                    <c:v>2762</c:v>
                  </c:pt>
                  <c:pt idx="3265">
                    <c:v>2763</c:v>
                  </c:pt>
                  <c:pt idx="3266">
                    <c:v>2764</c:v>
                  </c:pt>
                  <c:pt idx="3267">
                    <c:v>2765</c:v>
                  </c:pt>
                  <c:pt idx="3268">
                    <c:v>2766</c:v>
                  </c:pt>
                  <c:pt idx="3269">
                    <c:v>2767</c:v>
                  </c:pt>
                  <c:pt idx="3270">
                    <c:v>2768</c:v>
                  </c:pt>
                  <c:pt idx="3271">
                    <c:v>2769</c:v>
                  </c:pt>
                  <c:pt idx="3272">
                    <c:v>2770</c:v>
                  </c:pt>
                  <c:pt idx="3273">
                    <c:v>2771</c:v>
                  </c:pt>
                  <c:pt idx="3274">
                    <c:v>2772</c:v>
                  </c:pt>
                  <c:pt idx="3275">
                    <c:v>2773</c:v>
                  </c:pt>
                  <c:pt idx="3276">
                    <c:v>2774</c:v>
                  </c:pt>
                  <c:pt idx="3277">
                    <c:v>2775</c:v>
                  </c:pt>
                  <c:pt idx="3278">
                    <c:v>2776</c:v>
                  </c:pt>
                  <c:pt idx="3279">
                    <c:v>2777</c:v>
                  </c:pt>
                  <c:pt idx="3280">
                    <c:v>2778</c:v>
                  </c:pt>
                  <c:pt idx="3281">
                    <c:v>2779</c:v>
                  </c:pt>
                  <c:pt idx="3282">
                    <c:v>2780</c:v>
                  </c:pt>
                  <c:pt idx="3283">
                    <c:v>2781</c:v>
                  </c:pt>
                  <c:pt idx="3284">
                    <c:v>2782</c:v>
                  </c:pt>
                  <c:pt idx="3285">
                    <c:v>2783</c:v>
                  </c:pt>
                  <c:pt idx="3286">
                    <c:v>2784</c:v>
                  </c:pt>
                  <c:pt idx="3287">
                    <c:v>2785</c:v>
                  </c:pt>
                  <c:pt idx="3288">
                    <c:v>2786</c:v>
                  </c:pt>
                  <c:pt idx="3289">
                    <c:v>2787</c:v>
                  </c:pt>
                  <c:pt idx="3290">
                    <c:v>2788</c:v>
                  </c:pt>
                  <c:pt idx="3291">
                    <c:v>2789</c:v>
                  </c:pt>
                  <c:pt idx="3292">
                    <c:v>2790</c:v>
                  </c:pt>
                  <c:pt idx="3293">
                    <c:v>2791</c:v>
                  </c:pt>
                  <c:pt idx="3294">
                    <c:v>2792</c:v>
                  </c:pt>
                  <c:pt idx="3295">
                    <c:v>2793</c:v>
                  </c:pt>
                  <c:pt idx="3296">
                    <c:v>2794</c:v>
                  </c:pt>
                  <c:pt idx="3297">
                    <c:v>2795</c:v>
                  </c:pt>
                  <c:pt idx="3298">
                    <c:v>2796</c:v>
                  </c:pt>
                  <c:pt idx="3299">
                    <c:v>2797</c:v>
                  </c:pt>
                  <c:pt idx="3300">
                    <c:v>2798</c:v>
                  </c:pt>
                  <c:pt idx="3301">
                    <c:v>2799</c:v>
                  </c:pt>
                  <c:pt idx="3302">
                    <c:v>2800</c:v>
                  </c:pt>
                  <c:pt idx="3303">
                    <c:v>2801</c:v>
                  </c:pt>
                  <c:pt idx="3304">
                    <c:v>2802</c:v>
                  </c:pt>
                  <c:pt idx="3305">
                    <c:v>2803</c:v>
                  </c:pt>
                  <c:pt idx="3306">
                    <c:v>2804</c:v>
                  </c:pt>
                  <c:pt idx="3307">
                    <c:v>2805</c:v>
                  </c:pt>
                  <c:pt idx="3308">
                    <c:v>2806</c:v>
                  </c:pt>
                  <c:pt idx="3309">
                    <c:v>2807</c:v>
                  </c:pt>
                  <c:pt idx="3310">
                    <c:v>2808</c:v>
                  </c:pt>
                  <c:pt idx="3311">
                    <c:v>2809</c:v>
                  </c:pt>
                  <c:pt idx="3312">
                    <c:v>2810</c:v>
                  </c:pt>
                  <c:pt idx="3313">
                    <c:v>2811</c:v>
                  </c:pt>
                  <c:pt idx="3314">
                    <c:v>2812</c:v>
                  </c:pt>
                  <c:pt idx="3315">
                    <c:v>2813</c:v>
                  </c:pt>
                  <c:pt idx="3316">
                    <c:v>2814</c:v>
                  </c:pt>
                  <c:pt idx="3317">
                    <c:v>2815</c:v>
                  </c:pt>
                  <c:pt idx="3318">
                    <c:v>2816</c:v>
                  </c:pt>
                  <c:pt idx="3319">
                    <c:v>2817</c:v>
                  </c:pt>
                  <c:pt idx="3320">
                    <c:v>2818</c:v>
                  </c:pt>
                  <c:pt idx="3321">
                    <c:v>2819</c:v>
                  </c:pt>
                  <c:pt idx="3322">
                    <c:v>2820</c:v>
                  </c:pt>
                  <c:pt idx="3323">
                    <c:v>2821</c:v>
                  </c:pt>
                  <c:pt idx="3324">
                    <c:v>2822</c:v>
                  </c:pt>
                  <c:pt idx="3325">
                    <c:v>2823</c:v>
                  </c:pt>
                  <c:pt idx="3326">
                    <c:v>2824</c:v>
                  </c:pt>
                  <c:pt idx="3327">
                    <c:v>2825</c:v>
                  </c:pt>
                  <c:pt idx="3328">
                    <c:v>2826</c:v>
                  </c:pt>
                  <c:pt idx="3329">
                    <c:v>2827</c:v>
                  </c:pt>
                  <c:pt idx="3330">
                    <c:v>2828</c:v>
                  </c:pt>
                  <c:pt idx="3331">
                    <c:v>2829</c:v>
                  </c:pt>
                  <c:pt idx="3332">
                    <c:v>2830</c:v>
                  </c:pt>
                  <c:pt idx="3333">
                    <c:v>2831</c:v>
                  </c:pt>
                  <c:pt idx="3334">
                    <c:v>2832</c:v>
                  </c:pt>
                  <c:pt idx="3335">
                    <c:v>2833</c:v>
                  </c:pt>
                  <c:pt idx="3336">
                    <c:v>2834</c:v>
                  </c:pt>
                  <c:pt idx="3337">
                    <c:v>2835</c:v>
                  </c:pt>
                  <c:pt idx="3338">
                    <c:v>2836</c:v>
                  </c:pt>
                  <c:pt idx="3339">
                    <c:v>2837</c:v>
                  </c:pt>
                  <c:pt idx="3340">
                    <c:v>2838</c:v>
                  </c:pt>
                  <c:pt idx="3341">
                    <c:v>2839</c:v>
                  </c:pt>
                  <c:pt idx="3342">
                    <c:v>2840</c:v>
                  </c:pt>
                  <c:pt idx="3343">
                    <c:v>2841</c:v>
                  </c:pt>
                  <c:pt idx="3344">
                    <c:v>2842</c:v>
                  </c:pt>
                  <c:pt idx="3345">
                    <c:v>2843</c:v>
                  </c:pt>
                  <c:pt idx="3346">
                    <c:v>2844</c:v>
                  </c:pt>
                  <c:pt idx="3347">
                    <c:v>2845</c:v>
                  </c:pt>
                  <c:pt idx="3348">
                    <c:v>2846</c:v>
                  </c:pt>
                  <c:pt idx="3349">
                    <c:v>2847</c:v>
                  </c:pt>
                  <c:pt idx="3350">
                    <c:v>2848</c:v>
                  </c:pt>
                  <c:pt idx="3351">
                    <c:v>2849</c:v>
                  </c:pt>
                  <c:pt idx="3352">
                    <c:v>2850</c:v>
                  </c:pt>
                  <c:pt idx="3353">
                    <c:v>2851</c:v>
                  </c:pt>
                  <c:pt idx="3354">
                    <c:v>2852</c:v>
                  </c:pt>
                  <c:pt idx="3355">
                    <c:v>2853</c:v>
                  </c:pt>
                  <c:pt idx="3356">
                    <c:v>2854</c:v>
                  </c:pt>
                  <c:pt idx="3357">
                    <c:v>2855</c:v>
                  </c:pt>
                  <c:pt idx="3358">
                    <c:v>2856</c:v>
                  </c:pt>
                  <c:pt idx="3359">
                    <c:v>2857</c:v>
                  </c:pt>
                  <c:pt idx="3360">
                    <c:v>2858</c:v>
                  </c:pt>
                  <c:pt idx="3361">
                    <c:v>2859</c:v>
                  </c:pt>
                  <c:pt idx="3362">
                    <c:v>2860</c:v>
                  </c:pt>
                  <c:pt idx="3363">
                    <c:v>2861</c:v>
                  </c:pt>
                  <c:pt idx="3364">
                    <c:v>2862</c:v>
                  </c:pt>
                  <c:pt idx="3365">
                    <c:v>2863</c:v>
                  </c:pt>
                  <c:pt idx="3366">
                    <c:v>2864</c:v>
                  </c:pt>
                  <c:pt idx="3367">
                    <c:v>2865</c:v>
                  </c:pt>
                  <c:pt idx="3368">
                    <c:v>2866</c:v>
                  </c:pt>
                  <c:pt idx="3369">
                    <c:v>2867</c:v>
                  </c:pt>
                  <c:pt idx="3370">
                    <c:v>2868</c:v>
                  </c:pt>
                  <c:pt idx="3371">
                    <c:v>2869</c:v>
                  </c:pt>
                  <c:pt idx="3372">
                    <c:v>2870</c:v>
                  </c:pt>
                  <c:pt idx="3373">
                    <c:v>2871</c:v>
                  </c:pt>
                  <c:pt idx="3374">
                    <c:v>2872</c:v>
                  </c:pt>
                  <c:pt idx="3375">
                    <c:v>2873</c:v>
                  </c:pt>
                  <c:pt idx="3376">
                    <c:v>2874</c:v>
                  </c:pt>
                  <c:pt idx="3377">
                    <c:v>2875</c:v>
                  </c:pt>
                  <c:pt idx="3378">
                    <c:v>2876</c:v>
                  </c:pt>
                  <c:pt idx="3379">
                    <c:v>2877</c:v>
                  </c:pt>
                  <c:pt idx="3380">
                    <c:v>2878</c:v>
                  </c:pt>
                  <c:pt idx="3381">
                    <c:v>2879</c:v>
                  </c:pt>
                  <c:pt idx="3382">
                    <c:v>2880</c:v>
                  </c:pt>
                  <c:pt idx="3383">
                    <c:v>2881</c:v>
                  </c:pt>
                  <c:pt idx="3384">
                    <c:v>2882</c:v>
                  </c:pt>
                  <c:pt idx="3385">
                    <c:v>2883</c:v>
                  </c:pt>
                  <c:pt idx="3386">
                    <c:v>2884</c:v>
                  </c:pt>
                  <c:pt idx="3387">
                    <c:v>2885</c:v>
                  </c:pt>
                  <c:pt idx="3388">
                    <c:v>2886</c:v>
                  </c:pt>
                  <c:pt idx="3389">
                    <c:v>2887</c:v>
                  </c:pt>
                  <c:pt idx="3390">
                    <c:v>2888</c:v>
                  </c:pt>
                  <c:pt idx="3391">
                    <c:v>2889</c:v>
                  </c:pt>
                  <c:pt idx="3392">
                    <c:v>2890</c:v>
                  </c:pt>
                  <c:pt idx="3393">
                    <c:v>2891</c:v>
                  </c:pt>
                  <c:pt idx="3394">
                    <c:v>2892</c:v>
                  </c:pt>
                  <c:pt idx="3395">
                    <c:v>2893</c:v>
                  </c:pt>
                  <c:pt idx="3396">
                    <c:v>2894</c:v>
                  </c:pt>
                  <c:pt idx="3397">
                    <c:v>2895</c:v>
                  </c:pt>
                  <c:pt idx="3398">
                    <c:v>2896</c:v>
                  </c:pt>
                  <c:pt idx="3399">
                    <c:v>2897</c:v>
                  </c:pt>
                  <c:pt idx="3400">
                    <c:v>2898</c:v>
                  </c:pt>
                  <c:pt idx="3401">
                    <c:v>2899</c:v>
                  </c:pt>
                  <c:pt idx="3402">
                    <c:v>2900</c:v>
                  </c:pt>
                  <c:pt idx="3403">
                    <c:v>2901</c:v>
                  </c:pt>
                  <c:pt idx="3404">
                    <c:v>2902</c:v>
                  </c:pt>
                  <c:pt idx="3405">
                    <c:v>2903</c:v>
                  </c:pt>
                  <c:pt idx="3406">
                    <c:v>2904</c:v>
                  </c:pt>
                  <c:pt idx="3407">
                    <c:v>2905</c:v>
                  </c:pt>
                  <c:pt idx="3408">
                    <c:v>2906</c:v>
                  </c:pt>
                  <c:pt idx="3409">
                    <c:v>2907</c:v>
                  </c:pt>
                  <c:pt idx="3410">
                    <c:v>2908</c:v>
                  </c:pt>
                  <c:pt idx="3411">
                    <c:v>2909</c:v>
                  </c:pt>
                  <c:pt idx="3412">
                    <c:v>2910</c:v>
                  </c:pt>
                  <c:pt idx="3413">
                    <c:v>2911</c:v>
                  </c:pt>
                  <c:pt idx="3414">
                    <c:v>2912</c:v>
                  </c:pt>
                  <c:pt idx="3415">
                    <c:v>2913</c:v>
                  </c:pt>
                  <c:pt idx="3416">
                    <c:v>2914</c:v>
                  </c:pt>
                  <c:pt idx="3417">
                    <c:v>2915</c:v>
                  </c:pt>
                  <c:pt idx="3418">
                    <c:v>2916</c:v>
                  </c:pt>
                  <c:pt idx="3419">
                    <c:v>2917</c:v>
                  </c:pt>
                  <c:pt idx="3420">
                    <c:v>2918</c:v>
                  </c:pt>
                  <c:pt idx="3421">
                    <c:v>2919</c:v>
                  </c:pt>
                  <c:pt idx="3422">
                    <c:v>2920</c:v>
                  </c:pt>
                  <c:pt idx="3423">
                    <c:v>2921</c:v>
                  </c:pt>
                  <c:pt idx="3424">
                    <c:v>2922</c:v>
                  </c:pt>
                  <c:pt idx="3425">
                    <c:v>2923</c:v>
                  </c:pt>
                  <c:pt idx="3426">
                    <c:v>2924</c:v>
                  </c:pt>
                  <c:pt idx="3427">
                    <c:v>2925</c:v>
                  </c:pt>
                  <c:pt idx="3428">
                    <c:v>2926</c:v>
                  </c:pt>
                  <c:pt idx="3429">
                    <c:v>2927</c:v>
                  </c:pt>
                  <c:pt idx="3430">
                    <c:v>2928</c:v>
                  </c:pt>
                  <c:pt idx="3431">
                    <c:v>2929</c:v>
                  </c:pt>
                  <c:pt idx="3432">
                    <c:v>2930</c:v>
                  </c:pt>
                  <c:pt idx="3433">
                    <c:v>2931</c:v>
                  </c:pt>
                  <c:pt idx="3434">
                    <c:v>2932</c:v>
                  </c:pt>
                  <c:pt idx="3435">
                    <c:v>2933</c:v>
                  </c:pt>
                  <c:pt idx="3436">
                    <c:v>2934</c:v>
                  </c:pt>
                  <c:pt idx="3437">
                    <c:v>2935</c:v>
                  </c:pt>
                  <c:pt idx="3438">
                    <c:v>2936</c:v>
                  </c:pt>
                  <c:pt idx="3439">
                    <c:v>2937</c:v>
                  </c:pt>
                  <c:pt idx="3440">
                    <c:v>2938</c:v>
                  </c:pt>
                  <c:pt idx="3441">
                    <c:v>2939</c:v>
                  </c:pt>
                  <c:pt idx="3442">
                    <c:v>2940</c:v>
                  </c:pt>
                  <c:pt idx="3443">
                    <c:v>2941</c:v>
                  </c:pt>
                  <c:pt idx="3444">
                    <c:v>2942</c:v>
                  </c:pt>
                  <c:pt idx="3445">
                    <c:v>2943</c:v>
                  </c:pt>
                  <c:pt idx="3446">
                    <c:v>2944</c:v>
                  </c:pt>
                  <c:pt idx="3447">
                    <c:v>2945</c:v>
                  </c:pt>
                  <c:pt idx="3448">
                    <c:v>2946</c:v>
                  </c:pt>
                  <c:pt idx="3449">
                    <c:v>2947</c:v>
                  </c:pt>
                  <c:pt idx="3450">
                    <c:v>2948</c:v>
                  </c:pt>
                  <c:pt idx="3451">
                    <c:v>2949</c:v>
                  </c:pt>
                  <c:pt idx="3452">
                    <c:v>2950</c:v>
                  </c:pt>
                  <c:pt idx="3453">
                    <c:v>2951</c:v>
                  </c:pt>
                  <c:pt idx="3454">
                    <c:v>2952</c:v>
                  </c:pt>
                  <c:pt idx="3455">
                    <c:v>2953</c:v>
                  </c:pt>
                  <c:pt idx="3456">
                    <c:v>2954</c:v>
                  </c:pt>
                  <c:pt idx="3457">
                    <c:v>2955</c:v>
                  </c:pt>
                  <c:pt idx="3458">
                    <c:v>2956</c:v>
                  </c:pt>
                  <c:pt idx="3459">
                    <c:v>2957</c:v>
                  </c:pt>
                  <c:pt idx="3460">
                    <c:v>2958</c:v>
                  </c:pt>
                  <c:pt idx="3461">
                    <c:v>2959</c:v>
                  </c:pt>
                  <c:pt idx="3462">
                    <c:v>2960</c:v>
                  </c:pt>
                  <c:pt idx="3463">
                    <c:v>2961</c:v>
                  </c:pt>
                  <c:pt idx="3464">
                    <c:v>2962</c:v>
                  </c:pt>
                  <c:pt idx="3465">
                    <c:v>2963</c:v>
                  </c:pt>
                  <c:pt idx="3466">
                    <c:v>2964</c:v>
                  </c:pt>
                  <c:pt idx="3467">
                    <c:v>2965</c:v>
                  </c:pt>
                  <c:pt idx="3468">
                    <c:v>2966</c:v>
                  </c:pt>
                  <c:pt idx="3469">
                    <c:v>2967</c:v>
                  </c:pt>
                  <c:pt idx="3470">
                    <c:v>2968</c:v>
                  </c:pt>
                  <c:pt idx="3471">
                    <c:v>2969</c:v>
                  </c:pt>
                  <c:pt idx="3472">
                    <c:v>2970</c:v>
                  </c:pt>
                  <c:pt idx="3473">
                    <c:v>2971</c:v>
                  </c:pt>
                  <c:pt idx="3474">
                    <c:v>2972</c:v>
                  </c:pt>
                  <c:pt idx="3475">
                    <c:v>2973</c:v>
                  </c:pt>
                  <c:pt idx="3476">
                    <c:v>2974</c:v>
                  </c:pt>
                  <c:pt idx="3477">
                    <c:v>2975</c:v>
                  </c:pt>
                  <c:pt idx="3478">
                    <c:v>2976</c:v>
                  </c:pt>
                  <c:pt idx="3479">
                    <c:v>2977</c:v>
                  </c:pt>
                  <c:pt idx="3480">
                    <c:v>2978</c:v>
                  </c:pt>
                  <c:pt idx="3481">
                    <c:v>2979</c:v>
                  </c:pt>
                  <c:pt idx="3482">
                    <c:v>2980</c:v>
                  </c:pt>
                  <c:pt idx="3483">
                    <c:v>2981</c:v>
                  </c:pt>
                  <c:pt idx="3484">
                    <c:v>2982</c:v>
                  </c:pt>
                  <c:pt idx="3485">
                    <c:v>2983</c:v>
                  </c:pt>
                  <c:pt idx="3486">
                    <c:v>2984</c:v>
                  </c:pt>
                  <c:pt idx="3487">
                    <c:v>2985</c:v>
                  </c:pt>
                  <c:pt idx="3488">
                    <c:v>2986</c:v>
                  </c:pt>
                  <c:pt idx="3489">
                    <c:v>2987</c:v>
                  </c:pt>
                  <c:pt idx="3490">
                    <c:v>2988</c:v>
                  </c:pt>
                  <c:pt idx="3491">
                    <c:v>2989</c:v>
                  </c:pt>
                  <c:pt idx="3492">
                    <c:v>2990</c:v>
                  </c:pt>
                  <c:pt idx="3493">
                    <c:v>2991</c:v>
                  </c:pt>
                  <c:pt idx="3494">
                    <c:v>2992</c:v>
                  </c:pt>
                  <c:pt idx="3495">
                    <c:v>2993</c:v>
                  </c:pt>
                  <c:pt idx="3496">
                    <c:v>2994</c:v>
                  </c:pt>
                  <c:pt idx="3497">
                    <c:v>2995</c:v>
                  </c:pt>
                  <c:pt idx="3498">
                    <c:v>2996</c:v>
                  </c:pt>
                  <c:pt idx="3499">
                    <c:v>2997</c:v>
                  </c:pt>
                  <c:pt idx="3500">
                    <c:v>2998</c:v>
                  </c:pt>
                  <c:pt idx="3501">
                    <c:v>2999</c:v>
                  </c:pt>
                  <c:pt idx="3502">
                    <c:v>3000</c:v>
                  </c:pt>
                  <c:pt idx="3503">
                    <c:v>3001</c:v>
                  </c:pt>
                  <c:pt idx="3504">
                    <c:v>3002</c:v>
                  </c:pt>
                  <c:pt idx="3505">
                    <c:v>3003</c:v>
                  </c:pt>
                  <c:pt idx="3506">
                    <c:v>3004</c:v>
                  </c:pt>
                  <c:pt idx="3507">
                    <c:v>3005</c:v>
                  </c:pt>
                  <c:pt idx="3508">
                    <c:v>3006</c:v>
                  </c:pt>
                  <c:pt idx="3509">
                    <c:v>3007</c:v>
                  </c:pt>
                  <c:pt idx="3510">
                    <c:v>3008</c:v>
                  </c:pt>
                  <c:pt idx="3511">
                    <c:v>3009</c:v>
                  </c:pt>
                  <c:pt idx="3512">
                    <c:v>3010</c:v>
                  </c:pt>
                  <c:pt idx="3513">
                    <c:v>3011</c:v>
                  </c:pt>
                  <c:pt idx="3514">
                    <c:v>3012</c:v>
                  </c:pt>
                  <c:pt idx="3515">
                    <c:v>3013</c:v>
                  </c:pt>
                  <c:pt idx="3516">
                    <c:v>3014</c:v>
                  </c:pt>
                  <c:pt idx="3517">
                    <c:v>3015</c:v>
                  </c:pt>
                  <c:pt idx="3518">
                    <c:v>3016</c:v>
                  </c:pt>
                  <c:pt idx="3519">
                    <c:v>3017</c:v>
                  </c:pt>
                  <c:pt idx="3520">
                    <c:v>3018</c:v>
                  </c:pt>
                  <c:pt idx="3521">
                    <c:v>3019</c:v>
                  </c:pt>
                  <c:pt idx="3522">
                    <c:v>3020</c:v>
                  </c:pt>
                  <c:pt idx="3523">
                    <c:v>3021</c:v>
                  </c:pt>
                  <c:pt idx="3524">
                    <c:v>3022</c:v>
                  </c:pt>
                  <c:pt idx="3525">
                    <c:v>3023</c:v>
                  </c:pt>
                  <c:pt idx="3526">
                    <c:v>3024</c:v>
                  </c:pt>
                  <c:pt idx="3527">
                    <c:v>3025</c:v>
                  </c:pt>
                  <c:pt idx="3528">
                    <c:v>3026</c:v>
                  </c:pt>
                  <c:pt idx="3529">
                    <c:v>3027</c:v>
                  </c:pt>
                  <c:pt idx="3530">
                    <c:v>3028</c:v>
                  </c:pt>
                  <c:pt idx="3531">
                    <c:v>3029</c:v>
                  </c:pt>
                  <c:pt idx="3532">
                    <c:v>3030</c:v>
                  </c:pt>
                  <c:pt idx="3533">
                    <c:v>3031</c:v>
                  </c:pt>
                  <c:pt idx="3534">
                    <c:v>3032</c:v>
                  </c:pt>
                  <c:pt idx="3535">
                    <c:v>3033</c:v>
                  </c:pt>
                  <c:pt idx="3536">
                    <c:v>3034</c:v>
                  </c:pt>
                  <c:pt idx="3537">
                    <c:v>3035</c:v>
                  </c:pt>
                  <c:pt idx="3538">
                    <c:v>3036</c:v>
                  </c:pt>
                  <c:pt idx="3539">
                    <c:v>3037</c:v>
                  </c:pt>
                  <c:pt idx="3540">
                    <c:v>3038</c:v>
                  </c:pt>
                  <c:pt idx="3541">
                    <c:v>3039</c:v>
                  </c:pt>
                  <c:pt idx="3542">
                    <c:v>3040</c:v>
                  </c:pt>
                  <c:pt idx="3543">
                    <c:v>3041</c:v>
                  </c:pt>
                  <c:pt idx="3544">
                    <c:v>3042</c:v>
                  </c:pt>
                  <c:pt idx="3545">
                    <c:v>3043</c:v>
                  </c:pt>
                  <c:pt idx="3546">
                    <c:v>3044</c:v>
                  </c:pt>
                  <c:pt idx="3547">
                    <c:v>3045</c:v>
                  </c:pt>
                  <c:pt idx="3548">
                    <c:v>3046</c:v>
                  </c:pt>
                  <c:pt idx="3549">
                    <c:v>3047</c:v>
                  </c:pt>
                  <c:pt idx="3550">
                    <c:v>3048</c:v>
                  </c:pt>
                  <c:pt idx="3551">
                    <c:v>3049</c:v>
                  </c:pt>
                  <c:pt idx="3552">
                    <c:v>3050</c:v>
                  </c:pt>
                  <c:pt idx="3553">
                    <c:v>3051</c:v>
                  </c:pt>
                  <c:pt idx="3554">
                    <c:v>3052</c:v>
                  </c:pt>
                  <c:pt idx="3555">
                    <c:v>3053</c:v>
                  </c:pt>
                  <c:pt idx="3556">
                    <c:v>3054</c:v>
                  </c:pt>
                  <c:pt idx="3557">
                    <c:v>3055</c:v>
                  </c:pt>
                  <c:pt idx="3558">
                    <c:v>3056</c:v>
                  </c:pt>
                  <c:pt idx="3559">
                    <c:v>3057</c:v>
                  </c:pt>
                  <c:pt idx="3560">
                    <c:v>3058</c:v>
                  </c:pt>
                  <c:pt idx="3561">
                    <c:v>3059</c:v>
                  </c:pt>
                  <c:pt idx="3562">
                    <c:v>3060</c:v>
                  </c:pt>
                  <c:pt idx="3563">
                    <c:v>3061</c:v>
                  </c:pt>
                  <c:pt idx="3564">
                    <c:v>3062</c:v>
                  </c:pt>
                  <c:pt idx="3565">
                    <c:v>3063</c:v>
                  </c:pt>
                  <c:pt idx="3566">
                    <c:v>3064</c:v>
                  </c:pt>
                  <c:pt idx="3567">
                    <c:v>3065</c:v>
                  </c:pt>
                  <c:pt idx="3568">
                    <c:v>3066</c:v>
                  </c:pt>
                  <c:pt idx="3569">
                    <c:v>3067</c:v>
                  </c:pt>
                  <c:pt idx="3570">
                    <c:v>3068</c:v>
                  </c:pt>
                  <c:pt idx="3571">
                    <c:v>3069</c:v>
                  </c:pt>
                  <c:pt idx="3572">
                    <c:v>3070</c:v>
                  </c:pt>
                  <c:pt idx="3573">
                    <c:v>3071</c:v>
                  </c:pt>
                  <c:pt idx="3574">
                    <c:v>3072</c:v>
                  </c:pt>
                  <c:pt idx="3575">
                    <c:v>3073</c:v>
                  </c:pt>
                  <c:pt idx="3576">
                    <c:v>3074</c:v>
                  </c:pt>
                  <c:pt idx="3577">
                    <c:v>3075</c:v>
                  </c:pt>
                  <c:pt idx="3578">
                    <c:v>3076</c:v>
                  </c:pt>
                  <c:pt idx="3579">
                    <c:v>3077</c:v>
                  </c:pt>
                  <c:pt idx="3580">
                    <c:v>3078</c:v>
                  </c:pt>
                  <c:pt idx="3581">
                    <c:v>3079</c:v>
                  </c:pt>
                  <c:pt idx="3582">
                    <c:v>3080</c:v>
                  </c:pt>
                  <c:pt idx="3583">
                    <c:v>3081</c:v>
                  </c:pt>
                  <c:pt idx="3584">
                    <c:v>3082</c:v>
                  </c:pt>
                  <c:pt idx="3585">
                    <c:v>3083</c:v>
                  </c:pt>
                  <c:pt idx="3586">
                    <c:v>3084</c:v>
                  </c:pt>
                  <c:pt idx="3587">
                    <c:v>3085</c:v>
                  </c:pt>
                  <c:pt idx="3588">
                    <c:v>3086</c:v>
                  </c:pt>
                  <c:pt idx="3589">
                    <c:v>3087</c:v>
                  </c:pt>
                  <c:pt idx="3590">
                    <c:v>3088</c:v>
                  </c:pt>
                  <c:pt idx="3591">
                    <c:v>3089</c:v>
                  </c:pt>
                  <c:pt idx="3592">
                    <c:v>3090</c:v>
                  </c:pt>
                  <c:pt idx="3593">
                    <c:v>3091</c:v>
                  </c:pt>
                  <c:pt idx="3594">
                    <c:v>3092</c:v>
                  </c:pt>
                  <c:pt idx="3595">
                    <c:v>3093</c:v>
                  </c:pt>
                  <c:pt idx="3596">
                    <c:v>3094</c:v>
                  </c:pt>
                  <c:pt idx="3597">
                    <c:v>3095</c:v>
                  </c:pt>
                  <c:pt idx="3598">
                    <c:v>3096</c:v>
                  </c:pt>
                  <c:pt idx="3599">
                    <c:v>3097</c:v>
                  </c:pt>
                  <c:pt idx="3600">
                    <c:v>3098</c:v>
                  </c:pt>
                  <c:pt idx="3601">
                    <c:v>3099</c:v>
                  </c:pt>
                  <c:pt idx="3602">
                    <c:v>3100</c:v>
                  </c:pt>
                  <c:pt idx="3603">
                    <c:v>3101</c:v>
                  </c:pt>
                  <c:pt idx="3604">
                    <c:v>3102</c:v>
                  </c:pt>
                  <c:pt idx="3605">
                    <c:v>3103</c:v>
                  </c:pt>
                  <c:pt idx="3606">
                    <c:v>3104</c:v>
                  </c:pt>
                  <c:pt idx="3607">
                    <c:v>3105</c:v>
                  </c:pt>
                  <c:pt idx="3608">
                    <c:v>3106</c:v>
                  </c:pt>
                  <c:pt idx="3609">
                    <c:v>3107</c:v>
                  </c:pt>
                  <c:pt idx="3610">
                    <c:v>3108</c:v>
                  </c:pt>
                  <c:pt idx="3611">
                    <c:v>3109</c:v>
                  </c:pt>
                  <c:pt idx="3612">
                    <c:v>3110</c:v>
                  </c:pt>
                  <c:pt idx="3613">
                    <c:v>3111</c:v>
                  </c:pt>
                  <c:pt idx="3614">
                    <c:v>3112</c:v>
                  </c:pt>
                  <c:pt idx="3615">
                    <c:v>3113</c:v>
                  </c:pt>
                  <c:pt idx="3616">
                    <c:v>3114</c:v>
                  </c:pt>
                  <c:pt idx="3617">
                    <c:v>3115</c:v>
                  </c:pt>
                  <c:pt idx="3618">
                    <c:v>3116</c:v>
                  </c:pt>
                  <c:pt idx="3619">
                    <c:v>3117</c:v>
                  </c:pt>
                  <c:pt idx="3620">
                    <c:v>3118</c:v>
                  </c:pt>
                  <c:pt idx="3621">
                    <c:v>3119</c:v>
                  </c:pt>
                  <c:pt idx="3622">
                    <c:v>3120</c:v>
                  </c:pt>
                  <c:pt idx="3623">
                    <c:v>3121</c:v>
                  </c:pt>
                  <c:pt idx="3624">
                    <c:v>3122</c:v>
                  </c:pt>
                  <c:pt idx="3625">
                    <c:v>3123</c:v>
                  </c:pt>
                  <c:pt idx="3626">
                    <c:v>3124</c:v>
                  </c:pt>
                  <c:pt idx="3627">
                    <c:v>3125</c:v>
                  </c:pt>
                  <c:pt idx="3628">
                    <c:v>3126</c:v>
                  </c:pt>
                  <c:pt idx="3629">
                    <c:v>3127</c:v>
                  </c:pt>
                  <c:pt idx="3630">
                    <c:v>3128</c:v>
                  </c:pt>
                  <c:pt idx="3631">
                    <c:v>3129</c:v>
                  </c:pt>
                  <c:pt idx="3632">
                    <c:v>3130</c:v>
                  </c:pt>
                  <c:pt idx="3633">
                    <c:v>3131</c:v>
                  </c:pt>
                  <c:pt idx="3634">
                    <c:v>3132</c:v>
                  </c:pt>
                  <c:pt idx="3635">
                    <c:v>3133</c:v>
                  </c:pt>
                  <c:pt idx="3636">
                    <c:v>3134</c:v>
                  </c:pt>
                  <c:pt idx="3637">
                    <c:v>3135</c:v>
                  </c:pt>
                  <c:pt idx="3638">
                    <c:v>3136</c:v>
                  </c:pt>
                  <c:pt idx="3639">
                    <c:v>3137</c:v>
                  </c:pt>
                  <c:pt idx="3640">
                    <c:v>3138</c:v>
                  </c:pt>
                  <c:pt idx="3641">
                    <c:v>3139</c:v>
                  </c:pt>
                  <c:pt idx="3642">
                    <c:v>3140</c:v>
                  </c:pt>
                  <c:pt idx="3643">
                    <c:v>3141</c:v>
                  </c:pt>
                  <c:pt idx="3644">
                    <c:v>3142</c:v>
                  </c:pt>
                  <c:pt idx="3645">
                    <c:v>3143</c:v>
                  </c:pt>
                  <c:pt idx="3646">
                    <c:v>3144</c:v>
                  </c:pt>
                  <c:pt idx="3647">
                    <c:v>3145</c:v>
                  </c:pt>
                  <c:pt idx="3648">
                    <c:v>3146</c:v>
                  </c:pt>
                  <c:pt idx="3649">
                    <c:v>3147</c:v>
                  </c:pt>
                  <c:pt idx="3650">
                    <c:v>3148</c:v>
                  </c:pt>
                  <c:pt idx="3651">
                    <c:v>3149</c:v>
                  </c:pt>
                  <c:pt idx="3652">
                    <c:v>3150</c:v>
                  </c:pt>
                  <c:pt idx="3653">
                    <c:v>3151</c:v>
                  </c:pt>
                  <c:pt idx="3654">
                    <c:v>3152</c:v>
                  </c:pt>
                  <c:pt idx="3655">
                    <c:v>3153</c:v>
                  </c:pt>
                  <c:pt idx="3656">
                    <c:v>3154</c:v>
                  </c:pt>
                  <c:pt idx="3657">
                    <c:v>3155</c:v>
                  </c:pt>
                  <c:pt idx="3658">
                    <c:v>3156</c:v>
                  </c:pt>
                  <c:pt idx="3659">
                    <c:v>3157</c:v>
                  </c:pt>
                  <c:pt idx="3660">
                    <c:v>3158</c:v>
                  </c:pt>
                  <c:pt idx="3661">
                    <c:v>3159</c:v>
                  </c:pt>
                  <c:pt idx="3662">
                    <c:v>3160</c:v>
                  </c:pt>
                  <c:pt idx="3663">
                    <c:v>3161</c:v>
                  </c:pt>
                  <c:pt idx="3664">
                    <c:v>3162</c:v>
                  </c:pt>
                  <c:pt idx="3665">
                    <c:v>3163</c:v>
                  </c:pt>
                  <c:pt idx="3666">
                    <c:v>3164</c:v>
                  </c:pt>
                  <c:pt idx="3667">
                    <c:v>3165</c:v>
                  </c:pt>
                  <c:pt idx="3668">
                    <c:v>3166</c:v>
                  </c:pt>
                  <c:pt idx="3669">
                    <c:v>3167</c:v>
                  </c:pt>
                  <c:pt idx="3670">
                    <c:v>3168</c:v>
                  </c:pt>
                  <c:pt idx="3671">
                    <c:v>3169</c:v>
                  </c:pt>
                  <c:pt idx="3672">
                    <c:v>3170</c:v>
                  </c:pt>
                  <c:pt idx="3673">
                    <c:v>3171</c:v>
                  </c:pt>
                  <c:pt idx="3674">
                    <c:v>3172</c:v>
                  </c:pt>
                  <c:pt idx="3675">
                    <c:v>3173</c:v>
                  </c:pt>
                  <c:pt idx="3676">
                    <c:v>3174</c:v>
                  </c:pt>
                  <c:pt idx="3677">
                    <c:v>3175</c:v>
                  </c:pt>
                  <c:pt idx="3678">
                    <c:v>3176</c:v>
                  </c:pt>
                  <c:pt idx="3679">
                    <c:v>3177</c:v>
                  </c:pt>
                  <c:pt idx="3680">
                    <c:v>3178</c:v>
                  </c:pt>
                  <c:pt idx="3681">
                    <c:v>3179</c:v>
                  </c:pt>
                  <c:pt idx="3682">
                    <c:v>3180</c:v>
                  </c:pt>
                  <c:pt idx="3683">
                    <c:v>3181</c:v>
                  </c:pt>
                  <c:pt idx="3684">
                    <c:v>3182</c:v>
                  </c:pt>
                  <c:pt idx="3685">
                    <c:v>3183</c:v>
                  </c:pt>
                  <c:pt idx="3686">
                    <c:v>3184</c:v>
                  </c:pt>
                  <c:pt idx="3687">
                    <c:v>3185</c:v>
                  </c:pt>
                  <c:pt idx="3688">
                    <c:v>3186</c:v>
                  </c:pt>
                  <c:pt idx="3689">
                    <c:v>3187</c:v>
                  </c:pt>
                  <c:pt idx="3690">
                    <c:v>3188</c:v>
                  </c:pt>
                  <c:pt idx="3691">
                    <c:v>3189</c:v>
                  </c:pt>
                  <c:pt idx="3692">
                    <c:v>3190</c:v>
                  </c:pt>
                  <c:pt idx="3693">
                    <c:v>3191</c:v>
                  </c:pt>
                  <c:pt idx="3694">
                    <c:v>3192</c:v>
                  </c:pt>
                  <c:pt idx="3695">
                    <c:v>3193</c:v>
                  </c:pt>
                  <c:pt idx="3696">
                    <c:v>3194</c:v>
                  </c:pt>
                  <c:pt idx="3697">
                    <c:v>3195</c:v>
                  </c:pt>
                  <c:pt idx="3698">
                    <c:v>3196</c:v>
                  </c:pt>
                  <c:pt idx="3699">
                    <c:v>3197</c:v>
                  </c:pt>
                  <c:pt idx="3700">
                    <c:v>3198</c:v>
                  </c:pt>
                  <c:pt idx="3701">
                    <c:v>3199</c:v>
                  </c:pt>
                  <c:pt idx="3702">
                    <c:v>3200</c:v>
                  </c:pt>
                  <c:pt idx="3703">
                    <c:v>3201</c:v>
                  </c:pt>
                  <c:pt idx="3704">
                    <c:v>3202</c:v>
                  </c:pt>
                  <c:pt idx="3705">
                    <c:v>3203</c:v>
                  </c:pt>
                  <c:pt idx="3706">
                    <c:v>3204</c:v>
                  </c:pt>
                  <c:pt idx="3707">
                    <c:v>3205</c:v>
                  </c:pt>
                  <c:pt idx="3708">
                    <c:v>3206</c:v>
                  </c:pt>
                  <c:pt idx="3709">
                    <c:v>3207</c:v>
                  </c:pt>
                  <c:pt idx="3710">
                    <c:v>3208</c:v>
                  </c:pt>
                  <c:pt idx="3711">
                    <c:v>3209</c:v>
                  </c:pt>
                  <c:pt idx="3712">
                    <c:v>3210</c:v>
                  </c:pt>
                  <c:pt idx="3713">
                    <c:v>3211</c:v>
                  </c:pt>
                  <c:pt idx="3714">
                    <c:v>3212</c:v>
                  </c:pt>
                  <c:pt idx="3715">
                    <c:v>3213</c:v>
                  </c:pt>
                  <c:pt idx="3716">
                    <c:v>3214</c:v>
                  </c:pt>
                  <c:pt idx="3717">
                    <c:v>3215</c:v>
                  </c:pt>
                  <c:pt idx="3718">
                    <c:v>3216</c:v>
                  </c:pt>
                  <c:pt idx="3719">
                    <c:v>3217</c:v>
                  </c:pt>
                  <c:pt idx="3720">
                    <c:v>3218</c:v>
                  </c:pt>
                  <c:pt idx="3721">
                    <c:v>3219</c:v>
                  </c:pt>
                  <c:pt idx="3722">
                    <c:v>3220</c:v>
                  </c:pt>
                  <c:pt idx="3723">
                    <c:v>3221</c:v>
                  </c:pt>
                  <c:pt idx="3724">
                    <c:v>3222</c:v>
                  </c:pt>
                  <c:pt idx="3725">
                    <c:v>3223</c:v>
                  </c:pt>
                  <c:pt idx="3726">
                    <c:v>3224</c:v>
                  </c:pt>
                  <c:pt idx="3727">
                    <c:v>3225</c:v>
                  </c:pt>
                  <c:pt idx="3728">
                    <c:v>3226</c:v>
                  </c:pt>
                  <c:pt idx="3729">
                    <c:v>3227</c:v>
                  </c:pt>
                  <c:pt idx="3730">
                    <c:v>3228</c:v>
                  </c:pt>
                  <c:pt idx="3731">
                    <c:v>3229</c:v>
                  </c:pt>
                  <c:pt idx="3732">
                    <c:v>3230</c:v>
                  </c:pt>
                  <c:pt idx="3733">
                    <c:v>3231</c:v>
                  </c:pt>
                  <c:pt idx="3734">
                    <c:v>3232</c:v>
                  </c:pt>
                  <c:pt idx="3735">
                    <c:v>3233</c:v>
                  </c:pt>
                  <c:pt idx="3736">
                    <c:v>3234</c:v>
                  </c:pt>
                  <c:pt idx="3737">
                    <c:v>3235</c:v>
                  </c:pt>
                  <c:pt idx="3738">
                    <c:v>3236</c:v>
                  </c:pt>
                  <c:pt idx="3739">
                    <c:v>3237</c:v>
                  </c:pt>
                  <c:pt idx="3740">
                    <c:v>3238</c:v>
                  </c:pt>
                  <c:pt idx="3741">
                    <c:v>3239</c:v>
                  </c:pt>
                  <c:pt idx="3742">
                    <c:v>3240</c:v>
                  </c:pt>
                  <c:pt idx="3743">
                    <c:v>3241</c:v>
                  </c:pt>
                  <c:pt idx="3744">
                    <c:v>3242</c:v>
                  </c:pt>
                  <c:pt idx="3745">
                    <c:v>3243</c:v>
                  </c:pt>
                  <c:pt idx="3746">
                    <c:v>3244</c:v>
                  </c:pt>
                  <c:pt idx="3747">
                    <c:v>3245</c:v>
                  </c:pt>
                  <c:pt idx="3748">
                    <c:v>3246</c:v>
                  </c:pt>
                  <c:pt idx="3749">
                    <c:v>3247</c:v>
                  </c:pt>
                  <c:pt idx="3750">
                    <c:v>3248</c:v>
                  </c:pt>
                  <c:pt idx="3751">
                    <c:v>3249</c:v>
                  </c:pt>
                  <c:pt idx="3752">
                    <c:v>3250</c:v>
                  </c:pt>
                  <c:pt idx="3753">
                    <c:v>3251</c:v>
                  </c:pt>
                  <c:pt idx="3754">
                    <c:v>3252</c:v>
                  </c:pt>
                  <c:pt idx="3755">
                    <c:v>3253</c:v>
                  </c:pt>
                  <c:pt idx="3756">
                    <c:v>3254</c:v>
                  </c:pt>
                  <c:pt idx="3757">
                    <c:v>3255</c:v>
                  </c:pt>
                  <c:pt idx="3758">
                    <c:v>3256</c:v>
                  </c:pt>
                  <c:pt idx="3759">
                    <c:v>3257</c:v>
                  </c:pt>
                  <c:pt idx="3760">
                    <c:v>3258</c:v>
                  </c:pt>
                  <c:pt idx="3761">
                    <c:v>3259</c:v>
                  </c:pt>
                  <c:pt idx="3762">
                    <c:v>3260</c:v>
                  </c:pt>
                  <c:pt idx="3763">
                    <c:v>3261</c:v>
                  </c:pt>
                  <c:pt idx="3764">
                    <c:v>3262</c:v>
                  </c:pt>
                  <c:pt idx="3765">
                    <c:v>3263</c:v>
                  </c:pt>
                  <c:pt idx="3766">
                    <c:v>3264</c:v>
                  </c:pt>
                  <c:pt idx="3767">
                    <c:v>3265</c:v>
                  </c:pt>
                  <c:pt idx="3768">
                    <c:v>3266</c:v>
                  </c:pt>
                  <c:pt idx="3769">
                    <c:v>3267</c:v>
                  </c:pt>
                  <c:pt idx="3770">
                    <c:v>3268</c:v>
                  </c:pt>
                  <c:pt idx="3771">
                    <c:v>3269</c:v>
                  </c:pt>
                  <c:pt idx="3772">
                    <c:v>3270</c:v>
                  </c:pt>
                  <c:pt idx="3773">
                    <c:v>3271</c:v>
                  </c:pt>
                  <c:pt idx="3774">
                    <c:v>3272</c:v>
                  </c:pt>
                  <c:pt idx="3775">
                    <c:v>3273</c:v>
                  </c:pt>
                  <c:pt idx="3776">
                    <c:v>3274</c:v>
                  </c:pt>
                  <c:pt idx="3777">
                    <c:v>3275</c:v>
                  </c:pt>
                  <c:pt idx="3778">
                    <c:v>3276</c:v>
                  </c:pt>
                  <c:pt idx="3779">
                    <c:v>3277</c:v>
                  </c:pt>
                  <c:pt idx="3780">
                    <c:v>3278</c:v>
                  </c:pt>
                  <c:pt idx="3781">
                    <c:v>3279</c:v>
                  </c:pt>
                  <c:pt idx="3782">
                    <c:v>3280</c:v>
                  </c:pt>
                  <c:pt idx="3783">
                    <c:v>3281</c:v>
                  </c:pt>
                  <c:pt idx="3784">
                    <c:v>3282</c:v>
                  </c:pt>
                  <c:pt idx="3785">
                    <c:v>3283</c:v>
                  </c:pt>
                  <c:pt idx="3786">
                    <c:v>3284</c:v>
                  </c:pt>
                  <c:pt idx="3787">
                    <c:v>3285</c:v>
                  </c:pt>
                  <c:pt idx="3788">
                    <c:v>3286</c:v>
                  </c:pt>
                  <c:pt idx="3789">
                    <c:v>3287</c:v>
                  </c:pt>
                  <c:pt idx="3790">
                    <c:v>3288</c:v>
                  </c:pt>
                  <c:pt idx="3791">
                    <c:v>3289</c:v>
                  </c:pt>
                  <c:pt idx="3792">
                    <c:v>3290</c:v>
                  </c:pt>
                  <c:pt idx="3793">
                    <c:v>3291</c:v>
                  </c:pt>
                  <c:pt idx="3794">
                    <c:v>3292</c:v>
                  </c:pt>
                  <c:pt idx="3795">
                    <c:v>3293</c:v>
                  </c:pt>
                  <c:pt idx="3796">
                    <c:v>3294</c:v>
                  </c:pt>
                  <c:pt idx="3797">
                    <c:v>3295</c:v>
                  </c:pt>
                  <c:pt idx="3798">
                    <c:v>3296</c:v>
                  </c:pt>
                  <c:pt idx="3799">
                    <c:v>3297</c:v>
                  </c:pt>
                  <c:pt idx="3800">
                    <c:v>3298</c:v>
                  </c:pt>
                  <c:pt idx="3801">
                    <c:v>3299</c:v>
                  </c:pt>
                  <c:pt idx="3802">
                    <c:v>3300</c:v>
                  </c:pt>
                  <c:pt idx="3803">
                    <c:v>3301</c:v>
                  </c:pt>
                  <c:pt idx="3804">
                    <c:v>3302</c:v>
                  </c:pt>
                  <c:pt idx="3805">
                    <c:v>3303</c:v>
                  </c:pt>
                  <c:pt idx="3806">
                    <c:v>3304</c:v>
                  </c:pt>
                  <c:pt idx="3807">
                    <c:v>3305</c:v>
                  </c:pt>
                  <c:pt idx="3808">
                    <c:v>3306</c:v>
                  </c:pt>
                  <c:pt idx="3809">
                    <c:v>3307</c:v>
                  </c:pt>
                  <c:pt idx="3810">
                    <c:v>3308</c:v>
                  </c:pt>
                  <c:pt idx="3811">
                    <c:v>3309</c:v>
                  </c:pt>
                  <c:pt idx="3812">
                    <c:v>3310</c:v>
                  </c:pt>
                  <c:pt idx="3813">
                    <c:v>3311</c:v>
                  </c:pt>
                  <c:pt idx="3814">
                    <c:v>3312</c:v>
                  </c:pt>
                  <c:pt idx="3815">
                    <c:v>3313</c:v>
                  </c:pt>
                  <c:pt idx="3816">
                    <c:v>3314</c:v>
                  </c:pt>
                  <c:pt idx="3817">
                    <c:v>3315</c:v>
                  </c:pt>
                  <c:pt idx="3818">
                    <c:v>3316</c:v>
                  </c:pt>
                  <c:pt idx="3819">
                    <c:v>3317</c:v>
                  </c:pt>
                  <c:pt idx="3820">
                    <c:v>3318</c:v>
                  </c:pt>
                  <c:pt idx="3821">
                    <c:v>3319</c:v>
                  </c:pt>
                  <c:pt idx="3822">
                    <c:v>3320</c:v>
                  </c:pt>
                  <c:pt idx="3823">
                    <c:v>3321</c:v>
                  </c:pt>
                  <c:pt idx="3824">
                    <c:v>3322</c:v>
                  </c:pt>
                  <c:pt idx="3825">
                    <c:v>3323</c:v>
                  </c:pt>
                  <c:pt idx="3826">
                    <c:v>3324</c:v>
                  </c:pt>
                  <c:pt idx="3827">
                    <c:v>3325</c:v>
                  </c:pt>
                  <c:pt idx="3828">
                    <c:v>3326</c:v>
                  </c:pt>
                  <c:pt idx="3829">
                    <c:v>3327</c:v>
                  </c:pt>
                  <c:pt idx="3830">
                    <c:v>3328</c:v>
                  </c:pt>
                  <c:pt idx="3831">
                    <c:v>3329</c:v>
                  </c:pt>
                  <c:pt idx="3832">
                    <c:v>3330</c:v>
                  </c:pt>
                  <c:pt idx="3833">
                    <c:v>3331</c:v>
                  </c:pt>
                  <c:pt idx="3834">
                    <c:v>3332</c:v>
                  </c:pt>
                  <c:pt idx="3835">
                    <c:v>3333</c:v>
                  </c:pt>
                  <c:pt idx="3836">
                    <c:v>3334</c:v>
                  </c:pt>
                  <c:pt idx="3837">
                    <c:v>3335</c:v>
                  </c:pt>
                  <c:pt idx="3838">
                    <c:v>3336</c:v>
                  </c:pt>
                  <c:pt idx="3839">
                    <c:v>3337</c:v>
                  </c:pt>
                  <c:pt idx="3840">
                    <c:v>3338</c:v>
                  </c:pt>
                  <c:pt idx="3841">
                    <c:v>3339</c:v>
                  </c:pt>
                  <c:pt idx="3842">
                    <c:v>3340</c:v>
                  </c:pt>
                  <c:pt idx="3843">
                    <c:v>3341</c:v>
                  </c:pt>
                  <c:pt idx="3844">
                    <c:v>3342</c:v>
                  </c:pt>
                  <c:pt idx="3845">
                    <c:v>3343</c:v>
                  </c:pt>
                  <c:pt idx="3846">
                    <c:v>3344</c:v>
                  </c:pt>
                  <c:pt idx="3847">
                    <c:v>3345</c:v>
                  </c:pt>
                  <c:pt idx="3848">
                    <c:v>3346</c:v>
                  </c:pt>
                  <c:pt idx="3849">
                    <c:v>3347</c:v>
                  </c:pt>
                  <c:pt idx="3850">
                    <c:v>3348</c:v>
                  </c:pt>
                  <c:pt idx="3851">
                    <c:v>3349</c:v>
                  </c:pt>
                  <c:pt idx="3852">
                    <c:v>3350</c:v>
                  </c:pt>
                  <c:pt idx="3853">
                    <c:v>3351</c:v>
                  </c:pt>
                  <c:pt idx="3854">
                    <c:v>3352</c:v>
                  </c:pt>
                  <c:pt idx="3855">
                    <c:v>3353</c:v>
                  </c:pt>
                  <c:pt idx="3856">
                    <c:v>3354</c:v>
                  </c:pt>
                  <c:pt idx="3857">
                    <c:v>3355</c:v>
                  </c:pt>
                  <c:pt idx="3858">
                    <c:v>3356</c:v>
                  </c:pt>
                  <c:pt idx="3859">
                    <c:v>3357</c:v>
                  </c:pt>
                  <c:pt idx="3860">
                    <c:v>3358</c:v>
                  </c:pt>
                  <c:pt idx="3861">
                    <c:v>3359</c:v>
                  </c:pt>
                  <c:pt idx="3862">
                    <c:v>3360</c:v>
                  </c:pt>
                  <c:pt idx="3863">
                    <c:v>3361</c:v>
                  </c:pt>
                  <c:pt idx="3864">
                    <c:v>3362</c:v>
                  </c:pt>
                  <c:pt idx="3865">
                    <c:v>3363</c:v>
                  </c:pt>
                  <c:pt idx="3866">
                    <c:v>3364</c:v>
                  </c:pt>
                  <c:pt idx="3867">
                    <c:v>3365</c:v>
                  </c:pt>
                  <c:pt idx="3868">
                    <c:v>3366</c:v>
                  </c:pt>
                  <c:pt idx="3869">
                    <c:v>3367</c:v>
                  </c:pt>
                  <c:pt idx="3870">
                    <c:v>3368</c:v>
                  </c:pt>
                  <c:pt idx="3871">
                    <c:v>3369</c:v>
                  </c:pt>
                  <c:pt idx="3872">
                    <c:v>3370</c:v>
                  </c:pt>
                  <c:pt idx="3873">
                    <c:v>3371</c:v>
                  </c:pt>
                  <c:pt idx="3874">
                    <c:v>3372</c:v>
                  </c:pt>
                  <c:pt idx="3875">
                    <c:v>3373</c:v>
                  </c:pt>
                  <c:pt idx="3876">
                    <c:v>3374</c:v>
                  </c:pt>
                  <c:pt idx="3877">
                    <c:v>3375</c:v>
                  </c:pt>
                  <c:pt idx="3878">
                    <c:v>3376</c:v>
                  </c:pt>
                  <c:pt idx="3879">
                    <c:v>3377</c:v>
                  </c:pt>
                  <c:pt idx="3880">
                    <c:v>3378</c:v>
                  </c:pt>
                  <c:pt idx="3881">
                    <c:v>3379</c:v>
                  </c:pt>
                  <c:pt idx="3882">
                    <c:v>3380</c:v>
                  </c:pt>
                  <c:pt idx="3883">
                    <c:v>3381</c:v>
                  </c:pt>
                  <c:pt idx="3884">
                    <c:v>3382</c:v>
                  </c:pt>
                  <c:pt idx="3885">
                    <c:v>3383</c:v>
                  </c:pt>
                  <c:pt idx="3886">
                    <c:v>3384</c:v>
                  </c:pt>
                  <c:pt idx="3887">
                    <c:v>3385</c:v>
                  </c:pt>
                  <c:pt idx="3888">
                    <c:v>3386</c:v>
                  </c:pt>
                  <c:pt idx="3889">
                    <c:v>3387</c:v>
                  </c:pt>
                  <c:pt idx="3890">
                    <c:v>3388</c:v>
                  </c:pt>
                  <c:pt idx="3891">
                    <c:v>3389</c:v>
                  </c:pt>
                  <c:pt idx="3892">
                    <c:v>3390</c:v>
                  </c:pt>
                  <c:pt idx="3893">
                    <c:v>3391</c:v>
                  </c:pt>
                  <c:pt idx="3894">
                    <c:v>3392</c:v>
                  </c:pt>
                  <c:pt idx="3895">
                    <c:v>3393</c:v>
                  </c:pt>
                  <c:pt idx="3896">
                    <c:v>3394</c:v>
                  </c:pt>
                  <c:pt idx="3897">
                    <c:v>3395</c:v>
                  </c:pt>
                  <c:pt idx="3898">
                    <c:v>3396</c:v>
                  </c:pt>
                  <c:pt idx="3899">
                    <c:v>3397</c:v>
                  </c:pt>
                  <c:pt idx="3900">
                    <c:v>3398</c:v>
                  </c:pt>
                  <c:pt idx="3901">
                    <c:v>3399</c:v>
                  </c:pt>
                  <c:pt idx="3902">
                    <c:v>3400</c:v>
                  </c:pt>
                  <c:pt idx="3903">
                    <c:v>3401</c:v>
                  </c:pt>
                  <c:pt idx="3904">
                    <c:v>3402</c:v>
                  </c:pt>
                  <c:pt idx="3905">
                    <c:v>3403</c:v>
                  </c:pt>
                  <c:pt idx="3906">
                    <c:v>3404</c:v>
                  </c:pt>
                  <c:pt idx="3907">
                    <c:v>3405</c:v>
                  </c:pt>
                  <c:pt idx="3908">
                    <c:v>3406</c:v>
                  </c:pt>
                  <c:pt idx="3909">
                    <c:v>3407</c:v>
                  </c:pt>
                  <c:pt idx="3910">
                    <c:v>3408</c:v>
                  </c:pt>
                  <c:pt idx="3911">
                    <c:v>3409</c:v>
                  </c:pt>
                  <c:pt idx="3912">
                    <c:v>3410</c:v>
                  </c:pt>
                  <c:pt idx="3913">
                    <c:v>3411</c:v>
                  </c:pt>
                  <c:pt idx="3914">
                    <c:v>3412</c:v>
                  </c:pt>
                  <c:pt idx="3915">
                    <c:v>3413</c:v>
                  </c:pt>
                  <c:pt idx="3916">
                    <c:v>3414</c:v>
                  </c:pt>
                  <c:pt idx="3917">
                    <c:v>3415</c:v>
                  </c:pt>
                  <c:pt idx="3918">
                    <c:v>3416</c:v>
                  </c:pt>
                  <c:pt idx="3919">
                    <c:v>3417</c:v>
                  </c:pt>
                  <c:pt idx="3920">
                    <c:v>3418</c:v>
                  </c:pt>
                  <c:pt idx="3921">
                    <c:v>3419</c:v>
                  </c:pt>
                  <c:pt idx="3922">
                    <c:v>3420</c:v>
                  </c:pt>
                  <c:pt idx="3923">
                    <c:v>3421</c:v>
                  </c:pt>
                  <c:pt idx="3924">
                    <c:v>3422</c:v>
                  </c:pt>
                  <c:pt idx="3925">
                    <c:v>3423</c:v>
                  </c:pt>
                  <c:pt idx="3926">
                    <c:v>3424</c:v>
                  </c:pt>
                  <c:pt idx="3927">
                    <c:v>3425</c:v>
                  </c:pt>
                  <c:pt idx="3928">
                    <c:v>3426</c:v>
                  </c:pt>
                  <c:pt idx="3929">
                    <c:v>3427</c:v>
                  </c:pt>
                  <c:pt idx="3930">
                    <c:v>3428</c:v>
                  </c:pt>
                  <c:pt idx="3931">
                    <c:v>3429</c:v>
                  </c:pt>
                  <c:pt idx="3932">
                    <c:v>3430</c:v>
                  </c:pt>
                  <c:pt idx="3933">
                    <c:v>3431</c:v>
                  </c:pt>
                  <c:pt idx="3934">
                    <c:v>3432</c:v>
                  </c:pt>
                  <c:pt idx="3935">
                    <c:v>3433</c:v>
                  </c:pt>
                  <c:pt idx="3936">
                    <c:v>3434</c:v>
                  </c:pt>
                  <c:pt idx="3937">
                    <c:v>3435</c:v>
                  </c:pt>
                  <c:pt idx="3938">
                    <c:v>3436</c:v>
                  </c:pt>
                  <c:pt idx="3939">
                    <c:v>3437</c:v>
                  </c:pt>
                  <c:pt idx="3940">
                    <c:v>3438</c:v>
                  </c:pt>
                  <c:pt idx="3941">
                    <c:v>3439</c:v>
                  </c:pt>
                  <c:pt idx="3942">
                    <c:v>3440</c:v>
                  </c:pt>
                  <c:pt idx="3943">
                    <c:v>3441</c:v>
                  </c:pt>
                  <c:pt idx="3944">
                    <c:v>3442</c:v>
                  </c:pt>
                  <c:pt idx="3945">
                    <c:v>3443</c:v>
                  </c:pt>
                  <c:pt idx="3946">
                    <c:v>3444</c:v>
                  </c:pt>
                  <c:pt idx="3947">
                    <c:v>3445</c:v>
                  </c:pt>
                  <c:pt idx="3948">
                    <c:v>3446</c:v>
                  </c:pt>
                  <c:pt idx="3949">
                    <c:v>3447</c:v>
                  </c:pt>
                  <c:pt idx="3950">
                    <c:v>3448</c:v>
                  </c:pt>
                  <c:pt idx="3951">
                    <c:v>3449</c:v>
                  </c:pt>
                  <c:pt idx="3952">
                    <c:v>3450</c:v>
                  </c:pt>
                  <c:pt idx="3953">
                    <c:v>3451</c:v>
                  </c:pt>
                  <c:pt idx="3954">
                    <c:v>3452</c:v>
                  </c:pt>
                  <c:pt idx="3955">
                    <c:v>3453</c:v>
                  </c:pt>
                  <c:pt idx="3956">
                    <c:v>3454</c:v>
                  </c:pt>
                  <c:pt idx="3957">
                    <c:v>3455</c:v>
                  </c:pt>
                  <c:pt idx="3958">
                    <c:v>3456</c:v>
                  </c:pt>
                  <c:pt idx="3959">
                    <c:v>3457</c:v>
                  </c:pt>
                  <c:pt idx="3960">
                    <c:v>3458</c:v>
                  </c:pt>
                  <c:pt idx="3961">
                    <c:v>3459</c:v>
                  </c:pt>
                  <c:pt idx="3962">
                    <c:v>3460</c:v>
                  </c:pt>
                  <c:pt idx="3963">
                    <c:v>3461</c:v>
                  </c:pt>
                  <c:pt idx="3964">
                    <c:v>3462</c:v>
                  </c:pt>
                  <c:pt idx="3965">
                    <c:v>3463</c:v>
                  </c:pt>
                  <c:pt idx="3966">
                    <c:v>3464</c:v>
                  </c:pt>
                  <c:pt idx="3967">
                    <c:v>3465</c:v>
                  </c:pt>
                  <c:pt idx="3968">
                    <c:v>3466</c:v>
                  </c:pt>
                  <c:pt idx="3969">
                    <c:v>3467</c:v>
                  </c:pt>
                  <c:pt idx="3970">
                    <c:v>3468</c:v>
                  </c:pt>
                  <c:pt idx="3971">
                    <c:v>3469</c:v>
                  </c:pt>
                  <c:pt idx="3972">
                    <c:v>3470</c:v>
                  </c:pt>
                  <c:pt idx="3973">
                    <c:v>3471</c:v>
                  </c:pt>
                  <c:pt idx="3974">
                    <c:v>3472</c:v>
                  </c:pt>
                  <c:pt idx="3975">
                    <c:v>3473</c:v>
                  </c:pt>
                  <c:pt idx="3976">
                    <c:v>3474</c:v>
                  </c:pt>
                  <c:pt idx="3977">
                    <c:v>3475</c:v>
                  </c:pt>
                  <c:pt idx="3978">
                    <c:v>3476</c:v>
                  </c:pt>
                  <c:pt idx="3979">
                    <c:v>3477</c:v>
                  </c:pt>
                  <c:pt idx="3980">
                    <c:v>3478</c:v>
                  </c:pt>
                  <c:pt idx="3981">
                    <c:v>3479</c:v>
                  </c:pt>
                  <c:pt idx="3982">
                    <c:v>3480</c:v>
                  </c:pt>
                  <c:pt idx="3983">
                    <c:v>3481</c:v>
                  </c:pt>
                  <c:pt idx="3984">
                    <c:v>3482</c:v>
                  </c:pt>
                  <c:pt idx="3985">
                    <c:v>3483</c:v>
                  </c:pt>
                  <c:pt idx="3986">
                    <c:v>3484</c:v>
                  </c:pt>
                  <c:pt idx="3987">
                    <c:v>3485</c:v>
                  </c:pt>
                  <c:pt idx="3988">
                    <c:v>3486</c:v>
                  </c:pt>
                  <c:pt idx="3989">
                    <c:v>3487</c:v>
                  </c:pt>
                  <c:pt idx="3990">
                    <c:v>3488</c:v>
                  </c:pt>
                  <c:pt idx="3991">
                    <c:v>3489</c:v>
                  </c:pt>
                  <c:pt idx="3992">
                    <c:v>3490</c:v>
                  </c:pt>
                  <c:pt idx="3993">
                    <c:v>3491</c:v>
                  </c:pt>
                  <c:pt idx="3994">
                    <c:v>3492</c:v>
                  </c:pt>
                  <c:pt idx="3995">
                    <c:v>3493</c:v>
                  </c:pt>
                  <c:pt idx="3996">
                    <c:v>3494</c:v>
                  </c:pt>
                  <c:pt idx="3997">
                    <c:v>3495</c:v>
                  </c:pt>
                  <c:pt idx="3998">
                    <c:v>3496</c:v>
                  </c:pt>
                  <c:pt idx="3999">
                    <c:v>3497</c:v>
                  </c:pt>
                  <c:pt idx="4000">
                    <c:v>3498</c:v>
                  </c:pt>
                  <c:pt idx="4001">
                    <c:v>3499</c:v>
                  </c:pt>
                  <c:pt idx="4002">
                    <c:v>3500</c:v>
                  </c:pt>
                  <c:pt idx="4003">
                    <c:v>3501</c:v>
                  </c:pt>
                  <c:pt idx="4004">
                    <c:v>3502</c:v>
                  </c:pt>
                  <c:pt idx="4005">
                    <c:v>3503</c:v>
                  </c:pt>
                  <c:pt idx="4006">
                    <c:v>3504</c:v>
                  </c:pt>
                  <c:pt idx="4007">
                    <c:v>3505</c:v>
                  </c:pt>
                  <c:pt idx="4008">
                    <c:v>3506</c:v>
                  </c:pt>
                  <c:pt idx="4009">
                    <c:v>3507</c:v>
                  </c:pt>
                  <c:pt idx="4010">
                    <c:v>3508</c:v>
                  </c:pt>
                  <c:pt idx="4011">
                    <c:v>3509</c:v>
                  </c:pt>
                  <c:pt idx="4012">
                    <c:v>3510</c:v>
                  </c:pt>
                  <c:pt idx="4013">
                    <c:v>3511</c:v>
                  </c:pt>
                  <c:pt idx="4014">
                    <c:v>3512</c:v>
                  </c:pt>
                  <c:pt idx="4015">
                    <c:v>3513</c:v>
                  </c:pt>
                  <c:pt idx="4016">
                    <c:v>3514</c:v>
                  </c:pt>
                  <c:pt idx="4017">
                    <c:v>3515</c:v>
                  </c:pt>
                  <c:pt idx="4018">
                    <c:v>3516</c:v>
                  </c:pt>
                  <c:pt idx="4019">
                    <c:v>3517</c:v>
                  </c:pt>
                  <c:pt idx="4020">
                    <c:v>3518</c:v>
                  </c:pt>
                  <c:pt idx="4021">
                    <c:v>3519</c:v>
                  </c:pt>
                  <c:pt idx="4022">
                    <c:v>3520</c:v>
                  </c:pt>
                  <c:pt idx="4023">
                    <c:v>3521</c:v>
                  </c:pt>
                  <c:pt idx="4024">
                    <c:v>3522</c:v>
                  </c:pt>
                  <c:pt idx="4025">
                    <c:v>3523</c:v>
                  </c:pt>
                  <c:pt idx="4026">
                    <c:v>3524</c:v>
                  </c:pt>
                  <c:pt idx="4027">
                    <c:v>3525</c:v>
                  </c:pt>
                  <c:pt idx="4028">
                    <c:v>3526</c:v>
                  </c:pt>
                  <c:pt idx="4029">
                    <c:v>3527</c:v>
                  </c:pt>
                  <c:pt idx="4030">
                    <c:v>3528</c:v>
                  </c:pt>
                  <c:pt idx="4031">
                    <c:v>3529</c:v>
                  </c:pt>
                  <c:pt idx="4032">
                    <c:v>3530</c:v>
                  </c:pt>
                  <c:pt idx="4033">
                    <c:v>3531</c:v>
                  </c:pt>
                  <c:pt idx="4034">
                    <c:v>3532</c:v>
                  </c:pt>
                  <c:pt idx="4035">
                    <c:v>3533</c:v>
                  </c:pt>
                  <c:pt idx="4036">
                    <c:v>3534</c:v>
                  </c:pt>
                  <c:pt idx="4037">
                    <c:v>3535</c:v>
                  </c:pt>
                  <c:pt idx="4038">
                    <c:v>3536</c:v>
                  </c:pt>
                  <c:pt idx="4039">
                    <c:v>3537</c:v>
                  </c:pt>
                  <c:pt idx="4040">
                    <c:v>3538</c:v>
                  </c:pt>
                  <c:pt idx="4041">
                    <c:v>3539</c:v>
                  </c:pt>
                  <c:pt idx="4042">
                    <c:v>3540</c:v>
                  </c:pt>
                  <c:pt idx="4043">
                    <c:v>3541</c:v>
                  </c:pt>
                  <c:pt idx="4044">
                    <c:v>3542</c:v>
                  </c:pt>
                  <c:pt idx="4045">
                    <c:v>3543</c:v>
                  </c:pt>
                  <c:pt idx="4046">
                    <c:v>3544</c:v>
                  </c:pt>
                  <c:pt idx="4047">
                    <c:v>3545</c:v>
                  </c:pt>
                  <c:pt idx="4048">
                    <c:v>3546</c:v>
                  </c:pt>
                  <c:pt idx="4049">
                    <c:v>3547</c:v>
                  </c:pt>
                  <c:pt idx="4050">
                    <c:v>3548</c:v>
                  </c:pt>
                  <c:pt idx="4051">
                    <c:v>3549</c:v>
                  </c:pt>
                  <c:pt idx="4052">
                    <c:v>3550</c:v>
                  </c:pt>
                  <c:pt idx="4053">
                    <c:v>3551</c:v>
                  </c:pt>
                  <c:pt idx="4054">
                    <c:v>3552</c:v>
                  </c:pt>
                  <c:pt idx="4055">
                    <c:v>3553</c:v>
                  </c:pt>
                  <c:pt idx="4056">
                    <c:v>3554</c:v>
                  </c:pt>
                  <c:pt idx="4057">
                    <c:v>3555</c:v>
                  </c:pt>
                  <c:pt idx="4058">
                    <c:v>3556</c:v>
                  </c:pt>
                  <c:pt idx="4059">
                    <c:v>3557</c:v>
                  </c:pt>
                  <c:pt idx="4060">
                    <c:v>3558</c:v>
                  </c:pt>
                  <c:pt idx="4061">
                    <c:v>3559</c:v>
                  </c:pt>
                  <c:pt idx="4062">
                    <c:v>3560</c:v>
                  </c:pt>
                  <c:pt idx="4063">
                    <c:v>3561</c:v>
                  </c:pt>
                  <c:pt idx="4064">
                    <c:v>3562</c:v>
                  </c:pt>
                  <c:pt idx="4065">
                    <c:v>3563</c:v>
                  </c:pt>
                  <c:pt idx="4066">
                    <c:v>3564</c:v>
                  </c:pt>
                  <c:pt idx="4067">
                    <c:v>3565</c:v>
                  </c:pt>
                  <c:pt idx="4068">
                    <c:v>3566</c:v>
                  </c:pt>
                  <c:pt idx="4069">
                    <c:v>3567</c:v>
                  </c:pt>
                  <c:pt idx="4070">
                    <c:v>3568</c:v>
                  </c:pt>
                  <c:pt idx="4071">
                    <c:v>3569</c:v>
                  </c:pt>
                  <c:pt idx="4072">
                    <c:v>3570</c:v>
                  </c:pt>
                  <c:pt idx="4073">
                    <c:v>3571</c:v>
                  </c:pt>
                  <c:pt idx="4074">
                    <c:v>3572</c:v>
                  </c:pt>
                  <c:pt idx="4075">
                    <c:v>3573</c:v>
                  </c:pt>
                  <c:pt idx="4076">
                    <c:v>3574</c:v>
                  </c:pt>
                  <c:pt idx="4077">
                    <c:v>3575</c:v>
                  </c:pt>
                  <c:pt idx="4078">
                    <c:v>3576</c:v>
                  </c:pt>
                  <c:pt idx="4079">
                    <c:v>3577</c:v>
                  </c:pt>
                  <c:pt idx="4080">
                    <c:v>3578</c:v>
                  </c:pt>
                  <c:pt idx="4081">
                    <c:v>3579</c:v>
                  </c:pt>
                  <c:pt idx="4082">
                    <c:v>3580</c:v>
                  </c:pt>
                  <c:pt idx="4083">
                    <c:v>3581</c:v>
                  </c:pt>
                  <c:pt idx="4084">
                    <c:v>3582</c:v>
                  </c:pt>
                  <c:pt idx="4085">
                    <c:v>3583</c:v>
                  </c:pt>
                  <c:pt idx="4086">
                    <c:v>3584</c:v>
                  </c:pt>
                  <c:pt idx="4087">
                    <c:v>3585</c:v>
                  </c:pt>
                  <c:pt idx="4088">
                    <c:v>3586</c:v>
                  </c:pt>
                  <c:pt idx="4089">
                    <c:v>3587</c:v>
                  </c:pt>
                  <c:pt idx="4090">
                    <c:v>3588</c:v>
                  </c:pt>
                  <c:pt idx="4091">
                    <c:v>3589</c:v>
                  </c:pt>
                  <c:pt idx="4092">
                    <c:v>3590</c:v>
                  </c:pt>
                  <c:pt idx="4093">
                    <c:v>3591</c:v>
                  </c:pt>
                  <c:pt idx="4094">
                    <c:v>3592</c:v>
                  </c:pt>
                  <c:pt idx="4095">
                    <c:v>3593</c:v>
                  </c:pt>
                  <c:pt idx="4096">
                    <c:v>3594</c:v>
                  </c:pt>
                  <c:pt idx="4097">
                    <c:v>3595</c:v>
                  </c:pt>
                  <c:pt idx="4098">
                    <c:v>3596</c:v>
                  </c:pt>
                  <c:pt idx="4099">
                    <c:v>3597</c:v>
                  </c:pt>
                  <c:pt idx="4100">
                    <c:v>3598</c:v>
                  </c:pt>
                  <c:pt idx="4101">
                    <c:v>3599</c:v>
                  </c:pt>
                  <c:pt idx="4102">
                    <c:v>3600</c:v>
                  </c:pt>
                  <c:pt idx="4103">
                    <c:v>3601</c:v>
                  </c:pt>
                  <c:pt idx="4104">
                    <c:v>3602</c:v>
                  </c:pt>
                  <c:pt idx="4105">
                    <c:v>3603</c:v>
                  </c:pt>
                  <c:pt idx="4106">
                    <c:v>3604</c:v>
                  </c:pt>
                  <c:pt idx="4107">
                    <c:v>3605</c:v>
                  </c:pt>
                  <c:pt idx="4108">
                    <c:v>3606</c:v>
                  </c:pt>
                  <c:pt idx="4109">
                    <c:v>3607</c:v>
                  </c:pt>
                  <c:pt idx="4110">
                    <c:v>3608</c:v>
                  </c:pt>
                  <c:pt idx="4111">
                    <c:v>3609</c:v>
                  </c:pt>
                  <c:pt idx="4112">
                    <c:v>3610</c:v>
                  </c:pt>
                  <c:pt idx="4113">
                    <c:v>3611</c:v>
                  </c:pt>
                  <c:pt idx="4114">
                    <c:v>3612</c:v>
                  </c:pt>
                  <c:pt idx="4115">
                    <c:v>3613</c:v>
                  </c:pt>
                  <c:pt idx="4116">
                    <c:v>3614</c:v>
                  </c:pt>
                  <c:pt idx="4117">
                    <c:v>3615</c:v>
                  </c:pt>
                  <c:pt idx="4118">
                    <c:v>3616</c:v>
                  </c:pt>
                  <c:pt idx="4119">
                    <c:v>3617</c:v>
                  </c:pt>
                  <c:pt idx="4120">
                    <c:v>3618</c:v>
                  </c:pt>
                  <c:pt idx="4121">
                    <c:v>3619</c:v>
                  </c:pt>
                  <c:pt idx="4122">
                    <c:v>3620</c:v>
                  </c:pt>
                  <c:pt idx="4123">
                    <c:v>3621</c:v>
                  </c:pt>
                  <c:pt idx="4124">
                    <c:v>3622</c:v>
                  </c:pt>
                  <c:pt idx="4125">
                    <c:v>3623</c:v>
                  </c:pt>
                  <c:pt idx="4126">
                    <c:v>3624</c:v>
                  </c:pt>
                  <c:pt idx="4127">
                    <c:v>3625</c:v>
                  </c:pt>
                  <c:pt idx="4128">
                    <c:v>3626</c:v>
                  </c:pt>
                  <c:pt idx="4129">
                    <c:v>3627</c:v>
                  </c:pt>
                  <c:pt idx="4130">
                    <c:v>3628</c:v>
                  </c:pt>
                  <c:pt idx="4131">
                    <c:v>3629</c:v>
                  </c:pt>
                  <c:pt idx="4132">
                    <c:v>3630</c:v>
                  </c:pt>
                  <c:pt idx="4133">
                    <c:v>3631</c:v>
                  </c:pt>
                  <c:pt idx="4134">
                    <c:v>3632</c:v>
                  </c:pt>
                  <c:pt idx="4135">
                    <c:v>3633</c:v>
                  </c:pt>
                  <c:pt idx="4136">
                    <c:v>3634</c:v>
                  </c:pt>
                  <c:pt idx="4137">
                    <c:v>3635</c:v>
                  </c:pt>
                  <c:pt idx="4138">
                    <c:v>3636</c:v>
                  </c:pt>
                  <c:pt idx="4139">
                    <c:v>3637</c:v>
                  </c:pt>
                  <c:pt idx="4140">
                    <c:v>3638</c:v>
                  </c:pt>
                  <c:pt idx="4141">
                    <c:v>3639</c:v>
                  </c:pt>
                  <c:pt idx="4142">
                    <c:v>3640</c:v>
                  </c:pt>
                  <c:pt idx="4143">
                    <c:v>3641</c:v>
                  </c:pt>
                  <c:pt idx="4144">
                    <c:v>3642</c:v>
                  </c:pt>
                  <c:pt idx="4145">
                    <c:v>3643</c:v>
                  </c:pt>
                  <c:pt idx="4146">
                    <c:v>3644</c:v>
                  </c:pt>
                  <c:pt idx="4147">
                    <c:v>3645</c:v>
                  </c:pt>
                  <c:pt idx="4148">
                    <c:v>3646</c:v>
                  </c:pt>
                  <c:pt idx="4149">
                    <c:v>3647</c:v>
                  </c:pt>
                  <c:pt idx="4150">
                    <c:v>3648</c:v>
                  </c:pt>
                  <c:pt idx="4151">
                    <c:v>3649</c:v>
                  </c:pt>
                  <c:pt idx="4152">
                    <c:v>3650</c:v>
                  </c:pt>
                  <c:pt idx="4153">
                    <c:v>3651</c:v>
                  </c:pt>
                  <c:pt idx="4154">
                    <c:v>3652</c:v>
                  </c:pt>
                  <c:pt idx="4155">
                    <c:v>3653</c:v>
                  </c:pt>
                  <c:pt idx="4156">
                    <c:v>3654</c:v>
                  </c:pt>
                  <c:pt idx="4157">
                    <c:v>3655</c:v>
                  </c:pt>
                  <c:pt idx="4158">
                    <c:v>3656</c:v>
                  </c:pt>
                  <c:pt idx="4159">
                    <c:v>3657</c:v>
                  </c:pt>
                  <c:pt idx="4160">
                    <c:v>3658</c:v>
                  </c:pt>
                  <c:pt idx="4161">
                    <c:v>3659</c:v>
                  </c:pt>
                  <c:pt idx="4162">
                    <c:v>3660</c:v>
                  </c:pt>
                  <c:pt idx="4163">
                    <c:v>3661</c:v>
                  </c:pt>
                  <c:pt idx="4164">
                    <c:v>3662</c:v>
                  </c:pt>
                  <c:pt idx="4165">
                    <c:v>3663</c:v>
                  </c:pt>
                  <c:pt idx="4166">
                    <c:v>3664</c:v>
                  </c:pt>
                  <c:pt idx="4167">
                    <c:v>3665</c:v>
                  </c:pt>
                  <c:pt idx="4168">
                    <c:v>3666</c:v>
                  </c:pt>
                  <c:pt idx="4169">
                    <c:v>3667</c:v>
                  </c:pt>
                  <c:pt idx="4170">
                    <c:v>3668</c:v>
                  </c:pt>
                  <c:pt idx="4171">
                    <c:v>3669</c:v>
                  </c:pt>
                  <c:pt idx="4172">
                    <c:v>3670</c:v>
                  </c:pt>
                  <c:pt idx="4173">
                    <c:v>3671</c:v>
                  </c:pt>
                  <c:pt idx="4174">
                    <c:v>3672</c:v>
                  </c:pt>
                  <c:pt idx="4175">
                    <c:v>3673</c:v>
                  </c:pt>
                  <c:pt idx="4176">
                    <c:v>3674</c:v>
                  </c:pt>
                  <c:pt idx="4177">
                    <c:v>3675</c:v>
                  </c:pt>
                  <c:pt idx="4178">
                    <c:v>3676</c:v>
                  </c:pt>
                  <c:pt idx="4179">
                    <c:v>3677</c:v>
                  </c:pt>
                  <c:pt idx="4180">
                    <c:v>3678</c:v>
                  </c:pt>
                  <c:pt idx="4181">
                    <c:v>3679</c:v>
                  </c:pt>
                  <c:pt idx="4182">
                    <c:v>3680</c:v>
                  </c:pt>
                  <c:pt idx="4183">
                    <c:v>3681</c:v>
                  </c:pt>
                  <c:pt idx="4184">
                    <c:v>3682</c:v>
                  </c:pt>
                  <c:pt idx="4185">
                    <c:v>3683</c:v>
                  </c:pt>
                  <c:pt idx="4186">
                    <c:v>3684</c:v>
                  </c:pt>
                  <c:pt idx="4187">
                    <c:v>3685</c:v>
                  </c:pt>
                  <c:pt idx="4188">
                    <c:v>3686</c:v>
                  </c:pt>
                  <c:pt idx="4189">
                    <c:v>3687</c:v>
                  </c:pt>
                  <c:pt idx="4190">
                    <c:v>3688</c:v>
                  </c:pt>
                  <c:pt idx="4191">
                    <c:v>3689</c:v>
                  </c:pt>
                  <c:pt idx="4192">
                    <c:v>3690</c:v>
                  </c:pt>
                  <c:pt idx="4193">
                    <c:v>3691</c:v>
                  </c:pt>
                  <c:pt idx="4194">
                    <c:v>3692</c:v>
                  </c:pt>
                  <c:pt idx="4195">
                    <c:v>3693</c:v>
                  </c:pt>
                  <c:pt idx="4196">
                    <c:v>3694</c:v>
                  </c:pt>
                  <c:pt idx="4197">
                    <c:v>3695</c:v>
                  </c:pt>
                  <c:pt idx="4198">
                    <c:v>3696</c:v>
                  </c:pt>
                  <c:pt idx="4199">
                    <c:v>3697</c:v>
                  </c:pt>
                  <c:pt idx="4200">
                    <c:v>3698</c:v>
                  </c:pt>
                  <c:pt idx="4201">
                    <c:v>3699</c:v>
                  </c:pt>
                  <c:pt idx="4202">
                    <c:v>3700</c:v>
                  </c:pt>
                  <c:pt idx="4203">
                    <c:v>3701</c:v>
                  </c:pt>
                  <c:pt idx="4204">
                    <c:v>3702</c:v>
                  </c:pt>
                  <c:pt idx="4205">
                    <c:v>3703</c:v>
                  </c:pt>
                  <c:pt idx="4206">
                    <c:v>3704</c:v>
                  </c:pt>
                  <c:pt idx="4207">
                    <c:v>3705</c:v>
                  </c:pt>
                  <c:pt idx="4208">
                    <c:v>3706</c:v>
                  </c:pt>
                  <c:pt idx="4209">
                    <c:v>3707</c:v>
                  </c:pt>
                  <c:pt idx="4210">
                    <c:v>3708</c:v>
                  </c:pt>
                  <c:pt idx="4211">
                    <c:v>3709</c:v>
                  </c:pt>
                  <c:pt idx="4212">
                    <c:v>3710</c:v>
                  </c:pt>
                  <c:pt idx="4213">
                    <c:v>3711</c:v>
                  </c:pt>
                  <c:pt idx="4214">
                    <c:v>3712</c:v>
                  </c:pt>
                  <c:pt idx="4215">
                    <c:v>3713</c:v>
                  </c:pt>
                  <c:pt idx="4216">
                    <c:v>3714</c:v>
                  </c:pt>
                  <c:pt idx="4217">
                    <c:v>3715</c:v>
                  </c:pt>
                  <c:pt idx="4218">
                    <c:v>3716</c:v>
                  </c:pt>
                  <c:pt idx="4219">
                    <c:v>3717</c:v>
                  </c:pt>
                  <c:pt idx="4220">
                    <c:v>3718</c:v>
                  </c:pt>
                  <c:pt idx="4221">
                    <c:v>3719</c:v>
                  </c:pt>
                  <c:pt idx="4222">
                    <c:v>3720</c:v>
                  </c:pt>
                  <c:pt idx="4223">
                    <c:v>3721</c:v>
                  </c:pt>
                  <c:pt idx="4224">
                    <c:v>3722</c:v>
                  </c:pt>
                  <c:pt idx="4225">
                    <c:v>3723</c:v>
                  </c:pt>
                  <c:pt idx="4226">
                    <c:v>3724</c:v>
                  </c:pt>
                  <c:pt idx="4227">
                    <c:v>3725</c:v>
                  </c:pt>
                  <c:pt idx="4228">
                    <c:v>3726</c:v>
                  </c:pt>
                  <c:pt idx="4229">
                    <c:v>3727</c:v>
                  </c:pt>
                  <c:pt idx="4230">
                    <c:v>3728</c:v>
                  </c:pt>
                  <c:pt idx="4231">
                    <c:v>3729</c:v>
                  </c:pt>
                  <c:pt idx="4232">
                    <c:v>3730</c:v>
                  </c:pt>
                  <c:pt idx="4233">
                    <c:v>3731</c:v>
                  </c:pt>
                  <c:pt idx="4234">
                    <c:v>3732</c:v>
                  </c:pt>
                  <c:pt idx="4235">
                    <c:v>3733</c:v>
                  </c:pt>
                  <c:pt idx="4236">
                    <c:v>3734</c:v>
                  </c:pt>
                  <c:pt idx="4237">
                    <c:v>3735</c:v>
                  </c:pt>
                  <c:pt idx="4238">
                    <c:v>3736</c:v>
                  </c:pt>
                  <c:pt idx="4239">
                    <c:v>3737</c:v>
                  </c:pt>
                  <c:pt idx="4240">
                    <c:v>3738</c:v>
                  </c:pt>
                  <c:pt idx="4241">
                    <c:v>3739</c:v>
                  </c:pt>
                  <c:pt idx="4242">
                    <c:v>3740</c:v>
                  </c:pt>
                  <c:pt idx="4243">
                    <c:v>3741</c:v>
                  </c:pt>
                  <c:pt idx="4244">
                    <c:v>3742</c:v>
                  </c:pt>
                  <c:pt idx="4245">
                    <c:v>3743</c:v>
                  </c:pt>
                  <c:pt idx="4246">
                    <c:v>3744</c:v>
                  </c:pt>
                  <c:pt idx="4247">
                    <c:v>3745</c:v>
                  </c:pt>
                  <c:pt idx="4248">
                    <c:v>3746</c:v>
                  </c:pt>
                  <c:pt idx="4249">
                    <c:v>3747</c:v>
                  </c:pt>
                  <c:pt idx="4250">
                    <c:v>3748</c:v>
                  </c:pt>
                  <c:pt idx="4251">
                    <c:v>3749</c:v>
                  </c:pt>
                  <c:pt idx="4252">
                    <c:v>3750</c:v>
                  </c:pt>
                  <c:pt idx="4253">
                    <c:v>3751</c:v>
                  </c:pt>
                  <c:pt idx="4254">
                    <c:v>3752</c:v>
                  </c:pt>
                  <c:pt idx="4255">
                    <c:v>3753</c:v>
                  </c:pt>
                  <c:pt idx="4256">
                    <c:v>3754</c:v>
                  </c:pt>
                  <c:pt idx="4257">
                    <c:v>3755</c:v>
                  </c:pt>
                  <c:pt idx="4258">
                    <c:v>3756</c:v>
                  </c:pt>
                  <c:pt idx="4259">
                    <c:v>3757</c:v>
                  </c:pt>
                  <c:pt idx="4260">
                    <c:v>3758</c:v>
                  </c:pt>
                  <c:pt idx="4261">
                    <c:v>3759</c:v>
                  </c:pt>
                  <c:pt idx="4262">
                    <c:v>3760</c:v>
                  </c:pt>
                  <c:pt idx="4263">
                    <c:v>3761</c:v>
                  </c:pt>
                  <c:pt idx="4264">
                    <c:v>3762</c:v>
                  </c:pt>
                  <c:pt idx="4265">
                    <c:v>3763</c:v>
                  </c:pt>
                  <c:pt idx="4266">
                    <c:v>3764</c:v>
                  </c:pt>
                  <c:pt idx="4267">
                    <c:v>3765</c:v>
                  </c:pt>
                  <c:pt idx="4268">
                    <c:v>3766</c:v>
                  </c:pt>
                  <c:pt idx="4269">
                    <c:v>3767</c:v>
                  </c:pt>
                  <c:pt idx="4270">
                    <c:v>3768</c:v>
                  </c:pt>
                  <c:pt idx="4271">
                    <c:v>3769</c:v>
                  </c:pt>
                  <c:pt idx="4272">
                    <c:v>3770</c:v>
                  </c:pt>
                  <c:pt idx="4273">
                    <c:v>3771</c:v>
                  </c:pt>
                  <c:pt idx="4274">
                    <c:v>3772</c:v>
                  </c:pt>
                  <c:pt idx="4275">
                    <c:v>3773</c:v>
                  </c:pt>
                  <c:pt idx="4276">
                    <c:v>3774</c:v>
                  </c:pt>
                  <c:pt idx="4277">
                    <c:v>3775</c:v>
                  </c:pt>
                  <c:pt idx="4278">
                    <c:v>3776</c:v>
                  </c:pt>
                  <c:pt idx="4279">
                    <c:v>3777</c:v>
                  </c:pt>
                  <c:pt idx="4280">
                    <c:v>3778</c:v>
                  </c:pt>
                  <c:pt idx="4281">
                    <c:v>3779</c:v>
                  </c:pt>
                  <c:pt idx="4282">
                    <c:v>3780</c:v>
                  </c:pt>
                  <c:pt idx="4283">
                    <c:v>3781</c:v>
                  </c:pt>
                  <c:pt idx="4284">
                    <c:v>3782</c:v>
                  </c:pt>
                  <c:pt idx="4285">
                    <c:v>3783</c:v>
                  </c:pt>
                  <c:pt idx="4286">
                    <c:v>3784</c:v>
                  </c:pt>
                  <c:pt idx="4287">
                    <c:v>3785</c:v>
                  </c:pt>
                  <c:pt idx="4288">
                    <c:v>3786</c:v>
                  </c:pt>
                  <c:pt idx="4289">
                    <c:v>3787</c:v>
                  </c:pt>
                  <c:pt idx="4290">
                    <c:v>3788</c:v>
                  </c:pt>
                  <c:pt idx="4291">
                    <c:v>3789</c:v>
                  </c:pt>
                  <c:pt idx="4292">
                    <c:v>3790</c:v>
                  </c:pt>
                  <c:pt idx="4293">
                    <c:v>3791</c:v>
                  </c:pt>
                  <c:pt idx="4294">
                    <c:v>3792</c:v>
                  </c:pt>
                  <c:pt idx="4295">
                    <c:v>3793</c:v>
                  </c:pt>
                  <c:pt idx="4296">
                    <c:v>3794</c:v>
                  </c:pt>
                  <c:pt idx="4297">
                    <c:v>3795</c:v>
                  </c:pt>
                  <c:pt idx="4298">
                    <c:v>3796</c:v>
                  </c:pt>
                  <c:pt idx="4299">
                    <c:v>3797</c:v>
                  </c:pt>
                  <c:pt idx="4300">
                    <c:v>3798</c:v>
                  </c:pt>
                  <c:pt idx="4301">
                    <c:v>3799</c:v>
                  </c:pt>
                  <c:pt idx="4302">
                    <c:v>3800</c:v>
                  </c:pt>
                  <c:pt idx="4303">
                    <c:v>3801</c:v>
                  </c:pt>
                  <c:pt idx="4304">
                    <c:v>3802</c:v>
                  </c:pt>
                  <c:pt idx="4305">
                    <c:v>3803</c:v>
                  </c:pt>
                  <c:pt idx="4306">
                    <c:v>3804</c:v>
                  </c:pt>
                  <c:pt idx="4307">
                    <c:v>3805</c:v>
                  </c:pt>
                  <c:pt idx="4308">
                    <c:v>3806</c:v>
                  </c:pt>
                  <c:pt idx="4309">
                    <c:v>3807</c:v>
                  </c:pt>
                  <c:pt idx="4310">
                    <c:v>3808</c:v>
                  </c:pt>
                  <c:pt idx="4311">
                    <c:v>3809</c:v>
                  </c:pt>
                  <c:pt idx="4312">
                    <c:v>3810</c:v>
                  </c:pt>
                  <c:pt idx="4313">
                    <c:v>3811</c:v>
                  </c:pt>
                  <c:pt idx="4314">
                    <c:v>3812</c:v>
                  </c:pt>
                  <c:pt idx="4315">
                    <c:v>3813</c:v>
                  </c:pt>
                  <c:pt idx="4316">
                    <c:v>3814</c:v>
                  </c:pt>
                  <c:pt idx="4317">
                    <c:v>3815</c:v>
                  </c:pt>
                  <c:pt idx="4318">
                    <c:v>3816</c:v>
                  </c:pt>
                  <c:pt idx="4319">
                    <c:v>3817</c:v>
                  </c:pt>
                  <c:pt idx="4320">
                    <c:v>3818</c:v>
                  </c:pt>
                  <c:pt idx="4321">
                    <c:v>3819</c:v>
                  </c:pt>
                  <c:pt idx="4322">
                    <c:v>3820</c:v>
                  </c:pt>
                  <c:pt idx="4323">
                    <c:v>3821</c:v>
                  </c:pt>
                  <c:pt idx="4324">
                    <c:v>3822</c:v>
                  </c:pt>
                  <c:pt idx="4325">
                    <c:v>3823</c:v>
                  </c:pt>
                  <c:pt idx="4326">
                    <c:v>3824</c:v>
                  </c:pt>
                  <c:pt idx="4327">
                    <c:v>3825</c:v>
                  </c:pt>
                  <c:pt idx="4328">
                    <c:v>3826</c:v>
                  </c:pt>
                  <c:pt idx="4329">
                    <c:v>3827</c:v>
                  </c:pt>
                  <c:pt idx="4330">
                    <c:v>3828</c:v>
                  </c:pt>
                  <c:pt idx="4331">
                    <c:v>3829</c:v>
                  </c:pt>
                  <c:pt idx="4332">
                    <c:v>3830</c:v>
                  </c:pt>
                  <c:pt idx="4333">
                    <c:v>3831</c:v>
                  </c:pt>
                  <c:pt idx="4334">
                    <c:v>3832</c:v>
                  </c:pt>
                  <c:pt idx="4335">
                    <c:v>3833</c:v>
                  </c:pt>
                  <c:pt idx="4336">
                    <c:v>3834</c:v>
                  </c:pt>
                  <c:pt idx="4337">
                    <c:v>3835</c:v>
                  </c:pt>
                  <c:pt idx="4338">
                    <c:v>3836</c:v>
                  </c:pt>
                  <c:pt idx="4339">
                    <c:v>3837</c:v>
                  </c:pt>
                  <c:pt idx="4340">
                    <c:v>3838</c:v>
                  </c:pt>
                  <c:pt idx="4341">
                    <c:v>3839</c:v>
                  </c:pt>
                  <c:pt idx="4342">
                    <c:v>3840</c:v>
                  </c:pt>
                  <c:pt idx="4343">
                    <c:v>3841</c:v>
                  </c:pt>
                  <c:pt idx="4344">
                    <c:v>3842</c:v>
                  </c:pt>
                  <c:pt idx="4345">
                    <c:v>3843</c:v>
                  </c:pt>
                  <c:pt idx="4346">
                    <c:v>3844</c:v>
                  </c:pt>
                  <c:pt idx="4347">
                    <c:v>3845</c:v>
                  </c:pt>
                  <c:pt idx="4348">
                    <c:v>3846</c:v>
                  </c:pt>
                  <c:pt idx="4349">
                    <c:v>3847</c:v>
                  </c:pt>
                  <c:pt idx="4350">
                    <c:v>3848</c:v>
                  </c:pt>
                  <c:pt idx="4351">
                    <c:v>3849</c:v>
                  </c:pt>
                  <c:pt idx="4352">
                    <c:v>3850</c:v>
                  </c:pt>
                  <c:pt idx="4353">
                    <c:v>3851</c:v>
                  </c:pt>
                  <c:pt idx="4354">
                    <c:v>3852</c:v>
                  </c:pt>
                  <c:pt idx="4355">
                    <c:v>3853</c:v>
                  </c:pt>
                  <c:pt idx="4356">
                    <c:v>3854</c:v>
                  </c:pt>
                  <c:pt idx="4357">
                    <c:v>3855</c:v>
                  </c:pt>
                  <c:pt idx="4358">
                    <c:v>3856</c:v>
                  </c:pt>
                  <c:pt idx="4359">
                    <c:v>3857</c:v>
                  </c:pt>
                  <c:pt idx="4360">
                    <c:v>3858</c:v>
                  </c:pt>
                  <c:pt idx="4361">
                    <c:v>3859</c:v>
                  </c:pt>
                  <c:pt idx="4362">
                    <c:v>3860</c:v>
                  </c:pt>
                  <c:pt idx="4363">
                    <c:v>3861</c:v>
                  </c:pt>
                  <c:pt idx="4364">
                    <c:v>3862</c:v>
                  </c:pt>
                  <c:pt idx="4365">
                    <c:v>3863</c:v>
                  </c:pt>
                  <c:pt idx="4366">
                    <c:v>3864</c:v>
                  </c:pt>
                  <c:pt idx="4367">
                    <c:v>3865</c:v>
                  </c:pt>
                  <c:pt idx="4368">
                    <c:v>3866</c:v>
                  </c:pt>
                  <c:pt idx="4369">
                    <c:v>3867</c:v>
                  </c:pt>
                  <c:pt idx="4370">
                    <c:v>3868</c:v>
                  </c:pt>
                  <c:pt idx="4371">
                    <c:v>3869</c:v>
                  </c:pt>
                  <c:pt idx="4372">
                    <c:v>3870</c:v>
                  </c:pt>
                  <c:pt idx="4373">
                    <c:v>3871</c:v>
                  </c:pt>
                  <c:pt idx="4374">
                    <c:v>3872</c:v>
                  </c:pt>
                  <c:pt idx="4375">
                    <c:v>3873</c:v>
                  </c:pt>
                  <c:pt idx="4376">
                    <c:v>3874</c:v>
                  </c:pt>
                  <c:pt idx="4377">
                    <c:v>3875</c:v>
                  </c:pt>
                  <c:pt idx="4378">
                    <c:v>3876</c:v>
                  </c:pt>
                  <c:pt idx="4379">
                    <c:v>3877</c:v>
                  </c:pt>
                  <c:pt idx="4380">
                    <c:v>3878</c:v>
                  </c:pt>
                  <c:pt idx="4381">
                    <c:v>3879</c:v>
                  </c:pt>
                  <c:pt idx="4382">
                    <c:v>3880</c:v>
                  </c:pt>
                  <c:pt idx="4383">
                    <c:v>3881</c:v>
                  </c:pt>
                  <c:pt idx="4384">
                    <c:v>3882</c:v>
                  </c:pt>
                  <c:pt idx="4385">
                    <c:v>3883</c:v>
                  </c:pt>
                  <c:pt idx="4386">
                    <c:v>3884</c:v>
                  </c:pt>
                  <c:pt idx="4387">
                    <c:v>3885</c:v>
                  </c:pt>
                  <c:pt idx="4388">
                    <c:v>3886</c:v>
                  </c:pt>
                  <c:pt idx="4389">
                    <c:v>3887</c:v>
                  </c:pt>
                  <c:pt idx="4390">
                    <c:v>3888</c:v>
                  </c:pt>
                  <c:pt idx="4391">
                    <c:v>3889</c:v>
                  </c:pt>
                  <c:pt idx="4392">
                    <c:v>3890</c:v>
                  </c:pt>
                  <c:pt idx="4393">
                    <c:v>3891</c:v>
                  </c:pt>
                  <c:pt idx="4394">
                    <c:v>3892</c:v>
                  </c:pt>
                  <c:pt idx="4395">
                    <c:v>3893</c:v>
                  </c:pt>
                  <c:pt idx="4396">
                    <c:v>3894</c:v>
                  </c:pt>
                  <c:pt idx="4397">
                    <c:v>3895</c:v>
                  </c:pt>
                  <c:pt idx="4398">
                    <c:v>3896</c:v>
                  </c:pt>
                  <c:pt idx="4399">
                    <c:v>3897</c:v>
                  </c:pt>
                  <c:pt idx="4400">
                    <c:v>3898</c:v>
                  </c:pt>
                  <c:pt idx="4401">
                    <c:v>3899</c:v>
                  </c:pt>
                  <c:pt idx="4402">
                    <c:v>3900</c:v>
                  </c:pt>
                  <c:pt idx="4403">
                    <c:v>3901</c:v>
                  </c:pt>
                  <c:pt idx="4404">
                    <c:v>3902</c:v>
                  </c:pt>
                  <c:pt idx="4405">
                    <c:v>3903</c:v>
                  </c:pt>
                  <c:pt idx="4406">
                    <c:v>3904</c:v>
                  </c:pt>
                  <c:pt idx="4407">
                    <c:v>3905</c:v>
                  </c:pt>
                  <c:pt idx="4408">
                    <c:v>3906</c:v>
                  </c:pt>
                  <c:pt idx="4409">
                    <c:v>3907</c:v>
                  </c:pt>
                  <c:pt idx="4410">
                    <c:v>3908</c:v>
                  </c:pt>
                  <c:pt idx="4411">
                    <c:v>3909</c:v>
                  </c:pt>
                  <c:pt idx="4412">
                    <c:v>3910</c:v>
                  </c:pt>
                  <c:pt idx="4413">
                    <c:v>3911</c:v>
                  </c:pt>
                  <c:pt idx="4414">
                    <c:v>3912</c:v>
                  </c:pt>
                  <c:pt idx="4415">
                    <c:v>3913</c:v>
                  </c:pt>
                  <c:pt idx="4416">
                    <c:v>3914</c:v>
                  </c:pt>
                  <c:pt idx="4417">
                    <c:v>3915</c:v>
                  </c:pt>
                  <c:pt idx="4418">
                    <c:v>3916</c:v>
                  </c:pt>
                  <c:pt idx="4419">
                    <c:v>3917</c:v>
                  </c:pt>
                  <c:pt idx="4420">
                    <c:v>3918</c:v>
                  </c:pt>
                  <c:pt idx="4421">
                    <c:v>3919</c:v>
                  </c:pt>
                  <c:pt idx="4422">
                    <c:v>3920</c:v>
                  </c:pt>
                  <c:pt idx="4423">
                    <c:v>3921</c:v>
                  </c:pt>
                  <c:pt idx="4424">
                    <c:v>3922</c:v>
                  </c:pt>
                  <c:pt idx="4425">
                    <c:v>3923</c:v>
                  </c:pt>
                  <c:pt idx="4426">
                    <c:v>3924</c:v>
                  </c:pt>
                  <c:pt idx="4427">
                    <c:v>3925</c:v>
                  </c:pt>
                  <c:pt idx="4428">
                    <c:v>3926</c:v>
                  </c:pt>
                  <c:pt idx="4429">
                    <c:v>3927</c:v>
                  </c:pt>
                  <c:pt idx="4430">
                    <c:v>3928</c:v>
                  </c:pt>
                  <c:pt idx="4431">
                    <c:v>3929</c:v>
                  </c:pt>
                  <c:pt idx="4432">
                    <c:v>3930</c:v>
                  </c:pt>
                  <c:pt idx="4433">
                    <c:v>3931</c:v>
                  </c:pt>
                  <c:pt idx="4434">
                    <c:v>3932</c:v>
                  </c:pt>
                  <c:pt idx="4435">
                    <c:v>3933</c:v>
                  </c:pt>
                  <c:pt idx="4436">
                    <c:v>3934</c:v>
                  </c:pt>
                  <c:pt idx="4437">
                    <c:v>3935</c:v>
                  </c:pt>
                  <c:pt idx="4438">
                    <c:v>3936</c:v>
                  </c:pt>
                  <c:pt idx="4439">
                    <c:v>3937</c:v>
                  </c:pt>
                  <c:pt idx="4440">
                    <c:v>3938</c:v>
                  </c:pt>
                  <c:pt idx="4441">
                    <c:v>3939</c:v>
                  </c:pt>
                  <c:pt idx="4442">
                    <c:v>3940</c:v>
                  </c:pt>
                  <c:pt idx="4443">
                    <c:v>3941</c:v>
                  </c:pt>
                  <c:pt idx="4444">
                    <c:v>3942</c:v>
                  </c:pt>
                  <c:pt idx="4445">
                    <c:v>3943</c:v>
                  </c:pt>
                  <c:pt idx="4446">
                    <c:v>3944</c:v>
                  </c:pt>
                  <c:pt idx="4447">
                    <c:v>3945</c:v>
                  </c:pt>
                  <c:pt idx="4448">
                    <c:v>3946</c:v>
                  </c:pt>
                  <c:pt idx="4449">
                    <c:v>3947</c:v>
                  </c:pt>
                  <c:pt idx="4450">
                    <c:v>3948</c:v>
                  </c:pt>
                  <c:pt idx="4451">
                    <c:v>3949</c:v>
                  </c:pt>
                  <c:pt idx="4452">
                    <c:v>3950</c:v>
                  </c:pt>
                  <c:pt idx="4453">
                    <c:v>3951</c:v>
                  </c:pt>
                  <c:pt idx="4454">
                    <c:v>3952</c:v>
                  </c:pt>
                  <c:pt idx="4455">
                    <c:v>3953</c:v>
                  </c:pt>
                  <c:pt idx="4456">
                    <c:v>3954</c:v>
                  </c:pt>
                  <c:pt idx="4457">
                    <c:v>3955</c:v>
                  </c:pt>
                  <c:pt idx="4458">
                    <c:v>3956</c:v>
                  </c:pt>
                  <c:pt idx="4459">
                    <c:v>3957</c:v>
                  </c:pt>
                  <c:pt idx="4460">
                    <c:v>3958</c:v>
                  </c:pt>
                  <c:pt idx="4461">
                    <c:v>3959</c:v>
                  </c:pt>
                  <c:pt idx="4462">
                    <c:v>3960</c:v>
                  </c:pt>
                  <c:pt idx="4463">
                    <c:v>3961</c:v>
                  </c:pt>
                  <c:pt idx="4464">
                    <c:v>3962</c:v>
                  </c:pt>
                  <c:pt idx="4465">
                    <c:v>3963</c:v>
                  </c:pt>
                  <c:pt idx="4466">
                    <c:v>3964</c:v>
                  </c:pt>
                  <c:pt idx="4467">
                    <c:v>3965</c:v>
                  </c:pt>
                  <c:pt idx="4468">
                    <c:v>3966</c:v>
                  </c:pt>
                  <c:pt idx="4469">
                    <c:v>3967</c:v>
                  </c:pt>
                  <c:pt idx="4470">
                    <c:v>3968</c:v>
                  </c:pt>
                  <c:pt idx="4471">
                    <c:v>3969</c:v>
                  </c:pt>
                  <c:pt idx="4472">
                    <c:v>3970</c:v>
                  </c:pt>
                  <c:pt idx="4473">
                    <c:v>3971</c:v>
                  </c:pt>
                  <c:pt idx="4474">
                    <c:v>3972</c:v>
                  </c:pt>
                  <c:pt idx="4475">
                    <c:v>3973</c:v>
                  </c:pt>
                  <c:pt idx="4476">
                    <c:v>3974</c:v>
                  </c:pt>
                  <c:pt idx="4477">
                    <c:v>3975</c:v>
                  </c:pt>
                  <c:pt idx="4478">
                    <c:v>3976</c:v>
                  </c:pt>
                  <c:pt idx="4479">
                    <c:v>3977</c:v>
                  </c:pt>
                  <c:pt idx="4480">
                    <c:v>3978</c:v>
                  </c:pt>
                  <c:pt idx="4481">
                    <c:v>3979</c:v>
                  </c:pt>
                  <c:pt idx="4482">
                    <c:v>3980</c:v>
                  </c:pt>
                  <c:pt idx="4483">
                    <c:v>3981</c:v>
                  </c:pt>
                  <c:pt idx="4484">
                    <c:v>3982</c:v>
                  </c:pt>
                  <c:pt idx="4485">
                    <c:v>3983</c:v>
                  </c:pt>
                  <c:pt idx="4486">
                    <c:v>3984</c:v>
                  </c:pt>
                  <c:pt idx="4487">
                    <c:v>3985</c:v>
                  </c:pt>
                  <c:pt idx="4488">
                    <c:v>3986</c:v>
                  </c:pt>
                  <c:pt idx="4489">
                    <c:v>3987</c:v>
                  </c:pt>
                  <c:pt idx="4490">
                    <c:v>3988</c:v>
                  </c:pt>
                  <c:pt idx="4491">
                    <c:v>3989</c:v>
                  </c:pt>
                  <c:pt idx="4492">
                    <c:v>3990</c:v>
                  </c:pt>
                  <c:pt idx="4493">
                    <c:v>3991</c:v>
                  </c:pt>
                  <c:pt idx="4494">
                    <c:v>3992</c:v>
                  </c:pt>
                  <c:pt idx="4495">
                    <c:v>3993</c:v>
                  </c:pt>
                  <c:pt idx="4496">
                    <c:v>3994</c:v>
                  </c:pt>
                  <c:pt idx="4497">
                    <c:v>3995</c:v>
                  </c:pt>
                  <c:pt idx="4498">
                    <c:v>3996</c:v>
                  </c:pt>
                  <c:pt idx="4499">
                    <c:v>3997</c:v>
                  </c:pt>
                  <c:pt idx="4500">
                    <c:v>3998</c:v>
                  </c:pt>
                  <c:pt idx="4501">
                    <c:v>3999</c:v>
                  </c:pt>
                  <c:pt idx="4502">
                    <c:v>4000</c:v>
                  </c:pt>
                  <c:pt idx="4503">
                    <c:v>4001</c:v>
                  </c:pt>
                  <c:pt idx="4504">
                    <c:v>4002</c:v>
                  </c:pt>
                  <c:pt idx="4505">
                    <c:v>4003</c:v>
                  </c:pt>
                  <c:pt idx="4506">
                    <c:v>4004</c:v>
                  </c:pt>
                  <c:pt idx="4507">
                    <c:v>4005</c:v>
                  </c:pt>
                  <c:pt idx="4508">
                    <c:v>4006</c:v>
                  </c:pt>
                  <c:pt idx="4509">
                    <c:v>4007</c:v>
                  </c:pt>
                  <c:pt idx="4510">
                    <c:v>4008</c:v>
                  </c:pt>
                  <c:pt idx="4511">
                    <c:v>4009</c:v>
                  </c:pt>
                  <c:pt idx="4512">
                    <c:v>4010</c:v>
                  </c:pt>
                  <c:pt idx="4513">
                    <c:v>4011</c:v>
                  </c:pt>
                  <c:pt idx="4514">
                    <c:v>4012</c:v>
                  </c:pt>
                  <c:pt idx="4515">
                    <c:v>4013</c:v>
                  </c:pt>
                  <c:pt idx="4516">
                    <c:v>4014</c:v>
                  </c:pt>
                  <c:pt idx="4517">
                    <c:v>4015</c:v>
                  </c:pt>
                  <c:pt idx="4518">
                    <c:v>4016</c:v>
                  </c:pt>
                  <c:pt idx="4519">
                    <c:v>4017</c:v>
                  </c:pt>
                  <c:pt idx="4520">
                    <c:v>4018</c:v>
                  </c:pt>
                  <c:pt idx="4521">
                    <c:v>4019</c:v>
                  </c:pt>
                  <c:pt idx="4522">
                    <c:v>4020</c:v>
                  </c:pt>
                  <c:pt idx="4523">
                    <c:v>4021</c:v>
                  </c:pt>
                  <c:pt idx="4524">
                    <c:v>4022</c:v>
                  </c:pt>
                  <c:pt idx="4525">
                    <c:v>4023</c:v>
                  </c:pt>
                  <c:pt idx="4526">
                    <c:v>4024</c:v>
                  </c:pt>
                  <c:pt idx="4527">
                    <c:v>4025</c:v>
                  </c:pt>
                  <c:pt idx="4528">
                    <c:v>4026</c:v>
                  </c:pt>
                  <c:pt idx="4529">
                    <c:v>4027</c:v>
                  </c:pt>
                  <c:pt idx="4530">
                    <c:v>4028</c:v>
                  </c:pt>
                  <c:pt idx="4531">
                    <c:v>4029</c:v>
                  </c:pt>
                  <c:pt idx="4532">
                    <c:v>4030</c:v>
                  </c:pt>
                  <c:pt idx="4533">
                    <c:v>4031</c:v>
                  </c:pt>
                  <c:pt idx="4534">
                    <c:v>4032</c:v>
                  </c:pt>
                  <c:pt idx="4535">
                    <c:v>4033</c:v>
                  </c:pt>
                  <c:pt idx="4536">
                    <c:v>4034</c:v>
                  </c:pt>
                  <c:pt idx="4537">
                    <c:v>4035</c:v>
                  </c:pt>
                  <c:pt idx="4538">
                    <c:v>4036</c:v>
                  </c:pt>
                  <c:pt idx="4539">
                    <c:v>4037</c:v>
                  </c:pt>
                  <c:pt idx="4540">
                    <c:v>4038</c:v>
                  </c:pt>
                  <c:pt idx="4541">
                    <c:v>4039</c:v>
                  </c:pt>
                  <c:pt idx="4542">
                    <c:v>4040</c:v>
                  </c:pt>
                  <c:pt idx="4543">
                    <c:v>4041</c:v>
                  </c:pt>
                  <c:pt idx="4544">
                    <c:v>4042</c:v>
                  </c:pt>
                  <c:pt idx="4545">
                    <c:v>4043</c:v>
                  </c:pt>
                  <c:pt idx="4546">
                    <c:v>4044</c:v>
                  </c:pt>
                  <c:pt idx="4547">
                    <c:v>4045</c:v>
                  </c:pt>
                  <c:pt idx="4548">
                    <c:v>4046</c:v>
                  </c:pt>
                  <c:pt idx="4549">
                    <c:v>4047</c:v>
                  </c:pt>
                  <c:pt idx="4550">
                    <c:v>4048</c:v>
                  </c:pt>
                  <c:pt idx="4551">
                    <c:v>4049</c:v>
                  </c:pt>
                  <c:pt idx="4552">
                    <c:v>4050</c:v>
                  </c:pt>
                  <c:pt idx="4553">
                    <c:v>4051</c:v>
                  </c:pt>
                  <c:pt idx="4554">
                    <c:v>4052</c:v>
                  </c:pt>
                  <c:pt idx="4555">
                    <c:v>4053</c:v>
                  </c:pt>
                  <c:pt idx="4556">
                    <c:v>4054</c:v>
                  </c:pt>
                  <c:pt idx="4557">
                    <c:v>4055</c:v>
                  </c:pt>
                  <c:pt idx="4558">
                    <c:v>4056</c:v>
                  </c:pt>
                  <c:pt idx="4559">
                    <c:v>4057</c:v>
                  </c:pt>
                  <c:pt idx="4560">
                    <c:v>4058</c:v>
                  </c:pt>
                  <c:pt idx="4561">
                    <c:v>4059</c:v>
                  </c:pt>
                  <c:pt idx="4562">
                    <c:v>4060</c:v>
                  </c:pt>
                  <c:pt idx="4563">
                    <c:v>4061</c:v>
                  </c:pt>
                  <c:pt idx="4564">
                    <c:v>4062</c:v>
                  </c:pt>
                  <c:pt idx="4565">
                    <c:v>4063</c:v>
                  </c:pt>
                  <c:pt idx="4566">
                    <c:v>4064</c:v>
                  </c:pt>
                  <c:pt idx="4567">
                    <c:v>4065</c:v>
                  </c:pt>
                  <c:pt idx="4568">
                    <c:v>4066</c:v>
                  </c:pt>
                  <c:pt idx="4569">
                    <c:v>4067</c:v>
                  </c:pt>
                  <c:pt idx="4570">
                    <c:v>4068</c:v>
                  </c:pt>
                  <c:pt idx="4571">
                    <c:v>4069</c:v>
                  </c:pt>
                  <c:pt idx="4572">
                    <c:v>4070</c:v>
                  </c:pt>
                  <c:pt idx="4573">
                    <c:v>4071</c:v>
                  </c:pt>
                  <c:pt idx="4574">
                    <c:v>4072</c:v>
                  </c:pt>
                  <c:pt idx="4575">
                    <c:v>4073</c:v>
                  </c:pt>
                  <c:pt idx="4576">
                    <c:v>4074</c:v>
                  </c:pt>
                  <c:pt idx="4577">
                    <c:v>4075</c:v>
                  </c:pt>
                  <c:pt idx="4578">
                    <c:v>4076</c:v>
                  </c:pt>
                  <c:pt idx="4579">
                    <c:v>4077</c:v>
                  </c:pt>
                  <c:pt idx="4580">
                    <c:v>4078</c:v>
                  </c:pt>
                  <c:pt idx="4581">
                    <c:v>4079</c:v>
                  </c:pt>
                  <c:pt idx="4582">
                    <c:v>4080</c:v>
                  </c:pt>
                  <c:pt idx="4583">
                    <c:v>4081</c:v>
                  </c:pt>
                  <c:pt idx="4584">
                    <c:v>4082</c:v>
                  </c:pt>
                  <c:pt idx="4585">
                    <c:v>4083</c:v>
                  </c:pt>
                  <c:pt idx="4586">
                    <c:v>4084</c:v>
                  </c:pt>
                  <c:pt idx="4587">
                    <c:v>4085</c:v>
                  </c:pt>
                  <c:pt idx="4588">
                    <c:v>4086</c:v>
                  </c:pt>
                  <c:pt idx="4589">
                    <c:v>4087</c:v>
                  </c:pt>
                  <c:pt idx="4590">
                    <c:v>4088</c:v>
                  </c:pt>
                  <c:pt idx="4591">
                    <c:v>4089</c:v>
                  </c:pt>
                  <c:pt idx="4592">
                    <c:v>4090</c:v>
                  </c:pt>
                  <c:pt idx="4593">
                    <c:v>4091</c:v>
                  </c:pt>
                  <c:pt idx="4594">
                    <c:v>4092</c:v>
                  </c:pt>
                  <c:pt idx="4595">
                    <c:v>4093</c:v>
                  </c:pt>
                  <c:pt idx="4596">
                    <c:v>4094</c:v>
                  </c:pt>
                  <c:pt idx="4597">
                    <c:v>4095</c:v>
                  </c:pt>
                  <c:pt idx="4598">
                    <c:v>4096</c:v>
                  </c:pt>
                  <c:pt idx="4599">
                    <c:v>4097</c:v>
                  </c:pt>
                  <c:pt idx="4600">
                    <c:v>4098</c:v>
                  </c:pt>
                  <c:pt idx="4601">
                    <c:v>4099</c:v>
                  </c:pt>
                  <c:pt idx="4602">
                    <c:v>4100</c:v>
                  </c:pt>
                  <c:pt idx="4603">
                    <c:v>4101</c:v>
                  </c:pt>
                  <c:pt idx="4604">
                    <c:v>4102</c:v>
                  </c:pt>
                  <c:pt idx="4605">
                    <c:v>4103</c:v>
                  </c:pt>
                  <c:pt idx="4606">
                    <c:v>4104</c:v>
                  </c:pt>
                  <c:pt idx="4607">
                    <c:v>4105</c:v>
                  </c:pt>
                  <c:pt idx="4608">
                    <c:v>4106</c:v>
                  </c:pt>
                  <c:pt idx="4609">
                    <c:v>4107</c:v>
                  </c:pt>
                  <c:pt idx="4610">
                    <c:v>4108</c:v>
                  </c:pt>
                  <c:pt idx="4611">
                    <c:v>4109</c:v>
                  </c:pt>
                  <c:pt idx="4612">
                    <c:v>4110</c:v>
                  </c:pt>
                  <c:pt idx="4613">
                    <c:v>4111</c:v>
                  </c:pt>
                  <c:pt idx="4614">
                    <c:v>4112</c:v>
                  </c:pt>
                  <c:pt idx="4615">
                    <c:v>4113</c:v>
                  </c:pt>
                  <c:pt idx="4616">
                    <c:v>4114</c:v>
                  </c:pt>
                  <c:pt idx="4617">
                    <c:v>4115</c:v>
                  </c:pt>
                  <c:pt idx="4618">
                    <c:v>4116</c:v>
                  </c:pt>
                  <c:pt idx="4619">
                    <c:v>4117</c:v>
                  </c:pt>
                  <c:pt idx="4620">
                    <c:v>4118</c:v>
                  </c:pt>
                  <c:pt idx="4621">
                    <c:v>4119</c:v>
                  </c:pt>
                  <c:pt idx="4622">
                    <c:v>4120</c:v>
                  </c:pt>
                  <c:pt idx="4623">
                    <c:v>4121</c:v>
                  </c:pt>
                  <c:pt idx="4624">
                    <c:v>4122</c:v>
                  </c:pt>
                  <c:pt idx="4625">
                    <c:v>4123</c:v>
                  </c:pt>
                  <c:pt idx="4626">
                    <c:v>4124</c:v>
                  </c:pt>
                  <c:pt idx="4627">
                    <c:v>4125</c:v>
                  </c:pt>
                  <c:pt idx="4628">
                    <c:v>4126</c:v>
                  </c:pt>
                  <c:pt idx="4629">
                    <c:v>4127</c:v>
                  </c:pt>
                  <c:pt idx="4630">
                    <c:v>4128</c:v>
                  </c:pt>
                  <c:pt idx="4631">
                    <c:v>4129</c:v>
                  </c:pt>
                  <c:pt idx="4632">
                    <c:v>4130</c:v>
                  </c:pt>
                  <c:pt idx="4633">
                    <c:v>4131</c:v>
                  </c:pt>
                  <c:pt idx="4634">
                    <c:v>4132</c:v>
                  </c:pt>
                  <c:pt idx="4635">
                    <c:v>4133</c:v>
                  </c:pt>
                  <c:pt idx="4636">
                    <c:v>4134</c:v>
                  </c:pt>
                  <c:pt idx="4637">
                    <c:v>4135</c:v>
                  </c:pt>
                  <c:pt idx="4638">
                    <c:v>4136</c:v>
                  </c:pt>
                  <c:pt idx="4639">
                    <c:v>4137</c:v>
                  </c:pt>
                  <c:pt idx="4640">
                    <c:v>4138</c:v>
                  </c:pt>
                  <c:pt idx="4641">
                    <c:v>4139</c:v>
                  </c:pt>
                  <c:pt idx="4642">
                    <c:v>4140</c:v>
                  </c:pt>
                  <c:pt idx="4643">
                    <c:v>4141</c:v>
                  </c:pt>
                  <c:pt idx="4644">
                    <c:v>4142</c:v>
                  </c:pt>
                  <c:pt idx="4645">
                    <c:v>4143</c:v>
                  </c:pt>
                  <c:pt idx="4646">
                    <c:v>4144</c:v>
                  </c:pt>
                  <c:pt idx="4647">
                    <c:v>4145</c:v>
                  </c:pt>
                  <c:pt idx="4648">
                    <c:v>4146</c:v>
                  </c:pt>
                  <c:pt idx="4649">
                    <c:v>4147</c:v>
                  </c:pt>
                  <c:pt idx="4650">
                    <c:v>4148</c:v>
                  </c:pt>
                  <c:pt idx="4651">
                    <c:v>4149</c:v>
                  </c:pt>
                  <c:pt idx="4652">
                    <c:v>4150</c:v>
                  </c:pt>
                  <c:pt idx="4653">
                    <c:v>4151</c:v>
                  </c:pt>
                  <c:pt idx="4654">
                    <c:v>4152</c:v>
                  </c:pt>
                  <c:pt idx="4655">
                    <c:v>4153</c:v>
                  </c:pt>
                  <c:pt idx="4656">
                    <c:v>4154</c:v>
                  </c:pt>
                  <c:pt idx="4657">
                    <c:v>4155</c:v>
                  </c:pt>
                  <c:pt idx="4658">
                    <c:v>4156</c:v>
                  </c:pt>
                  <c:pt idx="4659">
                    <c:v>4157</c:v>
                  </c:pt>
                  <c:pt idx="4660">
                    <c:v>4158</c:v>
                  </c:pt>
                  <c:pt idx="4661">
                    <c:v>4159</c:v>
                  </c:pt>
                  <c:pt idx="4662">
                    <c:v>4160</c:v>
                  </c:pt>
                  <c:pt idx="4663">
                    <c:v>4161</c:v>
                  </c:pt>
                  <c:pt idx="4664">
                    <c:v>4162</c:v>
                  </c:pt>
                  <c:pt idx="4665">
                    <c:v>4163</c:v>
                  </c:pt>
                  <c:pt idx="4666">
                    <c:v>4164</c:v>
                  </c:pt>
                  <c:pt idx="4667">
                    <c:v>4165</c:v>
                  </c:pt>
                  <c:pt idx="4668">
                    <c:v>4166</c:v>
                  </c:pt>
                  <c:pt idx="4669">
                    <c:v>4167</c:v>
                  </c:pt>
                  <c:pt idx="4670">
                    <c:v>4168</c:v>
                  </c:pt>
                  <c:pt idx="4671">
                    <c:v>4169</c:v>
                  </c:pt>
                  <c:pt idx="4672">
                    <c:v>4170</c:v>
                  </c:pt>
                  <c:pt idx="4673">
                    <c:v>4171</c:v>
                  </c:pt>
                  <c:pt idx="4674">
                    <c:v>4172</c:v>
                  </c:pt>
                  <c:pt idx="4675">
                    <c:v>4173</c:v>
                  </c:pt>
                  <c:pt idx="4676">
                    <c:v>4174</c:v>
                  </c:pt>
                  <c:pt idx="4677">
                    <c:v>4175</c:v>
                  </c:pt>
                  <c:pt idx="4678">
                    <c:v>4176</c:v>
                  </c:pt>
                  <c:pt idx="4679">
                    <c:v>4177</c:v>
                  </c:pt>
                  <c:pt idx="4680">
                    <c:v>4178</c:v>
                  </c:pt>
                  <c:pt idx="4681">
                    <c:v>4179</c:v>
                  </c:pt>
                  <c:pt idx="4682">
                    <c:v>4180</c:v>
                  </c:pt>
                  <c:pt idx="4683">
                    <c:v>4181</c:v>
                  </c:pt>
                  <c:pt idx="4684">
                    <c:v>4182</c:v>
                  </c:pt>
                  <c:pt idx="4685">
                    <c:v>4183</c:v>
                  </c:pt>
                  <c:pt idx="4686">
                    <c:v>4184</c:v>
                  </c:pt>
                  <c:pt idx="4687">
                    <c:v>4185</c:v>
                  </c:pt>
                  <c:pt idx="4688">
                    <c:v>4186</c:v>
                  </c:pt>
                  <c:pt idx="4689">
                    <c:v>4187</c:v>
                  </c:pt>
                  <c:pt idx="4690">
                    <c:v>4188</c:v>
                  </c:pt>
                  <c:pt idx="4691">
                    <c:v>4189</c:v>
                  </c:pt>
                  <c:pt idx="4692">
                    <c:v>4190</c:v>
                  </c:pt>
                  <c:pt idx="4693">
                    <c:v>4191</c:v>
                  </c:pt>
                  <c:pt idx="4694">
                    <c:v>4192</c:v>
                  </c:pt>
                  <c:pt idx="4695">
                    <c:v>4193</c:v>
                  </c:pt>
                  <c:pt idx="4696">
                    <c:v>4194</c:v>
                  </c:pt>
                  <c:pt idx="4697">
                    <c:v>4195</c:v>
                  </c:pt>
                  <c:pt idx="4698">
                    <c:v>4196</c:v>
                  </c:pt>
                  <c:pt idx="4699">
                    <c:v>4197</c:v>
                  </c:pt>
                  <c:pt idx="4700">
                    <c:v>4198</c:v>
                  </c:pt>
                  <c:pt idx="4701">
                    <c:v>4199</c:v>
                  </c:pt>
                  <c:pt idx="4702">
                    <c:v>4200</c:v>
                  </c:pt>
                  <c:pt idx="4703">
                    <c:v>4201</c:v>
                  </c:pt>
                  <c:pt idx="4704">
                    <c:v>4202</c:v>
                  </c:pt>
                  <c:pt idx="4705">
                    <c:v>4203</c:v>
                  </c:pt>
                  <c:pt idx="4706">
                    <c:v>4204</c:v>
                  </c:pt>
                  <c:pt idx="4707">
                    <c:v>4205</c:v>
                  </c:pt>
                  <c:pt idx="4708">
                    <c:v>4206</c:v>
                  </c:pt>
                  <c:pt idx="4709">
                    <c:v>4207</c:v>
                  </c:pt>
                  <c:pt idx="4710">
                    <c:v>4208</c:v>
                  </c:pt>
                  <c:pt idx="4711">
                    <c:v>4209</c:v>
                  </c:pt>
                  <c:pt idx="4712">
                    <c:v>4210</c:v>
                  </c:pt>
                  <c:pt idx="4713">
                    <c:v>4211</c:v>
                  </c:pt>
                  <c:pt idx="4714">
                    <c:v>4212</c:v>
                  </c:pt>
                  <c:pt idx="4715">
                    <c:v>4213</c:v>
                  </c:pt>
                  <c:pt idx="4716">
                    <c:v>4214</c:v>
                  </c:pt>
                  <c:pt idx="4717">
                    <c:v>4215</c:v>
                  </c:pt>
                  <c:pt idx="4718">
                    <c:v>4216</c:v>
                  </c:pt>
                  <c:pt idx="4719">
                    <c:v>4217</c:v>
                  </c:pt>
                  <c:pt idx="4720">
                    <c:v>4218</c:v>
                  </c:pt>
                  <c:pt idx="4721">
                    <c:v>4219</c:v>
                  </c:pt>
                  <c:pt idx="4722">
                    <c:v>4220</c:v>
                  </c:pt>
                  <c:pt idx="4723">
                    <c:v>4221</c:v>
                  </c:pt>
                  <c:pt idx="4724">
                    <c:v>4222</c:v>
                  </c:pt>
                  <c:pt idx="4725">
                    <c:v>4223</c:v>
                  </c:pt>
                  <c:pt idx="4726">
                    <c:v>4224</c:v>
                  </c:pt>
                  <c:pt idx="4727">
                    <c:v>4225</c:v>
                  </c:pt>
                  <c:pt idx="4728">
                    <c:v>4226</c:v>
                  </c:pt>
                  <c:pt idx="4729">
                    <c:v>4227</c:v>
                  </c:pt>
                  <c:pt idx="4730">
                    <c:v>4228</c:v>
                  </c:pt>
                  <c:pt idx="4731">
                    <c:v>4229</c:v>
                  </c:pt>
                  <c:pt idx="4732">
                    <c:v>4230</c:v>
                  </c:pt>
                  <c:pt idx="4733">
                    <c:v>4231</c:v>
                  </c:pt>
                  <c:pt idx="4734">
                    <c:v>4232</c:v>
                  </c:pt>
                  <c:pt idx="4735">
                    <c:v>4233</c:v>
                  </c:pt>
                  <c:pt idx="4736">
                    <c:v>4234</c:v>
                  </c:pt>
                  <c:pt idx="4737">
                    <c:v>4235</c:v>
                  </c:pt>
                  <c:pt idx="4738">
                    <c:v>4236</c:v>
                  </c:pt>
                  <c:pt idx="4739">
                    <c:v>4237</c:v>
                  </c:pt>
                  <c:pt idx="4740">
                    <c:v>4238</c:v>
                  </c:pt>
                  <c:pt idx="4741">
                    <c:v>4239</c:v>
                  </c:pt>
                  <c:pt idx="4742">
                    <c:v>4240</c:v>
                  </c:pt>
                  <c:pt idx="4743">
                    <c:v>4241</c:v>
                  </c:pt>
                  <c:pt idx="4744">
                    <c:v>4242</c:v>
                  </c:pt>
                  <c:pt idx="4745">
                    <c:v>4243</c:v>
                  </c:pt>
                  <c:pt idx="4746">
                    <c:v>4244</c:v>
                  </c:pt>
                  <c:pt idx="4747">
                    <c:v>4245</c:v>
                  </c:pt>
                  <c:pt idx="4748">
                    <c:v>4246</c:v>
                  </c:pt>
                  <c:pt idx="4749">
                    <c:v>4247</c:v>
                  </c:pt>
                  <c:pt idx="4750">
                    <c:v>4248</c:v>
                  </c:pt>
                  <c:pt idx="4751">
                    <c:v>4249</c:v>
                  </c:pt>
                  <c:pt idx="4752">
                    <c:v>4250</c:v>
                  </c:pt>
                  <c:pt idx="4753">
                    <c:v>4251</c:v>
                  </c:pt>
                  <c:pt idx="4754">
                    <c:v>4252</c:v>
                  </c:pt>
                  <c:pt idx="4755">
                    <c:v>4253</c:v>
                  </c:pt>
                  <c:pt idx="4756">
                    <c:v>4254</c:v>
                  </c:pt>
                  <c:pt idx="4757">
                    <c:v>4255</c:v>
                  </c:pt>
                  <c:pt idx="4758">
                    <c:v>4256</c:v>
                  </c:pt>
                  <c:pt idx="4759">
                    <c:v>4257</c:v>
                  </c:pt>
                  <c:pt idx="4760">
                    <c:v>4258</c:v>
                  </c:pt>
                  <c:pt idx="4761">
                    <c:v>4259</c:v>
                  </c:pt>
                  <c:pt idx="4762">
                    <c:v>4260</c:v>
                  </c:pt>
                  <c:pt idx="4763">
                    <c:v>4261</c:v>
                  </c:pt>
                  <c:pt idx="4764">
                    <c:v>4262</c:v>
                  </c:pt>
                  <c:pt idx="4765">
                    <c:v>4263</c:v>
                  </c:pt>
                  <c:pt idx="4766">
                    <c:v>4264</c:v>
                  </c:pt>
                  <c:pt idx="4767">
                    <c:v>4265</c:v>
                  </c:pt>
                  <c:pt idx="4768">
                    <c:v>4266</c:v>
                  </c:pt>
                  <c:pt idx="4769">
                    <c:v>4267</c:v>
                  </c:pt>
                  <c:pt idx="4770">
                    <c:v>4268</c:v>
                  </c:pt>
                  <c:pt idx="4771">
                    <c:v>4269</c:v>
                  </c:pt>
                  <c:pt idx="4772">
                    <c:v>4270</c:v>
                  </c:pt>
                  <c:pt idx="4773">
                    <c:v>4271</c:v>
                  </c:pt>
                  <c:pt idx="4774">
                    <c:v>4272</c:v>
                  </c:pt>
                  <c:pt idx="4775">
                    <c:v>4273</c:v>
                  </c:pt>
                  <c:pt idx="4776">
                    <c:v>4274</c:v>
                  </c:pt>
                  <c:pt idx="4777">
                    <c:v>4275</c:v>
                  </c:pt>
                  <c:pt idx="4778">
                    <c:v>4276</c:v>
                  </c:pt>
                  <c:pt idx="4779">
                    <c:v>4277</c:v>
                  </c:pt>
                  <c:pt idx="4780">
                    <c:v>4278</c:v>
                  </c:pt>
                  <c:pt idx="4781">
                    <c:v>4279</c:v>
                  </c:pt>
                  <c:pt idx="4782">
                    <c:v>4280</c:v>
                  </c:pt>
                  <c:pt idx="4783">
                    <c:v>4281</c:v>
                  </c:pt>
                  <c:pt idx="4784">
                    <c:v>4282</c:v>
                  </c:pt>
                  <c:pt idx="4785">
                    <c:v>4283</c:v>
                  </c:pt>
                  <c:pt idx="4786">
                    <c:v>4284</c:v>
                  </c:pt>
                  <c:pt idx="4787">
                    <c:v>4285</c:v>
                  </c:pt>
                  <c:pt idx="4788">
                    <c:v>4286</c:v>
                  </c:pt>
                  <c:pt idx="4789">
                    <c:v>4287</c:v>
                  </c:pt>
                  <c:pt idx="4790">
                    <c:v>4288</c:v>
                  </c:pt>
                  <c:pt idx="4791">
                    <c:v>4289</c:v>
                  </c:pt>
                  <c:pt idx="4792">
                    <c:v>4290</c:v>
                  </c:pt>
                  <c:pt idx="4793">
                    <c:v>4291</c:v>
                  </c:pt>
                  <c:pt idx="4794">
                    <c:v>4292</c:v>
                  </c:pt>
                  <c:pt idx="4795">
                    <c:v>4293</c:v>
                  </c:pt>
                  <c:pt idx="4796">
                    <c:v>4294</c:v>
                  </c:pt>
                  <c:pt idx="4797">
                    <c:v>4295</c:v>
                  </c:pt>
                  <c:pt idx="4798">
                    <c:v>4296</c:v>
                  </c:pt>
                  <c:pt idx="4799">
                    <c:v>4297</c:v>
                  </c:pt>
                  <c:pt idx="4800">
                    <c:v>4298</c:v>
                  </c:pt>
                  <c:pt idx="4801">
                    <c:v>4299</c:v>
                  </c:pt>
                  <c:pt idx="4802">
                    <c:v>4300</c:v>
                  </c:pt>
                  <c:pt idx="4803">
                    <c:v>4301</c:v>
                  </c:pt>
                  <c:pt idx="4804">
                    <c:v>4302</c:v>
                  </c:pt>
                  <c:pt idx="4805">
                    <c:v>4303</c:v>
                  </c:pt>
                  <c:pt idx="4806">
                    <c:v>4304</c:v>
                  </c:pt>
                  <c:pt idx="4807">
                    <c:v>4305</c:v>
                  </c:pt>
                  <c:pt idx="4808">
                    <c:v>4306</c:v>
                  </c:pt>
                  <c:pt idx="4809">
                    <c:v>4307</c:v>
                  </c:pt>
                  <c:pt idx="4810">
                    <c:v>4308</c:v>
                  </c:pt>
                  <c:pt idx="4811">
                    <c:v>4309</c:v>
                  </c:pt>
                  <c:pt idx="4812">
                    <c:v>4310</c:v>
                  </c:pt>
                  <c:pt idx="4813">
                    <c:v>4311</c:v>
                  </c:pt>
                  <c:pt idx="4814">
                    <c:v>4312</c:v>
                  </c:pt>
                  <c:pt idx="4815">
                    <c:v>4313</c:v>
                  </c:pt>
                  <c:pt idx="4816">
                    <c:v>4314</c:v>
                  </c:pt>
                  <c:pt idx="4817">
                    <c:v>4315</c:v>
                  </c:pt>
                  <c:pt idx="4818">
                    <c:v>4316</c:v>
                  </c:pt>
                  <c:pt idx="4819">
                    <c:v>4317</c:v>
                  </c:pt>
                  <c:pt idx="4820">
                    <c:v>4318</c:v>
                  </c:pt>
                  <c:pt idx="4821">
                    <c:v>4319</c:v>
                  </c:pt>
                  <c:pt idx="4822">
                    <c:v>4320</c:v>
                  </c:pt>
                  <c:pt idx="4823">
                    <c:v>4321</c:v>
                  </c:pt>
                  <c:pt idx="4824">
                    <c:v>4322</c:v>
                  </c:pt>
                  <c:pt idx="4825">
                    <c:v>4323</c:v>
                  </c:pt>
                  <c:pt idx="4826">
                    <c:v>4324</c:v>
                  </c:pt>
                  <c:pt idx="4827">
                    <c:v>4325</c:v>
                  </c:pt>
                  <c:pt idx="4828">
                    <c:v>4326</c:v>
                  </c:pt>
                  <c:pt idx="4829">
                    <c:v>4327</c:v>
                  </c:pt>
                  <c:pt idx="4830">
                    <c:v>4328</c:v>
                  </c:pt>
                  <c:pt idx="4831">
                    <c:v>4329</c:v>
                  </c:pt>
                  <c:pt idx="4832">
                    <c:v>4330</c:v>
                  </c:pt>
                  <c:pt idx="4833">
                    <c:v>4331</c:v>
                  </c:pt>
                  <c:pt idx="4834">
                    <c:v>4332</c:v>
                  </c:pt>
                  <c:pt idx="4835">
                    <c:v>4333</c:v>
                  </c:pt>
                  <c:pt idx="4836">
                    <c:v>4334</c:v>
                  </c:pt>
                  <c:pt idx="4837">
                    <c:v>4335</c:v>
                  </c:pt>
                  <c:pt idx="4838">
                    <c:v>4336</c:v>
                  </c:pt>
                  <c:pt idx="4839">
                    <c:v>4337</c:v>
                  </c:pt>
                  <c:pt idx="4840">
                    <c:v>4338</c:v>
                  </c:pt>
                  <c:pt idx="4841">
                    <c:v>4339</c:v>
                  </c:pt>
                  <c:pt idx="4842">
                    <c:v>4340</c:v>
                  </c:pt>
                  <c:pt idx="4843">
                    <c:v>4341</c:v>
                  </c:pt>
                  <c:pt idx="4844">
                    <c:v>4342</c:v>
                  </c:pt>
                  <c:pt idx="4845">
                    <c:v>4343</c:v>
                  </c:pt>
                  <c:pt idx="4846">
                    <c:v>4344</c:v>
                  </c:pt>
                  <c:pt idx="4847">
                    <c:v>4345</c:v>
                  </c:pt>
                  <c:pt idx="4848">
                    <c:v>4346</c:v>
                  </c:pt>
                  <c:pt idx="4849">
                    <c:v>4347</c:v>
                  </c:pt>
                  <c:pt idx="4850">
                    <c:v>4348</c:v>
                  </c:pt>
                  <c:pt idx="4851">
                    <c:v>4349</c:v>
                  </c:pt>
                  <c:pt idx="4852">
                    <c:v>4350</c:v>
                  </c:pt>
                  <c:pt idx="4853">
                    <c:v>4351</c:v>
                  </c:pt>
                  <c:pt idx="4854">
                    <c:v>4352</c:v>
                  </c:pt>
                  <c:pt idx="4855">
                    <c:v>4353</c:v>
                  </c:pt>
                  <c:pt idx="4856">
                    <c:v>4354</c:v>
                  </c:pt>
                  <c:pt idx="4857">
                    <c:v>4355</c:v>
                  </c:pt>
                  <c:pt idx="4858">
                    <c:v>4356</c:v>
                  </c:pt>
                  <c:pt idx="4859">
                    <c:v>4357</c:v>
                  </c:pt>
                  <c:pt idx="4860">
                    <c:v>4358</c:v>
                  </c:pt>
                  <c:pt idx="4861">
                    <c:v>4359</c:v>
                  </c:pt>
                  <c:pt idx="4862">
                    <c:v>4360</c:v>
                  </c:pt>
                  <c:pt idx="4863">
                    <c:v>4361</c:v>
                  </c:pt>
                  <c:pt idx="4864">
                    <c:v>4362</c:v>
                  </c:pt>
                  <c:pt idx="4865">
                    <c:v>4363</c:v>
                  </c:pt>
                  <c:pt idx="4866">
                    <c:v>4364</c:v>
                  </c:pt>
                  <c:pt idx="4867">
                    <c:v>4365</c:v>
                  </c:pt>
                  <c:pt idx="4868">
                    <c:v>4366</c:v>
                  </c:pt>
                  <c:pt idx="4869">
                    <c:v>4367</c:v>
                  </c:pt>
                  <c:pt idx="4870">
                    <c:v>4368</c:v>
                  </c:pt>
                  <c:pt idx="4871">
                    <c:v>4369</c:v>
                  </c:pt>
                  <c:pt idx="4872">
                    <c:v>4370</c:v>
                  </c:pt>
                  <c:pt idx="4873">
                    <c:v>4371</c:v>
                  </c:pt>
                  <c:pt idx="4874">
                    <c:v>4372</c:v>
                  </c:pt>
                  <c:pt idx="4875">
                    <c:v>4373</c:v>
                  </c:pt>
                  <c:pt idx="4876">
                    <c:v>4374</c:v>
                  </c:pt>
                  <c:pt idx="4877">
                    <c:v>4375</c:v>
                  </c:pt>
                  <c:pt idx="4878">
                    <c:v>4376</c:v>
                  </c:pt>
                  <c:pt idx="4879">
                    <c:v>4377</c:v>
                  </c:pt>
                  <c:pt idx="4880">
                    <c:v>4378</c:v>
                  </c:pt>
                  <c:pt idx="4881">
                    <c:v>4379</c:v>
                  </c:pt>
                  <c:pt idx="4882">
                    <c:v>4380</c:v>
                  </c:pt>
                  <c:pt idx="4883">
                    <c:v>4381</c:v>
                  </c:pt>
                  <c:pt idx="4884">
                    <c:v>4382</c:v>
                  </c:pt>
                  <c:pt idx="4885">
                    <c:v>4383</c:v>
                  </c:pt>
                  <c:pt idx="4886">
                    <c:v>4384</c:v>
                  </c:pt>
                  <c:pt idx="4887">
                    <c:v>4385</c:v>
                  </c:pt>
                  <c:pt idx="4888">
                    <c:v>4386</c:v>
                  </c:pt>
                  <c:pt idx="4889">
                    <c:v>4387</c:v>
                  </c:pt>
                  <c:pt idx="4890">
                    <c:v>4388</c:v>
                  </c:pt>
                  <c:pt idx="4891">
                    <c:v>4389</c:v>
                  </c:pt>
                  <c:pt idx="4892">
                    <c:v>4390</c:v>
                  </c:pt>
                  <c:pt idx="4893">
                    <c:v>4391</c:v>
                  </c:pt>
                  <c:pt idx="4894">
                    <c:v>4392</c:v>
                  </c:pt>
                  <c:pt idx="4895">
                    <c:v>4393</c:v>
                  </c:pt>
                  <c:pt idx="4896">
                    <c:v>4394</c:v>
                  </c:pt>
                  <c:pt idx="4897">
                    <c:v>4395</c:v>
                  </c:pt>
                  <c:pt idx="4898">
                    <c:v>4396</c:v>
                  </c:pt>
                  <c:pt idx="4899">
                    <c:v>4397</c:v>
                  </c:pt>
                  <c:pt idx="4900">
                    <c:v>4398</c:v>
                  </c:pt>
                  <c:pt idx="4901">
                    <c:v>4399</c:v>
                  </c:pt>
                  <c:pt idx="4902">
                    <c:v>4400</c:v>
                  </c:pt>
                  <c:pt idx="4903">
                    <c:v>4401</c:v>
                  </c:pt>
                  <c:pt idx="4904">
                    <c:v>4402</c:v>
                  </c:pt>
                  <c:pt idx="4905">
                    <c:v>4403</c:v>
                  </c:pt>
                  <c:pt idx="4906">
                    <c:v>4404</c:v>
                  </c:pt>
                  <c:pt idx="4907">
                    <c:v>4405</c:v>
                  </c:pt>
                  <c:pt idx="4908">
                    <c:v>4406</c:v>
                  </c:pt>
                  <c:pt idx="4909">
                    <c:v>4407</c:v>
                  </c:pt>
                  <c:pt idx="4910">
                    <c:v>4408</c:v>
                  </c:pt>
                  <c:pt idx="4911">
                    <c:v>4409</c:v>
                  </c:pt>
                  <c:pt idx="4912">
                    <c:v>4410</c:v>
                  </c:pt>
                  <c:pt idx="4913">
                    <c:v>4411</c:v>
                  </c:pt>
                  <c:pt idx="4914">
                    <c:v>4412</c:v>
                  </c:pt>
                  <c:pt idx="4915">
                    <c:v>4413</c:v>
                  </c:pt>
                  <c:pt idx="4916">
                    <c:v>4414</c:v>
                  </c:pt>
                  <c:pt idx="4917">
                    <c:v>4415</c:v>
                  </c:pt>
                  <c:pt idx="4918">
                    <c:v>4416</c:v>
                  </c:pt>
                  <c:pt idx="4919">
                    <c:v>4417</c:v>
                  </c:pt>
                  <c:pt idx="4920">
                    <c:v>4418</c:v>
                  </c:pt>
                  <c:pt idx="4921">
                    <c:v>4419</c:v>
                  </c:pt>
                  <c:pt idx="4922">
                    <c:v>4420</c:v>
                  </c:pt>
                  <c:pt idx="4923">
                    <c:v>4421</c:v>
                  </c:pt>
                  <c:pt idx="4924">
                    <c:v>4422</c:v>
                  </c:pt>
                  <c:pt idx="4925">
                    <c:v>4423</c:v>
                  </c:pt>
                  <c:pt idx="4926">
                    <c:v>4424</c:v>
                  </c:pt>
                  <c:pt idx="4927">
                    <c:v>4425</c:v>
                  </c:pt>
                  <c:pt idx="4928">
                    <c:v>4426</c:v>
                  </c:pt>
                  <c:pt idx="4929">
                    <c:v>4427</c:v>
                  </c:pt>
                  <c:pt idx="4930">
                    <c:v>4428</c:v>
                  </c:pt>
                  <c:pt idx="4931">
                    <c:v>4429</c:v>
                  </c:pt>
                  <c:pt idx="4932">
                    <c:v>4430</c:v>
                  </c:pt>
                  <c:pt idx="4933">
                    <c:v>4431</c:v>
                  </c:pt>
                  <c:pt idx="4934">
                    <c:v>4432</c:v>
                  </c:pt>
                  <c:pt idx="4935">
                    <c:v>4433</c:v>
                  </c:pt>
                  <c:pt idx="4936">
                    <c:v>4434</c:v>
                  </c:pt>
                  <c:pt idx="4937">
                    <c:v>4435</c:v>
                  </c:pt>
                  <c:pt idx="4938">
                    <c:v>4436</c:v>
                  </c:pt>
                  <c:pt idx="4939">
                    <c:v>4437</c:v>
                  </c:pt>
                  <c:pt idx="4940">
                    <c:v>4438</c:v>
                  </c:pt>
                  <c:pt idx="4941">
                    <c:v>4439</c:v>
                  </c:pt>
                  <c:pt idx="4942">
                    <c:v>4440</c:v>
                  </c:pt>
                  <c:pt idx="4943">
                    <c:v>4441</c:v>
                  </c:pt>
                  <c:pt idx="4944">
                    <c:v>4442</c:v>
                  </c:pt>
                  <c:pt idx="4945">
                    <c:v>4443</c:v>
                  </c:pt>
                  <c:pt idx="4946">
                    <c:v>4444</c:v>
                  </c:pt>
                  <c:pt idx="4947">
                    <c:v>4445</c:v>
                  </c:pt>
                  <c:pt idx="4948">
                    <c:v>4446</c:v>
                  </c:pt>
                  <c:pt idx="4949">
                    <c:v>4447</c:v>
                  </c:pt>
                  <c:pt idx="4950">
                    <c:v>4448</c:v>
                  </c:pt>
                  <c:pt idx="4951">
                    <c:v>4449</c:v>
                  </c:pt>
                  <c:pt idx="4952">
                    <c:v>4450</c:v>
                  </c:pt>
                  <c:pt idx="4953">
                    <c:v>4451</c:v>
                  </c:pt>
                  <c:pt idx="4954">
                    <c:v>4452</c:v>
                  </c:pt>
                  <c:pt idx="4955">
                    <c:v>4453</c:v>
                  </c:pt>
                  <c:pt idx="4956">
                    <c:v>4454</c:v>
                  </c:pt>
                  <c:pt idx="4957">
                    <c:v>4455</c:v>
                  </c:pt>
                  <c:pt idx="4958">
                    <c:v>4456</c:v>
                  </c:pt>
                  <c:pt idx="4959">
                    <c:v>4457</c:v>
                  </c:pt>
                  <c:pt idx="4960">
                    <c:v>4458</c:v>
                  </c:pt>
                  <c:pt idx="4961">
                    <c:v>4459</c:v>
                  </c:pt>
                  <c:pt idx="4962">
                    <c:v>4460</c:v>
                  </c:pt>
                  <c:pt idx="4963">
                    <c:v>4461</c:v>
                  </c:pt>
                  <c:pt idx="4964">
                    <c:v>4462</c:v>
                  </c:pt>
                  <c:pt idx="4965">
                    <c:v>4463</c:v>
                  </c:pt>
                  <c:pt idx="4966">
                    <c:v>4464</c:v>
                  </c:pt>
                  <c:pt idx="4967">
                    <c:v>4465</c:v>
                  </c:pt>
                  <c:pt idx="4968">
                    <c:v>4466</c:v>
                  </c:pt>
                  <c:pt idx="4969">
                    <c:v>4467</c:v>
                  </c:pt>
                  <c:pt idx="4970">
                    <c:v>4468</c:v>
                  </c:pt>
                  <c:pt idx="4971">
                    <c:v>4469</c:v>
                  </c:pt>
                  <c:pt idx="4972">
                    <c:v>4470</c:v>
                  </c:pt>
                  <c:pt idx="4973">
                    <c:v>4471</c:v>
                  </c:pt>
                  <c:pt idx="4974">
                    <c:v>4472</c:v>
                  </c:pt>
                  <c:pt idx="4975">
                    <c:v>4473</c:v>
                  </c:pt>
                  <c:pt idx="4976">
                    <c:v>4474</c:v>
                  </c:pt>
                  <c:pt idx="4977">
                    <c:v>4475</c:v>
                  </c:pt>
                  <c:pt idx="4978">
                    <c:v>4476</c:v>
                  </c:pt>
                  <c:pt idx="4979">
                    <c:v>4477</c:v>
                  </c:pt>
                  <c:pt idx="4980">
                    <c:v>4478</c:v>
                  </c:pt>
                  <c:pt idx="4981">
                    <c:v>4479</c:v>
                  </c:pt>
                  <c:pt idx="4982">
                    <c:v>4480</c:v>
                  </c:pt>
                  <c:pt idx="4983">
                    <c:v>4481</c:v>
                  </c:pt>
                  <c:pt idx="4984">
                    <c:v>4482</c:v>
                  </c:pt>
                  <c:pt idx="4985">
                    <c:v>4483</c:v>
                  </c:pt>
                  <c:pt idx="4986">
                    <c:v>4484</c:v>
                  </c:pt>
                  <c:pt idx="4987">
                    <c:v>4485</c:v>
                  </c:pt>
                  <c:pt idx="4988">
                    <c:v>4486</c:v>
                  </c:pt>
                  <c:pt idx="4989">
                    <c:v>4487</c:v>
                  </c:pt>
                  <c:pt idx="4990">
                    <c:v>4488</c:v>
                  </c:pt>
                  <c:pt idx="4991">
                    <c:v>4489</c:v>
                  </c:pt>
                  <c:pt idx="4992">
                    <c:v>4490</c:v>
                  </c:pt>
                  <c:pt idx="4993">
                    <c:v>4491</c:v>
                  </c:pt>
                  <c:pt idx="4994">
                    <c:v>4492</c:v>
                  </c:pt>
                  <c:pt idx="4995">
                    <c:v>4493</c:v>
                  </c:pt>
                  <c:pt idx="4996">
                    <c:v>4494</c:v>
                  </c:pt>
                  <c:pt idx="4997">
                    <c:v>4495</c:v>
                  </c:pt>
                  <c:pt idx="4998">
                    <c:v>4496</c:v>
                  </c:pt>
                  <c:pt idx="4999">
                    <c:v>4497</c:v>
                  </c:pt>
                  <c:pt idx="5000">
                    <c:v>4498</c:v>
                  </c:pt>
                  <c:pt idx="5001">
                    <c:v>4499</c:v>
                  </c:pt>
                  <c:pt idx="5002">
                    <c:v>4500</c:v>
                  </c:pt>
                  <c:pt idx="5003">
                    <c:v>4501</c:v>
                  </c:pt>
                  <c:pt idx="5004">
                    <c:v>4502</c:v>
                  </c:pt>
                  <c:pt idx="5005">
                    <c:v>4503</c:v>
                  </c:pt>
                  <c:pt idx="5006">
                    <c:v>4504</c:v>
                  </c:pt>
                  <c:pt idx="5007">
                    <c:v>4505</c:v>
                  </c:pt>
                  <c:pt idx="5008">
                    <c:v>4506</c:v>
                  </c:pt>
                  <c:pt idx="5009">
                    <c:v>4507</c:v>
                  </c:pt>
                  <c:pt idx="5010">
                    <c:v>4508</c:v>
                  </c:pt>
                  <c:pt idx="5011">
                    <c:v>4509</c:v>
                  </c:pt>
                  <c:pt idx="5012">
                    <c:v>4510</c:v>
                  </c:pt>
                  <c:pt idx="5013">
                    <c:v>4511</c:v>
                  </c:pt>
                  <c:pt idx="5014">
                    <c:v>4512</c:v>
                  </c:pt>
                  <c:pt idx="5015">
                    <c:v>4513</c:v>
                  </c:pt>
                  <c:pt idx="5016">
                    <c:v>4514</c:v>
                  </c:pt>
                  <c:pt idx="5017">
                    <c:v>4515</c:v>
                  </c:pt>
                  <c:pt idx="5018">
                    <c:v>4516</c:v>
                  </c:pt>
                  <c:pt idx="5019">
                    <c:v>4517</c:v>
                  </c:pt>
                  <c:pt idx="5020">
                    <c:v>4518</c:v>
                  </c:pt>
                  <c:pt idx="5021">
                    <c:v>4519</c:v>
                  </c:pt>
                  <c:pt idx="5022">
                    <c:v>4520</c:v>
                  </c:pt>
                  <c:pt idx="5023">
                    <c:v>4521</c:v>
                  </c:pt>
                  <c:pt idx="5024">
                    <c:v>4522</c:v>
                  </c:pt>
                  <c:pt idx="5025">
                    <c:v>4523</c:v>
                  </c:pt>
                  <c:pt idx="5026">
                    <c:v>4524</c:v>
                  </c:pt>
                  <c:pt idx="5027">
                    <c:v>4525</c:v>
                  </c:pt>
                  <c:pt idx="5028">
                    <c:v>4526</c:v>
                  </c:pt>
                  <c:pt idx="5029">
                    <c:v>4527</c:v>
                  </c:pt>
                  <c:pt idx="5030">
                    <c:v>4528</c:v>
                  </c:pt>
                  <c:pt idx="5031">
                    <c:v>4529</c:v>
                  </c:pt>
                  <c:pt idx="5032">
                    <c:v>4530</c:v>
                  </c:pt>
                  <c:pt idx="5033">
                    <c:v>4531</c:v>
                  </c:pt>
                  <c:pt idx="5034">
                    <c:v>4532</c:v>
                  </c:pt>
                  <c:pt idx="5035">
                    <c:v>4533</c:v>
                  </c:pt>
                  <c:pt idx="5036">
                    <c:v>4534</c:v>
                  </c:pt>
                  <c:pt idx="5037">
                    <c:v>4535</c:v>
                  </c:pt>
                  <c:pt idx="5038">
                    <c:v>4536</c:v>
                  </c:pt>
                  <c:pt idx="5039">
                    <c:v>4537</c:v>
                  </c:pt>
                  <c:pt idx="5040">
                    <c:v>4538</c:v>
                  </c:pt>
                  <c:pt idx="5041">
                    <c:v>4539</c:v>
                  </c:pt>
                  <c:pt idx="5042">
                    <c:v>4540</c:v>
                  </c:pt>
                  <c:pt idx="5043">
                    <c:v>4541</c:v>
                  </c:pt>
                  <c:pt idx="5044">
                    <c:v>4542</c:v>
                  </c:pt>
                  <c:pt idx="5045">
                    <c:v>4543</c:v>
                  </c:pt>
                  <c:pt idx="5046">
                    <c:v>4544</c:v>
                  </c:pt>
                  <c:pt idx="5047">
                    <c:v>4545</c:v>
                  </c:pt>
                  <c:pt idx="5048">
                    <c:v>4546</c:v>
                  </c:pt>
                  <c:pt idx="5049">
                    <c:v>4547</c:v>
                  </c:pt>
                  <c:pt idx="5050">
                    <c:v>4548</c:v>
                  </c:pt>
                  <c:pt idx="5051">
                    <c:v>4549</c:v>
                  </c:pt>
                  <c:pt idx="5052">
                    <c:v>4550</c:v>
                  </c:pt>
                  <c:pt idx="5053">
                    <c:v>4551</c:v>
                  </c:pt>
                  <c:pt idx="5054">
                    <c:v>4552</c:v>
                  </c:pt>
                  <c:pt idx="5055">
                    <c:v>4553</c:v>
                  </c:pt>
                  <c:pt idx="5056">
                    <c:v>4554</c:v>
                  </c:pt>
                  <c:pt idx="5057">
                    <c:v>4555</c:v>
                  </c:pt>
                  <c:pt idx="5058">
                    <c:v>4556</c:v>
                  </c:pt>
                  <c:pt idx="5059">
                    <c:v>4557</c:v>
                  </c:pt>
                  <c:pt idx="5060">
                    <c:v>4558</c:v>
                  </c:pt>
                  <c:pt idx="5061">
                    <c:v>4559</c:v>
                  </c:pt>
                  <c:pt idx="5062">
                    <c:v>4560</c:v>
                  </c:pt>
                  <c:pt idx="5063">
                    <c:v>4561</c:v>
                  </c:pt>
                  <c:pt idx="5064">
                    <c:v>4562</c:v>
                  </c:pt>
                  <c:pt idx="5065">
                    <c:v>4563</c:v>
                  </c:pt>
                  <c:pt idx="5066">
                    <c:v>4564</c:v>
                  </c:pt>
                  <c:pt idx="5067">
                    <c:v>4565</c:v>
                  </c:pt>
                  <c:pt idx="5068">
                    <c:v>4566</c:v>
                  </c:pt>
                  <c:pt idx="5069">
                    <c:v>4567</c:v>
                  </c:pt>
                  <c:pt idx="5070">
                    <c:v>4568</c:v>
                  </c:pt>
                  <c:pt idx="5071">
                    <c:v>4569</c:v>
                  </c:pt>
                  <c:pt idx="5072">
                    <c:v>4570</c:v>
                  </c:pt>
                  <c:pt idx="5073">
                    <c:v>4571</c:v>
                  </c:pt>
                  <c:pt idx="5074">
                    <c:v>4572</c:v>
                  </c:pt>
                  <c:pt idx="5075">
                    <c:v>4573</c:v>
                  </c:pt>
                  <c:pt idx="5076">
                    <c:v>4574</c:v>
                  </c:pt>
                  <c:pt idx="5077">
                    <c:v>4575</c:v>
                  </c:pt>
                  <c:pt idx="5078">
                    <c:v>4576</c:v>
                  </c:pt>
                  <c:pt idx="5079">
                    <c:v>4577</c:v>
                  </c:pt>
                  <c:pt idx="5080">
                    <c:v>4578</c:v>
                  </c:pt>
                  <c:pt idx="5081">
                    <c:v>4579</c:v>
                  </c:pt>
                  <c:pt idx="5082">
                    <c:v>4580</c:v>
                  </c:pt>
                  <c:pt idx="5083">
                    <c:v>4581</c:v>
                  </c:pt>
                  <c:pt idx="5084">
                    <c:v>4582</c:v>
                  </c:pt>
                  <c:pt idx="5085">
                    <c:v>4583</c:v>
                  </c:pt>
                  <c:pt idx="5086">
                    <c:v>4584</c:v>
                  </c:pt>
                  <c:pt idx="5087">
                    <c:v>4585</c:v>
                  </c:pt>
                  <c:pt idx="5088">
                    <c:v>4586</c:v>
                  </c:pt>
                  <c:pt idx="5089">
                    <c:v>4587</c:v>
                  </c:pt>
                  <c:pt idx="5090">
                    <c:v>4588</c:v>
                  </c:pt>
                  <c:pt idx="5091">
                    <c:v>4589</c:v>
                  </c:pt>
                  <c:pt idx="5092">
                    <c:v>4590</c:v>
                  </c:pt>
                  <c:pt idx="5093">
                    <c:v>4591</c:v>
                  </c:pt>
                  <c:pt idx="5094">
                    <c:v>4592</c:v>
                  </c:pt>
                  <c:pt idx="5095">
                    <c:v>4593</c:v>
                  </c:pt>
                  <c:pt idx="5096">
                    <c:v>4594</c:v>
                  </c:pt>
                  <c:pt idx="5097">
                    <c:v>4595</c:v>
                  </c:pt>
                  <c:pt idx="5098">
                    <c:v>4596</c:v>
                  </c:pt>
                  <c:pt idx="5099">
                    <c:v>4597</c:v>
                  </c:pt>
                  <c:pt idx="5100">
                    <c:v>4598</c:v>
                  </c:pt>
                  <c:pt idx="5101">
                    <c:v>4599</c:v>
                  </c:pt>
                  <c:pt idx="5102">
                    <c:v>4600</c:v>
                  </c:pt>
                  <c:pt idx="5103">
                    <c:v>4601</c:v>
                  </c:pt>
                  <c:pt idx="5104">
                    <c:v>4602</c:v>
                  </c:pt>
                  <c:pt idx="5105">
                    <c:v>4603</c:v>
                  </c:pt>
                  <c:pt idx="5106">
                    <c:v>4604</c:v>
                  </c:pt>
                  <c:pt idx="5107">
                    <c:v>4605</c:v>
                  </c:pt>
                  <c:pt idx="5108">
                    <c:v>4606</c:v>
                  </c:pt>
                  <c:pt idx="5109">
                    <c:v>4607</c:v>
                  </c:pt>
                  <c:pt idx="5110">
                    <c:v>4608</c:v>
                  </c:pt>
                  <c:pt idx="5111">
                    <c:v>4609</c:v>
                  </c:pt>
                  <c:pt idx="5112">
                    <c:v>4610</c:v>
                  </c:pt>
                  <c:pt idx="5113">
                    <c:v>4611</c:v>
                  </c:pt>
                  <c:pt idx="5114">
                    <c:v>4612</c:v>
                  </c:pt>
                  <c:pt idx="5115">
                    <c:v>4613</c:v>
                  </c:pt>
                  <c:pt idx="5116">
                    <c:v>4614</c:v>
                  </c:pt>
                  <c:pt idx="5117">
                    <c:v>4615</c:v>
                  </c:pt>
                  <c:pt idx="5118">
                    <c:v>4616</c:v>
                  </c:pt>
                  <c:pt idx="5119">
                    <c:v>4617</c:v>
                  </c:pt>
                  <c:pt idx="5120">
                    <c:v>4618</c:v>
                  </c:pt>
                  <c:pt idx="5121">
                    <c:v>4619</c:v>
                  </c:pt>
                  <c:pt idx="5122">
                    <c:v>4620</c:v>
                  </c:pt>
                  <c:pt idx="5123">
                    <c:v>4621</c:v>
                  </c:pt>
                  <c:pt idx="5124">
                    <c:v>4622</c:v>
                  </c:pt>
                  <c:pt idx="5125">
                    <c:v>4623</c:v>
                  </c:pt>
                  <c:pt idx="5126">
                    <c:v>4624</c:v>
                  </c:pt>
                  <c:pt idx="5127">
                    <c:v>4625</c:v>
                  </c:pt>
                  <c:pt idx="5128">
                    <c:v>4626</c:v>
                  </c:pt>
                  <c:pt idx="5129">
                    <c:v>4627</c:v>
                  </c:pt>
                  <c:pt idx="5130">
                    <c:v>4628</c:v>
                  </c:pt>
                  <c:pt idx="5131">
                    <c:v>4629</c:v>
                  </c:pt>
                  <c:pt idx="5132">
                    <c:v>4630</c:v>
                  </c:pt>
                  <c:pt idx="5133">
                    <c:v>4631</c:v>
                  </c:pt>
                  <c:pt idx="5134">
                    <c:v>4632</c:v>
                  </c:pt>
                  <c:pt idx="5135">
                    <c:v>4633</c:v>
                  </c:pt>
                  <c:pt idx="5136">
                    <c:v>4634</c:v>
                  </c:pt>
                  <c:pt idx="5137">
                    <c:v>4635</c:v>
                  </c:pt>
                  <c:pt idx="5138">
                    <c:v>4636</c:v>
                  </c:pt>
                  <c:pt idx="5139">
                    <c:v>4637</c:v>
                  </c:pt>
                  <c:pt idx="5140">
                    <c:v>4638</c:v>
                  </c:pt>
                  <c:pt idx="5141">
                    <c:v>4639</c:v>
                  </c:pt>
                  <c:pt idx="5142">
                    <c:v>4640</c:v>
                  </c:pt>
                  <c:pt idx="5143">
                    <c:v>4641</c:v>
                  </c:pt>
                  <c:pt idx="5144">
                    <c:v>4642</c:v>
                  </c:pt>
                  <c:pt idx="5145">
                    <c:v>4643</c:v>
                  </c:pt>
                  <c:pt idx="5146">
                    <c:v>4644</c:v>
                  </c:pt>
                  <c:pt idx="5147">
                    <c:v>4645</c:v>
                  </c:pt>
                  <c:pt idx="5148">
                    <c:v>4646</c:v>
                  </c:pt>
                  <c:pt idx="5149">
                    <c:v>4647</c:v>
                  </c:pt>
                  <c:pt idx="5150">
                    <c:v>4648</c:v>
                  </c:pt>
                  <c:pt idx="5151">
                    <c:v>4649</c:v>
                  </c:pt>
                  <c:pt idx="5152">
                    <c:v>4650</c:v>
                  </c:pt>
                  <c:pt idx="5153">
                    <c:v>4651</c:v>
                  </c:pt>
                  <c:pt idx="5154">
                    <c:v>4652</c:v>
                  </c:pt>
                  <c:pt idx="5155">
                    <c:v>4653</c:v>
                  </c:pt>
                  <c:pt idx="5156">
                    <c:v>4654</c:v>
                  </c:pt>
                  <c:pt idx="5157">
                    <c:v>4655</c:v>
                  </c:pt>
                  <c:pt idx="5158">
                    <c:v>4656</c:v>
                  </c:pt>
                  <c:pt idx="5159">
                    <c:v>4657</c:v>
                  </c:pt>
                  <c:pt idx="5160">
                    <c:v>4658</c:v>
                  </c:pt>
                  <c:pt idx="5161">
                    <c:v>4659</c:v>
                  </c:pt>
                  <c:pt idx="5162">
                    <c:v>4660</c:v>
                  </c:pt>
                  <c:pt idx="5163">
                    <c:v>4661</c:v>
                  </c:pt>
                  <c:pt idx="5164">
                    <c:v>4662</c:v>
                  </c:pt>
                  <c:pt idx="5165">
                    <c:v>4663</c:v>
                  </c:pt>
                  <c:pt idx="5166">
                    <c:v>4664</c:v>
                  </c:pt>
                  <c:pt idx="5167">
                    <c:v>4665</c:v>
                  </c:pt>
                  <c:pt idx="5168">
                    <c:v>4666</c:v>
                  </c:pt>
                  <c:pt idx="5169">
                    <c:v>4667</c:v>
                  </c:pt>
                  <c:pt idx="5170">
                    <c:v>4668</c:v>
                  </c:pt>
                  <c:pt idx="5171">
                    <c:v>4669</c:v>
                  </c:pt>
                  <c:pt idx="5172">
                    <c:v>4670</c:v>
                  </c:pt>
                  <c:pt idx="5173">
                    <c:v>4671</c:v>
                  </c:pt>
                  <c:pt idx="5174">
                    <c:v>4672</c:v>
                  </c:pt>
                  <c:pt idx="5175">
                    <c:v>4673</c:v>
                  </c:pt>
                  <c:pt idx="5176">
                    <c:v>4674</c:v>
                  </c:pt>
                  <c:pt idx="5177">
                    <c:v>4675</c:v>
                  </c:pt>
                  <c:pt idx="5178">
                    <c:v>4676</c:v>
                  </c:pt>
                  <c:pt idx="5179">
                    <c:v>4677</c:v>
                  </c:pt>
                  <c:pt idx="5180">
                    <c:v>4678</c:v>
                  </c:pt>
                  <c:pt idx="5181">
                    <c:v>4679</c:v>
                  </c:pt>
                  <c:pt idx="5182">
                    <c:v>4680</c:v>
                  </c:pt>
                  <c:pt idx="5183">
                    <c:v>4681</c:v>
                  </c:pt>
                  <c:pt idx="5184">
                    <c:v>4682</c:v>
                  </c:pt>
                  <c:pt idx="5185">
                    <c:v>4683</c:v>
                  </c:pt>
                  <c:pt idx="5186">
                    <c:v>4684</c:v>
                  </c:pt>
                  <c:pt idx="5187">
                    <c:v>4685</c:v>
                  </c:pt>
                  <c:pt idx="5188">
                    <c:v>4686</c:v>
                  </c:pt>
                  <c:pt idx="5189">
                    <c:v>4687</c:v>
                  </c:pt>
                  <c:pt idx="5190">
                    <c:v>4688</c:v>
                  </c:pt>
                  <c:pt idx="5191">
                    <c:v>4689</c:v>
                  </c:pt>
                  <c:pt idx="5192">
                    <c:v>4690</c:v>
                  </c:pt>
                  <c:pt idx="5193">
                    <c:v>4691</c:v>
                  </c:pt>
                  <c:pt idx="5194">
                    <c:v>4692</c:v>
                  </c:pt>
                  <c:pt idx="5195">
                    <c:v>4693</c:v>
                  </c:pt>
                  <c:pt idx="5196">
                    <c:v>4694</c:v>
                  </c:pt>
                  <c:pt idx="5197">
                    <c:v>4695</c:v>
                  </c:pt>
                  <c:pt idx="5198">
                    <c:v>4696</c:v>
                  </c:pt>
                  <c:pt idx="5199">
                    <c:v>4697</c:v>
                  </c:pt>
                  <c:pt idx="5200">
                    <c:v>4698</c:v>
                  </c:pt>
                  <c:pt idx="5201">
                    <c:v>4699</c:v>
                  </c:pt>
                  <c:pt idx="5202">
                    <c:v>4700</c:v>
                  </c:pt>
                  <c:pt idx="5203">
                    <c:v>4701</c:v>
                  </c:pt>
                  <c:pt idx="5204">
                    <c:v>4702</c:v>
                  </c:pt>
                  <c:pt idx="5205">
                    <c:v>4703</c:v>
                  </c:pt>
                  <c:pt idx="5206">
                    <c:v>4704</c:v>
                  </c:pt>
                  <c:pt idx="5207">
                    <c:v>4705</c:v>
                  </c:pt>
                  <c:pt idx="5208">
                    <c:v>4706</c:v>
                  </c:pt>
                  <c:pt idx="5209">
                    <c:v>4707</c:v>
                  </c:pt>
                  <c:pt idx="5210">
                    <c:v>4708</c:v>
                  </c:pt>
                  <c:pt idx="5211">
                    <c:v>4709</c:v>
                  </c:pt>
                  <c:pt idx="5212">
                    <c:v>4710</c:v>
                  </c:pt>
                  <c:pt idx="5213">
                    <c:v>4711</c:v>
                  </c:pt>
                  <c:pt idx="5214">
                    <c:v>4712</c:v>
                  </c:pt>
                  <c:pt idx="5215">
                    <c:v>4713</c:v>
                  </c:pt>
                  <c:pt idx="5216">
                    <c:v>4714</c:v>
                  </c:pt>
                  <c:pt idx="5217">
                    <c:v>4715</c:v>
                  </c:pt>
                  <c:pt idx="5218">
                    <c:v>4716</c:v>
                  </c:pt>
                  <c:pt idx="5219">
                    <c:v>4717</c:v>
                  </c:pt>
                  <c:pt idx="5220">
                    <c:v>4718</c:v>
                  </c:pt>
                  <c:pt idx="5221">
                    <c:v>4719</c:v>
                  </c:pt>
                  <c:pt idx="5222">
                    <c:v>4720</c:v>
                  </c:pt>
                  <c:pt idx="5223">
                    <c:v>4721</c:v>
                  </c:pt>
                  <c:pt idx="5224">
                    <c:v>4722</c:v>
                  </c:pt>
                  <c:pt idx="5225">
                    <c:v>4723</c:v>
                  </c:pt>
                  <c:pt idx="5226">
                    <c:v>4724</c:v>
                  </c:pt>
                  <c:pt idx="5227">
                    <c:v>4725</c:v>
                  </c:pt>
                  <c:pt idx="5228">
                    <c:v>4726</c:v>
                  </c:pt>
                  <c:pt idx="5229">
                    <c:v>4727</c:v>
                  </c:pt>
                  <c:pt idx="5230">
                    <c:v>4728</c:v>
                  </c:pt>
                  <c:pt idx="5231">
                    <c:v>4729</c:v>
                  </c:pt>
                  <c:pt idx="5232">
                    <c:v>4730</c:v>
                  </c:pt>
                  <c:pt idx="5233">
                    <c:v>4731</c:v>
                  </c:pt>
                  <c:pt idx="5234">
                    <c:v>4732</c:v>
                  </c:pt>
                  <c:pt idx="5235">
                    <c:v>4733</c:v>
                  </c:pt>
                  <c:pt idx="5236">
                    <c:v>4734</c:v>
                  </c:pt>
                  <c:pt idx="5237">
                    <c:v>4735</c:v>
                  </c:pt>
                  <c:pt idx="5238">
                    <c:v>4736</c:v>
                  </c:pt>
                  <c:pt idx="5239">
                    <c:v>4737</c:v>
                  </c:pt>
                  <c:pt idx="5240">
                    <c:v>4738</c:v>
                  </c:pt>
                  <c:pt idx="5241">
                    <c:v>4739</c:v>
                  </c:pt>
                  <c:pt idx="5242">
                    <c:v>4740</c:v>
                  </c:pt>
                  <c:pt idx="5243">
                    <c:v>4741</c:v>
                  </c:pt>
                  <c:pt idx="5244">
                    <c:v>4742</c:v>
                  </c:pt>
                  <c:pt idx="5245">
                    <c:v>4743</c:v>
                  </c:pt>
                  <c:pt idx="5246">
                    <c:v>4744</c:v>
                  </c:pt>
                  <c:pt idx="5247">
                    <c:v>4745</c:v>
                  </c:pt>
                  <c:pt idx="5248">
                    <c:v>4746</c:v>
                  </c:pt>
                  <c:pt idx="5249">
                    <c:v>4747</c:v>
                  </c:pt>
                  <c:pt idx="5250">
                    <c:v>4748</c:v>
                  </c:pt>
                  <c:pt idx="5251">
                    <c:v>4749</c:v>
                  </c:pt>
                  <c:pt idx="5252">
                    <c:v>4750</c:v>
                  </c:pt>
                  <c:pt idx="5253">
                    <c:v>4751</c:v>
                  </c:pt>
                  <c:pt idx="5254">
                    <c:v>4752</c:v>
                  </c:pt>
                  <c:pt idx="5255">
                    <c:v>4753</c:v>
                  </c:pt>
                  <c:pt idx="5256">
                    <c:v>4754</c:v>
                  </c:pt>
                  <c:pt idx="5257">
                    <c:v>4755</c:v>
                  </c:pt>
                  <c:pt idx="5258">
                    <c:v>4756</c:v>
                  </c:pt>
                  <c:pt idx="5259">
                    <c:v>4757</c:v>
                  </c:pt>
                  <c:pt idx="5260">
                    <c:v>4758</c:v>
                  </c:pt>
                  <c:pt idx="5261">
                    <c:v>4759</c:v>
                  </c:pt>
                  <c:pt idx="5262">
                    <c:v>4760</c:v>
                  </c:pt>
                  <c:pt idx="5263">
                    <c:v>4761</c:v>
                  </c:pt>
                  <c:pt idx="5264">
                    <c:v>4762</c:v>
                  </c:pt>
                  <c:pt idx="5265">
                    <c:v>4763</c:v>
                  </c:pt>
                  <c:pt idx="5266">
                    <c:v>4764</c:v>
                  </c:pt>
                  <c:pt idx="5267">
                    <c:v>4765</c:v>
                  </c:pt>
                  <c:pt idx="5268">
                    <c:v>4766</c:v>
                  </c:pt>
                  <c:pt idx="5269">
                    <c:v>4767</c:v>
                  </c:pt>
                  <c:pt idx="5270">
                    <c:v>4768</c:v>
                  </c:pt>
                  <c:pt idx="5271">
                    <c:v>4769</c:v>
                  </c:pt>
                  <c:pt idx="5272">
                    <c:v>4770</c:v>
                  </c:pt>
                  <c:pt idx="5273">
                    <c:v>4771</c:v>
                  </c:pt>
                  <c:pt idx="5274">
                    <c:v>4772</c:v>
                  </c:pt>
                  <c:pt idx="5275">
                    <c:v>4773</c:v>
                  </c:pt>
                  <c:pt idx="5276">
                    <c:v>4774</c:v>
                  </c:pt>
                  <c:pt idx="5277">
                    <c:v>4775</c:v>
                  </c:pt>
                  <c:pt idx="5278">
                    <c:v>4776</c:v>
                  </c:pt>
                  <c:pt idx="5279">
                    <c:v>4777</c:v>
                  </c:pt>
                  <c:pt idx="5280">
                    <c:v>4778</c:v>
                  </c:pt>
                  <c:pt idx="5281">
                    <c:v>4779</c:v>
                  </c:pt>
                  <c:pt idx="5282">
                    <c:v>4780</c:v>
                  </c:pt>
                  <c:pt idx="5283">
                    <c:v>4781</c:v>
                  </c:pt>
                  <c:pt idx="5284">
                    <c:v>4782</c:v>
                  </c:pt>
                  <c:pt idx="5285">
                    <c:v>4783</c:v>
                  </c:pt>
                  <c:pt idx="5286">
                    <c:v>4784</c:v>
                  </c:pt>
                  <c:pt idx="5287">
                    <c:v>4785</c:v>
                  </c:pt>
                  <c:pt idx="5288">
                    <c:v>4786</c:v>
                  </c:pt>
                  <c:pt idx="5289">
                    <c:v>4787</c:v>
                  </c:pt>
                  <c:pt idx="5290">
                    <c:v>4788</c:v>
                  </c:pt>
                  <c:pt idx="5291">
                    <c:v>4789</c:v>
                  </c:pt>
                  <c:pt idx="5292">
                    <c:v>4790</c:v>
                  </c:pt>
                  <c:pt idx="5293">
                    <c:v>4791</c:v>
                  </c:pt>
                  <c:pt idx="5294">
                    <c:v>4792</c:v>
                  </c:pt>
                  <c:pt idx="5295">
                    <c:v>4793</c:v>
                  </c:pt>
                  <c:pt idx="5296">
                    <c:v>4794</c:v>
                  </c:pt>
                  <c:pt idx="5297">
                    <c:v>4795</c:v>
                  </c:pt>
                  <c:pt idx="5298">
                    <c:v>4796</c:v>
                  </c:pt>
                  <c:pt idx="5299">
                    <c:v>4797</c:v>
                  </c:pt>
                  <c:pt idx="5300">
                    <c:v>4798</c:v>
                  </c:pt>
                  <c:pt idx="5301">
                    <c:v>4799</c:v>
                  </c:pt>
                  <c:pt idx="5302">
                    <c:v>4800</c:v>
                  </c:pt>
                  <c:pt idx="5303">
                    <c:v>4801</c:v>
                  </c:pt>
                  <c:pt idx="5304">
                    <c:v>4802</c:v>
                  </c:pt>
                  <c:pt idx="5305">
                    <c:v>4803</c:v>
                  </c:pt>
                  <c:pt idx="5306">
                    <c:v>4804</c:v>
                  </c:pt>
                  <c:pt idx="5307">
                    <c:v>4805</c:v>
                  </c:pt>
                  <c:pt idx="5308">
                    <c:v>4806</c:v>
                  </c:pt>
                  <c:pt idx="5309">
                    <c:v>4807</c:v>
                  </c:pt>
                  <c:pt idx="5310">
                    <c:v>4808</c:v>
                  </c:pt>
                  <c:pt idx="5311">
                    <c:v>4809</c:v>
                  </c:pt>
                  <c:pt idx="5312">
                    <c:v>4810</c:v>
                  </c:pt>
                  <c:pt idx="5313">
                    <c:v>4811</c:v>
                  </c:pt>
                  <c:pt idx="5314">
                    <c:v>4812</c:v>
                  </c:pt>
                  <c:pt idx="5315">
                    <c:v>4813</c:v>
                  </c:pt>
                  <c:pt idx="5316">
                    <c:v>4814</c:v>
                  </c:pt>
                  <c:pt idx="5317">
                    <c:v>4815</c:v>
                  </c:pt>
                  <c:pt idx="5318">
                    <c:v>4816</c:v>
                  </c:pt>
                  <c:pt idx="5319">
                    <c:v>4817</c:v>
                  </c:pt>
                  <c:pt idx="5320">
                    <c:v>4818</c:v>
                  </c:pt>
                  <c:pt idx="5321">
                    <c:v>4819</c:v>
                  </c:pt>
                  <c:pt idx="5322">
                    <c:v>4820</c:v>
                  </c:pt>
                  <c:pt idx="5323">
                    <c:v>4821</c:v>
                  </c:pt>
                  <c:pt idx="5324">
                    <c:v>4822</c:v>
                  </c:pt>
                  <c:pt idx="5325">
                    <c:v>4823</c:v>
                  </c:pt>
                  <c:pt idx="5326">
                    <c:v>4824</c:v>
                  </c:pt>
                  <c:pt idx="5327">
                    <c:v>4825</c:v>
                  </c:pt>
                  <c:pt idx="5328">
                    <c:v>4826</c:v>
                  </c:pt>
                  <c:pt idx="5329">
                    <c:v>4827</c:v>
                  </c:pt>
                  <c:pt idx="5330">
                    <c:v>4828</c:v>
                  </c:pt>
                  <c:pt idx="5331">
                    <c:v>4829</c:v>
                  </c:pt>
                  <c:pt idx="5332">
                    <c:v>4830</c:v>
                  </c:pt>
                  <c:pt idx="5333">
                    <c:v>4831</c:v>
                  </c:pt>
                  <c:pt idx="5334">
                    <c:v>4832</c:v>
                  </c:pt>
                  <c:pt idx="5335">
                    <c:v>4833</c:v>
                  </c:pt>
                  <c:pt idx="5336">
                    <c:v>4834</c:v>
                  </c:pt>
                  <c:pt idx="5337">
                    <c:v>4835</c:v>
                  </c:pt>
                  <c:pt idx="5338">
                    <c:v>4836</c:v>
                  </c:pt>
                  <c:pt idx="5339">
                    <c:v>4837</c:v>
                  </c:pt>
                  <c:pt idx="5340">
                    <c:v>4838</c:v>
                  </c:pt>
                  <c:pt idx="5341">
                    <c:v>4839</c:v>
                  </c:pt>
                  <c:pt idx="5342">
                    <c:v>4840</c:v>
                  </c:pt>
                  <c:pt idx="5343">
                    <c:v>4841</c:v>
                  </c:pt>
                  <c:pt idx="5344">
                    <c:v>4842</c:v>
                  </c:pt>
                  <c:pt idx="5345">
                    <c:v>4843</c:v>
                  </c:pt>
                  <c:pt idx="5346">
                    <c:v>4844</c:v>
                  </c:pt>
                  <c:pt idx="5347">
                    <c:v>4845</c:v>
                  </c:pt>
                  <c:pt idx="5348">
                    <c:v>4846</c:v>
                  </c:pt>
                  <c:pt idx="5349">
                    <c:v>4847</c:v>
                  </c:pt>
                  <c:pt idx="5350">
                    <c:v>4848</c:v>
                  </c:pt>
                  <c:pt idx="5351">
                    <c:v>4849</c:v>
                  </c:pt>
                  <c:pt idx="5352">
                    <c:v>4850</c:v>
                  </c:pt>
                  <c:pt idx="5353">
                    <c:v>4851</c:v>
                  </c:pt>
                  <c:pt idx="5354">
                    <c:v>4852</c:v>
                  </c:pt>
                  <c:pt idx="5355">
                    <c:v>4853</c:v>
                  </c:pt>
                  <c:pt idx="5356">
                    <c:v>4854</c:v>
                  </c:pt>
                  <c:pt idx="5357">
                    <c:v>4855</c:v>
                  </c:pt>
                  <c:pt idx="5358">
                    <c:v>4856</c:v>
                  </c:pt>
                  <c:pt idx="5359">
                    <c:v>4857</c:v>
                  </c:pt>
                  <c:pt idx="5360">
                    <c:v>4858</c:v>
                  </c:pt>
                  <c:pt idx="5361">
                    <c:v>4859</c:v>
                  </c:pt>
                  <c:pt idx="5362">
                    <c:v>4860</c:v>
                  </c:pt>
                  <c:pt idx="5363">
                    <c:v>4861</c:v>
                  </c:pt>
                  <c:pt idx="5364">
                    <c:v>4862</c:v>
                  </c:pt>
                  <c:pt idx="5365">
                    <c:v>4863</c:v>
                  </c:pt>
                  <c:pt idx="5366">
                    <c:v>4864</c:v>
                  </c:pt>
                  <c:pt idx="5367">
                    <c:v>4865</c:v>
                  </c:pt>
                  <c:pt idx="5368">
                    <c:v>4866</c:v>
                  </c:pt>
                  <c:pt idx="5369">
                    <c:v>4867</c:v>
                  </c:pt>
                  <c:pt idx="5370">
                    <c:v>4868</c:v>
                  </c:pt>
                  <c:pt idx="5371">
                    <c:v>4869</c:v>
                  </c:pt>
                  <c:pt idx="5372">
                    <c:v>4870</c:v>
                  </c:pt>
                  <c:pt idx="5373">
                    <c:v>4871</c:v>
                  </c:pt>
                  <c:pt idx="5374">
                    <c:v>4872</c:v>
                  </c:pt>
                  <c:pt idx="5375">
                    <c:v>4873</c:v>
                  </c:pt>
                  <c:pt idx="5376">
                    <c:v>4874</c:v>
                  </c:pt>
                  <c:pt idx="5377">
                    <c:v>4875</c:v>
                  </c:pt>
                  <c:pt idx="5378">
                    <c:v>4876</c:v>
                  </c:pt>
                  <c:pt idx="5379">
                    <c:v>4877</c:v>
                  </c:pt>
                  <c:pt idx="5380">
                    <c:v>4878</c:v>
                  </c:pt>
                  <c:pt idx="5381">
                    <c:v>4879</c:v>
                  </c:pt>
                  <c:pt idx="5382">
                    <c:v>4880</c:v>
                  </c:pt>
                  <c:pt idx="5383">
                    <c:v>4881</c:v>
                  </c:pt>
                  <c:pt idx="5384">
                    <c:v>4882</c:v>
                  </c:pt>
                  <c:pt idx="5385">
                    <c:v>4883</c:v>
                  </c:pt>
                  <c:pt idx="5386">
                    <c:v>4884</c:v>
                  </c:pt>
                  <c:pt idx="5387">
                    <c:v>4885</c:v>
                  </c:pt>
                  <c:pt idx="5388">
                    <c:v>4886</c:v>
                  </c:pt>
                  <c:pt idx="5389">
                    <c:v>4887</c:v>
                  </c:pt>
                  <c:pt idx="5390">
                    <c:v>4888</c:v>
                  </c:pt>
                  <c:pt idx="5391">
                    <c:v>4889</c:v>
                  </c:pt>
                  <c:pt idx="5392">
                    <c:v>4890</c:v>
                  </c:pt>
                  <c:pt idx="5393">
                    <c:v>4891</c:v>
                  </c:pt>
                  <c:pt idx="5394">
                    <c:v>4892</c:v>
                  </c:pt>
                  <c:pt idx="5395">
                    <c:v>4893</c:v>
                  </c:pt>
                  <c:pt idx="5396">
                    <c:v>4894</c:v>
                  </c:pt>
                  <c:pt idx="5397">
                    <c:v>4895</c:v>
                  </c:pt>
                  <c:pt idx="5398">
                    <c:v>4896</c:v>
                  </c:pt>
                  <c:pt idx="5399">
                    <c:v>4897</c:v>
                  </c:pt>
                  <c:pt idx="5400">
                    <c:v>4898</c:v>
                  </c:pt>
                  <c:pt idx="5401">
                    <c:v>4899</c:v>
                  </c:pt>
                  <c:pt idx="5402">
                    <c:v>4900</c:v>
                  </c:pt>
                  <c:pt idx="5403">
                    <c:v>4901</c:v>
                  </c:pt>
                  <c:pt idx="5404">
                    <c:v>4902</c:v>
                  </c:pt>
                  <c:pt idx="5405">
                    <c:v>4903</c:v>
                  </c:pt>
                  <c:pt idx="5406">
                    <c:v>4904</c:v>
                  </c:pt>
                  <c:pt idx="5407">
                    <c:v>4905</c:v>
                  </c:pt>
                  <c:pt idx="5408">
                    <c:v>4906</c:v>
                  </c:pt>
                  <c:pt idx="5409">
                    <c:v>4907</c:v>
                  </c:pt>
                  <c:pt idx="5410">
                    <c:v>4908</c:v>
                  </c:pt>
                  <c:pt idx="5411">
                    <c:v>4909</c:v>
                  </c:pt>
                  <c:pt idx="5412">
                    <c:v>4910</c:v>
                  </c:pt>
                  <c:pt idx="5413">
                    <c:v>4911</c:v>
                  </c:pt>
                  <c:pt idx="5414">
                    <c:v>4912</c:v>
                  </c:pt>
                  <c:pt idx="5415">
                    <c:v>4913</c:v>
                  </c:pt>
                  <c:pt idx="5416">
                    <c:v>4914</c:v>
                  </c:pt>
                  <c:pt idx="5417">
                    <c:v>4915</c:v>
                  </c:pt>
                  <c:pt idx="5418">
                    <c:v>4916</c:v>
                  </c:pt>
                  <c:pt idx="5419">
                    <c:v>4917</c:v>
                  </c:pt>
                  <c:pt idx="5420">
                    <c:v>4918</c:v>
                  </c:pt>
                  <c:pt idx="5421">
                    <c:v>4919</c:v>
                  </c:pt>
                  <c:pt idx="5422">
                    <c:v>4920</c:v>
                  </c:pt>
                  <c:pt idx="5423">
                    <c:v>4921</c:v>
                  </c:pt>
                  <c:pt idx="5424">
                    <c:v>4922</c:v>
                  </c:pt>
                  <c:pt idx="5425">
                    <c:v>4923</c:v>
                  </c:pt>
                  <c:pt idx="5426">
                    <c:v>4924</c:v>
                  </c:pt>
                  <c:pt idx="5427">
                    <c:v>4925</c:v>
                  </c:pt>
                  <c:pt idx="5428">
                    <c:v>4926</c:v>
                  </c:pt>
                  <c:pt idx="5429">
                    <c:v>4927</c:v>
                  </c:pt>
                  <c:pt idx="5430">
                    <c:v>4928</c:v>
                  </c:pt>
                  <c:pt idx="5431">
                    <c:v>4929</c:v>
                  </c:pt>
                  <c:pt idx="5432">
                    <c:v>4930</c:v>
                  </c:pt>
                  <c:pt idx="5433">
                    <c:v>4931</c:v>
                  </c:pt>
                  <c:pt idx="5434">
                    <c:v>4932</c:v>
                  </c:pt>
                  <c:pt idx="5435">
                    <c:v>4933</c:v>
                  </c:pt>
                  <c:pt idx="5436">
                    <c:v>4934</c:v>
                  </c:pt>
                  <c:pt idx="5437">
                    <c:v>4935</c:v>
                  </c:pt>
                  <c:pt idx="5438">
                    <c:v>4936</c:v>
                  </c:pt>
                  <c:pt idx="5439">
                    <c:v>4937</c:v>
                  </c:pt>
                  <c:pt idx="5440">
                    <c:v>4938</c:v>
                  </c:pt>
                  <c:pt idx="5441">
                    <c:v>4939</c:v>
                  </c:pt>
                  <c:pt idx="5442">
                    <c:v>4940</c:v>
                  </c:pt>
                  <c:pt idx="5443">
                    <c:v>4941</c:v>
                  </c:pt>
                  <c:pt idx="5444">
                    <c:v>4942</c:v>
                  </c:pt>
                  <c:pt idx="5445">
                    <c:v>4943</c:v>
                  </c:pt>
                  <c:pt idx="5446">
                    <c:v>4944</c:v>
                  </c:pt>
                  <c:pt idx="5447">
                    <c:v>4945</c:v>
                  </c:pt>
                  <c:pt idx="5448">
                    <c:v>4946</c:v>
                  </c:pt>
                  <c:pt idx="5449">
                    <c:v>4947</c:v>
                  </c:pt>
                  <c:pt idx="5450">
                    <c:v>4948</c:v>
                  </c:pt>
                  <c:pt idx="5451">
                    <c:v>4949</c:v>
                  </c:pt>
                  <c:pt idx="5452">
                    <c:v>4950</c:v>
                  </c:pt>
                  <c:pt idx="5453">
                    <c:v>4951</c:v>
                  </c:pt>
                  <c:pt idx="5454">
                    <c:v>4952</c:v>
                  </c:pt>
                  <c:pt idx="5455">
                    <c:v>4953</c:v>
                  </c:pt>
                  <c:pt idx="5456">
                    <c:v>4954</c:v>
                  </c:pt>
                  <c:pt idx="5457">
                    <c:v>4955</c:v>
                  </c:pt>
                  <c:pt idx="5458">
                    <c:v>4956</c:v>
                  </c:pt>
                  <c:pt idx="5459">
                    <c:v>4957</c:v>
                  </c:pt>
                  <c:pt idx="5460">
                    <c:v>4958</c:v>
                  </c:pt>
                  <c:pt idx="5461">
                    <c:v>4959</c:v>
                  </c:pt>
                  <c:pt idx="5462">
                    <c:v>4960</c:v>
                  </c:pt>
                  <c:pt idx="5463">
                    <c:v>4961</c:v>
                  </c:pt>
                  <c:pt idx="5464">
                    <c:v>4962</c:v>
                  </c:pt>
                  <c:pt idx="5465">
                    <c:v>4963</c:v>
                  </c:pt>
                  <c:pt idx="5466">
                    <c:v>4964</c:v>
                  </c:pt>
                  <c:pt idx="5467">
                    <c:v>4965</c:v>
                  </c:pt>
                  <c:pt idx="5468">
                    <c:v>4966</c:v>
                  </c:pt>
                  <c:pt idx="5469">
                    <c:v>4967</c:v>
                  </c:pt>
                  <c:pt idx="5470">
                    <c:v>4968</c:v>
                  </c:pt>
                  <c:pt idx="5471">
                    <c:v>4969</c:v>
                  </c:pt>
                  <c:pt idx="5472">
                    <c:v>4970</c:v>
                  </c:pt>
                  <c:pt idx="5473">
                    <c:v>4971</c:v>
                  </c:pt>
                  <c:pt idx="5474">
                    <c:v>4972</c:v>
                  </c:pt>
                  <c:pt idx="5475">
                    <c:v>4973</c:v>
                  </c:pt>
                  <c:pt idx="5476">
                    <c:v>4974</c:v>
                  </c:pt>
                  <c:pt idx="5477">
                    <c:v>4975</c:v>
                  </c:pt>
                  <c:pt idx="5478">
                    <c:v>4976</c:v>
                  </c:pt>
                  <c:pt idx="5479">
                    <c:v>4977</c:v>
                  </c:pt>
                  <c:pt idx="5480">
                    <c:v>4978</c:v>
                  </c:pt>
                  <c:pt idx="5481">
                    <c:v>4979</c:v>
                  </c:pt>
                  <c:pt idx="5482">
                    <c:v>4980</c:v>
                  </c:pt>
                  <c:pt idx="5483">
                    <c:v>4981</c:v>
                  </c:pt>
                  <c:pt idx="5484">
                    <c:v>4982</c:v>
                  </c:pt>
                  <c:pt idx="5485">
                    <c:v>4983</c:v>
                  </c:pt>
                  <c:pt idx="5486">
                    <c:v>4984</c:v>
                  </c:pt>
                  <c:pt idx="5487">
                    <c:v>4985</c:v>
                  </c:pt>
                  <c:pt idx="5488">
                    <c:v>4986</c:v>
                  </c:pt>
                  <c:pt idx="5489">
                    <c:v>4987</c:v>
                  </c:pt>
                  <c:pt idx="5490">
                    <c:v>4988</c:v>
                  </c:pt>
                  <c:pt idx="5491">
                    <c:v>4989</c:v>
                  </c:pt>
                  <c:pt idx="5492">
                    <c:v>4990</c:v>
                  </c:pt>
                  <c:pt idx="5493">
                    <c:v>4991</c:v>
                  </c:pt>
                  <c:pt idx="5494">
                    <c:v>4992</c:v>
                  </c:pt>
                  <c:pt idx="5495">
                    <c:v>4993</c:v>
                  </c:pt>
                  <c:pt idx="5496">
                    <c:v>4994</c:v>
                  </c:pt>
                  <c:pt idx="5497">
                    <c:v>4995</c:v>
                  </c:pt>
                  <c:pt idx="5498">
                    <c:v>4996</c:v>
                  </c:pt>
                  <c:pt idx="5499">
                    <c:v>4996.5</c:v>
                  </c:pt>
                  <c:pt idx="5500">
                    <c:v>4997</c:v>
                  </c:pt>
                  <c:pt idx="5501">
                    <c:v>4998</c:v>
                  </c:pt>
                  <c:pt idx="5502">
                    <c:v>4999</c:v>
                  </c:pt>
                </c:lvl>
              </c:multiLvlStrCache>
            </c:multiLvlStrRef>
          </c:cat>
          <c:val>
            <c:numRef>
              <c:f>Run_TR!$C$2:$C$10508</c:f>
              <c:numCache>
                <c:formatCode>0.00000</c:formatCode>
                <c:ptCount val="5503"/>
                <c:pt idx="0">
                  <c:v>-5.2002072334289442E-4</c:v>
                </c:pt>
                <c:pt idx="1">
                  <c:v>-4.5001506805420071E-5</c:v>
                </c:pt>
                <c:pt idx="2">
                  <c:v>-1.0001659393310544E-4</c:v>
                </c:pt>
                <c:pt idx="3">
                  <c:v>3.3003091812133751E-4</c:v>
                </c:pt>
                <c:pt idx="4">
                  <c:v>1.9502639770507813E-4</c:v>
                </c:pt>
                <c:pt idx="5">
                  <c:v>-3.4987926483154527E-5</c:v>
                </c:pt>
                <c:pt idx="6">
                  <c:v>5.2481889724731425E-5</c:v>
                </c:pt>
                <c:pt idx="7">
                  <c:v>-7.1996450424194325E-4</c:v>
                </c:pt>
                <c:pt idx="8">
                  <c:v>-2.4002790451049794E-4</c:v>
                </c:pt>
                <c:pt idx="9">
                  <c:v>-1.1500716209411612E-4</c:v>
                </c:pt>
                <c:pt idx="10">
                  <c:v>2.2000074386596674E-4</c:v>
                </c:pt>
                <c:pt idx="11">
                  <c:v>-1.4001131057739244E-4</c:v>
                </c:pt>
                <c:pt idx="12">
                  <c:v>-7.4246525764465354E-4</c:v>
                </c:pt>
                <c:pt idx="13">
                  <c:v>-7.2509050369262546E-5</c:v>
                </c:pt>
                <c:pt idx="14">
                  <c:v>3.8000941276550298E-4</c:v>
                </c:pt>
                <c:pt idx="15">
                  <c:v>4.199743270874024E-4</c:v>
                </c:pt>
                <c:pt idx="16">
                  <c:v>-5.25027513504028E-4</c:v>
                </c:pt>
                <c:pt idx="17">
                  <c:v>-8.2492828369140489E-5</c:v>
                </c:pt>
                <c:pt idx="18">
                  <c:v>-1.7493963241577101E-5</c:v>
                </c:pt>
                <c:pt idx="19">
                  <c:v>2.3996829986572285E-4</c:v>
                </c:pt>
                <c:pt idx="20">
                  <c:v>-1.0049939155578626E-3</c:v>
                </c:pt>
                <c:pt idx="21">
                  <c:v>5.9249997138977235E-4</c:v>
                </c:pt>
                <c:pt idx="22">
                  <c:v>1.1748075485229503E-4</c:v>
                </c:pt>
                <c:pt idx="23">
                  <c:v>8.5002183914184614E-4</c:v>
                </c:pt>
                <c:pt idx="24">
                  <c:v>-7.000267505645753E-4</c:v>
                </c:pt>
                <c:pt idx="25">
                  <c:v>1.0724961757659925E-3</c:v>
                </c:pt>
                <c:pt idx="26">
                  <c:v>1.6000866889953619E-4</c:v>
                </c:pt>
                <c:pt idx="27">
                  <c:v>3.6495923995971669E-4</c:v>
                </c:pt>
                <c:pt idx="28">
                  <c:v>4.6250224113464301E-4</c:v>
                </c:pt>
                <c:pt idx="29">
                  <c:v>-1.4749169349670416E-4</c:v>
                </c:pt>
                <c:pt idx="30">
                  <c:v>-1.1748075485229526E-4</c:v>
                </c:pt>
                <c:pt idx="31">
                  <c:v>-7.9995393753051769E-4</c:v>
                </c:pt>
                <c:pt idx="32">
                  <c:v>-6.4998865127563341E-5</c:v>
                </c:pt>
                <c:pt idx="33">
                  <c:v>-2.5999546051025401E-4</c:v>
                </c:pt>
                <c:pt idx="34">
                  <c:v>-4.225075244903565E-4</c:v>
                </c:pt>
                <c:pt idx="35">
                  <c:v>-1.950263977050781E-4</c:v>
                </c:pt>
                <c:pt idx="36">
                  <c:v>2.7501583099365251E-4</c:v>
                </c:pt>
                <c:pt idx="37">
                  <c:v>-4.2498111724853548E-4</c:v>
                </c:pt>
                <c:pt idx="38">
                  <c:v>7.3751807212829698E-4</c:v>
                </c:pt>
                <c:pt idx="39">
                  <c:v>4.5001506805419916E-4</c:v>
                </c:pt>
                <c:pt idx="40">
                  <c:v>2.4998188018798828E-4</c:v>
                </c:pt>
                <c:pt idx="41">
                  <c:v>-1.3373409456107825E-4</c:v>
                </c:pt>
                <c:pt idx="42">
                  <c:v>3.5021580333705049E-4</c:v>
                </c:pt>
                <c:pt idx="43">
                  <c:v>-5.3254524051832676E-4</c:v>
                </c:pt>
                <c:pt idx="44">
                  <c:v>-7.5998902320861816E-4</c:v>
                </c:pt>
                <c:pt idx="45">
                  <c:v>-1.491548464400697E-4</c:v>
                </c:pt>
                <c:pt idx="46">
                  <c:v>1.1150137879667469E-4</c:v>
                </c:pt>
                <c:pt idx="47">
                  <c:v>-5.5247610677421728E-4</c:v>
                </c:pt>
                <c:pt idx="48">
                  <c:v>-3.9499998092651367E-4</c:v>
                </c:pt>
                <c:pt idx="49">
                  <c:v>-3.0107972997939198E-4</c:v>
                </c:pt>
                <c:pt idx="50">
                  <c:v>1.2149463395871877E-4</c:v>
                </c:pt>
                <c:pt idx="51">
                  <c:v>-5.7469923631288118E-4</c:v>
                </c:pt>
                <c:pt idx="52">
                  <c:v>-2.0748376846313477E-4</c:v>
                </c:pt>
                <c:pt idx="53">
                  <c:v>-2.791919687297193E-4</c:v>
                </c:pt>
                <c:pt idx="54">
                  <c:v>-9.1400583187351098E-5</c:v>
                </c:pt>
                <c:pt idx="55">
                  <c:v>-6.1150220280978837E-4</c:v>
                </c:pt>
                <c:pt idx="56">
                  <c:v>-3.1998753547668479E-4</c:v>
                </c:pt>
                <c:pt idx="57">
                  <c:v>-1.277126866625623E-4</c:v>
                </c:pt>
                <c:pt idx="58">
                  <c:v>-1.6657006143816475E-4</c:v>
                </c:pt>
                <c:pt idx="59">
                  <c:v>-5.6977321213101597E-4</c:v>
                </c:pt>
                <c:pt idx="60">
                  <c:v>4.0999054908752322E-4</c:v>
                </c:pt>
                <c:pt idx="61">
                  <c:v>-1.0825159552041426E-4</c:v>
                </c:pt>
                <c:pt idx="62">
                  <c:v>-1.8769803136819974E-4</c:v>
                </c:pt>
                <c:pt idx="63">
                  <c:v>-5.8023737462159876E-4</c:v>
                </c:pt>
                <c:pt idx="64">
                  <c:v>-2.9754638671875119E-4</c:v>
                </c:pt>
                <c:pt idx="65">
                  <c:v>-2.2351669758791099E-4</c:v>
                </c:pt>
                <c:pt idx="66">
                  <c:v>-2.8541413485072553E-4</c:v>
                </c:pt>
                <c:pt idx="67">
                  <c:v>-5.0513191769520447E-4</c:v>
                </c:pt>
                <c:pt idx="68">
                  <c:v>6.12527132034301E-4</c:v>
                </c:pt>
                <c:pt idx="69">
                  <c:v>-4.668944147852015E-4</c:v>
                </c:pt>
                <c:pt idx="70">
                  <c:v>-2.7491593573358852E-4</c:v>
                </c:pt>
                <c:pt idx="71">
                  <c:v>-6.9536400066378236E-4</c:v>
                </c:pt>
                <c:pt idx="72">
                  <c:v>1.6850233078002932E-3</c:v>
                </c:pt>
                <c:pt idx="73">
                  <c:v>-5.059809736849268E-4</c:v>
                </c:pt>
                <c:pt idx="74">
                  <c:v>-1.0326069423172157E-4</c:v>
                </c:pt>
                <c:pt idx="75">
                  <c:v>-5.8669584880893441E-4</c:v>
                </c:pt>
                <c:pt idx="76">
                  <c:v>1.5199482440948491E-3</c:v>
                </c:pt>
                <c:pt idx="77">
                  <c:v>-5.9956903351121517E-4</c:v>
                </c:pt>
                <c:pt idx="78">
                  <c:v>-5.6623055570526238E-5</c:v>
                </c:pt>
                <c:pt idx="79">
                  <c:v>-6.6176642624971775E-4</c:v>
                </c:pt>
                <c:pt idx="80">
                  <c:v>-9.9956989288329699E-5</c:v>
                </c:pt>
                <c:pt idx="81">
                  <c:v>-4.6814615416224093E-4</c:v>
                </c:pt>
                <c:pt idx="82">
                  <c:v>-1.5697952471782642E-4</c:v>
                </c:pt>
                <c:pt idx="83">
                  <c:v>-7.1298966649919744E-4</c:v>
                </c:pt>
                <c:pt idx="84">
                  <c:v>1.0502338409424002E-4</c:v>
                </c:pt>
                <c:pt idx="85">
                  <c:v>-5.3509477629631831E-4</c:v>
                </c:pt>
                <c:pt idx="86">
                  <c:v>-1.5971999255270908E-4</c:v>
                </c:pt>
                <c:pt idx="87">
                  <c:v>-5.8338767194072722E-4</c:v>
                </c:pt>
                <c:pt idx="88">
                  <c:v>-8.7529420852661377E-5</c:v>
                </c:pt>
                <c:pt idx="89">
                  <c:v>-5.8916634225170182E-4</c:v>
                </c:pt>
                <c:pt idx="90">
                  <c:v>-3.624745659180925E-5</c:v>
                </c:pt>
                <c:pt idx="91">
                  <c:v>-6.5926737249052774E-4</c:v>
                </c:pt>
                <c:pt idx="92">
                  <c:v>1.3050138950347903E-3</c:v>
                </c:pt>
                <c:pt idx="93">
                  <c:v>-7.543406154582055E-4</c:v>
                </c:pt>
                <c:pt idx="94">
                  <c:v>-4.6914057747926251E-5</c:v>
                </c:pt>
                <c:pt idx="95">
                  <c:v>-6.0705966388923131E-4</c:v>
                </c:pt>
                <c:pt idx="96">
                  <c:v>1.1275112628936772E-3</c:v>
                </c:pt>
                <c:pt idx="97">
                  <c:v>-8.1930575834121577E-4</c:v>
                </c:pt>
                <c:pt idx="98">
                  <c:v>2.4004047736525549E-4</c:v>
                </c:pt>
                <c:pt idx="99">
                  <c:v>-5.459992777711401E-4</c:v>
                </c:pt>
                <c:pt idx="100">
                  <c:v>1.4251470565795901E-4</c:v>
                </c:pt>
                <c:pt idx="101">
                  <c:v>-8.2593778279260797E-4</c:v>
                </c:pt>
                <c:pt idx="102">
                  <c:v>1.1657710160761764E-4</c:v>
                </c:pt>
                <c:pt idx="103">
                  <c:v>-5.3165898037453509E-4</c:v>
                </c:pt>
                <c:pt idx="104">
                  <c:v>-1.1003017425537104E-4</c:v>
                </c:pt>
                <c:pt idx="105">
                  <c:v>-6.9493844603129998E-4</c:v>
                </c:pt>
                <c:pt idx="106">
                  <c:v>1.8198740690422705E-4</c:v>
                </c:pt>
                <c:pt idx="107">
                  <c:v>-5.465368429819744E-4</c:v>
                </c:pt>
                <c:pt idx="108">
                  <c:v>5.6749582290649425E-4</c:v>
                </c:pt>
                <c:pt idx="109">
                  <c:v>-4.3512284719327097E-4</c:v>
                </c:pt>
                <c:pt idx="110">
                  <c:v>-9.7488717074156739E-5</c:v>
                </c:pt>
                <c:pt idx="111">
                  <c:v>-5.5952720382871734E-4</c:v>
                </c:pt>
                <c:pt idx="112">
                  <c:v>2.2497773170471205E-4</c:v>
                </c:pt>
                <c:pt idx="113">
                  <c:v>-3.731576252903328E-4</c:v>
                </c:pt>
                <c:pt idx="114">
                  <c:v>-1.6448507881250402E-4</c:v>
                </c:pt>
                <c:pt idx="115">
                  <c:v>-6.3554872710180172E-4</c:v>
                </c:pt>
                <c:pt idx="116">
                  <c:v>-7.4952840805053589E-5</c:v>
                </c:pt>
                <c:pt idx="117">
                  <c:v>-2.3361724015558122E-4</c:v>
                </c:pt>
                <c:pt idx="118">
                  <c:v>-1.416948348378353E-4</c:v>
                </c:pt>
                <c:pt idx="119">
                  <c:v>-6.1329530047563236E-4</c:v>
                </c:pt>
                <c:pt idx="120">
                  <c:v>-1.3256072998046856E-4</c:v>
                </c:pt>
                <c:pt idx="121">
                  <c:v>-2.7666598907671972E-4</c:v>
                </c:pt>
                <c:pt idx="122">
                  <c:v>-9.3429338448913605E-5</c:v>
                </c:pt>
                <c:pt idx="123">
                  <c:v>-6.3939461833797408E-4</c:v>
                </c:pt>
                <c:pt idx="124">
                  <c:v>-1.8244981765747092E-4</c:v>
                </c:pt>
                <c:pt idx="125">
                  <c:v>-2.4610630498500519E-4</c:v>
                </c:pt>
                <c:pt idx="126">
                  <c:v>-1.9705990052898404E-4</c:v>
                </c:pt>
                <c:pt idx="127">
                  <c:v>-5.8272456226404767E-4</c:v>
                </c:pt>
                <c:pt idx="128">
                  <c:v>6.0749053955078168E-4</c:v>
                </c:pt>
                <c:pt idx="129">
                  <c:v>-3.2816562452353423E-4</c:v>
                </c:pt>
                <c:pt idx="130">
                  <c:v>-1.7881263238450629E-4</c:v>
                </c:pt>
                <c:pt idx="131">
                  <c:v>-6.22854360456889E-4</c:v>
                </c:pt>
                <c:pt idx="132">
                  <c:v>-3.72529029846192E-4</c:v>
                </c:pt>
                <c:pt idx="133">
                  <c:v>-1.0914347512880327E-4</c:v>
                </c:pt>
                <c:pt idx="134">
                  <c:v>-5.8432318837731254E-5</c:v>
                </c:pt>
                <c:pt idx="135">
                  <c:v>-6.6021264259082579E-4</c:v>
                </c:pt>
                <c:pt idx="136">
                  <c:v>-1.1699795722961426E-3</c:v>
                </c:pt>
                <c:pt idx="137">
                  <c:v>-2.1258086781017423E-4</c:v>
                </c:pt>
                <c:pt idx="138">
                  <c:v>7.1083344664657394E-5</c:v>
                </c:pt>
                <c:pt idx="139">
                  <c:v>-6.3014107581693679E-4</c:v>
                </c:pt>
                <c:pt idx="140">
                  <c:v>-9.8747014999389605E-4</c:v>
                </c:pt>
                <c:pt idx="141">
                  <c:v>-4.173453889961812E-4</c:v>
                </c:pt>
                <c:pt idx="142">
                  <c:v>2.0470932940952485E-4</c:v>
                </c:pt>
                <c:pt idx="143">
                  <c:v>-5.6192694319179292E-4</c:v>
                </c:pt>
                <c:pt idx="144">
                  <c:v>2.3399889469146733E-3</c:v>
                </c:pt>
                <c:pt idx="145">
                  <c:v>-5.4410913708124997E-4</c:v>
                </c:pt>
                <c:pt idx="146">
                  <c:v>2.84696085145697E-4</c:v>
                </c:pt>
                <c:pt idx="147">
                  <c:v>-6.316638454639665E-4</c:v>
                </c:pt>
                <c:pt idx="148">
                  <c:v>2.5799870491027823E-3</c:v>
                </c:pt>
                <c:pt idx="149">
                  <c:v>-4.7953211469575871E-4</c:v>
                </c:pt>
                <c:pt idx="150">
                  <c:v>2.1920234939898399E-4</c:v>
                </c:pt>
                <c:pt idx="151">
                  <c:v>-6.7979044979438197E-4</c:v>
                </c:pt>
                <c:pt idx="152">
                  <c:v>7.247924804687397E-5</c:v>
                </c:pt>
                <c:pt idx="153">
                  <c:v>-4.4036167491867743E-4</c:v>
                </c:pt>
                <c:pt idx="154">
                  <c:v>8.0899719250737866E-5</c:v>
                </c:pt>
                <c:pt idx="155">
                  <c:v>-6.7173776139194791E-4</c:v>
                </c:pt>
                <c:pt idx="156">
                  <c:v>1.6000270843505894E-3</c:v>
                </c:pt>
                <c:pt idx="157">
                  <c:v>-3.82288581022295E-4</c:v>
                </c:pt>
                <c:pt idx="158">
                  <c:v>2.3461228192900324E-4</c:v>
                </c:pt>
                <c:pt idx="159">
                  <c:v>-5.3759201061135797E-4</c:v>
                </c:pt>
                <c:pt idx="160">
                  <c:v>-2.0099878311157209E-3</c:v>
                </c:pt>
                <c:pt idx="161">
                  <c:v>-4.3122744318679825E-4</c:v>
                </c:pt>
                <c:pt idx="162">
                  <c:v>3.0498466367134803E-4</c:v>
                </c:pt>
                <c:pt idx="163">
                  <c:v>-5.5794751970097436E-4</c:v>
                </c:pt>
                <c:pt idx="164">
                  <c:v>-1.7974972724914551E-3</c:v>
                </c:pt>
                <c:pt idx="165">
                  <c:v>-5.1852301930921428E-4</c:v>
                </c:pt>
                <c:pt idx="166">
                  <c:v>2.7485644386615599E-4</c:v>
                </c:pt>
                <c:pt idx="167">
                  <c:v>-5.5052873891933533E-4</c:v>
                </c:pt>
                <c:pt idx="168">
                  <c:v>9.9998712539672895E-4</c:v>
                </c:pt>
                <c:pt idx="169">
                  <c:v>-4.4221516691322975E-4</c:v>
                </c:pt>
                <c:pt idx="170">
                  <c:v>3.5834149457514496E-5</c:v>
                </c:pt>
                <c:pt idx="171">
                  <c:v>-5.7586160546634361E-4</c:v>
                </c:pt>
                <c:pt idx="172">
                  <c:v>-2.5000274181365958E-3</c:v>
                </c:pt>
                <c:pt idx="173">
                  <c:v>-1.1435795022407552E-4</c:v>
                </c:pt>
                <c:pt idx="174">
                  <c:v>-1.3290770039020572E-4</c:v>
                </c:pt>
                <c:pt idx="175">
                  <c:v>-6.7752321774605672E-4</c:v>
                </c:pt>
                <c:pt idx="176">
                  <c:v>-2.6350021362304679E-3</c:v>
                </c:pt>
                <c:pt idx="177">
                  <c:v>-4.8566947407380142E-4</c:v>
                </c:pt>
                <c:pt idx="178">
                  <c:v>-1.8126716918231994E-4</c:v>
                </c:pt>
                <c:pt idx="179">
                  <c:v>-6.4187358948402133E-4</c:v>
                </c:pt>
                <c:pt idx="180">
                  <c:v>1.1650323867797854E-3</c:v>
                </c:pt>
                <c:pt idx="181">
                  <c:v>-5.9657630663423431E-4</c:v>
                </c:pt>
                <c:pt idx="182">
                  <c:v>-3.2318617354576423E-4</c:v>
                </c:pt>
                <c:pt idx="183">
                  <c:v>-6.0066685497683176E-4</c:v>
                </c:pt>
                <c:pt idx="184">
                  <c:v>-4.3001770973205577E-4</c:v>
                </c:pt>
                <c:pt idx="185">
                  <c:v>-7.3557612995500774E-4</c:v>
                </c:pt>
                <c:pt idx="186">
                  <c:v>-1.4244049998524136E-4</c:v>
                </c:pt>
                <c:pt idx="187">
                  <c:v>-6.2321362008030227E-4</c:v>
                </c:pt>
                <c:pt idx="188">
                  <c:v>2.3248791694641102E-4</c:v>
                </c:pt>
                <c:pt idx="189">
                  <c:v>-7.8004767783568121E-4</c:v>
                </c:pt>
                <c:pt idx="190">
                  <c:v>-2.9864017415093269E-4</c:v>
                </c:pt>
                <c:pt idx="191">
                  <c:v>-5.3202209916586687E-4</c:v>
                </c:pt>
                <c:pt idx="192">
                  <c:v>2.3251771926879872E-4</c:v>
                </c:pt>
                <c:pt idx="193">
                  <c:v>-8.8829730884754077E-4</c:v>
                </c:pt>
                <c:pt idx="194">
                  <c:v>-2.3942899679241225E-4</c:v>
                </c:pt>
                <c:pt idx="195">
                  <c:v>-5.7620299727811181E-4</c:v>
                </c:pt>
                <c:pt idx="196">
                  <c:v>2.4002790451049816E-4</c:v>
                </c:pt>
                <c:pt idx="197">
                  <c:v>-9.5261761453002583E-4</c:v>
                </c:pt>
                <c:pt idx="198">
                  <c:v>-2.340713981539011E-4</c:v>
                </c:pt>
                <c:pt idx="199">
                  <c:v>-6.4263751119142409E-4</c:v>
                </c:pt>
                <c:pt idx="200">
                  <c:v>-1.2546777725219523E-5</c:v>
                </c:pt>
                <c:pt idx="201">
                  <c:v>-1.1991934297839173E-3</c:v>
                </c:pt>
                <c:pt idx="202">
                  <c:v>-2.5051002376130771E-4</c:v>
                </c:pt>
                <c:pt idx="203">
                  <c:v>-6.4089036313816914E-4</c:v>
                </c:pt>
                <c:pt idx="204">
                  <c:v>-4.5248866081237798E-4</c:v>
                </c:pt>
                <c:pt idx="205">
                  <c:v>-1.0054308149847206E-3</c:v>
                </c:pt>
                <c:pt idx="206">
                  <c:v>-1.8210525104223044E-4</c:v>
                </c:pt>
                <c:pt idx="207">
                  <c:v>-6.2558082863688484E-4</c:v>
                </c:pt>
                <c:pt idx="208">
                  <c:v>7.7545642852783501E-5</c:v>
                </c:pt>
                <c:pt idx="209">
                  <c:v>-8.8510794012108753E-4</c:v>
                </c:pt>
                <c:pt idx="210">
                  <c:v>-2.4437987849523774E-4</c:v>
                </c:pt>
                <c:pt idx="211">
                  <c:v>-5.3932524169795224E-4</c:v>
                </c:pt>
                <c:pt idx="212">
                  <c:v>8.924901485443112E-4</c:v>
                </c:pt>
                <c:pt idx="213">
                  <c:v>-7.0317890731530475E-4</c:v>
                </c:pt>
                <c:pt idx="214">
                  <c:v>-1.9037373203900651E-4</c:v>
                </c:pt>
                <c:pt idx="215">
                  <c:v>-6.661477052451422E-4</c:v>
                </c:pt>
                <c:pt idx="216">
                  <c:v>6.5496563911437999E-4</c:v>
                </c:pt>
                <c:pt idx="217">
                  <c:v>-5.1147596059308918E-4</c:v>
                </c:pt>
                <c:pt idx="218">
                  <c:v>-1.5116348413357617E-4</c:v>
                </c:pt>
                <c:pt idx="219">
                  <c:v>-5.966854242918393E-4</c:v>
                </c:pt>
                <c:pt idx="220">
                  <c:v>4.6500563621521002E-4</c:v>
                </c:pt>
                <c:pt idx="221">
                  <c:v>-5.3470827106139008E-4</c:v>
                </c:pt>
                <c:pt idx="222">
                  <c:v>-1.4306280309028813E-4</c:v>
                </c:pt>
                <c:pt idx="223">
                  <c:v>-5.2845880272798249E-4</c:v>
                </c:pt>
                <c:pt idx="224">
                  <c:v>2.0501017570495608E-4</c:v>
                </c:pt>
                <c:pt idx="225">
                  <c:v>-7.735301569482539E-4</c:v>
                </c:pt>
                <c:pt idx="226">
                  <c:v>-1.8078790094477881E-4</c:v>
                </c:pt>
                <c:pt idx="227">
                  <c:v>-5.5862618319224577E-4</c:v>
                </c:pt>
                <c:pt idx="228">
                  <c:v>-7.0035457611084039E-5</c:v>
                </c:pt>
                <c:pt idx="229">
                  <c:v>-7.6271737998467957E-4</c:v>
                </c:pt>
                <c:pt idx="230">
                  <c:v>-1.5731129383311806E-4</c:v>
                </c:pt>
                <c:pt idx="231">
                  <c:v>-5.8388346321104731E-4</c:v>
                </c:pt>
                <c:pt idx="232">
                  <c:v>9.0032815933227512E-5</c:v>
                </c:pt>
                <c:pt idx="233">
                  <c:v>-7.0957560910756088E-4</c:v>
                </c:pt>
                <c:pt idx="234">
                  <c:v>-1.5807043655513564E-4</c:v>
                </c:pt>
                <c:pt idx="235">
                  <c:v>-6.1728157549320421E-4</c:v>
                </c:pt>
                <c:pt idx="236">
                  <c:v>-6.1005353927612196E-4</c:v>
                </c:pt>
                <c:pt idx="237">
                  <c:v>-6.4684472653198035E-4</c:v>
                </c:pt>
                <c:pt idx="238">
                  <c:v>-1.4782864991502706E-4</c:v>
                </c:pt>
                <c:pt idx="239">
                  <c:v>-6.7041277949707984E-4</c:v>
                </c:pt>
                <c:pt idx="240">
                  <c:v>7.5751543045043945E-4</c:v>
                </c:pt>
                <c:pt idx="241">
                  <c:v>-7.2259197440871547E-4</c:v>
                </c:pt>
                <c:pt idx="242">
                  <c:v>4.1825700463959988E-5</c:v>
                </c:pt>
                <c:pt idx="243">
                  <c:v>-6.1127189546823508E-4</c:v>
                </c:pt>
                <c:pt idx="244">
                  <c:v>1.9000470638275164E-3</c:v>
                </c:pt>
                <c:pt idx="245">
                  <c:v>-8.2251399362576237E-4</c:v>
                </c:pt>
                <c:pt idx="246">
                  <c:v>-7.3962703027063764E-5</c:v>
                </c:pt>
                <c:pt idx="247">
                  <c:v>-5.9735548081031706E-4</c:v>
                </c:pt>
                <c:pt idx="248">
                  <c:v>4.2498111724853526E-4</c:v>
                </c:pt>
                <c:pt idx="249">
                  <c:v>-8.1597665484878235E-4</c:v>
                </c:pt>
                <c:pt idx="250">
                  <c:v>1.3743200861426902E-4</c:v>
                </c:pt>
                <c:pt idx="251">
                  <c:v>-5.3968492526716249E-4</c:v>
                </c:pt>
                <c:pt idx="252">
                  <c:v>-2.700090408325204E-4</c:v>
                </c:pt>
                <c:pt idx="253">
                  <c:v>-1.0046525130746882E-3</c:v>
                </c:pt>
                <c:pt idx="254">
                  <c:v>2.8641288736253249E-5</c:v>
                </c:pt>
                <c:pt idx="255">
                  <c:v>-5.4413111938629306E-4</c:v>
                </c:pt>
                <c:pt idx="256">
                  <c:v>2.2500753402710029E-4</c:v>
                </c:pt>
                <c:pt idx="257">
                  <c:v>-8.243718984886078E-4</c:v>
                </c:pt>
                <c:pt idx="258">
                  <c:v>4.1139319364447418E-6</c:v>
                </c:pt>
                <c:pt idx="259">
                  <c:v>-5.1980958863471962E-4</c:v>
                </c:pt>
                <c:pt idx="260">
                  <c:v>3.2474696636199969E-3</c:v>
                </c:pt>
                <c:pt idx="261">
                  <c:v>-4.0827360862749596E-4</c:v>
                </c:pt>
                <c:pt idx="262">
                  <c:v>7.9646674748801106E-5</c:v>
                </c:pt>
                <c:pt idx="263">
                  <c:v>-5.7513795763952668E-4</c:v>
                </c:pt>
                <c:pt idx="264">
                  <c:v>1.4675259590148943E-3</c:v>
                </c:pt>
                <c:pt idx="265">
                  <c:v>-7.4255784056731554E-4</c:v>
                </c:pt>
                <c:pt idx="266">
                  <c:v>1.9325409084558243E-5</c:v>
                </c:pt>
                <c:pt idx="267">
                  <c:v>-5.7778863495817261E-4</c:v>
                </c:pt>
                <c:pt idx="268">
                  <c:v>-1.3497471809387202E-4</c:v>
                </c:pt>
                <c:pt idx="269">
                  <c:v>-8.2373698387527817E-4</c:v>
                </c:pt>
                <c:pt idx="270">
                  <c:v>-2.0716515882668321E-4</c:v>
                </c:pt>
                <c:pt idx="271">
                  <c:v>-7.063600545128188E-4</c:v>
                </c:pt>
                <c:pt idx="272">
                  <c:v>3.0994415283203027E-4</c:v>
                </c:pt>
                <c:pt idx="273">
                  <c:v>-7.3074336796707853E-4</c:v>
                </c:pt>
                <c:pt idx="274">
                  <c:v>-2.5145217841782163E-4</c:v>
                </c:pt>
                <c:pt idx="275">
                  <c:v>-5.9836393550843556E-4</c:v>
                </c:pt>
                <c:pt idx="276">
                  <c:v>4.6253204345703195E-4</c:v>
                </c:pt>
                <c:pt idx="277">
                  <c:v>-8.6402133092633557E-4</c:v>
                </c:pt>
                <c:pt idx="278">
                  <c:v>-2.0222266721248172E-4</c:v>
                </c:pt>
                <c:pt idx="279">
                  <c:v>-5.7559051250185211E-4</c:v>
                </c:pt>
                <c:pt idx="280">
                  <c:v>-8.6250901222228906E-4</c:v>
                </c:pt>
                <c:pt idx="281">
                  <c:v>-6.220894856596704E-4</c:v>
                </c:pt>
                <c:pt idx="282">
                  <c:v>-3.1292685582684515E-4</c:v>
                </c:pt>
                <c:pt idx="283">
                  <c:v>-5.6661008711671472E-4</c:v>
                </c:pt>
                <c:pt idx="284">
                  <c:v>-2.2199749946594243E-3</c:v>
                </c:pt>
                <c:pt idx="285">
                  <c:v>-8.3750343401334227E-4</c:v>
                </c:pt>
                <c:pt idx="286">
                  <c:v>-3.2474737213306055E-4</c:v>
                </c:pt>
                <c:pt idx="287">
                  <c:v>-6.1810898866193999E-4</c:v>
                </c:pt>
                <c:pt idx="288">
                  <c:v>-1.362502574920653E-3</c:v>
                </c:pt>
                <c:pt idx="289">
                  <c:v>-5.1275602345413128E-4</c:v>
                </c:pt>
                <c:pt idx="290">
                  <c:v>-3.2978136687233928E-4</c:v>
                </c:pt>
                <c:pt idx="291">
                  <c:v>-5.94408311493074E-4</c:v>
                </c:pt>
                <c:pt idx="292">
                  <c:v>-1.9252300262451199E-4</c:v>
                </c:pt>
                <c:pt idx="293">
                  <c:v>-8.1307684013154466E-4</c:v>
                </c:pt>
                <c:pt idx="294">
                  <c:v>-2.9384957406364243E-4</c:v>
                </c:pt>
                <c:pt idx="295">
                  <c:v>-6.4158984071885556E-4</c:v>
                </c:pt>
                <c:pt idx="296">
                  <c:v>2.5254487991333029E-4</c:v>
                </c:pt>
                <c:pt idx="297">
                  <c:v>-7.5598430521495066E-4</c:v>
                </c:pt>
                <c:pt idx="298">
                  <c:v>-2.9257841970320442E-4</c:v>
                </c:pt>
                <c:pt idx="299">
                  <c:v>-5.0659819971770052E-4</c:v>
                </c:pt>
                <c:pt idx="300">
                  <c:v>7.4505805969234758E-6</c:v>
                </c:pt>
                <c:pt idx="301">
                  <c:v>-3.6371471651364226E-4</c:v>
                </c:pt>
                <c:pt idx="302">
                  <c:v>-1.2338823307800331E-4</c:v>
                </c:pt>
                <c:pt idx="303">
                  <c:v>-5.4720010133072123E-4</c:v>
                </c:pt>
                <c:pt idx="304">
                  <c:v>-6.246566772460928E-5</c:v>
                </c:pt>
                <c:pt idx="305">
                  <c:v>-5.5556166438464072E-4</c:v>
                </c:pt>
                <c:pt idx="306">
                  <c:v>-9.2061558461864642E-5</c:v>
                </c:pt>
                <c:pt idx="307">
                  <c:v>-6.7746601610754926E-4</c:v>
                </c:pt>
                <c:pt idx="308">
                  <c:v>-1.1799931526184086E-3</c:v>
                </c:pt>
                <c:pt idx="309">
                  <c:v>-2.616010169731452E-4</c:v>
                </c:pt>
                <c:pt idx="310">
                  <c:v>-6.6192471422255012E-5</c:v>
                </c:pt>
                <c:pt idx="311">
                  <c:v>-6.6649859848742711E-4</c:v>
                </c:pt>
                <c:pt idx="312">
                  <c:v>-5.1498413085937608E-4</c:v>
                </c:pt>
                <c:pt idx="313">
                  <c:v>-2.5184972764691403E-4</c:v>
                </c:pt>
                <c:pt idx="314">
                  <c:v>-1.0055287748400582E-4</c:v>
                </c:pt>
                <c:pt idx="315">
                  <c:v>-7.1312738388466335E-4</c:v>
                </c:pt>
                <c:pt idx="316">
                  <c:v>-5.2252411842346181E-4</c:v>
                </c:pt>
                <c:pt idx="317">
                  <c:v>-1.5868292393861349E-4</c:v>
                </c:pt>
                <c:pt idx="318">
                  <c:v>-9.4976740001584485E-5</c:v>
                </c:pt>
                <c:pt idx="319">
                  <c:v>-5.2850560168735692E-4</c:v>
                </c:pt>
                <c:pt idx="320">
                  <c:v>-5.5015087127685574E-5</c:v>
                </c:pt>
                <c:pt idx="321">
                  <c:v>-3.3211094341822835E-4</c:v>
                </c:pt>
                <c:pt idx="322">
                  <c:v>-5.8543284467305003E-5</c:v>
                </c:pt>
                <c:pt idx="323">
                  <c:v>-5.4850887383963722E-4</c:v>
                </c:pt>
                <c:pt idx="324">
                  <c:v>1.5500187873840332E-4</c:v>
                </c:pt>
                <c:pt idx="325">
                  <c:v>-3.7182952291914376E-4</c:v>
                </c:pt>
                <c:pt idx="326">
                  <c:v>-7.1483802457805764E-5</c:v>
                </c:pt>
                <c:pt idx="327">
                  <c:v>-5.9305764395200351E-4</c:v>
                </c:pt>
                <c:pt idx="328">
                  <c:v>-1.7493963241577176E-5</c:v>
                </c:pt>
                <c:pt idx="329">
                  <c:v>-3.6203257695888104E-4</c:v>
                </c:pt>
                <c:pt idx="330">
                  <c:v>8.5545100773742834E-5</c:v>
                </c:pt>
                <c:pt idx="331">
                  <c:v>-6.0813696278880062E-4</c:v>
                </c:pt>
                <c:pt idx="332">
                  <c:v>-6.9001317024230946E-4</c:v>
                </c:pt>
                <c:pt idx="333">
                  <c:v>-4.6119711805658994E-4</c:v>
                </c:pt>
                <c:pt idx="334">
                  <c:v>1.5748846635687988E-5</c:v>
                </c:pt>
                <c:pt idx="335">
                  <c:v>-5.2645577816292657E-4</c:v>
                </c:pt>
                <c:pt idx="336">
                  <c:v>-1.2516975402832133E-5</c:v>
                </c:pt>
                <c:pt idx="337">
                  <c:v>-5.9332158070901609E-4</c:v>
                </c:pt>
                <c:pt idx="338">
                  <c:v>-8.0721782069303945E-5</c:v>
                </c:pt>
                <c:pt idx="339">
                  <c:v>-5.9089573333039882E-4</c:v>
                </c:pt>
                <c:pt idx="340">
                  <c:v>8.8500976562500108E-4</c:v>
                </c:pt>
                <c:pt idx="341">
                  <c:v>-4.4471702312876075E-4</c:v>
                </c:pt>
                <c:pt idx="342">
                  <c:v>-7.296567855519225E-5</c:v>
                </c:pt>
                <c:pt idx="343">
                  <c:v>-5.8246384724043316E-4</c:v>
                </c:pt>
                <c:pt idx="344">
                  <c:v>-1.7496943473815923E-4</c:v>
                </c:pt>
                <c:pt idx="345">
                  <c:v>-4.1472783050266966E-4</c:v>
                </c:pt>
                <c:pt idx="346">
                  <c:v>1.862435965449575E-5</c:v>
                </c:pt>
                <c:pt idx="347">
                  <c:v>-5.4256249471412363E-4</c:v>
                </c:pt>
                <c:pt idx="348">
                  <c:v>-6.7532062530517429E-5</c:v>
                </c:pt>
                <c:pt idx="349">
                  <c:v>-3.2294010816258422E-4</c:v>
                </c:pt>
                <c:pt idx="350">
                  <c:v>-3.3853451895993244E-5</c:v>
                </c:pt>
                <c:pt idx="351">
                  <c:v>-5.1959294166105494E-4</c:v>
                </c:pt>
                <c:pt idx="352">
                  <c:v>-1.4749169349670399E-4</c:v>
                </c:pt>
                <c:pt idx="353">
                  <c:v>-9.7170450317207737E-5</c:v>
                </c:pt>
                <c:pt idx="354">
                  <c:v>-9.0644425654319945E-6</c:v>
                </c:pt>
                <c:pt idx="355">
                  <c:v>-6.3558832916896799E-4</c:v>
                </c:pt>
                <c:pt idx="356">
                  <c:v>1.8751621246337901E-4</c:v>
                </c:pt>
                <c:pt idx="357">
                  <c:v>-1.7731377738527764E-5</c:v>
                </c:pt>
                <c:pt idx="358">
                  <c:v>1.6429907918791303E-4</c:v>
                </c:pt>
                <c:pt idx="359">
                  <c:v>-5.5121741606853911E-4</c:v>
                </c:pt>
                <c:pt idx="360">
                  <c:v>1.2499094009399425E-4</c:v>
                </c:pt>
                <c:pt idx="361">
                  <c:v>5.9695856180042245E-5</c:v>
                </c:pt>
                <c:pt idx="362">
                  <c:v>3.4741362469503493E-5</c:v>
                </c:pt>
                <c:pt idx="363">
                  <c:v>-6.9766089436598135E-4</c:v>
                </c:pt>
                <c:pt idx="364">
                  <c:v>-1.0675191879272444E-3</c:v>
                </c:pt>
                <c:pt idx="365">
                  <c:v>1.2770975445164351E-4</c:v>
                </c:pt>
                <c:pt idx="366">
                  <c:v>5.1812905439874022E-5</c:v>
                </c:pt>
                <c:pt idx="367">
                  <c:v>-5.3783888627852649E-4</c:v>
                </c:pt>
                <c:pt idx="368">
                  <c:v>-6.6247582435607845E-4</c:v>
                </c:pt>
                <c:pt idx="369">
                  <c:v>-2.9436821932904531E-5</c:v>
                </c:pt>
                <c:pt idx="370">
                  <c:v>4.2800558730959892E-4</c:v>
                </c:pt>
                <c:pt idx="371">
                  <c:v>-5.8197077984611207E-4</c:v>
                </c:pt>
                <c:pt idx="372">
                  <c:v>1.007497310638429E-3</c:v>
                </c:pt>
                <c:pt idx="373">
                  <c:v>-9.5507464720867723E-5</c:v>
                </c:pt>
                <c:pt idx="374">
                  <c:v>6.1782661850884335E-4</c:v>
                </c:pt>
                <c:pt idx="375">
                  <c:v>-6.80744762636702E-4</c:v>
                </c:pt>
                <c:pt idx="376">
                  <c:v>4.0251016616821273E-4</c:v>
                </c:pt>
                <c:pt idx="377">
                  <c:v>-2.2102575167082353E-4</c:v>
                </c:pt>
                <c:pt idx="378">
                  <c:v>5.5882174433463671E-4</c:v>
                </c:pt>
                <c:pt idx="379">
                  <c:v>-5.6430253583433429E-4</c:v>
                </c:pt>
                <c:pt idx="380">
                  <c:v>1.6999244689941428E-4</c:v>
                </c:pt>
                <c:pt idx="381">
                  <c:v>-3.3969786454690523E-4</c:v>
                </c:pt>
                <c:pt idx="382">
                  <c:v>5.1678348722816725E-4</c:v>
                </c:pt>
                <c:pt idx="383">
                  <c:v>-5.4439435577175279E-4</c:v>
                </c:pt>
                <c:pt idx="384">
                  <c:v>5.9992074966430691E-5</c:v>
                </c:pt>
                <c:pt idx="385">
                  <c:v>-5.6780822387736483E-4</c:v>
                </c:pt>
                <c:pt idx="386">
                  <c:v>6.8852297408739061E-4</c:v>
                </c:pt>
                <c:pt idx="387">
                  <c:v>-6.889254630853735E-4</c:v>
                </c:pt>
                <c:pt idx="389">
                  <c:v>-1.7464160919189507E-5</c:v>
                </c:pt>
                <c:pt idx="390">
                  <c:v>-5.720527653920724E-4</c:v>
                </c:pt>
                <c:pt idx="391">
                  <c:v>3.6448617174755771E-4</c:v>
                </c:pt>
                <c:pt idx="392">
                  <c:v>-5.5328081070911146E-4</c:v>
                </c:pt>
                <c:pt idx="393">
                  <c:v>-3.900527954101563E-4</c:v>
                </c:pt>
                <c:pt idx="394">
                  <c:v>-5.5067038783818047E-4</c:v>
                </c:pt>
                <c:pt idx="395">
                  <c:v>6.8658592499559724E-4</c:v>
                </c:pt>
                <c:pt idx="396">
                  <c:v>-6.2421482095184437E-4</c:v>
                </c:pt>
                <c:pt idx="397">
                  <c:v>1.4251470565795904E-4</c:v>
                </c:pt>
                <c:pt idx="398">
                  <c:v>-6.1975699327376896E-4</c:v>
                </c:pt>
                <c:pt idx="399">
                  <c:v>2.8654800189542573E-4</c:v>
                </c:pt>
                <c:pt idx="400">
                  <c:v>-5.3335688717197653E-4</c:v>
                </c:pt>
                <c:pt idx="401">
                  <c:v>-4.1040132928173998E-3</c:v>
                </c:pt>
                <c:pt idx="402">
                  <c:v>-5.918306997045867E-4</c:v>
                </c:pt>
                <c:pt idx="403">
                  <c:v>-6.4189215578759715E-4</c:v>
                </c:pt>
                <c:pt idx="404">
                  <c:v>-1.9806606651400238E-3</c:v>
                </c:pt>
                <c:pt idx="405">
                  <c:v>-5.2813415049968236E-4</c:v>
                </c:pt>
                <c:pt idx="406">
                  <c:v>-6.1324747706142566E-4</c:v>
                </c:pt>
                <c:pt idx="407">
                  <c:v>-6.1636664031538874E-4</c:v>
                </c:pt>
                <c:pt idx="408">
                  <c:v>-6.6326376281722202E-4</c:v>
                </c:pt>
                <c:pt idx="409">
                  <c:v>-6.4009963146721336E-4</c:v>
                </c:pt>
                <c:pt idx="410">
                  <c:v>7.2423827077727223E-5</c:v>
                </c:pt>
                <c:pt idx="411">
                  <c:v>-4.4764028098143275E-4</c:v>
                </c:pt>
                <c:pt idx="412">
                  <c:v>-6.6703562139688703E-4</c:v>
                </c:pt>
                <c:pt idx="413">
                  <c:v>7.2556817030999213E-5</c:v>
                </c:pt>
                <c:pt idx="414">
                  <c:v>-5.2522457190207097E-4</c:v>
                </c:pt>
                <c:pt idx="415">
                  <c:v>-6.3719288251983626E-4</c:v>
                </c:pt>
                <c:pt idx="416">
                  <c:v>1.1017808719771124E-4</c:v>
                </c:pt>
                <c:pt idx="417">
                  <c:v>-2.8452164406189776E-4</c:v>
                </c:pt>
                <c:pt idx="418">
                  <c:v>-6.3248255076662975E-4</c:v>
                </c:pt>
                <c:pt idx="419">
                  <c:v>7.0102345489431281E-5</c:v>
                </c:pt>
                <c:pt idx="420">
                  <c:v>-3.7123963920748744E-4</c:v>
                </c:pt>
                <c:pt idx="421">
                  <c:v>-6.4884905975001565E-4</c:v>
                </c:pt>
                <c:pt idx="422">
                  <c:v>9.0833549620583979E-5</c:v>
                </c:pt>
                <c:pt idx="423">
                  <c:v>-3.7350445199990623E-4</c:v>
                </c:pt>
                <c:pt idx="424">
                  <c:v>-5.8224666281603288E-4</c:v>
                </c:pt>
                <c:pt idx="425">
                  <c:v>7.4784227763302787E-5</c:v>
                </c:pt>
                <c:pt idx="426">
                  <c:v>-2.9508694569813126E-4</c:v>
                </c:pt>
                <c:pt idx="427">
                  <c:v>-5.7975274442772704E-4</c:v>
                </c:pt>
                <c:pt idx="428">
                  <c:v>6.6233136749359789E-5</c:v>
                </c:pt>
                <c:pt idx="429">
                  <c:v>-3.2835052115842651E-4</c:v>
                </c:pt>
                <c:pt idx="430">
                  <c:v>-5.4065083677414818E-4</c:v>
                </c:pt>
                <c:pt idx="431">
                  <c:v>7.1192938776221235E-5</c:v>
                </c:pt>
                <c:pt idx="432">
                  <c:v>-2.7970322844339524E-4</c:v>
                </c:pt>
                <c:pt idx="433">
                  <c:v>-5.745290472987109E-4</c:v>
                </c:pt>
                <c:pt idx="434">
                  <c:v>1.1988450569333633E-4</c:v>
                </c:pt>
                <c:pt idx="435">
                  <c:v>-2.2160685330163774E-4</c:v>
                </c:pt>
                <c:pt idx="436">
                  <c:v>-6.2251813166464367E-4</c:v>
                </c:pt>
                <c:pt idx="437">
                  <c:v>3.7039062590338507E-5</c:v>
                </c:pt>
                <c:pt idx="438">
                  <c:v>-4.6587520046159517E-5</c:v>
                </c:pt>
                <c:pt idx="439">
                  <c:v>-5.5474234201634937E-4</c:v>
                </c:pt>
                <c:pt idx="440">
                  <c:v>1.1153829109389221E-4</c:v>
                </c:pt>
                <c:pt idx="441">
                  <c:v>-3.118875392829062E-4</c:v>
                </c:pt>
                <c:pt idx="442">
                  <c:v>-5.5689562092690425E-4</c:v>
                </c:pt>
                <c:pt idx="443">
                  <c:v>1.0958806524285944E-4</c:v>
                </c:pt>
                <c:pt idx="444">
                  <c:v>-4.5259349280968319E-4</c:v>
                </c:pt>
                <c:pt idx="445">
                  <c:v>-6.060469090395298E-4</c:v>
                </c:pt>
                <c:pt idx="446">
                  <c:v>1.2522208999143984E-4</c:v>
                </c:pt>
                <c:pt idx="447">
                  <c:v>-4.8560259892838168E-4</c:v>
                </c:pt>
                <c:pt idx="448">
                  <c:v>-6.0786100899955892E-4</c:v>
                </c:pt>
                <c:pt idx="449">
                  <c:v>1.1194308171980083E-4</c:v>
                </c:pt>
                <c:pt idx="450">
                  <c:v>-6.4736700329604056E-4</c:v>
                </c:pt>
                <c:pt idx="451">
                  <c:v>-5.8847409648781965E-4</c:v>
                </c:pt>
                <c:pt idx="452">
                  <c:v>1.2544096534839025E-4</c:v>
                </c:pt>
                <c:pt idx="453">
                  <c:v>-6.1439299679477677E-4</c:v>
                </c:pt>
                <c:pt idx="454">
                  <c:v>-5.4600417206529539E-4</c:v>
                </c:pt>
                <c:pt idx="455">
                  <c:v>6.6879998485091315E-5</c:v>
                </c:pt>
                <c:pt idx="456">
                  <c:v>-3.5260283766547099E-4</c:v>
                </c:pt>
                <c:pt idx="457">
                  <c:v>-5.5465162974239026E-4</c:v>
                </c:pt>
                <c:pt idx="458">
                  <c:v>1.4692624245071724E-4</c:v>
                </c:pt>
                <c:pt idx="459">
                  <c:v>-2.6520956453168673E-4</c:v>
                </c:pt>
                <c:pt idx="460">
                  <c:v>-6.9046882175219577E-4</c:v>
                </c:pt>
                <c:pt idx="461">
                  <c:v>8.960703416960444E-5</c:v>
                </c:pt>
                <c:pt idx="462">
                  <c:v>-4.2234767897752947E-4</c:v>
                </c:pt>
                <c:pt idx="463">
                  <c:v>-6.4318643825345156E-4</c:v>
                </c:pt>
                <c:pt idx="464">
                  <c:v>1.0338360880268781E-4</c:v>
                </c:pt>
                <c:pt idx="465">
                  <c:v>-4.8677979611966282E-4</c:v>
                </c:pt>
                <c:pt idx="466">
                  <c:v>-6.0021597406982141E-4</c:v>
                </c:pt>
                <c:pt idx="467">
                  <c:v>9.1317291662562042E-5</c:v>
                </c:pt>
                <c:pt idx="468">
                  <c:v>-2.2123274538898748E-4</c:v>
                </c:pt>
                <c:pt idx="469">
                  <c:v>-5.1324656815268123E-4</c:v>
                </c:pt>
                <c:pt idx="470">
                  <c:v>1.4475129864877149E-4</c:v>
                </c:pt>
                <c:pt idx="471">
                  <c:v>-1.9419710588408626E-4</c:v>
                </c:pt>
                <c:pt idx="472">
                  <c:v>-5.8689843572210529E-4</c:v>
                </c:pt>
                <c:pt idx="473">
                  <c:v>6.031982775311993E-5</c:v>
                </c:pt>
                <c:pt idx="474">
                  <c:v>2.3842145310481999E-4</c:v>
                </c:pt>
                <c:pt idx="475">
                  <c:v>-5.7123150181723767E-4</c:v>
                </c:pt>
                <c:pt idx="476">
                  <c:v>1.2552875705296195E-4</c:v>
                </c:pt>
                <c:pt idx="477">
                  <c:v>1.0192667105002323E-4</c:v>
                </c:pt>
                <c:pt idx="478">
                  <c:v>-6.1668990141091262E-4</c:v>
                </c:pt>
                <c:pt idx="479">
                  <c:v>8.9458568254486052E-5</c:v>
                </c:pt>
                <c:pt idx="480">
                  <c:v>2.0547819076455201E-4</c:v>
                </c:pt>
                <c:pt idx="481">
                  <c:v>-6.7795228484707573E-4</c:v>
                </c:pt>
                <c:pt idx="482">
                  <c:v>9.067000792129052E-5</c:v>
                </c:pt>
                <c:pt idx="483">
                  <c:v>-2.8439482412068249E-4</c:v>
                </c:pt>
                <c:pt idx="484">
                  <c:v>-5.7055794022744535E-4</c:v>
                </c:pt>
                <c:pt idx="485">
                  <c:v>8.2207901868968768E-5</c:v>
                </c:pt>
                <c:pt idx="486">
                  <c:v>-4.0047480433713525E-4</c:v>
                </c:pt>
                <c:pt idx="487">
                  <c:v>-5.4942403755073137E-4</c:v>
                </c:pt>
                <c:pt idx="488">
                  <c:v>1.3475582818500725E-4</c:v>
                </c:pt>
                <c:pt idx="489">
                  <c:v>-3.8580439286306652E-4</c:v>
                </c:pt>
                <c:pt idx="490">
                  <c:v>-5.2318881304624205E-4</c:v>
                </c:pt>
                <c:pt idx="491">
                  <c:v>7.3679322667885951E-5</c:v>
                </c:pt>
                <c:pt idx="492">
                  <c:v>-3.080312053498348E-4</c:v>
                </c:pt>
                <c:pt idx="493">
                  <c:v>-5.5279812368098642E-4</c:v>
                </c:pt>
                <c:pt idx="494">
                  <c:v>5.9579324442892291E-5</c:v>
                </c:pt>
                <c:pt idx="495">
                  <c:v>-4.8787522609927784E-4</c:v>
                </c:pt>
                <c:pt idx="496">
                  <c:v>-6.2307619009516224E-4</c:v>
                </c:pt>
                <c:pt idx="497">
                  <c:v>6.8917783210054257E-5</c:v>
                </c:pt>
                <c:pt idx="498">
                  <c:v>-4.3631489825202185E-4</c:v>
                </c:pt>
                <c:pt idx="499">
                  <c:v>-6.0029917124969259E-4</c:v>
                </c:pt>
                <c:pt idx="500">
                  <c:v>1.0678226681193304E-4</c:v>
                </c:pt>
                <c:pt idx="501">
                  <c:v>-2.6335115398978825E-4</c:v>
                </c:pt>
                <c:pt idx="502">
                  <c:v>-5.1548718668830893E-4</c:v>
                </c:pt>
                <c:pt idx="503">
                  <c:v>5.0208152970297715E-5</c:v>
                </c:pt>
                <c:pt idx="504">
                  <c:v>-3.6666810046881492E-5</c:v>
                </c:pt>
                <c:pt idx="505">
                  <c:v>-6.0385825345292692E-4</c:v>
                </c:pt>
                <c:pt idx="506">
                  <c:v>8.3788290794473792E-5</c:v>
                </c:pt>
                <c:pt idx="507">
                  <c:v>1.6964301539701399E-4</c:v>
                </c:pt>
                <c:pt idx="508">
                  <c:v>-6.0546132929933591E-4</c:v>
                </c:pt>
                <c:pt idx="509">
                  <c:v>1.2348224117886329E-4</c:v>
                </c:pt>
                <c:pt idx="510">
                  <c:v>2.7028198019252153E-4</c:v>
                </c:pt>
                <c:pt idx="511">
                  <c:v>-5.3942944893303031E-4</c:v>
                </c:pt>
                <c:pt idx="512">
                  <c:v>6.8264744186307693E-5</c:v>
                </c:pt>
                <c:pt idx="513">
                  <c:v>2.1277374253259024E-4</c:v>
                </c:pt>
                <c:pt idx="514">
                  <c:v>-6.4070476801134665E-4</c:v>
                </c:pt>
                <c:pt idx="515">
                  <c:v>5.2740746468771249E-5</c:v>
                </c:pt>
                <c:pt idx="516">
                  <c:v>4.2580424633342759E-5</c:v>
                </c:pt>
                <c:pt idx="517">
                  <c:v>-5.9455469405899448E-4</c:v>
                </c:pt>
                <c:pt idx="518">
                  <c:v>1.1093537614215106E-4</c:v>
                </c:pt>
                <c:pt idx="519">
                  <c:v>2.6837782206712301E-4</c:v>
                </c:pt>
                <c:pt idx="520">
                  <c:v>-7.130361880020549E-4</c:v>
                </c:pt>
                <c:pt idx="521">
                  <c:v>3.847758489428126E-5</c:v>
                </c:pt>
                <c:pt idx="522">
                  <c:v>3.4346308530075454E-4</c:v>
                </c:pt>
                <c:pt idx="523">
                  <c:v>-6.6469314236504331E-4</c:v>
                </c:pt>
                <c:pt idx="524">
                  <c:v>1.1069391621276828E-4</c:v>
                </c:pt>
                <c:pt idx="525">
                  <c:v>3.2028867281042072E-4</c:v>
                </c:pt>
                <c:pt idx="526">
                  <c:v>-6.8894169720200196E-4</c:v>
                </c:pt>
                <c:pt idx="527">
                  <c:v>1.0214985377388145E-4</c:v>
                </c:pt>
                <c:pt idx="528">
                  <c:v>-2.2154759790282778E-5</c:v>
                </c:pt>
                <c:pt idx="529">
                  <c:v>-8.2805997032361738E-4</c:v>
                </c:pt>
                <c:pt idx="530">
                  <c:v>6.623560329899219E-5</c:v>
                </c:pt>
                <c:pt idx="531">
                  <c:v>-3.4420047813910049E-4</c:v>
                </c:pt>
                <c:pt idx="532">
                  <c:v>-6.7759250135471444E-4</c:v>
                </c:pt>
                <c:pt idx="533">
                  <c:v>9.783140558283673E-5</c:v>
                </c:pt>
                <c:pt idx="534">
                  <c:v>-4.2366204434074527E-4</c:v>
                </c:pt>
                <c:pt idx="535">
                  <c:v>-7.2831876459531495E-4</c:v>
                </c:pt>
                <c:pt idx="536">
                  <c:v>1.1957332026213397E-4</c:v>
                </c:pt>
                <c:pt idx="537">
                  <c:v>-7.1677960295346652E-4</c:v>
                </c:pt>
                <c:pt idx="538">
                  <c:v>-7.2668869785654064E-4</c:v>
                </c:pt>
                <c:pt idx="539">
                  <c:v>1.0012849816121199E-4</c:v>
                </c:pt>
                <c:pt idx="540">
                  <c:v>-4.184451499895667E-4</c:v>
                </c:pt>
                <c:pt idx="541">
                  <c:v>-6.4583444812645529E-4</c:v>
                </c:pt>
                <c:pt idx="542">
                  <c:v>1.0073465091409406E-4</c:v>
                </c:pt>
                <c:pt idx="543">
                  <c:v>-6.8748679950658622E-4</c:v>
                </c:pt>
                <c:pt idx="544">
                  <c:v>-6.6530720214359469E-4</c:v>
                </c:pt>
                <c:pt idx="545">
                  <c:v>7.9956240369938206E-5</c:v>
                </c:pt>
                <c:pt idx="546">
                  <c:v>-5.9056557893200036E-4</c:v>
                </c:pt>
                <c:pt idx="547">
                  <c:v>-7.3511930143771074E-4</c:v>
                </c:pt>
                <c:pt idx="548">
                  <c:v>1.1804120003944203E-4</c:v>
                </c:pt>
                <c:pt idx="549">
                  <c:v>-5.9029226576967565E-4</c:v>
                </c:pt>
                <c:pt idx="550">
                  <c:v>-6.2886045391981826E-4</c:v>
                </c:pt>
                <c:pt idx="551">
                  <c:v>9.7752126748675244E-5</c:v>
                </c:pt>
                <c:pt idx="552">
                  <c:v>-6.2154877559805635E-4</c:v>
                </c:pt>
                <c:pt idx="553">
                  <c:v>-5.8094140258617736E-4</c:v>
                </c:pt>
                <c:pt idx="554">
                  <c:v>1.3690452033188183E-4</c:v>
                </c:pt>
                <c:pt idx="555">
                  <c:v>-4.9772572401707207E-4</c:v>
                </c:pt>
                <c:pt idx="556">
                  <c:v>-6.0903861303813751E-4</c:v>
                </c:pt>
                <c:pt idx="557">
                  <c:v>1.2221756333019622E-4</c:v>
                </c:pt>
                <c:pt idx="558">
                  <c:v>-6.0106305409135465E-4</c:v>
                </c:pt>
                <c:pt idx="559">
                  <c:v>-6.3849766641700027E-4</c:v>
                </c:pt>
                <c:pt idx="560">
                  <c:v>7.9714380262884484E-5</c:v>
                </c:pt>
                <c:pt idx="561">
                  <c:v>-4.8876778600970294E-4</c:v>
                </c:pt>
                <c:pt idx="562">
                  <c:v>-5.2722199276710575E-4</c:v>
                </c:pt>
                <c:pt idx="563">
                  <c:v>1.4248835941543797E-4</c:v>
                </c:pt>
                <c:pt idx="564">
                  <c:v>-4.1853317452478228E-4</c:v>
                </c:pt>
                <c:pt idx="565">
                  <c:v>-6.3747699799326571E-4</c:v>
                </c:pt>
                <c:pt idx="566">
                  <c:v>9.4658476882615496E-5</c:v>
                </c:pt>
                <c:pt idx="567">
                  <c:v>-3.8261824374785647E-4</c:v>
                </c:pt>
                <c:pt idx="568">
                  <c:v>-6.1413737663921608E-4</c:v>
                </c:pt>
                <c:pt idx="569">
                  <c:v>1.1136467946926148E-4</c:v>
                </c:pt>
                <c:pt idx="570">
                  <c:v>-4.6741615551582197E-4</c:v>
                </c:pt>
                <c:pt idx="571">
                  <c:v>-7.1841673052404072E-4</c:v>
                </c:pt>
                <c:pt idx="572">
                  <c:v>5.9097532357554991E-5</c:v>
                </c:pt>
                <c:pt idx="573">
                  <c:v>-4.3412306331447326E-4</c:v>
                </c:pt>
                <c:pt idx="574">
                  <c:v>-6.3569489478444068E-4</c:v>
                </c:pt>
                <c:pt idx="575">
                  <c:v>7.5686220952775275E-5</c:v>
                </c:pt>
                <c:pt idx="576">
                  <c:v>-4.2489703264436647E-4</c:v>
                </c:pt>
                <c:pt idx="577">
                  <c:v>-5.6308867448630448E-4</c:v>
                </c:pt>
                <c:pt idx="578">
                  <c:v>9.1354799224062345E-5</c:v>
                </c:pt>
                <c:pt idx="579">
                  <c:v>-4.2095507524209124E-4</c:v>
                </c:pt>
                <c:pt idx="580">
                  <c:v>-5.3501688234973703E-4</c:v>
                </c:pt>
                <c:pt idx="581">
                  <c:v>1.0318106069462401E-4</c:v>
                </c:pt>
                <c:pt idx="582">
                  <c:v>-8.3719569374806989E-5</c:v>
                </c:pt>
                <c:pt idx="583">
                  <c:v>-5.7440173307744173E-4</c:v>
                </c:pt>
                <c:pt idx="584">
                  <c:v>6.7706438130696984E-5</c:v>
                </c:pt>
                <c:pt idx="585">
                  <c:v>-2.6118962705368301E-4</c:v>
                </c:pt>
                <c:pt idx="586">
                  <c:v>-6.0468797261516269E-4</c:v>
                </c:pt>
                <c:pt idx="587">
                  <c:v>8.6821113654877232E-5</c:v>
                </c:pt>
                <c:pt idx="588">
                  <c:v>7.6998250733595274E-5</c:v>
                </c:pt>
                <c:pt idx="589">
                  <c:v>-6.1312112763213641E-4</c:v>
                </c:pt>
                <c:pt idx="590">
                  <c:v>9.8705640994026993E-6</c:v>
                </c:pt>
                <c:pt idx="591">
                  <c:v>-7.7691845945082496E-5</c:v>
                </c:pt>
                <c:pt idx="592">
                  <c:v>-5.8379440209440281E-4</c:v>
                </c:pt>
                <c:pt idx="593">
                  <c:v>1.7223353643203127E-4</c:v>
                </c:pt>
                <c:pt idx="594">
                  <c:v>-9.9410499387886267E-5</c:v>
                </c:pt>
                <c:pt idx="595">
                  <c:v>-5.2227885850394766E-4</c:v>
                </c:pt>
                <c:pt idx="596">
                  <c:v>1.3538607163354901E-4</c:v>
                </c:pt>
                <c:pt idx="597">
                  <c:v>-2.2143096430227269E-5</c:v>
                </c:pt>
                <c:pt idx="598">
                  <c:v>-6.4929969958029711E-4</c:v>
                </c:pt>
                <c:pt idx="599">
                  <c:v>7.4499461334199472E-5</c:v>
                </c:pt>
                <c:pt idx="600">
                  <c:v>-1.0312050289940075E-4</c:v>
                </c:pt>
                <c:pt idx="601">
                  <c:v>-5.6795053727303954E-4</c:v>
                </c:pt>
                <c:pt idx="602">
                  <c:v>3.9486654713983258E-5</c:v>
                </c:pt>
                <c:pt idx="603">
                  <c:v>-4.6799967822153018E-4</c:v>
                </c:pt>
                <c:pt idx="604">
                  <c:v>-6.0735190539465617E-4</c:v>
                </c:pt>
                <c:pt idx="605">
                  <c:v>1.3905743981012999E-4</c:v>
                </c:pt>
                <c:pt idx="606">
                  <c:v>-5.6489475537091418E-4</c:v>
                </c:pt>
                <c:pt idx="607">
                  <c:v>-6.4833436432915439E-4</c:v>
                </c:pt>
                <c:pt idx="608">
                  <c:v>5.5096978030633181E-5</c:v>
                </c:pt>
                <c:pt idx="609">
                  <c:v>-4.8606579730403555E-4</c:v>
                </c:pt>
                <c:pt idx="610">
                  <c:v>-7.5555904962432889E-4</c:v>
                </c:pt>
                <c:pt idx="611">
                  <c:v>6.8468158133329479E-5</c:v>
                </c:pt>
                <c:pt idx="612">
                  <c:v>-7.1165329245559427E-4</c:v>
                </c:pt>
                <c:pt idx="613">
                  <c:v>-6.2249838762606197E-4</c:v>
                </c:pt>
                <c:pt idx="614">
                  <c:v>7.3970521043520475E-5</c:v>
                </c:pt>
                <c:pt idx="615">
                  <c:v>-7.7665045864705549E-4</c:v>
                </c:pt>
                <c:pt idx="616">
                  <c:v>-6.0513364927222354E-4</c:v>
                </c:pt>
                <c:pt idx="617">
                  <c:v>9.9132033938078461E-5</c:v>
                </c:pt>
                <c:pt idx="618">
                  <c:v>-7.9498243576381399E-4</c:v>
                </c:pt>
                <c:pt idx="619">
                  <c:v>-5.247255505916353E-4</c:v>
                </c:pt>
                <c:pt idx="620">
                  <c:v>8.7631138740106712E-5</c:v>
                </c:pt>
                <c:pt idx="621">
                  <c:v>-7.189159750851103E-4</c:v>
                </c:pt>
                <c:pt idx="622">
                  <c:v>-6.7556458719385184E-4</c:v>
                </c:pt>
                <c:pt idx="623">
                  <c:v>1.0605279385345176E-4</c:v>
                </c:pt>
                <c:pt idx="624">
                  <c:v>-7.0854355271876503E-4</c:v>
                </c:pt>
                <c:pt idx="625">
                  <c:v>-6.319667081697844E-4</c:v>
                </c:pt>
                <c:pt idx="626">
                  <c:v>1.23794547107537E-4</c:v>
                </c:pt>
                <c:pt idx="627">
                  <c:v>-3.9889782783575448E-4</c:v>
                </c:pt>
                <c:pt idx="628">
                  <c:v>-5.2515393763314928E-4</c:v>
                </c:pt>
                <c:pt idx="629">
                  <c:v>1.1267403897363801E-4</c:v>
                </c:pt>
                <c:pt idx="630">
                  <c:v>-3.1298931571655024E-4</c:v>
                </c:pt>
                <c:pt idx="631">
                  <c:v>-5.2938397566322233E-4</c:v>
                </c:pt>
                <c:pt idx="632">
                  <c:v>9.8588840046433712E-5</c:v>
                </c:pt>
                <c:pt idx="633">
                  <c:v>-2.6179098495049424E-4</c:v>
                </c:pt>
                <c:pt idx="634">
                  <c:v>-5.8365507332685726E-4</c:v>
                </c:pt>
                <c:pt idx="635">
                  <c:v>1.1985850142082248E-4</c:v>
                </c:pt>
                <c:pt idx="636">
                  <c:v>-3.1875069544184996E-4</c:v>
                </c:pt>
                <c:pt idx="637">
                  <c:v>-6.5310656233729509E-4</c:v>
                </c:pt>
                <c:pt idx="638">
                  <c:v>1.3771088561043046E-4</c:v>
                </c:pt>
                <c:pt idx="639">
                  <c:v>-3.035210465895933E-4</c:v>
                </c:pt>
                <c:pt idx="640">
                  <c:v>-5.9157800127043942E-4</c:v>
                </c:pt>
                <c:pt idx="641">
                  <c:v>8.577138214604902E-5</c:v>
                </c:pt>
                <c:pt idx="642">
                  <c:v>-2.2507552785100453E-4</c:v>
                </c:pt>
                <c:pt idx="643">
                  <c:v>-6.2769202631898248E-4</c:v>
                </c:pt>
                <c:pt idx="644">
                  <c:v>1.10028355265965E-4</c:v>
                </c:pt>
                <c:pt idx="645">
                  <c:v>-2.5401529273949629E-4</c:v>
                </c:pt>
                <c:pt idx="646">
                  <c:v>-5.5105798819568021E-4</c:v>
                </c:pt>
                <c:pt idx="647">
                  <c:v>9.1958005214109041E-5</c:v>
                </c:pt>
                <c:pt idx="648">
                  <c:v>-6.4354317146352339E-6</c:v>
                </c:pt>
                <c:pt idx="649">
                  <c:v>-5.8188145242941893E-4</c:v>
                </c:pt>
                <c:pt idx="650">
                  <c:v>6.8133405875414447E-5</c:v>
                </c:pt>
                <c:pt idx="651">
                  <c:v>-1.1354048183420701E-4</c:v>
                </c:pt>
                <c:pt idx="652">
                  <c:v>-5.3624580274724116E-4</c:v>
                </c:pt>
                <c:pt idx="653">
                  <c:v>9.439490531803975E-5</c:v>
                </c:pt>
                <c:pt idx="654">
                  <c:v>-2.5950391136575523E-4</c:v>
                </c:pt>
                <c:pt idx="655">
                  <c:v>-5.6602401794710521E-4</c:v>
                </c:pt>
                <c:pt idx="656">
                  <c:v>1.203400606755177E-4</c:v>
                </c:pt>
                <c:pt idx="657">
                  <c:v>-2.4481979926349704E-4</c:v>
                </c:pt>
                <c:pt idx="658">
                  <c:v>-6.62516010925174E-4</c:v>
                </c:pt>
                <c:pt idx="659">
                  <c:v>1.1421159433666622E-4</c:v>
                </c:pt>
                <c:pt idx="660">
                  <c:v>-7.788537914166227E-5</c:v>
                </c:pt>
                <c:pt idx="661">
                  <c:v>-6.3314023039614175E-4</c:v>
                </c:pt>
                <c:pt idx="662">
                  <c:v>1.0065733658848276E-4</c:v>
                </c:pt>
                <c:pt idx="663">
                  <c:v>-1.9201607210561576E-4</c:v>
                </c:pt>
                <c:pt idx="664">
                  <c:v>-6.2670121551491333E-4</c:v>
                </c:pt>
                <c:pt idx="665">
                  <c:v>1.1107363388873577E-4</c:v>
                </c:pt>
                <c:pt idx="666">
                  <c:v>-1.3791342644253751E-4</c:v>
                </c:pt>
                <c:pt idx="667">
                  <c:v>-6.4572523406241115E-4</c:v>
                </c:pt>
                <c:pt idx="668">
                  <c:v>5.8125748182646984E-5</c:v>
                </c:pt>
                <c:pt idx="669">
                  <c:v>9.4037153758108724E-5</c:v>
                </c:pt>
                <c:pt idx="670">
                  <c:v>-5.2996483233679721E-4</c:v>
                </c:pt>
                <c:pt idx="671">
                  <c:v>1.6177127690752949E-4</c:v>
                </c:pt>
                <c:pt idx="672">
                  <c:v>-5.859398515895047E-5</c:v>
                </c:pt>
                <c:pt idx="673">
                  <c:v>-5.9563918233228265E-4</c:v>
                </c:pt>
                <c:pt idx="674">
                  <c:v>1.4699415623908727E-4</c:v>
                </c:pt>
                <c:pt idx="675">
                  <c:v>6.9170346250757304E-6</c:v>
                </c:pt>
                <c:pt idx="676">
                  <c:v>-5.9081507109416025E-4</c:v>
                </c:pt>
                <c:pt idx="677">
                  <c:v>7.3882474680431783E-5</c:v>
                </c:pt>
                <c:pt idx="678">
                  <c:v>4.5542972929979431E-4</c:v>
                </c:pt>
                <c:pt idx="679">
                  <c:v>-6.2049381934533221E-4</c:v>
                </c:pt>
                <c:pt idx="680">
                  <c:v>9.4789727882016992E-5</c:v>
                </c:pt>
                <c:pt idx="681">
                  <c:v>7.038902094791417E-4</c:v>
                </c:pt>
                <c:pt idx="682">
                  <c:v>-6.7480611420857415E-4</c:v>
                </c:pt>
                <c:pt idx="683">
                  <c:v>7.7542637882289467E-5</c:v>
                </c:pt>
                <c:pt idx="684">
                  <c:v>6.7740814301942161E-4</c:v>
                </c:pt>
                <c:pt idx="685">
                  <c:v>-5.7888575635539987E-4</c:v>
                </c:pt>
                <c:pt idx="686">
                  <c:v>1.1825464025605578E-4</c:v>
                </c:pt>
                <c:pt idx="687">
                  <c:v>5.769523722847223E-4</c:v>
                </c:pt>
                <c:pt idx="688">
                  <c:v>-5.9952449725339356E-4</c:v>
                </c:pt>
                <c:pt idx="689">
                  <c:v>8.8072796643246019E-5</c:v>
                </c:pt>
                <c:pt idx="690">
                  <c:v>8.5679712356068172E-4</c:v>
                </c:pt>
                <c:pt idx="691">
                  <c:v>-6.267268152441829E-4</c:v>
                </c:pt>
                <c:pt idx="693">
                  <c:v>7.4869873060378256E-5</c:v>
                </c:pt>
                <c:pt idx="694">
                  <c:v>4.7614289360353669E-4</c:v>
                </c:pt>
                <c:pt idx="695">
                  <c:v>-6.4797103404998788E-4</c:v>
                </c:pt>
                <c:pt idx="696">
                  <c:v>4.441641794983303E-5</c:v>
                </c:pt>
                <c:pt idx="697">
                  <c:v>8.4226946637500143E-4</c:v>
                </c:pt>
                <c:pt idx="698">
                  <c:v>-5.3783997136633852E-4</c:v>
                </c:pt>
                <c:pt idx="699">
                  <c:v>1.149340532720102E-4</c:v>
                </c:pt>
                <c:pt idx="700">
                  <c:v>3.6798902692680724E-4</c:v>
                </c:pt>
                <c:pt idx="701">
                  <c:v>-6.2497340162129462E-4</c:v>
                </c:pt>
                <c:pt idx="702">
                  <c:v>4.674000228988023E-5</c:v>
                </c:pt>
                <c:pt idx="703">
                  <c:v>2.0039144146721875E-4</c:v>
                </c:pt>
                <c:pt idx="704">
                  <c:v>5.1985764002891006E-5</c:v>
                </c:pt>
                <c:pt idx="705">
                  <c:v>9.7157026175409501E-5</c:v>
                </c:pt>
                <c:pt idx="706">
                  <c:v>9.3379581812768741E-5</c:v>
                </c:pt>
                <c:pt idx="707">
                  <c:v>1.7350225971313256E-4</c:v>
                </c:pt>
                <c:pt idx="708">
                  <c:v>7.8670287621207047E-5</c:v>
                </c:pt>
                <c:pt idx="709">
                  <c:v>9.8392134532333992E-5</c:v>
                </c:pt>
                <c:pt idx="710">
                  <c:v>3.224467945983422E-5</c:v>
                </c:pt>
                <c:pt idx="711">
                  <c:v>1.7226742784259751E-4</c:v>
                </c:pt>
                <c:pt idx="712">
                  <c:v>6.7858629336113238E-5</c:v>
                </c:pt>
                <c:pt idx="713">
                  <c:v>7.9134268162304718E-5</c:v>
                </c:pt>
                <c:pt idx="714">
                  <c:v>5.5000098655000492E-5</c:v>
                </c:pt>
                <c:pt idx="715">
                  <c:v>1.502363593317565E-4</c:v>
                </c:pt>
                <c:pt idx="716">
                  <c:v>7.57515226723623E-5</c:v>
                </c:pt>
                <c:pt idx="717">
                  <c:v>1.4260924217524002E-4</c:v>
                </c:pt>
                <c:pt idx="718">
                  <c:v>8.5579049482474774E-5</c:v>
                </c:pt>
                <c:pt idx="719">
                  <c:v>1.1644625919870951E-4</c:v>
                </c:pt>
                <c:pt idx="720">
                  <c:v>8.6260537500493174E-5</c:v>
                </c:pt>
                <c:pt idx="721">
                  <c:v>1.2857578985858649E-4</c:v>
                </c:pt>
                <c:pt idx="722">
                  <c:v>7.7665201388300983E-5</c:v>
                </c:pt>
                <c:pt idx="723">
                  <c:v>1.0320317960576999E-4</c:v>
                </c:pt>
                <c:pt idx="724">
                  <c:v>1.2202872312725311E-7</c:v>
                </c:pt>
                <c:pt idx="725">
                  <c:v>1.4772689610254095E-4</c:v>
                </c:pt>
                <c:pt idx="726">
                  <c:v>9.0502580860628756E-5</c:v>
                </c:pt>
                <c:pt idx="727">
                  <c:v>1.1541381536517401E-4</c:v>
                </c:pt>
                <c:pt idx="728">
                  <c:v>1.0805641795741633E-4</c:v>
                </c:pt>
                <c:pt idx="729">
                  <c:v>9.6646974270697737E-5</c:v>
                </c:pt>
                <c:pt idx="730">
                  <c:v>6.3532970671075731E-5</c:v>
                </c:pt>
                <c:pt idx="731">
                  <c:v>1.0881726484512948E-4</c:v>
                </c:pt>
                <c:pt idx="732">
                  <c:v>3.1096715247242823E-6</c:v>
                </c:pt>
                <c:pt idx="733">
                  <c:v>1.7538548127049618E-4</c:v>
                </c:pt>
                <c:pt idx="734">
                  <c:v>9.7194977570324757E-5</c:v>
                </c:pt>
                <c:pt idx="735">
                  <c:v>9.3955852207727676E-5</c:v>
                </c:pt>
                <c:pt idx="736">
                  <c:v>1.0429152462165868E-4</c:v>
                </c:pt>
                <c:pt idx="737">
                  <c:v>1.4564799494110053E-4</c:v>
                </c:pt>
                <c:pt idx="738">
                  <c:v>8.6991305579432764E-5</c:v>
                </c:pt>
                <c:pt idx="739">
                  <c:v>1.1918348900508195E-4</c:v>
                </c:pt>
                <c:pt idx="740">
                  <c:v>5.6899472838267033E-5</c:v>
                </c:pt>
                <c:pt idx="741">
                  <c:v>8.9524080976845243E-5</c:v>
                </c:pt>
                <c:pt idx="742">
                  <c:v>6.1131075199227509E-5</c:v>
                </c:pt>
                <c:pt idx="743">
                  <c:v>1.5916564734652527E-4</c:v>
                </c:pt>
                <c:pt idx="744">
                  <c:v>7.6302108936943927E-5</c:v>
                </c:pt>
                <c:pt idx="745">
                  <c:v>6.6698099544737976E-5</c:v>
                </c:pt>
                <c:pt idx="746">
                  <c:v>3.8881211366970255E-5</c:v>
                </c:pt>
                <c:pt idx="747">
                  <c:v>1.339637674391248E-4</c:v>
                </c:pt>
                <c:pt idx="748">
                  <c:v>1.0072725126519696E-4</c:v>
                </c:pt>
                <c:pt idx="749">
                  <c:v>9.855527605395878E-5</c:v>
                </c:pt>
                <c:pt idx="750">
                  <c:v>5.856472125742476E-5</c:v>
                </c:pt>
                <c:pt idx="751">
                  <c:v>1.277659248444262E-4</c:v>
                </c:pt>
                <c:pt idx="752">
                  <c:v>8.4998362581246252E-5</c:v>
                </c:pt>
                <c:pt idx="753">
                  <c:v>9.1399109805932776E-5</c:v>
                </c:pt>
                <c:pt idx="754">
                  <c:v>9.2158734332726741E-7</c:v>
                </c:pt>
                <c:pt idx="755">
                  <c:v>8.5456391389016279E-5</c:v>
                </c:pt>
                <c:pt idx="756">
                  <c:v>8.9403307356403726E-5</c:v>
                </c:pt>
                <c:pt idx="757">
                  <c:v>1.4621356967836629E-4</c:v>
                </c:pt>
                <c:pt idx="758">
                  <c:v>7.5428040872793211E-5</c:v>
                </c:pt>
                <c:pt idx="759">
                  <c:v>6.9605594035237485E-5</c:v>
                </c:pt>
                <c:pt idx="760">
                  <c:v>7.2868730057960721E-5</c:v>
                </c:pt>
                <c:pt idx="761">
                  <c:v>1.1200216977158502E-4</c:v>
                </c:pt>
                <c:pt idx="762">
                  <c:v>1.1631530651356906E-4</c:v>
                </c:pt>
                <c:pt idx="763">
                  <c:v>6.4641375502105748E-5</c:v>
                </c:pt>
                <c:pt idx="764">
                  <c:v>1.0076042235595948E-4</c:v>
                </c:pt>
                <c:pt idx="765">
                  <c:v>9.0751527750397554E-5</c:v>
                </c:pt>
                <c:pt idx="766">
                  <c:v>9.3629867478740771E-5</c:v>
                </c:pt>
                <c:pt idx="767">
                  <c:v>1.1800648644566531E-4</c:v>
                </c:pt>
                <c:pt idx="768">
                  <c:v>8.0379373684991205E-5</c:v>
                </c:pt>
                <c:pt idx="769">
                  <c:v>8.6334010120479518E-5</c:v>
                </c:pt>
                <c:pt idx="770">
                  <c:v>8.6234067566693209E-5</c:v>
                </c:pt>
                <c:pt idx="771">
                  <c:v>8.0936682934406277E-5</c:v>
                </c:pt>
                <c:pt idx="772">
                  <c:v>9.553971176501396E-5</c:v>
                </c:pt>
                <c:pt idx="773">
                  <c:v>9.535488061374178E-5</c:v>
                </c:pt>
                <c:pt idx="774">
                  <c:v>9.7556592663749998E-5</c:v>
                </c:pt>
                <c:pt idx="775">
                  <c:v>1.0223528079222796E-4</c:v>
                </c:pt>
                <c:pt idx="776">
                  <c:v>5.1348237320780754E-5</c:v>
                </c:pt>
                <c:pt idx="777">
                  <c:v>8.0089892435352165E-5</c:v>
                </c:pt>
                <c:pt idx="778">
                  <c:v>1.006412057904512E-4</c:v>
                </c:pt>
                <c:pt idx="779">
                  <c:v>1.2148952373536174E-4</c:v>
                </c:pt>
                <c:pt idx="780">
                  <c:v>9.9799399322365238E-5</c:v>
                </c:pt>
                <c:pt idx="781">
                  <c:v>9.9319622677283761E-5</c:v>
                </c:pt>
                <c:pt idx="782">
                  <c:v>7.0265086833386529E-5</c:v>
                </c:pt>
                <c:pt idx="783">
                  <c:v>7.9858560638967305E-5</c:v>
                </c:pt>
                <c:pt idx="784">
                  <c:v>7.2535556682853171E-5</c:v>
                </c:pt>
                <c:pt idx="785">
                  <c:v>8.9855704572983303E-5</c:v>
                </c:pt>
                <c:pt idx="786">
                  <c:v>7.3322793468832753E-5</c:v>
                </c:pt>
                <c:pt idx="787">
                  <c:v>1.3256024976726578E-4</c:v>
                </c:pt>
                <c:pt idx="788">
                  <c:v>8.6018342699389308E-5</c:v>
                </c:pt>
                <c:pt idx="789">
                  <c:v>5.4539821576326056E-5</c:v>
                </c:pt>
                <c:pt idx="790">
                  <c:v>8.9450579253024702E-5</c:v>
                </c:pt>
                <c:pt idx="791">
                  <c:v>7.1134054451247968E-5</c:v>
                </c:pt>
                <c:pt idx="792">
                  <c:v>8.4986611909696689E-5</c:v>
                </c:pt>
                <c:pt idx="793">
                  <c:v>9.6801973995752741E-5</c:v>
                </c:pt>
                <c:pt idx="794">
                  <c:v>8.4239298303146186E-5</c:v>
                </c:pt>
                <c:pt idx="795">
                  <c:v>7.6458949479275482E-5</c:v>
                </c:pt>
                <c:pt idx="796">
                  <c:v>5.1835042540915798E-5</c:v>
                </c:pt>
                <c:pt idx="797">
                  <c:v>9.1852176410612044E-5</c:v>
                </c:pt>
                <c:pt idx="798">
                  <c:v>7.571144669782224E-5</c:v>
                </c:pt>
                <c:pt idx="799">
                  <c:v>5.3857096645515249E-5</c:v>
                </c:pt>
                <c:pt idx="800">
                  <c:v>8.91376039362525E-5</c:v>
                </c:pt>
                <c:pt idx="801">
                  <c:v>9.7394520707896014E-5</c:v>
                </c:pt>
                <c:pt idx="802">
                  <c:v>9.172544378088798E-5</c:v>
                </c:pt>
                <c:pt idx="803">
                  <c:v>1.2869531201431376E-4</c:v>
                </c:pt>
                <c:pt idx="804">
                  <c:v>8.0217665527015762E-5</c:v>
                </c:pt>
                <c:pt idx="805">
                  <c:v>1.2346658331807773E-4</c:v>
                </c:pt>
                <c:pt idx="806">
                  <c:v>1.0244625445921077E-4</c:v>
                </c:pt>
                <c:pt idx="807">
                  <c:v>8.7976863142103824E-5</c:v>
                </c:pt>
                <c:pt idx="808">
                  <c:v>8.2606289652178207E-5</c:v>
                </c:pt>
                <c:pt idx="809">
                  <c:v>8.5464089352172248E-5</c:v>
                </c:pt>
                <c:pt idx="810">
                  <c:v>1.1504019494168504E-4</c:v>
                </c:pt>
                <c:pt idx="811">
                  <c:v>1.1281557090114797E-4</c:v>
                </c:pt>
                <c:pt idx="812">
                  <c:v>1.0823520278790852E-4</c:v>
                </c:pt>
                <c:pt idx="813">
                  <c:v>7.9710043792148328E-5</c:v>
                </c:pt>
                <c:pt idx="814">
                  <c:v>9.0066176198888733E-5</c:v>
                </c:pt>
                <c:pt idx="815">
                  <c:v>8.4810220869257775E-5</c:v>
                </c:pt>
                <c:pt idx="816">
                  <c:v>1.2131383118685373E-4</c:v>
                </c:pt>
                <c:pt idx="817">
                  <c:v>1.0798613948281936E-4</c:v>
                </c:pt>
                <c:pt idx="818">
                  <c:v>8.3236620412207218E-5</c:v>
                </c:pt>
                <c:pt idx="819">
                  <c:v>1.2242454249644625E-4</c:v>
                </c:pt>
                <c:pt idx="820">
                  <c:v>1.4143954467726823E-4</c:v>
                </c:pt>
                <c:pt idx="821">
                  <c:v>2.3003300157142044E-5</c:v>
                </c:pt>
                <c:pt idx="822">
                  <c:v>1.0528985876590008E-4</c:v>
                </c:pt>
                <c:pt idx="823">
                  <c:v>8.8462664280086268E-5</c:v>
                </c:pt>
                <c:pt idx="824">
                  <c:v>1.1816980986623056E-4</c:v>
                </c:pt>
                <c:pt idx="825">
                  <c:v>9.683633834356274E-5</c:v>
                </c:pt>
                <c:pt idx="826">
                  <c:v>1.4881107927067325E-4</c:v>
                </c:pt>
                <c:pt idx="827">
                  <c:v>3.8653415685987243E-5</c:v>
                </c:pt>
                <c:pt idx="828">
                  <c:v>1.0388281953055249E-4</c:v>
                </c:pt>
                <c:pt idx="829">
                  <c:v>4.9093512643593536E-5</c:v>
                </c:pt>
                <c:pt idx="830">
                  <c:v>1.1335207091178555E-4</c:v>
                </c:pt>
                <c:pt idx="831">
                  <c:v>4.3684507545547959E-5</c:v>
                </c:pt>
                <c:pt idx="832">
                  <c:v>1.0386843496235169E-4</c:v>
                </c:pt>
                <c:pt idx="833">
                  <c:v>6.9505920691881925E-5</c:v>
                </c:pt>
                <c:pt idx="834">
                  <c:v>1.0521795047679976E-4</c:v>
                </c:pt>
                <c:pt idx="835">
                  <c:v>4.3586282117757296E-5</c:v>
                </c:pt>
                <c:pt idx="836">
                  <c:v>1.1873094626935221E-4</c:v>
                </c:pt>
                <c:pt idx="837">
                  <c:v>8.7510103185195801E-5</c:v>
                </c:pt>
                <c:pt idx="838">
                  <c:v>1.1493681085994548E-4</c:v>
                </c:pt>
                <c:pt idx="839">
                  <c:v>8.7725573393980549E-5</c:v>
                </c:pt>
                <c:pt idx="840">
                  <c:v>9.6648705948608503E-5</c:v>
                </c:pt>
                <c:pt idx="841">
                  <c:v>5.9075442550237842E-5</c:v>
                </c:pt>
                <c:pt idx="842">
                  <c:v>1.697057887213297E-4</c:v>
                </c:pt>
                <c:pt idx="843">
                  <c:v>3.8247828342717486E-5</c:v>
                </c:pt>
                <c:pt idx="844">
                  <c:v>9.9871103884651173E-5</c:v>
                </c:pt>
                <c:pt idx="845">
                  <c:v>9.92805144051085E-5</c:v>
                </c:pt>
                <c:pt idx="846">
                  <c:v>1.1924583668587751E-4</c:v>
                </c:pt>
                <c:pt idx="847">
                  <c:v>9.4038077804726485E-5</c:v>
                </c:pt>
                <c:pt idx="848">
                  <c:v>1.3195676729082942E-4</c:v>
                </c:pt>
                <c:pt idx="849">
                  <c:v>1.0286873293807649E-4</c:v>
                </c:pt>
                <c:pt idx="850">
                  <c:v>1.1070644541177731E-4</c:v>
                </c:pt>
                <c:pt idx="851">
                  <c:v>7.6425269071477475E-5</c:v>
                </c:pt>
                <c:pt idx="852">
                  <c:v>1.5309794980566949E-4</c:v>
                </c:pt>
                <c:pt idx="853">
                  <c:v>5.4275173170025687E-5</c:v>
                </c:pt>
                <c:pt idx="854">
                  <c:v>1.1986033496214174E-4</c:v>
                </c:pt>
                <c:pt idx="855">
                  <c:v>1.1417289351811622E-4</c:v>
                </c:pt>
                <c:pt idx="856">
                  <c:v>1.2454487296054151E-4</c:v>
                </c:pt>
                <c:pt idx="857">
                  <c:v>7.4998213676735E-5</c:v>
                </c:pt>
                <c:pt idx="858">
                  <c:v>7.0418616815006504E-5</c:v>
                </c:pt>
                <c:pt idx="859">
                  <c:v>7.2830727731345202E-5</c:v>
                </c:pt>
                <c:pt idx="860">
                  <c:v>8.5785948613191043E-5</c:v>
                </c:pt>
                <c:pt idx="861">
                  <c:v>7.2334638389293267E-5</c:v>
                </c:pt>
                <c:pt idx="862">
                  <c:v>1.0393383126938851E-4</c:v>
                </c:pt>
                <c:pt idx="863">
                  <c:v>6.1378967075143985E-5</c:v>
                </c:pt>
                <c:pt idx="864">
                  <c:v>1.1965967860305752E-4</c:v>
                </c:pt>
                <c:pt idx="865">
                  <c:v>1.2657754996326E-4</c:v>
                </c:pt>
                <c:pt idx="866">
                  <c:v>3.3429154427723235E-5</c:v>
                </c:pt>
                <c:pt idx="867">
                  <c:v>7.5888965511694713E-5</c:v>
                </c:pt>
                <c:pt idx="868">
                  <c:v>7.3732975579331693E-5</c:v>
                </c:pt>
                <c:pt idx="869">
                  <c:v>1.0351654054829872E-4</c:v>
                </c:pt>
                <c:pt idx="870">
                  <c:v>9.0371264377610522E-5</c:v>
                </c:pt>
                <c:pt idx="871">
                  <c:v>8.213653927668696E-5</c:v>
                </c:pt>
                <c:pt idx="872">
                  <c:v>1.0729069617809825E-4</c:v>
                </c:pt>
                <c:pt idx="873">
                  <c:v>5.4487863963003009E-5</c:v>
                </c:pt>
                <c:pt idx="874">
                  <c:v>8.3504666690713465E-5</c:v>
                </c:pt>
                <c:pt idx="875">
                  <c:v>1.1347308463882769E-4</c:v>
                </c:pt>
                <c:pt idx="876">
                  <c:v>1.9024853827432177E-5</c:v>
                </c:pt>
                <c:pt idx="877">
                  <c:v>1.3323506573214997E-4</c:v>
                </c:pt>
                <c:pt idx="878">
                  <c:v>8.4429731941780529E-5</c:v>
                </c:pt>
                <c:pt idx="879">
                  <c:v>1.0612050391500799E-4</c:v>
                </c:pt>
                <c:pt idx="880">
                  <c:v>9.0578738308978962E-5</c:v>
                </c:pt>
                <c:pt idx="881">
                  <c:v>1.3264577864902148E-4</c:v>
                </c:pt>
                <c:pt idx="882">
                  <c:v>1.0617299267323644E-4</c:v>
                </c:pt>
                <c:pt idx="883">
                  <c:v>9.9988770671191E-5</c:v>
                </c:pt>
                <c:pt idx="884">
                  <c:v>6.6354368755126446E-5</c:v>
                </c:pt>
                <c:pt idx="885">
                  <c:v>9.5723036793061251E-5</c:v>
                </c:pt>
                <c:pt idx="886">
                  <c:v>8.4221537690609585E-5</c:v>
                </c:pt>
                <c:pt idx="887">
                  <c:v>8.5792278696318744E-5</c:v>
                </c:pt>
                <c:pt idx="888">
                  <c:v>7.8923338151072088E-5</c:v>
                </c:pt>
                <c:pt idx="889">
                  <c:v>1.1288095993222566E-4</c:v>
                </c:pt>
                <c:pt idx="890">
                  <c:v>3.7981037166900011E-5</c:v>
                </c:pt>
                <c:pt idx="891">
                  <c:v>6.6458072979003245E-5</c:v>
                </c:pt>
                <c:pt idx="892">
                  <c:v>4.2935876990667012E-5</c:v>
                </c:pt>
                <c:pt idx="893">
                  <c:v>7.9157740401569971E-5</c:v>
                </c:pt>
                <c:pt idx="894">
                  <c:v>4.3245607230346541E-5</c:v>
                </c:pt>
                <c:pt idx="895">
                  <c:v>8.9139153715221448E-5</c:v>
                </c:pt>
                <c:pt idx="896">
                  <c:v>3.7013971450504531E-5</c:v>
                </c:pt>
                <c:pt idx="897">
                  <c:v>8.5175983258522451E-5</c:v>
                </c:pt>
                <c:pt idx="898">
                  <c:v>4.1636030800872709E-5</c:v>
                </c:pt>
                <c:pt idx="899">
                  <c:v>5.6064804084598313E-5</c:v>
                </c:pt>
                <c:pt idx="900">
                  <c:v>9.9434371804816234E-5</c:v>
                </c:pt>
                <c:pt idx="901">
                  <c:v>7.2884773544502489E-5</c:v>
                </c:pt>
                <c:pt idx="902">
                  <c:v>7.6505137258210481E-5</c:v>
                </c:pt>
                <c:pt idx="903">
                  <c:v>1.2045211769873379E-4</c:v>
                </c:pt>
                <c:pt idx="904">
                  <c:v>9.9268283520360739E-5</c:v>
                </c:pt>
                <c:pt idx="905">
                  <c:v>6.0732840211131925E-5</c:v>
                </c:pt>
                <c:pt idx="906">
                  <c:v>1.1747352982638453E-4</c:v>
                </c:pt>
                <c:pt idx="907">
                  <c:v>6.8476518208625031E-5</c:v>
                </c:pt>
                <c:pt idx="908">
                  <c:v>1.0708437184803296E-4</c:v>
                </c:pt>
                <c:pt idx="909">
                  <c:v>8.5947438492441043E-5</c:v>
                </c:pt>
                <c:pt idx="910">
                  <c:v>3.3653603168204752E-5</c:v>
                </c:pt>
                <c:pt idx="911">
                  <c:v>5.6319739087485482E-5</c:v>
                </c:pt>
                <c:pt idx="912">
                  <c:v>8.8247288658748987E-5</c:v>
                </c:pt>
                <c:pt idx="913">
                  <c:v>7.0710433647035956E-5</c:v>
                </c:pt>
                <c:pt idx="914">
                  <c:v>8.0955127486959967E-5</c:v>
                </c:pt>
                <c:pt idx="915">
                  <c:v>4.1364703065483225E-5</c:v>
                </c:pt>
                <c:pt idx="916">
                  <c:v>5.3687217587139295E-5</c:v>
                </c:pt>
                <c:pt idx="917">
                  <c:v>8.3575971075333492E-5</c:v>
                </c:pt>
                <c:pt idx="918">
                  <c:v>9.4637645815964788E-5</c:v>
                </c:pt>
                <c:pt idx="919">
                  <c:v>6.9886045821476186E-5</c:v>
                </c:pt>
                <c:pt idx="920">
                  <c:v>6.7359236709307771E-5</c:v>
                </c:pt>
                <c:pt idx="921">
                  <c:v>6.019711872795678E-5</c:v>
                </c:pt>
                <c:pt idx="922">
                  <c:v>9.9954406323377965E-5</c:v>
                </c:pt>
                <c:pt idx="923">
                  <c:v>8.0373240052722449E-5</c:v>
                </c:pt>
                <c:pt idx="924">
                  <c:v>3.0011513445059562E-5</c:v>
                </c:pt>
                <c:pt idx="925">
                  <c:v>6.752262561349247E-5</c:v>
                </c:pt>
                <c:pt idx="926">
                  <c:v>7.9748147982174565E-5</c:v>
                </c:pt>
                <c:pt idx="927">
                  <c:v>7.2686016210355786E-5</c:v>
                </c:pt>
                <c:pt idx="928">
                  <c:v>4.2488165490793517E-5</c:v>
                </c:pt>
                <c:pt idx="929">
                  <c:v>3.443346577114328E-5</c:v>
                </c:pt>
                <c:pt idx="930">
                  <c:v>8.2446691521909034E-5</c:v>
                </c:pt>
                <c:pt idx="931">
                  <c:v>1.1602949962252626E-4</c:v>
                </c:pt>
                <c:pt idx="932">
                  <c:v>9.0101071691606248E-5</c:v>
                </c:pt>
                <c:pt idx="933">
                  <c:v>4.5915861846881239E-5</c:v>
                </c:pt>
                <c:pt idx="934">
                  <c:v>1.0068858682643676E-4</c:v>
                </c:pt>
                <c:pt idx="935">
                  <c:v>9.5435651019216072E-5</c:v>
                </c:pt>
                <c:pt idx="936">
                  <c:v>8.5117128037380291E-5</c:v>
                </c:pt>
                <c:pt idx="937">
                  <c:v>1.068275232682937E-4</c:v>
                </c:pt>
                <c:pt idx="938">
                  <c:v>4.3398955313022312E-5</c:v>
                </c:pt>
                <c:pt idx="939">
                  <c:v>1.064145035343242E-4</c:v>
                </c:pt>
                <c:pt idx="940">
                  <c:v>1.2180206977063996E-4</c:v>
                </c:pt>
                <c:pt idx="941">
                  <c:v>1.0236594971502221E-4</c:v>
                </c:pt>
                <c:pt idx="942">
                  <c:v>9.3770089733879796E-5</c:v>
                </c:pt>
                <c:pt idx="943">
                  <c:v>9.0511013695502294E-5</c:v>
                </c:pt>
                <c:pt idx="944">
                  <c:v>7.1660797402727644E-5</c:v>
                </c:pt>
                <c:pt idx="945">
                  <c:v>1.5941759193083223E-4</c:v>
                </c:pt>
                <c:pt idx="946">
                  <c:v>4.6381952415687564E-5</c:v>
                </c:pt>
                <c:pt idx="947">
                  <c:v>8.0910118413159008E-5</c:v>
                </c:pt>
                <c:pt idx="948">
                  <c:v>8.2807811850216565E-5</c:v>
                </c:pt>
                <c:pt idx="949">
                  <c:v>1.4119179832050723E-4</c:v>
                </c:pt>
                <c:pt idx="950">
                  <c:v>3.8613208744209964E-5</c:v>
                </c:pt>
                <c:pt idx="951">
                  <c:v>8.9578672486825275E-5</c:v>
                </c:pt>
                <c:pt idx="952">
                  <c:v>4.4507149141281735E-5</c:v>
                </c:pt>
                <c:pt idx="953">
                  <c:v>1.4620406000176558E-4</c:v>
                </c:pt>
                <c:pt idx="954">
                  <c:v>-6.3368825067312276E-6</c:v>
                </c:pt>
                <c:pt idx="955">
                  <c:v>4.2108033085241968E-5</c:v>
                </c:pt>
                <c:pt idx="956">
                  <c:v>7.3436058301013939E-5</c:v>
                </c:pt>
                <c:pt idx="957">
                  <c:v>9.2549613327717265E-5</c:v>
                </c:pt>
                <c:pt idx="958">
                  <c:v>8.4811654232909504E-5</c:v>
                </c:pt>
                <c:pt idx="959">
                  <c:v>1.5034035459393722E-4</c:v>
                </c:pt>
                <c:pt idx="960">
                  <c:v>2.2275358787737028E-5</c:v>
                </c:pt>
                <c:pt idx="961">
                  <c:v>1.5013152005849352E-4</c:v>
                </c:pt>
                <c:pt idx="962">
                  <c:v>8.2489721535239206E-5</c:v>
                </c:pt>
                <c:pt idx="963">
                  <c:v>1.3362718163989446E-4</c:v>
                </c:pt>
                <c:pt idx="964">
                  <c:v>2.359990685363376E-5</c:v>
                </c:pt>
                <c:pt idx="965">
                  <c:v>8.6215572082437521E-5</c:v>
                </c:pt>
                <c:pt idx="966">
                  <c:v>7.0230198616627983E-5</c:v>
                </c:pt>
                <c:pt idx="967">
                  <c:v>1.8405387527309472E-4</c:v>
                </c:pt>
                <c:pt idx="968">
                  <c:v>7.4959483754354756E-5</c:v>
                </c:pt>
                <c:pt idx="969">
                  <c:v>1.0960563668049791E-4</c:v>
                </c:pt>
                <c:pt idx="970">
                  <c:v>8.1139070971403271E-5</c:v>
                </c:pt>
                <c:pt idx="971">
                  <c:v>1.3124274846632023E-4</c:v>
                </c:pt>
                <c:pt idx="972">
                  <c:v>7.3942734161393914E-5</c:v>
                </c:pt>
                <c:pt idx="973">
                  <c:v>1.0468813707120825E-4</c:v>
                </c:pt>
                <c:pt idx="974">
                  <c:v>3.1102797947824001E-5</c:v>
                </c:pt>
                <c:pt idx="975">
                  <c:v>1.1961007840000126E-4</c:v>
                </c:pt>
                <c:pt idx="976">
                  <c:v>7.1531321736984551E-5</c:v>
                </c:pt>
                <c:pt idx="977">
                  <c:v>9.1678404714911471E-5</c:v>
                </c:pt>
                <c:pt idx="978">
                  <c:v>1.0144265252165551E-4</c:v>
                </c:pt>
                <c:pt idx="979">
                  <c:v>9.3228023615666547E-5</c:v>
                </c:pt>
                <c:pt idx="980">
                  <c:v>1.3439429312711479E-4</c:v>
                </c:pt>
                <c:pt idx="981">
                  <c:v>1.1115506640635382E-4</c:v>
                </c:pt>
                <c:pt idx="982">
                  <c:v>5.6318167480641035E-5</c:v>
                </c:pt>
                <c:pt idx="983">
                  <c:v>1.0350769298383847E-4</c:v>
                </c:pt>
                <c:pt idx="984">
                  <c:v>1.112252502935005E-4</c:v>
                </c:pt>
                <c:pt idx="985">
                  <c:v>6.9120906118769036E-5</c:v>
                </c:pt>
                <c:pt idx="986">
                  <c:v>5.8410143537911E-5</c:v>
                </c:pt>
                <c:pt idx="987">
                  <c:v>3.3171112590937466E-5</c:v>
                </c:pt>
                <c:pt idx="988">
                  <c:v>1.6554884496144029E-5</c:v>
                </c:pt>
                <c:pt idx="989">
                  <c:v>1.0389585804659852E-4</c:v>
                </c:pt>
                <c:pt idx="990">
                  <c:v>1.0780849697766901E-4</c:v>
                </c:pt>
                <c:pt idx="991">
                  <c:v>1.0203570127487172E-4</c:v>
                </c:pt>
                <c:pt idx="992">
                  <c:v>9.3008617113811225E-5</c:v>
                </c:pt>
                <c:pt idx="993">
                  <c:v>6.5249863837381534E-5</c:v>
                </c:pt>
                <c:pt idx="994">
                  <c:v>9.0380235633348213E-5</c:v>
                </c:pt>
                <c:pt idx="995">
                  <c:v>7.8020559158176238E-5</c:v>
                </c:pt>
                <c:pt idx="996">
                  <c:v>2.722967110458047E-5</c:v>
                </c:pt>
                <c:pt idx="997">
                  <c:v>1.1435359920142332E-4</c:v>
                </c:pt>
                <c:pt idx="998">
                  <c:v>1.1294823343632629E-4</c:v>
                </c:pt>
                <c:pt idx="999">
                  <c:v>1.1348242696840354E-4</c:v>
                </c:pt>
                <c:pt idx="1000">
                  <c:v>1.1432523024268302E-4</c:v>
                </c:pt>
                <c:pt idx="1001">
                  <c:v>6.2432685808743956E-5</c:v>
                </c:pt>
                <c:pt idx="1002">
                  <c:v>1.0255860979668823E-4</c:v>
                </c:pt>
                <c:pt idx="1003">
                  <c:v>1.1516747326822827E-4</c:v>
                </c:pt>
                <c:pt idx="1004">
                  <c:v>1.2375471123959826E-4</c:v>
                </c:pt>
                <c:pt idx="1005">
                  <c:v>6.4557549194433337E-5</c:v>
                </c:pt>
                <c:pt idx="1006">
                  <c:v>1.0337382263969554E-4</c:v>
                </c:pt>
                <c:pt idx="1007">
                  <c:v>8.1384445365983993E-5</c:v>
                </c:pt>
                <c:pt idx="1008">
                  <c:v>8.6318010289688585E-5</c:v>
                </c:pt>
                <c:pt idx="1009">
                  <c:v>3.1271240004571751E-5</c:v>
                </c:pt>
                <c:pt idx="1010">
                  <c:v>1.142594046541487E-4</c:v>
                </c:pt>
                <c:pt idx="1011">
                  <c:v>1.0254760854877504E-4</c:v>
                </c:pt>
                <c:pt idx="1012">
                  <c:v>1.0089263378176903E-4</c:v>
                </c:pt>
                <c:pt idx="1013">
                  <c:v>1.2456019612727627E-4</c:v>
                </c:pt>
                <c:pt idx="1014">
                  <c:v>1.1772899597417525E-4</c:v>
                </c:pt>
                <c:pt idx="1015">
                  <c:v>6.0803715314250439E-5</c:v>
                </c:pt>
                <c:pt idx="1016">
                  <c:v>9.267760469811254E-5</c:v>
                </c:pt>
                <c:pt idx="1017">
                  <c:v>4.0763530705591482E-5</c:v>
                </c:pt>
                <c:pt idx="1018">
                  <c:v>3.1027262593852844E-5</c:v>
                </c:pt>
                <c:pt idx="1019">
                  <c:v>4.8053931095638519E-5</c:v>
                </c:pt>
                <c:pt idx="1020">
                  <c:v>6.8915942392778844E-5</c:v>
                </c:pt>
                <c:pt idx="1021">
                  <c:v>9.45368301472625E-5</c:v>
                </c:pt>
                <c:pt idx="1022">
                  <c:v>3.4198623325210281E-5</c:v>
                </c:pt>
                <c:pt idx="1023">
                  <c:v>1.1973578511969928E-4</c:v>
                </c:pt>
                <c:pt idx="1024">
                  <c:v>9.1438290837684828E-5</c:v>
                </c:pt>
                <c:pt idx="1025">
                  <c:v>9.7479205578564513E-5</c:v>
                </c:pt>
                <c:pt idx="1026">
                  <c:v>1.0106410627486379E-4</c:v>
                </c:pt>
                <c:pt idx="1027">
                  <c:v>3.3589949453015496E-5</c:v>
                </c:pt>
                <c:pt idx="1028">
                  <c:v>7.1152317104860761E-5</c:v>
                </c:pt>
                <c:pt idx="1029">
                  <c:v>1.0832073166966422E-4</c:v>
                </c:pt>
                <c:pt idx="1030">
                  <c:v>5.5777330999261818E-5</c:v>
                </c:pt>
                <c:pt idx="1031">
                  <c:v>9.3131144240031472E-5</c:v>
                </c:pt>
                <c:pt idx="1032">
                  <c:v>3.6654397263191749E-5</c:v>
                </c:pt>
                <c:pt idx="1033">
                  <c:v>1.1185388575541029E-4</c:v>
                </c:pt>
                <c:pt idx="1034">
                  <c:v>1.1972947686444979E-4</c:v>
                </c:pt>
                <c:pt idx="1035">
                  <c:v>9.1732137661891674E-5</c:v>
                </c:pt>
                <c:pt idx="1036">
                  <c:v>7.046668906696157E-5</c:v>
                </c:pt>
                <c:pt idx="1037">
                  <c:v>1.0074532474391352E-4</c:v>
                </c:pt>
                <c:pt idx="1038">
                  <c:v>1.0519446368562009E-4</c:v>
                </c:pt>
                <c:pt idx="1039">
                  <c:v>1.3236099766800326E-4</c:v>
                </c:pt>
                <c:pt idx="1040">
                  <c:v>7.1091744757724202E-5</c:v>
                </c:pt>
                <c:pt idx="1041">
                  <c:v>1.1406322300899703E-4</c:v>
                </c:pt>
                <c:pt idx="1042">
                  <c:v>9.671938460087447E-5</c:v>
                </c:pt>
                <c:pt idx="1043">
                  <c:v>1.4462854596786282E-4</c:v>
                </c:pt>
                <c:pt idx="1044">
                  <c:v>1.2386671005515398E-4</c:v>
                </c:pt>
                <c:pt idx="1045">
                  <c:v>1.1928718595299902E-4</c:v>
                </c:pt>
                <c:pt idx="1046">
                  <c:v>8.5319014033300496E-5</c:v>
                </c:pt>
                <c:pt idx="1047">
                  <c:v>8.3474064012991245E-5</c:v>
                </c:pt>
                <c:pt idx="1048">
                  <c:v>9.1557471023408731E-5</c:v>
                </c:pt>
                <c:pt idx="1049">
                  <c:v>5.6538250646556048E-5</c:v>
                </c:pt>
                <c:pt idx="1050">
                  <c:v>9.2524169303942743E-5</c:v>
                </c:pt>
                <c:pt idx="1051">
                  <c:v>1.7297330487053733E-5</c:v>
                </c:pt>
                <c:pt idx="1052">
                  <c:v>9.0346817160027028E-5</c:v>
                </c:pt>
                <c:pt idx="1053">
                  <c:v>1.0663860302884067E-4</c:v>
                </c:pt>
                <c:pt idx="1054">
                  <c:v>1.237045944435503E-4</c:v>
                </c:pt>
                <c:pt idx="1055">
                  <c:v>4.4639433326664445E-5</c:v>
                </c:pt>
                <c:pt idx="1056">
                  <c:v>1.4092823403189073E-4</c:v>
                </c:pt>
                <c:pt idx="1057">
                  <c:v>4.0394661482423056E-5</c:v>
                </c:pt>
                <c:pt idx="1058">
                  <c:v>1.3547028356697345E-4</c:v>
                </c:pt>
                <c:pt idx="1059">
                  <c:v>5.0542672397566708E-5</c:v>
                </c:pt>
                <c:pt idx="1060">
                  <c:v>9.4962299044708189E-5</c:v>
                </c:pt>
                <c:pt idx="1061">
                  <c:v>5.9709491324608731E-5</c:v>
                </c:pt>
                <c:pt idx="1062">
                  <c:v>9.4858034572096236E-5</c:v>
                </c:pt>
                <c:pt idx="1063">
                  <c:v>6.874321843497672E-5</c:v>
                </c:pt>
                <c:pt idx="1064">
                  <c:v>1.9162810349371344E-4</c:v>
                </c:pt>
                <c:pt idx="1065">
                  <c:v>3.5964039852842309E-5</c:v>
                </c:pt>
                <c:pt idx="1066">
                  <c:v>1.2347530719125703E-4</c:v>
                </c:pt>
                <c:pt idx="1067">
                  <c:v>7.263648876687501E-5</c:v>
                </c:pt>
                <c:pt idx="1068">
                  <c:v>1.3289805065142045E-4</c:v>
                </c:pt>
                <c:pt idx="1069">
                  <c:v>1.0831033432623328E-4</c:v>
                </c:pt>
                <c:pt idx="1070">
                  <c:v>7.9978417488746453E-5</c:v>
                </c:pt>
                <c:pt idx="1071">
                  <c:v>1.1456183710834049E-4</c:v>
                </c:pt>
                <c:pt idx="1072">
                  <c:v>1.2433162919478355E-4</c:v>
                </c:pt>
                <c:pt idx="1073">
                  <c:v>9.4271781563291996E-5</c:v>
                </c:pt>
                <c:pt idx="1074">
                  <c:v>1.1980734416283548E-4</c:v>
                </c:pt>
                <c:pt idx="1075">
                  <c:v>1.4022090181242675E-4</c:v>
                </c:pt>
                <c:pt idx="1076">
                  <c:v>1.0807926446432275E-4</c:v>
                </c:pt>
                <c:pt idx="1077">
                  <c:v>1.0293201194144775E-4</c:v>
                </c:pt>
                <c:pt idx="1078">
                  <c:v>9.8057593277188959E-5</c:v>
                </c:pt>
                <c:pt idx="1079">
                  <c:v>1.3935483002569429E-4</c:v>
                </c:pt>
                <c:pt idx="1080">
                  <c:v>5.4628348152618042E-5</c:v>
                </c:pt>
                <c:pt idx="1081">
                  <c:v>1.0715977259678647E-4</c:v>
                </c:pt>
                <c:pt idx="1082">
                  <c:v>1.2697559577645853E-4</c:v>
                </c:pt>
                <c:pt idx="1083">
                  <c:v>1.0404212662251748E-4</c:v>
                </c:pt>
                <c:pt idx="1084">
                  <c:v>6.6554821387398988E-5</c:v>
                </c:pt>
                <c:pt idx="1085">
                  <c:v>1.3883596693631202E-4</c:v>
                </c:pt>
                <c:pt idx="1086">
                  <c:v>9.5291557954624241E-5</c:v>
                </c:pt>
                <c:pt idx="1087">
                  <c:v>1.5544199413852799E-4</c:v>
                </c:pt>
                <c:pt idx="1088">
                  <c:v>5.9645375586114011E-5</c:v>
                </c:pt>
                <c:pt idx="1089">
                  <c:v>1.4676032151328378E-4</c:v>
                </c:pt>
                <c:pt idx="1090">
                  <c:v>1.2353825877653424E-4</c:v>
                </c:pt>
                <c:pt idx="1091">
                  <c:v>8.4620100096799271E-5</c:v>
                </c:pt>
                <c:pt idx="1092">
                  <c:v>3.6619632737710313E-5</c:v>
                </c:pt>
                <c:pt idx="1093">
                  <c:v>1.1829588765976869E-4</c:v>
                </c:pt>
                <c:pt idx="1094">
                  <c:v>9.3234928499442515E-5</c:v>
                </c:pt>
                <c:pt idx="1095">
                  <c:v>1.3516959734261079E-4</c:v>
                </c:pt>
                <c:pt idx="1096">
                  <c:v>4.8017500375863273E-5</c:v>
                </c:pt>
                <c:pt idx="1097">
                  <c:v>1.1948481551371623E-4</c:v>
                </c:pt>
                <c:pt idx="1098">
                  <c:v>6.0751357523257041E-5</c:v>
                </c:pt>
                <c:pt idx="1099">
                  <c:v>9.0791778347920789E-5</c:v>
                </c:pt>
                <c:pt idx="1100">
                  <c:v>1.0613629274303099E-4</c:v>
                </c:pt>
                <c:pt idx="1101">
                  <c:v>1.4502803242066778E-4</c:v>
                </c:pt>
                <c:pt idx="1102">
                  <c:v>9.026171755976975E-5</c:v>
                </c:pt>
                <c:pt idx="1103">
                  <c:v>1.1424182594055229E-4</c:v>
                </c:pt>
                <c:pt idx="1104">
                  <c:v>1.0636048682499628E-4</c:v>
                </c:pt>
                <c:pt idx="1105">
                  <c:v>1.2783869897248305E-4</c:v>
                </c:pt>
                <c:pt idx="1106">
                  <c:v>6.2045059166849744E-5</c:v>
                </c:pt>
                <c:pt idx="1107">
                  <c:v>1.2120234168833095E-4</c:v>
                </c:pt>
                <c:pt idx="1108">
                  <c:v>7.0877336838748306E-5</c:v>
                </c:pt>
                <c:pt idx="1109">
                  <c:v>1.5146442456170873E-4</c:v>
                </c:pt>
                <c:pt idx="1110">
                  <c:v>8.8195636635645682E-5</c:v>
                </c:pt>
                <c:pt idx="1111">
                  <c:v>8.3281447587071021E-5</c:v>
                </c:pt>
                <c:pt idx="1112">
                  <c:v>1.3731796934735025E-4</c:v>
                </c:pt>
                <c:pt idx="1113">
                  <c:v>1.2172565766377375E-4</c:v>
                </c:pt>
                <c:pt idx="1114">
                  <c:v>9.9565302662084766E-5</c:v>
                </c:pt>
                <c:pt idx="1115">
                  <c:v>1.3865148503100472E-4</c:v>
                </c:pt>
                <c:pt idx="1116">
                  <c:v>5.5658616474829506E-5</c:v>
                </c:pt>
                <c:pt idx="1117">
                  <c:v>1.4292656123870946E-4</c:v>
                </c:pt>
                <c:pt idx="1118">
                  <c:v>1.0763739555841301E-4</c:v>
                </c:pt>
                <c:pt idx="1119">
                  <c:v>9.8170901765114746E-5</c:v>
                </c:pt>
                <c:pt idx="1120">
                  <c:v>1.0925615060841502E-4</c:v>
                </c:pt>
                <c:pt idx="1121">
                  <c:v>6.2215673096943267E-5</c:v>
                </c:pt>
                <c:pt idx="1122">
                  <c:v>1.269272179342802E-4</c:v>
                </c:pt>
                <c:pt idx="1123">
                  <c:v>1.1149367492180318E-4</c:v>
                </c:pt>
                <c:pt idx="1124">
                  <c:v>4.5672772102991316E-5</c:v>
                </c:pt>
                <c:pt idx="1125">
                  <c:v>1.1177911073900624E-4</c:v>
                </c:pt>
                <c:pt idx="1126">
                  <c:v>1.090018340619295E-4</c:v>
                </c:pt>
                <c:pt idx="1127">
                  <c:v>1.0106602712767177E-4</c:v>
                </c:pt>
                <c:pt idx="1128">
                  <c:v>9.7005249699577689E-5</c:v>
                </c:pt>
                <c:pt idx="1129">
                  <c:v>7.7516189776361205E-5</c:v>
                </c:pt>
                <c:pt idx="1130">
                  <c:v>1.2152707495260843E-4</c:v>
                </c:pt>
                <c:pt idx="1131">
                  <c:v>8.9821027358994864E-5</c:v>
                </c:pt>
                <c:pt idx="1132">
                  <c:v>1.0167810251005173E-4</c:v>
                </c:pt>
                <c:pt idx="1133">
                  <c:v>7.8483091783711721E-5</c:v>
                </c:pt>
                <c:pt idx="1134">
                  <c:v>8.4358180174603299E-5</c:v>
                </c:pt>
                <c:pt idx="1135">
                  <c:v>9.0294248366264715E-5</c:v>
                </c:pt>
                <c:pt idx="1136">
                  <c:v>1.2247896665940148E-4</c:v>
                </c:pt>
                <c:pt idx="1137">
                  <c:v>1.0603955888655151E-4</c:v>
                </c:pt>
                <c:pt idx="1138">
                  <c:v>7.559383084299097E-5</c:v>
                </c:pt>
                <c:pt idx="1139">
                  <c:v>7.6024341979062963E-5</c:v>
                </c:pt>
                <c:pt idx="1140">
                  <c:v>1.3768473581876725E-4</c:v>
                </c:pt>
                <c:pt idx="1141">
                  <c:v>7.7911776315886202E-5</c:v>
                </c:pt>
                <c:pt idx="1142">
                  <c:v>1.1584441381273845E-4</c:v>
                </c:pt>
                <c:pt idx="1143">
                  <c:v>4.9745554861145059E-5</c:v>
                </c:pt>
                <c:pt idx="1144">
                  <c:v>1.4686431677546406E-4</c:v>
                </c:pt>
                <c:pt idx="1145">
                  <c:v>1.2764014536514797E-4</c:v>
                </c:pt>
                <c:pt idx="1146">
                  <c:v>9.6684423624538265E-5</c:v>
                </c:pt>
                <c:pt idx="1147">
                  <c:v>7.546483539044651E-5</c:v>
                </c:pt>
                <c:pt idx="1148">
                  <c:v>1.237387841683807E-4</c:v>
                </c:pt>
                <c:pt idx="1149">
                  <c:v>1.1236913996981359E-4</c:v>
                </c:pt>
                <c:pt idx="1150">
                  <c:v>1.1885471758432697E-4</c:v>
                </c:pt>
                <c:pt idx="1151">
                  <c:v>7.1118403866420293E-5</c:v>
                </c:pt>
                <c:pt idx="1152">
                  <c:v>1.0645407019183029E-4</c:v>
                </c:pt>
                <c:pt idx="1153">
                  <c:v>7.5866722909267287E-5</c:v>
                </c:pt>
                <c:pt idx="1154">
                  <c:v>1.0727575863711498E-4</c:v>
                </c:pt>
                <c:pt idx="1155">
                  <c:v>9.2215959739404252E-5</c:v>
                </c:pt>
                <c:pt idx="1156">
                  <c:v>9.9259072158018472E-5</c:v>
                </c:pt>
                <c:pt idx="1157">
                  <c:v>6.394124648068084E-5</c:v>
                </c:pt>
                <c:pt idx="1158">
                  <c:v>1.1656254355329852E-4</c:v>
                </c:pt>
                <c:pt idx="1159">
                  <c:v>1.328158614342115E-4</c:v>
                </c:pt>
                <c:pt idx="1160">
                  <c:v>1.0131535236723651E-4</c:v>
                </c:pt>
                <c:pt idx="1161">
                  <c:v>7.6559175795411726E-5</c:v>
                </c:pt>
                <c:pt idx="1162">
                  <c:v>7.410606485791705E-5</c:v>
                </c:pt>
                <c:pt idx="1163">
                  <c:v>1.0416792792966573E-4</c:v>
                </c:pt>
                <c:pt idx="1164">
                  <c:v>7.4584670073817819E-5</c:v>
                </c:pt>
                <c:pt idx="1165">
                  <c:v>3.293688132544021E-5</c:v>
                </c:pt>
                <c:pt idx="1166">
                  <c:v>9.1201916802674044E-5</c:v>
                </c:pt>
                <c:pt idx="1167">
                  <c:v>1.439281040802585E-4</c:v>
                </c:pt>
                <c:pt idx="1168">
                  <c:v>6.2899853219278482E-5</c:v>
                </c:pt>
                <c:pt idx="1169">
                  <c:v>9.8699951195159257E-5</c:v>
                </c:pt>
                <c:pt idx="1170">
                  <c:v>1.2976270954823176E-4</c:v>
                </c:pt>
                <c:pt idx="1171">
                  <c:v>1.3075958122499276E-4</c:v>
                </c:pt>
                <c:pt idx="1172">
                  <c:v>7.6978161814622744E-5</c:v>
                </c:pt>
                <c:pt idx="1173">
                  <c:v>1.228006731253107E-4</c:v>
                </c:pt>
                <c:pt idx="1174">
                  <c:v>1.1584711319301131E-4</c:v>
                </c:pt>
                <c:pt idx="1175">
                  <c:v>6.8555091274901303E-5</c:v>
                </c:pt>
                <c:pt idx="1176">
                  <c:v>7.5132884376215975E-5</c:v>
                </c:pt>
                <c:pt idx="1177">
                  <c:v>8.82435851963225E-5</c:v>
                </c:pt>
                <c:pt idx="1178">
                  <c:v>1.1960435949731607E-4</c:v>
                </c:pt>
                <c:pt idx="1179">
                  <c:v>8.5092346125748063E-5</c:v>
                </c:pt>
                <c:pt idx="1180">
                  <c:v>8.7808854004833468E-5</c:v>
                </c:pt>
                <c:pt idx="1181">
                  <c:v>1.0343392932554826E-4</c:v>
                </c:pt>
                <c:pt idx="1182">
                  <c:v>1.2070414959453079E-4</c:v>
                </c:pt>
                <c:pt idx="1183">
                  <c:v>7.273857045220081E-5</c:v>
                </c:pt>
                <c:pt idx="1184">
                  <c:v>8.299994806293474E-5</c:v>
                </c:pt>
                <c:pt idx="1185">
                  <c:v>9.0112698671871978E-5</c:v>
                </c:pt>
                <c:pt idx="1186">
                  <c:v>1.1894877388840422E-4</c:v>
                </c:pt>
                <c:pt idx="1187">
                  <c:v>4.656646342482304E-5</c:v>
                </c:pt>
                <c:pt idx="1188">
                  <c:v>8.3225488197056433E-5</c:v>
                </c:pt>
                <c:pt idx="1189">
                  <c:v>1.2238616909599078E-4</c:v>
                </c:pt>
                <c:pt idx="1190">
                  <c:v>1.1931647895835356E-4</c:v>
                </c:pt>
                <c:pt idx="1191">
                  <c:v>6.186057726154299E-5</c:v>
                </c:pt>
                <c:pt idx="1192">
                  <c:v>1.5316240751417424E-4</c:v>
                </c:pt>
                <c:pt idx="1193">
                  <c:v>1.0965202091028903E-4</c:v>
                </c:pt>
                <c:pt idx="1194">
                  <c:v>1.0449588444316527E-4</c:v>
                </c:pt>
                <c:pt idx="1195">
                  <c:v>8.4846316894982064E-5</c:v>
                </c:pt>
                <c:pt idx="1196">
                  <c:v>1.1324688239255925E-4</c:v>
                </c:pt>
                <c:pt idx="1197">
                  <c:v>1.1810986325144952E-4</c:v>
                </c:pt>
                <c:pt idx="1198">
                  <c:v>9.7777330665849691E-5</c:v>
                </c:pt>
                <c:pt idx="1199">
                  <c:v>1.02408223028761E-4</c:v>
                </c:pt>
                <c:pt idx="1200">
                  <c:v>1.0973637836286776E-4</c:v>
                </c:pt>
                <c:pt idx="1201">
                  <c:v>8.7977663497440029E-5</c:v>
                </c:pt>
                <c:pt idx="1202">
                  <c:v>9.3724243924953043E-5</c:v>
                </c:pt>
                <c:pt idx="1203">
                  <c:v>9.3910392024554258E-5</c:v>
                </c:pt>
                <c:pt idx="1204">
                  <c:v>1.2085267371730846E-4</c:v>
                </c:pt>
                <c:pt idx="1205">
                  <c:v>1.0775329428724972E-4</c:v>
                </c:pt>
                <c:pt idx="1206">
                  <c:v>9.5726092695258504E-5</c:v>
                </c:pt>
                <c:pt idx="1207">
                  <c:v>1.058251291397038E-4</c:v>
                </c:pt>
                <c:pt idx="1208">
                  <c:v>1.327442514593713E-4</c:v>
                </c:pt>
                <c:pt idx="1209">
                  <c:v>8.4062143287157187E-5</c:v>
                </c:pt>
                <c:pt idx="1210">
                  <c:v>4.2578940337989534E-5</c:v>
                </c:pt>
                <c:pt idx="1211">
                  <c:v>8.9751752966549193E-5</c:v>
                </c:pt>
                <c:pt idx="1212">
                  <c:v>1.0035678860731347E-4</c:v>
                </c:pt>
                <c:pt idx="1213">
                  <c:v>6.6258777223993743E-5</c:v>
                </c:pt>
                <c:pt idx="1214">
                  <c:v>1.1316694144625303E-4</c:v>
                </c:pt>
                <c:pt idx="1215">
                  <c:v>1.2132029223721301E-4</c:v>
                </c:pt>
                <c:pt idx="1216">
                  <c:v>7.7937584137543982E-5</c:v>
                </c:pt>
                <c:pt idx="1217">
                  <c:v>9.8950578831136769E-5</c:v>
                </c:pt>
                <c:pt idx="1218">
                  <c:v>1.0478126205271305E-4</c:v>
                </c:pt>
                <c:pt idx="1219">
                  <c:v>1.2904473987873795E-4</c:v>
                </c:pt>
                <c:pt idx="1220">
                  <c:v>9.2385897005443451E-5</c:v>
                </c:pt>
                <c:pt idx="1221">
                  <c:v>1.0675413068383948E-4</c:v>
                </c:pt>
                <c:pt idx="1222">
                  <c:v>1.0465191735420403E-4</c:v>
                </c:pt>
                <c:pt idx="1223">
                  <c:v>1.1033871851395924E-4</c:v>
                </c:pt>
                <c:pt idx="1224">
                  <c:v>7.7129894634707244E-5</c:v>
                </c:pt>
                <c:pt idx="1225">
                  <c:v>1.041787108988487E-4</c:v>
                </c:pt>
                <c:pt idx="1226">
                  <c:v>1.0460552584845649E-4</c:v>
                </c:pt>
                <c:pt idx="1227">
                  <c:v>9.0157867816741209E-5</c:v>
                </c:pt>
                <c:pt idx="1228">
                  <c:v>7.3886229074560214E-5</c:v>
                </c:pt>
                <c:pt idx="1229">
                  <c:v>1.2497789430199196E-4</c:v>
                </c:pt>
                <c:pt idx="1230">
                  <c:v>1.3803483307128707E-4</c:v>
                </c:pt>
                <c:pt idx="1231">
                  <c:v>1.3415235298453051E-4</c:v>
                </c:pt>
                <c:pt idx="1232">
                  <c:v>6.4116589783224504E-5</c:v>
                </c:pt>
                <c:pt idx="1233">
                  <c:v>1.209079637192187E-4</c:v>
                </c:pt>
                <c:pt idx="1234">
                  <c:v>1.2078882718924227E-4</c:v>
                </c:pt>
                <c:pt idx="1235">
                  <c:v>7.6269861892798733E-5</c:v>
                </c:pt>
                <c:pt idx="1236">
                  <c:v>1.0978991485899379E-4</c:v>
                </c:pt>
                <c:pt idx="1237">
                  <c:v>1.1971397179877348E-4</c:v>
                </c:pt>
                <c:pt idx="1238">
                  <c:v>1.1321624333504593E-4</c:v>
                </c:pt>
                <c:pt idx="1239">
                  <c:v>9.2752030468545475E-5</c:v>
                </c:pt>
                <c:pt idx="1240">
                  <c:v>1.0837350419024049E-4</c:v>
                </c:pt>
                <c:pt idx="1241">
                  <c:v>1.0425736400066052E-4</c:v>
                </c:pt>
                <c:pt idx="1242">
                  <c:v>1.0615277278702771E-4</c:v>
                </c:pt>
                <c:pt idx="1243">
                  <c:v>9.9441407655831318E-5</c:v>
                </c:pt>
                <c:pt idx="1244">
                  <c:v>1.208214162033975E-4</c:v>
                </c:pt>
                <c:pt idx="1245">
                  <c:v>8.4644416347145709E-5</c:v>
                </c:pt>
                <c:pt idx="1246">
                  <c:v>6.1404025473165769E-5</c:v>
                </c:pt>
                <c:pt idx="1247">
                  <c:v>1.0087954433402193E-4</c:v>
                </c:pt>
                <c:pt idx="1248">
                  <c:v>9.9468925327527238E-5</c:v>
                </c:pt>
                <c:pt idx="1249">
                  <c:v>6.1983053456059992E-5</c:v>
                </c:pt>
                <c:pt idx="1250">
                  <c:v>7.3301198426633531E-5</c:v>
                </c:pt>
                <c:pt idx="1251">
                  <c:v>9.5303446869366738E-5</c:v>
                </c:pt>
                <c:pt idx="1252">
                  <c:v>8.5714091255796728E-5</c:v>
                </c:pt>
                <c:pt idx="1253">
                  <c:v>1.15369832201396E-4</c:v>
                </c:pt>
                <c:pt idx="1254">
                  <c:v>7.9550402006134445E-5</c:v>
                </c:pt>
                <c:pt idx="1255">
                  <c:v>9.3661517894358729E-5</c:v>
                </c:pt>
                <c:pt idx="1256">
                  <c:v>1.3120858784531968E-4</c:v>
                </c:pt>
                <c:pt idx="1257">
                  <c:v>7.4393676186447239E-5</c:v>
                </c:pt>
                <c:pt idx="1258">
                  <c:v>5.2087212679907192E-5</c:v>
                </c:pt>
                <c:pt idx="1259">
                  <c:v>9.064574260264673E-5</c:v>
                </c:pt>
                <c:pt idx="1260">
                  <c:v>9.6436560852455335E-5</c:v>
                </c:pt>
                <c:pt idx="1261">
                  <c:v>1.3640366523759228E-4</c:v>
                </c:pt>
                <c:pt idx="1262">
                  <c:v>1.0976933117490327E-4</c:v>
                </c:pt>
                <c:pt idx="1263">
                  <c:v>1.1487403389764874E-4</c:v>
                </c:pt>
                <c:pt idx="1264">
                  <c:v>1.0413344716653277E-4</c:v>
                </c:pt>
                <c:pt idx="1265">
                  <c:v>8.3462335169316748E-5</c:v>
                </c:pt>
                <c:pt idx="1266">
                  <c:v>1.3655038492288468E-4</c:v>
                </c:pt>
                <c:pt idx="1267">
                  <c:v>1.2703550601145095E-4</c:v>
                </c:pt>
                <c:pt idx="1268">
                  <c:v>9.3211041530595314E-5</c:v>
                </c:pt>
                <c:pt idx="1269">
                  <c:v>8.4036073531024212E-5</c:v>
                </c:pt>
                <c:pt idx="1270">
                  <c:v>1.0161066893488228E-4</c:v>
                </c:pt>
                <c:pt idx="1271">
                  <c:v>7.5647039921022247E-5</c:v>
                </c:pt>
                <c:pt idx="1272">
                  <c:v>3.34444339387134E-5</c:v>
                </c:pt>
                <c:pt idx="1273">
                  <c:v>9.6930452855303938E-5</c:v>
                </c:pt>
                <c:pt idx="1274">
                  <c:v>1.0759708675323022E-4</c:v>
                </c:pt>
                <c:pt idx="1275">
                  <c:v>1.1042274127248875E-4</c:v>
                </c:pt>
                <c:pt idx="1276">
                  <c:v>9.6917399787344472E-5</c:v>
                </c:pt>
                <c:pt idx="1277">
                  <c:v>1.0094160825246853E-4</c:v>
                </c:pt>
                <c:pt idx="1278">
                  <c:v>9.7222393378616247E-5</c:v>
                </c:pt>
                <c:pt idx="1279">
                  <c:v>1.0599635425023724E-4</c:v>
                </c:pt>
                <c:pt idx="1280">
                  <c:v>6.2125487602315409E-5</c:v>
                </c:pt>
                <c:pt idx="1281">
                  <c:v>9.2639333161058466E-5</c:v>
                </c:pt>
                <c:pt idx="1282">
                  <c:v>7.2282084147445478E-5</c:v>
                </c:pt>
                <c:pt idx="1283">
                  <c:v>1.0010325058828996E-4</c:v>
                </c:pt>
                <c:pt idx="1284">
                  <c:v>7.73635401856158E-5</c:v>
                </c:pt>
                <c:pt idx="1285">
                  <c:v>7.6799165981355838E-5</c:v>
                </c:pt>
                <c:pt idx="1286">
                  <c:v>1.0364132322138099E-4</c:v>
                </c:pt>
                <c:pt idx="1287">
                  <c:v>9.8358279501553191E-5</c:v>
                </c:pt>
                <c:pt idx="1288">
                  <c:v>5.0925045798067003E-5</c:v>
                </c:pt>
                <c:pt idx="1289">
                  <c:v>1.3254521036287753E-4</c:v>
                </c:pt>
                <c:pt idx="1290">
                  <c:v>7.6612072007264346E-5</c:v>
                </c:pt>
                <c:pt idx="1291">
                  <c:v>1.0174742055824043E-4</c:v>
                </c:pt>
                <c:pt idx="1292">
                  <c:v>8.8824766862672039E-5</c:v>
                </c:pt>
                <c:pt idx="1293">
                  <c:v>1.2888333003502529E-4</c:v>
                </c:pt>
                <c:pt idx="1294">
                  <c:v>8.2363978435750292E-5</c:v>
                </c:pt>
                <c:pt idx="1295">
                  <c:v>7.7087504905647933E-5</c:v>
                </c:pt>
                <c:pt idx="1296">
                  <c:v>5.5200231145135733E-5</c:v>
                </c:pt>
                <c:pt idx="1297">
                  <c:v>1.3744866737397274E-4</c:v>
                </c:pt>
                <c:pt idx="1298">
                  <c:v>7.6149233791511018E-5</c:v>
                </c:pt>
                <c:pt idx="1299">
                  <c:v>1.6370694356737726E-4</c:v>
                </c:pt>
                <c:pt idx="1300">
                  <c:v>1.2570256512845043E-4</c:v>
                </c:pt>
                <c:pt idx="1301">
                  <c:v>1.3765147741650984E-4</c:v>
                </c:pt>
                <c:pt idx="1302">
                  <c:v>8.8662440248298685E-5</c:v>
                </c:pt>
                <c:pt idx="1303">
                  <c:v>1.1996653483947669E-4</c:v>
                </c:pt>
                <c:pt idx="1304">
                  <c:v>6.8280794948804744E-5</c:v>
                </c:pt>
                <c:pt idx="1305">
                  <c:v>1.3117506023263505E-4</c:v>
                </c:pt>
                <c:pt idx="1306">
                  <c:v>8.5622676124332941E-5</c:v>
                </c:pt>
                <c:pt idx="1307">
                  <c:v>1.1651925888145424E-4</c:v>
                </c:pt>
                <c:pt idx="1308">
                  <c:v>9.8789765615945972E-5</c:v>
                </c:pt>
                <c:pt idx="1309">
                  <c:v>8.2570448284970523E-5</c:v>
                </c:pt>
                <c:pt idx="1310">
                  <c:v>6.946921348571696E-5</c:v>
                </c:pt>
                <c:pt idx="1311">
                  <c:v>1.2221332144690699E-4</c:v>
                </c:pt>
                <c:pt idx="1312">
                  <c:v>1.1614241520874181E-4</c:v>
                </c:pt>
                <c:pt idx="1313">
                  <c:v>8.8177774159704217E-5</c:v>
                </c:pt>
                <c:pt idx="1314">
                  <c:v>6.5743413870220807E-5</c:v>
                </c:pt>
                <c:pt idx="1315">
                  <c:v>6.3790357671678988E-5</c:v>
                </c:pt>
                <c:pt idx="1316">
                  <c:v>1.1671027459670075E-4</c:v>
                </c:pt>
                <c:pt idx="1317">
                  <c:v>1.0231448686681628E-4</c:v>
                </c:pt>
                <c:pt idx="1318">
                  <c:v>8.5486637544818277E-5</c:v>
                </c:pt>
                <c:pt idx="1319">
                  <c:v>1.0805260535562248E-4</c:v>
                </c:pt>
                <c:pt idx="1320">
                  <c:v>9.9213641078676757E-5</c:v>
                </c:pt>
                <c:pt idx="1321">
                  <c:v>1.0393356205895402E-4</c:v>
                </c:pt>
                <c:pt idx="1322">
                  <c:v>1.1904709390364777E-4</c:v>
                </c:pt>
                <c:pt idx="1323">
                  <c:v>8.8951390353032161E-5</c:v>
                </c:pt>
                <c:pt idx="1324">
                  <c:v>9.8545140644999728E-5</c:v>
                </c:pt>
                <c:pt idx="1325">
                  <c:v>1.3162357208784523E-4</c:v>
                </c:pt>
                <c:pt idx="1326">
                  <c:v>1.1576904216781221E-4</c:v>
                </c:pt>
                <c:pt idx="1327">
                  <c:v>9.9900906207038705E-5</c:v>
                </c:pt>
                <c:pt idx="1328">
                  <c:v>1.0761572048068003E-4</c:v>
                </c:pt>
                <c:pt idx="1329">
                  <c:v>9.4634386186954501E-5</c:v>
                </c:pt>
                <c:pt idx="1330">
                  <c:v>1.42144570418169E-4</c:v>
                </c:pt>
                <c:pt idx="1331">
                  <c:v>1.2534211418824173E-4</c:v>
                </c:pt>
                <c:pt idx="1332">
                  <c:v>1.0302963346475903E-4</c:v>
                </c:pt>
                <c:pt idx="1333">
                  <c:v>8.9633773313834504E-5</c:v>
                </c:pt>
                <c:pt idx="1334">
                  <c:v>1.0710195783758753E-4</c:v>
                </c:pt>
                <c:pt idx="1335">
                  <c:v>1.2894018436782046E-4</c:v>
                </c:pt>
                <c:pt idx="1336">
                  <c:v>1.3265173038235005E-4</c:v>
                </c:pt>
                <c:pt idx="1337">
                  <c:v>9.0710796939675957E-5</c:v>
                </c:pt>
                <c:pt idx="1338">
                  <c:v>1.2415438686730275E-4</c:v>
                </c:pt>
                <c:pt idx="1339">
                  <c:v>8.248782978626044E-5</c:v>
                </c:pt>
                <c:pt idx="1340">
                  <c:v>1.1380491923773542E-4</c:v>
                </c:pt>
                <c:pt idx="1341">
                  <c:v>1.1317304597469128E-4</c:v>
                </c:pt>
                <c:pt idx="1342">
                  <c:v>1.2002924631815425E-4</c:v>
                </c:pt>
                <c:pt idx="1343">
                  <c:v>8.3607810665853701E-5</c:v>
                </c:pt>
                <c:pt idx="1344">
                  <c:v>1.2649776908801896E-4</c:v>
                </c:pt>
                <c:pt idx="1345">
                  <c:v>7.1488393587059243E-5</c:v>
                </c:pt>
                <c:pt idx="1346">
                  <c:v>9.9772601970471171E-5</c:v>
                </c:pt>
                <c:pt idx="1347">
                  <c:v>8.2926890172528448E-5</c:v>
                </c:pt>
                <c:pt idx="1348">
                  <c:v>9.5390299975405999E-5</c:v>
                </c:pt>
                <c:pt idx="1349">
                  <c:v>6.4862419094423014E-5</c:v>
                </c:pt>
                <c:pt idx="1350">
                  <c:v>8.9013134129345796E-5</c:v>
                </c:pt>
                <c:pt idx="1351">
                  <c:v>8.0475350841879953E-5</c:v>
                </c:pt>
                <c:pt idx="1352">
                  <c:v>1.1854813783429552E-4</c:v>
                </c:pt>
                <c:pt idx="1353">
                  <c:v>8.9018751168623241E-5</c:v>
                </c:pt>
                <c:pt idx="1354">
                  <c:v>1.2262043310329323E-4</c:v>
                </c:pt>
                <c:pt idx="1355">
                  <c:v>1.0336888954043226E-4</c:v>
                </c:pt>
                <c:pt idx="1356">
                  <c:v>9.9442666396499222E-5</c:v>
                </c:pt>
                <c:pt idx="1357">
                  <c:v>9.1555062681436756E-5</c:v>
                </c:pt>
                <c:pt idx="1358">
                  <c:v>1.0798108269227571E-4</c:v>
                </c:pt>
                <c:pt idx="1359">
                  <c:v>9.7919859399552304E-5</c:v>
                </c:pt>
                <c:pt idx="1360">
                  <c:v>1.1664153134916021E-4</c:v>
                </c:pt>
                <c:pt idx="1361">
                  <c:v>1.3219963148003368E-4</c:v>
                </c:pt>
                <c:pt idx="1362">
                  <c:v>1.2625079398276301E-4</c:v>
                </c:pt>
                <c:pt idx="1363">
                  <c:v>9.8538614111019535E-5</c:v>
                </c:pt>
                <c:pt idx="1364">
                  <c:v>1.0450174158904701E-4</c:v>
                </c:pt>
                <c:pt idx="1365">
                  <c:v>1.1639027070486945E-4</c:v>
                </c:pt>
                <c:pt idx="1366">
                  <c:v>1.1831094161607206E-4</c:v>
                </c:pt>
                <c:pt idx="1367">
                  <c:v>1.097687418223363E-4</c:v>
                </c:pt>
                <c:pt idx="1368">
                  <c:v>1.0368247603764703E-4</c:v>
                </c:pt>
                <c:pt idx="1369">
                  <c:v>8.0297708336728038E-5</c:v>
                </c:pt>
                <c:pt idx="1370">
                  <c:v>7.3040238930845017E-5</c:v>
                </c:pt>
                <c:pt idx="1371">
                  <c:v>1.2632814468815999E-4</c:v>
                </c:pt>
                <c:pt idx="1372">
                  <c:v>8.6065258074085021E-5</c:v>
                </c:pt>
                <c:pt idx="1373">
                  <c:v>8.2321996160317483E-5</c:v>
                </c:pt>
                <c:pt idx="1374">
                  <c:v>7.4784788012039458E-5</c:v>
                </c:pt>
                <c:pt idx="1375">
                  <c:v>6.1663464293815738E-5</c:v>
                </c:pt>
                <c:pt idx="1376">
                  <c:v>1.1236781574552955E-4</c:v>
                </c:pt>
                <c:pt idx="1377">
                  <c:v>1.2469857756514151E-4</c:v>
                </c:pt>
                <c:pt idx="1378">
                  <c:v>6.5597407228777476E-5</c:v>
                </c:pt>
                <c:pt idx="1379">
                  <c:v>8.553033694624852E-5</c:v>
                </c:pt>
                <c:pt idx="1380">
                  <c:v>8.3835133409593796E-5</c:v>
                </c:pt>
                <c:pt idx="1381">
                  <c:v>1.29047912196256E-4</c:v>
                </c:pt>
                <c:pt idx="1382">
                  <c:v>9.0381734480615976E-5</c:v>
                </c:pt>
                <c:pt idx="1383">
                  <c:v>8.8288114056921032E-5</c:v>
                </c:pt>
                <c:pt idx="1384">
                  <c:v>1.0319982538931229E-4</c:v>
                </c:pt>
                <c:pt idx="1385">
                  <c:v>1.0200872202403925E-4</c:v>
                </c:pt>
                <c:pt idx="1386">
                  <c:v>1.2138453166699102E-4</c:v>
                </c:pt>
                <c:pt idx="1387">
                  <c:v>7.894219015724854E-5</c:v>
                </c:pt>
                <c:pt idx="1388">
                  <c:v>7.22158874850718E-5</c:v>
                </c:pt>
                <c:pt idx="1389">
                  <c:v>9.0601679403334531E-5</c:v>
                </c:pt>
                <c:pt idx="1390">
                  <c:v>1.1453572369646324E-4</c:v>
                </c:pt>
                <c:pt idx="1391">
                  <c:v>1.1325678497087275E-4</c:v>
                </c:pt>
                <c:pt idx="1392">
                  <c:v>7.7980454079808485E-5</c:v>
                </c:pt>
                <c:pt idx="1393">
                  <c:v>7.2300936153624966E-5</c:v>
                </c:pt>
                <c:pt idx="1394">
                  <c:v>6.7574183049146465E-5</c:v>
                </c:pt>
                <c:pt idx="1395">
                  <c:v>8.0047873780130364E-5</c:v>
                </c:pt>
                <c:pt idx="1396">
                  <c:v>8.5317115008364767E-5</c:v>
                </c:pt>
                <c:pt idx="1397">
                  <c:v>6.0397076595109986E-5</c:v>
                </c:pt>
                <c:pt idx="1398">
                  <c:v>4.4315478589850976E-5</c:v>
                </c:pt>
                <c:pt idx="1399">
                  <c:v>9.0940542577301251E-5</c:v>
                </c:pt>
                <c:pt idx="1400">
                  <c:v>7.9956058470998501E-5</c:v>
                </c:pt>
                <c:pt idx="1401">
                  <c:v>1.2872177467215682E-4</c:v>
                </c:pt>
                <c:pt idx="1402">
                  <c:v>9.1239577159285274E-5</c:v>
                </c:pt>
                <c:pt idx="1403">
                  <c:v>8.5125255282037285E-5</c:v>
                </c:pt>
                <c:pt idx="1404">
                  <c:v>1.0155871132155745E-4</c:v>
                </c:pt>
                <c:pt idx="1405">
                  <c:v>8.8698696345090758E-5</c:v>
                </c:pt>
                <c:pt idx="1406">
                  <c:v>9.061722084879821E-5</c:v>
                </c:pt>
                <c:pt idx="1407">
                  <c:v>9.692511957837247E-5</c:v>
                </c:pt>
                <c:pt idx="1408">
                  <c:v>6.4075720729306991E-5</c:v>
                </c:pt>
                <c:pt idx="1409">
                  <c:v>1.0124049003934374E-4</c:v>
                </c:pt>
                <c:pt idx="1410">
                  <c:v>1.1816419282695279E-4</c:v>
                </c:pt>
                <c:pt idx="1411">
                  <c:v>8.5833162302150943E-5</c:v>
                </c:pt>
                <c:pt idx="1412">
                  <c:v>9.0563931735232201E-5</c:v>
                </c:pt>
                <c:pt idx="1413">
                  <c:v>9.5358744147233502E-5</c:v>
                </c:pt>
                <c:pt idx="1414">
                  <c:v>9.605249942978844E-5</c:v>
                </c:pt>
                <c:pt idx="1415">
                  <c:v>4.9890579248314053E-5</c:v>
                </c:pt>
                <c:pt idx="1416">
                  <c:v>1.0151680908165856E-4</c:v>
                </c:pt>
                <c:pt idx="1417">
                  <c:v>8.0797472037372805E-5</c:v>
                </c:pt>
                <c:pt idx="1418">
                  <c:v>5.0395196012686016E-5</c:v>
                </c:pt>
                <c:pt idx="1419">
                  <c:v>5.2098992455286452E-5</c:v>
                </c:pt>
                <c:pt idx="1420">
                  <c:v>7.9008248576429229E-5</c:v>
                </c:pt>
                <c:pt idx="1421">
                  <c:v>7.3808907472994992E-5</c:v>
                </c:pt>
                <c:pt idx="1422">
                  <c:v>1.0211501648882371E-4</c:v>
                </c:pt>
                <c:pt idx="1423">
                  <c:v>9.0159213868899507E-5</c:v>
                </c:pt>
                <c:pt idx="1424">
                  <c:v>1.0280516289640202E-4</c:v>
                </c:pt>
                <c:pt idx="1425">
                  <c:v>5.6905912060757537E-5</c:v>
                </c:pt>
                <c:pt idx="1426">
                  <c:v>9.3356778961606432E-5</c:v>
                </c:pt>
                <c:pt idx="1427">
                  <c:v>7.4856412538792775E-5</c:v>
                </c:pt>
                <c:pt idx="1428">
                  <c:v>5.2693598263432479E-5</c:v>
                </c:pt>
                <c:pt idx="1429">
                  <c:v>7.0670590503141447E-5</c:v>
                </c:pt>
                <c:pt idx="1430">
                  <c:v>1.1670119420159651E-4</c:v>
                </c:pt>
                <c:pt idx="1431">
                  <c:v>9.5276918727902986E-5</c:v>
                </c:pt>
                <c:pt idx="1432">
                  <c:v>1.2782921112375421E-4</c:v>
                </c:pt>
                <c:pt idx="1433">
                  <c:v>5.9087520639877983E-5</c:v>
                </c:pt>
                <c:pt idx="1434">
                  <c:v>6.5495376475155733E-5</c:v>
                </c:pt>
                <c:pt idx="1435">
                  <c:v>1.0111936717294075E-4</c:v>
                </c:pt>
                <c:pt idx="1436">
                  <c:v>1.6483898070873628E-4</c:v>
                </c:pt>
                <c:pt idx="1437">
                  <c:v>7.8419107012448743E-5</c:v>
                </c:pt>
                <c:pt idx="1438">
                  <c:v>5.1340495701881269E-5</c:v>
                </c:pt>
                <c:pt idx="1439">
                  <c:v>5.4238604207057506E-5</c:v>
                </c:pt>
                <c:pt idx="1440">
                  <c:v>1.0869120887946473E-4</c:v>
                </c:pt>
                <c:pt idx="1441">
                  <c:v>7.8243181633297029E-5</c:v>
                </c:pt>
                <c:pt idx="1442">
                  <c:v>1.10833781945986E-4</c:v>
                </c:pt>
                <c:pt idx="1443">
                  <c:v>7.9260222264563467E-5</c:v>
                </c:pt>
                <c:pt idx="1444">
                  <c:v>8.4644118032882985E-5</c:v>
                </c:pt>
                <c:pt idx="1445">
                  <c:v>9.0753695985767231E-5</c:v>
                </c:pt>
                <c:pt idx="1446">
                  <c:v>1.2640719069168102E-4</c:v>
                </c:pt>
                <c:pt idx="1447">
                  <c:v>8.2513652159831171E-5</c:v>
                </c:pt>
                <c:pt idx="1448">
                  <c:v>3.6508372431852973E-5</c:v>
                </c:pt>
                <c:pt idx="1449">
                  <c:v>1.0051202116301224E-4</c:v>
                </c:pt>
                <c:pt idx="1450">
                  <c:v>7.1689988544675314E-5</c:v>
                </c:pt>
                <c:pt idx="1451">
                  <c:v>8.2526654296087066E-5</c:v>
                </c:pt>
                <c:pt idx="1452">
                  <c:v>3.862408993882203E-5</c:v>
                </c:pt>
                <c:pt idx="1453">
                  <c:v>7.1985137765295045E-5</c:v>
                </c:pt>
                <c:pt idx="1454">
                  <c:v>8.9589848357718709E-5</c:v>
                </c:pt>
                <c:pt idx="1455">
                  <c:v>1.3950146239949331E-4</c:v>
                </c:pt>
                <c:pt idx="1456">
                  <c:v>5.1421237003523748E-5</c:v>
                </c:pt>
                <c:pt idx="1457">
                  <c:v>9.4118069682736546E-5</c:v>
                </c:pt>
                <c:pt idx="1458">
                  <c:v>6.5632237237878035E-5</c:v>
                </c:pt>
                <c:pt idx="1459">
                  <c:v>1.1908110172953278E-4</c:v>
                </c:pt>
                <c:pt idx="1460">
                  <c:v>5.3532327001448558E-5</c:v>
                </c:pt>
                <c:pt idx="1461">
                  <c:v>1.1524405272212069E-4</c:v>
                </c:pt>
                <c:pt idx="1462">
                  <c:v>8.003817492863082E-5</c:v>
                </c:pt>
                <c:pt idx="1463">
                  <c:v>8.3924423961432995E-5</c:v>
                </c:pt>
                <c:pt idx="1464">
                  <c:v>6.9894711486995437E-5</c:v>
                </c:pt>
                <c:pt idx="1465">
                  <c:v>1.0509013372939205E-4</c:v>
                </c:pt>
                <c:pt idx="1466">
                  <c:v>8.6389321950264329E-5</c:v>
                </c:pt>
                <c:pt idx="1467">
                  <c:v>1.0668070899555319E-4</c:v>
                </c:pt>
                <c:pt idx="1468">
                  <c:v>8.3047219959553494E-5</c:v>
                </c:pt>
                <c:pt idx="1469">
                  <c:v>1.5505487681366598E-4</c:v>
                </c:pt>
                <c:pt idx="1470">
                  <c:v>8.8757704361341948E-5</c:v>
                </c:pt>
                <c:pt idx="1471">
                  <c:v>1.4435828052228225E-4</c:v>
                </c:pt>
                <c:pt idx="1472">
                  <c:v>1.0657907841959979E-4</c:v>
                </c:pt>
                <c:pt idx="1473">
                  <c:v>8.8983651949091445E-5</c:v>
                </c:pt>
                <c:pt idx="1474">
                  <c:v>6.3672508986200758E-5</c:v>
                </c:pt>
                <c:pt idx="1475">
                  <c:v>1.0962215310428102E-4</c:v>
                </c:pt>
                <c:pt idx="1476">
                  <c:v>8.4075152699369775E-5</c:v>
                </c:pt>
                <c:pt idx="1477">
                  <c:v>1.2185398372821624E-4</c:v>
                </c:pt>
                <c:pt idx="1478">
                  <c:v>4.9110378313343972E-5</c:v>
                </c:pt>
                <c:pt idx="1479">
                  <c:v>1.1131464998470478E-4</c:v>
                </c:pt>
                <c:pt idx="1480">
                  <c:v>9.2255002527964021E-5</c:v>
                </c:pt>
                <c:pt idx="1481">
                  <c:v>1.1177841224707658E-4</c:v>
                </c:pt>
                <c:pt idx="1482">
                  <c:v>7.2094961069523529E-5</c:v>
                </c:pt>
                <c:pt idx="1483">
                  <c:v>8.7442327640020008E-5</c:v>
                </c:pt>
                <c:pt idx="1484">
                  <c:v>7.4439056334087985E-5</c:v>
                </c:pt>
                <c:pt idx="1485">
                  <c:v>9.5785464509390782E-5</c:v>
                </c:pt>
                <c:pt idx="1486">
                  <c:v>6.141389894764724E-5</c:v>
                </c:pt>
                <c:pt idx="1487">
                  <c:v>1.016568494378582E-4</c:v>
                </c:pt>
                <c:pt idx="1488">
                  <c:v>7.8861216024962569E-5</c:v>
                </c:pt>
                <c:pt idx="1489">
                  <c:v>5.4303338401949053E-5</c:v>
                </c:pt>
                <c:pt idx="1490">
                  <c:v>9.6041760116349743E-5</c:v>
                </c:pt>
                <c:pt idx="1491">
                  <c:v>1.2746910942951375E-4</c:v>
                </c:pt>
                <c:pt idx="1492">
                  <c:v>5.5682707170490013E-5</c:v>
                </c:pt>
                <c:pt idx="1493">
                  <c:v>6.861943984404228E-5</c:v>
                </c:pt>
                <c:pt idx="1494">
                  <c:v>1.1568954505492094E-4</c:v>
                </c:pt>
                <c:pt idx="1495">
                  <c:v>1.1082451965194369E-4</c:v>
                </c:pt>
                <c:pt idx="1496">
                  <c:v>1.0771709639811774E-4</c:v>
                </c:pt>
                <c:pt idx="1497">
                  <c:v>8.8335371401624936E-5</c:v>
                </c:pt>
                <c:pt idx="1498">
                  <c:v>6.6284279455431727E-5</c:v>
                </c:pt>
                <c:pt idx="1499">
                  <c:v>1.0904580267379055E-4</c:v>
                </c:pt>
                <c:pt idx="1500">
                  <c:v>1.297564813285125E-4</c:v>
                </c:pt>
                <c:pt idx="1501">
                  <c:v>1.2605309166247052E-4</c:v>
                </c:pt>
                <c:pt idx="1502">
                  <c:v>1.0254077642457646E-4</c:v>
                </c:pt>
                <c:pt idx="1503">
                  <c:v>8.3147991972507766E-5</c:v>
                </c:pt>
                <c:pt idx="1504">
                  <c:v>6.1720304074696438E-5</c:v>
                </c:pt>
                <c:pt idx="1505">
                  <c:v>1.6573261382291121E-4</c:v>
                </c:pt>
                <c:pt idx="1506">
                  <c:v>1.6556624177610401E-4</c:v>
                </c:pt>
                <c:pt idx="1507">
                  <c:v>1.1072699271608225E-4</c:v>
                </c:pt>
                <c:pt idx="1508">
                  <c:v>6.6106214944739816E-5</c:v>
                </c:pt>
                <c:pt idx="1509">
                  <c:v>1.2612263526534499E-4</c:v>
                </c:pt>
                <c:pt idx="1510">
                  <c:v>1.0793167166411904E-4</c:v>
                </c:pt>
                <c:pt idx="1511">
                  <c:v>6.8276676756797122E-6</c:v>
                </c:pt>
                <c:pt idx="1512">
                  <c:v>4.7525725676678555E-5</c:v>
                </c:pt>
                <c:pt idx="1513">
                  <c:v>1.2737532961182155E-4</c:v>
                </c:pt>
                <c:pt idx="1514">
                  <c:v>1.0335744445910645E-4</c:v>
                </c:pt>
                <c:pt idx="1515">
                  <c:v>5.2590803534244604E-6</c:v>
                </c:pt>
                <c:pt idx="1516">
                  <c:v>2.7485020837049261E-5</c:v>
                </c:pt>
                <c:pt idx="1517">
                  <c:v>5.4718198953196786E-5</c:v>
                </c:pt>
                <c:pt idx="1518">
                  <c:v>5.2956493163944956E-5</c:v>
                </c:pt>
                <c:pt idx="1519">
                  <c:v>1.1667943181237406E-4</c:v>
                </c:pt>
                <c:pt idx="1520">
                  <c:v>1.2205509847262706E-4</c:v>
                </c:pt>
                <c:pt idx="1521">
                  <c:v>9.3698290584147046E-6</c:v>
                </c:pt>
                <c:pt idx="1522">
                  <c:v>1.2493015674410043E-5</c:v>
                </c:pt>
                <c:pt idx="1523">
                  <c:v>6.0540827689693462E-5</c:v>
                </c:pt>
                <c:pt idx="1524">
                  <c:v>5.1431386964397811E-5</c:v>
                </c:pt>
                <c:pt idx="1525">
                  <c:v>5.412543396232628E-5</c:v>
                </c:pt>
                <c:pt idx="1526">
                  <c:v>6.9974506914149807E-5</c:v>
                </c:pt>
                <c:pt idx="1527">
                  <c:v>1.2777295341947971E-4</c:v>
                </c:pt>
                <c:pt idx="1528">
                  <c:v>8.781277574598632E-5</c:v>
                </c:pt>
                <c:pt idx="1529">
                  <c:v>1.074192841770135E-4</c:v>
                </c:pt>
                <c:pt idx="1530">
                  <c:v>8.0667938163968419E-5</c:v>
                </c:pt>
                <c:pt idx="1531">
                  <c:v>2.1749476582044773E-4</c:v>
                </c:pt>
                <c:pt idx="1532">
                  <c:v>1.7640353325987278E-4</c:v>
                </c:pt>
                <c:pt idx="1533">
                  <c:v>1.4586519682780022E-4</c:v>
                </c:pt>
                <c:pt idx="1534">
                  <c:v>3.630799983511603E-5</c:v>
                </c:pt>
                <c:pt idx="1535">
                  <c:v>3.3599721064093025E-5</c:v>
                </c:pt>
                <c:pt idx="1536">
                  <c:v>6.2517923652193031E-5</c:v>
                </c:pt>
                <c:pt idx="1537">
                  <c:v>6.8790264776907319E-5</c:v>
                </c:pt>
                <c:pt idx="1538">
                  <c:v>8.169077045750003E-5</c:v>
                </c:pt>
                <c:pt idx="1539">
                  <c:v>1.0037241008831123E-4</c:v>
                </c:pt>
                <c:pt idx="1540">
                  <c:v>6.9695081037934707E-5</c:v>
                </c:pt>
                <c:pt idx="1541">
                  <c:v>1.0121789819095349E-4</c:v>
                </c:pt>
                <c:pt idx="1542">
                  <c:v>2.0832392328884453E-4</c:v>
                </c:pt>
                <c:pt idx="1543">
                  <c:v>1.1563720909180174E-4</c:v>
                </c:pt>
                <c:pt idx="1544">
                  <c:v>5.7623517932370468E-5</c:v>
                </c:pt>
                <c:pt idx="1545">
                  <c:v>2.1581341570708467E-5</c:v>
                </c:pt>
                <c:pt idx="1546">
                  <c:v>8.2366757851560482E-5</c:v>
                </c:pt>
                <c:pt idx="1547">
                  <c:v>3.2035561162048498E-5</c:v>
                </c:pt>
                <c:pt idx="1548">
                  <c:v>-3.4961522032977304E-6</c:v>
                </c:pt>
                <c:pt idx="1549">
                  <c:v>1.4331009879240515E-5</c:v>
                </c:pt>
                <c:pt idx="1550">
                  <c:v>1.2432322546373977E-4</c:v>
                </c:pt>
                <c:pt idx="1551">
                  <c:v>5.3055184253025312E-5</c:v>
                </c:pt>
                <c:pt idx="1552">
                  <c:v>2.2146195988171074E-5</c:v>
                </c:pt>
                <c:pt idx="1553">
                  <c:v>5.6331875384783283E-5</c:v>
                </c:pt>
                <c:pt idx="1554">
                  <c:v>1.0108476271853073E-4</c:v>
                </c:pt>
                <c:pt idx="1555">
                  <c:v>1.0933235171250939E-4</c:v>
                </c:pt>
                <c:pt idx="1556">
                  <c:v>1.2043947936035595E-4</c:v>
                </c:pt>
                <c:pt idx="1557">
                  <c:v>6.4568397647233754E-5</c:v>
                </c:pt>
                <c:pt idx="1558">
                  <c:v>6.7698965722228952E-5</c:v>
                </c:pt>
                <c:pt idx="1559">
                  <c:v>2.8071892302249676E-5</c:v>
                </c:pt>
                <c:pt idx="1560">
                  <c:v>5.2638963097707033E-5</c:v>
                </c:pt>
                <c:pt idx="1561">
                  <c:v>6.6908389271702021E-5</c:v>
                </c:pt>
                <c:pt idx="1562">
                  <c:v>7.7695818617939082E-5</c:v>
                </c:pt>
                <c:pt idx="1563">
                  <c:v>6.9503585109486742E-5</c:v>
                </c:pt>
                <c:pt idx="1564">
                  <c:v>2.3304699425352724E-4</c:v>
                </c:pt>
                <c:pt idx="1565">
                  <c:v>2.0935022621415629E-4</c:v>
                </c:pt>
                <c:pt idx="1566">
                  <c:v>1.4423038373934197E-4</c:v>
                </c:pt>
                <c:pt idx="1567">
                  <c:v>9.7267002274746257E-5</c:v>
                </c:pt>
                <c:pt idx="1568">
                  <c:v>1.4336832100525471E-4</c:v>
                </c:pt>
                <c:pt idx="1569">
                  <c:v>6.6669133957473526E-5</c:v>
                </c:pt>
                <c:pt idx="1570">
                  <c:v>9.3818009190726808E-5</c:v>
                </c:pt>
                <c:pt idx="1571">
                  <c:v>-3.1715055229141712E-5</c:v>
                </c:pt>
                <c:pt idx="1572">
                  <c:v>1.7217078129760823E-4</c:v>
                </c:pt>
                <c:pt idx="1573">
                  <c:v>1.4248877414502306E-4</c:v>
                </c:pt>
                <c:pt idx="1574">
                  <c:v>1.2811327906092504E-4</c:v>
                </c:pt>
                <c:pt idx="1575">
                  <c:v>1.2499441072577573E-4</c:v>
                </c:pt>
                <c:pt idx="1576">
                  <c:v>1.1387951235519722E-4</c:v>
                </c:pt>
                <c:pt idx="1577">
                  <c:v>3.2927368010860966E-5</c:v>
                </c:pt>
                <c:pt idx="1578">
                  <c:v>4.4706423068419804E-5</c:v>
                </c:pt>
                <c:pt idx="1579">
                  <c:v>3.9250466215888546E-5</c:v>
                </c:pt>
                <c:pt idx="1580">
                  <c:v>9.3681759608444531E-5</c:v>
                </c:pt>
                <c:pt idx="1581">
                  <c:v>-2.4720393412274865E-6</c:v>
                </c:pt>
                <c:pt idx="1582">
                  <c:v>7.8240147558972294E-5</c:v>
                </c:pt>
                <c:pt idx="1583">
                  <c:v>7.5612959335557574E-5</c:v>
                </c:pt>
                <c:pt idx="1584">
                  <c:v>8.3117040048818547E-5</c:v>
                </c:pt>
                <c:pt idx="1585">
                  <c:v>-3.2601907150818976E-5</c:v>
                </c:pt>
                <c:pt idx="1586">
                  <c:v>1.1550631461432274E-4</c:v>
                </c:pt>
                <c:pt idx="1587">
                  <c:v>1.7712247790768724E-4</c:v>
                </c:pt>
                <c:pt idx="1588">
                  <c:v>1.4086530427448354E-4</c:v>
                </c:pt>
                <c:pt idx="1589">
                  <c:v>4.6442892198682339E-5</c:v>
                </c:pt>
                <c:pt idx="1590">
                  <c:v>1.3502174260793303E-4</c:v>
                </c:pt>
                <c:pt idx="1591">
                  <c:v>1.0672238568076853E-4</c:v>
                </c:pt>
                <c:pt idx="1592">
                  <c:v>8.1434925959910981E-5</c:v>
                </c:pt>
                <c:pt idx="1593">
                  <c:v>4.0876009734348222E-5</c:v>
                </c:pt>
                <c:pt idx="1594">
                  <c:v>1.2126112414989507E-4</c:v>
                </c:pt>
                <c:pt idx="1595">
                  <c:v>1.377742664772075E-4</c:v>
                </c:pt>
                <c:pt idx="1596">
                  <c:v>1.6282354044960725E-4</c:v>
                </c:pt>
                <c:pt idx="1597">
                  <c:v>1.6528705600649053E-4</c:v>
                </c:pt>
                <c:pt idx="1598">
                  <c:v>1.0996158380294175E-4</c:v>
                </c:pt>
                <c:pt idx="1599">
                  <c:v>5.7781959185375517E-5</c:v>
                </c:pt>
                <c:pt idx="1600">
                  <c:v>7.0471949584317275E-5</c:v>
                </c:pt>
                <c:pt idx="1601">
                  <c:v>1.6932108701439471E-4</c:v>
                </c:pt>
                <c:pt idx="1602">
                  <c:v>8.1025304098148116E-5</c:v>
                </c:pt>
                <c:pt idx="1603">
                  <c:v>1.1773241567425592E-4</c:v>
                </c:pt>
                <c:pt idx="1604">
                  <c:v>1.0866721277125023E-4</c:v>
                </c:pt>
                <c:pt idx="1605">
                  <c:v>9.3022033979651237E-5</c:v>
                </c:pt>
                <c:pt idx="1606">
                  <c:v>9.30119131226098E-5</c:v>
                </c:pt>
                <c:pt idx="1607">
                  <c:v>8.2885271694977216E-5</c:v>
                </c:pt>
                <c:pt idx="1608">
                  <c:v>7.5708419899456203E-5</c:v>
                </c:pt>
                <c:pt idx="1609">
                  <c:v>8.2189733802807562E-5</c:v>
                </c:pt>
                <c:pt idx="1610">
                  <c:v>9.4539333076681725E-5</c:v>
                </c:pt>
                <c:pt idx="1611">
                  <c:v>1.0017084423452648E-4</c:v>
                </c:pt>
                <c:pt idx="1612">
                  <c:v>9.4711096608080241E-5</c:v>
                </c:pt>
                <c:pt idx="1613">
                  <c:v>3.2198873668677706E-5</c:v>
                </c:pt>
                <c:pt idx="1614">
                  <c:v>1.1033541522920224E-4</c:v>
                </c:pt>
                <c:pt idx="1615">
                  <c:v>6.4690633735154041E-5</c:v>
                </c:pt>
                <c:pt idx="1616">
                  <c:v>1.8022688891505985E-5</c:v>
                </c:pt>
                <c:pt idx="1617">
                  <c:v>6.5237174567300447E-5</c:v>
                </c:pt>
                <c:pt idx="1618">
                  <c:v>6.5562679083086713E-5</c:v>
                </c:pt>
                <c:pt idx="1619">
                  <c:v>1.1702856136253049E-4</c:v>
                </c:pt>
                <c:pt idx="1620">
                  <c:v>1.2939690350322004E-4</c:v>
                </c:pt>
                <c:pt idx="1621">
                  <c:v>8.7973370682446956E-5</c:v>
                </c:pt>
                <c:pt idx="1622">
                  <c:v>9.5856521511462878E-6</c:v>
                </c:pt>
                <c:pt idx="1623">
                  <c:v>5.1651113608387235E-5</c:v>
                </c:pt>
                <c:pt idx="1624">
                  <c:v>9.6942225354723253E-5</c:v>
                </c:pt>
                <c:pt idx="1625">
                  <c:v>9.9411452538332315E-5</c:v>
                </c:pt>
                <c:pt idx="1626">
                  <c:v>6.4973603002728495E-5</c:v>
                </c:pt>
                <c:pt idx="1627">
                  <c:v>1.1796347098425052E-4</c:v>
                </c:pt>
                <c:pt idx="1628">
                  <c:v>9.7935393569060537E-5</c:v>
                </c:pt>
                <c:pt idx="1629">
                  <c:v>9.9593307822941704E-5</c:v>
                </c:pt>
                <c:pt idx="1630">
                  <c:v>9.0044311946257786E-5</c:v>
                </c:pt>
                <c:pt idx="1631">
                  <c:v>6.1677616031375487E-5</c:v>
                </c:pt>
                <c:pt idx="1632">
                  <c:v>9.9786178907380484E-5</c:v>
                </c:pt>
                <c:pt idx="1633">
                  <c:v>1.0233440116280771E-4</c:v>
                </c:pt>
                <c:pt idx="1634">
                  <c:v>1.1842893582070029E-4</c:v>
                </c:pt>
                <c:pt idx="1635">
                  <c:v>2.6915065973300034E-5</c:v>
                </c:pt>
                <c:pt idx="1636">
                  <c:v>3.0762224923819575E-5</c:v>
                </c:pt>
                <c:pt idx="1637">
                  <c:v>7.337880379054652E-5</c:v>
                </c:pt>
                <c:pt idx="1638">
                  <c:v>7.6019343396181477E-5</c:v>
                </c:pt>
                <c:pt idx="1639">
                  <c:v>5.0524038670118681E-5</c:v>
                </c:pt>
                <c:pt idx="1640">
                  <c:v>1.1577842087717656E-4</c:v>
                </c:pt>
                <c:pt idx="1641">
                  <c:v>9.8829739727080302E-5</c:v>
                </c:pt>
                <c:pt idx="1642">
                  <c:v>1.0710523201851044E-4</c:v>
                </c:pt>
                <c:pt idx="1643">
                  <c:v>1.161785767180837E-4</c:v>
                </c:pt>
                <c:pt idx="1644">
                  <c:v>1.2713897012872524E-4</c:v>
                </c:pt>
                <c:pt idx="1645">
                  <c:v>6.6521111875772693E-5</c:v>
                </c:pt>
                <c:pt idx="1646">
                  <c:v>6.5220621763729752E-5</c:v>
                </c:pt>
                <c:pt idx="1647">
                  <c:v>5.9793681430164779E-5</c:v>
                </c:pt>
                <c:pt idx="1648">
                  <c:v>7.941451622172995E-5</c:v>
                </c:pt>
                <c:pt idx="1649">
                  <c:v>4.7039997298271223E-5</c:v>
                </c:pt>
                <c:pt idx="1650">
                  <c:v>7.9126955824902734E-5</c:v>
                </c:pt>
                <c:pt idx="1651">
                  <c:v>4.5407097786666318E-5</c:v>
                </c:pt>
                <c:pt idx="1652">
                  <c:v>9.1873225755988955E-5</c:v>
                </c:pt>
                <c:pt idx="1653">
                  <c:v>3.891365486197179E-5</c:v>
                </c:pt>
                <c:pt idx="1654">
                  <c:v>6.6478351072873703E-5</c:v>
                </c:pt>
                <c:pt idx="1655">
                  <c:v>9.9519151262939952E-5</c:v>
                </c:pt>
                <c:pt idx="1656">
                  <c:v>1.1607432679738725E-4</c:v>
                </c:pt>
                <c:pt idx="1657">
                  <c:v>9.8439581051934998E-5</c:v>
                </c:pt>
                <c:pt idx="1658">
                  <c:v>6.8666427978315435E-5</c:v>
                </c:pt>
                <c:pt idx="1659">
                  <c:v>7.1109170676211201E-5</c:v>
                </c:pt>
                <c:pt idx="1660">
                  <c:v>5.2000948926435222E-5</c:v>
                </c:pt>
                <c:pt idx="1661">
                  <c:v>3.6323010135676475E-5</c:v>
                </c:pt>
                <c:pt idx="1662">
                  <c:v>7.2014430770649693E-5</c:v>
                </c:pt>
                <c:pt idx="1663">
                  <c:v>8.761238859733751E-5</c:v>
                </c:pt>
                <c:pt idx="1664">
                  <c:v>9.5557079475840046E-5</c:v>
                </c:pt>
                <c:pt idx="1665">
                  <c:v>9.9141347163823044E-5</c:v>
                </c:pt>
                <c:pt idx="1666">
                  <c:v>1.2272546882741132E-4</c:v>
                </c:pt>
                <c:pt idx="1667">
                  <c:v>7.4258452514187965E-5</c:v>
                </c:pt>
                <c:pt idx="1668">
                  <c:v>6.4854750235097285E-5</c:v>
                </c:pt>
                <c:pt idx="1669">
                  <c:v>9.7942443971989223E-5</c:v>
                </c:pt>
                <c:pt idx="1670">
                  <c:v>1.0833433771040426E-4</c:v>
                </c:pt>
                <c:pt idx="1671">
                  <c:v>1.1343910591676999E-4</c:v>
                </c:pt>
                <c:pt idx="1672">
                  <c:v>7.8965975262691474E-5</c:v>
                </c:pt>
                <c:pt idx="1673">
                  <c:v>1.1182345042470843E-4</c:v>
                </c:pt>
                <c:pt idx="1674">
                  <c:v>1.5032727242214551E-4</c:v>
                </c:pt>
                <c:pt idx="1675">
                  <c:v>8.0233025073538544E-5</c:v>
                </c:pt>
                <c:pt idx="1676">
                  <c:v>4.8317757318726263E-5</c:v>
                </c:pt>
                <c:pt idx="1677">
                  <c:v>1.0116752673638882E-4</c:v>
                </c:pt>
                <c:pt idx="1678">
                  <c:v>9.4046888989396502E-5</c:v>
                </c:pt>
                <c:pt idx="1679">
                  <c:v>8.3369202911855091E-5</c:v>
                </c:pt>
                <c:pt idx="1680">
                  <c:v>4.9388137995265804E-5</c:v>
                </c:pt>
                <c:pt idx="1681">
                  <c:v>7.7441691246350069E-5</c:v>
                </c:pt>
                <c:pt idx="1682">
                  <c:v>1.3753226812696095E-4</c:v>
                </c:pt>
                <c:pt idx="1683">
                  <c:v>7.6874945079908263E-5</c:v>
                </c:pt>
                <c:pt idx="1684">
                  <c:v>8.5029590991325785E-5</c:v>
                </c:pt>
                <c:pt idx="1685">
                  <c:v>1.5723707474535228E-4</c:v>
                </c:pt>
                <c:pt idx="1686">
                  <c:v>7.0131376560312523E-5</c:v>
                </c:pt>
                <c:pt idx="1687">
                  <c:v>1.0449162073200802E-4</c:v>
                </c:pt>
                <c:pt idx="1688">
                  <c:v>1.4008017751620996E-4</c:v>
                </c:pt>
                <c:pt idx="1689">
                  <c:v>1.1156243999721499E-4</c:v>
                </c:pt>
                <c:pt idx="1690">
                  <c:v>4.4008978875353932E-5</c:v>
                </c:pt>
                <c:pt idx="1691">
                  <c:v>8.852778410073321E-5</c:v>
                </c:pt>
                <c:pt idx="1692">
                  <c:v>7.3669281846377999E-5</c:v>
                </c:pt>
                <c:pt idx="1693">
                  <c:v>7.1907379606272971E-5</c:v>
                </c:pt>
                <c:pt idx="1694">
                  <c:v>1.0533608292462245E-4</c:v>
                </c:pt>
                <c:pt idx="1695">
                  <c:v>1.1025825369870301E-4</c:v>
                </c:pt>
                <c:pt idx="1696">
                  <c:v>1.2954771955264705E-4</c:v>
                </c:pt>
                <c:pt idx="1697">
                  <c:v>1.0912367724813575E-4</c:v>
                </c:pt>
                <c:pt idx="1698">
                  <c:v>8.6712228949181519E-5</c:v>
                </c:pt>
                <c:pt idx="1699">
                  <c:v>9.8665899713525475E-5</c:v>
                </c:pt>
                <c:pt idx="1700">
                  <c:v>4.5691012928726225E-5</c:v>
                </c:pt>
                <c:pt idx="1701">
                  <c:v>9.160730405710502E-5</c:v>
                </c:pt>
                <c:pt idx="1702">
                  <c:v>9.9113131000196488E-5</c:v>
                </c:pt>
                <c:pt idx="1703">
                  <c:v>1.1891772010130829E-4</c:v>
                </c:pt>
                <c:pt idx="1704">
                  <c:v>1.0767605999717521E-4</c:v>
                </c:pt>
                <c:pt idx="1705">
                  <c:v>1.1557306424947472E-4</c:v>
                </c:pt>
                <c:pt idx="1706">
                  <c:v>7.514774915762224E-5</c:v>
                </c:pt>
                <c:pt idx="1707">
                  <c:v>1.1738151079043849E-4</c:v>
                </c:pt>
                <c:pt idx="1708">
                  <c:v>1.1355517199263004E-4</c:v>
                </c:pt>
                <c:pt idx="1709">
                  <c:v>9.3491318693851003E-5</c:v>
                </c:pt>
                <c:pt idx="1710">
                  <c:v>1.0509458661545052E-4</c:v>
                </c:pt>
                <c:pt idx="1711">
                  <c:v>1.06604333268479E-4</c:v>
                </c:pt>
                <c:pt idx="1712">
                  <c:v>6.8910514528397254E-5</c:v>
                </c:pt>
                <c:pt idx="1713">
                  <c:v>1.1457727669039779E-4</c:v>
                </c:pt>
                <c:pt idx="1714">
                  <c:v>7.8961660619826046E-5</c:v>
                </c:pt>
                <c:pt idx="1715">
                  <c:v>1.1185944458702807E-4</c:v>
                </c:pt>
                <c:pt idx="1716">
                  <c:v>1.1615342373261104E-4</c:v>
                </c:pt>
                <c:pt idx="1717">
                  <c:v>1.0297557309968467E-4</c:v>
                </c:pt>
                <c:pt idx="1718">
                  <c:v>1.1417151836212719E-4</c:v>
                </c:pt>
                <c:pt idx="1719">
                  <c:v>1.0917773033725098E-4</c:v>
                </c:pt>
                <c:pt idx="1720">
                  <c:v>1.1098583490820694E-4</c:v>
                </c:pt>
                <c:pt idx="1721">
                  <c:v>1.07311847386881E-4</c:v>
                </c:pt>
                <c:pt idx="1722">
                  <c:v>1.0667340393410958E-4</c:v>
                </c:pt>
                <c:pt idx="1723">
                  <c:v>1.1027103028027303E-4</c:v>
                </c:pt>
                <c:pt idx="1724">
                  <c:v>8.6966385424603536E-5</c:v>
                </c:pt>
                <c:pt idx="1725">
                  <c:v>9.0526984422466782E-5</c:v>
                </c:pt>
                <c:pt idx="1726">
                  <c:v>1.1671552056213998E-4</c:v>
                </c:pt>
                <c:pt idx="1727">
                  <c:v>9.1258254542482781E-5</c:v>
                </c:pt>
                <c:pt idx="1728">
                  <c:v>8.7018910562619458E-5</c:v>
                </c:pt>
                <c:pt idx="1729">
                  <c:v>1.1593969247769581E-4</c:v>
                </c:pt>
                <c:pt idx="1730">
                  <c:v>1.0946598922600845E-4</c:v>
                </c:pt>
                <c:pt idx="1731">
                  <c:v>9.717809734865996E-5</c:v>
                </c:pt>
                <c:pt idx="1732">
                  <c:v>9.919246804202176E-5</c:v>
                </c:pt>
                <c:pt idx="1733">
                  <c:v>1.0072612349176904E-4</c:v>
                </c:pt>
                <c:pt idx="1734">
                  <c:v>7.662355346837931E-5</c:v>
                </c:pt>
                <c:pt idx="1735">
                  <c:v>9.9440891062839952E-5</c:v>
                </c:pt>
                <c:pt idx="1736">
                  <c:v>1.2342780246399327E-4</c:v>
                </c:pt>
                <c:pt idx="1737">
                  <c:v>9.1989357315469316E-5</c:v>
                </c:pt>
                <c:pt idx="1738">
                  <c:v>9.9169665190858747E-5</c:v>
                </c:pt>
                <c:pt idx="1739">
                  <c:v>1.0164325067307849E-4</c:v>
                </c:pt>
                <c:pt idx="1740">
                  <c:v>1.0677207319531622E-4</c:v>
                </c:pt>
                <c:pt idx="1741">
                  <c:v>5.9032943681814481E-5</c:v>
                </c:pt>
                <c:pt idx="1742">
                  <c:v>1.088712524506283E-4</c:v>
                </c:pt>
                <c:pt idx="1743">
                  <c:v>8.3922888734380306E-5</c:v>
                </c:pt>
                <c:pt idx="1744">
                  <c:v>1.1254518904024529E-4</c:v>
                </c:pt>
                <c:pt idx="1745">
                  <c:v>1.0477501928107802E-4</c:v>
                </c:pt>
                <c:pt idx="1746">
                  <c:v>1.2478298594942419E-4</c:v>
                </c:pt>
                <c:pt idx="1747">
                  <c:v>8.2875812950078181E-5</c:v>
                </c:pt>
                <c:pt idx="1748">
                  <c:v>1.3214303180575257E-4</c:v>
                </c:pt>
                <c:pt idx="1749">
                  <c:v>8.2651873526630036E-5</c:v>
                </c:pt>
                <c:pt idx="1750">
                  <c:v>9.413065708940827E-5</c:v>
                </c:pt>
                <c:pt idx="1751">
                  <c:v>7.3520604928489287E-5</c:v>
                </c:pt>
                <c:pt idx="1752">
                  <c:v>1.0501169163035251E-4</c:v>
                </c:pt>
                <c:pt idx="1753">
                  <c:v>1.1276123404968546E-4</c:v>
                </c:pt>
                <c:pt idx="1754">
                  <c:v>9.3665403255725949E-5</c:v>
                </c:pt>
                <c:pt idx="1755">
                  <c:v>1.0388386726845202E-4</c:v>
                </c:pt>
                <c:pt idx="1756">
                  <c:v>1.1893802002305322E-4</c:v>
                </c:pt>
                <c:pt idx="1757">
                  <c:v>7.8513156040571034E-5</c:v>
                </c:pt>
                <c:pt idx="1758">
                  <c:v>8.8032938947435089E-5</c:v>
                </c:pt>
                <c:pt idx="1759">
                  <c:v>9.8453878308644755E-5</c:v>
                </c:pt>
                <c:pt idx="1760">
                  <c:v>6.4806612499525046E-5</c:v>
                </c:pt>
                <c:pt idx="1761">
                  <c:v>1.3900880003347998E-4</c:v>
                </c:pt>
                <c:pt idx="1762">
                  <c:v>8.6461863247678768E-5</c:v>
                </c:pt>
                <c:pt idx="1763">
                  <c:v>1.1385185644030696E-4</c:v>
                </c:pt>
                <c:pt idx="1764">
                  <c:v>8.2356222264934006E-5</c:v>
                </c:pt>
                <c:pt idx="1765">
                  <c:v>1.1738235480151978E-4</c:v>
                </c:pt>
                <c:pt idx="1766">
                  <c:v>8.3956991147715219E-5</c:v>
                </c:pt>
                <c:pt idx="1767">
                  <c:v>1.3721167488256502E-4</c:v>
                </c:pt>
                <c:pt idx="1768">
                  <c:v>7.9117133282124996E-5</c:v>
                </c:pt>
                <c:pt idx="1769">
                  <c:v>9.8171520221514499E-5</c:v>
                </c:pt>
                <c:pt idx="1770">
                  <c:v>8.3269718743393976E-5</c:v>
                </c:pt>
                <c:pt idx="1771">
                  <c:v>1.237452379427853E-4</c:v>
                </c:pt>
                <c:pt idx="1772">
                  <c:v>7.8214878158178235E-5</c:v>
                </c:pt>
                <c:pt idx="1773">
                  <c:v>1.0780050070024929E-4</c:v>
                </c:pt>
                <c:pt idx="1774">
                  <c:v>7.24449419067238E-5</c:v>
                </c:pt>
                <c:pt idx="1775">
                  <c:v>1.1609277134994077E-4</c:v>
                </c:pt>
                <c:pt idx="1776">
                  <c:v>8.2110345829276279E-5</c:v>
                </c:pt>
                <c:pt idx="1777">
                  <c:v>1.1214633559575451E-4</c:v>
                </c:pt>
                <c:pt idx="1778">
                  <c:v>5.9490674175323248E-5</c:v>
                </c:pt>
                <c:pt idx="1779">
                  <c:v>1.1077571980422444E-4</c:v>
                </c:pt>
                <c:pt idx="1780">
                  <c:v>8.5328261775431213E-5</c:v>
                </c:pt>
                <c:pt idx="1781">
                  <c:v>1.0684994776965904E-4</c:v>
                </c:pt>
                <c:pt idx="1782">
                  <c:v>4.4393207645042972E-5</c:v>
                </c:pt>
                <c:pt idx="1783">
                  <c:v>1.1833225289592476E-4</c:v>
                </c:pt>
                <c:pt idx="1784">
                  <c:v>9.6173207566608773E-5</c:v>
                </c:pt>
                <c:pt idx="1785">
                  <c:v>1.4521746925311277E-4</c:v>
                </c:pt>
                <c:pt idx="1786">
                  <c:v>8.5278938058763038E-5</c:v>
                </c:pt>
                <c:pt idx="1787">
                  <c:v>1.0862744238693121E-4</c:v>
                </c:pt>
                <c:pt idx="1788">
                  <c:v>6.4740204834380503E-5</c:v>
                </c:pt>
                <c:pt idx="1789">
                  <c:v>1.2224815145600555E-4</c:v>
                </c:pt>
                <c:pt idx="1790">
                  <c:v>7.829707465134805E-5</c:v>
                </c:pt>
                <c:pt idx="1791">
                  <c:v>9.9061588116455715E-5</c:v>
                </c:pt>
                <c:pt idx="1792">
                  <c:v>8.2390084571669982E-5</c:v>
                </c:pt>
                <c:pt idx="1793">
                  <c:v>1.2129584501963049E-4</c:v>
                </c:pt>
                <c:pt idx="1794">
                  <c:v>8.0607729614711973E-5</c:v>
                </c:pt>
                <c:pt idx="1795">
                  <c:v>9.577447053743651E-5</c:v>
                </c:pt>
                <c:pt idx="1796">
                  <c:v>7.2874725447034971E-5</c:v>
                </c:pt>
                <c:pt idx="1797">
                  <c:v>1.2305680866120177E-4</c:v>
                </c:pt>
                <c:pt idx="1798">
                  <c:v>7.1195907366928526E-5</c:v>
                </c:pt>
                <c:pt idx="1799">
                  <c:v>1.0433480929350621E-4</c:v>
                </c:pt>
                <c:pt idx="1800">
                  <c:v>8.5123443568589456E-5</c:v>
                </c:pt>
                <c:pt idx="1801">
                  <c:v>9.5221839728763509E-5</c:v>
                </c:pt>
                <c:pt idx="1802">
                  <c:v>7.8504992416127161E-5</c:v>
                </c:pt>
                <c:pt idx="1803">
                  <c:v>7.6050157076679983E-5</c:v>
                </c:pt>
                <c:pt idx="1804">
                  <c:v>7.9432822531088265E-5</c:v>
                </c:pt>
                <c:pt idx="1805">
                  <c:v>7.8403201769104247E-5</c:v>
                </c:pt>
                <c:pt idx="1806">
                  <c:v>9.499775478616449E-5</c:v>
                </c:pt>
                <c:pt idx="1807">
                  <c:v>1.2045852054143406E-4</c:v>
                </c:pt>
                <c:pt idx="1808">
                  <c:v>9.4092480139806053E-5</c:v>
                </c:pt>
                <c:pt idx="1809">
                  <c:v>7.1900365583133115E-5</c:v>
                </c:pt>
                <c:pt idx="1810">
                  <c:v>9.1142770543227968E-5</c:v>
                </c:pt>
                <c:pt idx="1811">
                  <c:v>9.8790747870226435E-5</c:v>
                </c:pt>
                <c:pt idx="1812">
                  <c:v>1.0253790969727545E-4</c:v>
                </c:pt>
                <c:pt idx="1813">
                  <c:v>8.7215295934583721E-5</c:v>
                </c:pt>
                <c:pt idx="1814">
                  <c:v>1.0227029270026594E-4</c:v>
                </c:pt>
                <c:pt idx="1815">
                  <c:v>9.3876493338029615E-5</c:v>
                </c:pt>
                <c:pt idx="1816">
                  <c:v>1.0373785335104902E-4</c:v>
                </c:pt>
                <c:pt idx="1817">
                  <c:v>9.6595918876117711E-5</c:v>
                </c:pt>
                <c:pt idx="1818">
                  <c:v>1.0272678628098399E-4</c:v>
                </c:pt>
                <c:pt idx="1819">
                  <c:v>8.0976729805116803E-5</c:v>
                </c:pt>
                <c:pt idx="1820">
                  <c:v>1.1189592623850472E-4</c:v>
                </c:pt>
                <c:pt idx="1821">
                  <c:v>1.0995841876138132E-4</c:v>
                </c:pt>
                <c:pt idx="1822">
                  <c:v>8.073004573816645E-5</c:v>
                </c:pt>
                <c:pt idx="1823">
                  <c:v>4.3594940507318933E-5</c:v>
                </c:pt>
                <c:pt idx="1824">
                  <c:v>1.1196881678188312E-4</c:v>
                </c:pt>
                <c:pt idx="1825">
                  <c:v>7.1096153988035957E-5</c:v>
                </c:pt>
                <c:pt idx="1826">
                  <c:v>8.5272025899028533E-5</c:v>
                </c:pt>
                <c:pt idx="1827">
                  <c:v>7.9080185969360281E-5</c:v>
                </c:pt>
                <c:pt idx="1828">
                  <c:v>1.1968562466790775E-4</c:v>
                </c:pt>
                <c:pt idx="1829">
                  <c:v>6.020750151947157E-5</c:v>
                </c:pt>
                <c:pt idx="1830">
                  <c:v>7.9458739492110203E-5</c:v>
                </c:pt>
                <c:pt idx="1831">
                  <c:v>5.5345124565065991E-5</c:v>
                </c:pt>
                <c:pt idx="1832">
                  <c:v>8.3247432485221949E-5</c:v>
                </c:pt>
                <c:pt idx="1833">
                  <c:v>5.3503456001634177E-5</c:v>
                </c:pt>
                <c:pt idx="1834">
                  <c:v>9.0518529759720239E-5</c:v>
                </c:pt>
                <c:pt idx="1835">
                  <c:v>7.794401608407698E-5</c:v>
                </c:pt>
                <c:pt idx="1836">
                  <c:v>7.3510862421245467E-5</c:v>
                </c:pt>
                <c:pt idx="1837">
                  <c:v>5.8475750847720477E-5</c:v>
                </c:pt>
                <c:pt idx="1838">
                  <c:v>7.6601951150223288E-5</c:v>
                </c:pt>
                <c:pt idx="1839">
                  <c:v>8.0439865996595526E-5</c:v>
                </c:pt>
                <c:pt idx="1840">
                  <c:v>9.2615046014544002E-5</c:v>
                </c:pt>
                <c:pt idx="1841">
                  <c:v>8.1680263974702493E-5</c:v>
                </c:pt>
                <c:pt idx="1842">
                  <c:v>8.854860789142446E-5</c:v>
                </c:pt>
                <c:pt idx="1843">
                  <c:v>1.2748019071295754E-4</c:v>
                </c:pt>
                <c:pt idx="1844">
                  <c:v>8.0513222201259501E-5</c:v>
                </c:pt>
                <c:pt idx="1845">
                  <c:v>4.2881467379627281E-5</c:v>
                </c:pt>
                <c:pt idx="1846">
                  <c:v>1.2553084525279744E-4</c:v>
                </c:pt>
                <c:pt idx="1847">
                  <c:v>1.2389742187224231E-4</c:v>
                </c:pt>
                <c:pt idx="1848">
                  <c:v>7.9321536759379709E-5</c:v>
                </c:pt>
                <c:pt idx="1849">
                  <c:v>4.9931695684790503E-5</c:v>
                </c:pt>
                <c:pt idx="1850">
                  <c:v>9.031435183715021E-5</c:v>
                </c:pt>
                <c:pt idx="1851">
                  <c:v>9.2128582764416228E-5</c:v>
                </c:pt>
                <c:pt idx="1852">
                  <c:v>8.8168490037788031E-5</c:v>
                </c:pt>
                <c:pt idx="1853">
                  <c:v>7.8703436884098731E-5</c:v>
                </c:pt>
                <c:pt idx="1854">
                  <c:v>1.0205005673924499E-4</c:v>
                </c:pt>
                <c:pt idx="1855">
                  <c:v>8.0888348747976775E-5</c:v>
                </c:pt>
                <c:pt idx="1856">
                  <c:v>9.119209425989571E-5</c:v>
                </c:pt>
                <c:pt idx="1857">
                  <c:v>1.1181593436049194E-4</c:v>
                </c:pt>
                <c:pt idx="1858">
                  <c:v>8.5288884292822277E-5</c:v>
                </c:pt>
                <c:pt idx="1859">
                  <c:v>7.0548398070970314E-5</c:v>
                </c:pt>
                <c:pt idx="1860">
                  <c:v>1.0280275455443026E-4</c:v>
                </c:pt>
                <c:pt idx="1861">
                  <c:v>7.9961420851757498E-5</c:v>
                </c:pt>
                <c:pt idx="1862">
                  <c:v>6.6031643655152213E-5</c:v>
                </c:pt>
                <c:pt idx="1863">
                  <c:v>7.4255694926249045E-5</c:v>
                </c:pt>
                <c:pt idx="1864">
                  <c:v>5.3582516557071737E-5</c:v>
                </c:pt>
                <c:pt idx="1865">
                  <c:v>7.7143078669904199E-5</c:v>
                </c:pt>
                <c:pt idx="1866">
                  <c:v>7.5604912126436667E-5</c:v>
                </c:pt>
                <c:pt idx="1867">
                  <c:v>4.4455373426898934E-5</c:v>
                </c:pt>
                <c:pt idx="1868">
                  <c:v>5.7748045946937705E-5</c:v>
                </c:pt>
                <c:pt idx="1869">
                  <c:v>9.6790507086553547E-5</c:v>
                </c:pt>
                <c:pt idx="1870">
                  <c:v>7.6872544013896992E-5</c:v>
                </c:pt>
                <c:pt idx="1871">
                  <c:v>6.1772931076120477E-5</c:v>
                </c:pt>
                <c:pt idx="1872">
                  <c:v>7.8550547186751786E-5</c:v>
                </c:pt>
                <c:pt idx="1873">
                  <c:v>1.0881661000894448E-4</c:v>
                </c:pt>
                <c:pt idx="1874">
                  <c:v>5.0077105697710013E-5</c:v>
                </c:pt>
                <c:pt idx="1875">
                  <c:v>5.4684467613697757E-5</c:v>
                </c:pt>
                <c:pt idx="1876">
                  <c:v>6.7193788709120209E-5</c:v>
                </c:pt>
                <c:pt idx="1877">
                  <c:v>8.8240863988177235E-5</c:v>
                </c:pt>
                <c:pt idx="1878">
                  <c:v>6.8642359110529072E-5</c:v>
                </c:pt>
                <c:pt idx="1879">
                  <c:v>1.0235702211502923E-4</c:v>
                </c:pt>
                <c:pt idx="1880">
                  <c:v>1.3104786194162676E-4</c:v>
                </c:pt>
                <c:pt idx="1881">
                  <c:v>8.1508100265638504E-5</c:v>
                </c:pt>
                <c:pt idx="1882">
                  <c:v>9.0787936642299199E-5</c:v>
                </c:pt>
                <c:pt idx="1883">
                  <c:v>1.3014534488320432E-4</c:v>
                </c:pt>
                <c:pt idx="1884">
                  <c:v>1.223191065946595E-4</c:v>
                </c:pt>
                <c:pt idx="1885">
                  <c:v>7.3092734965030267E-5</c:v>
                </c:pt>
                <c:pt idx="1886">
                  <c:v>8.3896280557383936E-5</c:v>
                </c:pt>
                <c:pt idx="1887">
                  <c:v>1.0770851804409279E-4</c:v>
                </c:pt>
                <c:pt idx="1888">
                  <c:v>1.1778867337852744E-4</c:v>
                </c:pt>
                <c:pt idx="1889">
                  <c:v>5.7514153013471243E-5</c:v>
                </c:pt>
                <c:pt idx="1890">
                  <c:v>6.831048813183072E-5</c:v>
                </c:pt>
                <c:pt idx="1891">
                  <c:v>1.0514901077840526E-4</c:v>
                </c:pt>
                <c:pt idx="1892">
                  <c:v>1.092977254302242E-4</c:v>
                </c:pt>
                <c:pt idx="1893">
                  <c:v>5.3885356464889063E-5</c:v>
                </c:pt>
                <c:pt idx="1894">
                  <c:v>5.3072020818942906E-5</c:v>
                </c:pt>
                <c:pt idx="1895">
                  <c:v>8.4785642684436955E-5</c:v>
                </c:pt>
                <c:pt idx="1896">
                  <c:v>1.1351024295436072E-4</c:v>
                </c:pt>
                <c:pt idx="1897">
                  <c:v>5.513368523679755E-5</c:v>
                </c:pt>
                <c:pt idx="1898">
                  <c:v>8.1309139204677465E-5</c:v>
                </c:pt>
                <c:pt idx="1899">
                  <c:v>1.2556886213132976E-4</c:v>
                </c:pt>
                <c:pt idx="1900">
                  <c:v>5.7326964451931742E-5</c:v>
                </c:pt>
                <c:pt idx="1901">
                  <c:v>8.1189638876821737E-5</c:v>
                </c:pt>
                <c:pt idx="1902">
                  <c:v>1.067309131030923E-4</c:v>
                </c:pt>
                <c:pt idx="1903">
                  <c:v>7.2214010288005714E-5</c:v>
                </c:pt>
                <c:pt idx="1904">
                  <c:v>4.5743334339931282E-5</c:v>
                </c:pt>
                <c:pt idx="1905">
                  <c:v>1.1475833889562431E-4</c:v>
                </c:pt>
                <c:pt idx="1906">
                  <c:v>1.0609151649987298E-4</c:v>
                </c:pt>
                <c:pt idx="1907">
                  <c:v>5.2329181926325451E-5</c:v>
                </c:pt>
                <c:pt idx="1908">
                  <c:v>7.4592644523363723E-5</c:v>
                </c:pt>
                <c:pt idx="1909">
                  <c:v>9.3815920990892188E-5</c:v>
                </c:pt>
                <c:pt idx="1910">
                  <c:v>1.0319578723283495E-4</c:v>
                </c:pt>
                <c:pt idx="1911">
                  <c:v>8.1176222010980749E-5</c:v>
                </c:pt>
                <c:pt idx="1912">
                  <c:v>9.7236974397672793E-5</c:v>
                </c:pt>
                <c:pt idx="1913">
                  <c:v>1.1473431368358395E-4</c:v>
                </c:pt>
                <c:pt idx="1914">
                  <c:v>5.6174198107328808E-5</c:v>
                </c:pt>
                <c:pt idx="1915">
                  <c:v>7.9773832112551711E-5</c:v>
                </c:pt>
                <c:pt idx="1916">
                  <c:v>9.3840724730397801E-5</c:v>
                </c:pt>
                <c:pt idx="1917">
                  <c:v>9.4871262263041478E-5</c:v>
                </c:pt>
                <c:pt idx="1918">
                  <c:v>1.5278812497854157E-4</c:v>
                </c:pt>
                <c:pt idx="1919">
                  <c:v>1.0578614455880402E-4</c:v>
                </c:pt>
                <c:pt idx="1920">
                  <c:v>9.0052111772819486E-5</c:v>
                </c:pt>
                <c:pt idx="1921">
                  <c:v>9.3821741756981529E-5</c:v>
                </c:pt>
                <c:pt idx="1922">
                  <c:v>1.0055406164610775E-4</c:v>
                </c:pt>
                <c:pt idx="1923">
                  <c:v>8.9666755229699056E-5</c:v>
                </c:pt>
                <c:pt idx="1924">
                  <c:v>1.0779545118566695E-4</c:v>
                </c:pt>
                <c:pt idx="1925">
                  <c:v>9.7637748694978492E-5</c:v>
                </c:pt>
                <c:pt idx="1926">
                  <c:v>7.0420166593977783E-5</c:v>
                </c:pt>
                <c:pt idx="1927">
                  <c:v>8.4570710896513706E-5</c:v>
                </c:pt>
                <c:pt idx="1928">
                  <c:v>9.8198259365745539E-5</c:v>
                </c:pt>
                <c:pt idx="1929">
                  <c:v>8.4963132394478484E-5</c:v>
                </c:pt>
                <c:pt idx="1930">
                  <c:v>9.6766416390892281E-5</c:v>
                </c:pt>
                <c:pt idx="1931">
                  <c:v>8.0646088463252809E-5</c:v>
                </c:pt>
                <c:pt idx="1932">
                  <c:v>1.1642882600426652E-4</c:v>
                </c:pt>
                <c:pt idx="1933">
                  <c:v>8.3801154687533446E-5</c:v>
                </c:pt>
                <c:pt idx="1934">
                  <c:v>8.0171266745310439E-5</c:v>
                </c:pt>
                <c:pt idx="1935">
                  <c:v>6.9774498115294224E-5</c:v>
                </c:pt>
                <c:pt idx="1936">
                  <c:v>9.2651789600495737E-5</c:v>
                </c:pt>
                <c:pt idx="1937">
                  <c:v>1.1795055615948524E-4</c:v>
                </c:pt>
                <c:pt idx="1938">
                  <c:v>9.1463356511667804E-5</c:v>
                </c:pt>
                <c:pt idx="1939">
                  <c:v>6.5038155298680501E-5</c:v>
                </c:pt>
                <c:pt idx="1940">
                  <c:v>1.0151718015549574E-4</c:v>
                </c:pt>
                <c:pt idx="1941">
                  <c:v>1.0970548464683854E-4</c:v>
                </c:pt>
                <c:pt idx="1942">
                  <c:v>8.1402424257249778E-5</c:v>
                </c:pt>
                <c:pt idx="1943">
                  <c:v>1.1090343468822523E-4</c:v>
                </c:pt>
                <c:pt idx="1944">
                  <c:v>1.1014486517524395E-4</c:v>
                </c:pt>
                <c:pt idx="1945">
                  <c:v>9.3371061666402261E-5</c:v>
                </c:pt>
                <c:pt idx="1946">
                  <c:v>8.7462169176435079E-5</c:v>
                </c:pt>
                <c:pt idx="1947">
                  <c:v>1.1222401371924353E-4</c:v>
                </c:pt>
                <c:pt idx="1948">
                  <c:v>8.6930565885267989E-5</c:v>
                </c:pt>
                <c:pt idx="1949">
                  <c:v>9.9337084975558993E-5</c:v>
                </c:pt>
                <c:pt idx="1950">
                  <c:v>8.4398969192989496E-5</c:v>
                </c:pt>
                <c:pt idx="1951">
                  <c:v>1.38991672429255E-4</c:v>
                </c:pt>
                <c:pt idx="1952">
                  <c:v>7.2897724749054814E-5</c:v>
                </c:pt>
                <c:pt idx="1953">
                  <c:v>8.9980152552017001E-5</c:v>
                </c:pt>
                <c:pt idx="1954">
                  <c:v>8.7689390056766895E-5</c:v>
                </c:pt>
                <c:pt idx="1955">
                  <c:v>9.2474634584504948E-5</c:v>
                </c:pt>
                <c:pt idx="1956">
                  <c:v>4.2387422581671003E-5</c:v>
                </c:pt>
                <c:pt idx="1957">
                  <c:v>1.0970820585498397E-4</c:v>
                </c:pt>
                <c:pt idx="1958">
                  <c:v>6.8558263592422009E-5</c:v>
                </c:pt>
                <c:pt idx="1959">
                  <c:v>1.3970513100502975E-4</c:v>
                </c:pt>
                <c:pt idx="1960">
                  <c:v>8.2670834672170538E-5</c:v>
                </c:pt>
                <c:pt idx="1961">
                  <c:v>1.3426130317384377E-4</c:v>
                </c:pt>
                <c:pt idx="1962">
                  <c:v>1.201732302433803E-4</c:v>
                </c:pt>
                <c:pt idx="1963">
                  <c:v>8.2939521234947917E-5</c:v>
                </c:pt>
                <c:pt idx="1964">
                  <c:v>8.3847953646908687E-5</c:v>
                </c:pt>
                <c:pt idx="1965">
                  <c:v>1.1958680988754871E-4</c:v>
                </c:pt>
                <c:pt idx="1966">
                  <c:v>5.908533785259221E-5</c:v>
                </c:pt>
                <c:pt idx="1967">
                  <c:v>1.1168824858032031E-4</c:v>
                </c:pt>
                <c:pt idx="1968">
                  <c:v>6.6382184741087041E-5</c:v>
                </c:pt>
                <c:pt idx="1969">
                  <c:v>8.9910761744248528E-5</c:v>
                </c:pt>
                <c:pt idx="1970">
                  <c:v>8.1285121268593534E-5</c:v>
                </c:pt>
                <c:pt idx="1971">
                  <c:v>9.7694297437555708E-5</c:v>
                </c:pt>
                <c:pt idx="1972">
                  <c:v>8.3823375462087487E-5</c:v>
                </c:pt>
                <c:pt idx="1973">
                  <c:v>9.9761637102346813E-5</c:v>
                </c:pt>
                <c:pt idx="1974">
                  <c:v>8.9169807324650057E-5</c:v>
                </c:pt>
                <c:pt idx="1975">
                  <c:v>1.0685468441806647E-4</c:v>
                </c:pt>
                <c:pt idx="1976">
                  <c:v>1.0219965042779249E-4</c:v>
                </c:pt>
                <c:pt idx="1977">
                  <c:v>1.0720353020588175E-4</c:v>
                </c:pt>
                <c:pt idx="1978">
                  <c:v>8.2466394815127538E-5</c:v>
                </c:pt>
                <c:pt idx="1979">
                  <c:v>6.4922845922410759E-5</c:v>
                </c:pt>
                <c:pt idx="1980">
                  <c:v>4.7445362724827785E-5</c:v>
                </c:pt>
                <c:pt idx="1981">
                  <c:v>1.1161746806465024E-4</c:v>
                </c:pt>
                <c:pt idx="1982">
                  <c:v>1.3820297317579351E-4</c:v>
                </c:pt>
                <c:pt idx="1983">
                  <c:v>7.9353485489262938E-5</c:v>
                </c:pt>
                <c:pt idx="1984">
                  <c:v>1.1344304948579482E-4</c:v>
                </c:pt>
                <c:pt idx="1985">
                  <c:v>9.7786964033729461E-5</c:v>
                </c:pt>
                <c:pt idx="1986">
                  <c:v>8.5039479017723243E-5</c:v>
                </c:pt>
                <c:pt idx="1987">
                  <c:v>1.2424488522810927E-4</c:v>
                </c:pt>
                <c:pt idx="1988">
                  <c:v>7.1525217208544517E-5</c:v>
                </c:pt>
                <c:pt idx="1989">
                  <c:v>6.7334280174693019E-5</c:v>
                </c:pt>
                <c:pt idx="1990">
                  <c:v>1.3007107918383472E-4</c:v>
                </c:pt>
                <c:pt idx="1991">
                  <c:v>9.958282316802075E-5</c:v>
                </c:pt>
                <c:pt idx="1992">
                  <c:v>6.0194746765772984E-5</c:v>
                </c:pt>
                <c:pt idx="1993">
                  <c:v>8.6939675384200242E-5</c:v>
                </c:pt>
                <c:pt idx="1994">
                  <c:v>7.8696197306270992E-5</c:v>
                </c:pt>
                <c:pt idx="1995">
                  <c:v>1.185096698463902E-4</c:v>
                </c:pt>
                <c:pt idx="1996">
                  <c:v>1.0069858399219648E-4</c:v>
                </c:pt>
                <c:pt idx="1997">
                  <c:v>9.9413424322849012E-5</c:v>
                </c:pt>
                <c:pt idx="1998">
                  <c:v>1.2704888649750371E-4</c:v>
                </c:pt>
                <c:pt idx="1999">
                  <c:v>1.0115451732417493E-4</c:v>
                </c:pt>
                <c:pt idx="2000">
                  <c:v>9.9463817605284033E-5</c:v>
                </c:pt>
                <c:pt idx="2001">
                  <c:v>9.9568693258334493E-5</c:v>
                </c:pt>
                <c:pt idx="2002">
                  <c:v>1.0413322161184629E-4</c:v>
                </c:pt>
                <c:pt idx="2003">
                  <c:v>6.5881060436368476E-5</c:v>
                </c:pt>
                <c:pt idx="2004">
                  <c:v>1.006023085210455E-4</c:v>
                </c:pt>
                <c:pt idx="2005">
                  <c:v>6.3978302932811502E-5</c:v>
                </c:pt>
                <c:pt idx="2006">
                  <c:v>8.0051468103191283E-5</c:v>
                </c:pt>
                <c:pt idx="2007">
                  <c:v>1.1031403846573047E-4</c:v>
                </c:pt>
                <c:pt idx="2008">
                  <c:v>9.9472250440159739E-5</c:v>
                </c:pt>
                <c:pt idx="2009">
                  <c:v>6.9830857682972984E-5</c:v>
                </c:pt>
                <c:pt idx="2010">
                  <c:v>1.21165860036855E-4</c:v>
                </c:pt>
                <c:pt idx="2011">
                  <c:v>8.2482438301667463E-5</c:v>
                </c:pt>
                <c:pt idx="2012">
                  <c:v>9.1351714218036967E-5</c:v>
                </c:pt>
                <c:pt idx="2013">
                  <c:v>9.0360001195222031E-5</c:v>
                </c:pt>
                <c:pt idx="2014">
                  <c:v>1.0300859867129475E-4</c:v>
                </c:pt>
                <c:pt idx="2015">
                  <c:v>3.5584664146882797E-5</c:v>
                </c:pt>
                <c:pt idx="2016">
                  <c:v>1.0411513358121819E-4</c:v>
                </c:pt>
                <c:pt idx="2017">
                  <c:v>6.4673542510718758E-5</c:v>
                </c:pt>
                <c:pt idx="2018">
                  <c:v>8.0705744039734969E-5</c:v>
                </c:pt>
                <c:pt idx="2019">
                  <c:v>7.2841525252442211E-5</c:v>
                </c:pt>
                <c:pt idx="2020">
                  <c:v>1.0151376773137675E-4</c:v>
                </c:pt>
                <c:pt idx="2021">
                  <c:v>1.0411850234959432E-4</c:v>
                </c:pt>
                <c:pt idx="2022">
                  <c:v>1.2066546332789601E-4</c:v>
                </c:pt>
                <c:pt idx="2023">
                  <c:v>1.1370761058060442E-4</c:v>
                </c:pt>
                <c:pt idx="2024">
                  <c:v>1.0830823885043926E-4</c:v>
                </c:pt>
                <c:pt idx="2025">
                  <c:v>8.6810134234837483E-5</c:v>
                </c:pt>
                <c:pt idx="2026">
                  <c:v>1.0076221224153425E-4</c:v>
                </c:pt>
                <c:pt idx="2027">
                  <c:v>8.9412045781500529E-5</c:v>
                </c:pt>
                <c:pt idx="2028">
                  <c:v>8.5061947174836546E-5</c:v>
                </c:pt>
                <c:pt idx="2029">
                  <c:v>1.1034483031835526E-4</c:v>
                </c:pt>
                <c:pt idx="2030">
                  <c:v>1.1488279415061643E-4</c:v>
                </c:pt>
                <c:pt idx="2031">
                  <c:v>1.306008125538928E-4</c:v>
                </c:pt>
                <c:pt idx="2032">
                  <c:v>5.0057788030245061E-5</c:v>
                </c:pt>
                <c:pt idx="2033">
                  <c:v>8.3716207882389047E-5</c:v>
                </c:pt>
                <c:pt idx="2034">
                  <c:v>8.415427146246673E-5</c:v>
                </c:pt>
                <c:pt idx="2035">
                  <c:v>1.2167244858573998E-4</c:v>
                </c:pt>
                <c:pt idx="2036">
                  <c:v>1.0679198749130521E-4</c:v>
                </c:pt>
                <c:pt idx="2037">
                  <c:v>9.2990128905514019E-5</c:v>
                </c:pt>
                <c:pt idx="2038">
                  <c:v>8.9338871475775987E-5</c:v>
                </c:pt>
                <c:pt idx="2039">
                  <c:v>7.7133103332018027E-5</c:v>
                </c:pt>
                <c:pt idx="2040">
                  <c:v>6.4187363022938804E-5</c:v>
                </c:pt>
                <c:pt idx="2041">
                  <c:v>9.9620585388039283E-5</c:v>
                </c:pt>
                <c:pt idx="2042">
                  <c:v>7.7602686360479269E-5</c:v>
                </c:pt>
                <c:pt idx="2043">
                  <c:v>7.9078541602940506E-5</c:v>
                </c:pt>
                <c:pt idx="2044">
                  <c:v>7.9378849477507825E-5</c:v>
                </c:pt>
                <c:pt idx="2045">
                  <c:v>1.1138359695905798E-4</c:v>
                </c:pt>
                <c:pt idx="2046">
                  <c:v>1.3127220154274228E-4</c:v>
                </c:pt>
                <c:pt idx="2047">
                  <c:v>7.0185706135817252E-5</c:v>
                </c:pt>
                <c:pt idx="2048">
                  <c:v>4.1992760088761273E-5</c:v>
                </c:pt>
                <c:pt idx="2049">
                  <c:v>1.1753026046790177E-4</c:v>
                </c:pt>
                <c:pt idx="2050">
                  <c:v>4.5602420868816687E-5</c:v>
                </c:pt>
                <c:pt idx="2051">
                  <c:v>9.9715791293420223E-5</c:v>
                </c:pt>
                <c:pt idx="2052">
                  <c:v>1.1803865345427902E-4</c:v>
                </c:pt>
                <c:pt idx="2053">
                  <c:v>7.3909439379347237E-5</c:v>
                </c:pt>
                <c:pt idx="2054">
                  <c:v>1.0862953786272621E-4</c:v>
                </c:pt>
                <c:pt idx="2055">
                  <c:v>8.9558263425715701E-5</c:v>
                </c:pt>
                <c:pt idx="2056">
                  <c:v>1.1225516209378855E-4</c:v>
                </c:pt>
                <c:pt idx="2057">
                  <c:v>4.2297229811082008E-5</c:v>
                </c:pt>
                <c:pt idx="2058">
                  <c:v>1.08986387203914E-4</c:v>
                </c:pt>
                <c:pt idx="2059">
                  <c:v>1.2985541252419347E-4</c:v>
                </c:pt>
                <c:pt idx="2060">
                  <c:v>1.1728925892384707E-4</c:v>
                </c:pt>
                <c:pt idx="2061">
                  <c:v>6.8579909566325505E-5</c:v>
                </c:pt>
                <c:pt idx="2062">
                  <c:v>6.4134001149795462E-5</c:v>
                </c:pt>
                <c:pt idx="2063">
                  <c:v>8.3509636169766988E-5</c:v>
                </c:pt>
                <c:pt idx="2064">
                  <c:v>1.2167848035460295E-4</c:v>
                </c:pt>
                <c:pt idx="2065">
                  <c:v>4.4403437641449002E-5</c:v>
                </c:pt>
                <c:pt idx="2066">
                  <c:v>1.1750617704820099E-4</c:v>
                </c:pt>
                <c:pt idx="2067">
                  <c:v>1.2153543502791021E-4</c:v>
                </c:pt>
                <c:pt idx="2068">
                  <c:v>1.0332649253541745E-4</c:v>
                </c:pt>
                <c:pt idx="2069">
                  <c:v>1.0011143604060678E-4</c:v>
                </c:pt>
                <c:pt idx="2070">
                  <c:v>1.3107345876051124E-4</c:v>
                </c:pt>
                <c:pt idx="2071">
                  <c:v>1.0394252603873681E-4</c:v>
                </c:pt>
                <c:pt idx="2072">
                  <c:v>1.0148675210075399E-4</c:v>
                </c:pt>
                <c:pt idx="2073">
                  <c:v>3.8952446629992785E-5</c:v>
                </c:pt>
                <c:pt idx="2074">
                  <c:v>1.2098850857000825E-4</c:v>
                </c:pt>
                <c:pt idx="2075">
                  <c:v>8.006854477571459E-5</c:v>
                </c:pt>
                <c:pt idx="2076">
                  <c:v>1.0858321911655296E-4</c:v>
                </c:pt>
                <c:pt idx="2077">
                  <c:v>1.0659144027158743E-4</c:v>
                </c:pt>
                <c:pt idx="2078">
                  <c:v>7.2775204898788549E-5</c:v>
                </c:pt>
                <c:pt idx="2079">
                  <c:v>8.8770568254402469E-5</c:v>
                </c:pt>
                <c:pt idx="2080">
                  <c:v>1.1922989506274348E-4</c:v>
                </c:pt>
                <c:pt idx="2081">
                  <c:v>7.4285446316936694E-5</c:v>
                </c:pt>
                <c:pt idx="2082">
                  <c:v>9.284510451834573E-5</c:v>
                </c:pt>
                <c:pt idx="2083">
                  <c:v>1.1069790343754118E-4</c:v>
                </c:pt>
                <c:pt idx="2084">
                  <c:v>1.0128348367288747E-4</c:v>
                </c:pt>
                <c:pt idx="2085">
                  <c:v>1.2182146019767959E-4</c:v>
                </c:pt>
                <c:pt idx="2086">
                  <c:v>1.081550653907472E-4</c:v>
                </c:pt>
                <c:pt idx="2087">
                  <c:v>6.0459424275905544E-5</c:v>
                </c:pt>
                <c:pt idx="2088">
                  <c:v>1.1542224092408977E-4</c:v>
                </c:pt>
                <c:pt idx="2089">
                  <c:v>1.2299739319132581E-4</c:v>
                </c:pt>
                <c:pt idx="2090">
                  <c:v>9.6388357633256762E-5</c:v>
                </c:pt>
                <c:pt idx="2091">
                  <c:v>1.0980820661643547E-4</c:v>
                </c:pt>
                <c:pt idx="2092">
                  <c:v>9.0766880020965216E-5</c:v>
                </c:pt>
                <c:pt idx="2093">
                  <c:v>1.1705997894751027E-4</c:v>
                </c:pt>
                <c:pt idx="2094">
                  <c:v>1.1578999692574078E-4</c:v>
                </c:pt>
                <c:pt idx="2095">
                  <c:v>7.9490309872200259E-5</c:v>
                </c:pt>
                <c:pt idx="2096">
                  <c:v>1.1469316086731949E-4</c:v>
                </c:pt>
                <c:pt idx="2097">
                  <c:v>9.0233996161260307E-5</c:v>
                </c:pt>
                <c:pt idx="2098">
                  <c:v>9.9233642686157714E-5</c:v>
                </c:pt>
                <c:pt idx="2099">
                  <c:v>1.3190887693781449E-4</c:v>
                </c:pt>
                <c:pt idx="2100">
                  <c:v>1.3399981253314774E-4</c:v>
                </c:pt>
                <c:pt idx="2101">
                  <c:v>1.0244174336548981E-4</c:v>
                </c:pt>
                <c:pt idx="2102">
                  <c:v>1.022011856548493E-4</c:v>
                </c:pt>
                <c:pt idx="2103">
                  <c:v>6.4940853917504779E-5</c:v>
                </c:pt>
                <c:pt idx="2104">
                  <c:v>1.0957482300000179E-4</c:v>
                </c:pt>
                <c:pt idx="2105">
                  <c:v>9.5258699730038806E-5</c:v>
                </c:pt>
                <c:pt idx="2106">
                  <c:v>9.712887549540028E-5</c:v>
                </c:pt>
                <c:pt idx="2107">
                  <c:v>8.469909516861852E-5</c:v>
                </c:pt>
                <c:pt idx="2108">
                  <c:v>1.2639230408240077E-4</c:v>
                </c:pt>
                <c:pt idx="2109">
                  <c:v>1.2256470654392832E-4</c:v>
                </c:pt>
                <c:pt idx="2110">
                  <c:v>1.0865052900044101E-4</c:v>
                </c:pt>
                <c:pt idx="2111">
                  <c:v>1.0852472769329454E-4</c:v>
                </c:pt>
                <c:pt idx="2112">
                  <c:v>1.182614505523812E-4</c:v>
                </c:pt>
                <c:pt idx="2113">
                  <c:v>5.0306727644056732E-5</c:v>
                </c:pt>
                <c:pt idx="2114">
                  <c:v>1.1571923823794469E-4</c:v>
                </c:pt>
                <c:pt idx="2115">
                  <c:v>9.5930146926549037E-5</c:v>
                </c:pt>
                <c:pt idx="2116">
                  <c:v>1.2002060248050822E-4</c:v>
                </c:pt>
                <c:pt idx="2117">
                  <c:v>5.9256555687171018E-5</c:v>
                </c:pt>
                <c:pt idx="2118">
                  <c:v>1.2578444875544073E-4</c:v>
                </c:pt>
                <c:pt idx="2119">
                  <c:v>1.1167507909704021E-4</c:v>
                </c:pt>
                <c:pt idx="2120">
                  <c:v>1.2184576917206722E-4</c:v>
                </c:pt>
                <c:pt idx="2121">
                  <c:v>1.0464699153089766E-4</c:v>
                </c:pt>
                <c:pt idx="2122">
                  <c:v>1.1303256906103397E-4</c:v>
                </c:pt>
                <c:pt idx="2123">
                  <c:v>8.0446057836523733E-5</c:v>
                </c:pt>
                <c:pt idx="2124">
                  <c:v>1.2448124471120601E-4</c:v>
                </c:pt>
                <c:pt idx="2125">
                  <c:v>1.1081538832513648E-4</c:v>
                </c:pt>
                <c:pt idx="2126">
                  <c:v>9.7101765277328694E-5</c:v>
                </c:pt>
                <c:pt idx="2127">
                  <c:v>1.1403069220250353E-4</c:v>
                </c:pt>
                <c:pt idx="2128">
                  <c:v>1.1436181375756974E-4</c:v>
                </c:pt>
                <c:pt idx="2129">
                  <c:v>9.7779258794617016E-5</c:v>
                </c:pt>
                <c:pt idx="2130">
                  <c:v>1.3064747327007299E-4</c:v>
                </c:pt>
                <c:pt idx="2131">
                  <c:v>1.0838276648428443E-4</c:v>
                </c:pt>
                <c:pt idx="2132">
                  <c:v>9.3186397862152985E-5</c:v>
                </c:pt>
                <c:pt idx="2133">
                  <c:v>8.4678649727718761E-5</c:v>
                </c:pt>
                <c:pt idx="2134">
                  <c:v>8.8699380285106057E-5</c:v>
                </c:pt>
                <c:pt idx="2135">
                  <c:v>1.0119866783497953E-4</c:v>
                </c:pt>
                <c:pt idx="2136">
                  <c:v>7.4537667387631007E-5</c:v>
                </c:pt>
                <c:pt idx="2137">
                  <c:v>8.1019672506953979E-5</c:v>
                </c:pt>
                <c:pt idx="2138">
                  <c:v>8.6019070295151432E-5</c:v>
                </c:pt>
                <c:pt idx="2139">
                  <c:v>8.4037434135098065E-5</c:v>
                </c:pt>
                <c:pt idx="2140">
                  <c:v>1.1877703218488044E-4</c:v>
                </c:pt>
                <c:pt idx="2141">
                  <c:v>9.7255513537673733E-5</c:v>
                </c:pt>
                <c:pt idx="2142">
                  <c:v>6.5537991758899945E-5</c:v>
                </c:pt>
                <c:pt idx="2143">
                  <c:v>6.4992193074430945E-5</c:v>
                </c:pt>
                <c:pt idx="2144">
                  <c:v>1.1734021245501822E-4</c:v>
                </c:pt>
                <c:pt idx="2145">
                  <c:v>9.8524709756022029E-5</c:v>
                </c:pt>
                <c:pt idx="2146">
                  <c:v>6.729971937602581E-5</c:v>
                </c:pt>
                <c:pt idx="2147">
                  <c:v>1.0592159378575096E-4</c:v>
                </c:pt>
                <c:pt idx="2148">
                  <c:v>9.9880795460192452E-5</c:v>
                </c:pt>
                <c:pt idx="2149">
                  <c:v>8.9352732175030031E-5</c:v>
                </c:pt>
                <c:pt idx="2150">
                  <c:v>1.4281125913839673E-4</c:v>
                </c:pt>
                <c:pt idx="2151">
                  <c:v>9.4086659373715791E-5</c:v>
                </c:pt>
                <c:pt idx="2152">
                  <c:v>8.9239452790933508E-5</c:v>
                </c:pt>
                <c:pt idx="2153">
                  <c:v>1.0996602941304668E-4</c:v>
                </c:pt>
                <c:pt idx="2154">
                  <c:v>1.1238629667786876E-4</c:v>
                </c:pt>
                <c:pt idx="2155">
                  <c:v>9.0889108832924311E-5</c:v>
                </c:pt>
                <c:pt idx="2156">
                  <c:v>7.3311894084326001E-5</c:v>
                </c:pt>
                <c:pt idx="2157">
                  <c:v>1.0657777602318647E-4</c:v>
                </c:pt>
                <c:pt idx="2158">
                  <c:v>9.6701362053864084E-5</c:v>
                </c:pt>
                <c:pt idx="2159">
                  <c:v>5.2969538955950765E-5</c:v>
                </c:pt>
                <c:pt idx="2160">
                  <c:v>1.0216840018983903E-4</c:v>
                </c:pt>
                <c:pt idx="2161">
                  <c:v>1.0526649566600153E-4</c:v>
                </c:pt>
                <c:pt idx="2162">
                  <c:v>9.3610426119996269E-5</c:v>
                </c:pt>
                <c:pt idx="2163">
                  <c:v>9.5755545771682941E-5</c:v>
                </c:pt>
                <c:pt idx="2164">
                  <c:v>8.0059624451678409E-5</c:v>
                </c:pt>
                <c:pt idx="2165">
                  <c:v>8.3061728219037531E-5</c:v>
                </c:pt>
                <c:pt idx="2166">
                  <c:v>9.3953007308302211E-5</c:v>
                </c:pt>
                <c:pt idx="2167">
                  <c:v>7.5074080086780964E-5</c:v>
                </c:pt>
                <c:pt idx="2168">
                  <c:v>9.1499969130382755E-5</c:v>
                </c:pt>
                <c:pt idx="2169">
                  <c:v>7.919839117676101E-5</c:v>
                </c:pt>
                <c:pt idx="2170">
                  <c:v>1.0380390449427155E-4</c:v>
                </c:pt>
                <c:pt idx="2171">
                  <c:v>7.4393385148142238E-5</c:v>
                </c:pt>
                <c:pt idx="2172">
                  <c:v>1.0089170973515198E-4</c:v>
                </c:pt>
                <c:pt idx="2173">
                  <c:v>8.6192849266809781E-5</c:v>
                </c:pt>
                <c:pt idx="2174">
                  <c:v>8.3904968050775E-5</c:v>
                </c:pt>
                <c:pt idx="2175">
                  <c:v>1.0151149035664248E-4</c:v>
                </c:pt>
                <c:pt idx="2176">
                  <c:v>7.9125689808277812E-5</c:v>
                </c:pt>
                <c:pt idx="2177">
                  <c:v>7.958160131238222E-5</c:v>
                </c:pt>
                <c:pt idx="2178">
                  <c:v>8.9923691120931805E-5</c:v>
                </c:pt>
                <c:pt idx="2179">
                  <c:v>8.9898596343119185E-5</c:v>
                </c:pt>
                <c:pt idx="2180">
                  <c:v>7.5181218562647755E-5</c:v>
                </c:pt>
                <c:pt idx="2181">
                  <c:v>8.8005821453406756E-5</c:v>
                </c:pt>
                <c:pt idx="2182">
                  <c:v>8.8380475062876235E-5</c:v>
                </c:pt>
                <c:pt idx="2183">
                  <c:v>8.0251593317371295E-5</c:v>
                </c:pt>
                <c:pt idx="2184">
                  <c:v>5.6033553846647184E-5</c:v>
                </c:pt>
                <c:pt idx="2185">
                  <c:v>1.1503289715619774E-4</c:v>
                </c:pt>
                <c:pt idx="2186">
                  <c:v>9.8056654678659223E-5</c:v>
                </c:pt>
                <c:pt idx="2187">
                  <c:v>7.3072442319242466E-5</c:v>
                </c:pt>
                <c:pt idx="2188">
                  <c:v>7.9995079431681524E-5</c:v>
                </c:pt>
                <c:pt idx="2189">
                  <c:v>9.2845250037498501E-5</c:v>
                </c:pt>
                <c:pt idx="2190">
                  <c:v>1.1477669613668706E-4</c:v>
                </c:pt>
                <c:pt idx="2191">
                  <c:v>6.9333858846222041E-5</c:v>
                </c:pt>
                <c:pt idx="2192">
                  <c:v>1.0337259300285826E-4</c:v>
                </c:pt>
                <c:pt idx="2193">
                  <c:v>6.7932814999948049E-5</c:v>
                </c:pt>
                <c:pt idx="2194">
                  <c:v>7.725509203737477E-5</c:v>
                </c:pt>
                <c:pt idx="2195">
                  <c:v>9.3042042863087477E-5</c:v>
                </c:pt>
                <c:pt idx="2196">
                  <c:v>1.0045202361652703E-4</c:v>
                </c:pt>
                <c:pt idx="2197">
                  <c:v>9.3046488473191586E-5</c:v>
                </c:pt>
                <c:pt idx="2198">
                  <c:v>9.8306984000372981E-5</c:v>
                </c:pt>
                <c:pt idx="2199">
                  <c:v>7.557601929875004E-5</c:v>
                </c:pt>
                <c:pt idx="2200">
                  <c:v>1.1391656880732577E-4</c:v>
                </c:pt>
                <c:pt idx="2201">
                  <c:v>5.9392128605397453E-5</c:v>
                </c:pt>
                <c:pt idx="2202">
                  <c:v>9.1974747192578735E-5</c:v>
                </c:pt>
                <c:pt idx="2203">
                  <c:v>9.6648174803706246E-5</c:v>
                </c:pt>
                <c:pt idx="2204">
                  <c:v>1.2362464622128901E-4</c:v>
                </c:pt>
                <c:pt idx="2205">
                  <c:v>5.6670818594285765E-5</c:v>
                </c:pt>
                <c:pt idx="2206">
                  <c:v>7.8304859925993004E-5</c:v>
                </c:pt>
                <c:pt idx="2207">
                  <c:v>8.6406384070869264E-5</c:v>
                </c:pt>
                <c:pt idx="2208">
                  <c:v>1.03793623566162E-4</c:v>
                </c:pt>
                <c:pt idx="2209">
                  <c:v>7.4960458732676466E-5</c:v>
                </c:pt>
                <c:pt idx="2210">
                  <c:v>8.7695123511366763E-5</c:v>
                </c:pt>
                <c:pt idx="2211">
                  <c:v>1.055593456840128E-4</c:v>
                </c:pt>
                <c:pt idx="2212">
                  <c:v>1.2264947145012954E-4</c:v>
                </c:pt>
                <c:pt idx="2213">
                  <c:v>8.6135696619750479E-5</c:v>
                </c:pt>
                <c:pt idx="2214">
                  <c:v>1.2592315761139698E-4</c:v>
                </c:pt>
                <c:pt idx="2215">
                  <c:v>1.0111498704645723E-4</c:v>
                </c:pt>
                <c:pt idx="2216">
                  <c:v>9.0988833107986207E-5</c:v>
                </c:pt>
                <c:pt idx="2217">
                  <c:v>9.900704026222126E-5</c:v>
                </c:pt>
                <c:pt idx="2218">
                  <c:v>1.0337038111174376E-4</c:v>
                </c:pt>
                <c:pt idx="2219">
                  <c:v>8.0634061305317757E-5</c:v>
                </c:pt>
                <c:pt idx="2220">
                  <c:v>7.4481904448475743E-5</c:v>
                </c:pt>
                <c:pt idx="2221">
                  <c:v>8.442689431831078E-5</c:v>
                </c:pt>
                <c:pt idx="2222">
                  <c:v>1.1860710947075875E-4</c:v>
                </c:pt>
                <c:pt idx="2223">
                  <c:v>8.2600126916078181E-5</c:v>
                </c:pt>
                <c:pt idx="2224">
                  <c:v>7.6424781582317758E-5</c:v>
                </c:pt>
                <c:pt idx="2225">
                  <c:v>9.9736906122417993E-5</c:v>
                </c:pt>
                <c:pt idx="2226">
                  <c:v>6.2982595409266271E-5</c:v>
                </c:pt>
                <c:pt idx="2227">
                  <c:v>1.1007297871401474E-4</c:v>
                </c:pt>
                <c:pt idx="2228">
                  <c:v>1.0782281606225356E-4</c:v>
                </c:pt>
                <c:pt idx="2229">
                  <c:v>8.739338954910598E-5</c:v>
                </c:pt>
                <c:pt idx="2230">
                  <c:v>7.5241201557218812E-5</c:v>
                </c:pt>
                <c:pt idx="2231">
                  <c:v>1.0215723159490077E-4</c:v>
                </c:pt>
                <c:pt idx="2232">
                  <c:v>8.5625899373553693E-5</c:v>
                </c:pt>
                <c:pt idx="2233">
                  <c:v>1.0186884173890478E-4</c:v>
                </c:pt>
                <c:pt idx="2234">
                  <c:v>6.1062113672960062E-5</c:v>
                </c:pt>
                <c:pt idx="2235">
                  <c:v>1.327345380559575E-4</c:v>
                </c:pt>
                <c:pt idx="2236">
                  <c:v>1.2777814845321646E-4</c:v>
                </c:pt>
                <c:pt idx="2237">
                  <c:v>1.1963847646256855E-4</c:v>
                </c:pt>
                <c:pt idx="2238">
                  <c:v>7.2802235081326216E-5</c:v>
                </c:pt>
                <c:pt idx="2239">
                  <c:v>9.7991876828019064E-5</c:v>
                </c:pt>
                <c:pt idx="2240">
                  <c:v>7.1231683250516057E-5</c:v>
                </c:pt>
                <c:pt idx="2241">
                  <c:v>1.0333285899832959E-4</c:v>
                </c:pt>
                <c:pt idx="2242">
                  <c:v>1.2156311277067294E-4</c:v>
                </c:pt>
                <c:pt idx="2243">
                  <c:v>1.0360420128563555E-4</c:v>
                </c:pt>
                <c:pt idx="2244">
                  <c:v>8.1124999269377765E-5</c:v>
                </c:pt>
                <c:pt idx="2245">
                  <c:v>1.4533985813614051E-4</c:v>
                </c:pt>
                <c:pt idx="2246">
                  <c:v>9.0311441454104917E-5</c:v>
                </c:pt>
                <c:pt idx="2247">
                  <c:v>1.0574683983577253E-4</c:v>
                </c:pt>
                <c:pt idx="2248">
                  <c:v>9.9971490271856555E-5</c:v>
                </c:pt>
                <c:pt idx="2249">
                  <c:v>1.2983606575289725E-4</c:v>
                </c:pt>
                <c:pt idx="2250">
                  <c:v>7.8044518886600774E-5</c:v>
                </c:pt>
                <c:pt idx="2251">
                  <c:v>8.7334403360729313E-5</c:v>
                </c:pt>
                <c:pt idx="2252">
                  <c:v>5.9548146964516328E-5</c:v>
                </c:pt>
                <c:pt idx="2253">
                  <c:v>1.2185123341623623E-4</c:v>
                </c:pt>
                <c:pt idx="2254">
                  <c:v>1.040473143802953E-4</c:v>
                </c:pt>
                <c:pt idx="2255">
                  <c:v>1.1829641880467447E-4</c:v>
                </c:pt>
                <c:pt idx="2256">
                  <c:v>8.7041691585909955E-5</c:v>
                </c:pt>
                <c:pt idx="2257">
                  <c:v>1.094524413929303E-4</c:v>
                </c:pt>
                <c:pt idx="2258">
                  <c:v>1.3344541366677753E-4</c:v>
                </c:pt>
                <c:pt idx="2259">
                  <c:v>1.3678590039489878E-4</c:v>
                </c:pt>
                <c:pt idx="2260">
                  <c:v>9.1984999016859234E-5</c:v>
                </c:pt>
                <c:pt idx="2261">
                  <c:v>7.1743954322301231E-5</c:v>
                </c:pt>
                <c:pt idx="2262">
                  <c:v>1.2460399011615648E-4</c:v>
                </c:pt>
                <c:pt idx="2263">
                  <c:v>8.0696685472503521E-5</c:v>
                </c:pt>
                <c:pt idx="2264">
                  <c:v>9.1140951553825452E-5</c:v>
                </c:pt>
                <c:pt idx="2265">
                  <c:v>8.5897532699164762E-5</c:v>
                </c:pt>
                <c:pt idx="2266">
                  <c:v>7.8473247413057238E-5</c:v>
                </c:pt>
                <c:pt idx="2267">
                  <c:v>9.4840899691918466E-5</c:v>
                </c:pt>
                <c:pt idx="2268">
                  <c:v>1.3572393072536269E-4</c:v>
                </c:pt>
                <c:pt idx="2269">
                  <c:v>7.4671101174317517E-5</c:v>
                </c:pt>
                <c:pt idx="2270">
                  <c:v>8.0765988968777263E-5</c:v>
                </c:pt>
                <c:pt idx="2271">
                  <c:v>7.3106006311718971E-5</c:v>
                </c:pt>
                <c:pt idx="2272">
                  <c:v>1.4552317588822922E-4</c:v>
                </c:pt>
                <c:pt idx="2273">
                  <c:v>9.2539841716642989E-5</c:v>
                </c:pt>
                <c:pt idx="2274">
                  <c:v>9.1949186753480488E-5</c:v>
                </c:pt>
                <c:pt idx="2275">
                  <c:v>7.5757146987599961E-5</c:v>
                </c:pt>
                <c:pt idx="2276">
                  <c:v>1.1759590415749515E-4</c:v>
                </c:pt>
                <c:pt idx="2277">
                  <c:v>8.4208331827539246E-5</c:v>
                </c:pt>
                <c:pt idx="2278">
                  <c:v>1.078983405022877E-4</c:v>
                </c:pt>
                <c:pt idx="2279">
                  <c:v>6.7074841354041966E-5</c:v>
                </c:pt>
                <c:pt idx="2280">
                  <c:v>1.2636394967557846E-4</c:v>
                </c:pt>
                <c:pt idx="2281">
                  <c:v>1.0505884711165079E-4</c:v>
                </c:pt>
                <c:pt idx="2282">
                  <c:v>1.1776465544244253E-4</c:v>
                </c:pt>
                <c:pt idx="2283">
                  <c:v>8.7360698671544749E-5</c:v>
                </c:pt>
                <c:pt idx="2284">
                  <c:v>1.2765930296154747E-4</c:v>
                </c:pt>
                <c:pt idx="2285">
                  <c:v>4.3818079575430981E-5</c:v>
                </c:pt>
                <c:pt idx="2286">
                  <c:v>1.2291153689147921E-4</c:v>
                </c:pt>
                <c:pt idx="2287">
                  <c:v>9.2006404884161462E-5</c:v>
                </c:pt>
                <c:pt idx="2288">
                  <c:v>1.1800401989603551E-4</c:v>
                </c:pt>
                <c:pt idx="2289">
                  <c:v>9.3819420726503526E-5</c:v>
                </c:pt>
                <c:pt idx="2290">
                  <c:v>1.0896805906668267E-4</c:v>
                </c:pt>
                <c:pt idx="2291">
                  <c:v>5.9973805036860203E-5</c:v>
                </c:pt>
                <c:pt idx="2292">
                  <c:v>1.351392129436125E-4</c:v>
                </c:pt>
                <c:pt idx="2293">
                  <c:v>4.3898071453439688E-5</c:v>
                </c:pt>
                <c:pt idx="2294">
                  <c:v>1.3946287799626573E-4</c:v>
                </c:pt>
                <c:pt idx="2295">
                  <c:v>1.0783407924464157E-4</c:v>
                </c:pt>
                <c:pt idx="2296">
                  <c:v>1.0275576642015868E-4</c:v>
                </c:pt>
                <c:pt idx="2297">
                  <c:v>7.5763993663712685E-5</c:v>
                </c:pt>
                <c:pt idx="2298">
                  <c:v>1.3720129209105001E-4</c:v>
                </c:pt>
                <c:pt idx="2299">
                  <c:v>6.6559390688780966E-5</c:v>
                </c:pt>
                <c:pt idx="2300">
                  <c:v>1.09948290628382E-4</c:v>
                </c:pt>
                <c:pt idx="2301">
                  <c:v>5.0043687224387689E-5</c:v>
                </c:pt>
                <c:pt idx="2302">
                  <c:v>8.6394371464849494E-5</c:v>
                </c:pt>
                <c:pt idx="2303">
                  <c:v>6.8036089942325774E-5</c:v>
                </c:pt>
                <c:pt idx="2304">
                  <c:v>1.5361239638878022E-4</c:v>
                </c:pt>
                <c:pt idx="2305">
                  <c:v>6.9072229962330528E-5</c:v>
                </c:pt>
                <c:pt idx="2306">
                  <c:v>7.6831332989967221E-5</c:v>
                </c:pt>
                <c:pt idx="2307">
                  <c:v>6.9332912971730787E-5</c:v>
                </c:pt>
                <c:pt idx="2308">
                  <c:v>7.4470648542048282E-5</c:v>
                </c:pt>
                <c:pt idx="2309">
                  <c:v>8.3074024587402953E-5</c:v>
                </c:pt>
                <c:pt idx="2310">
                  <c:v>1.1092510976595652E-4</c:v>
                </c:pt>
                <c:pt idx="2311">
                  <c:v>2.881092950701578E-5</c:v>
                </c:pt>
                <c:pt idx="2312">
                  <c:v>1.1303187784506073E-4</c:v>
                </c:pt>
                <c:pt idx="2313">
                  <c:v>1.0784952610265648E-4</c:v>
                </c:pt>
                <c:pt idx="2314">
                  <c:v>7.3296563641634001E-5</c:v>
                </c:pt>
                <c:pt idx="2315">
                  <c:v>6.2507686379831284E-5</c:v>
                </c:pt>
                <c:pt idx="2316">
                  <c:v>7.6571886893359747E-5</c:v>
                </c:pt>
                <c:pt idx="2317">
                  <c:v>1.2376709491945749E-4</c:v>
                </c:pt>
                <c:pt idx="2318">
                  <c:v>1.0857484448933952E-4</c:v>
                </c:pt>
                <c:pt idx="2319">
                  <c:v>1.1861538223456602E-4</c:v>
                </c:pt>
                <c:pt idx="2320">
                  <c:v>6.6063119447789978E-5</c:v>
                </c:pt>
                <c:pt idx="2321">
                  <c:v>7.2845381509978704E-5</c:v>
                </c:pt>
                <c:pt idx="2322">
                  <c:v>1.2893104576505498E-4</c:v>
                </c:pt>
                <c:pt idx="2323">
                  <c:v>1.3697300164494501E-4</c:v>
                </c:pt>
                <c:pt idx="2324">
                  <c:v>3.6449666367844018E-5</c:v>
                </c:pt>
                <c:pt idx="2325">
                  <c:v>9.7979260317515528E-5</c:v>
                </c:pt>
                <c:pt idx="2326">
                  <c:v>6.6707543737721078E-5</c:v>
                </c:pt>
                <c:pt idx="2327">
                  <c:v>1.0029438271885694E-4</c:v>
                </c:pt>
                <c:pt idx="2328">
                  <c:v>9.6993484476114741E-5</c:v>
                </c:pt>
                <c:pt idx="2329">
                  <c:v>1.4312344865174991E-4</c:v>
                </c:pt>
                <c:pt idx="2330">
                  <c:v>5.881708784727255E-5</c:v>
                </c:pt>
                <c:pt idx="2331">
                  <c:v>8.6330735939554816E-5</c:v>
                </c:pt>
                <c:pt idx="2332">
                  <c:v>6.4794461650306758E-5</c:v>
                </c:pt>
                <c:pt idx="2333">
                  <c:v>1.056225300999348E-4</c:v>
                </c:pt>
                <c:pt idx="2334">
                  <c:v>9.9228665931149287E-5</c:v>
                </c:pt>
                <c:pt idx="2335">
                  <c:v>1.0204489808529724E-4</c:v>
                </c:pt>
                <c:pt idx="2336">
                  <c:v>5.1261755288578516E-5</c:v>
                </c:pt>
                <c:pt idx="2337">
                  <c:v>9.6391704573762702E-5</c:v>
                </c:pt>
                <c:pt idx="2338">
                  <c:v>5.9217025409452509E-5</c:v>
                </c:pt>
                <c:pt idx="2339">
                  <c:v>9.2814683739560991E-5</c:v>
                </c:pt>
                <c:pt idx="2340">
                  <c:v>8.6288462625817982E-5</c:v>
                </c:pt>
                <c:pt idx="2341">
                  <c:v>1.0153653420275169E-4</c:v>
                </c:pt>
                <c:pt idx="2342">
                  <c:v>8.6611791630277228E-5</c:v>
                </c:pt>
                <c:pt idx="2343">
                  <c:v>9.2244721599854258E-5</c:v>
                </c:pt>
                <c:pt idx="2344">
                  <c:v>7.6893193181603659E-5</c:v>
                </c:pt>
                <c:pt idx="2345">
                  <c:v>8.3675047790167508E-5</c:v>
                </c:pt>
                <c:pt idx="2346">
                  <c:v>5.004610284231473E-5</c:v>
                </c:pt>
                <c:pt idx="2347">
                  <c:v>1.0118394857272506E-4</c:v>
                </c:pt>
                <c:pt idx="2348">
                  <c:v>9.1358153440525519E-5</c:v>
                </c:pt>
                <c:pt idx="2349">
                  <c:v>9.9419121397660267E-5</c:v>
                </c:pt>
                <c:pt idx="2350">
                  <c:v>9.8357326351104486E-5</c:v>
                </c:pt>
                <c:pt idx="2351">
                  <c:v>7.7493270509874739E-5</c:v>
                </c:pt>
                <c:pt idx="2352">
                  <c:v>8.7885018729140908E-5</c:v>
                </c:pt>
                <c:pt idx="2353">
                  <c:v>1.0162919352296799E-4</c:v>
                </c:pt>
                <c:pt idx="2354">
                  <c:v>8.265380893135297E-5</c:v>
                </c:pt>
                <c:pt idx="2355">
                  <c:v>7.9078650742304502E-5</c:v>
                </c:pt>
                <c:pt idx="2356">
                  <c:v>1.1816963524324781E-4</c:v>
                </c:pt>
                <c:pt idx="2357">
                  <c:v>8.8743727246764722E-5</c:v>
                </c:pt>
                <c:pt idx="2358">
                  <c:v>7.6739881478714712E-5</c:v>
                </c:pt>
                <c:pt idx="2359">
                  <c:v>9.9866098025814566E-5</c:v>
                </c:pt>
                <c:pt idx="2360">
                  <c:v>9.4613125838804285E-5</c:v>
                </c:pt>
                <c:pt idx="2361">
                  <c:v>9.0749388618860719E-5</c:v>
                </c:pt>
                <c:pt idx="2362">
                  <c:v>8.1887774285861227E-5</c:v>
                </c:pt>
                <c:pt idx="2363">
                  <c:v>1.1818528582807446E-4</c:v>
                </c:pt>
                <c:pt idx="2364">
                  <c:v>8.02921349531972E-5</c:v>
                </c:pt>
                <c:pt idx="2365">
                  <c:v>9.0936482592951561E-5</c:v>
                </c:pt>
                <c:pt idx="2366">
                  <c:v>5.978625995339777E-5</c:v>
                </c:pt>
                <c:pt idx="2367">
                  <c:v>8.5835767094975791E-5</c:v>
                </c:pt>
                <c:pt idx="2368">
                  <c:v>4.0476308640789965E-5</c:v>
                </c:pt>
                <c:pt idx="2369">
                  <c:v>7.5380725320428556E-5</c:v>
                </c:pt>
                <c:pt idx="2370">
                  <c:v>9.7813506727106978E-5</c:v>
                </c:pt>
                <c:pt idx="2371">
                  <c:v>7.1751819632481242E-5</c:v>
                </c:pt>
                <c:pt idx="2372">
                  <c:v>9.5453149697276773E-5</c:v>
                </c:pt>
                <c:pt idx="2373">
                  <c:v>1.1934612120967526E-4</c:v>
                </c:pt>
                <c:pt idx="2374">
                  <c:v>1.0668909089872825E-4</c:v>
                </c:pt>
                <c:pt idx="2375">
                  <c:v>9.3861468485555947E-5</c:v>
                </c:pt>
                <c:pt idx="2376">
                  <c:v>5.1390801672823998E-5</c:v>
                </c:pt>
                <c:pt idx="2377">
                  <c:v>7.6370706665329744E-5</c:v>
                </c:pt>
                <c:pt idx="2378">
                  <c:v>9.3812581326348254E-5</c:v>
                </c:pt>
                <c:pt idx="2379">
                  <c:v>7.7803932072130456E-5</c:v>
                </c:pt>
                <c:pt idx="2380">
                  <c:v>4.7799301682970008E-5</c:v>
                </c:pt>
                <c:pt idx="2381">
                  <c:v>9.6386647783219814E-5</c:v>
                </c:pt>
                <c:pt idx="2382">
                  <c:v>1.0041338828159496E-4</c:v>
                </c:pt>
                <c:pt idx="2383">
                  <c:v>5.7698729506229041E-5</c:v>
                </c:pt>
                <c:pt idx="2384">
                  <c:v>9.2398891865740757E-5</c:v>
                </c:pt>
                <c:pt idx="2385">
                  <c:v>8.588038326706824E-5</c:v>
                </c:pt>
                <c:pt idx="2386">
                  <c:v>6.7362292611505836E-5</c:v>
                </c:pt>
                <c:pt idx="2387">
                  <c:v>8.8983528257812763E-5</c:v>
                </c:pt>
                <c:pt idx="2388">
                  <c:v>1.099698201869622E-4</c:v>
                </c:pt>
                <c:pt idx="2389">
                  <c:v>9.4240422185974757E-5</c:v>
                </c:pt>
                <c:pt idx="2390">
                  <c:v>5.8519348385746019E-5</c:v>
                </c:pt>
                <c:pt idx="2391">
                  <c:v>5.5364973377436779E-5</c:v>
                </c:pt>
                <c:pt idx="2392">
                  <c:v>1.1258296581217856E-4</c:v>
                </c:pt>
                <c:pt idx="2393">
                  <c:v>9.7594289400151251E-5</c:v>
                </c:pt>
                <c:pt idx="2394">
                  <c:v>8.298769535031148E-5</c:v>
                </c:pt>
                <c:pt idx="2395">
                  <c:v>1.0315391409676668E-4</c:v>
                </c:pt>
                <c:pt idx="2396">
                  <c:v>1.0154354094993258E-4</c:v>
                </c:pt>
                <c:pt idx="2397">
                  <c:v>9.0628949692472219E-5</c:v>
                </c:pt>
                <c:pt idx="2398">
                  <c:v>7.9971039667724479E-5</c:v>
                </c:pt>
                <c:pt idx="2399">
                  <c:v>5.0626120355446217E-5</c:v>
                </c:pt>
                <c:pt idx="2400">
                  <c:v>5.6926961406133202E-5</c:v>
                </c:pt>
                <c:pt idx="2401">
                  <c:v>9.864744060905531E-5</c:v>
                </c:pt>
                <c:pt idx="2402">
                  <c:v>8.0543824878985028E-5</c:v>
                </c:pt>
                <c:pt idx="2403">
                  <c:v>5.2250179578550214E-5</c:v>
                </c:pt>
                <c:pt idx="2404">
                  <c:v>9.6496441983618493E-5</c:v>
                </c:pt>
                <c:pt idx="2405">
                  <c:v>7.7186181442811272E-5</c:v>
                </c:pt>
                <c:pt idx="2406">
                  <c:v>1.0067454422824047E-4</c:v>
                </c:pt>
                <c:pt idx="2407">
                  <c:v>8.6567153630312478E-5</c:v>
                </c:pt>
                <c:pt idx="2408">
                  <c:v>6.588450924027825E-5</c:v>
                </c:pt>
                <c:pt idx="2409">
                  <c:v>5.1255075959488207E-5</c:v>
                </c:pt>
                <c:pt idx="2410">
                  <c:v>5.9752259403467287E-5</c:v>
                </c:pt>
                <c:pt idx="2411">
                  <c:v>9.8881042504217313E-5</c:v>
                </c:pt>
                <c:pt idx="2412">
                  <c:v>6.31803850410498E-5</c:v>
                </c:pt>
                <c:pt idx="2413">
                  <c:v>4.1104172851192755E-5</c:v>
                </c:pt>
                <c:pt idx="2414">
                  <c:v>1.0476897296030129E-4</c:v>
                </c:pt>
                <c:pt idx="2415">
                  <c:v>8.1022335507440716E-5</c:v>
                </c:pt>
                <c:pt idx="2416">
                  <c:v>7.0484449679498497E-5</c:v>
                </c:pt>
                <c:pt idx="2417">
                  <c:v>9.8033211543224481E-5</c:v>
                </c:pt>
                <c:pt idx="2418">
                  <c:v>1.1112909123766978E-4</c:v>
                </c:pt>
                <c:pt idx="2419">
                  <c:v>9.5507995865775199E-5</c:v>
                </c:pt>
                <c:pt idx="2420">
                  <c:v>7.2252893005497483E-5</c:v>
                </c:pt>
                <c:pt idx="2421">
                  <c:v>7.7386830525940265E-5</c:v>
                </c:pt>
                <c:pt idx="2422">
                  <c:v>3.5872264561475752E-5</c:v>
                </c:pt>
                <c:pt idx="2423">
                  <c:v>8.3428916695994261E-5</c:v>
                </c:pt>
                <c:pt idx="2424">
                  <c:v>8.8685825176069804E-5</c:v>
                </c:pt>
                <c:pt idx="2425">
                  <c:v>1.1101547715952549E-4</c:v>
                </c:pt>
                <c:pt idx="2426">
                  <c:v>1.0279901471221771E-4</c:v>
                </c:pt>
                <c:pt idx="2427">
                  <c:v>8.769672422204107E-5</c:v>
                </c:pt>
                <c:pt idx="2428">
                  <c:v>9.4487135356758549E-5</c:v>
                </c:pt>
                <c:pt idx="2429">
                  <c:v>8.5585197666659518E-5</c:v>
                </c:pt>
                <c:pt idx="2430">
                  <c:v>1.0792658576974618E-4</c:v>
                </c:pt>
                <c:pt idx="2431">
                  <c:v>1.0600238601909945E-4</c:v>
                </c:pt>
                <c:pt idx="2432">
                  <c:v>8.0002595495898764E-5</c:v>
                </c:pt>
                <c:pt idx="2433">
                  <c:v>1.2449044152163034E-4</c:v>
                </c:pt>
                <c:pt idx="2434">
                  <c:v>7.9374978668056266E-5</c:v>
                </c:pt>
                <c:pt idx="2435">
                  <c:v>1.0112165909959052E-4</c:v>
                </c:pt>
                <c:pt idx="2436">
                  <c:v>9.608740219846422E-5</c:v>
                </c:pt>
                <c:pt idx="2437">
                  <c:v>1.184389548143373E-4</c:v>
                </c:pt>
                <c:pt idx="2438">
                  <c:v>7.9573554103262235E-5</c:v>
                </c:pt>
                <c:pt idx="2439">
                  <c:v>9.5788331236691204E-5</c:v>
                </c:pt>
                <c:pt idx="2440">
                  <c:v>5.7154698879456275E-5</c:v>
                </c:pt>
                <c:pt idx="2441">
                  <c:v>7.4345480243208503E-5</c:v>
                </c:pt>
                <c:pt idx="2442">
                  <c:v>6.3898900407367756E-5</c:v>
                </c:pt>
                <c:pt idx="2443">
                  <c:v>8.7467888079117713E-5</c:v>
                </c:pt>
                <c:pt idx="2444">
                  <c:v>6.2527149566448303E-5</c:v>
                </c:pt>
                <c:pt idx="2445">
                  <c:v>8.7439118942712532E-5</c:v>
                </c:pt>
                <c:pt idx="2446">
                  <c:v>9.4800547230989283E-5</c:v>
                </c:pt>
                <c:pt idx="2447">
                  <c:v>1.430096890544515E-4</c:v>
                </c:pt>
                <c:pt idx="2448">
                  <c:v>8.2242229836993462E-5</c:v>
                </c:pt>
                <c:pt idx="2449">
                  <c:v>7.2529590397607535E-5</c:v>
                </c:pt>
                <c:pt idx="2450">
                  <c:v>5.337171751307394E-5</c:v>
                </c:pt>
                <c:pt idx="2451">
                  <c:v>9.6442483481949757E-5</c:v>
                </c:pt>
                <c:pt idx="2452">
                  <c:v>9.1444831923581443E-5</c:v>
                </c:pt>
                <c:pt idx="2453">
                  <c:v>9.4231574621517211E-5</c:v>
                </c:pt>
                <c:pt idx="2454">
                  <c:v>4.658727266359993E-5</c:v>
                </c:pt>
                <c:pt idx="2455">
                  <c:v>1.3552321615861729E-4</c:v>
                </c:pt>
                <c:pt idx="2456">
                  <c:v>7.2907663707156981E-5</c:v>
                </c:pt>
                <c:pt idx="2457">
                  <c:v>1.1644798360066515E-4</c:v>
                </c:pt>
                <c:pt idx="2458">
                  <c:v>1.1029113375116329E-4</c:v>
                </c:pt>
                <c:pt idx="2459">
                  <c:v>1.022041324176837E-4</c:v>
                </c:pt>
                <c:pt idx="2460">
                  <c:v>1.0037675383500793E-4</c:v>
                </c:pt>
                <c:pt idx="2461">
                  <c:v>1.3584768748842104E-4</c:v>
                </c:pt>
                <c:pt idx="2462">
                  <c:v>9.2639493232127225E-5</c:v>
                </c:pt>
                <c:pt idx="2463">
                  <c:v>1.0881507478188853E-4</c:v>
                </c:pt>
                <c:pt idx="2464">
                  <c:v>9.4471652118954808E-5</c:v>
                </c:pt>
                <c:pt idx="2465">
                  <c:v>1.0800205927807876E-4</c:v>
                </c:pt>
                <c:pt idx="2466">
                  <c:v>1.1966715828748447E-4</c:v>
                </c:pt>
                <c:pt idx="2467">
                  <c:v>7.4245974246879478E-5</c:v>
                </c:pt>
                <c:pt idx="2468">
                  <c:v>1.01994417491369E-4</c:v>
                </c:pt>
                <c:pt idx="2469">
                  <c:v>1.36009097332133E-4</c:v>
                </c:pt>
                <c:pt idx="2470">
                  <c:v>1.3015589502174445E-4</c:v>
                </c:pt>
                <c:pt idx="2471">
                  <c:v>1.3426546502160071E-4</c:v>
                </c:pt>
                <c:pt idx="2472">
                  <c:v>1.2009259808109949E-4</c:v>
                </c:pt>
                <c:pt idx="2473">
                  <c:v>8.1241720181424225E-5</c:v>
                </c:pt>
                <c:pt idx="2474">
                  <c:v>8.5024861618877487E-5</c:v>
                </c:pt>
                <c:pt idx="2475">
                  <c:v>9.4780618383083547E-5</c:v>
                </c:pt>
                <c:pt idx="2476">
                  <c:v>1.4838593779131824E-4</c:v>
                </c:pt>
                <c:pt idx="2477">
                  <c:v>9.0924790129064213E-5</c:v>
                </c:pt>
                <c:pt idx="2478">
                  <c:v>1.0323038441128855E-4</c:v>
                </c:pt>
                <c:pt idx="2479">
                  <c:v>9.4703507784289244E-5</c:v>
                </c:pt>
                <c:pt idx="2480">
                  <c:v>1.086837582988677E-4</c:v>
                </c:pt>
                <c:pt idx="2481">
                  <c:v>6.3143212173601268E-5</c:v>
                </c:pt>
                <c:pt idx="2482">
                  <c:v>9.8181997600475508E-5</c:v>
                </c:pt>
                <c:pt idx="2483">
                  <c:v>6.6294640419071993E-5</c:v>
                </c:pt>
                <c:pt idx="2484">
                  <c:v>1.0390781244496025E-4</c:v>
                </c:pt>
                <c:pt idx="2485">
                  <c:v>5.4098702094053071E-5</c:v>
                </c:pt>
                <c:pt idx="2486">
                  <c:v>9.5326096925419583E-5</c:v>
                </c:pt>
                <c:pt idx="2487">
                  <c:v>8.4497900388670469E-5</c:v>
                </c:pt>
                <c:pt idx="2488">
                  <c:v>1.2063511530868872E-4</c:v>
                </c:pt>
                <c:pt idx="2489">
                  <c:v>6.5625128627288924E-5</c:v>
                </c:pt>
                <c:pt idx="2490">
                  <c:v>1.2469266221160031E-4</c:v>
                </c:pt>
                <c:pt idx="2491">
                  <c:v>1.1135354725411178E-4</c:v>
                </c:pt>
                <c:pt idx="2492">
                  <c:v>1.2885018804809176E-4</c:v>
                </c:pt>
                <c:pt idx="2493">
                  <c:v>7.4150782893411978E-5</c:v>
                </c:pt>
                <c:pt idx="2494">
                  <c:v>1.1422517854953174E-4</c:v>
                </c:pt>
                <c:pt idx="2495">
                  <c:v>8.8717482867650579E-5</c:v>
                </c:pt>
                <c:pt idx="2496">
                  <c:v>1.1870194430230055E-4</c:v>
                </c:pt>
                <c:pt idx="2497">
                  <c:v>6.6857712226919288E-5</c:v>
                </c:pt>
                <c:pt idx="2498">
                  <c:v>9.3048380222172196E-5</c:v>
                </c:pt>
                <c:pt idx="2499">
                  <c:v>1.2111519754398804E-4</c:v>
                </c:pt>
                <c:pt idx="2500">
                  <c:v>1.2439049169188376E-4</c:v>
                </c:pt>
                <c:pt idx="2501">
                  <c:v>1.0242262942483703E-4</c:v>
                </c:pt>
                <c:pt idx="2502">
                  <c:v>1.3905690866522496E-4</c:v>
                </c:pt>
                <c:pt idx="2503">
                  <c:v>1.2723691907012776E-4</c:v>
                </c:pt>
                <c:pt idx="2504">
                  <c:v>7.6493641245179041E-5</c:v>
                </c:pt>
                <c:pt idx="2505">
                  <c:v>1.025277306325745E-4</c:v>
                </c:pt>
                <c:pt idx="2506">
                  <c:v>1.4464220294030248E-4</c:v>
                </c:pt>
                <c:pt idx="2507">
                  <c:v>1.0577189095783979E-4</c:v>
                </c:pt>
                <c:pt idx="2508">
                  <c:v>7.9152756370603496E-5</c:v>
                </c:pt>
                <c:pt idx="2509">
                  <c:v>1.3748316268902229E-4</c:v>
                </c:pt>
                <c:pt idx="2510">
                  <c:v>1.1820202780654578E-4</c:v>
                </c:pt>
                <c:pt idx="2511">
                  <c:v>7.3442992288619497E-5</c:v>
                </c:pt>
                <c:pt idx="2512">
                  <c:v>9.5583825896028755E-5</c:v>
                </c:pt>
                <c:pt idx="2513">
                  <c:v>1.3293954543769327E-4</c:v>
                </c:pt>
                <c:pt idx="2514">
                  <c:v>7.3946343036369248E-5</c:v>
                </c:pt>
                <c:pt idx="2515">
                  <c:v>9.1448717284947471E-5</c:v>
                </c:pt>
                <c:pt idx="2516">
                  <c:v>1.083749448298475E-4</c:v>
                </c:pt>
                <c:pt idx="2517">
                  <c:v>9.1661400801966203E-5</c:v>
                </c:pt>
                <c:pt idx="2518">
                  <c:v>7.8605844464619255E-5</c:v>
                </c:pt>
                <c:pt idx="2519">
                  <c:v>9.3533519248012291E-5</c:v>
                </c:pt>
                <c:pt idx="2520">
                  <c:v>5.3401876357382996E-5</c:v>
                </c:pt>
                <c:pt idx="2521">
                  <c:v>1.1323859507683751E-4</c:v>
                </c:pt>
                <c:pt idx="2522">
                  <c:v>9.715728810988578E-5</c:v>
                </c:pt>
                <c:pt idx="2523">
                  <c:v>9.7553929663261527E-5</c:v>
                </c:pt>
                <c:pt idx="2524">
                  <c:v>7.2404327511323E-5</c:v>
                </c:pt>
                <c:pt idx="2525">
                  <c:v>1.0601077519822996E-4</c:v>
                </c:pt>
                <c:pt idx="2526">
                  <c:v>4.6968263632153314E-5</c:v>
                </c:pt>
                <c:pt idx="2527">
                  <c:v>1.3461337948683644E-4</c:v>
                </c:pt>
                <c:pt idx="2528">
                  <c:v>7.0635171141475005E-5</c:v>
                </c:pt>
                <c:pt idx="2529">
                  <c:v>1.1190435179742129E-4</c:v>
                </c:pt>
                <c:pt idx="2530">
                  <c:v>6.7098400904797451E-5</c:v>
                </c:pt>
                <c:pt idx="2531">
                  <c:v>1.2190519191790372E-4</c:v>
                </c:pt>
                <c:pt idx="2532">
                  <c:v>9.1338290076235491E-5</c:v>
                </c:pt>
                <c:pt idx="2533">
                  <c:v>1.2308076838962555E-4</c:v>
                </c:pt>
                <c:pt idx="2534">
                  <c:v>6.1997205193619037E-5</c:v>
                </c:pt>
                <c:pt idx="2535">
                  <c:v>1.3419387687463346E-4</c:v>
                </c:pt>
                <c:pt idx="2536">
                  <c:v>9.7070376796182516E-5</c:v>
                </c:pt>
                <c:pt idx="2537">
                  <c:v>1.2883575254818576E-4</c:v>
                </c:pt>
                <c:pt idx="2538">
                  <c:v>1.0310557263437604E-4</c:v>
                </c:pt>
                <c:pt idx="2539">
                  <c:v>1.2312718899920469E-4</c:v>
                </c:pt>
                <c:pt idx="2540">
                  <c:v>7.6434058428277252E-5</c:v>
                </c:pt>
                <c:pt idx="2541">
                  <c:v>1.1719308531610252E-4</c:v>
                </c:pt>
                <c:pt idx="2542">
                  <c:v>8.965843153418946E-5</c:v>
                </c:pt>
                <c:pt idx="2543">
                  <c:v>8.8265951490030018E-5</c:v>
                </c:pt>
                <c:pt idx="2544">
                  <c:v>9.5386472821700993E-5</c:v>
                </c:pt>
                <c:pt idx="2545">
                  <c:v>1.2404200970195321E-4</c:v>
                </c:pt>
                <c:pt idx="2546">
                  <c:v>8.4081635577602331E-5</c:v>
                </c:pt>
                <c:pt idx="2547">
                  <c:v>9.8762982815970765E-5</c:v>
                </c:pt>
                <c:pt idx="2548">
                  <c:v>8.3600432844834491E-5</c:v>
                </c:pt>
                <c:pt idx="2549">
                  <c:v>7.4179406510667802E-5</c:v>
                </c:pt>
                <c:pt idx="2550">
                  <c:v>1.3832124386681347E-4</c:v>
                </c:pt>
                <c:pt idx="2551">
                  <c:v>9.1722904471680251E-5</c:v>
                </c:pt>
                <c:pt idx="2552">
                  <c:v>9.3959388323127302E-5</c:v>
                </c:pt>
                <c:pt idx="2553">
                  <c:v>9.0577137598300752E-5</c:v>
                </c:pt>
                <c:pt idx="2554">
                  <c:v>9.2139744083398771E-5</c:v>
                </c:pt>
                <c:pt idx="2555">
                  <c:v>6.6928194428329509E-5</c:v>
                </c:pt>
                <c:pt idx="2556">
                  <c:v>9.3902686785441271E-5</c:v>
                </c:pt>
                <c:pt idx="2557">
                  <c:v>7.974950131028999E-5</c:v>
                </c:pt>
                <c:pt idx="2558">
                  <c:v>1.1234963312745121E-4</c:v>
                </c:pt>
                <c:pt idx="2559">
                  <c:v>7.39161405363099E-5</c:v>
                </c:pt>
                <c:pt idx="2560">
                  <c:v>8.9657776698005051E-5</c:v>
                </c:pt>
                <c:pt idx="2561">
                  <c:v>9.4657196314075021E-5</c:v>
                </c:pt>
                <c:pt idx="2562">
                  <c:v>1.0401485633337756E-4</c:v>
                </c:pt>
                <c:pt idx="2563">
                  <c:v>1.0202096018474625E-4</c:v>
                </c:pt>
                <c:pt idx="2564">
                  <c:v>1.0964750981656894E-4</c:v>
                </c:pt>
                <c:pt idx="2565">
                  <c:v>5.4052616178522231E-5</c:v>
                </c:pt>
                <c:pt idx="2566">
                  <c:v>1.0475692397449149E-4</c:v>
                </c:pt>
                <c:pt idx="2567">
                  <c:v>7.665521843591873E-5</c:v>
                </c:pt>
                <c:pt idx="2568">
                  <c:v>1.0326065967092296E-4</c:v>
                </c:pt>
                <c:pt idx="2569">
                  <c:v>9.0924368123524216E-5</c:v>
                </c:pt>
                <c:pt idx="2570">
                  <c:v>8.8046435848808207E-5</c:v>
                </c:pt>
                <c:pt idx="2571">
                  <c:v>7.4976655014324229E-5</c:v>
                </c:pt>
                <c:pt idx="2572">
                  <c:v>1.1441876267781622E-4</c:v>
                </c:pt>
                <c:pt idx="2573">
                  <c:v>8.1445272371637645E-5</c:v>
                </c:pt>
                <c:pt idx="2574">
                  <c:v>1.2304665142437595E-4</c:v>
                </c:pt>
                <c:pt idx="2575">
                  <c:v>5.3757867135574751E-5</c:v>
                </c:pt>
                <c:pt idx="2576">
                  <c:v>1.0726317850640082E-4</c:v>
                </c:pt>
                <c:pt idx="2577">
                  <c:v>8.2166334323119047E-5</c:v>
                </c:pt>
                <c:pt idx="2578">
                  <c:v>8.314837032230533E-5</c:v>
                </c:pt>
                <c:pt idx="2579">
                  <c:v>5.2798008255194276E-5</c:v>
                </c:pt>
                <c:pt idx="2580">
                  <c:v>1.3013882562518125E-4</c:v>
                </c:pt>
                <c:pt idx="2581">
                  <c:v>1.0101173393195452E-4</c:v>
                </c:pt>
                <c:pt idx="2582">
                  <c:v>1.1527909373398805E-4</c:v>
                </c:pt>
                <c:pt idx="2583">
                  <c:v>6.5556101617401214E-5</c:v>
                </c:pt>
                <c:pt idx="2584">
                  <c:v>9.565025538904652E-5</c:v>
                </c:pt>
                <c:pt idx="2585">
                  <c:v>1.0083345114253575E-4</c:v>
                </c:pt>
                <c:pt idx="2586">
                  <c:v>1.3100227079121569E-4</c:v>
                </c:pt>
                <c:pt idx="2587">
                  <c:v>8.6427367932630195E-5</c:v>
                </c:pt>
                <c:pt idx="2588">
                  <c:v>9.6231378847731731E-5</c:v>
                </c:pt>
                <c:pt idx="2589">
                  <c:v>9.8897391580976492E-5</c:v>
                </c:pt>
                <c:pt idx="2590">
                  <c:v>9.9197553936393045E-5</c:v>
                </c:pt>
                <c:pt idx="2591">
                  <c:v>7.7113167208153809E-5</c:v>
                </c:pt>
                <c:pt idx="2592">
                  <c:v>8.8955646788237543E-5</c:v>
                </c:pt>
                <c:pt idx="2593">
                  <c:v>9.3591872428077229E-5</c:v>
                </c:pt>
                <c:pt idx="2594">
                  <c:v>9.3778879090678706E-5</c:v>
                </c:pt>
                <c:pt idx="2595">
                  <c:v>1.0034569277195428E-4</c:v>
                </c:pt>
                <c:pt idx="2596">
                  <c:v>9.2565067461693694E-5</c:v>
                </c:pt>
                <c:pt idx="2597">
                  <c:v>1.0627075243974099E-4</c:v>
                </c:pt>
                <c:pt idx="2598">
                  <c:v>1.1183782771695573E-4</c:v>
                </c:pt>
                <c:pt idx="2599">
                  <c:v>1.1424671538406869E-4</c:v>
                </c:pt>
                <c:pt idx="2600">
                  <c:v>7.5789095717482486E-5</c:v>
                </c:pt>
                <c:pt idx="2601">
                  <c:v>6.4455569372512509E-5</c:v>
                </c:pt>
                <c:pt idx="2602">
                  <c:v>6.0588390624615211E-5</c:v>
                </c:pt>
                <c:pt idx="2603">
                  <c:v>8.8579778093843243E-5</c:v>
                </c:pt>
                <c:pt idx="2604">
                  <c:v>9.3527305580210537E-5</c:v>
                </c:pt>
                <c:pt idx="2605">
                  <c:v>1.2482971214922031E-4</c:v>
                </c:pt>
                <c:pt idx="2606">
                  <c:v>6.7172215494792963E-5</c:v>
                </c:pt>
                <c:pt idx="2607">
                  <c:v>1.0433913848828476E-4</c:v>
                </c:pt>
                <c:pt idx="2608">
                  <c:v>8.7245905888267512E-5</c:v>
                </c:pt>
                <c:pt idx="2609">
                  <c:v>7.9842160630505695E-5</c:v>
                </c:pt>
                <c:pt idx="2610">
                  <c:v>9.1359201178422016E-5</c:v>
                </c:pt>
                <c:pt idx="2611">
                  <c:v>1.3617464719573074E-4</c:v>
                </c:pt>
                <c:pt idx="2612">
                  <c:v>9.8832751973532737E-5</c:v>
                </c:pt>
                <c:pt idx="2613">
                  <c:v>1.0396655852673548E-4</c:v>
                </c:pt>
                <c:pt idx="2614">
                  <c:v>8.4940766100771779E-5</c:v>
                </c:pt>
                <c:pt idx="2615">
                  <c:v>1.0375539568485698E-4</c:v>
                </c:pt>
                <c:pt idx="2616">
                  <c:v>9.0169036411679468E-5</c:v>
                </c:pt>
                <c:pt idx="2617">
                  <c:v>1.1629510845523149E-4</c:v>
                </c:pt>
                <c:pt idx="2618">
                  <c:v>9.7330921562387455E-5</c:v>
                </c:pt>
                <c:pt idx="2619">
                  <c:v>1.4684840425616201E-4</c:v>
                </c:pt>
                <c:pt idx="2620">
                  <c:v>1.1264337808825E-4</c:v>
                </c:pt>
                <c:pt idx="2621">
                  <c:v>1.2436429096851455E-4</c:v>
                </c:pt>
                <c:pt idx="2622">
                  <c:v>1.1554027150850824E-4</c:v>
                </c:pt>
                <c:pt idx="2623">
                  <c:v>8.8396489445585215E-5</c:v>
                </c:pt>
                <c:pt idx="2624">
                  <c:v>7.0406866143456236E-5</c:v>
                </c:pt>
                <c:pt idx="2625">
                  <c:v>1.1283423373242905E-4</c:v>
                </c:pt>
                <c:pt idx="2626">
                  <c:v>1.1836105113616175E-4</c:v>
                </c:pt>
                <c:pt idx="2627">
                  <c:v>9.6000672783701257E-5</c:v>
                </c:pt>
                <c:pt idx="2628">
                  <c:v>9.3290604127107494E-5</c:v>
                </c:pt>
                <c:pt idx="2629">
                  <c:v>9.0720262960530763E-5</c:v>
                </c:pt>
                <c:pt idx="2630">
                  <c:v>1.1325417290209073E-4</c:v>
                </c:pt>
                <c:pt idx="2631">
                  <c:v>9.8201919172425474E-5</c:v>
                </c:pt>
                <c:pt idx="2632">
                  <c:v>8.5641047917307399E-5</c:v>
                </c:pt>
                <c:pt idx="2633">
                  <c:v>7.0820511609780775E-5</c:v>
                </c:pt>
                <c:pt idx="2634">
                  <c:v>1.1203944450244177E-4</c:v>
                </c:pt>
                <c:pt idx="2635">
                  <c:v>8.66109694470665E-5</c:v>
                </c:pt>
                <c:pt idx="2636">
                  <c:v>1.05178631201852E-4</c:v>
                </c:pt>
                <c:pt idx="2637">
                  <c:v>8.4376530139706487E-5</c:v>
                </c:pt>
                <c:pt idx="2638">
                  <c:v>7.819048914825598E-5</c:v>
                </c:pt>
                <c:pt idx="2639">
                  <c:v>1.0034969454864219E-4</c:v>
                </c:pt>
                <c:pt idx="2640">
                  <c:v>1.1271870607743023E-4</c:v>
                </c:pt>
                <c:pt idx="2641">
                  <c:v>9.0815199655478948E-5</c:v>
                </c:pt>
                <c:pt idx="2642">
                  <c:v>9.7577496489974788E-5</c:v>
                </c:pt>
                <c:pt idx="2643">
                  <c:v>8.9326393208466037E-5</c:v>
                </c:pt>
                <c:pt idx="2644">
                  <c:v>1.1392375017749005E-4</c:v>
                </c:pt>
                <c:pt idx="2645">
                  <c:v>1.0978704085573473E-4</c:v>
                </c:pt>
                <c:pt idx="2646">
                  <c:v>8.4330044046509035E-5</c:v>
                </c:pt>
                <c:pt idx="2647">
                  <c:v>7.5834024755749743E-5</c:v>
                </c:pt>
                <c:pt idx="2648">
                  <c:v>1.1800952779594652E-4</c:v>
                </c:pt>
                <c:pt idx="2649">
                  <c:v>1.1648928193608293E-4</c:v>
                </c:pt>
                <c:pt idx="2650">
                  <c:v>9.920921729644831E-5</c:v>
                </c:pt>
                <c:pt idx="2651">
                  <c:v>1.1991817882517477E-4</c:v>
                </c:pt>
                <c:pt idx="2652">
                  <c:v>1.2116188008804004E-4</c:v>
                </c:pt>
                <c:pt idx="2653">
                  <c:v>1.0884184302995149E-4</c:v>
                </c:pt>
                <c:pt idx="2654">
                  <c:v>1.0751147055998401E-4</c:v>
                </c:pt>
                <c:pt idx="2655">
                  <c:v>9.9983233667445305E-5</c:v>
                </c:pt>
                <c:pt idx="2656">
                  <c:v>1.114305487135435E-4</c:v>
                </c:pt>
                <c:pt idx="2657">
                  <c:v>7.7540207712446547E-5</c:v>
                </c:pt>
                <c:pt idx="2658">
                  <c:v>1.1658407311188003E-4</c:v>
                </c:pt>
                <c:pt idx="2659">
                  <c:v>1.0114562610397002E-4</c:v>
                </c:pt>
                <c:pt idx="2660">
                  <c:v>8.6357045802287703E-5</c:v>
                </c:pt>
                <c:pt idx="2661">
                  <c:v>8.1932157627308451E-5</c:v>
                </c:pt>
                <c:pt idx="2662">
                  <c:v>8.7410706328228224E-5</c:v>
                </c:pt>
                <c:pt idx="2663">
                  <c:v>8.9544504589864949E-5</c:v>
                </c:pt>
                <c:pt idx="2664">
                  <c:v>1.1487840674817649E-4</c:v>
                </c:pt>
                <c:pt idx="2665">
                  <c:v>8.8823377154767459E-5</c:v>
                </c:pt>
                <c:pt idx="2666">
                  <c:v>1.0205140279140177E-4</c:v>
                </c:pt>
                <c:pt idx="2667">
                  <c:v>9.1171306848990036E-5</c:v>
                </c:pt>
                <c:pt idx="2668">
                  <c:v>5.6453725846948447E-5</c:v>
                </c:pt>
                <c:pt idx="2669">
                  <c:v>7.0073008828333062E-5</c:v>
                </c:pt>
                <c:pt idx="2670">
                  <c:v>8.4606923337559768E-5</c:v>
                </c:pt>
                <c:pt idx="2671">
                  <c:v>1.1591598740778804E-4</c:v>
                </c:pt>
                <c:pt idx="2672">
                  <c:v>1.1281127081019598E-4</c:v>
                </c:pt>
                <c:pt idx="2673">
                  <c:v>5.919994873693202E-5</c:v>
                </c:pt>
                <c:pt idx="2674">
                  <c:v>1.0284949530614475E-4</c:v>
                </c:pt>
                <c:pt idx="2675">
                  <c:v>1.2044539471389623E-4</c:v>
                </c:pt>
                <c:pt idx="2676">
                  <c:v>8.1075697380582486E-5</c:v>
                </c:pt>
                <c:pt idx="2677">
                  <c:v>1.0162784747080796E-4</c:v>
                </c:pt>
                <c:pt idx="2678">
                  <c:v>1.0644491703715257E-4</c:v>
                </c:pt>
                <c:pt idx="2679">
                  <c:v>9.441850124858374E-5</c:v>
                </c:pt>
                <c:pt idx="2680">
                  <c:v>1.1764808732550494E-4</c:v>
                </c:pt>
                <c:pt idx="2681">
                  <c:v>1.3607673463411678E-4</c:v>
                </c:pt>
                <c:pt idx="2682">
                  <c:v>9.130271791946002E-5</c:v>
                </c:pt>
                <c:pt idx="2683">
                  <c:v>1.1114109656773546E-4</c:v>
                </c:pt>
                <c:pt idx="2684">
                  <c:v>1.1145807366119779E-4</c:v>
                </c:pt>
                <c:pt idx="2685">
                  <c:v>1.1374148016329773E-4</c:v>
                </c:pt>
                <c:pt idx="2686">
                  <c:v>7.4371360824444809E-5</c:v>
                </c:pt>
                <c:pt idx="2687">
                  <c:v>9.7707583336159695E-5</c:v>
                </c:pt>
                <c:pt idx="2688">
                  <c:v>7.6471937063616528E-5</c:v>
                </c:pt>
                <c:pt idx="2689">
                  <c:v>1.2459512072382516E-4</c:v>
                </c:pt>
                <c:pt idx="2690">
                  <c:v>9.7970252681990524E-5</c:v>
                </c:pt>
                <c:pt idx="2691">
                  <c:v>8.8135559053627267E-5</c:v>
                </c:pt>
                <c:pt idx="2692">
                  <c:v>9.5758936367929741E-5</c:v>
                </c:pt>
                <c:pt idx="2693">
                  <c:v>1.0048841068055454E-4</c:v>
                </c:pt>
                <c:pt idx="2694">
                  <c:v>1.0751360969152231E-4</c:v>
                </c:pt>
                <c:pt idx="2695">
                  <c:v>9.0069130237681284E-5</c:v>
                </c:pt>
                <c:pt idx="2696">
                  <c:v>1.039332637446933E-4</c:v>
                </c:pt>
                <c:pt idx="2697">
                  <c:v>1.0364007175667347E-4</c:v>
                </c:pt>
                <c:pt idx="2698">
                  <c:v>8.0045108916238547E-5</c:v>
                </c:pt>
                <c:pt idx="2699">
                  <c:v>9.578832396073294E-5</c:v>
                </c:pt>
                <c:pt idx="2700">
                  <c:v>1.137099679908713E-4</c:v>
                </c:pt>
                <c:pt idx="2701">
                  <c:v>7.9857731179799234E-5</c:v>
                </c:pt>
                <c:pt idx="2702">
                  <c:v>1.1113009531982042E-4</c:v>
                </c:pt>
                <c:pt idx="2703">
                  <c:v>1.2727638386422741E-4</c:v>
                </c:pt>
                <c:pt idx="2704">
                  <c:v>1.0981694504153005E-4</c:v>
                </c:pt>
                <c:pt idx="2705">
                  <c:v>7.2303097113035782E-5</c:v>
                </c:pt>
                <c:pt idx="2706">
                  <c:v>1.2061440793331772E-4</c:v>
                </c:pt>
                <c:pt idx="2707">
                  <c:v>7.762100722175162E-5</c:v>
                </c:pt>
                <c:pt idx="2708">
                  <c:v>1.1067684681620503E-4</c:v>
                </c:pt>
                <c:pt idx="2709">
                  <c:v>1.0000647307606474E-4</c:v>
                </c:pt>
                <c:pt idx="2710">
                  <c:v>1.1376964539522376E-4</c:v>
                </c:pt>
                <c:pt idx="2711">
                  <c:v>7.7854092523920739E-5</c:v>
                </c:pt>
                <c:pt idx="2712">
                  <c:v>1.0278145055053826E-4</c:v>
                </c:pt>
                <c:pt idx="2713">
                  <c:v>9.5677343779242716E-5</c:v>
                </c:pt>
                <c:pt idx="2714">
                  <c:v>1.5255347534548399E-4</c:v>
                </c:pt>
                <c:pt idx="2715">
                  <c:v>8.7047337729019428E-5</c:v>
                </c:pt>
                <c:pt idx="2716">
                  <c:v>1.1855342745548152E-4</c:v>
                </c:pt>
                <c:pt idx="2717">
                  <c:v>1.1050698958570203E-4</c:v>
                </c:pt>
                <c:pt idx="2718">
                  <c:v>1.0671369091142099E-4</c:v>
                </c:pt>
                <c:pt idx="2719">
                  <c:v>9.0867666585836993E-5</c:v>
                </c:pt>
                <c:pt idx="2720">
                  <c:v>1.3365418999455999E-4</c:v>
                </c:pt>
                <c:pt idx="2721">
                  <c:v>6.9565568992402025E-5</c:v>
                </c:pt>
                <c:pt idx="2722">
                  <c:v>9.1892354248555993E-5</c:v>
                </c:pt>
                <c:pt idx="2723">
                  <c:v>9.4196169811765998E-5</c:v>
                </c:pt>
                <c:pt idx="2724">
                  <c:v>6.4426094468216747E-5</c:v>
                </c:pt>
                <c:pt idx="2725">
                  <c:v>1.2738307850668223E-4</c:v>
                </c:pt>
                <c:pt idx="2726">
                  <c:v>1.0860123438760823E-4</c:v>
                </c:pt>
                <c:pt idx="2727">
                  <c:v>9.2434464022517746E-5</c:v>
                </c:pt>
                <c:pt idx="2728">
                  <c:v>1.0199620010098475E-4</c:v>
                </c:pt>
                <c:pt idx="2729">
                  <c:v>1.1304089275654302E-4</c:v>
                </c:pt>
                <c:pt idx="2730">
                  <c:v>9.0571527834982222E-5</c:v>
                </c:pt>
                <c:pt idx="2731">
                  <c:v>9.7894997452385236E-5</c:v>
                </c:pt>
                <c:pt idx="2732">
                  <c:v>8.2841361290773017E-5</c:v>
                </c:pt>
                <c:pt idx="2733">
                  <c:v>1.4142869622446597E-4</c:v>
                </c:pt>
                <c:pt idx="2734">
                  <c:v>7.8025543189142333E-5</c:v>
                </c:pt>
                <c:pt idx="2735">
                  <c:v>7.7337375842033949E-5</c:v>
                </c:pt>
                <c:pt idx="2736">
                  <c:v>9.7911397460846738E-5</c:v>
                </c:pt>
                <c:pt idx="2737">
                  <c:v>8.9764296717474744E-5</c:v>
                </c:pt>
                <c:pt idx="2738">
                  <c:v>9.2069138190708783E-5</c:v>
                </c:pt>
                <c:pt idx="2739">
                  <c:v>1.296823611482973E-4</c:v>
                </c:pt>
                <c:pt idx="2740">
                  <c:v>8.7936445197556005E-5</c:v>
                </c:pt>
                <c:pt idx="2741">
                  <c:v>1.1743693903554323E-4</c:v>
                </c:pt>
                <c:pt idx="2742">
                  <c:v>1.1077767703682347E-4</c:v>
                </c:pt>
                <c:pt idx="2743">
                  <c:v>1.0760382428998247E-4</c:v>
                </c:pt>
                <c:pt idx="2744">
                  <c:v>8.6157102487050051E-5</c:v>
                </c:pt>
                <c:pt idx="2745">
                  <c:v>1.1111175263067626E-4</c:v>
                </c:pt>
                <c:pt idx="2746">
                  <c:v>5.125715688336749E-5</c:v>
                </c:pt>
                <c:pt idx="2747">
                  <c:v>1.1293418356217449E-4</c:v>
                </c:pt>
                <c:pt idx="2748">
                  <c:v>1.0983415268128727E-4</c:v>
                </c:pt>
                <c:pt idx="2749">
                  <c:v>1.0910745186265699E-4</c:v>
                </c:pt>
                <c:pt idx="2750">
                  <c:v>9.8078693554271229E-5</c:v>
                </c:pt>
                <c:pt idx="2751">
                  <c:v>6.6523483837954971E-5</c:v>
                </c:pt>
                <c:pt idx="2752">
                  <c:v>8.6540072516071024E-5</c:v>
                </c:pt>
                <c:pt idx="2753">
                  <c:v>8.8624248746782758E-5</c:v>
                </c:pt>
                <c:pt idx="2754">
                  <c:v>6.6836539190262502E-5</c:v>
                </c:pt>
                <c:pt idx="2755">
                  <c:v>1.2376501399558227E-4</c:v>
                </c:pt>
                <c:pt idx="2756">
                  <c:v>8.7285785411949279E-5</c:v>
                </c:pt>
                <c:pt idx="2757">
                  <c:v>9.858064731815651E-5</c:v>
                </c:pt>
                <c:pt idx="2758">
                  <c:v>1.2517210416262866E-4</c:v>
                </c:pt>
                <c:pt idx="2759">
                  <c:v>1.1067257582908404E-4</c:v>
                </c:pt>
                <c:pt idx="2760">
                  <c:v>8.1844489614013203E-5</c:v>
                </c:pt>
                <c:pt idx="2761">
                  <c:v>1.048215053742758E-4</c:v>
                </c:pt>
                <c:pt idx="2762">
                  <c:v>7.3951538070105775E-5</c:v>
                </c:pt>
                <c:pt idx="2763">
                  <c:v>9.7921285487247991E-5</c:v>
                </c:pt>
                <c:pt idx="2764">
                  <c:v>9.3471455329563523E-5</c:v>
                </c:pt>
                <c:pt idx="2765">
                  <c:v>1.2668766430579175E-4</c:v>
                </c:pt>
                <c:pt idx="2766">
                  <c:v>7.8503719123545763E-5</c:v>
                </c:pt>
                <c:pt idx="2767">
                  <c:v>8.4779137978332206E-5</c:v>
                </c:pt>
                <c:pt idx="2768">
                  <c:v>8.2567261415535781E-5</c:v>
                </c:pt>
                <c:pt idx="2769">
                  <c:v>1.0073073644889383E-4</c:v>
                </c:pt>
                <c:pt idx="2770">
                  <c:v>9.5215262263079962E-5</c:v>
                </c:pt>
                <c:pt idx="2771">
                  <c:v>7.1032125561032498E-5</c:v>
                </c:pt>
                <c:pt idx="2772">
                  <c:v>7.0706191763747483E-5</c:v>
                </c:pt>
                <c:pt idx="2773">
                  <c:v>1.1347878898959428E-4</c:v>
                </c:pt>
                <c:pt idx="2774">
                  <c:v>1.1942525452468555E-4</c:v>
                </c:pt>
                <c:pt idx="2775">
                  <c:v>9.3204514996613494E-5</c:v>
                </c:pt>
                <c:pt idx="2776">
                  <c:v>5.7189157814720301E-5</c:v>
                </c:pt>
                <c:pt idx="2777">
                  <c:v>1.037220063153657E-4</c:v>
                </c:pt>
                <c:pt idx="2778">
                  <c:v>1.2099777086404975E-4</c:v>
                </c:pt>
                <c:pt idx="2779">
                  <c:v>8.4479732322508287E-5</c:v>
                </c:pt>
                <c:pt idx="2780">
                  <c:v>9.9051721917930286E-5</c:v>
                </c:pt>
                <c:pt idx="2781">
                  <c:v>1.2466726911952779E-4</c:v>
                </c:pt>
                <c:pt idx="2782">
                  <c:v>1.0495838068891376E-4</c:v>
                </c:pt>
                <c:pt idx="2783">
                  <c:v>1.0674113582354071E-4</c:v>
                </c:pt>
                <c:pt idx="2784">
                  <c:v>1.0881574416998758E-4</c:v>
                </c:pt>
                <c:pt idx="2785">
                  <c:v>6.4385116274936051E-5</c:v>
                </c:pt>
                <c:pt idx="2786">
                  <c:v>9.4103081210050786E-5</c:v>
                </c:pt>
                <c:pt idx="2787">
                  <c:v>1.0911503341049075E-4</c:v>
                </c:pt>
                <c:pt idx="2788">
                  <c:v>1.1857478966703617E-4</c:v>
                </c:pt>
                <c:pt idx="2789">
                  <c:v>1.0638858657330247E-4</c:v>
                </c:pt>
                <c:pt idx="2790">
                  <c:v>8.7331944087053659E-5</c:v>
                </c:pt>
                <c:pt idx="2791">
                  <c:v>1.1446272401371982E-4</c:v>
                </c:pt>
                <c:pt idx="2792">
                  <c:v>1.0095113975694268E-4</c:v>
                </c:pt>
                <c:pt idx="2793">
                  <c:v>1.0651953925844255E-4</c:v>
                </c:pt>
                <c:pt idx="2794">
                  <c:v>8.6820342403370724E-5</c:v>
                </c:pt>
                <c:pt idx="2795">
                  <c:v>1.1289433314232123E-4</c:v>
                </c:pt>
                <c:pt idx="2796">
                  <c:v>9.1038149548695467E-5</c:v>
                </c:pt>
                <c:pt idx="2797">
                  <c:v>8.9104069047606072E-5</c:v>
                </c:pt>
                <c:pt idx="2798">
                  <c:v>6.8494904553517482E-5</c:v>
                </c:pt>
                <c:pt idx="2799">
                  <c:v>1.1346151586621973E-4</c:v>
                </c:pt>
                <c:pt idx="2800">
                  <c:v>1.0064396337838919E-4</c:v>
                </c:pt>
                <c:pt idx="2801">
                  <c:v>8.5264007793739221E-5</c:v>
                </c:pt>
                <c:pt idx="2802">
                  <c:v>7.6355565397533273E-5</c:v>
                </c:pt>
                <c:pt idx="2803">
                  <c:v>1.05880557384808E-4</c:v>
                </c:pt>
                <c:pt idx="2804">
                  <c:v>1.140143358497875E-4</c:v>
                </c:pt>
                <c:pt idx="2805">
                  <c:v>9.9637793027795797E-5</c:v>
                </c:pt>
                <c:pt idx="2806">
                  <c:v>8.510756742907726E-5</c:v>
                </c:pt>
                <c:pt idx="2807">
                  <c:v>1.0657545499270879E-4</c:v>
                </c:pt>
                <c:pt idx="2808">
                  <c:v>6.4711188315414543E-5</c:v>
                </c:pt>
                <c:pt idx="2809">
                  <c:v>1.1027637810911799E-4</c:v>
                </c:pt>
                <c:pt idx="2810">
                  <c:v>1.0280907008564251E-4</c:v>
                </c:pt>
                <c:pt idx="2811">
                  <c:v>9.0422108769418219E-5</c:v>
                </c:pt>
                <c:pt idx="2812">
                  <c:v>8.5430590843316276E-5</c:v>
                </c:pt>
                <c:pt idx="2813">
                  <c:v>9.6670555649324709E-5</c:v>
                </c:pt>
                <c:pt idx="2814">
                  <c:v>1.0665600711945228E-4</c:v>
                </c:pt>
                <c:pt idx="2815">
                  <c:v>1.1393683962524078E-4</c:v>
                </c:pt>
                <c:pt idx="2816">
                  <c:v>8.4148232417647229E-5</c:v>
                </c:pt>
                <c:pt idx="2817">
                  <c:v>1.1988150799879853E-4</c:v>
                </c:pt>
                <c:pt idx="2818">
                  <c:v>1.121157765737738E-4</c:v>
                </c:pt>
                <c:pt idx="2819">
                  <c:v>9.6254589152523578E-5</c:v>
                </c:pt>
                <c:pt idx="2820">
                  <c:v>9.6351453976240009E-5</c:v>
                </c:pt>
                <c:pt idx="2821">
                  <c:v>9.2347712779885193E-5</c:v>
                </c:pt>
                <c:pt idx="2822">
                  <c:v>9.7612442914396308E-5</c:v>
                </c:pt>
                <c:pt idx="2823">
                  <c:v>1.0467290121596301E-4</c:v>
                </c:pt>
                <c:pt idx="2824">
                  <c:v>1.07992673292755E-4</c:v>
                </c:pt>
                <c:pt idx="2825">
                  <c:v>1.0761334851849824E-4</c:v>
                </c:pt>
                <c:pt idx="2826">
                  <c:v>1.0573719191597975E-4</c:v>
                </c:pt>
                <c:pt idx="2827">
                  <c:v>8.3416496636347013E-5</c:v>
                </c:pt>
                <c:pt idx="2828">
                  <c:v>1.054481253959245E-4</c:v>
                </c:pt>
                <c:pt idx="2829">
                  <c:v>9.3185277364682244E-5</c:v>
                </c:pt>
                <c:pt idx="2830">
                  <c:v>8.7931890448089038E-5</c:v>
                </c:pt>
                <c:pt idx="2831">
                  <c:v>6.6770036937669679E-5</c:v>
                </c:pt>
                <c:pt idx="2832">
                  <c:v>9.8467178759162723E-5</c:v>
                </c:pt>
                <c:pt idx="2833">
                  <c:v>7.6216740126254273E-5</c:v>
                </c:pt>
                <c:pt idx="2834">
                  <c:v>8.251563122030456E-5</c:v>
                </c:pt>
                <c:pt idx="2835">
                  <c:v>8.1831793067977754E-5</c:v>
                </c:pt>
                <c:pt idx="2836">
                  <c:v>1.1070884647779318E-4</c:v>
                </c:pt>
                <c:pt idx="2837">
                  <c:v>7.3326715209987015E-5</c:v>
                </c:pt>
                <c:pt idx="2838">
                  <c:v>9.598305769031721E-5</c:v>
                </c:pt>
                <c:pt idx="2839">
                  <c:v>9.2728820163757422E-5</c:v>
                </c:pt>
                <c:pt idx="2840">
                  <c:v>1.0824558557942499E-4</c:v>
                </c:pt>
                <c:pt idx="2841">
                  <c:v>7.1420727181249776E-5</c:v>
                </c:pt>
                <c:pt idx="2842">
                  <c:v>1.0708990885177443E-4</c:v>
                </c:pt>
                <c:pt idx="2843">
                  <c:v>6.9774469011462737E-5</c:v>
                </c:pt>
                <c:pt idx="2844">
                  <c:v>8.2223923527635797E-5</c:v>
                </c:pt>
                <c:pt idx="2845">
                  <c:v>9.6636991656849777E-5</c:v>
                </c:pt>
                <c:pt idx="2846">
                  <c:v>1.0875664884224545E-4</c:v>
                </c:pt>
                <c:pt idx="2847">
                  <c:v>7.623631972819648E-5</c:v>
                </c:pt>
                <c:pt idx="2848">
                  <c:v>1.1556492245290396E-4</c:v>
                </c:pt>
                <c:pt idx="2849">
                  <c:v>9.0561610704751542E-5</c:v>
                </c:pt>
                <c:pt idx="2850">
                  <c:v>1.2298805086175023E-4</c:v>
                </c:pt>
                <c:pt idx="2851">
                  <c:v>8.1906713603528778E-5</c:v>
                </c:pt>
                <c:pt idx="2852">
                  <c:v>1.169961178675308E-4</c:v>
                </c:pt>
                <c:pt idx="2853">
                  <c:v>7.1382455644195485E-5</c:v>
                </c:pt>
                <c:pt idx="2854">
                  <c:v>1.0063849913421872E-4</c:v>
                </c:pt>
                <c:pt idx="2855">
                  <c:v>9.3590271717402813E-5</c:v>
                </c:pt>
                <c:pt idx="2856">
                  <c:v>1.2413668446242804E-4</c:v>
                </c:pt>
                <c:pt idx="2857">
                  <c:v>7.4440489697737491E-5</c:v>
                </c:pt>
                <c:pt idx="2858">
                  <c:v>1.0412491246825225E-4</c:v>
                </c:pt>
                <c:pt idx="2859">
                  <c:v>1.0822783951880356E-4</c:v>
                </c:pt>
                <c:pt idx="2860">
                  <c:v>9.5020703156477456E-5</c:v>
                </c:pt>
                <c:pt idx="2861">
                  <c:v>8.715035801287876E-5</c:v>
                </c:pt>
                <c:pt idx="2862">
                  <c:v>1.1495490616652898E-4</c:v>
                </c:pt>
                <c:pt idx="2863">
                  <c:v>9.5461618911940062E-5</c:v>
                </c:pt>
                <c:pt idx="2864">
                  <c:v>9.1956084361300469E-5</c:v>
                </c:pt>
                <c:pt idx="2865">
                  <c:v>1.1027388973161605E-4</c:v>
                </c:pt>
                <c:pt idx="2866">
                  <c:v>9.8152821010444422E-5</c:v>
                </c:pt>
                <c:pt idx="2867">
                  <c:v>9.2768379545304816E-5</c:v>
                </c:pt>
                <c:pt idx="2868">
                  <c:v>9.2427086201494688E-5</c:v>
                </c:pt>
                <c:pt idx="2869">
                  <c:v>9.5817449619061269E-5</c:v>
                </c:pt>
                <c:pt idx="2870">
                  <c:v>8.8231638073919957E-5</c:v>
                </c:pt>
                <c:pt idx="2871">
                  <c:v>1.2072954996256071E-4</c:v>
                </c:pt>
                <c:pt idx="2872">
                  <c:v>8.2722777733578736E-5</c:v>
                </c:pt>
                <c:pt idx="2873">
                  <c:v>9.3796814326197451E-5</c:v>
                </c:pt>
                <c:pt idx="2874">
                  <c:v>9.6088457212316271E-5</c:v>
                </c:pt>
                <c:pt idx="2875">
                  <c:v>9.3401598860508935E-5</c:v>
                </c:pt>
                <c:pt idx="2876">
                  <c:v>7.0021633291616548E-5</c:v>
                </c:pt>
                <c:pt idx="2877">
                  <c:v>8.9801273134071814E-5</c:v>
                </c:pt>
                <c:pt idx="2878">
                  <c:v>7.1372516686097275E-5</c:v>
                </c:pt>
                <c:pt idx="2879">
                  <c:v>1.0579217632766699E-4</c:v>
                </c:pt>
                <c:pt idx="2880">
                  <c:v>8.7249078205786971E-5</c:v>
                </c:pt>
                <c:pt idx="2881">
                  <c:v>1.0533428576309228E-4</c:v>
                </c:pt>
                <c:pt idx="2882">
                  <c:v>9.7734467999543778E-5</c:v>
                </c:pt>
                <c:pt idx="2883">
                  <c:v>8.8595144916327271E-5</c:v>
                </c:pt>
                <c:pt idx="2884">
                  <c:v>9.6876050520223447E-5</c:v>
                </c:pt>
                <c:pt idx="2885">
                  <c:v>9.2187969130464278E-5</c:v>
                </c:pt>
                <c:pt idx="2886">
                  <c:v>6.8244546127971479E-5</c:v>
                </c:pt>
                <c:pt idx="2887">
                  <c:v>1.1255894060013978E-4</c:v>
                </c:pt>
                <c:pt idx="2888">
                  <c:v>9.6124109404627776E-5</c:v>
                </c:pt>
                <c:pt idx="2889">
                  <c:v>9.8770622571464736E-5</c:v>
                </c:pt>
                <c:pt idx="2890">
                  <c:v>1.0782037861645406E-4</c:v>
                </c:pt>
                <c:pt idx="2891">
                  <c:v>1.1959721450693878E-4</c:v>
                </c:pt>
                <c:pt idx="2892">
                  <c:v>1.0396993457106928E-4</c:v>
                </c:pt>
                <c:pt idx="2893">
                  <c:v>1.0656190715962978E-4</c:v>
                </c:pt>
                <c:pt idx="2894">
                  <c:v>1.0780308366520379E-4</c:v>
                </c:pt>
                <c:pt idx="2895">
                  <c:v>1.1677435395540735E-4</c:v>
                </c:pt>
                <c:pt idx="2896">
                  <c:v>8.3172315498812577E-5</c:v>
                </c:pt>
                <c:pt idx="2897">
                  <c:v>1.0514828318264227E-4</c:v>
                </c:pt>
                <c:pt idx="2898">
                  <c:v>1.0024506627814855E-4</c:v>
                </c:pt>
                <c:pt idx="2899">
                  <c:v>7.2627124609424471E-5</c:v>
                </c:pt>
                <c:pt idx="2900">
                  <c:v>1.2179922487120945E-4</c:v>
                </c:pt>
                <c:pt idx="2901">
                  <c:v>1.143367553595447E-4</c:v>
                </c:pt>
                <c:pt idx="2902">
                  <c:v>9.6497380582150289E-5</c:v>
                </c:pt>
                <c:pt idx="2903">
                  <c:v>7.5756783189716975E-5</c:v>
                </c:pt>
                <c:pt idx="2904">
                  <c:v>1.0553788160905269E-4</c:v>
                </c:pt>
                <c:pt idx="2905">
                  <c:v>9.5281466201415266E-5</c:v>
                </c:pt>
                <c:pt idx="2906">
                  <c:v>1.0102434316650071E-4</c:v>
                </c:pt>
                <c:pt idx="2907">
                  <c:v>9.0009329142049009E-5</c:v>
                </c:pt>
                <c:pt idx="2908">
                  <c:v>8.261440234491607E-5</c:v>
                </c:pt>
                <c:pt idx="2909">
                  <c:v>5.8724923292176236E-5</c:v>
                </c:pt>
                <c:pt idx="2910">
                  <c:v>1.1361195356585075E-4</c:v>
                </c:pt>
                <c:pt idx="2911">
                  <c:v>6.9774599978700497E-5</c:v>
                </c:pt>
                <c:pt idx="2912">
                  <c:v>1.082345333998078E-4</c:v>
                </c:pt>
                <c:pt idx="2913">
                  <c:v>5.6574768677820062E-5</c:v>
                </c:pt>
                <c:pt idx="2914">
                  <c:v>9.9066965049131783E-5</c:v>
                </c:pt>
                <c:pt idx="2915">
                  <c:v>8.98499711183817E-5</c:v>
                </c:pt>
                <c:pt idx="2916">
                  <c:v>1.1961138807237029E-4</c:v>
                </c:pt>
                <c:pt idx="2917">
                  <c:v>8.0900652392301763E-5</c:v>
                </c:pt>
                <c:pt idx="2918">
                  <c:v>9.3881360953672745E-5</c:v>
                </c:pt>
                <c:pt idx="2919">
                  <c:v>9.5865376351866437E-5</c:v>
                </c:pt>
                <c:pt idx="2920">
                  <c:v>1.2762187543557756E-4</c:v>
                </c:pt>
                <c:pt idx="2921">
                  <c:v>7.5171636126471284E-5</c:v>
                </c:pt>
                <c:pt idx="2922">
                  <c:v>8.6679268861191002E-5</c:v>
                </c:pt>
                <c:pt idx="2923">
                  <c:v>1.0001678310800327E-4</c:v>
                </c:pt>
                <c:pt idx="2924">
                  <c:v>8.3012710092588771E-5</c:v>
                </c:pt>
                <c:pt idx="2925">
                  <c:v>6.890089571243152E-5</c:v>
                </c:pt>
                <c:pt idx="2926">
                  <c:v>1.0600578389130549E-4</c:v>
                </c:pt>
                <c:pt idx="2927">
                  <c:v>1.0827624646481148E-4</c:v>
                </c:pt>
                <c:pt idx="2928">
                  <c:v>9.9185606813990989E-5</c:v>
                </c:pt>
                <c:pt idx="2929">
                  <c:v>8.0809921200852462E-5</c:v>
                </c:pt>
                <c:pt idx="2930">
                  <c:v>1.0342664609197516E-4</c:v>
                </c:pt>
                <c:pt idx="2931">
                  <c:v>8.8590510131326006E-5</c:v>
                </c:pt>
                <c:pt idx="2932">
                  <c:v>1.0845302313100655E-4</c:v>
                </c:pt>
                <c:pt idx="2933">
                  <c:v>8.4015860920772715E-5</c:v>
                </c:pt>
                <c:pt idx="2934">
                  <c:v>7.5808202382176464E-5</c:v>
                </c:pt>
                <c:pt idx="2935">
                  <c:v>8.0832964158618966E-5</c:v>
                </c:pt>
                <c:pt idx="2936">
                  <c:v>7.9710087447892224E-5</c:v>
                </c:pt>
                <c:pt idx="2937">
                  <c:v>9.2880734882783958E-5</c:v>
                </c:pt>
                <c:pt idx="2938">
                  <c:v>9.1329828137533557E-5</c:v>
                </c:pt>
                <c:pt idx="2939">
                  <c:v>8.2144899351989235E-5</c:v>
                </c:pt>
                <c:pt idx="2940">
                  <c:v>8.4707593487109501E-5</c:v>
                </c:pt>
                <c:pt idx="2941">
                  <c:v>1.0132723400602204E-4</c:v>
                </c:pt>
                <c:pt idx="2942">
                  <c:v>9.8783617431763289E-5</c:v>
                </c:pt>
                <c:pt idx="2943">
                  <c:v>1.0383425251347977E-4</c:v>
                </c:pt>
                <c:pt idx="2944">
                  <c:v>4.3365500459914032E-5</c:v>
                </c:pt>
                <c:pt idx="2945">
                  <c:v>8.664338383823747E-5</c:v>
                </c:pt>
                <c:pt idx="2946">
                  <c:v>1.0871271661016998E-4</c:v>
                </c:pt>
                <c:pt idx="2947">
                  <c:v>8.756976603762972E-5</c:v>
                </c:pt>
                <c:pt idx="2948">
                  <c:v>8.7152147898448E-5</c:v>
                </c:pt>
                <c:pt idx="2949">
                  <c:v>8.0555204476696538E-5</c:v>
                </c:pt>
                <c:pt idx="2950">
                  <c:v>8.7069485743996515E-5</c:v>
                </c:pt>
                <c:pt idx="2951">
                  <c:v>1.0492459114175252E-4</c:v>
                </c:pt>
                <c:pt idx="2952">
                  <c:v>1.2701944797299775E-4</c:v>
                </c:pt>
                <c:pt idx="2953">
                  <c:v>1.119493390433493E-4</c:v>
                </c:pt>
                <c:pt idx="2954">
                  <c:v>7.8707678767384547E-5</c:v>
                </c:pt>
                <c:pt idx="2955">
                  <c:v>9.4379160145762495E-5</c:v>
                </c:pt>
                <c:pt idx="2956">
                  <c:v>8.8766129920258522E-5</c:v>
                </c:pt>
                <c:pt idx="2957">
                  <c:v>1.0755489347502649E-4</c:v>
                </c:pt>
                <c:pt idx="2958">
                  <c:v>7.4167677666990756E-5</c:v>
                </c:pt>
                <c:pt idx="2959">
                  <c:v>9.1821020760108002E-5</c:v>
                </c:pt>
                <c:pt idx="2960">
                  <c:v>9.9955053883603675E-5</c:v>
                </c:pt>
                <c:pt idx="2961">
                  <c:v>1.0754888353403549E-4</c:v>
                </c:pt>
                <c:pt idx="2962">
                  <c:v>8.9597495389171704E-5</c:v>
                </c:pt>
                <c:pt idx="2963">
                  <c:v>1.0009881225414449E-4</c:v>
                </c:pt>
                <c:pt idx="2964">
                  <c:v>6.1996994190848009E-5</c:v>
                </c:pt>
                <c:pt idx="2965">
                  <c:v>1.1163203453179546E-4</c:v>
                </c:pt>
                <c:pt idx="2966">
                  <c:v>5.8994271967095259E-5</c:v>
                </c:pt>
                <c:pt idx="2967">
                  <c:v>9.1842797701246549E-5</c:v>
                </c:pt>
                <c:pt idx="2968">
                  <c:v>6.568487151525958E-5</c:v>
                </c:pt>
                <c:pt idx="2969">
                  <c:v>1.2148589303251378E-4</c:v>
                </c:pt>
                <c:pt idx="2970">
                  <c:v>6.6761858761308463E-5</c:v>
                </c:pt>
                <c:pt idx="2971">
                  <c:v>7.9641817137600455E-5</c:v>
                </c:pt>
                <c:pt idx="2972">
                  <c:v>1.00448858574964E-4</c:v>
                </c:pt>
                <c:pt idx="2973">
                  <c:v>1.0140088124899194E-4</c:v>
                </c:pt>
                <c:pt idx="2974">
                  <c:v>4.2009112803499747E-5</c:v>
                </c:pt>
                <c:pt idx="2975">
                  <c:v>1.0151365859201026E-4</c:v>
                </c:pt>
                <c:pt idx="2976">
                  <c:v>1.1874443589476858E-4</c:v>
                </c:pt>
                <c:pt idx="2977">
                  <c:v>8.5241706983651803E-5</c:v>
                </c:pt>
                <c:pt idx="2978">
                  <c:v>4.8793444875628298E-6</c:v>
                </c:pt>
                <c:pt idx="2979">
                  <c:v>2.7028745535061759E-5</c:v>
                </c:pt>
                <c:pt idx="2980">
                  <c:v>6.305913120740824E-5</c:v>
                </c:pt>
                <c:pt idx="2981">
                  <c:v>8.7371925474143055E-5</c:v>
                </c:pt>
                <c:pt idx="2982">
                  <c:v>9.799523832043725E-5</c:v>
                </c:pt>
                <c:pt idx="2983">
                  <c:v>1.0146594286197742E-4</c:v>
                </c:pt>
                <c:pt idx="2984">
                  <c:v>3.5737695725401918E-5</c:v>
                </c:pt>
                <c:pt idx="2985">
                  <c:v>7.0764937845523262E-5</c:v>
                </c:pt>
                <c:pt idx="2986">
                  <c:v>8.2245154771952032E-5</c:v>
                </c:pt>
                <c:pt idx="2987">
                  <c:v>9.3079208454584467E-5</c:v>
                </c:pt>
                <c:pt idx="2988">
                  <c:v>3.7907466321484792E-5</c:v>
                </c:pt>
                <c:pt idx="2989">
                  <c:v>1.219546466018083E-4</c:v>
                </c:pt>
                <c:pt idx="2990">
                  <c:v>8.8926914031616964E-5</c:v>
                </c:pt>
                <c:pt idx="2991">
                  <c:v>1.1401305528124903E-4</c:v>
                </c:pt>
                <c:pt idx="2992">
                  <c:v>1.2235267786309123E-4</c:v>
                </c:pt>
                <c:pt idx="2993">
                  <c:v>1.0473548900336076E-4</c:v>
                </c:pt>
                <c:pt idx="2994">
                  <c:v>1.0274822852807076E-4</c:v>
                </c:pt>
                <c:pt idx="2995">
                  <c:v>1.6804986807983274E-4</c:v>
                </c:pt>
                <c:pt idx="2996">
                  <c:v>1.0848662350326993E-4</c:v>
                </c:pt>
                <c:pt idx="2997">
                  <c:v>2.7097772544946812E-5</c:v>
                </c:pt>
                <c:pt idx="2998">
                  <c:v>4.2273633880540512E-5</c:v>
                </c:pt>
                <c:pt idx="2999">
                  <c:v>8.9360270067116048E-5</c:v>
                </c:pt>
                <c:pt idx="3000">
                  <c:v>7.4974806921089575E-5</c:v>
                </c:pt>
                <c:pt idx="3001">
                  <c:v>1.1120093404315206E-4</c:v>
                </c:pt>
                <c:pt idx="3002">
                  <c:v>6.1178463511169011E-5</c:v>
                </c:pt>
                <c:pt idx="3003">
                  <c:v>8.3790706412400888E-5</c:v>
                </c:pt>
                <c:pt idx="3004">
                  <c:v>4.9782647693063251E-5</c:v>
                </c:pt>
                <c:pt idx="3005">
                  <c:v>1.2254832836333603E-4</c:v>
                </c:pt>
                <c:pt idx="3006">
                  <c:v>1.0579199442872647E-4</c:v>
                </c:pt>
                <c:pt idx="3007">
                  <c:v>8.0303296272177791E-5</c:v>
                </c:pt>
                <c:pt idx="3008">
                  <c:v>1.4695517165817448E-5</c:v>
                </c:pt>
                <c:pt idx="3009">
                  <c:v>5.4327094403561259E-5</c:v>
                </c:pt>
                <c:pt idx="3010">
                  <c:v>4.4391603296390291E-5</c:v>
                </c:pt>
                <c:pt idx="3011">
                  <c:v>6.0531427152457293E-5</c:v>
                </c:pt>
                <c:pt idx="3012">
                  <c:v>6.9012203312012539E-5</c:v>
                </c:pt>
                <c:pt idx="3013">
                  <c:v>3.6851779441349913E-5</c:v>
                </c:pt>
                <c:pt idx="3014">
                  <c:v>5.8452489611226577E-5</c:v>
                </c:pt>
                <c:pt idx="3015">
                  <c:v>9.6390547696500962E-5</c:v>
                </c:pt>
                <c:pt idx="3016">
                  <c:v>3.1199961085797302E-6</c:v>
                </c:pt>
                <c:pt idx="3017">
                  <c:v>1.4618744899053029E-4</c:v>
                </c:pt>
                <c:pt idx="3018">
                  <c:v>9.8058058938477459E-5</c:v>
                </c:pt>
                <c:pt idx="3019">
                  <c:v>8.1561367551330531E-5</c:v>
                </c:pt>
                <c:pt idx="3020">
                  <c:v>7.6611097028946268E-5</c:v>
                </c:pt>
                <c:pt idx="3021">
                  <c:v>1.0747293708845973E-4</c:v>
                </c:pt>
                <c:pt idx="3022">
                  <c:v>5.1205053750890967E-5</c:v>
                </c:pt>
                <c:pt idx="3023">
                  <c:v>6.9464309490286735E-5</c:v>
                </c:pt>
                <c:pt idx="3024">
                  <c:v>7.5095624197273525E-5</c:v>
                </c:pt>
                <c:pt idx="3025">
                  <c:v>1.0948350245598725E-4</c:v>
                </c:pt>
                <c:pt idx="3026">
                  <c:v>9.374308865517302E-5</c:v>
                </c:pt>
                <c:pt idx="3027">
                  <c:v>1.1794374586315972E-4</c:v>
                </c:pt>
                <c:pt idx="3028">
                  <c:v>1.4144251326797498E-4</c:v>
                </c:pt>
                <c:pt idx="3029">
                  <c:v>1.1417878704378376E-4</c:v>
                </c:pt>
                <c:pt idx="3030">
                  <c:v>1.0858714813366646E-4</c:v>
                </c:pt>
                <c:pt idx="3031">
                  <c:v>8.985104068415131E-5</c:v>
                </c:pt>
                <c:pt idx="3032">
                  <c:v>1.1393228487577094E-4</c:v>
                </c:pt>
                <c:pt idx="3033">
                  <c:v>6.1531318351625746E-5</c:v>
                </c:pt>
                <c:pt idx="3034">
                  <c:v>1.0585114796413228E-4</c:v>
                </c:pt>
                <c:pt idx="3035">
                  <c:v>1.0992780153174029E-4</c:v>
                </c:pt>
                <c:pt idx="3036">
                  <c:v>1.341966635663985E-4</c:v>
                </c:pt>
                <c:pt idx="3037">
                  <c:v>1.0627489973558151E-4</c:v>
                </c:pt>
                <c:pt idx="3038">
                  <c:v>5.289681575959673E-5</c:v>
                </c:pt>
                <c:pt idx="3039">
                  <c:v>7.0709014835302491E-5</c:v>
                </c:pt>
                <c:pt idx="3040">
                  <c:v>8.4847852122038928E-5</c:v>
                </c:pt>
                <c:pt idx="3041">
                  <c:v>4.2573541577440839E-5</c:v>
                </c:pt>
                <c:pt idx="3042">
                  <c:v>4.9876784032675718E-5</c:v>
                </c:pt>
                <c:pt idx="3043">
                  <c:v>6.2410479586106769E-5</c:v>
                </c:pt>
                <c:pt idx="3044">
                  <c:v>1.0121984087163702E-4</c:v>
                </c:pt>
                <c:pt idx="3045">
                  <c:v>2.7768648578785956E-5</c:v>
                </c:pt>
                <c:pt idx="3046">
                  <c:v>8.9335844677407511E-5</c:v>
                </c:pt>
                <c:pt idx="3047">
                  <c:v>1.0088642738992153E-4</c:v>
                </c:pt>
                <c:pt idx="3048">
                  <c:v>5.6285003665834448E-5</c:v>
                </c:pt>
                <c:pt idx="3049">
                  <c:v>6.5852866100610751E-5</c:v>
                </c:pt>
                <c:pt idx="3050">
                  <c:v>1.025398378260432E-4</c:v>
                </c:pt>
                <c:pt idx="3051">
                  <c:v>1.2605255324160599E-4</c:v>
                </c:pt>
                <c:pt idx="3052">
                  <c:v>6.5342741436325014E-5</c:v>
                </c:pt>
                <c:pt idx="3053">
                  <c:v>5.6438948377036046E-5</c:v>
                </c:pt>
                <c:pt idx="3054">
                  <c:v>1.4996898971730827E-4</c:v>
                </c:pt>
                <c:pt idx="3055">
                  <c:v>4.4174121285322566E-5</c:v>
                </c:pt>
                <c:pt idx="3056">
                  <c:v>1.2943513138452642E-4</c:v>
                </c:pt>
                <c:pt idx="3057">
                  <c:v>7.5004674727096286E-5</c:v>
                </c:pt>
                <c:pt idx="3058">
                  <c:v>1.1482727859402048E-4</c:v>
                </c:pt>
                <c:pt idx="3059">
                  <c:v>1.1462777911219654E-4</c:v>
                </c:pt>
                <c:pt idx="3060">
                  <c:v>9.9233962828292792E-5</c:v>
                </c:pt>
                <c:pt idx="3061">
                  <c:v>9.5044983027036799E-5</c:v>
                </c:pt>
                <c:pt idx="3062">
                  <c:v>9.2001420853194283E-5</c:v>
                </c:pt>
                <c:pt idx="3063">
                  <c:v>7.4900577601510327E-5</c:v>
                </c:pt>
                <c:pt idx="3064">
                  <c:v>9.8672608146444017E-5</c:v>
                </c:pt>
                <c:pt idx="3065">
                  <c:v>9.7196709248237312E-5</c:v>
                </c:pt>
                <c:pt idx="3066">
                  <c:v>1.5413792425533705E-4</c:v>
                </c:pt>
                <c:pt idx="3067">
                  <c:v>1.0929470590781551E-4</c:v>
                </c:pt>
                <c:pt idx="3068">
                  <c:v>8.8386084826195578E-5</c:v>
                </c:pt>
                <c:pt idx="3069">
                  <c:v>5.859280645381849E-5</c:v>
                </c:pt>
                <c:pt idx="3070">
                  <c:v>1.2352817429927974E-4</c:v>
                </c:pt>
                <c:pt idx="3071">
                  <c:v>9.5547489763702005E-5</c:v>
                </c:pt>
                <c:pt idx="3072">
                  <c:v>1.0546895646257402E-4</c:v>
                </c:pt>
                <c:pt idx="3073">
                  <c:v>7.2428178100379745E-5</c:v>
                </c:pt>
                <c:pt idx="3074">
                  <c:v>1.2692866584984705E-4</c:v>
                </c:pt>
                <c:pt idx="3075">
                  <c:v>9.3130904133433023E-5</c:v>
                </c:pt>
                <c:pt idx="3076">
                  <c:v>1.1654165427898853E-4</c:v>
                </c:pt>
                <c:pt idx="3077">
                  <c:v>9.4842776888980703E-5</c:v>
                </c:pt>
                <c:pt idx="3078">
                  <c:v>1.1677238944685108E-4</c:v>
                </c:pt>
                <c:pt idx="3079">
                  <c:v>1.0797879076562778E-4</c:v>
                </c:pt>
                <c:pt idx="3080">
                  <c:v>7.5858893978875456E-5</c:v>
                </c:pt>
                <c:pt idx="3081">
                  <c:v>8.365591929759673E-5</c:v>
                </c:pt>
                <c:pt idx="3082">
                  <c:v>1.0239452240057252E-4</c:v>
                </c:pt>
                <c:pt idx="3083">
                  <c:v>5.3099764045326763E-5</c:v>
                </c:pt>
                <c:pt idx="3084">
                  <c:v>1.1999723210465255E-4</c:v>
                </c:pt>
                <c:pt idx="3085">
                  <c:v>6.9578753027597733E-5</c:v>
                </c:pt>
                <c:pt idx="3086">
                  <c:v>7.1842099714557271E-5</c:v>
                </c:pt>
                <c:pt idx="3087">
                  <c:v>1.2354178761597799E-4</c:v>
                </c:pt>
                <c:pt idx="3088">
                  <c:v>1.1435765190981269E-4</c:v>
                </c:pt>
                <c:pt idx="3089">
                  <c:v>9.7567142802291757E-5</c:v>
                </c:pt>
                <c:pt idx="3090">
                  <c:v>8.9896566350943256E-5</c:v>
                </c:pt>
                <c:pt idx="3091">
                  <c:v>9.3841743364464004E-5</c:v>
                </c:pt>
                <c:pt idx="3092">
                  <c:v>1.1125449964310893E-4</c:v>
                </c:pt>
                <c:pt idx="3093">
                  <c:v>8.6700449173805294E-5</c:v>
                </c:pt>
                <c:pt idx="3094">
                  <c:v>1.1468818411230976E-4</c:v>
                </c:pt>
                <c:pt idx="3095">
                  <c:v>8.6962107161525257E-5</c:v>
                </c:pt>
                <c:pt idx="3096">
                  <c:v>9.1618203441613236E-5</c:v>
                </c:pt>
                <c:pt idx="3097">
                  <c:v>9.3014285084790668E-5</c:v>
                </c:pt>
                <c:pt idx="3098">
                  <c:v>1.0302615555701701E-4</c:v>
                </c:pt>
                <c:pt idx="3099">
                  <c:v>1.0469793778611477E-4</c:v>
                </c:pt>
                <c:pt idx="3100">
                  <c:v>1.0224652942270003E-4</c:v>
                </c:pt>
                <c:pt idx="3101">
                  <c:v>1.1342116340529271E-4</c:v>
                </c:pt>
                <c:pt idx="3102">
                  <c:v>1.3803456386085529E-4</c:v>
                </c:pt>
                <c:pt idx="3103">
                  <c:v>1.0903513611992778E-4</c:v>
                </c:pt>
                <c:pt idx="3104">
                  <c:v>1.3186526484787605E-4</c:v>
                </c:pt>
                <c:pt idx="3105">
                  <c:v>8.9829285570886474E-5</c:v>
                </c:pt>
                <c:pt idx="3106">
                  <c:v>1.1141825962113303E-4</c:v>
                </c:pt>
                <c:pt idx="3107">
                  <c:v>1.416582090314469E-4</c:v>
                </c:pt>
                <c:pt idx="3108">
                  <c:v>1.0491731518413904E-4</c:v>
                </c:pt>
                <c:pt idx="3109">
                  <c:v>1.1479380191303871E-4</c:v>
                </c:pt>
                <c:pt idx="3110">
                  <c:v>8.9670727902556779E-5</c:v>
                </c:pt>
                <c:pt idx="3111">
                  <c:v>1.2583175703184652E-4</c:v>
                </c:pt>
                <c:pt idx="3112">
                  <c:v>8.7688415078447028E-5</c:v>
                </c:pt>
                <c:pt idx="3113">
                  <c:v>1.00661600299645E-4</c:v>
                </c:pt>
                <c:pt idx="3114">
                  <c:v>8.6184947576837525E-5</c:v>
                </c:pt>
                <c:pt idx="3115">
                  <c:v>1.2482138845371077E-4</c:v>
                </c:pt>
                <c:pt idx="3116">
                  <c:v>5.2923242037649005E-5</c:v>
                </c:pt>
                <c:pt idx="3117">
                  <c:v>1.0977400961564897E-4</c:v>
                </c:pt>
                <c:pt idx="3118">
                  <c:v>9.7090400231536044E-5</c:v>
                </c:pt>
                <c:pt idx="3119">
                  <c:v>1.078569548553785E-4</c:v>
                </c:pt>
                <c:pt idx="3120">
                  <c:v>4.285403701942349E-5</c:v>
                </c:pt>
                <c:pt idx="3121">
                  <c:v>1.2727021385216972E-4</c:v>
                </c:pt>
                <c:pt idx="3122">
                  <c:v>7.3503004387021227E-5</c:v>
                </c:pt>
                <c:pt idx="3123">
                  <c:v>8.8846201833804508E-5</c:v>
                </c:pt>
                <c:pt idx="3124">
                  <c:v>7.0256050094031014E-5</c:v>
                </c:pt>
                <c:pt idx="3125">
                  <c:v>9.4558439741377492E-5</c:v>
                </c:pt>
                <c:pt idx="3126">
                  <c:v>7.8625569585708758E-5</c:v>
                </c:pt>
                <c:pt idx="3127">
                  <c:v>1.2596549640875434E-4</c:v>
                </c:pt>
                <c:pt idx="3128">
                  <c:v>5.7613622630014961E-5</c:v>
                </c:pt>
                <c:pt idx="3129">
                  <c:v>1.2413465447025374E-4</c:v>
                </c:pt>
                <c:pt idx="3130">
                  <c:v>6.5391475800423513E-5</c:v>
                </c:pt>
                <c:pt idx="3131">
                  <c:v>1.0823437332874224E-4</c:v>
                </c:pt>
                <c:pt idx="3132">
                  <c:v>1.1664874909911158E-4</c:v>
                </c:pt>
                <c:pt idx="3133">
                  <c:v>1.1646046914393077E-4</c:v>
                </c:pt>
                <c:pt idx="3134">
                  <c:v>7.7609554864466516E-5</c:v>
                </c:pt>
                <c:pt idx="3135">
                  <c:v>1.3783597387373431E-4</c:v>
                </c:pt>
                <c:pt idx="3136">
                  <c:v>1.0147733701160075E-4</c:v>
                </c:pt>
                <c:pt idx="3137">
                  <c:v>1.2861745199188449E-4</c:v>
                </c:pt>
                <c:pt idx="3138">
                  <c:v>9.66564839472998E-5</c:v>
                </c:pt>
                <c:pt idx="3139">
                  <c:v>1.2909065844724025E-4</c:v>
                </c:pt>
                <c:pt idx="3140">
                  <c:v>1.21942037367262E-4</c:v>
                </c:pt>
                <c:pt idx="3141">
                  <c:v>1.4342008944367979E-4</c:v>
                </c:pt>
                <c:pt idx="3142">
                  <c:v>6.9998946855775253E-5</c:v>
                </c:pt>
                <c:pt idx="3143">
                  <c:v>1.2873030937043858E-4</c:v>
                </c:pt>
                <c:pt idx="3144">
                  <c:v>9.3692455266136513E-5</c:v>
                </c:pt>
                <c:pt idx="3145">
                  <c:v>1.1366838589310576E-4</c:v>
                </c:pt>
                <c:pt idx="3146">
                  <c:v>8.8369946752208349E-5</c:v>
                </c:pt>
                <c:pt idx="3147">
                  <c:v>1.2195073941256873E-4</c:v>
                </c:pt>
                <c:pt idx="3148">
                  <c:v>9.5742827397771722E-5</c:v>
                </c:pt>
                <c:pt idx="3149">
                  <c:v>1.2534082634374396E-4</c:v>
                </c:pt>
                <c:pt idx="3150">
                  <c:v>6.2336337578017265E-5</c:v>
                </c:pt>
                <c:pt idx="3151">
                  <c:v>1.2285097909625468E-4</c:v>
                </c:pt>
                <c:pt idx="3152">
                  <c:v>7.9002609709278671E-5</c:v>
                </c:pt>
                <c:pt idx="3153">
                  <c:v>7.1106289396993491E-5</c:v>
                </c:pt>
                <c:pt idx="3154">
                  <c:v>7.2395261668134481E-5</c:v>
                </c:pt>
                <c:pt idx="3155">
                  <c:v>1.1361516953911697E-4</c:v>
                </c:pt>
                <c:pt idx="3156">
                  <c:v>6.4072191889863028E-5</c:v>
                </c:pt>
                <c:pt idx="3157">
                  <c:v>9.0513254690451528E-5</c:v>
                </c:pt>
                <c:pt idx="3158">
                  <c:v>6.7548739025368744E-5</c:v>
                </c:pt>
                <c:pt idx="3159">
                  <c:v>9.7090938652401012E-5</c:v>
                </c:pt>
                <c:pt idx="3160">
                  <c:v>1.0431726695969717E-4</c:v>
                </c:pt>
                <c:pt idx="3161">
                  <c:v>5.5094977142289715E-5</c:v>
                </c:pt>
                <c:pt idx="3162">
                  <c:v>1.2236690236022723E-4</c:v>
                </c:pt>
                <c:pt idx="3163">
                  <c:v>1.0515072062844448E-4</c:v>
                </c:pt>
                <c:pt idx="3164">
                  <c:v>8.0427140346727994E-5</c:v>
                </c:pt>
                <c:pt idx="3165">
                  <c:v>1.0448582179378604E-4</c:v>
                </c:pt>
                <c:pt idx="3166">
                  <c:v>1.2362273264443502E-4</c:v>
                </c:pt>
                <c:pt idx="3167">
                  <c:v>5.786729889223325E-5</c:v>
                </c:pt>
                <c:pt idx="3168">
                  <c:v>9.6033560112118233E-5</c:v>
                </c:pt>
                <c:pt idx="3169">
                  <c:v>9.5478011644443462E-5</c:v>
                </c:pt>
                <c:pt idx="3170">
                  <c:v>1.1608916247496376E-4</c:v>
                </c:pt>
                <c:pt idx="3171">
                  <c:v>7.4947063694706965E-5</c:v>
                </c:pt>
                <c:pt idx="3172">
                  <c:v>1.2518741277744923E-4</c:v>
                </c:pt>
                <c:pt idx="3173">
                  <c:v>1.206162487505927E-4</c:v>
                </c:pt>
                <c:pt idx="3174">
                  <c:v>1.2583406351041054E-4</c:v>
                </c:pt>
                <c:pt idx="3175">
                  <c:v>2.5887849915308696E-5</c:v>
                </c:pt>
                <c:pt idx="3176">
                  <c:v>1.4183003077050774E-4</c:v>
                </c:pt>
                <c:pt idx="3177">
                  <c:v>1.0435873264214078E-4</c:v>
                </c:pt>
                <c:pt idx="3178">
                  <c:v>1.2431125651346427E-4</c:v>
                </c:pt>
                <c:pt idx="3179">
                  <c:v>4.9886955821421485E-5</c:v>
                </c:pt>
                <c:pt idx="3180">
                  <c:v>1.1196966806892344E-4</c:v>
                </c:pt>
                <c:pt idx="3181">
                  <c:v>8.2757083873731725E-5</c:v>
                </c:pt>
                <c:pt idx="3182">
                  <c:v>1.1553779768291953E-4</c:v>
                </c:pt>
                <c:pt idx="3183">
                  <c:v>4.4801352487411946E-5</c:v>
                </c:pt>
                <c:pt idx="3184">
                  <c:v>1.3204281276557475E-4</c:v>
                </c:pt>
                <c:pt idx="3185">
                  <c:v>1.0053034930024144E-4</c:v>
                </c:pt>
                <c:pt idx="3186">
                  <c:v>1.1250125680817253E-4</c:v>
                </c:pt>
                <c:pt idx="3187">
                  <c:v>6.4504383772143788E-5</c:v>
                </c:pt>
                <c:pt idx="3188">
                  <c:v>1.0706337343435756E-4</c:v>
                </c:pt>
                <c:pt idx="3189">
                  <c:v>1.1528716277098354E-4</c:v>
                </c:pt>
                <c:pt idx="3190">
                  <c:v>9.0222427388653972E-5</c:v>
                </c:pt>
                <c:pt idx="3191">
                  <c:v>8.3528691902755932E-5</c:v>
                </c:pt>
                <c:pt idx="3192">
                  <c:v>1.38225303089711E-4</c:v>
                </c:pt>
                <c:pt idx="3193">
                  <c:v>8.6548869148829011E-5</c:v>
                </c:pt>
                <c:pt idx="3194">
                  <c:v>7.2187562182079459E-5</c:v>
                </c:pt>
                <c:pt idx="3195">
                  <c:v>9.3867922259958697E-5</c:v>
                </c:pt>
                <c:pt idx="3196">
                  <c:v>1.4542845747200702E-4</c:v>
                </c:pt>
                <c:pt idx="3197">
                  <c:v>5.7087054301518513E-5</c:v>
                </c:pt>
                <c:pt idx="3198">
                  <c:v>4.4738288124789765E-5</c:v>
                </c:pt>
                <c:pt idx="3199">
                  <c:v>1.1166034528287279E-4</c:v>
                </c:pt>
                <c:pt idx="3200">
                  <c:v>1.078212953871115E-4</c:v>
                </c:pt>
                <c:pt idx="3201">
                  <c:v>5.6159376981667957E-5</c:v>
                </c:pt>
                <c:pt idx="3202">
                  <c:v>1.1134598753414923E-4</c:v>
                </c:pt>
                <c:pt idx="3203">
                  <c:v>1.1806596012320472E-4</c:v>
                </c:pt>
                <c:pt idx="3204">
                  <c:v>6.8766508775298528E-5</c:v>
                </c:pt>
                <c:pt idx="3205">
                  <c:v>2.9891834856243967E-5</c:v>
                </c:pt>
                <c:pt idx="3206">
                  <c:v>7.7076460001990958E-5</c:v>
                </c:pt>
                <c:pt idx="3207">
                  <c:v>9.7192874818575017E-5</c:v>
                </c:pt>
                <c:pt idx="3208">
                  <c:v>3.2135194487634957E-5</c:v>
                </c:pt>
                <c:pt idx="3209">
                  <c:v>1.2131512630730927E-4</c:v>
                </c:pt>
                <c:pt idx="3210">
                  <c:v>9.8364362202119191E-5</c:v>
                </c:pt>
                <c:pt idx="3211">
                  <c:v>8.6231237219180587E-5</c:v>
                </c:pt>
                <c:pt idx="3212">
                  <c:v>1.2010423233732581E-4</c:v>
                </c:pt>
                <c:pt idx="3213">
                  <c:v>1.134824560722327E-4</c:v>
                </c:pt>
                <c:pt idx="3214">
                  <c:v>1.260925346286988E-4</c:v>
                </c:pt>
                <c:pt idx="3215">
                  <c:v>8.4733612311537713E-5</c:v>
                </c:pt>
                <c:pt idx="3216">
                  <c:v>1.1113023356301797E-4</c:v>
                </c:pt>
                <c:pt idx="3217">
                  <c:v>1.024557932396415E-4</c:v>
                </c:pt>
                <c:pt idx="3218">
                  <c:v>4.9380949349144237E-5</c:v>
                </c:pt>
                <c:pt idx="3219">
                  <c:v>5.5293719924521297E-5</c:v>
                </c:pt>
                <c:pt idx="3220">
                  <c:v>7.1277849201579352E-5</c:v>
                </c:pt>
                <c:pt idx="3221">
                  <c:v>1.2560304458020174E-4</c:v>
                </c:pt>
                <c:pt idx="3222">
                  <c:v>1.0831245162989977E-4</c:v>
                </c:pt>
                <c:pt idx="3223">
                  <c:v>8.1379825132898986E-5</c:v>
                </c:pt>
                <c:pt idx="3224">
                  <c:v>9.792466880753696E-5</c:v>
                </c:pt>
                <c:pt idx="3225">
                  <c:v>1.5433111548190931E-4</c:v>
                </c:pt>
                <c:pt idx="3226">
                  <c:v>8.2335922343191573E-5</c:v>
                </c:pt>
                <c:pt idx="3227">
                  <c:v>9.0443638327999021E-5</c:v>
                </c:pt>
                <c:pt idx="3228">
                  <c:v>6.4129897509702743E-5</c:v>
                </c:pt>
                <c:pt idx="3229">
                  <c:v>6.4241452491840259E-5</c:v>
                </c:pt>
                <c:pt idx="3230">
                  <c:v>5.8396071835887554E-5</c:v>
                </c:pt>
                <c:pt idx="3231">
                  <c:v>1.0622889385558724E-4</c:v>
                </c:pt>
                <c:pt idx="3232">
                  <c:v>7.1415946877096011E-5</c:v>
                </c:pt>
                <c:pt idx="3233">
                  <c:v>9.1802576207555559E-5</c:v>
                </c:pt>
                <c:pt idx="3234">
                  <c:v>4.0165039536077854E-5</c:v>
                </c:pt>
                <c:pt idx="3235">
                  <c:v>6.4139923779293786E-5</c:v>
                </c:pt>
                <c:pt idx="3236">
                  <c:v>9.5911207608879263E-5</c:v>
                </c:pt>
                <c:pt idx="3237">
                  <c:v>1.19372489280067E-4</c:v>
                </c:pt>
                <c:pt idx="3238">
                  <c:v>7.9540135629941537E-5</c:v>
                </c:pt>
                <c:pt idx="3239">
                  <c:v>6.6522989072837261E-5</c:v>
                </c:pt>
                <c:pt idx="3240">
                  <c:v>1.0629681491991353E-4</c:v>
                </c:pt>
                <c:pt idx="3241">
                  <c:v>6.3646628404966728E-5</c:v>
                </c:pt>
                <c:pt idx="3242">
                  <c:v>7.0972782850731435E-5</c:v>
                </c:pt>
                <c:pt idx="3243">
                  <c:v>6.8924324295948486E-5</c:v>
                </c:pt>
                <c:pt idx="3244">
                  <c:v>1.1788591655204002E-4</c:v>
                </c:pt>
                <c:pt idx="3245">
                  <c:v>6.2145227275322797E-5</c:v>
                </c:pt>
                <c:pt idx="3246">
                  <c:v>1.1859132791869359E-4</c:v>
                </c:pt>
                <c:pt idx="3247">
                  <c:v>1.1473197082523229E-4</c:v>
                </c:pt>
                <c:pt idx="3248">
                  <c:v>1.0357157589169279E-4</c:v>
                </c:pt>
                <c:pt idx="3249">
                  <c:v>3.2681266020518067E-5</c:v>
                </c:pt>
                <c:pt idx="3250">
                  <c:v>9.5573857834097432E-5</c:v>
                </c:pt>
                <c:pt idx="3251">
                  <c:v>6.0790815041399191E-5</c:v>
                </c:pt>
                <c:pt idx="3252">
                  <c:v>1.1054631613660555E-4</c:v>
                </c:pt>
                <c:pt idx="3253">
                  <c:v>8.6192820162977535E-5</c:v>
                </c:pt>
                <c:pt idx="3254">
                  <c:v>1.4163109153742052E-4</c:v>
                </c:pt>
                <c:pt idx="3255">
                  <c:v>1.0884014773182598E-4</c:v>
                </c:pt>
                <c:pt idx="3256">
                  <c:v>1.0376997670391401E-4</c:v>
                </c:pt>
                <c:pt idx="3257">
                  <c:v>5.8817466197068216E-5</c:v>
                </c:pt>
                <c:pt idx="3258">
                  <c:v>1.4762836508453001E-4</c:v>
                </c:pt>
                <c:pt idx="3259">
                  <c:v>6.0766789829357591E-5</c:v>
                </c:pt>
                <c:pt idx="3260">
                  <c:v>6.7454515374265069E-5</c:v>
                </c:pt>
                <c:pt idx="3261">
                  <c:v>4.2092506191692216E-5</c:v>
                </c:pt>
                <c:pt idx="3262">
                  <c:v>1.0031903366325434E-4</c:v>
                </c:pt>
                <c:pt idx="3263">
                  <c:v>6.1101032770237028E-5</c:v>
                </c:pt>
                <c:pt idx="3264">
                  <c:v>1.0071011638501578E-4</c:v>
                </c:pt>
                <c:pt idx="3265">
                  <c:v>3.9266720705200746E-5</c:v>
                </c:pt>
                <c:pt idx="3266">
                  <c:v>1.4794415619689879E-4</c:v>
                </c:pt>
                <c:pt idx="3267">
                  <c:v>8.9503497292754718E-5</c:v>
                </c:pt>
                <c:pt idx="3268">
                  <c:v>8.606191840954152E-5</c:v>
                </c:pt>
                <c:pt idx="3269">
                  <c:v>1.0466815729159818E-4</c:v>
                </c:pt>
                <c:pt idx="3270">
                  <c:v>1.1146182077936752E-4</c:v>
                </c:pt>
                <c:pt idx="3271">
                  <c:v>9.8052427347284081E-5</c:v>
                </c:pt>
                <c:pt idx="3272">
                  <c:v>1.167587834061105E-4</c:v>
                </c:pt>
                <c:pt idx="3273">
                  <c:v>8.0354264355265255E-5</c:v>
                </c:pt>
                <c:pt idx="3274">
                  <c:v>1.2542534386739081E-4</c:v>
                </c:pt>
                <c:pt idx="3275">
                  <c:v>4.6715598728043939E-5</c:v>
                </c:pt>
                <c:pt idx="3276">
                  <c:v>1.4472632028628059E-4</c:v>
                </c:pt>
                <c:pt idx="3277">
                  <c:v>1.2260210496606153E-4</c:v>
                </c:pt>
                <c:pt idx="3278">
                  <c:v>9.1663489001803534E-5</c:v>
                </c:pt>
                <c:pt idx="3279">
                  <c:v>1.0738967102952377E-4</c:v>
                </c:pt>
                <c:pt idx="3280">
                  <c:v>9.6555464551784966E-5</c:v>
                </c:pt>
                <c:pt idx="3281">
                  <c:v>1.1202604218851775E-4</c:v>
                </c:pt>
                <c:pt idx="3282">
                  <c:v>8.3507533418016055E-5</c:v>
                </c:pt>
                <c:pt idx="3283">
                  <c:v>7.6172458648214787E-5</c:v>
                </c:pt>
                <c:pt idx="3284">
                  <c:v>8.6757499957457239E-5</c:v>
                </c:pt>
                <c:pt idx="3285">
                  <c:v>1.2920144217787403E-4</c:v>
                </c:pt>
                <c:pt idx="3286">
                  <c:v>8.9798581029755216E-5</c:v>
                </c:pt>
                <c:pt idx="3287">
                  <c:v>6.4090614614541435E-5</c:v>
                </c:pt>
                <c:pt idx="3288">
                  <c:v>9.9091485026292015E-5</c:v>
                </c:pt>
                <c:pt idx="3289">
                  <c:v>7.1630754973738464E-5</c:v>
                </c:pt>
                <c:pt idx="3290">
                  <c:v>4.5510460040532053E-5</c:v>
                </c:pt>
                <c:pt idx="3291">
                  <c:v>9.9651755590458716E-5</c:v>
                </c:pt>
                <c:pt idx="3292">
                  <c:v>7.193443161668218E-5</c:v>
                </c:pt>
                <c:pt idx="3293">
                  <c:v>8.4079088992438723E-5</c:v>
                </c:pt>
                <c:pt idx="3294">
                  <c:v>7.2037692007141316E-5</c:v>
                </c:pt>
                <c:pt idx="3295">
                  <c:v>8.7685672042424746E-5</c:v>
                </c:pt>
                <c:pt idx="3296">
                  <c:v>8.5061656136530028E-5</c:v>
                </c:pt>
                <c:pt idx="3297">
                  <c:v>1.0183811536990095E-4</c:v>
                </c:pt>
                <c:pt idx="3298">
                  <c:v>1.1119616101496003E-4</c:v>
                </c:pt>
                <c:pt idx="3299">
                  <c:v>1.1415757035137999E-4</c:v>
                </c:pt>
                <c:pt idx="3300">
                  <c:v>5.2571413107216738E-5</c:v>
                </c:pt>
                <c:pt idx="3301">
                  <c:v>1.3468976248986905E-4</c:v>
                </c:pt>
                <c:pt idx="3302">
                  <c:v>1.4794614253332779E-4</c:v>
                </c:pt>
                <c:pt idx="3303">
                  <c:v>7.4669784225990759E-5</c:v>
                </c:pt>
                <c:pt idx="3304">
                  <c:v>1.0419310274300945E-4</c:v>
                </c:pt>
                <c:pt idx="3305">
                  <c:v>1.0568433935986778E-4</c:v>
                </c:pt>
                <c:pt idx="3306">
                  <c:v>3.7054775020805739E-5</c:v>
                </c:pt>
                <c:pt idx="3307">
                  <c:v>1.29833293613047E-4</c:v>
                </c:pt>
                <c:pt idx="3308">
                  <c:v>1.4835021283943293E-4</c:v>
                </c:pt>
                <c:pt idx="3309">
                  <c:v>6.3134357333185457E-5</c:v>
                </c:pt>
                <c:pt idx="3310">
                  <c:v>1.0984923574142207E-4</c:v>
                </c:pt>
                <c:pt idx="3311">
                  <c:v>9.2771319032180675E-5</c:v>
                </c:pt>
                <c:pt idx="3312">
                  <c:v>8.276764128822752E-5</c:v>
                </c:pt>
                <c:pt idx="3313">
                  <c:v>8.1795711594168964E-5</c:v>
                </c:pt>
                <c:pt idx="3314">
                  <c:v>7.3464070737829412E-5</c:v>
                </c:pt>
                <c:pt idx="3315">
                  <c:v>8.2677586760836446E-5</c:v>
                </c:pt>
                <c:pt idx="3316">
                  <c:v>8.5220359324012819E-5</c:v>
                </c:pt>
                <c:pt idx="3317">
                  <c:v>1.6222093108808947E-5</c:v>
                </c:pt>
                <c:pt idx="3318">
                  <c:v>1.0527810081839551E-4</c:v>
                </c:pt>
                <c:pt idx="3319">
                  <c:v>-6.7700202635041632E-6</c:v>
                </c:pt>
                <c:pt idx="3320">
                  <c:v>1.3538572966354076E-4</c:v>
                </c:pt>
                <c:pt idx="3321">
                  <c:v>1.4527549501508453E-4</c:v>
                </c:pt>
                <c:pt idx="3322">
                  <c:v>1.5287038695532698E-4</c:v>
                </c:pt>
                <c:pt idx="3323">
                  <c:v>9.1789261205122417E-6</c:v>
                </c:pt>
                <c:pt idx="3324">
                  <c:v>1.6317226982209728E-4</c:v>
                </c:pt>
                <c:pt idx="3325">
                  <c:v>7.4794683314394206E-5</c:v>
                </c:pt>
                <c:pt idx="3326">
                  <c:v>1.9474277360131842E-4</c:v>
                </c:pt>
                <c:pt idx="3327">
                  <c:v>1.0997500794474101E-4</c:v>
                </c:pt>
                <c:pt idx="3328">
                  <c:v>1.9671170593937797E-4</c:v>
                </c:pt>
                <c:pt idx="3329">
                  <c:v>1.3563212996814422E-4</c:v>
                </c:pt>
                <c:pt idx="3330">
                  <c:v>1.6885404329514231E-4</c:v>
                </c:pt>
                <c:pt idx="3331">
                  <c:v>7.2376700700260753E-5</c:v>
                </c:pt>
                <c:pt idx="3332">
                  <c:v>1.4005535194883194E-4</c:v>
                </c:pt>
                <c:pt idx="3333">
                  <c:v>4.3238251237198439E-5</c:v>
                </c:pt>
                <c:pt idx="3334">
                  <c:v>1.7710770771373077E-4</c:v>
                </c:pt>
                <c:pt idx="3335">
                  <c:v>1.2696631165454202E-4</c:v>
                </c:pt>
                <c:pt idx="3336">
                  <c:v>1.8139847816200995E-4</c:v>
                </c:pt>
                <c:pt idx="3337">
                  <c:v>4.4770171371056743E-5</c:v>
                </c:pt>
                <c:pt idx="3338">
                  <c:v>1.4475934585789094E-4</c:v>
                </c:pt>
                <c:pt idx="3339">
                  <c:v>6.7049040808027979E-7</c:v>
                </c:pt>
                <c:pt idx="3340">
                  <c:v>4.4646709284280742E-5</c:v>
                </c:pt>
                <c:pt idx="3341">
                  <c:v>-1.8797920347423736E-5</c:v>
                </c:pt>
                <c:pt idx="3342">
                  <c:v>1.1301823542453197E-4</c:v>
                </c:pt>
                <c:pt idx="3343">
                  <c:v>5.0094298785551732E-5</c:v>
                </c:pt>
                <c:pt idx="3344">
                  <c:v>1.3183089322410426E-4</c:v>
                </c:pt>
                <c:pt idx="3345">
                  <c:v>2.3460048396372951E-5</c:v>
                </c:pt>
                <c:pt idx="3346">
                  <c:v>1.802443075575865E-4</c:v>
                </c:pt>
                <c:pt idx="3347">
                  <c:v>1.7158601986011398E-4</c:v>
                </c:pt>
                <c:pt idx="3348">
                  <c:v>1.481428407714713E-4</c:v>
                </c:pt>
                <c:pt idx="3349">
                  <c:v>1.0173245391342643E-4</c:v>
                </c:pt>
                <c:pt idx="3350">
                  <c:v>1.1195759725524048E-4</c:v>
                </c:pt>
                <c:pt idx="3351">
                  <c:v>1.6220935503952221E-4</c:v>
                </c:pt>
                <c:pt idx="3352">
                  <c:v>6.6781176428775042E-5</c:v>
                </c:pt>
                <c:pt idx="3353">
                  <c:v>9.4408336735794774E-5</c:v>
                </c:pt>
                <c:pt idx="3354">
                  <c:v>7.3129085649271052E-5</c:v>
                </c:pt>
                <c:pt idx="3355">
                  <c:v>8.0593825259712244E-5</c:v>
                </c:pt>
                <c:pt idx="3356">
                  <c:v>9.8027863714378165E-5</c:v>
                </c:pt>
                <c:pt idx="3357">
                  <c:v>2.4689814745215721E-4</c:v>
                </c:pt>
                <c:pt idx="3358">
                  <c:v>1.1968927719862974E-4</c:v>
                </c:pt>
                <c:pt idx="3359">
                  <c:v>1.9954596791649126E-4</c:v>
                </c:pt>
                <c:pt idx="3360">
                  <c:v>1.5719991642981708E-4</c:v>
                </c:pt>
                <c:pt idx="3361">
                  <c:v>2.3786450765328606E-4</c:v>
                </c:pt>
                <c:pt idx="3362">
                  <c:v>6.5529318817425031E-5</c:v>
                </c:pt>
                <c:pt idx="3363">
                  <c:v>1.1437477951403501E-4</c:v>
                </c:pt>
                <c:pt idx="3364">
                  <c:v>-1.5288380382117263E-5</c:v>
                </c:pt>
                <c:pt idx="3365">
                  <c:v>2.3576608509756646E-4</c:v>
                </c:pt>
                <c:pt idx="3366">
                  <c:v>9.0592635388018258E-5</c:v>
                </c:pt>
                <c:pt idx="3367">
                  <c:v>1.303852695855318E-4</c:v>
                </c:pt>
                <c:pt idx="3368">
                  <c:v>7.5155541708226759E-5</c:v>
                </c:pt>
                <c:pt idx="3369">
                  <c:v>1.7857609782367996E-4</c:v>
                </c:pt>
                <c:pt idx="3370">
                  <c:v>8.8403823610860583E-5</c:v>
                </c:pt>
                <c:pt idx="3371">
                  <c:v>1.5442004223587002E-4</c:v>
                </c:pt>
                <c:pt idx="3372">
                  <c:v>5.0946560804732794E-5</c:v>
                </c:pt>
                <c:pt idx="3373">
                  <c:v>1.6985915135592274E-4</c:v>
                </c:pt>
                <c:pt idx="3374">
                  <c:v>-2.6519228413232144E-6</c:v>
                </c:pt>
                <c:pt idx="3375">
                  <c:v>1.4144730812403275E-5</c:v>
                </c:pt>
                <c:pt idx="3376">
                  <c:v>-1.3148070138413459E-5</c:v>
                </c:pt>
                <c:pt idx="3377">
                  <c:v>1.0901221685344456E-4</c:v>
                </c:pt>
                <c:pt idx="3378">
                  <c:v>-1.0164083141717101E-4</c:v>
                </c:pt>
                <c:pt idx="3379">
                  <c:v>1.9809784134849854E-4</c:v>
                </c:pt>
                <c:pt idx="3380">
                  <c:v>1.0912703874055497E-4</c:v>
                </c:pt>
                <c:pt idx="3381">
                  <c:v>1.7596862744539954E-4</c:v>
                </c:pt>
                <c:pt idx="3382">
                  <c:v>1.0374943667557204E-4</c:v>
                </c:pt>
                <c:pt idx="3383">
                  <c:v>1.8182107305619746E-4</c:v>
                </c:pt>
                <c:pt idx="3384">
                  <c:v>-7.9142671893350021E-5</c:v>
                </c:pt>
                <c:pt idx="3385">
                  <c:v>1.0986771667376101E-4</c:v>
                </c:pt>
                <c:pt idx="3386">
                  <c:v>-8.7475713371530249E-5</c:v>
                </c:pt>
                <c:pt idx="3387">
                  <c:v>2.2285990417003653E-4</c:v>
                </c:pt>
                <c:pt idx="3388">
                  <c:v>9.5765157311689E-5</c:v>
                </c:pt>
                <c:pt idx="3389">
                  <c:v>1.9183764379704442E-4</c:v>
                </c:pt>
                <c:pt idx="3390">
                  <c:v>1.7124530131695732E-4</c:v>
                </c:pt>
                <c:pt idx="3391">
                  <c:v>2.9122190608177356E-4</c:v>
                </c:pt>
                <c:pt idx="3392">
                  <c:v>7.6659373007716537E-5</c:v>
                </c:pt>
                <c:pt idx="3393">
                  <c:v>1.9823501497739877E-4</c:v>
                </c:pt>
                <c:pt idx="3394">
                  <c:v>-5.5208191042768035E-5</c:v>
                </c:pt>
                <c:pt idx="3395">
                  <c:v>1.489796995883813E-4</c:v>
                </c:pt>
                <c:pt idx="3396">
                  <c:v>3.1654668418923556E-5</c:v>
                </c:pt>
                <c:pt idx="3397">
                  <c:v>1.6036656597862104E-4</c:v>
                </c:pt>
                <c:pt idx="3398">
                  <c:v>9.6871684945653202E-5</c:v>
                </c:pt>
                <c:pt idx="3399">
                  <c:v>1.2861603318015254E-4</c:v>
                </c:pt>
                <c:pt idx="3400">
                  <c:v>-6.8739878770431267E-5</c:v>
                </c:pt>
                <c:pt idx="3401">
                  <c:v>1.2908230564790053E-4</c:v>
                </c:pt>
                <c:pt idx="3402">
                  <c:v>9.4871786131990241E-5</c:v>
                </c:pt>
                <c:pt idx="3403">
                  <c:v>9.7985292086376981E-5</c:v>
                </c:pt>
                <c:pt idx="3404">
                  <c:v>2.1882788132642948E-5</c:v>
                </c:pt>
                <c:pt idx="3405">
                  <c:v>9.6674462838565694E-5</c:v>
                </c:pt>
                <c:pt idx="3406">
                  <c:v>1.7341307102469847E-4</c:v>
                </c:pt>
                <c:pt idx="3407">
                  <c:v>2.0288847736082754E-5</c:v>
                </c:pt>
                <c:pt idx="3408">
                  <c:v>-1.97434019355575E-5</c:v>
                </c:pt>
                <c:pt idx="3409">
                  <c:v>7.4545983807185808E-5</c:v>
                </c:pt>
                <c:pt idx="3410">
                  <c:v>1.2024484021822045E-4</c:v>
                </c:pt>
                <c:pt idx="3411">
                  <c:v>9.9134893389417474E-5</c:v>
                </c:pt>
                <c:pt idx="3412">
                  <c:v>1.4743953215656921E-4</c:v>
                </c:pt>
                <c:pt idx="3413">
                  <c:v>7.048562110867232E-5</c:v>
                </c:pt>
                <c:pt idx="3414">
                  <c:v>7.0138055889402777E-5</c:v>
                </c:pt>
                <c:pt idx="3415">
                  <c:v>7.3983850597869009E-5</c:v>
                </c:pt>
                <c:pt idx="3416">
                  <c:v>1.4865557022858498E-4</c:v>
                </c:pt>
                <c:pt idx="3417">
                  <c:v>-7.6627860835288479E-5</c:v>
                </c:pt>
                <c:pt idx="3418">
                  <c:v>1.3319714344106452E-4</c:v>
                </c:pt>
                <c:pt idx="3419">
                  <c:v>5.3094459872227054E-5</c:v>
                </c:pt>
                <c:pt idx="3420">
                  <c:v>1.344210249953893E-4</c:v>
                </c:pt>
                <c:pt idx="3421">
                  <c:v>1.3608023436972823E-4</c:v>
                </c:pt>
                <c:pt idx="3422">
                  <c:v>1.1008839646819871E-4</c:v>
                </c:pt>
                <c:pt idx="3423">
                  <c:v>1.22059740533588E-4</c:v>
                </c:pt>
                <c:pt idx="3424">
                  <c:v>4.3321655539329824E-5</c:v>
                </c:pt>
                <c:pt idx="3425">
                  <c:v>6.4100160670931244E-5</c:v>
                </c:pt>
                <c:pt idx="3426">
                  <c:v>1.2039673310937376E-4</c:v>
                </c:pt>
                <c:pt idx="3427">
                  <c:v>9.2224603577051745E-5</c:v>
                </c:pt>
                <c:pt idx="3428">
                  <c:v>8.8742679508867738E-5</c:v>
                </c:pt>
                <c:pt idx="3429">
                  <c:v>1.4269825624069318E-4</c:v>
                </c:pt>
                <c:pt idx="3430">
                  <c:v>3.8913225580473258E-5</c:v>
                </c:pt>
                <c:pt idx="3431">
                  <c:v>1.3045978266745882E-4</c:v>
                </c:pt>
                <c:pt idx="3432">
                  <c:v>5.9928817790932737E-5</c:v>
                </c:pt>
                <c:pt idx="3433">
                  <c:v>1.5517892461503057E-4</c:v>
                </c:pt>
                <c:pt idx="3434">
                  <c:v>5.7800905779003446E-5</c:v>
                </c:pt>
                <c:pt idx="3435">
                  <c:v>9.3127149739303779E-5</c:v>
                </c:pt>
                <c:pt idx="3436">
                  <c:v>9.8437150882091482E-5</c:v>
                </c:pt>
                <c:pt idx="3437">
                  <c:v>1.2403891014400756E-4</c:v>
                </c:pt>
                <c:pt idx="3438">
                  <c:v>1.621677074581531E-5</c:v>
                </c:pt>
                <c:pt idx="3439">
                  <c:v>9.8158263426740536E-5</c:v>
                </c:pt>
                <c:pt idx="3440">
                  <c:v>1.8170328985435706E-5</c:v>
                </c:pt>
                <c:pt idx="3441">
                  <c:v>1.4497827942250399E-4</c:v>
                </c:pt>
                <c:pt idx="3442">
                  <c:v>2.9308739613044337E-5</c:v>
                </c:pt>
                <c:pt idx="3443">
                  <c:v>1.5389530017273598E-4</c:v>
                </c:pt>
                <c:pt idx="3444">
                  <c:v>4.76608984172348E-5</c:v>
                </c:pt>
                <c:pt idx="3445">
                  <c:v>1.2456203694455179E-4</c:v>
                </c:pt>
                <c:pt idx="3446">
                  <c:v>6.4621301135050493E-5</c:v>
                </c:pt>
                <c:pt idx="3447">
                  <c:v>1.1070583423133977E-4</c:v>
                </c:pt>
                <c:pt idx="3448">
                  <c:v>9.5838186098277304E-6</c:v>
                </c:pt>
                <c:pt idx="3449">
                  <c:v>1.0835172724910075E-4</c:v>
                </c:pt>
                <c:pt idx="3450">
                  <c:v>1.5265632100635543E-5</c:v>
                </c:pt>
                <c:pt idx="3451">
                  <c:v>1.847451494541023E-4</c:v>
                </c:pt>
                <c:pt idx="3452">
                  <c:v>6.384935841197251E-5</c:v>
                </c:pt>
                <c:pt idx="3453">
                  <c:v>7.9062047007026333E-5</c:v>
                </c:pt>
                <c:pt idx="3454">
                  <c:v>5.104026786284467E-5</c:v>
                </c:pt>
                <c:pt idx="3455">
                  <c:v>1.620362672838377E-4</c:v>
                </c:pt>
                <c:pt idx="3456">
                  <c:v>6.8018700403626303E-5</c:v>
                </c:pt>
                <c:pt idx="3457">
                  <c:v>1.3219477841630632E-4</c:v>
                </c:pt>
                <c:pt idx="3458">
                  <c:v>7.9103927419054169E-5</c:v>
                </c:pt>
                <c:pt idx="3459">
                  <c:v>9.0804467617999762E-5</c:v>
                </c:pt>
                <c:pt idx="3460">
                  <c:v>4.8778718337415944E-5</c:v>
                </c:pt>
                <c:pt idx="3461">
                  <c:v>1.2596909073181618E-4</c:v>
                </c:pt>
                <c:pt idx="3462">
                  <c:v>7.2072667535396219E-5</c:v>
                </c:pt>
                <c:pt idx="3463">
                  <c:v>1.0663559078238975E-4</c:v>
                </c:pt>
                <c:pt idx="3464">
                  <c:v>5.7585188187658028E-5</c:v>
                </c:pt>
                <c:pt idx="3465">
                  <c:v>8.330433047376649E-5</c:v>
                </c:pt>
                <c:pt idx="3466">
                  <c:v>1.3511402357835328E-4</c:v>
                </c:pt>
                <c:pt idx="3467">
                  <c:v>8.8266919192393734E-5</c:v>
                </c:pt>
                <c:pt idx="3468">
                  <c:v>1.2259515642654026E-4</c:v>
                </c:pt>
                <c:pt idx="3469">
                  <c:v>1.0980590741382776E-4</c:v>
                </c:pt>
                <c:pt idx="3470">
                  <c:v>1.2610111298272505E-4</c:v>
                </c:pt>
                <c:pt idx="3471">
                  <c:v>9.7492593340575261E-5</c:v>
                </c:pt>
                <c:pt idx="3472">
                  <c:v>7.4573050369508077E-5</c:v>
                </c:pt>
                <c:pt idx="3473">
                  <c:v>6.7650020355360021E-5</c:v>
                </c:pt>
                <c:pt idx="3474">
                  <c:v>1.0988389840349674E-4</c:v>
                </c:pt>
                <c:pt idx="3475">
                  <c:v>4.5528118789663573E-5</c:v>
                </c:pt>
                <c:pt idx="3476">
                  <c:v>1.1081346019636997E-4</c:v>
                </c:pt>
                <c:pt idx="3477">
                  <c:v>6.3665611378382729E-5</c:v>
                </c:pt>
                <c:pt idx="3478">
                  <c:v>1.0189089516643375E-4</c:v>
                </c:pt>
                <c:pt idx="3479">
                  <c:v>5.7577875850256045E-5</c:v>
                </c:pt>
                <c:pt idx="3480">
                  <c:v>1.3225551083451132E-4</c:v>
                </c:pt>
                <c:pt idx="3481">
                  <c:v>9.8229415016249256E-5</c:v>
                </c:pt>
                <c:pt idx="3482">
                  <c:v>1.0948712588287852E-4</c:v>
                </c:pt>
                <c:pt idx="3483">
                  <c:v>3.3195643482032168E-5</c:v>
                </c:pt>
                <c:pt idx="3484">
                  <c:v>1.2769016757374651E-4</c:v>
                </c:pt>
                <c:pt idx="3485">
                  <c:v>3.3944947062993457E-5</c:v>
                </c:pt>
                <c:pt idx="3486">
                  <c:v>1.2281184172024853E-4</c:v>
                </c:pt>
                <c:pt idx="3487">
                  <c:v>3.5027558624278266E-5</c:v>
                </c:pt>
                <c:pt idx="3488">
                  <c:v>1.1567820183699945E-4</c:v>
                </c:pt>
                <c:pt idx="3489">
                  <c:v>3.1539537303615036E-5</c:v>
                </c:pt>
                <c:pt idx="3490">
                  <c:v>1.5222885122056931E-4</c:v>
                </c:pt>
                <c:pt idx="3491">
                  <c:v>4.4257139961702242E-5</c:v>
                </c:pt>
                <c:pt idx="3492">
                  <c:v>1.2391174823278746E-4</c:v>
                </c:pt>
                <c:pt idx="3493">
                  <c:v>5.61222623218792E-5</c:v>
                </c:pt>
                <c:pt idx="3494">
                  <c:v>1.3300104183144922E-4</c:v>
                </c:pt>
                <c:pt idx="3495">
                  <c:v>1.6099074855443021E-6</c:v>
                </c:pt>
                <c:pt idx="3496">
                  <c:v>1.9650760805234402E-4</c:v>
                </c:pt>
                <c:pt idx="3497">
                  <c:v>4.3280298996249721E-5</c:v>
                </c:pt>
                <c:pt idx="3498">
                  <c:v>1.5226795221678932E-4</c:v>
                </c:pt>
                <c:pt idx="3499">
                  <c:v>4.1233011870645475E-5</c:v>
                </c:pt>
                <c:pt idx="3500">
                  <c:v>1.6821346071083156E-4</c:v>
                </c:pt>
                <c:pt idx="3501">
                  <c:v>4.2848489101743271E-5</c:v>
                </c:pt>
                <c:pt idx="3502">
                  <c:v>1.4903552801115444E-4</c:v>
                </c:pt>
                <c:pt idx="3503">
                  <c:v>9.3913731689101933E-6</c:v>
                </c:pt>
                <c:pt idx="3504">
                  <c:v>1.455196324968703E-4</c:v>
                </c:pt>
                <c:pt idx="3505">
                  <c:v>3.2661562727297774E-5</c:v>
                </c:pt>
                <c:pt idx="3506">
                  <c:v>1.7670136730885247E-4</c:v>
                </c:pt>
                <c:pt idx="3507">
                  <c:v>3.1294017389882031E-5</c:v>
                </c:pt>
                <c:pt idx="3508">
                  <c:v>1.4779142657061947E-4</c:v>
                </c:pt>
                <c:pt idx="3509">
                  <c:v>5.2585950470529009E-5</c:v>
                </c:pt>
                <c:pt idx="3510">
                  <c:v>1.4344060036819331E-4</c:v>
                </c:pt>
                <c:pt idx="3511">
                  <c:v>9.2322479758876711E-5</c:v>
                </c:pt>
                <c:pt idx="3512">
                  <c:v>1.6260136908385851E-4</c:v>
                </c:pt>
                <c:pt idx="3513">
                  <c:v>2.721760029089675E-5</c:v>
                </c:pt>
                <c:pt idx="3514">
                  <c:v>1.4177299453876772E-4</c:v>
                </c:pt>
                <c:pt idx="3515">
                  <c:v>9.9943674285895255E-5</c:v>
                </c:pt>
                <c:pt idx="3516">
                  <c:v>1.3672834757016798E-4</c:v>
                </c:pt>
                <c:pt idx="3517">
                  <c:v>4.9302376282866827E-5</c:v>
                </c:pt>
                <c:pt idx="3518">
                  <c:v>1.0637506784405581E-4</c:v>
                </c:pt>
                <c:pt idx="3519">
                  <c:v>8.9611348812468242E-5</c:v>
                </c:pt>
                <c:pt idx="3520">
                  <c:v>8.6596461187582246E-5</c:v>
                </c:pt>
                <c:pt idx="3521">
                  <c:v>1.1946319136768677E-4</c:v>
                </c:pt>
                <c:pt idx="3522">
                  <c:v>5.9628953749779937E-5</c:v>
                </c:pt>
                <c:pt idx="3523">
                  <c:v>7.5378491601441001E-5</c:v>
                </c:pt>
                <c:pt idx="3524">
                  <c:v>1.0030962585005947E-4</c:v>
                </c:pt>
                <c:pt idx="3525">
                  <c:v>9.6314834081567987E-5</c:v>
                </c:pt>
                <c:pt idx="3526">
                  <c:v>5.8461650041861967E-5</c:v>
                </c:pt>
                <c:pt idx="3527">
                  <c:v>1.3515154569176919E-4</c:v>
                </c:pt>
                <c:pt idx="3528">
                  <c:v>9.4093797088134275E-5</c:v>
                </c:pt>
                <c:pt idx="3529">
                  <c:v>1.1028264998458429E-4</c:v>
                </c:pt>
                <c:pt idx="3530">
                  <c:v>5.6535500334575284E-5</c:v>
                </c:pt>
                <c:pt idx="3531">
                  <c:v>1.1002196697518224E-4</c:v>
                </c:pt>
                <c:pt idx="3532">
                  <c:v>9.4240916951093552E-5</c:v>
                </c:pt>
                <c:pt idx="3533">
                  <c:v>9.0658271801658246E-5</c:v>
                </c:pt>
                <c:pt idx="3534">
                  <c:v>6.224986282177405E-5</c:v>
                </c:pt>
                <c:pt idx="3535">
                  <c:v>1.2026178592350274E-4</c:v>
                </c:pt>
                <c:pt idx="3536">
                  <c:v>4.5635155402122735E-5</c:v>
                </c:pt>
                <c:pt idx="3537">
                  <c:v>1.2908520147902723E-4</c:v>
                </c:pt>
                <c:pt idx="3538">
                  <c:v>1.1107336467830405E-4</c:v>
                </c:pt>
                <c:pt idx="3539">
                  <c:v>1.3200699322624251E-4</c:v>
                </c:pt>
                <c:pt idx="3540">
                  <c:v>6.2895029259382501E-5</c:v>
                </c:pt>
                <c:pt idx="3541">
                  <c:v>1.5146013902267354E-4</c:v>
                </c:pt>
                <c:pt idx="3542">
                  <c:v>9.0403351350688799E-5</c:v>
                </c:pt>
                <c:pt idx="3543">
                  <c:v>9.359242540085775E-5</c:v>
                </c:pt>
                <c:pt idx="3544">
                  <c:v>9.9858334579038281E-5</c:v>
                </c:pt>
                <c:pt idx="3545">
                  <c:v>1.2238871568115423E-4</c:v>
                </c:pt>
                <c:pt idx="3546">
                  <c:v>8.7635467934887531E-5</c:v>
                </c:pt>
                <c:pt idx="3547">
                  <c:v>1.03966973256319E-4</c:v>
                </c:pt>
                <c:pt idx="3548">
                  <c:v>9.7162956080866741E-5</c:v>
                </c:pt>
                <c:pt idx="3549">
                  <c:v>1.2092092947568896E-4</c:v>
                </c:pt>
                <c:pt idx="3550">
                  <c:v>1.2298193905735296E-4</c:v>
                </c:pt>
                <c:pt idx="3551">
                  <c:v>9.7028008894995505E-5</c:v>
                </c:pt>
                <c:pt idx="3552">
                  <c:v>8.2075479440389763E-5</c:v>
                </c:pt>
                <c:pt idx="3553">
                  <c:v>1.1655988782876972E-4</c:v>
                </c:pt>
                <c:pt idx="3554">
                  <c:v>1.1822819215012655E-4</c:v>
                </c:pt>
                <c:pt idx="3555">
                  <c:v>7.6784417615271725E-5</c:v>
                </c:pt>
                <c:pt idx="3556">
                  <c:v>8.3957420429213751E-5</c:v>
                </c:pt>
                <c:pt idx="3557">
                  <c:v>1.0567674326011824E-4</c:v>
                </c:pt>
                <c:pt idx="3558">
                  <c:v>6.8053202994633466E-5</c:v>
                </c:pt>
                <c:pt idx="3559">
                  <c:v>1.0565975389909075E-4</c:v>
                </c:pt>
                <c:pt idx="3560">
                  <c:v>1.0378596925875335E-4</c:v>
                </c:pt>
                <c:pt idx="3561">
                  <c:v>8.7626583990640776E-5</c:v>
                </c:pt>
                <c:pt idx="3562">
                  <c:v>9.6002324426081465E-5</c:v>
                </c:pt>
                <c:pt idx="3563">
                  <c:v>8.9858622231986536E-5</c:v>
                </c:pt>
                <c:pt idx="3564">
                  <c:v>9.4930648629086057E-5</c:v>
                </c:pt>
                <c:pt idx="3565">
                  <c:v>4.8945272283161946E-5</c:v>
                </c:pt>
                <c:pt idx="3566">
                  <c:v>5.7756325986703296E-5</c:v>
                </c:pt>
                <c:pt idx="3567">
                  <c:v>1.0096138430526551E-4</c:v>
                </c:pt>
                <c:pt idx="3568">
                  <c:v>7.887573156040254E-5</c:v>
                </c:pt>
                <c:pt idx="3569">
                  <c:v>8.5833118646406559E-5</c:v>
                </c:pt>
                <c:pt idx="3570">
                  <c:v>8.7908360001163251E-5</c:v>
                </c:pt>
                <c:pt idx="3571">
                  <c:v>1.042771255015382E-4</c:v>
                </c:pt>
                <c:pt idx="3572">
                  <c:v>1.1491828627185896E-4</c:v>
                </c:pt>
                <c:pt idx="3573">
                  <c:v>1.2009342026431298E-4</c:v>
                </c:pt>
                <c:pt idx="3574">
                  <c:v>6.9915746280458204E-5</c:v>
                </c:pt>
                <c:pt idx="3575">
                  <c:v>1.0172586189582825E-4</c:v>
                </c:pt>
                <c:pt idx="3576">
                  <c:v>1.0395538993179982E-4</c:v>
                </c:pt>
                <c:pt idx="3577">
                  <c:v>1.258851407328613E-4</c:v>
                </c:pt>
                <c:pt idx="3578">
                  <c:v>1.0385682980995506E-4</c:v>
                </c:pt>
                <c:pt idx="3579">
                  <c:v>1.0811928950715647E-4</c:v>
                </c:pt>
                <c:pt idx="3580">
                  <c:v>9.8473326943350177E-5</c:v>
                </c:pt>
                <c:pt idx="3581">
                  <c:v>1.025546589517027E-4</c:v>
                </c:pt>
                <c:pt idx="3582">
                  <c:v>1.1763715883716822E-4</c:v>
                </c:pt>
                <c:pt idx="3583">
                  <c:v>1.339654336334217E-4</c:v>
                </c:pt>
                <c:pt idx="3584">
                  <c:v>9.0284258476456484E-5</c:v>
                </c:pt>
                <c:pt idx="3585">
                  <c:v>6.5133048337883E-5</c:v>
                </c:pt>
                <c:pt idx="3586">
                  <c:v>1.5088221698533825E-4</c:v>
                </c:pt>
                <c:pt idx="3587">
                  <c:v>7.2899107181001563E-5</c:v>
                </c:pt>
                <c:pt idx="3588">
                  <c:v>6.3432271417694782E-5</c:v>
                </c:pt>
                <c:pt idx="3589">
                  <c:v>9.4025344878900037E-5</c:v>
                </c:pt>
                <c:pt idx="3590">
                  <c:v>1.2054599210387177E-4</c:v>
                </c:pt>
                <c:pt idx="3591">
                  <c:v>7.0898102421778806E-5</c:v>
                </c:pt>
                <c:pt idx="3592">
                  <c:v>1.0151138849323621E-4</c:v>
                </c:pt>
                <c:pt idx="3593">
                  <c:v>1.1155053653055769E-4</c:v>
                </c:pt>
                <c:pt idx="3594">
                  <c:v>1.1308932153042292E-4</c:v>
                </c:pt>
                <c:pt idx="3595">
                  <c:v>6.8212684709577777E-5</c:v>
                </c:pt>
                <c:pt idx="3596">
                  <c:v>1.2567701924126655E-4</c:v>
                </c:pt>
                <c:pt idx="3597">
                  <c:v>7.2394774178974059E-5</c:v>
                </c:pt>
                <c:pt idx="3598">
                  <c:v>7.3015355155804998E-5</c:v>
                </c:pt>
                <c:pt idx="3599">
                  <c:v>6.4320025558116313E-5</c:v>
                </c:pt>
                <c:pt idx="3600">
                  <c:v>9.6275209216402228E-5</c:v>
                </c:pt>
                <c:pt idx="3601">
                  <c:v>6.903384200995853E-5</c:v>
                </c:pt>
                <c:pt idx="3602">
                  <c:v>1.2468223576433978E-4</c:v>
                </c:pt>
                <c:pt idx="3603">
                  <c:v>7.2556569648438705E-5</c:v>
                </c:pt>
                <c:pt idx="3604">
                  <c:v>1.0749685316113777E-4</c:v>
                </c:pt>
                <c:pt idx="3605">
                  <c:v>8.6905980424490314E-5</c:v>
                </c:pt>
                <c:pt idx="3606">
                  <c:v>8.6427760834338434E-5</c:v>
                </c:pt>
                <c:pt idx="3607">
                  <c:v>7.2368580731564192E-5</c:v>
                </c:pt>
                <c:pt idx="3608">
                  <c:v>1.2434684322215579E-4</c:v>
                </c:pt>
                <c:pt idx="3609">
                  <c:v>8.2364793343003243E-5</c:v>
                </c:pt>
                <c:pt idx="3610">
                  <c:v>1.0937713523162399E-4</c:v>
                </c:pt>
                <c:pt idx="3611">
                  <c:v>8.1197315012103996E-5</c:v>
                </c:pt>
                <c:pt idx="3612">
                  <c:v>1.1683173943311003E-4</c:v>
                </c:pt>
                <c:pt idx="3613">
                  <c:v>1.0909246338997253E-4</c:v>
                </c:pt>
                <c:pt idx="3614">
                  <c:v>6.8271780037322506E-5</c:v>
                </c:pt>
                <c:pt idx="3615">
                  <c:v>8.5277664766182453E-5</c:v>
                </c:pt>
                <c:pt idx="3616">
                  <c:v>1.1233770055696401E-4</c:v>
                </c:pt>
                <c:pt idx="3617">
                  <c:v>8.546409662812829E-5</c:v>
                </c:pt>
                <c:pt idx="3618">
                  <c:v>9.8559248726816449E-5</c:v>
                </c:pt>
                <c:pt idx="3619">
                  <c:v>1.1808818817371551E-4</c:v>
                </c:pt>
                <c:pt idx="3620">
                  <c:v>8.4240251453595487E-5</c:v>
                </c:pt>
                <c:pt idx="3621">
                  <c:v>8.4243954916018342E-5</c:v>
                </c:pt>
                <c:pt idx="3622">
                  <c:v>7.9577694123143567E-5</c:v>
                </c:pt>
                <c:pt idx="3623">
                  <c:v>9.2448906798380762E-5</c:v>
                </c:pt>
                <c:pt idx="3624">
                  <c:v>1.1168827768415142E-4</c:v>
                </c:pt>
                <c:pt idx="3625">
                  <c:v>6.7223649239169956E-5</c:v>
                </c:pt>
                <c:pt idx="3626">
                  <c:v>1.2195875024190097E-4</c:v>
                </c:pt>
                <c:pt idx="3627">
                  <c:v>9.7645490313879495E-5</c:v>
                </c:pt>
                <c:pt idx="3628">
                  <c:v>7.8100318205543242E-5</c:v>
                </c:pt>
                <c:pt idx="3629">
                  <c:v>1.0294097592122679E-4</c:v>
                </c:pt>
                <c:pt idx="3630">
                  <c:v>6.699715595459598E-5</c:v>
                </c:pt>
                <c:pt idx="3631">
                  <c:v>1.170521063613688E-4</c:v>
                </c:pt>
                <c:pt idx="3632">
                  <c:v>1.1763194925151695E-4</c:v>
                </c:pt>
                <c:pt idx="3633">
                  <c:v>8.9340785052627488E-5</c:v>
                </c:pt>
                <c:pt idx="3634">
                  <c:v>7.9563469626010061E-5</c:v>
                </c:pt>
                <c:pt idx="3635">
                  <c:v>1.0401169129181821E-4</c:v>
                </c:pt>
                <c:pt idx="3636">
                  <c:v>3.6569254007191279E-5</c:v>
                </c:pt>
                <c:pt idx="3637">
                  <c:v>1.3939484051661582E-4</c:v>
                </c:pt>
                <c:pt idx="3638">
                  <c:v>8.2038772234227291E-5</c:v>
                </c:pt>
                <c:pt idx="3639">
                  <c:v>1.2890259677078477E-4</c:v>
                </c:pt>
                <c:pt idx="3640">
                  <c:v>5.7756798923946483E-5</c:v>
                </c:pt>
                <c:pt idx="3641">
                  <c:v>1.309257713728573E-4</c:v>
                </c:pt>
                <c:pt idx="3642">
                  <c:v>8.4681007137987763E-5</c:v>
                </c:pt>
                <c:pt idx="3643">
                  <c:v>1.1082851415267106E-4</c:v>
                </c:pt>
                <c:pt idx="3644">
                  <c:v>4.8171212256420024E-5</c:v>
                </c:pt>
                <c:pt idx="3645">
                  <c:v>8.8953041995409985E-5</c:v>
                </c:pt>
                <c:pt idx="3646">
                  <c:v>6.1180631746537712E-5</c:v>
                </c:pt>
                <c:pt idx="3647">
                  <c:v>1.1984234151896024E-4</c:v>
                </c:pt>
                <c:pt idx="3648">
                  <c:v>5.4247102525550005E-5</c:v>
                </c:pt>
                <c:pt idx="3649">
                  <c:v>8.559941488783877E-5</c:v>
                </c:pt>
                <c:pt idx="3650">
                  <c:v>7.7784774475729709E-5</c:v>
                </c:pt>
                <c:pt idx="3651">
                  <c:v>1.2720786617137497E-4</c:v>
                </c:pt>
                <c:pt idx="3652">
                  <c:v>5.6371325626969446E-5</c:v>
                </c:pt>
                <c:pt idx="3653">
                  <c:v>8.162552694557278E-5</c:v>
                </c:pt>
                <c:pt idx="3654">
                  <c:v>5.9068966947961924E-5</c:v>
                </c:pt>
                <c:pt idx="3655">
                  <c:v>1.0460799967404477E-4</c:v>
                </c:pt>
                <c:pt idx="3656">
                  <c:v>6.5985732362605252E-5</c:v>
                </c:pt>
                <c:pt idx="3657">
                  <c:v>1.4656312123406776E-4</c:v>
                </c:pt>
                <c:pt idx="3658">
                  <c:v>7.4320836574769805E-5</c:v>
                </c:pt>
                <c:pt idx="3659">
                  <c:v>7.2563561843709675E-5</c:v>
                </c:pt>
                <c:pt idx="3660">
                  <c:v>7.1307295002042055E-5</c:v>
                </c:pt>
                <c:pt idx="3661">
                  <c:v>1.5318935038521973E-4</c:v>
                </c:pt>
                <c:pt idx="3662">
                  <c:v>8.2595237472560528E-5</c:v>
                </c:pt>
                <c:pt idx="3663">
                  <c:v>7.6633994467555501E-5</c:v>
                </c:pt>
                <c:pt idx="3664">
                  <c:v>1.1501560220494877E-4</c:v>
                </c:pt>
                <c:pt idx="3665">
                  <c:v>1.1940787953790424E-4</c:v>
                </c:pt>
                <c:pt idx="3666">
                  <c:v>8.6326755990741484E-5</c:v>
                </c:pt>
                <c:pt idx="3667">
                  <c:v>1.0057214240077775E-4</c:v>
                </c:pt>
                <c:pt idx="3668">
                  <c:v>1.0440016194479491E-4</c:v>
                </c:pt>
                <c:pt idx="3669">
                  <c:v>7.9286488471551266E-5</c:v>
                </c:pt>
                <c:pt idx="3670">
                  <c:v>9.4656199507880739E-5</c:v>
                </c:pt>
                <c:pt idx="3671">
                  <c:v>1.0807823855429996E-4</c:v>
                </c:pt>
                <c:pt idx="3672">
                  <c:v>7.8559394751211284E-5</c:v>
                </c:pt>
                <c:pt idx="3673">
                  <c:v>6.9823545345571001E-5</c:v>
                </c:pt>
                <c:pt idx="3674">
                  <c:v>9.6304436738137047E-5</c:v>
                </c:pt>
                <c:pt idx="3675">
                  <c:v>1.0114877659361782E-4</c:v>
                </c:pt>
                <c:pt idx="3676">
                  <c:v>1.0208886669715828E-4</c:v>
                </c:pt>
                <c:pt idx="3677">
                  <c:v>7.2900933446361205E-5</c:v>
                </c:pt>
                <c:pt idx="3678">
                  <c:v>9.6717987617012926E-5</c:v>
                </c:pt>
                <c:pt idx="3679">
                  <c:v>8.1743753980844779E-5</c:v>
                </c:pt>
                <c:pt idx="3680">
                  <c:v>8.3347360487098451E-5</c:v>
                </c:pt>
                <c:pt idx="3681">
                  <c:v>9.4330796855501451E-5</c:v>
                </c:pt>
                <c:pt idx="3682">
                  <c:v>7.6429787441155775E-5</c:v>
                </c:pt>
                <c:pt idx="3683">
                  <c:v>5.1757691835518005E-5</c:v>
                </c:pt>
                <c:pt idx="3684">
                  <c:v>9.9424869404175255E-5</c:v>
                </c:pt>
                <c:pt idx="3685">
                  <c:v>3.3307347621302943E-5</c:v>
                </c:pt>
                <c:pt idx="3686">
                  <c:v>1.0049075353890652E-4</c:v>
                </c:pt>
                <c:pt idx="3687">
                  <c:v>1.1232813994865751E-4</c:v>
                </c:pt>
                <c:pt idx="3688">
                  <c:v>9.7838317742571939E-5</c:v>
                </c:pt>
                <c:pt idx="3689">
                  <c:v>5.656403664033925E-5</c:v>
                </c:pt>
                <c:pt idx="3690">
                  <c:v>1.0224130528513353E-4</c:v>
                </c:pt>
                <c:pt idx="3691">
                  <c:v>1.1350755085004629E-4</c:v>
                </c:pt>
                <c:pt idx="3692">
                  <c:v>9.1245819930916997E-5</c:v>
                </c:pt>
                <c:pt idx="3693">
                  <c:v>7.3679824708960246E-5</c:v>
                </c:pt>
                <c:pt idx="3694">
                  <c:v>9.9166434665677291E-5</c:v>
                </c:pt>
                <c:pt idx="3695">
                  <c:v>8.4933519246987456E-5</c:v>
                </c:pt>
                <c:pt idx="3696">
                  <c:v>9.9504752142819694E-5</c:v>
                </c:pt>
                <c:pt idx="3697">
                  <c:v>1.1882768012583126E-4</c:v>
                </c:pt>
                <c:pt idx="3698">
                  <c:v>9.0892317530232762E-5</c:v>
                </c:pt>
                <c:pt idx="3699">
                  <c:v>1.2642774527194076E-4</c:v>
                </c:pt>
                <c:pt idx="3700">
                  <c:v>1.0856991139007646E-4</c:v>
                </c:pt>
                <c:pt idx="3701">
                  <c:v>1.3062002108199397E-4</c:v>
                </c:pt>
                <c:pt idx="3702">
                  <c:v>1.0024385119322552E-4</c:v>
                </c:pt>
                <c:pt idx="3703">
                  <c:v>9.5809220511000983E-5</c:v>
                </c:pt>
                <c:pt idx="3704">
                  <c:v>9.9603668786586307E-5</c:v>
                </c:pt>
                <c:pt idx="3705">
                  <c:v>1.055290849762972E-4</c:v>
                </c:pt>
                <c:pt idx="3706">
                  <c:v>1.2886890181107392E-4</c:v>
                </c:pt>
                <c:pt idx="3707">
                  <c:v>8.6960622866170771E-5</c:v>
                </c:pt>
                <c:pt idx="3708">
                  <c:v>7.0500136644112237E-5</c:v>
                </c:pt>
                <c:pt idx="3709">
                  <c:v>1.0810670937644524E-4</c:v>
                </c:pt>
                <c:pt idx="3710">
                  <c:v>8.5541374573949995E-5</c:v>
                </c:pt>
                <c:pt idx="3711">
                  <c:v>8.7362102931365804E-5</c:v>
                </c:pt>
                <c:pt idx="3712">
                  <c:v>9.4203918706625917E-5</c:v>
                </c:pt>
                <c:pt idx="3713">
                  <c:v>8.9003027824218991E-5</c:v>
                </c:pt>
                <c:pt idx="3714">
                  <c:v>6.9943263952152769E-5</c:v>
                </c:pt>
                <c:pt idx="3715">
                  <c:v>8.719554898561796E-5</c:v>
                </c:pt>
                <c:pt idx="3716">
                  <c:v>8.8483553554397727E-5</c:v>
                </c:pt>
                <c:pt idx="3717">
                  <c:v>6.845399911981076E-5</c:v>
                </c:pt>
                <c:pt idx="3718">
                  <c:v>1.0332607780583333E-4</c:v>
                </c:pt>
                <c:pt idx="3719">
                  <c:v>9.9653807410503693E-5</c:v>
                </c:pt>
                <c:pt idx="3720">
                  <c:v>1.1887220898643174E-4</c:v>
                </c:pt>
                <c:pt idx="3721">
                  <c:v>9.3407572421708716E-5</c:v>
                </c:pt>
                <c:pt idx="3722">
                  <c:v>9.1982212325092514E-5</c:v>
                </c:pt>
                <c:pt idx="3723">
                  <c:v>1.0945800022454921E-4</c:v>
                </c:pt>
                <c:pt idx="3724">
                  <c:v>6.7531997046898237E-5</c:v>
                </c:pt>
                <c:pt idx="3725">
                  <c:v>7.0440619310830981E-5</c:v>
                </c:pt>
                <c:pt idx="3726">
                  <c:v>1.0803781333379653E-4</c:v>
                </c:pt>
                <c:pt idx="3727">
                  <c:v>8.0603356764188288E-5</c:v>
                </c:pt>
                <c:pt idx="3728">
                  <c:v>1.2498650903580802E-4</c:v>
                </c:pt>
                <c:pt idx="3729">
                  <c:v>9.3595350335817784E-5</c:v>
                </c:pt>
                <c:pt idx="3730">
                  <c:v>8.7929001892916804E-5</c:v>
                </c:pt>
                <c:pt idx="3731">
                  <c:v>1.1060493125114725E-4</c:v>
                </c:pt>
                <c:pt idx="3732">
                  <c:v>9.8485768830869564E-5</c:v>
                </c:pt>
                <c:pt idx="3733">
                  <c:v>9.9368640803732466E-5</c:v>
                </c:pt>
                <c:pt idx="3734">
                  <c:v>1.0856010339921297E-4</c:v>
                </c:pt>
                <c:pt idx="3735">
                  <c:v>1.1347829422447749E-4</c:v>
                </c:pt>
                <c:pt idx="3736">
                  <c:v>1.2468201020965255E-4</c:v>
                </c:pt>
                <c:pt idx="3737">
                  <c:v>8.6070038378238299E-5</c:v>
                </c:pt>
                <c:pt idx="3738">
                  <c:v>1.0715112875914369E-4</c:v>
                </c:pt>
                <c:pt idx="3739">
                  <c:v>1.1252129479544156E-4</c:v>
                </c:pt>
                <c:pt idx="3740">
                  <c:v>9.3868009571450718E-5</c:v>
                </c:pt>
                <c:pt idx="3741">
                  <c:v>1.1384274694137096E-4</c:v>
                </c:pt>
                <c:pt idx="3742">
                  <c:v>1.215592055814325E-4</c:v>
                </c:pt>
                <c:pt idx="3743">
                  <c:v>9.116243018070328E-5</c:v>
                </c:pt>
                <c:pt idx="3744">
                  <c:v>1.0037182801170226E-4</c:v>
                </c:pt>
                <c:pt idx="3745">
                  <c:v>9.8911565146409029E-5</c:v>
                </c:pt>
                <c:pt idx="3746">
                  <c:v>1.2324947601882773E-4</c:v>
                </c:pt>
                <c:pt idx="3747">
                  <c:v>8.8751083239912065E-5</c:v>
                </c:pt>
                <c:pt idx="3748">
                  <c:v>9.7760399512480728E-5</c:v>
                </c:pt>
                <c:pt idx="3749">
                  <c:v>8.0656747741159811E-5</c:v>
                </c:pt>
                <c:pt idx="3750">
                  <c:v>9.1031441115772967E-5</c:v>
                </c:pt>
                <c:pt idx="3751">
                  <c:v>1.1857990466524024E-4</c:v>
                </c:pt>
                <c:pt idx="3752">
                  <c:v>1.1977733811363404E-4</c:v>
                </c:pt>
                <c:pt idx="3753">
                  <c:v>8.2052290963474282E-5</c:v>
                </c:pt>
                <c:pt idx="3754">
                  <c:v>8.1582751590758779E-5</c:v>
                </c:pt>
                <c:pt idx="3755">
                  <c:v>4.9193957238457446E-5</c:v>
                </c:pt>
                <c:pt idx="3756">
                  <c:v>1.0085869871545372E-4</c:v>
                </c:pt>
                <c:pt idx="3757">
                  <c:v>6.7186876549383753E-5</c:v>
                </c:pt>
                <c:pt idx="3758">
                  <c:v>1.1665456986520353E-4</c:v>
                </c:pt>
                <c:pt idx="3759">
                  <c:v>7.8972945630083476E-5</c:v>
                </c:pt>
                <c:pt idx="3760">
                  <c:v>1.3033747381996325E-4</c:v>
                </c:pt>
                <c:pt idx="3761">
                  <c:v>1.0013522114604674E-4</c:v>
                </c:pt>
                <c:pt idx="3762">
                  <c:v>1.0198673408012702E-4</c:v>
                </c:pt>
                <c:pt idx="3763">
                  <c:v>8.610899385530545E-5</c:v>
                </c:pt>
                <c:pt idx="3764">
                  <c:v>1.2013057857984677E-4</c:v>
                </c:pt>
                <c:pt idx="3765">
                  <c:v>9.9822485935873253E-5</c:v>
                </c:pt>
                <c:pt idx="3766">
                  <c:v>1.2022003647871326E-4</c:v>
                </c:pt>
                <c:pt idx="3767">
                  <c:v>7.5154966907574968E-5</c:v>
                </c:pt>
                <c:pt idx="3768">
                  <c:v>1.2275060726096848E-4</c:v>
                </c:pt>
                <c:pt idx="3769">
                  <c:v>9.2204565589780766E-5</c:v>
                </c:pt>
                <c:pt idx="3770">
                  <c:v>9.3420349003281444E-5</c:v>
                </c:pt>
                <c:pt idx="3771">
                  <c:v>1.1461880785645971E-4</c:v>
                </c:pt>
                <c:pt idx="3772">
                  <c:v>7.5503055995797068E-5</c:v>
                </c:pt>
                <c:pt idx="3773">
                  <c:v>9.3062946689316062E-5</c:v>
                </c:pt>
                <c:pt idx="3774">
                  <c:v>1.0527241829549872E-4</c:v>
                </c:pt>
                <c:pt idx="3775">
                  <c:v>1.1628241190919799E-4</c:v>
                </c:pt>
                <c:pt idx="3776">
                  <c:v>9.4963186711538312E-5</c:v>
                </c:pt>
                <c:pt idx="3777">
                  <c:v>1.0606014257064203E-4</c:v>
                </c:pt>
                <c:pt idx="3778">
                  <c:v>9.1325273388066536E-5</c:v>
                </c:pt>
                <c:pt idx="3779">
                  <c:v>1.1667405487969447E-4</c:v>
                </c:pt>
                <c:pt idx="3780">
                  <c:v>7.938584894873229E-5</c:v>
                </c:pt>
                <c:pt idx="3781">
                  <c:v>1.0152532922802504E-4</c:v>
                </c:pt>
                <c:pt idx="3782">
                  <c:v>1.1064107093261528E-4</c:v>
                </c:pt>
                <c:pt idx="3783">
                  <c:v>1.2526373757282202E-4</c:v>
                </c:pt>
                <c:pt idx="3784">
                  <c:v>7.4722927820404213E-5</c:v>
                </c:pt>
                <c:pt idx="3785">
                  <c:v>9.0947025455532507E-5</c:v>
                </c:pt>
                <c:pt idx="3786">
                  <c:v>5.8569050452205254E-5</c:v>
                </c:pt>
                <c:pt idx="3787">
                  <c:v>1.090893929358575E-4</c:v>
                </c:pt>
                <c:pt idx="3788">
                  <c:v>1.0222036507912067E-4</c:v>
                </c:pt>
                <c:pt idx="3789">
                  <c:v>1.2122571206418776E-4</c:v>
                </c:pt>
                <c:pt idx="3790">
                  <c:v>6.2335340771823796E-5</c:v>
                </c:pt>
                <c:pt idx="3791">
                  <c:v>9.523491462459907E-5</c:v>
                </c:pt>
                <c:pt idx="3792">
                  <c:v>9.5848474302329231E-5</c:v>
                </c:pt>
                <c:pt idx="3793">
                  <c:v>1.1886755964951725E-4</c:v>
                </c:pt>
                <c:pt idx="3794">
                  <c:v>8.2726714026647033E-5</c:v>
                </c:pt>
                <c:pt idx="3795">
                  <c:v>7.9537021520081311E-5</c:v>
                </c:pt>
                <c:pt idx="3796">
                  <c:v>9.4382856332231747E-5</c:v>
                </c:pt>
                <c:pt idx="3797">
                  <c:v>1.1565512249944721E-4</c:v>
                </c:pt>
                <c:pt idx="3798">
                  <c:v>6.4518717408645031E-5</c:v>
                </c:pt>
                <c:pt idx="3799">
                  <c:v>1.0478696640348246E-4</c:v>
                </c:pt>
                <c:pt idx="3800">
                  <c:v>8.6086743976921494E-5</c:v>
                </c:pt>
                <c:pt idx="3801">
                  <c:v>1.0246887541143343E-4</c:v>
                </c:pt>
                <c:pt idx="3802">
                  <c:v>9.7557145636527484E-5</c:v>
                </c:pt>
                <c:pt idx="3803">
                  <c:v>9.7624222689772315E-5</c:v>
                </c:pt>
                <c:pt idx="3804">
                  <c:v>5.7837329222821024E-5</c:v>
                </c:pt>
                <c:pt idx="3805">
                  <c:v>1.1420546798035324E-4</c:v>
                </c:pt>
                <c:pt idx="3806">
                  <c:v>7.9502940934614687E-5</c:v>
                </c:pt>
                <c:pt idx="3807">
                  <c:v>8.7422769865952486E-5</c:v>
                </c:pt>
                <c:pt idx="3808">
                  <c:v>1.2534800771391025E-4</c:v>
                </c:pt>
                <c:pt idx="3809">
                  <c:v>8.941694250097379E-5</c:v>
                </c:pt>
                <c:pt idx="3810">
                  <c:v>8.2027741882484677E-5</c:v>
                </c:pt>
                <c:pt idx="3811">
                  <c:v>1.2059771688655198E-4</c:v>
                </c:pt>
                <c:pt idx="3812">
                  <c:v>8.2876300439236759E-5</c:v>
                </c:pt>
                <c:pt idx="3813">
                  <c:v>9.6503470558672547E-5</c:v>
                </c:pt>
                <c:pt idx="3814">
                  <c:v>9.9097982456442728E-5</c:v>
                </c:pt>
                <c:pt idx="3815">
                  <c:v>9.3614144134334678E-5</c:v>
                </c:pt>
                <c:pt idx="3816">
                  <c:v>1.0590445162961352E-4</c:v>
                </c:pt>
                <c:pt idx="3817">
                  <c:v>8.7724096374587038E-5</c:v>
                </c:pt>
                <c:pt idx="3818">
                  <c:v>9.4641662144568739E-5</c:v>
                </c:pt>
                <c:pt idx="3819">
                  <c:v>1.1453266051830675E-4</c:v>
                </c:pt>
                <c:pt idx="3820">
                  <c:v>8.8093191152438738E-5</c:v>
                </c:pt>
                <c:pt idx="3821">
                  <c:v>9.6768373623489954E-5</c:v>
                </c:pt>
                <c:pt idx="3822">
                  <c:v>1.1874961637659025E-4</c:v>
                </c:pt>
                <c:pt idx="3823">
                  <c:v>8.9537374151403429E-5</c:v>
                </c:pt>
                <c:pt idx="3824">
                  <c:v>1.0825067147379849E-4</c:v>
                </c:pt>
                <c:pt idx="3825">
                  <c:v>1.0209600441157726E-4</c:v>
                </c:pt>
                <c:pt idx="3826">
                  <c:v>9.5187999249901785E-5</c:v>
                </c:pt>
                <c:pt idx="3827">
                  <c:v>1.1638511205092078E-4</c:v>
                </c:pt>
                <c:pt idx="3828">
                  <c:v>1.0859830217668825E-4</c:v>
                </c:pt>
                <c:pt idx="3829">
                  <c:v>9.7053096396849427E-5</c:v>
                </c:pt>
                <c:pt idx="3830">
                  <c:v>1.0598074004519525E-4</c:v>
                </c:pt>
                <c:pt idx="3831">
                  <c:v>6.5224026911891726E-5</c:v>
                </c:pt>
                <c:pt idx="3832">
                  <c:v>9.0730172814801064E-5</c:v>
                </c:pt>
                <c:pt idx="3833">
                  <c:v>1.1465645366115506E-4</c:v>
                </c:pt>
                <c:pt idx="3834">
                  <c:v>8.3329876360949725E-5</c:v>
                </c:pt>
                <c:pt idx="3835">
                  <c:v>7.4772142397704978E-5</c:v>
                </c:pt>
                <c:pt idx="3836">
                  <c:v>9.3060800281817276E-5</c:v>
                </c:pt>
                <c:pt idx="3837">
                  <c:v>9.3498070782514254E-5</c:v>
                </c:pt>
                <c:pt idx="3838">
                  <c:v>9.9226854217704711E-5</c:v>
                </c:pt>
                <c:pt idx="3839">
                  <c:v>6.9266396167221001E-5</c:v>
                </c:pt>
                <c:pt idx="3840">
                  <c:v>9.632323781261226E-5</c:v>
                </c:pt>
                <c:pt idx="3841">
                  <c:v>1.1165242904098894E-4</c:v>
                </c:pt>
                <c:pt idx="3842">
                  <c:v>9.9660617706832737E-5</c:v>
                </c:pt>
                <c:pt idx="3843">
                  <c:v>9.1157111455687746E-5</c:v>
                </c:pt>
                <c:pt idx="3844">
                  <c:v>1.0091482545249045E-4</c:v>
                </c:pt>
                <c:pt idx="3845">
                  <c:v>5.2469928050413782E-5</c:v>
                </c:pt>
                <c:pt idx="3846">
                  <c:v>8.2063939771614264E-5</c:v>
                </c:pt>
                <c:pt idx="3847">
                  <c:v>9.9213648354634751E-5</c:v>
                </c:pt>
                <c:pt idx="3848">
                  <c:v>9.5858893473631983E-5</c:v>
                </c:pt>
                <c:pt idx="3849">
                  <c:v>9.4881615950727274E-5</c:v>
                </c:pt>
                <c:pt idx="3850">
                  <c:v>1.186797817354103E-4</c:v>
                </c:pt>
                <c:pt idx="3851">
                  <c:v>8.6039610323496813E-5</c:v>
                </c:pt>
                <c:pt idx="3852">
                  <c:v>1.2311408499954355E-4</c:v>
                </c:pt>
                <c:pt idx="3853">
                  <c:v>9.999926987802496E-5</c:v>
                </c:pt>
                <c:pt idx="3854">
                  <c:v>1.0657798702595652E-4</c:v>
                </c:pt>
                <c:pt idx="3855">
                  <c:v>1.0292667138855948E-4</c:v>
                </c:pt>
                <c:pt idx="3856">
                  <c:v>9.4317489129024188E-5</c:v>
                </c:pt>
                <c:pt idx="3857">
                  <c:v>1.2103234621463398E-4</c:v>
                </c:pt>
                <c:pt idx="3858">
                  <c:v>8.1826772657224509E-5</c:v>
                </c:pt>
                <c:pt idx="3859">
                  <c:v>8.3461520262062495E-5</c:v>
                </c:pt>
                <c:pt idx="3860">
                  <c:v>1.1753330181818249E-4</c:v>
                </c:pt>
                <c:pt idx="3861">
                  <c:v>1.0077485785586646E-4</c:v>
                </c:pt>
                <c:pt idx="3862">
                  <c:v>8.4295068518258523E-5</c:v>
                </c:pt>
                <c:pt idx="3863">
                  <c:v>1.0890752309933348E-4</c:v>
                </c:pt>
                <c:pt idx="3864">
                  <c:v>9.407711331732441E-5</c:v>
                </c:pt>
                <c:pt idx="3865">
                  <c:v>9.9343676993158961E-5</c:v>
                </c:pt>
                <c:pt idx="3866">
                  <c:v>9.8663862445393287E-5</c:v>
                </c:pt>
                <c:pt idx="3867">
                  <c:v>9.6580559329596447E-5</c:v>
                </c:pt>
                <c:pt idx="3868">
                  <c:v>6.162410136312203E-5</c:v>
                </c:pt>
                <c:pt idx="3869">
                  <c:v>9.2244554252828264E-5</c:v>
                </c:pt>
                <c:pt idx="3870">
                  <c:v>7.6831704063805273E-5</c:v>
                </c:pt>
                <c:pt idx="3871">
                  <c:v>7.001532503636581E-5</c:v>
                </c:pt>
                <c:pt idx="3872">
                  <c:v>1.1543039727257603E-4</c:v>
                </c:pt>
                <c:pt idx="3873">
                  <c:v>1.1726433149306017E-4</c:v>
                </c:pt>
                <c:pt idx="3874">
                  <c:v>9.5130439149214083E-5</c:v>
                </c:pt>
                <c:pt idx="3875">
                  <c:v>8.8922432041727982E-5</c:v>
                </c:pt>
                <c:pt idx="3876">
                  <c:v>6.6974185756405781E-5</c:v>
                </c:pt>
                <c:pt idx="3877">
                  <c:v>9.8159936896991527E-5</c:v>
                </c:pt>
                <c:pt idx="3878">
                  <c:v>6.5214953792748303E-5</c:v>
                </c:pt>
                <c:pt idx="3879">
                  <c:v>1.1060169345000748E-4</c:v>
                </c:pt>
                <c:pt idx="3880">
                  <c:v>7.8623816079926288E-5</c:v>
                </c:pt>
                <c:pt idx="3881">
                  <c:v>7.8907847637309215E-5</c:v>
                </c:pt>
                <c:pt idx="3882">
                  <c:v>1.095055922633037E-4</c:v>
                </c:pt>
                <c:pt idx="3883">
                  <c:v>1.2492328096414072E-4</c:v>
                </c:pt>
                <c:pt idx="3884">
                  <c:v>7.1884118369780481E-5</c:v>
                </c:pt>
                <c:pt idx="3885">
                  <c:v>1.1580214777495804E-4</c:v>
                </c:pt>
                <c:pt idx="3886">
                  <c:v>9.7530413768253733E-5</c:v>
                </c:pt>
                <c:pt idx="3887">
                  <c:v>9.5481169410049265E-5</c:v>
                </c:pt>
                <c:pt idx="3888">
                  <c:v>1.0128343274118444E-4</c:v>
                </c:pt>
                <c:pt idx="3889">
                  <c:v>1.074560277629635E-4</c:v>
                </c:pt>
                <c:pt idx="3890">
                  <c:v>7.7561358921228972E-5</c:v>
                </c:pt>
                <c:pt idx="3891">
                  <c:v>9.0372232079970931E-5</c:v>
                </c:pt>
                <c:pt idx="3892">
                  <c:v>7.342516619246556E-5</c:v>
                </c:pt>
                <c:pt idx="3893">
                  <c:v>9.8100310424340963E-5</c:v>
                </c:pt>
                <c:pt idx="3894">
                  <c:v>7.7693795901723477E-5</c:v>
                </c:pt>
                <c:pt idx="3895">
                  <c:v>1.1043617996620052E-4</c:v>
                </c:pt>
                <c:pt idx="3896">
                  <c:v>5.6203702115453997E-5</c:v>
                </c:pt>
                <c:pt idx="3897">
                  <c:v>8.104310836643051E-5</c:v>
                </c:pt>
                <c:pt idx="3898">
                  <c:v>1.0410018876427855E-4</c:v>
                </c:pt>
                <c:pt idx="3899">
                  <c:v>1.0439270408824075E-4</c:v>
                </c:pt>
                <c:pt idx="3900">
                  <c:v>4.0359052945858483E-5</c:v>
                </c:pt>
                <c:pt idx="3901">
                  <c:v>7.9799930972512974E-5</c:v>
                </c:pt>
                <c:pt idx="3902">
                  <c:v>8.7620661361143101E-5</c:v>
                </c:pt>
                <c:pt idx="3903">
                  <c:v>8.4422274085226858E-5</c:v>
                </c:pt>
                <c:pt idx="3904">
                  <c:v>7.1836613642518507E-5</c:v>
                </c:pt>
                <c:pt idx="3905">
                  <c:v>9.7411080787424757E-5</c:v>
                </c:pt>
                <c:pt idx="3906">
                  <c:v>7.550511509180031E-5</c:v>
                </c:pt>
                <c:pt idx="3907">
                  <c:v>8.8590342784302019E-5</c:v>
                </c:pt>
                <c:pt idx="3908">
                  <c:v>1.1685486970236324E-4</c:v>
                </c:pt>
                <c:pt idx="3909">
                  <c:v>4.7221212298608991E-5</c:v>
                </c:pt>
                <c:pt idx="3910">
                  <c:v>9.9729884823317975E-5</c:v>
                </c:pt>
                <c:pt idx="3911">
                  <c:v>9.3700342404192023E-5</c:v>
                </c:pt>
                <c:pt idx="3912">
                  <c:v>1.2346724543022079E-4</c:v>
                </c:pt>
                <c:pt idx="3913">
                  <c:v>9.9656623206101466E-5</c:v>
                </c:pt>
                <c:pt idx="3914">
                  <c:v>9.497196879237874E-5</c:v>
                </c:pt>
                <c:pt idx="3915">
                  <c:v>5.8952216932082785E-5</c:v>
                </c:pt>
                <c:pt idx="3916">
                  <c:v>7.4852694524453012E-5</c:v>
                </c:pt>
                <c:pt idx="3917">
                  <c:v>8.4813800640401785E-5</c:v>
                </c:pt>
                <c:pt idx="3918">
                  <c:v>1.0505778482183803E-4</c:v>
                </c:pt>
                <c:pt idx="3919">
                  <c:v>8.607989002484774E-5</c:v>
                </c:pt>
                <c:pt idx="3920">
                  <c:v>9.8173812148162805E-5</c:v>
                </c:pt>
                <c:pt idx="3921">
                  <c:v>8.4931169112678021E-5</c:v>
                </c:pt>
                <c:pt idx="3922">
                  <c:v>8.3348240877968412E-5</c:v>
                </c:pt>
                <c:pt idx="3923">
                  <c:v>9.987116209231355E-5</c:v>
                </c:pt>
                <c:pt idx="3924">
                  <c:v>1.0203212877968234E-4</c:v>
                </c:pt>
                <c:pt idx="3925">
                  <c:v>9.1744936071334697E-5</c:v>
                </c:pt>
                <c:pt idx="3926">
                  <c:v>9.1798530775122778E-5</c:v>
                </c:pt>
                <c:pt idx="3927">
                  <c:v>7.9573423136027456E-5</c:v>
                </c:pt>
                <c:pt idx="3928">
                  <c:v>6.3583320297766748E-5</c:v>
                </c:pt>
                <c:pt idx="3929">
                  <c:v>7.3978742875625424E-5</c:v>
                </c:pt>
                <c:pt idx="3930">
                  <c:v>9.4743947556707737E-5</c:v>
                </c:pt>
                <c:pt idx="3931">
                  <c:v>8.0735168012324775E-5</c:v>
                </c:pt>
                <c:pt idx="3932">
                  <c:v>7.2393529990222468E-5</c:v>
                </c:pt>
                <c:pt idx="3933">
                  <c:v>6.4369458414150545E-5</c:v>
                </c:pt>
                <c:pt idx="3934">
                  <c:v>7.0923662860879492E-5</c:v>
                </c:pt>
                <c:pt idx="3935">
                  <c:v>8.1245299952569753E-5</c:v>
                </c:pt>
                <c:pt idx="3936">
                  <c:v>8.6922816990408071E-5</c:v>
                </c:pt>
                <c:pt idx="3937">
                  <c:v>9.3492031737696E-5</c:v>
                </c:pt>
                <c:pt idx="3938">
                  <c:v>6.2272985815071491E-5</c:v>
                </c:pt>
                <c:pt idx="3939">
                  <c:v>5.7486227888148495E-5</c:v>
                </c:pt>
                <c:pt idx="3940">
                  <c:v>5.7690944231581214E-5</c:v>
                </c:pt>
                <c:pt idx="3941">
                  <c:v>7.0196314482017484E-5</c:v>
                </c:pt>
                <c:pt idx="3942">
                  <c:v>8.1377438618802293E-5</c:v>
                </c:pt>
                <c:pt idx="3943">
                  <c:v>8.7118001829369516E-5</c:v>
                </c:pt>
                <c:pt idx="3944">
                  <c:v>6.2627019360661995E-5</c:v>
                </c:pt>
                <c:pt idx="3945">
                  <c:v>7.4126881372649711E-5</c:v>
                </c:pt>
                <c:pt idx="3946">
                  <c:v>9.1991460067217484E-5</c:v>
                </c:pt>
                <c:pt idx="3947">
                  <c:v>1.1405281838960946E-4</c:v>
                </c:pt>
                <c:pt idx="3948">
                  <c:v>9.5973395218606225E-5</c:v>
                </c:pt>
                <c:pt idx="3949">
                  <c:v>1.2522591714514354E-4</c:v>
                </c:pt>
                <c:pt idx="3950">
                  <c:v>7.8080127423162528E-5</c:v>
                </c:pt>
                <c:pt idx="3951">
                  <c:v>1.0180564277106945E-4</c:v>
                </c:pt>
                <c:pt idx="3952">
                  <c:v>9.1750400315504792E-5</c:v>
                </c:pt>
                <c:pt idx="3953">
                  <c:v>1.0734530223999346E-4</c:v>
                </c:pt>
                <c:pt idx="3954">
                  <c:v>9.5112220151351474E-5</c:v>
                </c:pt>
                <c:pt idx="3955">
                  <c:v>1.1859861115226327E-4</c:v>
                </c:pt>
                <c:pt idx="3956">
                  <c:v>1.1062783596571443E-4</c:v>
                </c:pt>
                <c:pt idx="3957">
                  <c:v>7.9726807598489238E-5</c:v>
                </c:pt>
                <c:pt idx="3958">
                  <c:v>8.0282188719138991E-5</c:v>
                </c:pt>
                <c:pt idx="3959">
                  <c:v>8.0091340350918743E-5</c:v>
                </c:pt>
                <c:pt idx="3960">
                  <c:v>6.2544364482162269E-5</c:v>
                </c:pt>
                <c:pt idx="3961">
                  <c:v>8.8381500972901515E-5</c:v>
                </c:pt>
                <c:pt idx="3962">
                  <c:v>9.9998003861400525E-5</c:v>
                </c:pt>
                <c:pt idx="3963">
                  <c:v>7.8453005698975013E-5</c:v>
                </c:pt>
                <c:pt idx="3964">
                  <c:v>6.3680607127023989E-5</c:v>
                </c:pt>
                <c:pt idx="3965">
                  <c:v>1.0263195872539622E-4</c:v>
                </c:pt>
                <c:pt idx="3966">
                  <c:v>9.0096938947683018E-5</c:v>
                </c:pt>
                <c:pt idx="3967">
                  <c:v>7.9136254498733769E-5</c:v>
                </c:pt>
                <c:pt idx="3968">
                  <c:v>6.7177737946622887E-5</c:v>
                </c:pt>
                <c:pt idx="3969">
                  <c:v>7.1056230808610457E-5</c:v>
                </c:pt>
                <c:pt idx="3970">
                  <c:v>7.0676556788385728E-5</c:v>
                </c:pt>
                <c:pt idx="3971">
                  <c:v>7.1654249040877698E-5</c:v>
                </c:pt>
                <c:pt idx="3972">
                  <c:v>7.4221505201420052E-5</c:v>
                </c:pt>
                <c:pt idx="3973">
                  <c:v>6.5688778704495524E-5</c:v>
                </c:pt>
                <c:pt idx="3974">
                  <c:v>7.2814087616279504E-5</c:v>
                </c:pt>
                <c:pt idx="3975">
                  <c:v>9.8369833722245544E-5</c:v>
                </c:pt>
                <c:pt idx="3976">
                  <c:v>6.3631501689088521E-5</c:v>
                </c:pt>
                <c:pt idx="3977">
                  <c:v>1.0352516255807175E-4</c:v>
                </c:pt>
                <c:pt idx="3978">
                  <c:v>9.5076517027336779E-5</c:v>
                </c:pt>
                <c:pt idx="3979">
                  <c:v>1.1180970614077355E-4</c:v>
                </c:pt>
                <c:pt idx="3980">
                  <c:v>7.3679053457452004E-5</c:v>
                </c:pt>
                <c:pt idx="3981">
                  <c:v>8.2262828072997263E-5</c:v>
                </c:pt>
                <c:pt idx="3982">
                  <c:v>7.1370785008183799E-5</c:v>
                </c:pt>
                <c:pt idx="3983">
                  <c:v>9.5104769570752003E-5</c:v>
                </c:pt>
                <c:pt idx="3984">
                  <c:v>8.0587749835103479E-5</c:v>
                </c:pt>
                <c:pt idx="3985">
                  <c:v>1.2292532483115852E-4</c:v>
                </c:pt>
                <c:pt idx="3986">
                  <c:v>8.1591031630524479E-5</c:v>
                </c:pt>
                <c:pt idx="3987">
                  <c:v>9.9683158623520448E-5</c:v>
                </c:pt>
                <c:pt idx="3988">
                  <c:v>8.3895276475231769E-5</c:v>
                </c:pt>
                <c:pt idx="3989">
                  <c:v>1.0827503865584747E-4</c:v>
                </c:pt>
                <c:pt idx="3990">
                  <c:v>1.1216945858905255E-4</c:v>
                </c:pt>
                <c:pt idx="3991">
                  <c:v>8.3812250522896051E-5</c:v>
                </c:pt>
                <c:pt idx="3992">
                  <c:v>8.0204939877148772E-5</c:v>
                </c:pt>
                <c:pt idx="3993">
                  <c:v>1.154702113126404E-4</c:v>
                </c:pt>
                <c:pt idx="3994">
                  <c:v>8.9671484602149196E-5</c:v>
                </c:pt>
                <c:pt idx="3995">
                  <c:v>9.0630426711869037E-5</c:v>
                </c:pt>
                <c:pt idx="3996">
                  <c:v>9.190758282784275E-5</c:v>
                </c:pt>
                <c:pt idx="3997">
                  <c:v>1.0382282198406669E-4</c:v>
                </c:pt>
                <c:pt idx="3998">
                  <c:v>8.5803985712118989E-5</c:v>
                </c:pt>
                <c:pt idx="3999">
                  <c:v>8.5114930698181458E-5</c:v>
                </c:pt>
                <c:pt idx="4000">
                  <c:v>8.6291409388648691E-5</c:v>
                </c:pt>
                <c:pt idx="4001">
                  <c:v>7.5245428888592219E-5</c:v>
                </c:pt>
                <c:pt idx="4002">
                  <c:v>8.8139466242863535E-5</c:v>
                </c:pt>
                <c:pt idx="4003">
                  <c:v>9.8039156000595486E-5</c:v>
                </c:pt>
                <c:pt idx="4004">
                  <c:v>1.115667764679532E-4</c:v>
                </c:pt>
                <c:pt idx="4005">
                  <c:v>6.2652303313370794E-5</c:v>
                </c:pt>
                <c:pt idx="4006">
                  <c:v>7.3394461651331267E-5</c:v>
                </c:pt>
                <c:pt idx="4007">
                  <c:v>1.1272746633039782E-4</c:v>
                </c:pt>
                <c:pt idx="4008">
                  <c:v>9.7515301604287285E-5</c:v>
                </c:pt>
                <c:pt idx="4009">
                  <c:v>7.559076038887952E-5</c:v>
                </c:pt>
                <c:pt idx="4010">
                  <c:v>8.4460436482913467E-5</c:v>
                </c:pt>
                <c:pt idx="4011">
                  <c:v>1.0513604502193776E-4</c:v>
                </c:pt>
                <c:pt idx="4012">
                  <c:v>1.0234954970656153E-4</c:v>
                </c:pt>
                <c:pt idx="4013">
                  <c:v>9.8656317277346836E-5</c:v>
                </c:pt>
                <c:pt idx="4014">
                  <c:v>8.6972322606017577E-5</c:v>
                </c:pt>
                <c:pt idx="4015">
                  <c:v>1.0198672680417206E-4</c:v>
                </c:pt>
                <c:pt idx="4016">
                  <c:v>1.0500712232897074E-4</c:v>
                </c:pt>
                <c:pt idx="4017">
                  <c:v>1.0394401033408945E-4</c:v>
                </c:pt>
                <c:pt idx="4018">
                  <c:v>8.2012564234900081E-5</c:v>
                </c:pt>
                <c:pt idx="4019">
                  <c:v>9.6116120403168053E-5</c:v>
                </c:pt>
                <c:pt idx="4020">
                  <c:v>1.0226431913906849E-4</c:v>
                </c:pt>
                <c:pt idx="4021">
                  <c:v>1.0938534251181398E-4</c:v>
                </c:pt>
                <c:pt idx="4022">
                  <c:v>7.1293077780865783E-5</c:v>
                </c:pt>
                <c:pt idx="4023">
                  <c:v>1.0527441918384181E-4</c:v>
                </c:pt>
                <c:pt idx="4024">
                  <c:v>7.5421841756907445E-5</c:v>
                </c:pt>
                <c:pt idx="4025">
                  <c:v>1.0207112791249556E-4</c:v>
                </c:pt>
                <c:pt idx="4026">
                  <c:v>1.0741112782852751E-4</c:v>
                </c:pt>
                <c:pt idx="4027">
                  <c:v>8.6534353613388769E-5</c:v>
                </c:pt>
                <c:pt idx="4028">
                  <c:v>8.5997715359552014E-5</c:v>
                </c:pt>
                <c:pt idx="4029">
                  <c:v>1.1925840954063401E-4</c:v>
                </c:pt>
                <c:pt idx="4030">
                  <c:v>1.0692459909478056E-4</c:v>
                </c:pt>
                <c:pt idx="4031">
                  <c:v>9.3410155386664515E-5</c:v>
                </c:pt>
                <c:pt idx="4032">
                  <c:v>9.0949579316657253E-5</c:v>
                </c:pt>
                <c:pt idx="4033">
                  <c:v>1.0819927410921196E-4</c:v>
                </c:pt>
                <c:pt idx="4034">
                  <c:v>9.97211827780132E-5</c:v>
                </c:pt>
                <c:pt idx="4035">
                  <c:v>1.0365556954639092E-4</c:v>
                </c:pt>
                <c:pt idx="4036">
                  <c:v>1.0421962360851494E-4</c:v>
                </c:pt>
                <c:pt idx="4037">
                  <c:v>1.0885460505960547E-4</c:v>
                </c:pt>
                <c:pt idx="4038">
                  <c:v>1.0057823965326E-4</c:v>
                </c:pt>
                <c:pt idx="4039">
                  <c:v>1.1231317330384475E-4</c:v>
                </c:pt>
                <c:pt idx="4040">
                  <c:v>9.5430186775047278E-5</c:v>
                </c:pt>
                <c:pt idx="4041">
                  <c:v>9.2400601715782258E-5</c:v>
                </c:pt>
                <c:pt idx="4042">
                  <c:v>9.3502370873467544E-5</c:v>
                </c:pt>
                <c:pt idx="4043">
                  <c:v>8.9426313934380533E-5</c:v>
                </c:pt>
                <c:pt idx="4044">
                  <c:v>1.1221614113310477E-4</c:v>
                </c:pt>
                <c:pt idx="4045">
                  <c:v>1.1573998926906002E-4</c:v>
                </c:pt>
                <c:pt idx="4046">
                  <c:v>8.5786647105125257E-5</c:v>
                </c:pt>
                <c:pt idx="4047">
                  <c:v>1.0914547601714692E-4</c:v>
                </c:pt>
                <c:pt idx="4048">
                  <c:v>9.8141768830830483E-5</c:v>
                </c:pt>
                <c:pt idx="4049">
                  <c:v>8.1851147115231211E-5</c:v>
                </c:pt>
                <c:pt idx="4050">
                  <c:v>8.3116661699023206E-5</c:v>
                </c:pt>
                <c:pt idx="4051">
                  <c:v>1.2949639494763704E-4</c:v>
                </c:pt>
                <c:pt idx="4052">
                  <c:v>1.1355642345734006E-4</c:v>
                </c:pt>
                <c:pt idx="4053">
                  <c:v>7.4446317739784989E-5</c:v>
                </c:pt>
                <c:pt idx="4054">
                  <c:v>8.2483151345513219E-5</c:v>
                </c:pt>
                <c:pt idx="4055">
                  <c:v>1.0856898006750309E-4</c:v>
                </c:pt>
                <c:pt idx="4056">
                  <c:v>8.2502643635962213E-5</c:v>
                </c:pt>
                <c:pt idx="4057">
                  <c:v>1.1221986642340198E-4</c:v>
                </c:pt>
                <c:pt idx="4058">
                  <c:v>1.0777749412227498E-4</c:v>
                </c:pt>
                <c:pt idx="4059">
                  <c:v>1.3421950279735105E-4</c:v>
                </c:pt>
                <c:pt idx="4060">
                  <c:v>1.0763125465018772E-4</c:v>
                </c:pt>
                <c:pt idx="4061">
                  <c:v>9.8133379651698781E-5</c:v>
                </c:pt>
                <c:pt idx="4062">
                  <c:v>1.029563572956248E-4</c:v>
                </c:pt>
                <c:pt idx="4063">
                  <c:v>1.0431448026793094E-4</c:v>
                </c:pt>
                <c:pt idx="4064">
                  <c:v>7.2520364483352751E-5</c:v>
                </c:pt>
                <c:pt idx="4065">
                  <c:v>1.1927013110835051E-4</c:v>
                </c:pt>
                <c:pt idx="4066">
                  <c:v>1.2331333709880677E-4</c:v>
                </c:pt>
                <c:pt idx="4067">
                  <c:v>8.6249892774503787E-5</c:v>
                </c:pt>
                <c:pt idx="4068">
                  <c:v>8.7033069576136768E-5</c:v>
                </c:pt>
                <c:pt idx="4069">
                  <c:v>1.0180338722420949E-4</c:v>
                </c:pt>
                <c:pt idx="4070">
                  <c:v>7.3050723585765971E-5</c:v>
                </c:pt>
                <c:pt idx="4071">
                  <c:v>9.7449366876389831E-5</c:v>
                </c:pt>
                <c:pt idx="4072">
                  <c:v>9.4698385510129292E-5</c:v>
                </c:pt>
                <c:pt idx="4073">
                  <c:v>8.9959474280474185E-5</c:v>
                </c:pt>
                <c:pt idx="4074">
                  <c:v>1.0806932550622253E-4</c:v>
                </c:pt>
                <c:pt idx="4075">
                  <c:v>6.7026332544629723E-5</c:v>
                </c:pt>
                <c:pt idx="4076">
                  <c:v>1.3188581215217623E-4</c:v>
                </c:pt>
                <c:pt idx="4077">
                  <c:v>1.3563913671532548E-4</c:v>
                </c:pt>
                <c:pt idx="4078">
                  <c:v>9.4162074674386802E-5</c:v>
                </c:pt>
                <c:pt idx="4079">
                  <c:v>7.7598546340594738E-5</c:v>
                </c:pt>
                <c:pt idx="4080">
                  <c:v>9.623446385376253E-5</c:v>
                </c:pt>
                <c:pt idx="4081">
                  <c:v>1.0485103848623177E-4</c:v>
                </c:pt>
                <c:pt idx="4082">
                  <c:v>1.1579511919990128E-4</c:v>
                </c:pt>
                <c:pt idx="4083">
                  <c:v>7.5881362135986753E-5</c:v>
                </c:pt>
                <c:pt idx="4084">
                  <c:v>1.1265827924944623E-4</c:v>
                </c:pt>
                <c:pt idx="4085">
                  <c:v>9.2621186922771295E-5</c:v>
                </c:pt>
                <c:pt idx="4086">
                  <c:v>6.101920007495074E-5</c:v>
                </c:pt>
                <c:pt idx="4087">
                  <c:v>1.0303758608642971E-4</c:v>
                </c:pt>
                <c:pt idx="4088">
                  <c:v>1.4458910300163628E-4</c:v>
                </c:pt>
                <c:pt idx="4089">
                  <c:v>8.1627746112644727E-5</c:v>
                </c:pt>
                <c:pt idx="4090">
                  <c:v>1.17453717393801E-4</c:v>
                </c:pt>
                <c:pt idx="4091">
                  <c:v>9.5343282737302983E-5</c:v>
                </c:pt>
                <c:pt idx="4092">
                  <c:v>1.1937461385968997E-4</c:v>
                </c:pt>
                <c:pt idx="4093">
                  <c:v>9.4048627943267267E-5</c:v>
                </c:pt>
                <c:pt idx="4094">
                  <c:v>8.8359607616440004E-5</c:v>
                </c:pt>
                <c:pt idx="4095">
                  <c:v>1.0338544961996154E-4</c:v>
                </c:pt>
                <c:pt idx="4096">
                  <c:v>1.2906872143503224E-4</c:v>
                </c:pt>
                <c:pt idx="4097">
                  <c:v>6.8343520979398788E-5</c:v>
                </c:pt>
                <c:pt idx="4098">
                  <c:v>8.2015867519658005E-5</c:v>
                </c:pt>
                <c:pt idx="4099">
                  <c:v>1.0506285616429729E-4</c:v>
                </c:pt>
                <c:pt idx="4100">
                  <c:v>9.8548058304003016E-5</c:v>
                </c:pt>
                <c:pt idx="4101">
                  <c:v>1.0377504077041522E-4</c:v>
                </c:pt>
                <c:pt idx="4102">
                  <c:v>1.1535065277712479E-4</c:v>
                </c:pt>
                <c:pt idx="4103">
                  <c:v>8.4828570834361505E-5</c:v>
                </c:pt>
                <c:pt idx="4104">
                  <c:v>8.1394195149187215E-5</c:v>
                </c:pt>
                <c:pt idx="4105">
                  <c:v>1.0137146455235676E-4</c:v>
                </c:pt>
                <c:pt idx="4106">
                  <c:v>1.0363926412537672E-4</c:v>
                </c:pt>
                <c:pt idx="4107">
                  <c:v>7.8906523413025493E-5</c:v>
                </c:pt>
                <c:pt idx="4108">
                  <c:v>2.7481055440147959E-5</c:v>
                </c:pt>
                <c:pt idx="4109">
                  <c:v>6.8972723965997817E-5</c:v>
                </c:pt>
                <c:pt idx="4110">
                  <c:v>1.378238375764345E-4</c:v>
                </c:pt>
                <c:pt idx="4111">
                  <c:v>7.7611650340260539E-5</c:v>
                </c:pt>
                <c:pt idx="4112">
                  <c:v>1.1063254351029281E-4</c:v>
                </c:pt>
                <c:pt idx="4113">
                  <c:v>8.2565726188476532E-5</c:v>
                </c:pt>
                <c:pt idx="4114">
                  <c:v>6.7272361775396535E-5</c:v>
                </c:pt>
                <c:pt idx="4115">
                  <c:v>8.32821897347455E-5</c:v>
                </c:pt>
                <c:pt idx="4116">
                  <c:v>6.8797438871117018E-5</c:v>
                </c:pt>
                <c:pt idx="4117">
                  <c:v>8.1160251284017942E-5</c:v>
                </c:pt>
                <c:pt idx="4118">
                  <c:v>1.1542892025318105E-4</c:v>
                </c:pt>
                <c:pt idx="4119">
                  <c:v>8.9924513304139985E-5</c:v>
                </c:pt>
                <c:pt idx="4120">
                  <c:v>1.0206570004811277E-4</c:v>
                </c:pt>
                <c:pt idx="4121">
                  <c:v>1.263266603928055E-4</c:v>
                </c:pt>
                <c:pt idx="4122">
                  <c:v>7.4396695708856258E-5</c:v>
                </c:pt>
                <c:pt idx="4123">
                  <c:v>9.9350938398855965E-5</c:v>
                </c:pt>
                <c:pt idx="4124">
                  <c:v>9.7050753538496792E-5</c:v>
                </c:pt>
                <c:pt idx="4125">
                  <c:v>8.7946194980759228E-5</c:v>
                </c:pt>
                <c:pt idx="4126">
                  <c:v>6.5761290898079994E-5</c:v>
                </c:pt>
                <c:pt idx="4127">
                  <c:v>9.4259143224916539E-5</c:v>
                </c:pt>
                <c:pt idx="4128">
                  <c:v>8.5235740698409745E-5</c:v>
                </c:pt>
                <c:pt idx="4129">
                  <c:v>1.1015021300409054E-4</c:v>
                </c:pt>
                <c:pt idx="4130">
                  <c:v>6.5912783611567238E-5</c:v>
                </c:pt>
                <c:pt idx="4131">
                  <c:v>8.9069661044050496E-5</c:v>
                </c:pt>
                <c:pt idx="4132">
                  <c:v>1.0398126323707353E-4</c:v>
                </c:pt>
                <c:pt idx="4133">
                  <c:v>9.5106268418021229E-5</c:v>
                </c:pt>
                <c:pt idx="4134">
                  <c:v>6.1472754168790484E-5</c:v>
                </c:pt>
                <c:pt idx="4135">
                  <c:v>9.2564710939769732E-5</c:v>
                </c:pt>
                <c:pt idx="4136">
                  <c:v>1.0663384455256023E-4</c:v>
                </c:pt>
                <c:pt idx="4137">
                  <c:v>8.0624064139556736E-5</c:v>
                </c:pt>
                <c:pt idx="4138">
                  <c:v>5.5452976084779948E-5</c:v>
                </c:pt>
                <c:pt idx="4139">
                  <c:v>6.8764129537158799E-5</c:v>
                </c:pt>
                <c:pt idx="4140">
                  <c:v>8.3852755778934969E-5</c:v>
                </c:pt>
                <c:pt idx="4141">
                  <c:v>1.1328597611282021E-4</c:v>
                </c:pt>
                <c:pt idx="4142">
                  <c:v>1.0624230344546802E-4</c:v>
                </c:pt>
                <c:pt idx="4143">
                  <c:v>1.1025786079699201E-4</c:v>
                </c:pt>
                <c:pt idx="4144">
                  <c:v>6.3477586081718031E-5</c:v>
                </c:pt>
                <c:pt idx="4145">
                  <c:v>1.0141873644897698E-4</c:v>
                </c:pt>
                <c:pt idx="4146">
                  <c:v>1.0683156870072848E-4</c:v>
                </c:pt>
                <c:pt idx="4147">
                  <c:v>7.5694260885937484E-5</c:v>
                </c:pt>
                <c:pt idx="4148">
                  <c:v>5.8553057897368737E-5</c:v>
                </c:pt>
                <c:pt idx="4149">
                  <c:v>9.0383880888111998E-5</c:v>
                </c:pt>
                <c:pt idx="4150">
                  <c:v>9.6163566922766999E-5</c:v>
                </c:pt>
                <c:pt idx="4151">
                  <c:v>1.013213332043945E-4</c:v>
                </c:pt>
                <c:pt idx="4152">
                  <c:v>7.8016018960624554E-5</c:v>
                </c:pt>
                <c:pt idx="4153">
                  <c:v>8.913713827496324E-5</c:v>
                </c:pt>
                <c:pt idx="4154">
                  <c:v>9.3484435637947497E-5</c:v>
                </c:pt>
                <c:pt idx="4155">
                  <c:v>9.3811344413553463E-5</c:v>
                </c:pt>
                <c:pt idx="4156">
                  <c:v>7.1185750130096253E-5</c:v>
                </c:pt>
                <c:pt idx="4157">
                  <c:v>1.0780027514556325E-4</c:v>
                </c:pt>
                <c:pt idx="4158">
                  <c:v>9.2911970568820346E-5</c:v>
                </c:pt>
                <c:pt idx="4159">
                  <c:v>8.4539169620257467E-5</c:v>
                </c:pt>
                <c:pt idx="4160">
                  <c:v>8.0898033047560711E-5</c:v>
                </c:pt>
                <c:pt idx="4161">
                  <c:v>9.7725955129135346E-5</c:v>
                </c:pt>
                <c:pt idx="4162">
                  <c:v>7.2152630309572246E-5</c:v>
                </c:pt>
                <c:pt idx="4163">
                  <c:v>8.6825319158378989E-5</c:v>
                </c:pt>
                <c:pt idx="4164">
                  <c:v>8.9459404989612225E-5</c:v>
                </c:pt>
                <c:pt idx="4165">
                  <c:v>1.0553191532381004E-4</c:v>
                </c:pt>
                <c:pt idx="4166">
                  <c:v>9.8777862149290036E-5</c:v>
                </c:pt>
                <c:pt idx="4167">
                  <c:v>1.1539095430634818E-4</c:v>
                </c:pt>
                <c:pt idx="4168">
                  <c:v>1.0831224790308549E-4</c:v>
                </c:pt>
                <c:pt idx="4169">
                  <c:v>9.8169410193804218E-5</c:v>
                </c:pt>
                <c:pt idx="4170">
                  <c:v>7.8518409281968691E-5</c:v>
                </c:pt>
                <c:pt idx="4171">
                  <c:v>5.4234093113337851E-5</c:v>
                </c:pt>
                <c:pt idx="4172">
                  <c:v>1.1069949687225847E-4</c:v>
                </c:pt>
                <c:pt idx="4173">
                  <c:v>8.4240149590186775E-5</c:v>
                </c:pt>
                <c:pt idx="4174">
                  <c:v>6.5041851485148669E-5</c:v>
                </c:pt>
                <c:pt idx="4175">
                  <c:v>7.3374234489165301E-5</c:v>
                </c:pt>
                <c:pt idx="4176">
                  <c:v>1.2864836753578884E-4</c:v>
                </c:pt>
                <c:pt idx="4177">
                  <c:v>1.0350879892939647E-4</c:v>
                </c:pt>
                <c:pt idx="4178">
                  <c:v>7.1975271566772543E-5</c:v>
                </c:pt>
                <c:pt idx="4179">
                  <c:v>8.1436068285257979E-5</c:v>
                </c:pt>
                <c:pt idx="4180">
                  <c:v>1.1543286382220778E-4</c:v>
                </c:pt>
                <c:pt idx="4181">
                  <c:v>7.952058513183125E-5</c:v>
                </c:pt>
                <c:pt idx="4182">
                  <c:v>1.0719490092014899E-4</c:v>
                </c:pt>
                <c:pt idx="4183">
                  <c:v>1.1218868166906868E-4</c:v>
                </c:pt>
                <c:pt idx="4184">
                  <c:v>7.2176895628215765E-5</c:v>
                </c:pt>
                <c:pt idx="4185">
                  <c:v>7.0677626354154741E-5</c:v>
                </c:pt>
                <c:pt idx="4186">
                  <c:v>1.1372523294994472E-4</c:v>
                </c:pt>
                <c:pt idx="4187">
                  <c:v>1.1356330651324177E-4</c:v>
                </c:pt>
                <c:pt idx="4188">
                  <c:v>7.7409531513692722E-5</c:v>
                </c:pt>
                <c:pt idx="4189">
                  <c:v>1.0230496991425747E-4</c:v>
                </c:pt>
                <c:pt idx="4190">
                  <c:v>1.0122939420398173E-4</c:v>
                </c:pt>
                <c:pt idx="4191">
                  <c:v>1.0929904237855372E-4</c:v>
                </c:pt>
                <c:pt idx="4192">
                  <c:v>9.3387221568262441E-5</c:v>
                </c:pt>
                <c:pt idx="4193">
                  <c:v>8.2787038991227746E-5</c:v>
                </c:pt>
                <c:pt idx="4194">
                  <c:v>1.0966174886561898E-4</c:v>
                </c:pt>
                <c:pt idx="4195">
                  <c:v>1.1222579632885879E-4</c:v>
                </c:pt>
                <c:pt idx="4196">
                  <c:v>1.0395124991191475E-4</c:v>
                </c:pt>
                <c:pt idx="4197">
                  <c:v>3.2164000003831949E-5</c:v>
                </c:pt>
                <c:pt idx="4198">
                  <c:v>9.8606258688962013E-5</c:v>
                </c:pt>
                <c:pt idx="4199">
                  <c:v>8.4145474829710261E-5</c:v>
                </c:pt>
                <c:pt idx="4200">
                  <c:v>9.1935035015922473E-5</c:v>
                </c:pt>
                <c:pt idx="4201">
                  <c:v>8.2608225056900761E-5</c:v>
                </c:pt>
                <c:pt idx="4202">
                  <c:v>1.034836168400952E-4</c:v>
                </c:pt>
                <c:pt idx="4203">
                  <c:v>7.6587115472647425E-5</c:v>
                </c:pt>
                <c:pt idx="4204">
                  <c:v>8.9417349954601215E-5</c:v>
                </c:pt>
                <c:pt idx="4205">
                  <c:v>9.4682363851460475E-5</c:v>
                </c:pt>
                <c:pt idx="4206">
                  <c:v>1.2954059639014217E-4</c:v>
                </c:pt>
                <c:pt idx="4207">
                  <c:v>5.9529207646847259E-5</c:v>
                </c:pt>
                <c:pt idx="4208">
                  <c:v>8.1048194260800982E-5</c:v>
                </c:pt>
                <c:pt idx="4209">
                  <c:v>7.9980760347097245E-5</c:v>
                </c:pt>
                <c:pt idx="4210">
                  <c:v>1.0162007674807704E-4</c:v>
                </c:pt>
                <c:pt idx="4211">
                  <c:v>6.6341846832074008E-5</c:v>
                </c:pt>
                <c:pt idx="4212">
                  <c:v>1.2993549898965208E-4</c:v>
                </c:pt>
                <c:pt idx="4213">
                  <c:v>7.7147138654254756E-5</c:v>
                </c:pt>
                <c:pt idx="4214">
                  <c:v>1.15768554678652E-4</c:v>
                </c:pt>
                <c:pt idx="4215">
                  <c:v>7.9732693848199004E-5</c:v>
                </c:pt>
                <c:pt idx="4216">
                  <c:v>7.2815062594598938E-5</c:v>
                </c:pt>
                <c:pt idx="4217">
                  <c:v>5.9827056247740767E-5</c:v>
                </c:pt>
                <c:pt idx="4218">
                  <c:v>1.2899095600005353E-4</c:v>
                </c:pt>
                <c:pt idx="4219">
                  <c:v>6.7008993937633552E-5</c:v>
                </c:pt>
                <c:pt idx="4220">
                  <c:v>8.4112529293633238E-5</c:v>
                </c:pt>
                <c:pt idx="4221">
                  <c:v>6.8480345362332043E-5</c:v>
                </c:pt>
                <c:pt idx="4222">
                  <c:v>8.9806591859087565E-5</c:v>
                </c:pt>
                <c:pt idx="4223">
                  <c:v>5.8089841331820827E-5</c:v>
                </c:pt>
                <c:pt idx="4224">
                  <c:v>1.0515159374335694E-4</c:v>
                </c:pt>
                <c:pt idx="4225">
                  <c:v>6.7524022597352713E-5</c:v>
                </c:pt>
                <c:pt idx="4226">
                  <c:v>8.5625717474614694E-5</c:v>
                </c:pt>
                <c:pt idx="4227">
                  <c:v>9.7624404588713754E-5</c:v>
                </c:pt>
                <c:pt idx="4228">
                  <c:v>1.3565646804636426E-4</c:v>
                </c:pt>
                <c:pt idx="4229">
                  <c:v>4.935120523441442E-5</c:v>
                </c:pt>
                <c:pt idx="4230">
                  <c:v>7.1730552008376013E-5</c:v>
                </c:pt>
                <c:pt idx="4231">
                  <c:v>8.5081432189326462E-5</c:v>
                </c:pt>
                <c:pt idx="4232">
                  <c:v>1.1341091885697124E-4</c:v>
                </c:pt>
                <c:pt idx="4233">
                  <c:v>7.3883420554921519E-5</c:v>
                </c:pt>
                <c:pt idx="4234">
                  <c:v>9.6118405053857714E-5</c:v>
                </c:pt>
                <c:pt idx="4235">
                  <c:v>8.9228218712378022E-5</c:v>
                </c:pt>
                <c:pt idx="4236">
                  <c:v>1.3093870802549808E-4</c:v>
                </c:pt>
                <c:pt idx="4237">
                  <c:v>7.6339478255249235E-5</c:v>
                </c:pt>
                <c:pt idx="4238">
                  <c:v>6.3928950112314821E-5</c:v>
                </c:pt>
                <c:pt idx="4239">
                  <c:v>6.3469087763223743E-5</c:v>
                </c:pt>
                <c:pt idx="4240">
                  <c:v>8.649731171317366E-5</c:v>
                </c:pt>
                <c:pt idx="4241">
                  <c:v>8.2794940681197237E-5</c:v>
                </c:pt>
                <c:pt idx="4242">
                  <c:v>8.3539795014075284E-5</c:v>
                </c:pt>
                <c:pt idx="4243">
                  <c:v>9.2581998615060761E-5</c:v>
                </c:pt>
                <c:pt idx="4244">
                  <c:v>1.0405654029454976E-4</c:v>
                </c:pt>
                <c:pt idx="4245">
                  <c:v>7.0913563831709054E-5</c:v>
                </c:pt>
                <c:pt idx="4246">
                  <c:v>1.0082928201882152E-4</c:v>
                </c:pt>
                <c:pt idx="4247">
                  <c:v>1.051916988217267E-4</c:v>
                </c:pt>
                <c:pt idx="4248">
                  <c:v>6.5843749325722727E-5</c:v>
                </c:pt>
                <c:pt idx="4249">
                  <c:v>1.0009340621763905E-4</c:v>
                </c:pt>
                <c:pt idx="4250">
                  <c:v>9.5453426183665082E-5</c:v>
                </c:pt>
                <c:pt idx="4251">
                  <c:v>9.3796443252358531E-5</c:v>
                </c:pt>
                <c:pt idx="4252">
                  <c:v>5.7698482123668532E-5</c:v>
                </c:pt>
                <c:pt idx="4253">
                  <c:v>7.6916279795113951E-5</c:v>
                </c:pt>
                <c:pt idx="4254">
                  <c:v>1.0129962902283323E-4</c:v>
                </c:pt>
                <c:pt idx="4255">
                  <c:v>4.4557666114995709E-5</c:v>
                </c:pt>
                <c:pt idx="4256">
                  <c:v>5.9655132645276257E-5</c:v>
                </c:pt>
                <c:pt idx="4257">
                  <c:v>8.4144470747560534E-5</c:v>
                </c:pt>
                <c:pt idx="4258">
                  <c:v>8.0492405686527491E-5</c:v>
                </c:pt>
                <c:pt idx="4259">
                  <c:v>1.0833636770257569E-4</c:v>
                </c:pt>
                <c:pt idx="4260">
                  <c:v>7.3287053965031775E-5</c:v>
                </c:pt>
                <c:pt idx="4261">
                  <c:v>1.0534600733080776E-4</c:v>
                </c:pt>
                <c:pt idx="4262">
                  <c:v>3.3508105843793492E-5</c:v>
                </c:pt>
                <c:pt idx="4263">
                  <c:v>9.9532713647931435E-5</c:v>
                </c:pt>
                <c:pt idx="4264">
                  <c:v>7.0231166318990019E-5</c:v>
                </c:pt>
                <c:pt idx="4265">
                  <c:v>9.2042078904343533E-5</c:v>
                </c:pt>
                <c:pt idx="4266">
                  <c:v>5.259327008388969E-5</c:v>
                </c:pt>
                <c:pt idx="4267">
                  <c:v>1.3781847519567101E-4</c:v>
                </c:pt>
                <c:pt idx="4268">
                  <c:v>4.2869480239460733E-5</c:v>
                </c:pt>
                <c:pt idx="4269">
                  <c:v>1.2271905143279696E-4</c:v>
                </c:pt>
                <c:pt idx="4270">
                  <c:v>8.0535122833679982E-5</c:v>
                </c:pt>
                <c:pt idx="4271">
                  <c:v>1.2039541616104576E-4</c:v>
                </c:pt>
                <c:pt idx="4272">
                  <c:v>8.4104452980681766E-5</c:v>
                </c:pt>
                <c:pt idx="4273">
                  <c:v>1.1783250374719376E-4</c:v>
                </c:pt>
                <c:pt idx="4274">
                  <c:v>9.8097065347246771E-5</c:v>
                </c:pt>
                <c:pt idx="4275">
                  <c:v>1.1223579349462003E-4</c:v>
                </c:pt>
                <c:pt idx="4276">
                  <c:v>5.256312579149299E-5</c:v>
                </c:pt>
                <c:pt idx="4277">
                  <c:v>1.0265694436384446E-4</c:v>
                </c:pt>
                <c:pt idx="4278">
                  <c:v>9.5868388598319035E-5</c:v>
                </c:pt>
                <c:pt idx="4279">
                  <c:v>1.1189988435944705E-4</c:v>
                </c:pt>
                <c:pt idx="4280">
                  <c:v>5.7608187489677275E-5</c:v>
                </c:pt>
                <c:pt idx="4281">
                  <c:v>9.676629269961246E-5</c:v>
                </c:pt>
                <c:pt idx="4282">
                  <c:v>5.1443697884679762E-5</c:v>
                </c:pt>
                <c:pt idx="4283">
                  <c:v>1.0608101729303398E-4</c:v>
                </c:pt>
                <c:pt idx="4284">
                  <c:v>6.6638691350818548E-5</c:v>
                </c:pt>
                <c:pt idx="4285">
                  <c:v>8.1792975834105164E-5</c:v>
                </c:pt>
                <c:pt idx="4286">
                  <c:v>7.0688533014617047E-5</c:v>
                </c:pt>
                <c:pt idx="4287">
                  <c:v>9.2822781880385577E-5</c:v>
                </c:pt>
                <c:pt idx="4288">
                  <c:v>7.6535303378478506E-5</c:v>
                </c:pt>
                <c:pt idx="4289">
                  <c:v>1.2473388778744303E-4</c:v>
                </c:pt>
                <c:pt idx="4290">
                  <c:v>7.9210170952137018E-5</c:v>
                </c:pt>
                <c:pt idx="4291">
                  <c:v>8.0603378592057498E-5</c:v>
                </c:pt>
                <c:pt idx="4292">
                  <c:v>7.3431190685366906E-5</c:v>
                </c:pt>
                <c:pt idx="4293">
                  <c:v>1.0516166366869768E-4</c:v>
                </c:pt>
                <c:pt idx="4294">
                  <c:v>9.4848939625081E-5</c:v>
                </c:pt>
                <c:pt idx="4295">
                  <c:v>9.6645249868742742E-5</c:v>
                </c:pt>
                <c:pt idx="4296">
                  <c:v>7.9645360528956502E-5</c:v>
                </c:pt>
                <c:pt idx="4297">
                  <c:v>1.0627576557453651E-4</c:v>
                </c:pt>
                <c:pt idx="4298">
                  <c:v>6.2348924984690452E-5</c:v>
                </c:pt>
                <c:pt idx="4299">
                  <c:v>1.078661516658025E-4</c:v>
                </c:pt>
                <c:pt idx="4300">
                  <c:v>5.7320983614771474E-5</c:v>
                </c:pt>
                <c:pt idx="4301">
                  <c:v>1.0800865129567601E-4</c:v>
                </c:pt>
                <c:pt idx="4302">
                  <c:v>8.8648564997128492E-5</c:v>
                </c:pt>
                <c:pt idx="4303">
                  <c:v>9.9531374871730262E-5</c:v>
                </c:pt>
                <c:pt idx="4304">
                  <c:v>9.6768009825609516E-5</c:v>
                </c:pt>
                <c:pt idx="4305">
                  <c:v>1.1285455548204579E-4</c:v>
                </c:pt>
                <c:pt idx="4306">
                  <c:v>8.7257103587035307E-5</c:v>
                </c:pt>
                <c:pt idx="4307">
                  <c:v>1.0132655734196246E-4</c:v>
                </c:pt>
                <c:pt idx="4308">
                  <c:v>1.0730870417319206E-4</c:v>
                </c:pt>
                <c:pt idx="4309">
                  <c:v>1.1125696619274268E-4</c:v>
                </c:pt>
                <c:pt idx="4310">
                  <c:v>8.8508175394963256E-5</c:v>
                </c:pt>
                <c:pt idx="4311">
                  <c:v>8.1113190390169946E-5</c:v>
                </c:pt>
                <c:pt idx="4312">
                  <c:v>1.0731237125582858E-4</c:v>
                </c:pt>
                <c:pt idx="4313">
                  <c:v>1.0564609692664844E-4</c:v>
                </c:pt>
                <c:pt idx="4314">
                  <c:v>8.2573933468665982E-5</c:v>
                </c:pt>
                <c:pt idx="4315">
                  <c:v>9.6027710242195508E-5</c:v>
                </c:pt>
                <c:pt idx="4316">
                  <c:v>1.076977787306522E-4</c:v>
                </c:pt>
                <c:pt idx="4317">
                  <c:v>1.0722395381890232E-4</c:v>
                </c:pt>
                <c:pt idx="4318">
                  <c:v>8.9287641458213926E-5</c:v>
                </c:pt>
                <c:pt idx="4319">
                  <c:v>9.2569971457123756E-5</c:v>
                </c:pt>
                <c:pt idx="4320">
                  <c:v>7.994053885340734E-5</c:v>
                </c:pt>
                <c:pt idx="4321">
                  <c:v>8.7389278633054454E-5</c:v>
                </c:pt>
                <c:pt idx="4322">
                  <c:v>8.0739322584120197E-5</c:v>
                </c:pt>
                <c:pt idx="4323">
                  <c:v>6.8362263846210702E-5</c:v>
                </c:pt>
                <c:pt idx="4324">
                  <c:v>6.5488748077768561E-5</c:v>
                </c:pt>
                <c:pt idx="4325">
                  <c:v>1.2083035107934972E-4</c:v>
                </c:pt>
                <c:pt idx="4326">
                  <c:v>7.9502955486531759E-5</c:v>
                </c:pt>
                <c:pt idx="4327">
                  <c:v>1.0825891513377396E-4</c:v>
                </c:pt>
                <c:pt idx="4328">
                  <c:v>9.0375695435795825E-5</c:v>
                </c:pt>
                <c:pt idx="4329">
                  <c:v>1.1225635535083722E-4</c:v>
                </c:pt>
                <c:pt idx="4330">
                  <c:v>8.5071813373360241E-5</c:v>
                </c:pt>
                <c:pt idx="4331">
                  <c:v>1.0341652523493503E-4</c:v>
                </c:pt>
                <c:pt idx="4332">
                  <c:v>9.0128116426056216E-5</c:v>
                </c:pt>
                <c:pt idx="4333">
                  <c:v>9.1900248662568466E-5</c:v>
                </c:pt>
                <c:pt idx="4334">
                  <c:v>8.6516098235734241E-5</c:v>
                </c:pt>
                <c:pt idx="4335">
                  <c:v>1.1581641592783951E-4</c:v>
                </c:pt>
                <c:pt idx="4336">
                  <c:v>7.8700533777010997E-5</c:v>
                </c:pt>
                <c:pt idx="4337">
                  <c:v>9.4770766736472912E-5</c:v>
                </c:pt>
                <c:pt idx="4338">
                  <c:v>8.3125814853700494E-5</c:v>
                </c:pt>
                <c:pt idx="4339">
                  <c:v>1.3933030277257774E-4</c:v>
                </c:pt>
                <c:pt idx="4340">
                  <c:v>4.6197732444851452E-5</c:v>
                </c:pt>
                <c:pt idx="4341">
                  <c:v>1.1652985995169821E-4</c:v>
                </c:pt>
                <c:pt idx="4342">
                  <c:v>6.6789070842787461E-5</c:v>
                </c:pt>
                <c:pt idx="4343">
                  <c:v>1.1903217091457924E-4</c:v>
                </c:pt>
                <c:pt idx="4344">
                  <c:v>8.42686422402037E-5</c:v>
                </c:pt>
                <c:pt idx="4345">
                  <c:v>1.0681768617360079E-4</c:v>
                </c:pt>
                <c:pt idx="4346">
                  <c:v>8.3308870671316277E-5</c:v>
                </c:pt>
                <c:pt idx="4347">
                  <c:v>1.0687527537811678E-4</c:v>
                </c:pt>
                <c:pt idx="4348">
                  <c:v>1.021834686980592E-4</c:v>
                </c:pt>
                <c:pt idx="4349">
                  <c:v>1.1766832176362879E-4</c:v>
                </c:pt>
                <c:pt idx="4350">
                  <c:v>8.7559034000149233E-5</c:v>
                </c:pt>
                <c:pt idx="4351">
                  <c:v>8.7473068560940041E-5</c:v>
                </c:pt>
                <c:pt idx="4352">
                  <c:v>1.1911445471924004E-4</c:v>
                </c:pt>
                <c:pt idx="4353">
                  <c:v>9.527366637485053E-5</c:v>
                </c:pt>
                <c:pt idx="4354">
                  <c:v>7.7924320066813E-5</c:v>
                </c:pt>
                <c:pt idx="4355">
                  <c:v>1.0493561421753757E-4</c:v>
                </c:pt>
                <c:pt idx="4356">
                  <c:v>1.0058369662147102E-4</c:v>
                </c:pt>
                <c:pt idx="4357">
                  <c:v>8.9657383796293993E-5</c:v>
                </c:pt>
                <c:pt idx="4358">
                  <c:v>9.8466138297225575E-5</c:v>
                </c:pt>
                <c:pt idx="4359">
                  <c:v>8.0826233897822973E-5</c:v>
                </c:pt>
                <c:pt idx="4360">
                  <c:v>6.757925439160328E-5</c:v>
                </c:pt>
                <c:pt idx="4361">
                  <c:v>1.0811760148499031E-4</c:v>
                </c:pt>
                <c:pt idx="4362">
                  <c:v>1.1502127017592897E-4</c:v>
                </c:pt>
                <c:pt idx="4363">
                  <c:v>7.4403338658158007E-5</c:v>
                </c:pt>
                <c:pt idx="4364">
                  <c:v>8.9742075942922763E-5</c:v>
                </c:pt>
                <c:pt idx="4365">
                  <c:v>7.7312295616137534E-5</c:v>
                </c:pt>
                <c:pt idx="4366">
                  <c:v>1.1132837971672378E-4</c:v>
                </c:pt>
                <c:pt idx="4367">
                  <c:v>8.8141838205046681E-5</c:v>
                </c:pt>
                <c:pt idx="4368">
                  <c:v>1.1489835742395301E-4</c:v>
                </c:pt>
                <c:pt idx="4369">
                  <c:v>8.2418067904656354E-5</c:v>
                </c:pt>
                <c:pt idx="4370">
                  <c:v>1.1404009273974306E-4</c:v>
                </c:pt>
                <c:pt idx="4371">
                  <c:v>9.1276022430974231E-5</c:v>
                </c:pt>
                <c:pt idx="4372">
                  <c:v>1.3742834562435605E-4</c:v>
                </c:pt>
                <c:pt idx="4373">
                  <c:v>7.1631293394602998E-5</c:v>
                </c:pt>
                <c:pt idx="4374">
                  <c:v>1.0957060294458702E-4</c:v>
                </c:pt>
                <c:pt idx="4375">
                  <c:v>8.7667816842438781E-5</c:v>
                </c:pt>
                <c:pt idx="4376">
                  <c:v>1.3843983469996525E-4</c:v>
                </c:pt>
                <c:pt idx="4377">
                  <c:v>8.8134373072535775E-5</c:v>
                </c:pt>
                <c:pt idx="4378">
                  <c:v>1.0688797192415298E-4</c:v>
                </c:pt>
                <c:pt idx="4379">
                  <c:v>7.1090944402384961E-5</c:v>
                </c:pt>
                <c:pt idx="4380">
                  <c:v>1.1186655319761479E-4</c:v>
                </c:pt>
                <c:pt idx="4381">
                  <c:v>1.0114250471815527E-4</c:v>
                </c:pt>
                <c:pt idx="4382">
                  <c:v>9.9091485026292015E-5</c:v>
                </c:pt>
                <c:pt idx="4383">
                  <c:v>6.1000391724519269E-5</c:v>
                </c:pt>
                <c:pt idx="4384">
                  <c:v>1.0735639079939699E-4</c:v>
                </c:pt>
                <c:pt idx="4385">
                  <c:v>9.1945948952343478E-5</c:v>
                </c:pt>
                <c:pt idx="4386">
                  <c:v>1.110247758333555E-4</c:v>
                </c:pt>
                <c:pt idx="4387">
                  <c:v>7.4070034315810204E-5</c:v>
                </c:pt>
                <c:pt idx="4388">
                  <c:v>1.1710567923728528E-4</c:v>
                </c:pt>
                <c:pt idx="4389">
                  <c:v>6.653339369222576E-5</c:v>
                </c:pt>
                <c:pt idx="4390">
                  <c:v>1.1871942842844771E-4</c:v>
                </c:pt>
                <c:pt idx="4391">
                  <c:v>7.5061521783935522E-5</c:v>
                </c:pt>
                <c:pt idx="4392">
                  <c:v>1.0926320101134371E-4</c:v>
                </c:pt>
                <c:pt idx="4393">
                  <c:v>8.305878145620151E-5</c:v>
                </c:pt>
                <c:pt idx="4394">
                  <c:v>1.1633424583123997E-4</c:v>
                </c:pt>
                <c:pt idx="4395">
                  <c:v>6.7757784563581469E-5</c:v>
                </c:pt>
                <c:pt idx="4396">
                  <c:v>1.1853252362925505E-4</c:v>
                </c:pt>
                <c:pt idx="4397">
                  <c:v>8.2838974776677245E-5</c:v>
                </c:pt>
                <c:pt idx="4398">
                  <c:v>9.4535695097873983E-5</c:v>
                </c:pt>
                <c:pt idx="4399">
                  <c:v>9.6847055829130005E-5</c:v>
                </c:pt>
                <c:pt idx="4400">
                  <c:v>1.0659723920980501E-4</c:v>
                </c:pt>
                <c:pt idx="4401">
                  <c:v>8.487208833685199E-5</c:v>
                </c:pt>
                <c:pt idx="4402">
                  <c:v>1.0940898209810181E-4</c:v>
                </c:pt>
                <c:pt idx="4403">
                  <c:v>9.8062759207097469E-5</c:v>
                </c:pt>
                <c:pt idx="4404">
                  <c:v>1.05578787042758E-4</c:v>
                </c:pt>
                <c:pt idx="4405">
                  <c:v>7.5770076364277438E-5</c:v>
                </c:pt>
                <c:pt idx="4406">
                  <c:v>1.1900110985152331E-4</c:v>
                </c:pt>
                <c:pt idx="4407">
                  <c:v>9.3128590378910737E-5</c:v>
                </c:pt>
                <c:pt idx="4408">
                  <c:v>8.3069120591972511E-5</c:v>
                </c:pt>
                <c:pt idx="4409">
                  <c:v>9.0684618044179041E-5</c:v>
                </c:pt>
                <c:pt idx="4410">
                  <c:v>9.4867835287005522E-5</c:v>
                </c:pt>
                <c:pt idx="4411">
                  <c:v>6.6119755501858565E-5</c:v>
                </c:pt>
                <c:pt idx="4412">
                  <c:v>1.0418925376143372E-4</c:v>
                </c:pt>
                <c:pt idx="4413">
                  <c:v>1.1102540884166951E-4</c:v>
                </c:pt>
                <c:pt idx="4414">
                  <c:v>1.0926761024165828E-4</c:v>
                </c:pt>
                <c:pt idx="4415">
                  <c:v>7.5535506766753291E-5</c:v>
                </c:pt>
                <c:pt idx="4416">
                  <c:v>1.1179813736816895E-4</c:v>
                </c:pt>
                <c:pt idx="4417">
                  <c:v>1.1572035873541625E-4</c:v>
                </c:pt>
                <c:pt idx="4418">
                  <c:v>9.3652874056714055E-5</c:v>
                </c:pt>
                <c:pt idx="4419">
                  <c:v>7.938130875118028E-5</c:v>
                </c:pt>
                <c:pt idx="4420">
                  <c:v>9.848352055996651E-5</c:v>
                </c:pt>
                <c:pt idx="4421">
                  <c:v>1.1336499301251024E-4</c:v>
                </c:pt>
                <c:pt idx="4422">
                  <c:v>1.116018465836533E-4</c:v>
                </c:pt>
                <c:pt idx="4423">
                  <c:v>1.231157148140475E-4</c:v>
                </c:pt>
                <c:pt idx="4424">
                  <c:v>8.9167944679502777E-5</c:v>
                </c:pt>
                <c:pt idx="4425">
                  <c:v>9.0921093942598755E-5</c:v>
                </c:pt>
                <c:pt idx="4426">
                  <c:v>1.1575171083677603E-4</c:v>
                </c:pt>
                <c:pt idx="4427">
                  <c:v>9.9421697086653465E-5</c:v>
                </c:pt>
                <c:pt idx="4428">
                  <c:v>1.0816324356710733E-4</c:v>
                </c:pt>
                <c:pt idx="4429">
                  <c:v>1.0771567031042726E-4</c:v>
                </c:pt>
                <c:pt idx="4430">
                  <c:v>1.1028988956241024E-4</c:v>
                </c:pt>
                <c:pt idx="4431">
                  <c:v>1.205667140311555E-4</c:v>
                </c:pt>
                <c:pt idx="4432">
                  <c:v>8.7347987573594289E-5</c:v>
                </c:pt>
                <c:pt idx="4433">
                  <c:v>1.078964269254355E-4</c:v>
                </c:pt>
                <c:pt idx="4434">
                  <c:v>9.5498442533426258E-5</c:v>
                </c:pt>
                <c:pt idx="4435">
                  <c:v>6.8518987973220701E-5</c:v>
                </c:pt>
                <c:pt idx="4436">
                  <c:v>1.0664253204595346E-4</c:v>
                </c:pt>
                <c:pt idx="4437">
                  <c:v>8.55123653309423E-5</c:v>
                </c:pt>
                <c:pt idx="4438">
                  <c:v>8.9852808741853671E-5</c:v>
                </c:pt>
                <c:pt idx="4439">
                  <c:v>1.1442857794463477E-4</c:v>
                </c:pt>
                <c:pt idx="4440">
                  <c:v>8.6961517808957479E-5</c:v>
                </c:pt>
                <c:pt idx="4441">
                  <c:v>1.0360415035392932E-4</c:v>
                </c:pt>
                <c:pt idx="4442">
                  <c:v>1.0632936755428102E-4</c:v>
                </c:pt>
                <c:pt idx="4443">
                  <c:v>1.0540826770011254E-4</c:v>
                </c:pt>
                <c:pt idx="4444">
                  <c:v>1.1054575588786844E-4</c:v>
                </c:pt>
                <c:pt idx="4445">
                  <c:v>1.0291455691913251E-4</c:v>
                </c:pt>
                <c:pt idx="4446">
                  <c:v>7.3732735472731455E-5</c:v>
                </c:pt>
                <c:pt idx="4447">
                  <c:v>1.1024308332707673E-4</c:v>
                </c:pt>
                <c:pt idx="4448">
                  <c:v>7.3350754973943734E-5</c:v>
                </c:pt>
                <c:pt idx="4449">
                  <c:v>9.0183581050951793E-5</c:v>
                </c:pt>
                <c:pt idx="4450">
                  <c:v>1.0247640602756254E-4</c:v>
                </c:pt>
                <c:pt idx="4451">
                  <c:v>1.0286048927810152E-4</c:v>
                </c:pt>
                <c:pt idx="4452">
                  <c:v>8.4930608863942217E-5</c:v>
                </c:pt>
                <c:pt idx="4453">
                  <c:v>1.1814120807684969E-4</c:v>
                </c:pt>
                <c:pt idx="4454">
                  <c:v>1.1501675908220823E-4</c:v>
                </c:pt>
                <c:pt idx="4455">
                  <c:v>1.2883767340099423E-4</c:v>
                </c:pt>
                <c:pt idx="4456">
                  <c:v>9.956079156836381E-5</c:v>
                </c:pt>
                <c:pt idx="4457">
                  <c:v>1.2588220852194256E-4</c:v>
                </c:pt>
                <c:pt idx="4458">
                  <c:v>9.9693636002483245E-5</c:v>
                </c:pt>
                <c:pt idx="4459">
                  <c:v>1.2683248496614299E-4</c:v>
                </c:pt>
                <c:pt idx="4460">
                  <c:v>1.0548118734732249E-4</c:v>
                </c:pt>
                <c:pt idx="4461">
                  <c:v>1.1869788431795124E-4</c:v>
                </c:pt>
                <c:pt idx="4462">
                  <c:v>9.9048033007420274E-5</c:v>
                </c:pt>
                <c:pt idx="4463">
                  <c:v>1.2042206799378781E-4</c:v>
                </c:pt>
                <c:pt idx="4464">
                  <c:v>8.2889302575494227E-5</c:v>
                </c:pt>
                <c:pt idx="4465">
                  <c:v>1.2127214722568299E-4</c:v>
                </c:pt>
                <c:pt idx="4466">
                  <c:v>8.014495688257701E-5</c:v>
                </c:pt>
                <c:pt idx="4467">
                  <c:v>1.2963199696969398E-4</c:v>
                </c:pt>
                <c:pt idx="4468">
                  <c:v>8.3406077465042472E-5</c:v>
                </c:pt>
                <c:pt idx="4469">
                  <c:v>9.9988283182027326E-5</c:v>
                </c:pt>
                <c:pt idx="4470">
                  <c:v>8.990245987661275E-5</c:v>
                </c:pt>
                <c:pt idx="4471">
                  <c:v>9.3635855591854967E-5</c:v>
                </c:pt>
                <c:pt idx="4472">
                  <c:v>8.4632396465166319E-5</c:v>
                </c:pt>
                <c:pt idx="4473">
                  <c:v>1.1210057709831576E-4</c:v>
                </c:pt>
                <c:pt idx="4474">
                  <c:v>8.9194261818193712E-5</c:v>
                </c:pt>
                <c:pt idx="4475">
                  <c:v>1.0803531040437471E-4</c:v>
                </c:pt>
                <c:pt idx="4476">
                  <c:v>6.4711755840106985E-5</c:v>
                </c:pt>
                <c:pt idx="4477">
                  <c:v>1.0473852307768506E-4</c:v>
                </c:pt>
                <c:pt idx="4478">
                  <c:v>9.2128946562296775E-5</c:v>
                </c:pt>
                <c:pt idx="4479">
                  <c:v>8.0804500612428486E-5</c:v>
                </c:pt>
                <c:pt idx="4480">
                  <c:v>8.1990045146086027E-5</c:v>
                </c:pt>
                <c:pt idx="4481">
                  <c:v>1.0188960004597902E-4</c:v>
                </c:pt>
                <c:pt idx="4482">
                  <c:v>8.7865300884004465E-5</c:v>
                </c:pt>
                <c:pt idx="4483">
                  <c:v>1.1271205585217049E-4</c:v>
                </c:pt>
                <c:pt idx="4484">
                  <c:v>1.2502718163887169E-4</c:v>
                </c:pt>
                <c:pt idx="4485">
                  <c:v>1.1247867951169545E-4</c:v>
                </c:pt>
                <c:pt idx="4486">
                  <c:v>1.0793816909426877E-4</c:v>
                </c:pt>
                <c:pt idx="4487">
                  <c:v>9.3026203103362809E-5</c:v>
                </c:pt>
                <c:pt idx="4488">
                  <c:v>1.1733848805306523E-4</c:v>
                </c:pt>
                <c:pt idx="4489">
                  <c:v>1.12961715785787E-4</c:v>
                </c:pt>
                <c:pt idx="4490">
                  <c:v>1.1095927038695647E-4</c:v>
                </c:pt>
                <c:pt idx="4491">
                  <c:v>9.4116898253561476E-5</c:v>
                </c:pt>
                <c:pt idx="4492">
                  <c:v>9.0488174464553703E-5</c:v>
                </c:pt>
                <c:pt idx="4493">
                  <c:v>9.2444177425931489E-5</c:v>
                </c:pt>
                <c:pt idx="4494">
                  <c:v>8.7050626461859034E-5</c:v>
                </c:pt>
                <c:pt idx="4495">
                  <c:v>8.4859944763593972E-5</c:v>
                </c:pt>
                <c:pt idx="4496">
                  <c:v>1.0676472447812628E-4</c:v>
                </c:pt>
                <c:pt idx="4497">
                  <c:v>9.6074880275409777E-5</c:v>
                </c:pt>
                <c:pt idx="4498">
                  <c:v>1.1430289305280753E-4</c:v>
                </c:pt>
                <c:pt idx="4499">
                  <c:v>7.9700024798512242E-5</c:v>
                </c:pt>
                <c:pt idx="4500">
                  <c:v>8.9402157755103775E-5</c:v>
                </c:pt>
                <c:pt idx="4501">
                  <c:v>9.4232476840261478E-5</c:v>
                </c:pt>
                <c:pt idx="4502">
                  <c:v>1.0472670692252028E-4</c:v>
                </c:pt>
                <c:pt idx="4503">
                  <c:v>1.1818462371593282E-4</c:v>
                </c:pt>
                <c:pt idx="4504">
                  <c:v>9.2270143795758161E-5</c:v>
                </c:pt>
                <c:pt idx="4505">
                  <c:v>9.2421258159449033E-5</c:v>
                </c:pt>
                <c:pt idx="4506">
                  <c:v>9.0473833552098262E-5</c:v>
                </c:pt>
                <c:pt idx="4507">
                  <c:v>1.209043475682858E-4</c:v>
                </c:pt>
                <c:pt idx="4508">
                  <c:v>1.3178039080230525E-4</c:v>
                </c:pt>
                <c:pt idx="4509">
                  <c:v>5.5016054830046715E-5</c:v>
                </c:pt>
                <c:pt idx="4510">
                  <c:v>8.1562408013269414E-5</c:v>
                </c:pt>
                <c:pt idx="4511">
                  <c:v>1.0633794590830873E-4</c:v>
                </c:pt>
                <c:pt idx="4512">
                  <c:v>6.0570760979318213E-5</c:v>
                </c:pt>
                <c:pt idx="4513">
                  <c:v>7.0107293140608167E-5</c:v>
                </c:pt>
                <c:pt idx="4514">
                  <c:v>1.2330667959758947E-4</c:v>
                </c:pt>
                <c:pt idx="4515">
                  <c:v>9.3297174316830933E-5</c:v>
                </c:pt>
                <c:pt idx="4516">
                  <c:v>6.2147097196431215E-5</c:v>
                </c:pt>
                <c:pt idx="4517">
                  <c:v>5.8786194131244191E-5</c:v>
                </c:pt>
                <c:pt idx="4518">
                  <c:v>1.0560841474216323E-4</c:v>
                </c:pt>
                <c:pt idx="4519">
                  <c:v>9.4511458883062547E-5</c:v>
                </c:pt>
                <c:pt idx="4520">
                  <c:v>9.7209864179604189E-5</c:v>
                </c:pt>
                <c:pt idx="4521">
                  <c:v>9.4940602139104537E-5</c:v>
                </c:pt>
                <c:pt idx="4522">
                  <c:v>6.5056075982284289E-5</c:v>
                </c:pt>
                <c:pt idx="4523">
                  <c:v>6.8775007093789997E-5</c:v>
                </c:pt>
                <c:pt idx="4524">
                  <c:v>9.3305709015111991E-5</c:v>
                </c:pt>
                <c:pt idx="4525">
                  <c:v>9.1175541456325502E-5</c:v>
                </c:pt>
                <c:pt idx="4526">
                  <c:v>7.4300296546426212E-5</c:v>
                </c:pt>
                <c:pt idx="4527">
                  <c:v>1.2730985326925303E-4</c:v>
                </c:pt>
                <c:pt idx="4528">
                  <c:v>9.0214009105692682E-5</c:v>
                </c:pt>
                <c:pt idx="4529">
                  <c:v>8.8905435404740274E-5</c:v>
                </c:pt>
                <c:pt idx="4530">
                  <c:v>1.0992816532962051E-4</c:v>
                </c:pt>
                <c:pt idx="4531">
                  <c:v>6.1384555010588968E-5</c:v>
                </c:pt>
                <c:pt idx="4532">
                  <c:v>1.3616229989565773E-4</c:v>
                </c:pt>
                <c:pt idx="4533">
                  <c:v>1.2435608368832721E-4</c:v>
                </c:pt>
                <c:pt idx="4534">
                  <c:v>9.931855311151556E-5</c:v>
                </c:pt>
                <c:pt idx="4535">
                  <c:v>4.3197345803493235E-5</c:v>
                </c:pt>
                <c:pt idx="4536">
                  <c:v>1.1454002378741247E-4</c:v>
                </c:pt>
                <c:pt idx="4537">
                  <c:v>8.2939848653041748E-5</c:v>
                </c:pt>
                <c:pt idx="4538">
                  <c:v>9.5107658125926243E-5</c:v>
                </c:pt>
                <c:pt idx="4539">
                  <c:v>7.0564514317082965E-5</c:v>
                </c:pt>
                <c:pt idx="4540">
                  <c:v>1.1468915181467234E-4</c:v>
                </c:pt>
                <c:pt idx="4541">
                  <c:v>1.0326375195290904E-4</c:v>
                </c:pt>
                <c:pt idx="4542">
                  <c:v>1.0469598782947222E-4</c:v>
                </c:pt>
                <c:pt idx="4543">
                  <c:v>1.1128310870844974E-4</c:v>
                </c:pt>
                <c:pt idx="4544">
                  <c:v>1.0827890946530028E-4</c:v>
                </c:pt>
                <c:pt idx="4545">
                  <c:v>6.2881917983758002E-5</c:v>
                </c:pt>
                <c:pt idx="4546">
                  <c:v>1.1686854850267932E-4</c:v>
                </c:pt>
                <c:pt idx="4547">
                  <c:v>7.7645890996791531E-5</c:v>
                </c:pt>
                <c:pt idx="4548">
                  <c:v>7.6949698268433727E-5</c:v>
                </c:pt>
                <c:pt idx="4549">
                  <c:v>8.6653599282726754E-5</c:v>
                </c:pt>
                <c:pt idx="4550">
                  <c:v>7.9576959251425456E-5</c:v>
                </c:pt>
                <c:pt idx="4551">
                  <c:v>8.7105850980151228E-5</c:v>
                </c:pt>
                <c:pt idx="4552">
                  <c:v>1.1497313971631245E-4</c:v>
                </c:pt>
                <c:pt idx="4553">
                  <c:v>7.801596075296402E-5</c:v>
                </c:pt>
                <c:pt idx="4554">
                  <c:v>7.4157680501231254E-5</c:v>
                </c:pt>
                <c:pt idx="4555">
                  <c:v>8.7357992015314008E-5</c:v>
                </c:pt>
                <c:pt idx="4556">
                  <c:v>1.0835097054950915E-4</c:v>
                </c:pt>
                <c:pt idx="4557">
                  <c:v>4.8361704102716744E-5</c:v>
                </c:pt>
                <c:pt idx="4558">
                  <c:v>9.0922680101355991E-5</c:v>
                </c:pt>
                <c:pt idx="4559">
                  <c:v>1.0180319077335282E-4</c:v>
                </c:pt>
                <c:pt idx="4560">
                  <c:v>7.9543679021299211E-5</c:v>
                </c:pt>
                <c:pt idx="4561">
                  <c:v>7.8448632848451274E-5</c:v>
                </c:pt>
                <c:pt idx="4562">
                  <c:v>1.0406598448753297E-4</c:v>
                </c:pt>
                <c:pt idx="4563">
                  <c:v>1.0076932085212369E-4</c:v>
                </c:pt>
                <c:pt idx="4564">
                  <c:v>1.0233614739263376E-4</c:v>
                </c:pt>
                <c:pt idx="4565">
                  <c:v>1.0930366261163726E-4</c:v>
                </c:pt>
                <c:pt idx="4566">
                  <c:v>1.3598005170933729E-4</c:v>
                </c:pt>
                <c:pt idx="4567">
                  <c:v>8.2893049693665314E-5</c:v>
                </c:pt>
                <c:pt idx="4568">
                  <c:v>9.5081915787888238E-5</c:v>
                </c:pt>
                <c:pt idx="4569">
                  <c:v>1.147333023254758E-4</c:v>
                </c:pt>
                <c:pt idx="4570">
                  <c:v>1.0596588253974947E-4</c:v>
                </c:pt>
                <c:pt idx="4571">
                  <c:v>9.1524772869888476E-5</c:v>
                </c:pt>
                <c:pt idx="4572">
                  <c:v>1.1777112376876203E-4</c:v>
                </c:pt>
                <c:pt idx="4573">
                  <c:v>9.0717723651324443E-5</c:v>
                </c:pt>
                <c:pt idx="4574">
                  <c:v>1.2009792408207475E-4</c:v>
                </c:pt>
                <c:pt idx="4575">
                  <c:v>8.3220467786304327E-5</c:v>
                </c:pt>
                <c:pt idx="4576">
                  <c:v>9.3329348601399334E-5</c:v>
                </c:pt>
                <c:pt idx="4577">
                  <c:v>1.0174977069255073E-4</c:v>
                </c:pt>
                <c:pt idx="4578">
                  <c:v>1.1670219828374798E-4</c:v>
                </c:pt>
                <c:pt idx="4579">
                  <c:v>9.1806585260200758E-5</c:v>
                </c:pt>
                <c:pt idx="4580">
                  <c:v>6.0054713685532308E-5</c:v>
                </c:pt>
                <c:pt idx="4581">
                  <c:v>7.7668264566456554E-5</c:v>
                </c:pt>
                <c:pt idx="4582">
                  <c:v>1.1240469757467525E-4</c:v>
                </c:pt>
                <c:pt idx="4583">
                  <c:v>6.6697335569188812E-5</c:v>
                </c:pt>
                <c:pt idx="4584">
                  <c:v>6.2511724536305963E-5</c:v>
                </c:pt>
                <c:pt idx="4585">
                  <c:v>9.1412875917741305E-5</c:v>
                </c:pt>
                <c:pt idx="4586">
                  <c:v>1.0357593419030255E-4</c:v>
                </c:pt>
                <c:pt idx="4587">
                  <c:v>6.5814318077171187E-5</c:v>
                </c:pt>
                <c:pt idx="4588">
                  <c:v>7.623154670000098E-5</c:v>
                </c:pt>
                <c:pt idx="4589">
                  <c:v>5.8030083891935267E-5</c:v>
                </c:pt>
                <c:pt idx="4590">
                  <c:v>4.4994791096542518E-5</c:v>
                </c:pt>
                <c:pt idx="4591">
                  <c:v>9.8787102615458477E-5</c:v>
                </c:pt>
                <c:pt idx="4592">
                  <c:v>1.245285529876123E-4</c:v>
                </c:pt>
                <c:pt idx="4593">
                  <c:v>6.9179295678622533E-5</c:v>
                </c:pt>
                <c:pt idx="4594">
                  <c:v>7.6464450103232726E-5</c:v>
                </c:pt>
                <c:pt idx="4595">
                  <c:v>7.5863921665584742E-5</c:v>
                </c:pt>
                <c:pt idx="4596">
                  <c:v>9.4350543804467321E-5</c:v>
                </c:pt>
                <c:pt idx="4597">
                  <c:v>1.234105802723205E-4</c:v>
                </c:pt>
                <c:pt idx="4598">
                  <c:v>4.2321833461755778E-5</c:v>
                </c:pt>
                <c:pt idx="4599">
                  <c:v>1.3886416854802503E-4</c:v>
                </c:pt>
                <c:pt idx="4600">
                  <c:v>5.9468038671185036E-5</c:v>
                </c:pt>
                <c:pt idx="4601">
                  <c:v>1.2733498442685199E-4</c:v>
                </c:pt>
                <c:pt idx="4602">
                  <c:v>1.0205736907664854E-4</c:v>
                </c:pt>
                <c:pt idx="4603">
                  <c:v>1.0868765821214749E-4</c:v>
                </c:pt>
                <c:pt idx="4604">
                  <c:v>1.0713778465287521E-4</c:v>
                </c:pt>
                <c:pt idx="4605">
                  <c:v>1.4171563816489722E-4</c:v>
                </c:pt>
                <c:pt idx="4606">
                  <c:v>9.8627562692855529E-5</c:v>
                </c:pt>
                <c:pt idx="4607">
                  <c:v>6.9872330641372799E-5</c:v>
                </c:pt>
                <c:pt idx="4608">
                  <c:v>6.7363340349402821E-5</c:v>
                </c:pt>
                <c:pt idx="4609">
                  <c:v>1.0455281881149929E-4</c:v>
                </c:pt>
                <c:pt idx="4610">
                  <c:v>6.2717022956351178E-5</c:v>
                </c:pt>
                <c:pt idx="4611">
                  <c:v>1.1871584865730424E-4</c:v>
                </c:pt>
                <c:pt idx="4612">
                  <c:v>4.8685840738471977E-5</c:v>
                </c:pt>
                <c:pt idx="4613">
                  <c:v>9.5672810857648971E-5</c:v>
                </c:pt>
                <c:pt idx="4614">
                  <c:v>9.5761199190746505E-5</c:v>
                </c:pt>
                <c:pt idx="4615">
                  <c:v>1.009991028695357E-4</c:v>
                </c:pt>
                <c:pt idx="4616">
                  <c:v>9.9108001450077512E-5</c:v>
                </c:pt>
                <c:pt idx="4617">
                  <c:v>8.3871913375333223E-5</c:v>
                </c:pt>
                <c:pt idx="4618">
                  <c:v>4.0056787838693546E-5</c:v>
                </c:pt>
                <c:pt idx="4619">
                  <c:v>9.1358706413303004E-5</c:v>
                </c:pt>
                <c:pt idx="4620">
                  <c:v>4.9164984375238798E-5</c:v>
                </c:pt>
                <c:pt idx="4621">
                  <c:v>7.3540199082346451E-5</c:v>
                </c:pt>
                <c:pt idx="4622">
                  <c:v>7.5938420195596204E-5</c:v>
                </c:pt>
                <c:pt idx="4623">
                  <c:v>8.3416045526973253E-5</c:v>
                </c:pt>
                <c:pt idx="4624">
                  <c:v>6.3343672081826274E-5</c:v>
                </c:pt>
                <c:pt idx="4625">
                  <c:v>9.4161870947574256E-5</c:v>
                </c:pt>
                <c:pt idx="4626">
                  <c:v>6.5527019614820684E-5</c:v>
                </c:pt>
                <c:pt idx="4627">
                  <c:v>1.1708850797731375E-4</c:v>
                </c:pt>
                <c:pt idx="4628">
                  <c:v>8.6664571426808997E-5</c:v>
                </c:pt>
                <c:pt idx="4629">
                  <c:v>5.9450292610563988E-5</c:v>
                </c:pt>
                <c:pt idx="4630">
                  <c:v>8.1353173300158449E-5</c:v>
                </c:pt>
                <c:pt idx="4631">
                  <c:v>1.1433592590037701E-4</c:v>
                </c:pt>
                <c:pt idx="4632">
                  <c:v>4.3244886910541978E-5</c:v>
                </c:pt>
                <c:pt idx="4633">
                  <c:v>9.5913703262340711E-5</c:v>
                </c:pt>
                <c:pt idx="4634">
                  <c:v>6.4888517954385741E-5</c:v>
                </c:pt>
                <c:pt idx="4635">
                  <c:v>1.0217549424851329E-4</c:v>
                </c:pt>
                <c:pt idx="4636">
                  <c:v>9.5081981271506765E-5</c:v>
                </c:pt>
                <c:pt idx="4637">
                  <c:v>1.4188987552188283E-4</c:v>
                </c:pt>
                <c:pt idx="4638">
                  <c:v>1.2534257984952974E-4</c:v>
                </c:pt>
                <c:pt idx="4639">
                  <c:v>8.7590975454075498E-5</c:v>
                </c:pt>
                <c:pt idx="4640">
                  <c:v>8.6210449808277298E-5</c:v>
                </c:pt>
                <c:pt idx="4641">
                  <c:v>1.2044070899719502E-4</c:v>
                </c:pt>
                <c:pt idx="4642">
                  <c:v>9.7969845228362015E-5</c:v>
                </c:pt>
                <c:pt idx="4643">
                  <c:v>7.7644144766963259E-5</c:v>
                </c:pt>
                <c:pt idx="4644">
                  <c:v>8.6036809079816708E-5</c:v>
                </c:pt>
                <c:pt idx="4645">
                  <c:v>1.2056968989781997E-4</c:v>
                </c:pt>
                <c:pt idx="4646">
                  <c:v>1.10196589957924E-4</c:v>
                </c:pt>
                <c:pt idx="4647">
                  <c:v>8.4164064901413199E-5</c:v>
                </c:pt>
                <c:pt idx="4648">
                  <c:v>7.5095820648128512E-5</c:v>
                </c:pt>
                <c:pt idx="4649">
                  <c:v>7.4294577643740543E-5</c:v>
                </c:pt>
                <c:pt idx="4650">
                  <c:v>9.8182827059644772E-5</c:v>
                </c:pt>
                <c:pt idx="4651">
                  <c:v>8.0219593655783249E-5</c:v>
                </c:pt>
                <c:pt idx="4652">
                  <c:v>6.5145337430294495E-5</c:v>
                </c:pt>
                <c:pt idx="4653">
                  <c:v>5.1673145208040706E-5</c:v>
                </c:pt>
                <c:pt idx="4654">
                  <c:v>9.6055024187079695E-5</c:v>
                </c:pt>
                <c:pt idx="4655">
                  <c:v>7.1088259574025815E-5</c:v>
                </c:pt>
                <c:pt idx="4656">
                  <c:v>1.2686755508184449E-4</c:v>
                </c:pt>
                <c:pt idx="4657">
                  <c:v>8.7954125774558796E-5</c:v>
                </c:pt>
                <c:pt idx="4658">
                  <c:v>9.9301723821554496E-5</c:v>
                </c:pt>
                <c:pt idx="4659">
                  <c:v>9.6637508249841251E-5</c:v>
                </c:pt>
                <c:pt idx="4660">
                  <c:v>1.301914890063939E-4</c:v>
                </c:pt>
                <c:pt idx="4661">
                  <c:v>1.0242411372018929E-4</c:v>
                </c:pt>
                <c:pt idx="4662">
                  <c:v>8.3130558778066025E-5</c:v>
                </c:pt>
                <c:pt idx="4663">
                  <c:v>4.2532021325316044E-5</c:v>
                </c:pt>
                <c:pt idx="4664">
                  <c:v>1.2132427218603003E-4</c:v>
                </c:pt>
                <c:pt idx="4665">
                  <c:v>5.8944475313181999E-5</c:v>
                </c:pt>
                <c:pt idx="4666">
                  <c:v>1.3018280151300073E-4</c:v>
                </c:pt>
                <c:pt idx="4667">
                  <c:v>6.6513923229648796E-5</c:v>
                </c:pt>
                <c:pt idx="4668">
                  <c:v>1.2367955787340228E-4</c:v>
                </c:pt>
                <c:pt idx="4669">
                  <c:v>7.4705116276163499E-5</c:v>
                </c:pt>
                <c:pt idx="4670">
                  <c:v>1.0042053327197176E-4</c:v>
                </c:pt>
                <c:pt idx="4671">
                  <c:v>9.7699572506824745E-5</c:v>
                </c:pt>
                <c:pt idx="4672">
                  <c:v>1.0033039143309051E-4</c:v>
                </c:pt>
                <c:pt idx="4673">
                  <c:v>8.492524648318078E-5</c:v>
                </c:pt>
                <c:pt idx="4674">
                  <c:v>1.0069812560686825E-4</c:v>
                </c:pt>
                <c:pt idx="4675">
                  <c:v>7.5121359259354566E-5</c:v>
                </c:pt>
                <c:pt idx="4676">
                  <c:v>1.2714805052382676E-4</c:v>
                </c:pt>
                <c:pt idx="4677">
                  <c:v>8.6670574091841294E-5</c:v>
                </c:pt>
                <c:pt idx="4678">
                  <c:v>1.0601816757116483E-4</c:v>
                </c:pt>
                <c:pt idx="4679">
                  <c:v>9.6972049504984441E-5</c:v>
                </c:pt>
                <c:pt idx="4680">
                  <c:v>1.2188406253699219E-4</c:v>
                </c:pt>
                <c:pt idx="4681">
                  <c:v>1.0888122051255783E-4</c:v>
                </c:pt>
                <c:pt idx="4682">
                  <c:v>1.1984922457486369E-4</c:v>
                </c:pt>
                <c:pt idx="4683">
                  <c:v>7.8242454037535719E-5</c:v>
                </c:pt>
                <c:pt idx="4684">
                  <c:v>9.362474520457773E-5</c:v>
                </c:pt>
                <c:pt idx="4685">
                  <c:v>6.8488727265505209E-5</c:v>
                </c:pt>
                <c:pt idx="4686">
                  <c:v>9.4997056294231306E-5</c:v>
                </c:pt>
                <c:pt idx="4687">
                  <c:v>8.3339073171371939E-5</c:v>
                </c:pt>
                <c:pt idx="4688">
                  <c:v>1.071334336302235E-4</c:v>
                </c:pt>
                <c:pt idx="4689">
                  <c:v>9.0898123744409477E-5</c:v>
                </c:pt>
                <c:pt idx="4690">
                  <c:v>1.2075990525772719E-4</c:v>
                </c:pt>
                <c:pt idx="4691">
                  <c:v>9.7821626695804244E-5</c:v>
                </c:pt>
                <c:pt idx="4692">
                  <c:v>1.0631127952365275E-4</c:v>
                </c:pt>
                <c:pt idx="4693">
                  <c:v>7.0848727773410258E-5</c:v>
                </c:pt>
                <c:pt idx="4694">
                  <c:v>7.9527679190506001E-5</c:v>
                </c:pt>
                <c:pt idx="4695">
                  <c:v>1.0408765956526497E-4</c:v>
                </c:pt>
                <c:pt idx="4696">
                  <c:v>1.1102334974566675E-4</c:v>
                </c:pt>
                <c:pt idx="4697">
                  <c:v>9.3078306235838248E-5</c:v>
                </c:pt>
                <c:pt idx="4698">
                  <c:v>1.0557281348155931E-4</c:v>
                </c:pt>
                <c:pt idx="4699">
                  <c:v>7.3458082624710175E-5</c:v>
                </c:pt>
                <c:pt idx="4700">
                  <c:v>1.2888202036265295E-4</c:v>
                </c:pt>
                <c:pt idx="4701">
                  <c:v>8.6418920545839153E-5</c:v>
                </c:pt>
                <c:pt idx="4702">
                  <c:v>1.0405797365820122E-4</c:v>
                </c:pt>
                <c:pt idx="4703">
                  <c:v>1.0270684288116074E-4</c:v>
                </c:pt>
                <c:pt idx="4704">
                  <c:v>1.0228752944385552E-4</c:v>
                </c:pt>
                <c:pt idx="4705">
                  <c:v>9.0895984612870257E-5</c:v>
                </c:pt>
                <c:pt idx="4706">
                  <c:v>6.2003331549931914E-5</c:v>
                </c:pt>
                <c:pt idx="4707">
                  <c:v>9.3194306828082313E-5</c:v>
                </c:pt>
                <c:pt idx="4708">
                  <c:v>8.0840705777518776E-5</c:v>
                </c:pt>
                <c:pt idx="4709">
                  <c:v>8.3661790995392298E-5</c:v>
                </c:pt>
                <c:pt idx="4710">
                  <c:v>9.697030327515476E-5</c:v>
                </c:pt>
                <c:pt idx="4711">
                  <c:v>9.5765652076807036E-5</c:v>
                </c:pt>
                <c:pt idx="4712">
                  <c:v>1.1354365415172516E-4</c:v>
                </c:pt>
                <c:pt idx="4713">
                  <c:v>1.1867144348798401E-4</c:v>
                </c:pt>
                <c:pt idx="4714">
                  <c:v>6.8191693571862538E-5</c:v>
                </c:pt>
                <c:pt idx="4715">
                  <c:v>1.013622604659758E-4</c:v>
                </c:pt>
                <c:pt idx="4716">
                  <c:v>7.1570590080227486E-5</c:v>
                </c:pt>
                <c:pt idx="4717">
                  <c:v>1.0383831977378599E-4</c:v>
                </c:pt>
                <c:pt idx="4718">
                  <c:v>8.9173227024730512E-5</c:v>
                </c:pt>
                <c:pt idx="4719">
                  <c:v>1.3034360745223152E-4</c:v>
                </c:pt>
                <c:pt idx="4720">
                  <c:v>8.5750660218763717E-5</c:v>
                </c:pt>
                <c:pt idx="4721">
                  <c:v>1.3883949577575528E-4</c:v>
                </c:pt>
                <c:pt idx="4722">
                  <c:v>8.877239451976699E-5</c:v>
                </c:pt>
                <c:pt idx="4723">
                  <c:v>1.1348471161909423E-4</c:v>
                </c:pt>
                <c:pt idx="4724">
                  <c:v>6.9171066570561542E-5</c:v>
                </c:pt>
                <c:pt idx="4725">
                  <c:v>1.0650021431501879E-4</c:v>
                </c:pt>
                <c:pt idx="4726">
                  <c:v>9.3750037194696299E-5</c:v>
                </c:pt>
                <c:pt idx="4727">
                  <c:v>9.6829258836807176E-5</c:v>
                </c:pt>
                <c:pt idx="4728">
                  <c:v>7.3257004260084981E-5</c:v>
                </c:pt>
                <c:pt idx="4729">
                  <c:v>7.6488082413560504E-5</c:v>
                </c:pt>
                <c:pt idx="4730">
                  <c:v>8.2812031905632737E-5</c:v>
                </c:pt>
                <c:pt idx="4731">
                  <c:v>1.1159825226059297E-4</c:v>
                </c:pt>
                <c:pt idx="4732">
                  <c:v>7.3392926424276246E-5</c:v>
                </c:pt>
                <c:pt idx="4733">
                  <c:v>9.7370000730735457E-5</c:v>
                </c:pt>
                <c:pt idx="4734">
                  <c:v>7.0984518970362951E-5</c:v>
                </c:pt>
                <c:pt idx="4735">
                  <c:v>1.1543501022970298E-4</c:v>
                </c:pt>
                <c:pt idx="4736">
                  <c:v>9.9246542959010534E-5</c:v>
                </c:pt>
                <c:pt idx="4737">
                  <c:v>9.0159643150399991E-5</c:v>
                </c:pt>
                <c:pt idx="4738">
                  <c:v>5.6234719522761959E-5</c:v>
                </c:pt>
                <c:pt idx="4739">
                  <c:v>7.7236159995663965E-5</c:v>
                </c:pt>
                <c:pt idx="4740">
                  <c:v>8.8317690824625289E-5</c:v>
                </c:pt>
                <c:pt idx="4741">
                  <c:v>1.2490465451264781E-4</c:v>
                </c:pt>
                <c:pt idx="4742">
                  <c:v>1.0561265662545181E-4</c:v>
                </c:pt>
                <c:pt idx="4743">
                  <c:v>9.3545095296576728E-5</c:v>
                </c:pt>
                <c:pt idx="4744">
                  <c:v>1.0248841863358372E-4</c:v>
                </c:pt>
                <c:pt idx="4745">
                  <c:v>1.1352429282851468E-4</c:v>
                </c:pt>
                <c:pt idx="4746">
                  <c:v>8.3608960267155278E-5</c:v>
                </c:pt>
                <c:pt idx="4747">
                  <c:v>9.6448951808269688E-5</c:v>
                </c:pt>
                <c:pt idx="4748">
                  <c:v>1.1354823072906524E-4</c:v>
                </c:pt>
                <c:pt idx="4749">
                  <c:v>1.2514004629338128E-4</c:v>
                </c:pt>
                <c:pt idx="4750">
                  <c:v>6.8689892941619442E-5</c:v>
                </c:pt>
                <c:pt idx="4751">
                  <c:v>6.5460328187329025E-5</c:v>
                </c:pt>
                <c:pt idx="4752">
                  <c:v>7.8020173532421927E-5</c:v>
                </c:pt>
                <c:pt idx="4753">
                  <c:v>1.147205402958215E-4</c:v>
                </c:pt>
                <c:pt idx="4754">
                  <c:v>6.8080691562501965E-5</c:v>
                </c:pt>
                <c:pt idx="4755">
                  <c:v>1.1381029617041371E-4</c:v>
                </c:pt>
                <c:pt idx="4756">
                  <c:v>1.0079886124003543E-4</c:v>
                </c:pt>
                <c:pt idx="4757">
                  <c:v>7.8968805610200464E-5</c:v>
                </c:pt>
                <c:pt idx="4758">
                  <c:v>1.0872790153371273E-4</c:v>
                </c:pt>
                <c:pt idx="4759">
                  <c:v>8.7309366790578149E-5</c:v>
                </c:pt>
                <c:pt idx="4760">
                  <c:v>7.588846347061825E-5</c:v>
                </c:pt>
                <c:pt idx="4761">
                  <c:v>9.0538815129547715E-5</c:v>
                </c:pt>
                <c:pt idx="4762">
                  <c:v>9.5442577730865479E-5</c:v>
                </c:pt>
                <c:pt idx="4763">
                  <c:v>8.8360400695820546E-5</c:v>
                </c:pt>
                <c:pt idx="4764">
                  <c:v>8.2775353803299042E-5</c:v>
                </c:pt>
                <c:pt idx="4765">
                  <c:v>7.4963776569349021E-5</c:v>
                </c:pt>
                <c:pt idx="4766">
                  <c:v>9.1811787569896254E-5</c:v>
                </c:pt>
                <c:pt idx="4767">
                  <c:v>1.1182081652805253E-4</c:v>
                </c:pt>
                <c:pt idx="4768">
                  <c:v>8.8254389993379996E-5</c:v>
                </c:pt>
                <c:pt idx="4769">
                  <c:v>5.8522520703264014E-5</c:v>
                </c:pt>
                <c:pt idx="4770">
                  <c:v>9.977380250347724E-5</c:v>
                </c:pt>
                <c:pt idx="4771">
                  <c:v>9.9949589639435044E-5</c:v>
                </c:pt>
                <c:pt idx="4772">
                  <c:v>1.3432227569865171E-4</c:v>
                </c:pt>
                <c:pt idx="4773">
                  <c:v>9.0017914772034017E-5</c:v>
                </c:pt>
                <c:pt idx="4774">
                  <c:v>1.1476309737190669E-4</c:v>
                </c:pt>
                <c:pt idx="4775">
                  <c:v>9.0044952230527021E-5</c:v>
                </c:pt>
                <c:pt idx="4776">
                  <c:v>1.0641875996952801E-4</c:v>
                </c:pt>
                <c:pt idx="4777">
                  <c:v>9.0116911451331024E-5</c:v>
                </c:pt>
                <c:pt idx="4778">
                  <c:v>1.2118348240619406E-4</c:v>
                </c:pt>
                <c:pt idx="4779">
                  <c:v>1.0320364526705648E-4</c:v>
                </c:pt>
                <c:pt idx="4780">
                  <c:v>1.225279556820162E-4</c:v>
                </c:pt>
                <c:pt idx="4781">
                  <c:v>1.1293044371996167E-4</c:v>
                </c:pt>
                <c:pt idx="4782">
                  <c:v>1.249802662641737E-4</c:v>
                </c:pt>
                <c:pt idx="4783">
                  <c:v>7.7120086643845981E-5</c:v>
                </c:pt>
                <c:pt idx="4784">
                  <c:v>1.0655289224814526E-4</c:v>
                </c:pt>
                <c:pt idx="4785">
                  <c:v>1.1024157720385249E-4</c:v>
                </c:pt>
                <c:pt idx="4786">
                  <c:v>1.1841666128020734E-4</c:v>
                </c:pt>
                <c:pt idx="4787">
                  <c:v>8.0513469583821256E-5</c:v>
                </c:pt>
                <c:pt idx="4788">
                  <c:v>8.2585233030840158E-5</c:v>
                </c:pt>
                <c:pt idx="4789">
                  <c:v>1.00066492450425E-4</c:v>
                </c:pt>
                <c:pt idx="4790">
                  <c:v>1.0812585969688599E-4</c:v>
                </c:pt>
                <c:pt idx="4791">
                  <c:v>7.2405026003252986E-5</c:v>
                </c:pt>
                <c:pt idx="4792">
                  <c:v>7.5633710366675014E-5</c:v>
                </c:pt>
                <c:pt idx="4793">
                  <c:v>1.0845244105439427E-4</c:v>
                </c:pt>
                <c:pt idx="4794">
                  <c:v>9.9844277428930497E-5</c:v>
                </c:pt>
                <c:pt idx="4795">
                  <c:v>4.8969392082653777E-5</c:v>
                </c:pt>
                <c:pt idx="4796">
                  <c:v>1.0346349881729122E-4</c:v>
                </c:pt>
                <c:pt idx="4797">
                  <c:v>1.0307263437425723E-4</c:v>
                </c:pt>
                <c:pt idx="4798">
                  <c:v>7.873621507314976E-5</c:v>
                </c:pt>
                <c:pt idx="4799">
                  <c:v>9.8982833151241203E-5</c:v>
                </c:pt>
                <c:pt idx="4800">
                  <c:v>9.1689493274317764E-5</c:v>
                </c:pt>
                <c:pt idx="4801">
                  <c:v>1.0199585085502046E-4</c:v>
                </c:pt>
                <c:pt idx="4802">
                  <c:v>1.0431769624119695E-4</c:v>
                </c:pt>
                <c:pt idx="4803">
                  <c:v>1.1221205932088001E-4</c:v>
                </c:pt>
                <c:pt idx="4804">
                  <c:v>9.5279741799459187E-5</c:v>
                </c:pt>
                <c:pt idx="4805">
                  <c:v>8.0513804277870208E-5</c:v>
                </c:pt>
                <c:pt idx="4806">
                  <c:v>8.5152714746073485E-5</c:v>
                </c:pt>
                <c:pt idx="4807">
                  <c:v>1.2182672799099123E-4</c:v>
                </c:pt>
                <c:pt idx="4808">
                  <c:v>1.0607397416606372E-4</c:v>
                </c:pt>
                <c:pt idx="4809">
                  <c:v>1.2792519555660019E-4</c:v>
                </c:pt>
                <c:pt idx="4810">
                  <c:v>7.6846692536490708E-5</c:v>
                </c:pt>
                <c:pt idx="4811">
                  <c:v>1.1936036753468123E-4</c:v>
                </c:pt>
                <c:pt idx="4812">
                  <c:v>1.205187945743073E-4</c:v>
                </c:pt>
                <c:pt idx="4813">
                  <c:v>1.0411582479719181E-4</c:v>
                </c:pt>
                <c:pt idx="4814">
                  <c:v>9.977000445360372E-5</c:v>
                </c:pt>
                <c:pt idx="4815">
                  <c:v>1.2346972653176554E-4</c:v>
                </c:pt>
                <c:pt idx="4816">
                  <c:v>9.7366020781917951E-5</c:v>
                </c:pt>
                <c:pt idx="4817">
                  <c:v>9.8944656201637197E-5</c:v>
                </c:pt>
                <c:pt idx="4818">
                  <c:v>9.9028358818030438E-5</c:v>
                </c:pt>
                <c:pt idx="4819">
                  <c:v>1.0193507478106707E-4</c:v>
                </c:pt>
                <c:pt idx="4820">
                  <c:v>9.6164927526844483E-5</c:v>
                </c:pt>
                <c:pt idx="4821">
                  <c:v>8.2013641076628932E-5</c:v>
                </c:pt>
                <c:pt idx="4822">
                  <c:v>1.0351678793085669E-4</c:v>
                </c:pt>
                <c:pt idx="4823">
                  <c:v>9.8010401416106022E-5</c:v>
                </c:pt>
                <c:pt idx="4824">
                  <c:v>8.7376443843822764E-5</c:v>
                </c:pt>
                <c:pt idx="4825">
                  <c:v>8.6472842667717053E-5</c:v>
                </c:pt>
                <c:pt idx="4826">
                  <c:v>9.6503856184428538E-5</c:v>
                </c:pt>
                <c:pt idx="4827">
                  <c:v>8.2396159996276795E-5</c:v>
                </c:pt>
                <c:pt idx="4828">
                  <c:v>6.9541900302285201E-5</c:v>
                </c:pt>
                <c:pt idx="4829">
                  <c:v>1.0787870269268876E-4</c:v>
                </c:pt>
                <c:pt idx="4830">
                  <c:v>9.8232521850150458E-5</c:v>
                </c:pt>
                <c:pt idx="4831">
                  <c:v>8.803712989902178E-5</c:v>
                </c:pt>
                <c:pt idx="4832">
                  <c:v>1.1035011993953969E-4</c:v>
                </c:pt>
                <c:pt idx="4833">
                  <c:v>8.2339742220939561E-5</c:v>
                </c:pt>
                <c:pt idx="4834">
                  <c:v>1.0437516175443128E-4</c:v>
                </c:pt>
                <c:pt idx="4835">
                  <c:v>8.8362052338199996E-5</c:v>
                </c:pt>
                <c:pt idx="4836">
                  <c:v>8.5546758782582756E-5</c:v>
                </c:pt>
                <c:pt idx="4837">
                  <c:v>9.0544563136064492E-5</c:v>
                </c:pt>
                <c:pt idx="4838">
                  <c:v>1.2207573308842273E-4</c:v>
                </c:pt>
                <c:pt idx="4839">
                  <c:v>9.4218223239294968E-5</c:v>
                </c:pt>
                <c:pt idx="4840">
                  <c:v>1.0216713417321427E-4</c:v>
                </c:pt>
                <c:pt idx="4841">
                  <c:v>9.0953886683564254E-5</c:v>
                </c:pt>
                <c:pt idx="4842">
                  <c:v>1.3169665908208122E-4</c:v>
                </c:pt>
                <c:pt idx="4843">
                  <c:v>9.27808723645262E-5</c:v>
                </c:pt>
                <c:pt idx="4844">
                  <c:v>1.1128194455523049E-4</c:v>
                </c:pt>
                <c:pt idx="4845">
                  <c:v>8.2739497884177701E-5</c:v>
                </c:pt>
                <c:pt idx="4846">
                  <c:v>8.9025714260061533E-5</c:v>
                </c:pt>
                <c:pt idx="4847">
                  <c:v>1.1850983719341424E-4</c:v>
                </c:pt>
                <c:pt idx="4848">
                  <c:v>1.1832491145469221E-4</c:v>
                </c:pt>
                <c:pt idx="4849">
                  <c:v>7.9938829003366055E-5</c:v>
                </c:pt>
                <c:pt idx="4850">
                  <c:v>8.2439968537073257E-5</c:v>
                </c:pt>
                <c:pt idx="4851">
                  <c:v>9.1411457106004696E-5</c:v>
                </c:pt>
                <c:pt idx="4852">
                  <c:v>9.7341951914130449E-5</c:v>
                </c:pt>
                <c:pt idx="4853">
                  <c:v>7.8202712757045802E-5</c:v>
                </c:pt>
                <c:pt idx="4854">
                  <c:v>8.550833445042594E-5</c:v>
                </c:pt>
                <c:pt idx="4855">
                  <c:v>7.2411385190208216E-5</c:v>
                </c:pt>
                <c:pt idx="4856">
                  <c:v>9.1783127572851492E-5</c:v>
                </c:pt>
                <c:pt idx="4857">
                  <c:v>9.7344651294406503E-5</c:v>
                </c:pt>
                <c:pt idx="4858">
                  <c:v>6.1253689636942433E-5</c:v>
                </c:pt>
                <c:pt idx="4859">
                  <c:v>8.9676992502065248E-5</c:v>
                </c:pt>
                <c:pt idx="4860">
                  <c:v>1.163098277174865E-4</c:v>
                </c:pt>
                <c:pt idx="4861">
                  <c:v>1.036995163303807E-4</c:v>
                </c:pt>
                <c:pt idx="4862">
                  <c:v>8.8770015281625526E-5</c:v>
                </c:pt>
                <c:pt idx="4863">
                  <c:v>7.5512551120480488E-5</c:v>
                </c:pt>
                <c:pt idx="4864">
                  <c:v>8.1235346442555664E-5</c:v>
                </c:pt>
                <c:pt idx="4865">
                  <c:v>9.1370187874417264E-5</c:v>
                </c:pt>
                <c:pt idx="4866">
                  <c:v>8.4659099229610535E-5</c:v>
                </c:pt>
                <c:pt idx="4867">
                  <c:v>8.2195816503372206E-5</c:v>
                </c:pt>
                <c:pt idx="4868">
                  <c:v>8.2527229096740755E-5</c:v>
                </c:pt>
                <c:pt idx="4869">
                  <c:v>9.5315182988998037E-5</c:v>
                </c:pt>
                <c:pt idx="4870">
                  <c:v>1.05066093965435E-4</c:v>
                </c:pt>
                <c:pt idx="4871">
                  <c:v>1.1203343456145251E-4</c:v>
                </c:pt>
                <c:pt idx="4872">
                  <c:v>7.0895330281928724E-5</c:v>
                </c:pt>
                <c:pt idx="4873">
                  <c:v>1.1555331730051053E-4</c:v>
                </c:pt>
                <c:pt idx="4874">
                  <c:v>8.6385764006990994E-5</c:v>
                </c:pt>
                <c:pt idx="4875">
                  <c:v>7.4334027885925458E-5</c:v>
                </c:pt>
                <c:pt idx="4876">
                  <c:v>7.6827825978396968E-5</c:v>
                </c:pt>
                <c:pt idx="4877">
                  <c:v>1.0874954750761493E-4</c:v>
                </c:pt>
                <c:pt idx="4878">
                  <c:v>7.0503505412489447E-5</c:v>
                </c:pt>
                <c:pt idx="4879">
                  <c:v>1.3498827320290751E-4</c:v>
                </c:pt>
                <c:pt idx="4880">
                  <c:v>8.0690500908531249E-5</c:v>
                </c:pt>
                <c:pt idx="4881">
                  <c:v>9.8677730420603698E-5</c:v>
                </c:pt>
                <c:pt idx="4882">
                  <c:v>6.7593151470645774E-5</c:v>
                </c:pt>
                <c:pt idx="4883">
                  <c:v>1.2960616004420482E-4</c:v>
                </c:pt>
                <c:pt idx="4884">
                  <c:v>8.4314960986375267E-5</c:v>
                </c:pt>
                <c:pt idx="4885">
                  <c:v>1.1268863454461271E-4</c:v>
                </c:pt>
                <c:pt idx="4886">
                  <c:v>6.7407316237222566E-5</c:v>
                </c:pt>
                <c:pt idx="4887">
                  <c:v>1.1051767069147976E-4</c:v>
                </c:pt>
                <c:pt idx="4888">
                  <c:v>5.318218609318148E-5</c:v>
                </c:pt>
                <c:pt idx="4889">
                  <c:v>9.3735354312228221E-5</c:v>
                </c:pt>
                <c:pt idx="4890">
                  <c:v>7.1484486397820535E-5</c:v>
                </c:pt>
                <c:pt idx="4891">
                  <c:v>8.9889741502702941E-5</c:v>
                </c:pt>
                <c:pt idx="4892">
                  <c:v>6.4801679400262793E-5</c:v>
                </c:pt>
                <c:pt idx="4893">
                  <c:v>1.3506935647456019E-4</c:v>
                </c:pt>
                <c:pt idx="4894">
                  <c:v>4.90748570882718E-5</c:v>
                </c:pt>
                <c:pt idx="4895">
                  <c:v>1.0610573372105277E-4</c:v>
                </c:pt>
                <c:pt idx="4896">
                  <c:v>8.210260421037571E-5</c:v>
                </c:pt>
                <c:pt idx="4897">
                  <c:v>1.0003985516959931E-4</c:v>
                </c:pt>
                <c:pt idx="4898">
                  <c:v>6.5010062826331813E-5</c:v>
                </c:pt>
                <c:pt idx="4899">
                  <c:v>9.3658571131526231E-5</c:v>
                </c:pt>
                <c:pt idx="4900">
                  <c:v>6.1742299294565524E-5</c:v>
                </c:pt>
                <c:pt idx="4901">
                  <c:v>1.0350505908718555E-4</c:v>
                </c:pt>
                <c:pt idx="4902">
                  <c:v>5.5674558097962507E-5</c:v>
                </c:pt>
                <c:pt idx="4903">
                  <c:v>1.1426757555455029E-4</c:v>
                </c:pt>
                <c:pt idx="4904">
                  <c:v>4.979485674994023E-5</c:v>
                </c:pt>
                <c:pt idx="4905">
                  <c:v>1.1153946252306972E-4</c:v>
                </c:pt>
                <c:pt idx="4906">
                  <c:v>9.9896213214378208E-5</c:v>
                </c:pt>
                <c:pt idx="4907">
                  <c:v>1.0219994146609473E-4</c:v>
                </c:pt>
                <c:pt idx="4908">
                  <c:v>7.569663284812025E-5</c:v>
                </c:pt>
                <c:pt idx="4909">
                  <c:v>1.2231706932652671E-4</c:v>
                </c:pt>
                <c:pt idx="4910">
                  <c:v>8.185656770365226E-5</c:v>
                </c:pt>
                <c:pt idx="4911">
                  <c:v>1.0482015932211652E-4</c:v>
                </c:pt>
                <c:pt idx="4912">
                  <c:v>9.4019073003437478E-5</c:v>
                </c:pt>
                <c:pt idx="4913">
                  <c:v>9.2099064204377275E-5</c:v>
                </c:pt>
                <c:pt idx="4914">
                  <c:v>8.4617175161840537E-5</c:v>
                </c:pt>
                <c:pt idx="4915">
                  <c:v>1.0651748743839654E-4</c:v>
                </c:pt>
                <c:pt idx="4916">
                  <c:v>1.0421795013826346E-4</c:v>
                </c:pt>
                <c:pt idx="4917">
                  <c:v>9.4883296696933494E-5</c:v>
                </c:pt>
                <c:pt idx="4918">
                  <c:v>1.0004781506722804E-4</c:v>
                </c:pt>
                <c:pt idx="4919">
                  <c:v>9.5926960057115054E-5</c:v>
                </c:pt>
                <c:pt idx="4920">
                  <c:v>7.2807350079529963E-5</c:v>
                </c:pt>
                <c:pt idx="4921">
                  <c:v>6.5255859226453236E-5</c:v>
                </c:pt>
                <c:pt idx="4922">
                  <c:v>1.0648906754795467E-4</c:v>
                </c:pt>
                <c:pt idx="4923">
                  <c:v>7.615874346811346E-5</c:v>
                </c:pt>
                <c:pt idx="4924">
                  <c:v>1.0436506272526322E-4</c:v>
                </c:pt>
                <c:pt idx="4925">
                  <c:v>9.4611052190886737E-5</c:v>
                </c:pt>
                <c:pt idx="4926">
                  <c:v>1.0183142876485249E-4</c:v>
                </c:pt>
                <c:pt idx="4927">
                  <c:v>4.781426832778401E-5</c:v>
                </c:pt>
                <c:pt idx="4928">
                  <c:v>9.3825176008976725E-5</c:v>
                </c:pt>
                <c:pt idx="4929">
                  <c:v>9.0615263616200482E-5</c:v>
                </c:pt>
                <c:pt idx="4930">
                  <c:v>8.6044259660411463E-5</c:v>
                </c:pt>
                <c:pt idx="4931">
                  <c:v>6.703333201585473E-5</c:v>
                </c:pt>
                <c:pt idx="4932">
                  <c:v>1.0466363164596227E-4</c:v>
                </c:pt>
                <c:pt idx="4933">
                  <c:v>6.8271692725830431E-5</c:v>
                </c:pt>
                <c:pt idx="4934">
                  <c:v>1.1317519238218578E-4</c:v>
                </c:pt>
                <c:pt idx="4935">
                  <c:v>7.0494155806955763E-5</c:v>
                </c:pt>
                <c:pt idx="4936">
                  <c:v>9.1859503299927738E-5</c:v>
                </c:pt>
                <c:pt idx="4937">
                  <c:v>6.2733670347370207E-5</c:v>
                </c:pt>
                <c:pt idx="4938">
                  <c:v>1.2580503971548849E-4</c:v>
                </c:pt>
                <c:pt idx="4939">
                  <c:v>8.1291989772579968E-5</c:v>
                </c:pt>
                <c:pt idx="4940">
                  <c:v>9.526479698252025E-5</c:v>
                </c:pt>
                <c:pt idx="4941">
                  <c:v>1.1022276157746016E-4</c:v>
                </c:pt>
                <c:pt idx="4942">
                  <c:v>1.2062719906680253E-4</c:v>
                </c:pt>
                <c:pt idx="4943">
                  <c:v>6.6920169047078083E-5</c:v>
                </c:pt>
                <c:pt idx="4944">
                  <c:v>1.1518549581523974E-4</c:v>
                </c:pt>
                <c:pt idx="4945">
                  <c:v>9.4822979008313214E-5</c:v>
                </c:pt>
                <c:pt idx="4946">
                  <c:v>1.1758953769458523E-4</c:v>
                </c:pt>
                <c:pt idx="4947">
                  <c:v>8.2183578342664716E-5</c:v>
                </c:pt>
                <c:pt idx="4948">
                  <c:v>1.2687062553595746E-4</c:v>
                </c:pt>
                <c:pt idx="4949">
                  <c:v>8.0293575592804538E-5</c:v>
                </c:pt>
                <c:pt idx="4950">
                  <c:v>1.1210440425202147E-4</c:v>
                </c:pt>
                <c:pt idx="4951">
                  <c:v>7.6531629019881988E-5</c:v>
                </c:pt>
                <c:pt idx="4952">
                  <c:v>1.1033214104827407E-4</c:v>
                </c:pt>
                <c:pt idx="4953">
                  <c:v>9.6342453616671481E-5</c:v>
                </c:pt>
                <c:pt idx="4954">
                  <c:v>9.0202927822246226E-5</c:v>
                </c:pt>
                <c:pt idx="4955">
                  <c:v>7.8117511293386967E-5</c:v>
                </c:pt>
                <c:pt idx="4956">
                  <c:v>1.0671808558981779E-4</c:v>
                </c:pt>
                <c:pt idx="4957">
                  <c:v>7.9259632911998291E-5</c:v>
                </c:pt>
                <c:pt idx="4958">
                  <c:v>1.0172925976803347E-4</c:v>
                </c:pt>
                <c:pt idx="4959">
                  <c:v>6.2765459006187063E-5</c:v>
                </c:pt>
                <c:pt idx="4960">
                  <c:v>1.1849552538478747E-4</c:v>
                </c:pt>
                <c:pt idx="4961">
                  <c:v>9.2345348093660529E-5</c:v>
                </c:pt>
                <c:pt idx="4962">
                  <c:v>6.4153216953854683E-5</c:v>
                </c:pt>
                <c:pt idx="4963">
                  <c:v>7.584441482322399E-5</c:v>
                </c:pt>
                <c:pt idx="4964">
                  <c:v>1.4934349019313302E-4</c:v>
                </c:pt>
                <c:pt idx="4965">
                  <c:v>7.6414871728046536E-5</c:v>
                </c:pt>
                <c:pt idx="4966">
                  <c:v>9.4493152573702768E-5</c:v>
                </c:pt>
                <c:pt idx="4967">
                  <c:v>9.5190735009963797E-5</c:v>
                </c:pt>
                <c:pt idx="4968">
                  <c:v>1.0834250861080374E-4</c:v>
                </c:pt>
                <c:pt idx="4969">
                  <c:v>7.7484401117544242E-5</c:v>
                </c:pt>
                <c:pt idx="4970">
                  <c:v>1.0004687646869603E-4</c:v>
                </c:pt>
                <c:pt idx="4971">
                  <c:v>1.0125750122824776E-4</c:v>
                </c:pt>
                <c:pt idx="4972">
                  <c:v>1.1353613808751193E-4</c:v>
                </c:pt>
                <c:pt idx="4973">
                  <c:v>5.7647630455901703E-5</c:v>
                </c:pt>
                <c:pt idx="4974">
                  <c:v>1.1556623940123272E-4</c:v>
                </c:pt>
                <c:pt idx="4975">
                  <c:v>1.1194431863259497E-4</c:v>
                </c:pt>
                <c:pt idx="4976">
                  <c:v>7.5580144766717011E-5</c:v>
                </c:pt>
                <c:pt idx="4977">
                  <c:v>1.0941392247332401E-4</c:v>
                </c:pt>
                <c:pt idx="4978">
                  <c:v>1.2056131527060751E-4</c:v>
                </c:pt>
                <c:pt idx="4979">
                  <c:v>9.9512195447461443E-5</c:v>
                </c:pt>
                <c:pt idx="4980">
                  <c:v>9.8103300842921964E-5</c:v>
                </c:pt>
                <c:pt idx="4981">
                  <c:v>7.5416748586577462E-5</c:v>
                </c:pt>
                <c:pt idx="4982">
                  <c:v>9.4005641585681804E-5</c:v>
                </c:pt>
                <c:pt idx="4983">
                  <c:v>1.2405241432133997E-4</c:v>
                </c:pt>
                <c:pt idx="4984">
                  <c:v>6.6403394157534988E-5</c:v>
                </c:pt>
                <c:pt idx="4985">
                  <c:v>6.7039800342172005E-5</c:v>
                </c:pt>
                <c:pt idx="4986">
                  <c:v>9.4208233349489718E-5</c:v>
                </c:pt>
                <c:pt idx="4987">
                  <c:v>1.0096337791765076E-4</c:v>
                </c:pt>
                <c:pt idx="4988">
                  <c:v>9.3240683781914738E-5</c:v>
                </c:pt>
                <c:pt idx="4989">
                  <c:v>9.0468114649412484E-5</c:v>
                </c:pt>
                <c:pt idx="4990">
                  <c:v>1.1729377001756726E-4</c:v>
                </c:pt>
                <c:pt idx="4991">
                  <c:v>1.1530526535352632E-4</c:v>
                </c:pt>
                <c:pt idx="4992">
                  <c:v>6.9891808379906782E-5</c:v>
                </c:pt>
                <c:pt idx="4993">
                  <c:v>1.0299169662175597E-4</c:v>
                </c:pt>
                <c:pt idx="4994">
                  <c:v>1.0365136404288949E-4</c:v>
                </c:pt>
                <c:pt idx="4995">
                  <c:v>8.6448002548421255E-5</c:v>
                </c:pt>
                <c:pt idx="4996">
                  <c:v>8.1279948062727518E-5</c:v>
                </c:pt>
                <c:pt idx="4997">
                  <c:v>1.0121195373358145E-4</c:v>
                </c:pt>
                <c:pt idx="4998">
                  <c:v>8.2778184150811176E-5</c:v>
                </c:pt>
                <c:pt idx="4999">
                  <c:v>1.0317928536096626E-4</c:v>
                </c:pt>
                <c:pt idx="5000">
                  <c:v>1.0174303315579783E-4</c:v>
                </c:pt>
                <c:pt idx="5001">
                  <c:v>1.0787879728013769E-4</c:v>
                </c:pt>
                <c:pt idx="5002">
                  <c:v>8.5347484855445067E-5</c:v>
                </c:pt>
                <c:pt idx="5003">
                  <c:v>5.8817910030485013E-5</c:v>
                </c:pt>
                <c:pt idx="5004">
                  <c:v>7.354559784289482E-5</c:v>
                </c:pt>
                <c:pt idx="5005">
                  <c:v>1.3464262156048676E-4</c:v>
                </c:pt>
                <c:pt idx="5006">
                  <c:v>1.0041047789855005E-4</c:v>
                </c:pt>
                <c:pt idx="5007">
                  <c:v>1.0408675734652277E-4</c:v>
                </c:pt>
                <c:pt idx="5008">
                  <c:v>8.4406106907408739E-5</c:v>
                </c:pt>
                <c:pt idx="5009">
                  <c:v>1.4217267016647351E-4</c:v>
                </c:pt>
                <c:pt idx="5010">
                  <c:v>8.8518325355835801E-5</c:v>
                </c:pt>
                <c:pt idx="5011">
                  <c:v>9.6406067314092991E-5</c:v>
                </c:pt>
                <c:pt idx="5012">
                  <c:v>6.1564591305795949E-5</c:v>
                </c:pt>
                <c:pt idx="5013">
                  <c:v>1.3917636533733452E-4</c:v>
                </c:pt>
                <c:pt idx="5014">
                  <c:v>7.5518320954870812E-5</c:v>
                </c:pt>
                <c:pt idx="5015">
                  <c:v>9.8569638794287714E-5</c:v>
                </c:pt>
                <c:pt idx="5016">
                  <c:v>7.6992735557723953E-5</c:v>
                </c:pt>
                <c:pt idx="5017">
                  <c:v>1.1656714195851199E-4</c:v>
                </c:pt>
                <c:pt idx="5018">
                  <c:v>6.9431749579960717E-5</c:v>
                </c:pt>
                <c:pt idx="5019">
                  <c:v>1.0369025403633578E-4</c:v>
                </c:pt>
                <c:pt idx="5020">
                  <c:v>6.8780056608376517E-5</c:v>
                </c:pt>
                <c:pt idx="5021">
                  <c:v>9.4738468760624474E-5</c:v>
                </c:pt>
                <c:pt idx="5022">
                  <c:v>6.4661733631510504E-5</c:v>
                </c:pt>
                <c:pt idx="5023">
                  <c:v>1.3318518904270404E-4</c:v>
                </c:pt>
                <c:pt idx="5024">
                  <c:v>9.6321185992566958E-5</c:v>
                </c:pt>
                <c:pt idx="5025">
                  <c:v>8.808489656076025E-5</c:v>
                </c:pt>
                <c:pt idx="5026">
                  <c:v>2.7960915758739235E-5</c:v>
                </c:pt>
                <c:pt idx="5027">
                  <c:v>1.0240397386951269E-4</c:v>
                </c:pt>
                <c:pt idx="5028">
                  <c:v>8.547012839699305E-5</c:v>
                </c:pt>
                <c:pt idx="5029">
                  <c:v>8.8367516582367055E-5</c:v>
                </c:pt>
                <c:pt idx="5030">
                  <c:v>7.1972419391385018E-5</c:v>
                </c:pt>
                <c:pt idx="5031">
                  <c:v>1.3384204794419881E-4</c:v>
                </c:pt>
                <c:pt idx="5032">
                  <c:v>1.0193562775384575E-4</c:v>
                </c:pt>
                <c:pt idx="5033">
                  <c:v>9.109287202591147E-5</c:v>
                </c:pt>
                <c:pt idx="5034">
                  <c:v>7.6957774581388723E-5</c:v>
                </c:pt>
                <c:pt idx="5035">
                  <c:v>1.4380726497620241E-4</c:v>
                </c:pt>
                <c:pt idx="5036">
                  <c:v>1.2537629663711349E-4</c:v>
                </c:pt>
                <c:pt idx="5037">
                  <c:v>8.920140680857122E-5</c:v>
                </c:pt>
                <c:pt idx="5038">
                  <c:v>6.3161758589558791E-5</c:v>
                </c:pt>
                <c:pt idx="5039">
                  <c:v>8.5127277998253269E-5</c:v>
                </c:pt>
                <c:pt idx="5040">
                  <c:v>7.193320925580278E-5</c:v>
                </c:pt>
                <c:pt idx="5041">
                  <c:v>9.3682698206974484E-5</c:v>
                </c:pt>
                <c:pt idx="5042">
                  <c:v>1.077427732525395E-4</c:v>
                </c:pt>
                <c:pt idx="5043">
                  <c:v>9.6040981588884809E-5</c:v>
                </c:pt>
                <c:pt idx="5044">
                  <c:v>7.2644776082595938E-5</c:v>
                </c:pt>
                <c:pt idx="5045">
                  <c:v>1.1908992746612117E-4</c:v>
                </c:pt>
                <c:pt idx="5046">
                  <c:v>1.3503788068192123E-4</c:v>
                </c:pt>
                <c:pt idx="5047">
                  <c:v>1.1171805090270899E-4</c:v>
                </c:pt>
                <c:pt idx="5048">
                  <c:v>6.8393535912035974E-5</c:v>
                </c:pt>
                <c:pt idx="5049">
                  <c:v>9.5043171313591247E-5</c:v>
                </c:pt>
                <c:pt idx="5050">
                  <c:v>1.0607273725327131E-4</c:v>
                </c:pt>
                <c:pt idx="5051">
                  <c:v>9.3538968940265531E-5</c:v>
                </c:pt>
                <c:pt idx="5052">
                  <c:v>5.911362677579724E-5</c:v>
                </c:pt>
                <c:pt idx="5053">
                  <c:v>9.574700379744248E-5</c:v>
                </c:pt>
                <c:pt idx="5054">
                  <c:v>9.7229371021967544E-5</c:v>
                </c:pt>
                <c:pt idx="5055">
                  <c:v>1.1965542944380878E-4</c:v>
                </c:pt>
                <c:pt idx="5056">
                  <c:v>6.8373228714336848E-5</c:v>
                </c:pt>
                <c:pt idx="5057">
                  <c:v>8.7725406046956994E-5</c:v>
                </c:pt>
                <c:pt idx="5058">
                  <c:v>9.017730917548777E-5</c:v>
                </c:pt>
                <c:pt idx="5059">
                  <c:v>1.2623599468497554E-4</c:v>
                </c:pt>
                <c:pt idx="5060">
                  <c:v>8.9226996351499544E-5</c:v>
                </c:pt>
                <c:pt idx="5061">
                  <c:v>1.0431132250232801E-4</c:v>
                </c:pt>
                <c:pt idx="5062">
                  <c:v>8.1515929196029251E-5</c:v>
                </c:pt>
                <c:pt idx="5063">
                  <c:v>9.9937620689161284E-5</c:v>
                </c:pt>
                <c:pt idx="5064">
                  <c:v>7.3004288424272036E-5</c:v>
                </c:pt>
                <c:pt idx="5065">
                  <c:v>8.6331951024477198E-5</c:v>
                </c:pt>
                <c:pt idx="5066">
                  <c:v>8.6205174739007503E-5</c:v>
                </c:pt>
                <c:pt idx="5067">
                  <c:v>1.350690654362547E-4</c:v>
                </c:pt>
                <c:pt idx="5068">
                  <c:v>9.6825300715863976E-5</c:v>
                </c:pt>
                <c:pt idx="5069">
                  <c:v>9.4618066214025725E-5</c:v>
                </c:pt>
                <c:pt idx="5070">
                  <c:v>7.3893956141548266E-5</c:v>
                </c:pt>
                <c:pt idx="5071">
                  <c:v>6.995097646722749E-5</c:v>
                </c:pt>
                <c:pt idx="5072">
                  <c:v>1.0818349983310381E-4</c:v>
                </c:pt>
                <c:pt idx="5073">
                  <c:v>1.1065840953960852E-4</c:v>
                </c:pt>
                <c:pt idx="5074">
                  <c:v>7.9498480772599957E-5</c:v>
                </c:pt>
                <c:pt idx="5075">
                  <c:v>8.4896309999749498E-5</c:v>
                </c:pt>
                <c:pt idx="5076">
                  <c:v>1.0980151273543004E-4</c:v>
                </c:pt>
                <c:pt idx="5077">
                  <c:v>1.193378848256546E-4</c:v>
                </c:pt>
                <c:pt idx="5078">
                  <c:v>1.1333314614603345E-4</c:v>
                </c:pt>
                <c:pt idx="5079">
                  <c:v>4.8376292397733507E-5</c:v>
                </c:pt>
                <c:pt idx="5080">
                  <c:v>1.0987925634253824E-4</c:v>
                </c:pt>
                <c:pt idx="5081">
                  <c:v>1.0049876436824022E-4</c:v>
                </c:pt>
                <c:pt idx="5082">
                  <c:v>1.2134730059187751E-4</c:v>
                </c:pt>
                <c:pt idx="5083">
                  <c:v>5.5867712944745313E-5</c:v>
                </c:pt>
                <c:pt idx="5084">
                  <c:v>9.2086847871541218E-5</c:v>
                </c:pt>
                <c:pt idx="5085">
                  <c:v>9.7035655926447958E-5</c:v>
                </c:pt>
                <c:pt idx="5086">
                  <c:v>1.2475703988457229E-4</c:v>
                </c:pt>
                <c:pt idx="5087">
                  <c:v>7.3336363129783476E-5</c:v>
                </c:pt>
                <c:pt idx="5088">
                  <c:v>8.5165891505311958E-5</c:v>
                </c:pt>
                <c:pt idx="5089">
                  <c:v>7.9942954471334544E-5</c:v>
                </c:pt>
                <c:pt idx="5090">
                  <c:v>1.2706698908005029E-4</c:v>
                </c:pt>
                <c:pt idx="5091">
                  <c:v>8.8657681772019443E-5</c:v>
                </c:pt>
                <c:pt idx="5092">
                  <c:v>1.191712144645865E-4</c:v>
                </c:pt>
                <c:pt idx="5093">
                  <c:v>7.2342256316914287E-5</c:v>
                </c:pt>
                <c:pt idx="5094">
                  <c:v>9.6365401986985206E-5</c:v>
                </c:pt>
                <c:pt idx="5095">
                  <c:v>9.5991090347525274E-5</c:v>
                </c:pt>
                <c:pt idx="5096">
                  <c:v>1.2994001735933206E-4</c:v>
                </c:pt>
                <c:pt idx="5097">
                  <c:v>1.0146186104975668E-4</c:v>
                </c:pt>
                <c:pt idx="5098">
                  <c:v>8.9948553068097735E-5</c:v>
                </c:pt>
                <c:pt idx="5099">
                  <c:v>6.32083101663758E-5</c:v>
                </c:pt>
                <c:pt idx="5100">
                  <c:v>1.3524377573048658E-4</c:v>
                </c:pt>
                <c:pt idx="5101">
                  <c:v>6.6245927882845686E-5</c:v>
                </c:pt>
                <c:pt idx="5102">
                  <c:v>8.0644276749806281E-5</c:v>
                </c:pt>
                <c:pt idx="5103">
                  <c:v>9.2830319772475335E-5</c:v>
                </c:pt>
                <c:pt idx="5104">
                  <c:v>9.8821008577941981E-5</c:v>
                </c:pt>
                <c:pt idx="5105">
                  <c:v>7.4043484346474043E-5</c:v>
                </c:pt>
                <c:pt idx="5106">
                  <c:v>1.068191268132078E-4</c:v>
                </c:pt>
                <c:pt idx="5107">
                  <c:v>8.4742241597270031E-5</c:v>
                </c:pt>
                <c:pt idx="5108">
                  <c:v>1.0942078370135418E-4</c:v>
                </c:pt>
                <c:pt idx="5109">
                  <c:v>8.3032697148157047E-5</c:v>
                </c:pt>
                <c:pt idx="5110">
                  <c:v>1.0011347330874006E-4</c:v>
                </c:pt>
                <c:pt idx="5111">
                  <c:v>6.7940418375657472E-5</c:v>
                </c:pt>
                <c:pt idx="5112">
                  <c:v>1.3864082575309978E-4</c:v>
                </c:pt>
                <c:pt idx="5113">
                  <c:v>5.881653487449333E-5</c:v>
                </c:pt>
                <c:pt idx="5114">
                  <c:v>1.0449329420225597E-4</c:v>
                </c:pt>
                <c:pt idx="5115">
                  <c:v>5.0960465159733662E-5</c:v>
                </c:pt>
                <c:pt idx="5116">
                  <c:v>1.3284635497257097E-4</c:v>
                </c:pt>
                <c:pt idx="5117">
                  <c:v>7.5574236689137059E-5</c:v>
                </c:pt>
                <c:pt idx="5118">
                  <c:v>1.2852820509579027E-4</c:v>
                </c:pt>
                <c:pt idx="5119">
                  <c:v>1.1487941083032454E-4</c:v>
                </c:pt>
                <c:pt idx="5120">
                  <c:v>1.0525066318223302E-4</c:v>
                </c:pt>
                <c:pt idx="5121">
                  <c:v>8.6491396359633492E-5</c:v>
                </c:pt>
                <c:pt idx="5122">
                  <c:v>1.4793706941418382E-4</c:v>
                </c:pt>
                <c:pt idx="5123">
                  <c:v>8.8423308625351963E-5</c:v>
                </c:pt>
                <c:pt idx="5124">
                  <c:v>9.4807503046469743E-5</c:v>
                </c:pt>
                <c:pt idx="5125">
                  <c:v>1.0680020204745325E-4</c:v>
                </c:pt>
                <c:pt idx="5126">
                  <c:v>1.2495111877797247E-4</c:v>
                </c:pt>
                <c:pt idx="5127">
                  <c:v>1.3410903193289425E-4</c:v>
                </c:pt>
                <c:pt idx="5128">
                  <c:v>6.7571527324617072E-5</c:v>
                </c:pt>
                <c:pt idx="5129">
                  <c:v>1.2727410648949401E-4</c:v>
                </c:pt>
                <c:pt idx="5130">
                  <c:v>9.6884272352326824E-5</c:v>
                </c:pt>
                <c:pt idx="5131">
                  <c:v>7.6695163443218754E-5</c:v>
                </c:pt>
                <c:pt idx="5132">
                  <c:v>8.3806029579136033E-5</c:v>
                </c:pt>
                <c:pt idx="5133">
                  <c:v>1.1255475692451E-4</c:v>
                </c:pt>
                <c:pt idx="5134">
                  <c:v>8.5817024228163226E-5</c:v>
                </c:pt>
                <c:pt idx="5135">
                  <c:v>9.7905998700299778E-5</c:v>
                </c:pt>
                <c:pt idx="5136">
                  <c:v>6.7843393480871415E-5</c:v>
                </c:pt>
                <c:pt idx="5137">
                  <c:v>1.0841107723536051E-4</c:v>
                </c:pt>
                <c:pt idx="5138">
                  <c:v>6.1726059357169961E-5</c:v>
                </c:pt>
                <c:pt idx="5139">
                  <c:v>8.2722959632518006E-5</c:v>
                </c:pt>
                <c:pt idx="5140">
                  <c:v>5.869667074875776E-5</c:v>
                </c:pt>
                <c:pt idx="5141">
                  <c:v>1.1234846897423078E-4</c:v>
                </c:pt>
                <c:pt idx="5142">
                  <c:v>8.3238250226714042E-5</c:v>
                </c:pt>
                <c:pt idx="5143">
                  <c:v>9.8589596746024286E-5</c:v>
                </c:pt>
                <c:pt idx="5144">
                  <c:v>7.3079383582808999E-5</c:v>
                </c:pt>
                <c:pt idx="5145">
                  <c:v>1.0281930008204779E-4</c:v>
                </c:pt>
                <c:pt idx="5146">
                  <c:v>2.9967137379573747E-5</c:v>
                </c:pt>
                <c:pt idx="5147">
                  <c:v>1.5532691031694372E-4</c:v>
                </c:pt>
                <c:pt idx="5148">
                  <c:v>6.4969215600285029E-5</c:v>
                </c:pt>
                <c:pt idx="5149">
                  <c:v>1.400662731612105E-4</c:v>
                </c:pt>
                <c:pt idx="5150">
                  <c:v>6.8045432271900434E-5</c:v>
                </c:pt>
                <c:pt idx="5151">
                  <c:v>1.3354166003409751E-4</c:v>
                </c:pt>
                <c:pt idx="5152">
                  <c:v>1.0524358367547425E-4</c:v>
                </c:pt>
                <c:pt idx="5153">
                  <c:v>1.172336342278868E-4</c:v>
                </c:pt>
                <c:pt idx="5154">
                  <c:v>8.3517646999097168E-5</c:v>
                </c:pt>
                <c:pt idx="5155">
                  <c:v>1.2599086767295332E-4</c:v>
                </c:pt>
                <c:pt idx="5156">
                  <c:v>8.1919286458287822E-5</c:v>
                </c:pt>
                <c:pt idx="5157">
                  <c:v>1.2736417556879852E-4</c:v>
                </c:pt>
                <c:pt idx="5158">
                  <c:v>7.7083772339390231E-5</c:v>
                </c:pt>
                <c:pt idx="5159">
                  <c:v>1.239976336364623E-4</c:v>
                </c:pt>
                <c:pt idx="5160">
                  <c:v>9.0556408395058756E-5</c:v>
                </c:pt>
                <c:pt idx="5161">
                  <c:v>1.1845846165670077E-4</c:v>
                </c:pt>
                <c:pt idx="5162">
                  <c:v>1.1355879541952098E-4</c:v>
                </c:pt>
                <c:pt idx="5163">
                  <c:v>1.008329127216723E-4</c:v>
                </c:pt>
                <c:pt idx="5164">
                  <c:v>6.841558206360798E-5</c:v>
                </c:pt>
                <c:pt idx="5165">
                  <c:v>1.2631862045964199E-4</c:v>
                </c:pt>
                <c:pt idx="5166">
                  <c:v>9.1962014266756245E-5</c:v>
                </c:pt>
                <c:pt idx="5167">
                  <c:v>9.7575975814833749E-5</c:v>
                </c:pt>
                <c:pt idx="5168">
                  <c:v>6.5336382249370272E-5</c:v>
                </c:pt>
                <c:pt idx="5169">
                  <c:v>8.3568833360916038E-5</c:v>
                </c:pt>
                <c:pt idx="5170">
                  <c:v>8.8632914412302443E-5</c:v>
                </c:pt>
                <c:pt idx="5171">
                  <c:v>1.0371342068538265E-4</c:v>
                </c:pt>
                <c:pt idx="5172">
                  <c:v>6.3395564211531227E-5</c:v>
                </c:pt>
                <c:pt idx="5173">
                  <c:v>1.0937268234556481E-4</c:v>
                </c:pt>
                <c:pt idx="5174">
                  <c:v>7.7527074608951807E-5</c:v>
                </c:pt>
                <c:pt idx="5175">
                  <c:v>1.0600023233564522E-4</c:v>
                </c:pt>
                <c:pt idx="5176">
                  <c:v>6.7110209784005976E-5</c:v>
                </c:pt>
                <c:pt idx="5177">
                  <c:v>1.0564271360635774E-4</c:v>
                </c:pt>
                <c:pt idx="5178">
                  <c:v>7.1912931161930967E-5</c:v>
                </c:pt>
                <c:pt idx="5179">
                  <c:v>1.0765277693280896E-4</c:v>
                </c:pt>
                <c:pt idx="5180">
                  <c:v>9.9661679996641535E-5</c:v>
                </c:pt>
                <c:pt idx="5181">
                  <c:v>1.1375343456165746E-4</c:v>
                </c:pt>
                <c:pt idx="5182">
                  <c:v>6.8491295678541227E-5</c:v>
                </c:pt>
                <c:pt idx="5183">
                  <c:v>9.2070891696494018E-5</c:v>
                </c:pt>
                <c:pt idx="5184">
                  <c:v>1.3691200729226824E-4</c:v>
                </c:pt>
                <c:pt idx="5185">
                  <c:v>1.1343598453095145E-4</c:v>
                </c:pt>
                <c:pt idx="5186">
                  <c:v>1.0768548963824206E-4</c:v>
                </c:pt>
                <c:pt idx="5187">
                  <c:v>1.0468930850038305E-4</c:v>
                </c:pt>
                <c:pt idx="5188">
                  <c:v>1.3870750990463529E-4</c:v>
                </c:pt>
                <c:pt idx="5189">
                  <c:v>1.1032331531168904E-4</c:v>
                </c:pt>
                <c:pt idx="5190">
                  <c:v>1.0209668107563624E-4</c:v>
                </c:pt>
                <c:pt idx="5191">
                  <c:v>9.63061975198793E-5</c:v>
                </c:pt>
                <c:pt idx="5192">
                  <c:v>1.3960144133306969E-4</c:v>
                </c:pt>
                <c:pt idx="5193">
                  <c:v>9.7195363196077983E-5</c:v>
                </c:pt>
                <c:pt idx="5194">
                  <c:v>1.268776395590965E-4</c:v>
                </c:pt>
                <c:pt idx="5195">
                  <c:v>1.1453031038399775E-4</c:v>
                </c:pt>
                <c:pt idx="5196">
                  <c:v>9.0633213403633534E-5</c:v>
                </c:pt>
                <c:pt idx="5197">
                  <c:v>8.0364370660389024E-5</c:v>
                </c:pt>
                <c:pt idx="5198">
                  <c:v>1.3048708933638355E-4</c:v>
                </c:pt>
                <c:pt idx="5199">
                  <c:v>9.5237759524025294E-5</c:v>
                </c:pt>
                <c:pt idx="5200">
                  <c:v>1.000318006845203E-4</c:v>
                </c:pt>
                <c:pt idx="5201">
                  <c:v>6.1722807004117018E-5</c:v>
                </c:pt>
                <c:pt idx="5202">
                  <c:v>1.1387270933482644E-4</c:v>
                </c:pt>
                <c:pt idx="5203">
                  <c:v>1.0587512224446977E-4</c:v>
                </c:pt>
                <c:pt idx="5204">
                  <c:v>1.2785191211151073E-4</c:v>
                </c:pt>
                <c:pt idx="5205">
                  <c:v>4.5655309804715216E-5</c:v>
                </c:pt>
                <c:pt idx="5206">
                  <c:v>1.1310492845950648E-4</c:v>
                </c:pt>
                <c:pt idx="5207">
                  <c:v>1.0621588444337048E-4</c:v>
                </c:pt>
                <c:pt idx="5208">
                  <c:v>1.1705407086992452E-4</c:v>
                </c:pt>
                <c:pt idx="5209">
                  <c:v>5.2302260883151672E-5</c:v>
                </c:pt>
                <c:pt idx="5210">
                  <c:v>1.3899664190830674E-4</c:v>
                </c:pt>
                <c:pt idx="5211">
                  <c:v>8.150889334501601E-5</c:v>
                </c:pt>
                <c:pt idx="5212">
                  <c:v>1.1516496306285257E-4</c:v>
                </c:pt>
                <c:pt idx="5213">
                  <c:v>7.8326556831599258E-5</c:v>
                </c:pt>
                <c:pt idx="5214">
                  <c:v>1.4502297563012679E-4</c:v>
                </c:pt>
                <c:pt idx="5215">
                  <c:v>5.5181692005136962E-5</c:v>
                </c:pt>
                <c:pt idx="5216">
                  <c:v>1.298595670959903E-4</c:v>
                </c:pt>
                <c:pt idx="5217">
                  <c:v>9.9119686638003994E-5</c:v>
                </c:pt>
                <c:pt idx="5218">
                  <c:v>1.3262755965115427E-4</c:v>
                </c:pt>
                <c:pt idx="5219">
                  <c:v>8.0819176218939275E-5</c:v>
                </c:pt>
                <c:pt idx="5220">
                  <c:v>1.1871263995999449E-4</c:v>
                </c:pt>
                <c:pt idx="5221">
                  <c:v>1.0991692397510508E-4</c:v>
                </c:pt>
                <c:pt idx="5222">
                  <c:v>1.3949356070952457E-4</c:v>
                </c:pt>
                <c:pt idx="5223">
                  <c:v>6.5910069679375738E-5</c:v>
                </c:pt>
                <c:pt idx="5224">
                  <c:v>9.6938027127179164E-5</c:v>
                </c:pt>
                <c:pt idx="5225">
                  <c:v>1.272942026844233E-4</c:v>
                </c:pt>
                <c:pt idx="5226">
                  <c:v>1.2959655578015231E-4</c:v>
                </c:pt>
                <c:pt idx="5227">
                  <c:v>8.0256621004082967E-5</c:v>
                </c:pt>
                <c:pt idx="5228">
                  <c:v>1.2431803043000351E-4</c:v>
                </c:pt>
                <c:pt idx="5229">
                  <c:v>8.772036380832901E-5</c:v>
                </c:pt>
                <c:pt idx="5230">
                  <c:v>1.1654647096293096E-4</c:v>
                </c:pt>
                <c:pt idx="5231">
                  <c:v>7.6557516877074228E-5</c:v>
                </c:pt>
                <c:pt idx="5232">
                  <c:v>9.6239018603227436E-5</c:v>
                </c:pt>
                <c:pt idx="5233">
                  <c:v>7.4380070145706547E-5</c:v>
                </c:pt>
                <c:pt idx="5234">
                  <c:v>7.780465966788976E-5</c:v>
                </c:pt>
                <c:pt idx="5235">
                  <c:v>1.0407975787529825E-4</c:v>
                </c:pt>
                <c:pt idx="5236">
                  <c:v>1.2984389468328897E-4</c:v>
                </c:pt>
                <c:pt idx="5237">
                  <c:v>7.0531386882067052E-5</c:v>
                </c:pt>
                <c:pt idx="5238">
                  <c:v>8.0901234468911548E-5</c:v>
                </c:pt>
                <c:pt idx="5239">
                  <c:v>9.6708325145301562E-5</c:v>
                </c:pt>
                <c:pt idx="5240">
                  <c:v>9.7021031251642474E-5</c:v>
                </c:pt>
                <c:pt idx="5241">
                  <c:v>9.2272020992823758E-5</c:v>
                </c:pt>
                <c:pt idx="5242">
                  <c:v>8.5631487308999922E-5</c:v>
                </c:pt>
                <c:pt idx="5243">
                  <c:v>9.1485650045797554E-5</c:v>
                </c:pt>
                <c:pt idx="5244">
                  <c:v>1.059545611497005E-4</c:v>
                </c:pt>
                <c:pt idx="5245">
                  <c:v>1.0665276931831478E-4</c:v>
                </c:pt>
                <c:pt idx="5246">
                  <c:v>9.5768533356021222E-5</c:v>
                </c:pt>
                <c:pt idx="5247">
                  <c:v>1.0681791172828319E-4</c:v>
                </c:pt>
                <c:pt idx="5248">
                  <c:v>1.0704209125833645E-4</c:v>
                </c:pt>
                <c:pt idx="5249">
                  <c:v>1.2990771938348097E-4</c:v>
                </c:pt>
                <c:pt idx="5250">
                  <c:v>1.028024416882535E-4</c:v>
                </c:pt>
                <c:pt idx="5251">
                  <c:v>1.0547896818025195E-4</c:v>
                </c:pt>
                <c:pt idx="5252">
                  <c:v>1.0013019345933604E-4</c:v>
                </c:pt>
                <c:pt idx="5253">
                  <c:v>1.1503021232783952E-4</c:v>
                </c:pt>
                <c:pt idx="5254">
                  <c:v>1.0796828428283404E-4</c:v>
                </c:pt>
                <c:pt idx="5255">
                  <c:v>7.9257399193011278E-5</c:v>
                </c:pt>
                <c:pt idx="5256">
                  <c:v>6.5884050854948719E-5</c:v>
                </c:pt>
                <c:pt idx="5257">
                  <c:v>1.3563292304752503E-4</c:v>
                </c:pt>
                <c:pt idx="5258">
                  <c:v>8.8560809672345723E-5</c:v>
                </c:pt>
                <c:pt idx="5259">
                  <c:v>1.2340458488324728E-4</c:v>
                </c:pt>
                <c:pt idx="5260">
                  <c:v>6.3381659856531715E-5</c:v>
                </c:pt>
                <c:pt idx="5261">
                  <c:v>1.0424021456856156E-4</c:v>
                </c:pt>
                <c:pt idx="5262">
                  <c:v>9.7993550298270814E-5</c:v>
                </c:pt>
                <c:pt idx="5263">
                  <c:v>1.1476826330181401E-4</c:v>
                </c:pt>
                <c:pt idx="5264">
                  <c:v>5.1382521633058082E-5</c:v>
                </c:pt>
                <c:pt idx="5265">
                  <c:v>1.2540400348370879E-4</c:v>
                </c:pt>
                <c:pt idx="5266">
                  <c:v>8.2295686297583024E-5</c:v>
                </c:pt>
                <c:pt idx="5267">
                  <c:v>1.2150358816143277E-4</c:v>
                </c:pt>
                <c:pt idx="5268">
                  <c:v>6.3132851209956285E-5</c:v>
                </c:pt>
                <c:pt idx="5269">
                  <c:v>1.0108652350027271E-4</c:v>
                </c:pt>
                <c:pt idx="5270">
                  <c:v>6.6347463871352537E-5</c:v>
                </c:pt>
                <c:pt idx="5271">
                  <c:v>1.4039036614121853E-4</c:v>
                </c:pt>
                <c:pt idx="5272">
                  <c:v>8.25614406494427E-5</c:v>
                </c:pt>
                <c:pt idx="5273">
                  <c:v>9.6738833235576044E-5</c:v>
                </c:pt>
                <c:pt idx="5274">
                  <c:v>6.5050080593209768E-5</c:v>
                </c:pt>
                <c:pt idx="5275">
                  <c:v>1.0860263137146928E-4</c:v>
                </c:pt>
                <c:pt idx="5276">
                  <c:v>7.9869714681991529E-5</c:v>
                </c:pt>
                <c:pt idx="5277">
                  <c:v>1.0230235056951669E-4</c:v>
                </c:pt>
                <c:pt idx="5278">
                  <c:v>5.406553827924578E-5</c:v>
                </c:pt>
                <c:pt idx="5279">
                  <c:v>1.1152016668347647E-4</c:v>
                </c:pt>
                <c:pt idx="5280">
                  <c:v>8.5744308307765505E-5</c:v>
                </c:pt>
                <c:pt idx="5281">
                  <c:v>1.2986233195988554E-4</c:v>
                </c:pt>
                <c:pt idx="5282">
                  <c:v>8.3886028733104738E-5</c:v>
                </c:pt>
                <c:pt idx="5283">
                  <c:v>9.2596710601356477E-5</c:v>
                </c:pt>
                <c:pt idx="5284">
                  <c:v>9.8969583632424474E-5</c:v>
                </c:pt>
                <c:pt idx="5285">
                  <c:v>1.2790923210559445E-4</c:v>
                </c:pt>
                <c:pt idx="5286">
                  <c:v>7.6702715887222493E-5</c:v>
                </c:pt>
                <c:pt idx="5287">
                  <c:v>1.1302976054139424E-4</c:v>
                </c:pt>
                <c:pt idx="5288">
                  <c:v>6.8108638515696255E-5</c:v>
                </c:pt>
                <c:pt idx="5289">
                  <c:v>1.2258558126632157E-4</c:v>
                </c:pt>
                <c:pt idx="5290">
                  <c:v>1.2407163740135702E-4</c:v>
                </c:pt>
                <c:pt idx="5291">
                  <c:v>8.9774322987068987E-5</c:v>
                </c:pt>
                <c:pt idx="5292">
                  <c:v>8.6351807112805437E-5</c:v>
                </c:pt>
                <c:pt idx="5293">
                  <c:v>9.8526732472236061E-5</c:v>
                </c:pt>
                <c:pt idx="5294">
                  <c:v>1.0697045217966823E-4</c:v>
                </c:pt>
                <c:pt idx="5295">
                  <c:v>8.4161809354555946E-5</c:v>
                </c:pt>
                <c:pt idx="5296">
                  <c:v>1.0541979281697552E-4</c:v>
                </c:pt>
                <c:pt idx="5297">
                  <c:v>9.7756892500911071E-5</c:v>
                </c:pt>
                <c:pt idx="5298">
                  <c:v>8.6533800640609278E-5</c:v>
                </c:pt>
                <c:pt idx="5299">
                  <c:v>9.561682236380745E-5</c:v>
                </c:pt>
                <c:pt idx="5300">
                  <c:v>1.1210942466277727E-4</c:v>
                </c:pt>
                <c:pt idx="5301">
                  <c:v>5.5103351769503043E-5</c:v>
                </c:pt>
                <c:pt idx="5302">
                  <c:v>9.6067982667590718E-5</c:v>
                </c:pt>
                <c:pt idx="5303">
                  <c:v>9.6671654318924289E-5</c:v>
                </c:pt>
                <c:pt idx="5304">
                  <c:v>1.1648933286778824E-4</c:v>
                </c:pt>
                <c:pt idx="5305">
                  <c:v>7.006997475400502E-5</c:v>
                </c:pt>
                <c:pt idx="5306">
                  <c:v>1.0207100422121395E-4</c:v>
                </c:pt>
                <c:pt idx="5307">
                  <c:v>1.0089120769407703E-4</c:v>
                </c:pt>
                <c:pt idx="5308">
                  <c:v>8.7131542386486259E-5</c:v>
                </c:pt>
                <c:pt idx="5309">
                  <c:v>9.0487330453469699E-5</c:v>
                </c:pt>
                <c:pt idx="5310">
                  <c:v>1.0545278928475379E-4</c:v>
                </c:pt>
                <c:pt idx="5311">
                  <c:v>8.21602079668072E-5</c:v>
                </c:pt>
                <c:pt idx="5312">
                  <c:v>1.3819046580465603E-4</c:v>
                </c:pt>
                <c:pt idx="5313">
                  <c:v>8.8690721895545775E-5</c:v>
                </c:pt>
                <c:pt idx="5314">
                  <c:v>8.5457671957555237E-5</c:v>
                </c:pt>
                <c:pt idx="5315">
                  <c:v>7.2910777817016014E-5</c:v>
                </c:pt>
                <c:pt idx="5316">
                  <c:v>9.9795171990990205E-5</c:v>
                </c:pt>
                <c:pt idx="5317">
                  <c:v>7.6839278335684782E-5</c:v>
                </c:pt>
                <c:pt idx="5318">
                  <c:v>1.1259723396506047E-4</c:v>
                </c:pt>
                <c:pt idx="5319">
                  <c:v>5.2575378504116956E-5</c:v>
                </c:pt>
                <c:pt idx="5320">
                  <c:v>1.2941421300638369E-4</c:v>
                </c:pt>
                <c:pt idx="5321">
                  <c:v>7.8010743891355518E-5</c:v>
                </c:pt>
                <c:pt idx="5322">
                  <c:v>1.1210513184778327E-4</c:v>
                </c:pt>
                <c:pt idx="5323">
                  <c:v>7.7052412962073968E-5</c:v>
                </c:pt>
                <c:pt idx="5324">
                  <c:v>1.1273694690316883E-4</c:v>
                </c:pt>
                <c:pt idx="5325">
                  <c:v>7.3183698987123926E-5</c:v>
                </c:pt>
                <c:pt idx="5326">
                  <c:v>1.1789142445195477E-4</c:v>
                </c:pt>
                <c:pt idx="5327">
                  <c:v>8.2460464909672466E-5</c:v>
                </c:pt>
                <c:pt idx="5328">
                  <c:v>1.1388216080376873E-4</c:v>
                </c:pt>
                <c:pt idx="5329">
                  <c:v>9.4509625341743285E-5</c:v>
                </c:pt>
                <c:pt idx="5330">
                  <c:v>1.1682101467158678E-4</c:v>
                </c:pt>
                <c:pt idx="5331">
                  <c:v>8.7576125224586197E-5</c:v>
                </c:pt>
                <c:pt idx="5332">
                  <c:v>1.0186041617998772E-4</c:v>
                </c:pt>
                <c:pt idx="5333">
                  <c:v>6.4334548369514495E-5</c:v>
                </c:pt>
                <c:pt idx="5334">
                  <c:v>1.1896735668415225E-4</c:v>
                </c:pt>
                <c:pt idx="5335">
                  <c:v>1.1289856774965279E-4</c:v>
                </c:pt>
                <c:pt idx="5336">
                  <c:v>1.0922322690021301E-4</c:v>
                </c:pt>
                <c:pt idx="5337">
                  <c:v>7.8005497925914011E-5</c:v>
                </c:pt>
                <c:pt idx="5338">
                  <c:v>9.9153985502197254E-5</c:v>
                </c:pt>
                <c:pt idx="5339">
                  <c:v>9.2939400929028257E-5</c:v>
                </c:pt>
                <c:pt idx="5340">
                  <c:v>1.093774189939723E-4</c:v>
                </c:pt>
                <c:pt idx="5341">
                  <c:v>8.0643490946385955E-5</c:v>
                </c:pt>
                <c:pt idx="5342">
                  <c:v>1.0478591138962548E-4</c:v>
                </c:pt>
                <c:pt idx="5343">
                  <c:v>1.1491175973787925E-4</c:v>
                </c:pt>
                <c:pt idx="5344">
                  <c:v>8.4537190559785488E-5</c:v>
                </c:pt>
                <c:pt idx="5345">
                  <c:v>6.2725244788452441E-5</c:v>
                </c:pt>
                <c:pt idx="5346">
                  <c:v>9.3552516773343737E-5</c:v>
                </c:pt>
                <c:pt idx="5347">
                  <c:v>1.0445410589454549E-4</c:v>
                </c:pt>
                <c:pt idx="5348">
                  <c:v>1.2122833140893076E-4</c:v>
                </c:pt>
                <c:pt idx="5349">
                  <c:v>9.0631598141044758E-5</c:v>
                </c:pt>
                <c:pt idx="5350">
                  <c:v>7.250688940984944E-5</c:v>
                </c:pt>
                <c:pt idx="5351">
                  <c:v>1.1742531205527452E-4</c:v>
                </c:pt>
                <c:pt idx="5352">
                  <c:v>1.1723225907189847E-4</c:v>
                </c:pt>
                <c:pt idx="5353">
                  <c:v>9.5197508926504336E-5</c:v>
                </c:pt>
                <c:pt idx="5354">
                  <c:v>6.9669025833718099E-5</c:v>
                </c:pt>
                <c:pt idx="5355">
                  <c:v>9.2948110250290212E-5</c:v>
                </c:pt>
                <c:pt idx="5356">
                  <c:v>8.8992477685678696E-5</c:v>
                </c:pt>
                <c:pt idx="5357">
                  <c:v>9.7885007562581233E-5</c:v>
                </c:pt>
                <c:pt idx="5358">
                  <c:v>8.5513027443085679E-5</c:v>
                </c:pt>
                <c:pt idx="5359">
                  <c:v>1.232911963597873E-4</c:v>
                </c:pt>
                <c:pt idx="5360">
                  <c:v>8.6878797446844429E-5</c:v>
                </c:pt>
                <c:pt idx="5361">
                  <c:v>1.2099072773708003E-4</c:v>
                </c:pt>
                <c:pt idx="5362">
                  <c:v>9.5252362370957502E-5</c:v>
                </c:pt>
                <c:pt idx="5363">
                  <c:v>1.08043910586275E-4</c:v>
                </c:pt>
                <c:pt idx="5364">
                  <c:v>6.0301143093966544E-5</c:v>
                </c:pt>
                <c:pt idx="5365">
                  <c:v>1.4118927356321321E-4</c:v>
                </c:pt>
                <c:pt idx="5366">
                  <c:v>1.0755757830338623E-4</c:v>
                </c:pt>
                <c:pt idx="5367">
                  <c:v>1.2902093294542245E-4</c:v>
                </c:pt>
                <c:pt idx="5368">
                  <c:v>7.3554358095864031E-5</c:v>
                </c:pt>
                <c:pt idx="5369">
                  <c:v>1.2624704686459273E-4</c:v>
                </c:pt>
                <c:pt idx="5370">
                  <c:v>8.4388237155507491E-5</c:v>
                </c:pt>
                <c:pt idx="5371">
                  <c:v>1.0295662650605702E-4</c:v>
                </c:pt>
                <c:pt idx="5372">
                  <c:v>7.0891052018850717E-5</c:v>
                </c:pt>
                <c:pt idx="5373">
                  <c:v>1.2592474377015622E-4</c:v>
                </c:pt>
                <c:pt idx="5374">
                  <c:v>1.2125367356929798E-4</c:v>
                </c:pt>
                <c:pt idx="5375">
                  <c:v>1.3733162631979218E-4</c:v>
                </c:pt>
                <c:pt idx="5376">
                  <c:v>6.8535853642970269E-5</c:v>
                </c:pt>
                <c:pt idx="5377">
                  <c:v>1.0382485197624121E-4</c:v>
                </c:pt>
                <c:pt idx="5378">
                  <c:v>9.470647637499556E-5</c:v>
                </c:pt>
                <c:pt idx="5379">
                  <c:v>1.0972503514494882E-4</c:v>
                </c:pt>
                <c:pt idx="5380">
                  <c:v>9.3837224994787981E-5</c:v>
                </c:pt>
                <c:pt idx="5381">
                  <c:v>9.096586290979823E-5</c:v>
                </c:pt>
                <c:pt idx="5382">
                  <c:v>7.9400808317585262E-5</c:v>
                </c:pt>
                <c:pt idx="5383">
                  <c:v>1.2009848433081023E-4</c:v>
                </c:pt>
                <c:pt idx="5384">
                  <c:v>8.8228945969605799E-5</c:v>
                </c:pt>
                <c:pt idx="5385">
                  <c:v>9.6511961601209546E-5</c:v>
                </c:pt>
                <c:pt idx="5386">
                  <c:v>8.5028303146829267E-5</c:v>
                </c:pt>
                <c:pt idx="5387">
                  <c:v>1.0694788943510578E-4</c:v>
                </c:pt>
                <c:pt idx="5388">
                  <c:v>1.081802620319662E-4</c:v>
                </c:pt>
                <c:pt idx="5389">
                  <c:v>1.2779263488482879E-4</c:v>
                </c:pt>
                <c:pt idx="5390">
                  <c:v>7.2832386649678254E-5</c:v>
                </c:pt>
                <c:pt idx="5391">
                  <c:v>1.2379544205032126E-4</c:v>
                </c:pt>
                <c:pt idx="5392">
                  <c:v>1.0457936878083377E-4</c:v>
                </c:pt>
                <c:pt idx="5393">
                  <c:v>1.2010916543658828E-4</c:v>
                </c:pt>
                <c:pt idx="5394">
                  <c:v>7.1102564106695191E-5</c:v>
                </c:pt>
                <c:pt idx="5395">
                  <c:v>7.7158758358566288E-5</c:v>
                </c:pt>
                <c:pt idx="5396">
                  <c:v>9.2386668256950013E-5</c:v>
                </c:pt>
                <c:pt idx="5397">
                  <c:v>1.4447668218053823E-4</c:v>
                </c:pt>
                <c:pt idx="5398">
                  <c:v>9.4699971668887938E-5</c:v>
                </c:pt>
                <c:pt idx="5399">
                  <c:v>1.2039901048410543E-4</c:v>
                </c:pt>
                <c:pt idx="5400">
                  <c:v>6.8872708652635746E-5</c:v>
                </c:pt>
                <c:pt idx="5401">
                  <c:v>1.2547216465463997E-4</c:v>
                </c:pt>
                <c:pt idx="5402">
                  <c:v>8.5612104157919045E-5</c:v>
                </c:pt>
                <c:pt idx="5403">
                  <c:v>1.1855833872686947E-4</c:v>
                </c:pt>
                <c:pt idx="5404">
                  <c:v>7.5090531026945223E-5</c:v>
                </c:pt>
                <c:pt idx="5405">
                  <c:v>8.0631223681848496E-5</c:v>
                </c:pt>
                <c:pt idx="5406">
                  <c:v>9.7156153060497263E-5</c:v>
                </c:pt>
                <c:pt idx="5407">
                  <c:v>1.3013274292461428E-4</c:v>
                </c:pt>
                <c:pt idx="5408">
                  <c:v>8.6754975200165443E-5</c:v>
                </c:pt>
                <c:pt idx="5409">
                  <c:v>1.0140529047930749E-4</c:v>
                </c:pt>
                <c:pt idx="5410">
                  <c:v>1.0132932220585666E-4</c:v>
                </c:pt>
                <c:pt idx="5411">
                  <c:v>1.13441899884492E-4</c:v>
                </c:pt>
                <c:pt idx="5412">
                  <c:v>9.811420750338698E-5</c:v>
                </c:pt>
                <c:pt idx="5413">
                  <c:v>9.6474934252910208E-5</c:v>
                </c:pt>
                <c:pt idx="5414">
                  <c:v>9.7449817985761748E-5</c:v>
                </c:pt>
                <c:pt idx="5415">
                  <c:v>9.5956216682681252E-5</c:v>
                </c:pt>
                <c:pt idx="5416">
                  <c:v>9.0136898506898704E-5</c:v>
                </c:pt>
                <c:pt idx="5417">
                  <c:v>8.5166859207675999E-5</c:v>
                </c:pt>
                <c:pt idx="5418">
                  <c:v>8.9603090600578041E-5</c:v>
                </c:pt>
                <c:pt idx="5419">
                  <c:v>1.0890786506934097E-4</c:v>
                </c:pt>
                <c:pt idx="5420">
                  <c:v>1.0533249587751974E-4</c:v>
                </c:pt>
                <c:pt idx="5421">
                  <c:v>8.6334322986658988E-5</c:v>
                </c:pt>
                <c:pt idx="5422">
                  <c:v>9.7320466011295982E-5</c:v>
                </c:pt>
                <c:pt idx="5423">
                  <c:v>9.4987706688699303E-5</c:v>
                </c:pt>
                <c:pt idx="5424">
                  <c:v>1.0900718916673273E-4</c:v>
                </c:pt>
                <c:pt idx="5425">
                  <c:v>9.785521979211023E-5</c:v>
                </c:pt>
                <c:pt idx="5426">
                  <c:v>8.7361724581570463E-5</c:v>
                </c:pt>
                <c:pt idx="5427">
                  <c:v>9.6922834927681562E-5</c:v>
                </c:pt>
                <c:pt idx="5428">
                  <c:v>8.8240165496246219E-5</c:v>
                </c:pt>
                <c:pt idx="5429">
                  <c:v>8.3959297626280541E-5</c:v>
                </c:pt>
                <c:pt idx="5430">
                  <c:v>1.0210296022705777E-4</c:v>
                </c:pt>
                <c:pt idx="5431">
                  <c:v>4.8951602366285743E-5</c:v>
                </c:pt>
                <c:pt idx="5432">
                  <c:v>1.2071154924342474E-4</c:v>
                </c:pt>
                <c:pt idx="5433">
                  <c:v>1.1413379252189727E-4</c:v>
                </c:pt>
                <c:pt idx="5434">
                  <c:v>9.8127195087725533E-5</c:v>
                </c:pt>
                <c:pt idx="5435">
                  <c:v>6.2224295106715045E-5</c:v>
                </c:pt>
                <c:pt idx="5436">
                  <c:v>9.5726856670806692E-5</c:v>
                </c:pt>
                <c:pt idx="5437">
                  <c:v>9.8835778771898827E-5</c:v>
                </c:pt>
                <c:pt idx="5438">
                  <c:v>1.1914491915377025E-4</c:v>
                </c:pt>
                <c:pt idx="5439">
                  <c:v>6.0037258663214309E-5</c:v>
                </c:pt>
                <c:pt idx="5440">
                  <c:v>1.0748375643743126E-4</c:v>
                </c:pt>
                <c:pt idx="5441">
                  <c:v>6.4310916059184494E-5</c:v>
                </c:pt>
                <c:pt idx="5442">
                  <c:v>1.2839174451073534E-4</c:v>
                </c:pt>
                <c:pt idx="5443">
                  <c:v>9.0498731879051721E-5</c:v>
                </c:pt>
                <c:pt idx="5444">
                  <c:v>9.9718170531558489E-5</c:v>
                </c:pt>
                <c:pt idx="5445">
                  <c:v>8.7557513325009983E-5</c:v>
                </c:pt>
                <c:pt idx="5446">
                  <c:v>1.0074280726257571E-4</c:v>
                </c:pt>
                <c:pt idx="5447">
                  <c:v>8.1984158896376423E-5</c:v>
                </c:pt>
                <c:pt idx="5448">
                  <c:v>9.0729394287335696E-5</c:v>
                </c:pt>
                <c:pt idx="5449">
                  <c:v>6.3101470004767505E-5</c:v>
                </c:pt>
                <c:pt idx="5450">
                  <c:v>1.1217095016036172E-4</c:v>
                </c:pt>
                <c:pt idx="5451">
                  <c:v>7.5411444413477048E-5</c:v>
                </c:pt>
                <c:pt idx="5452">
                  <c:v>8.2515056419651034E-5</c:v>
                </c:pt>
                <c:pt idx="5453">
                  <c:v>8.5463318100664765E-5</c:v>
                </c:pt>
                <c:pt idx="5454">
                  <c:v>9.3097616627346236E-5</c:v>
                </c:pt>
                <c:pt idx="5455">
                  <c:v>1.0660914267646116E-4</c:v>
                </c:pt>
                <c:pt idx="5456">
                  <c:v>1.2841251009376552E-4</c:v>
                </c:pt>
                <c:pt idx="5457">
                  <c:v>8.9289809693582031E-5</c:v>
                </c:pt>
                <c:pt idx="5458">
                  <c:v>1.0645083966665078E-4</c:v>
                </c:pt>
                <c:pt idx="5459">
                  <c:v>5.418909131549418E-5</c:v>
                </c:pt>
                <c:pt idx="5460">
                  <c:v>1.1235428246436641E-4</c:v>
                </c:pt>
                <c:pt idx="5461">
                  <c:v>8.7720625742805289E-5</c:v>
                </c:pt>
                <c:pt idx="5462">
                  <c:v>8.8687651441431722E-5</c:v>
                </c:pt>
                <c:pt idx="5463">
                  <c:v>8.9226436102763252E-5</c:v>
                </c:pt>
                <c:pt idx="5464">
                  <c:v>8.4746323409489745E-5</c:v>
                </c:pt>
                <c:pt idx="5465">
                  <c:v>7.657269452465877E-5</c:v>
                </c:pt>
                <c:pt idx="5466">
                  <c:v>9.1377085482236757E-5</c:v>
                </c:pt>
                <c:pt idx="5467">
                  <c:v>7.9345285485032241E-5</c:v>
                </c:pt>
                <c:pt idx="5468">
                  <c:v>1.0468745313118926E-4</c:v>
                </c:pt>
                <c:pt idx="5469">
                  <c:v>8.9238448708784269E-5</c:v>
                </c:pt>
                <c:pt idx="5470">
                  <c:v>1.0291582293575527E-4</c:v>
                </c:pt>
                <c:pt idx="5471">
                  <c:v>9.8773161880673008E-5</c:v>
                </c:pt>
                <c:pt idx="5472">
                  <c:v>9.4833201728762768E-5</c:v>
                </c:pt>
                <c:pt idx="5473">
                  <c:v>7.5167263275945485E-5</c:v>
                </c:pt>
                <c:pt idx="5474">
                  <c:v>9.0909350547010005E-5</c:v>
                </c:pt>
                <c:pt idx="5475">
                  <c:v>8.6345382442232276E-5</c:v>
                </c:pt>
                <c:pt idx="5476">
                  <c:v>7.8651450166946203E-5</c:v>
                </c:pt>
                <c:pt idx="5477">
                  <c:v>7.8613644291181551E-5</c:v>
                </c:pt>
                <c:pt idx="5478">
                  <c:v>1.1250245734117947E-4</c:v>
                </c:pt>
                <c:pt idx="5479">
                  <c:v>9.5791758212726238E-5</c:v>
                </c:pt>
                <c:pt idx="5480">
                  <c:v>8.4586019511332701E-5</c:v>
                </c:pt>
                <c:pt idx="5481">
                  <c:v>1.0492364526726381E-4</c:v>
                </c:pt>
                <c:pt idx="5482">
                  <c:v>7.6147764048072736E-5</c:v>
                </c:pt>
                <c:pt idx="5483">
                  <c:v>1.0033718717750222E-4</c:v>
                </c:pt>
                <c:pt idx="5484">
                  <c:v>9.4570823421237158E-5</c:v>
                </c:pt>
                <c:pt idx="5485">
                  <c:v>1.0587802535155777E-4</c:v>
                </c:pt>
                <c:pt idx="5486">
                  <c:v>9.9334749393165274E-5</c:v>
                </c:pt>
                <c:pt idx="5487">
                  <c:v>1.1498860112624172E-4</c:v>
                </c:pt>
                <c:pt idx="5488">
                  <c:v>6.8764813477171713E-5</c:v>
                </c:pt>
                <c:pt idx="5489">
                  <c:v>8.6293977801687202E-5</c:v>
                </c:pt>
                <c:pt idx="5490">
                  <c:v>1.0585832933429477E-4</c:v>
                </c:pt>
                <c:pt idx="5491">
                  <c:v>8.6117972387000756E-5</c:v>
                </c:pt>
                <c:pt idx="5492">
                  <c:v>7.8628472692799203E-5</c:v>
                </c:pt>
                <c:pt idx="5493">
                  <c:v>8.5248313553166024E-5</c:v>
                </c:pt>
                <c:pt idx="5494">
                  <c:v>1.1102103599114371E-4</c:v>
                </c:pt>
                <c:pt idx="5495">
                  <c:v>9.207163384417099E-5</c:v>
                </c:pt>
                <c:pt idx="5496">
                  <c:v>8.5698658949695202E-5</c:v>
                </c:pt>
                <c:pt idx="5497">
                  <c:v>1.155223799287335E-4</c:v>
                </c:pt>
                <c:pt idx="5498">
                  <c:v>8.6642714450136965E-5</c:v>
                </c:pt>
                <c:pt idx="5500">
                  <c:v>4.7330788220278214E-5</c:v>
                </c:pt>
                <c:pt idx="5501">
                  <c:v>1.0832593397935923E-4</c:v>
                </c:pt>
                <c:pt idx="5502">
                  <c:v>1.1876798089360981E-4</c:v>
                </c:pt>
              </c:numCache>
            </c:numRef>
          </c:val>
          <c:smooth val="0"/>
        </c:ser>
        <c:ser>
          <c:idx val="2"/>
          <c:order val="2"/>
          <c:tx>
            <c:strRef>
              <c:f>Run_TR!$D$1</c:f>
              <c:strCache>
                <c:ptCount val="1"/>
                <c:pt idx="0">
                  <c:v>Average of ERRORTR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Run_TR!$A$2:$A$10508</c:f>
              <c:multiLvlStrCache>
                <c:ptCount val="5503"/>
                <c:lvl>
                  <c:pt idx="0">
                    <c:v>2016-01-12-15:00</c:v>
                  </c:pt>
                  <c:pt idx="1">
                    <c:v>2016-10-18-15:00</c:v>
                  </c:pt>
                  <c:pt idx="2">
                    <c:v>2016-10-24-19:00</c:v>
                  </c:pt>
                  <c:pt idx="3">
                    <c:v>2017-10-18-15:00</c:v>
                  </c:pt>
                  <c:pt idx="4">
                    <c:v>2016-01-12-16:00</c:v>
                  </c:pt>
                  <c:pt idx="5">
                    <c:v>2016-10-18-16:00</c:v>
                  </c:pt>
                  <c:pt idx="6">
                    <c:v>2016-10-24-20:00</c:v>
                  </c:pt>
                  <c:pt idx="7">
                    <c:v>2017-10-18-16:00</c:v>
                  </c:pt>
                  <c:pt idx="8">
                    <c:v>2016-01-12-17:00</c:v>
                  </c:pt>
                  <c:pt idx="9">
                    <c:v>2016-10-18-17:00</c:v>
                  </c:pt>
                  <c:pt idx="10">
                    <c:v>2016-10-24-21:00</c:v>
                  </c:pt>
                  <c:pt idx="11">
                    <c:v>2017-10-18-17:00</c:v>
                  </c:pt>
                  <c:pt idx="12">
                    <c:v>2016-01-12-18:00</c:v>
                  </c:pt>
                  <c:pt idx="13">
                    <c:v>2016-10-18-18:00</c:v>
                  </c:pt>
                  <c:pt idx="14">
                    <c:v>2016-10-24-22:00</c:v>
                  </c:pt>
                  <c:pt idx="15">
                    <c:v>2017-10-18-18:00</c:v>
                  </c:pt>
                  <c:pt idx="16">
                    <c:v>2016-01-12-19:00</c:v>
                  </c:pt>
                  <c:pt idx="17">
                    <c:v>2016-10-18-19:00</c:v>
                  </c:pt>
                  <c:pt idx="18">
                    <c:v>2016-10-24-23:00</c:v>
                  </c:pt>
                  <c:pt idx="19">
                    <c:v>2017-10-18-19:00</c:v>
                  </c:pt>
                  <c:pt idx="20">
                    <c:v>2016-01-12-20:00</c:v>
                  </c:pt>
                  <c:pt idx="21">
                    <c:v>2016-10-18-20:00</c:v>
                  </c:pt>
                  <c:pt idx="22">
                    <c:v>2016-10-25-00:00</c:v>
                  </c:pt>
                  <c:pt idx="23">
                    <c:v>2017-10-18-20:00</c:v>
                  </c:pt>
                  <c:pt idx="24">
                    <c:v>2016-01-12-21:00</c:v>
                  </c:pt>
                  <c:pt idx="25">
                    <c:v>2016-10-18-21:00</c:v>
                  </c:pt>
                  <c:pt idx="26">
                    <c:v>2016-10-25-01:00</c:v>
                  </c:pt>
                  <c:pt idx="27">
                    <c:v>2017-10-18-21:00</c:v>
                  </c:pt>
                  <c:pt idx="28">
                    <c:v>2016-01-12-22:00</c:v>
                  </c:pt>
                  <c:pt idx="29">
                    <c:v>2016-10-18-22:00</c:v>
                  </c:pt>
                  <c:pt idx="30">
                    <c:v>2016-10-25-02:00</c:v>
                  </c:pt>
                  <c:pt idx="31">
                    <c:v>2017-10-18-22:00</c:v>
                  </c:pt>
                  <c:pt idx="32">
                    <c:v>2016-01-12-23:00</c:v>
                  </c:pt>
                  <c:pt idx="33">
                    <c:v>2016-10-18-23:00</c:v>
                  </c:pt>
                  <c:pt idx="34">
                    <c:v>2016-10-25-03:00</c:v>
                  </c:pt>
                  <c:pt idx="35">
                    <c:v>2017-10-18-23:00</c:v>
                  </c:pt>
                  <c:pt idx="36">
                    <c:v>2016-01-13-00:00</c:v>
                  </c:pt>
                  <c:pt idx="37">
                    <c:v>2016-10-19-00:00</c:v>
                  </c:pt>
                  <c:pt idx="38">
                    <c:v>2016-10-25-04:00</c:v>
                  </c:pt>
                  <c:pt idx="39">
                    <c:v>2017-10-19-00:00</c:v>
                  </c:pt>
                  <c:pt idx="40">
                    <c:v>2016-01-13-01:00</c:v>
                  </c:pt>
                  <c:pt idx="41">
                    <c:v>2016-10-19-01:00</c:v>
                  </c:pt>
                  <c:pt idx="42">
                    <c:v>2016-10-25-05:00</c:v>
                  </c:pt>
                  <c:pt idx="43">
                    <c:v>2017-10-19-01:00</c:v>
                  </c:pt>
                  <c:pt idx="44">
                    <c:v>2016-01-13-02:00</c:v>
                  </c:pt>
                  <c:pt idx="45">
                    <c:v>2016-10-19-02:00</c:v>
                  </c:pt>
                  <c:pt idx="46">
                    <c:v>2016-10-25-06:00</c:v>
                  </c:pt>
                  <c:pt idx="47">
                    <c:v>2017-10-19-02:00</c:v>
                  </c:pt>
                  <c:pt idx="48">
                    <c:v>2016-01-13-03:00</c:v>
                  </c:pt>
                  <c:pt idx="49">
                    <c:v>2016-10-19-03:00</c:v>
                  </c:pt>
                  <c:pt idx="50">
                    <c:v>2016-10-25-07:00</c:v>
                  </c:pt>
                  <c:pt idx="51">
                    <c:v>2017-10-19-03:00</c:v>
                  </c:pt>
                  <c:pt idx="52">
                    <c:v>2016-01-13-04:00</c:v>
                  </c:pt>
                  <c:pt idx="53">
                    <c:v>2016-10-19-04:00</c:v>
                  </c:pt>
                  <c:pt idx="54">
                    <c:v>2016-10-25-08:00</c:v>
                  </c:pt>
                  <c:pt idx="55">
                    <c:v>2017-10-19-04:00</c:v>
                  </c:pt>
                  <c:pt idx="56">
                    <c:v>2016-01-13-05:00</c:v>
                  </c:pt>
                  <c:pt idx="57">
                    <c:v>2016-10-19-05:00</c:v>
                  </c:pt>
                  <c:pt idx="58">
                    <c:v>2016-10-25-09:00</c:v>
                  </c:pt>
                  <c:pt idx="59">
                    <c:v>2017-10-19-05:00</c:v>
                  </c:pt>
                  <c:pt idx="60">
                    <c:v>2016-01-13-06:00</c:v>
                  </c:pt>
                  <c:pt idx="61">
                    <c:v>2016-10-19-06:00</c:v>
                  </c:pt>
                  <c:pt idx="62">
                    <c:v>2016-10-25-10:00</c:v>
                  </c:pt>
                  <c:pt idx="63">
                    <c:v>2017-10-19-06:00</c:v>
                  </c:pt>
                  <c:pt idx="64">
                    <c:v>2016-01-13-07:00</c:v>
                  </c:pt>
                  <c:pt idx="65">
                    <c:v>2016-10-19-07:00</c:v>
                  </c:pt>
                  <c:pt idx="66">
                    <c:v>2016-10-25-11:00</c:v>
                  </c:pt>
                  <c:pt idx="67">
                    <c:v>2017-10-19-07:00</c:v>
                  </c:pt>
                  <c:pt idx="68">
                    <c:v>2016-01-13-08:00</c:v>
                  </c:pt>
                  <c:pt idx="69">
                    <c:v>2016-10-19-08:00</c:v>
                  </c:pt>
                  <c:pt idx="70">
                    <c:v>2016-10-25-12:00</c:v>
                  </c:pt>
                  <c:pt idx="71">
                    <c:v>2017-10-19-08:00</c:v>
                  </c:pt>
                  <c:pt idx="72">
                    <c:v>2016-01-13-09:00</c:v>
                  </c:pt>
                  <c:pt idx="73">
                    <c:v>2016-10-19-09:00</c:v>
                  </c:pt>
                  <c:pt idx="74">
                    <c:v>2016-10-25-13:00</c:v>
                  </c:pt>
                  <c:pt idx="75">
                    <c:v>2017-10-19-09:00</c:v>
                  </c:pt>
                  <c:pt idx="76">
                    <c:v>2016-01-13-10:00</c:v>
                  </c:pt>
                  <c:pt idx="77">
                    <c:v>2016-10-19-10:00</c:v>
                  </c:pt>
                  <c:pt idx="78">
                    <c:v>2016-10-25-14:00</c:v>
                  </c:pt>
                  <c:pt idx="79">
                    <c:v>2017-10-19-10:00</c:v>
                  </c:pt>
                  <c:pt idx="80">
                    <c:v>2016-01-13-11:00</c:v>
                  </c:pt>
                  <c:pt idx="81">
                    <c:v>2016-10-19-11:00</c:v>
                  </c:pt>
                  <c:pt idx="82">
                    <c:v>2016-10-25-15:00</c:v>
                  </c:pt>
                  <c:pt idx="83">
                    <c:v>2017-10-19-11:00</c:v>
                  </c:pt>
                  <c:pt idx="84">
                    <c:v>2016-01-13-12:00</c:v>
                  </c:pt>
                  <c:pt idx="85">
                    <c:v>2016-10-19-12:00</c:v>
                  </c:pt>
                  <c:pt idx="86">
                    <c:v>2016-10-25-16:00</c:v>
                  </c:pt>
                  <c:pt idx="87">
                    <c:v>2017-10-19-12:00</c:v>
                  </c:pt>
                  <c:pt idx="88">
                    <c:v>2016-01-13-13:00</c:v>
                  </c:pt>
                  <c:pt idx="89">
                    <c:v>2016-10-19-13:00</c:v>
                  </c:pt>
                  <c:pt idx="90">
                    <c:v>2016-10-25-17:00</c:v>
                  </c:pt>
                  <c:pt idx="91">
                    <c:v>2017-10-19-13:00</c:v>
                  </c:pt>
                  <c:pt idx="92">
                    <c:v>2016-01-13-14:00</c:v>
                  </c:pt>
                  <c:pt idx="93">
                    <c:v>2016-10-19-14:00</c:v>
                  </c:pt>
                  <c:pt idx="94">
                    <c:v>2016-10-25-18:00</c:v>
                  </c:pt>
                  <c:pt idx="95">
                    <c:v>2017-10-19-14:00</c:v>
                  </c:pt>
                  <c:pt idx="96">
                    <c:v>2016-01-13-15:00</c:v>
                  </c:pt>
                  <c:pt idx="97">
                    <c:v>2016-10-19-15:00</c:v>
                  </c:pt>
                  <c:pt idx="98">
                    <c:v>2016-10-25-19:00</c:v>
                  </c:pt>
                  <c:pt idx="99">
                    <c:v>2017-10-19-15:00</c:v>
                  </c:pt>
                  <c:pt idx="100">
                    <c:v>2016-01-13-16:00</c:v>
                  </c:pt>
                  <c:pt idx="101">
                    <c:v>2016-10-19-16:00</c:v>
                  </c:pt>
                  <c:pt idx="102">
                    <c:v>2016-10-25-20:00</c:v>
                  </c:pt>
                  <c:pt idx="103">
                    <c:v>2017-10-19-16:00</c:v>
                  </c:pt>
                  <c:pt idx="104">
                    <c:v>2016-01-13-17:00</c:v>
                  </c:pt>
                  <c:pt idx="105">
                    <c:v>2016-10-19-17:00</c:v>
                  </c:pt>
                  <c:pt idx="106">
                    <c:v>2016-10-25-21:00</c:v>
                  </c:pt>
                  <c:pt idx="107">
                    <c:v>2017-10-19-17:00</c:v>
                  </c:pt>
                  <c:pt idx="108">
                    <c:v>2016-01-13-18:00</c:v>
                  </c:pt>
                  <c:pt idx="109">
                    <c:v>2016-10-19-18:00</c:v>
                  </c:pt>
                  <c:pt idx="110">
                    <c:v>2016-10-25-22:00</c:v>
                  </c:pt>
                  <c:pt idx="111">
                    <c:v>2017-10-19-18:00</c:v>
                  </c:pt>
                  <c:pt idx="112">
                    <c:v>2016-01-13-19:00</c:v>
                  </c:pt>
                  <c:pt idx="113">
                    <c:v>2016-10-19-19:00</c:v>
                  </c:pt>
                  <c:pt idx="114">
                    <c:v>2016-10-25-23:00</c:v>
                  </c:pt>
                  <c:pt idx="115">
                    <c:v>2017-10-19-19:00</c:v>
                  </c:pt>
                  <c:pt idx="116">
                    <c:v>2016-01-13-20:00</c:v>
                  </c:pt>
                  <c:pt idx="117">
                    <c:v>2016-10-19-20:00</c:v>
                  </c:pt>
                  <c:pt idx="118">
                    <c:v>2016-10-26-00:00</c:v>
                  </c:pt>
                  <c:pt idx="119">
                    <c:v>2017-10-19-20:00</c:v>
                  </c:pt>
                  <c:pt idx="120">
                    <c:v>2016-01-13-21:00</c:v>
                  </c:pt>
                  <c:pt idx="121">
                    <c:v>2016-10-19-21:00</c:v>
                  </c:pt>
                  <c:pt idx="122">
                    <c:v>2016-10-26-01:00</c:v>
                  </c:pt>
                  <c:pt idx="123">
                    <c:v>2017-10-19-21:00</c:v>
                  </c:pt>
                  <c:pt idx="124">
                    <c:v>2016-01-13-22:00</c:v>
                  </c:pt>
                  <c:pt idx="125">
                    <c:v>2016-10-19-22:00</c:v>
                  </c:pt>
                  <c:pt idx="126">
                    <c:v>2016-10-26-02:00</c:v>
                  </c:pt>
                  <c:pt idx="127">
                    <c:v>2017-10-19-22:00</c:v>
                  </c:pt>
                  <c:pt idx="128">
                    <c:v>2016-01-13-23:00</c:v>
                  </c:pt>
                  <c:pt idx="129">
                    <c:v>2016-10-19-23:00</c:v>
                  </c:pt>
                  <c:pt idx="130">
                    <c:v>2016-10-26-03:00</c:v>
                  </c:pt>
                  <c:pt idx="131">
                    <c:v>2017-10-19-23:00</c:v>
                  </c:pt>
                  <c:pt idx="132">
                    <c:v>2016-01-14-00:00</c:v>
                  </c:pt>
                  <c:pt idx="133">
                    <c:v>2016-10-20-00:00</c:v>
                  </c:pt>
                  <c:pt idx="134">
                    <c:v>2016-10-26-04:00</c:v>
                  </c:pt>
                  <c:pt idx="135">
                    <c:v>2017-10-20-00:00</c:v>
                  </c:pt>
                  <c:pt idx="136">
                    <c:v>2016-01-14-01:00</c:v>
                  </c:pt>
                  <c:pt idx="137">
                    <c:v>2016-10-20-01:00</c:v>
                  </c:pt>
                  <c:pt idx="138">
                    <c:v>2016-10-26-05:00</c:v>
                  </c:pt>
                  <c:pt idx="139">
                    <c:v>2017-10-20-01:00</c:v>
                  </c:pt>
                  <c:pt idx="140">
                    <c:v>2016-01-14-02:00</c:v>
                  </c:pt>
                  <c:pt idx="141">
                    <c:v>2016-10-20-02:00</c:v>
                  </c:pt>
                  <c:pt idx="142">
                    <c:v>2016-10-26-06:00</c:v>
                  </c:pt>
                  <c:pt idx="143">
                    <c:v>2017-10-20-02:00</c:v>
                  </c:pt>
                  <c:pt idx="144">
                    <c:v>2016-01-14-03:00</c:v>
                  </c:pt>
                  <c:pt idx="145">
                    <c:v>2016-10-20-03:00</c:v>
                  </c:pt>
                  <c:pt idx="146">
                    <c:v>2016-10-26-07:00</c:v>
                  </c:pt>
                  <c:pt idx="147">
                    <c:v>2017-10-20-03:00</c:v>
                  </c:pt>
                  <c:pt idx="148">
                    <c:v>2016-01-14-04:00</c:v>
                  </c:pt>
                  <c:pt idx="149">
                    <c:v>2016-10-20-04:00</c:v>
                  </c:pt>
                  <c:pt idx="150">
                    <c:v>2016-10-26-08:00</c:v>
                  </c:pt>
                  <c:pt idx="151">
                    <c:v>2017-10-20-04:00</c:v>
                  </c:pt>
                  <c:pt idx="152">
                    <c:v>2016-01-14-05:00</c:v>
                  </c:pt>
                  <c:pt idx="153">
                    <c:v>2016-10-20-05:00</c:v>
                  </c:pt>
                  <c:pt idx="154">
                    <c:v>2016-10-26-09:00</c:v>
                  </c:pt>
                  <c:pt idx="155">
                    <c:v>2017-10-20-05:00</c:v>
                  </c:pt>
                  <c:pt idx="156">
                    <c:v>2016-01-14-06:00</c:v>
                  </c:pt>
                  <c:pt idx="157">
                    <c:v>2016-10-20-06:00</c:v>
                  </c:pt>
                  <c:pt idx="158">
                    <c:v>2016-10-26-10:00</c:v>
                  </c:pt>
                  <c:pt idx="159">
                    <c:v>2017-10-20-06:00</c:v>
                  </c:pt>
                  <c:pt idx="160">
                    <c:v>2016-01-14-07:00</c:v>
                  </c:pt>
                  <c:pt idx="161">
                    <c:v>2016-10-20-07:00</c:v>
                  </c:pt>
                  <c:pt idx="162">
                    <c:v>2016-10-26-11:00</c:v>
                  </c:pt>
                  <c:pt idx="163">
                    <c:v>2017-10-20-07:00</c:v>
                  </c:pt>
                  <c:pt idx="164">
                    <c:v>2016-01-14-08:00</c:v>
                  </c:pt>
                  <c:pt idx="165">
                    <c:v>2016-10-20-08:00</c:v>
                  </c:pt>
                  <c:pt idx="166">
                    <c:v>2016-10-26-12:00</c:v>
                  </c:pt>
                  <c:pt idx="167">
                    <c:v>2017-10-20-08:00</c:v>
                  </c:pt>
                  <c:pt idx="168">
                    <c:v>2016-01-14-09:00</c:v>
                  </c:pt>
                  <c:pt idx="169">
                    <c:v>2016-10-20-09:00</c:v>
                  </c:pt>
                  <c:pt idx="170">
                    <c:v>2016-10-26-13:00</c:v>
                  </c:pt>
                  <c:pt idx="171">
                    <c:v>2017-10-20-09:00</c:v>
                  </c:pt>
                  <c:pt idx="172">
                    <c:v>2016-01-14-10:00</c:v>
                  </c:pt>
                  <c:pt idx="173">
                    <c:v>2016-10-20-10:00</c:v>
                  </c:pt>
                  <c:pt idx="174">
                    <c:v>2016-10-26-14:00</c:v>
                  </c:pt>
                  <c:pt idx="175">
                    <c:v>2017-10-20-10:00</c:v>
                  </c:pt>
                  <c:pt idx="176">
                    <c:v>2016-01-14-11:00</c:v>
                  </c:pt>
                  <c:pt idx="177">
                    <c:v>2016-10-20-11:00</c:v>
                  </c:pt>
                  <c:pt idx="178">
                    <c:v>2016-10-26-15:00</c:v>
                  </c:pt>
                  <c:pt idx="179">
                    <c:v>2017-10-20-11:00</c:v>
                  </c:pt>
                  <c:pt idx="180">
                    <c:v>2016-01-14-12:00</c:v>
                  </c:pt>
                  <c:pt idx="181">
                    <c:v>2016-10-20-12:00</c:v>
                  </c:pt>
                  <c:pt idx="182">
                    <c:v>2016-10-26-16:00</c:v>
                  </c:pt>
                  <c:pt idx="183">
                    <c:v>2017-10-20-12:00</c:v>
                  </c:pt>
                  <c:pt idx="184">
                    <c:v>2016-01-14-13:00</c:v>
                  </c:pt>
                  <c:pt idx="185">
                    <c:v>2016-10-20-13:00</c:v>
                  </c:pt>
                  <c:pt idx="186">
                    <c:v>2016-10-26-17:00</c:v>
                  </c:pt>
                  <c:pt idx="187">
                    <c:v>2017-10-20-13:00</c:v>
                  </c:pt>
                  <c:pt idx="188">
                    <c:v>2016-01-14-14:00</c:v>
                  </c:pt>
                  <c:pt idx="189">
                    <c:v>2016-10-20-14:00</c:v>
                  </c:pt>
                  <c:pt idx="190">
                    <c:v>2016-10-26-18:00</c:v>
                  </c:pt>
                  <c:pt idx="191">
                    <c:v>2017-10-20-14:00</c:v>
                  </c:pt>
                  <c:pt idx="192">
                    <c:v>2016-01-14-15:00</c:v>
                  </c:pt>
                  <c:pt idx="193">
                    <c:v>2016-10-20-15:00</c:v>
                  </c:pt>
                  <c:pt idx="194">
                    <c:v>2016-10-26-19:00</c:v>
                  </c:pt>
                  <c:pt idx="195">
                    <c:v>2017-10-20-15:00</c:v>
                  </c:pt>
                  <c:pt idx="196">
                    <c:v>2016-01-14-16:00</c:v>
                  </c:pt>
                  <c:pt idx="197">
                    <c:v>2016-10-20-16:00</c:v>
                  </c:pt>
                  <c:pt idx="198">
                    <c:v>2016-10-26-20:00</c:v>
                  </c:pt>
                  <c:pt idx="199">
                    <c:v>2017-10-20-16:00</c:v>
                  </c:pt>
                  <c:pt idx="200">
                    <c:v>2016-01-14-17:00</c:v>
                  </c:pt>
                  <c:pt idx="201">
                    <c:v>2016-10-20-17:00</c:v>
                  </c:pt>
                  <c:pt idx="202">
                    <c:v>2016-10-26-21:00</c:v>
                  </c:pt>
                  <c:pt idx="203">
                    <c:v>2017-10-22-17:00</c:v>
                  </c:pt>
                  <c:pt idx="204">
                    <c:v>2016-01-14-18:00</c:v>
                  </c:pt>
                  <c:pt idx="205">
                    <c:v>2016-10-20-18:00</c:v>
                  </c:pt>
                  <c:pt idx="206">
                    <c:v>2016-10-26-22:00</c:v>
                  </c:pt>
                  <c:pt idx="207">
                    <c:v>2017-10-22-18:00</c:v>
                  </c:pt>
                  <c:pt idx="208">
                    <c:v>2016-01-14-19:00</c:v>
                  </c:pt>
                  <c:pt idx="209">
                    <c:v>2016-10-20-19:00</c:v>
                  </c:pt>
                  <c:pt idx="210">
                    <c:v>2016-10-26-23:00</c:v>
                  </c:pt>
                  <c:pt idx="211">
                    <c:v>2017-10-22-19:00</c:v>
                  </c:pt>
                  <c:pt idx="212">
                    <c:v>2016-01-14-20:00</c:v>
                  </c:pt>
                  <c:pt idx="213">
                    <c:v>2016-10-20-20:00</c:v>
                  </c:pt>
                  <c:pt idx="214">
                    <c:v>2016-10-27-00:00</c:v>
                  </c:pt>
                  <c:pt idx="215">
                    <c:v>2017-10-22-20:00</c:v>
                  </c:pt>
                  <c:pt idx="216">
                    <c:v>2016-01-14-21:00</c:v>
                  </c:pt>
                  <c:pt idx="217">
                    <c:v>2016-10-20-21:00</c:v>
                  </c:pt>
                  <c:pt idx="218">
                    <c:v>2016-10-27-01:00</c:v>
                  </c:pt>
                  <c:pt idx="219">
                    <c:v>2017-10-22-21:00</c:v>
                  </c:pt>
                  <c:pt idx="220">
                    <c:v>2016-01-14-22:00</c:v>
                  </c:pt>
                  <c:pt idx="221">
                    <c:v>2016-10-20-22:00</c:v>
                  </c:pt>
                  <c:pt idx="222">
                    <c:v>2016-10-27-02:00</c:v>
                  </c:pt>
                  <c:pt idx="223">
                    <c:v>2017-10-22-22:00</c:v>
                  </c:pt>
                  <c:pt idx="224">
                    <c:v>2016-01-14-23:00</c:v>
                  </c:pt>
                  <c:pt idx="225">
                    <c:v>2016-10-20-23:00</c:v>
                  </c:pt>
                  <c:pt idx="226">
                    <c:v>2016-10-27-03:00</c:v>
                  </c:pt>
                  <c:pt idx="227">
                    <c:v>2017-10-22-23:00</c:v>
                  </c:pt>
                  <c:pt idx="228">
                    <c:v>2016-01-15-00:00</c:v>
                  </c:pt>
                  <c:pt idx="229">
                    <c:v>2016-10-21-00:00</c:v>
                  </c:pt>
                  <c:pt idx="230">
                    <c:v>2016-10-27-04:00</c:v>
                  </c:pt>
                  <c:pt idx="231">
                    <c:v>2017-10-23-00:00</c:v>
                  </c:pt>
                  <c:pt idx="232">
                    <c:v>2016-01-15-01:00</c:v>
                  </c:pt>
                  <c:pt idx="233">
                    <c:v>2016-10-21-01:00</c:v>
                  </c:pt>
                  <c:pt idx="234">
                    <c:v>2016-10-27-05:00</c:v>
                  </c:pt>
                  <c:pt idx="235">
                    <c:v>2017-10-23-01:00</c:v>
                  </c:pt>
                  <c:pt idx="236">
                    <c:v>2016-01-15-02:00</c:v>
                  </c:pt>
                  <c:pt idx="237">
                    <c:v>2016-10-21-02:00</c:v>
                  </c:pt>
                  <c:pt idx="238">
                    <c:v>2016-10-27-06:00</c:v>
                  </c:pt>
                  <c:pt idx="239">
                    <c:v>2017-10-23-02:00</c:v>
                  </c:pt>
                  <c:pt idx="240">
                    <c:v>2016-01-15-03:00</c:v>
                  </c:pt>
                  <c:pt idx="241">
                    <c:v>2016-10-21-03:00</c:v>
                  </c:pt>
                  <c:pt idx="242">
                    <c:v>2016-10-27-07:00</c:v>
                  </c:pt>
                  <c:pt idx="243">
                    <c:v>2017-10-23-03:00</c:v>
                  </c:pt>
                  <c:pt idx="244">
                    <c:v>2016-01-15-04:00</c:v>
                  </c:pt>
                  <c:pt idx="245">
                    <c:v>2016-10-21-04:00</c:v>
                  </c:pt>
                  <c:pt idx="246">
                    <c:v>2016-10-27-08:00</c:v>
                  </c:pt>
                  <c:pt idx="247">
                    <c:v>2017-10-23-04:00</c:v>
                  </c:pt>
                  <c:pt idx="248">
                    <c:v>2016-01-15-05:00</c:v>
                  </c:pt>
                  <c:pt idx="249">
                    <c:v>2016-10-21-05:00</c:v>
                  </c:pt>
                  <c:pt idx="250">
                    <c:v>2016-10-27-09:00</c:v>
                  </c:pt>
                  <c:pt idx="251">
                    <c:v>2017-10-23-05:00</c:v>
                  </c:pt>
                  <c:pt idx="252">
                    <c:v>2016-01-15-06:00</c:v>
                  </c:pt>
                  <c:pt idx="253">
                    <c:v>2016-10-21-06:00</c:v>
                  </c:pt>
                  <c:pt idx="254">
                    <c:v>2016-10-27-10:00</c:v>
                  </c:pt>
                  <c:pt idx="255">
                    <c:v>2017-10-23-06:00</c:v>
                  </c:pt>
                  <c:pt idx="256">
                    <c:v>2016-01-15-07:00</c:v>
                  </c:pt>
                  <c:pt idx="257">
                    <c:v>2016-10-21-07:00</c:v>
                  </c:pt>
                  <c:pt idx="258">
                    <c:v>2016-10-27-11:00</c:v>
                  </c:pt>
                  <c:pt idx="259">
                    <c:v>2017-10-23-07:00</c:v>
                  </c:pt>
                  <c:pt idx="260">
                    <c:v>2016-01-15-08:00</c:v>
                  </c:pt>
                  <c:pt idx="261">
                    <c:v>2016-10-21-08:00</c:v>
                  </c:pt>
                  <c:pt idx="262">
                    <c:v>2016-10-27-12:00</c:v>
                  </c:pt>
                  <c:pt idx="263">
                    <c:v>2017-10-23-08:00</c:v>
                  </c:pt>
                  <c:pt idx="264">
                    <c:v>2016-01-15-09:00</c:v>
                  </c:pt>
                  <c:pt idx="265">
                    <c:v>2016-10-21-09:00</c:v>
                  </c:pt>
                  <c:pt idx="266">
                    <c:v>2016-10-27-13:00</c:v>
                  </c:pt>
                  <c:pt idx="267">
                    <c:v>2017-10-23-09:00</c:v>
                  </c:pt>
                  <c:pt idx="268">
                    <c:v>2016-01-15-10:00</c:v>
                  </c:pt>
                  <c:pt idx="269">
                    <c:v>2016-10-21-10:00</c:v>
                  </c:pt>
                  <c:pt idx="270">
                    <c:v>2016-10-27-14:00</c:v>
                  </c:pt>
                  <c:pt idx="271">
                    <c:v>2017-10-23-10:00</c:v>
                  </c:pt>
                  <c:pt idx="272">
                    <c:v>2016-01-15-11:00</c:v>
                  </c:pt>
                  <c:pt idx="273">
                    <c:v>2016-10-21-11:00</c:v>
                  </c:pt>
                  <c:pt idx="274">
                    <c:v>2016-10-27-15:00</c:v>
                  </c:pt>
                  <c:pt idx="275">
                    <c:v>2017-10-23-11:00</c:v>
                  </c:pt>
                  <c:pt idx="276">
                    <c:v>2016-01-15-12:00</c:v>
                  </c:pt>
                  <c:pt idx="277">
                    <c:v>2016-10-21-12:00</c:v>
                  </c:pt>
                  <c:pt idx="278">
                    <c:v>2016-10-27-16:00</c:v>
                  </c:pt>
                  <c:pt idx="279">
                    <c:v>2017-10-23-12:00</c:v>
                  </c:pt>
                  <c:pt idx="280">
                    <c:v>2016-01-15-13:00</c:v>
                  </c:pt>
                  <c:pt idx="281">
                    <c:v>2016-10-21-13:00</c:v>
                  </c:pt>
                  <c:pt idx="282">
                    <c:v>2016-10-27-17:00</c:v>
                  </c:pt>
                  <c:pt idx="283">
                    <c:v>2017-10-23-13:00</c:v>
                  </c:pt>
                  <c:pt idx="284">
                    <c:v>2016-01-15-14:00</c:v>
                  </c:pt>
                  <c:pt idx="285">
                    <c:v>2016-10-21-14:00</c:v>
                  </c:pt>
                  <c:pt idx="286">
                    <c:v>2016-10-27-18:00</c:v>
                  </c:pt>
                  <c:pt idx="287">
                    <c:v>2017-10-23-14:00</c:v>
                  </c:pt>
                  <c:pt idx="288">
                    <c:v>2016-01-15-15:00</c:v>
                  </c:pt>
                  <c:pt idx="289">
                    <c:v>2016-10-21-15:00</c:v>
                  </c:pt>
                  <c:pt idx="290">
                    <c:v>2016-10-27-19:00</c:v>
                  </c:pt>
                  <c:pt idx="291">
                    <c:v>2017-10-23-15:00</c:v>
                  </c:pt>
                  <c:pt idx="292">
                    <c:v>2016-01-15-16:00</c:v>
                  </c:pt>
                  <c:pt idx="293">
                    <c:v>2016-10-21-16:00</c:v>
                  </c:pt>
                  <c:pt idx="294">
                    <c:v>2016-10-27-20:00</c:v>
                  </c:pt>
                  <c:pt idx="295">
                    <c:v>2017-10-23-16:00</c:v>
                  </c:pt>
                  <c:pt idx="296">
                    <c:v>2016-01-17-17:00</c:v>
                  </c:pt>
                  <c:pt idx="297">
                    <c:v>2016-10-23-17:00</c:v>
                  </c:pt>
                  <c:pt idx="298">
                    <c:v>2016-10-27-21:00</c:v>
                  </c:pt>
                  <c:pt idx="299">
                    <c:v>2017-10-23-17:00</c:v>
                  </c:pt>
                  <c:pt idx="300">
                    <c:v>2016-01-17-18:00</c:v>
                  </c:pt>
                  <c:pt idx="301">
                    <c:v>2016-10-23-18:00</c:v>
                  </c:pt>
                  <c:pt idx="302">
                    <c:v>2016-10-27-22:00</c:v>
                  </c:pt>
                  <c:pt idx="303">
                    <c:v>2017-10-23-18:00</c:v>
                  </c:pt>
                  <c:pt idx="304">
                    <c:v>2016-01-17-19:00</c:v>
                  </c:pt>
                  <c:pt idx="305">
                    <c:v>2016-10-23-19:00</c:v>
                  </c:pt>
                  <c:pt idx="306">
                    <c:v>2016-10-27-23:00</c:v>
                  </c:pt>
                  <c:pt idx="307">
                    <c:v>2017-10-23-19:00</c:v>
                  </c:pt>
                  <c:pt idx="308">
                    <c:v>2016-01-17-20:00</c:v>
                  </c:pt>
                  <c:pt idx="309">
                    <c:v>2016-10-23-20:00</c:v>
                  </c:pt>
                  <c:pt idx="310">
                    <c:v>2016-10-28-00:00</c:v>
                  </c:pt>
                  <c:pt idx="311">
                    <c:v>2017-10-23-20:00</c:v>
                  </c:pt>
                  <c:pt idx="312">
                    <c:v>2016-01-17-21:00</c:v>
                  </c:pt>
                  <c:pt idx="313">
                    <c:v>2016-10-23-21:00</c:v>
                  </c:pt>
                  <c:pt idx="314">
                    <c:v>2016-10-28-01:00</c:v>
                  </c:pt>
                  <c:pt idx="315">
                    <c:v>2017-10-23-21:00</c:v>
                  </c:pt>
                  <c:pt idx="316">
                    <c:v>2016-01-17-22:00</c:v>
                  </c:pt>
                  <c:pt idx="317">
                    <c:v>2016-10-23-22:00</c:v>
                  </c:pt>
                  <c:pt idx="318">
                    <c:v>2016-10-28-02:00</c:v>
                  </c:pt>
                  <c:pt idx="319">
                    <c:v>2017-10-23-22:00</c:v>
                  </c:pt>
                  <c:pt idx="320">
                    <c:v>2016-01-17-23:00</c:v>
                  </c:pt>
                  <c:pt idx="321">
                    <c:v>2016-10-23-23:00</c:v>
                  </c:pt>
                  <c:pt idx="322">
                    <c:v>2016-10-28-03:00</c:v>
                  </c:pt>
                  <c:pt idx="323">
                    <c:v>2017-10-23-23:00</c:v>
                  </c:pt>
                  <c:pt idx="324">
                    <c:v>2016-01-18-00:00</c:v>
                  </c:pt>
                  <c:pt idx="325">
                    <c:v>2016-10-24-00:00</c:v>
                  </c:pt>
                  <c:pt idx="326">
                    <c:v>2016-10-28-04:00</c:v>
                  </c:pt>
                  <c:pt idx="327">
                    <c:v>2017-10-24-00:00</c:v>
                  </c:pt>
                  <c:pt idx="328">
                    <c:v>2016-01-18-01:00</c:v>
                  </c:pt>
                  <c:pt idx="329">
                    <c:v>2016-10-24-01:00</c:v>
                  </c:pt>
                  <c:pt idx="330">
                    <c:v>2016-10-28-05:00</c:v>
                  </c:pt>
                  <c:pt idx="331">
                    <c:v>2017-10-24-01:00</c:v>
                  </c:pt>
                  <c:pt idx="332">
                    <c:v>2016-01-18-02:00</c:v>
                  </c:pt>
                  <c:pt idx="333">
                    <c:v>2016-10-24-02:00</c:v>
                  </c:pt>
                  <c:pt idx="334">
                    <c:v>2016-10-28-06:00</c:v>
                  </c:pt>
                  <c:pt idx="335">
                    <c:v>2017-10-24-02:00</c:v>
                  </c:pt>
                  <c:pt idx="336">
                    <c:v>2016-01-18-03:00</c:v>
                  </c:pt>
                  <c:pt idx="337">
                    <c:v>2016-10-24-03:00</c:v>
                  </c:pt>
                  <c:pt idx="338">
                    <c:v>2016-10-28-07:00</c:v>
                  </c:pt>
                  <c:pt idx="339">
                    <c:v>2017-10-24-03:00</c:v>
                  </c:pt>
                  <c:pt idx="340">
                    <c:v>2016-01-18-04:00</c:v>
                  </c:pt>
                  <c:pt idx="341">
                    <c:v>2016-10-24-04:00</c:v>
                  </c:pt>
                  <c:pt idx="342">
                    <c:v>2016-10-28-08:00</c:v>
                  </c:pt>
                  <c:pt idx="343">
                    <c:v>2017-10-24-04:00</c:v>
                  </c:pt>
                  <c:pt idx="344">
                    <c:v>2016-01-18-05:00</c:v>
                  </c:pt>
                  <c:pt idx="345">
                    <c:v>2016-10-24-05:00</c:v>
                  </c:pt>
                  <c:pt idx="346">
                    <c:v>2016-10-28-09:00</c:v>
                  </c:pt>
                  <c:pt idx="347">
                    <c:v>2017-10-24-05:00</c:v>
                  </c:pt>
                  <c:pt idx="348">
                    <c:v>2016-01-18-06:00</c:v>
                  </c:pt>
                  <c:pt idx="349">
                    <c:v>2016-10-24-06:00</c:v>
                  </c:pt>
                  <c:pt idx="350">
                    <c:v>2016-10-28-10:00</c:v>
                  </c:pt>
                  <c:pt idx="351">
                    <c:v>2017-10-24-06:00</c:v>
                  </c:pt>
                  <c:pt idx="352">
                    <c:v>2016-01-18-07:00</c:v>
                  </c:pt>
                  <c:pt idx="353">
                    <c:v>2016-10-24-07:00</c:v>
                  </c:pt>
                  <c:pt idx="354">
                    <c:v>2016-10-28-11:00</c:v>
                  </c:pt>
                  <c:pt idx="355">
                    <c:v>2017-10-24-07:00</c:v>
                  </c:pt>
                  <c:pt idx="356">
                    <c:v>2016-01-18-08:00</c:v>
                  </c:pt>
                  <c:pt idx="357">
                    <c:v>2016-10-24-08:00</c:v>
                  </c:pt>
                  <c:pt idx="358">
                    <c:v>2016-10-28-12:00</c:v>
                  </c:pt>
                  <c:pt idx="359">
                    <c:v>2017-10-24-08:00</c:v>
                  </c:pt>
                  <c:pt idx="360">
                    <c:v>2016-01-18-09:00</c:v>
                  </c:pt>
                  <c:pt idx="361">
                    <c:v>2016-10-24-09:00</c:v>
                  </c:pt>
                  <c:pt idx="362">
                    <c:v>2016-10-28-13:00</c:v>
                  </c:pt>
                  <c:pt idx="363">
                    <c:v>2017-10-24-09:00</c:v>
                  </c:pt>
                  <c:pt idx="364">
                    <c:v>2016-01-18-10:00</c:v>
                  </c:pt>
                  <c:pt idx="365">
                    <c:v>2016-10-24-10:00</c:v>
                  </c:pt>
                  <c:pt idx="366">
                    <c:v>2016-10-28-14:00</c:v>
                  </c:pt>
                  <c:pt idx="367">
                    <c:v>2017-10-24-10:00</c:v>
                  </c:pt>
                  <c:pt idx="368">
                    <c:v>2016-01-18-11:00</c:v>
                  </c:pt>
                  <c:pt idx="369">
                    <c:v>2016-10-24-11:00</c:v>
                  </c:pt>
                  <c:pt idx="370">
                    <c:v>2016-10-28-15:00</c:v>
                  </c:pt>
                  <c:pt idx="371">
                    <c:v>2017-10-24-11:00</c:v>
                  </c:pt>
                  <c:pt idx="372">
                    <c:v>2016-01-18-12:00</c:v>
                  </c:pt>
                  <c:pt idx="373">
                    <c:v>2016-10-24-12:00</c:v>
                  </c:pt>
                  <c:pt idx="374">
                    <c:v>2016-10-28-16:00</c:v>
                  </c:pt>
                  <c:pt idx="375">
                    <c:v>2017-10-24-12:00</c:v>
                  </c:pt>
                  <c:pt idx="376">
                    <c:v>2016-01-18-13:00</c:v>
                  </c:pt>
                  <c:pt idx="377">
                    <c:v>2016-10-24-13:00</c:v>
                  </c:pt>
                  <c:pt idx="378">
                    <c:v>2016-10-30-17:00</c:v>
                  </c:pt>
                  <c:pt idx="379">
                    <c:v>2017-10-24-13:00</c:v>
                  </c:pt>
                  <c:pt idx="380">
                    <c:v>2016-01-18-14:00</c:v>
                  </c:pt>
                  <c:pt idx="381">
                    <c:v>2016-10-24-14:00</c:v>
                  </c:pt>
                  <c:pt idx="382">
                    <c:v>2016-10-30-18:00</c:v>
                  </c:pt>
                  <c:pt idx="383">
                    <c:v>2017-10-24-14:00</c:v>
                  </c:pt>
                  <c:pt idx="384">
                    <c:v>2016-01-18-15:00</c:v>
                  </c:pt>
                  <c:pt idx="385">
                    <c:v>2016-10-24-15:00</c:v>
                  </c:pt>
                  <c:pt idx="386">
                    <c:v>2016-10-30-19:00</c:v>
                  </c:pt>
                  <c:pt idx="387">
                    <c:v>2017-10-24-15:00</c:v>
                  </c:pt>
                  <c:pt idx="388">
                    <c:v>(blank)</c:v>
                  </c:pt>
                  <c:pt idx="389">
                    <c:v>2016-01-18-16:00</c:v>
                  </c:pt>
                  <c:pt idx="390">
                    <c:v>2016-10-24-16:00</c:v>
                  </c:pt>
                  <c:pt idx="391">
                    <c:v>2016-10-30-20:00</c:v>
                  </c:pt>
                  <c:pt idx="392">
                    <c:v>2017-10-24-16:00</c:v>
                  </c:pt>
                  <c:pt idx="393">
                    <c:v>2016-01-18-17:00</c:v>
                  </c:pt>
                  <c:pt idx="394">
                    <c:v>2016-10-24-17:00</c:v>
                  </c:pt>
                  <c:pt idx="395">
                    <c:v>2016-10-30-21:00</c:v>
                  </c:pt>
                  <c:pt idx="396">
                    <c:v>2017-10-24-17:00</c:v>
                  </c:pt>
                  <c:pt idx="397">
                    <c:v>2016-01-18-18:00</c:v>
                  </c:pt>
                  <c:pt idx="398">
                    <c:v>2016-10-24-18:00</c:v>
                  </c:pt>
                  <c:pt idx="399">
                    <c:v>2016-10-30-22:00</c:v>
                  </c:pt>
                  <c:pt idx="400">
                    <c:v>2017-10-24-18:00</c:v>
                  </c:pt>
                  <c:pt idx="401">
                    <c:v>2016-01-18-19:00</c:v>
                  </c:pt>
                  <c:pt idx="402">
                    <c:v>2016-10-24-19:00</c:v>
                  </c:pt>
                  <c:pt idx="403">
                    <c:v>2017-10-24-19:00</c:v>
                  </c:pt>
                  <c:pt idx="404">
                    <c:v>2016-01-18-20:00</c:v>
                  </c:pt>
                  <c:pt idx="405">
                    <c:v>2016-10-24-20:00</c:v>
                  </c:pt>
                  <c:pt idx="406">
                    <c:v>2017-10-24-20:00</c:v>
                  </c:pt>
                  <c:pt idx="407">
                    <c:v>2016-01-18-21:00</c:v>
                  </c:pt>
                  <c:pt idx="408">
                    <c:v>2016-10-24-21:00</c:v>
                  </c:pt>
                  <c:pt idx="409">
                    <c:v>2017-10-24-21:00</c:v>
                  </c:pt>
                  <c:pt idx="410">
                    <c:v>2016-01-18-22:00</c:v>
                  </c:pt>
                  <c:pt idx="411">
                    <c:v>2016-10-24-22:00</c:v>
                  </c:pt>
                  <c:pt idx="412">
                    <c:v>2017-10-24-22:00</c:v>
                  </c:pt>
                  <c:pt idx="413">
                    <c:v>2016-01-18-23:00</c:v>
                  </c:pt>
                  <c:pt idx="414">
                    <c:v>2016-10-24-23:00</c:v>
                  </c:pt>
                  <c:pt idx="415">
                    <c:v>2017-10-24-23:00</c:v>
                  </c:pt>
                  <c:pt idx="416">
                    <c:v>2016-01-19-00:00</c:v>
                  </c:pt>
                  <c:pt idx="417">
                    <c:v>2016-10-25-00:00</c:v>
                  </c:pt>
                  <c:pt idx="418">
                    <c:v>2017-10-25-00:00</c:v>
                  </c:pt>
                  <c:pt idx="419">
                    <c:v>2016-01-19-01:00</c:v>
                  </c:pt>
                  <c:pt idx="420">
                    <c:v>2016-10-25-01:00</c:v>
                  </c:pt>
                  <c:pt idx="421">
                    <c:v>2017-10-25-01:00</c:v>
                  </c:pt>
                  <c:pt idx="422">
                    <c:v>2016-01-19-02:00</c:v>
                  </c:pt>
                  <c:pt idx="423">
                    <c:v>2016-10-25-02:00</c:v>
                  </c:pt>
                  <c:pt idx="424">
                    <c:v>2017-10-25-02:00</c:v>
                  </c:pt>
                  <c:pt idx="425">
                    <c:v>2016-01-19-03:00</c:v>
                  </c:pt>
                  <c:pt idx="426">
                    <c:v>2016-10-25-03:00</c:v>
                  </c:pt>
                  <c:pt idx="427">
                    <c:v>2017-10-25-03:00</c:v>
                  </c:pt>
                  <c:pt idx="428">
                    <c:v>2016-01-19-04:00</c:v>
                  </c:pt>
                  <c:pt idx="429">
                    <c:v>2016-10-25-04:00</c:v>
                  </c:pt>
                  <c:pt idx="430">
                    <c:v>2017-10-25-04:00</c:v>
                  </c:pt>
                  <c:pt idx="431">
                    <c:v>2016-01-19-05:00</c:v>
                  </c:pt>
                  <c:pt idx="432">
                    <c:v>2016-10-25-05:00</c:v>
                  </c:pt>
                  <c:pt idx="433">
                    <c:v>2017-10-25-05:00</c:v>
                  </c:pt>
                  <c:pt idx="434">
                    <c:v>2016-01-19-06:00</c:v>
                  </c:pt>
                  <c:pt idx="435">
                    <c:v>2016-10-25-06:00</c:v>
                  </c:pt>
                  <c:pt idx="436">
                    <c:v>2017-10-25-06:00</c:v>
                  </c:pt>
                  <c:pt idx="437">
                    <c:v>2016-01-19-07:00</c:v>
                  </c:pt>
                  <c:pt idx="438">
                    <c:v>2016-10-25-07:00</c:v>
                  </c:pt>
                  <c:pt idx="439">
                    <c:v>2017-10-25-07:00</c:v>
                  </c:pt>
                  <c:pt idx="440">
                    <c:v>2016-01-19-08:00</c:v>
                  </c:pt>
                  <c:pt idx="441">
                    <c:v>2016-10-25-08:00</c:v>
                  </c:pt>
                  <c:pt idx="442">
                    <c:v>2017-10-25-08:00</c:v>
                  </c:pt>
                  <c:pt idx="443">
                    <c:v>2016-01-19-09:00</c:v>
                  </c:pt>
                  <c:pt idx="444">
                    <c:v>2016-10-25-09:00</c:v>
                  </c:pt>
                  <c:pt idx="445">
                    <c:v>2017-10-25-09:00</c:v>
                  </c:pt>
                  <c:pt idx="446">
                    <c:v>2016-01-19-10:00</c:v>
                  </c:pt>
                  <c:pt idx="447">
                    <c:v>2016-10-25-10:00</c:v>
                  </c:pt>
                  <c:pt idx="448">
                    <c:v>2017-10-25-10:00</c:v>
                  </c:pt>
                  <c:pt idx="449">
                    <c:v>2016-01-19-11:00</c:v>
                  </c:pt>
                  <c:pt idx="450">
                    <c:v>2016-10-25-11:00</c:v>
                  </c:pt>
                  <c:pt idx="451">
                    <c:v>2017-10-25-11:00</c:v>
                  </c:pt>
                  <c:pt idx="452">
                    <c:v>2016-01-19-12:00</c:v>
                  </c:pt>
                  <c:pt idx="453">
                    <c:v>2016-10-25-12:00</c:v>
                  </c:pt>
                  <c:pt idx="454">
                    <c:v>2017-10-25-12:00</c:v>
                  </c:pt>
                  <c:pt idx="455">
                    <c:v>2016-01-19-13:00</c:v>
                  </c:pt>
                  <c:pt idx="456">
                    <c:v>2016-10-25-13:00</c:v>
                  </c:pt>
                  <c:pt idx="457">
                    <c:v>2017-10-25-13:00</c:v>
                  </c:pt>
                  <c:pt idx="458">
                    <c:v>2016-01-19-14:00</c:v>
                  </c:pt>
                  <c:pt idx="459">
                    <c:v>2016-10-25-14:00</c:v>
                  </c:pt>
                  <c:pt idx="460">
                    <c:v>2017-10-25-14:00</c:v>
                  </c:pt>
                  <c:pt idx="461">
                    <c:v>2016-01-19-15:00</c:v>
                  </c:pt>
                  <c:pt idx="462">
                    <c:v>2016-10-25-15:00</c:v>
                  </c:pt>
                  <c:pt idx="463">
                    <c:v>2017-10-25-15:00</c:v>
                  </c:pt>
                  <c:pt idx="464">
                    <c:v>2016-01-19-16:00</c:v>
                  </c:pt>
                  <c:pt idx="465">
                    <c:v>2016-10-25-16:00</c:v>
                  </c:pt>
                  <c:pt idx="466">
                    <c:v>2017-10-25-16:00</c:v>
                  </c:pt>
                  <c:pt idx="467">
                    <c:v>2016-01-19-17:00</c:v>
                  </c:pt>
                  <c:pt idx="468">
                    <c:v>2016-10-25-17:00</c:v>
                  </c:pt>
                  <c:pt idx="469">
                    <c:v>2017-10-25-17:00</c:v>
                  </c:pt>
                  <c:pt idx="470">
                    <c:v>2016-01-19-18:00</c:v>
                  </c:pt>
                  <c:pt idx="471">
                    <c:v>2016-10-25-18:00</c:v>
                  </c:pt>
                  <c:pt idx="472">
                    <c:v>2017-10-25-18:00</c:v>
                  </c:pt>
                  <c:pt idx="473">
                    <c:v>2016-01-19-19:00</c:v>
                  </c:pt>
                  <c:pt idx="474">
                    <c:v>2016-10-25-19:00</c:v>
                  </c:pt>
                  <c:pt idx="475">
                    <c:v>2017-10-25-19:00</c:v>
                  </c:pt>
                  <c:pt idx="476">
                    <c:v>2016-01-19-20:00</c:v>
                  </c:pt>
                  <c:pt idx="477">
                    <c:v>2016-10-25-20:00</c:v>
                  </c:pt>
                  <c:pt idx="478">
                    <c:v>2017-10-25-20:00</c:v>
                  </c:pt>
                  <c:pt idx="479">
                    <c:v>2016-01-19-21:00</c:v>
                  </c:pt>
                  <c:pt idx="480">
                    <c:v>2016-10-25-21:00</c:v>
                  </c:pt>
                  <c:pt idx="481">
                    <c:v>2017-10-25-21:00</c:v>
                  </c:pt>
                  <c:pt idx="482">
                    <c:v>2016-01-19-22:00</c:v>
                  </c:pt>
                  <c:pt idx="483">
                    <c:v>2016-10-25-22:00</c:v>
                  </c:pt>
                  <c:pt idx="484">
                    <c:v>2017-10-25-22:00</c:v>
                  </c:pt>
                  <c:pt idx="485">
                    <c:v>2016-01-19-23:00</c:v>
                  </c:pt>
                  <c:pt idx="486">
                    <c:v>2016-10-25-23:00</c:v>
                  </c:pt>
                  <c:pt idx="487">
                    <c:v>2017-10-25-23:00</c:v>
                  </c:pt>
                  <c:pt idx="488">
                    <c:v>2016-01-20-00:00</c:v>
                  </c:pt>
                  <c:pt idx="489">
                    <c:v>2016-10-26-00:00</c:v>
                  </c:pt>
                  <c:pt idx="490">
                    <c:v>2017-10-26-00:00</c:v>
                  </c:pt>
                  <c:pt idx="491">
                    <c:v>2016-01-20-01:00</c:v>
                  </c:pt>
                  <c:pt idx="492">
                    <c:v>2016-10-26-01:00</c:v>
                  </c:pt>
                  <c:pt idx="493">
                    <c:v>2017-10-26-01:00</c:v>
                  </c:pt>
                  <c:pt idx="494">
                    <c:v>2016-01-20-02:00</c:v>
                  </c:pt>
                  <c:pt idx="495">
                    <c:v>2016-10-26-02:00</c:v>
                  </c:pt>
                  <c:pt idx="496">
                    <c:v>2017-10-26-02:00</c:v>
                  </c:pt>
                  <c:pt idx="497">
                    <c:v>2016-01-20-03:00</c:v>
                  </c:pt>
                  <c:pt idx="498">
                    <c:v>2016-10-26-03:00</c:v>
                  </c:pt>
                  <c:pt idx="499">
                    <c:v>2017-10-26-03:00</c:v>
                  </c:pt>
                  <c:pt idx="500">
                    <c:v>2016-01-20-04:00</c:v>
                  </c:pt>
                  <c:pt idx="501">
                    <c:v>2016-10-26-04:00</c:v>
                  </c:pt>
                  <c:pt idx="502">
                    <c:v>2017-10-26-04:00</c:v>
                  </c:pt>
                  <c:pt idx="503">
                    <c:v>2016-01-20-05:00</c:v>
                  </c:pt>
                  <c:pt idx="504">
                    <c:v>2016-10-26-05:00</c:v>
                  </c:pt>
                  <c:pt idx="505">
                    <c:v>2017-10-26-05:00</c:v>
                  </c:pt>
                  <c:pt idx="506">
                    <c:v>2016-01-20-06:00</c:v>
                  </c:pt>
                  <c:pt idx="507">
                    <c:v>2016-10-26-06:00</c:v>
                  </c:pt>
                  <c:pt idx="508">
                    <c:v>2017-10-26-06:00</c:v>
                  </c:pt>
                  <c:pt idx="509">
                    <c:v>2016-01-20-07:00</c:v>
                  </c:pt>
                  <c:pt idx="510">
                    <c:v>2016-10-26-07:00</c:v>
                  </c:pt>
                  <c:pt idx="511">
                    <c:v>2017-10-26-07:00</c:v>
                  </c:pt>
                  <c:pt idx="512">
                    <c:v>2016-01-20-08:00</c:v>
                  </c:pt>
                  <c:pt idx="513">
                    <c:v>2016-10-26-08:00</c:v>
                  </c:pt>
                  <c:pt idx="514">
                    <c:v>2017-10-26-08:00</c:v>
                  </c:pt>
                  <c:pt idx="515">
                    <c:v>2016-01-20-09:00</c:v>
                  </c:pt>
                  <c:pt idx="516">
                    <c:v>2016-10-26-09:00</c:v>
                  </c:pt>
                  <c:pt idx="517">
                    <c:v>2017-10-26-09:00</c:v>
                  </c:pt>
                  <c:pt idx="518">
                    <c:v>2016-01-20-10:00</c:v>
                  </c:pt>
                  <c:pt idx="519">
                    <c:v>2016-10-26-10:00</c:v>
                  </c:pt>
                  <c:pt idx="520">
                    <c:v>2017-10-26-10:00</c:v>
                  </c:pt>
                  <c:pt idx="521">
                    <c:v>2016-01-20-11:00</c:v>
                  </c:pt>
                  <c:pt idx="522">
                    <c:v>2016-10-26-11:00</c:v>
                  </c:pt>
                  <c:pt idx="523">
                    <c:v>2017-10-26-11:00</c:v>
                  </c:pt>
                  <c:pt idx="524">
                    <c:v>2016-01-20-12:00</c:v>
                  </c:pt>
                  <c:pt idx="525">
                    <c:v>2016-10-26-12:00</c:v>
                  </c:pt>
                  <c:pt idx="526">
                    <c:v>2017-10-26-12:00</c:v>
                  </c:pt>
                  <c:pt idx="527">
                    <c:v>2016-01-20-13:00</c:v>
                  </c:pt>
                  <c:pt idx="528">
                    <c:v>2016-10-26-13:00</c:v>
                  </c:pt>
                  <c:pt idx="529">
                    <c:v>2017-10-26-13:00</c:v>
                  </c:pt>
                  <c:pt idx="530">
                    <c:v>2016-01-20-14:00</c:v>
                  </c:pt>
                  <c:pt idx="531">
                    <c:v>2016-10-26-14:00</c:v>
                  </c:pt>
                  <c:pt idx="532">
                    <c:v>2017-10-26-14:00</c:v>
                  </c:pt>
                  <c:pt idx="533">
                    <c:v>2016-01-20-15:00</c:v>
                  </c:pt>
                  <c:pt idx="534">
                    <c:v>2016-10-26-15:00</c:v>
                  </c:pt>
                  <c:pt idx="535">
                    <c:v>2017-10-26-15:00</c:v>
                  </c:pt>
                  <c:pt idx="536">
                    <c:v>2016-01-20-16:00</c:v>
                  </c:pt>
                  <c:pt idx="537">
                    <c:v>2016-10-26-16:00</c:v>
                  </c:pt>
                  <c:pt idx="538">
                    <c:v>2017-10-26-16:00</c:v>
                  </c:pt>
                  <c:pt idx="539">
                    <c:v>2016-01-20-17:00</c:v>
                  </c:pt>
                  <c:pt idx="540">
                    <c:v>2016-10-26-17:00</c:v>
                  </c:pt>
                  <c:pt idx="541">
                    <c:v>2017-10-26-17:00</c:v>
                  </c:pt>
                  <c:pt idx="542">
                    <c:v>2016-01-20-18:00</c:v>
                  </c:pt>
                  <c:pt idx="543">
                    <c:v>2016-10-26-18:00</c:v>
                  </c:pt>
                  <c:pt idx="544">
                    <c:v>2017-10-26-18:00</c:v>
                  </c:pt>
                  <c:pt idx="545">
                    <c:v>2016-01-20-19:00</c:v>
                  </c:pt>
                  <c:pt idx="546">
                    <c:v>2016-10-26-19:00</c:v>
                  </c:pt>
                  <c:pt idx="547">
                    <c:v>2017-10-26-19:00</c:v>
                  </c:pt>
                  <c:pt idx="548">
                    <c:v>2016-01-20-20:00</c:v>
                  </c:pt>
                  <c:pt idx="549">
                    <c:v>2016-10-26-20:00</c:v>
                  </c:pt>
                  <c:pt idx="550">
                    <c:v>2017-10-26-20:00</c:v>
                  </c:pt>
                  <c:pt idx="551">
                    <c:v>2016-01-20-21:00</c:v>
                  </c:pt>
                  <c:pt idx="552">
                    <c:v>2016-10-26-21:00</c:v>
                  </c:pt>
                  <c:pt idx="553">
                    <c:v>2017-10-26-21:00</c:v>
                  </c:pt>
                  <c:pt idx="554">
                    <c:v>2016-01-20-22:00</c:v>
                  </c:pt>
                  <c:pt idx="555">
                    <c:v>2016-10-26-22:00</c:v>
                  </c:pt>
                  <c:pt idx="556">
                    <c:v>2017-10-26-22:00</c:v>
                  </c:pt>
                  <c:pt idx="557">
                    <c:v>2016-01-20-23:00</c:v>
                  </c:pt>
                  <c:pt idx="558">
                    <c:v>2016-10-26-23:00</c:v>
                  </c:pt>
                  <c:pt idx="559">
                    <c:v>2017-10-26-23:00</c:v>
                  </c:pt>
                  <c:pt idx="560">
                    <c:v>2016-01-21-00:00</c:v>
                  </c:pt>
                  <c:pt idx="561">
                    <c:v>2016-10-27-00:00</c:v>
                  </c:pt>
                  <c:pt idx="562">
                    <c:v>2017-10-27-00:00</c:v>
                  </c:pt>
                  <c:pt idx="563">
                    <c:v>2016-01-21-01:00</c:v>
                  </c:pt>
                  <c:pt idx="564">
                    <c:v>2016-10-27-01:00</c:v>
                  </c:pt>
                  <c:pt idx="565">
                    <c:v>2017-10-27-01:00</c:v>
                  </c:pt>
                  <c:pt idx="566">
                    <c:v>2016-01-21-02:00</c:v>
                  </c:pt>
                  <c:pt idx="567">
                    <c:v>2016-10-27-02:00</c:v>
                  </c:pt>
                  <c:pt idx="568">
                    <c:v>2017-10-27-02:00</c:v>
                  </c:pt>
                  <c:pt idx="569">
                    <c:v>2016-01-21-03:00</c:v>
                  </c:pt>
                  <c:pt idx="570">
                    <c:v>2016-10-27-03:00</c:v>
                  </c:pt>
                  <c:pt idx="571">
                    <c:v>2017-10-27-03:00</c:v>
                  </c:pt>
                  <c:pt idx="572">
                    <c:v>2016-01-21-04:00</c:v>
                  </c:pt>
                  <c:pt idx="573">
                    <c:v>2016-10-27-04:00</c:v>
                  </c:pt>
                  <c:pt idx="574">
                    <c:v>2017-10-27-04:00</c:v>
                  </c:pt>
                  <c:pt idx="575">
                    <c:v>2016-01-21-05:00</c:v>
                  </c:pt>
                  <c:pt idx="576">
                    <c:v>2016-10-27-05:00</c:v>
                  </c:pt>
                  <c:pt idx="577">
                    <c:v>2017-10-27-05:00</c:v>
                  </c:pt>
                  <c:pt idx="578">
                    <c:v>2016-01-21-06:00</c:v>
                  </c:pt>
                  <c:pt idx="579">
                    <c:v>2016-10-27-06:00</c:v>
                  </c:pt>
                  <c:pt idx="580">
                    <c:v>2017-10-27-06:00</c:v>
                  </c:pt>
                  <c:pt idx="581">
                    <c:v>2016-01-21-07:00</c:v>
                  </c:pt>
                  <c:pt idx="582">
                    <c:v>2016-10-27-07:00</c:v>
                  </c:pt>
                  <c:pt idx="583">
                    <c:v>2017-10-27-07:00</c:v>
                  </c:pt>
                  <c:pt idx="584">
                    <c:v>2016-01-21-08:00</c:v>
                  </c:pt>
                  <c:pt idx="585">
                    <c:v>2016-10-27-08:00</c:v>
                  </c:pt>
                  <c:pt idx="586">
                    <c:v>2017-10-27-08:00</c:v>
                  </c:pt>
                  <c:pt idx="587">
                    <c:v>2016-01-21-09:00</c:v>
                  </c:pt>
                  <c:pt idx="588">
                    <c:v>2016-10-27-09:00</c:v>
                  </c:pt>
                  <c:pt idx="589">
                    <c:v>2017-10-27-09:00</c:v>
                  </c:pt>
                  <c:pt idx="590">
                    <c:v>2016-01-21-10:00</c:v>
                  </c:pt>
                  <c:pt idx="591">
                    <c:v>2016-10-27-10:00</c:v>
                  </c:pt>
                  <c:pt idx="592">
                    <c:v>2017-10-27-10:00</c:v>
                  </c:pt>
                  <c:pt idx="593">
                    <c:v>2016-01-21-11:00</c:v>
                  </c:pt>
                  <c:pt idx="594">
                    <c:v>2016-10-27-11:00</c:v>
                  </c:pt>
                  <c:pt idx="595">
                    <c:v>2017-10-27-11:00</c:v>
                  </c:pt>
                  <c:pt idx="596">
                    <c:v>2016-01-21-12:00</c:v>
                  </c:pt>
                  <c:pt idx="597">
                    <c:v>2016-10-27-12:00</c:v>
                  </c:pt>
                  <c:pt idx="598">
                    <c:v>2017-10-27-12:00</c:v>
                  </c:pt>
                  <c:pt idx="599">
                    <c:v>2016-01-21-13:00</c:v>
                  </c:pt>
                  <c:pt idx="600">
                    <c:v>2016-10-27-13:00</c:v>
                  </c:pt>
                  <c:pt idx="601">
                    <c:v>2017-10-27-13:00</c:v>
                  </c:pt>
                  <c:pt idx="602">
                    <c:v>2016-01-21-14:00</c:v>
                  </c:pt>
                  <c:pt idx="603">
                    <c:v>2016-10-27-14:00</c:v>
                  </c:pt>
                  <c:pt idx="604">
                    <c:v>2017-10-27-14:00</c:v>
                  </c:pt>
                  <c:pt idx="605">
                    <c:v>2016-01-21-15:00</c:v>
                  </c:pt>
                  <c:pt idx="606">
                    <c:v>2016-10-27-15:00</c:v>
                  </c:pt>
                  <c:pt idx="607">
                    <c:v>2017-10-27-15:00</c:v>
                  </c:pt>
                  <c:pt idx="608">
                    <c:v>2016-01-21-16:00</c:v>
                  </c:pt>
                  <c:pt idx="609">
                    <c:v>2016-10-27-16:00</c:v>
                  </c:pt>
                  <c:pt idx="610">
                    <c:v>2017-10-27-16:00</c:v>
                  </c:pt>
                  <c:pt idx="611">
                    <c:v>2016-01-21-17:00</c:v>
                  </c:pt>
                  <c:pt idx="612">
                    <c:v>2016-10-27-17:00</c:v>
                  </c:pt>
                  <c:pt idx="613">
                    <c:v>2017-10-29-17:00</c:v>
                  </c:pt>
                  <c:pt idx="614">
                    <c:v>2016-01-21-18:00</c:v>
                  </c:pt>
                  <c:pt idx="615">
                    <c:v>2016-10-27-18:00</c:v>
                  </c:pt>
                  <c:pt idx="616">
                    <c:v>2017-10-29-18:00</c:v>
                  </c:pt>
                  <c:pt idx="617">
                    <c:v>2016-01-21-19:00</c:v>
                  </c:pt>
                  <c:pt idx="618">
                    <c:v>2016-10-27-19:00</c:v>
                  </c:pt>
                  <c:pt idx="619">
                    <c:v>2017-10-29-19:00</c:v>
                  </c:pt>
                  <c:pt idx="620">
                    <c:v>2016-01-21-20:00</c:v>
                  </c:pt>
                  <c:pt idx="621">
                    <c:v>2016-10-27-20:00</c:v>
                  </c:pt>
                  <c:pt idx="622">
                    <c:v>2017-10-29-20:00</c:v>
                  </c:pt>
                  <c:pt idx="623">
                    <c:v>2016-01-21-21:00</c:v>
                  </c:pt>
                  <c:pt idx="624">
                    <c:v>2016-10-27-21:00</c:v>
                  </c:pt>
                  <c:pt idx="625">
                    <c:v>2017-10-29-21:00</c:v>
                  </c:pt>
                  <c:pt idx="626">
                    <c:v>2016-01-21-22:00</c:v>
                  </c:pt>
                  <c:pt idx="627">
                    <c:v>2016-10-27-22:00</c:v>
                  </c:pt>
                  <c:pt idx="628">
                    <c:v>2017-10-29-22:00</c:v>
                  </c:pt>
                  <c:pt idx="629">
                    <c:v>2016-01-21-23:00</c:v>
                  </c:pt>
                  <c:pt idx="630">
                    <c:v>2016-10-27-23:00</c:v>
                  </c:pt>
                  <c:pt idx="631">
                    <c:v>2017-10-29-23:00</c:v>
                  </c:pt>
                  <c:pt idx="632">
                    <c:v>2016-01-22-00:00</c:v>
                  </c:pt>
                  <c:pt idx="633">
                    <c:v>2016-10-28-00:00</c:v>
                  </c:pt>
                  <c:pt idx="634">
                    <c:v>2017-10-30-00:00</c:v>
                  </c:pt>
                  <c:pt idx="635">
                    <c:v>2016-01-22-01:00</c:v>
                  </c:pt>
                  <c:pt idx="636">
                    <c:v>2016-10-28-01:00</c:v>
                  </c:pt>
                  <c:pt idx="637">
                    <c:v>2017-10-30-01:00</c:v>
                  </c:pt>
                  <c:pt idx="638">
                    <c:v>2016-01-22-02:00</c:v>
                  </c:pt>
                  <c:pt idx="639">
                    <c:v>2016-10-28-02:00</c:v>
                  </c:pt>
                  <c:pt idx="640">
                    <c:v>2017-10-30-02:00</c:v>
                  </c:pt>
                  <c:pt idx="641">
                    <c:v>2016-01-22-03:00</c:v>
                  </c:pt>
                  <c:pt idx="642">
                    <c:v>2016-10-28-03:00</c:v>
                  </c:pt>
                  <c:pt idx="643">
                    <c:v>2017-10-30-03:00</c:v>
                  </c:pt>
                  <c:pt idx="644">
                    <c:v>2016-01-22-04:00</c:v>
                  </c:pt>
                  <c:pt idx="645">
                    <c:v>2016-10-28-04:00</c:v>
                  </c:pt>
                  <c:pt idx="646">
                    <c:v>2017-10-30-04:00</c:v>
                  </c:pt>
                  <c:pt idx="647">
                    <c:v>2016-01-22-05:00</c:v>
                  </c:pt>
                  <c:pt idx="648">
                    <c:v>2016-10-28-05:00</c:v>
                  </c:pt>
                  <c:pt idx="649">
                    <c:v>2017-10-30-05:00</c:v>
                  </c:pt>
                  <c:pt idx="650">
                    <c:v>2016-01-22-06:00</c:v>
                  </c:pt>
                  <c:pt idx="651">
                    <c:v>2016-10-28-06:00</c:v>
                  </c:pt>
                  <c:pt idx="652">
                    <c:v>2017-10-30-06:00</c:v>
                  </c:pt>
                  <c:pt idx="653">
                    <c:v>2016-01-22-07:00</c:v>
                  </c:pt>
                  <c:pt idx="654">
                    <c:v>2016-10-28-07:00</c:v>
                  </c:pt>
                  <c:pt idx="655">
                    <c:v>2017-10-30-07:00</c:v>
                  </c:pt>
                  <c:pt idx="656">
                    <c:v>2016-01-22-08:00</c:v>
                  </c:pt>
                  <c:pt idx="657">
                    <c:v>2016-10-28-08:00</c:v>
                  </c:pt>
                  <c:pt idx="658">
                    <c:v>2017-10-30-08:00</c:v>
                  </c:pt>
                  <c:pt idx="659">
                    <c:v>2016-01-22-09:00</c:v>
                  </c:pt>
                  <c:pt idx="660">
                    <c:v>2016-10-28-09:00</c:v>
                  </c:pt>
                  <c:pt idx="661">
                    <c:v>2017-10-30-09:00</c:v>
                  </c:pt>
                  <c:pt idx="662">
                    <c:v>2016-01-22-10:00</c:v>
                  </c:pt>
                  <c:pt idx="663">
                    <c:v>2016-10-28-10:00</c:v>
                  </c:pt>
                  <c:pt idx="664">
                    <c:v>2017-10-30-10:00</c:v>
                  </c:pt>
                  <c:pt idx="665">
                    <c:v>2016-01-22-11:00</c:v>
                  </c:pt>
                  <c:pt idx="666">
                    <c:v>2016-10-28-11:00</c:v>
                  </c:pt>
                  <c:pt idx="667">
                    <c:v>2017-10-30-11:00</c:v>
                  </c:pt>
                  <c:pt idx="668">
                    <c:v>2016-01-22-12:00</c:v>
                  </c:pt>
                  <c:pt idx="669">
                    <c:v>2016-10-28-12:00</c:v>
                  </c:pt>
                  <c:pt idx="670">
                    <c:v>2017-10-30-12:00</c:v>
                  </c:pt>
                  <c:pt idx="671">
                    <c:v>2016-01-22-13:00</c:v>
                  </c:pt>
                  <c:pt idx="672">
                    <c:v>2016-10-28-13:00</c:v>
                  </c:pt>
                  <c:pt idx="673">
                    <c:v>2017-10-30-13:00</c:v>
                  </c:pt>
                  <c:pt idx="674">
                    <c:v>2016-01-22-14:00</c:v>
                  </c:pt>
                  <c:pt idx="675">
                    <c:v>2016-10-28-14:00</c:v>
                  </c:pt>
                  <c:pt idx="676">
                    <c:v>2017-10-30-14:00</c:v>
                  </c:pt>
                  <c:pt idx="677">
                    <c:v>2016-01-22-15:00</c:v>
                  </c:pt>
                  <c:pt idx="678">
                    <c:v>2016-10-28-15:00</c:v>
                  </c:pt>
                  <c:pt idx="679">
                    <c:v>2017-10-30-15:00</c:v>
                  </c:pt>
                  <c:pt idx="680">
                    <c:v>2016-01-22-16:00</c:v>
                  </c:pt>
                  <c:pt idx="681">
                    <c:v>2016-10-28-16:00</c:v>
                  </c:pt>
                  <c:pt idx="682">
                    <c:v>2017-10-30-16:00</c:v>
                  </c:pt>
                  <c:pt idx="683">
                    <c:v>2016-01-24-17:00</c:v>
                  </c:pt>
                  <c:pt idx="684">
                    <c:v>2016-10-30-17:00</c:v>
                  </c:pt>
                  <c:pt idx="685">
                    <c:v>2017-10-30-17:00</c:v>
                  </c:pt>
                  <c:pt idx="686">
                    <c:v>2016-01-24-18:00</c:v>
                  </c:pt>
                  <c:pt idx="687">
                    <c:v>2016-10-30-18:00</c:v>
                  </c:pt>
                  <c:pt idx="688">
                    <c:v>2017-10-30-18:00</c:v>
                  </c:pt>
                  <c:pt idx="689">
                    <c:v>2016-01-24-19:00</c:v>
                  </c:pt>
                  <c:pt idx="690">
                    <c:v>2016-10-30-19:00</c:v>
                  </c:pt>
                  <c:pt idx="691">
                    <c:v>2017-10-30-19:00</c:v>
                  </c:pt>
                  <c:pt idx="692">
                    <c:v>(blank)</c:v>
                  </c:pt>
                  <c:pt idx="693">
                    <c:v>2016-01-24-20:00</c:v>
                  </c:pt>
                  <c:pt idx="694">
                    <c:v>2016-10-30-20:00</c:v>
                  </c:pt>
                  <c:pt idx="695">
                    <c:v>2017-10-30-20:00</c:v>
                  </c:pt>
                  <c:pt idx="696">
                    <c:v>2016-01-24-21:00</c:v>
                  </c:pt>
                  <c:pt idx="697">
                    <c:v>2016-10-30-21:00</c:v>
                  </c:pt>
                  <c:pt idx="698">
                    <c:v>2017-10-30-21:00</c:v>
                  </c:pt>
                  <c:pt idx="699">
                    <c:v>2016-01-24-22:00</c:v>
                  </c:pt>
                  <c:pt idx="700">
                    <c:v>2016-10-30-22:00</c:v>
                  </c:pt>
                  <c:pt idx="701">
                    <c:v>2017-10-30-22:00</c:v>
                  </c:pt>
                  <c:pt idx="702">
                    <c:v>2016-01-24-23:00</c:v>
                  </c:pt>
                  <c:pt idx="703">
                    <c:v>2016-01-25-00:00</c:v>
                  </c:pt>
                  <c:pt idx="704">
                    <c:v>2016-01-25-01:00</c:v>
                  </c:pt>
                  <c:pt idx="705">
                    <c:v>2016-01-25-02:00</c:v>
                  </c:pt>
                  <c:pt idx="706">
                    <c:v>2016-01-25-03:00</c:v>
                  </c:pt>
                  <c:pt idx="707">
                    <c:v>2016-01-25-04:00</c:v>
                  </c:pt>
                  <c:pt idx="708">
                    <c:v>2016-01-25-05:00</c:v>
                  </c:pt>
                  <c:pt idx="709">
                    <c:v>2016-01-25-06:00</c:v>
                  </c:pt>
                  <c:pt idx="710">
                    <c:v>2016-01-25-07:00</c:v>
                  </c:pt>
                  <c:pt idx="711">
                    <c:v>2016-01-25-08:00</c:v>
                  </c:pt>
                  <c:pt idx="712">
                    <c:v>2016-01-25-09:00</c:v>
                  </c:pt>
                  <c:pt idx="713">
                    <c:v>2016-01-25-10:00</c:v>
                  </c:pt>
                  <c:pt idx="714">
                    <c:v>2016-01-25-11:00</c:v>
                  </c:pt>
                  <c:pt idx="715">
                    <c:v>2016-01-25-12:00</c:v>
                  </c:pt>
                  <c:pt idx="716">
                    <c:v>2016-01-25-13:00</c:v>
                  </c:pt>
                  <c:pt idx="717">
                    <c:v>2016-01-25-14:00</c:v>
                  </c:pt>
                  <c:pt idx="718">
                    <c:v>2016-01-25-15:00</c:v>
                  </c:pt>
                  <c:pt idx="719">
                    <c:v>2016-01-25-16:00</c:v>
                  </c:pt>
                  <c:pt idx="720">
                    <c:v>2016-01-25-17:00</c:v>
                  </c:pt>
                  <c:pt idx="721">
                    <c:v>2016-01-25-18:00</c:v>
                  </c:pt>
                  <c:pt idx="722">
                    <c:v>2016-01-25-19:00</c:v>
                  </c:pt>
                  <c:pt idx="723">
                    <c:v>2016-01-25-20:00</c:v>
                  </c:pt>
                  <c:pt idx="724">
                    <c:v>2016-01-25-21:00</c:v>
                  </c:pt>
                  <c:pt idx="725">
                    <c:v>2016-01-25-22:00</c:v>
                  </c:pt>
                  <c:pt idx="726">
                    <c:v>2016-01-25-23:00</c:v>
                  </c:pt>
                  <c:pt idx="727">
                    <c:v>2016-01-26-00:00</c:v>
                  </c:pt>
                  <c:pt idx="728">
                    <c:v>2016-01-26-01:00</c:v>
                  </c:pt>
                  <c:pt idx="729">
                    <c:v>2016-01-26-02:00</c:v>
                  </c:pt>
                  <c:pt idx="730">
                    <c:v>2016-01-26-03:00</c:v>
                  </c:pt>
                  <c:pt idx="731">
                    <c:v>2016-01-26-04:00</c:v>
                  </c:pt>
                  <c:pt idx="732">
                    <c:v>2016-01-26-05:00</c:v>
                  </c:pt>
                  <c:pt idx="733">
                    <c:v>2016-01-26-06:00</c:v>
                  </c:pt>
                  <c:pt idx="734">
                    <c:v>2016-01-26-07:00</c:v>
                  </c:pt>
                  <c:pt idx="735">
                    <c:v>2016-01-26-08:00</c:v>
                  </c:pt>
                  <c:pt idx="736">
                    <c:v>2016-01-26-09:00</c:v>
                  </c:pt>
                  <c:pt idx="737">
                    <c:v>2016-01-26-10:00</c:v>
                  </c:pt>
                  <c:pt idx="738">
                    <c:v>2016-01-26-11:00</c:v>
                  </c:pt>
                  <c:pt idx="739">
                    <c:v>2016-01-26-12:00</c:v>
                  </c:pt>
                  <c:pt idx="740">
                    <c:v>2016-01-26-13:00</c:v>
                  </c:pt>
                  <c:pt idx="741">
                    <c:v>2016-01-26-14:00</c:v>
                  </c:pt>
                  <c:pt idx="742">
                    <c:v>2016-01-26-15:00</c:v>
                  </c:pt>
                  <c:pt idx="743">
                    <c:v>2016-01-26-16:00</c:v>
                  </c:pt>
                  <c:pt idx="744">
                    <c:v>2016-01-26-17:00</c:v>
                  </c:pt>
                  <c:pt idx="745">
                    <c:v>2016-01-26-18:00</c:v>
                  </c:pt>
                  <c:pt idx="746">
                    <c:v>2016-01-26-19:00</c:v>
                  </c:pt>
                  <c:pt idx="747">
                    <c:v>2016-01-26-20:00</c:v>
                  </c:pt>
                  <c:pt idx="748">
                    <c:v>2016-01-26-21:00</c:v>
                  </c:pt>
                  <c:pt idx="749">
                    <c:v>2016-01-26-22:00</c:v>
                  </c:pt>
                  <c:pt idx="750">
                    <c:v>2016-01-26-23:00</c:v>
                  </c:pt>
                  <c:pt idx="751">
                    <c:v>2016-01-27-00:00</c:v>
                  </c:pt>
                  <c:pt idx="752">
                    <c:v>2016-01-27-01:00</c:v>
                  </c:pt>
                  <c:pt idx="753">
                    <c:v>2016-01-27-02:00</c:v>
                  </c:pt>
                  <c:pt idx="754">
                    <c:v>2016-01-27-03:00</c:v>
                  </c:pt>
                  <c:pt idx="755">
                    <c:v>2016-01-27-04:00</c:v>
                  </c:pt>
                  <c:pt idx="756">
                    <c:v>2016-01-27-05:00</c:v>
                  </c:pt>
                  <c:pt idx="757">
                    <c:v>2016-01-27-06:00</c:v>
                  </c:pt>
                  <c:pt idx="758">
                    <c:v>2016-01-27-07:00</c:v>
                  </c:pt>
                  <c:pt idx="759">
                    <c:v>2016-01-27-08:00</c:v>
                  </c:pt>
                  <c:pt idx="760">
                    <c:v>2016-01-27-09:00</c:v>
                  </c:pt>
                  <c:pt idx="761">
                    <c:v>2016-01-27-10:00</c:v>
                  </c:pt>
                  <c:pt idx="762">
                    <c:v>2016-01-27-11:00</c:v>
                  </c:pt>
                  <c:pt idx="763">
                    <c:v>2016-01-27-12:00</c:v>
                  </c:pt>
                  <c:pt idx="764">
                    <c:v>2016-01-27-13:00</c:v>
                  </c:pt>
                  <c:pt idx="765">
                    <c:v>2016-01-27-14:00</c:v>
                  </c:pt>
                  <c:pt idx="766">
                    <c:v>2016-01-27-15:00</c:v>
                  </c:pt>
                  <c:pt idx="767">
                    <c:v>2016-01-27-16:00</c:v>
                  </c:pt>
                  <c:pt idx="768">
                    <c:v>2016-01-27-17:00</c:v>
                  </c:pt>
                  <c:pt idx="769">
                    <c:v>2016-01-27-18:00</c:v>
                  </c:pt>
                  <c:pt idx="770">
                    <c:v>2016-01-27-19:00</c:v>
                  </c:pt>
                  <c:pt idx="771">
                    <c:v>2016-01-27-20:00</c:v>
                  </c:pt>
                  <c:pt idx="772">
                    <c:v>2016-01-27-21:00</c:v>
                  </c:pt>
                  <c:pt idx="773">
                    <c:v>2016-01-27-22:00</c:v>
                  </c:pt>
                  <c:pt idx="774">
                    <c:v>2016-01-27-23:00</c:v>
                  </c:pt>
                  <c:pt idx="775">
                    <c:v>2016-01-28-00:00</c:v>
                  </c:pt>
                  <c:pt idx="776">
                    <c:v>2016-01-28-01:00</c:v>
                  </c:pt>
                  <c:pt idx="777">
                    <c:v>2016-01-28-02:00</c:v>
                  </c:pt>
                  <c:pt idx="778">
                    <c:v>2016-01-28-03:00</c:v>
                  </c:pt>
                  <c:pt idx="779">
                    <c:v>2016-01-28-04:00</c:v>
                  </c:pt>
                  <c:pt idx="780">
                    <c:v>2016-01-28-05:00</c:v>
                  </c:pt>
                  <c:pt idx="781">
                    <c:v>2016-01-28-06:00</c:v>
                  </c:pt>
                  <c:pt idx="782">
                    <c:v>2016-01-28-07:00</c:v>
                  </c:pt>
                  <c:pt idx="783">
                    <c:v>2016-01-28-08:00</c:v>
                  </c:pt>
                  <c:pt idx="784">
                    <c:v>2016-01-28-09:00</c:v>
                  </c:pt>
                  <c:pt idx="785">
                    <c:v>2016-01-28-10:00</c:v>
                  </c:pt>
                  <c:pt idx="786">
                    <c:v>2016-01-28-11:00</c:v>
                  </c:pt>
                  <c:pt idx="787">
                    <c:v>2016-01-28-12:00</c:v>
                  </c:pt>
                  <c:pt idx="788">
                    <c:v>2016-01-28-13:00</c:v>
                  </c:pt>
                  <c:pt idx="789">
                    <c:v>2016-01-28-14:00</c:v>
                  </c:pt>
                  <c:pt idx="790">
                    <c:v>2016-01-28-15:00</c:v>
                  </c:pt>
                  <c:pt idx="791">
                    <c:v>2016-01-28-16:00</c:v>
                  </c:pt>
                  <c:pt idx="792">
                    <c:v>2016-01-28-17:00</c:v>
                  </c:pt>
                  <c:pt idx="793">
                    <c:v>2016-01-28-18:00</c:v>
                  </c:pt>
                  <c:pt idx="794">
                    <c:v>2016-01-28-19:00</c:v>
                  </c:pt>
                  <c:pt idx="795">
                    <c:v>2016-01-28-20:00</c:v>
                  </c:pt>
                  <c:pt idx="796">
                    <c:v>2016-01-28-21:00</c:v>
                  </c:pt>
                  <c:pt idx="797">
                    <c:v>2016-01-28-22:00</c:v>
                  </c:pt>
                  <c:pt idx="798">
                    <c:v>2016-01-28-23:00</c:v>
                  </c:pt>
                  <c:pt idx="799">
                    <c:v>2016-01-29-00:00</c:v>
                  </c:pt>
                  <c:pt idx="800">
                    <c:v>2016-01-29-01:00</c:v>
                  </c:pt>
                  <c:pt idx="801">
                    <c:v>2016-01-29-02:00</c:v>
                  </c:pt>
                  <c:pt idx="802">
                    <c:v>2016-01-29-03:00</c:v>
                  </c:pt>
                  <c:pt idx="803">
                    <c:v>2016-01-29-04:00</c:v>
                  </c:pt>
                  <c:pt idx="804">
                    <c:v>2016-01-29-05:00</c:v>
                  </c:pt>
                  <c:pt idx="805">
                    <c:v>2016-01-29-06:00</c:v>
                  </c:pt>
                  <c:pt idx="806">
                    <c:v>2016-01-29-07:00</c:v>
                  </c:pt>
                  <c:pt idx="807">
                    <c:v>2016-01-29-08:00</c:v>
                  </c:pt>
                  <c:pt idx="808">
                    <c:v>2016-01-29-09:00</c:v>
                  </c:pt>
                  <c:pt idx="809">
                    <c:v>2016-01-29-10:00</c:v>
                  </c:pt>
                  <c:pt idx="810">
                    <c:v>2016-01-29-11:00</c:v>
                  </c:pt>
                  <c:pt idx="811">
                    <c:v>2016-01-29-12:00</c:v>
                  </c:pt>
                  <c:pt idx="812">
                    <c:v>2016-01-29-13:00</c:v>
                  </c:pt>
                  <c:pt idx="813">
                    <c:v>2016-01-29-14:00</c:v>
                  </c:pt>
                  <c:pt idx="814">
                    <c:v>2016-01-29-15:00</c:v>
                  </c:pt>
                  <c:pt idx="815">
                    <c:v>2016-01-29-16:00</c:v>
                  </c:pt>
                  <c:pt idx="816">
                    <c:v>2016-01-31-17:00</c:v>
                  </c:pt>
                  <c:pt idx="817">
                    <c:v>2016-01-31-18:00</c:v>
                  </c:pt>
                  <c:pt idx="818">
                    <c:v>2016-01-31-19:00</c:v>
                  </c:pt>
                  <c:pt idx="819">
                    <c:v>2016-01-31-20:00</c:v>
                  </c:pt>
                  <c:pt idx="820">
                    <c:v>2016-01-31-21:00</c:v>
                  </c:pt>
                  <c:pt idx="821">
                    <c:v>2016-01-31-22:00</c:v>
                  </c:pt>
                  <c:pt idx="822">
                    <c:v>2016-01-31-23:00</c:v>
                  </c:pt>
                  <c:pt idx="823">
                    <c:v>2016-02-01-00:00</c:v>
                  </c:pt>
                  <c:pt idx="824">
                    <c:v>2016-02-01-01:00</c:v>
                  </c:pt>
                  <c:pt idx="825">
                    <c:v>2016-02-01-02:00</c:v>
                  </c:pt>
                  <c:pt idx="826">
                    <c:v>2016-02-01-03:00</c:v>
                  </c:pt>
                  <c:pt idx="827">
                    <c:v>2016-02-01-04:00</c:v>
                  </c:pt>
                  <c:pt idx="828">
                    <c:v>2016-02-01-05:00</c:v>
                  </c:pt>
                  <c:pt idx="829">
                    <c:v>2016-02-01-06:00</c:v>
                  </c:pt>
                  <c:pt idx="830">
                    <c:v>2016-02-01-07:00</c:v>
                  </c:pt>
                  <c:pt idx="831">
                    <c:v>2016-02-01-08:00</c:v>
                  </c:pt>
                  <c:pt idx="832">
                    <c:v>2016-02-01-09:00</c:v>
                  </c:pt>
                  <c:pt idx="833">
                    <c:v>2016-02-01-10:00</c:v>
                  </c:pt>
                  <c:pt idx="834">
                    <c:v>2016-02-01-11:00</c:v>
                  </c:pt>
                  <c:pt idx="835">
                    <c:v>2016-02-01-12:00</c:v>
                  </c:pt>
                  <c:pt idx="836">
                    <c:v>2016-02-01-13:00</c:v>
                  </c:pt>
                  <c:pt idx="837">
                    <c:v>2016-02-01-14:00</c:v>
                  </c:pt>
                  <c:pt idx="838">
                    <c:v>2016-02-01-15:00</c:v>
                  </c:pt>
                  <c:pt idx="839">
                    <c:v>2016-02-01-16:00</c:v>
                  </c:pt>
                  <c:pt idx="840">
                    <c:v>2016-02-01-17:00</c:v>
                  </c:pt>
                  <c:pt idx="841">
                    <c:v>2016-02-01-18:00</c:v>
                  </c:pt>
                  <c:pt idx="842">
                    <c:v>2016-02-01-19:00</c:v>
                  </c:pt>
                  <c:pt idx="843">
                    <c:v>2016-02-01-20:00</c:v>
                  </c:pt>
                  <c:pt idx="844">
                    <c:v>2016-02-01-21:00</c:v>
                  </c:pt>
                  <c:pt idx="845">
                    <c:v>2016-02-01-22:00</c:v>
                  </c:pt>
                  <c:pt idx="846">
                    <c:v>2016-02-01-23:00</c:v>
                  </c:pt>
                  <c:pt idx="847">
                    <c:v>2016-02-02-00:00</c:v>
                  </c:pt>
                  <c:pt idx="848">
                    <c:v>2016-02-02-01:00</c:v>
                  </c:pt>
                  <c:pt idx="849">
                    <c:v>2016-02-02-02:00</c:v>
                  </c:pt>
                  <c:pt idx="850">
                    <c:v>2016-02-02-03:00</c:v>
                  </c:pt>
                  <c:pt idx="851">
                    <c:v>2016-02-02-04:00</c:v>
                  </c:pt>
                  <c:pt idx="852">
                    <c:v>2016-02-02-05:00</c:v>
                  </c:pt>
                  <c:pt idx="853">
                    <c:v>2016-02-02-06:00</c:v>
                  </c:pt>
                  <c:pt idx="854">
                    <c:v>2016-02-02-07:00</c:v>
                  </c:pt>
                  <c:pt idx="855">
                    <c:v>2016-02-02-08:00</c:v>
                  </c:pt>
                  <c:pt idx="856">
                    <c:v>2016-02-02-09:00</c:v>
                  </c:pt>
                  <c:pt idx="857">
                    <c:v>2016-02-02-10:00</c:v>
                  </c:pt>
                  <c:pt idx="858">
                    <c:v>2016-02-02-11:00</c:v>
                  </c:pt>
                  <c:pt idx="859">
                    <c:v>2016-02-02-12:00</c:v>
                  </c:pt>
                  <c:pt idx="860">
                    <c:v>2016-02-02-13:00</c:v>
                  </c:pt>
                  <c:pt idx="861">
                    <c:v>2016-02-02-14:00</c:v>
                  </c:pt>
                  <c:pt idx="862">
                    <c:v>2016-02-02-15:00</c:v>
                  </c:pt>
                  <c:pt idx="863">
                    <c:v>2016-02-02-16:00</c:v>
                  </c:pt>
                  <c:pt idx="864">
                    <c:v>2016-02-02-17:00</c:v>
                  </c:pt>
                  <c:pt idx="865">
                    <c:v>2016-02-02-18:00</c:v>
                  </c:pt>
                  <c:pt idx="866">
                    <c:v>2016-02-02-19:00</c:v>
                  </c:pt>
                  <c:pt idx="867">
                    <c:v>2016-02-02-20:00</c:v>
                  </c:pt>
                  <c:pt idx="868">
                    <c:v>2016-02-02-21:00</c:v>
                  </c:pt>
                  <c:pt idx="869">
                    <c:v>2016-02-02-22:00</c:v>
                  </c:pt>
                  <c:pt idx="870">
                    <c:v>2016-02-02-23:00</c:v>
                  </c:pt>
                  <c:pt idx="871">
                    <c:v>2016-02-03-00:00</c:v>
                  </c:pt>
                  <c:pt idx="872">
                    <c:v>2016-02-03-01:00</c:v>
                  </c:pt>
                  <c:pt idx="873">
                    <c:v>2016-02-03-02:00</c:v>
                  </c:pt>
                  <c:pt idx="874">
                    <c:v>2016-02-03-03:00</c:v>
                  </c:pt>
                  <c:pt idx="875">
                    <c:v>2016-02-03-04:00</c:v>
                  </c:pt>
                  <c:pt idx="876">
                    <c:v>2016-02-03-05:00</c:v>
                  </c:pt>
                  <c:pt idx="877">
                    <c:v>2016-02-03-06:00</c:v>
                  </c:pt>
                  <c:pt idx="878">
                    <c:v>2016-02-03-07:00</c:v>
                  </c:pt>
                  <c:pt idx="879">
                    <c:v>2016-02-03-08:00</c:v>
                  </c:pt>
                  <c:pt idx="880">
                    <c:v>2016-02-03-09:00</c:v>
                  </c:pt>
                  <c:pt idx="881">
                    <c:v>2016-02-03-10:00</c:v>
                  </c:pt>
                  <c:pt idx="882">
                    <c:v>2016-02-03-11:00</c:v>
                  </c:pt>
                  <c:pt idx="883">
                    <c:v>2016-02-03-12:00</c:v>
                  </c:pt>
                  <c:pt idx="884">
                    <c:v>2016-02-03-13:00</c:v>
                  </c:pt>
                  <c:pt idx="885">
                    <c:v>2016-02-03-14:00</c:v>
                  </c:pt>
                  <c:pt idx="886">
                    <c:v>2016-02-03-15:00</c:v>
                  </c:pt>
                  <c:pt idx="887">
                    <c:v>2016-02-03-16:00</c:v>
                  </c:pt>
                  <c:pt idx="888">
                    <c:v>2016-02-03-17:00</c:v>
                  </c:pt>
                  <c:pt idx="889">
                    <c:v>2016-02-03-18:00</c:v>
                  </c:pt>
                  <c:pt idx="890">
                    <c:v>2016-02-03-19:00</c:v>
                  </c:pt>
                  <c:pt idx="891">
                    <c:v>2016-02-03-20:00</c:v>
                  </c:pt>
                  <c:pt idx="892">
                    <c:v>2016-02-03-21:00</c:v>
                  </c:pt>
                  <c:pt idx="893">
                    <c:v>2016-02-03-22:00</c:v>
                  </c:pt>
                  <c:pt idx="894">
                    <c:v>2016-02-03-23:00</c:v>
                  </c:pt>
                  <c:pt idx="895">
                    <c:v>2016-02-04-00:00</c:v>
                  </c:pt>
                  <c:pt idx="896">
                    <c:v>2016-02-04-01:00</c:v>
                  </c:pt>
                  <c:pt idx="897">
                    <c:v>2016-02-04-02:00</c:v>
                  </c:pt>
                  <c:pt idx="898">
                    <c:v>2016-02-04-03:00</c:v>
                  </c:pt>
                  <c:pt idx="899">
                    <c:v>2016-02-04-04:00</c:v>
                  </c:pt>
                  <c:pt idx="900">
                    <c:v>2016-02-04-05:00</c:v>
                  </c:pt>
                  <c:pt idx="901">
                    <c:v>2016-02-04-06:00</c:v>
                  </c:pt>
                  <c:pt idx="902">
                    <c:v>2016-02-04-07:00</c:v>
                  </c:pt>
                  <c:pt idx="903">
                    <c:v>2016-02-04-08:00</c:v>
                  </c:pt>
                  <c:pt idx="904">
                    <c:v>2016-02-04-09:00</c:v>
                  </c:pt>
                  <c:pt idx="905">
                    <c:v>2016-02-04-10:00</c:v>
                  </c:pt>
                  <c:pt idx="906">
                    <c:v>2016-02-04-11:00</c:v>
                  </c:pt>
                  <c:pt idx="907">
                    <c:v>2016-02-04-12:00</c:v>
                  </c:pt>
                  <c:pt idx="908">
                    <c:v>2016-02-04-13:00</c:v>
                  </c:pt>
                  <c:pt idx="909">
                    <c:v>2016-02-04-14:00</c:v>
                  </c:pt>
                  <c:pt idx="910">
                    <c:v>2016-02-04-15:00</c:v>
                  </c:pt>
                  <c:pt idx="911">
                    <c:v>2016-02-04-16:00</c:v>
                  </c:pt>
                  <c:pt idx="912">
                    <c:v>2016-02-04-17:00</c:v>
                  </c:pt>
                  <c:pt idx="913">
                    <c:v>2016-02-04-18:00</c:v>
                  </c:pt>
                  <c:pt idx="914">
                    <c:v>2016-02-04-19:00</c:v>
                  </c:pt>
                  <c:pt idx="915">
                    <c:v>2016-02-04-20:00</c:v>
                  </c:pt>
                  <c:pt idx="916">
                    <c:v>2016-02-04-21:00</c:v>
                  </c:pt>
                  <c:pt idx="917">
                    <c:v>2016-02-04-22:00</c:v>
                  </c:pt>
                  <c:pt idx="918">
                    <c:v>2016-02-04-23:00</c:v>
                  </c:pt>
                  <c:pt idx="919">
                    <c:v>2016-02-05-00:00</c:v>
                  </c:pt>
                  <c:pt idx="920">
                    <c:v>2016-02-05-01:00</c:v>
                  </c:pt>
                  <c:pt idx="921">
                    <c:v>2016-02-05-02:00</c:v>
                  </c:pt>
                  <c:pt idx="922">
                    <c:v>2016-02-05-03:00</c:v>
                  </c:pt>
                  <c:pt idx="923">
                    <c:v>2016-02-05-04:00</c:v>
                  </c:pt>
                  <c:pt idx="924">
                    <c:v>2016-02-05-05:00</c:v>
                  </c:pt>
                  <c:pt idx="925">
                    <c:v>2016-02-05-06:00</c:v>
                  </c:pt>
                  <c:pt idx="926">
                    <c:v>2016-02-05-07:00</c:v>
                  </c:pt>
                  <c:pt idx="927">
                    <c:v>2016-02-05-08:00</c:v>
                  </c:pt>
                  <c:pt idx="928">
                    <c:v>2016-02-05-09:00</c:v>
                  </c:pt>
                  <c:pt idx="929">
                    <c:v>2016-02-05-10:00</c:v>
                  </c:pt>
                  <c:pt idx="930">
                    <c:v>2016-02-05-11:00</c:v>
                  </c:pt>
                  <c:pt idx="931">
                    <c:v>2016-02-05-12:00</c:v>
                  </c:pt>
                  <c:pt idx="932">
                    <c:v>2016-02-05-13:00</c:v>
                  </c:pt>
                  <c:pt idx="933">
                    <c:v>2016-02-05-14:00</c:v>
                  </c:pt>
                  <c:pt idx="934">
                    <c:v>2016-02-05-15:00</c:v>
                  </c:pt>
                  <c:pt idx="935">
                    <c:v>2016-02-05-16:00</c:v>
                  </c:pt>
                  <c:pt idx="936">
                    <c:v>2016-02-07-17:00</c:v>
                  </c:pt>
                  <c:pt idx="937">
                    <c:v>2016-02-07-18:00</c:v>
                  </c:pt>
                  <c:pt idx="938">
                    <c:v>2016-02-07-19:00</c:v>
                  </c:pt>
                  <c:pt idx="939">
                    <c:v>2016-02-07-20:00</c:v>
                  </c:pt>
                  <c:pt idx="940">
                    <c:v>2016-02-07-21:00</c:v>
                  </c:pt>
                  <c:pt idx="941">
                    <c:v>2016-02-07-22:00</c:v>
                  </c:pt>
                  <c:pt idx="942">
                    <c:v>2016-02-07-23:00</c:v>
                  </c:pt>
                  <c:pt idx="943">
                    <c:v>2016-02-08-00:00</c:v>
                  </c:pt>
                  <c:pt idx="944">
                    <c:v>2016-02-08-01:00</c:v>
                  </c:pt>
                  <c:pt idx="945">
                    <c:v>2016-02-08-02:00</c:v>
                  </c:pt>
                  <c:pt idx="946">
                    <c:v>2016-02-08-03:00</c:v>
                  </c:pt>
                  <c:pt idx="947">
                    <c:v>2016-02-08-04:00</c:v>
                  </c:pt>
                  <c:pt idx="948">
                    <c:v>2016-02-08-05:00</c:v>
                  </c:pt>
                  <c:pt idx="949">
                    <c:v>2016-02-08-06:00</c:v>
                  </c:pt>
                  <c:pt idx="950">
                    <c:v>2016-02-08-07:00</c:v>
                  </c:pt>
                  <c:pt idx="951">
                    <c:v>2016-02-08-08:00</c:v>
                  </c:pt>
                  <c:pt idx="952">
                    <c:v>2016-02-08-09:00</c:v>
                  </c:pt>
                  <c:pt idx="953">
                    <c:v>2016-02-08-10:00</c:v>
                  </c:pt>
                  <c:pt idx="954">
                    <c:v>2016-02-08-11:00</c:v>
                  </c:pt>
                  <c:pt idx="955">
                    <c:v>2016-02-08-12:00</c:v>
                  </c:pt>
                  <c:pt idx="956">
                    <c:v>2016-02-08-13:00</c:v>
                  </c:pt>
                  <c:pt idx="957">
                    <c:v>2016-02-08-14:00</c:v>
                  </c:pt>
                  <c:pt idx="958">
                    <c:v>2016-02-08-15:00</c:v>
                  </c:pt>
                  <c:pt idx="959">
                    <c:v>2016-02-08-16:00</c:v>
                  </c:pt>
                  <c:pt idx="960">
                    <c:v>2016-02-08-17:00</c:v>
                  </c:pt>
                  <c:pt idx="961">
                    <c:v>2016-02-08-18:00</c:v>
                  </c:pt>
                  <c:pt idx="962">
                    <c:v>2016-02-08-19:00</c:v>
                  </c:pt>
                  <c:pt idx="963">
                    <c:v>2016-02-08-20:00</c:v>
                  </c:pt>
                  <c:pt idx="964">
                    <c:v>2016-02-08-21:00</c:v>
                  </c:pt>
                  <c:pt idx="965">
                    <c:v>2016-02-08-22:00</c:v>
                  </c:pt>
                  <c:pt idx="966">
                    <c:v>2016-02-08-23:00</c:v>
                  </c:pt>
                  <c:pt idx="967">
                    <c:v>2016-02-09-00:00</c:v>
                  </c:pt>
                  <c:pt idx="968">
                    <c:v>2016-02-09-01:00</c:v>
                  </c:pt>
                  <c:pt idx="969">
                    <c:v>2016-02-09-02:00</c:v>
                  </c:pt>
                  <c:pt idx="970">
                    <c:v>2016-02-09-03:00</c:v>
                  </c:pt>
                  <c:pt idx="971">
                    <c:v>2016-02-09-04:00</c:v>
                  </c:pt>
                  <c:pt idx="972">
                    <c:v>2016-02-09-05:00</c:v>
                  </c:pt>
                  <c:pt idx="973">
                    <c:v>2016-02-09-06:00</c:v>
                  </c:pt>
                  <c:pt idx="974">
                    <c:v>2016-02-09-07:00</c:v>
                  </c:pt>
                  <c:pt idx="975">
                    <c:v>2016-02-09-08:00</c:v>
                  </c:pt>
                  <c:pt idx="976">
                    <c:v>2016-02-09-09:00</c:v>
                  </c:pt>
                  <c:pt idx="977">
                    <c:v>2016-02-09-10:00</c:v>
                  </c:pt>
                  <c:pt idx="978">
                    <c:v>2016-02-09-11:00</c:v>
                  </c:pt>
                  <c:pt idx="979">
                    <c:v>2016-02-09-12:00</c:v>
                  </c:pt>
                  <c:pt idx="980">
                    <c:v>2016-02-09-13:00</c:v>
                  </c:pt>
                  <c:pt idx="981">
                    <c:v>2016-02-09-14:00</c:v>
                  </c:pt>
                  <c:pt idx="982">
                    <c:v>2016-02-09-15:00</c:v>
                  </c:pt>
                  <c:pt idx="983">
                    <c:v>2016-02-09-16:00</c:v>
                  </c:pt>
                  <c:pt idx="984">
                    <c:v>2016-02-09-17:00</c:v>
                  </c:pt>
                  <c:pt idx="985">
                    <c:v>2016-02-09-18:00</c:v>
                  </c:pt>
                  <c:pt idx="986">
                    <c:v>2016-02-09-19:00</c:v>
                  </c:pt>
                  <c:pt idx="987">
                    <c:v>2016-02-09-20:00</c:v>
                  </c:pt>
                  <c:pt idx="988">
                    <c:v>2016-02-09-21:00</c:v>
                  </c:pt>
                  <c:pt idx="989">
                    <c:v>2016-02-09-22:00</c:v>
                  </c:pt>
                  <c:pt idx="990">
                    <c:v>2016-02-09-23:00</c:v>
                  </c:pt>
                  <c:pt idx="991">
                    <c:v>2016-02-10-00:00</c:v>
                  </c:pt>
                  <c:pt idx="992">
                    <c:v>2016-02-10-01:00</c:v>
                  </c:pt>
                  <c:pt idx="993">
                    <c:v>2016-02-10-02:00</c:v>
                  </c:pt>
                  <c:pt idx="994">
                    <c:v>2016-02-10-03:00</c:v>
                  </c:pt>
                  <c:pt idx="995">
                    <c:v>2016-02-10-04:00</c:v>
                  </c:pt>
                  <c:pt idx="996">
                    <c:v>2016-02-10-05:00</c:v>
                  </c:pt>
                  <c:pt idx="997">
                    <c:v>2016-02-10-06:00</c:v>
                  </c:pt>
                  <c:pt idx="998">
                    <c:v>2016-02-10-07:00</c:v>
                  </c:pt>
                  <c:pt idx="999">
                    <c:v>2016-02-10-08:00</c:v>
                  </c:pt>
                  <c:pt idx="1000">
                    <c:v>2016-02-10-09:00</c:v>
                  </c:pt>
                  <c:pt idx="1001">
                    <c:v>2016-02-10-10:00</c:v>
                  </c:pt>
                  <c:pt idx="1002">
                    <c:v>2016-02-10-11:00</c:v>
                  </c:pt>
                  <c:pt idx="1003">
                    <c:v>2016-02-10-12:00</c:v>
                  </c:pt>
                  <c:pt idx="1004">
                    <c:v>2016-02-10-13:00</c:v>
                  </c:pt>
                  <c:pt idx="1005">
                    <c:v>2016-02-10-14:00</c:v>
                  </c:pt>
                  <c:pt idx="1006">
                    <c:v>2016-02-10-15:00</c:v>
                  </c:pt>
                  <c:pt idx="1007">
                    <c:v>2016-02-10-16:00</c:v>
                  </c:pt>
                  <c:pt idx="1008">
                    <c:v>2016-02-10-17:00</c:v>
                  </c:pt>
                  <c:pt idx="1009">
                    <c:v>2016-02-10-18:00</c:v>
                  </c:pt>
                  <c:pt idx="1010">
                    <c:v>2016-02-10-19:00</c:v>
                  </c:pt>
                  <c:pt idx="1011">
                    <c:v>2016-02-10-20:00</c:v>
                  </c:pt>
                  <c:pt idx="1012">
                    <c:v>2016-02-10-21:00</c:v>
                  </c:pt>
                  <c:pt idx="1013">
                    <c:v>2016-02-10-22:00</c:v>
                  </c:pt>
                  <c:pt idx="1014">
                    <c:v>2016-02-10-23:00</c:v>
                  </c:pt>
                  <c:pt idx="1015">
                    <c:v>2016-02-11-00:00</c:v>
                  </c:pt>
                  <c:pt idx="1016">
                    <c:v>2016-02-11-01:00</c:v>
                  </c:pt>
                  <c:pt idx="1017">
                    <c:v>2016-02-11-02:00</c:v>
                  </c:pt>
                  <c:pt idx="1018">
                    <c:v>2016-02-11-03:00</c:v>
                  </c:pt>
                  <c:pt idx="1019">
                    <c:v>2016-02-11-04:00</c:v>
                  </c:pt>
                  <c:pt idx="1020">
                    <c:v>2016-02-11-05:00</c:v>
                  </c:pt>
                  <c:pt idx="1021">
                    <c:v>2016-02-11-06:00</c:v>
                  </c:pt>
                  <c:pt idx="1022">
                    <c:v>2016-02-11-07:00</c:v>
                  </c:pt>
                  <c:pt idx="1023">
                    <c:v>2016-02-11-08:00</c:v>
                  </c:pt>
                  <c:pt idx="1024">
                    <c:v>2016-02-11-09:00</c:v>
                  </c:pt>
                  <c:pt idx="1025">
                    <c:v>2016-02-11-10:00</c:v>
                  </c:pt>
                  <c:pt idx="1026">
                    <c:v>2016-02-11-11:00</c:v>
                  </c:pt>
                  <c:pt idx="1027">
                    <c:v>2016-02-11-12:00</c:v>
                  </c:pt>
                  <c:pt idx="1028">
                    <c:v>2016-02-11-13:00</c:v>
                  </c:pt>
                  <c:pt idx="1029">
                    <c:v>2016-02-11-14:00</c:v>
                  </c:pt>
                  <c:pt idx="1030">
                    <c:v>2016-02-11-15:00</c:v>
                  </c:pt>
                  <c:pt idx="1031">
                    <c:v>2016-02-11-16:00</c:v>
                  </c:pt>
                  <c:pt idx="1032">
                    <c:v>2016-02-11-17:00</c:v>
                  </c:pt>
                  <c:pt idx="1033">
                    <c:v>2016-02-11-18:00</c:v>
                  </c:pt>
                  <c:pt idx="1034">
                    <c:v>2016-02-11-19:00</c:v>
                  </c:pt>
                  <c:pt idx="1035">
                    <c:v>2016-02-11-20:00</c:v>
                  </c:pt>
                  <c:pt idx="1036">
                    <c:v>2016-02-11-21:00</c:v>
                  </c:pt>
                  <c:pt idx="1037">
                    <c:v>2016-02-11-22:00</c:v>
                  </c:pt>
                  <c:pt idx="1038">
                    <c:v>2016-02-11-23:00</c:v>
                  </c:pt>
                  <c:pt idx="1039">
                    <c:v>2016-02-12-00:00</c:v>
                  </c:pt>
                  <c:pt idx="1040">
                    <c:v>2016-02-12-01:00</c:v>
                  </c:pt>
                  <c:pt idx="1041">
                    <c:v>2016-02-12-02:00</c:v>
                  </c:pt>
                  <c:pt idx="1042">
                    <c:v>2016-02-12-03:00</c:v>
                  </c:pt>
                  <c:pt idx="1043">
                    <c:v>2016-02-12-04:00</c:v>
                  </c:pt>
                  <c:pt idx="1044">
                    <c:v>2016-02-12-05:00</c:v>
                  </c:pt>
                  <c:pt idx="1045">
                    <c:v>2016-02-12-06:00</c:v>
                  </c:pt>
                  <c:pt idx="1046">
                    <c:v>2016-02-12-07:00</c:v>
                  </c:pt>
                  <c:pt idx="1047">
                    <c:v>2016-02-12-08:00</c:v>
                  </c:pt>
                  <c:pt idx="1048">
                    <c:v>2016-02-12-09:00</c:v>
                  </c:pt>
                  <c:pt idx="1049">
                    <c:v>2016-02-12-10:00</c:v>
                  </c:pt>
                  <c:pt idx="1050">
                    <c:v>2016-02-12-11:00</c:v>
                  </c:pt>
                  <c:pt idx="1051">
                    <c:v>2016-02-12-12:00</c:v>
                  </c:pt>
                  <c:pt idx="1052">
                    <c:v>2016-02-12-13:00</c:v>
                  </c:pt>
                  <c:pt idx="1053">
                    <c:v>2016-02-12-14:00</c:v>
                  </c:pt>
                  <c:pt idx="1054">
                    <c:v>2016-02-12-15:00</c:v>
                  </c:pt>
                  <c:pt idx="1055">
                    <c:v>2016-02-12-16:00</c:v>
                  </c:pt>
                  <c:pt idx="1056">
                    <c:v>2016-02-14-17:00</c:v>
                  </c:pt>
                  <c:pt idx="1057">
                    <c:v>2016-02-14-18:00</c:v>
                  </c:pt>
                  <c:pt idx="1058">
                    <c:v>2016-02-14-19:00</c:v>
                  </c:pt>
                  <c:pt idx="1059">
                    <c:v>2016-02-14-20:00</c:v>
                  </c:pt>
                  <c:pt idx="1060">
                    <c:v>2016-02-14-21:00</c:v>
                  </c:pt>
                  <c:pt idx="1061">
                    <c:v>2016-02-14-22:00</c:v>
                  </c:pt>
                  <c:pt idx="1062">
                    <c:v>2016-02-14-23:00</c:v>
                  </c:pt>
                  <c:pt idx="1063">
                    <c:v>2016-02-15-00:00</c:v>
                  </c:pt>
                  <c:pt idx="1064">
                    <c:v>2016-02-15-01:00</c:v>
                  </c:pt>
                  <c:pt idx="1065">
                    <c:v>2016-02-15-02:00</c:v>
                  </c:pt>
                  <c:pt idx="1066">
                    <c:v>2016-02-15-03:00</c:v>
                  </c:pt>
                  <c:pt idx="1067">
                    <c:v>2016-02-15-04:00</c:v>
                  </c:pt>
                  <c:pt idx="1068">
                    <c:v>2016-02-15-05:00</c:v>
                  </c:pt>
                  <c:pt idx="1069">
                    <c:v>2016-02-15-06:00</c:v>
                  </c:pt>
                  <c:pt idx="1070">
                    <c:v>2016-02-15-07:00</c:v>
                  </c:pt>
                  <c:pt idx="1071">
                    <c:v>2016-02-15-08:00</c:v>
                  </c:pt>
                  <c:pt idx="1072">
                    <c:v>2016-02-15-09:00</c:v>
                  </c:pt>
                  <c:pt idx="1073">
                    <c:v>2016-02-15-10:00</c:v>
                  </c:pt>
                  <c:pt idx="1074">
                    <c:v>2016-02-15-11:00</c:v>
                  </c:pt>
                  <c:pt idx="1075">
                    <c:v>2016-02-15-12:00</c:v>
                  </c:pt>
                  <c:pt idx="1076">
                    <c:v>2016-02-15-13:00</c:v>
                  </c:pt>
                  <c:pt idx="1077">
                    <c:v>2016-02-15-14:00</c:v>
                  </c:pt>
                  <c:pt idx="1078">
                    <c:v>2016-02-15-15:00</c:v>
                  </c:pt>
                  <c:pt idx="1079">
                    <c:v>2016-02-15-16:00</c:v>
                  </c:pt>
                  <c:pt idx="1080">
                    <c:v>2016-02-15-17:00</c:v>
                  </c:pt>
                  <c:pt idx="1081">
                    <c:v>2016-02-15-18:00</c:v>
                  </c:pt>
                  <c:pt idx="1082">
                    <c:v>2016-02-15-19:00</c:v>
                  </c:pt>
                  <c:pt idx="1083">
                    <c:v>2016-02-15-20:00</c:v>
                  </c:pt>
                  <c:pt idx="1084">
                    <c:v>2016-02-15-21:00</c:v>
                  </c:pt>
                  <c:pt idx="1085">
                    <c:v>2016-02-15-22:00</c:v>
                  </c:pt>
                  <c:pt idx="1086">
                    <c:v>2016-02-15-23:00</c:v>
                  </c:pt>
                  <c:pt idx="1087">
                    <c:v>2016-02-16-00:00</c:v>
                  </c:pt>
                  <c:pt idx="1088">
                    <c:v>2016-02-16-01:00</c:v>
                  </c:pt>
                  <c:pt idx="1089">
                    <c:v>2016-02-16-02:00</c:v>
                  </c:pt>
                  <c:pt idx="1090">
                    <c:v>2016-02-16-03:00</c:v>
                  </c:pt>
                  <c:pt idx="1091">
                    <c:v>2016-02-16-04:00</c:v>
                  </c:pt>
                  <c:pt idx="1092">
                    <c:v>2016-02-16-05:00</c:v>
                  </c:pt>
                  <c:pt idx="1093">
                    <c:v>2016-02-16-06:00</c:v>
                  </c:pt>
                  <c:pt idx="1094">
                    <c:v>2016-02-16-07:00</c:v>
                  </c:pt>
                  <c:pt idx="1095">
                    <c:v>2016-02-16-08:00</c:v>
                  </c:pt>
                  <c:pt idx="1096">
                    <c:v>2016-02-16-09:00</c:v>
                  </c:pt>
                  <c:pt idx="1097">
                    <c:v>2016-02-16-10:00</c:v>
                  </c:pt>
                  <c:pt idx="1098">
                    <c:v>2016-02-16-11:00</c:v>
                  </c:pt>
                  <c:pt idx="1099">
                    <c:v>2016-02-16-12:00</c:v>
                  </c:pt>
                  <c:pt idx="1100">
                    <c:v>2016-02-16-13:00</c:v>
                  </c:pt>
                  <c:pt idx="1101">
                    <c:v>2016-02-16-14:00</c:v>
                  </c:pt>
                  <c:pt idx="1102">
                    <c:v>2016-02-16-15:00</c:v>
                  </c:pt>
                  <c:pt idx="1103">
                    <c:v>2016-02-16-16:00</c:v>
                  </c:pt>
                  <c:pt idx="1104">
                    <c:v>2016-02-16-17:00</c:v>
                  </c:pt>
                  <c:pt idx="1105">
                    <c:v>2016-02-16-18:00</c:v>
                  </c:pt>
                  <c:pt idx="1106">
                    <c:v>2016-02-16-19:00</c:v>
                  </c:pt>
                  <c:pt idx="1107">
                    <c:v>2016-02-16-20:00</c:v>
                  </c:pt>
                  <c:pt idx="1108">
                    <c:v>2016-02-16-21:00</c:v>
                  </c:pt>
                  <c:pt idx="1109">
                    <c:v>2016-02-16-22:00</c:v>
                  </c:pt>
                  <c:pt idx="1110">
                    <c:v>2016-02-16-23:00</c:v>
                  </c:pt>
                  <c:pt idx="1111">
                    <c:v>2016-02-17-00:00</c:v>
                  </c:pt>
                  <c:pt idx="1112">
                    <c:v>2016-02-17-01:00</c:v>
                  </c:pt>
                  <c:pt idx="1113">
                    <c:v>2016-02-17-02:00</c:v>
                  </c:pt>
                  <c:pt idx="1114">
                    <c:v>2016-02-17-03:00</c:v>
                  </c:pt>
                  <c:pt idx="1115">
                    <c:v>2016-02-17-04:00</c:v>
                  </c:pt>
                  <c:pt idx="1116">
                    <c:v>2016-02-17-05:00</c:v>
                  </c:pt>
                  <c:pt idx="1117">
                    <c:v>2016-02-17-06:00</c:v>
                  </c:pt>
                  <c:pt idx="1118">
                    <c:v>2016-02-17-07:00</c:v>
                  </c:pt>
                  <c:pt idx="1119">
                    <c:v>2016-02-17-08:00</c:v>
                  </c:pt>
                  <c:pt idx="1120">
                    <c:v>2016-02-17-09:00</c:v>
                  </c:pt>
                  <c:pt idx="1121">
                    <c:v>2016-02-17-10:00</c:v>
                  </c:pt>
                  <c:pt idx="1122">
                    <c:v>2016-02-17-11:00</c:v>
                  </c:pt>
                  <c:pt idx="1123">
                    <c:v>2016-02-17-12:00</c:v>
                  </c:pt>
                  <c:pt idx="1124">
                    <c:v>2016-02-17-13:00</c:v>
                  </c:pt>
                  <c:pt idx="1125">
                    <c:v>2016-02-17-14:00</c:v>
                  </c:pt>
                  <c:pt idx="1126">
                    <c:v>2016-02-17-15:00</c:v>
                  </c:pt>
                  <c:pt idx="1127">
                    <c:v>2016-02-17-16:00</c:v>
                  </c:pt>
                  <c:pt idx="1128">
                    <c:v>2016-02-17-17:00</c:v>
                  </c:pt>
                  <c:pt idx="1129">
                    <c:v>2016-02-17-18:00</c:v>
                  </c:pt>
                  <c:pt idx="1130">
                    <c:v>2016-02-17-19:00</c:v>
                  </c:pt>
                  <c:pt idx="1131">
                    <c:v>2016-02-17-20:00</c:v>
                  </c:pt>
                  <c:pt idx="1132">
                    <c:v>2016-02-17-21:00</c:v>
                  </c:pt>
                  <c:pt idx="1133">
                    <c:v>2016-02-17-22:00</c:v>
                  </c:pt>
                  <c:pt idx="1134">
                    <c:v>2016-02-17-23:00</c:v>
                  </c:pt>
                  <c:pt idx="1135">
                    <c:v>2016-02-18-00:00</c:v>
                  </c:pt>
                  <c:pt idx="1136">
                    <c:v>2016-02-18-01:00</c:v>
                  </c:pt>
                  <c:pt idx="1137">
                    <c:v>2016-02-18-02:00</c:v>
                  </c:pt>
                  <c:pt idx="1138">
                    <c:v>2016-02-18-03:00</c:v>
                  </c:pt>
                  <c:pt idx="1139">
                    <c:v>2016-02-18-04:00</c:v>
                  </c:pt>
                  <c:pt idx="1140">
                    <c:v>2016-02-18-05:00</c:v>
                  </c:pt>
                  <c:pt idx="1141">
                    <c:v>2016-02-18-06:00</c:v>
                  </c:pt>
                  <c:pt idx="1142">
                    <c:v>2016-02-18-07:00</c:v>
                  </c:pt>
                  <c:pt idx="1143">
                    <c:v>2016-02-18-08:00</c:v>
                  </c:pt>
                  <c:pt idx="1144">
                    <c:v>2016-02-18-09:00</c:v>
                  </c:pt>
                  <c:pt idx="1145">
                    <c:v>2016-02-18-10:00</c:v>
                  </c:pt>
                  <c:pt idx="1146">
                    <c:v>2016-02-18-11:00</c:v>
                  </c:pt>
                  <c:pt idx="1147">
                    <c:v>2016-02-18-12:00</c:v>
                  </c:pt>
                  <c:pt idx="1148">
                    <c:v>2016-02-18-13:00</c:v>
                  </c:pt>
                  <c:pt idx="1149">
                    <c:v>2016-02-18-14:00</c:v>
                  </c:pt>
                  <c:pt idx="1150">
                    <c:v>2016-02-18-15:00</c:v>
                  </c:pt>
                  <c:pt idx="1151">
                    <c:v>2016-02-18-16:00</c:v>
                  </c:pt>
                  <c:pt idx="1152">
                    <c:v>2016-02-18-17:00</c:v>
                  </c:pt>
                  <c:pt idx="1153">
                    <c:v>2016-02-18-18:00</c:v>
                  </c:pt>
                  <c:pt idx="1154">
                    <c:v>2016-02-18-19:00</c:v>
                  </c:pt>
                  <c:pt idx="1155">
                    <c:v>2016-02-18-20:00</c:v>
                  </c:pt>
                  <c:pt idx="1156">
                    <c:v>2016-02-18-21:00</c:v>
                  </c:pt>
                  <c:pt idx="1157">
                    <c:v>2016-02-18-22:00</c:v>
                  </c:pt>
                  <c:pt idx="1158">
                    <c:v>2016-02-18-23:00</c:v>
                  </c:pt>
                  <c:pt idx="1159">
                    <c:v>2016-02-19-00:00</c:v>
                  </c:pt>
                  <c:pt idx="1160">
                    <c:v>2016-02-19-01:00</c:v>
                  </c:pt>
                  <c:pt idx="1161">
                    <c:v>2016-02-19-02:00</c:v>
                  </c:pt>
                  <c:pt idx="1162">
                    <c:v>2016-02-19-03:00</c:v>
                  </c:pt>
                  <c:pt idx="1163">
                    <c:v>2016-02-19-04:00</c:v>
                  </c:pt>
                  <c:pt idx="1164">
                    <c:v>2016-02-19-05:00</c:v>
                  </c:pt>
                  <c:pt idx="1165">
                    <c:v>2016-02-19-06:00</c:v>
                  </c:pt>
                  <c:pt idx="1166">
                    <c:v>2016-02-19-07:00</c:v>
                  </c:pt>
                  <c:pt idx="1167">
                    <c:v>2016-02-19-08:00</c:v>
                  </c:pt>
                  <c:pt idx="1168">
                    <c:v>2016-02-19-09:00</c:v>
                  </c:pt>
                  <c:pt idx="1169">
                    <c:v>2016-02-19-10:00</c:v>
                  </c:pt>
                  <c:pt idx="1170">
                    <c:v>2016-02-19-11:00</c:v>
                  </c:pt>
                  <c:pt idx="1171">
                    <c:v>2016-02-19-12:00</c:v>
                  </c:pt>
                  <c:pt idx="1172">
                    <c:v>2016-02-19-13:00</c:v>
                  </c:pt>
                  <c:pt idx="1173">
                    <c:v>2016-02-19-14:00</c:v>
                  </c:pt>
                  <c:pt idx="1174">
                    <c:v>2016-02-19-15:00</c:v>
                  </c:pt>
                  <c:pt idx="1175">
                    <c:v>2016-02-19-16:00</c:v>
                  </c:pt>
                  <c:pt idx="1176">
                    <c:v>2016-02-21-17:00</c:v>
                  </c:pt>
                  <c:pt idx="1177">
                    <c:v>2016-02-21-18:00</c:v>
                  </c:pt>
                  <c:pt idx="1178">
                    <c:v>2016-02-21-19:00</c:v>
                  </c:pt>
                  <c:pt idx="1179">
                    <c:v>2016-02-21-20:00</c:v>
                  </c:pt>
                  <c:pt idx="1180">
                    <c:v>2016-02-21-21:00</c:v>
                  </c:pt>
                  <c:pt idx="1181">
                    <c:v>2016-02-21-22:00</c:v>
                  </c:pt>
                  <c:pt idx="1182">
                    <c:v>2016-02-21-23:00</c:v>
                  </c:pt>
                  <c:pt idx="1183">
                    <c:v>2016-02-22-00:00</c:v>
                  </c:pt>
                  <c:pt idx="1184">
                    <c:v>2016-02-22-01:00</c:v>
                  </c:pt>
                  <c:pt idx="1185">
                    <c:v>2016-02-22-02:00</c:v>
                  </c:pt>
                  <c:pt idx="1186">
                    <c:v>2016-02-22-03:00</c:v>
                  </c:pt>
                  <c:pt idx="1187">
                    <c:v>2016-02-22-04:00</c:v>
                  </c:pt>
                  <c:pt idx="1188">
                    <c:v>2016-02-22-05:00</c:v>
                  </c:pt>
                  <c:pt idx="1189">
                    <c:v>2016-02-22-06:00</c:v>
                  </c:pt>
                  <c:pt idx="1190">
                    <c:v>2016-02-22-07:00</c:v>
                  </c:pt>
                  <c:pt idx="1191">
                    <c:v>2016-02-22-08:00</c:v>
                  </c:pt>
                  <c:pt idx="1192">
                    <c:v>2016-02-22-09:00</c:v>
                  </c:pt>
                  <c:pt idx="1193">
                    <c:v>2016-02-22-10:00</c:v>
                  </c:pt>
                  <c:pt idx="1194">
                    <c:v>2016-02-22-11:00</c:v>
                  </c:pt>
                  <c:pt idx="1195">
                    <c:v>2016-02-22-12:00</c:v>
                  </c:pt>
                  <c:pt idx="1196">
                    <c:v>2016-02-22-13:00</c:v>
                  </c:pt>
                  <c:pt idx="1197">
                    <c:v>2016-02-22-14:00</c:v>
                  </c:pt>
                  <c:pt idx="1198">
                    <c:v>2016-02-22-15:00</c:v>
                  </c:pt>
                  <c:pt idx="1199">
                    <c:v>2016-02-22-16:00</c:v>
                  </c:pt>
                  <c:pt idx="1200">
                    <c:v>2016-02-22-17:00</c:v>
                  </c:pt>
                  <c:pt idx="1201">
                    <c:v>2016-02-22-18:00</c:v>
                  </c:pt>
                  <c:pt idx="1202">
                    <c:v>2016-02-22-19:00</c:v>
                  </c:pt>
                  <c:pt idx="1203">
                    <c:v>2016-02-22-20:00</c:v>
                  </c:pt>
                  <c:pt idx="1204">
                    <c:v>2016-02-22-21:00</c:v>
                  </c:pt>
                  <c:pt idx="1205">
                    <c:v>2016-02-22-22:00</c:v>
                  </c:pt>
                  <c:pt idx="1206">
                    <c:v>2016-02-22-23:00</c:v>
                  </c:pt>
                  <c:pt idx="1207">
                    <c:v>2016-02-23-00:00</c:v>
                  </c:pt>
                  <c:pt idx="1208">
                    <c:v>2016-02-23-01:00</c:v>
                  </c:pt>
                  <c:pt idx="1209">
                    <c:v>2016-02-23-02:00</c:v>
                  </c:pt>
                  <c:pt idx="1210">
                    <c:v>2016-02-23-03:00</c:v>
                  </c:pt>
                  <c:pt idx="1211">
                    <c:v>2016-02-23-04:00</c:v>
                  </c:pt>
                  <c:pt idx="1212">
                    <c:v>2016-02-23-05:00</c:v>
                  </c:pt>
                  <c:pt idx="1213">
                    <c:v>2016-02-23-06:00</c:v>
                  </c:pt>
                  <c:pt idx="1214">
                    <c:v>2016-02-23-07:00</c:v>
                  </c:pt>
                  <c:pt idx="1215">
                    <c:v>2016-02-23-08:00</c:v>
                  </c:pt>
                  <c:pt idx="1216">
                    <c:v>2016-02-23-09:00</c:v>
                  </c:pt>
                  <c:pt idx="1217">
                    <c:v>2016-02-23-10:00</c:v>
                  </c:pt>
                  <c:pt idx="1218">
                    <c:v>2016-02-23-11:00</c:v>
                  </c:pt>
                  <c:pt idx="1219">
                    <c:v>2016-02-23-12:00</c:v>
                  </c:pt>
                  <c:pt idx="1220">
                    <c:v>2016-02-23-13:00</c:v>
                  </c:pt>
                  <c:pt idx="1221">
                    <c:v>2016-02-23-14:00</c:v>
                  </c:pt>
                  <c:pt idx="1222">
                    <c:v>2016-02-23-15:00</c:v>
                  </c:pt>
                  <c:pt idx="1223">
                    <c:v>2016-02-23-16:00</c:v>
                  </c:pt>
                  <c:pt idx="1224">
                    <c:v>2016-02-23-17:00</c:v>
                  </c:pt>
                  <c:pt idx="1225">
                    <c:v>2016-02-23-18:00</c:v>
                  </c:pt>
                  <c:pt idx="1226">
                    <c:v>2016-02-23-19:00</c:v>
                  </c:pt>
                  <c:pt idx="1227">
                    <c:v>2016-02-23-20:00</c:v>
                  </c:pt>
                  <c:pt idx="1228">
                    <c:v>2016-02-23-21:00</c:v>
                  </c:pt>
                  <c:pt idx="1229">
                    <c:v>2016-02-23-22:00</c:v>
                  </c:pt>
                  <c:pt idx="1230">
                    <c:v>2016-02-23-23:00</c:v>
                  </c:pt>
                  <c:pt idx="1231">
                    <c:v>2016-02-24-00:00</c:v>
                  </c:pt>
                  <c:pt idx="1232">
                    <c:v>2016-02-24-01:00</c:v>
                  </c:pt>
                  <c:pt idx="1233">
                    <c:v>2016-02-24-02:00</c:v>
                  </c:pt>
                  <c:pt idx="1234">
                    <c:v>2016-02-24-03:00</c:v>
                  </c:pt>
                  <c:pt idx="1235">
                    <c:v>2016-02-24-04:00</c:v>
                  </c:pt>
                  <c:pt idx="1236">
                    <c:v>2016-02-24-05:00</c:v>
                  </c:pt>
                  <c:pt idx="1237">
                    <c:v>2016-02-24-06:00</c:v>
                  </c:pt>
                  <c:pt idx="1238">
                    <c:v>2016-02-24-07:00</c:v>
                  </c:pt>
                  <c:pt idx="1239">
                    <c:v>2016-02-24-08:00</c:v>
                  </c:pt>
                  <c:pt idx="1240">
                    <c:v>2016-02-24-09:00</c:v>
                  </c:pt>
                  <c:pt idx="1241">
                    <c:v>2016-02-24-10:00</c:v>
                  </c:pt>
                  <c:pt idx="1242">
                    <c:v>2016-02-24-11:00</c:v>
                  </c:pt>
                  <c:pt idx="1243">
                    <c:v>2016-02-24-12:00</c:v>
                  </c:pt>
                  <c:pt idx="1244">
                    <c:v>2016-02-24-13:00</c:v>
                  </c:pt>
                  <c:pt idx="1245">
                    <c:v>2016-02-24-14:00</c:v>
                  </c:pt>
                  <c:pt idx="1246">
                    <c:v>2016-02-24-15:00</c:v>
                  </c:pt>
                  <c:pt idx="1247">
                    <c:v>2016-02-24-16:00</c:v>
                  </c:pt>
                  <c:pt idx="1248">
                    <c:v>2016-02-24-17:00</c:v>
                  </c:pt>
                  <c:pt idx="1249">
                    <c:v>2016-02-24-18:00</c:v>
                  </c:pt>
                  <c:pt idx="1250">
                    <c:v>2016-02-24-19:00</c:v>
                  </c:pt>
                  <c:pt idx="1251">
                    <c:v>2016-02-24-20:00</c:v>
                  </c:pt>
                  <c:pt idx="1252">
                    <c:v>2016-02-24-21:00</c:v>
                  </c:pt>
                  <c:pt idx="1253">
                    <c:v>2016-02-24-22:00</c:v>
                  </c:pt>
                  <c:pt idx="1254">
                    <c:v>2016-02-24-23:00</c:v>
                  </c:pt>
                  <c:pt idx="1255">
                    <c:v>2016-02-25-00:00</c:v>
                  </c:pt>
                  <c:pt idx="1256">
                    <c:v>2016-02-25-01:00</c:v>
                  </c:pt>
                  <c:pt idx="1257">
                    <c:v>2016-02-25-02:00</c:v>
                  </c:pt>
                  <c:pt idx="1258">
                    <c:v>2016-02-25-03:00</c:v>
                  </c:pt>
                  <c:pt idx="1259">
                    <c:v>2016-02-25-04:00</c:v>
                  </c:pt>
                  <c:pt idx="1260">
                    <c:v>2016-02-25-05:00</c:v>
                  </c:pt>
                  <c:pt idx="1261">
                    <c:v>2016-02-25-06:00</c:v>
                  </c:pt>
                  <c:pt idx="1262">
                    <c:v>2016-02-25-07:00</c:v>
                  </c:pt>
                  <c:pt idx="1263">
                    <c:v>2016-02-25-08:00</c:v>
                  </c:pt>
                  <c:pt idx="1264">
                    <c:v>2016-02-25-09:00</c:v>
                  </c:pt>
                  <c:pt idx="1265">
                    <c:v>2016-02-25-10:00</c:v>
                  </c:pt>
                  <c:pt idx="1266">
                    <c:v>2016-02-25-11:00</c:v>
                  </c:pt>
                  <c:pt idx="1267">
                    <c:v>2016-02-25-12:00</c:v>
                  </c:pt>
                  <c:pt idx="1268">
                    <c:v>2016-02-25-13:00</c:v>
                  </c:pt>
                  <c:pt idx="1269">
                    <c:v>2016-02-25-14:00</c:v>
                  </c:pt>
                  <c:pt idx="1270">
                    <c:v>2016-02-25-15:00</c:v>
                  </c:pt>
                  <c:pt idx="1271">
                    <c:v>2016-02-25-16:00</c:v>
                  </c:pt>
                  <c:pt idx="1272">
                    <c:v>2016-02-25-17:00</c:v>
                  </c:pt>
                  <c:pt idx="1273">
                    <c:v>2016-02-25-18:00</c:v>
                  </c:pt>
                  <c:pt idx="1274">
                    <c:v>2016-02-25-19:00</c:v>
                  </c:pt>
                  <c:pt idx="1275">
                    <c:v>2016-02-25-20:00</c:v>
                  </c:pt>
                  <c:pt idx="1276">
                    <c:v>2016-02-25-21:00</c:v>
                  </c:pt>
                  <c:pt idx="1277">
                    <c:v>2016-02-25-22:00</c:v>
                  </c:pt>
                  <c:pt idx="1278">
                    <c:v>2016-02-25-23:00</c:v>
                  </c:pt>
                  <c:pt idx="1279">
                    <c:v>2016-02-26-00:00</c:v>
                  </c:pt>
                  <c:pt idx="1280">
                    <c:v>2016-02-26-01:00</c:v>
                  </c:pt>
                  <c:pt idx="1281">
                    <c:v>2016-02-26-02:00</c:v>
                  </c:pt>
                  <c:pt idx="1282">
                    <c:v>2016-02-26-03:00</c:v>
                  </c:pt>
                  <c:pt idx="1283">
                    <c:v>2016-02-26-04:00</c:v>
                  </c:pt>
                  <c:pt idx="1284">
                    <c:v>2016-02-26-05:00</c:v>
                  </c:pt>
                  <c:pt idx="1285">
                    <c:v>2016-02-26-06:00</c:v>
                  </c:pt>
                  <c:pt idx="1286">
                    <c:v>2016-02-26-07:00</c:v>
                  </c:pt>
                  <c:pt idx="1287">
                    <c:v>2016-02-26-08:00</c:v>
                  </c:pt>
                  <c:pt idx="1288">
                    <c:v>2016-02-26-09:00</c:v>
                  </c:pt>
                  <c:pt idx="1289">
                    <c:v>2016-02-26-10:00</c:v>
                  </c:pt>
                  <c:pt idx="1290">
                    <c:v>2016-02-26-11:00</c:v>
                  </c:pt>
                  <c:pt idx="1291">
                    <c:v>2016-02-26-12:00</c:v>
                  </c:pt>
                  <c:pt idx="1292">
                    <c:v>2016-02-26-13:00</c:v>
                  </c:pt>
                  <c:pt idx="1293">
                    <c:v>2016-02-26-14:00</c:v>
                  </c:pt>
                  <c:pt idx="1294">
                    <c:v>2016-02-26-15:00</c:v>
                  </c:pt>
                  <c:pt idx="1295">
                    <c:v>2016-02-26-16:00</c:v>
                  </c:pt>
                  <c:pt idx="1296">
                    <c:v>2016-02-28-17:00</c:v>
                  </c:pt>
                  <c:pt idx="1297">
                    <c:v>2016-02-28-18:00</c:v>
                  </c:pt>
                  <c:pt idx="1298">
                    <c:v>2016-02-28-19:00</c:v>
                  </c:pt>
                  <c:pt idx="1299">
                    <c:v>2016-02-28-20:00</c:v>
                  </c:pt>
                  <c:pt idx="1300">
                    <c:v>2016-02-28-21:00</c:v>
                  </c:pt>
                  <c:pt idx="1301">
                    <c:v>2016-02-28-22:00</c:v>
                  </c:pt>
                  <c:pt idx="1302">
                    <c:v>2016-02-28-23:00</c:v>
                  </c:pt>
                  <c:pt idx="1303">
                    <c:v>2016-02-29-00:00</c:v>
                  </c:pt>
                  <c:pt idx="1304">
                    <c:v>2016-02-29-01:00</c:v>
                  </c:pt>
                  <c:pt idx="1305">
                    <c:v>2016-02-29-02:00</c:v>
                  </c:pt>
                  <c:pt idx="1306">
                    <c:v>2016-02-29-03:00</c:v>
                  </c:pt>
                  <c:pt idx="1307">
                    <c:v>2016-02-29-04:00</c:v>
                  </c:pt>
                  <c:pt idx="1308">
                    <c:v>2016-02-29-05:00</c:v>
                  </c:pt>
                  <c:pt idx="1309">
                    <c:v>2016-02-29-06:00</c:v>
                  </c:pt>
                  <c:pt idx="1310">
                    <c:v>2016-02-29-07:00</c:v>
                  </c:pt>
                  <c:pt idx="1311">
                    <c:v>2016-02-29-08:00</c:v>
                  </c:pt>
                  <c:pt idx="1312">
                    <c:v>2016-02-29-09:00</c:v>
                  </c:pt>
                  <c:pt idx="1313">
                    <c:v>2016-02-29-10:00</c:v>
                  </c:pt>
                  <c:pt idx="1314">
                    <c:v>2016-02-29-11:00</c:v>
                  </c:pt>
                  <c:pt idx="1315">
                    <c:v>2016-02-29-12:00</c:v>
                  </c:pt>
                  <c:pt idx="1316">
                    <c:v>2016-02-29-13:00</c:v>
                  </c:pt>
                  <c:pt idx="1317">
                    <c:v>2016-02-29-14:00</c:v>
                  </c:pt>
                  <c:pt idx="1318">
                    <c:v>2016-02-29-15:00</c:v>
                  </c:pt>
                  <c:pt idx="1319">
                    <c:v>2016-02-29-16:00</c:v>
                  </c:pt>
                  <c:pt idx="1320">
                    <c:v>2016-02-29-17:00</c:v>
                  </c:pt>
                  <c:pt idx="1321">
                    <c:v>2016-02-29-18:00</c:v>
                  </c:pt>
                  <c:pt idx="1322">
                    <c:v>2016-02-29-19:00</c:v>
                  </c:pt>
                  <c:pt idx="1323">
                    <c:v>2016-02-29-20:00</c:v>
                  </c:pt>
                  <c:pt idx="1324">
                    <c:v>2016-02-29-21:00</c:v>
                  </c:pt>
                  <c:pt idx="1325">
                    <c:v>2016-02-29-22:00</c:v>
                  </c:pt>
                  <c:pt idx="1326">
                    <c:v>2016-02-29-23:00</c:v>
                  </c:pt>
                  <c:pt idx="1327">
                    <c:v>2016-03-01-00:00</c:v>
                  </c:pt>
                  <c:pt idx="1328">
                    <c:v>2016-03-01-01:00</c:v>
                  </c:pt>
                  <c:pt idx="1329">
                    <c:v>2016-03-01-02:00</c:v>
                  </c:pt>
                  <c:pt idx="1330">
                    <c:v>2016-03-01-03:00</c:v>
                  </c:pt>
                  <c:pt idx="1331">
                    <c:v>2016-03-01-04:00</c:v>
                  </c:pt>
                  <c:pt idx="1332">
                    <c:v>2016-03-01-05:00</c:v>
                  </c:pt>
                  <c:pt idx="1333">
                    <c:v>2016-03-01-06:00</c:v>
                  </c:pt>
                  <c:pt idx="1334">
                    <c:v>2016-03-01-07:00</c:v>
                  </c:pt>
                  <c:pt idx="1335">
                    <c:v>2016-03-01-08:00</c:v>
                  </c:pt>
                  <c:pt idx="1336">
                    <c:v>2016-03-01-09:00</c:v>
                  </c:pt>
                  <c:pt idx="1337">
                    <c:v>2016-03-01-10:00</c:v>
                  </c:pt>
                  <c:pt idx="1338">
                    <c:v>2016-03-01-11:00</c:v>
                  </c:pt>
                  <c:pt idx="1339">
                    <c:v>2016-03-01-12:00</c:v>
                  </c:pt>
                  <c:pt idx="1340">
                    <c:v>2016-03-01-13:00</c:v>
                  </c:pt>
                  <c:pt idx="1341">
                    <c:v>2016-03-01-14:00</c:v>
                  </c:pt>
                  <c:pt idx="1342">
                    <c:v>2016-03-01-15:00</c:v>
                  </c:pt>
                  <c:pt idx="1343">
                    <c:v>2016-03-01-16:00</c:v>
                  </c:pt>
                  <c:pt idx="1344">
                    <c:v>2016-03-01-17:00</c:v>
                  </c:pt>
                  <c:pt idx="1345">
                    <c:v>2016-03-01-18:00</c:v>
                  </c:pt>
                  <c:pt idx="1346">
                    <c:v>2016-03-01-19:00</c:v>
                  </c:pt>
                  <c:pt idx="1347">
                    <c:v>2016-03-01-20:00</c:v>
                  </c:pt>
                  <c:pt idx="1348">
                    <c:v>2016-03-01-21:00</c:v>
                  </c:pt>
                  <c:pt idx="1349">
                    <c:v>2016-03-01-22:00</c:v>
                  </c:pt>
                  <c:pt idx="1350">
                    <c:v>2016-03-01-23:00</c:v>
                  </c:pt>
                  <c:pt idx="1351">
                    <c:v>2016-03-02-00:00</c:v>
                  </c:pt>
                  <c:pt idx="1352">
                    <c:v>2016-03-02-01:00</c:v>
                  </c:pt>
                  <c:pt idx="1353">
                    <c:v>2016-03-02-02:00</c:v>
                  </c:pt>
                  <c:pt idx="1354">
                    <c:v>2016-03-02-03:00</c:v>
                  </c:pt>
                  <c:pt idx="1355">
                    <c:v>2016-03-02-04:00</c:v>
                  </c:pt>
                  <c:pt idx="1356">
                    <c:v>2016-03-02-05:00</c:v>
                  </c:pt>
                  <c:pt idx="1357">
                    <c:v>2016-03-02-06:00</c:v>
                  </c:pt>
                  <c:pt idx="1358">
                    <c:v>2016-03-02-07:00</c:v>
                  </c:pt>
                  <c:pt idx="1359">
                    <c:v>2016-03-02-08:00</c:v>
                  </c:pt>
                  <c:pt idx="1360">
                    <c:v>2016-03-02-09:00</c:v>
                  </c:pt>
                  <c:pt idx="1361">
                    <c:v>2016-03-02-10:00</c:v>
                  </c:pt>
                  <c:pt idx="1362">
                    <c:v>2016-03-02-11:00</c:v>
                  </c:pt>
                  <c:pt idx="1363">
                    <c:v>2016-03-02-12:00</c:v>
                  </c:pt>
                  <c:pt idx="1364">
                    <c:v>2016-03-02-13:00</c:v>
                  </c:pt>
                  <c:pt idx="1365">
                    <c:v>2016-03-02-14:00</c:v>
                  </c:pt>
                  <c:pt idx="1366">
                    <c:v>2016-03-02-15:00</c:v>
                  </c:pt>
                  <c:pt idx="1367">
                    <c:v>2016-03-02-16:00</c:v>
                  </c:pt>
                  <c:pt idx="1368">
                    <c:v>2016-03-02-17:00</c:v>
                  </c:pt>
                  <c:pt idx="1369">
                    <c:v>2016-03-02-18:00</c:v>
                  </c:pt>
                  <c:pt idx="1370">
                    <c:v>2016-03-02-19:00</c:v>
                  </c:pt>
                  <c:pt idx="1371">
                    <c:v>2016-03-02-20:00</c:v>
                  </c:pt>
                  <c:pt idx="1372">
                    <c:v>2016-03-02-21:00</c:v>
                  </c:pt>
                  <c:pt idx="1373">
                    <c:v>2016-03-02-22:00</c:v>
                  </c:pt>
                  <c:pt idx="1374">
                    <c:v>2016-03-02-23:00</c:v>
                  </c:pt>
                  <c:pt idx="1375">
                    <c:v>2016-03-03-00:00</c:v>
                  </c:pt>
                  <c:pt idx="1376">
                    <c:v>2016-03-03-01:00</c:v>
                  </c:pt>
                  <c:pt idx="1377">
                    <c:v>2016-03-03-02:00</c:v>
                  </c:pt>
                  <c:pt idx="1378">
                    <c:v>2016-03-03-03:00</c:v>
                  </c:pt>
                  <c:pt idx="1379">
                    <c:v>2016-03-03-04:00</c:v>
                  </c:pt>
                  <c:pt idx="1380">
                    <c:v>2016-03-03-05:00</c:v>
                  </c:pt>
                  <c:pt idx="1381">
                    <c:v>2016-03-03-06:00</c:v>
                  </c:pt>
                  <c:pt idx="1382">
                    <c:v>2016-03-03-07:00</c:v>
                  </c:pt>
                  <c:pt idx="1383">
                    <c:v>2016-03-03-08:00</c:v>
                  </c:pt>
                  <c:pt idx="1384">
                    <c:v>2016-03-03-09:00</c:v>
                  </c:pt>
                  <c:pt idx="1385">
                    <c:v>2016-03-03-10:00</c:v>
                  </c:pt>
                  <c:pt idx="1386">
                    <c:v>2016-03-03-11:00</c:v>
                  </c:pt>
                  <c:pt idx="1387">
                    <c:v>2016-03-03-12:00</c:v>
                  </c:pt>
                  <c:pt idx="1388">
                    <c:v>2016-03-03-13:00</c:v>
                  </c:pt>
                  <c:pt idx="1389">
                    <c:v>2016-03-03-14:00</c:v>
                  </c:pt>
                  <c:pt idx="1390">
                    <c:v>2016-03-03-15:00</c:v>
                  </c:pt>
                  <c:pt idx="1391">
                    <c:v>2016-03-03-16:00</c:v>
                  </c:pt>
                  <c:pt idx="1392">
                    <c:v>2016-03-03-17:00</c:v>
                  </c:pt>
                  <c:pt idx="1393">
                    <c:v>2016-03-03-18:00</c:v>
                  </c:pt>
                  <c:pt idx="1394">
                    <c:v>2016-03-03-19:00</c:v>
                  </c:pt>
                  <c:pt idx="1395">
                    <c:v>2016-03-03-20:00</c:v>
                  </c:pt>
                  <c:pt idx="1396">
                    <c:v>2016-03-03-21:00</c:v>
                  </c:pt>
                  <c:pt idx="1397">
                    <c:v>2016-03-03-22:00</c:v>
                  </c:pt>
                  <c:pt idx="1398">
                    <c:v>2016-03-03-23:00</c:v>
                  </c:pt>
                  <c:pt idx="1399">
                    <c:v>2016-03-04-00:00</c:v>
                  </c:pt>
                  <c:pt idx="1400">
                    <c:v>2016-03-04-01:00</c:v>
                  </c:pt>
                  <c:pt idx="1401">
                    <c:v>2016-03-04-02:00</c:v>
                  </c:pt>
                  <c:pt idx="1402">
                    <c:v>2016-03-04-03:00</c:v>
                  </c:pt>
                  <c:pt idx="1403">
                    <c:v>2016-03-04-04:00</c:v>
                  </c:pt>
                  <c:pt idx="1404">
                    <c:v>2016-03-04-05:00</c:v>
                  </c:pt>
                  <c:pt idx="1405">
                    <c:v>2016-03-04-06:00</c:v>
                  </c:pt>
                  <c:pt idx="1406">
                    <c:v>2016-03-04-07:00</c:v>
                  </c:pt>
                  <c:pt idx="1407">
                    <c:v>2016-03-04-08:00</c:v>
                  </c:pt>
                  <c:pt idx="1408">
                    <c:v>2016-03-04-09:00</c:v>
                  </c:pt>
                  <c:pt idx="1409">
                    <c:v>2016-03-04-10:00</c:v>
                  </c:pt>
                  <c:pt idx="1410">
                    <c:v>2016-03-04-11:00</c:v>
                  </c:pt>
                  <c:pt idx="1411">
                    <c:v>2016-03-04-12:00</c:v>
                  </c:pt>
                  <c:pt idx="1412">
                    <c:v>2016-03-04-13:00</c:v>
                  </c:pt>
                  <c:pt idx="1413">
                    <c:v>2016-03-04-14:00</c:v>
                  </c:pt>
                  <c:pt idx="1414">
                    <c:v>2016-03-04-15:00</c:v>
                  </c:pt>
                  <c:pt idx="1415">
                    <c:v>2016-03-04-16:00</c:v>
                  </c:pt>
                  <c:pt idx="1416">
                    <c:v>2016-03-06-17:00</c:v>
                  </c:pt>
                  <c:pt idx="1417">
                    <c:v>2016-03-06-18:00</c:v>
                  </c:pt>
                  <c:pt idx="1418">
                    <c:v>2016-03-06-19:00</c:v>
                  </c:pt>
                  <c:pt idx="1419">
                    <c:v>2016-03-06-20:00</c:v>
                  </c:pt>
                  <c:pt idx="1420">
                    <c:v>2016-03-06-21:00</c:v>
                  </c:pt>
                  <c:pt idx="1421">
                    <c:v>2016-03-06-22:00</c:v>
                  </c:pt>
                  <c:pt idx="1422">
                    <c:v>2016-03-06-23:00</c:v>
                  </c:pt>
                  <c:pt idx="1423">
                    <c:v>2016-03-07-00:00</c:v>
                  </c:pt>
                  <c:pt idx="1424">
                    <c:v>2016-03-07-01:00</c:v>
                  </c:pt>
                  <c:pt idx="1425">
                    <c:v>2016-03-07-02:00</c:v>
                  </c:pt>
                  <c:pt idx="1426">
                    <c:v>2016-03-07-03:00</c:v>
                  </c:pt>
                  <c:pt idx="1427">
                    <c:v>2016-03-07-04:00</c:v>
                  </c:pt>
                  <c:pt idx="1428">
                    <c:v>2016-03-07-05:00</c:v>
                  </c:pt>
                  <c:pt idx="1429">
                    <c:v>2016-03-07-06:00</c:v>
                  </c:pt>
                  <c:pt idx="1430">
                    <c:v>2016-03-07-07:00</c:v>
                  </c:pt>
                  <c:pt idx="1431">
                    <c:v>2016-03-07-08:00</c:v>
                  </c:pt>
                  <c:pt idx="1432">
                    <c:v>2016-03-07-09:00</c:v>
                  </c:pt>
                  <c:pt idx="1433">
                    <c:v>2016-03-07-10:00</c:v>
                  </c:pt>
                  <c:pt idx="1434">
                    <c:v>2016-03-07-11:00</c:v>
                  </c:pt>
                  <c:pt idx="1435">
                    <c:v>2016-03-07-12:00</c:v>
                  </c:pt>
                  <c:pt idx="1436">
                    <c:v>2016-03-07-13:00</c:v>
                  </c:pt>
                  <c:pt idx="1437">
                    <c:v>2016-03-07-14:00</c:v>
                  </c:pt>
                  <c:pt idx="1438">
                    <c:v>2016-03-07-15:00</c:v>
                  </c:pt>
                  <c:pt idx="1439">
                    <c:v>2016-03-07-16:00</c:v>
                  </c:pt>
                  <c:pt idx="1440">
                    <c:v>2016-03-07-17:00</c:v>
                  </c:pt>
                  <c:pt idx="1441">
                    <c:v>2016-03-07-18:00</c:v>
                  </c:pt>
                  <c:pt idx="1442">
                    <c:v>2016-03-07-19:00</c:v>
                  </c:pt>
                  <c:pt idx="1443">
                    <c:v>2016-03-07-20:00</c:v>
                  </c:pt>
                  <c:pt idx="1444">
                    <c:v>2016-03-07-21:00</c:v>
                  </c:pt>
                  <c:pt idx="1445">
                    <c:v>2016-03-07-22:00</c:v>
                  </c:pt>
                  <c:pt idx="1446">
                    <c:v>2016-03-07-23:00</c:v>
                  </c:pt>
                  <c:pt idx="1447">
                    <c:v>2016-03-08-00:00</c:v>
                  </c:pt>
                  <c:pt idx="1448">
                    <c:v>2016-03-08-01:00</c:v>
                  </c:pt>
                  <c:pt idx="1449">
                    <c:v>2016-03-08-02:00</c:v>
                  </c:pt>
                  <c:pt idx="1450">
                    <c:v>2016-03-08-03:00</c:v>
                  </c:pt>
                  <c:pt idx="1451">
                    <c:v>2016-03-08-04:00</c:v>
                  </c:pt>
                  <c:pt idx="1452">
                    <c:v>2016-03-08-05:00</c:v>
                  </c:pt>
                  <c:pt idx="1453">
                    <c:v>2016-03-08-06:00</c:v>
                  </c:pt>
                  <c:pt idx="1454">
                    <c:v>2016-03-08-07:00</c:v>
                  </c:pt>
                  <c:pt idx="1455">
                    <c:v>2016-03-08-08:00</c:v>
                  </c:pt>
                  <c:pt idx="1456">
                    <c:v>2016-03-08-09:00</c:v>
                  </c:pt>
                  <c:pt idx="1457">
                    <c:v>2016-03-08-10:00</c:v>
                  </c:pt>
                  <c:pt idx="1458">
                    <c:v>2016-03-08-11:00</c:v>
                  </c:pt>
                  <c:pt idx="1459">
                    <c:v>2016-03-08-12:00</c:v>
                  </c:pt>
                  <c:pt idx="1460">
                    <c:v>2016-03-08-13:00</c:v>
                  </c:pt>
                  <c:pt idx="1461">
                    <c:v>2016-03-08-14:00</c:v>
                  </c:pt>
                  <c:pt idx="1462">
                    <c:v>2016-03-08-15:00</c:v>
                  </c:pt>
                  <c:pt idx="1463">
                    <c:v>2016-03-08-16:00</c:v>
                  </c:pt>
                  <c:pt idx="1464">
                    <c:v>2016-03-08-17:00</c:v>
                  </c:pt>
                  <c:pt idx="1465">
                    <c:v>2016-03-08-18:00</c:v>
                  </c:pt>
                  <c:pt idx="1466">
                    <c:v>2016-03-08-19:00</c:v>
                  </c:pt>
                  <c:pt idx="1467">
                    <c:v>2016-03-08-20:00</c:v>
                  </c:pt>
                  <c:pt idx="1468">
                    <c:v>2016-03-08-21:00</c:v>
                  </c:pt>
                  <c:pt idx="1469">
                    <c:v>2016-03-08-22:00</c:v>
                  </c:pt>
                  <c:pt idx="1470">
                    <c:v>2016-03-08-23:00</c:v>
                  </c:pt>
                  <c:pt idx="1471">
                    <c:v>2016-03-09-00:00</c:v>
                  </c:pt>
                  <c:pt idx="1472">
                    <c:v>2016-03-09-01:00</c:v>
                  </c:pt>
                  <c:pt idx="1473">
                    <c:v>2016-03-09-02:00</c:v>
                  </c:pt>
                  <c:pt idx="1474">
                    <c:v>2016-03-09-03:00</c:v>
                  </c:pt>
                  <c:pt idx="1475">
                    <c:v>2016-03-09-04:00</c:v>
                  </c:pt>
                  <c:pt idx="1476">
                    <c:v>2016-03-09-05:00</c:v>
                  </c:pt>
                  <c:pt idx="1477">
                    <c:v>2016-03-09-06:00</c:v>
                  </c:pt>
                  <c:pt idx="1478">
                    <c:v>2016-03-09-07:00</c:v>
                  </c:pt>
                  <c:pt idx="1479">
                    <c:v>2016-03-09-08:00</c:v>
                  </c:pt>
                  <c:pt idx="1480">
                    <c:v>2016-03-09-09:00</c:v>
                  </c:pt>
                  <c:pt idx="1481">
                    <c:v>2016-03-09-10:00</c:v>
                  </c:pt>
                  <c:pt idx="1482">
                    <c:v>2016-03-09-11:00</c:v>
                  </c:pt>
                  <c:pt idx="1483">
                    <c:v>2016-03-09-12:00</c:v>
                  </c:pt>
                  <c:pt idx="1484">
                    <c:v>2016-03-09-13:00</c:v>
                  </c:pt>
                  <c:pt idx="1485">
                    <c:v>2016-03-09-14:00</c:v>
                  </c:pt>
                  <c:pt idx="1486">
                    <c:v>2016-03-09-15:00</c:v>
                  </c:pt>
                  <c:pt idx="1487">
                    <c:v>2016-03-09-16:00</c:v>
                  </c:pt>
                  <c:pt idx="1488">
                    <c:v>2016-03-09-17:00</c:v>
                  </c:pt>
                  <c:pt idx="1489">
                    <c:v>2016-03-09-18:00</c:v>
                  </c:pt>
                  <c:pt idx="1490">
                    <c:v>2016-03-09-19:00</c:v>
                  </c:pt>
                  <c:pt idx="1491">
                    <c:v>2016-03-09-20:00</c:v>
                  </c:pt>
                  <c:pt idx="1492">
                    <c:v>2016-03-09-21:00</c:v>
                  </c:pt>
                  <c:pt idx="1493">
                    <c:v>2016-03-09-22:00</c:v>
                  </c:pt>
                  <c:pt idx="1494">
                    <c:v>2016-03-09-23:00</c:v>
                  </c:pt>
                  <c:pt idx="1495">
                    <c:v>2016-03-10-00:00</c:v>
                  </c:pt>
                  <c:pt idx="1496">
                    <c:v>2016-03-10-01:00</c:v>
                  </c:pt>
                  <c:pt idx="1497">
                    <c:v>2016-03-10-02:00</c:v>
                  </c:pt>
                  <c:pt idx="1498">
                    <c:v>2016-03-10-03:00</c:v>
                  </c:pt>
                  <c:pt idx="1499">
                    <c:v>2016-03-10-04:00</c:v>
                  </c:pt>
                  <c:pt idx="1500">
                    <c:v>2016-03-10-05:00</c:v>
                  </c:pt>
                  <c:pt idx="1501">
                    <c:v>2016-03-10-06:00</c:v>
                  </c:pt>
                  <c:pt idx="1502">
                    <c:v>2016-03-10-07:00</c:v>
                  </c:pt>
                  <c:pt idx="1503">
                    <c:v>2016-03-10-08:00</c:v>
                  </c:pt>
                  <c:pt idx="1504">
                    <c:v>2016-03-10-09:00</c:v>
                  </c:pt>
                  <c:pt idx="1505">
                    <c:v>2016-03-10-10:00</c:v>
                  </c:pt>
                  <c:pt idx="1506">
                    <c:v>2016-03-10-11:00</c:v>
                  </c:pt>
                  <c:pt idx="1507">
                    <c:v>2016-03-10-12:00</c:v>
                  </c:pt>
                  <c:pt idx="1508">
                    <c:v>2016-03-10-13:00</c:v>
                  </c:pt>
                  <c:pt idx="1509">
                    <c:v>2016-03-10-14:00</c:v>
                  </c:pt>
                  <c:pt idx="1510">
                    <c:v>2016-03-10-15:00</c:v>
                  </c:pt>
                  <c:pt idx="1511">
                    <c:v>2016-03-10-16:00</c:v>
                  </c:pt>
                  <c:pt idx="1512">
                    <c:v>2016-03-10-17:00</c:v>
                  </c:pt>
                  <c:pt idx="1513">
                    <c:v>2016-03-10-18:00</c:v>
                  </c:pt>
                  <c:pt idx="1514">
                    <c:v>2016-03-10-19:00</c:v>
                  </c:pt>
                  <c:pt idx="1515">
                    <c:v>2016-03-10-20:00</c:v>
                  </c:pt>
                  <c:pt idx="1516">
                    <c:v>2016-03-10-21:00</c:v>
                  </c:pt>
                  <c:pt idx="1517">
                    <c:v>2016-03-10-22:00</c:v>
                  </c:pt>
                  <c:pt idx="1518">
                    <c:v>2016-03-10-23:00</c:v>
                  </c:pt>
                  <c:pt idx="1519">
                    <c:v>2016-03-11-00:00</c:v>
                  </c:pt>
                  <c:pt idx="1520">
                    <c:v>2016-03-11-01:00</c:v>
                  </c:pt>
                  <c:pt idx="1521">
                    <c:v>2016-03-11-02:00</c:v>
                  </c:pt>
                  <c:pt idx="1522">
                    <c:v>2016-03-11-03:00</c:v>
                  </c:pt>
                  <c:pt idx="1523">
                    <c:v>2016-03-11-04:00</c:v>
                  </c:pt>
                  <c:pt idx="1524">
                    <c:v>2016-03-11-05:00</c:v>
                  </c:pt>
                  <c:pt idx="1525">
                    <c:v>2016-03-11-06:00</c:v>
                  </c:pt>
                  <c:pt idx="1526">
                    <c:v>2016-03-11-07:00</c:v>
                  </c:pt>
                  <c:pt idx="1527">
                    <c:v>2016-03-11-08:00</c:v>
                  </c:pt>
                  <c:pt idx="1528">
                    <c:v>2016-03-11-09:00</c:v>
                  </c:pt>
                  <c:pt idx="1529">
                    <c:v>2016-03-11-10:00</c:v>
                  </c:pt>
                  <c:pt idx="1530">
                    <c:v>2016-03-11-11:00</c:v>
                  </c:pt>
                  <c:pt idx="1531">
                    <c:v>2016-03-11-12:00</c:v>
                  </c:pt>
                  <c:pt idx="1532">
                    <c:v>2016-03-11-13:00</c:v>
                  </c:pt>
                  <c:pt idx="1533">
                    <c:v>2016-03-11-14:00</c:v>
                  </c:pt>
                  <c:pt idx="1534">
                    <c:v>2016-03-11-15:00</c:v>
                  </c:pt>
                  <c:pt idx="1535">
                    <c:v>2016-03-11-16:00</c:v>
                  </c:pt>
                  <c:pt idx="1536">
                    <c:v>2016-03-13-17:00</c:v>
                  </c:pt>
                  <c:pt idx="1537">
                    <c:v>2016-03-13-18:00</c:v>
                  </c:pt>
                  <c:pt idx="1538">
                    <c:v>2016-03-13-19:00</c:v>
                  </c:pt>
                  <c:pt idx="1539">
                    <c:v>2016-03-13-20:00</c:v>
                  </c:pt>
                  <c:pt idx="1540">
                    <c:v>2016-03-13-21:00</c:v>
                  </c:pt>
                  <c:pt idx="1541">
                    <c:v>2016-03-13-22:00</c:v>
                  </c:pt>
                  <c:pt idx="1542">
                    <c:v>2016-03-13-23:00</c:v>
                  </c:pt>
                  <c:pt idx="1543">
                    <c:v>2016-03-14-00:00</c:v>
                  </c:pt>
                  <c:pt idx="1544">
                    <c:v>2016-03-14-01:00</c:v>
                  </c:pt>
                  <c:pt idx="1545">
                    <c:v>2016-03-14-02:00</c:v>
                  </c:pt>
                  <c:pt idx="1546">
                    <c:v>2016-03-14-03:00</c:v>
                  </c:pt>
                  <c:pt idx="1547">
                    <c:v>2016-03-14-04:00</c:v>
                  </c:pt>
                  <c:pt idx="1548">
                    <c:v>2016-03-14-05:00</c:v>
                  </c:pt>
                  <c:pt idx="1549">
                    <c:v>2016-03-14-06:00</c:v>
                  </c:pt>
                  <c:pt idx="1550">
                    <c:v>2016-03-14-07:00</c:v>
                  </c:pt>
                  <c:pt idx="1551">
                    <c:v>2016-03-14-08:00</c:v>
                  </c:pt>
                  <c:pt idx="1552">
                    <c:v>2016-03-14-09:00</c:v>
                  </c:pt>
                  <c:pt idx="1553">
                    <c:v>2016-03-14-10:00</c:v>
                  </c:pt>
                  <c:pt idx="1554">
                    <c:v>2016-03-14-11:00</c:v>
                  </c:pt>
                  <c:pt idx="1555">
                    <c:v>2016-03-14-12:00</c:v>
                  </c:pt>
                  <c:pt idx="1556">
                    <c:v>2016-03-14-13:00</c:v>
                  </c:pt>
                  <c:pt idx="1557">
                    <c:v>2016-03-14-14:00</c:v>
                  </c:pt>
                  <c:pt idx="1558">
                    <c:v>2016-03-14-15:00</c:v>
                  </c:pt>
                  <c:pt idx="1559">
                    <c:v>2016-03-14-16:00</c:v>
                  </c:pt>
                  <c:pt idx="1560">
                    <c:v>2016-03-14-17:00</c:v>
                  </c:pt>
                  <c:pt idx="1561">
                    <c:v>2016-03-14-18:00</c:v>
                  </c:pt>
                  <c:pt idx="1562">
                    <c:v>2016-03-14-19:00</c:v>
                  </c:pt>
                  <c:pt idx="1563">
                    <c:v>2016-03-14-20:00</c:v>
                  </c:pt>
                  <c:pt idx="1564">
                    <c:v>2016-03-14-21:00</c:v>
                  </c:pt>
                  <c:pt idx="1565">
                    <c:v>2016-03-14-22:00</c:v>
                  </c:pt>
                  <c:pt idx="1566">
                    <c:v>2016-03-14-23:00</c:v>
                  </c:pt>
                  <c:pt idx="1567">
                    <c:v>2016-03-15-00:00</c:v>
                  </c:pt>
                  <c:pt idx="1568">
                    <c:v>2016-03-15-01:00</c:v>
                  </c:pt>
                  <c:pt idx="1569">
                    <c:v>2016-03-15-02:00</c:v>
                  </c:pt>
                  <c:pt idx="1570">
                    <c:v>2016-03-15-03:00</c:v>
                  </c:pt>
                  <c:pt idx="1571">
                    <c:v>2016-03-15-04:00</c:v>
                  </c:pt>
                  <c:pt idx="1572">
                    <c:v>2016-03-15-05:00</c:v>
                  </c:pt>
                  <c:pt idx="1573">
                    <c:v>2016-03-15-06:00</c:v>
                  </c:pt>
                  <c:pt idx="1574">
                    <c:v>2016-03-15-07:00</c:v>
                  </c:pt>
                  <c:pt idx="1575">
                    <c:v>2016-03-15-08:00</c:v>
                  </c:pt>
                  <c:pt idx="1576">
                    <c:v>2016-03-15-09:00</c:v>
                  </c:pt>
                  <c:pt idx="1577">
                    <c:v>2016-03-15-10:00</c:v>
                  </c:pt>
                  <c:pt idx="1578">
                    <c:v>2016-03-15-11:00</c:v>
                  </c:pt>
                  <c:pt idx="1579">
                    <c:v>2016-03-15-12:00</c:v>
                  </c:pt>
                  <c:pt idx="1580">
                    <c:v>2016-03-15-13:00</c:v>
                  </c:pt>
                  <c:pt idx="1581">
                    <c:v>2016-03-15-14:00</c:v>
                  </c:pt>
                  <c:pt idx="1582">
                    <c:v>2016-03-15-15:00</c:v>
                  </c:pt>
                  <c:pt idx="1583">
                    <c:v>2016-03-15-16:00</c:v>
                  </c:pt>
                  <c:pt idx="1584">
                    <c:v>2016-03-15-17:00</c:v>
                  </c:pt>
                  <c:pt idx="1585">
                    <c:v>2016-03-15-18:00</c:v>
                  </c:pt>
                  <c:pt idx="1586">
                    <c:v>2016-03-15-19:00</c:v>
                  </c:pt>
                  <c:pt idx="1587">
                    <c:v>2016-03-15-20:00</c:v>
                  </c:pt>
                  <c:pt idx="1588">
                    <c:v>2016-03-15-21:00</c:v>
                  </c:pt>
                  <c:pt idx="1589">
                    <c:v>2016-03-15-22:00</c:v>
                  </c:pt>
                  <c:pt idx="1590">
                    <c:v>2016-03-15-23:00</c:v>
                  </c:pt>
                  <c:pt idx="1591">
                    <c:v>2016-03-16-00:00</c:v>
                  </c:pt>
                  <c:pt idx="1592">
                    <c:v>2016-03-16-01:00</c:v>
                  </c:pt>
                  <c:pt idx="1593">
                    <c:v>2016-03-16-02:00</c:v>
                  </c:pt>
                  <c:pt idx="1594">
                    <c:v>2016-03-16-03:00</c:v>
                  </c:pt>
                  <c:pt idx="1595">
                    <c:v>2016-03-16-04:00</c:v>
                  </c:pt>
                  <c:pt idx="1596">
                    <c:v>2016-03-16-05:00</c:v>
                  </c:pt>
                  <c:pt idx="1597">
                    <c:v>2016-03-16-06:00</c:v>
                  </c:pt>
                  <c:pt idx="1598">
                    <c:v>2016-03-16-07:00</c:v>
                  </c:pt>
                  <c:pt idx="1599">
                    <c:v>2016-03-16-08:00</c:v>
                  </c:pt>
                  <c:pt idx="1600">
                    <c:v>2016-03-16-09:00</c:v>
                  </c:pt>
                  <c:pt idx="1601">
                    <c:v>2016-03-16-10:00</c:v>
                  </c:pt>
                  <c:pt idx="1602">
                    <c:v>2016-03-16-11:00</c:v>
                  </c:pt>
                  <c:pt idx="1603">
                    <c:v>2016-03-16-12:00</c:v>
                  </c:pt>
                  <c:pt idx="1604">
                    <c:v>2016-03-16-13:00</c:v>
                  </c:pt>
                  <c:pt idx="1605">
                    <c:v>2016-03-16-14:00</c:v>
                  </c:pt>
                  <c:pt idx="1606">
                    <c:v>2016-03-16-15:00</c:v>
                  </c:pt>
                  <c:pt idx="1607">
                    <c:v>2016-03-16-16:00</c:v>
                  </c:pt>
                  <c:pt idx="1608">
                    <c:v>2016-03-16-17:00</c:v>
                  </c:pt>
                  <c:pt idx="1609">
                    <c:v>2016-03-16-18:00</c:v>
                  </c:pt>
                  <c:pt idx="1610">
                    <c:v>2016-03-16-19:00</c:v>
                  </c:pt>
                  <c:pt idx="1611">
                    <c:v>2016-03-16-20:00</c:v>
                  </c:pt>
                  <c:pt idx="1612">
                    <c:v>2016-03-16-21:00</c:v>
                  </c:pt>
                  <c:pt idx="1613">
                    <c:v>2016-03-16-22:00</c:v>
                  </c:pt>
                  <c:pt idx="1614">
                    <c:v>2016-03-16-23:00</c:v>
                  </c:pt>
                  <c:pt idx="1615">
                    <c:v>2016-03-17-00:00</c:v>
                  </c:pt>
                  <c:pt idx="1616">
                    <c:v>2016-03-17-01:00</c:v>
                  </c:pt>
                  <c:pt idx="1617">
                    <c:v>2016-03-17-02:00</c:v>
                  </c:pt>
                  <c:pt idx="1618">
                    <c:v>2016-03-17-03:00</c:v>
                  </c:pt>
                  <c:pt idx="1619">
                    <c:v>2016-03-17-04:00</c:v>
                  </c:pt>
                  <c:pt idx="1620">
                    <c:v>2016-03-17-05:00</c:v>
                  </c:pt>
                  <c:pt idx="1621">
                    <c:v>2016-03-17-06:00</c:v>
                  </c:pt>
                  <c:pt idx="1622">
                    <c:v>2016-03-17-07:00</c:v>
                  </c:pt>
                  <c:pt idx="1623">
                    <c:v>2016-03-17-08:00</c:v>
                  </c:pt>
                  <c:pt idx="1624">
                    <c:v>2016-03-17-09:00</c:v>
                  </c:pt>
                  <c:pt idx="1625">
                    <c:v>2016-03-17-10:00</c:v>
                  </c:pt>
                  <c:pt idx="1626">
                    <c:v>2016-03-17-11:00</c:v>
                  </c:pt>
                  <c:pt idx="1627">
                    <c:v>2016-03-17-12:00</c:v>
                  </c:pt>
                  <c:pt idx="1628">
                    <c:v>2016-03-17-13:00</c:v>
                  </c:pt>
                  <c:pt idx="1629">
                    <c:v>2016-03-17-14:00</c:v>
                  </c:pt>
                  <c:pt idx="1630">
                    <c:v>2016-03-17-15:00</c:v>
                  </c:pt>
                  <c:pt idx="1631">
                    <c:v>2016-03-17-16:00</c:v>
                  </c:pt>
                  <c:pt idx="1632">
                    <c:v>2016-03-17-17:00</c:v>
                  </c:pt>
                  <c:pt idx="1633">
                    <c:v>2016-03-17-18:00</c:v>
                  </c:pt>
                  <c:pt idx="1634">
                    <c:v>2016-03-17-19:00</c:v>
                  </c:pt>
                  <c:pt idx="1635">
                    <c:v>2016-03-17-20:00</c:v>
                  </c:pt>
                  <c:pt idx="1636">
                    <c:v>2016-03-17-21:00</c:v>
                  </c:pt>
                  <c:pt idx="1637">
                    <c:v>2016-03-17-22:00</c:v>
                  </c:pt>
                  <c:pt idx="1638">
                    <c:v>2016-03-17-23:00</c:v>
                  </c:pt>
                  <c:pt idx="1639">
                    <c:v>2016-03-18-00:00</c:v>
                  </c:pt>
                  <c:pt idx="1640">
                    <c:v>2016-03-18-01:00</c:v>
                  </c:pt>
                  <c:pt idx="1641">
                    <c:v>2016-03-18-02:00</c:v>
                  </c:pt>
                  <c:pt idx="1642">
                    <c:v>2016-03-18-03:00</c:v>
                  </c:pt>
                  <c:pt idx="1643">
                    <c:v>2016-03-18-04:00</c:v>
                  </c:pt>
                  <c:pt idx="1644">
                    <c:v>2016-03-18-05:00</c:v>
                  </c:pt>
                  <c:pt idx="1645">
                    <c:v>2016-03-18-06:00</c:v>
                  </c:pt>
                  <c:pt idx="1646">
                    <c:v>2016-03-18-07:00</c:v>
                  </c:pt>
                  <c:pt idx="1647">
                    <c:v>2016-03-18-08:00</c:v>
                  </c:pt>
                  <c:pt idx="1648">
                    <c:v>2016-03-18-09:00</c:v>
                  </c:pt>
                  <c:pt idx="1649">
                    <c:v>2016-03-18-10:00</c:v>
                  </c:pt>
                  <c:pt idx="1650">
                    <c:v>2016-03-18-11:00</c:v>
                  </c:pt>
                  <c:pt idx="1651">
                    <c:v>2016-03-18-12:00</c:v>
                  </c:pt>
                  <c:pt idx="1652">
                    <c:v>2016-03-18-13:00</c:v>
                  </c:pt>
                  <c:pt idx="1653">
                    <c:v>2016-03-18-14:00</c:v>
                  </c:pt>
                  <c:pt idx="1654">
                    <c:v>2016-03-18-15:00</c:v>
                  </c:pt>
                  <c:pt idx="1655">
                    <c:v>2016-03-18-16:00</c:v>
                  </c:pt>
                  <c:pt idx="1656">
                    <c:v>2016-03-20-17:00</c:v>
                  </c:pt>
                  <c:pt idx="1657">
                    <c:v>2016-03-20-18:00</c:v>
                  </c:pt>
                  <c:pt idx="1658">
                    <c:v>2016-03-20-19:00</c:v>
                  </c:pt>
                  <c:pt idx="1659">
                    <c:v>2016-03-20-20:00</c:v>
                  </c:pt>
                  <c:pt idx="1660">
                    <c:v>2016-03-20-21:00</c:v>
                  </c:pt>
                  <c:pt idx="1661">
                    <c:v>2016-03-20-22:00</c:v>
                  </c:pt>
                  <c:pt idx="1662">
                    <c:v>2016-03-20-23:00</c:v>
                  </c:pt>
                  <c:pt idx="1663">
                    <c:v>2016-03-21-00:00</c:v>
                  </c:pt>
                  <c:pt idx="1664">
                    <c:v>2016-03-21-01:00</c:v>
                  </c:pt>
                  <c:pt idx="1665">
                    <c:v>2016-03-21-02:00</c:v>
                  </c:pt>
                  <c:pt idx="1666">
                    <c:v>2016-03-21-03:00</c:v>
                  </c:pt>
                  <c:pt idx="1667">
                    <c:v>2016-03-21-04:00</c:v>
                  </c:pt>
                  <c:pt idx="1668">
                    <c:v>2016-03-21-05:00</c:v>
                  </c:pt>
                  <c:pt idx="1669">
                    <c:v>2016-03-21-06:00</c:v>
                  </c:pt>
                  <c:pt idx="1670">
                    <c:v>2016-03-21-07:00</c:v>
                  </c:pt>
                  <c:pt idx="1671">
                    <c:v>2016-03-21-08:00</c:v>
                  </c:pt>
                  <c:pt idx="1672">
                    <c:v>2016-03-21-09:00</c:v>
                  </c:pt>
                  <c:pt idx="1673">
                    <c:v>2016-03-21-10:00</c:v>
                  </c:pt>
                  <c:pt idx="1674">
                    <c:v>2016-03-21-11:00</c:v>
                  </c:pt>
                  <c:pt idx="1675">
                    <c:v>2016-03-21-12:00</c:v>
                  </c:pt>
                  <c:pt idx="1676">
                    <c:v>2016-03-21-13:00</c:v>
                  </c:pt>
                  <c:pt idx="1677">
                    <c:v>2016-03-21-14:00</c:v>
                  </c:pt>
                  <c:pt idx="1678">
                    <c:v>2016-03-21-15:00</c:v>
                  </c:pt>
                  <c:pt idx="1679">
                    <c:v>2016-03-21-16:00</c:v>
                  </c:pt>
                  <c:pt idx="1680">
                    <c:v>2016-03-21-17:00</c:v>
                  </c:pt>
                  <c:pt idx="1681">
                    <c:v>2016-03-21-18:00</c:v>
                  </c:pt>
                  <c:pt idx="1682">
                    <c:v>2016-03-21-19:00</c:v>
                  </c:pt>
                  <c:pt idx="1683">
                    <c:v>2016-03-21-20:00</c:v>
                  </c:pt>
                  <c:pt idx="1684">
                    <c:v>2016-03-21-21:00</c:v>
                  </c:pt>
                  <c:pt idx="1685">
                    <c:v>2016-03-21-22:00</c:v>
                  </c:pt>
                  <c:pt idx="1686">
                    <c:v>2016-03-21-23:00</c:v>
                  </c:pt>
                  <c:pt idx="1687">
                    <c:v>2016-03-22-00:00</c:v>
                  </c:pt>
                  <c:pt idx="1688">
                    <c:v>2016-03-22-01:00</c:v>
                  </c:pt>
                  <c:pt idx="1689">
                    <c:v>2016-03-22-02:00</c:v>
                  </c:pt>
                  <c:pt idx="1690">
                    <c:v>2016-03-22-03:00</c:v>
                  </c:pt>
                  <c:pt idx="1691">
                    <c:v>2016-03-22-04:00</c:v>
                  </c:pt>
                  <c:pt idx="1692">
                    <c:v>2016-03-22-05:00</c:v>
                  </c:pt>
                  <c:pt idx="1693">
                    <c:v>2016-03-22-06:00</c:v>
                  </c:pt>
                  <c:pt idx="1694">
                    <c:v>2016-03-22-07:00</c:v>
                  </c:pt>
                  <c:pt idx="1695">
                    <c:v>2016-03-22-08:00</c:v>
                  </c:pt>
                  <c:pt idx="1696">
                    <c:v>2016-03-22-09:00</c:v>
                  </c:pt>
                  <c:pt idx="1697">
                    <c:v>2016-03-22-10:00</c:v>
                  </c:pt>
                  <c:pt idx="1698">
                    <c:v>2016-03-22-11:00</c:v>
                  </c:pt>
                  <c:pt idx="1699">
                    <c:v>2016-03-22-12:00</c:v>
                  </c:pt>
                  <c:pt idx="1700">
                    <c:v>2016-03-22-13:00</c:v>
                  </c:pt>
                  <c:pt idx="1701">
                    <c:v>2016-03-22-14:00</c:v>
                  </c:pt>
                  <c:pt idx="1702">
                    <c:v>2016-03-22-15:00</c:v>
                  </c:pt>
                  <c:pt idx="1703">
                    <c:v>2016-03-22-16:00</c:v>
                  </c:pt>
                  <c:pt idx="1704">
                    <c:v>2016-03-22-17:00</c:v>
                  </c:pt>
                  <c:pt idx="1705">
                    <c:v>2016-03-22-18:00</c:v>
                  </c:pt>
                  <c:pt idx="1706">
                    <c:v>2016-03-22-19:00</c:v>
                  </c:pt>
                  <c:pt idx="1707">
                    <c:v>2016-03-22-20:00</c:v>
                  </c:pt>
                  <c:pt idx="1708">
                    <c:v>2016-03-22-21:00</c:v>
                  </c:pt>
                  <c:pt idx="1709">
                    <c:v>2016-03-22-22:00</c:v>
                  </c:pt>
                  <c:pt idx="1710">
                    <c:v>2016-03-22-23:00</c:v>
                  </c:pt>
                  <c:pt idx="1711">
                    <c:v>2016-03-23-00:00</c:v>
                  </c:pt>
                  <c:pt idx="1712">
                    <c:v>2016-03-23-01:00</c:v>
                  </c:pt>
                  <c:pt idx="1713">
                    <c:v>2016-03-23-02:00</c:v>
                  </c:pt>
                  <c:pt idx="1714">
                    <c:v>2016-03-23-03:00</c:v>
                  </c:pt>
                  <c:pt idx="1715">
                    <c:v>2016-03-23-04:00</c:v>
                  </c:pt>
                  <c:pt idx="1716">
                    <c:v>2016-03-23-05:00</c:v>
                  </c:pt>
                  <c:pt idx="1717">
                    <c:v>2016-03-23-06:00</c:v>
                  </c:pt>
                  <c:pt idx="1718">
                    <c:v>2016-03-23-07:00</c:v>
                  </c:pt>
                  <c:pt idx="1719">
                    <c:v>2016-03-23-08:00</c:v>
                  </c:pt>
                  <c:pt idx="1720">
                    <c:v>2016-03-23-09:00</c:v>
                  </c:pt>
                  <c:pt idx="1721">
                    <c:v>2016-03-23-10:00</c:v>
                  </c:pt>
                  <c:pt idx="1722">
                    <c:v>2016-03-23-11:00</c:v>
                  </c:pt>
                  <c:pt idx="1723">
                    <c:v>2016-03-23-12:00</c:v>
                  </c:pt>
                  <c:pt idx="1724">
                    <c:v>2016-03-23-13:00</c:v>
                  </c:pt>
                  <c:pt idx="1725">
                    <c:v>2016-03-23-14:00</c:v>
                  </c:pt>
                  <c:pt idx="1726">
                    <c:v>2016-03-23-15:00</c:v>
                  </c:pt>
                  <c:pt idx="1727">
                    <c:v>2016-03-23-16:00</c:v>
                  </c:pt>
                  <c:pt idx="1728">
                    <c:v>2016-03-23-17:00</c:v>
                  </c:pt>
                  <c:pt idx="1729">
                    <c:v>2016-03-23-18:00</c:v>
                  </c:pt>
                  <c:pt idx="1730">
                    <c:v>2016-03-23-19:00</c:v>
                  </c:pt>
                  <c:pt idx="1731">
                    <c:v>2016-03-23-20:00</c:v>
                  </c:pt>
                  <c:pt idx="1732">
                    <c:v>2016-03-23-21:00</c:v>
                  </c:pt>
                  <c:pt idx="1733">
                    <c:v>2016-03-23-22:00</c:v>
                  </c:pt>
                  <c:pt idx="1734">
                    <c:v>2016-03-23-23:00</c:v>
                  </c:pt>
                  <c:pt idx="1735">
                    <c:v>2016-03-24-00:00</c:v>
                  </c:pt>
                  <c:pt idx="1736">
                    <c:v>2016-03-24-01:00</c:v>
                  </c:pt>
                  <c:pt idx="1737">
                    <c:v>2016-03-24-02:00</c:v>
                  </c:pt>
                  <c:pt idx="1738">
                    <c:v>2016-03-24-03:00</c:v>
                  </c:pt>
                  <c:pt idx="1739">
                    <c:v>2016-03-24-04:00</c:v>
                  </c:pt>
                  <c:pt idx="1740">
                    <c:v>2016-03-24-05:00</c:v>
                  </c:pt>
                  <c:pt idx="1741">
                    <c:v>2016-03-24-06:00</c:v>
                  </c:pt>
                  <c:pt idx="1742">
                    <c:v>2016-03-24-07:00</c:v>
                  </c:pt>
                  <c:pt idx="1743">
                    <c:v>2016-03-24-08:00</c:v>
                  </c:pt>
                  <c:pt idx="1744">
                    <c:v>2016-03-24-09:00</c:v>
                  </c:pt>
                  <c:pt idx="1745">
                    <c:v>2016-03-24-10:00</c:v>
                  </c:pt>
                  <c:pt idx="1746">
                    <c:v>2016-03-24-11:00</c:v>
                  </c:pt>
                  <c:pt idx="1747">
                    <c:v>2016-03-24-12:00</c:v>
                  </c:pt>
                  <c:pt idx="1748">
                    <c:v>2016-03-24-13:00</c:v>
                  </c:pt>
                  <c:pt idx="1749">
                    <c:v>2016-03-24-14:00</c:v>
                  </c:pt>
                  <c:pt idx="1750">
                    <c:v>2016-03-24-15:00</c:v>
                  </c:pt>
                  <c:pt idx="1751">
                    <c:v>2016-03-24-16:00</c:v>
                  </c:pt>
                  <c:pt idx="1752">
                    <c:v>2016-03-24-17:00</c:v>
                  </c:pt>
                  <c:pt idx="1753">
                    <c:v>2016-03-24-18:00</c:v>
                  </c:pt>
                  <c:pt idx="1754">
                    <c:v>2016-03-24-19:00</c:v>
                  </c:pt>
                  <c:pt idx="1755">
                    <c:v>2016-03-24-20:00</c:v>
                  </c:pt>
                  <c:pt idx="1756">
                    <c:v>2016-03-24-21:00</c:v>
                  </c:pt>
                  <c:pt idx="1757">
                    <c:v>2016-03-24-22:00</c:v>
                  </c:pt>
                  <c:pt idx="1758">
                    <c:v>2016-03-24-23:00</c:v>
                  </c:pt>
                  <c:pt idx="1759">
                    <c:v>2016-03-25-00:00</c:v>
                  </c:pt>
                  <c:pt idx="1760">
                    <c:v>2016-03-25-01:00</c:v>
                  </c:pt>
                  <c:pt idx="1761">
                    <c:v>2016-03-25-02:00</c:v>
                  </c:pt>
                  <c:pt idx="1762">
                    <c:v>2016-03-25-03:00</c:v>
                  </c:pt>
                  <c:pt idx="1763">
                    <c:v>2016-03-25-04:00</c:v>
                  </c:pt>
                  <c:pt idx="1764">
                    <c:v>2016-03-25-05:00</c:v>
                  </c:pt>
                  <c:pt idx="1765">
                    <c:v>2016-03-25-06:00</c:v>
                  </c:pt>
                  <c:pt idx="1766">
                    <c:v>2016-03-25-07:00</c:v>
                  </c:pt>
                  <c:pt idx="1767">
                    <c:v>2016-03-25-08:00</c:v>
                  </c:pt>
                  <c:pt idx="1768">
                    <c:v>2016-03-25-09:00</c:v>
                  </c:pt>
                  <c:pt idx="1769">
                    <c:v>2016-03-25-10:00</c:v>
                  </c:pt>
                  <c:pt idx="1770">
                    <c:v>2016-03-25-11:00</c:v>
                  </c:pt>
                  <c:pt idx="1771">
                    <c:v>2016-03-25-12:00</c:v>
                  </c:pt>
                  <c:pt idx="1772">
                    <c:v>2016-03-25-13:00</c:v>
                  </c:pt>
                  <c:pt idx="1773">
                    <c:v>2016-03-25-14:00</c:v>
                  </c:pt>
                  <c:pt idx="1774">
                    <c:v>2016-03-25-15:00</c:v>
                  </c:pt>
                  <c:pt idx="1775">
                    <c:v>2016-03-25-16:00</c:v>
                  </c:pt>
                  <c:pt idx="1776">
                    <c:v>2016-03-27-17:00</c:v>
                  </c:pt>
                  <c:pt idx="1777">
                    <c:v>2016-03-27-18:00</c:v>
                  </c:pt>
                  <c:pt idx="1778">
                    <c:v>2016-03-27-19:00</c:v>
                  </c:pt>
                  <c:pt idx="1779">
                    <c:v>2016-03-27-20:00</c:v>
                  </c:pt>
                  <c:pt idx="1780">
                    <c:v>2016-03-27-21:00</c:v>
                  </c:pt>
                  <c:pt idx="1781">
                    <c:v>2016-03-27-22:00</c:v>
                  </c:pt>
                  <c:pt idx="1782">
                    <c:v>2016-03-27-23:00</c:v>
                  </c:pt>
                  <c:pt idx="1783">
                    <c:v>2016-03-28-00:00</c:v>
                  </c:pt>
                  <c:pt idx="1784">
                    <c:v>2016-03-28-01:00</c:v>
                  </c:pt>
                  <c:pt idx="1785">
                    <c:v>2016-03-28-02:00</c:v>
                  </c:pt>
                  <c:pt idx="1786">
                    <c:v>2016-03-28-03:00</c:v>
                  </c:pt>
                  <c:pt idx="1787">
                    <c:v>2016-03-28-04:00</c:v>
                  </c:pt>
                  <c:pt idx="1788">
                    <c:v>2016-03-28-05:00</c:v>
                  </c:pt>
                  <c:pt idx="1789">
                    <c:v>2016-03-28-06:00</c:v>
                  </c:pt>
                  <c:pt idx="1790">
                    <c:v>2016-03-28-07:00</c:v>
                  </c:pt>
                  <c:pt idx="1791">
                    <c:v>2016-03-28-08:00</c:v>
                  </c:pt>
                  <c:pt idx="1792">
                    <c:v>2016-03-28-09:00</c:v>
                  </c:pt>
                  <c:pt idx="1793">
                    <c:v>2016-03-28-10:00</c:v>
                  </c:pt>
                  <c:pt idx="1794">
                    <c:v>2016-03-28-11:00</c:v>
                  </c:pt>
                  <c:pt idx="1795">
                    <c:v>2016-03-28-12:00</c:v>
                  </c:pt>
                  <c:pt idx="1796">
                    <c:v>2016-03-28-13:00</c:v>
                  </c:pt>
                  <c:pt idx="1797">
                    <c:v>2016-03-28-14:00</c:v>
                  </c:pt>
                  <c:pt idx="1798">
                    <c:v>2016-03-28-15:00</c:v>
                  </c:pt>
                  <c:pt idx="1799">
                    <c:v>2016-03-28-16:00</c:v>
                  </c:pt>
                  <c:pt idx="1800">
                    <c:v>2016-03-28-17:00</c:v>
                  </c:pt>
                  <c:pt idx="1801">
                    <c:v>2016-03-28-18:00</c:v>
                  </c:pt>
                  <c:pt idx="1802">
                    <c:v>2016-03-28-19:00</c:v>
                  </c:pt>
                  <c:pt idx="1803">
                    <c:v>2016-03-28-20:00</c:v>
                  </c:pt>
                  <c:pt idx="1804">
                    <c:v>2016-03-28-21:00</c:v>
                  </c:pt>
                  <c:pt idx="1805">
                    <c:v>2016-03-28-22:00</c:v>
                  </c:pt>
                  <c:pt idx="1806">
                    <c:v>2016-03-28-23:00</c:v>
                  </c:pt>
                  <c:pt idx="1807">
                    <c:v>2016-03-29-00:00</c:v>
                  </c:pt>
                  <c:pt idx="1808">
                    <c:v>2016-03-29-01:00</c:v>
                  </c:pt>
                  <c:pt idx="1809">
                    <c:v>2016-03-29-02:00</c:v>
                  </c:pt>
                  <c:pt idx="1810">
                    <c:v>2016-03-29-03:00</c:v>
                  </c:pt>
                  <c:pt idx="1811">
                    <c:v>2016-03-29-04:00</c:v>
                  </c:pt>
                  <c:pt idx="1812">
                    <c:v>2016-03-29-05:00</c:v>
                  </c:pt>
                  <c:pt idx="1813">
                    <c:v>2016-03-29-06:00</c:v>
                  </c:pt>
                  <c:pt idx="1814">
                    <c:v>2016-03-29-07:00</c:v>
                  </c:pt>
                  <c:pt idx="1815">
                    <c:v>2016-03-29-08:00</c:v>
                  </c:pt>
                  <c:pt idx="1816">
                    <c:v>2016-03-29-09:00</c:v>
                  </c:pt>
                  <c:pt idx="1817">
                    <c:v>2016-03-29-10:00</c:v>
                  </c:pt>
                  <c:pt idx="1818">
                    <c:v>2016-03-29-11:00</c:v>
                  </c:pt>
                  <c:pt idx="1819">
                    <c:v>2016-03-29-12:00</c:v>
                  </c:pt>
                  <c:pt idx="1820">
                    <c:v>2016-03-29-13:00</c:v>
                  </c:pt>
                  <c:pt idx="1821">
                    <c:v>2016-03-29-14:00</c:v>
                  </c:pt>
                  <c:pt idx="1822">
                    <c:v>2016-03-29-15:00</c:v>
                  </c:pt>
                  <c:pt idx="1823">
                    <c:v>2016-03-29-16:00</c:v>
                  </c:pt>
                  <c:pt idx="1824">
                    <c:v>2016-03-29-17:00</c:v>
                  </c:pt>
                  <c:pt idx="1825">
                    <c:v>2016-03-29-18:00</c:v>
                  </c:pt>
                  <c:pt idx="1826">
                    <c:v>2016-03-29-19:00</c:v>
                  </c:pt>
                  <c:pt idx="1827">
                    <c:v>2016-03-29-20:00</c:v>
                  </c:pt>
                  <c:pt idx="1828">
                    <c:v>2016-03-29-21:00</c:v>
                  </c:pt>
                  <c:pt idx="1829">
                    <c:v>2016-03-29-22:00</c:v>
                  </c:pt>
                  <c:pt idx="1830">
                    <c:v>2016-03-29-23:00</c:v>
                  </c:pt>
                  <c:pt idx="1831">
                    <c:v>2016-03-30-00:00</c:v>
                  </c:pt>
                  <c:pt idx="1832">
                    <c:v>2016-03-30-01:00</c:v>
                  </c:pt>
                  <c:pt idx="1833">
                    <c:v>2016-03-30-02:00</c:v>
                  </c:pt>
                  <c:pt idx="1834">
                    <c:v>2016-03-30-03:00</c:v>
                  </c:pt>
                  <c:pt idx="1835">
                    <c:v>2016-03-30-04:00</c:v>
                  </c:pt>
                  <c:pt idx="1836">
                    <c:v>2016-03-30-05:00</c:v>
                  </c:pt>
                  <c:pt idx="1837">
                    <c:v>2016-03-30-06:00</c:v>
                  </c:pt>
                  <c:pt idx="1838">
                    <c:v>2016-03-30-07:00</c:v>
                  </c:pt>
                  <c:pt idx="1839">
                    <c:v>2016-03-30-08:00</c:v>
                  </c:pt>
                  <c:pt idx="1840">
                    <c:v>2016-03-30-09:00</c:v>
                  </c:pt>
                  <c:pt idx="1841">
                    <c:v>2016-03-30-10:00</c:v>
                  </c:pt>
                  <c:pt idx="1842">
                    <c:v>2016-03-30-11:00</c:v>
                  </c:pt>
                  <c:pt idx="1843">
                    <c:v>2016-03-30-12:00</c:v>
                  </c:pt>
                  <c:pt idx="1844">
                    <c:v>2016-03-30-13:00</c:v>
                  </c:pt>
                  <c:pt idx="1845">
                    <c:v>2016-03-30-14:00</c:v>
                  </c:pt>
                  <c:pt idx="1846">
                    <c:v>2016-03-30-15:00</c:v>
                  </c:pt>
                  <c:pt idx="1847">
                    <c:v>2016-03-30-16:00</c:v>
                  </c:pt>
                  <c:pt idx="1848">
                    <c:v>2016-03-30-17:00</c:v>
                  </c:pt>
                  <c:pt idx="1849">
                    <c:v>2016-03-30-18:00</c:v>
                  </c:pt>
                  <c:pt idx="1850">
                    <c:v>2016-03-30-19:00</c:v>
                  </c:pt>
                  <c:pt idx="1851">
                    <c:v>2016-03-30-20:00</c:v>
                  </c:pt>
                  <c:pt idx="1852">
                    <c:v>2016-03-30-21:00</c:v>
                  </c:pt>
                  <c:pt idx="1853">
                    <c:v>2016-03-30-22:00</c:v>
                  </c:pt>
                  <c:pt idx="1854">
                    <c:v>2016-03-30-23:00</c:v>
                  </c:pt>
                  <c:pt idx="1855">
                    <c:v>2016-03-31-00:00</c:v>
                  </c:pt>
                  <c:pt idx="1856">
                    <c:v>2016-03-31-01:00</c:v>
                  </c:pt>
                  <c:pt idx="1857">
                    <c:v>2016-03-31-02:00</c:v>
                  </c:pt>
                  <c:pt idx="1858">
                    <c:v>2016-03-31-03:00</c:v>
                  </c:pt>
                  <c:pt idx="1859">
                    <c:v>2016-03-31-04:00</c:v>
                  </c:pt>
                  <c:pt idx="1860">
                    <c:v>2016-03-31-05:00</c:v>
                  </c:pt>
                  <c:pt idx="1861">
                    <c:v>2016-03-31-06:00</c:v>
                  </c:pt>
                  <c:pt idx="1862">
                    <c:v>2016-03-31-07:00</c:v>
                  </c:pt>
                  <c:pt idx="1863">
                    <c:v>2016-03-31-08:00</c:v>
                  </c:pt>
                  <c:pt idx="1864">
                    <c:v>2016-03-31-09:00</c:v>
                  </c:pt>
                  <c:pt idx="1865">
                    <c:v>2016-03-31-10:00</c:v>
                  </c:pt>
                  <c:pt idx="1866">
                    <c:v>2016-03-31-11:00</c:v>
                  </c:pt>
                  <c:pt idx="1867">
                    <c:v>2016-03-31-12:00</c:v>
                  </c:pt>
                  <c:pt idx="1868">
                    <c:v>2016-03-31-13:00</c:v>
                  </c:pt>
                  <c:pt idx="1869">
                    <c:v>2016-03-31-14:00</c:v>
                  </c:pt>
                  <c:pt idx="1870">
                    <c:v>2016-03-31-15:00</c:v>
                  </c:pt>
                  <c:pt idx="1871">
                    <c:v>2016-03-31-16:00</c:v>
                  </c:pt>
                  <c:pt idx="1872">
                    <c:v>2016-03-31-17:00</c:v>
                  </c:pt>
                  <c:pt idx="1873">
                    <c:v>2016-03-31-18:00</c:v>
                  </c:pt>
                  <c:pt idx="1874">
                    <c:v>2016-03-31-19:00</c:v>
                  </c:pt>
                  <c:pt idx="1875">
                    <c:v>2016-03-31-20:00</c:v>
                  </c:pt>
                  <c:pt idx="1876">
                    <c:v>2016-03-31-21:00</c:v>
                  </c:pt>
                  <c:pt idx="1877">
                    <c:v>2016-03-31-22:00</c:v>
                  </c:pt>
                  <c:pt idx="1878">
                    <c:v>2016-03-31-23:00</c:v>
                  </c:pt>
                  <c:pt idx="1879">
                    <c:v>2016-04-01-00:00</c:v>
                  </c:pt>
                  <c:pt idx="1880">
                    <c:v>2016-04-01-01:00</c:v>
                  </c:pt>
                  <c:pt idx="1881">
                    <c:v>2016-04-01-02:00</c:v>
                  </c:pt>
                  <c:pt idx="1882">
                    <c:v>2016-04-01-03:00</c:v>
                  </c:pt>
                  <c:pt idx="1883">
                    <c:v>2016-04-01-04:00</c:v>
                  </c:pt>
                  <c:pt idx="1884">
                    <c:v>2016-04-01-05:00</c:v>
                  </c:pt>
                  <c:pt idx="1885">
                    <c:v>2016-04-01-06:00</c:v>
                  </c:pt>
                  <c:pt idx="1886">
                    <c:v>2016-04-01-07:00</c:v>
                  </c:pt>
                  <c:pt idx="1887">
                    <c:v>2016-04-01-08:00</c:v>
                  </c:pt>
                  <c:pt idx="1888">
                    <c:v>2016-04-01-09:00</c:v>
                  </c:pt>
                  <c:pt idx="1889">
                    <c:v>2016-04-01-10:00</c:v>
                  </c:pt>
                  <c:pt idx="1890">
                    <c:v>2016-04-01-11:00</c:v>
                  </c:pt>
                  <c:pt idx="1891">
                    <c:v>2016-04-01-12:00</c:v>
                  </c:pt>
                  <c:pt idx="1892">
                    <c:v>2016-04-01-13:00</c:v>
                  </c:pt>
                  <c:pt idx="1893">
                    <c:v>2016-04-01-14:00</c:v>
                  </c:pt>
                  <c:pt idx="1894">
                    <c:v>2016-04-01-15:00</c:v>
                  </c:pt>
                  <c:pt idx="1895">
                    <c:v>2016-04-01-16:00</c:v>
                  </c:pt>
                  <c:pt idx="1896">
                    <c:v>2016-04-03-17:00</c:v>
                  </c:pt>
                  <c:pt idx="1897">
                    <c:v>2016-04-03-18:00</c:v>
                  </c:pt>
                  <c:pt idx="1898">
                    <c:v>2016-04-03-19:00</c:v>
                  </c:pt>
                  <c:pt idx="1899">
                    <c:v>2016-04-03-20:00</c:v>
                  </c:pt>
                  <c:pt idx="1900">
                    <c:v>2016-04-03-21:00</c:v>
                  </c:pt>
                  <c:pt idx="1901">
                    <c:v>2016-04-03-22:00</c:v>
                  </c:pt>
                  <c:pt idx="1902">
                    <c:v>2016-04-03-23:00</c:v>
                  </c:pt>
                  <c:pt idx="1903">
                    <c:v>2016-04-04-00:00</c:v>
                  </c:pt>
                  <c:pt idx="1904">
                    <c:v>2016-04-04-01:00</c:v>
                  </c:pt>
                  <c:pt idx="1905">
                    <c:v>2016-04-04-02:00</c:v>
                  </c:pt>
                  <c:pt idx="1906">
                    <c:v>2016-04-04-03:00</c:v>
                  </c:pt>
                  <c:pt idx="1907">
                    <c:v>2016-04-04-04:00</c:v>
                  </c:pt>
                  <c:pt idx="1908">
                    <c:v>2016-04-04-05:00</c:v>
                  </c:pt>
                  <c:pt idx="1909">
                    <c:v>2016-04-04-06:00</c:v>
                  </c:pt>
                  <c:pt idx="1910">
                    <c:v>2016-04-04-07:00</c:v>
                  </c:pt>
                  <c:pt idx="1911">
                    <c:v>2016-04-04-08:00</c:v>
                  </c:pt>
                  <c:pt idx="1912">
                    <c:v>2016-04-04-09:00</c:v>
                  </c:pt>
                  <c:pt idx="1913">
                    <c:v>2016-04-04-10:00</c:v>
                  </c:pt>
                  <c:pt idx="1914">
                    <c:v>2016-04-04-11:00</c:v>
                  </c:pt>
                  <c:pt idx="1915">
                    <c:v>2016-04-04-12:00</c:v>
                  </c:pt>
                  <c:pt idx="1916">
                    <c:v>2016-04-04-13:00</c:v>
                  </c:pt>
                  <c:pt idx="1917">
                    <c:v>2016-04-04-14:00</c:v>
                  </c:pt>
                  <c:pt idx="1918">
                    <c:v>2016-04-04-15:00</c:v>
                  </c:pt>
                  <c:pt idx="1919">
                    <c:v>2016-04-04-16:00</c:v>
                  </c:pt>
                  <c:pt idx="1920">
                    <c:v>2016-04-04-17:00</c:v>
                  </c:pt>
                  <c:pt idx="1921">
                    <c:v>2016-04-04-18:00</c:v>
                  </c:pt>
                  <c:pt idx="1922">
                    <c:v>2016-04-04-19:00</c:v>
                  </c:pt>
                  <c:pt idx="1923">
                    <c:v>2016-04-04-20:00</c:v>
                  </c:pt>
                  <c:pt idx="1924">
                    <c:v>2016-04-04-21:00</c:v>
                  </c:pt>
                  <c:pt idx="1925">
                    <c:v>2016-04-04-22:00</c:v>
                  </c:pt>
                  <c:pt idx="1926">
                    <c:v>2016-04-04-23:00</c:v>
                  </c:pt>
                  <c:pt idx="1927">
                    <c:v>2016-04-05-00:00</c:v>
                  </c:pt>
                  <c:pt idx="1928">
                    <c:v>2016-04-05-01:00</c:v>
                  </c:pt>
                  <c:pt idx="1929">
                    <c:v>2016-04-05-02:00</c:v>
                  </c:pt>
                  <c:pt idx="1930">
                    <c:v>2016-04-05-03:00</c:v>
                  </c:pt>
                  <c:pt idx="1931">
                    <c:v>2016-04-05-04:00</c:v>
                  </c:pt>
                  <c:pt idx="1932">
                    <c:v>2016-04-05-05:00</c:v>
                  </c:pt>
                  <c:pt idx="1933">
                    <c:v>2016-04-05-06:00</c:v>
                  </c:pt>
                  <c:pt idx="1934">
                    <c:v>2016-04-05-07:00</c:v>
                  </c:pt>
                  <c:pt idx="1935">
                    <c:v>2016-04-05-08:00</c:v>
                  </c:pt>
                  <c:pt idx="1936">
                    <c:v>2016-04-05-09:00</c:v>
                  </c:pt>
                  <c:pt idx="1937">
                    <c:v>2016-04-05-10:00</c:v>
                  </c:pt>
                  <c:pt idx="1938">
                    <c:v>2016-04-05-11:00</c:v>
                  </c:pt>
                  <c:pt idx="1939">
                    <c:v>2016-04-05-12:00</c:v>
                  </c:pt>
                  <c:pt idx="1940">
                    <c:v>2016-04-05-13:00</c:v>
                  </c:pt>
                  <c:pt idx="1941">
                    <c:v>2016-04-05-14:00</c:v>
                  </c:pt>
                  <c:pt idx="1942">
                    <c:v>2016-04-05-15:00</c:v>
                  </c:pt>
                  <c:pt idx="1943">
                    <c:v>2016-04-05-16:00</c:v>
                  </c:pt>
                  <c:pt idx="1944">
                    <c:v>2016-04-05-17:00</c:v>
                  </c:pt>
                  <c:pt idx="1945">
                    <c:v>2016-04-05-18:00</c:v>
                  </c:pt>
                  <c:pt idx="1946">
                    <c:v>2016-04-05-19:00</c:v>
                  </c:pt>
                  <c:pt idx="1947">
                    <c:v>2016-04-05-20:00</c:v>
                  </c:pt>
                  <c:pt idx="1948">
                    <c:v>2016-04-05-21:00</c:v>
                  </c:pt>
                  <c:pt idx="1949">
                    <c:v>2016-04-05-22:00</c:v>
                  </c:pt>
                  <c:pt idx="1950">
                    <c:v>2016-04-05-23:00</c:v>
                  </c:pt>
                  <c:pt idx="1951">
                    <c:v>2016-04-06-00:00</c:v>
                  </c:pt>
                  <c:pt idx="1952">
                    <c:v>2016-04-06-01:00</c:v>
                  </c:pt>
                  <c:pt idx="1953">
                    <c:v>2016-04-06-02:00</c:v>
                  </c:pt>
                  <c:pt idx="1954">
                    <c:v>2016-04-06-03:00</c:v>
                  </c:pt>
                  <c:pt idx="1955">
                    <c:v>2016-04-06-04:00</c:v>
                  </c:pt>
                  <c:pt idx="1956">
                    <c:v>2016-04-06-05:00</c:v>
                  </c:pt>
                  <c:pt idx="1957">
                    <c:v>2016-04-06-06:00</c:v>
                  </c:pt>
                  <c:pt idx="1958">
                    <c:v>2016-04-06-07:00</c:v>
                  </c:pt>
                  <c:pt idx="1959">
                    <c:v>2016-04-06-08:00</c:v>
                  </c:pt>
                  <c:pt idx="1960">
                    <c:v>2016-04-06-09:00</c:v>
                  </c:pt>
                  <c:pt idx="1961">
                    <c:v>2016-04-06-10:00</c:v>
                  </c:pt>
                  <c:pt idx="1962">
                    <c:v>2016-04-06-11:00</c:v>
                  </c:pt>
                  <c:pt idx="1963">
                    <c:v>2016-04-06-12:00</c:v>
                  </c:pt>
                  <c:pt idx="1964">
                    <c:v>2016-04-06-13:00</c:v>
                  </c:pt>
                  <c:pt idx="1965">
                    <c:v>2016-04-06-14:00</c:v>
                  </c:pt>
                  <c:pt idx="1966">
                    <c:v>2016-04-06-15:00</c:v>
                  </c:pt>
                  <c:pt idx="1967">
                    <c:v>2016-04-06-16:00</c:v>
                  </c:pt>
                  <c:pt idx="1968">
                    <c:v>2016-04-06-17:00</c:v>
                  </c:pt>
                  <c:pt idx="1969">
                    <c:v>2016-04-06-18:00</c:v>
                  </c:pt>
                  <c:pt idx="1970">
                    <c:v>2016-04-06-19:00</c:v>
                  </c:pt>
                  <c:pt idx="1971">
                    <c:v>2016-04-06-20:00</c:v>
                  </c:pt>
                  <c:pt idx="1972">
                    <c:v>2016-04-06-21:00</c:v>
                  </c:pt>
                  <c:pt idx="1973">
                    <c:v>2016-04-06-22:00</c:v>
                  </c:pt>
                  <c:pt idx="1974">
                    <c:v>2016-04-06-23:00</c:v>
                  </c:pt>
                  <c:pt idx="1975">
                    <c:v>2016-04-07-00:00</c:v>
                  </c:pt>
                  <c:pt idx="1976">
                    <c:v>2016-04-07-01:00</c:v>
                  </c:pt>
                  <c:pt idx="1977">
                    <c:v>2016-04-07-02:00</c:v>
                  </c:pt>
                  <c:pt idx="1978">
                    <c:v>2016-04-07-03:00</c:v>
                  </c:pt>
                  <c:pt idx="1979">
                    <c:v>2016-04-07-04:00</c:v>
                  </c:pt>
                  <c:pt idx="1980">
                    <c:v>2016-04-07-05:00</c:v>
                  </c:pt>
                  <c:pt idx="1981">
                    <c:v>2016-04-07-06:00</c:v>
                  </c:pt>
                  <c:pt idx="1982">
                    <c:v>2016-04-07-07:00</c:v>
                  </c:pt>
                  <c:pt idx="1983">
                    <c:v>2016-04-07-08:00</c:v>
                  </c:pt>
                  <c:pt idx="1984">
                    <c:v>2016-04-07-09:00</c:v>
                  </c:pt>
                  <c:pt idx="1985">
                    <c:v>2016-04-07-10:00</c:v>
                  </c:pt>
                  <c:pt idx="1986">
                    <c:v>2016-04-07-11:00</c:v>
                  </c:pt>
                  <c:pt idx="1987">
                    <c:v>2016-04-07-12:00</c:v>
                  </c:pt>
                  <c:pt idx="1988">
                    <c:v>2016-04-07-13:00</c:v>
                  </c:pt>
                  <c:pt idx="1989">
                    <c:v>2016-04-07-14:00</c:v>
                  </c:pt>
                  <c:pt idx="1990">
                    <c:v>2016-04-07-15:00</c:v>
                  </c:pt>
                  <c:pt idx="1991">
                    <c:v>2016-04-07-16:00</c:v>
                  </c:pt>
                  <c:pt idx="1992">
                    <c:v>2016-04-07-17:00</c:v>
                  </c:pt>
                  <c:pt idx="1993">
                    <c:v>2016-04-07-18:00</c:v>
                  </c:pt>
                  <c:pt idx="1994">
                    <c:v>2016-04-07-19:00</c:v>
                  </c:pt>
                  <c:pt idx="1995">
                    <c:v>2016-04-07-20:00</c:v>
                  </c:pt>
                  <c:pt idx="1996">
                    <c:v>2016-04-07-21:00</c:v>
                  </c:pt>
                  <c:pt idx="1997">
                    <c:v>2016-04-07-22:00</c:v>
                  </c:pt>
                  <c:pt idx="1998">
                    <c:v>2016-04-07-23:00</c:v>
                  </c:pt>
                  <c:pt idx="1999">
                    <c:v>2016-04-08-00:00</c:v>
                  </c:pt>
                  <c:pt idx="2000">
                    <c:v>2016-04-08-01:00</c:v>
                  </c:pt>
                  <c:pt idx="2001">
                    <c:v>2016-04-08-02:00</c:v>
                  </c:pt>
                  <c:pt idx="2002">
                    <c:v>2016-04-08-03:00</c:v>
                  </c:pt>
                  <c:pt idx="2003">
                    <c:v>2016-04-08-04:00</c:v>
                  </c:pt>
                  <c:pt idx="2004">
                    <c:v>2016-04-08-05:00</c:v>
                  </c:pt>
                  <c:pt idx="2005">
                    <c:v>2016-04-08-06:00</c:v>
                  </c:pt>
                  <c:pt idx="2006">
                    <c:v>2016-04-08-07:00</c:v>
                  </c:pt>
                  <c:pt idx="2007">
                    <c:v>2016-04-08-08:00</c:v>
                  </c:pt>
                  <c:pt idx="2008">
                    <c:v>2016-04-08-09:00</c:v>
                  </c:pt>
                  <c:pt idx="2009">
                    <c:v>2016-04-08-10:00</c:v>
                  </c:pt>
                  <c:pt idx="2010">
                    <c:v>2016-04-08-11:00</c:v>
                  </c:pt>
                  <c:pt idx="2011">
                    <c:v>2016-04-08-12:00</c:v>
                  </c:pt>
                  <c:pt idx="2012">
                    <c:v>2016-04-08-13:00</c:v>
                  </c:pt>
                  <c:pt idx="2013">
                    <c:v>2016-04-08-14:00</c:v>
                  </c:pt>
                  <c:pt idx="2014">
                    <c:v>2016-04-08-15:00</c:v>
                  </c:pt>
                  <c:pt idx="2015">
                    <c:v>2016-04-08-16:00</c:v>
                  </c:pt>
                  <c:pt idx="2016">
                    <c:v>2016-04-10-17:00</c:v>
                  </c:pt>
                  <c:pt idx="2017">
                    <c:v>2016-04-10-18:00</c:v>
                  </c:pt>
                  <c:pt idx="2018">
                    <c:v>2016-04-10-19:00</c:v>
                  </c:pt>
                  <c:pt idx="2019">
                    <c:v>2016-04-10-20:00</c:v>
                  </c:pt>
                  <c:pt idx="2020">
                    <c:v>2016-04-10-21:00</c:v>
                  </c:pt>
                  <c:pt idx="2021">
                    <c:v>2016-04-10-22:00</c:v>
                  </c:pt>
                  <c:pt idx="2022">
                    <c:v>2016-04-10-23:00</c:v>
                  </c:pt>
                  <c:pt idx="2023">
                    <c:v>2016-04-11-00:00</c:v>
                  </c:pt>
                  <c:pt idx="2024">
                    <c:v>2016-04-11-01:00</c:v>
                  </c:pt>
                  <c:pt idx="2025">
                    <c:v>2016-04-11-02:00</c:v>
                  </c:pt>
                  <c:pt idx="2026">
                    <c:v>2016-04-11-03:00</c:v>
                  </c:pt>
                  <c:pt idx="2027">
                    <c:v>2016-04-11-04:00</c:v>
                  </c:pt>
                  <c:pt idx="2028">
                    <c:v>2016-04-11-05:00</c:v>
                  </c:pt>
                  <c:pt idx="2029">
                    <c:v>2016-04-11-06:00</c:v>
                  </c:pt>
                  <c:pt idx="2030">
                    <c:v>2016-04-11-07:00</c:v>
                  </c:pt>
                  <c:pt idx="2031">
                    <c:v>2016-04-11-08:00</c:v>
                  </c:pt>
                  <c:pt idx="2032">
                    <c:v>2016-04-11-09:00</c:v>
                  </c:pt>
                  <c:pt idx="2033">
                    <c:v>2016-04-11-10:00</c:v>
                  </c:pt>
                  <c:pt idx="2034">
                    <c:v>2016-04-11-11:00</c:v>
                  </c:pt>
                  <c:pt idx="2035">
                    <c:v>2016-04-11-12:00</c:v>
                  </c:pt>
                  <c:pt idx="2036">
                    <c:v>2016-04-11-13:00</c:v>
                  </c:pt>
                  <c:pt idx="2037">
                    <c:v>2016-04-11-14:00</c:v>
                  </c:pt>
                  <c:pt idx="2038">
                    <c:v>2016-04-11-15:00</c:v>
                  </c:pt>
                  <c:pt idx="2039">
                    <c:v>2016-04-11-16:00</c:v>
                  </c:pt>
                  <c:pt idx="2040">
                    <c:v>2016-04-11-17:00</c:v>
                  </c:pt>
                  <c:pt idx="2041">
                    <c:v>2016-04-11-18:00</c:v>
                  </c:pt>
                  <c:pt idx="2042">
                    <c:v>2016-04-11-19:00</c:v>
                  </c:pt>
                  <c:pt idx="2043">
                    <c:v>2016-04-11-20:00</c:v>
                  </c:pt>
                  <c:pt idx="2044">
                    <c:v>2016-04-11-21:00</c:v>
                  </c:pt>
                  <c:pt idx="2045">
                    <c:v>2016-04-11-22:00</c:v>
                  </c:pt>
                  <c:pt idx="2046">
                    <c:v>2016-04-11-23:00</c:v>
                  </c:pt>
                  <c:pt idx="2047">
                    <c:v>2016-04-12-00:00</c:v>
                  </c:pt>
                  <c:pt idx="2048">
                    <c:v>2016-04-12-01:00</c:v>
                  </c:pt>
                  <c:pt idx="2049">
                    <c:v>2016-04-12-02:00</c:v>
                  </c:pt>
                  <c:pt idx="2050">
                    <c:v>2016-04-12-03:00</c:v>
                  </c:pt>
                  <c:pt idx="2051">
                    <c:v>2016-04-12-04:00</c:v>
                  </c:pt>
                  <c:pt idx="2052">
                    <c:v>2016-04-12-05:00</c:v>
                  </c:pt>
                  <c:pt idx="2053">
                    <c:v>2016-04-12-06:00</c:v>
                  </c:pt>
                  <c:pt idx="2054">
                    <c:v>2016-04-12-07:00</c:v>
                  </c:pt>
                  <c:pt idx="2055">
                    <c:v>2016-04-12-08:00</c:v>
                  </c:pt>
                  <c:pt idx="2056">
                    <c:v>2016-04-12-09:00</c:v>
                  </c:pt>
                  <c:pt idx="2057">
                    <c:v>2016-04-12-10:00</c:v>
                  </c:pt>
                  <c:pt idx="2058">
                    <c:v>2016-04-12-11:00</c:v>
                  </c:pt>
                  <c:pt idx="2059">
                    <c:v>2016-04-12-12:00</c:v>
                  </c:pt>
                  <c:pt idx="2060">
                    <c:v>2016-04-12-13:00</c:v>
                  </c:pt>
                  <c:pt idx="2061">
                    <c:v>2016-04-12-14:00</c:v>
                  </c:pt>
                  <c:pt idx="2062">
                    <c:v>2016-04-12-15:00</c:v>
                  </c:pt>
                  <c:pt idx="2063">
                    <c:v>2016-04-12-16:00</c:v>
                  </c:pt>
                  <c:pt idx="2064">
                    <c:v>2016-04-12-17:00</c:v>
                  </c:pt>
                  <c:pt idx="2065">
                    <c:v>2016-04-12-18:00</c:v>
                  </c:pt>
                  <c:pt idx="2066">
                    <c:v>2016-04-12-19:00</c:v>
                  </c:pt>
                  <c:pt idx="2067">
                    <c:v>2016-04-12-20:00</c:v>
                  </c:pt>
                  <c:pt idx="2068">
                    <c:v>2016-04-12-21:00</c:v>
                  </c:pt>
                  <c:pt idx="2069">
                    <c:v>2016-04-12-22:00</c:v>
                  </c:pt>
                  <c:pt idx="2070">
                    <c:v>2016-04-12-23:00</c:v>
                  </c:pt>
                  <c:pt idx="2071">
                    <c:v>2016-04-13-00:00</c:v>
                  </c:pt>
                  <c:pt idx="2072">
                    <c:v>2016-04-13-01:00</c:v>
                  </c:pt>
                  <c:pt idx="2073">
                    <c:v>2016-04-13-02:00</c:v>
                  </c:pt>
                  <c:pt idx="2074">
                    <c:v>2016-04-13-03:00</c:v>
                  </c:pt>
                  <c:pt idx="2075">
                    <c:v>2016-04-13-04:00</c:v>
                  </c:pt>
                  <c:pt idx="2076">
                    <c:v>2016-04-13-05:00</c:v>
                  </c:pt>
                  <c:pt idx="2077">
                    <c:v>2016-04-13-06:00</c:v>
                  </c:pt>
                  <c:pt idx="2078">
                    <c:v>2016-04-13-07:00</c:v>
                  </c:pt>
                  <c:pt idx="2079">
                    <c:v>2016-04-13-08:00</c:v>
                  </c:pt>
                  <c:pt idx="2080">
                    <c:v>2016-04-13-09:00</c:v>
                  </c:pt>
                  <c:pt idx="2081">
                    <c:v>2016-04-13-10:00</c:v>
                  </c:pt>
                  <c:pt idx="2082">
                    <c:v>2016-04-13-11:00</c:v>
                  </c:pt>
                  <c:pt idx="2083">
                    <c:v>2016-04-13-12:00</c:v>
                  </c:pt>
                  <c:pt idx="2084">
                    <c:v>2016-04-13-13:00</c:v>
                  </c:pt>
                  <c:pt idx="2085">
                    <c:v>2016-04-13-14:00</c:v>
                  </c:pt>
                  <c:pt idx="2086">
                    <c:v>2016-04-13-15:00</c:v>
                  </c:pt>
                  <c:pt idx="2087">
                    <c:v>2016-04-13-16:00</c:v>
                  </c:pt>
                  <c:pt idx="2088">
                    <c:v>2016-04-13-17:00</c:v>
                  </c:pt>
                  <c:pt idx="2089">
                    <c:v>2016-04-13-18:00</c:v>
                  </c:pt>
                  <c:pt idx="2090">
                    <c:v>2016-04-13-19:00</c:v>
                  </c:pt>
                  <c:pt idx="2091">
                    <c:v>2016-04-13-20:00</c:v>
                  </c:pt>
                  <c:pt idx="2092">
                    <c:v>2016-04-13-21:00</c:v>
                  </c:pt>
                  <c:pt idx="2093">
                    <c:v>2016-04-13-22:00</c:v>
                  </c:pt>
                  <c:pt idx="2094">
                    <c:v>2016-04-13-23:00</c:v>
                  </c:pt>
                  <c:pt idx="2095">
                    <c:v>2016-04-14-00:00</c:v>
                  </c:pt>
                  <c:pt idx="2096">
                    <c:v>2016-04-14-01:00</c:v>
                  </c:pt>
                  <c:pt idx="2097">
                    <c:v>2016-04-14-02:00</c:v>
                  </c:pt>
                  <c:pt idx="2098">
                    <c:v>2016-04-14-03:00</c:v>
                  </c:pt>
                  <c:pt idx="2099">
                    <c:v>2016-04-14-04:00</c:v>
                  </c:pt>
                  <c:pt idx="2100">
                    <c:v>2016-04-14-05:00</c:v>
                  </c:pt>
                  <c:pt idx="2101">
                    <c:v>2016-04-14-06:00</c:v>
                  </c:pt>
                  <c:pt idx="2102">
                    <c:v>2016-04-14-07:00</c:v>
                  </c:pt>
                  <c:pt idx="2103">
                    <c:v>2016-04-14-08:00</c:v>
                  </c:pt>
                  <c:pt idx="2104">
                    <c:v>2016-04-14-09:00</c:v>
                  </c:pt>
                  <c:pt idx="2105">
                    <c:v>2016-04-14-10:00</c:v>
                  </c:pt>
                  <c:pt idx="2106">
                    <c:v>2016-04-14-11:00</c:v>
                  </c:pt>
                  <c:pt idx="2107">
                    <c:v>2016-04-14-12:00</c:v>
                  </c:pt>
                  <c:pt idx="2108">
                    <c:v>2016-04-14-13:00</c:v>
                  </c:pt>
                  <c:pt idx="2109">
                    <c:v>2016-04-14-14:00</c:v>
                  </c:pt>
                  <c:pt idx="2110">
                    <c:v>2016-04-14-15:00</c:v>
                  </c:pt>
                  <c:pt idx="2111">
                    <c:v>2016-04-14-16:00</c:v>
                  </c:pt>
                  <c:pt idx="2112">
                    <c:v>2016-04-14-17:00</c:v>
                  </c:pt>
                  <c:pt idx="2113">
                    <c:v>2016-04-14-18:00</c:v>
                  </c:pt>
                  <c:pt idx="2114">
                    <c:v>2016-04-14-19:00</c:v>
                  </c:pt>
                  <c:pt idx="2115">
                    <c:v>2016-04-14-20:00</c:v>
                  </c:pt>
                  <c:pt idx="2116">
                    <c:v>2016-04-14-21:00</c:v>
                  </c:pt>
                  <c:pt idx="2117">
                    <c:v>2016-04-14-22:00</c:v>
                  </c:pt>
                  <c:pt idx="2118">
                    <c:v>2016-04-14-23:00</c:v>
                  </c:pt>
                  <c:pt idx="2119">
                    <c:v>2016-04-15-00:00</c:v>
                  </c:pt>
                  <c:pt idx="2120">
                    <c:v>2016-04-15-01:00</c:v>
                  </c:pt>
                  <c:pt idx="2121">
                    <c:v>2016-04-15-02:00</c:v>
                  </c:pt>
                  <c:pt idx="2122">
                    <c:v>2016-04-15-03:00</c:v>
                  </c:pt>
                  <c:pt idx="2123">
                    <c:v>2016-04-15-04:00</c:v>
                  </c:pt>
                  <c:pt idx="2124">
                    <c:v>2016-04-15-05:00</c:v>
                  </c:pt>
                  <c:pt idx="2125">
                    <c:v>2016-04-15-06:00</c:v>
                  </c:pt>
                  <c:pt idx="2126">
                    <c:v>2016-04-15-07:00</c:v>
                  </c:pt>
                  <c:pt idx="2127">
                    <c:v>2016-04-15-08:00</c:v>
                  </c:pt>
                  <c:pt idx="2128">
                    <c:v>2016-04-15-09:00</c:v>
                  </c:pt>
                  <c:pt idx="2129">
                    <c:v>2016-04-15-10:00</c:v>
                  </c:pt>
                  <c:pt idx="2130">
                    <c:v>2016-04-15-11:00</c:v>
                  </c:pt>
                  <c:pt idx="2131">
                    <c:v>2016-04-15-12:00</c:v>
                  </c:pt>
                  <c:pt idx="2132">
                    <c:v>2016-04-15-13:00</c:v>
                  </c:pt>
                  <c:pt idx="2133">
                    <c:v>2016-04-15-14:00</c:v>
                  </c:pt>
                  <c:pt idx="2134">
                    <c:v>2016-04-15-15:00</c:v>
                  </c:pt>
                  <c:pt idx="2135">
                    <c:v>2016-04-15-16:00</c:v>
                  </c:pt>
                  <c:pt idx="2136">
                    <c:v>2016-04-17-17:00</c:v>
                  </c:pt>
                  <c:pt idx="2137">
                    <c:v>2016-04-17-18:00</c:v>
                  </c:pt>
                  <c:pt idx="2138">
                    <c:v>2016-04-17-19:00</c:v>
                  </c:pt>
                  <c:pt idx="2139">
                    <c:v>2016-04-17-20:00</c:v>
                  </c:pt>
                  <c:pt idx="2140">
                    <c:v>2016-04-17-21:00</c:v>
                  </c:pt>
                  <c:pt idx="2141">
                    <c:v>2016-04-17-22:00</c:v>
                  </c:pt>
                  <c:pt idx="2142">
                    <c:v>2016-04-17-23:00</c:v>
                  </c:pt>
                  <c:pt idx="2143">
                    <c:v>2016-04-18-00:00</c:v>
                  </c:pt>
                  <c:pt idx="2144">
                    <c:v>2016-04-18-01:00</c:v>
                  </c:pt>
                  <c:pt idx="2145">
                    <c:v>2016-04-18-02:00</c:v>
                  </c:pt>
                  <c:pt idx="2146">
                    <c:v>2016-04-18-03:00</c:v>
                  </c:pt>
                  <c:pt idx="2147">
                    <c:v>2016-04-18-04:00</c:v>
                  </c:pt>
                  <c:pt idx="2148">
                    <c:v>2016-04-18-05:00</c:v>
                  </c:pt>
                  <c:pt idx="2149">
                    <c:v>2016-04-18-06:00</c:v>
                  </c:pt>
                  <c:pt idx="2150">
                    <c:v>2016-04-18-07:00</c:v>
                  </c:pt>
                  <c:pt idx="2151">
                    <c:v>2016-04-18-08:00</c:v>
                  </c:pt>
                  <c:pt idx="2152">
                    <c:v>2016-04-18-09:00</c:v>
                  </c:pt>
                  <c:pt idx="2153">
                    <c:v>2016-04-18-10:00</c:v>
                  </c:pt>
                  <c:pt idx="2154">
                    <c:v>2016-04-18-11:00</c:v>
                  </c:pt>
                  <c:pt idx="2155">
                    <c:v>2016-04-18-12:00</c:v>
                  </c:pt>
                  <c:pt idx="2156">
                    <c:v>2016-04-18-13:00</c:v>
                  </c:pt>
                  <c:pt idx="2157">
                    <c:v>2016-04-18-14:00</c:v>
                  </c:pt>
                  <c:pt idx="2158">
                    <c:v>2016-04-18-15:00</c:v>
                  </c:pt>
                  <c:pt idx="2159">
                    <c:v>2016-04-18-16:00</c:v>
                  </c:pt>
                  <c:pt idx="2160">
                    <c:v>2016-04-18-17:00</c:v>
                  </c:pt>
                  <c:pt idx="2161">
                    <c:v>2016-04-18-18:00</c:v>
                  </c:pt>
                  <c:pt idx="2162">
                    <c:v>2016-04-18-19:00</c:v>
                  </c:pt>
                  <c:pt idx="2163">
                    <c:v>2016-04-18-20:00</c:v>
                  </c:pt>
                  <c:pt idx="2164">
                    <c:v>2016-04-18-21:00</c:v>
                  </c:pt>
                  <c:pt idx="2165">
                    <c:v>2016-04-18-22:00</c:v>
                  </c:pt>
                  <c:pt idx="2166">
                    <c:v>2016-04-18-23:00</c:v>
                  </c:pt>
                  <c:pt idx="2167">
                    <c:v>2016-04-19-00:00</c:v>
                  </c:pt>
                  <c:pt idx="2168">
                    <c:v>2016-04-19-01:00</c:v>
                  </c:pt>
                  <c:pt idx="2169">
                    <c:v>2016-04-19-02:00</c:v>
                  </c:pt>
                  <c:pt idx="2170">
                    <c:v>2016-04-19-03:00</c:v>
                  </c:pt>
                  <c:pt idx="2171">
                    <c:v>2016-04-19-04:00</c:v>
                  </c:pt>
                  <c:pt idx="2172">
                    <c:v>2016-04-19-05:00</c:v>
                  </c:pt>
                  <c:pt idx="2173">
                    <c:v>2016-04-19-06:00</c:v>
                  </c:pt>
                  <c:pt idx="2174">
                    <c:v>2016-04-19-07:00</c:v>
                  </c:pt>
                  <c:pt idx="2175">
                    <c:v>2016-04-19-08:00</c:v>
                  </c:pt>
                  <c:pt idx="2176">
                    <c:v>2016-04-19-09:00</c:v>
                  </c:pt>
                  <c:pt idx="2177">
                    <c:v>2016-04-19-10:00</c:v>
                  </c:pt>
                  <c:pt idx="2178">
                    <c:v>2016-04-19-11:00</c:v>
                  </c:pt>
                  <c:pt idx="2179">
                    <c:v>2016-04-19-12:00</c:v>
                  </c:pt>
                  <c:pt idx="2180">
                    <c:v>2016-04-19-13:00</c:v>
                  </c:pt>
                  <c:pt idx="2181">
                    <c:v>2016-04-19-14:00</c:v>
                  </c:pt>
                  <c:pt idx="2182">
                    <c:v>2016-04-19-15:00</c:v>
                  </c:pt>
                  <c:pt idx="2183">
                    <c:v>2016-04-19-16:00</c:v>
                  </c:pt>
                  <c:pt idx="2184">
                    <c:v>2016-04-19-17:00</c:v>
                  </c:pt>
                  <c:pt idx="2185">
                    <c:v>2016-04-19-18:00</c:v>
                  </c:pt>
                  <c:pt idx="2186">
                    <c:v>2016-04-19-19:00</c:v>
                  </c:pt>
                  <c:pt idx="2187">
                    <c:v>2016-04-19-20:00</c:v>
                  </c:pt>
                  <c:pt idx="2188">
                    <c:v>2016-04-19-21:00</c:v>
                  </c:pt>
                  <c:pt idx="2189">
                    <c:v>2016-04-19-22:00</c:v>
                  </c:pt>
                  <c:pt idx="2190">
                    <c:v>2016-04-19-23:00</c:v>
                  </c:pt>
                  <c:pt idx="2191">
                    <c:v>2016-04-20-00:00</c:v>
                  </c:pt>
                  <c:pt idx="2192">
                    <c:v>2016-04-20-01:00</c:v>
                  </c:pt>
                  <c:pt idx="2193">
                    <c:v>2016-04-20-02:00</c:v>
                  </c:pt>
                  <c:pt idx="2194">
                    <c:v>2016-04-20-03:00</c:v>
                  </c:pt>
                  <c:pt idx="2195">
                    <c:v>2016-04-20-04:00</c:v>
                  </c:pt>
                  <c:pt idx="2196">
                    <c:v>2016-04-20-05:00</c:v>
                  </c:pt>
                  <c:pt idx="2197">
                    <c:v>2016-04-20-06:00</c:v>
                  </c:pt>
                  <c:pt idx="2198">
                    <c:v>2016-04-20-07:00</c:v>
                  </c:pt>
                  <c:pt idx="2199">
                    <c:v>2016-04-20-08:00</c:v>
                  </c:pt>
                  <c:pt idx="2200">
                    <c:v>2016-04-20-09:00</c:v>
                  </c:pt>
                  <c:pt idx="2201">
                    <c:v>2016-04-20-10:00</c:v>
                  </c:pt>
                  <c:pt idx="2202">
                    <c:v>2016-04-20-11:00</c:v>
                  </c:pt>
                  <c:pt idx="2203">
                    <c:v>2016-04-20-12:00</c:v>
                  </c:pt>
                  <c:pt idx="2204">
                    <c:v>2016-04-20-13:00</c:v>
                  </c:pt>
                  <c:pt idx="2205">
                    <c:v>2016-04-20-14:00</c:v>
                  </c:pt>
                  <c:pt idx="2206">
                    <c:v>2016-04-20-15:00</c:v>
                  </c:pt>
                  <c:pt idx="2207">
                    <c:v>2016-04-20-16:00</c:v>
                  </c:pt>
                  <c:pt idx="2208">
                    <c:v>2016-04-20-17:00</c:v>
                  </c:pt>
                  <c:pt idx="2209">
                    <c:v>2016-04-20-18:00</c:v>
                  </c:pt>
                  <c:pt idx="2210">
                    <c:v>2016-04-20-19:00</c:v>
                  </c:pt>
                  <c:pt idx="2211">
                    <c:v>2016-04-20-20:00</c:v>
                  </c:pt>
                  <c:pt idx="2212">
                    <c:v>2016-04-20-21:00</c:v>
                  </c:pt>
                  <c:pt idx="2213">
                    <c:v>2016-04-20-22:00</c:v>
                  </c:pt>
                  <c:pt idx="2214">
                    <c:v>2016-04-20-23:00</c:v>
                  </c:pt>
                  <c:pt idx="2215">
                    <c:v>2016-04-21-00:00</c:v>
                  </c:pt>
                  <c:pt idx="2216">
                    <c:v>2016-04-21-01:00</c:v>
                  </c:pt>
                  <c:pt idx="2217">
                    <c:v>2016-04-21-02:00</c:v>
                  </c:pt>
                  <c:pt idx="2218">
                    <c:v>2016-04-21-03:00</c:v>
                  </c:pt>
                  <c:pt idx="2219">
                    <c:v>2016-04-21-04:00</c:v>
                  </c:pt>
                  <c:pt idx="2220">
                    <c:v>2016-04-21-05:00</c:v>
                  </c:pt>
                  <c:pt idx="2221">
                    <c:v>2016-04-21-06:00</c:v>
                  </c:pt>
                  <c:pt idx="2222">
                    <c:v>2016-04-21-07:00</c:v>
                  </c:pt>
                  <c:pt idx="2223">
                    <c:v>2016-04-21-08:00</c:v>
                  </c:pt>
                  <c:pt idx="2224">
                    <c:v>2016-04-21-09:00</c:v>
                  </c:pt>
                  <c:pt idx="2225">
                    <c:v>2016-04-21-10:00</c:v>
                  </c:pt>
                  <c:pt idx="2226">
                    <c:v>2016-04-21-11:00</c:v>
                  </c:pt>
                  <c:pt idx="2227">
                    <c:v>2016-04-21-12:00</c:v>
                  </c:pt>
                  <c:pt idx="2228">
                    <c:v>2016-04-21-13:00</c:v>
                  </c:pt>
                  <c:pt idx="2229">
                    <c:v>2016-04-21-14:00</c:v>
                  </c:pt>
                  <c:pt idx="2230">
                    <c:v>2016-04-21-15:00</c:v>
                  </c:pt>
                  <c:pt idx="2231">
                    <c:v>2016-04-21-16:00</c:v>
                  </c:pt>
                  <c:pt idx="2232">
                    <c:v>2016-04-21-17:00</c:v>
                  </c:pt>
                  <c:pt idx="2233">
                    <c:v>2016-04-21-18:00</c:v>
                  </c:pt>
                  <c:pt idx="2234">
                    <c:v>2016-04-21-19:00</c:v>
                  </c:pt>
                  <c:pt idx="2235">
                    <c:v>2016-04-21-20:00</c:v>
                  </c:pt>
                  <c:pt idx="2236">
                    <c:v>2016-04-21-21:00</c:v>
                  </c:pt>
                  <c:pt idx="2237">
                    <c:v>2016-04-21-22:00</c:v>
                  </c:pt>
                  <c:pt idx="2238">
                    <c:v>2016-04-21-23:00</c:v>
                  </c:pt>
                  <c:pt idx="2239">
                    <c:v>2016-04-22-00:00</c:v>
                  </c:pt>
                  <c:pt idx="2240">
                    <c:v>2016-04-22-01:00</c:v>
                  </c:pt>
                  <c:pt idx="2241">
                    <c:v>2016-04-22-02:00</c:v>
                  </c:pt>
                  <c:pt idx="2242">
                    <c:v>2016-04-22-03:00</c:v>
                  </c:pt>
                  <c:pt idx="2243">
                    <c:v>2016-04-22-04:00</c:v>
                  </c:pt>
                  <c:pt idx="2244">
                    <c:v>2016-04-22-05:00</c:v>
                  </c:pt>
                  <c:pt idx="2245">
                    <c:v>2016-04-22-06:00</c:v>
                  </c:pt>
                  <c:pt idx="2246">
                    <c:v>2016-04-22-07:00</c:v>
                  </c:pt>
                  <c:pt idx="2247">
                    <c:v>2016-04-22-08:00</c:v>
                  </c:pt>
                  <c:pt idx="2248">
                    <c:v>2016-04-22-09:00</c:v>
                  </c:pt>
                  <c:pt idx="2249">
                    <c:v>2016-04-22-10:00</c:v>
                  </c:pt>
                  <c:pt idx="2250">
                    <c:v>2016-04-22-11:00</c:v>
                  </c:pt>
                  <c:pt idx="2251">
                    <c:v>2016-04-22-12:00</c:v>
                  </c:pt>
                  <c:pt idx="2252">
                    <c:v>2016-04-22-13:00</c:v>
                  </c:pt>
                  <c:pt idx="2253">
                    <c:v>2016-04-22-14:00</c:v>
                  </c:pt>
                  <c:pt idx="2254">
                    <c:v>2016-04-22-15:00</c:v>
                  </c:pt>
                  <c:pt idx="2255">
                    <c:v>2016-04-22-16:00</c:v>
                  </c:pt>
                  <c:pt idx="2256">
                    <c:v>2016-04-24-17:00</c:v>
                  </c:pt>
                  <c:pt idx="2257">
                    <c:v>2016-04-24-18:00</c:v>
                  </c:pt>
                  <c:pt idx="2258">
                    <c:v>2016-04-24-19:00</c:v>
                  </c:pt>
                  <c:pt idx="2259">
                    <c:v>2016-04-24-20:00</c:v>
                  </c:pt>
                  <c:pt idx="2260">
                    <c:v>2016-04-24-21:00</c:v>
                  </c:pt>
                  <c:pt idx="2261">
                    <c:v>2016-04-24-22:00</c:v>
                  </c:pt>
                  <c:pt idx="2262">
                    <c:v>2016-04-24-23:00</c:v>
                  </c:pt>
                  <c:pt idx="2263">
                    <c:v>2016-04-25-00:00</c:v>
                  </c:pt>
                  <c:pt idx="2264">
                    <c:v>2016-04-25-01:00</c:v>
                  </c:pt>
                  <c:pt idx="2265">
                    <c:v>2016-04-25-02:00</c:v>
                  </c:pt>
                  <c:pt idx="2266">
                    <c:v>2016-04-25-03:00</c:v>
                  </c:pt>
                  <c:pt idx="2267">
                    <c:v>2016-04-25-04:00</c:v>
                  </c:pt>
                  <c:pt idx="2268">
                    <c:v>2016-04-25-05:00</c:v>
                  </c:pt>
                  <c:pt idx="2269">
                    <c:v>2016-04-25-06:00</c:v>
                  </c:pt>
                  <c:pt idx="2270">
                    <c:v>2016-04-25-07:00</c:v>
                  </c:pt>
                  <c:pt idx="2271">
                    <c:v>2016-04-25-08:00</c:v>
                  </c:pt>
                  <c:pt idx="2272">
                    <c:v>2016-04-25-09:00</c:v>
                  </c:pt>
                  <c:pt idx="2273">
                    <c:v>2016-04-25-10:00</c:v>
                  </c:pt>
                  <c:pt idx="2274">
                    <c:v>2016-04-25-11:00</c:v>
                  </c:pt>
                  <c:pt idx="2275">
                    <c:v>2016-04-25-12:00</c:v>
                  </c:pt>
                  <c:pt idx="2276">
                    <c:v>2016-04-25-13:00</c:v>
                  </c:pt>
                  <c:pt idx="2277">
                    <c:v>2016-04-25-14:00</c:v>
                  </c:pt>
                  <c:pt idx="2278">
                    <c:v>2016-04-25-15:00</c:v>
                  </c:pt>
                  <c:pt idx="2279">
                    <c:v>2016-04-25-16:00</c:v>
                  </c:pt>
                  <c:pt idx="2280">
                    <c:v>2016-04-25-17:00</c:v>
                  </c:pt>
                  <c:pt idx="2281">
                    <c:v>2016-04-25-18:00</c:v>
                  </c:pt>
                  <c:pt idx="2282">
                    <c:v>2016-04-25-19:00</c:v>
                  </c:pt>
                  <c:pt idx="2283">
                    <c:v>2016-04-25-20:00</c:v>
                  </c:pt>
                  <c:pt idx="2284">
                    <c:v>2016-04-25-21:00</c:v>
                  </c:pt>
                  <c:pt idx="2285">
                    <c:v>2016-04-25-22:00</c:v>
                  </c:pt>
                  <c:pt idx="2286">
                    <c:v>2016-04-25-23:00</c:v>
                  </c:pt>
                  <c:pt idx="2287">
                    <c:v>2016-04-26-00:00</c:v>
                  </c:pt>
                  <c:pt idx="2288">
                    <c:v>2016-04-26-01:00</c:v>
                  </c:pt>
                  <c:pt idx="2289">
                    <c:v>2016-04-26-02:00</c:v>
                  </c:pt>
                  <c:pt idx="2290">
                    <c:v>2016-04-26-03:00</c:v>
                  </c:pt>
                  <c:pt idx="2291">
                    <c:v>2016-04-26-04:00</c:v>
                  </c:pt>
                  <c:pt idx="2292">
                    <c:v>2016-04-26-05:00</c:v>
                  </c:pt>
                  <c:pt idx="2293">
                    <c:v>2016-04-26-06:00</c:v>
                  </c:pt>
                  <c:pt idx="2294">
                    <c:v>2016-04-26-07:00</c:v>
                  </c:pt>
                  <c:pt idx="2295">
                    <c:v>2016-04-26-08:00</c:v>
                  </c:pt>
                  <c:pt idx="2296">
                    <c:v>2016-04-26-09:00</c:v>
                  </c:pt>
                  <c:pt idx="2297">
                    <c:v>2016-04-26-10:00</c:v>
                  </c:pt>
                  <c:pt idx="2298">
                    <c:v>2016-04-26-11:00</c:v>
                  </c:pt>
                  <c:pt idx="2299">
                    <c:v>2016-04-26-12:00</c:v>
                  </c:pt>
                  <c:pt idx="2300">
                    <c:v>2016-04-26-13:00</c:v>
                  </c:pt>
                  <c:pt idx="2301">
                    <c:v>2016-04-26-14:00</c:v>
                  </c:pt>
                  <c:pt idx="2302">
                    <c:v>2016-04-26-15:00</c:v>
                  </c:pt>
                  <c:pt idx="2303">
                    <c:v>2016-04-26-16:00</c:v>
                  </c:pt>
                  <c:pt idx="2304">
                    <c:v>2016-04-26-17:00</c:v>
                  </c:pt>
                  <c:pt idx="2305">
                    <c:v>2016-04-26-18:00</c:v>
                  </c:pt>
                  <c:pt idx="2306">
                    <c:v>2016-04-26-19:00</c:v>
                  </c:pt>
                  <c:pt idx="2307">
                    <c:v>2016-04-26-20:00</c:v>
                  </c:pt>
                  <c:pt idx="2308">
                    <c:v>2016-04-26-21:00</c:v>
                  </c:pt>
                  <c:pt idx="2309">
                    <c:v>2016-04-26-22:00</c:v>
                  </c:pt>
                  <c:pt idx="2310">
                    <c:v>2016-04-26-23:00</c:v>
                  </c:pt>
                  <c:pt idx="2311">
                    <c:v>2016-04-27-00:00</c:v>
                  </c:pt>
                  <c:pt idx="2312">
                    <c:v>2016-04-27-01:00</c:v>
                  </c:pt>
                  <c:pt idx="2313">
                    <c:v>2016-04-27-02:00</c:v>
                  </c:pt>
                  <c:pt idx="2314">
                    <c:v>2016-04-27-03:00</c:v>
                  </c:pt>
                  <c:pt idx="2315">
                    <c:v>2016-04-27-04:00</c:v>
                  </c:pt>
                  <c:pt idx="2316">
                    <c:v>2016-04-27-05:00</c:v>
                  </c:pt>
                  <c:pt idx="2317">
                    <c:v>2016-04-27-06:00</c:v>
                  </c:pt>
                  <c:pt idx="2318">
                    <c:v>2016-04-27-07:00</c:v>
                  </c:pt>
                  <c:pt idx="2319">
                    <c:v>2016-04-27-08:00</c:v>
                  </c:pt>
                  <c:pt idx="2320">
                    <c:v>2016-04-27-09:00</c:v>
                  </c:pt>
                  <c:pt idx="2321">
                    <c:v>2016-04-27-10:00</c:v>
                  </c:pt>
                  <c:pt idx="2322">
                    <c:v>2016-04-27-11:00</c:v>
                  </c:pt>
                  <c:pt idx="2323">
                    <c:v>2016-04-27-12:00</c:v>
                  </c:pt>
                  <c:pt idx="2324">
                    <c:v>2016-04-27-13:00</c:v>
                  </c:pt>
                  <c:pt idx="2325">
                    <c:v>2016-04-27-14:00</c:v>
                  </c:pt>
                  <c:pt idx="2326">
                    <c:v>2016-04-27-15:00</c:v>
                  </c:pt>
                  <c:pt idx="2327">
                    <c:v>2016-04-27-16:00</c:v>
                  </c:pt>
                  <c:pt idx="2328">
                    <c:v>2016-04-27-17:00</c:v>
                  </c:pt>
                  <c:pt idx="2329">
                    <c:v>2016-04-27-18:00</c:v>
                  </c:pt>
                  <c:pt idx="2330">
                    <c:v>2016-04-27-19:00</c:v>
                  </c:pt>
                  <c:pt idx="2331">
                    <c:v>2016-04-27-20:00</c:v>
                  </c:pt>
                  <c:pt idx="2332">
                    <c:v>2016-04-27-21:00</c:v>
                  </c:pt>
                  <c:pt idx="2333">
                    <c:v>2016-04-27-22:00</c:v>
                  </c:pt>
                  <c:pt idx="2334">
                    <c:v>2016-04-27-23:00</c:v>
                  </c:pt>
                  <c:pt idx="2335">
                    <c:v>2016-04-28-00:00</c:v>
                  </c:pt>
                  <c:pt idx="2336">
                    <c:v>2016-04-28-01:00</c:v>
                  </c:pt>
                  <c:pt idx="2337">
                    <c:v>2016-04-28-02:00</c:v>
                  </c:pt>
                  <c:pt idx="2338">
                    <c:v>2016-04-28-03:00</c:v>
                  </c:pt>
                  <c:pt idx="2339">
                    <c:v>2016-04-28-04:00</c:v>
                  </c:pt>
                  <c:pt idx="2340">
                    <c:v>2016-04-28-05:00</c:v>
                  </c:pt>
                  <c:pt idx="2341">
                    <c:v>2016-04-28-06:00</c:v>
                  </c:pt>
                  <c:pt idx="2342">
                    <c:v>2016-04-28-07:00</c:v>
                  </c:pt>
                  <c:pt idx="2343">
                    <c:v>2016-04-28-08:00</c:v>
                  </c:pt>
                  <c:pt idx="2344">
                    <c:v>2016-04-28-09:00</c:v>
                  </c:pt>
                  <c:pt idx="2345">
                    <c:v>2016-04-28-10:00</c:v>
                  </c:pt>
                  <c:pt idx="2346">
                    <c:v>2016-04-28-11:00</c:v>
                  </c:pt>
                  <c:pt idx="2347">
                    <c:v>2016-04-28-12:00</c:v>
                  </c:pt>
                  <c:pt idx="2348">
                    <c:v>2016-04-28-13:00</c:v>
                  </c:pt>
                  <c:pt idx="2349">
                    <c:v>2016-04-28-14:00</c:v>
                  </c:pt>
                  <c:pt idx="2350">
                    <c:v>2016-04-28-15:00</c:v>
                  </c:pt>
                  <c:pt idx="2351">
                    <c:v>2016-04-28-16:00</c:v>
                  </c:pt>
                  <c:pt idx="2352">
                    <c:v>2016-04-28-17:00</c:v>
                  </c:pt>
                  <c:pt idx="2353">
                    <c:v>2016-04-28-18:00</c:v>
                  </c:pt>
                  <c:pt idx="2354">
                    <c:v>2016-04-28-19:00</c:v>
                  </c:pt>
                  <c:pt idx="2355">
                    <c:v>2016-04-28-20:00</c:v>
                  </c:pt>
                  <c:pt idx="2356">
                    <c:v>2016-04-28-21:00</c:v>
                  </c:pt>
                  <c:pt idx="2357">
                    <c:v>2016-04-28-22:00</c:v>
                  </c:pt>
                  <c:pt idx="2358">
                    <c:v>2016-04-28-23:00</c:v>
                  </c:pt>
                  <c:pt idx="2359">
                    <c:v>2016-04-29-00:00</c:v>
                  </c:pt>
                  <c:pt idx="2360">
                    <c:v>2016-04-29-01:00</c:v>
                  </c:pt>
                  <c:pt idx="2361">
                    <c:v>2016-04-29-02:00</c:v>
                  </c:pt>
                  <c:pt idx="2362">
                    <c:v>2016-04-29-03:00</c:v>
                  </c:pt>
                  <c:pt idx="2363">
                    <c:v>2016-04-29-04:00</c:v>
                  </c:pt>
                  <c:pt idx="2364">
                    <c:v>2016-04-29-05:00</c:v>
                  </c:pt>
                  <c:pt idx="2365">
                    <c:v>2016-04-29-06:00</c:v>
                  </c:pt>
                  <c:pt idx="2366">
                    <c:v>2016-04-29-07:00</c:v>
                  </c:pt>
                  <c:pt idx="2367">
                    <c:v>2016-04-29-08:00</c:v>
                  </c:pt>
                  <c:pt idx="2368">
                    <c:v>2016-04-29-09:00</c:v>
                  </c:pt>
                  <c:pt idx="2369">
                    <c:v>2016-04-29-10:00</c:v>
                  </c:pt>
                  <c:pt idx="2370">
                    <c:v>2016-04-29-11:00</c:v>
                  </c:pt>
                  <c:pt idx="2371">
                    <c:v>2016-04-29-12:00</c:v>
                  </c:pt>
                  <c:pt idx="2372">
                    <c:v>2016-04-29-13:00</c:v>
                  </c:pt>
                  <c:pt idx="2373">
                    <c:v>2016-04-29-14:00</c:v>
                  </c:pt>
                  <c:pt idx="2374">
                    <c:v>2016-04-29-15:00</c:v>
                  </c:pt>
                  <c:pt idx="2375">
                    <c:v>2016-04-29-16:00</c:v>
                  </c:pt>
                  <c:pt idx="2376">
                    <c:v>2016-05-01-17:00</c:v>
                  </c:pt>
                  <c:pt idx="2377">
                    <c:v>2016-05-01-18:00</c:v>
                  </c:pt>
                  <c:pt idx="2378">
                    <c:v>2016-05-01-19:00</c:v>
                  </c:pt>
                  <c:pt idx="2379">
                    <c:v>2016-05-01-20:00</c:v>
                  </c:pt>
                  <c:pt idx="2380">
                    <c:v>2016-05-01-21:00</c:v>
                  </c:pt>
                  <c:pt idx="2381">
                    <c:v>2016-05-01-22:00</c:v>
                  </c:pt>
                  <c:pt idx="2382">
                    <c:v>2016-05-01-23:00</c:v>
                  </c:pt>
                  <c:pt idx="2383">
                    <c:v>2016-05-02-00:00</c:v>
                  </c:pt>
                  <c:pt idx="2384">
                    <c:v>2016-05-02-01:00</c:v>
                  </c:pt>
                  <c:pt idx="2385">
                    <c:v>2016-05-02-02:00</c:v>
                  </c:pt>
                  <c:pt idx="2386">
                    <c:v>2016-05-02-03:00</c:v>
                  </c:pt>
                  <c:pt idx="2387">
                    <c:v>2016-05-02-04:00</c:v>
                  </c:pt>
                  <c:pt idx="2388">
                    <c:v>2016-05-02-05:00</c:v>
                  </c:pt>
                  <c:pt idx="2389">
                    <c:v>2016-05-02-06:00</c:v>
                  </c:pt>
                  <c:pt idx="2390">
                    <c:v>2016-05-02-07:00</c:v>
                  </c:pt>
                  <c:pt idx="2391">
                    <c:v>2016-05-02-08:00</c:v>
                  </c:pt>
                  <c:pt idx="2392">
                    <c:v>2016-05-02-09:00</c:v>
                  </c:pt>
                  <c:pt idx="2393">
                    <c:v>2016-05-02-10:00</c:v>
                  </c:pt>
                  <c:pt idx="2394">
                    <c:v>2016-05-02-11:00</c:v>
                  </c:pt>
                  <c:pt idx="2395">
                    <c:v>2016-05-02-12:00</c:v>
                  </c:pt>
                  <c:pt idx="2396">
                    <c:v>2016-05-02-13:00</c:v>
                  </c:pt>
                  <c:pt idx="2397">
                    <c:v>2016-05-02-14:00</c:v>
                  </c:pt>
                  <c:pt idx="2398">
                    <c:v>2016-05-02-15:00</c:v>
                  </c:pt>
                  <c:pt idx="2399">
                    <c:v>2016-05-02-16:00</c:v>
                  </c:pt>
                  <c:pt idx="2400">
                    <c:v>2016-05-02-17:00</c:v>
                  </c:pt>
                  <c:pt idx="2401">
                    <c:v>2016-05-02-18:00</c:v>
                  </c:pt>
                  <c:pt idx="2402">
                    <c:v>2016-05-02-19:00</c:v>
                  </c:pt>
                  <c:pt idx="2403">
                    <c:v>2016-05-02-20:00</c:v>
                  </c:pt>
                  <c:pt idx="2404">
                    <c:v>2016-05-02-21:00</c:v>
                  </c:pt>
                  <c:pt idx="2405">
                    <c:v>2016-05-02-22:00</c:v>
                  </c:pt>
                  <c:pt idx="2406">
                    <c:v>2016-05-02-23:00</c:v>
                  </c:pt>
                  <c:pt idx="2407">
                    <c:v>2016-05-03-00:00</c:v>
                  </c:pt>
                  <c:pt idx="2408">
                    <c:v>2016-05-03-01:00</c:v>
                  </c:pt>
                  <c:pt idx="2409">
                    <c:v>2016-05-03-02:00</c:v>
                  </c:pt>
                  <c:pt idx="2410">
                    <c:v>2016-05-03-03:00</c:v>
                  </c:pt>
                  <c:pt idx="2411">
                    <c:v>2016-05-03-04:00</c:v>
                  </c:pt>
                  <c:pt idx="2412">
                    <c:v>2016-05-03-05:00</c:v>
                  </c:pt>
                  <c:pt idx="2413">
                    <c:v>2016-05-03-06:00</c:v>
                  </c:pt>
                  <c:pt idx="2414">
                    <c:v>2016-05-03-07:00</c:v>
                  </c:pt>
                  <c:pt idx="2415">
                    <c:v>2016-05-03-08:00</c:v>
                  </c:pt>
                  <c:pt idx="2416">
                    <c:v>2016-05-03-09:00</c:v>
                  </c:pt>
                  <c:pt idx="2417">
                    <c:v>2016-05-03-10:00</c:v>
                  </c:pt>
                  <c:pt idx="2418">
                    <c:v>2016-05-03-11:00</c:v>
                  </c:pt>
                  <c:pt idx="2419">
                    <c:v>2016-05-03-12:00</c:v>
                  </c:pt>
                  <c:pt idx="2420">
                    <c:v>2016-05-03-13:00</c:v>
                  </c:pt>
                  <c:pt idx="2421">
                    <c:v>2016-05-03-14:00</c:v>
                  </c:pt>
                  <c:pt idx="2422">
                    <c:v>2016-05-03-15:00</c:v>
                  </c:pt>
                  <c:pt idx="2423">
                    <c:v>2016-05-03-16:00</c:v>
                  </c:pt>
                  <c:pt idx="2424">
                    <c:v>2016-05-03-17:00</c:v>
                  </c:pt>
                  <c:pt idx="2425">
                    <c:v>2016-05-03-18:00</c:v>
                  </c:pt>
                  <c:pt idx="2426">
                    <c:v>2016-05-03-19:00</c:v>
                  </c:pt>
                  <c:pt idx="2427">
                    <c:v>2016-05-03-20:00</c:v>
                  </c:pt>
                  <c:pt idx="2428">
                    <c:v>2016-05-03-21:00</c:v>
                  </c:pt>
                  <c:pt idx="2429">
                    <c:v>2016-05-03-22:00</c:v>
                  </c:pt>
                  <c:pt idx="2430">
                    <c:v>2016-05-03-23:00</c:v>
                  </c:pt>
                  <c:pt idx="2431">
                    <c:v>2016-05-04-00:00</c:v>
                  </c:pt>
                  <c:pt idx="2432">
                    <c:v>2016-05-04-01:00</c:v>
                  </c:pt>
                  <c:pt idx="2433">
                    <c:v>2016-05-04-02:00</c:v>
                  </c:pt>
                  <c:pt idx="2434">
                    <c:v>2016-05-04-03:00</c:v>
                  </c:pt>
                  <c:pt idx="2435">
                    <c:v>2016-05-04-04:00</c:v>
                  </c:pt>
                  <c:pt idx="2436">
                    <c:v>2016-05-04-05:00</c:v>
                  </c:pt>
                  <c:pt idx="2437">
                    <c:v>2016-05-04-06:00</c:v>
                  </c:pt>
                  <c:pt idx="2438">
                    <c:v>2016-05-04-07:00</c:v>
                  </c:pt>
                  <c:pt idx="2439">
                    <c:v>2016-05-04-08:00</c:v>
                  </c:pt>
                  <c:pt idx="2440">
                    <c:v>2016-05-04-09:00</c:v>
                  </c:pt>
                  <c:pt idx="2441">
                    <c:v>2016-05-04-10:00</c:v>
                  </c:pt>
                  <c:pt idx="2442">
                    <c:v>2016-05-04-11:00</c:v>
                  </c:pt>
                  <c:pt idx="2443">
                    <c:v>2016-05-04-12:00</c:v>
                  </c:pt>
                  <c:pt idx="2444">
                    <c:v>2016-05-04-13:00</c:v>
                  </c:pt>
                  <c:pt idx="2445">
                    <c:v>2016-05-04-14:00</c:v>
                  </c:pt>
                  <c:pt idx="2446">
                    <c:v>2016-05-04-15:00</c:v>
                  </c:pt>
                  <c:pt idx="2447">
                    <c:v>2016-05-04-16:00</c:v>
                  </c:pt>
                  <c:pt idx="2448">
                    <c:v>2016-05-04-17:00</c:v>
                  </c:pt>
                  <c:pt idx="2449">
                    <c:v>2016-05-04-18:00</c:v>
                  </c:pt>
                  <c:pt idx="2450">
                    <c:v>2016-05-04-19:00</c:v>
                  </c:pt>
                  <c:pt idx="2451">
                    <c:v>2016-05-04-20:00</c:v>
                  </c:pt>
                  <c:pt idx="2452">
                    <c:v>2016-05-04-21:00</c:v>
                  </c:pt>
                  <c:pt idx="2453">
                    <c:v>2016-05-04-22:00</c:v>
                  </c:pt>
                  <c:pt idx="2454">
                    <c:v>2016-05-04-23:00</c:v>
                  </c:pt>
                  <c:pt idx="2455">
                    <c:v>2016-05-05-00:00</c:v>
                  </c:pt>
                  <c:pt idx="2456">
                    <c:v>2016-05-05-01:00</c:v>
                  </c:pt>
                  <c:pt idx="2457">
                    <c:v>2016-05-05-02:00</c:v>
                  </c:pt>
                  <c:pt idx="2458">
                    <c:v>2016-05-05-03:00</c:v>
                  </c:pt>
                  <c:pt idx="2459">
                    <c:v>2016-05-05-04:00</c:v>
                  </c:pt>
                  <c:pt idx="2460">
                    <c:v>2016-05-05-05:00</c:v>
                  </c:pt>
                  <c:pt idx="2461">
                    <c:v>2016-05-05-06:00</c:v>
                  </c:pt>
                  <c:pt idx="2462">
                    <c:v>2016-05-05-07:00</c:v>
                  </c:pt>
                  <c:pt idx="2463">
                    <c:v>2016-05-05-08:00</c:v>
                  </c:pt>
                  <c:pt idx="2464">
                    <c:v>2016-05-05-09:00</c:v>
                  </c:pt>
                  <c:pt idx="2465">
                    <c:v>2016-05-05-10:00</c:v>
                  </c:pt>
                  <c:pt idx="2466">
                    <c:v>2016-05-05-11:00</c:v>
                  </c:pt>
                  <c:pt idx="2467">
                    <c:v>2016-05-05-12:00</c:v>
                  </c:pt>
                  <c:pt idx="2468">
                    <c:v>2016-05-05-13:00</c:v>
                  </c:pt>
                  <c:pt idx="2469">
                    <c:v>2016-05-05-14:00</c:v>
                  </c:pt>
                  <c:pt idx="2470">
                    <c:v>2016-05-05-15:00</c:v>
                  </c:pt>
                  <c:pt idx="2471">
                    <c:v>2016-05-05-16:00</c:v>
                  </c:pt>
                  <c:pt idx="2472">
                    <c:v>2016-05-05-17:00</c:v>
                  </c:pt>
                  <c:pt idx="2473">
                    <c:v>2016-05-05-18:00</c:v>
                  </c:pt>
                  <c:pt idx="2474">
                    <c:v>2016-05-05-19:00</c:v>
                  </c:pt>
                  <c:pt idx="2475">
                    <c:v>2016-05-05-20:00</c:v>
                  </c:pt>
                  <c:pt idx="2476">
                    <c:v>2016-05-05-21:00</c:v>
                  </c:pt>
                  <c:pt idx="2477">
                    <c:v>2016-05-05-22:00</c:v>
                  </c:pt>
                  <c:pt idx="2478">
                    <c:v>2016-05-05-23:00</c:v>
                  </c:pt>
                  <c:pt idx="2479">
                    <c:v>2016-05-06-00:00</c:v>
                  </c:pt>
                  <c:pt idx="2480">
                    <c:v>2016-05-06-01:00</c:v>
                  </c:pt>
                  <c:pt idx="2481">
                    <c:v>2016-05-06-02:00</c:v>
                  </c:pt>
                  <c:pt idx="2482">
                    <c:v>2016-05-06-03:00</c:v>
                  </c:pt>
                  <c:pt idx="2483">
                    <c:v>2016-05-06-04:00</c:v>
                  </c:pt>
                  <c:pt idx="2484">
                    <c:v>2016-05-06-05:00</c:v>
                  </c:pt>
                  <c:pt idx="2485">
                    <c:v>2016-05-06-06:00</c:v>
                  </c:pt>
                  <c:pt idx="2486">
                    <c:v>2016-05-06-07:00</c:v>
                  </c:pt>
                  <c:pt idx="2487">
                    <c:v>2016-05-06-08:00</c:v>
                  </c:pt>
                  <c:pt idx="2488">
                    <c:v>2016-05-06-09:00</c:v>
                  </c:pt>
                  <c:pt idx="2489">
                    <c:v>2016-05-06-10:00</c:v>
                  </c:pt>
                  <c:pt idx="2490">
                    <c:v>2016-05-06-11:00</c:v>
                  </c:pt>
                  <c:pt idx="2491">
                    <c:v>2016-05-06-12:00</c:v>
                  </c:pt>
                  <c:pt idx="2492">
                    <c:v>2016-05-06-13:00</c:v>
                  </c:pt>
                  <c:pt idx="2493">
                    <c:v>2016-05-06-14:00</c:v>
                  </c:pt>
                  <c:pt idx="2494">
                    <c:v>2016-05-06-15:00</c:v>
                  </c:pt>
                  <c:pt idx="2495">
                    <c:v>2016-05-06-16:00</c:v>
                  </c:pt>
                  <c:pt idx="2496">
                    <c:v>2016-05-08-17:00</c:v>
                  </c:pt>
                  <c:pt idx="2497">
                    <c:v>2016-05-08-18:00</c:v>
                  </c:pt>
                  <c:pt idx="2498">
                    <c:v>2016-05-08-19:00</c:v>
                  </c:pt>
                  <c:pt idx="2499">
                    <c:v>2016-05-08-20:00</c:v>
                  </c:pt>
                  <c:pt idx="2500">
                    <c:v>2016-05-08-21:00</c:v>
                  </c:pt>
                  <c:pt idx="2501">
                    <c:v>2016-05-08-22:00</c:v>
                  </c:pt>
                  <c:pt idx="2502">
                    <c:v>2016-05-08-23:00</c:v>
                  </c:pt>
                  <c:pt idx="2503">
                    <c:v>2016-05-09-00:00</c:v>
                  </c:pt>
                  <c:pt idx="2504">
                    <c:v>2016-05-09-01:00</c:v>
                  </c:pt>
                  <c:pt idx="2505">
                    <c:v>2016-05-09-02:00</c:v>
                  </c:pt>
                  <c:pt idx="2506">
                    <c:v>2016-05-09-03:00</c:v>
                  </c:pt>
                  <c:pt idx="2507">
                    <c:v>2016-05-09-04:00</c:v>
                  </c:pt>
                  <c:pt idx="2508">
                    <c:v>2016-05-09-05:00</c:v>
                  </c:pt>
                  <c:pt idx="2509">
                    <c:v>2016-05-09-06:00</c:v>
                  </c:pt>
                  <c:pt idx="2510">
                    <c:v>2016-05-09-07:00</c:v>
                  </c:pt>
                  <c:pt idx="2511">
                    <c:v>2016-05-09-08:00</c:v>
                  </c:pt>
                  <c:pt idx="2512">
                    <c:v>2016-05-09-09:00</c:v>
                  </c:pt>
                  <c:pt idx="2513">
                    <c:v>2016-05-09-10:00</c:v>
                  </c:pt>
                  <c:pt idx="2514">
                    <c:v>2016-05-09-11:00</c:v>
                  </c:pt>
                  <c:pt idx="2515">
                    <c:v>2016-05-09-12:00</c:v>
                  </c:pt>
                  <c:pt idx="2516">
                    <c:v>2016-05-09-13:00</c:v>
                  </c:pt>
                  <c:pt idx="2517">
                    <c:v>2016-05-09-14:00</c:v>
                  </c:pt>
                  <c:pt idx="2518">
                    <c:v>2016-05-09-15:00</c:v>
                  </c:pt>
                  <c:pt idx="2519">
                    <c:v>2016-05-09-16:00</c:v>
                  </c:pt>
                  <c:pt idx="2520">
                    <c:v>2016-05-09-17:00</c:v>
                  </c:pt>
                  <c:pt idx="2521">
                    <c:v>2016-05-09-18:00</c:v>
                  </c:pt>
                  <c:pt idx="2522">
                    <c:v>2016-05-09-19:00</c:v>
                  </c:pt>
                  <c:pt idx="2523">
                    <c:v>2016-05-09-20:00</c:v>
                  </c:pt>
                  <c:pt idx="2524">
                    <c:v>2016-05-09-21:00</c:v>
                  </c:pt>
                  <c:pt idx="2525">
                    <c:v>2016-05-09-22:00</c:v>
                  </c:pt>
                  <c:pt idx="2526">
                    <c:v>2016-05-09-23:00</c:v>
                  </c:pt>
                  <c:pt idx="2527">
                    <c:v>2016-05-10-00:00</c:v>
                  </c:pt>
                  <c:pt idx="2528">
                    <c:v>2016-05-10-01:00</c:v>
                  </c:pt>
                  <c:pt idx="2529">
                    <c:v>2016-05-10-02:00</c:v>
                  </c:pt>
                  <c:pt idx="2530">
                    <c:v>2016-05-10-03:00</c:v>
                  </c:pt>
                  <c:pt idx="2531">
                    <c:v>2016-05-10-04:00</c:v>
                  </c:pt>
                  <c:pt idx="2532">
                    <c:v>2016-05-10-05:00</c:v>
                  </c:pt>
                  <c:pt idx="2533">
                    <c:v>2016-05-10-06:00</c:v>
                  </c:pt>
                  <c:pt idx="2534">
                    <c:v>2016-05-10-07:00</c:v>
                  </c:pt>
                  <c:pt idx="2535">
                    <c:v>2016-05-10-08:00</c:v>
                  </c:pt>
                  <c:pt idx="2536">
                    <c:v>2016-05-10-09:00</c:v>
                  </c:pt>
                  <c:pt idx="2537">
                    <c:v>2016-05-10-10:00</c:v>
                  </c:pt>
                  <c:pt idx="2538">
                    <c:v>2016-05-10-11:00</c:v>
                  </c:pt>
                  <c:pt idx="2539">
                    <c:v>2016-05-10-12:00</c:v>
                  </c:pt>
                  <c:pt idx="2540">
                    <c:v>2016-05-10-13:00</c:v>
                  </c:pt>
                  <c:pt idx="2541">
                    <c:v>2016-05-10-14:00</c:v>
                  </c:pt>
                  <c:pt idx="2542">
                    <c:v>2016-05-10-15:00</c:v>
                  </c:pt>
                  <c:pt idx="2543">
                    <c:v>2016-05-10-16:00</c:v>
                  </c:pt>
                  <c:pt idx="2544">
                    <c:v>2016-05-10-17:00</c:v>
                  </c:pt>
                  <c:pt idx="2545">
                    <c:v>2016-05-10-18:00</c:v>
                  </c:pt>
                  <c:pt idx="2546">
                    <c:v>2016-05-10-19:00</c:v>
                  </c:pt>
                  <c:pt idx="2547">
                    <c:v>2016-05-10-20:00</c:v>
                  </c:pt>
                  <c:pt idx="2548">
                    <c:v>2016-05-10-21:00</c:v>
                  </c:pt>
                  <c:pt idx="2549">
                    <c:v>2016-05-10-22:00</c:v>
                  </c:pt>
                  <c:pt idx="2550">
                    <c:v>2016-05-10-23:00</c:v>
                  </c:pt>
                  <c:pt idx="2551">
                    <c:v>2016-05-11-00:00</c:v>
                  </c:pt>
                  <c:pt idx="2552">
                    <c:v>2016-05-11-01:00</c:v>
                  </c:pt>
                  <c:pt idx="2553">
                    <c:v>2016-05-11-02:00</c:v>
                  </c:pt>
                  <c:pt idx="2554">
                    <c:v>2016-05-11-03:00</c:v>
                  </c:pt>
                  <c:pt idx="2555">
                    <c:v>2016-05-11-04:00</c:v>
                  </c:pt>
                  <c:pt idx="2556">
                    <c:v>2016-05-11-05:00</c:v>
                  </c:pt>
                  <c:pt idx="2557">
                    <c:v>2016-05-11-06:00</c:v>
                  </c:pt>
                  <c:pt idx="2558">
                    <c:v>2016-05-11-07:00</c:v>
                  </c:pt>
                  <c:pt idx="2559">
                    <c:v>2016-05-11-08:00</c:v>
                  </c:pt>
                  <c:pt idx="2560">
                    <c:v>2016-05-11-09:00</c:v>
                  </c:pt>
                  <c:pt idx="2561">
                    <c:v>2016-05-11-10:00</c:v>
                  </c:pt>
                  <c:pt idx="2562">
                    <c:v>2016-05-11-11:00</c:v>
                  </c:pt>
                  <c:pt idx="2563">
                    <c:v>2016-05-11-12:00</c:v>
                  </c:pt>
                  <c:pt idx="2564">
                    <c:v>2016-05-11-13:00</c:v>
                  </c:pt>
                  <c:pt idx="2565">
                    <c:v>2016-05-11-14:00</c:v>
                  </c:pt>
                  <c:pt idx="2566">
                    <c:v>2016-05-11-15:00</c:v>
                  </c:pt>
                  <c:pt idx="2567">
                    <c:v>2016-05-11-16:00</c:v>
                  </c:pt>
                  <c:pt idx="2568">
                    <c:v>2016-05-11-17:00</c:v>
                  </c:pt>
                  <c:pt idx="2569">
                    <c:v>2016-05-11-18:00</c:v>
                  </c:pt>
                  <c:pt idx="2570">
                    <c:v>2016-05-11-19:00</c:v>
                  </c:pt>
                  <c:pt idx="2571">
                    <c:v>2016-05-11-20:00</c:v>
                  </c:pt>
                  <c:pt idx="2572">
                    <c:v>2016-05-11-21:00</c:v>
                  </c:pt>
                  <c:pt idx="2573">
                    <c:v>2016-05-11-22:00</c:v>
                  </c:pt>
                  <c:pt idx="2574">
                    <c:v>2016-05-11-23:00</c:v>
                  </c:pt>
                  <c:pt idx="2575">
                    <c:v>2016-05-12-00:00</c:v>
                  </c:pt>
                  <c:pt idx="2576">
                    <c:v>2016-05-12-01:00</c:v>
                  </c:pt>
                  <c:pt idx="2577">
                    <c:v>2016-05-12-02:00</c:v>
                  </c:pt>
                  <c:pt idx="2578">
                    <c:v>2016-05-12-03:00</c:v>
                  </c:pt>
                  <c:pt idx="2579">
                    <c:v>2016-05-12-04:00</c:v>
                  </c:pt>
                  <c:pt idx="2580">
                    <c:v>2016-05-12-05:00</c:v>
                  </c:pt>
                  <c:pt idx="2581">
                    <c:v>2016-05-12-06:00</c:v>
                  </c:pt>
                  <c:pt idx="2582">
                    <c:v>2016-05-12-07:00</c:v>
                  </c:pt>
                  <c:pt idx="2583">
                    <c:v>2016-05-12-08:00</c:v>
                  </c:pt>
                  <c:pt idx="2584">
                    <c:v>2016-05-12-09:00</c:v>
                  </c:pt>
                  <c:pt idx="2585">
                    <c:v>2016-05-12-10:00</c:v>
                  </c:pt>
                  <c:pt idx="2586">
                    <c:v>2016-05-12-11:00</c:v>
                  </c:pt>
                  <c:pt idx="2587">
                    <c:v>2016-05-12-12:00</c:v>
                  </c:pt>
                  <c:pt idx="2588">
                    <c:v>2016-05-12-13:00</c:v>
                  </c:pt>
                  <c:pt idx="2589">
                    <c:v>2016-05-12-14:00</c:v>
                  </c:pt>
                  <c:pt idx="2590">
                    <c:v>2016-05-12-15:00</c:v>
                  </c:pt>
                  <c:pt idx="2591">
                    <c:v>2016-05-12-16:00</c:v>
                  </c:pt>
                  <c:pt idx="2592">
                    <c:v>2016-05-12-17:00</c:v>
                  </c:pt>
                  <c:pt idx="2593">
                    <c:v>2016-05-12-18:00</c:v>
                  </c:pt>
                  <c:pt idx="2594">
                    <c:v>2016-05-12-19:00</c:v>
                  </c:pt>
                  <c:pt idx="2595">
                    <c:v>2016-05-12-20:00</c:v>
                  </c:pt>
                  <c:pt idx="2596">
                    <c:v>2016-05-12-21:00</c:v>
                  </c:pt>
                  <c:pt idx="2597">
                    <c:v>2016-05-12-22:00</c:v>
                  </c:pt>
                  <c:pt idx="2598">
                    <c:v>2016-05-12-23:00</c:v>
                  </c:pt>
                  <c:pt idx="2599">
                    <c:v>2016-05-13-00:00</c:v>
                  </c:pt>
                  <c:pt idx="2600">
                    <c:v>2016-05-13-01:00</c:v>
                  </c:pt>
                  <c:pt idx="2601">
                    <c:v>2016-05-13-02:00</c:v>
                  </c:pt>
                  <c:pt idx="2602">
                    <c:v>2016-05-13-03:00</c:v>
                  </c:pt>
                  <c:pt idx="2603">
                    <c:v>2016-05-13-04:00</c:v>
                  </c:pt>
                  <c:pt idx="2604">
                    <c:v>2016-05-13-05:00</c:v>
                  </c:pt>
                  <c:pt idx="2605">
                    <c:v>2016-05-13-06:00</c:v>
                  </c:pt>
                  <c:pt idx="2606">
                    <c:v>2016-05-13-07:00</c:v>
                  </c:pt>
                  <c:pt idx="2607">
                    <c:v>2016-05-13-08:00</c:v>
                  </c:pt>
                  <c:pt idx="2608">
                    <c:v>2016-05-13-09:00</c:v>
                  </c:pt>
                  <c:pt idx="2609">
                    <c:v>2016-05-13-10:00</c:v>
                  </c:pt>
                  <c:pt idx="2610">
                    <c:v>2016-05-13-11:00</c:v>
                  </c:pt>
                  <c:pt idx="2611">
                    <c:v>2016-05-13-12:00</c:v>
                  </c:pt>
                  <c:pt idx="2612">
                    <c:v>2016-05-13-13:00</c:v>
                  </c:pt>
                  <c:pt idx="2613">
                    <c:v>2016-05-13-14:00</c:v>
                  </c:pt>
                  <c:pt idx="2614">
                    <c:v>2016-05-13-15:00</c:v>
                  </c:pt>
                  <c:pt idx="2615">
                    <c:v>2016-05-13-16:00</c:v>
                  </c:pt>
                  <c:pt idx="2616">
                    <c:v>2016-05-15-17:00</c:v>
                  </c:pt>
                  <c:pt idx="2617">
                    <c:v>2016-05-15-18:00</c:v>
                  </c:pt>
                  <c:pt idx="2618">
                    <c:v>2016-05-15-19:00</c:v>
                  </c:pt>
                  <c:pt idx="2619">
                    <c:v>2016-05-15-20:00</c:v>
                  </c:pt>
                  <c:pt idx="2620">
                    <c:v>2016-05-15-21:00</c:v>
                  </c:pt>
                  <c:pt idx="2621">
                    <c:v>2016-05-15-22:00</c:v>
                  </c:pt>
                  <c:pt idx="2622">
                    <c:v>2016-05-15-23:00</c:v>
                  </c:pt>
                  <c:pt idx="2623">
                    <c:v>2016-05-16-00:00</c:v>
                  </c:pt>
                  <c:pt idx="2624">
                    <c:v>2016-05-16-01:00</c:v>
                  </c:pt>
                  <c:pt idx="2625">
                    <c:v>2016-05-16-02:00</c:v>
                  </c:pt>
                  <c:pt idx="2626">
                    <c:v>2016-05-16-03:00</c:v>
                  </c:pt>
                  <c:pt idx="2627">
                    <c:v>2016-05-16-04:00</c:v>
                  </c:pt>
                  <c:pt idx="2628">
                    <c:v>2016-05-16-05:00</c:v>
                  </c:pt>
                  <c:pt idx="2629">
                    <c:v>2016-05-16-06:00</c:v>
                  </c:pt>
                  <c:pt idx="2630">
                    <c:v>2016-05-16-07:00</c:v>
                  </c:pt>
                  <c:pt idx="2631">
                    <c:v>2016-05-16-08:00</c:v>
                  </c:pt>
                  <c:pt idx="2632">
                    <c:v>2016-05-16-09:00</c:v>
                  </c:pt>
                  <c:pt idx="2633">
                    <c:v>2016-05-16-10:00</c:v>
                  </c:pt>
                  <c:pt idx="2634">
                    <c:v>2016-05-16-11:00</c:v>
                  </c:pt>
                  <c:pt idx="2635">
                    <c:v>2016-05-16-12:00</c:v>
                  </c:pt>
                  <c:pt idx="2636">
                    <c:v>2016-05-16-13:00</c:v>
                  </c:pt>
                  <c:pt idx="2637">
                    <c:v>2016-05-16-14:00</c:v>
                  </c:pt>
                  <c:pt idx="2638">
                    <c:v>2016-05-16-15:00</c:v>
                  </c:pt>
                  <c:pt idx="2639">
                    <c:v>2016-05-16-16:00</c:v>
                  </c:pt>
                  <c:pt idx="2640">
                    <c:v>2016-05-16-17:00</c:v>
                  </c:pt>
                  <c:pt idx="2641">
                    <c:v>2016-05-16-18:00</c:v>
                  </c:pt>
                  <c:pt idx="2642">
                    <c:v>2016-05-16-19:00</c:v>
                  </c:pt>
                  <c:pt idx="2643">
                    <c:v>2016-05-16-20:00</c:v>
                  </c:pt>
                  <c:pt idx="2644">
                    <c:v>2016-05-16-21:00</c:v>
                  </c:pt>
                  <c:pt idx="2645">
                    <c:v>2016-05-16-22:00</c:v>
                  </c:pt>
                  <c:pt idx="2646">
                    <c:v>2016-05-16-23:00</c:v>
                  </c:pt>
                  <c:pt idx="2647">
                    <c:v>2016-05-17-00:00</c:v>
                  </c:pt>
                  <c:pt idx="2648">
                    <c:v>2016-05-17-01:00</c:v>
                  </c:pt>
                  <c:pt idx="2649">
                    <c:v>2016-05-17-02:00</c:v>
                  </c:pt>
                  <c:pt idx="2650">
                    <c:v>2016-05-17-03:00</c:v>
                  </c:pt>
                  <c:pt idx="2651">
                    <c:v>2016-05-17-04:00</c:v>
                  </c:pt>
                  <c:pt idx="2652">
                    <c:v>2016-05-17-05:00</c:v>
                  </c:pt>
                  <c:pt idx="2653">
                    <c:v>2016-05-17-06:00</c:v>
                  </c:pt>
                  <c:pt idx="2654">
                    <c:v>2016-05-17-07:00</c:v>
                  </c:pt>
                  <c:pt idx="2655">
                    <c:v>2016-05-17-08:00</c:v>
                  </c:pt>
                  <c:pt idx="2656">
                    <c:v>2016-05-17-09:00</c:v>
                  </c:pt>
                  <c:pt idx="2657">
                    <c:v>2016-05-17-10:00</c:v>
                  </c:pt>
                  <c:pt idx="2658">
                    <c:v>2016-05-17-11:00</c:v>
                  </c:pt>
                  <c:pt idx="2659">
                    <c:v>2016-05-17-12:00</c:v>
                  </c:pt>
                  <c:pt idx="2660">
                    <c:v>2016-05-17-13:00</c:v>
                  </c:pt>
                  <c:pt idx="2661">
                    <c:v>2016-05-17-14:00</c:v>
                  </c:pt>
                  <c:pt idx="2662">
                    <c:v>2016-05-17-15:00</c:v>
                  </c:pt>
                  <c:pt idx="2663">
                    <c:v>2016-05-17-16:00</c:v>
                  </c:pt>
                  <c:pt idx="2664">
                    <c:v>2016-05-17-17:00</c:v>
                  </c:pt>
                  <c:pt idx="2665">
                    <c:v>2016-05-17-18:00</c:v>
                  </c:pt>
                  <c:pt idx="2666">
                    <c:v>2016-05-17-19:00</c:v>
                  </c:pt>
                  <c:pt idx="2667">
                    <c:v>2016-05-17-20:00</c:v>
                  </c:pt>
                  <c:pt idx="2668">
                    <c:v>2016-05-17-21:00</c:v>
                  </c:pt>
                  <c:pt idx="2669">
                    <c:v>2016-05-17-22:00</c:v>
                  </c:pt>
                  <c:pt idx="2670">
                    <c:v>2016-05-17-23:00</c:v>
                  </c:pt>
                  <c:pt idx="2671">
                    <c:v>2016-05-18-00:00</c:v>
                  </c:pt>
                  <c:pt idx="2672">
                    <c:v>2016-05-18-01:00</c:v>
                  </c:pt>
                  <c:pt idx="2673">
                    <c:v>2016-05-18-02:00</c:v>
                  </c:pt>
                  <c:pt idx="2674">
                    <c:v>2016-05-18-03:00</c:v>
                  </c:pt>
                  <c:pt idx="2675">
                    <c:v>2016-05-18-04:00</c:v>
                  </c:pt>
                  <c:pt idx="2676">
                    <c:v>2016-05-18-05:00</c:v>
                  </c:pt>
                  <c:pt idx="2677">
                    <c:v>2016-05-18-06:00</c:v>
                  </c:pt>
                  <c:pt idx="2678">
                    <c:v>2016-05-18-07:00</c:v>
                  </c:pt>
                  <c:pt idx="2679">
                    <c:v>2016-05-18-08:00</c:v>
                  </c:pt>
                  <c:pt idx="2680">
                    <c:v>2016-05-18-09:00</c:v>
                  </c:pt>
                  <c:pt idx="2681">
                    <c:v>2016-05-18-10:00</c:v>
                  </c:pt>
                  <c:pt idx="2682">
                    <c:v>2016-05-18-11:00</c:v>
                  </c:pt>
                  <c:pt idx="2683">
                    <c:v>2016-05-18-12:00</c:v>
                  </c:pt>
                  <c:pt idx="2684">
                    <c:v>2016-05-18-13:00</c:v>
                  </c:pt>
                  <c:pt idx="2685">
                    <c:v>2016-05-18-14:00</c:v>
                  </c:pt>
                  <c:pt idx="2686">
                    <c:v>2016-05-18-15:00</c:v>
                  </c:pt>
                  <c:pt idx="2687">
                    <c:v>2016-05-18-16:00</c:v>
                  </c:pt>
                  <c:pt idx="2688">
                    <c:v>2016-05-18-17:00</c:v>
                  </c:pt>
                  <c:pt idx="2689">
                    <c:v>2016-05-18-18:00</c:v>
                  </c:pt>
                  <c:pt idx="2690">
                    <c:v>2016-05-18-19:00</c:v>
                  </c:pt>
                  <c:pt idx="2691">
                    <c:v>2016-05-18-20:00</c:v>
                  </c:pt>
                  <c:pt idx="2692">
                    <c:v>2016-05-18-21:00</c:v>
                  </c:pt>
                  <c:pt idx="2693">
                    <c:v>2016-05-18-22:00</c:v>
                  </c:pt>
                  <c:pt idx="2694">
                    <c:v>2016-05-18-23:00</c:v>
                  </c:pt>
                  <c:pt idx="2695">
                    <c:v>2016-05-19-00:00</c:v>
                  </c:pt>
                  <c:pt idx="2696">
                    <c:v>2016-05-19-01:00</c:v>
                  </c:pt>
                  <c:pt idx="2697">
                    <c:v>2016-05-19-02:00</c:v>
                  </c:pt>
                  <c:pt idx="2698">
                    <c:v>2016-05-19-03:00</c:v>
                  </c:pt>
                  <c:pt idx="2699">
                    <c:v>2016-05-19-04:00</c:v>
                  </c:pt>
                  <c:pt idx="2700">
                    <c:v>2016-05-19-05:00</c:v>
                  </c:pt>
                  <c:pt idx="2701">
                    <c:v>2016-05-19-06:00</c:v>
                  </c:pt>
                  <c:pt idx="2702">
                    <c:v>2016-05-19-07:00</c:v>
                  </c:pt>
                  <c:pt idx="2703">
                    <c:v>2016-05-19-08:00</c:v>
                  </c:pt>
                  <c:pt idx="2704">
                    <c:v>2016-05-19-09:00</c:v>
                  </c:pt>
                  <c:pt idx="2705">
                    <c:v>2016-05-19-10:00</c:v>
                  </c:pt>
                  <c:pt idx="2706">
                    <c:v>2016-05-19-11:00</c:v>
                  </c:pt>
                  <c:pt idx="2707">
                    <c:v>2016-05-19-12:00</c:v>
                  </c:pt>
                  <c:pt idx="2708">
                    <c:v>2016-05-19-13:00</c:v>
                  </c:pt>
                  <c:pt idx="2709">
                    <c:v>2016-05-19-14:00</c:v>
                  </c:pt>
                  <c:pt idx="2710">
                    <c:v>2016-05-19-15:00</c:v>
                  </c:pt>
                  <c:pt idx="2711">
                    <c:v>2016-05-19-16:00</c:v>
                  </c:pt>
                  <c:pt idx="2712">
                    <c:v>2016-05-19-17:00</c:v>
                  </c:pt>
                  <c:pt idx="2713">
                    <c:v>2016-05-19-18:00</c:v>
                  </c:pt>
                  <c:pt idx="2714">
                    <c:v>2016-05-19-19:00</c:v>
                  </c:pt>
                  <c:pt idx="2715">
                    <c:v>2016-05-19-20:00</c:v>
                  </c:pt>
                  <c:pt idx="2716">
                    <c:v>2016-05-19-21:00</c:v>
                  </c:pt>
                  <c:pt idx="2717">
                    <c:v>2016-05-19-22:00</c:v>
                  </c:pt>
                  <c:pt idx="2718">
                    <c:v>2016-05-19-23:00</c:v>
                  </c:pt>
                  <c:pt idx="2719">
                    <c:v>2016-05-20-00:00</c:v>
                  </c:pt>
                  <c:pt idx="2720">
                    <c:v>2016-05-20-01:00</c:v>
                  </c:pt>
                  <c:pt idx="2721">
                    <c:v>2016-05-20-02:00</c:v>
                  </c:pt>
                  <c:pt idx="2722">
                    <c:v>2016-05-20-03:00</c:v>
                  </c:pt>
                  <c:pt idx="2723">
                    <c:v>2016-05-20-04:00</c:v>
                  </c:pt>
                  <c:pt idx="2724">
                    <c:v>2016-05-20-05:00</c:v>
                  </c:pt>
                  <c:pt idx="2725">
                    <c:v>2016-05-20-06:00</c:v>
                  </c:pt>
                  <c:pt idx="2726">
                    <c:v>2016-05-20-07:00</c:v>
                  </c:pt>
                  <c:pt idx="2727">
                    <c:v>2016-05-20-08:00</c:v>
                  </c:pt>
                  <c:pt idx="2728">
                    <c:v>2016-05-20-09:00</c:v>
                  </c:pt>
                  <c:pt idx="2729">
                    <c:v>2016-05-20-10:00</c:v>
                  </c:pt>
                  <c:pt idx="2730">
                    <c:v>2016-05-20-11:00</c:v>
                  </c:pt>
                  <c:pt idx="2731">
                    <c:v>2016-05-20-12:00</c:v>
                  </c:pt>
                  <c:pt idx="2732">
                    <c:v>2016-05-20-13:00</c:v>
                  </c:pt>
                  <c:pt idx="2733">
                    <c:v>2016-05-20-14:00</c:v>
                  </c:pt>
                  <c:pt idx="2734">
                    <c:v>2016-05-20-15:00</c:v>
                  </c:pt>
                  <c:pt idx="2735">
                    <c:v>2016-05-20-16:00</c:v>
                  </c:pt>
                  <c:pt idx="2736">
                    <c:v>2016-05-22-17:00</c:v>
                  </c:pt>
                  <c:pt idx="2737">
                    <c:v>2016-05-22-18:00</c:v>
                  </c:pt>
                  <c:pt idx="2738">
                    <c:v>2016-05-22-19:00</c:v>
                  </c:pt>
                  <c:pt idx="2739">
                    <c:v>2016-05-22-20:00</c:v>
                  </c:pt>
                  <c:pt idx="2740">
                    <c:v>2016-05-22-21:00</c:v>
                  </c:pt>
                  <c:pt idx="2741">
                    <c:v>2016-05-22-22:00</c:v>
                  </c:pt>
                  <c:pt idx="2742">
                    <c:v>2016-05-22-23:00</c:v>
                  </c:pt>
                  <c:pt idx="2743">
                    <c:v>2016-05-23-00:00</c:v>
                  </c:pt>
                  <c:pt idx="2744">
                    <c:v>2016-05-23-01:00</c:v>
                  </c:pt>
                  <c:pt idx="2745">
                    <c:v>2016-05-23-02:00</c:v>
                  </c:pt>
                  <c:pt idx="2746">
                    <c:v>2016-05-23-03:00</c:v>
                  </c:pt>
                  <c:pt idx="2747">
                    <c:v>2016-05-23-04:00</c:v>
                  </c:pt>
                  <c:pt idx="2748">
                    <c:v>2016-05-23-05:00</c:v>
                  </c:pt>
                  <c:pt idx="2749">
                    <c:v>2016-05-23-06:00</c:v>
                  </c:pt>
                  <c:pt idx="2750">
                    <c:v>2016-05-23-07:00</c:v>
                  </c:pt>
                  <c:pt idx="2751">
                    <c:v>2016-05-23-08:00</c:v>
                  </c:pt>
                  <c:pt idx="2752">
                    <c:v>2016-05-23-09:00</c:v>
                  </c:pt>
                  <c:pt idx="2753">
                    <c:v>2016-05-23-10:00</c:v>
                  </c:pt>
                  <c:pt idx="2754">
                    <c:v>2016-05-23-11:00</c:v>
                  </c:pt>
                  <c:pt idx="2755">
                    <c:v>2016-05-23-12:00</c:v>
                  </c:pt>
                  <c:pt idx="2756">
                    <c:v>2016-05-23-13:00</c:v>
                  </c:pt>
                  <c:pt idx="2757">
                    <c:v>2016-05-23-14:00</c:v>
                  </c:pt>
                  <c:pt idx="2758">
                    <c:v>2016-05-23-15:00</c:v>
                  </c:pt>
                  <c:pt idx="2759">
                    <c:v>2016-05-23-16:00</c:v>
                  </c:pt>
                  <c:pt idx="2760">
                    <c:v>2016-05-23-17:00</c:v>
                  </c:pt>
                  <c:pt idx="2761">
                    <c:v>2016-05-23-18:00</c:v>
                  </c:pt>
                  <c:pt idx="2762">
                    <c:v>2016-05-23-19:00</c:v>
                  </c:pt>
                  <c:pt idx="2763">
                    <c:v>2016-05-23-20:00</c:v>
                  </c:pt>
                  <c:pt idx="2764">
                    <c:v>2016-05-23-21:00</c:v>
                  </c:pt>
                  <c:pt idx="2765">
                    <c:v>2016-05-23-22:00</c:v>
                  </c:pt>
                  <c:pt idx="2766">
                    <c:v>2016-05-23-23:00</c:v>
                  </c:pt>
                  <c:pt idx="2767">
                    <c:v>2016-05-24-00:00</c:v>
                  </c:pt>
                  <c:pt idx="2768">
                    <c:v>2016-05-24-01:00</c:v>
                  </c:pt>
                  <c:pt idx="2769">
                    <c:v>2016-05-24-02:00</c:v>
                  </c:pt>
                  <c:pt idx="2770">
                    <c:v>2016-05-24-03:00</c:v>
                  </c:pt>
                  <c:pt idx="2771">
                    <c:v>2016-05-24-04:00</c:v>
                  </c:pt>
                  <c:pt idx="2772">
                    <c:v>2016-05-24-05:00</c:v>
                  </c:pt>
                  <c:pt idx="2773">
                    <c:v>2016-05-24-06:00</c:v>
                  </c:pt>
                  <c:pt idx="2774">
                    <c:v>2016-05-24-07:00</c:v>
                  </c:pt>
                  <c:pt idx="2775">
                    <c:v>2016-05-24-08:00</c:v>
                  </c:pt>
                  <c:pt idx="2776">
                    <c:v>2016-05-24-09:00</c:v>
                  </c:pt>
                  <c:pt idx="2777">
                    <c:v>2016-05-24-10:00</c:v>
                  </c:pt>
                  <c:pt idx="2778">
                    <c:v>2016-05-24-11:00</c:v>
                  </c:pt>
                  <c:pt idx="2779">
                    <c:v>2016-05-24-12:00</c:v>
                  </c:pt>
                  <c:pt idx="2780">
                    <c:v>2016-05-24-13:00</c:v>
                  </c:pt>
                  <c:pt idx="2781">
                    <c:v>2016-05-24-14:00</c:v>
                  </c:pt>
                  <c:pt idx="2782">
                    <c:v>2016-05-24-15:00</c:v>
                  </c:pt>
                  <c:pt idx="2783">
                    <c:v>2016-05-24-16:00</c:v>
                  </c:pt>
                  <c:pt idx="2784">
                    <c:v>2016-05-24-17:00</c:v>
                  </c:pt>
                  <c:pt idx="2785">
                    <c:v>2016-05-24-18:00</c:v>
                  </c:pt>
                  <c:pt idx="2786">
                    <c:v>2016-05-24-19:00</c:v>
                  </c:pt>
                  <c:pt idx="2787">
                    <c:v>2016-05-24-20:00</c:v>
                  </c:pt>
                  <c:pt idx="2788">
                    <c:v>2016-05-24-21:00</c:v>
                  </c:pt>
                  <c:pt idx="2789">
                    <c:v>2016-05-24-22:00</c:v>
                  </c:pt>
                  <c:pt idx="2790">
                    <c:v>2016-05-24-23:00</c:v>
                  </c:pt>
                  <c:pt idx="2791">
                    <c:v>2016-05-25-00:00</c:v>
                  </c:pt>
                  <c:pt idx="2792">
                    <c:v>2016-05-25-01:00</c:v>
                  </c:pt>
                  <c:pt idx="2793">
                    <c:v>2016-05-25-02:00</c:v>
                  </c:pt>
                  <c:pt idx="2794">
                    <c:v>2016-05-25-03:00</c:v>
                  </c:pt>
                  <c:pt idx="2795">
                    <c:v>2016-05-25-04:00</c:v>
                  </c:pt>
                  <c:pt idx="2796">
                    <c:v>2016-05-25-05:00</c:v>
                  </c:pt>
                  <c:pt idx="2797">
                    <c:v>2016-05-25-06:00</c:v>
                  </c:pt>
                  <c:pt idx="2798">
                    <c:v>2016-05-25-07:00</c:v>
                  </c:pt>
                  <c:pt idx="2799">
                    <c:v>2016-05-25-08:00</c:v>
                  </c:pt>
                  <c:pt idx="2800">
                    <c:v>2016-05-25-09:00</c:v>
                  </c:pt>
                  <c:pt idx="2801">
                    <c:v>2016-05-25-10:00</c:v>
                  </c:pt>
                  <c:pt idx="2802">
                    <c:v>2016-05-25-11:00</c:v>
                  </c:pt>
                  <c:pt idx="2803">
                    <c:v>2016-05-25-12:00</c:v>
                  </c:pt>
                  <c:pt idx="2804">
                    <c:v>2016-05-25-13:00</c:v>
                  </c:pt>
                  <c:pt idx="2805">
                    <c:v>2016-05-25-14:00</c:v>
                  </c:pt>
                  <c:pt idx="2806">
                    <c:v>2016-05-25-15:00</c:v>
                  </c:pt>
                  <c:pt idx="2807">
                    <c:v>2016-05-25-16:00</c:v>
                  </c:pt>
                  <c:pt idx="2808">
                    <c:v>2016-05-25-17:00</c:v>
                  </c:pt>
                  <c:pt idx="2809">
                    <c:v>2016-05-25-18:00</c:v>
                  </c:pt>
                  <c:pt idx="2810">
                    <c:v>2016-05-25-19:00</c:v>
                  </c:pt>
                  <c:pt idx="2811">
                    <c:v>2016-05-25-20:00</c:v>
                  </c:pt>
                  <c:pt idx="2812">
                    <c:v>2016-05-25-21:00</c:v>
                  </c:pt>
                  <c:pt idx="2813">
                    <c:v>2016-05-25-22:00</c:v>
                  </c:pt>
                  <c:pt idx="2814">
                    <c:v>2016-05-25-23:00</c:v>
                  </c:pt>
                  <c:pt idx="2815">
                    <c:v>2016-05-26-00:00</c:v>
                  </c:pt>
                  <c:pt idx="2816">
                    <c:v>2016-05-26-01:00</c:v>
                  </c:pt>
                  <c:pt idx="2817">
                    <c:v>2016-05-26-02:00</c:v>
                  </c:pt>
                  <c:pt idx="2818">
                    <c:v>2016-05-26-03:00</c:v>
                  </c:pt>
                  <c:pt idx="2819">
                    <c:v>2016-05-26-04:00</c:v>
                  </c:pt>
                  <c:pt idx="2820">
                    <c:v>2016-05-26-05:00</c:v>
                  </c:pt>
                  <c:pt idx="2821">
                    <c:v>2016-05-26-06:00</c:v>
                  </c:pt>
                  <c:pt idx="2822">
                    <c:v>2016-05-26-07:00</c:v>
                  </c:pt>
                  <c:pt idx="2823">
                    <c:v>2016-05-26-08:00</c:v>
                  </c:pt>
                  <c:pt idx="2824">
                    <c:v>2016-05-26-09:00</c:v>
                  </c:pt>
                  <c:pt idx="2825">
                    <c:v>2016-05-26-10:00</c:v>
                  </c:pt>
                  <c:pt idx="2826">
                    <c:v>2016-05-26-11:00</c:v>
                  </c:pt>
                  <c:pt idx="2827">
                    <c:v>2016-05-26-12:00</c:v>
                  </c:pt>
                  <c:pt idx="2828">
                    <c:v>2016-05-26-13:00</c:v>
                  </c:pt>
                  <c:pt idx="2829">
                    <c:v>2016-05-26-14:00</c:v>
                  </c:pt>
                  <c:pt idx="2830">
                    <c:v>2016-05-26-15:00</c:v>
                  </c:pt>
                  <c:pt idx="2831">
                    <c:v>2016-05-26-16:00</c:v>
                  </c:pt>
                  <c:pt idx="2832">
                    <c:v>2016-05-26-17:00</c:v>
                  </c:pt>
                  <c:pt idx="2833">
                    <c:v>2016-05-26-18:00</c:v>
                  </c:pt>
                  <c:pt idx="2834">
                    <c:v>2016-05-26-19:00</c:v>
                  </c:pt>
                  <c:pt idx="2835">
                    <c:v>2016-05-26-20:00</c:v>
                  </c:pt>
                  <c:pt idx="2836">
                    <c:v>2016-05-26-21:00</c:v>
                  </c:pt>
                  <c:pt idx="2837">
                    <c:v>2016-05-26-22:00</c:v>
                  </c:pt>
                  <c:pt idx="2838">
                    <c:v>2016-05-26-23:00</c:v>
                  </c:pt>
                  <c:pt idx="2839">
                    <c:v>2016-05-27-00:00</c:v>
                  </c:pt>
                  <c:pt idx="2840">
                    <c:v>2016-05-27-01:00</c:v>
                  </c:pt>
                  <c:pt idx="2841">
                    <c:v>2016-05-27-02:00</c:v>
                  </c:pt>
                  <c:pt idx="2842">
                    <c:v>2016-05-27-03:00</c:v>
                  </c:pt>
                  <c:pt idx="2843">
                    <c:v>2016-05-27-04:00</c:v>
                  </c:pt>
                  <c:pt idx="2844">
                    <c:v>2016-05-27-05:00</c:v>
                  </c:pt>
                  <c:pt idx="2845">
                    <c:v>2016-05-27-06:00</c:v>
                  </c:pt>
                  <c:pt idx="2846">
                    <c:v>2016-05-27-07:00</c:v>
                  </c:pt>
                  <c:pt idx="2847">
                    <c:v>2016-05-27-08:00</c:v>
                  </c:pt>
                  <c:pt idx="2848">
                    <c:v>2016-05-27-09:00</c:v>
                  </c:pt>
                  <c:pt idx="2849">
                    <c:v>2016-05-27-10:00</c:v>
                  </c:pt>
                  <c:pt idx="2850">
                    <c:v>2016-05-27-11:00</c:v>
                  </c:pt>
                  <c:pt idx="2851">
                    <c:v>2016-05-27-12:00</c:v>
                  </c:pt>
                  <c:pt idx="2852">
                    <c:v>2016-05-27-13:00</c:v>
                  </c:pt>
                  <c:pt idx="2853">
                    <c:v>2016-05-27-14:00</c:v>
                  </c:pt>
                  <c:pt idx="2854">
                    <c:v>2016-05-27-15:00</c:v>
                  </c:pt>
                  <c:pt idx="2855">
                    <c:v>2016-05-27-16:00</c:v>
                  </c:pt>
                  <c:pt idx="2856">
                    <c:v>2016-05-29-17:00</c:v>
                  </c:pt>
                  <c:pt idx="2857">
                    <c:v>2016-05-29-18:00</c:v>
                  </c:pt>
                  <c:pt idx="2858">
                    <c:v>2016-05-29-19:00</c:v>
                  </c:pt>
                  <c:pt idx="2859">
                    <c:v>2016-05-29-20:00</c:v>
                  </c:pt>
                  <c:pt idx="2860">
                    <c:v>2016-05-29-21:00</c:v>
                  </c:pt>
                  <c:pt idx="2861">
                    <c:v>2016-05-29-22:00</c:v>
                  </c:pt>
                  <c:pt idx="2862">
                    <c:v>2016-05-29-23:00</c:v>
                  </c:pt>
                  <c:pt idx="2863">
                    <c:v>2016-05-30-00:00</c:v>
                  </c:pt>
                  <c:pt idx="2864">
                    <c:v>2016-05-30-01:00</c:v>
                  </c:pt>
                  <c:pt idx="2865">
                    <c:v>2016-05-30-02:00</c:v>
                  </c:pt>
                  <c:pt idx="2866">
                    <c:v>2016-05-30-03:00</c:v>
                  </c:pt>
                  <c:pt idx="2867">
                    <c:v>2016-05-30-04:00</c:v>
                  </c:pt>
                  <c:pt idx="2868">
                    <c:v>2016-05-30-05:00</c:v>
                  </c:pt>
                  <c:pt idx="2869">
                    <c:v>2016-05-30-06:00</c:v>
                  </c:pt>
                  <c:pt idx="2870">
                    <c:v>2016-05-30-07:00</c:v>
                  </c:pt>
                  <c:pt idx="2871">
                    <c:v>2016-05-30-08:00</c:v>
                  </c:pt>
                  <c:pt idx="2872">
                    <c:v>2016-05-30-09:00</c:v>
                  </c:pt>
                  <c:pt idx="2873">
                    <c:v>2016-05-30-10:00</c:v>
                  </c:pt>
                  <c:pt idx="2874">
                    <c:v>2016-05-30-11:00</c:v>
                  </c:pt>
                  <c:pt idx="2875">
                    <c:v>2016-05-30-12:00</c:v>
                  </c:pt>
                  <c:pt idx="2876">
                    <c:v>2016-05-30-13:00</c:v>
                  </c:pt>
                  <c:pt idx="2877">
                    <c:v>2016-05-30-14:00</c:v>
                  </c:pt>
                  <c:pt idx="2878">
                    <c:v>2016-05-30-15:00</c:v>
                  </c:pt>
                  <c:pt idx="2879">
                    <c:v>2016-05-30-16:00</c:v>
                  </c:pt>
                  <c:pt idx="2880">
                    <c:v>2016-05-30-17:00</c:v>
                  </c:pt>
                  <c:pt idx="2881">
                    <c:v>2016-05-30-18:00</c:v>
                  </c:pt>
                  <c:pt idx="2882">
                    <c:v>2016-05-30-19:00</c:v>
                  </c:pt>
                  <c:pt idx="2883">
                    <c:v>2016-05-30-20:00</c:v>
                  </c:pt>
                  <c:pt idx="2884">
                    <c:v>2016-05-30-21:00</c:v>
                  </c:pt>
                  <c:pt idx="2885">
                    <c:v>2016-05-30-22:00</c:v>
                  </c:pt>
                  <c:pt idx="2886">
                    <c:v>2016-05-30-23:00</c:v>
                  </c:pt>
                  <c:pt idx="2887">
                    <c:v>2016-05-31-00:00</c:v>
                  </c:pt>
                  <c:pt idx="2888">
                    <c:v>2016-05-31-01:00</c:v>
                  </c:pt>
                  <c:pt idx="2889">
                    <c:v>2016-05-31-02:00</c:v>
                  </c:pt>
                  <c:pt idx="2890">
                    <c:v>2016-05-31-03:00</c:v>
                  </c:pt>
                  <c:pt idx="2891">
                    <c:v>2016-05-31-04:00</c:v>
                  </c:pt>
                  <c:pt idx="2892">
                    <c:v>2016-05-31-05:00</c:v>
                  </c:pt>
                  <c:pt idx="2893">
                    <c:v>2016-05-31-06:00</c:v>
                  </c:pt>
                  <c:pt idx="2894">
                    <c:v>2016-05-31-07:00</c:v>
                  </c:pt>
                  <c:pt idx="2895">
                    <c:v>2016-05-31-08:00</c:v>
                  </c:pt>
                  <c:pt idx="2896">
                    <c:v>2016-05-31-09:00</c:v>
                  </c:pt>
                  <c:pt idx="2897">
                    <c:v>2016-05-31-10:00</c:v>
                  </c:pt>
                  <c:pt idx="2898">
                    <c:v>2016-05-31-11:00</c:v>
                  </c:pt>
                  <c:pt idx="2899">
                    <c:v>2016-05-31-12:00</c:v>
                  </c:pt>
                  <c:pt idx="2900">
                    <c:v>2016-05-31-13:00</c:v>
                  </c:pt>
                  <c:pt idx="2901">
                    <c:v>2016-05-31-14:00</c:v>
                  </c:pt>
                  <c:pt idx="2902">
                    <c:v>2016-05-31-15:00</c:v>
                  </c:pt>
                  <c:pt idx="2903">
                    <c:v>2016-05-31-16:00</c:v>
                  </c:pt>
                  <c:pt idx="2904">
                    <c:v>2016-05-31-17:00</c:v>
                  </c:pt>
                  <c:pt idx="2905">
                    <c:v>2016-05-31-18:00</c:v>
                  </c:pt>
                  <c:pt idx="2906">
                    <c:v>2016-05-31-19:00</c:v>
                  </c:pt>
                  <c:pt idx="2907">
                    <c:v>2016-05-31-20:00</c:v>
                  </c:pt>
                  <c:pt idx="2908">
                    <c:v>2016-05-31-21:00</c:v>
                  </c:pt>
                  <c:pt idx="2909">
                    <c:v>2016-05-31-22:00</c:v>
                  </c:pt>
                  <c:pt idx="2910">
                    <c:v>2016-05-31-23:00</c:v>
                  </c:pt>
                  <c:pt idx="2911">
                    <c:v>2016-06-01-00:00</c:v>
                  </c:pt>
                  <c:pt idx="2912">
                    <c:v>2016-06-01-01:00</c:v>
                  </c:pt>
                  <c:pt idx="2913">
                    <c:v>2016-06-01-02:00</c:v>
                  </c:pt>
                  <c:pt idx="2914">
                    <c:v>2016-06-01-03:00</c:v>
                  </c:pt>
                  <c:pt idx="2915">
                    <c:v>2016-06-01-04:00</c:v>
                  </c:pt>
                  <c:pt idx="2916">
                    <c:v>2016-06-01-05:00</c:v>
                  </c:pt>
                  <c:pt idx="2917">
                    <c:v>2016-06-01-06:00</c:v>
                  </c:pt>
                  <c:pt idx="2918">
                    <c:v>2016-06-01-07:00</c:v>
                  </c:pt>
                  <c:pt idx="2919">
                    <c:v>2016-06-01-08:00</c:v>
                  </c:pt>
                  <c:pt idx="2920">
                    <c:v>2016-06-01-09:00</c:v>
                  </c:pt>
                  <c:pt idx="2921">
                    <c:v>2016-06-01-10:00</c:v>
                  </c:pt>
                  <c:pt idx="2922">
                    <c:v>2016-06-01-11:00</c:v>
                  </c:pt>
                  <c:pt idx="2923">
                    <c:v>2016-06-01-12:00</c:v>
                  </c:pt>
                  <c:pt idx="2924">
                    <c:v>2016-06-01-13:00</c:v>
                  </c:pt>
                  <c:pt idx="2925">
                    <c:v>2016-06-01-14:00</c:v>
                  </c:pt>
                  <c:pt idx="2926">
                    <c:v>2016-06-01-15:00</c:v>
                  </c:pt>
                  <c:pt idx="2927">
                    <c:v>2016-06-01-16:00</c:v>
                  </c:pt>
                  <c:pt idx="2928">
                    <c:v>2016-06-01-17:00</c:v>
                  </c:pt>
                  <c:pt idx="2929">
                    <c:v>2016-06-01-18:00</c:v>
                  </c:pt>
                  <c:pt idx="2930">
                    <c:v>2016-06-01-19:00</c:v>
                  </c:pt>
                  <c:pt idx="2931">
                    <c:v>2016-06-01-20:00</c:v>
                  </c:pt>
                  <c:pt idx="2932">
                    <c:v>2016-06-01-21:00</c:v>
                  </c:pt>
                  <c:pt idx="2933">
                    <c:v>2016-06-01-22:00</c:v>
                  </c:pt>
                  <c:pt idx="2934">
                    <c:v>2016-06-01-23:00</c:v>
                  </c:pt>
                  <c:pt idx="2935">
                    <c:v>2016-06-02-00:00</c:v>
                  </c:pt>
                  <c:pt idx="2936">
                    <c:v>2016-06-02-01:00</c:v>
                  </c:pt>
                  <c:pt idx="2937">
                    <c:v>2016-06-02-02:00</c:v>
                  </c:pt>
                  <c:pt idx="2938">
                    <c:v>2016-06-02-03:00</c:v>
                  </c:pt>
                  <c:pt idx="2939">
                    <c:v>2016-06-02-04:00</c:v>
                  </c:pt>
                  <c:pt idx="2940">
                    <c:v>2016-06-02-05:00</c:v>
                  </c:pt>
                  <c:pt idx="2941">
                    <c:v>2016-06-02-06:00</c:v>
                  </c:pt>
                  <c:pt idx="2942">
                    <c:v>2016-06-02-07:00</c:v>
                  </c:pt>
                  <c:pt idx="2943">
                    <c:v>2016-06-02-08:00</c:v>
                  </c:pt>
                  <c:pt idx="2944">
                    <c:v>2016-06-02-09:00</c:v>
                  </c:pt>
                  <c:pt idx="2945">
                    <c:v>2016-06-02-10:00</c:v>
                  </c:pt>
                  <c:pt idx="2946">
                    <c:v>2016-06-02-11:00</c:v>
                  </c:pt>
                  <c:pt idx="2947">
                    <c:v>2016-06-02-12:00</c:v>
                  </c:pt>
                  <c:pt idx="2948">
                    <c:v>2016-06-02-13:00</c:v>
                  </c:pt>
                  <c:pt idx="2949">
                    <c:v>2016-06-02-14:00</c:v>
                  </c:pt>
                  <c:pt idx="2950">
                    <c:v>2016-06-02-15:00</c:v>
                  </c:pt>
                  <c:pt idx="2951">
                    <c:v>2016-06-02-16:00</c:v>
                  </c:pt>
                  <c:pt idx="2952">
                    <c:v>2016-06-02-17:00</c:v>
                  </c:pt>
                  <c:pt idx="2953">
                    <c:v>2016-06-02-18:00</c:v>
                  </c:pt>
                  <c:pt idx="2954">
                    <c:v>2016-06-02-19:00</c:v>
                  </c:pt>
                  <c:pt idx="2955">
                    <c:v>2016-06-02-20:00</c:v>
                  </c:pt>
                  <c:pt idx="2956">
                    <c:v>2016-06-02-21:00</c:v>
                  </c:pt>
                  <c:pt idx="2957">
                    <c:v>2016-06-02-22:00</c:v>
                  </c:pt>
                  <c:pt idx="2958">
                    <c:v>2016-06-02-23:00</c:v>
                  </c:pt>
                  <c:pt idx="2959">
                    <c:v>2016-06-03-00:00</c:v>
                  </c:pt>
                  <c:pt idx="2960">
                    <c:v>2016-06-03-01:00</c:v>
                  </c:pt>
                  <c:pt idx="2961">
                    <c:v>2016-06-03-02:00</c:v>
                  </c:pt>
                  <c:pt idx="2962">
                    <c:v>2016-06-03-03:00</c:v>
                  </c:pt>
                  <c:pt idx="2963">
                    <c:v>2016-06-03-04:00</c:v>
                  </c:pt>
                  <c:pt idx="2964">
                    <c:v>2016-06-03-05:00</c:v>
                  </c:pt>
                  <c:pt idx="2965">
                    <c:v>2016-06-03-06:00</c:v>
                  </c:pt>
                  <c:pt idx="2966">
                    <c:v>2016-06-03-07:00</c:v>
                  </c:pt>
                  <c:pt idx="2967">
                    <c:v>2016-06-03-08:00</c:v>
                  </c:pt>
                  <c:pt idx="2968">
                    <c:v>2016-06-03-09:00</c:v>
                  </c:pt>
                  <c:pt idx="2969">
                    <c:v>2016-06-03-10:00</c:v>
                  </c:pt>
                  <c:pt idx="2970">
                    <c:v>2016-06-03-11:00</c:v>
                  </c:pt>
                  <c:pt idx="2971">
                    <c:v>2016-06-03-12:00</c:v>
                  </c:pt>
                  <c:pt idx="2972">
                    <c:v>2016-06-03-13:00</c:v>
                  </c:pt>
                  <c:pt idx="2973">
                    <c:v>2016-06-03-14:00</c:v>
                  </c:pt>
                  <c:pt idx="2974">
                    <c:v>2016-06-03-15:00</c:v>
                  </c:pt>
                  <c:pt idx="2975">
                    <c:v>2016-06-03-16:00</c:v>
                  </c:pt>
                  <c:pt idx="2976">
                    <c:v>2016-06-05-17:00</c:v>
                  </c:pt>
                  <c:pt idx="2977">
                    <c:v>2016-06-05-18:00</c:v>
                  </c:pt>
                  <c:pt idx="2978">
                    <c:v>2016-06-05-19:00</c:v>
                  </c:pt>
                  <c:pt idx="2979">
                    <c:v>2016-06-05-20:00</c:v>
                  </c:pt>
                  <c:pt idx="2980">
                    <c:v>2016-06-05-21:00</c:v>
                  </c:pt>
                  <c:pt idx="2981">
                    <c:v>2016-06-05-22:00</c:v>
                  </c:pt>
                  <c:pt idx="2982">
                    <c:v>2016-06-05-23:00</c:v>
                  </c:pt>
                  <c:pt idx="2983">
                    <c:v>2016-06-06-00:00</c:v>
                  </c:pt>
                  <c:pt idx="2984">
                    <c:v>2016-06-06-01:00</c:v>
                  </c:pt>
                  <c:pt idx="2985">
                    <c:v>2016-06-06-02:00</c:v>
                  </c:pt>
                  <c:pt idx="2986">
                    <c:v>2016-06-06-03:00</c:v>
                  </c:pt>
                  <c:pt idx="2987">
                    <c:v>2016-06-06-04:00</c:v>
                  </c:pt>
                  <c:pt idx="2988">
                    <c:v>2016-06-06-05:00</c:v>
                  </c:pt>
                  <c:pt idx="2989">
                    <c:v>2016-06-06-06:00</c:v>
                  </c:pt>
                  <c:pt idx="2990">
                    <c:v>2016-06-06-07:00</c:v>
                  </c:pt>
                  <c:pt idx="2991">
                    <c:v>2016-06-06-08:00</c:v>
                  </c:pt>
                  <c:pt idx="2992">
                    <c:v>2016-06-06-09:00</c:v>
                  </c:pt>
                  <c:pt idx="2993">
                    <c:v>2016-06-06-10:00</c:v>
                  </c:pt>
                  <c:pt idx="2994">
                    <c:v>2016-06-06-11:00</c:v>
                  </c:pt>
                  <c:pt idx="2995">
                    <c:v>2016-06-06-12:00</c:v>
                  </c:pt>
                  <c:pt idx="2996">
                    <c:v>2016-06-06-13:00</c:v>
                  </c:pt>
                  <c:pt idx="2997">
                    <c:v>2016-06-06-14:00</c:v>
                  </c:pt>
                  <c:pt idx="2998">
                    <c:v>2016-06-06-15:00</c:v>
                  </c:pt>
                  <c:pt idx="2999">
                    <c:v>2016-06-06-16:00</c:v>
                  </c:pt>
                  <c:pt idx="3000">
                    <c:v>2016-06-06-17:00</c:v>
                  </c:pt>
                  <c:pt idx="3001">
                    <c:v>2016-06-06-18:00</c:v>
                  </c:pt>
                  <c:pt idx="3002">
                    <c:v>2016-06-06-19:00</c:v>
                  </c:pt>
                  <c:pt idx="3003">
                    <c:v>2016-06-06-20:00</c:v>
                  </c:pt>
                  <c:pt idx="3004">
                    <c:v>2016-06-06-21:00</c:v>
                  </c:pt>
                  <c:pt idx="3005">
                    <c:v>2016-06-06-22:00</c:v>
                  </c:pt>
                  <c:pt idx="3006">
                    <c:v>2016-06-06-23:00</c:v>
                  </c:pt>
                  <c:pt idx="3007">
                    <c:v>2016-06-07-00:00</c:v>
                  </c:pt>
                  <c:pt idx="3008">
                    <c:v>2016-06-07-01:00</c:v>
                  </c:pt>
                  <c:pt idx="3009">
                    <c:v>2016-06-07-02:00</c:v>
                  </c:pt>
                  <c:pt idx="3010">
                    <c:v>2016-06-07-03:00</c:v>
                  </c:pt>
                  <c:pt idx="3011">
                    <c:v>2016-06-07-04:00</c:v>
                  </c:pt>
                  <c:pt idx="3012">
                    <c:v>2016-06-07-05:00</c:v>
                  </c:pt>
                  <c:pt idx="3013">
                    <c:v>2016-06-07-06:00</c:v>
                  </c:pt>
                  <c:pt idx="3014">
                    <c:v>2016-06-07-07:00</c:v>
                  </c:pt>
                  <c:pt idx="3015">
                    <c:v>2016-06-07-08:00</c:v>
                  </c:pt>
                  <c:pt idx="3016">
                    <c:v>2016-06-07-09:00</c:v>
                  </c:pt>
                  <c:pt idx="3017">
                    <c:v>2016-06-07-10:00</c:v>
                  </c:pt>
                  <c:pt idx="3018">
                    <c:v>2016-06-07-11:00</c:v>
                  </c:pt>
                  <c:pt idx="3019">
                    <c:v>2016-06-07-12:00</c:v>
                  </c:pt>
                  <c:pt idx="3020">
                    <c:v>2016-06-07-13:00</c:v>
                  </c:pt>
                  <c:pt idx="3021">
                    <c:v>2016-06-07-14:00</c:v>
                  </c:pt>
                  <c:pt idx="3022">
                    <c:v>2016-06-07-15:00</c:v>
                  </c:pt>
                  <c:pt idx="3023">
                    <c:v>2016-06-07-16:00</c:v>
                  </c:pt>
                  <c:pt idx="3024">
                    <c:v>2016-06-07-17:00</c:v>
                  </c:pt>
                  <c:pt idx="3025">
                    <c:v>2016-06-07-18:00</c:v>
                  </c:pt>
                  <c:pt idx="3026">
                    <c:v>2016-06-07-19:00</c:v>
                  </c:pt>
                  <c:pt idx="3027">
                    <c:v>2016-06-07-20:00</c:v>
                  </c:pt>
                  <c:pt idx="3028">
                    <c:v>2016-06-07-21:00</c:v>
                  </c:pt>
                  <c:pt idx="3029">
                    <c:v>2016-06-07-22:00</c:v>
                  </c:pt>
                  <c:pt idx="3030">
                    <c:v>2016-06-07-23:00</c:v>
                  </c:pt>
                  <c:pt idx="3031">
                    <c:v>2016-06-08-00:00</c:v>
                  </c:pt>
                  <c:pt idx="3032">
                    <c:v>2016-06-08-01:00</c:v>
                  </c:pt>
                  <c:pt idx="3033">
                    <c:v>2016-06-08-02:00</c:v>
                  </c:pt>
                  <c:pt idx="3034">
                    <c:v>2016-06-08-03:00</c:v>
                  </c:pt>
                  <c:pt idx="3035">
                    <c:v>2016-06-08-04:00</c:v>
                  </c:pt>
                  <c:pt idx="3036">
                    <c:v>2016-06-08-05:00</c:v>
                  </c:pt>
                  <c:pt idx="3037">
                    <c:v>2016-06-08-06:00</c:v>
                  </c:pt>
                  <c:pt idx="3038">
                    <c:v>2016-06-08-07:00</c:v>
                  </c:pt>
                  <c:pt idx="3039">
                    <c:v>2016-06-08-08:00</c:v>
                  </c:pt>
                  <c:pt idx="3040">
                    <c:v>2016-06-08-09:00</c:v>
                  </c:pt>
                  <c:pt idx="3041">
                    <c:v>2016-06-08-10:00</c:v>
                  </c:pt>
                  <c:pt idx="3042">
                    <c:v>2016-06-08-11:00</c:v>
                  </c:pt>
                  <c:pt idx="3043">
                    <c:v>2016-06-08-12:00</c:v>
                  </c:pt>
                  <c:pt idx="3044">
                    <c:v>2016-06-08-13:00</c:v>
                  </c:pt>
                  <c:pt idx="3045">
                    <c:v>2016-06-08-14:00</c:v>
                  </c:pt>
                  <c:pt idx="3046">
                    <c:v>2016-06-08-15:00</c:v>
                  </c:pt>
                  <c:pt idx="3047">
                    <c:v>2016-06-08-16:00</c:v>
                  </c:pt>
                  <c:pt idx="3048">
                    <c:v>2016-06-08-17:00</c:v>
                  </c:pt>
                  <c:pt idx="3049">
                    <c:v>2016-06-08-18:00</c:v>
                  </c:pt>
                  <c:pt idx="3050">
                    <c:v>2016-06-08-19:00</c:v>
                  </c:pt>
                  <c:pt idx="3051">
                    <c:v>2016-06-08-20:00</c:v>
                  </c:pt>
                  <c:pt idx="3052">
                    <c:v>2016-06-08-21:00</c:v>
                  </c:pt>
                  <c:pt idx="3053">
                    <c:v>2016-06-08-22:00</c:v>
                  </c:pt>
                  <c:pt idx="3054">
                    <c:v>2016-06-08-23:00</c:v>
                  </c:pt>
                  <c:pt idx="3055">
                    <c:v>2016-06-09-00:00</c:v>
                  </c:pt>
                  <c:pt idx="3056">
                    <c:v>2016-06-09-01:00</c:v>
                  </c:pt>
                  <c:pt idx="3057">
                    <c:v>2016-06-09-02:00</c:v>
                  </c:pt>
                  <c:pt idx="3058">
                    <c:v>2016-06-09-03:00</c:v>
                  </c:pt>
                  <c:pt idx="3059">
                    <c:v>2016-06-09-04:00</c:v>
                  </c:pt>
                  <c:pt idx="3060">
                    <c:v>2016-06-09-05:00</c:v>
                  </c:pt>
                  <c:pt idx="3061">
                    <c:v>2016-06-09-06:00</c:v>
                  </c:pt>
                  <c:pt idx="3062">
                    <c:v>2016-06-09-07:00</c:v>
                  </c:pt>
                  <c:pt idx="3063">
                    <c:v>2016-06-09-08:00</c:v>
                  </c:pt>
                  <c:pt idx="3064">
                    <c:v>2016-06-09-09:00</c:v>
                  </c:pt>
                  <c:pt idx="3065">
                    <c:v>2016-06-09-10:00</c:v>
                  </c:pt>
                  <c:pt idx="3066">
                    <c:v>2016-06-09-11:00</c:v>
                  </c:pt>
                  <c:pt idx="3067">
                    <c:v>2016-06-09-12:00</c:v>
                  </c:pt>
                  <c:pt idx="3068">
                    <c:v>2016-06-09-13:00</c:v>
                  </c:pt>
                  <c:pt idx="3069">
                    <c:v>2016-06-09-14:00</c:v>
                  </c:pt>
                  <c:pt idx="3070">
                    <c:v>2016-06-09-15:00</c:v>
                  </c:pt>
                  <c:pt idx="3071">
                    <c:v>2016-06-09-16:00</c:v>
                  </c:pt>
                  <c:pt idx="3072">
                    <c:v>2016-06-09-17:00</c:v>
                  </c:pt>
                  <c:pt idx="3073">
                    <c:v>2016-06-09-18:00</c:v>
                  </c:pt>
                  <c:pt idx="3074">
                    <c:v>2016-06-09-19:00</c:v>
                  </c:pt>
                  <c:pt idx="3075">
                    <c:v>2016-06-09-20:00</c:v>
                  </c:pt>
                  <c:pt idx="3076">
                    <c:v>2016-06-09-21:00</c:v>
                  </c:pt>
                  <c:pt idx="3077">
                    <c:v>2016-06-09-22:00</c:v>
                  </c:pt>
                  <c:pt idx="3078">
                    <c:v>2016-06-09-23:00</c:v>
                  </c:pt>
                  <c:pt idx="3079">
                    <c:v>2016-06-10-00:00</c:v>
                  </c:pt>
                  <c:pt idx="3080">
                    <c:v>2016-06-10-01:00</c:v>
                  </c:pt>
                  <c:pt idx="3081">
                    <c:v>2016-06-10-02:00</c:v>
                  </c:pt>
                  <c:pt idx="3082">
                    <c:v>2016-06-10-03:00</c:v>
                  </c:pt>
                  <c:pt idx="3083">
                    <c:v>2016-06-10-04:00</c:v>
                  </c:pt>
                  <c:pt idx="3084">
                    <c:v>2016-06-10-05:00</c:v>
                  </c:pt>
                  <c:pt idx="3085">
                    <c:v>2016-06-10-06:00</c:v>
                  </c:pt>
                  <c:pt idx="3086">
                    <c:v>2016-06-10-07:00</c:v>
                  </c:pt>
                  <c:pt idx="3087">
                    <c:v>2016-06-10-08:00</c:v>
                  </c:pt>
                  <c:pt idx="3088">
                    <c:v>2016-06-10-09:00</c:v>
                  </c:pt>
                  <c:pt idx="3089">
                    <c:v>2016-06-10-10:00</c:v>
                  </c:pt>
                  <c:pt idx="3090">
                    <c:v>2016-06-10-11:00</c:v>
                  </c:pt>
                  <c:pt idx="3091">
                    <c:v>2016-06-10-12:00</c:v>
                  </c:pt>
                  <c:pt idx="3092">
                    <c:v>2016-06-10-13:00</c:v>
                  </c:pt>
                  <c:pt idx="3093">
                    <c:v>2016-06-10-14:00</c:v>
                  </c:pt>
                  <c:pt idx="3094">
                    <c:v>2016-06-10-15:00</c:v>
                  </c:pt>
                  <c:pt idx="3095">
                    <c:v>2016-06-10-16:00</c:v>
                  </c:pt>
                  <c:pt idx="3096">
                    <c:v>2016-06-12-17:00</c:v>
                  </c:pt>
                  <c:pt idx="3097">
                    <c:v>2016-06-12-18:00</c:v>
                  </c:pt>
                  <c:pt idx="3098">
                    <c:v>2016-06-12-19:00</c:v>
                  </c:pt>
                  <c:pt idx="3099">
                    <c:v>2016-06-12-20:00</c:v>
                  </c:pt>
                  <c:pt idx="3100">
                    <c:v>2016-06-12-21:00</c:v>
                  </c:pt>
                  <c:pt idx="3101">
                    <c:v>2016-06-12-22:00</c:v>
                  </c:pt>
                  <c:pt idx="3102">
                    <c:v>2016-06-12-23:00</c:v>
                  </c:pt>
                  <c:pt idx="3103">
                    <c:v>2016-06-13-00:00</c:v>
                  </c:pt>
                  <c:pt idx="3104">
                    <c:v>2016-06-13-01:00</c:v>
                  </c:pt>
                  <c:pt idx="3105">
                    <c:v>2016-06-13-02:00</c:v>
                  </c:pt>
                  <c:pt idx="3106">
                    <c:v>2016-06-13-03:00</c:v>
                  </c:pt>
                  <c:pt idx="3107">
                    <c:v>2016-06-13-04:00</c:v>
                  </c:pt>
                  <c:pt idx="3108">
                    <c:v>2016-06-13-05:00</c:v>
                  </c:pt>
                  <c:pt idx="3109">
                    <c:v>2016-06-13-06:00</c:v>
                  </c:pt>
                  <c:pt idx="3110">
                    <c:v>2016-06-13-07:00</c:v>
                  </c:pt>
                  <c:pt idx="3111">
                    <c:v>2016-06-13-08:00</c:v>
                  </c:pt>
                  <c:pt idx="3112">
                    <c:v>2016-06-13-09:00</c:v>
                  </c:pt>
                  <c:pt idx="3113">
                    <c:v>2016-06-13-10:00</c:v>
                  </c:pt>
                  <c:pt idx="3114">
                    <c:v>2016-06-13-11:00</c:v>
                  </c:pt>
                  <c:pt idx="3115">
                    <c:v>2016-06-13-12:00</c:v>
                  </c:pt>
                  <c:pt idx="3116">
                    <c:v>2016-06-13-13:00</c:v>
                  </c:pt>
                  <c:pt idx="3117">
                    <c:v>2016-06-13-14:00</c:v>
                  </c:pt>
                  <c:pt idx="3118">
                    <c:v>2016-06-13-15:00</c:v>
                  </c:pt>
                  <c:pt idx="3119">
                    <c:v>2016-06-13-16:00</c:v>
                  </c:pt>
                  <c:pt idx="3120">
                    <c:v>2016-06-13-17:00</c:v>
                  </c:pt>
                  <c:pt idx="3121">
                    <c:v>2016-06-13-18:00</c:v>
                  </c:pt>
                  <c:pt idx="3122">
                    <c:v>2016-06-13-19:00</c:v>
                  </c:pt>
                  <c:pt idx="3123">
                    <c:v>2016-06-13-20:00</c:v>
                  </c:pt>
                  <c:pt idx="3124">
                    <c:v>2016-06-13-21:00</c:v>
                  </c:pt>
                  <c:pt idx="3125">
                    <c:v>2016-06-13-22:00</c:v>
                  </c:pt>
                  <c:pt idx="3126">
                    <c:v>2016-06-13-23:00</c:v>
                  </c:pt>
                  <c:pt idx="3127">
                    <c:v>2016-06-14-00:00</c:v>
                  </c:pt>
                  <c:pt idx="3128">
                    <c:v>2016-06-14-01:00</c:v>
                  </c:pt>
                  <c:pt idx="3129">
                    <c:v>2016-06-14-02:00</c:v>
                  </c:pt>
                  <c:pt idx="3130">
                    <c:v>2016-06-14-03:00</c:v>
                  </c:pt>
                  <c:pt idx="3131">
                    <c:v>2016-06-14-04:00</c:v>
                  </c:pt>
                  <c:pt idx="3132">
                    <c:v>2016-06-14-05:00</c:v>
                  </c:pt>
                  <c:pt idx="3133">
                    <c:v>2016-06-14-06:00</c:v>
                  </c:pt>
                  <c:pt idx="3134">
                    <c:v>2016-06-14-07:00</c:v>
                  </c:pt>
                  <c:pt idx="3135">
                    <c:v>2016-06-14-08:00</c:v>
                  </c:pt>
                  <c:pt idx="3136">
                    <c:v>2016-06-14-09:00</c:v>
                  </c:pt>
                  <c:pt idx="3137">
                    <c:v>2016-06-14-10:00</c:v>
                  </c:pt>
                  <c:pt idx="3138">
                    <c:v>2016-06-14-11:00</c:v>
                  </c:pt>
                  <c:pt idx="3139">
                    <c:v>2016-06-14-12:00</c:v>
                  </c:pt>
                  <c:pt idx="3140">
                    <c:v>2016-06-14-13:00</c:v>
                  </c:pt>
                  <c:pt idx="3141">
                    <c:v>2016-06-14-14:00</c:v>
                  </c:pt>
                  <c:pt idx="3142">
                    <c:v>2016-06-14-15:00</c:v>
                  </c:pt>
                  <c:pt idx="3143">
                    <c:v>2016-06-14-16:00</c:v>
                  </c:pt>
                  <c:pt idx="3144">
                    <c:v>2016-06-14-17:00</c:v>
                  </c:pt>
                  <c:pt idx="3145">
                    <c:v>2016-06-14-18:00</c:v>
                  </c:pt>
                  <c:pt idx="3146">
                    <c:v>2016-06-14-19:00</c:v>
                  </c:pt>
                  <c:pt idx="3147">
                    <c:v>2016-06-14-20:00</c:v>
                  </c:pt>
                  <c:pt idx="3148">
                    <c:v>2016-06-14-21:00</c:v>
                  </c:pt>
                  <c:pt idx="3149">
                    <c:v>2016-06-14-22:00</c:v>
                  </c:pt>
                  <c:pt idx="3150">
                    <c:v>2016-06-14-23:00</c:v>
                  </c:pt>
                  <c:pt idx="3151">
                    <c:v>2016-06-15-00:00</c:v>
                  </c:pt>
                  <c:pt idx="3152">
                    <c:v>2016-06-15-01:00</c:v>
                  </c:pt>
                  <c:pt idx="3153">
                    <c:v>2016-06-15-02:00</c:v>
                  </c:pt>
                  <c:pt idx="3154">
                    <c:v>2016-06-15-03:00</c:v>
                  </c:pt>
                  <c:pt idx="3155">
                    <c:v>2016-06-15-04:00</c:v>
                  </c:pt>
                  <c:pt idx="3156">
                    <c:v>2016-06-15-05:00</c:v>
                  </c:pt>
                  <c:pt idx="3157">
                    <c:v>2016-06-15-06:00</c:v>
                  </c:pt>
                  <c:pt idx="3158">
                    <c:v>2016-06-15-07:00</c:v>
                  </c:pt>
                  <c:pt idx="3159">
                    <c:v>2016-06-15-08:00</c:v>
                  </c:pt>
                  <c:pt idx="3160">
                    <c:v>2016-06-15-09:00</c:v>
                  </c:pt>
                  <c:pt idx="3161">
                    <c:v>2016-06-15-10:00</c:v>
                  </c:pt>
                  <c:pt idx="3162">
                    <c:v>2016-06-15-11:00</c:v>
                  </c:pt>
                  <c:pt idx="3163">
                    <c:v>2016-06-15-12:00</c:v>
                  </c:pt>
                  <c:pt idx="3164">
                    <c:v>2016-06-15-13:00</c:v>
                  </c:pt>
                  <c:pt idx="3165">
                    <c:v>2016-06-15-14:00</c:v>
                  </c:pt>
                  <c:pt idx="3166">
                    <c:v>2016-06-15-15:00</c:v>
                  </c:pt>
                  <c:pt idx="3167">
                    <c:v>2016-06-15-16:00</c:v>
                  </c:pt>
                  <c:pt idx="3168">
                    <c:v>2016-06-15-17:00</c:v>
                  </c:pt>
                  <c:pt idx="3169">
                    <c:v>2016-06-15-18:00</c:v>
                  </c:pt>
                  <c:pt idx="3170">
                    <c:v>2016-06-15-19:00</c:v>
                  </c:pt>
                  <c:pt idx="3171">
                    <c:v>2016-06-15-20:00</c:v>
                  </c:pt>
                  <c:pt idx="3172">
                    <c:v>2016-06-15-21:00</c:v>
                  </c:pt>
                  <c:pt idx="3173">
                    <c:v>2016-06-15-22:00</c:v>
                  </c:pt>
                  <c:pt idx="3174">
                    <c:v>2016-06-15-23:00</c:v>
                  </c:pt>
                  <c:pt idx="3175">
                    <c:v>2016-06-16-00:00</c:v>
                  </c:pt>
                  <c:pt idx="3176">
                    <c:v>2016-06-16-01:00</c:v>
                  </c:pt>
                  <c:pt idx="3177">
                    <c:v>2016-06-16-02:00</c:v>
                  </c:pt>
                  <c:pt idx="3178">
                    <c:v>2016-06-16-03:00</c:v>
                  </c:pt>
                  <c:pt idx="3179">
                    <c:v>2016-06-16-04:00</c:v>
                  </c:pt>
                  <c:pt idx="3180">
                    <c:v>2016-06-16-05:00</c:v>
                  </c:pt>
                  <c:pt idx="3181">
                    <c:v>2016-06-16-06:00</c:v>
                  </c:pt>
                  <c:pt idx="3182">
                    <c:v>2016-06-16-07:00</c:v>
                  </c:pt>
                  <c:pt idx="3183">
                    <c:v>2016-06-16-08:00</c:v>
                  </c:pt>
                  <c:pt idx="3184">
                    <c:v>2016-06-16-09:00</c:v>
                  </c:pt>
                  <c:pt idx="3185">
                    <c:v>2016-06-16-10:00</c:v>
                  </c:pt>
                  <c:pt idx="3186">
                    <c:v>2016-06-16-11:00</c:v>
                  </c:pt>
                  <c:pt idx="3187">
                    <c:v>2016-06-16-12:00</c:v>
                  </c:pt>
                  <c:pt idx="3188">
                    <c:v>2016-06-16-13:00</c:v>
                  </c:pt>
                  <c:pt idx="3189">
                    <c:v>2016-06-16-14:00</c:v>
                  </c:pt>
                  <c:pt idx="3190">
                    <c:v>2016-06-16-15:00</c:v>
                  </c:pt>
                  <c:pt idx="3191">
                    <c:v>2016-06-16-16:00</c:v>
                  </c:pt>
                  <c:pt idx="3192">
                    <c:v>2016-06-16-17:00</c:v>
                  </c:pt>
                  <c:pt idx="3193">
                    <c:v>2016-06-16-18:00</c:v>
                  </c:pt>
                  <c:pt idx="3194">
                    <c:v>2016-06-16-19:00</c:v>
                  </c:pt>
                  <c:pt idx="3195">
                    <c:v>2016-06-16-20:00</c:v>
                  </c:pt>
                  <c:pt idx="3196">
                    <c:v>2016-06-16-21:00</c:v>
                  </c:pt>
                  <c:pt idx="3197">
                    <c:v>2016-06-16-22:00</c:v>
                  </c:pt>
                  <c:pt idx="3198">
                    <c:v>2016-06-16-23:00</c:v>
                  </c:pt>
                  <c:pt idx="3199">
                    <c:v>2016-06-17-00:00</c:v>
                  </c:pt>
                  <c:pt idx="3200">
                    <c:v>2016-06-17-01:00</c:v>
                  </c:pt>
                  <c:pt idx="3201">
                    <c:v>2016-06-17-02:00</c:v>
                  </c:pt>
                  <c:pt idx="3202">
                    <c:v>2016-06-17-03:00</c:v>
                  </c:pt>
                  <c:pt idx="3203">
                    <c:v>2016-06-17-04:00</c:v>
                  </c:pt>
                  <c:pt idx="3204">
                    <c:v>2016-06-17-05:00</c:v>
                  </c:pt>
                  <c:pt idx="3205">
                    <c:v>2016-06-17-06:00</c:v>
                  </c:pt>
                  <c:pt idx="3206">
                    <c:v>2016-06-17-07:00</c:v>
                  </c:pt>
                  <c:pt idx="3207">
                    <c:v>2016-06-17-08:00</c:v>
                  </c:pt>
                  <c:pt idx="3208">
                    <c:v>2016-06-17-09:00</c:v>
                  </c:pt>
                  <c:pt idx="3209">
                    <c:v>2016-06-17-10:00</c:v>
                  </c:pt>
                  <c:pt idx="3210">
                    <c:v>2016-06-17-11:00</c:v>
                  </c:pt>
                  <c:pt idx="3211">
                    <c:v>2016-06-17-12:00</c:v>
                  </c:pt>
                  <c:pt idx="3212">
                    <c:v>2016-06-17-13:00</c:v>
                  </c:pt>
                  <c:pt idx="3213">
                    <c:v>2016-06-17-14:00</c:v>
                  </c:pt>
                  <c:pt idx="3214">
                    <c:v>2016-06-17-15:00</c:v>
                  </c:pt>
                  <c:pt idx="3215">
                    <c:v>2016-06-17-16:00</c:v>
                  </c:pt>
                  <c:pt idx="3216">
                    <c:v>2016-06-19-17:00</c:v>
                  </c:pt>
                  <c:pt idx="3217">
                    <c:v>2016-06-19-18:00</c:v>
                  </c:pt>
                  <c:pt idx="3218">
                    <c:v>2016-06-19-19:00</c:v>
                  </c:pt>
                  <c:pt idx="3219">
                    <c:v>2016-06-19-20:00</c:v>
                  </c:pt>
                  <c:pt idx="3220">
                    <c:v>2016-06-19-21:00</c:v>
                  </c:pt>
                  <c:pt idx="3221">
                    <c:v>2016-06-19-22:00</c:v>
                  </c:pt>
                  <c:pt idx="3222">
                    <c:v>2016-06-19-23:00</c:v>
                  </c:pt>
                  <c:pt idx="3223">
                    <c:v>2016-06-20-00:00</c:v>
                  </c:pt>
                  <c:pt idx="3224">
                    <c:v>2016-06-20-01:00</c:v>
                  </c:pt>
                  <c:pt idx="3225">
                    <c:v>2016-06-20-02:00</c:v>
                  </c:pt>
                  <c:pt idx="3226">
                    <c:v>2016-06-20-03:00</c:v>
                  </c:pt>
                  <c:pt idx="3227">
                    <c:v>2016-06-20-04:00</c:v>
                  </c:pt>
                  <c:pt idx="3228">
                    <c:v>2016-06-20-05:00</c:v>
                  </c:pt>
                  <c:pt idx="3229">
                    <c:v>2016-06-20-06:00</c:v>
                  </c:pt>
                  <c:pt idx="3230">
                    <c:v>2016-06-20-07:00</c:v>
                  </c:pt>
                  <c:pt idx="3231">
                    <c:v>2016-06-20-08:00</c:v>
                  </c:pt>
                  <c:pt idx="3232">
                    <c:v>2016-06-20-09:00</c:v>
                  </c:pt>
                  <c:pt idx="3233">
                    <c:v>2016-06-20-10:00</c:v>
                  </c:pt>
                  <c:pt idx="3234">
                    <c:v>2016-06-20-11:00</c:v>
                  </c:pt>
                  <c:pt idx="3235">
                    <c:v>2016-06-20-12:00</c:v>
                  </c:pt>
                  <c:pt idx="3236">
                    <c:v>2016-06-20-13:00</c:v>
                  </c:pt>
                  <c:pt idx="3237">
                    <c:v>2016-06-20-14:00</c:v>
                  </c:pt>
                  <c:pt idx="3238">
                    <c:v>2016-06-20-15:00</c:v>
                  </c:pt>
                  <c:pt idx="3239">
                    <c:v>2016-06-20-16:00</c:v>
                  </c:pt>
                  <c:pt idx="3240">
                    <c:v>2016-06-20-17:00</c:v>
                  </c:pt>
                  <c:pt idx="3241">
                    <c:v>2016-06-20-18:00</c:v>
                  </c:pt>
                  <c:pt idx="3242">
                    <c:v>2016-06-20-19:00</c:v>
                  </c:pt>
                  <c:pt idx="3243">
                    <c:v>2016-06-20-20:00</c:v>
                  </c:pt>
                  <c:pt idx="3244">
                    <c:v>2016-06-20-21:00</c:v>
                  </c:pt>
                  <c:pt idx="3245">
                    <c:v>2016-06-20-22:00</c:v>
                  </c:pt>
                  <c:pt idx="3246">
                    <c:v>2016-06-20-23:00</c:v>
                  </c:pt>
                  <c:pt idx="3247">
                    <c:v>2016-06-21-00:00</c:v>
                  </c:pt>
                  <c:pt idx="3248">
                    <c:v>2016-06-21-01:00</c:v>
                  </c:pt>
                  <c:pt idx="3249">
                    <c:v>2016-06-21-02:00</c:v>
                  </c:pt>
                  <c:pt idx="3250">
                    <c:v>2016-06-21-03:00</c:v>
                  </c:pt>
                  <c:pt idx="3251">
                    <c:v>2016-06-21-04:00</c:v>
                  </c:pt>
                  <c:pt idx="3252">
                    <c:v>2016-06-21-05:00</c:v>
                  </c:pt>
                  <c:pt idx="3253">
                    <c:v>2016-06-21-06:00</c:v>
                  </c:pt>
                  <c:pt idx="3254">
                    <c:v>2016-06-21-07:00</c:v>
                  </c:pt>
                  <c:pt idx="3255">
                    <c:v>2016-06-21-08:00</c:v>
                  </c:pt>
                  <c:pt idx="3256">
                    <c:v>2016-06-21-09:00</c:v>
                  </c:pt>
                  <c:pt idx="3257">
                    <c:v>2016-06-21-10:00</c:v>
                  </c:pt>
                  <c:pt idx="3258">
                    <c:v>2016-06-21-11:00</c:v>
                  </c:pt>
                  <c:pt idx="3259">
                    <c:v>2016-06-21-12:00</c:v>
                  </c:pt>
                  <c:pt idx="3260">
                    <c:v>2016-06-21-13:00</c:v>
                  </c:pt>
                  <c:pt idx="3261">
                    <c:v>2016-06-21-14:00</c:v>
                  </c:pt>
                  <c:pt idx="3262">
                    <c:v>2016-06-21-15:00</c:v>
                  </c:pt>
                  <c:pt idx="3263">
                    <c:v>2016-06-21-16:00</c:v>
                  </c:pt>
                  <c:pt idx="3264">
                    <c:v>2016-06-21-17:00</c:v>
                  </c:pt>
                  <c:pt idx="3265">
                    <c:v>2016-06-21-18:00</c:v>
                  </c:pt>
                  <c:pt idx="3266">
                    <c:v>2016-06-21-19:00</c:v>
                  </c:pt>
                  <c:pt idx="3267">
                    <c:v>2016-06-21-20:00</c:v>
                  </c:pt>
                  <c:pt idx="3268">
                    <c:v>2016-06-21-21:00</c:v>
                  </c:pt>
                  <c:pt idx="3269">
                    <c:v>2016-06-21-22:00</c:v>
                  </c:pt>
                  <c:pt idx="3270">
                    <c:v>2016-06-21-23:00</c:v>
                  </c:pt>
                  <c:pt idx="3271">
                    <c:v>2016-06-22-00:00</c:v>
                  </c:pt>
                  <c:pt idx="3272">
                    <c:v>2016-06-22-01:00</c:v>
                  </c:pt>
                  <c:pt idx="3273">
                    <c:v>2016-06-22-02:00</c:v>
                  </c:pt>
                  <c:pt idx="3274">
                    <c:v>2016-06-22-03:00</c:v>
                  </c:pt>
                  <c:pt idx="3275">
                    <c:v>2016-06-22-04:00</c:v>
                  </c:pt>
                  <c:pt idx="3276">
                    <c:v>2016-06-22-05:00</c:v>
                  </c:pt>
                  <c:pt idx="3277">
                    <c:v>2016-06-22-06:00</c:v>
                  </c:pt>
                  <c:pt idx="3278">
                    <c:v>2016-06-22-07:00</c:v>
                  </c:pt>
                  <c:pt idx="3279">
                    <c:v>2016-06-22-08:00</c:v>
                  </c:pt>
                  <c:pt idx="3280">
                    <c:v>2016-06-22-09:00</c:v>
                  </c:pt>
                  <c:pt idx="3281">
                    <c:v>2016-06-22-10:00</c:v>
                  </c:pt>
                  <c:pt idx="3282">
                    <c:v>2016-06-22-11:00</c:v>
                  </c:pt>
                  <c:pt idx="3283">
                    <c:v>2016-06-22-12:00</c:v>
                  </c:pt>
                  <c:pt idx="3284">
                    <c:v>2016-06-22-13:00</c:v>
                  </c:pt>
                  <c:pt idx="3285">
                    <c:v>2016-06-22-14:00</c:v>
                  </c:pt>
                  <c:pt idx="3286">
                    <c:v>2016-06-22-15:00</c:v>
                  </c:pt>
                  <c:pt idx="3287">
                    <c:v>2016-06-22-16:00</c:v>
                  </c:pt>
                  <c:pt idx="3288">
                    <c:v>2016-06-22-17:00</c:v>
                  </c:pt>
                  <c:pt idx="3289">
                    <c:v>2016-06-22-18:00</c:v>
                  </c:pt>
                  <c:pt idx="3290">
                    <c:v>2016-06-22-19:00</c:v>
                  </c:pt>
                  <c:pt idx="3291">
                    <c:v>2016-06-22-20:00</c:v>
                  </c:pt>
                  <c:pt idx="3292">
                    <c:v>2016-06-22-21:00</c:v>
                  </c:pt>
                  <c:pt idx="3293">
                    <c:v>2016-06-22-22:00</c:v>
                  </c:pt>
                  <c:pt idx="3294">
                    <c:v>2016-06-22-23:00</c:v>
                  </c:pt>
                  <c:pt idx="3295">
                    <c:v>2016-06-23-00:00</c:v>
                  </c:pt>
                  <c:pt idx="3296">
                    <c:v>2016-06-23-01:00</c:v>
                  </c:pt>
                  <c:pt idx="3297">
                    <c:v>2016-06-23-02:00</c:v>
                  </c:pt>
                  <c:pt idx="3298">
                    <c:v>2016-06-23-03:00</c:v>
                  </c:pt>
                  <c:pt idx="3299">
                    <c:v>2016-06-23-04:00</c:v>
                  </c:pt>
                  <c:pt idx="3300">
                    <c:v>2016-06-23-05:00</c:v>
                  </c:pt>
                  <c:pt idx="3301">
                    <c:v>2016-06-23-06:00</c:v>
                  </c:pt>
                  <c:pt idx="3302">
                    <c:v>2016-06-23-07:00</c:v>
                  </c:pt>
                  <c:pt idx="3303">
                    <c:v>2016-06-23-08:00</c:v>
                  </c:pt>
                  <c:pt idx="3304">
                    <c:v>2016-06-23-09:00</c:v>
                  </c:pt>
                  <c:pt idx="3305">
                    <c:v>2016-06-23-10:00</c:v>
                  </c:pt>
                  <c:pt idx="3306">
                    <c:v>2016-06-23-11:00</c:v>
                  </c:pt>
                  <c:pt idx="3307">
                    <c:v>2016-06-23-12:00</c:v>
                  </c:pt>
                  <c:pt idx="3308">
                    <c:v>2016-06-23-13:00</c:v>
                  </c:pt>
                  <c:pt idx="3309">
                    <c:v>2016-06-23-14:00</c:v>
                  </c:pt>
                  <c:pt idx="3310">
                    <c:v>2016-06-23-15:00</c:v>
                  </c:pt>
                  <c:pt idx="3311">
                    <c:v>2016-06-23-16:00</c:v>
                  </c:pt>
                  <c:pt idx="3312">
                    <c:v>2016-06-23-17:00</c:v>
                  </c:pt>
                  <c:pt idx="3313">
                    <c:v>2016-06-23-18:00</c:v>
                  </c:pt>
                  <c:pt idx="3314">
                    <c:v>2016-06-23-19:00</c:v>
                  </c:pt>
                  <c:pt idx="3315">
                    <c:v>2016-06-23-20:00</c:v>
                  </c:pt>
                  <c:pt idx="3316">
                    <c:v>2016-06-23-21:00</c:v>
                  </c:pt>
                  <c:pt idx="3317">
                    <c:v>2016-06-23-22:00</c:v>
                  </c:pt>
                  <c:pt idx="3318">
                    <c:v>2016-06-23-23:00</c:v>
                  </c:pt>
                  <c:pt idx="3319">
                    <c:v>2016-06-24-00:00</c:v>
                  </c:pt>
                  <c:pt idx="3320">
                    <c:v>2016-06-24-01:00</c:v>
                  </c:pt>
                  <c:pt idx="3321">
                    <c:v>2016-06-24-02:00</c:v>
                  </c:pt>
                  <c:pt idx="3322">
                    <c:v>2016-06-24-03:00</c:v>
                  </c:pt>
                  <c:pt idx="3323">
                    <c:v>2016-06-24-04:00</c:v>
                  </c:pt>
                  <c:pt idx="3324">
                    <c:v>2016-06-24-05:00</c:v>
                  </c:pt>
                  <c:pt idx="3325">
                    <c:v>2016-06-24-06:00</c:v>
                  </c:pt>
                  <c:pt idx="3326">
                    <c:v>2016-06-24-07:00</c:v>
                  </c:pt>
                  <c:pt idx="3327">
                    <c:v>2016-06-24-08:00</c:v>
                  </c:pt>
                  <c:pt idx="3328">
                    <c:v>2016-06-24-09:00</c:v>
                  </c:pt>
                  <c:pt idx="3329">
                    <c:v>2016-06-24-10:00</c:v>
                  </c:pt>
                  <c:pt idx="3330">
                    <c:v>2016-06-24-11:00</c:v>
                  </c:pt>
                  <c:pt idx="3331">
                    <c:v>2016-06-24-12:00</c:v>
                  </c:pt>
                  <c:pt idx="3332">
                    <c:v>2016-06-24-13:00</c:v>
                  </c:pt>
                  <c:pt idx="3333">
                    <c:v>2016-06-24-14:00</c:v>
                  </c:pt>
                  <c:pt idx="3334">
                    <c:v>2016-06-24-15:00</c:v>
                  </c:pt>
                  <c:pt idx="3335">
                    <c:v>2016-06-24-16:00</c:v>
                  </c:pt>
                  <c:pt idx="3336">
                    <c:v>2016-06-26-17:00</c:v>
                  </c:pt>
                  <c:pt idx="3337">
                    <c:v>2016-06-26-18:00</c:v>
                  </c:pt>
                  <c:pt idx="3338">
                    <c:v>2016-06-26-19:00</c:v>
                  </c:pt>
                  <c:pt idx="3339">
                    <c:v>2016-06-26-20:00</c:v>
                  </c:pt>
                  <c:pt idx="3340">
                    <c:v>2016-06-26-21:00</c:v>
                  </c:pt>
                  <c:pt idx="3341">
                    <c:v>2016-06-26-22:00</c:v>
                  </c:pt>
                  <c:pt idx="3342">
                    <c:v>2016-06-26-23:00</c:v>
                  </c:pt>
                  <c:pt idx="3343">
                    <c:v>2016-06-27-00:00</c:v>
                  </c:pt>
                  <c:pt idx="3344">
                    <c:v>2016-06-27-01:00</c:v>
                  </c:pt>
                  <c:pt idx="3345">
                    <c:v>2016-06-27-02:00</c:v>
                  </c:pt>
                  <c:pt idx="3346">
                    <c:v>2016-06-27-03:00</c:v>
                  </c:pt>
                  <c:pt idx="3347">
                    <c:v>2016-06-27-04:00</c:v>
                  </c:pt>
                  <c:pt idx="3348">
                    <c:v>2016-06-27-05:00</c:v>
                  </c:pt>
                  <c:pt idx="3349">
                    <c:v>2016-06-27-06:00</c:v>
                  </c:pt>
                  <c:pt idx="3350">
                    <c:v>2016-06-27-07:00</c:v>
                  </c:pt>
                  <c:pt idx="3351">
                    <c:v>2016-06-27-08:00</c:v>
                  </c:pt>
                  <c:pt idx="3352">
                    <c:v>2016-06-27-09:00</c:v>
                  </c:pt>
                  <c:pt idx="3353">
                    <c:v>2016-06-27-10:00</c:v>
                  </c:pt>
                  <c:pt idx="3354">
                    <c:v>2016-06-27-11:00</c:v>
                  </c:pt>
                  <c:pt idx="3355">
                    <c:v>2016-06-27-12:00</c:v>
                  </c:pt>
                  <c:pt idx="3356">
                    <c:v>2016-06-27-13:00</c:v>
                  </c:pt>
                  <c:pt idx="3357">
                    <c:v>2016-06-27-14:00</c:v>
                  </c:pt>
                  <c:pt idx="3358">
                    <c:v>2016-06-27-15:00</c:v>
                  </c:pt>
                  <c:pt idx="3359">
                    <c:v>2016-06-27-16:00</c:v>
                  </c:pt>
                  <c:pt idx="3360">
                    <c:v>2016-06-27-17:00</c:v>
                  </c:pt>
                  <c:pt idx="3361">
                    <c:v>2016-06-27-18:00</c:v>
                  </c:pt>
                  <c:pt idx="3362">
                    <c:v>2016-06-27-19:00</c:v>
                  </c:pt>
                  <c:pt idx="3363">
                    <c:v>2016-06-27-20:00</c:v>
                  </c:pt>
                  <c:pt idx="3364">
                    <c:v>2016-06-27-21:00</c:v>
                  </c:pt>
                  <c:pt idx="3365">
                    <c:v>2016-06-27-22:00</c:v>
                  </c:pt>
                  <c:pt idx="3366">
                    <c:v>2016-06-27-23:00</c:v>
                  </c:pt>
                  <c:pt idx="3367">
                    <c:v>2016-06-28-00:00</c:v>
                  </c:pt>
                  <c:pt idx="3368">
                    <c:v>2016-06-28-01:00</c:v>
                  </c:pt>
                  <c:pt idx="3369">
                    <c:v>2016-06-28-02:00</c:v>
                  </c:pt>
                  <c:pt idx="3370">
                    <c:v>2016-06-28-03:00</c:v>
                  </c:pt>
                  <c:pt idx="3371">
                    <c:v>2016-06-28-04:00</c:v>
                  </c:pt>
                  <c:pt idx="3372">
                    <c:v>2016-06-28-05:00</c:v>
                  </c:pt>
                  <c:pt idx="3373">
                    <c:v>2016-06-28-06:00</c:v>
                  </c:pt>
                  <c:pt idx="3374">
                    <c:v>2016-06-28-07:00</c:v>
                  </c:pt>
                  <c:pt idx="3375">
                    <c:v>2016-06-28-08:00</c:v>
                  </c:pt>
                  <c:pt idx="3376">
                    <c:v>2016-06-28-09:00</c:v>
                  </c:pt>
                  <c:pt idx="3377">
                    <c:v>2016-06-28-10:00</c:v>
                  </c:pt>
                  <c:pt idx="3378">
                    <c:v>2016-06-28-11:00</c:v>
                  </c:pt>
                  <c:pt idx="3379">
                    <c:v>2016-06-28-12:00</c:v>
                  </c:pt>
                  <c:pt idx="3380">
                    <c:v>2016-06-28-13:00</c:v>
                  </c:pt>
                  <c:pt idx="3381">
                    <c:v>2016-06-28-14:00</c:v>
                  </c:pt>
                  <c:pt idx="3382">
                    <c:v>2016-06-28-15:00</c:v>
                  </c:pt>
                  <c:pt idx="3383">
                    <c:v>2016-06-28-16:00</c:v>
                  </c:pt>
                  <c:pt idx="3384">
                    <c:v>2016-06-28-17:00</c:v>
                  </c:pt>
                  <c:pt idx="3385">
                    <c:v>2016-06-28-18:00</c:v>
                  </c:pt>
                  <c:pt idx="3386">
                    <c:v>2016-06-28-19:00</c:v>
                  </c:pt>
                  <c:pt idx="3387">
                    <c:v>2016-06-28-20:00</c:v>
                  </c:pt>
                  <c:pt idx="3388">
                    <c:v>2016-06-28-21:00</c:v>
                  </c:pt>
                  <c:pt idx="3389">
                    <c:v>2016-06-28-22:00</c:v>
                  </c:pt>
                  <c:pt idx="3390">
                    <c:v>2016-06-28-23:00</c:v>
                  </c:pt>
                  <c:pt idx="3391">
                    <c:v>2016-06-29-00:00</c:v>
                  </c:pt>
                  <c:pt idx="3392">
                    <c:v>2016-06-29-01:00</c:v>
                  </c:pt>
                  <c:pt idx="3393">
                    <c:v>2016-06-29-02:00</c:v>
                  </c:pt>
                  <c:pt idx="3394">
                    <c:v>2016-06-29-03:00</c:v>
                  </c:pt>
                  <c:pt idx="3395">
                    <c:v>2016-06-29-04:00</c:v>
                  </c:pt>
                  <c:pt idx="3396">
                    <c:v>2016-06-29-05:00</c:v>
                  </c:pt>
                  <c:pt idx="3397">
                    <c:v>2016-06-29-06:00</c:v>
                  </c:pt>
                  <c:pt idx="3398">
                    <c:v>2016-06-29-07:00</c:v>
                  </c:pt>
                  <c:pt idx="3399">
                    <c:v>2016-06-29-08:00</c:v>
                  </c:pt>
                  <c:pt idx="3400">
                    <c:v>2016-06-29-09:00</c:v>
                  </c:pt>
                  <c:pt idx="3401">
                    <c:v>2016-06-29-10:00</c:v>
                  </c:pt>
                  <c:pt idx="3402">
                    <c:v>2016-06-29-11:00</c:v>
                  </c:pt>
                  <c:pt idx="3403">
                    <c:v>2016-06-29-12:00</c:v>
                  </c:pt>
                  <c:pt idx="3404">
                    <c:v>2016-06-29-13:00</c:v>
                  </c:pt>
                  <c:pt idx="3405">
                    <c:v>2016-06-29-14:00</c:v>
                  </c:pt>
                  <c:pt idx="3406">
                    <c:v>2016-06-29-15:00</c:v>
                  </c:pt>
                  <c:pt idx="3407">
                    <c:v>2016-06-29-16:00</c:v>
                  </c:pt>
                  <c:pt idx="3408">
                    <c:v>2016-06-29-17:00</c:v>
                  </c:pt>
                  <c:pt idx="3409">
                    <c:v>2016-06-29-18:00</c:v>
                  </c:pt>
                  <c:pt idx="3410">
                    <c:v>2016-06-29-19:00</c:v>
                  </c:pt>
                  <c:pt idx="3411">
                    <c:v>2016-06-29-20:00</c:v>
                  </c:pt>
                  <c:pt idx="3412">
                    <c:v>2016-06-29-21:00</c:v>
                  </c:pt>
                  <c:pt idx="3413">
                    <c:v>2016-06-29-22:00</c:v>
                  </c:pt>
                  <c:pt idx="3414">
                    <c:v>2016-06-29-23:00</c:v>
                  </c:pt>
                  <c:pt idx="3415">
                    <c:v>2016-06-30-00:00</c:v>
                  </c:pt>
                  <c:pt idx="3416">
                    <c:v>2016-06-30-01:00</c:v>
                  </c:pt>
                  <c:pt idx="3417">
                    <c:v>2016-06-30-02:00</c:v>
                  </c:pt>
                  <c:pt idx="3418">
                    <c:v>2016-06-30-03:00</c:v>
                  </c:pt>
                  <c:pt idx="3419">
                    <c:v>2016-06-30-04:00</c:v>
                  </c:pt>
                  <c:pt idx="3420">
                    <c:v>2016-06-30-05:00</c:v>
                  </c:pt>
                  <c:pt idx="3421">
                    <c:v>2016-06-30-06:00</c:v>
                  </c:pt>
                  <c:pt idx="3422">
                    <c:v>2016-06-30-07:00</c:v>
                  </c:pt>
                  <c:pt idx="3423">
                    <c:v>2016-06-30-08:00</c:v>
                  </c:pt>
                  <c:pt idx="3424">
                    <c:v>2016-06-30-09:00</c:v>
                  </c:pt>
                  <c:pt idx="3425">
                    <c:v>2016-06-30-10:00</c:v>
                  </c:pt>
                  <c:pt idx="3426">
                    <c:v>2016-06-30-11:00</c:v>
                  </c:pt>
                  <c:pt idx="3427">
                    <c:v>2016-06-30-12:00</c:v>
                  </c:pt>
                  <c:pt idx="3428">
                    <c:v>2016-06-30-13:00</c:v>
                  </c:pt>
                  <c:pt idx="3429">
                    <c:v>2016-06-30-14:00</c:v>
                  </c:pt>
                  <c:pt idx="3430">
                    <c:v>2016-06-30-15:00</c:v>
                  </c:pt>
                  <c:pt idx="3431">
                    <c:v>2016-06-30-16:00</c:v>
                  </c:pt>
                  <c:pt idx="3432">
                    <c:v>2016-06-30-17:00</c:v>
                  </c:pt>
                  <c:pt idx="3433">
                    <c:v>2016-06-30-18:00</c:v>
                  </c:pt>
                  <c:pt idx="3434">
                    <c:v>2016-06-30-19:00</c:v>
                  </c:pt>
                  <c:pt idx="3435">
                    <c:v>2016-06-30-20:00</c:v>
                  </c:pt>
                  <c:pt idx="3436">
                    <c:v>2016-06-30-21:00</c:v>
                  </c:pt>
                  <c:pt idx="3437">
                    <c:v>2016-06-30-22:00</c:v>
                  </c:pt>
                  <c:pt idx="3438">
                    <c:v>2016-06-30-23:00</c:v>
                  </c:pt>
                  <c:pt idx="3439">
                    <c:v>2016-07-01-00:00</c:v>
                  </c:pt>
                  <c:pt idx="3440">
                    <c:v>2016-07-01-01:00</c:v>
                  </c:pt>
                  <c:pt idx="3441">
                    <c:v>2016-07-01-02:00</c:v>
                  </c:pt>
                  <c:pt idx="3442">
                    <c:v>2016-07-01-03:00</c:v>
                  </c:pt>
                  <c:pt idx="3443">
                    <c:v>2016-07-01-04:00</c:v>
                  </c:pt>
                  <c:pt idx="3444">
                    <c:v>2016-07-01-05:00</c:v>
                  </c:pt>
                  <c:pt idx="3445">
                    <c:v>2016-07-01-06:00</c:v>
                  </c:pt>
                  <c:pt idx="3446">
                    <c:v>2016-07-01-07:00</c:v>
                  </c:pt>
                  <c:pt idx="3447">
                    <c:v>2016-07-01-08:00</c:v>
                  </c:pt>
                  <c:pt idx="3448">
                    <c:v>2016-07-01-09:00</c:v>
                  </c:pt>
                  <c:pt idx="3449">
                    <c:v>2016-07-01-10:00</c:v>
                  </c:pt>
                  <c:pt idx="3450">
                    <c:v>2016-07-01-11:00</c:v>
                  </c:pt>
                  <c:pt idx="3451">
                    <c:v>2016-07-01-12:00</c:v>
                  </c:pt>
                  <c:pt idx="3452">
                    <c:v>2016-07-01-13:00</c:v>
                  </c:pt>
                  <c:pt idx="3453">
                    <c:v>2016-07-01-14:00</c:v>
                  </c:pt>
                  <c:pt idx="3454">
                    <c:v>2016-07-01-15:00</c:v>
                  </c:pt>
                  <c:pt idx="3455">
                    <c:v>2016-07-01-16:00</c:v>
                  </c:pt>
                  <c:pt idx="3456">
                    <c:v>2016-07-03-17:00</c:v>
                  </c:pt>
                  <c:pt idx="3457">
                    <c:v>2016-07-03-18:00</c:v>
                  </c:pt>
                  <c:pt idx="3458">
                    <c:v>2016-07-03-19:00</c:v>
                  </c:pt>
                  <c:pt idx="3459">
                    <c:v>2016-07-03-20:00</c:v>
                  </c:pt>
                  <c:pt idx="3460">
                    <c:v>2016-07-03-21:00</c:v>
                  </c:pt>
                  <c:pt idx="3461">
                    <c:v>2016-07-03-22:00</c:v>
                  </c:pt>
                  <c:pt idx="3462">
                    <c:v>2016-07-03-23:00</c:v>
                  </c:pt>
                  <c:pt idx="3463">
                    <c:v>2016-07-04-00:00</c:v>
                  </c:pt>
                  <c:pt idx="3464">
                    <c:v>2016-07-04-01:00</c:v>
                  </c:pt>
                  <c:pt idx="3465">
                    <c:v>2016-07-04-02:00</c:v>
                  </c:pt>
                  <c:pt idx="3466">
                    <c:v>2016-07-04-03:00</c:v>
                  </c:pt>
                  <c:pt idx="3467">
                    <c:v>2016-07-04-04:00</c:v>
                  </c:pt>
                  <c:pt idx="3468">
                    <c:v>2016-07-04-05:00</c:v>
                  </c:pt>
                  <c:pt idx="3469">
                    <c:v>2016-07-04-06:00</c:v>
                  </c:pt>
                  <c:pt idx="3470">
                    <c:v>2016-07-04-07:00</c:v>
                  </c:pt>
                  <c:pt idx="3471">
                    <c:v>2016-07-04-08:00</c:v>
                  </c:pt>
                  <c:pt idx="3472">
                    <c:v>2016-07-04-09:00</c:v>
                  </c:pt>
                  <c:pt idx="3473">
                    <c:v>2016-07-04-10:00</c:v>
                  </c:pt>
                  <c:pt idx="3474">
                    <c:v>2016-07-04-11:00</c:v>
                  </c:pt>
                  <c:pt idx="3475">
                    <c:v>2016-07-04-12:00</c:v>
                  </c:pt>
                  <c:pt idx="3476">
                    <c:v>2016-07-04-13:00</c:v>
                  </c:pt>
                  <c:pt idx="3477">
                    <c:v>2016-07-04-14:00</c:v>
                  </c:pt>
                  <c:pt idx="3478">
                    <c:v>2016-07-04-15:00</c:v>
                  </c:pt>
                  <c:pt idx="3479">
                    <c:v>2016-07-04-16:00</c:v>
                  </c:pt>
                  <c:pt idx="3480">
                    <c:v>2016-07-04-17:00</c:v>
                  </c:pt>
                  <c:pt idx="3481">
                    <c:v>2016-07-04-18:00</c:v>
                  </c:pt>
                  <c:pt idx="3482">
                    <c:v>2016-07-04-19:00</c:v>
                  </c:pt>
                  <c:pt idx="3483">
                    <c:v>2016-07-04-20:00</c:v>
                  </c:pt>
                  <c:pt idx="3484">
                    <c:v>2016-07-04-21:00</c:v>
                  </c:pt>
                  <c:pt idx="3485">
                    <c:v>2016-07-04-22:00</c:v>
                  </c:pt>
                  <c:pt idx="3486">
                    <c:v>2016-07-04-23:00</c:v>
                  </c:pt>
                  <c:pt idx="3487">
                    <c:v>2016-07-05-00:00</c:v>
                  </c:pt>
                  <c:pt idx="3488">
                    <c:v>2016-07-05-01:00</c:v>
                  </c:pt>
                  <c:pt idx="3489">
                    <c:v>2016-07-05-02:00</c:v>
                  </c:pt>
                  <c:pt idx="3490">
                    <c:v>2016-07-05-03:00</c:v>
                  </c:pt>
                  <c:pt idx="3491">
                    <c:v>2016-07-05-04:00</c:v>
                  </c:pt>
                  <c:pt idx="3492">
                    <c:v>2016-07-05-05:00</c:v>
                  </c:pt>
                  <c:pt idx="3493">
                    <c:v>2016-07-05-06:00</c:v>
                  </c:pt>
                  <c:pt idx="3494">
                    <c:v>2016-07-05-07:00</c:v>
                  </c:pt>
                  <c:pt idx="3495">
                    <c:v>2016-07-05-08:00</c:v>
                  </c:pt>
                  <c:pt idx="3496">
                    <c:v>2016-07-05-09:00</c:v>
                  </c:pt>
                  <c:pt idx="3497">
                    <c:v>2016-07-05-10:00</c:v>
                  </c:pt>
                  <c:pt idx="3498">
                    <c:v>2016-07-05-11:00</c:v>
                  </c:pt>
                  <c:pt idx="3499">
                    <c:v>2016-07-05-12:00</c:v>
                  </c:pt>
                  <c:pt idx="3500">
                    <c:v>2016-07-05-13:00</c:v>
                  </c:pt>
                  <c:pt idx="3501">
                    <c:v>2016-07-05-14:00</c:v>
                  </c:pt>
                  <c:pt idx="3502">
                    <c:v>2016-07-05-15:00</c:v>
                  </c:pt>
                  <c:pt idx="3503">
                    <c:v>2016-07-05-16:00</c:v>
                  </c:pt>
                  <c:pt idx="3504">
                    <c:v>2016-07-05-17:00</c:v>
                  </c:pt>
                  <c:pt idx="3505">
                    <c:v>2016-07-05-18:00</c:v>
                  </c:pt>
                  <c:pt idx="3506">
                    <c:v>2016-07-05-19:00</c:v>
                  </c:pt>
                  <c:pt idx="3507">
                    <c:v>2016-07-05-20:00</c:v>
                  </c:pt>
                  <c:pt idx="3508">
                    <c:v>2016-07-05-21:00</c:v>
                  </c:pt>
                  <c:pt idx="3509">
                    <c:v>2016-07-05-22:00</c:v>
                  </c:pt>
                  <c:pt idx="3510">
                    <c:v>2016-07-05-23:00</c:v>
                  </c:pt>
                  <c:pt idx="3511">
                    <c:v>2016-07-06-00:00</c:v>
                  </c:pt>
                  <c:pt idx="3512">
                    <c:v>2016-07-06-01:00</c:v>
                  </c:pt>
                  <c:pt idx="3513">
                    <c:v>2016-07-06-02:00</c:v>
                  </c:pt>
                  <c:pt idx="3514">
                    <c:v>2016-07-06-03:00</c:v>
                  </c:pt>
                  <c:pt idx="3515">
                    <c:v>2016-07-06-04:00</c:v>
                  </c:pt>
                  <c:pt idx="3516">
                    <c:v>2016-07-06-05:00</c:v>
                  </c:pt>
                  <c:pt idx="3517">
                    <c:v>2016-07-06-06:00</c:v>
                  </c:pt>
                  <c:pt idx="3518">
                    <c:v>2016-07-06-07:00</c:v>
                  </c:pt>
                  <c:pt idx="3519">
                    <c:v>2016-07-06-08:00</c:v>
                  </c:pt>
                  <c:pt idx="3520">
                    <c:v>2016-07-06-09:00</c:v>
                  </c:pt>
                  <c:pt idx="3521">
                    <c:v>2016-07-06-10:00</c:v>
                  </c:pt>
                  <c:pt idx="3522">
                    <c:v>2016-07-06-11:00</c:v>
                  </c:pt>
                  <c:pt idx="3523">
                    <c:v>2016-07-06-12:00</c:v>
                  </c:pt>
                  <c:pt idx="3524">
                    <c:v>2016-07-06-13:00</c:v>
                  </c:pt>
                  <c:pt idx="3525">
                    <c:v>2016-07-06-14:00</c:v>
                  </c:pt>
                  <c:pt idx="3526">
                    <c:v>2016-07-06-15:00</c:v>
                  </c:pt>
                  <c:pt idx="3527">
                    <c:v>2016-07-06-16:00</c:v>
                  </c:pt>
                  <c:pt idx="3528">
                    <c:v>2016-07-06-17:00</c:v>
                  </c:pt>
                  <c:pt idx="3529">
                    <c:v>2016-07-06-18:00</c:v>
                  </c:pt>
                  <c:pt idx="3530">
                    <c:v>2016-07-06-19:00</c:v>
                  </c:pt>
                  <c:pt idx="3531">
                    <c:v>2016-07-06-20:00</c:v>
                  </c:pt>
                  <c:pt idx="3532">
                    <c:v>2016-07-06-21:00</c:v>
                  </c:pt>
                  <c:pt idx="3533">
                    <c:v>2016-07-06-22:00</c:v>
                  </c:pt>
                  <c:pt idx="3534">
                    <c:v>2016-07-06-23:00</c:v>
                  </c:pt>
                  <c:pt idx="3535">
                    <c:v>2016-07-07-00:00</c:v>
                  </c:pt>
                  <c:pt idx="3536">
                    <c:v>2016-07-07-01:00</c:v>
                  </c:pt>
                  <c:pt idx="3537">
                    <c:v>2016-07-07-02:00</c:v>
                  </c:pt>
                  <c:pt idx="3538">
                    <c:v>2016-07-07-03:00</c:v>
                  </c:pt>
                  <c:pt idx="3539">
                    <c:v>2016-07-07-04:00</c:v>
                  </c:pt>
                  <c:pt idx="3540">
                    <c:v>2016-07-07-05:00</c:v>
                  </c:pt>
                  <c:pt idx="3541">
                    <c:v>2016-07-07-06:00</c:v>
                  </c:pt>
                  <c:pt idx="3542">
                    <c:v>2016-07-07-07:00</c:v>
                  </c:pt>
                  <c:pt idx="3543">
                    <c:v>2016-07-07-08:00</c:v>
                  </c:pt>
                  <c:pt idx="3544">
                    <c:v>2016-07-07-09:00</c:v>
                  </c:pt>
                  <c:pt idx="3545">
                    <c:v>2016-07-07-10:00</c:v>
                  </c:pt>
                  <c:pt idx="3546">
                    <c:v>2016-07-07-11:00</c:v>
                  </c:pt>
                  <c:pt idx="3547">
                    <c:v>2016-07-07-12:00</c:v>
                  </c:pt>
                  <c:pt idx="3548">
                    <c:v>2016-07-07-13:00</c:v>
                  </c:pt>
                  <c:pt idx="3549">
                    <c:v>2016-07-07-14:00</c:v>
                  </c:pt>
                  <c:pt idx="3550">
                    <c:v>2016-07-07-15:00</c:v>
                  </c:pt>
                  <c:pt idx="3551">
                    <c:v>2016-07-07-16:00</c:v>
                  </c:pt>
                  <c:pt idx="3552">
                    <c:v>2016-07-07-17:00</c:v>
                  </c:pt>
                  <c:pt idx="3553">
                    <c:v>2016-07-07-18:00</c:v>
                  </c:pt>
                  <c:pt idx="3554">
                    <c:v>2016-07-07-19:00</c:v>
                  </c:pt>
                  <c:pt idx="3555">
                    <c:v>2016-07-07-20:00</c:v>
                  </c:pt>
                  <c:pt idx="3556">
                    <c:v>2016-07-07-21:00</c:v>
                  </c:pt>
                  <c:pt idx="3557">
                    <c:v>2016-07-07-22:00</c:v>
                  </c:pt>
                  <c:pt idx="3558">
                    <c:v>2016-07-07-23:00</c:v>
                  </c:pt>
                  <c:pt idx="3559">
                    <c:v>2016-07-08-00:00</c:v>
                  </c:pt>
                  <c:pt idx="3560">
                    <c:v>2016-07-08-01:00</c:v>
                  </c:pt>
                  <c:pt idx="3561">
                    <c:v>2016-07-08-02:00</c:v>
                  </c:pt>
                  <c:pt idx="3562">
                    <c:v>2016-07-08-03:00</c:v>
                  </c:pt>
                  <c:pt idx="3563">
                    <c:v>2016-07-08-04:00</c:v>
                  </c:pt>
                  <c:pt idx="3564">
                    <c:v>2016-07-08-05:00</c:v>
                  </c:pt>
                  <c:pt idx="3565">
                    <c:v>2016-07-08-06:00</c:v>
                  </c:pt>
                  <c:pt idx="3566">
                    <c:v>2016-07-08-07:00</c:v>
                  </c:pt>
                  <c:pt idx="3567">
                    <c:v>2016-07-08-08:00</c:v>
                  </c:pt>
                  <c:pt idx="3568">
                    <c:v>2016-07-08-09:00</c:v>
                  </c:pt>
                  <c:pt idx="3569">
                    <c:v>2016-07-08-10:00</c:v>
                  </c:pt>
                  <c:pt idx="3570">
                    <c:v>2016-07-08-11:00</c:v>
                  </c:pt>
                  <c:pt idx="3571">
                    <c:v>2016-07-08-12:00</c:v>
                  </c:pt>
                  <c:pt idx="3572">
                    <c:v>2016-07-08-13:00</c:v>
                  </c:pt>
                  <c:pt idx="3573">
                    <c:v>2016-07-08-14:00</c:v>
                  </c:pt>
                  <c:pt idx="3574">
                    <c:v>2016-07-08-15:00</c:v>
                  </c:pt>
                  <c:pt idx="3575">
                    <c:v>2016-07-08-16:00</c:v>
                  </c:pt>
                  <c:pt idx="3576">
                    <c:v>2016-07-10-17:00</c:v>
                  </c:pt>
                  <c:pt idx="3577">
                    <c:v>2016-07-10-18:00</c:v>
                  </c:pt>
                  <c:pt idx="3578">
                    <c:v>2016-07-10-19:00</c:v>
                  </c:pt>
                  <c:pt idx="3579">
                    <c:v>2016-07-10-20:00</c:v>
                  </c:pt>
                  <c:pt idx="3580">
                    <c:v>2016-07-10-21:00</c:v>
                  </c:pt>
                  <c:pt idx="3581">
                    <c:v>2016-07-10-22:00</c:v>
                  </c:pt>
                  <c:pt idx="3582">
                    <c:v>2016-07-10-23:00</c:v>
                  </c:pt>
                  <c:pt idx="3583">
                    <c:v>2016-07-11-00:00</c:v>
                  </c:pt>
                  <c:pt idx="3584">
                    <c:v>2016-07-11-01:00</c:v>
                  </c:pt>
                  <c:pt idx="3585">
                    <c:v>2016-07-11-02:00</c:v>
                  </c:pt>
                  <c:pt idx="3586">
                    <c:v>2016-07-11-03:00</c:v>
                  </c:pt>
                  <c:pt idx="3587">
                    <c:v>2016-07-11-04:00</c:v>
                  </c:pt>
                  <c:pt idx="3588">
                    <c:v>2016-07-11-05:00</c:v>
                  </c:pt>
                  <c:pt idx="3589">
                    <c:v>2016-07-11-06:00</c:v>
                  </c:pt>
                  <c:pt idx="3590">
                    <c:v>2016-07-11-07:00</c:v>
                  </c:pt>
                  <c:pt idx="3591">
                    <c:v>2016-07-11-08:00</c:v>
                  </c:pt>
                  <c:pt idx="3592">
                    <c:v>2016-07-11-09:00</c:v>
                  </c:pt>
                  <c:pt idx="3593">
                    <c:v>2016-07-11-10:00</c:v>
                  </c:pt>
                  <c:pt idx="3594">
                    <c:v>2016-07-11-11:00</c:v>
                  </c:pt>
                  <c:pt idx="3595">
                    <c:v>2016-07-11-12:00</c:v>
                  </c:pt>
                  <c:pt idx="3596">
                    <c:v>2016-07-11-13:00</c:v>
                  </c:pt>
                  <c:pt idx="3597">
                    <c:v>2016-07-11-14:00</c:v>
                  </c:pt>
                  <c:pt idx="3598">
                    <c:v>2016-07-11-15:00</c:v>
                  </c:pt>
                  <c:pt idx="3599">
                    <c:v>2016-07-11-16:00</c:v>
                  </c:pt>
                  <c:pt idx="3600">
                    <c:v>2016-07-11-17:00</c:v>
                  </c:pt>
                  <c:pt idx="3601">
                    <c:v>2016-07-11-18:00</c:v>
                  </c:pt>
                  <c:pt idx="3602">
                    <c:v>2016-07-11-19:00</c:v>
                  </c:pt>
                  <c:pt idx="3603">
                    <c:v>2016-07-11-20:00</c:v>
                  </c:pt>
                  <c:pt idx="3604">
                    <c:v>2016-07-11-21:00</c:v>
                  </c:pt>
                  <c:pt idx="3605">
                    <c:v>2016-07-11-22:00</c:v>
                  </c:pt>
                  <c:pt idx="3606">
                    <c:v>2016-07-11-23:00</c:v>
                  </c:pt>
                  <c:pt idx="3607">
                    <c:v>2016-07-12-00:00</c:v>
                  </c:pt>
                  <c:pt idx="3608">
                    <c:v>2016-07-12-01:00</c:v>
                  </c:pt>
                  <c:pt idx="3609">
                    <c:v>2016-07-12-02:00</c:v>
                  </c:pt>
                  <c:pt idx="3610">
                    <c:v>2016-07-12-03:00</c:v>
                  </c:pt>
                  <c:pt idx="3611">
                    <c:v>2016-07-12-04:00</c:v>
                  </c:pt>
                  <c:pt idx="3612">
                    <c:v>2016-07-12-05:00</c:v>
                  </c:pt>
                  <c:pt idx="3613">
                    <c:v>2016-07-12-06:00</c:v>
                  </c:pt>
                  <c:pt idx="3614">
                    <c:v>2016-07-12-07:00</c:v>
                  </c:pt>
                  <c:pt idx="3615">
                    <c:v>2016-07-12-08:00</c:v>
                  </c:pt>
                  <c:pt idx="3616">
                    <c:v>2016-07-12-09:00</c:v>
                  </c:pt>
                  <c:pt idx="3617">
                    <c:v>2016-07-12-10:00</c:v>
                  </c:pt>
                  <c:pt idx="3618">
                    <c:v>2016-07-12-11:00</c:v>
                  </c:pt>
                  <c:pt idx="3619">
                    <c:v>2016-07-12-12:00</c:v>
                  </c:pt>
                  <c:pt idx="3620">
                    <c:v>2016-07-12-13:00</c:v>
                  </c:pt>
                  <c:pt idx="3621">
                    <c:v>2016-07-12-14:00</c:v>
                  </c:pt>
                  <c:pt idx="3622">
                    <c:v>2016-07-12-15:00</c:v>
                  </c:pt>
                  <c:pt idx="3623">
                    <c:v>2016-07-12-16:00</c:v>
                  </c:pt>
                  <c:pt idx="3624">
                    <c:v>2016-07-12-17:00</c:v>
                  </c:pt>
                  <c:pt idx="3625">
                    <c:v>2016-07-12-18:00</c:v>
                  </c:pt>
                  <c:pt idx="3626">
                    <c:v>2016-07-12-19:00</c:v>
                  </c:pt>
                  <c:pt idx="3627">
                    <c:v>2016-07-12-20:00</c:v>
                  </c:pt>
                  <c:pt idx="3628">
                    <c:v>2016-07-12-21:00</c:v>
                  </c:pt>
                  <c:pt idx="3629">
                    <c:v>2016-07-12-22:00</c:v>
                  </c:pt>
                  <c:pt idx="3630">
                    <c:v>2016-07-12-23:00</c:v>
                  </c:pt>
                  <c:pt idx="3631">
                    <c:v>2016-07-13-00:00</c:v>
                  </c:pt>
                  <c:pt idx="3632">
                    <c:v>2016-07-13-01:00</c:v>
                  </c:pt>
                  <c:pt idx="3633">
                    <c:v>2016-07-13-02:00</c:v>
                  </c:pt>
                  <c:pt idx="3634">
                    <c:v>2016-07-13-03:00</c:v>
                  </c:pt>
                  <c:pt idx="3635">
                    <c:v>2016-07-13-04:00</c:v>
                  </c:pt>
                  <c:pt idx="3636">
                    <c:v>2016-07-13-05:00</c:v>
                  </c:pt>
                  <c:pt idx="3637">
                    <c:v>2016-07-13-06:00</c:v>
                  </c:pt>
                  <c:pt idx="3638">
                    <c:v>2016-07-13-07:00</c:v>
                  </c:pt>
                  <c:pt idx="3639">
                    <c:v>2016-07-13-08:00</c:v>
                  </c:pt>
                  <c:pt idx="3640">
                    <c:v>2016-07-13-09:00</c:v>
                  </c:pt>
                  <c:pt idx="3641">
                    <c:v>2016-07-13-10:00</c:v>
                  </c:pt>
                  <c:pt idx="3642">
                    <c:v>2016-07-13-11:00</c:v>
                  </c:pt>
                  <c:pt idx="3643">
                    <c:v>2016-07-13-12:00</c:v>
                  </c:pt>
                  <c:pt idx="3644">
                    <c:v>2016-07-13-13:00</c:v>
                  </c:pt>
                  <c:pt idx="3645">
                    <c:v>2016-07-13-14:00</c:v>
                  </c:pt>
                  <c:pt idx="3646">
                    <c:v>2016-07-13-15:00</c:v>
                  </c:pt>
                  <c:pt idx="3647">
                    <c:v>2016-07-13-16:00</c:v>
                  </c:pt>
                  <c:pt idx="3648">
                    <c:v>2016-07-13-17:00</c:v>
                  </c:pt>
                  <c:pt idx="3649">
                    <c:v>2016-07-13-18:00</c:v>
                  </c:pt>
                  <c:pt idx="3650">
                    <c:v>2016-07-13-19:00</c:v>
                  </c:pt>
                  <c:pt idx="3651">
                    <c:v>2016-07-13-20:00</c:v>
                  </c:pt>
                  <c:pt idx="3652">
                    <c:v>2016-07-13-21:00</c:v>
                  </c:pt>
                  <c:pt idx="3653">
                    <c:v>2016-07-13-22:00</c:v>
                  </c:pt>
                  <c:pt idx="3654">
                    <c:v>2016-07-13-23:00</c:v>
                  </c:pt>
                  <c:pt idx="3655">
                    <c:v>2016-07-14-00:00</c:v>
                  </c:pt>
                  <c:pt idx="3656">
                    <c:v>2016-07-14-01:00</c:v>
                  </c:pt>
                  <c:pt idx="3657">
                    <c:v>2016-07-14-02:00</c:v>
                  </c:pt>
                  <c:pt idx="3658">
                    <c:v>2016-07-14-03:00</c:v>
                  </c:pt>
                  <c:pt idx="3659">
                    <c:v>2016-07-14-04:00</c:v>
                  </c:pt>
                  <c:pt idx="3660">
                    <c:v>2016-07-14-05:00</c:v>
                  </c:pt>
                  <c:pt idx="3661">
                    <c:v>2016-07-14-06:00</c:v>
                  </c:pt>
                  <c:pt idx="3662">
                    <c:v>2016-07-14-07:00</c:v>
                  </c:pt>
                  <c:pt idx="3663">
                    <c:v>2016-07-14-08:00</c:v>
                  </c:pt>
                  <c:pt idx="3664">
                    <c:v>2016-07-14-09:00</c:v>
                  </c:pt>
                  <c:pt idx="3665">
                    <c:v>2016-07-14-10:00</c:v>
                  </c:pt>
                  <c:pt idx="3666">
                    <c:v>2016-07-14-11:00</c:v>
                  </c:pt>
                  <c:pt idx="3667">
                    <c:v>2016-07-14-12:00</c:v>
                  </c:pt>
                  <c:pt idx="3668">
                    <c:v>2016-07-14-13:00</c:v>
                  </c:pt>
                  <c:pt idx="3669">
                    <c:v>2016-07-14-14:00</c:v>
                  </c:pt>
                  <c:pt idx="3670">
                    <c:v>2016-07-14-15:00</c:v>
                  </c:pt>
                  <c:pt idx="3671">
                    <c:v>2016-07-14-16:00</c:v>
                  </c:pt>
                  <c:pt idx="3672">
                    <c:v>2016-07-14-17:00</c:v>
                  </c:pt>
                  <c:pt idx="3673">
                    <c:v>2016-07-14-18:00</c:v>
                  </c:pt>
                  <c:pt idx="3674">
                    <c:v>2016-07-14-19:00</c:v>
                  </c:pt>
                  <c:pt idx="3675">
                    <c:v>2016-07-14-20:00</c:v>
                  </c:pt>
                  <c:pt idx="3676">
                    <c:v>2016-07-14-21:00</c:v>
                  </c:pt>
                  <c:pt idx="3677">
                    <c:v>2016-07-14-22:00</c:v>
                  </c:pt>
                  <c:pt idx="3678">
                    <c:v>2016-07-14-23:00</c:v>
                  </c:pt>
                  <c:pt idx="3679">
                    <c:v>2016-07-15-00:00</c:v>
                  </c:pt>
                  <c:pt idx="3680">
                    <c:v>2016-07-15-01:00</c:v>
                  </c:pt>
                  <c:pt idx="3681">
                    <c:v>2016-07-15-02:00</c:v>
                  </c:pt>
                  <c:pt idx="3682">
                    <c:v>2016-07-15-03:00</c:v>
                  </c:pt>
                  <c:pt idx="3683">
                    <c:v>2016-07-15-04:00</c:v>
                  </c:pt>
                  <c:pt idx="3684">
                    <c:v>2016-07-15-05:00</c:v>
                  </c:pt>
                  <c:pt idx="3685">
                    <c:v>2016-07-15-06:00</c:v>
                  </c:pt>
                  <c:pt idx="3686">
                    <c:v>2016-07-15-07:00</c:v>
                  </c:pt>
                  <c:pt idx="3687">
                    <c:v>2016-07-15-08:00</c:v>
                  </c:pt>
                  <c:pt idx="3688">
                    <c:v>2016-07-15-09:00</c:v>
                  </c:pt>
                  <c:pt idx="3689">
                    <c:v>2016-07-15-10:00</c:v>
                  </c:pt>
                  <c:pt idx="3690">
                    <c:v>2016-07-15-11:00</c:v>
                  </c:pt>
                  <c:pt idx="3691">
                    <c:v>2016-07-15-12:00</c:v>
                  </c:pt>
                  <c:pt idx="3692">
                    <c:v>2016-07-15-13:00</c:v>
                  </c:pt>
                  <c:pt idx="3693">
                    <c:v>2016-07-15-14:00</c:v>
                  </c:pt>
                  <c:pt idx="3694">
                    <c:v>2016-07-15-15:00</c:v>
                  </c:pt>
                  <c:pt idx="3695">
                    <c:v>2016-07-15-16:00</c:v>
                  </c:pt>
                  <c:pt idx="3696">
                    <c:v>2016-07-17-17:00</c:v>
                  </c:pt>
                  <c:pt idx="3697">
                    <c:v>2016-07-17-18:00</c:v>
                  </c:pt>
                  <c:pt idx="3698">
                    <c:v>2016-07-17-19:00</c:v>
                  </c:pt>
                  <c:pt idx="3699">
                    <c:v>2016-07-17-20:00</c:v>
                  </c:pt>
                  <c:pt idx="3700">
                    <c:v>2016-07-17-21:00</c:v>
                  </c:pt>
                  <c:pt idx="3701">
                    <c:v>2016-07-17-22:00</c:v>
                  </c:pt>
                  <c:pt idx="3702">
                    <c:v>2016-07-17-23:00</c:v>
                  </c:pt>
                  <c:pt idx="3703">
                    <c:v>2016-07-18-00:00</c:v>
                  </c:pt>
                  <c:pt idx="3704">
                    <c:v>2016-07-18-01:00</c:v>
                  </c:pt>
                  <c:pt idx="3705">
                    <c:v>2016-07-18-02:00</c:v>
                  </c:pt>
                  <c:pt idx="3706">
                    <c:v>2016-07-18-03:00</c:v>
                  </c:pt>
                  <c:pt idx="3707">
                    <c:v>2016-07-18-04:00</c:v>
                  </c:pt>
                  <c:pt idx="3708">
                    <c:v>2016-07-18-05:00</c:v>
                  </c:pt>
                  <c:pt idx="3709">
                    <c:v>2016-07-18-06:00</c:v>
                  </c:pt>
                  <c:pt idx="3710">
                    <c:v>2016-07-18-07:00</c:v>
                  </c:pt>
                  <c:pt idx="3711">
                    <c:v>2016-07-18-08:00</c:v>
                  </c:pt>
                  <c:pt idx="3712">
                    <c:v>2016-07-18-09:00</c:v>
                  </c:pt>
                  <c:pt idx="3713">
                    <c:v>2016-07-18-10:00</c:v>
                  </c:pt>
                  <c:pt idx="3714">
                    <c:v>2016-07-18-11:00</c:v>
                  </c:pt>
                  <c:pt idx="3715">
                    <c:v>2016-07-18-12:00</c:v>
                  </c:pt>
                  <c:pt idx="3716">
                    <c:v>2016-07-18-13:00</c:v>
                  </c:pt>
                  <c:pt idx="3717">
                    <c:v>2016-07-18-14:00</c:v>
                  </c:pt>
                  <c:pt idx="3718">
                    <c:v>2016-07-18-15:00</c:v>
                  </c:pt>
                  <c:pt idx="3719">
                    <c:v>2016-07-18-16:00</c:v>
                  </c:pt>
                  <c:pt idx="3720">
                    <c:v>2016-07-18-17:00</c:v>
                  </c:pt>
                  <c:pt idx="3721">
                    <c:v>2016-07-18-18:00</c:v>
                  </c:pt>
                  <c:pt idx="3722">
                    <c:v>2016-07-18-19:00</c:v>
                  </c:pt>
                  <c:pt idx="3723">
                    <c:v>2016-07-18-20:00</c:v>
                  </c:pt>
                  <c:pt idx="3724">
                    <c:v>2016-07-18-21:00</c:v>
                  </c:pt>
                  <c:pt idx="3725">
                    <c:v>2016-07-18-22:00</c:v>
                  </c:pt>
                  <c:pt idx="3726">
                    <c:v>2016-07-18-23:00</c:v>
                  </c:pt>
                  <c:pt idx="3727">
                    <c:v>2016-07-19-00:00</c:v>
                  </c:pt>
                  <c:pt idx="3728">
                    <c:v>2016-07-19-01:00</c:v>
                  </c:pt>
                  <c:pt idx="3729">
                    <c:v>2016-07-19-02:00</c:v>
                  </c:pt>
                  <c:pt idx="3730">
                    <c:v>2016-07-19-03:00</c:v>
                  </c:pt>
                  <c:pt idx="3731">
                    <c:v>2016-07-19-04:00</c:v>
                  </c:pt>
                  <c:pt idx="3732">
                    <c:v>2016-07-19-05:00</c:v>
                  </c:pt>
                  <c:pt idx="3733">
                    <c:v>2016-07-19-06:00</c:v>
                  </c:pt>
                  <c:pt idx="3734">
                    <c:v>2016-07-19-07:00</c:v>
                  </c:pt>
                  <c:pt idx="3735">
                    <c:v>2016-07-19-08:00</c:v>
                  </c:pt>
                  <c:pt idx="3736">
                    <c:v>2016-07-19-09:00</c:v>
                  </c:pt>
                  <c:pt idx="3737">
                    <c:v>2016-07-19-10:00</c:v>
                  </c:pt>
                  <c:pt idx="3738">
                    <c:v>2016-07-19-11:00</c:v>
                  </c:pt>
                  <c:pt idx="3739">
                    <c:v>2016-07-19-12:00</c:v>
                  </c:pt>
                  <c:pt idx="3740">
                    <c:v>2016-07-19-13:00</c:v>
                  </c:pt>
                  <c:pt idx="3741">
                    <c:v>2016-07-19-14:00</c:v>
                  </c:pt>
                  <c:pt idx="3742">
                    <c:v>2016-07-19-15:00</c:v>
                  </c:pt>
                  <c:pt idx="3743">
                    <c:v>2016-07-19-16:00</c:v>
                  </c:pt>
                  <c:pt idx="3744">
                    <c:v>2016-07-19-17:00</c:v>
                  </c:pt>
                  <c:pt idx="3745">
                    <c:v>2016-07-19-18:00</c:v>
                  </c:pt>
                  <c:pt idx="3746">
                    <c:v>2016-07-19-19:00</c:v>
                  </c:pt>
                  <c:pt idx="3747">
                    <c:v>2016-07-19-20:00</c:v>
                  </c:pt>
                  <c:pt idx="3748">
                    <c:v>2016-07-19-21:00</c:v>
                  </c:pt>
                  <c:pt idx="3749">
                    <c:v>2016-07-19-22:00</c:v>
                  </c:pt>
                  <c:pt idx="3750">
                    <c:v>2016-07-19-23:00</c:v>
                  </c:pt>
                  <c:pt idx="3751">
                    <c:v>2016-07-20-00:00</c:v>
                  </c:pt>
                  <c:pt idx="3752">
                    <c:v>2016-07-20-01:00</c:v>
                  </c:pt>
                  <c:pt idx="3753">
                    <c:v>2016-07-20-02:00</c:v>
                  </c:pt>
                  <c:pt idx="3754">
                    <c:v>2016-07-20-03:00</c:v>
                  </c:pt>
                  <c:pt idx="3755">
                    <c:v>2016-07-20-04:00</c:v>
                  </c:pt>
                  <c:pt idx="3756">
                    <c:v>2016-07-20-05:00</c:v>
                  </c:pt>
                  <c:pt idx="3757">
                    <c:v>2016-07-20-06:00</c:v>
                  </c:pt>
                  <c:pt idx="3758">
                    <c:v>2016-07-20-07:00</c:v>
                  </c:pt>
                  <c:pt idx="3759">
                    <c:v>2016-07-20-08:00</c:v>
                  </c:pt>
                  <c:pt idx="3760">
                    <c:v>2016-07-20-09:00</c:v>
                  </c:pt>
                  <c:pt idx="3761">
                    <c:v>2016-07-20-10:00</c:v>
                  </c:pt>
                  <c:pt idx="3762">
                    <c:v>2016-07-20-11:00</c:v>
                  </c:pt>
                  <c:pt idx="3763">
                    <c:v>2016-07-20-12:00</c:v>
                  </c:pt>
                  <c:pt idx="3764">
                    <c:v>2016-07-20-13:00</c:v>
                  </c:pt>
                  <c:pt idx="3765">
                    <c:v>2016-07-20-14:00</c:v>
                  </c:pt>
                  <c:pt idx="3766">
                    <c:v>2016-07-20-15:00</c:v>
                  </c:pt>
                  <c:pt idx="3767">
                    <c:v>2016-07-20-16:00</c:v>
                  </c:pt>
                  <c:pt idx="3768">
                    <c:v>2016-07-20-17:00</c:v>
                  </c:pt>
                  <c:pt idx="3769">
                    <c:v>2016-07-20-18:00</c:v>
                  </c:pt>
                  <c:pt idx="3770">
                    <c:v>2016-07-20-19:00</c:v>
                  </c:pt>
                  <c:pt idx="3771">
                    <c:v>2016-07-20-20:00</c:v>
                  </c:pt>
                  <c:pt idx="3772">
                    <c:v>2016-07-20-21:00</c:v>
                  </c:pt>
                  <c:pt idx="3773">
                    <c:v>2016-07-20-22:00</c:v>
                  </c:pt>
                  <c:pt idx="3774">
                    <c:v>2016-07-20-23:00</c:v>
                  </c:pt>
                  <c:pt idx="3775">
                    <c:v>2016-07-21-00:00</c:v>
                  </c:pt>
                  <c:pt idx="3776">
                    <c:v>2016-07-21-01:00</c:v>
                  </c:pt>
                  <c:pt idx="3777">
                    <c:v>2016-07-21-02:00</c:v>
                  </c:pt>
                  <c:pt idx="3778">
                    <c:v>2016-07-21-03:00</c:v>
                  </c:pt>
                  <c:pt idx="3779">
                    <c:v>2016-07-21-04:00</c:v>
                  </c:pt>
                  <c:pt idx="3780">
                    <c:v>2016-07-21-05:00</c:v>
                  </c:pt>
                  <c:pt idx="3781">
                    <c:v>2016-07-21-06:00</c:v>
                  </c:pt>
                  <c:pt idx="3782">
                    <c:v>2016-07-21-07:00</c:v>
                  </c:pt>
                  <c:pt idx="3783">
                    <c:v>2016-07-21-08:00</c:v>
                  </c:pt>
                  <c:pt idx="3784">
                    <c:v>2016-07-21-09:00</c:v>
                  </c:pt>
                  <c:pt idx="3785">
                    <c:v>2016-07-21-10:00</c:v>
                  </c:pt>
                  <c:pt idx="3786">
                    <c:v>2016-07-21-11:00</c:v>
                  </c:pt>
                  <c:pt idx="3787">
                    <c:v>2016-07-21-12:00</c:v>
                  </c:pt>
                  <c:pt idx="3788">
                    <c:v>2016-07-21-13:00</c:v>
                  </c:pt>
                  <c:pt idx="3789">
                    <c:v>2016-07-21-14:00</c:v>
                  </c:pt>
                  <c:pt idx="3790">
                    <c:v>2016-07-21-15:00</c:v>
                  </c:pt>
                  <c:pt idx="3791">
                    <c:v>2016-07-21-16:00</c:v>
                  </c:pt>
                  <c:pt idx="3792">
                    <c:v>2016-07-21-17:00</c:v>
                  </c:pt>
                  <c:pt idx="3793">
                    <c:v>2016-07-21-18:00</c:v>
                  </c:pt>
                  <c:pt idx="3794">
                    <c:v>2016-07-21-19:00</c:v>
                  </c:pt>
                  <c:pt idx="3795">
                    <c:v>2016-07-21-20:00</c:v>
                  </c:pt>
                  <c:pt idx="3796">
                    <c:v>2016-07-21-21:00</c:v>
                  </c:pt>
                  <c:pt idx="3797">
                    <c:v>2016-07-21-22:00</c:v>
                  </c:pt>
                  <c:pt idx="3798">
                    <c:v>2016-07-21-23:00</c:v>
                  </c:pt>
                  <c:pt idx="3799">
                    <c:v>2016-07-22-00:00</c:v>
                  </c:pt>
                  <c:pt idx="3800">
                    <c:v>2016-07-22-01:00</c:v>
                  </c:pt>
                  <c:pt idx="3801">
                    <c:v>2016-07-22-02:00</c:v>
                  </c:pt>
                  <c:pt idx="3802">
                    <c:v>2016-07-22-03:00</c:v>
                  </c:pt>
                  <c:pt idx="3803">
                    <c:v>2016-07-22-04:00</c:v>
                  </c:pt>
                  <c:pt idx="3804">
                    <c:v>2016-07-22-05:00</c:v>
                  </c:pt>
                  <c:pt idx="3805">
                    <c:v>2016-07-22-06:00</c:v>
                  </c:pt>
                  <c:pt idx="3806">
                    <c:v>2016-07-22-07:00</c:v>
                  </c:pt>
                  <c:pt idx="3807">
                    <c:v>2016-07-22-08:00</c:v>
                  </c:pt>
                  <c:pt idx="3808">
                    <c:v>2016-07-22-09:00</c:v>
                  </c:pt>
                  <c:pt idx="3809">
                    <c:v>2016-07-22-10:00</c:v>
                  </c:pt>
                  <c:pt idx="3810">
                    <c:v>2016-07-22-11:00</c:v>
                  </c:pt>
                  <c:pt idx="3811">
                    <c:v>2016-07-22-12:00</c:v>
                  </c:pt>
                  <c:pt idx="3812">
                    <c:v>2016-07-22-13:00</c:v>
                  </c:pt>
                  <c:pt idx="3813">
                    <c:v>2016-07-22-14:00</c:v>
                  </c:pt>
                  <c:pt idx="3814">
                    <c:v>2016-07-22-15:00</c:v>
                  </c:pt>
                  <c:pt idx="3815">
                    <c:v>2016-07-22-16:00</c:v>
                  </c:pt>
                  <c:pt idx="3816">
                    <c:v>2016-07-24-17:00</c:v>
                  </c:pt>
                  <c:pt idx="3817">
                    <c:v>2016-07-24-18:00</c:v>
                  </c:pt>
                  <c:pt idx="3818">
                    <c:v>2016-07-24-19:00</c:v>
                  </c:pt>
                  <c:pt idx="3819">
                    <c:v>2016-07-24-20:00</c:v>
                  </c:pt>
                  <c:pt idx="3820">
                    <c:v>2016-07-24-21:00</c:v>
                  </c:pt>
                  <c:pt idx="3821">
                    <c:v>2016-07-24-22:00</c:v>
                  </c:pt>
                  <c:pt idx="3822">
                    <c:v>2016-07-24-23:00</c:v>
                  </c:pt>
                  <c:pt idx="3823">
                    <c:v>2016-07-25-00:00</c:v>
                  </c:pt>
                  <c:pt idx="3824">
                    <c:v>2016-07-25-01:00</c:v>
                  </c:pt>
                  <c:pt idx="3825">
                    <c:v>2016-07-25-02:00</c:v>
                  </c:pt>
                  <c:pt idx="3826">
                    <c:v>2016-07-25-03:00</c:v>
                  </c:pt>
                  <c:pt idx="3827">
                    <c:v>2016-07-25-04:00</c:v>
                  </c:pt>
                  <c:pt idx="3828">
                    <c:v>2016-07-25-05:00</c:v>
                  </c:pt>
                  <c:pt idx="3829">
                    <c:v>2016-07-25-06:00</c:v>
                  </c:pt>
                  <c:pt idx="3830">
                    <c:v>2016-07-25-07:00</c:v>
                  </c:pt>
                  <c:pt idx="3831">
                    <c:v>2016-07-25-08:00</c:v>
                  </c:pt>
                  <c:pt idx="3832">
                    <c:v>2016-07-25-09:00</c:v>
                  </c:pt>
                  <c:pt idx="3833">
                    <c:v>2016-07-25-10:00</c:v>
                  </c:pt>
                  <c:pt idx="3834">
                    <c:v>2016-07-25-11:00</c:v>
                  </c:pt>
                  <c:pt idx="3835">
                    <c:v>2016-07-25-12:00</c:v>
                  </c:pt>
                  <c:pt idx="3836">
                    <c:v>2016-07-25-13:00</c:v>
                  </c:pt>
                  <c:pt idx="3837">
                    <c:v>2016-07-25-14:00</c:v>
                  </c:pt>
                  <c:pt idx="3838">
                    <c:v>2016-07-25-15:00</c:v>
                  </c:pt>
                  <c:pt idx="3839">
                    <c:v>2016-07-25-16:00</c:v>
                  </c:pt>
                  <c:pt idx="3840">
                    <c:v>2016-07-25-17:00</c:v>
                  </c:pt>
                  <c:pt idx="3841">
                    <c:v>2016-07-25-18:00</c:v>
                  </c:pt>
                  <c:pt idx="3842">
                    <c:v>2016-07-25-19:00</c:v>
                  </c:pt>
                  <c:pt idx="3843">
                    <c:v>2016-07-25-20:00</c:v>
                  </c:pt>
                  <c:pt idx="3844">
                    <c:v>2016-07-25-21:00</c:v>
                  </c:pt>
                  <c:pt idx="3845">
                    <c:v>2016-07-25-22:00</c:v>
                  </c:pt>
                  <c:pt idx="3846">
                    <c:v>2016-07-25-23:00</c:v>
                  </c:pt>
                  <c:pt idx="3847">
                    <c:v>2016-07-26-00:00</c:v>
                  </c:pt>
                  <c:pt idx="3848">
                    <c:v>2016-07-26-01:00</c:v>
                  </c:pt>
                  <c:pt idx="3849">
                    <c:v>2016-07-26-02:00</c:v>
                  </c:pt>
                  <c:pt idx="3850">
                    <c:v>2016-07-26-03:00</c:v>
                  </c:pt>
                  <c:pt idx="3851">
                    <c:v>2016-07-26-04:00</c:v>
                  </c:pt>
                  <c:pt idx="3852">
                    <c:v>2016-07-26-05:00</c:v>
                  </c:pt>
                  <c:pt idx="3853">
                    <c:v>2016-07-26-06:00</c:v>
                  </c:pt>
                  <c:pt idx="3854">
                    <c:v>2016-07-26-07:00</c:v>
                  </c:pt>
                  <c:pt idx="3855">
                    <c:v>2016-07-26-08:00</c:v>
                  </c:pt>
                  <c:pt idx="3856">
                    <c:v>2016-07-26-09:00</c:v>
                  </c:pt>
                  <c:pt idx="3857">
                    <c:v>2016-07-26-10:00</c:v>
                  </c:pt>
                  <c:pt idx="3858">
                    <c:v>2016-07-26-11:00</c:v>
                  </c:pt>
                  <c:pt idx="3859">
                    <c:v>2016-07-26-12:00</c:v>
                  </c:pt>
                  <c:pt idx="3860">
                    <c:v>2016-07-26-13:00</c:v>
                  </c:pt>
                  <c:pt idx="3861">
                    <c:v>2016-07-26-14:00</c:v>
                  </c:pt>
                  <c:pt idx="3862">
                    <c:v>2016-07-26-15:00</c:v>
                  </c:pt>
                  <c:pt idx="3863">
                    <c:v>2016-07-26-16:00</c:v>
                  </c:pt>
                  <c:pt idx="3864">
                    <c:v>2016-07-26-17:00</c:v>
                  </c:pt>
                  <c:pt idx="3865">
                    <c:v>2016-07-26-18:00</c:v>
                  </c:pt>
                  <c:pt idx="3866">
                    <c:v>2016-07-26-19:00</c:v>
                  </c:pt>
                  <c:pt idx="3867">
                    <c:v>2016-07-26-20:00</c:v>
                  </c:pt>
                  <c:pt idx="3868">
                    <c:v>2016-07-26-21:00</c:v>
                  </c:pt>
                  <c:pt idx="3869">
                    <c:v>2016-07-26-22:00</c:v>
                  </c:pt>
                  <c:pt idx="3870">
                    <c:v>2016-07-26-23:00</c:v>
                  </c:pt>
                  <c:pt idx="3871">
                    <c:v>2016-07-27-00:00</c:v>
                  </c:pt>
                  <c:pt idx="3872">
                    <c:v>2016-07-27-01:00</c:v>
                  </c:pt>
                  <c:pt idx="3873">
                    <c:v>2016-07-27-02:00</c:v>
                  </c:pt>
                  <c:pt idx="3874">
                    <c:v>2016-07-27-03:00</c:v>
                  </c:pt>
                  <c:pt idx="3875">
                    <c:v>2016-07-27-04:00</c:v>
                  </c:pt>
                  <c:pt idx="3876">
                    <c:v>2016-07-27-05:00</c:v>
                  </c:pt>
                  <c:pt idx="3877">
                    <c:v>2016-07-27-06:00</c:v>
                  </c:pt>
                  <c:pt idx="3878">
                    <c:v>2016-07-27-07:00</c:v>
                  </c:pt>
                  <c:pt idx="3879">
                    <c:v>2016-07-27-08:00</c:v>
                  </c:pt>
                  <c:pt idx="3880">
                    <c:v>2016-07-27-09:00</c:v>
                  </c:pt>
                  <c:pt idx="3881">
                    <c:v>2016-07-27-10:00</c:v>
                  </c:pt>
                  <c:pt idx="3882">
                    <c:v>2016-07-27-11:00</c:v>
                  </c:pt>
                  <c:pt idx="3883">
                    <c:v>2016-07-27-12:00</c:v>
                  </c:pt>
                  <c:pt idx="3884">
                    <c:v>2016-07-27-13:00</c:v>
                  </c:pt>
                  <c:pt idx="3885">
                    <c:v>2016-07-27-14:00</c:v>
                  </c:pt>
                  <c:pt idx="3886">
                    <c:v>2016-07-27-15:00</c:v>
                  </c:pt>
                  <c:pt idx="3887">
                    <c:v>2016-07-27-16:00</c:v>
                  </c:pt>
                  <c:pt idx="3888">
                    <c:v>2016-07-27-17:00</c:v>
                  </c:pt>
                  <c:pt idx="3889">
                    <c:v>2016-07-27-18:00</c:v>
                  </c:pt>
                  <c:pt idx="3890">
                    <c:v>2016-07-27-19:00</c:v>
                  </c:pt>
                  <c:pt idx="3891">
                    <c:v>2016-07-27-20:00</c:v>
                  </c:pt>
                  <c:pt idx="3892">
                    <c:v>2016-07-27-21:00</c:v>
                  </c:pt>
                  <c:pt idx="3893">
                    <c:v>2016-07-27-22:00</c:v>
                  </c:pt>
                  <c:pt idx="3894">
                    <c:v>2016-07-27-23:00</c:v>
                  </c:pt>
                  <c:pt idx="3895">
                    <c:v>2016-07-28-00:00</c:v>
                  </c:pt>
                  <c:pt idx="3896">
                    <c:v>2016-07-28-01:00</c:v>
                  </c:pt>
                  <c:pt idx="3897">
                    <c:v>2016-07-28-02:00</c:v>
                  </c:pt>
                  <c:pt idx="3898">
                    <c:v>2016-07-28-03:00</c:v>
                  </c:pt>
                  <c:pt idx="3899">
                    <c:v>2016-07-28-04:00</c:v>
                  </c:pt>
                  <c:pt idx="3900">
                    <c:v>2016-07-28-05:00</c:v>
                  </c:pt>
                  <c:pt idx="3901">
                    <c:v>2016-07-28-06:00</c:v>
                  </c:pt>
                  <c:pt idx="3902">
                    <c:v>2016-07-28-07:00</c:v>
                  </c:pt>
                  <c:pt idx="3903">
                    <c:v>2016-07-28-08:00</c:v>
                  </c:pt>
                  <c:pt idx="3904">
                    <c:v>2016-07-28-09:00</c:v>
                  </c:pt>
                  <c:pt idx="3905">
                    <c:v>2016-07-28-10:00</c:v>
                  </c:pt>
                  <c:pt idx="3906">
                    <c:v>2016-07-28-11:00</c:v>
                  </c:pt>
                  <c:pt idx="3907">
                    <c:v>2016-07-28-12:00</c:v>
                  </c:pt>
                  <c:pt idx="3908">
                    <c:v>2016-07-28-13:00</c:v>
                  </c:pt>
                  <c:pt idx="3909">
                    <c:v>2016-07-28-14:00</c:v>
                  </c:pt>
                  <c:pt idx="3910">
                    <c:v>2016-07-28-15:00</c:v>
                  </c:pt>
                  <c:pt idx="3911">
                    <c:v>2016-07-28-16:00</c:v>
                  </c:pt>
                  <c:pt idx="3912">
                    <c:v>2016-07-28-17:00</c:v>
                  </c:pt>
                  <c:pt idx="3913">
                    <c:v>2016-07-28-18:00</c:v>
                  </c:pt>
                  <c:pt idx="3914">
                    <c:v>2016-07-28-19:00</c:v>
                  </c:pt>
                  <c:pt idx="3915">
                    <c:v>2016-07-28-20:00</c:v>
                  </c:pt>
                  <c:pt idx="3916">
                    <c:v>2016-07-28-21:00</c:v>
                  </c:pt>
                  <c:pt idx="3917">
                    <c:v>2016-07-28-22:00</c:v>
                  </c:pt>
                  <c:pt idx="3918">
                    <c:v>2016-07-28-23:00</c:v>
                  </c:pt>
                  <c:pt idx="3919">
                    <c:v>2016-07-29-00:00</c:v>
                  </c:pt>
                  <c:pt idx="3920">
                    <c:v>2016-07-29-01:00</c:v>
                  </c:pt>
                  <c:pt idx="3921">
                    <c:v>2016-07-29-02:00</c:v>
                  </c:pt>
                  <c:pt idx="3922">
                    <c:v>2016-07-29-03:00</c:v>
                  </c:pt>
                  <c:pt idx="3923">
                    <c:v>2016-07-29-04:00</c:v>
                  </c:pt>
                  <c:pt idx="3924">
                    <c:v>2016-07-29-05:00</c:v>
                  </c:pt>
                  <c:pt idx="3925">
                    <c:v>2016-07-29-06:00</c:v>
                  </c:pt>
                  <c:pt idx="3926">
                    <c:v>2016-07-29-07:00</c:v>
                  </c:pt>
                  <c:pt idx="3927">
                    <c:v>2016-07-29-08:00</c:v>
                  </c:pt>
                  <c:pt idx="3928">
                    <c:v>2016-07-29-09:00</c:v>
                  </c:pt>
                  <c:pt idx="3929">
                    <c:v>2016-07-29-10:00</c:v>
                  </c:pt>
                  <c:pt idx="3930">
                    <c:v>2016-07-29-11:00</c:v>
                  </c:pt>
                  <c:pt idx="3931">
                    <c:v>2016-07-29-12:00</c:v>
                  </c:pt>
                  <c:pt idx="3932">
                    <c:v>2016-07-29-13:00</c:v>
                  </c:pt>
                  <c:pt idx="3933">
                    <c:v>2016-07-29-14:00</c:v>
                  </c:pt>
                  <c:pt idx="3934">
                    <c:v>2016-07-29-15:00</c:v>
                  </c:pt>
                  <c:pt idx="3935">
                    <c:v>2016-07-29-16:00</c:v>
                  </c:pt>
                  <c:pt idx="3936">
                    <c:v>2016-07-31-17:00</c:v>
                  </c:pt>
                  <c:pt idx="3937">
                    <c:v>2016-07-31-18:00</c:v>
                  </c:pt>
                  <c:pt idx="3938">
                    <c:v>2016-07-31-19:00</c:v>
                  </c:pt>
                  <c:pt idx="3939">
                    <c:v>2016-07-31-20:00</c:v>
                  </c:pt>
                  <c:pt idx="3940">
                    <c:v>2016-07-31-21:00</c:v>
                  </c:pt>
                  <c:pt idx="3941">
                    <c:v>2016-07-31-22:00</c:v>
                  </c:pt>
                  <c:pt idx="3942">
                    <c:v>2016-07-31-23:00</c:v>
                  </c:pt>
                  <c:pt idx="3943">
                    <c:v>2016-08-01-00:00</c:v>
                  </c:pt>
                  <c:pt idx="3944">
                    <c:v>2016-08-01-01:00</c:v>
                  </c:pt>
                  <c:pt idx="3945">
                    <c:v>2016-08-01-02:00</c:v>
                  </c:pt>
                  <c:pt idx="3946">
                    <c:v>2016-08-01-03:00</c:v>
                  </c:pt>
                  <c:pt idx="3947">
                    <c:v>2016-08-01-04:00</c:v>
                  </c:pt>
                  <c:pt idx="3948">
                    <c:v>2016-08-01-05:00</c:v>
                  </c:pt>
                  <c:pt idx="3949">
                    <c:v>2016-08-01-06:00</c:v>
                  </c:pt>
                  <c:pt idx="3950">
                    <c:v>2016-08-01-07:00</c:v>
                  </c:pt>
                  <c:pt idx="3951">
                    <c:v>2016-08-01-08:00</c:v>
                  </c:pt>
                  <c:pt idx="3952">
                    <c:v>2016-08-01-09:00</c:v>
                  </c:pt>
                  <c:pt idx="3953">
                    <c:v>2016-08-01-10:00</c:v>
                  </c:pt>
                  <c:pt idx="3954">
                    <c:v>2016-08-01-11:00</c:v>
                  </c:pt>
                  <c:pt idx="3955">
                    <c:v>2016-08-01-12:00</c:v>
                  </c:pt>
                  <c:pt idx="3956">
                    <c:v>2016-08-01-13:00</c:v>
                  </c:pt>
                  <c:pt idx="3957">
                    <c:v>2016-08-01-14:00</c:v>
                  </c:pt>
                  <c:pt idx="3958">
                    <c:v>2016-08-01-15:00</c:v>
                  </c:pt>
                  <c:pt idx="3959">
                    <c:v>2016-08-01-16:00</c:v>
                  </c:pt>
                  <c:pt idx="3960">
                    <c:v>2016-08-01-17:00</c:v>
                  </c:pt>
                  <c:pt idx="3961">
                    <c:v>2016-08-01-18:00</c:v>
                  </c:pt>
                  <c:pt idx="3962">
                    <c:v>2016-08-01-19:00</c:v>
                  </c:pt>
                  <c:pt idx="3963">
                    <c:v>2016-08-01-20:00</c:v>
                  </c:pt>
                  <c:pt idx="3964">
                    <c:v>2016-08-01-21:00</c:v>
                  </c:pt>
                  <c:pt idx="3965">
                    <c:v>2016-08-01-22:00</c:v>
                  </c:pt>
                  <c:pt idx="3966">
                    <c:v>2016-08-01-23:00</c:v>
                  </c:pt>
                  <c:pt idx="3967">
                    <c:v>2016-08-02-00:00</c:v>
                  </c:pt>
                  <c:pt idx="3968">
                    <c:v>2016-08-02-01:00</c:v>
                  </c:pt>
                  <c:pt idx="3969">
                    <c:v>2016-08-02-02:00</c:v>
                  </c:pt>
                  <c:pt idx="3970">
                    <c:v>2016-08-02-03:00</c:v>
                  </c:pt>
                  <c:pt idx="3971">
                    <c:v>2016-08-02-04:00</c:v>
                  </c:pt>
                  <c:pt idx="3972">
                    <c:v>2016-08-02-05:00</c:v>
                  </c:pt>
                  <c:pt idx="3973">
                    <c:v>2016-08-02-06:00</c:v>
                  </c:pt>
                  <c:pt idx="3974">
                    <c:v>2016-08-02-07:00</c:v>
                  </c:pt>
                  <c:pt idx="3975">
                    <c:v>2016-08-02-08:00</c:v>
                  </c:pt>
                  <c:pt idx="3976">
                    <c:v>2016-08-02-09:00</c:v>
                  </c:pt>
                  <c:pt idx="3977">
                    <c:v>2016-08-02-10:00</c:v>
                  </c:pt>
                  <c:pt idx="3978">
                    <c:v>2016-08-02-11:00</c:v>
                  </c:pt>
                  <c:pt idx="3979">
                    <c:v>2016-08-02-12:00</c:v>
                  </c:pt>
                  <c:pt idx="3980">
                    <c:v>2016-08-02-13:00</c:v>
                  </c:pt>
                  <c:pt idx="3981">
                    <c:v>2016-08-02-14:00</c:v>
                  </c:pt>
                  <c:pt idx="3982">
                    <c:v>2016-08-02-15:00</c:v>
                  </c:pt>
                  <c:pt idx="3983">
                    <c:v>2016-08-02-16:00</c:v>
                  </c:pt>
                  <c:pt idx="3984">
                    <c:v>2016-08-02-17:00</c:v>
                  </c:pt>
                  <c:pt idx="3985">
                    <c:v>2016-08-02-18:00</c:v>
                  </c:pt>
                  <c:pt idx="3986">
                    <c:v>2016-08-02-19:00</c:v>
                  </c:pt>
                  <c:pt idx="3987">
                    <c:v>2016-08-02-20:00</c:v>
                  </c:pt>
                  <c:pt idx="3988">
                    <c:v>2016-08-02-21:00</c:v>
                  </c:pt>
                  <c:pt idx="3989">
                    <c:v>2016-08-02-22:00</c:v>
                  </c:pt>
                  <c:pt idx="3990">
                    <c:v>2016-08-02-23:00</c:v>
                  </c:pt>
                  <c:pt idx="3991">
                    <c:v>2016-08-03-00:00</c:v>
                  </c:pt>
                  <c:pt idx="3992">
                    <c:v>2016-08-03-01:00</c:v>
                  </c:pt>
                  <c:pt idx="3993">
                    <c:v>2016-08-03-02:00</c:v>
                  </c:pt>
                  <c:pt idx="3994">
                    <c:v>2016-08-03-03:00</c:v>
                  </c:pt>
                  <c:pt idx="3995">
                    <c:v>2016-08-03-04:00</c:v>
                  </c:pt>
                  <c:pt idx="3996">
                    <c:v>2016-08-03-05:00</c:v>
                  </c:pt>
                  <c:pt idx="3997">
                    <c:v>2016-08-03-06:00</c:v>
                  </c:pt>
                  <c:pt idx="3998">
                    <c:v>2016-08-03-07:00</c:v>
                  </c:pt>
                  <c:pt idx="3999">
                    <c:v>2016-08-03-08:00</c:v>
                  </c:pt>
                  <c:pt idx="4000">
                    <c:v>2016-08-03-09:00</c:v>
                  </c:pt>
                  <c:pt idx="4001">
                    <c:v>2016-08-03-10:00</c:v>
                  </c:pt>
                  <c:pt idx="4002">
                    <c:v>2016-08-03-11:00</c:v>
                  </c:pt>
                  <c:pt idx="4003">
                    <c:v>2016-08-03-12:00</c:v>
                  </c:pt>
                  <c:pt idx="4004">
                    <c:v>2016-08-03-13:00</c:v>
                  </c:pt>
                  <c:pt idx="4005">
                    <c:v>2016-08-03-14:00</c:v>
                  </c:pt>
                  <c:pt idx="4006">
                    <c:v>2016-08-03-15:00</c:v>
                  </c:pt>
                  <c:pt idx="4007">
                    <c:v>2016-08-03-16:00</c:v>
                  </c:pt>
                  <c:pt idx="4008">
                    <c:v>2016-08-03-17:00</c:v>
                  </c:pt>
                  <c:pt idx="4009">
                    <c:v>2016-08-03-18:00</c:v>
                  </c:pt>
                  <c:pt idx="4010">
                    <c:v>2016-08-03-19:00</c:v>
                  </c:pt>
                  <c:pt idx="4011">
                    <c:v>2016-08-03-20:00</c:v>
                  </c:pt>
                  <c:pt idx="4012">
                    <c:v>2016-08-03-21:00</c:v>
                  </c:pt>
                  <c:pt idx="4013">
                    <c:v>2016-08-03-22:00</c:v>
                  </c:pt>
                  <c:pt idx="4014">
                    <c:v>2016-08-03-23:00</c:v>
                  </c:pt>
                  <c:pt idx="4015">
                    <c:v>2016-08-04-00:00</c:v>
                  </c:pt>
                  <c:pt idx="4016">
                    <c:v>2016-08-04-01:00</c:v>
                  </c:pt>
                  <c:pt idx="4017">
                    <c:v>2016-08-04-02:00</c:v>
                  </c:pt>
                  <c:pt idx="4018">
                    <c:v>2016-08-04-03:00</c:v>
                  </c:pt>
                  <c:pt idx="4019">
                    <c:v>2016-08-04-04:00</c:v>
                  </c:pt>
                  <c:pt idx="4020">
                    <c:v>2016-08-04-05:00</c:v>
                  </c:pt>
                  <c:pt idx="4021">
                    <c:v>2016-08-04-06:00</c:v>
                  </c:pt>
                  <c:pt idx="4022">
                    <c:v>2016-08-04-07:00</c:v>
                  </c:pt>
                  <c:pt idx="4023">
                    <c:v>2016-08-04-08:00</c:v>
                  </c:pt>
                  <c:pt idx="4024">
                    <c:v>2016-08-04-09:00</c:v>
                  </c:pt>
                  <c:pt idx="4025">
                    <c:v>2016-08-04-10:00</c:v>
                  </c:pt>
                  <c:pt idx="4026">
                    <c:v>2016-08-04-11:00</c:v>
                  </c:pt>
                  <c:pt idx="4027">
                    <c:v>2016-08-04-12:00</c:v>
                  </c:pt>
                  <c:pt idx="4028">
                    <c:v>2016-08-04-13:00</c:v>
                  </c:pt>
                  <c:pt idx="4029">
                    <c:v>2016-08-04-14:00</c:v>
                  </c:pt>
                  <c:pt idx="4030">
                    <c:v>2016-08-04-15:00</c:v>
                  </c:pt>
                  <c:pt idx="4031">
                    <c:v>2016-08-04-16:00</c:v>
                  </c:pt>
                  <c:pt idx="4032">
                    <c:v>2016-08-04-17:00</c:v>
                  </c:pt>
                  <c:pt idx="4033">
                    <c:v>2016-08-04-18:00</c:v>
                  </c:pt>
                  <c:pt idx="4034">
                    <c:v>2016-08-04-19:00</c:v>
                  </c:pt>
                  <c:pt idx="4035">
                    <c:v>2016-08-04-20:00</c:v>
                  </c:pt>
                  <c:pt idx="4036">
                    <c:v>2016-08-04-21:00</c:v>
                  </c:pt>
                  <c:pt idx="4037">
                    <c:v>2016-08-04-22:00</c:v>
                  </c:pt>
                  <c:pt idx="4038">
                    <c:v>2016-08-04-23:00</c:v>
                  </c:pt>
                  <c:pt idx="4039">
                    <c:v>2016-08-05-00:00</c:v>
                  </c:pt>
                  <c:pt idx="4040">
                    <c:v>2016-08-05-01:00</c:v>
                  </c:pt>
                  <c:pt idx="4041">
                    <c:v>2016-08-05-02:00</c:v>
                  </c:pt>
                  <c:pt idx="4042">
                    <c:v>2016-08-05-03:00</c:v>
                  </c:pt>
                  <c:pt idx="4043">
                    <c:v>2016-08-05-04:00</c:v>
                  </c:pt>
                  <c:pt idx="4044">
                    <c:v>2016-08-05-05:00</c:v>
                  </c:pt>
                  <c:pt idx="4045">
                    <c:v>2016-08-05-06:00</c:v>
                  </c:pt>
                  <c:pt idx="4046">
                    <c:v>2016-08-05-07:00</c:v>
                  </c:pt>
                  <c:pt idx="4047">
                    <c:v>2016-08-05-08:00</c:v>
                  </c:pt>
                  <c:pt idx="4048">
                    <c:v>2016-08-05-09:00</c:v>
                  </c:pt>
                  <c:pt idx="4049">
                    <c:v>2016-08-05-10:00</c:v>
                  </c:pt>
                  <c:pt idx="4050">
                    <c:v>2016-08-05-11:00</c:v>
                  </c:pt>
                  <c:pt idx="4051">
                    <c:v>2016-08-05-12:00</c:v>
                  </c:pt>
                  <c:pt idx="4052">
                    <c:v>2016-08-05-13:00</c:v>
                  </c:pt>
                  <c:pt idx="4053">
                    <c:v>2016-08-05-14:00</c:v>
                  </c:pt>
                  <c:pt idx="4054">
                    <c:v>2016-08-05-15:00</c:v>
                  </c:pt>
                  <c:pt idx="4055">
                    <c:v>2016-08-05-16:00</c:v>
                  </c:pt>
                  <c:pt idx="4056">
                    <c:v>2016-08-07-17:00</c:v>
                  </c:pt>
                  <c:pt idx="4057">
                    <c:v>2016-08-07-18:00</c:v>
                  </c:pt>
                  <c:pt idx="4058">
                    <c:v>2016-08-07-19:00</c:v>
                  </c:pt>
                  <c:pt idx="4059">
                    <c:v>2016-08-07-20:00</c:v>
                  </c:pt>
                  <c:pt idx="4060">
                    <c:v>2016-08-07-21:00</c:v>
                  </c:pt>
                  <c:pt idx="4061">
                    <c:v>2016-08-07-22:00</c:v>
                  </c:pt>
                  <c:pt idx="4062">
                    <c:v>2016-08-07-23:00</c:v>
                  </c:pt>
                  <c:pt idx="4063">
                    <c:v>2016-08-08-00:00</c:v>
                  </c:pt>
                  <c:pt idx="4064">
                    <c:v>2016-08-08-01:00</c:v>
                  </c:pt>
                  <c:pt idx="4065">
                    <c:v>2016-08-08-02:00</c:v>
                  </c:pt>
                  <c:pt idx="4066">
                    <c:v>2016-08-08-03:00</c:v>
                  </c:pt>
                  <c:pt idx="4067">
                    <c:v>2016-08-08-04:00</c:v>
                  </c:pt>
                  <c:pt idx="4068">
                    <c:v>2016-08-08-05:00</c:v>
                  </c:pt>
                  <c:pt idx="4069">
                    <c:v>2016-08-08-06:00</c:v>
                  </c:pt>
                  <c:pt idx="4070">
                    <c:v>2016-08-08-07:00</c:v>
                  </c:pt>
                  <c:pt idx="4071">
                    <c:v>2016-08-08-08:00</c:v>
                  </c:pt>
                  <c:pt idx="4072">
                    <c:v>2016-08-08-09:00</c:v>
                  </c:pt>
                  <c:pt idx="4073">
                    <c:v>2016-08-08-10:00</c:v>
                  </c:pt>
                  <c:pt idx="4074">
                    <c:v>2016-08-08-11:00</c:v>
                  </c:pt>
                  <c:pt idx="4075">
                    <c:v>2016-08-08-12:00</c:v>
                  </c:pt>
                  <c:pt idx="4076">
                    <c:v>2016-08-08-13:00</c:v>
                  </c:pt>
                  <c:pt idx="4077">
                    <c:v>2016-08-08-14:00</c:v>
                  </c:pt>
                  <c:pt idx="4078">
                    <c:v>2016-08-08-15:00</c:v>
                  </c:pt>
                  <c:pt idx="4079">
                    <c:v>2016-08-08-16:00</c:v>
                  </c:pt>
                  <c:pt idx="4080">
                    <c:v>2016-08-08-17:00</c:v>
                  </c:pt>
                  <c:pt idx="4081">
                    <c:v>2016-08-08-18:00</c:v>
                  </c:pt>
                  <c:pt idx="4082">
                    <c:v>2016-08-08-19:00</c:v>
                  </c:pt>
                  <c:pt idx="4083">
                    <c:v>2016-08-08-20:00</c:v>
                  </c:pt>
                  <c:pt idx="4084">
                    <c:v>2016-08-08-21:00</c:v>
                  </c:pt>
                  <c:pt idx="4085">
                    <c:v>2016-08-08-22:00</c:v>
                  </c:pt>
                  <c:pt idx="4086">
                    <c:v>2016-08-08-23:00</c:v>
                  </c:pt>
                  <c:pt idx="4087">
                    <c:v>2016-08-09-00:00</c:v>
                  </c:pt>
                  <c:pt idx="4088">
                    <c:v>2016-08-09-01:00</c:v>
                  </c:pt>
                  <c:pt idx="4089">
                    <c:v>2016-08-09-02:00</c:v>
                  </c:pt>
                  <c:pt idx="4090">
                    <c:v>2016-08-09-03:00</c:v>
                  </c:pt>
                  <c:pt idx="4091">
                    <c:v>2016-08-09-04:00</c:v>
                  </c:pt>
                  <c:pt idx="4092">
                    <c:v>2016-08-09-05:00</c:v>
                  </c:pt>
                  <c:pt idx="4093">
                    <c:v>2016-08-09-06:00</c:v>
                  </c:pt>
                  <c:pt idx="4094">
                    <c:v>2016-08-09-07:00</c:v>
                  </c:pt>
                  <c:pt idx="4095">
                    <c:v>2016-08-09-08:00</c:v>
                  </c:pt>
                  <c:pt idx="4096">
                    <c:v>2016-08-09-09:00</c:v>
                  </c:pt>
                  <c:pt idx="4097">
                    <c:v>2016-08-09-10:00</c:v>
                  </c:pt>
                  <c:pt idx="4098">
                    <c:v>2016-08-09-11:00</c:v>
                  </c:pt>
                  <c:pt idx="4099">
                    <c:v>2016-08-09-12:00</c:v>
                  </c:pt>
                  <c:pt idx="4100">
                    <c:v>2016-08-09-13:00</c:v>
                  </c:pt>
                  <c:pt idx="4101">
                    <c:v>2016-08-09-14:00</c:v>
                  </c:pt>
                  <c:pt idx="4102">
                    <c:v>2016-08-09-15:00</c:v>
                  </c:pt>
                  <c:pt idx="4103">
                    <c:v>2016-08-09-16:00</c:v>
                  </c:pt>
                  <c:pt idx="4104">
                    <c:v>2016-08-09-17:00</c:v>
                  </c:pt>
                  <c:pt idx="4105">
                    <c:v>2016-08-09-18:00</c:v>
                  </c:pt>
                  <c:pt idx="4106">
                    <c:v>2016-08-09-19:00</c:v>
                  </c:pt>
                  <c:pt idx="4107">
                    <c:v>2016-08-09-20:00</c:v>
                  </c:pt>
                  <c:pt idx="4108">
                    <c:v>2016-08-09-21:00</c:v>
                  </c:pt>
                  <c:pt idx="4109">
                    <c:v>2016-08-09-22:00</c:v>
                  </c:pt>
                  <c:pt idx="4110">
                    <c:v>2016-08-09-23:00</c:v>
                  </c:pt>
                  <c:pt idx="4111">
                    <c:v>2016-08-10-00:00</c:v>
                  </c:pt>
                  <c:pt idx="4112">
                    <c:v>2016-08-10-01:00</c:v>
                  </c:pt>
                  <c:pt idx="4113">
                    <c:v>2016-08-10-02:00</c:v>
                  </c:pt>
                  <c:pt idx="4114">
                    <c:v>2016-08-10-03:00</c:v>
                  </c:pt>
                  <c:pt idx="4115">
                    <c:v>2016-08-10-04:00</c:v>
                  </c:pt>
                  <c:pt idx="4116">
                    <c:v>2016-08-10-05:00</c:v>
                  </c:pt>
                  <c:pt idx="4117">
                    <c:v>2016-08-10-06:00</c:v>
                  </c:pt>
                  <c:pt idx="4118">
                    <c:v>2016-08-10-07:00</c:v>
                  </c:pt>
                  <c:pt idx="4119">
                    <c:v>2016-08-10-08:00</c:v>
                  </c:pt>
                  <c:pt idx="4120">
                    <c:v>2016-08-10-09:00</c:v>
                  </c:pt>
                  <c:pt idx="4121">
                    <c:v>2016-08-10-10:00</c:v>
                  </c:pt>
                  <c:pt idx="4122">
                    <c:v>2016-08-10-11:00</c:v>
                  </c:pt>
                  <c:pt idx="4123">
                    <c:v>2016-08-10-12:00</c:v>
                  </c:pt>
                  <c:pt idx="4124">
                    <c:v>2016-08-10-13:00</c:v>
                  </c:pt>
                  <c:pt idx="4125">
                    <c:v>2016-08-10-14:00</c:v>
                  </c:pt>
                  <c:pt idx="4126">
                    <c:v>2016-08-10-15:00</c:v>
                  </c:pt>
                  <c:pt idx="4127">
                    <c:v>2016-08-10-16:00</c:v>
                  </c:pt>
                  <c:pt idx="4128">
                    <c:v>2016-08-10-17:00</c:v>
                  </c:pt>
                  <c:pt idx="4129">
                    <c:v>2016-08-10-18:00</c:v>
                  </c:pt>
                  <c:pt idx="4130">
                    <c:v>2016-08-10-19:00</c:v>
                  </c:pt>
                  <c:pt idx="4131">
                    <c:v>2016-08-10-20:00</c:v>
                  </c:pt>
                  <c:pt idx="4132">
                    <c:v>2016-08-10-21:00</c:v>
                  </c:pt>
                  <c:pt idx="4133">
                    <c:v>2016-08-10-22:00</c:v>
                  </c:pt>
                  <c:pt idx="4134">
                    <c:v>2016-08-10-23:00</c:v>
                  </c:pt>
                  <c:pt idx="4135">
                    <c:v>2016-08-11-00:00</c:v>
                  </c:pt>
                  <c:pt idx="4136">
                    <c:v>2016-08-11-01:00</c:v>
                  </c:pt>
                  <c:pt idx="4137">
                    <c:v>2016-08-11-02:00</c:v>
                  </c:pt>
                  <c:pt idx="4138">
                    <c:v>2016-08-11-03:00</c:v>
                  </c:pt>
                  <c:pt idx="4139">
                    <c:v>2016-08-11-04:00</c:v>
                  </c:pt>
                  <c:pt idx="4140">
                    <c:v>2016-08-11-05:00</c:v>
                  </c:pt>
                  <c:pt idx="4141">
                    <c:v>2016-08-11-06:00</c:v>
                  </c:pt>
                  <c:pt idx="4142">
                    <c:v>2016-08-11-07:00</c:v>
                  </c:pt>
                  <c:pt idx="4143">
                    <c:v>2016-08-11-08:00</c:v>
                  </c:pt>
                  <c:pt idx="4144">
                    <c:v>2016-08-11-09:00</c:v>
                  </c:pt>
                  <c:pt idx="4145">
                    <c:v>2016-08-11-10:00</c:v>
                  </c:pt>
                  <c:pt idx="4146">
                    <c:v>2016-08-11-11:00</c:v>
                  </c:pt>
                  <c:pt idx="4147">
                    <c:v>2016-08-11-12:00</c:v>
                  </c:pt>
                  <c:pt idx="4148">
                    <c:v>2016-08-11-13:00</c:v>
                  </c:pt>
                  <c:pt idx="4149">
                    <c:v>2016-08-11-14:00</c:v>
                  </c:pt>
                  <c:pt idx="4150">
                    <c:v>2016-08-11-15:00</c:v>
                  </c:pt>
                  <c:pt idx="4151">
                    <c:v>2016-08-11-16:00</c:v>
                  </c:pt>
                  <c:pt idx="4152">
                    <c:v>2016-08-11-17:00</c:v>
                  </c:pt>
                  <c:pt idx="4153">
                    <c:v>2016-08-11-18:00</c:v>
                  </c:pt>
                  <c:pt idx="4154">
                    <c:v>2016-08-11-19:00</c:v>
                  </c:pt>
                  <c:pt idx="4155">
                    <c:v>2016-08-11-20:00</c:v>
                  </c:pt>
                  <c:pt idx="4156">
                    <c:v>2016-08-11-21:00</c:v>
                  </c:pt>
                  <c:pt idx="4157">
                    <c:v>2016-08-11-22:00</c:v>
                  </c:pt>
                  <c:pt idx="4158">
                    <c:v>2016-08-11-23:00</c:v>
                  </c:pt>
                  <c:pt idx="4159">
                    <c:v>2016-08-12-00:00</c:v>
                  </c:pt>
                  <c:pt idx="4160">
                    <c:v>2016-08-12-01:00</c:v>
                  </c:pt>
                  <c:pt idx="4161">
                    <c:v>2016-08-12-02:00</c:v>
                  </c:pt>
                  <c:pt idx="4162">
                    <c:v>2016-08-12-03:00</c:v>
                  </c:pt>
                  <c:pt idx="4163">
                    <c:v>2016-08-12-04:00</c:v>
                  </c:pt>
                  <c:pt idx="4164">
                    <c:v>2016-08-12-05:00</c:v>
                  </c:pt>
                  <c:pt idx="4165">
                    <c:v>2016-08-12-06:00</c:v>
                  </c:pt>
                  <c:pt idx="4166">
                    <c:v>2016-08-12-07:00</c:v>
                  </c:pt>
                  <c:pt idx="4167">
                    <c:v>2016-08-12-08:00</c:v>
                  </c:pt>
                  <c:pt idx="4168">
                    <c:v>2016-08-12-09:00</c:v>
                  </c:pt>
                  <c:pt idx="4169">
                    <c:v>2016-08-12-10:00</c:v>
                  </c:pt>
                  <c:pt idx="4170">
                    <c:v>2016-08-12-11:00</c:v>
                  </c:pt>
                  <c:pt idx="4171">
                    <c:v>2016-08-12-12:00</c:v>
                  </c:pt>
                  <c:pt idx="4172">
                    <c:v>2016-08-12-13:00</c:v>
                  </c:pt>
                  <c:pt idx="4173">
                    <c:v>2016-08-12-14:00</c:v>
                  </c:pt>
                  <c:pt idx="4174">
                    <c:v>2016-08-12-15:00</c:v>
                  </c:pt>
                  <c:pt idx="4175">
                    <c:v>2016-08-12-16:00</c:v>
                  </c:pt>
                  <c:pt idx="4176">
                    <c:v>2016-08-14-17:00</c:v>
                  </c:pt>
                  <c:pt idx="4177">
                    <c:v>2016-08-14-18:00</c:v>
                  </c:pt>
                  <c:pt idx="4178">
                    <c:v>2016-08-14-19:00</c:v>
                  </c:pt>
                  <c:pt idx="4179">
                    <c:v>2016-08-14-20:00</c:v>
                  </c:pt>
                  <c:pt idx="4180">
                    <c:v>2016-08-14-21:00</c:v>
                  </c:pt>
                  <c:pt idx="4181">
                    <c:v>2016-08-14-22:00</c:v>
                  </c:pt>
                  <c:pt idx="4182">
                    <c:v>2016-08-14-23:00</c:v>
                  </c:pt>
                  <c:pt idx="4183">
                    <c:v>2016-08-15-00:00</c:v>
                  </c:pt>
                  <c:pt idx="4184">
                    <c:v>2016-08-15-01:00</c:v>
                  </c:pt>
                  <c:pt idx="4185">
                    <c:v>2016-08-15-02:00</c:v>
                  </c:pt>
                  <c:pt idx="4186">
                    <c:v>2016-08-15-03:00</c:v>
                  </c:pt>
                  <c:pt idx="4187">
                    <c:v>2016-08-15-04:00</c:v>
                  </c:pt>
                  <c:pt idx="4188">
                    <c:v>2016-08-15-05:00</c:v>
                  </c:pt>
                  <c:pt idx="4189">
                    <c:v>2016-08-15-06:00</c:v>
                  </c:pt>
                  <c:pt idx="4190">
                    <c:v>2016-08-15-07:00</c:v>
                  </c:pt>
                  <c:pt idx="4191">
                    <c:v>2016-08-15-08:00</c:v>
                  </c:pt>
                  <c:pt idx="4192">
                    <c:v>2016-08-15-09:00</c:v>
                  </c:pt>
                  <c:pt idx="4193">
                    <c:v>2016-08-15-10:00</c:v>
                  </c:pt>
                  <c:pt idx="4194">
                    <c:v>2016-08-15-11:00</c:v>
                  </c:pt>
                  <c:pt idx="4195">
                    <c:v>2016-08-15-12:00</c:v>
                  </c:pt>
                  <c:pt idx="4196">
                    <c:v>2016-08-15-13:00</c:v>
                  </c:pt>
                  <c:pt idx="4197">
                    <c:v>2016-08-15-14:00</c:v>
                  </c:pt>
                  <c:pt idx="4198">
                    <c:v>2016-08-15-15:00</c:v>
                  </c:pt>
                  <c:pt idx="4199">
                    <c:v>2016-08-15-16:00</c:v>
                  </c:pt>
                  <c:pt idx="4200">
                    <c:v>2016-08-15-17:00</c:v>
                  </c:pt>
                  <c:pt idx="4201">
                    <c:v>2016-08-15-18:00</c:v>
                  </c:pt>
                  <c:pt idx="4202">
                    <c:v>2016-08-15-19:00</c:v>
                  </c:pt>
                  <c:pt idx="4203">
                    <c:v>2016-08-15-20:00</c:v>
                  </c:pt>
                  <c:pt idx="4204">
                    <c:v>2016-08-15-21:00</c:v>
                  </c:pt>
                  <c:pt idx="4205">
                    <c:v>2016-08-15-22:00</c:v>
                  </c:pt>
                  <c:pt idx="4206">
                    <c:v>2016-08-15-23:00</c:v>
                  </c:pt>
                  <c:pt idx="4207">
                    <c:v>2016-08-16-00:00</c:v>
                  </c:pt>
                  <c:pt idx="4208">
                    <c:v>2016-08-16-01:00</c:v>
                  </c:pt>
                  <c:pt idx="4209">
                    <c:v>2016-08-16-02:00</c:v>
                  </c:pt>
                  <c:pt idx="4210">
                    <c:v>2016-08-16-03:00</c:v>
                  </c:pt>
                  <c:pt idx="4211">
                    <c:v>2016-08-16-04:00</c:v>
                  </c:pt>
                  <c:pt idx="4212">
                    <c:v>2016-08-16-05:00</c:v>
                  </c:pt>
                  <c:pt idx="4213">
                    <c:v>2016-08-16-06:00</c:v>
                  </c:pt>
                  <c:pt idx="4214">
                    <c:v>2016-08-16-07:00</c:v>
                  </c:pt>
                  <c:pt idx="4215">
                    <c:v>2016-08-16-08:00</c:v>
                  </c:pt>
                  <c:pt idx="4216">
                    <c:v>2016-08-16-09:00</c:v>
                  </c:pt>
                  <c:pt idx="4217">
                    <c:v>2016-08-16-10:00</c:v>
                  </c:pt>
                  <c:pt idx="4218">
                    <c:v>2016-08-16-11:00</c:v>
                  </c:pt>
                  <c:pt idx="4219">
                    <c:v>2016-08-16-12:00</c:v>
                  </c:pt>
                  <c:pt idx="4220">
                    <c:v>2016-08-16-13:00</c:v>
                  </c:pt>
                  <c:pt idx="4221">
                    <c:v>2016-08-16-14:00</c:v>
                  </c:pt>
                  <c:pt idx="4222">
                    <c:v>2016-08-16-15:00</c:v>
                  </c:pt>
                  <c:pt idx="4223">
                    <c:v>2016-08-16-16:00</c:v>
                  </c:pt>
                  <c:pt idx="4224">
                    <c:v>2016-08-16-17:00</c:v>
                  </c:pt>
                  <c:pt idx="4225">
                    <c:v>2016-08-16-18:00</c:v>
                  </c:pt>
                  <c:pt idx="4226">
                    <c:v>2016-08-16-19:00</c:v>
                  </c:pt>
                  <c:pt idx="4227">
                    <c:v>2016-08-16-20:00</c:v>
                  </c:pt>
                  <c:pt idx="4228">
                    <c:v>2016-08-16-21:00</c:v>
                  </c:pt>
                  <c:pt idx="4229">
                    <c:v>2016-08-16-22:00</c:v>
                  </c:pt>
                  <c:pt idx="4230">
                    <c:v>2016-08-16-23:00</c:v>
                  </c:pt>
                  <c:pt idx="4231">
                    <c:v>2016-08-17-00:00</c:v>
                  </c:pt>
                  <c:pt idx="4232">
                    <c:v>2016-08-17-01:00</c:v>
                  </c:pt>
                  <c:pt idx="4233">
                    <c:v>2016-08-17-02:00</c:v>
                  </c:pt>
                  <c:pt idx="4234">
                    <c:v>2016-08-17-03:00</c:v>
                  </c:pt>
                  <c:pt idx="4235">
                    <c:v>2016-08-17-04:00</c:v>
                  </c:pt>
                  <c:pt idx="4236">
                    <c:v>2016-08-17-05:00</c:v>
                  </c:pt>
                  <c:pt idx="4237">
                    <c:v>2016-08-17-06:00</c:v>
                  </c:pt>
                  <c:pt idx="4238">
                    <c:v>2016-08-17-07:00</c:v>
                  </c:pt>
                  <c:pt idx="4239">
                    <c:v>2016-08-17-08:00</c:v>
                  </c:pt>
                  <c:pt idx="4240">
                    <c:v>2016-08-17-09:00</c:v>
                  </c:pt>
                  <c:pt idx="4241">
                    <c:v>2016-08-17-10:00</c:v>
                  </c:pt>
                  <c:pt idx="4242">
                    <c:v>2016-08-17-11:00</c:v>
                  </c:pt>
                  <c:pt idx="4243">
                    <c:v>2016-08-17-12:00</c:v>
                  </c:pt>
                  <c:pt idx="4244">
                    <c:v>2016-08-17-13:00</c:v>
                  </c:pt>
                  <c:pt idx="4245">
                    <c:v>2016-08-17-14:00</c:v>
                  </c:pt>
                  <c:pt idx="4246">
                    <c:v>2016-08-17-15:00</c:v>
                  </c:pt>
                  <c:pt idx="4247">
                    <c:v>2016-08-17-16:00</c:v>
                  </c:pt>
                  <c:pt idx="4248">
                    <c:v>2016-08-17-17:00</c:v>
                  </c:pt>
                  <c:pt idx="4249">
                    <c:v>2016-08-17-18:00</c:v>
                  </c:pt>
                  <c:pt idx="4250">
                    <c:v>2016-08-17-19:00</c:v>
                  </c:pt>
                  <c:pt idx="4251">
                    <c:v>2016-08-17-20:00</c:v>
                  </c:pt>
                  <c:pt idx="4252">
                    <c:v>2016-08-17-21:00</c:v>
                  </c:pt>
                  <c:pt idx="4253">
                    <c:v>2016-08-17-22:00</c:v>
                  </c:pt>
                  <c:pt idx="4254">
                    <c:v>2016-08-17-23:00</c:v>
                  </c:pt>
                  <c:pt idx="4255">
                    <c:v>2016-08-18-00:00</c:v>
                  </c:pt>
                  <c:pt idx="4256">
                    <c:v>2016-08-18-01:00</c:v>
                  </c:pt>
                  <c:pt idx="4257">
                    <c:v>2016-08-18-02:00</c:v>
                  </c:pt>
                  <c:pt idx="4258">
                    <c:v>2016-08-18-03:00</c:v>
                  </c:pt>
                  <c:pt idx="4259">
                    <c:v>2016-08-18-04:00</c:v>
                  </c:pt>
                  <c:pt idx="4260">
                    <c:v>2016-08-18-05:00</c:v>
                  </c:pt>
                  <c:pt idx="4261">
                    <c:v>2016-08-18-06:00</c:v>
                  </c:pt>
                  <c:pt idx="4262">
                    <c:v>2016-08-18-07:00</c:v>
                  </c:pt>
                  <c:pt idx="4263">
                    <c:v>2016-08-18-08:00</c:v>
                  </c:pt>
                  <c:pt idx="4264">
                    <c:v>2016-08-18-09:00</c:v>
                  </c:pt>
                  <c:pt idx="4265">
                    <c:v>2016-08-18-10:00</c:v>
                  </c:pt>
                  <c:pt idx="4266">
                    <c:v>2016-08-18-11:00</c:v>
                  </c:pt>
                  <c:pt idx="4267">
                    <c:v>2016-08-18-12:00</c:v>
                  </c:pt>
                  <c:pt idx="4268">
                    <c:v>2016-08-18-13:00</c:v>
                  </c:pt>
                  <c:pt idx="4269">
                    <c:v>2016-08-18-14:00</c:v>
                  </c:pt>
                  <c:pt idx="4270">
                    <c:v>2016-08-18-15:00</c:v>
                  </c:pt>
                  <c:pt idx="4271">
                    <c:v>2016-08-18-16:00</c:v>
                  </c:pt>
                  <c:pt idx="4272">
                    <c:v>2016-08-18-17:00</c:v>
                  </c:pt>
                  <c:pt idx="4273">
                    <c:v>2016-08-18-18:00</c:v>
                  </c:pt>
                  <c:pt idx="4274">
                    <c:v>2016-08-18-19:00</c:v>
                  </c:pt>
                  <c:pt idx="4275">
                    <c:v>2016-08-18-20:00</c:v>
                  </c:pt>
                  <c:pt idx="4276">
                    <c:v>2016-08-18-21:00</c:v>
                  </c:pt>
                  <c:pt idx="4277">
                    <c:v>2016-08-18-22:00</c:v>
                  </c:pt>
                  <c:pt idx="4278">
                    <c:v>2016-08-18-23:00</c:v>
                  </c:pt>
                  <c:pt idx="4279">
                    <c:v>2016-08-19-00:00</c:v>
                  </c:pt>
                  <c:pt idx="4280">
                    <c:v>2016-08-19-01:00</c:v>
                  </c:pt>
                  <c:pt idx="4281">
                    <c:v>2016-08-19-02:00</c:v>
                  </c:pt>
                  <c:pt idx="4282">
                    <c:v>2016-08-19-03:00</c:v>
                  </c:pt>
                  <c:pt idx="4283">
                    <c:v>2016-08-19-04:00</c:v>
                  </c:pt>
                  <c:pt idx="4284">
                    <c:v>2016-08-19-05:00</c:v>
                  </c:pt>
                  <c:pt idx="4285">
                    <c:v>2016-08-19-06:00</c:v>
                  </c:pt>
                  <c:pt idx="4286">
                    <c:v>2016-08-19-07:00</c:v>
                  </c:pt>
                  <c:pt idx="4287">
                    <c:v>2016-08-19-08:00</c:v>
                  </c:pt>
                  <c:pt idx="4288">
                    <c:v>2016-08-19-09:00</c:v>
                  </c:pt>
                  <c:pt idx="4289">
                    <c:v>2016-08-19-10:00</c:v>
                  </c:pt>
                  <c:pt idx="4290">
                    <c:v>2016-08-19-11:00</c:v>
                  </c:pt>
                  <c:pt idx="4291">
                    <c:v>2016-08-19-12:00</c:v>
                  </c:pt>
                  <c:pt idx="4292">
                    <c:v>2016-08-19-13:00</c:v>
                  </c:pt>
                  <c:pt idx="4293">
                    <c:v>2016-08-19-14:00</c:v>
                  </c:pt>
                  <c:pt idx="4294">
                    <c:v>2016-08-19-15:00</c:v>
                  </c:pt>
                  <c:pt idx="4295">
                    <c:v>2016-08-19-16:00</c:v>
                  </c:pt>
                  <c:pt idx="4296">
                    <c:v>2016-08-21-17:00</c:v>
                  </c:pt>
                  <c:pt idx="4297">
                    <c:v>2016-08-21-18:00</c:v>
                  </c:pt>
                  <c:pt idx="4298">
                    <c:v>2016-08-21-19:00</c:v>
                  </c:pt>
                  <c:pt idx="4299">
                    <c:v>2016-08-21-20:00</c:v>
                  </c:pt>
                  <c:pt idx="4300">
                    <c:v>2016-08-21-21:00</c:v>
                  </c:pt>
                  <c:pt idx="4301">
                    <c:v>2016-08-21-22:00</c:v>
                  </c:pt>
                  <c:pt idx="4302">
                    <c:v>2016-08-21-23:00</c:v>
                  </c:pt>
                  <c:pt idx="4303">
                    <c:v>2016-08-22-00:00</c:v>
                  </c:pt>
                  <c:pt idx="4304">
                    <c:v>2016-08-22-01:00</c:v>
                  </c:pt>
                  <c:pt idx="4305">
                    <c:v>2016-08-22-02:00</c:v>
                  </c:pt>
                  <c:pt idx="4306">
                    <c:v>2016-08-22-03:00</c:v>
                  </c:pt>
                  <c:pt idx="4307">
                    <c:v>2016-08-22-04:00</c:v>
                  </c:pt>
                  <c:pt idx="4308">
                    <c:v>2016-08-22-05:00</c:v>
                  </c:pt>
                  <c:pt idx="4309">
                    <c:v>2016-08-22-06:00</c:v>
                  </c:pt>
                  <c:pt idx="4310">
                    <c:v>2016-08-22-07:00</c:v>
                  </c:pt>
                  <c:pt idx="4311">
                    <c:v>2016-08-22-08:00</c:v>
                  </c:pt>
                  <c:pt idx="4312">
                    <c:v>2016-08-22-09:00</c:v>
                  </c:pt>
                  <c:pt idx="4313">
                    <c:v>2016-08-22-10:00</c:v>
                  </c:pt>
                  <c:pt idx="4314">
                    <c:v>2016-08-22-11:00</c:v>
                  </c:pt>
                  <c:pt idx="4315">
                    <c:v>2016-08-22-12:00</c:v>
                  </c:pt>
                  <c:pt idx="4316">
                    <c:v>2016-08-22-13:00</c:v>
                  </c:pt>
                  <c:pt idx="4317">
                    <c:v>2016-08-22-14:00</c:v>
                  </c:pt>
                  <c:pt idx="4318">
                    <c:v>2016-08-22-15:00</c:v>
                  </c:pt>
                  <c:pt idx="4319">
                    <c:v>2016-08-22-16:00</c:v>
                  </c:pt>
                  <c:pt idx="4320">
                    <c:v>2016-08-22-17:00</c:v>
                  </c:pt>
                  <c:pt idx="4321">
                    <c:v>2016-08-22-18:00</c:v>
                  </c:pt>
                  <c:pt idx="4322">
                    <c:v>2016-08-22-19:00</c:v>
                  </c:pt>
                  <c:pt idx="4323">
                    <c:v>2016-08-22-20:00</c:v>
                  </c:pt>
                  <c:pt idx="4324">
                    <c:v>2016-08-22-21:00</c:v>
                  </c:pt>
                  <c:pt idx="4325">
                    <c:v>2016-08-22-22:00</c:v>
                  </c:pt>
                  <c:pt idx="4326">
                    <c:v>2016-08-22-23:00</c:v>
                  </c:pt>
                  <c:pt idx="4327">
                    <c:v>2016-08-23-00:00</c:v>
                  </c:pt>
                  <c:pt idx="4328">
                    <c:v>2016-08-23-01:00</c:v>
                  </c:pt>
                  <c:pt idx="4329">
                    <c:v>2016-08-23-02:00</c:v>
                  </c:pt>
                  <c:pt idx="4330">
                    <c:v>2016-08-23-03:00</c:v>
                  </c:pt>
                  <c:pt idx="4331">
                    <c:v>2016-08-23-04:00</c:v>
                  </c:pt>
                  <c:pt idx="4332">
                    <c:v>2016-08-23-05:00</c:v>
                  </c:pt>
                  <c:pt idx="4333">
                    <c:v>2016-08-23-06:00</c:v>
                  </c:pt>
                  <c:pt idx="4334">
                    <c:v>2016-08-23-07:00</c:v>
                  </c:pt>
                  <c:pt idx="4335">
                    <c:v>2016-08-23-08:00</c:v>
                  </c:pt>
                  <c:pt idx="4336">
                    <c:v>2016-08-23-09:00</c:v>
                  </c:pt>
                  <c:pt idx="4337">
                    <c:v>2016-08-23-10:00</c:v>
                  </c:pt>
                  <c:pt idx="4338">
                    <c:v>2016-08-23-11:00</c:v>
                  </c:pt>
                  <c:pt idx="4339">
                    <c:v>2016-08-23-12:00</c:v>
                  </c:pt>
                  <c:pt idx="4340">
                    <c:v>2016-08-23-13:00</c:v>
                  </c:pt>
                  <c:pt idx="4341">
                    <c:v>2016-08-23-14:00</c:v>
                  </c:pt>
                  <c:pt idx="4342">
                    <c:v>2016-08-23-15:00</c:v>
                  </c:pt>
                  <c:pt idx="4343">
                    <c:v>2016-08-23-16:00</c:v>
                  </c:pt>
                  <c:pt idx="4344">
                    <c:v>2016-08-23-17:00</c:v>
                  </c:pt>
                  <c:pt idx="4345">
                    <c:v>2016-08-23-18:00</c:v>
                  </c:pt>
                  <c:pt idx="4346">
                    <c:v>2016-08-23-19:00</c:v>
                  </c:pt>
                  <c:pt idx="4347">
                    <c:v>2016-08-23-20:00</c:v>
                  </c:pt>
                  <c:pt idx="4348">
                    <c:v>2016-08-23-21:00</c:v>
                  </c:pt>
                  <c:pt idx="4349">
                    <c:v>2016-08-23-22:00</c:v>
                  </c:pt>
                  <c:pt idx="4350">
                    <c:v>2016-08-23-23:00</c:v>
                  </c:pt>
                  <c:pt idx="4351">
                    <c:v>2016-08-24-00:00</c:v>
                  </c:pt>
                  <c:pt idx="4352">
                    <c:v>2016-08-24-01:00</c:v>
                  </c:pt>
                  <c:pt idx="4353">
                    <c:v>2016-08-24-02:00</c:v>
                  </c:pt>
                  <c:pt idx="4354">
                    <c:v>2016-08-24-03:00</c:v>
                  </c:pt>
                  <c:pt idx="4355">
                    <c:v>2016-08-24-04:00</c:v>
                  </c:pt>
                  <c:pt idx="4356">
                    <c:v>2016-08-24-05:00</c:v>
                  </c:pt>
                  <c:pt idx="4357">
                    <c:v>2016-08-24-06:00</c:v>
                  </c:pt>
                  <c:pt idx="4358">
                    <c:v>2016-08-24-07:00</c:v>
                  </c:pt>
                  <c:pt idx="4359">
                    <c:v>2016-08-24-08:00</c:v>
                  </c:pt>
                  <c:pt idx="4360">
                    <c:v>2016-08-24-09:00</c:v>
                  </c:pt>
                  <c:pt idx="4361">
                    <c:v>2016-08-24-10:00</c:v>
                  </c:pt>
                  <c:pt idx="4362">
                    <c:v>2016-08-24-11:00</c:v>
                  </c:pt>
                  <c:pt idx="4363">
                    <c:v>2016-08-24-12:00</c:v>
                  </c:pt>
                  <c:pt idx="4364">
                    <c:v>2016-08-24-13:00</c:v>
                  </c:pt>
                  <c:pt idx="4365">
                    <c:v>2016-08-24-14:00</c:v>
                  </c:pt>
                  <c:pt idx="4366">
                    <c:v>2016-08-24-15:00</c:v>
                  </c:pt>
                  <c:pt idx="4367">
                    <c:v>2016-08-24-16:00</c:v>
                  </c:pt>
                  <c:pt idx="4368">
                    <c:v>2016-08-24-17:00</c:v>
                  </c:pt>
                  <c:pt idx="4369">
                    <c:v>2016-08-24-18:00</c:v>
                  </c:pt>
                  <c:pt idx="4370">
                    <c:v>2016-08-24-19:00</c:v>
                  </c:pt>
                  <c:pt idx="4371">
                    <c:v>2016-08-24-20:00</c:v>
                  </c:pt>
                  <c:pt idx="4372">
                    <c:v>2016-08-24-21:00</c:v>
                  </c:pt>
                  <c:pt idx="4373">
                    <c:v>2016-08-24-22:00</c:v>
                  </c:pt>
                  <c:pt idx="4374">
                    <c:v>2016-08-24-23:00</c:v>
                  </c:pt>
                  <c:pt idx="4375">
                    <c:v>2016-08-25-00:00</c:v>
                  </c:pt>
                  <c:pt idx="4376">
                    <c:v>2016-08-25-01:00</c:v>
                  </c:pt>
                  <c:pt idx="4377">
                    <c:v>2016-08-25-02:00</c:v>
                  </c:pt>
                  <c:pt idx="4378">
                    <c:v>2016-08-25-03:00</c:v>
                  </c:pt>
                  <c:pt idx="4379">
                    <c:v>2016-08-25-04:00</c:v>
                  </c:pt>
                  <c:pt idx="4380">
                    <c:v>2016-08-25-05:00</c:v>
                  </c:pt>
                  <c:pt idx="4381">
                    <c:v>2016-08-25-06:00</c:v>
                  </c:pt>
                  <c:pt idx="4382">
                    <c:v>2016-08-25-07:00</c:v>
                  </c:pt>
                  <c:pt idx="4383">
                    <c:v>2016-08-25-08:00</c:v>
                  </c:pt>
                  <c:pt idx="4384">
                    <c:v>2016-08-25-09:00</c:v>
                  </c:pt>
                  <c:pt idx="4385">
                    <c:v>2016-08-25-10:00</c:v>
                  </c:pt>
                  <c:pt idx="4386">
                    <c:v>2016-08-25-11:00</c:v>
                  </c:pt>
                  <c:pt idx="4387">
                    <c:v>2016-08-25-12:00</c:v>
                  </c:pt>
                  <c:pt idx="4388">
                    <c:v>2016-08-25-13:00</c:v>
                  </c:pt>
                  <c:pt idx="4389">
                    <c:v>2016-08-25-14:00</c:v>
                  </c:pt>
                  <c:pt idx="4390">
                    <c:v>2016-08-25-15:00</c:v>
                  </c:pt>
                  <c:pt idx="4391">
                    <c:v>2016-08-25-16:00</c:v>
                  </c:pt>
                  <c:pt idx="4392">
                    <c:v>2016-08-25-17:00</c:v>
                  </c:pt>
                  <c:pt idx="4393">
                    <c:v>2016-08-25-18:00</c:v>
                  </c:pt>
                  <c:pt idx="4394">
                    <c:v>2016-08-25-19:00</c:v>
                  </c:pt>
                  <c:pt idx="4395">
                    <c:v>2016-08-25-20:00</c:v>
                  </c:pt>
                  <c:pt idx="4396">
                    <c:v>2016-08-25-21:00</c:v>
                  </c:pt>
                  <c:pt idx="4397">
                    <c:v>2016-08-25-22:00</c:v>
                  </c:pt>
                  <c:pt idx="4398">
                    <c:v>2016-08-25-23:00</c:v>
                  </c:pt>
                  <c:pt idx="4399">
                    <c:v>2016-08-26-00:00</c:v>
                  </c:pt>
                  <c:pt idx="4400">
                    <c:v>2016-08-26-01:00</c:v>
                  </c:pt>
                  <c:pt idx="4401">
                    <c:v>2016-08-26-02:00</c:v>
                  </c:pt>
                  <c:pt idx="4402">
                    <c:v>2016-08-26-03:00</c:v>
                  </c:pt>
                  <c:pt idx="4403">
                    <c:v>2016-08-26-04:00</c:v>
                  </c:pt>
                  <c:pt idx="4404">
                    <c:v>2016-08-26-05:00</c:v>
                  </c:pt>
                  <c:pt idx="4405">
                    <c:v>2016-08-26-06:00</c:v>
                  </c:pt>
                  <c:pt idx="4406">
                    <c:v>2016-08-26-07:00</c:v>
                  </c:pt>
                  <c:pt idx="4407">
                    <c:v>2016-08-26-08:00</c:v>
                  </c:pt>
                  <c:pt idx="4408">
                    <c:v>2016-08-26-09:00</c:v>
                  </c:pt>
                  <c:pt idx="4409">
                    <c:v>2016-08-26-10:00</c:v>
                  </c:pt>
                  <c:pt idx="4410">
                    <c:v>2016-08-26-11:00</c:v>
                  </c:pt>
                  <c:pt idx="4411">
                    <c:v>2016-08-26-12:00</c:v>
                  </c:pt>
                  <c:pt idx="4412">
                    <c:v>2016-08-26-13:00</c:v>
                  </c:pt>
                  <c:pt idx="4413">
                    <c:v>2016-08-26-14:00</c:v>
                  </c:pt>
                  <c:pt idx="4414">
                    <c:v>2016-08-26-15:00</c:v>
                  </c:pt>
                  <c:pt idx="4415">
                    <c:v>2016-08-26-16:00</c:v>
                  </c:pt>
                  <c:pt idx="4416">
                    <c:v>2016-08-28-17:00</c:v>
                  </c:pt>
                  <c:pt idx="4417">
                    <c:v>2016-08-28-18:00</c:v>
                  </c:pt>
                  <c:pt idx="4418">
                    <c:v>2016-08-28-19:00</c:v>
                  </c:pt>
                  <c:pt idx="4419">
                    <c:v>2016-08-28-20:00</c:v>
                  </c:pt>
                  <c:pt idx="4420">
                    <c:v>2016-08-28-21:00</c:v>
                  </c:pt>
                  <c:pt idx="4421">
                    <c:v>2016-08-28-22:00</c:v>
                  </c:pt>
                  <c:pt idx="4422">
                    <c:v>2016-08-28-23:00</c:v>
                  </c:pt>
                  <c:pt idx="4423">
                    <c:v>2016-08-29-00:00</c:v>
                  </c:pt>
                  <c:pt idx="4424">
                    <c:v>2016-08-29-01:00</c:v>
                  </c:pt>
                  <c:pt idx="4425">
                    <c:v>2016-08-29-02:00</c:v>
                  </c:pt>
                  <c:pt idx="4426">
                    <c:v>2016-08-29-03:00</c:v>
                  </c:pt>
                  <c:pt idx="4427">
                    <c:v>2016-08-29-04:00</c:v>
                  </c:pt>
                  <c:pt idx="4428">
                    <c:v>2016-08-29-05:00</c:v>
                  </c:pt>
                  <c:pt idx="4429">
                    <c:v>2016-08-29-06:00</c:v>
                  </c:pt>
                  <c:pt idx="4430">
                    <c:v>2016-08-29-07:00</c:v>
                  </c:pt>
                  <c:pt idx="4431">
                    <c:v>2016-08-29-08:00</c:v>
                  </c:pt>
                  <c:pt idx="4432">
                    <c:v>2016-08-29-09:00</c:v>
                  </c:pt>
                  <c:pt idx="4433">
                    <c:v>2016-08-29-10:00</c:v>
                  </c:pt>
                  <c:pt idx="4434">
                    <c:v>2016-08-29-11:00</c:v>
                  </c:pt>
                  <c:pt idx="4435">
                    <c:v>2016-08-29-12:00</c:v>
                  </c:pt>
                  <c:pt idx="4436">
                    <c:v>2016-08-29-13:00</c:v>
                  </c:pt>
                  <c:pt idx="4437">
                    <c:v>2016-08-29-14:00</c:v>
                  </c:pt>
                  <c:pt idx="4438">
                    <c:v>2016-08-29-15:00</c:v>
                  </c:pt>
                  <c:pt idx="4439">
                    <c:v>2016-08-29-16:00</c:v>
                  </c:pt>
                  <c:pt idx="4440">
                    <c:v>2016-08-29-17:00</c:v>
                  </c:pt>
                  <c:pt idx="4441">
                    <c:v>2016-08-29-18:00</c:v>
                  </c:pt>
                  <c:pt idx="4442">
                    <c:v>2016-08-29-19:00</c:v>
                  </c:pt>
                  <c:pt idx="4443">
                    <c:v>2016-08-29-20:00</c:v>
                  </c:pt>
                  <c:pt idx="4444">
                    <c:v>2016-08-29-21:00</c:v>
                  </c:pt>
                  <c:pt idx="4445">
                    <c:v>2016-08-29-22:00</c:v>
                  </c:pt>
                  <c:pt idx="4446">
                    <c:v>2016-08-29-23:00</c:v>
                  </c:pt>
                  <c:pt idx="4447">
                    <c:v>2016-08-30-00:00</c:v>
                  </c:pt>
                  <c:pt idx="4448">
                    <c:v>2016-08-30-01:00</c:v>
                  </c:pt>
                  <c:pt idx="4449">
                    <c:v>2016-08-30-02:00</c:v>
                  </c:pt>
                  <c:pt idx="4450">
                    <c:v>2016-08-30-03:00</c:v>
                  </c:pt>
                  <c:pt idx="4451">
                    <c:v>2016-08-30-04:00</c:v>
                  </c:pt>
                  <c:pt idx="4452">
                    <c:v>2016-08-30-05:00</c:v>
                  </c:pt>
                  <c:pt idx="4453">
                    <c:v>2016-08-30-06:00</c:v>
                  </c:pt>
                  <c:pt idx="4454">
                    <c:v>2016-08-30-07:00</c:v>
                  </c:pt>
                  <c:pt idx="4455">
                    <c:v>2016-08-30-08:00</c:v>
                  </c:pt>
                  <c:pt idx="4456">
                    <c:v>2016-08-30-09:00</c:v>
                  </c:pt>
                  <c:pt idx="4457">
                    <c:v>2016-08-30-10:00</c:v>
                  </c:pt>
                  <c:pt idx="4458">
                    <c:v>2016-08-30-11:00</c:v>
                  </c:pt>
                  <c:pt idx="4459">
                    <c:v>2016-08-30-12:00</c:v>
                  </c:pt>
                  <c:pt idx="4460">
                    <c:v>2016-08-30-13:00</c:v>
                  </c:pt>
                  <c:pt idx="4461">
                    <c:v>2016-08-30-14:00</c:v>
                  </c:pt>
                  <c:pt idx="4462">
                    <c:v>2016-08-30-15:00</c:v>
                  </c:pt>
                  <c:pt idx="4463">
                    <c:v>2016-08-30-16:00</c:v>
                  </c:pt>
                  <c:pt idx="4464">
                    <c:v>2016-08-30-17:00</c:v>
                  </c:pt>
                  <c:pt idx="4465">
                    <c:v>2016-08-30-18:00</c:v>
                  </c:pt>
                  <c:pt idx="4466">
                    <c:v>2016-08-30-19:00</c:v>
                  </c:pt>
                  <c:pt idx="4467">
                    <c:v>2016-08-30-20:00</c:v>
                  </c:pt>
                  <c:pt idx="4468">
                    <c:v>2016-08-30-21:00</c:v>
                  </c:pt>
                  <c:pt idx="4469">
                    <c:v>2016-08-30-22:00</c:v>
                  </c:pt>
                  <c:pt idx="4470">
                    <c:v>2016-08-30-23:00</c:v>
                  </c:pt>
                  <c:pt idx="4471">
                    <c:v>2016-08-31-00:00</c:v>
                  </c:pt>
                  <c:pt idx="4472">
                    <c:v>2016-08-31-01:00</c:v>
                  </c:pt>
                  <c:pt idx="4473">
                    <c:v>2016-08-31-02:00</c:v>
                  </c:pt>
                  <c:pt idx="4474">
                    <c:v>2016-08-31-03:00</c:v>
                  </c:pt>
                  <c:pt idx="4475">
                    <c:v>2016-08-31-04:00</c:v>
                  </c:pt>
                  <c:pt idx="4476">
                    <c:v>2016-08-31-05:00</c:v>
                  </c:pt>
                  <c:pt idx="4477">
                    <c:v>2016-08-31-06:00</c:v>
                  </c:pt>
                  <c:pt idx="4478">
                    <c:v>2016-08-31-07:00</c:v>
                  </c:pt>
                  <c:pt idx="4479">
                    <c:v>2016-08-31-08:00</c:v>
                  </c:pt>
                  <c:pt idx="4480">
                    <c:v>2016-08-31-09:00</c:v>
                  </c:pt>
                  <c:pt idx="4481">
                    <c:v>2016-08-31-10:00</c:v>
                  </c:pt>
                  <c:pt idx="4482">
                    <c:v>2016-08-31-11:00</c:v>
                  </c:pt>
                  <c:pt idx="4483">
                    <c:v>2016-08-31-12:00</c:v>
                  </c:pt>
                  <c:pt idx="4484">
                    <c:v>2016-08-31-13:00</c:v>
                  </c:pt>
                  <c:pt idx="4485">
                    <c:v>2016-08-31-14:00</c:v>
                  </c:pt>
                  <c:pt idx="4486">
                    <c:v>2016-08-31-15:00</c:v>
                  </c:pt>
                  <c:pt idx="4487">
                    <c:v>2016-08-31-16:00</c:v>
                  </c:pt>
                  <c:pt idx="4488">
                    <c:v>2016-08-31-17:00</c:v>
                  </c:pt>
                  <c:pt idx="4489">
                    <c:v>2016-08-31-18:00</c:v>
                  </c:pt>
                  <c:pt idx="4490">
                    <c:v>2016-08-31-19:00</c:v>
                  </c:pt>
                  <c:pt idx="4491">
                    <c:v>2016-08-31-20:00</c:v>
                  </c:pt>
                  <c:pt idx="4492">
                    <c:v>2016-08-31-21:00</c:v>
                  </c:pt>
                  <c:pt idx="4493">
                    <c:v>2016-08-31-22:00</c:v>
                  </c:pt>
                  <c:pt idx="4494">
                    <c:v>2016-08-31-23:00</c:v>
                  </c:pt>
                  <c:pt idx="4495">
                    <c:v>2016-09-01-00:00</c:v>
                  </c:pt>
                  <c:pt idx="4496">
                    <c:v>2016-09-01-01:00</c:v>
                  </c:pt>
                  <c:pt idx="4497">
                    <c:v>2016-09-01-02:00</c:v>
                  </c:pt>
                  <c:pt idx="4498">
                    <c:v>2016-09-01-03:00</c:v>
                  </c:pt>
                  <c:pt idx="4499">
                    <c:v>2016-09-01-04:00</c:v>
                  </c:pt>
                  <c:pt idx="4500">
                    <c:v>2016-09-01-05:00</c:v>
                  </c:pt>
                  <c:pt idx="4501">
                    <c:v>2016-09-01-06:00</c:v>
                  </c:pt>
                  <c:pt idx="4502">
                    <c:v>2016-09-01-07:00</c:v>
                  </c:pt>
                  <c:pt idx="4503">
                    <c:v>2016-09-01-08:00</c:v>
                  </c:pt>
                  <c:pt idx="4504">
                    <c:v>2016-09-01-09:00</c:v>
                  </c:pt>
                  <c:pt idx="4505">
                    <c:v>2016-09-01-10:00</c:v>
                  </c:pt>
                  <c:pt idx="4506">
                    <c:v>2016-09-01-11:00</c:v>
                  </c:pt>
                  <c:pt idx="4507">
                    <c:v>2016-09-01-12:00</c:v>
                  </c:pt>
                  <c:pt idx="4508">
                    <c:v>2016-09-01-13:00</c:v>
                  </c:pt>
                  <c:pt idx="4509">
                    <c:v>2016-09-01-14:00</c:v>
                  </c:pt>
                  <c:pt idx="4510">
                    <c:v>2016-09-01-15:00</c:v>
                  </c:pt>
                  <c:pt idx="4511">
                    <c:v>2016-09-01-16:00</c:v>
                  </c:pt>
                  <c:pt idx="4512">
                    <c:v>2016-09-01-17:00</c:v>
                  </c:pt>
                  <c:pt idx="4513">
                    <c:v>2016-09-01-18:00</c:v>
                  </c:pt>
                  <c:pt idx="4514">
                    <c:v>2016-09-01-19:00</c:v>
                  </c:pt>
                  <c:pt idx="4515">
                    <c:v>2016-09-01-20:00</c:v>
                  </c:pt>
                  <c:pt idx="4516">
                    <c:v>2016-09-01-21:00</c:v>
                  </c:pt>
                  <c:pt idx="4517">
                    <c:v>2016-09-01-22:00</c:v>
                  </c:pt>
                  <c:pt idx="4518">
                    <c:v>2016-09-01-23:00</c:v>
                  </c:pt>
                  <c:pt idx="4519">
                    <c:v>2016-09-02-00:00</c:v>
                  </c:pt>
                  <c:pt idx="4520">
                    <c:v>2016-09-02-01:00</c:v>
                  </c:pt>
                  <c:pt idx="4521">
                    <c:v>2016-09-02-02:00</c:v>
                  </c:pt>
                  <c:pt idx="4522">
                    <c:v>2016-09-02-03:00</c:v>
                  </c:pt>
                  <c:pt idx="4523">
                    <c:v>2016-09-02-04:00</c:v>
                  </c:pt>
                  <c:pt idx="4524">
                    <c:v>2016-09-02-05:00</c:v>
                  </c:pt>
                  <c:pt idx="4525">
                    <c:v>2016-09-02-06:00</c:v>
                  </c:pt>
                  <c:pt idx="4526">
                    <c:v>2016-09-02-07:00</c:v>
                  </c:pt>
                  <c:pt idx="4527">
                    <c:v>2016-09-02-08:00</c:v>
                  </c:pt>
                  <c:pt idx="4528">
                    <c:v>2016-09-02-09:00</c:v>
                  </c:pt>
                  <c:pt idx="4529">
                    <c:v>2016-09-02-10:00</c:v>
                  </c:pt>
                  <c:pt idx="4530">
                    <c:v>2016-09-02-11:00</c:v>
                  </c:pt>
                  <c:pt idx="4531">
                    <c:v>2016-09-02-12:00</c:v>
                  </c:pt>
                  <c:pt idx="4532">
                    <c:v>2016-09-02-13:00</c:v>
                  </c:pt>
                  <c:pt idx="4533">
                    <c:v>2016-09-02-14:00</c:v>
                  </c:pt>
                  <c:pt idx="4534">
                    <c:v>2016-09-02-15:00</c:v>
                  </c:pt>
                  <c:pt idx="4535">
                    <c:v>2016-09-02-16:00</c:v>
                  </c:pt>
                  <c:pt idx="4536">
                    <c:v>2016-09-04-17:00</c:v>
                  </c:pt>
                  <c:pt idx="4537">
                    <c:v>2016-09-04-18:00</c:v>
                  </c:pt>
                  <c:pt idx="4538">
                    <c:v>2016-09-04-19:00</c:v>
                  </c:pt>
                  <c:pt idx="4539">
                    <c:v>2016-09-04-20:00</c:v>
                  </c:pt>
                  <c:pt idx="4540">
                    <c:v>2016-09-04-21:00</c:v>
                  </c:pt>
                  <c:pt idx="4541">
                    <c:v>2016-09-04-22:00</c:v>
                  </c:pt>
                  <c:pt idx="4542">
                    <c:v>2016-09-04-23:00</c:v>
                  </c:pt>
                  <c:pt idx="4543">
                    <c:v>2016-09-05-00:00</c:v>
                  </c:pt>
                  <c:pt idx="4544">
                    <c:v>2016-09-05-01:00</c:v>
                  </c:pt>
                  <c:pt idx="4545">
                    <c:v>2016-09-05-02:00</c:v>
                  </c:pt>
                  <c:pt idx="4546">
                    <c:v>2016-09-05-03:00</c:v>
                  </c:pt>
                  <c:pt idx="4547">
                    <c:v>2016-09-05-04:00</c:v>
                  </c:pt>
                  <c:pt idx="4548">
                    <c:v>2016-09-05-05:00</c:v>
                  </c:pt>
                  <c:pt idx="4549">
                    <c:v>2016-09-05-06:00</c:v>
                  </c:pt>
                  <c:pt idx="4550">
                    <c:v>2016-09-05-07:00</c:v>
                  </c:pt>
                  <c:pt idx="4551">
                    <c:v>2016-09-05-08:00</c:v>
                  </c:pt>
                  <c:pt idx="4552">
                    <c:v>2016-09-05-09:00</c:v>
                  </c:pt>
                  <c:pt idx="4553">
                    <c:v>2016-09-05-10:00</c:v>
                  </c:pt>
                  <c:pt idx="4554">
                    <c:v>2016-09-05-11:00</c:v>
                  </c:pt>
                  <c:pt idx="4555">
                    <c:v>2016-09-05-12:00</c:v>
                  </c:pt>
                  <c:pt idx="4556">
                    <c:v>2016-09-05-13:00</c:v>
                  </c:pt>
                  <c:pt idx="4557">
                    <c:v>2016-09-05-14:00</c:v>
                  </c:pt>
                  <c:pt idx="4558">
                    <c:v>2016-09-05-15:00</c:v>
                  </c:pt>
                  <c:pt idx="4559">
                    <c:v>2016-09-05-16:00</c:v>
                  </c:pt>
                  <c:pt idx="4560">
                    <c:v>2016-09-05-17:00</c:v>
                  </c:pt>
                  <c:pt idx="4561">
                    <c:v>2016-09-05-18:00</c:v>
                  </c:pt>
                  <c:pt idx="4562">
                    <c:v>2016-09-05-19:00</c:v>
                  </c:pt>
                  <c:pt idx="4563">
                    <c:v>2016-09-05-20:00</c:v>
                  </c:pt>
                  <c:pt idx="4564">
                    <c:v>2016-09-05-21:00</c:v>
                  </c:pt>
                  <c:pt idx="4565">
                    <c:v>2016-09-05-22:00</c:v>
                  </c:pt>
                  <c:pt idx="4566">
                    <c:v>2016-09-05-23:00</c:v>
                  </c:pt>
                  <c:pt idx="4567">
                    <c:v>2016-09-06-00:00</c:v>
                  </c:pt>
                  <c:pt idx="4568">
                    <c:v>2016-09-06-01:00</c:v>
                  </c:pt>
                  <c:pt idx="4569">
                    <c:v>2016-09-06-02:00</c:v>
                  </c:pt>
                  <c:pt idx="4570">
                    <c:v>2016-09-06-03:00</c:v>
                  </c:pt>
                  <c:pt idx="4571">
                    <c:v>2016-09-06-04:00</c:v>
                  </c:pt>
                  <c:pt idx="4572">
                    <c:v>2016-09-06-05:00</c:v>
                  </c:pt>
                  <c:pt idx="4573">
                    <c:v>2016-09-06-06:00</c:v>
                  </c:pt>
                  <c:pt idx="4574">
                    <c:v>2016-09-06-07:00</c:v>
                  </c:pt>
                  <c:pt idx="4575">
                    <c:v>2016-09-06-08:00</c:v>
                  </c:pt>
                  <c:pt idx="4576">
                    <c:v>2016-09-06-09:00</c:v>
                  </c:pt>
                  <c:pt idx="4577">
                    <c:v>2016-09-06-10:00</c:v>
                  </c:pt>
                  <c:pt idx="4578">
                    <c:v>2016-09-06-11:00</c:v>
                  </c:pt>
                  <c:pt idx="4579">
                    <c:v>2016-09-06-12:00</c:v>
                  </c:pt>
                  <c:pt idx="4580">
                    <c:v>2016-09-06-13:00</c:v>
                  </c:pt>
                  <c:pt idx="4581">
                    <c:v>2016-09-06-14:00</c:v>
                  </c:pt>
                  <c:pt idx="4582">
                    <c:v>2016-09-06-15:00</c:v>
                  </c:pt>
                  <c:pt idx="4583">
                    <c:v>2016-09-06-16:00</c:v>
                  </c:pt>
                  <c:pt idx="4584">
                    <c:v>2016-09-06-17:00</c:v>
                  </c:pt>
                  <c:pt idx="4585">
                    <c:v>2016-09-06-18:00</c:v>
                  </c:pt>
                  <c:pt idx="4586">
                    <c:v>2016-09-06-19:00</c:v>
                  </c:pt>
                  <c:pt idx="4587">
                    <c:v>2016-09-06-20:00</c:v>
                  </c:pt>
                  <c:pt idx="4588">
                    <c:v>2016-09-06-21:00</c:v>
                  </c:pt>
                  <c:pt idx="4589">
                    <c:v>2016-09-06-22:00</c:v>
                  </c:pt>
                  <c:pt idx="4590">
                    <c:v>2016-09-06-23:00</c:v>
                  </c:pt>
                  <c:pt idx="4591">
                    <c:v>2016-09-07-00:00</c:v>
                  </c:pt>
                  <c:pt idx="4592">
                    <c:v>2016-09-07-01:00</c:v>
                  </c:pt>
                  <c:pt idx="4593">
                    <c:v>2016-09-07-02:00</c:v>
                  </c:pt>
                  <c:pt idx="4594">
                    <c:v>2016-09-07-03:00</c:v>
                  </c:pt>
                  <c:pt idx="4595">
                    <c:v>2016-09-07-04:00</c:v>
                  </c:pt>
                  <c:pt idx="4596">
                    <c:v>2016-09-07-05:00</c:v>
                  </c:pt>
                  <c:pt idx="4597">
                    <c:v>2016-09-07-06:00</c:v>
                  </c:pt>
                  <c:pt idx="4598">
                    <c:v>2016-09-07-07:00</c:v>
                  </c:pt>
                  <c:pt idx="4599">
                    <c:v>2016-09-07-08:00</c:v>
                  </c:pt>
                  <c:pt idx="4600">
                    <c:v>2016-09-07-09:00</c:v>
                  </c:pt>
                  <c:pt idx="4601">
                    <c:v>2016-09-07-10:00</c:v>
                  </c:pt>
                  <c:pt idx="4602">
                    <c:v>2016-09-07-11:00</c:v>
                  </c:pt>
                  <c:pt idx="4603">
                    <c:v>2016-09-07-12:00</c:v>
                  </c:pt>
                  <c:pt idx="4604">
                    <c:v>2016-09-07-13:00</c:v>
                  </c:pt>
                  <c:pt idx="4605">
                    <c:v>2016-09-07-14:00</c:v>
                  </c:pt>
                  <c:pt idx="4606">
                    <c:v>2016-09-07-15:00</c:v>
                  </c:pt>
                  <c:pt idx="4607">
                    <c:v>2016-09-07-16:00</c:v>
                  </c:pt>
                  <c:pt idx="4608">
                    <c:v>2016-09-07-17:00</c:v>
                  </c:pt>
                  <c:pt idx="4609">
                    <c:v>2016-09-07-18:00</c:v>
                  </c:pt>
                  <c:pt idx="4610">
                    <c:v>2016-09-07-19:00</c:v>
                  </c:pt>
                  <c:pt idx="4611">
                    <c:v>2016-09-07-20:00</c:v>
                  </c:pt>
                  <c:pt idx="4612">
                    <c:v>2016-09-07-21:00</c:v>
                  </c:pt>
                  <c:pt idx="4613">
                    <c:v>2016-09-07-22:00</c:v>
                  </c:pt>
                  <c:pt idx="4614">
                    <c:v>2016-09-07-23:00</c:v>
                  </c:pt>
                  <c:pt idx="4615">
                    <c:v>2016-09-08-00:00</c:v>
                  </c:pt>
                  <c:pt idx="4616">
                    <c:v>2016-09-08-01:00</c:v>
                  </c:pt>
                  <c:pt idx="4617">
                    <c:v>2016-09-08-02:00</c:v>
                  </c:pt>
                  <c:pt idx="4618">
                    <c:v>2016-09-08-03:00</c:v>
                  </c:pt>
                  <c:pt idx="4619">
                    <c:v>2016-09-08-04:00</c:v>
                  </c:pt>
                  <c:pt idx="4620">
                    <c:v>2016-09-08-05:00</c:v>
                  </c:pt>
                  <c:pt idx="4621">
                    <c:v>2016-09-08-06:00</c:v>
                  </c:pt>
                  <c:pt idx="4622">
                    <c:v>2016-09-08-07:00</c:v>
                  </c:pt>
                  <c:pt idx="4623">
                    <c:v>2016-09-08-08:00</c:v>
                  </c:pt>
                  <c:pt idx="4624">
                    <c:v>2016-09-08-09:00</c:v>
                  </c:pt>
                  <c:pt idx="4625">
                    <c:v>2016-09-08-10:00</c:v>
                  </c:pt>
                  <c:pt idx="4626">
                    <c:v>2016-09-08-11:00</c:v>
                  </c:pt>
                  <c:pt idx="4627">
                    <c:v>2016-09-08-12:00</c:v>
                  </c:pt>
                  <c:pt idx="4628">
                    <c:v>2016-09-08-13:00</c:v>
                  </c:pt>
                  <c:pt idx="4629">
                    <c:v>2016-09-08-14:00</c:v>
                  </c:pt>
                  <c:pt idx="4630">
                    <c:v>2016-09-08-15:00</c:v>
                  </c:pt>
                  <c:pt idx="4631">
                    <c:v>2016-09-08-16:00</c:v>
                  </c:pt>
                  <c:pt idx="4632">
                    <c:v>2016-09-08-17:00</c:v>
                  </c:pt>
                  <c:pt idx="4633">
                    <c:v>2016-09-08-18:00</c:v>
                  </c:pt>
                  <c:pt idx="4634">
                    <c:v>2016-09-08-19:00</c:v>
                  </c:pt>
                  <c:pt idx="4635">
                    <c:v>2016-09-08-20:00</c:v>
                  </c:pt>
                  <c:pt idx="4636">
                    <c:v>2016-09-08-21:00</c:v>
                  </c:pt>
                  <c:pt idx="4637">
                    <c:v>2016-09-08-22:00</c:v>
                  </c:pt>
                  <c:pt idx="4638">
                    <c:v>2016-09-08-23:00</c:v>
                  </c:pt>
                  <c:pt idx="4639">
                    <c:v>2016-09-09-00:00</c:v>
                  </c:pt>
                  <c:pt idx="4640">
                    <c:v>2016-09-09-01:00</c:v>
                  </c:pt>
                  <c:pt idx="4641">
                    <c:v>2016-09-09-02:00</c:v>
                  </c:pt>
                  <c:pt idx="4642">
                    <c:v>2016-09-09-03:00</c:v>
                  </c:pt>
                  <c:pt idx="4643">
                    <c:v>2016-09-09-04:00</c:v>
                  </c:pt>
                  <c:pt idx="4644">
                    <c:v>2016-09-09-05:00</c:v>
                  </c:pt>
                  <c:pt idx="4645">
                    <c:v>2016-09-09-06:00</c:v>
                  </c:pt>
                  <c:pt idx="4646">
                    <c:v>2016-09-09-07:00</c:v>
                  </c:pt>
                  <c:pt idx="4647">
                    <c:v>2016-09-09-08:00</c:v>
                  </c:pt>
                  <c:pt idx="4648">
                    <c:v>2016-09-09-09:00</c:v>
                  </c:pt>
                  <c:pt idx="4649">
                    <c:v>2016-09-09-10:00</c:v>
                  </c:pt>
                  <c:pt idx="4650">
                    <c:v>2016-09-09-11:00</c:v>
                  </c:pt>
                  <c:pt idx="4651">
                    <c:v>2016-09-09-12:00</c:v>
                  </c:pt>
                  <c:pt idx="4652">
                    <c:v>2016-09-09-13:00</c:v>
                  </c:pt>
                  <c:pt idx="4653">
                    <c:v>2016-09-09-14:00</c:v>
                  </c:pt>
                  <c:pt idx="4654">
                    <c:v>2016-09-09-15:00</c:v>
                  </c:pt>
                  <c:pt idx="4655">
                    <c:v>2016-09-09-16:00</c:v>
                  </c:pt>
                  <c:pt idx="4656">
                    <c:v>2016-09-11-17:00</c:v>
                  </c:pt>
                  <c:pt idx="4657">
                    <c:v>2016-09-11-18:00</c:v>
                  </c:pt>
                  <c:pt idx="4658">
                    <c:v>2016-09-11-19:00</c:v>
                  </c:pt>
                  <c:pt idx="4659">
                    <c:v>2016-09-11-20:00</c:v>
                  </c:pt>
                  <c:pt idx="4660">
                    <c:v>2016-09-11-21:00</c:v>
                  </c:pt>
                  <c:pt idx="4661">
                    <c:v>2016-09-11-22:00</c:v>
                  </c:pt>
                  <c:pt idx="4662">
                    <c:v>2016-09-11-23:00</c:v>
                  </c:pt>
                  <c:pt idx="4663">
                    <c:v>2016-09-12-00:00</c:v>
                  </c:pt>
                  <c:pt idx="4664">
                    <c:v>2016-09-12-01:00</c:v>
                  </c:pt>
                  <c:pt idx="4665">
                    <c:v>2016-09-12-02:00</c:v>
                  </c:pt>
                  <c:pt idx="4666">
                    <c:v>2016-09-12-03:00</c:v>
                  </c:pt>
                  <c:pt idx="4667">
                    <c:v>2016-09-12-04:00</c:v>
                  </c:pt>
                  <c:pt idx="4668">
                    <c:v>2016-09-12-05:00</c:v>
                  </c:pt>
                  <c:pt idx="4669">
                    <c:v>2016-09-12-06:00</c:v>
                  </c:pt>
                  <c:pt idx="4670">
                    <c:v>2016-09-12-07:00</c:v>
                  </c:pt>
                  <c:pt idx="4671">
                    <c:v>2016-09-12-08:00</c:v>
                  </c:pt>
                  <c:pt idx="4672">
                    <c:v>2016-09-12-09:00</c:v>
                  </c:pt>
                  <c:pt idx="4673">
                    <c:v>2016-09-12-10:00</c:v>
                  </c:pt>
                  <c:pt idx="4674">
                    <c:v>2016-09-12-11:00</c:v>
                  </c:pt>
                  <c:pt idx="4675">
                    <c:v>2016-09-12-12:00</c:v>
                  </c:pt>
                  <c:pt idx="4676">
                    <c:v>2016-09-12-13:00</c:v>
                  </c:pt>
                  <c:pt idx="4677">
                    <c:v>2016-09-12-14:00</c:v>
                  </c:pt>
                  <c:pt idx="4678">
                    <c:v>2016-09-12-15:00</c:v>
                  </c:pt>
                  <c:pt idx="4679">
                    <c:v>2016-09-12-16:00</c:v>
                  </c:pt>
                  <c:pt idx="4680">
                    <c:v>2016-09-12-17:00</c:v>
                  </c:pt>
                  <c:pt idx="4681">
                    <c:v>2016-09-12-18:00</c:v>
                  </c:pt>
                  <c:pt idx="4682">
                    <c:v>2016-09-12-19:00</c:v>
                  </c:pt>
                  <c:pt idx="4683">
                    <c:v>2016-09-12-20:00</c:v>
                  </c:pt>
                  <c:pt idx="4684">
                    <c:v>2016-09-12-21:00</c:v>
                  </c:pt>
                  <c:pt idx="4685">
                    <c:v>2016-09-12-22:00</c:v>
                  </c:pt>
                  <c:pt idx="4686">
                    <c:v>2016-09-12-23:00</c:v>
                  </c:pt>
                  <c:pt idx="4687">
                    <c:v>2016-09-13-00:00</c:v>
                  </c:pt>
                  <c:pt idx="4688">
                    <c:v>2016-09-13-01:00</c:v>
                  </c:pt>
                  <c:pt idx="4689">
                    <c:v>2016-09-13-02:00</c:v>
                  </c:pt>
                  <c:pt idx="4690">
                    <c:v>2016-09-13-03:00</c:v>
                  </c:pt>
                  <c:pt idx="4691">
                    <c:v>2016-09-13-04:00</c:v>
                  </c:pt>
                  <c:pt idx="4692">
                    <c:v>2016-09-13-05:00</c:v>
                  </c:pt>
                  <c:pt idx="4693">
                    <c:v>2016-09-13-06:00</c:v>
                  </c:pt>
                  <c:pt idx="4694">
                    <c:v>2016-09-13-07:00</c:v>
                  </c:pt>
                  <c:pt idx="4695">
                    <c:v>2016-09-13-08:00</c:v>
                  </c:pt>
                  <c:pt idx="4696">
                    <c:v>2016-09-13-09:00</c:v>
                  </c:pt>
                  <c:pt idx="4697">
                    <c:v>2016-09-13-10:00</c:v>
                  </c:pt>
                  <c:pt idx="4698">
                    <c:v>2016-09-13-11:00</c:v>
                  </c:pt>
                  <c:pt idx="4699">
                    <c:v>2016-09-13-12:00</c:v>
                  </c:pt>
                  <c:pt idx="4700">
                    <c:v>2016-09-13-13:00</c:v>
                  </c:pt>
                  <c:pt idx="4701">
                    <c:v>2016-09-13-14:00</c:v>
                  </c:pt>
                  <c:pt idx="4702">
                    <c:v>2016-09-13-15:00</c:v>
                  </c:pt>
                  <c:pt idx="4703">
                    <c:v>2016-09-13-16:00</c:v>
                  </c:pt>
                  <c:pt idx="4704">
                    <c:v>2016-09-13-17:00</c:v>
                  </c:pt>
                  <c:pt idx="4705">
                    <c:v>2016-09-13-18:00</c:v>
                  </c:pt>
                  <c:pt idx="4706">
                    <c:v>2016-09-13-19:00</c:v>
                  </c:pt>
                  <c:pt idx="4707">
                    <c:v>2016-09-13-20:00</c:v>
                  </c:pt>
                  <c:pt idx="4708">
                    <c:v>2016-09-13-21:00</c:v>
                  </c:pt>
                  <c:pt idx="4709">
                    <c:v>2016-09-13-22:00</c:v>
                  </c:pt>
                  <c:pt idx="4710">
                    <c:v>2016-09-13-23:00</c:v>
                  </c:pt>
                  <c:pt idx="4711">
                    <c:v>2016-09-14-00:00</c:v>
                  </c:pt>
                  <c:pt idx="4712">
                    <c:v>2016-09-14-01:00</c:v>
                  </c:pt>
                  <c:pt idx="4713">
                    <c:v>2016-09-14-02:00</c:v>
                  </c:pt>
                  <c:pt idx="4714">
                    <c:v>2016-09-14-03:00</c:v>
                  </c:pt>
                  <c:pt idx="4715">
                    <c:v>2016-09-14-04:00</c:v>
                  </c:pt>
                  <c:pt idx="4716">
                    <c:v>2016-09-14-05:00</c:v>
                  </c:pt>
                  <c:pt idx="4717">
                    <c:v>2016-09-14-06:00</c:v>
                  </c:pt>
                  <c:pt idx="4718">
                    <c:v>2016-09-14-07:00</c:v>
                  </c:pt>
                  <c:pt idx="4719">
                    <c:v>2016-09-14-08:00</c:v>
                  </c:pt>
                  <c:pt idx="4720">
                    <c:v>2016-09-14-09:00</c:v>
                  </c:pt>
                  <c:pt idx="4721">
                    <c:v>2016-09-14-10:00</c:v>
                  </c:pt>
                  <c:pt idx="4722">
                    <c:v>2016-09-14-11:00</c:v>
                  </c:pt>
                  <c:pt idx="4723">
                    <c:v>2016-09-14-12:00</c:v>
                  </c:pt>
                  <c:pt idx="4724">
                    <c:v>2016-09-14-13:00</c:v>
                  </c:pt>
                  <c:pt idx="4725">
                    <c:v>2016-09-14-14:00</c:v>
                  </c:pt>
                  <c:pt idx="4726">
                    <c:v>2016-09-14-15:00</c:v>
                  </c:pt>
                  <c:pt idx="4727">
                    <c:v>2016-09-14-16:00</c:v>
                  </c:pt>
                  <c:pt idx="4728">
                    <c:v>2016-09-14-17:00</c:v>
                  </c:pt>
                  <c:pt idx="4729">
                    <c:v>2016-09-14-18:00</c:v>
                  </c:pt>
                  <c:pt idx="4730">
                    <c:v>2016-09-14-19:00</c:v>
                  </c:pt>
                  <c:pt idx="4731">
                    <c:v>2016-09-14-20:00</c:v>
                  </c:pt>
                  <c:pt idx="4732">
                    <c:v>2016-09-14-21:00</c:v>
                  </c:pt>
                  <c:pt idx="4733">
                    <c:v>2016-09-14-22:00</c:v>
                  </c:pt>
                  <c:pt idx="4734">
                    <c:v>2016-09-14-23:00</c:v>
                  </c:pt>
                  <c:pt idx="4735">
                    <c:v>2016-09-15-00:00</c:v>
                  </c:pt>
                  <c:pt idx="4736">
                    <c:v>2016-09-15-01:00</c:v>
                  </c:pt>
                  <c:pt idx="4737">
                    <c:v>2016-09-15-02:00</c:v>
                  </c:pt>
                  <c:pt idx="4738">
                    <c:v>2016-09-15-03:00</c:v>
                  </c:pt>
                  <c:pt idx="4739">
                    <c:v>2016-09-15-04:00</c:v>
                  </c:pt>
                  <c:pt idx="4740">
                    <c:v>2016-09-15-05:00</c:v>
                  </c:pt>
                  <c:pt idx="4741">
                    <c:v>2016-09-15-06:00</c:v>
                  </c:pt>
                  <c:pt idx="4742">
                    <c:v>2016-09-15-07:00</c:v>
                  </c:pt>
                  <c:pt idx="4743">
                    <c:v>2016-09-15-08:00</c:v>
                  </c:pt>
                  <c:pt idx="4744">
                    <c:v>2016-09-15-09:00</c:v>
                  </c:pt>
                  <c:pt idx="4745">
                    <c:v>2016-09-15-10:00</c:v>
                  </c:pt>
                  <c:pt idx="4746">
                    <c:v>2016-09-15-11:00</c:v>
                  </c:pt>
                  <c:pt idx="4747">
                    <c:v>2016-09-15-12:00</c:v>
                  </c:pt>
                  <c:pt idx="4748">
                    <c:v>2016-09-15-13:00</c:v>
                  </c:pt>
                  <c:pt idx="4749">
                    <c:v>2016-09-15-14:00</c:v>
                  </c:pt>
                  <c:pt idx="4750">
                    <c:v>2016-09-15-15:00</c:v>
                  </c:pt>
                  <c:pt idx="4751">
                    <c:v>2016-09-15-16:00</c:v>
                  </c:pt>
                  <c:pt idx="4752">
                    <c:v>2016-09-15-17:00</c:v>
                  </c:pt>
                  <c:pt idx="4753">
                    <c:v>2016-09-15-18:00</c:v>
                  </c:pt>
                  <c:pt idx="4754">
                    <c:v>2016-09-15-19:00</c:v>
                  </c:pt>
                  <c:pt idx="4755">
                    <c:v>2016-09-15-20:00</c:v>
                  </c:pt>
                  <c:pt idx="4756">
                    <c:v>2016-09-15-21:00</c:v>
                  </c:pt>
                  <c:pt idx="4757">
                    <c:v>2016-09-15-22:00</c:v>
                  </c:pt>
                  <c:pt idx="4758">
                    <c:v>2016-09-15-23:00</c:v>
                  </c:pt>
                  <c:pt idx="4759">
                    <c:v>2016-09-16-00:00</c:v>
                  </c:pt>
                  <c:pt idx="4760">
                    <c:v>2016-09-16-01:00</c:v>
                  </c:pt>
                  <c:pt idx="4761">
                    <c:v>2016-09-16-02:00</c:v>
                  </c:pt>
                  <c:pt idx="4762">
                    <c:v>2016-09-16-03:00</c:v>
                  </c:pt>
                  <c:pt idx="4763">
                    <c:v>2016-09-16-04:00</c:v>
                  </c:pt>
                  <c:pt idx="4764">
                    <c:v>2016-09-16-05:00</c:v>
                  </c:pt>
                  <c:pt idx="4765">
                    <c:v>2016-09-16-06:00</c:v>
                  </c:pt>
                  <c:pt idx="4766">
                    <c:v>2016-09-16-07:00</c:v>
                  </c:pt>
                  <c:pt idx="4767">
                    <c:v>2016-09-16-08:00</c:v>
                  </c:pt>
                  <c:pt idx="4768">
                    <c:v>2016-09-16-09:00</c:v>
                  </c:pt>
                  <c:pt idx="4769">
                    <c:v>2016-09-16-10:00</c:v>
                  </c:pt>
                  <c:pt idx="4770">
                    <c:v>2016-09-16-11:00</c:v>
                  </c:pt>
                  <c:pt idx="4771">
                    <c:v>2016-09-16-12:00</c:v>
                  </c:pt>
                  <c:pt idx="4772">
                    <c:v>2016-09-16-13:00</c:v>
                  </c:pt>
                  <c:pt idx="4773">
                    <c:v>2016-09-16-14:00</c:v>
                  </c:pt>
                  <c:pt idx="4774">
                    <c:v>2016-09-16-15:00</c:v>
                  </c:pt>
                  <c:pt idx="4775">
                    <c:v>2016-09-16-16:00</c:v>
                  </c:pt>
                  <c:pt idx="4776">
                    <c:v>2016-09-18-17:00</c:v>
                  </c:pt>
                  <c:pt idx="4777">
                    <c:v>2016-09-18-18:00</c:v>
                  </c:pt>
                  <c:pt idx="4778">
                    <c:v>2016-09-18-19:00</c:v>
                  </c:pt>
                  <c:pt idx="4779">
                    <c:v>2016-09-18-20:00</c:v>
                  </c:pt>
                  <c:pt idx="4780">
                    <c:v>2016-09-18-21:00</c:v>
                  </c:pt>
                  <c:pt idx="4781">
                    <c:v>2016-09-18-22:00</c:v>
                  </c:pt>
                  <c:pt idx="4782">
                    <c:v>2016-09-18-23:00</c:v>
                  </c:pt>
                  <c:pt idx="4783">
                    <c:v>2016-09-19-00:00</c:v>
                  </c:pt>
                  <c:pt idx="4784">
                    <c:v>2016-09-19-01:00</c:v>
                  </c:pt>
                  <c:pt idx="4785">
                    <c:v>2016-09-19-02:00</c:v>
                  </c:pt>
                  <c:pt idx="4786">
                    <c:v>2016-09-19-03:00</c:v>
                  </c:pt>
                  <c:pt idx="4787">
                    <c:v>2016-09-19-04:00</c:v>
                  </c:pt>
                  <c:pt idx="4788">
                    <c:v>2016-09-19-05:00</c:v>
                  </c:pt>
                  <c:pt idx="4789">
                    <c:v>2016-09-19-06:00</c:v>
                  </c:pt>
                  <c:pt idx="4790">
                    <c:v>2016-09-19-07:00</c:v>
                  </c:pt>
                  <c:pt idx="4791">
                    <c:v>2016-09-19-08:00</c:v>
                  </c:pt>
                  <c:pt idx="4792">
                    <c:v>2016-09-19-09:00</c:v>
                  </c:pt>
                  <c:pt idx="4793">
                    <c:v>2016-09-19-10:00</c:v>
                  </c:pt>
                  <c:pt idx="4794">
                    <c:v>2016-09-19-11:00</c:v>
                  </c:pt>
                  <c:pt idx="4795">
                    <c:v>2016-09-19-12:00</c:v>
                  </c:pt>
                  <c:pt idx="4796">
                    <c:v>2016-09-19-13:00</c:v>
                  </c:pt>
                  <c:pt idx="4797">
                    <c:v>2016-09-19-14:00</c:v>
                  </c:pt>
                  <c:pt idx="4798">
                    <c:v>2016-09-19-15:00</c:v>
                  </c:pt>
                  <c:pt idx="4799">
                    <c:v>2016-09-19-16:00</c:v>
                  </c:pt>
                  <c:pt idx="4800">
                    <c:v>2016-09-19-17:00</c:v>
                  </c:pt>
                  <c:pt idx="4801">
                    <c:v>2016-09-19-18:00</c:v>
                  </c:pt>
                  <c:pt idx="4802">
                    <c:v>2016-09-19-19:00</c:v>
                  </c:pt>
                  <c:pt idx="4803">
                    <c:v>2016-09-19-20:00</c:v>
                  </c:pt>
                  <c:pt idx="4804">
                    <c:v>2016-09-19-21:00</c:v>
                  </c:pt>
                  <c:pt idx="4805">
                    <c:v>2016-09-19-22:00</c:v>
                  </c:pt>
                  <c:pt idx="4806">
                    <c:v>2016-09-19-23:00</c:v>
                  </c:pt>
                  <c:pt idx="4807">
                    <c:v>2016-09-20-00:00</c:v>
                  </c:pt>
                  <c:pt idx="4808">
                    <c:v>2016-09-20-01:00</c:v>
                  </c:pt>
                  <c:pt idx="4809">
                    <c:v>2016-09-20-02:00</c:v>
                  </c:pt>
                  <c:pt idx="4810">
                    <c:v>2016-09-20-03:00</c:v>
                  </c:pt>
                  <c:pt idx="4811">
                    <c:v>2016-09-20-04:00</c:v>
                  </c:pt>
                  <c:pt idx="4812">
                    <c:v>2016-09-20-05:00</c:v>
                  </c:pt>
                  <c:pt idx="4813">
                    <c:v>2016-09-20-06:00</c:v>
                  </c:pt>
                  <c:pt idx="4814">
                    <c:v>2016-09-20-07:00</c:v>
                  </c:pt>
                  <c:pt idx="4815">
                    <c:v>2016-09-20-08:00</c:v>
                  </c:pt>
                  <c:pt idx="4816">
                    <c:v>2016-09-20-09:00</c:v>
                  </c:pt>
                  <c:pt idx="4817">
                    <c:v>2016-09-20-10:00</c:v>
                  </c:pt>
                  <c:pt idx="4818">
                    <c:v>2016-09-20-11:00</c:v>
                  </c:pt>
                  <c:pt idx="4819">
                    <c:v>2016-09-20-12:00</c:v>
                  </c:pt>
                  <c:pt idx="4820">
                    <c:v>2016-09-20-13:00</c:v>
                  </c:pt>
                  <c:pt idx="4821">
                    <c:v>2016-09-20-14:00</c:v>
                  </c:pt>
                  <c:pt idx="4822">
                    <c:v>2016-09-20-15:00</c:v>
                  </c:pt>
                  <c:pt idx="4823">
                    <c:v>2016-09-20-16:00</c:v>
                  </c:pt>
                  <c:pt idx="4824">
                    <c:v>2016-09-20-17:00</c:v>
                  </c:pt>
                  <c:pt idx="4825">
                    <c:v>2016-09-20-18:00</c:v>
                  </c:pt>
                  <c:pt idx="4826">
                    <c:v>2016-09-20-19:00</c:v>
                  </c:pt>
                  <c:pt idx="4827">
                    <c:v>2016-09-20-20:00</c:v>
                  </c:pt>
                  <c:pt idx="4828">
                    <c:v>2016-09-20-21:00</c:v>
                  </c:pt>
                  <c:pt idx="4829">
                    <c:v>2016-09-20-22:00</c:v>
                  </c:pt>
                  <c:pt idx="4830">
                    <c:v>2016-09-20-23:00</c:v>
                  </c:pt>
                  <c:pt idx="4831">
                    <c:v>2016-09-21-00:00</c:v>
                  </c:pt>
                  <c:pt idx="4832">
                    <c:v>2016-09-21-01:00</c:v>
                  </c:pt>
                  <c:pt idx="4833">
                    <c:v>2016-09-21-02:00</c:v>
                  </c:pt>
                  <c:pt idx="4834">
                    <c:v>2016-09-21-03:00</c:v>
                  </c:pt>
                  <c:pt idx="4835">
                    <c:v>2016-09-21-04:00</c:v>
                  </c:pt>
                  <c:pt idx="4836">
                    <c:v>2016-09-21-05:00</c:v>
                  </c:pt>
                  <c:pt idx="4837">
                    <c:v>2016-09-21-06:00</c:v>
                  </c:pt>
                  <c:pt idx="4838">
                    <c:v>2016-09-21-07:00</c:v>
                  </c:pt>
                  <c:pt idx="4839">
                    <c:v>2016-09-21-08:00</c:v>
                  </c:pt>
                  <c:pt idx="4840">
                    <c:v>2016-09-21-09:00</c:v>
                  </c:pt>
                  <c:pt idx="4841">
                    <c:v>2016-09-21-10:00</c:v>
                  </c:pt>
                  <c:pt idx="4842">
                    <c:v>2016-09-21-11:00</c:v>
                  </c:pt>
                  <c:pt idx="4843">
                    <c:v>2016-09-21-12:00</c:v>
                  </c:pt>
                  <c:pt idx="4844">
                    <c:v>2016-09-21-13:00</c:v>
                  </c:pt>
                  <c:pt idx="4845">
                    <c:v>2016-09-21-14:00</c:v>
                  </c:pt>
                  <c:pt idx="4846">
                    <c:v>2016-09-21-15:00</c:v>
                  </c:pt>
                  <c:pt idx="4847">
                    <c:v>2016-09-21-16:00</c:v>
                  </c:pt>
                  <c:pt idx="4848">
                    <c:v>2016-09-21-17:00</c:v>
                  </c:pt>
                  <c:pt idx="4849">
                    <c:v>2016-09-21-18:00</c:v>
                  </c:pt>
                  <c:pt idx="4850">
                    <c:v>2016-09-21-19:00</c:v>
                  </c:pt>
                  <c:pt idx="4851">
                    <c:v>2016-09-21-20:00</c:v>
                  </c:pt>
                  <c:pt idx="4852">
                    <c:v>2016-09-21-21:00</c:v>
                  </c:pt>
                  <c:pt idx="4853">
                    <c:v>2016-09-21-22:00</c:v>
                  </c:pt>
                  <c:pt idx="4854">
                    <c:v>2016-09-21-23:00</c:v>
                  </c:pt>
                  <c:pt idx="4855">
                    <c:v>2016-09-22-00:00</c:v>
                  </c:pt>
                  <c:pt idx="4856">
                    <c:v>2016-09-22-01:00</c:v>
                  </c:pt>
                  <c:pt idx="4857">
                    <c:v>2016-09-22-02:00</c:v>
                  </c:pt>
                  <c:pt idx="4858">
                    <c:v>2016-09-22-03:00</c:v>
                  </c:pt>
                  <c:pt idx="4859">
                    <c:v>2016-09-22-04:00</c:v>
                  </c:pt>
                  <c:pt idx="4860">
                    <c:v>2016-09-22-05:00</c:v>
                  </c:pt>
                  <c:pt idx="4861">
                    <c:v>2016-09-22-06:00</c:v>
                  </c:pt>
                  <c:pt idx="4862">
                    <c:v>2016-09-22-07:00</c:v>
                  </c:pt>
                  <c:pt idx="4863">
                    <c:v>2016-09-22-08:00</c:v>
                  </c:pt>
                  <c:pt idx="4864">
                    <c:v>2016-09-22-09:00</c:v>
                  </c:pt>
                  <c:pt idx="4865">
                    <c:v>2016-09-22-10:00</c:v>
                  </c:pt>
                  <c:pt idx="4866">
                    <c:v>2016-09-22-11:00</c:v>
                  </c:pt>
                  <c:pt idx="4867">
                    <c:v>2016-09-22-12:00</c:v>
                  </c:pt>
                  <c:pt idx="4868">
                    <c:v>2016-09-22-13:00</c:v>
                  </c:pt>
                  <c:pt idx="4869">
                    <c:v>2016-09-22-14:00</c:v>
                  </c:pt>
                  <c:pt idx="4870">
                    <c:v>2016-09-22-15:00</c:v>
                  </c:pt>
                  <c:pt idx="4871">
                    <c:v>2016-09-22-16:00</c:v>
                  </c:pt>
                  <c:pt idx="4872">
                    <c:v>2016-09-22-17:00</c:v>
                  </c:pt>
                  <c:pt idx="4873">
                    <c:v>2016-09-22-18:00</c:v>
                  </c:pt>
                  <c:pt idx="4874">
                    <c:v>2016-09-22-19:00</c:v>
                  </c:pt>
                  <c:pt idx="4875">
                    <c:v>2016-09-22-20:00</c:v>
                  </c:pt>
                  <c:pt idx="4876">
                    <c:v>2016-09-22-21:00</c:v>
                  </c:pt>
                  <c:pt idx="4877">
                    <c:v>2016-09-22-22:00</c:v>
                  </c:pt>
                  <c:pt idx="4878">
                    <c:v>2016-09-22-23:00</c:v>
                  </c:pt>
                  <c:pt idx="4879">
                    <c:v>2016-09-23-00:00</c:v>
                  </c:pt>
                  <c:pt idx="4880">
                    <c:v>2016-09-23-01:00</c:v>
                  </c:pt>
                  <c:pt idx="4881">
                    <c:v>2016-09-23-02:00</c:v>
                  </c:pt>
                  <c:pt idx="4882">
                    <c:v>2016-09-23-03:00</c:v>
                  </c:pt>
                  <c:pt idx="4883">
                    <c:v>2016-09-23-04:00</c:v>
                  </c:pt>
                  <c:pt idx="4884">
                    <c:v>2016-09-23-05:00</c:v>
                  </c:pt>
                  <c:pt idx="4885">
                    <c:v>2016-09-23-06:00</c:v>
                  </c:pt>
                  <c:pt idx="4886">
                    <c:v>2016-09-23-07:00</c:v>
                  </c:pt>
                  <c:pt idx="4887">
                    <c:v>2016-09-23-08:00</c:v>
                  </c:pt>
                  <c:pt idx="4888">
                    <c:v>2016-09-23-09:00</c:v>
                  </c:pt>
                  <c:pt idx="4889">
                    <c:v>2016-09-23-10:00</c:v>
                  </c:pt>
                  <c:pt idx="4890">
                    <c:v>2016-09-23-11:00</c:v>
                  </c:pt>
                  <c:pt idx="4891">
                    <c:v>2016-09-23-12:00</c:v>
                  </c:pt>
                  <c:pt idx="4892">
                    <c:v>2016-09-23-13:00</c:v>
                  </c:pt>
                  <c:pt idx="4893">
                    <c:v>2016-09-23-14:00</c:v>
                  </c:pt>
                  <c:pt idx="4894">
                    <c:v>2016-09-23-15:00</c:v>
                  </c:pt>
                  <c:pt idx="4895">
                    <c:v>2016-09-23-16:00</c:v>
                  </c:pt>
                  <c:pt idx="4896">
                    <c:v>2016-09-25-17:00</c:v>
                  </c:pt>
                  <c:pt idx="4897">
                    <c:v>2016-09-25-18:00</c:v>
                  </c:pt>
                  <c:pt idx="4898">
                    <c:v>2016-09-25-19:00</c:v>
                  </c:pt>
                  <c:pt idx="4899">
                    <c:v>2016-09-25-20:00</c:v>
                  </c:pt>
                  <c:pt idx="4900">
                    <c:v>2016-09-25-21:00</c:v>
                  </c:pt>
                  <c:pt idx="4901">
                    <c:v>2016-09-25-22:00</c:v>
                  </c:pt>
                  <c:pt idx="4902">
                    <c:v>2016-09-25-23:00</c:v>
                  </c:pt>
                  <c:pt idx="4903">
                    <c:v>2016-09-26-00:00</c:v>
                  </c:pt>
                  <c:pt idx="4904">
                    <c:v>2016-09-26-01:00</c:v>
                  </c:pt>
                  <c:pt idx="4905">
                    <c:v>2016-09-26-02:00</c:v>
                  </c:pt>
                  <c:pt idx="4906">
                    <c:v>2016-09-26-03:00</c:v>
                  </c:pt>
                  <c:pt idx="4907">
                    <c:v>2016-09-26-04:00</c:v>
                  </c:pt>
                  <c:pt idx="4908">
                    <c:v>2016-09-26-05:00</c:v>
                  </c:pt>
                  <c:pt idx="4909">
                    <c:v>2016-09-26-06:00</c:v>
                  </c:pt>
                  <c:pt idx="4910">
                    <c:v>2016-09-26-07:00</c:v>
                  </c:pt>
                  <c:pt idx="4911">
                    <c:v>2016-09-26-08:00</c:v>
                  </c:pt>
                  <c:pt idx="4912">
                    <c:v>2016-09-26-09:00</c:v>
                  </c:pt>
                  <c:pt idx="4913">
                    <c:v>2016-09-26-10:00</c:v>
                  </c:pt>
                  <c:pt idx="4914">
                    <c:v>2016-09-26-11:00</c:v>
                  </c:pt>
                  <c:pt idx="4915">
                    <c:v>2016-09-26-12:00</c:v>
                  </c:pt>
                  <c:pt idx="4916">
                    <c:v>2016-09-26-13:00</c:v>
                  </c:pt>
                  <c:pt idx="4917">
                    <c:v>2016-09-26-14:00</c:v>
                  </c:pt>
                  <c:pt idx="4918">
                    <c:v>2016-09-26-15:00</c:v>
                  </c:pt>
                  <c:pt idx="4919">
                    <c:v>2016-09-26-16:00</c:v>
                  </c:pt>
                  <c:pt idx="4920">
                    <c:v>2016-09-26-17:00</c:v>
                  </c:pt>
                  <c:pt idx="4921">
                    <c:v>2016-09-26-18:00</c:v>
                  </c:pt>
                  <c:pt idx="4922">
                    <c:v>2016-09-26-19:00</c:v>
                  </c:pt>
                  <c:pt idx="4923">
                    <c:v>2016-09-26-20:00</c:v>
                  </c:pt>
                  <c:pt idx="4924">
                    <c:v>2016-09-26-21:00</c:v>
                  </c:pt>
                  <c:pt idx="4925">
                    <c:v>2016-09-26-22:00</c:v>
                  </c:pt>
                  <c:pt idx="4926">
                    <c:v>2016-09-26-23:00</c:v>
                  </c:pt>
                  <c:pt idx="4927">
                    <c:v>2016-09-27-00:00</c:v>
                  </c:pt>
                  <c:pt idx="4928">
                    <c:v>2016-09-27-01:00</c:v>
                  </c:pt>
                  <c:pt idx="4929">
                    <c:v>2016-09-27-02:00</c:v>
                  </c:pt>
                  <c:pt idx="4930">
                    <c:v>2016-09-27-03:00</c:v>
                  </c:pt>
                  <c:pt idx="4931">
                    <c:v>2016-09-27-04:00</c:v>
                  </c:pt>
                  <c:pt idx="4932">
                    <c:v>2016-09-27-05:00</c:v>
                  </c:pt>
                  <c:pt idx="4933">
                    <c:v>2016-09-27-06:00</c:v>
                  </c:pt>
                  <c:pt idx="4934">
                    <c:v>2016-09-27-07:00</c:v>
                  </c:pt>
                  <c:pt idx="4935">
                    <c:v>2016-09-27-08:00</c:v>
                  </c:pt>
                  <c:pt idx="4936">
                    <c:v>2016-09-27-09:00</c:v>
                  </c:pt>
                  <c:pt idx="4937">
                    <c:v>2016-09-27-10:00</c:v>
                  </c:pt>
                  <c:pt idx="4938">
                    <c:v>2016-09-27-11:00</c:v>
                  </c:pt>
                  <c:pt idx="4939">
                    <c:v>2016-09-27-12:00</c:v>
                  </c:pt>
                  <c:pt idx="4940">
                    <c:v>2016-09-27-13:00</c:v>
                  </c:pt>
                  <c:pt idx="4941">
                    <c:v>2016-09-27-14:00</c:v>
                  </c:pt>
                  <c:pt idx="4942">
                    <c:v>2016-09-27-15:00</c:v>
                  </c:pt>
                  <c:pt idx="4943">
                    <c:v>2016-09-27-16:00</c:v>
                  </c:pt>
                  <c:pt idx="4944">
                    <c:v>2016-09-27-17:00</c:v>
                  </c:pt>
                  <c:pt idx="4945">
                    <c:v>2016-09-27-18:00</c:v>
                  </c:pt>
                  <c:pt idx="4946">
                    <c:v>2016-09-27-19:00</c:v>
                  </c:pt>
                  <c:pt idx="4947">
                    <c:v>2016-09-27-20:00</c:v>
                  </c:pt>
                  <c:pt idx="4948">
                    <c:v>2016-09-27-21:00</c:v>
                  </c:pt>
                  <c:pt idx="4949">
                    <c:v>2016-09-27-22:00</c:v>
                  </c:pt>
                  <c:pt idx="4950">
                    <c:v>2016-09-27-23:00</c:v>
                  </c:pt>
                  <c:pt idx="4951">
                    <c:v>2016-09-28-00:00</c:v>
                  </c:pt>
                  <c:pt idx="4952">
                    <c:v>2016-09-28-01:00</c:v>
                  </c:pt>
                  <c:pt idx="4953">
                    <c:v>2016-09-28-02:00</c:v>
                  </c:pt>
                  <c:pt idx="4954">
                    <c:v>2016-09-28-03:00</c:v>
                  </c:pt>
                  <c:pt idx="4955">
                    <c:v>2016-09-28-04:00</c:v>
                  </c:pt>
                  <c:pt idx="4956">
                    <c:v>2016-09-28-05:00</c:v>
                  </c:pt>
                  <c:pt idx="4957">
                    <c:v>2016-09-28-06:00</c:v>
                  </c:pt>
                  <c:pt idx="4958">
                    <c:v>2016-09-28-07:00</c:v>
                  </c:pt>
                  <c:pt idx="4959">
                    <c:v>2016-09-28-08:00</c:v>
                  </c:pt>
                  <c:pt idx="4960">
                    <c:v>2016-09-28-09:00</c:v>
                  </c:pt>
                  <c:pt idx="4961">
                    <c:v>2016-09-28-10:00</c:v>
                  </c:pt>
                  <c:pt idx="4962">
                    <c:v>2016-09-28-11:00</c:v>
                  </c:pt>
                  <c:pt idx="4963">
                    <c:v>2016-09-28-12:00</c:v>
                  </c:pt>
                  <c:pt idx="4964">
                    <c:v>2016-09-28-13:00</c:v>
                  </c:pt>
                  <c:pt idx="4965">
                    <c:v>2016-09-28-14:00</c:v>
                  </c:pt>
                  <c:pt idx="4966">
                    <c:v>2016-09-28-15:00</c:v>
                  </c:pt>
                  <c:pt idx="4967">
                    <c:v>2016-09-28-16:00</c:v>
                  </c:pt>
                  <c:pt idx="4968">
                    <c:v>2016-09-28-17:00</c:v>
                  </c:pt>
                  <c:pt idx="4969">
                    <c:v>2016-09-28-18:00</c:v>
                  </c:pt>
                  <c:pt idx="4970">
                    <c:v>2016-09-28-19:00</c:v>
                  </c:pt>
                  <c:pt idx="4971">
                    <c:v>2016-09-28-20:00</c:v>
                  </c:pt>
                  <c:pt idx="4972">
                    <c:v>2016-09-28-21:00</c:v>
                  </c:pt>
                  <c:pt idx="4973">
                    <c:v>2016-09-28-22:00</c:v>
                  </c:pt>
                  <c:pt idx="4974">
                    <c:v>2016-09-28-23:00</c:v>
                  </c:pt>
                  <c:pt idx="4975">
                    <c:v>2016-09-29-00:00</c:v>
                  </c:pt>
                  <c:pt idx="4976">
                    <c:v>2016-09-29-01:00</c:v>
                  </c:pt>
                  <c:pt idx="4977">
                    <c:v>2016-09-29-02:00</c:v>
                  </c:pt>
                  <c:pt idx="4978">
                    <c:v>2016-09-29-03:00</c:v>
                  </c:pt>
                  <c:pt idx="4979">
                    <c:v>2016-09-29-04:00</c:v>
                  </c:pt>
                  <c:pt idx="4980">
                    <c:v>2016-09-29-05:00</c:v>
                  </c:pt>
                  <c:pt idx="4981">
                    <c:v>2016-09-29-06:00</c:v>
                  </c:pt>
                  <c:pt idx="4982">
                    <c:v>2016-09-29-07:00</c:v>
                  </c:pt>
                  <c:pt idx="4983">
                    <c:v>2016-09-29-08:00</c:v>
                  </c:pt>
                  <c:pt idx="4984">
                    <c:v>2016-09-29-09:00</c:v>
                  </c:pt>
                  <c:pt idx="4985">
                    <c:v>2016-09-29-10:00</c:v>
                  </c:pt>
                  <c:pt idx="4986">
                    <c:v>2016-09-29-11:00</c:v>
                  </c:pt>
                  <c:pt idx="4987">
                    <c:v>2016-09-29-12:00</c:v>
                  </c:pt>
                  <c:pt idx="4988">
                    <c:v>2016-09-29-13:00</c:v>
                  </c:pt>
                  <c:pt idx="4989">
                    <c:v>2016-09-29-14:00</c:v>
                  </c:pt>
                  <c:pt idx="4990">
                    <c:v>2016-09-29-15:00</c:v>
                  </c:pt>
                  <c:pt idx="4991">
                    <c:v>2016-09-29-16:00</c:v>
                  </c:pt>
                  <c:pt idx="4992">
                    <c:v>2016-09-29-17:00</c:v>
                  </c:pt>
                  <c:pt idx="4993">
                    <c:v>2016-09-29-18:00</c:v>
                  </c:pt>
                  <c:pt idx="4994">
                    <c:v>2016-09-29-19:00</c:v>
                  </c:pt>
                  <c:pt idx="4995">
                    <c:v>2016-09-29-20:00</c:v>
                  </c:pt>
                  <c:pt idx="4996">
                    <c:v>2016-09-29-21:00</c:v>
                  </c:pt>
                  <c:pt idx="4997">
                    <c:v>2016-09-29-22:00</c:v>
                  </c:pt>
                  <c:pt idx="4998">
                    <c:v>2016-09-29-23:00</c:v>
                  </c:pt>
                  <c:pt idx="4999">
                    <c:v>2016-09-30-00:00</c:v>
                  </c:pt>
                  <c:pt idx="5000">
                    <c:v>2016-09-30-01:00</c:v>
                  </c:pt>
                  <c:pt idx="5001">
                    <c:v>2016-09-30-02:00</c:v>
                  </c:pt>
                  <c:pt idx="5002">
                    <c:v>2016-09-30-03:00</c:v>
                  </c:pt>
                  <c:pt idx="5003">
                    <c:v>2016-09-30-04:00</c:v>
                  </c:pt>
                  <c:pt idx="5004">
                    <c:v>2016-09-30-05:00</c:v>
                  </c:pt>
                  <c:pt idx="5005">
                    <c:v>2016-09-30-06:00</c:v>
                  </c:pt>
                  <c:pt idx="5006">
                    <c:v>2016-09-30-07:00</c:v>
                  </c:pt>
                  <c:pt idx="5007">
                    <c:v>2016-09-30-08:00</c:v>
                  </c:pt>
                  <c:pt idx="5008">
                    <c:v>2016-09-30-09:00</c:v>
                  </c:pt>
                  <c:pt idx="5009">
                    <c:v>2016-09-30-10:00</c:v>
                  </c:pt>
                  <c:pt idx="5010">
                    <c:v>2016-09-30-11:00</c:v>
                  </c:pt>
                  <c:pt idx="5011">
                    <c:v>2016-09-30-12:00</c:v>
                  </c:pt>
                  <c:pt idx="5012">
                    <c:v>2016-09-30-13:00</c:v>
                  </c:pt>
                  <c:pt idx="5013">
                    <c:v>2016-09-30-14:00</c:v>
                  </c:pt>
                  <c:pt idx="5014">
                    <c:v>2016-09-30-15:00</c:v>
                  </c:pt>
                  <c:pt idx="5015">
                    <c:v>2016-09-30-16:00</c:v>
                  </c:pt>
                  <c:pt idx="5016">
                    <c:v>2016-10-02-17:00</c:v>
                  </c:pt>
                  <c:pt idx="5017">
                    <c:v>2016-10-02-18:00</c:v>
                  </c:pt>
                  <c:pt idx="5018">
                    <c:v>2016-10-02-19:00</c:v>
                  </c:pt>
                  <c:pt idx="5019">
                    <c:v>2016-10-02-20:00</c:v>
                  </c:pt>
                  <c:pt idx="5020">
                    <c:v>2016-10-02-21:00</c:v>
                  </c:pt>
                  <c:pt idx="5021">
                    <c:v>2016-10-02-22:00</c:v>
                  </c:pt>
                  <c:pt idx="5022">
                    <c:v>2016-10-02-23:00</c:v>
                  </c:pt>
                  <c:pt idx="5023">
                    <c:v>2016-10-03-00:00</c:v>
                  </c:pt>
                  <c:pt idx="5024">
                    <c:v>2016-10-03-01:00</c:v>
                  </c:pt>
                  <c:pt idx="5025">
                    <c:v>2016-10-03-02:00</c:v>
                  </c:pt>
                  <c:pt idx="5026">
                    <c:v>2016-10-03-03:00</c:v>
                  </c:pt>
                  <c:pt idx="5027">
                    <c:v>2016-10-03-04:00</c:v>
                  </c:pt>
                  <c:pt idx="5028">
                    <c:v>2016-10-03-05:00</c:v>
                  </c:pt>
                  <c:pt idx="5029">
                    <c:v>2016-10-03-06:00</c:v>
                  </c:pt>
                  <c:pt idx="5030">
                    <c:v>2016-10-03-07:00</c:v>
                  </c:pt>
                  <c:pt idx="5031">
                    <c:v>2016-10-03-08:00</c:v>
                  </c:pt>
                  <c:pt idx="5032">
                    <c:v>2016-10-03-09:00</c:v>
                  </c:pt>
                  <c:pt idx="5033">
                    <c:v>2016-10-03-10:00</c:v>
                  </c:pt>
                  <c:pt idx="5034">
                    <c:v>2016-10-03-11:00</c:v>
                  </c:pt>
                  <c:pt idx="5035">
                    <c:v>2016-10-03-12:00</c:v>
                  </c:pt>
                  <c:pt idx="5036">
                    <c:v>2016-10-03-13:00</c:v>
                  </c:pt>
                  <c:pt idx="5037">
                    <c:v>2016-10-03-14:00</c:v>
                  </c:pt>
                  <c:pt idx="5038">
                    <c:v>2016-10-03-15:00</c:v>
                  </c:pt>
                  <c:pt idx="5039">
                    <c:v>2016-10-03-16:00</c:v>
                  </c:pt>
                  <c:pt idx="5040">
                    <c:v>2016-10-03-17:00</c:v>
                  </c:pt>
                  <c:pt idx="5041">
                    <c:v>2016-10-03-18:00</c:v>
                  </c:pt>
                  <c:pt idx="5042">
                    <c:v>2016-10-03-19:00</c:v>
                  </c:pt>
                  <c:pt idx="5043">
                    <c:v>2016-10-03-20:00</c:v>
                  </c:pt>
                  <c:pt idx="5044">
                    <c:v>2016-10-03-21:00</c:v>
                  </c:pt>
                  <c:pt idx="5045">
                    <c:v>2016-10-03-22:00</c:v>
                  </c:pt>
                  <c:pt idx="5046">
                    <c:v>2016-10-03-23:00</c:v>
                  </c:pt>
                  <c:pt idx="5047">
                    <c:v>2016-10-04-00:00</c:v>
                  </c:pt>
                  <c:pt idx="5048">
                    <c:v>2016-10-04-01:00</c:v>
                  </c:pt>
                  <c:pt idx="5049">
                    <c:v>2016-10-04-02:00</c:v>
                  </c:pt>
                  <c:pt idx="5050">
                    <c:v>2016-10-04-03:00</c:v>
                  </c:pt>
                  <c:pt idx="5051">
                    <c:v>2016-10-04-04:00</c:v>
                  </c:pt>
                  <c:pt idx="5052">
                    <c:v>2016-10-04-05:00</c:v>
                  </c:pt>
                  <c:pt idx="5053">
                    <c:v>2016-10-04-06:00</c:v>
                  </c:pt>
                  <c:pt idx="5054">
                    <c:v>2016-10-04-07:00</c:v>
                  </c:pt>
                  <c:pt idx="5055">
                    <c:v>2016-10-04-08:00</c:v>
                  </c:pt>
                  <c:pt idx="5056">
                    <c:v>2016-10-04-09:00</c:v>
                  </c:pt>
                  <c:pt idx="5057">
                    <c:v>2016-10-04-10:00</c:v>
                  </c:pt>
                  <c:pt idx="5058">
                    <c:v>2016-10-04-11:00</c:v>
                  </c:pt>
                  <c:pt idx="5059">
                    <c:v>2016-10-04-12:00</c:v>
                  </c:pt>
                  <c:pt idx="5060">
                    <c:v>2016-10-04-13:00</c:v>
                  </c:pt>
                  <c:pt idx="5061">
                    <c:v>2016-10-04-14:00</c:v>
                  </c:pt>
                  <c:pt idx="5062">
                    <c:v>2016-10-04-15:00</c:v>
                  </c:pt>
                  <c:pt idx="5063">
                    <c:v>2016-10-04-16:00</c:v>
                  </c:pt>
                  <c:pt idx="5064">
                    <c:v>2016-10-04-17:00</c:v>
                  </c:pt>
                  <c:pt idx="5065">
                    <c:v>2016-10-04-18:00</c:v>
                  </c:pt>
                  <c:pt idx="5066">
                    <c:v>2016-10-04-19:00</c:v>
                  </c:pt>
                  <c:pt idx="5067">
                    <c:v>2016-10-04-20:00</c:v>
                  </c:pt>
                  <c:pt idx="5068">
                    <c:v>2016-10-04-21:00</c:v>
                  </c:pt>
                  <c:pt idx="5069">
                    <c:v>2016-10-04-22:00</c:v>
                  </c:pt>
                  <c:pt idx="5070">
                    <c:v>2016-10-04-23:00</c:v>
                  </c:pt>
                  <c:pt idx="5071">
                    <c:v>2016-10-05-00:00</c:v>
                  </c:pt>
                  <c:pt idx="5072">
                    <c:v>2016-10-05-01:00</c:v>
                  </c:pt>
                  <c:pt idx="5073">
                    <c:v>2016-10-05-02:00</c:v>
                  </c:pt>
                  <c:pt idx="5074">
                    <c:v>2016-10-05-03:00</c:v>
                  </c:pt>
                  <c:pt idx="5075">
                    <c:v>2016-10-05-04:00</c:v>
                  </c:pt>
                  <c:pt idx="5076">
                    <c:v>2016-10-05-05:00</c:v>
                  </c:pt>
                  <c:pt idx="5077">
                    <c:v>2016-10-05-06:00</c:v>
                  </c:pt>
                  <c:pt idx="5078">
                    <c:v>2016-10-05-07:00</c:v>
                  </c:pt>
                  <c:pt idx="5079">
                    <c:v>2016-10-05-08:00</c:v>
                  </c:pt>
                  <c:pt idx="5080">
                    <c:v>2016-10-05-09:00</c:v>
                  </c:pt>
                  <c:pt idx="5081">
                    <c:v>2016-10-05-10:00</c:v>
                  </c:pt>
                  <c:pt idx="5082">
                    <c:v>2016-10-05-11:00</c:v>
                  </c:pt>
                  <c:pt idx="5083">
                    <c:v>2016-10-05-12:00</c:v>
                  </c:pt>
                  <c:pt idx="5084">
                    <c:v>2016-10-05-13:00</c:v>
                  </c:pt>
                  <c:pt idx="5085">
                    <c:v>2016-10-05-14:00</c:v>
                  </c:pt>
                  <c:pt idx="5086">
                    <c:v>2016-10-05-15:00</c:v>
                  </c:pt>
                  <c:pt idx="5087">
                    <c:v>2016-10-05-16:00</c:v>
                  </c:pt>
                  <c:pt idx="5088">
                    <c:v>2016-10-05-17:00</c:v>
                  </c:pt>
                  <c:pt idx="5089">
                    <c:v>2016-10-05-18:00</c:v>
                  </c:pt>
                  <c:pt idx="5090">
                    <c:v>2016-10-05-19:00</c:v>
                  </c:pt>
                  <c:pt idx="5091">
                    <c:v>2016-10-05-20:00</c:v>
                  </c:pt>
                  <c:pt idx="5092">
                    <c:v>2016-10-05-21:00</c:v>
                  </c:pt>
                  <c:pt idx="5093">
                    <c:v>2016-10-05-22:00</c:v>
                  </c:pt>
                  <c:pt idx="5094">
                    <c:v>2016-10-05-23:00</c:v>
                  </c:pt>
                  <c:pt idx="5095">
                    <c:v>2016-10-06-00:00</c:v>
                  </c:pt>
                  <c:pt idx="5096">
                    <c:v>2016-10-06-01:00</c:v>
                  </c:pt>
                  <c:pt idx="5097">
                    <c:v>2016-10-06-02:00</c:v>
                  </c:pt>
                  <c:pt idx="5098">
                    <c:v>2016-10-06-03:00</c:v>
                  </c:pt>
                  <c:pt idx="5099">
                    <c:v>2016-10-06-04:00</c:v>
                  </c:pt>
                  <c:pt idx="5100">
                    <c:v>2016-10-06-05:00</c:v>
                  </c:pt>
                  <c:pt idx="5101">
                    <c:v>2016-10-06-06:00</c:v>
                  </c:pt>
                  <c:pt idx="5102">
                    <c:v>2016-10-06-07:00</c:v>
                  </c:pt>
                  <c:pt idx="5103">
                    <c:v>2016-10-06-08:00</c:v>
                  </c:pt>
                  <c:pt idx="5104">
                    <c:v>2016-10-06-09:00</c:v>
                  </c:pt>
                  <c:pt idx="5105">
                    <c:v>2016-10-06-10:00</c:v>
                  </c:pt>
                  <c:pt idx="5106">
                    <c:v>2016-10-06-11:00</c:v>
                  </c:pt>
                  <c:pt idx="5107">
                    <c:v>2016-10-06-12:00</c:v>
                  </c:pt>
                  <c:pt idx="5108">
                    <c:v>2016-10-06-13:00</c:v>
                  </c:pt>
                  <c:pt idx="5109">
                    <c:v>2016-10-06-14:00</c:v>
                  </c:pt>
                  <c:pt idx="5110">
                    <c:v>2016-10-06-15:00</c:v>
                  </c:pt>
                  <c:pt idx="5111">
                    <c:v>2016-10-06-16:00</c:v>
                  </c:pt>
                  <c:pt idx="5112">
                    <c:v>2016-10-06-17:00</c:v>
                  </c:pt>
                  <c:pt idx="5113">
                    <c:v>2016-10-06-18:00</c:v>
                  </c:pt>
                  <c:pt idx="5114">
                    <c:v>2016-10-06-19:00</c:v>
                  </c:pt>
                  <c:pt idx="5115">
                    <c:v>2016-10-06-20:00</c:v>
                  </c:pt>
                  <c:pt idx="5116">
                    <c:v>2016-10-06-21:00</c:v>
                  </c:pt>
                  <c:pt idx="5117">
                    <c:v>2016-10-06-22:00</c:v>
                  </c:pt>
                  <c:pt idx="5118">
                    <c:v>2016-10-06-23:00</c:v>
                  </c:pt>
                  <c:pt idx="5119">
                    <c:v>2016-10-07-00:00</c:v>
                  </c:pt>
                  <c:pt idx="5120">
                    <c:v>2016-10-07-01:00</c:v>
                  </c:pt>
                  <c:pt idx="5121">
                    <c:v>2016-10-07-02:00</c:v>
                  </c:pt>
                  <c:pt idx="5122">
                    <c:v>2016-10-07-03:00</c:v>
                  </c:pt>
                  <c:pt idx="5123">
                    <c:v>2016-10-07-04:00</c:v>
                  </c:pt>
                  <c:pt idx="5124">
                    <c:v>2016-10-07-05:00</c:v>
                  </c:pt>
                  <c:pt idx="5125">
                    <c:v>2016-10-07-06:00</c:v>
                  </c:pt>
                  <c:pt idx="5126">
                    <c:v>2016-10-07-07:00</c:v>
                  </c:pt>
                  <c:pt idx="5127">
                    <c:v>2016-10-07-08:00</c:v>
                  </c:pt>
                  <c:pt idx="5128">
                    <c:v>2016-10-07-09:00</c:v>
                  </c:pt>
                  <c:pt idx="5129">
                    <c:v>2016-10-07-10:00</c:v>
                  </c:pt>
                  <c:pt idx="5130">
                    <c:v>2016-10-07-11:00</c:v>
                  </c:pt>
                  <c:pt idx="5131">
                    <c:v>2016-10-07-12:00</c:v>
                  </c:pt>
                  <c:pt idx="5132">
                    <c:v>2016-10-07-13:00</c:v>
                  </c:pt>
                  <c:pt idx="5133">
                    <c:v>2016-10-07-14:00</c:v>
                  </c:pt>
                  <c:pt idx="5134">
                    <c:v>2016-10-07-15:00</c:v>
                  </c:pt>
                  <c:pt idx="5135">
                    <c:v>2016-10-07-16:00</c:v>
                  </c:pt>
                  <c:pt idx="5136">
                    <c:v>2016-10-09-17:00</c:v>
                  </c:pt>
                  <c:pt idx="5137">
                    <c:v>2016-10-09-18:00</c:v>
                  </c:pt>
                  <c:pt idx="5138">
                    <c:v>2016-10-09-19:00</c:v>
                  </c:pt>
                  <c:pt idx="5139">
                    <c:v>2016-10-09-20:00</c:v>
                  </c:pt>
                  <c:pt idx="5140">
                    <c:v>2016-10-09-21:00</c:v>
                  </c:pt>
                  <c:pt idx="5141">
                    <c:v>2016-10-09-22:00</c:v>
                  </c:pt>
                  <c:pt idx="5142">
                    <c:v>2016-10-09-23:00</c:v>
                  </c:pt>
                  <c:pt idx="5143">
                    <c:v>2016-10-10-00:00</c:v>
                  </c:pt>
                  <c:pt idx="5144">
                    <c:v>2016-10-10-01:00</c:v>
                  </c:pt>
                  <c:pt idx="5145">
                    <c:v>2016-10-10-02:00</c:v>
                  </c:pt>
                  <c:pt idx="5146">
                    <c:v>2016-10-10-03:00</c:v>
                  </c:pt>
                  <c:pt idx="5147">
                    <c:v>2016-10-10-04:00</c:v>
                  </c:pt>
                  <c:pt idx="5148">
                    <c:v>2016-10-10-05:00</c:v>
                  </c:pt>
                  <c:pt idx="5149">
                    <c:v>2016-10-10-06:00</c:v>
                  </c:pt>
                  <c:pt idx="5150">
                    <c:v>2016-10-10-07:00</c:v>
                  </c:pt>
                  <c:pt idx="5151">
                    <c:v>2016-10-10-08:00</c:v>
                  </c:pt>
                  <c:pt idx="5152">
                    <c:v>2016-10-10-09:00</c:v>
                  </c:pt>
                  <c:pt idx="5153">
                    <c:v>2016-10-10-10:00</c:v>
                  </c:pt>
                  <c:pt idx="5154">
                    <c:v>2016-10-10-11:00</c:v>
                  </c:pt>
                  <c:pt idx="5155">
                    <c:v>2016-10-10-12:00</c:v>
                  </c:pt>
                  <c:pt idx="5156">
                    <c:v>2016-10-10-13:00</c:v>
                  </c:pt>
                  <c:pt idx="5157">
                    <c:v>2016-10-10-14:00</c:v>
                  </c:pt>
                  <c:pt idx="5158">
                    <c:v>2016-10-10-15:00</c:v>
                  </c:pt>
                  <c:pt idx="5159">
                    <c:v>2016-10-10-16:00</c:v>
                  </c:pt>
                  <c:pt idx="5160">
                    <c:v>2016-10-10-17:00</c:v>
                  </c:pt>
                  <c:pt idx="5161">
                    <c:v>2016-10-10-18:00</c:v>
                  </c:pt>
                  <c:pt idx="5162">
                    <c:v>2016-10-10-19:00</c:v>
                  </c:pt>
                  <c:pt idx="5163">
                    <c:v>2016-10-10-20:00</c:v>
                  </c:pt>
                  <c:pt idx="5164">
                    <c:v>2016-10-10-21:00</c:v>
                  </c:pt>
                  <c:pt idx="5165">
                    <c:v>2016-10-10-22:00</c:v>
                  </c:pt>
                  <c:pt idx="5166">
                    <c:v>2016-10-10-23:00</c:v>
                  </c:pt>
                  <c:pt idx="5167">
                    <c:v>2016-10-11-00:00</c:v>
                  </c:pt>
                  <c:pt idx="5168">
                    <c:v>2016-10-11-01:00</c:v>
                  </c:pt>
                  <c:pt idx="5169">
                    <c:v>2016-10-11-02:00</c:v>
                  </c:pt>
                  <c:pt idx="5170">
                    <c:v>2016-10-11-03:00</c:v>
                  </c:pt>
                  <c:pt idx="5171">
                    <c:v>2016-10-11-04:00</c:v>
                  </c:pt>
                  <c:pt idx="5172">
                    <c:v>2016-10-11-05:00</c:v>
                  </c:pt>
                  <c:pt idx="5173">
                    <c:v>2016-10-11-06:00</c:v>
                  </c:pt>
                  <c:pt idx="5174">
                    <c:v>2016-10-11-07:00</c:v>
                  </c:pt>
                  <c:pt idx="5175">
                    <c:v>2016-10-11-08:00</c:v>
                  </c:pt>
                  <c:pt idx="5176">
                    <c:v>2016-10-11-09:00</c:v>
                  </c:pt>
                  <c:pt idx="5177">
                    <c:v>2016-10-11-10:00</c:v>
                  </c:pt>
                  <c:pt idx="5178">
                    <c:v>2016-10-11-11:00</c:v>
                  </c:pt>
                  <c:pt idx="5179">
                    <c:v>2016-10-11-12:00</c:v>
                  </c:pt>
                  <c:pt idx="5180">
                    <c:v>2016-10-11-13:00</c:v>
                  </c:pt>
                  <c:pt idx="5181">
                    <c:v>2016-10-11-14:00</c:v>
                  </c:pt>
                  <c:pt idx="5182">
                    <c:v>2016-10-11-15:00</c:v>
                  </c:pt>
                  <c:pt idx="5183">
                    <c:v>2016-10-11-16:00</c:v>
                  </c:pt>
                  <c:pt idx="5184">
                    <c:v>2016-10-11-17:00</c:v>
                  </c:pt>
                  <c:pt idx="5185">
                    <c:v>2016-10-11-18:00</c:v>
                  </c:pt>
                  <c:pt idx="5186">
                    <c:v>2016-10-11-19:00</c:v>
                  </c:pt>
                  <c:pt idx="5187">
                    <c:v>2016-10-11-20:00</c:v>
                  </c:pt>
                  <c:pt idx="5188">
                    <c:v>2016-10-11-21:00</c:v>
                  </c:pt>
                  <c:pt idx="5189">
                    <c:v>2016-10-11-22:00</c:v>
                  </c:pt>
                  <c:pt idx="5190">
                    <c:v>2016-10-11-23:00</c:v>
                  </c:pt>
                  <c:pt idx="5191">
                    <c:v>2016-10-12-00:00</c:v>
                  </c:pt>
                  <c:pt idx="5192">
                    <c:v>2016-10-12-01:00</c:v>
                  </c:pt>
                  <c:pt idx="5193">
                    <c:v>2016-10-12-02:00</c:v>
                  </c:pt>
                  <c:pt idx="5194">
                    <c:v>2016-10-12-03:00</c:v>
                  </c:pt>
                  <c:pt idx="5195">
                    <c:v>2016-10-12-04:00</c:v>
                  </c:pt>
                  <c:pt idx="5196">
                    <c:v>2016-10-12-05:00</c:v>
                  </c:pt>
                  <c:pt idx="5197">
                    <c:v>2016-10-12-06:00</c:v>
                  </c:pt>
                  <c:pt idx="5198">
                    <c:v>2016-10-12-07:00</c:v>
                  </c:pt>
                  <c:pt idx="5199">
                    <c:v>2016-10-12-08:00</c:v>
                  </c:pt>
                  <c:pt idx="5200">
                    <c:v>2016-10-12-09:00</c:v>
                  </c:pt>
                  <c:pt idx="5201">
                    <c:v>2016-10-12-10:00</c:v>
                  </c:pt>
                  <c:pt idx="5202">
                    <c:v>2016-10-12-11:00</c:v>
                  </c:pt>
                  <c:pt idx="5203">
                    <c:v>2016-10-12-12:00</c:v>
                  </c:pt>
                  <c:pt idx="5204">
                    <c:v>2016-10-12-13:00</c:v>
                  </c:pt>
                  <c:pt idx="5205">
                    <c:v>2016-10-12-14:00</c:v>
                  </c:pt>
                  <c:pt idx="5206">
                    <c:v>2016-10-12-15:00</c:v>
                  </c:pt>
                  <c:pt idx="5207">
                    <c:v>2016-10-12-16:00</c:v>
                  </c:pt>
                  <c:pt idx="5208">
                    <c:v>2016-10-12-17:00</c:v>
                  </c:pt>
                  <c:pt idx="5209">
                    <c:v>2016-10-12-18:00</c:v>
                  </c:pt>
                  <c:pt idx="5210">
                    <c:v>2016-10-12-19:00</c:v>
                  </c:pt>
                  <c:pt idx="5211">
                    <c:v>2016-10-12-20:00</c:v>
                  </c:pt>
                  <c:pt idx="5212">
                    <c:v>2016-10-12-21:00</c:v>
                  </c:pt>
                  <c:pt idx="5213">
                    <c:v>2016-10-12-22:00</c:v>
                  </c:pt>
                  <c:pt idx="5214">
                    <c:v>2016-10-12-23:00</c:v>
                  </c:pt>
                  <c:pt idx="5215">
                    <c:v>2016-10-13-00:00</c:v>
                  </c:pt>
                  <c:pt idx="5216">
                    <c:v>2016-10-13-01:00</c:v>
                  </c:pt>
                  <c:pt idx="5217">
                    <c:v>2016-10-13-02:00</c:v>
                  </c:pt>
                  <c:pt idx="5218">
                    <c:v>2016-10-13-03:00</c:v>
                  </c:pt>
                  <c:pt idx="5219">
                    <c:v>2016-10-13-04:00</c:v>
                  </c:pt>
                  <c:pt idx="5220">
                    <c:v>2016-10-13-05:00</c:v>
                  </c:pt>
                  <c:pt idx="5221">
                    <c:v>2016-10-13-06:00</c:v>
                  </c:pt>
                  <c:pt idx="5222">
                    <c:v>2016-10-13-07:00</c:v>
                  </c:pt>
                  <c:pt idx="5223">
                    <c:v>2016-10-13-08:00</c:v>
                  </c:pt>
                  <c:pt idx="5224">
                    <c:v>2016-10-13-09:00</c:v>
                  </c:pt>
                  <c:pt idx="5225">
                    <c:v>2016-10-13-10:00</c:v>
                  </c:pt>
                  <c:pt idx="5226">
                    <c:v>2016-10-13-11:00</c:v>
                  </c:pt>
                  <c:pt idx="5227">
                    <c:v>2016-10-13-12:00</c:v>
                  </c:pt>
                  <c:pt idx="5228">
                    <c:v>2016-10-13-13:00</c:v>
                  </c:pt>
                  <c:pt idx="5229">
                    <c:v>2016-10-13-14:00</c:v>
                  </c:pt>
                  <c:pt idx="5230">
                    <c:v>2016-10-13-15:00</c:v>
                  </c:pt>
                  <c:pt idx="5231">
                    <c:v>2016-10-13-16:00</c:v>
                  </c:pt>
                  <c:pt idx="5232">
                    <c:v>2016-10-13-17:00</c:v>
                  </c:pt>
                  <c:pt idx="5233">
                    <c:v>2016-10-13-18:00</c:v>
                  </c:pt>
                  <c:pt idx="5234">
                    <c:v>2016-10-13-19:00</c:v>
                  </c:pt>
                  <c:pt idx="5235">
                    <c:v>2016-10-13-20:00</c:v>
                  </c:pt>
                  <c:pt idx="5236">
                    <c:v>2016-10-13-21:00</c:v>
                  </c:pt>
                  <c:pt idx="5237">
                    <c:v>2016-10-13-22:00</c:v>
                  </c:pt>
                  <c:pt idx="5238">
                    <c:v>2016-10-13-23:00</c:v>
                  </c:pt>
                  <c:pt idx="5239">
                    <c:v>2016-10-14-00:00</c:v>
                  </c:pt>
                  <c:pt idx="5240">
                    <c:v>2016-10-14-01:00</c:v>
                  </c:pt>
                  <c:pt idx="5241">
                    <c:v>2016-10-14-02:00</c:v>
                  </c:pt>
                  <c:pt idx="5242">
                    <c:v>2016-10-14-03:00</c:v>
                  </c:pt>
                  <c:pt idx="5243">
                    <c:v>2016-10-14-04:00</c:v>
                  </c:pt>
                  <c:pt idx="5244">
                    <c:v>2016-10-14-05:00</c:v>
                  </c:pt>
                  <c:pt idx="5245">
                    <c:v>2016-10-14-06:00</c:v>
                  </c:pt>
                  <c:pt idx="5246">
                    <c:v>2016-10-14-07:00</c:v>
                  </c:pt>
                  <c:pt idx="5247">
                    <c:v>2016-10-14-08:00</c:v>
                  </c:pt>
                  <c:pt idx="5248">
                    <c:v>2016-10-14-09:00</c:v>
                  </c:pt>
                  <c:pt idx="5249">
                    <c:v>2016-10-14-10:00</c:v>
                  </c:pt>
                  <c:pt idx="5250">
                    <c:v>2016-10-14-11:00</c:v>
                  </c:pt>
                  <c:pt idx="5251">
                    <c:v>2016-10-14-12:00</c:v>
                  </c:pt>
                  <c:pt idx="5252">
                    <c:v>2016-10-14-13:00</c:v>
                  </c:pt>
                  <c:pt idx="5253">
                    <c:v>2016-10-14-14:00</c:v>
                  </c:pt>
                  <c:pt idx="5254">
                    <c:v>2016-10-14-15:00</c:v>
                  </c:pt>
                  <c:pt idx="5255">
                    <c:v>2016-10-14-16:00</c:v>
                  </c:pt>
                  <c:pt idx="5256">
                    <c:v>2016-10-16-17:00</c:v>
                  </c:pt>
                  <c:pt idx="5257">
                    <c:v>2016-10-16-18:00</c:v>
                  </c:pt>
                  <c:pt idx="5258">
                    <c:v>2016-10-16-19:00</c:v>
                  </c:pt>
                  <c:pt idx="5259">
                    <c:v>2016-10-16-20:00</c:v>
                  </c:pt>
                  <c:pt idx="5260">
                    <c:v>2016-10-16-21:00</c:v>
                  </c:pt>
                  <c:pt idx="5261">
                    <c:v>2016-10-16-22:00</c:v>
                  </c:pt>
                  <c:pt idx="5262">
                    <c:v>2016-10-16-23:00</c:v>
                  </c:pt>
                  <c:pt idx="5263">
                    <c:v>2016-10-17-00:00</c:v>
                  </c:pt>
                  <c:pt idx="5264">
                    <c:v>2016-10-17-01:00</c:v>
                  </c:pt>
                  <c:pt idx="5265">
                    <c:v>2016-10-17-02:00</c:v>
                  </c:pt>
                  <c:pt idx="5266">
                    <c:v>2016-10-17-03:00</c:v>
                  </c:pt>
                  <c:pt idx="5267">
                    <c:v>2016-10-17-04:00</c:v>
                  </c:pt>
                  <c:pt idx="5268">
                    <c:v>2016-10-17-05:00</c:v>
                  </c:pt>
                  <c:pt idx="5269">
                    <c:v>2016-10-17-06:00</c:v>
                  </c:pt>
                  <c:pt idx="5270">
                    <c:v>2016-10-17-07:00</c:v>
                  </c:pt>
                  <c:pt idx="5271">
                    <c:v>2016-10-17-08:00</c:v>
                  </c:pt>
                  <c:pt idx="5272">
                    <c:v>2016-10-17-09:00</c:v>
                  </c:pt>
                  <c:pt idx="5273">
                    <c:v>2016-10-17-10:00</c:v>
                  </c:pt>
                  <c:pt idx="5274">
                    <c:v>2016-10-17-11:00</c:v>
                  </c:pt>
                  <c:pt idx="5275">
                    <c:v>2016-10-17-12:00</c:v>
                  </c:pt>
                  <c:pt idx="5276">
                    <c:v>2016-10-17-13:00</c:v>
                  </c:pt>
                  <c:pt idx="5277">
                    <c:v>2016-10-17-14:00</c:v>
                  </c:pt>
                  <c:pt idx="5278">
                    <c:v>2016-10-17-15:00</c:v>
                  </c:pt>
                  <c:pt idx="5279">
                    <c:v>2016-10-17-16:00</c:v>
                  </c:pt>
                  <c:pt idx="5280">
                    <c:v>2016-10-17-17:00</c:v>
                  </c:pt>
                  <c:pt idx="5281">
                    <c:v>2016-10-17-18:00</c:v>
                  </c:pt>
                  <c:pt idx="5282">
                    <c:v>2016-10-17-19:00</c:v>
                  </c:pt>
                  <c:pt idx="5283">
                    <c:v>2016-10-17-20:00</c:v>
                  </c:pt>
                  <c:pt idx="5284">
                    <c:v>2016-10-17-21:00</c:v>
                  </c:pt>
                  <c:pt idx="5285">
                    <c:v>2016-10-17-22:00</c:v>
                  </c:pt>
                  <c:pt idx="5286">
                    <c:v>2016-10-17-23:00</c:v>
                  </c:pt>
                  <c:pt idx="5287">
                    <c:v>2016-10-18-00:00</c:v>
                  </c:pt>
                  <c:pt idx="5288">
                    <c:v>2016-10-18-01:00</c:v>
                  </c:pt>
                  <c:pt idx="5289">
                    <c:v>2016-10-18-02:00</c:v>
                  </c:pt>
                  <c:pt idx="5290">
                    <c:v>2016-10-18-03:00</c:v>
                  </c:pt>
                  <c:pt idx="5291">
                    <c:v>2016-10-18-04:00</c:v>
                  </c:pt>
                  <c:pt idx="5292">
                    <c:v>2016-10-18-05:00</c:v>
                  </c:pt>
                  <c:pt idx="5293">
                    <c:v>2016-10-18-06:00</c:v>
                  </c:pt>
                  <c:pt idx="5294">
                    <c:v>2016-10-18-07:00</c:v>
                  </c:pt>
                  <c:pt idx="5295">
                    <c:v>2016-10-18-08:00</c:v>
                  </c:pt>
                  <c:pt idx="5296">
                    <c:v>2016-10-18-09:00</c:v>
                  </c:pt>
                  <c:pt idx="5297">
                    <c:v>2016-10-18-10:00</c:v>
                  </c:pt>
                  <c:pt idx="5298">
                    <c:v>2016-10-18-11:00</c:v>
                  </c:pt>
                  <c:pt idx="5299">
                    <c:v>2016-10-18-12:00</c:v>
                  </c:pt>
                  <c:pt idx="5300">
                    <c:v>2016-10-18-13:00</c:v>
                  </c:pt>
                  <c:pt idx="5301">
                    <c:v>2016-10-18-14:00</c:v>
                  </c:pt>
                  <c:pt idx="5302">
                    <c:v>2016-10-18-15:00</c:v>
                  </c:pt>
                  <c:pt idx="5303">
                    <c:v>2016-10-18-16:00</c:v>
                  </c:pt>
                  <c:pt idx="5304">
                    <c:v>2016-10-18-17:00</c:v>
                  </c:pt>
                  <c:pt idx="5305">
                    <c:v>2016-10-18-18:00</c:v>
                  </c:pt>
                  <c:pt idx="5306">
                    <c:v>2016-10-18-19:00</c:v>
                  </c:pt>
                  <c:pt idx="5307">
                    <c:v>2016-10-18-20:00</c:v>
                  </c:pt>
                  <c:pt idx="5308">
                    <c:v>2016-10-18-21:00</c:v>
                  </c:pt>
                  <c:pt idx="5309">
                    <c:v>2016-10-18-22:00</c:v>
                  </c:pt>
                  <c:pt idx="5310">
                    <c:v>2016-10-18-23:00</c:v>
                  </c:pt>
                  <c:pt idx="5311">
                    <c:v>2016-10-19-00:00</c:v>
                  </c:pt>
                  <c:pt idx="5312">
                    <c:v>2016-10-19-01:00</c:v>
                  </c:pt>
                  <c:pt idx="5313">
                    <c:v>2016-10-19-02:00</c:v>
                  </c:pt>
                  <c:pt idx="5314">
                    <c:v>2016-10-19-03:00</c:v>
                  </c:pt>
                  <c:pt idx="5315">
                    <c:v>2016-10-19-04:00</c:v>
                  </c:pt>
                  <c:pt idx="5316">
                    <c:v>2016-10-19-05:00</c:v>
                  </c:pt>
                  <c:pt idx="5317">
                    <c:v>2016-10-19-06:00</c:v>
                  </c:pt>
                  <c:pt idx="5318">
                    <c:v>2016-10-19-07:00</c:v>
                  </c:pt>
                  <c:pt idx="5319">
                    <c:v>2016-10-19-08:00</c:v>
                  </c:pt>
                  <c:pt idx="5320">
                    <c:v>2016-10-19-09:00</c:v>
                  </c:pt>
                  <c:pt idx="5321">
                    <c:v>2016-10-19-10:00</c:v>
                  </c:pt>
                  <c:pt idx="5322">
                    <c:v>2016-10-19-11:00</c:v>
                  </c:pt>
                  <c:pt idx="5323">
                    <c:v>2016-10-19-12:00</c:v>
                  </c:pt>
                  <c:pt idx="5324">
                    <c:v>2016-10-19-13:00</c:v>
                  </c:pt>
                  <c:pt idx="5325">
                    <c:v>2016-10-19-14:00</c:v>
                  </c:pt>
                  <c:pt idx="5326">
                    <c:v>2016-10-19-15:00</c:v>
                  </c:pt>
                  <c:pt idx="5327">
                    <c:v>2016-10-19-16:00</c:v>
                  </c:pt>
                  <c:pt idx="5328">
                    <c:v>2016-10-19-17:00</c:v>
                  </c:pt>
                  <c:pt idx="5329">
                    <c:v>2016-10-19-18:00</c:v>
                  </c:pt>
                  <c:pt idx="5330">
                    <c:v>2016-10-19-19:00</c:v>
                  </c:pt>
                  <c:pt idx="5331">
                    <c:v>2016-10-19-20:00</c:v>
                  </c:pt>
                  <c:pt idx="5332">
                    <c:v>2016-10-19-21:00</c:v>
                  </c:pt>
                  <c:pt idx="5333">
                    <c:v>2016-10-19-22:00</c:v>
                  </c:pt>
                  <c:pt idx="5334">
                    <c:v>2016-10-19-23:00</c:v>
                  </c:pt>
                  <c:pt idx="5335">
                    <c:v>2016-10-20-00:00</c:v>
                  </c:pt>
                  <c:pt idx="5336">
                    <c:v>2016-10-20-01:00</c:v>
                  </c:pt>
                  <c:pt idx="5337">
                    <c:v>2016-10-20-02:00</c:v>
                  </c:pt>
                  <c:pt idx="5338">
                    <c:v>2016-10-20-03:00</c:v>
                  </c:pt>
                  <c:pt idx="5339">
                    <c:v>2016-10-20-04:00</c:v>
                  </c:pt>
                  <c:pt idx="5340">
                    <c:v>2016-10-20-05:00</c:v>
                  </c:pt>
                  <c:pt idx="5341">
                    <c:v>2016-10-20-06:00</c:v>
                  </c:pt>
                  <c:pt idx="5342">
                    <c:v>2016-10-20-07:00</c:v>
                  </c:pt>
                  <c:pt idx="5343">
                    <c:v>2016-10-20-08:00</c:v>
                  </c:pt>
                  <c:pt idx="5344">
                    <c:v>2016-10-20-09:00</c:v>
                  </c:pt>
                  <c:pt idx="5345">
                    <c:v>2016-10-20-10:00</c:v>
                  </c:pt>
                  <c:pt idx="5346">
                    <c:v>2016-10-20-11:00</c:v>
                  </c:pt>
                  <c:pt idx="5347">
                    <c:v>2016-10-20-12:00</c:v>
                  </c:pt>
                  <c:pt idx="5348">
                    <c:v>2016-10-20-13:00</c:v>
                  </c:pt>
                  <c:pt idx="5349">
                    <c:v>2016-10-20-14:00</c:v>
                  </c:pt>
                  <c:pt idx="5350">
                    <c:v>2016-10-20-15:00</c:v>
                  </c:pt>
                  <c:pt idx="5351">
                    <c:v>2016-10-20-16:00</c:v>
                  </c:pt>
                  <c:pt idx="5352">
                    <c:v>2016-10-20-17:00</c:v>
                  </c:pt>
                  <c:pt idx="5353">
                    <c:v>2016-10-20-18:00</c:v>
                  </c:pt>
                  <c:pt idx="5354">
                    <c:v>2016-10-20-19:00</c:v>
                  </c:pt>
                  <c:pt idx="5355">
                    <c:v>2016-10-20-20:00</c:v>
                  </c:pt>
                  <c:pt idx="5356">
                    <c:v>2016-10-20-21:00</c:v>
                  </c:pt>
                  <c:pt idx="5357">
                    <c:v>2016-10-20-22:00</c:v>
                  </c:pt>
                  <c:pt idx="5358">
                    <c:v>2016-10-20-23:00</c:v>
                  </c:pt>
                  <c:pt idx="5359">
                    <c:v>2016-10-21-00:00</c:v>
                  </c:pt>
                  <c:pt idx="5360">
                    <c:v>2016-10-21-01:00</c:v>
                  </c:pt>
                  <c:pt idx="5361">
                    <c:v>2016-10-21-02:00</c:v>
                  </c:pt>
                  <c:pt idx="5362">
                    <c:v>2016-10-21-03:00</c:v>
                  </c:pt>
                  <c:pt idx="5363">
                    <c:v>2016-10-21-04:00</c:v>
                  </c:pt>
                  <c:pt idx="5364">
                    <c:v>2016-10-21-05:00</c:v>
                  </c:pt>
                  <c:pt idx="5365">
                    <c:v>2016-10-21-06:00</c:v>
                  </c:pt>
                  <c:pt idx="5366">
                    <c:v>2016-10-21-07:00</c:v>
                  </c:pt>
                  <c:pt idx="5367">
                    <c:v>2016-10-21-08:00</c:v>
                  </c:pt>
                  <c:pt idx="5368">
                    <c:v>2016-10-21-09:00</c:v>
                  </c:pt>
                  <c:pt idx="5369">
                    <c:v>2016-10-21-10:00</c:v>
                  </c:pt>
                  <c:pt idx="5370">
                    <c:v>2016-10-21-11:00</c:v>
                  </c:pt>
                  <c:pt idx="5371">
                    <c:v>2016-10-21-12:00</c:v>
                  </c:pt>
                  <c:pt idx="5372">
                    <c:v>2016-10-21-13:00</c:v>
                  </c:pt>
                  <c:pt idx="5373">
                    <c:v>2016-10-21-14:00</c:v>
                  </c:pt>
                  <c:pt idx="5374">
                    <c:v>2016-10-21-15:00</c:v>
                  </c:pt>
                  <c:pt idx="5375">
                    <c:v>2016-10-21-16:00</c:v>
                  </c:pt>
                  <c:pt idx="5376">
                    <c:v>2016-10-23-17:00</c:v>
                  </c:pt>
                  <c:pt idx="5377">
                    <c:v>2016-10-23-18:00</c:v>
                  </c:pt>
                  <c:pt idx="5378">
                    <c:v>2016-10-23-19:00</c:v>
                  </c:pt>
                  <c:pt idx="5379">
                    <c:v>2016-10-23-20:00</c:v>
                  </c:pt>
                  <c:pt idx="5380">
                    <c:v>2016-10-23-21:00</c:v>
                  </c:pt>
                  <c:pt idx="5381">
                    <c:v>2016-10-23-22:00</c:v>
                  </c:pt>
                  <c:pt idx="5382">
                    <c:v>2016-10-23-23:00</c:v>
                  </c:pt>
                  <c:pt idx="5383">
                    <c:v>2016-10-24-00:00</c:v>
                  </c:pt>
                  <c:pt idx="5384">
                    <c:v>2016-10-24-01:00</c:v>
                  </c:pt>
                  <c:pt idx="5385">
                    <c:v>2016-10-24-02:00</c:v>
                  </c:pt>
                  <c:pt idx="5386">
                    <c:v>2016-10-24-03:00</c:v>
                  </c:pt>
                  <c:pt idx="5387">
                    <c:v>2016-10-24-04:00</c:v>
                  </c:pt>
                  <c:pt idx="5388">
                    <c:v>2016-10-24-05:00</c:v>
                  </c:pt>
                  <c:pt idx="5389">
                    <c:v>2016-10-24-06:00</c:v>
                  </c:pt>
                  <c:pt idx="5390">
                    <c:v>2016-10-24-07:00</c:v>
                  </c:pt>
                  <c:pt idx="5391">
                    <c:v>2016-10-24-08:00</c:v>
                  </c:pt>
                  <c:pt idx="5392">
                    <c:v>2016-10-24-09:00</c:v>
                  </c:pt>
                  <c:pt idx="5393">
                    <c:v>2016-10-24-10:00</c:v>
                  </c:pt>
                  <c:pt idx="5394">
                    <c:v>2016-10-24-11:00</c:v>
                  </c:pt>
                  <c:pt idx="5395">
                    <c:v>2016-10-24-12:00</c:v>
                  </c:pt>
                  <c:pt idx="5396">
                    <c:v>2016-10-24-13:00</c:v>
                  </c:pt>
                  <c:pt idx="5397">
                    <c:v>2016-10-24-14:00</c:v>
                  </c:pt>
                  <c:pt idx="5398">
                    <c:v>2016-10-24-15:00</c:v>
                  </c:pt>
                  <c:pt idx="5399">
                    <c:v>2016-10-24-16:00</c:v>
                  </c:pt>
                  <c:pt idx="5400">
                    <c:v>2016-10-24-17:00</c:v>
                  </c:pt>
                  <c:pt idx="5401">
                    <c:v>2016-10-24-18:00</c:v>
                  </c:pt>
                  <c:pt idx="5402">
                    <c:v>2016-10-24-19:00</c:v>
                  </c:pt>
                  <c:pt idx="5403">
                    <c:v>2016-10-24-20:00</c:v>
                  </c:pt>
                  <c:pt idx="5404">
                    <c:v>2016-10-24-21:00</c:v>
                  </c:pt>
                  <c:pt idx="5405">
                    <c:v>2016-10-24-22:00</c:v>
                  </c:pt>
                  <c:pt idx="5406">
                    <c:v>2016-10-24-23:00</c:v>
                  </c:pt>
                  <c:pt idx="5407">
                    <c:v>2016-10-25-00:00</c:v>
                  </c:pt>
                  <c:pt idx="5408">
                    <c:v>2016-10-25-01:00</c:v>
                  </c:pt>
                  <c:pt idx="5409">
                    <c:v>2016-10-25-02:00</c:v>
                  </c:pt>
                  <c:pt idx="5410">
                    <c:v>2016-10-25-03:00</c:v>
                  </c:pt>
                  <c:pt idx="5411">
                    <c:v>2016-10-25-04:00</c:v>
                  </c:pt>
                  <c:pt idx="5412">
                    <c:v>2016-10-25-05:00</c:v>
                  </c:pt>
                  <c:pt idx="5413">
                    <c:v>2016-10-25-06:00</c:v>
                  </c:pt>
                  <c:pt idx="5414">
                    <c:v>2016-10-25-07:00</c:v>
                  </c:pt>
                  <c:pt idx="5415">
                    <c:v>2016-10-25-08:00</c:v>
                  </c:pt>
                  <c:pt idx="5416">
                    <c:v>2016-10-25-09:00</c:v>
                  </c:pt>
                  <c:pt idx="5417">
                    <c:v>2016-10-25-10:00</c:v>
                  </c:pt>
                  <c:pt idx="5418">
                    <c:v>2016-10-25-11:00</c:v>
                  </c:pt>
                  <c:pt idx="5419">
                    <c:v>2016-10-25-12:00</c:v>
                  </c:pt>
                  <c:pt idx="5420">
                    <c:v>2016-10-25-13:00</c:v>
                  </c:pt>
                  <c:pt idx="5421">
                    <c:v>2016-10-25-14:00</c:v>
                  </c:pt>
                  <c:pt idx="5422">
                    <c:v>2016-10-25-15:00</c:v>
                  </c:pt>
                  <c:pt idx="5423">
                    <c:v>2016-10-25-16:00</c:v>
                  </c:pt>
                  <c:pt idx="5424">
                    <c:v>2016-10-25-17:00</c:v>
                  </c:pt>
                  <c:pt idx="5425">
                    <c:v>2016-10-25-18:00</c:v>
                  </c:pt>
                  <c:pt idx="5426">
                    <c:v>2016-10-25-19:00</c:v>
                  </c:pt>
                  <c:pt idx="5427">
                    <c:v>2016-10-25-20:00</c:v>
                  </c:pt>
                  <c:pt idx="5428">
                    <c:v>2016-10-25-21:00</c:v>
                  </c:pt>
                  <c:pt idx="5429">
                    <c:v>2016-10-25-22:00</c:v>
                  </c:pt>
                  <c:pt idx="5430">
                    <c:v>2016-10-25-23:00</c:v>
                  </c:pt>
                  <c:pt idx="5431">
                    <c:v>2016-10-26-00:00</c:v>
                  </c:pt>
                  <c:pt idx="5432">
                    <c:v>2016-10-26-01:00</c:v>
                  </c:pt>
                  <c:pt idx="5433">
                    <c:v>2016-10-26-02:00</c:v>
                  </c:pt>
                  <c:pt idx="5434">
                    <c:v>2016-10-26-03:00</c:v>
                  </c:pt>
                  <c:pt idx="5435">
                    <c:v>2016-10-26-04:00</c:v>
                  </c:pt>
                  <c:pt idx="5436">
                    <c:v>2016-10-26-05:00</c:v>
                  </c:pt>
                  <c:pt idx="5437">
                    <c:v>2016-10-26-06:00</c:v>
                  </c:pt>
                  <c:pt idx="5438">
                    <c:v>2016-10-26-07:00</c:v>
                  </c:pt>
                  <c:pt idx="5439">
                    <c:v>2016-10-26-08:00</c:v>
                  </c:pt>
                  <c:pt idx="5440">
                    <c:v>2016-10-26-09:00</c:v>
                  </c:pt>
                  <c:pt idx="5441">
                    <c:v>2016-10-26-10:00</c:v>
                  </c:pt>
                  <c:pt idx="5442">
                    <c:v>2016-10-26-11:00</c:v>
                  </c:pt>
                  <c:pt idx="5443">
                    <c:v>2016-10-26-12:00</c:v>
                  </c:pt>
                  <c:pt idx="5444">
                    <c:v>2016-10-26-13:00</c:v>
                  </c:pt>
                  <c:pt idx="5445">
                    <c:v>2016-10-26-14:00</c:v>
                  </c:pt>
                  <c:pt idx="5446">
                    <c:v>2016-10-26-15:00</c:v>
                  </c:pt>
                  <c:pt idx="5447">
                    <c:v>2016-10-26-16:00</c:v>
                  </c:pt>
                  <c:pt idx="5448">
                    <c:v>2016-10-26-17:00</c:v>
                  </c:pt>
                  <c:pt idx="5449">
                    <c:v>2016-10-26-18:00</c:v>
                  </c:pt>
                  <c:pt idx="5450">
                    <c:v>2016-10-26-19:00</c:v>
                  </c:pt>
                  <c:pt idx="5451">
                    <c:v>2016-10-26-20:00</c:v>
                  </c:pt>
                  <c:pt idx="5452">
                    <c:v>2016-10-26-21:00</c:v>
                  </c:pt>
                  <c:pt idx="5453">
                    <c:v>2016-10-26-22:00</c:v>
                  </c:pt>
                  <c:pt idx="5454">
                    <c:v>2016-10-26-23:00</c:v>
                  </c:pt>
                  <c:pt idx="5455">
                    <c:v>2016-10-27-00:00</c:v>
                  </c:pt>
                  <c:pt idx="5456">
                    <c:v>2016-10-27-01:00</c:v>
                  </c:pt>
                  <c:pt idx="5457">
                    <c:v>2016-10-27-02:00</c:v>
                  </c:pt>
                  <c:pt idx="5458">
                    <c:v>2016-10-27-03:00</c:v>
                  </c:pt>
                  <c:pt idx="5459">
                    <c:v>2016-10-27-04:00</c:v>
                  </c:pt>
                  <c:pt idx="5460">
                    <c:v>2016-10-27-05:00</c:v>
                  </c:pt>
                  <c:pt idx="5461">
                    <c:v>2016-10-27-06:00</c:v>
                  </c:pt>
                  <c:pt idx="5462">
                    <c:v>2016-10-27-07:00</c:v>
                  </c:pt>
                  <c:pt idx="5463">
                    <c:v>2016-10-27-08:00</c:v>
                  </c:pt>
                  <c:pt idx="5464">
                    <c:v>2016-10-27-09:00</c:v>
                  </c:pt>
                  <c:pt idx="5465">
                    <c:v>2016-10-27-10:00</c:v>
                  </c:pt>
                  <c:pt idx="5466">
                    <c:v>2016-10-27-11:00</c:v>
                  </c:pt>
                  <c:pt idx="5467">
                    <c:v>2016-10-27-12:00</c:v>
                  </c:pt>
                  <c:pt idx="5468">
                    <c:v>2016-10-27-13:00</c:v>
                  </c:pt>
                  <c:pt idx="5469">
                    <c:v>2016-10-27-14:00</c:v>
                  </c:pt>
                  <c:pt idx="5470">
                    <c:v>2016-10-27-15:00</c:v>
                  </c:pt>
                  <c:pt idx="5471">
                    <c:v>2016-10-27-16:00</c:v>
                  </c:pt>
                  <c:pt idx="5472">
                    <c:v>2016-10-27-17:00</c:v>
                  </c:pt>
                  <c:pt idx="5473">
                    <c:v>2016-10-27-18:00</c:v>
                  </c:pt>
                  <c:pt idx="5474">
                    <c:v>2016-10-27-19:00</c:v>
                  </c:pt>
                  <c:pt idx="5475">
                    <c:v>2016-10-27-20:00</c:v>
                  </c:pt>
                  <c:pt idx="5476">
                    <c:v>2016-10-27-21:00</c:v>
                  </c:pt>
                  <c:pt idx="5477">
                    <c:v>2016-10-27-22:00</c:v>
                  </c:pt>
                  <c:pt idx="5478">
                    <c:v>2016-10-27-23:00</c:v>
                  </c:pt>
                  <c:pt idx="5479">
                    <c:v>2016-10-28-00:00</c:v>
                  </c:pt>
                  <c:pt idx="5480">
                    <c:v>2016-10-28-01:00</c:v>
                  </c:pt>
                  <c:pt idx="5481">
                    <c:v>2016-10-28-02:00</c:v>
                  </c:pt>
                  <c:pt idx="5482">
                    <c:v>2016-10-28-03:00</c:v>
                  </c:pt>
                  <c:pt idx="5483">
                    <c:v>2016-10-28-04:00</c:v>
                  </c:pt>
                  <c:pt idx="5484">
                    <c:v>2016-10-28-05:00</c:v>
                  </c:pt>
                  <c:pt idx="5485">
                    <c:v>2016-10-28-06:00</c:v>
                  </c:pt>
                  <c:pt idx="5486">
                    <c:v>2016-10-28-07:00</c:v>
                  </c:pt>
                  <c:pt idx="5487">
                    <c:v>2016-10-28-08:00</c:v>
                  </c:pt>
                  <c:pt idx="5488">
                    <c:v>2016-10-28-09:00</c:v>
                  </c:pt>
                  <c:pt idx="5489">
                    <c:v>2016-10-28-10:00</c:v>
                  </c:pt>
                  <c:pt idx="5490">
                    <c:v>2016-10-28-11:00</c:v>
                  </c:pt>
                  <c:pt idx="5491">
                    <c:v>2016-10-28-12:00</c:v>
                  </c:pt>
                  <c:pt idx="5492">
                    <c:v>2016-10-28-13:00</c:v>
                  </c:pt>
                  <c:pt idx="5493">
                    <c:v>2016-10-28-14:00</c:v>
                  </c:pt>
                  <c:pt idx="5494">
                    <c:v>2016-10-28-15:00</c:v>
                  </c:pt>
                  <c:pt idx="5495">
                    <c:v>2016-10-28-16:00</c:v>
                  </c:pt>
                  <c:pt idx="5496">
                    <c:v>2016-10-30-17:00</c:v>
                  </c:pt>
                  <c:pt idx="5497">
                    <c:v>2016-10-30-18:00</c:v>
                  </c:pt>
                  <c:pt idx="5498">
                    <c:v>2016-10-30-19:00</c:v>
                  </c:pt>
                  <c:pt idx="5499">
                    <c:v>(blank)</c:v>
                  </c:pt>
                  <c:pt idx="5500">
                    <c:v>2016-10-30-20:00</c:v>
                  </c:pt>
                  <c:pt idx="5501">
                    <c:v>2016-10-30-21:00</c:v>
                  </c:pt>
                  <c:pt idx="5502">
                    <c:v>2016-10-30-22:00</c:v>
                  </c:pt>
                </c:lvl>
                <c:lvl>
                  <c:pt idx="0">
                    <c:v>0</c:v>
                  </c:pt>
                  <c:pt idx="4">
                    <c:v>1</c:v>
                  </c:pt>
                  <c:pt idx="8">
                    <c:v>2</c:v>
                  </c:pt>
                  <c:pt idx="12">
                    <c:v>3</c:v>
                  </c:pt>
                  <c:pt idx="16">
                    <c:v>4</c:v>
                  </c:pt>
                  <c:pt idx="20">
                    <c:v>5</c:v>
                  </c:pt>
                  <c:pt idx="24">
                    <c:v>6</c:v>
                  </c:pt>
                  <c:pt idx="28">
                    <c:v>7</c:v>
                  </c:pt>
                  <c:pt idx="32">
                    <c:v>8</c:v>
                  </c:pt>
                  <c:pt idx="36">
                    <c:v>9</c:v>
                  </c:pt>
                  <c:pt idx="40">
                    <c:v>10</c:v>
                  </c:pt>
                  <c:pt idx="44">
                    <c:v>11</c:v>
                  </c:pt>
                  <c:pt idx="48">
                    <c:v>12</c:v>
                  </c:pt>
                  <c:pt idx="52">
                    <c:v>13</c:v>
                  </c:pt>
                  <c:pt idx="56">
                    <c:v>14</c:v>
                  </c:pt>
                  <c:pt idx="60">
                    <c:v>15</c:v>
                  </c:pt>
                  <c:pt idx="64">
                    <c:v>16</c:v>
                  </c:pt>
                  <c:pt idx="68">
                    <c:v>17</c:v>
                  </c:pt>
                  <c:pt idx="72">
                    <c:v>18</c:v>
                  </c:pt>
                  <c:pt idx="76">
                    <c:v>19</c:v>
                  </c:pt>
                  <c:pt idx="80">
                    <c:v>20</c:v>
                  </c:pt>
                  <c:pt idx="84">
                    <c:v>21</c:v>
                  </c:pt>
                  <c:pt idx="88">
                    <c:v>22</c:v>
                  </c:pt>
                  <c:pt idx="92">
                    <c:v>23</c:v>
                  </c:pt>
                  <c:pt idx="96">
                    <c:v>24</c:v>
                  </c:pt>
                  <c:pt idx="100">
                    <c:v>25</c:v>
                  </c:pt>
                  <c:pt idx="104">
                    <c:v>26</c:v>
                  </c:pt>
                  <c:pt idx="108">
                    <c:v>27</c:v>
                  </c:pt>
                  <c:pt idx="112">
                    <c:v>28</c:v>
                  </c:pt>
                  <c:pt idx="116">
                    <c:v>29</c:v>
                  </c:pt>
                  <c:pt idx="120">
                    <c:v>30</c:v>
                  </c:pt>
                  <c:pt idx="124">
                    <c:v>31</c:v>
                  </c:pt>
                  <c:pt idx="128">
                    <c:v>32</c:v>
                  </c:pt>
                  <c:pt idx="132">
                    <c:v>33</c:v>
                  </c:pt>
                  <c:pt idx="136">
                    <c:v>34</c:v>
                  </c:pt>
                  <c:pt idx="140">
                    <c:v>35</c:v>
                  </c:pt>
                  <c:pt idx="144">
                    <c:v>36</c:v>
                  </c:pt>
                  <c:pt idx="148">
                    <c:v>37</c:v>
                  </c:pt>
                  <c:pt idx="152">
                    <c:v>38</c:v>
                  </c:pt>
                  <c:pt idx="156">
                    <c:v>39</c:v>
                  </c:pt>
                  <c:pt idx="160">
                    <c:v>40</c:v>
                  </c:pt>
                  <c:pt idx="164">
                    <c:v>41</c:v>
                  </c:pt>
                  <c:pt idx="168">
                    <c:v>42</c:v>
                  </c:pt>
                  <c:pt idx="172">
                    <c:v>43</c:v>
                  </c:pt>
                  <c:pt idx="176">
                    <c:v>44</c:v>
                  </c:pt>
                  <c:pt idx="180">
                    <c:v>45</c:v>
                  </c:pt>
                  <c:pt idx="184">
                    <c:v>46</c:v>
                  </c:pt>
                  <c:pt idx="188">
                    <c:v>47</c:v>
                  </c:pt>
                  <c:pt idx="192">
                    <c:v>48</c:v>
                  </c:pt>
                  <c:pt idx="196">
                    <c:v>49</c:v>
                  </c:pt>
                  <c:pt idx="200">
                    <c:v>50</c:v>
                  </c:pt>
                  <c:pt idx="204">
                    <c:v>51</c:v>
                  </c:pt>
                  <c:pt idx="208">
                    <c:v>52</c:v>
                  </c:pt>
                  <c:pt idx="212">
                    <c:v>53</c:v>
                  </c:pt>
                  <c:pt idx="216">
                    <c:v>54</c:v>
                  </c:pt>
                  <c:pt idx="220">
                    <c:v>55</c:v>
                  </c:pt>
                  <c:pt idx="224">
                    <c:v>56</c:v>
                  </c:pt>
                  <c:pt idx="228">
                    <c:v>57</c:v>
                  </c:pt>
                  <c:pt idx="232">
                    <c:v>58</c:v>
                  </c:pt>
                  <c:pt idx="236">
                    <c:v>59</c:v>
                  </c:pt>
                  <c:pt idx="240">
                    <c:v>60</c:v>
                  </c:pt>
                  <c:pt idx="244">
                    <c:v>61</c:v>
                  </c:pt>
                  <c:pt idx="248">
                    <c:v>62</c:v>
                  </c:pt>
                  <c:pt idx="252">
                    <c:v>63</c:v>
                  </c:pt>
                  <c:pt idx="256">
                    <c:v>64</c:v>
                  </c:pt>
                  <c:pt idx="260">
                    <c:v>65</c:v>
                  </c:pt>
                  <c:pt idx="264">
                    <c:v>66</c:v>
                  </c:pt>
                  <c:pt idx="268">
                    <c:v>67</c:v>
                  </c:pt>
                  <c:pt idx="272">
                    <c:v>68</c:v>
                  </c:pt>
                  <c:pt idx="276">
                    <c:v>69</c:v>
                  </c:pt>
                  <c:pt idx="280">
                    <c:v>70</c:v>
                  </c:pt>
                  <c:pt idx="284">
                    <c:v>71</c:v>
                  </c:pt>
                  <c:pt idx="288">
                    <c:v>72</c:v>
                  </c:pt>
                  <c:pt idx="292">
                    <c:v>73</c:v>
                  </c:pt>
                  <c:pt idx="296">
                    <c:v>74</c:v>
                  </c:pt>
                  <c:pt idx="300">
                    <c:v>75</c:v>
                  </c:pt>
                  <c:pt idx="304">
                    <c:v>76</c:v>
                  </c:pt>
                  <c:pt idx="308">
                    <c:v>77</c:v>
                  </c:pt>
                  <c:pt idx="312">
                    <c:v>78</c:v>
                  </c:pt>
                  <c:pt idx="316">
                    <c:v>79</c:v>
                  </c:pt>
                  <c:pt idx="320">
                    <c:v>80</c:v>
                  </c:pt>
                  <c:pt idx="324">
                    <c:v>81</c:v>
                  </c:pt>
                  <c:pt idx="328">
                    <c:v>82</c:v>
                  </c:pt>
                  <c:pt idx="332">
                    <c:v>83</c:v>
                  </c:pt>
                  <c:pt idx="336">
                    <c:v>84</c:v>
                  </c:pt>
                  <c:pt idx="340">
                    <c:v>85</c:v>
                  </c:pt>
                  <c:pt idx="344">
                    <c:v>86</c:v>
                  </c:pt>
                  <c:pt idx="348">
                    <c:v>87</c:v>
                  </c:pt>
                  <c:pt idx="352">
                    <c:v>88</c:v>
                  </c:pt>
                  <c:pt idx="356">
                    <c:v>89</c:v>
                  </c:pt>
                  <c:pt idx="360">
                    <c:v>90</c:v>
                  </c:pt>
                  <c:pt idx="364">
                    <c:v>91</c:v>
                  </c:pt>
                  <c:pt idx="368">
                    <c:v>92</c:v>
                  </c:pt>
                  <c:pt idx="372">
                    <c:v>93</c:v>
                  </c:pt>
                  <c:pt idx="376">
                    <c:v>94</c:v>
                  </c:pt>
                  <c:pt idx="380">
                    <c:v>95</c:v>
                  </c:pt>
                  <c:pt idx="384">
                    <c:v>96</c:v>
                  </c:pt>
                  <c:pt idx="388">
                    <c:v>96.5</c:v>
                  </c:pt>
                  <c:pt idx="389">
                    <c:v>97</c:v>
                  </c:pt>
                  <c:pt idx="393">
                    <c:v>98</c:v>
                  </c:pt>
                  <c:pt idx="397">
                    <c:v>99</c:v>
                  </c:pt>
                  <c:pt idx="401">
                    <c:v>100</c:v>
                  </c:pt>
                  <c:pt idx="404">
                    <c:v>101</c:v>
                  </c:pt>
                  <c:pt idx="407">
                    <c:v>102</c:v>
                  </c:pt>
                  <c:pt idx="410">
                    <c:v>103</c:v>
                  </c:pt>
                  <c:pt idx="413">
                    <c:v>104</c:v>
                  </c:pt>
                  <c:pt idx="416">
                    <c:v>105</c:v>
                  </c:pt>
                  <c:pt idx="419">
                    <c:v>106</c:v>
                  </c:pt>
                  <c:pt idx="422">
                    <c:v>107</c:v>
                  </c:pt>
                  <c:pt idx="425">
                    <c:v>108</c:v>
                  </c:pt>
                  <c:pt idx="428">
                    <c:v>109</c:v>
                  </c:pt>
                  <c:pt idx="431">
                    <c:v>110</c:v>
                  </c:pt>
                  <c:pt idx="434">
                    <c:v>111</c:v>
                  </c:pt>
                  <c:pt idx="437">
                    <c:v>112</c:v>
                  </c:pt>
                  <c:pt idx="440">
                    <c:v>113</c:v>
                  </c:pt>
                  <c:pt idx="443">
                    <c:v>114</c:v>
                  </c:pt>
                  <c:pt idx="446">
                    <c:v>115</c:v>
                  </c:pt>
                  <c:pt idx="449">
                    <c:v>116</c:v>
                  </c:pt>
                  <c:pt idx="452">
                    <c:v>117</c:v>
                  </c:pt>
                  <c:pt idx="455">
                    <c:v>118</c:v>
                  </c:pt>
                  <c:pt idx="458">
                    <c:v>119</c:v>
                  </c:pt>
                  <c:pt idx="461">
                    <c:v>120</c:v>
                  </c:pt>
                  <c:pt idx="464">
                    <c:v>121</c:v>
                  </c:pt>
                  <c:pt idx="467">
                    <c:v>122</c:v>
                  </c:pt>
                  <c:pt idx="470">
                    <c:v>123</c:v>
                  </c:pt>
                  <c:pt idx="473">
                    <c:v>124</c:v>
                  </c:pt>
                  <c:pt idx="476">
                    <c:v>125</c:v>
                  </c:pt>
                  <c:pt idx="479">
                    <c:v>126</c:v>
                  </c:pt>
                  <c:pt idx="482">
                    <c:v>127</c:v>
                  </c:pt>
                  <c:pt idx="485">
                    <c:v>128</c:v>
                  </c:pt>
                  <c:pt idx="488">
                    <c:v>129</c:v>
                  </c:pt>
                  <c:pt idx="491">
                    <c:v>130</c:v>
                  </c:pt>
                  <c:pt idx="494">
                    <c:v>131</c:v>
                  </c:pt>
                  <c:pt idx="497">
                    <c:v>132</c:v>
                  </c:pt>
                  <c:pt idx="500">
                    <c:v>133</c:v>
                  </c:pt>
                  <c:pt idx="503">
                    <c:v>134</c:v>
                  </c:pt>
                  <c:pt idx="506">
                    <c:v>135</c:v>
                  </c:pt>
                  <c:pt idx="509">
                    <c:v>136</c:v>
                  </c:pt>
                  <c:pt idx="512">
                    <c:v>137</c:v>
                  </c:pt>
                  <c:pt idx="515">
                    <c:v>138</c:v>
                  </c:pt>
                  <c:pt idx="518">
                    <c:v>139</c:v>
                  </c:pt>
                  <c:pt idx="521">
                    <c:v>140</c:v>
                  </c:pt>
                  <c:pt idx="524">
                    <c:v>141</c:v>
                  </c:pt>
                  <c:pt idx="527">
                    <c:v>142</c:v>
                  </c:pt>
                  <c:pt idx="530">
                    <c:v>143</c:v>
                  </c:pt>
                  <c:pt idx="533">
                    <c:v>144</c:v>
                  </c:pt>
                  <c:pt idx="536">
                    <c:v>145</c:v>
                  </c:pt>
                  <c:pt idx="539">
                    <c:v>146</c:v>
                  </c:pt>
                  <c:pt idx="542">
                    <c:v>147</c:v>
                  </c:pt>
                  <c:pt idx="545">
                    <c:v>148</c:v>
                  </c:pt>
                  <c:pt idx="548">
                    <c:v>149</c:v>
                  </c:pt>
                  <c:pt idx="551">
                    <c:v>150</c:v>
                  </c:pt>
                  <c:pt idx="554">
                    <c:v>151</c:v>
                  </c:pt>
                  <c:pt idx="557">
                    <c:v>152</c:v>
                  </c:pt>
                  <c:pt idx="560">
                    <c:v>153</c:v>
                  </c:pt>
                  <c:pt idx="563">
                    <c:v>154</c:v>
                  </c:pt>
                  <c:pt idx="566">
                    <c:v>155</c:v>
                  </c:pt>
                  <c:pt idx="569">
                    <c:v>156</c:v>
                  </c:pt>
                  <c:pt idx="572">
                    <c:v>157</c:v>
                  </c:pt>
                  <c:pt idx="575">
                    <c:v>158</c:v>
                  </c:pt>
                  <c:pt idx="578">
                    <c:v>159</c:v>
                  </c:pt>
                  <c:pt idx="581">
                    <c:v>160</c:v>
                  </c:pt>
                  <c:pt idx="584">
                    <c:v>161</c:v>
                  </c:pt>
                  <c:pt idx="587">
                    <c:v>162</c:v>
                  </c:pt>
                  <c:pt idx="590">
                    <c:v>163</c:v>
                  </c:pt>
                  <c:pt idx="593">
                    <c:v>164</c:v>
                  </c:pt>
                  <c:pt idx="596">
                    <c:v>165</c:v>
                  </c:pt>
                  <c:pt idx="599">
                    <c:v>166</c:v>
                  </c:pt>
                  <c:pt idx="602">
                    <c:v>167</c:v>
                  </c:pt>
                  <c:pt idx="605">
                    <c:v>168</c:v>
                  </c:pt>
                  <c:pt idx="608">
                    <c:v>169</c:v>
                  </c:pt>
                  <c:pt idx="611">
                    <c:v>170</c:v>
                  </c:pt>
                  <c:pt idx="614">
                    <c:v>171</c:v>
                  </c:pt>
                  <c:pt idx="617">
                    <c:v>172</c:v>
                  </c:pt>
                  <c:pt idx="620">
                    <c:v>173</c:v>
                  </c:pt>
                  <c:pt idx="623">
                    <c:v>174</c:v>
                  </c:pt>
                  <c:pt idx="626">
                    <c:v>175</c:v>
                  </c:pt>
                  <c:pt idx="629">
                    <c:v>176</c:v>
                  </c:pt>
                  <c:pt idx="632">
                    <c:v>177</c:v>
                  </c:pt>
                  <c:pt idx="635">
                    <c:v>178</c:v>
                  </c:pt>
                  <c:pt idx="638">
                    <c:v>179</c:v>
                  </c:pt>
                  <c:pt idx="641">
                    <c:v>180</c:v>
                  </c:pt>
                  <c:pt idx="644">
                    <c:v>181</c:v>
                  </c:pt>
                  <c:pt idx="647">
                    <c:v>182</c:v>
                  </c:pt>
                  <c:pt idx="650">
                    <c:v>183</c:v>
                  </c:pt>
                  <c:pt idx="653">
                    <c:v>184</c:v>
                  </c:pt>
                  <c:pt idx="656">
                    <c:v>185</c:v>
                  </c:pt>
                  <c:pt idx="659">
                    <c:v>186</c:v>
                  </c:pt>
                  <c:pt idx="662">
                    <c:v>187</c:v>
                  </c:pt>
                  <c:pt idx="665">
                    <c:v>188</c:v>
                  </c:pt>
                  <c:pt idx="668">
                    <c:v>189</c:v>
                  </c:pt>
                  <c:pt idx="671">
                    <c:v>190</c:v>
                  </c:pt>
                  <c:pt idx="674">
                    <c:v>191</c:v>
                  </c:pt>
                  <c:pt idx="677">
                    <c:v>192</c:v>
                  </c:pt>
                  <c:pt idx="680">
                    <c:v>193</c:v>
                  </c:pt>
                  <c:pt idx="683">
                    <c:v>194</c:v>
                  </c:pt>
                  <c:pt idx="686">
                    <c:v>195</c:v>
                  </c:pt>
                  <c:pt idx="689">
                    <c:v>196</c:v>
                  </c:pt>
                  <c:pt idx="692">
                    <c:v>196.5</c:v>
                  </c:pt>
                  <c:pt idx="693">
                    <c:v>197</c:v>
                  </c:pt>
                  <c:pt idx="696">
                    <c:v>198</c:v>
                  </c:pt>
                  <c:pt idx="699">
                    <c:v>199</c:v>
                  </c:pt>
                  <c:pt idx="702">
                    <c:v>200</c:v>
                  </c:pt>
                  <c:pt idx="703">
                    <c:v>201</c:v>
                  </c:pt>
                  <c:pt idx="704">
                    <c:v>202</c:v>
                  </c:pt>
                  <c:pt idx="705">
                    <c:v>203</c:v>
                  </c:pt>
                  <c:pt idx="706">
                    <c:v>204</c:v>
                  </c:pt>
                  <c:pt idx="707">
                    <c:v>205</c:v>
                  </c:pt>
                  <c:pt idx="708">
                    <c:v>206</c:v>
                  </c:pt>
                  <c:pt idx="709">
                    <c:v>207</c:v>
                  </c:pt>
                  <c:pt idx="710">
                    <c:v>208</c:v>
                  </c:pt>
                  <c:pt idx="711">
                    <c:v>209</c:v>
                  </c:pt>
                  <c:pt idx="712">
                    <c:v>210</c:v>
                  </c:pt>
                  <c:pt idx="713">
                    <c:v>211</c:v>
                  </c:pt>
                  <c:pt idx="714">
                    <c:v>212</c:v>
                  </c:pt>
                  <c:pt idx="715">
                    <c:v>213</c:v>
                  </c:pt>
                  <c:pt idx="716">
                    <c:v>214</c:v>
                  </c:pt>
                  <c:pt idx="717">
                    <c:v>215</c:v>
                  </c:pt>
                  <c:pt idx="718">
                    <c:v>216</c:v>
                  </c:pt>
                  <c:pt idx="719">
                    <c:v>217</c:v>
                  </c:pt>
                  <c:pt idx="720">
                    <c:v>218</c:v>
                  </c:pt>
                  <c:pt idx="721">
                    <c:v>219</c:v>
                  </c:pt>
                  <c:pt idx="722">
                    <c:v>220</c:v>
                  </c:pt>
                  <c:pt idx="723">
                    <c:v>221</c:v>
                  </c:pt>
                  <c:pt idx="724">
                    <c:v>222</c:v>
                  </c:pt>
                  <c:pt idx="725">
                    <c:v>223</c:v>
                  </c:pt>
                  <c:pt idx="726">
                    <c:v>224</c:v>
                  </c:pt>
                  <c:pt idx="727">
                    <c:v>225</c:v>
                  </c:pt>
                  <c:pt idx="728">
                    <c:v>226</c:v>
                  </c:pt>
                  <c:pt idx="729">
                    <c:v>227</c:v>
                  </c:pt>
                  <c:pt idx="730">
                    <c:v>228</c:v>
                  </c:pt>
                  <c:pt idx="731">
                    <c:v>229</c:v>
                  </c:pt>
                  <c:pt idx="732">
                    <c:v>230</c:v>
                  </c:pt>
                  <c:pt idx="733">
                    <c:v>231</c:v>
                  </c:pt>
                  <c:pt idx="734">
                    <c:v>232</c:v>
                  </c:pt>
                  <c:pt idx="735">
                    <c:v>233</c:v>
                  </c:pt>
                  <c:pt idx="736">
                    <c:v>234</c:v>
                  </c:pt>
                  <c:pt idx="737">
                    <c:v>235</c:v>
                  </c:pt>
                  <c:pt idx="738">
                    <c:v>236</c:v>
                  </c:pt>
                  <c:pt idx="739">
                    <c:v>237</c:v>
                  </c:pt>
                  <c:pt idx="740">
                    <c:v>238</c:v>
                  </c:pt>
                  <c:pt idx="741">
                    <c:v>239</c:v>
                  </c:pt>
                  <c:pt idx="742">
                    <c:v>240</c:v>
                  </c:pt>
                  <c:pt idx="743">
                    <c:v>241</c:v>
                  </c:pt>
                  <c:pt idx="744">
                    <c:v>242</c:v>
                  </c:pt>
                  <c:pt idx="745">
                    <c:v>243</c:v>
                  </c:pt>
                  <c:pt idx="746">
                    <c:v>244</c:v>
                  </c:pt>
                  <c:pt idx="747">
                    <c:v>245</c:v>
                  </c:pt>
                  <c:pt idx="748">
                    <c:v>246</c:v>
                  </c:pt>
                  <c:pt idx="749">
                    <c:v>247</c:v>
                  </c:pt>
                  <c:pt idx="750">
                    <c:v>248</c:v>
                  </c:pt>
                  <c:pt idx="751">
                    <c:v>249</c:v>
                  </c:pt>
                  <c:pt idx="752">
                    <c:v>250</c:v>
                  </c:pt>
                  <c:pt idx="753">
                    <c:v>251</c:v>
                  </c:pt>
                  <c:pt idx="754">
                    <c:v>252</c:v>
                  </c:pt>
                  <c:pt idx="755">
                    <c:v>253</c:v>
                  </c:pt>
                  <c:pt idx="756">
                    <c:v>254</c:v>
                  </c:pt>
                  <c:pt idx="757">
                    <c:v>255</c:v>
                  </c:pt>
                  <c:pt idx="758">
                    <c:v>256</c:v>
                  </c:pt>
                  <c:pt idx="759">
                    <c:v>257</c:v>
                  </c:pt>
                  <c:pt idx="760">
                    <c:v>258</c:v>
                  </c:pt>
                  <c:pt idx="761">
                    <c:v>259</c:v>
                  </c:pt>
                  <c:pt idx="762">
                    <c:v>260</c:v>
                  </c:pt>
                  <c:pt idx="763">
                    <c:v>261</c:v>
                  </c:pt>
                  <c:pt idx="764">
                    <c:v>262</c:v>
                  </c:pt>
                  <c:pt idx="765">
                    <c:v>263</c:v>
                  </c:pt>
                  <c:pt idx="766">
                    <c:v>264</c:v>
                  </c:pt>
                  <c:pt idx="767">
                    <c:v>265</c:v>
                  </c:pt>
                  <c:pt idx="768">
                    <c:v>266</c:v>
                  </c:pt>
                  <c:pt idx="769">
                    <c:v>267</c:v>
                  </c:pt>
                  <c:pt idx="770">
                    <c:v>268</c:v>
                  </c:pt>
                  <c:pt idx="771">
                    <c:v>269</c:v>
                  </c:pt>
                  <c:pt idx="772">
                    <c:v>270</c:v>
                  </c:pt>
                  <c:pt idx="773">
                    <c:v>271</c:v>
                  </c:pt>
                  <c:pt idx="774">
                    <c:v>272</c:v>
                  </c:pt>
                  <c:pt idx="775">
                    <c:v>273</c:v>
                  </c:pt>
                  <c:pt idx="776">
                    <c:v>274</c:v>
                  </c:pt>
                  <c:pt idx="777">
                    <c:v>275</c:v>
                  </c:pt>
                  <c:pt idx="778">
                    <c:v>276</c:v>
                  </c:pt>
                  <c:pt idx="779">
                    <c:v>277</c:v>
                  </c:pt>
                  <c:pt idx="780">
                    <c:v>278</c:v>
                  </c:pt>
                  <c:pt idx="781">
                    <c:v>279</c:v>
                  </c:pt>
                  <c:pt idx="782">
                    <c:v>280</c:v>
                  </c:pt>
                  <c:pt idx="783">
                    <c:v>281</c:v>
                  </c:pt>
                  <c:pt idx="784">
                    <c:v>282</c:v>
                  </c:pt>
                  <c:pt idx="785">
                    <c:v>283</c:v>
                  </c:pt>
                  <c:pt idx="786">
                    <c:v>284</c:v>
                  </c:pt>
                  <c:pt idx="787">
                    <c:v>285</c:v>
                  </c:pt>
                  <c:pt idx="788">
                    <c:v>286</c:v>
                  </c:pt>
                  <c:pt idx="789">
                    <c:v>287</c:v>
                  </c:pt>
                  <c:pt idx="790">
                    <c:v>288</c:v>
                  </c:pt>
                  <c:pt idx="791">
                    <c:v>289</c:v>
                  </c:pt>
                  <c:pt idx="792">
                    <c:v>290</c:v>
                  </c:pt>
                  <c:pt idx="793">
                    <c:v>291</c:v>
                  </c:pt>
                  <c:pt idx="794">
                    <c:v>292</c:v>
                  </c:pt>
                  <c:pt idx="795">
                    <c:v>293</c:v>
                  </c:pt>
                  <c:pt idx="796">
                    <c:v>294</c:v>
                  </c:pt>
                  <c:pt idx="797">
                    <c:v>295</c:v>
                  </c:pt>
                  <c:pt idx="798">
                    <c:v>296</c:v>
                  </c:pt>
                  <c:pt idx="799">
                    <c:v>297</c:v>
                  </c:pt>
                  <c:pt idx="800">
                    <c:v>298</c:v>
                  </c:pt>
                  <c:pt idx="801">
                    <c:v>299</c:v>
                  </c:pt>
                  <c:pt idx="802">
                    <c:v>300</c:v>
                  </c:pt>
                  <c:pt idx="803">
                    <c:v>301</c:v>
                  </c:pt>
                  <c:pt idx="804">
                    <c:v>302</c:v>
                  </c:pt>
                  <c:pt idx="805">
                    <c:v>303</c:v>
                  </c:pt>
                  <c:pt idx="806">
                    <c:v>304</c:v>
                  </c:pt>
                  <c:pt idx="807">
                    <c:v>305</c:v>
                  </c:pt>
                  <c:pt idx="808">
                    <c:v>306</c:v>
                  </c:pt>
                  <c:pt idx="809">
                    <c:v>307</c:v>
                  </c:pt>
                  <c:pt idx="810">
                    <c:v>308</c:v>
                  </c:pt>
                  <c:pt idx="811">
                    <c:v>309</c:v>
                  </c:pt>
                  <c:pt idx="812">
                    <c:v>310</c:v>
                  </c:pt>
                  <c:pt idx="813">
                    <c:v>311</c:v>
                  </c:pt>
                  <c:pt idx="814">
                    <c:v>312</c:v>
                  </c:pt>
                  <c:pt idx="815">
                    <c:v>313</c:v>
                  </c:pt>
                  <c:pt idx="816">
                    <c:v>314</c:v>
                  </c:pt>
                  <c:pt idx="817">
                    <c:v>315</c:v>
                  </c:pt>
                  <c:pt idx="818">
                    <c:v>316</c:v>
                  </c:pt>
                  <c:pt idx="819">
                    <c:v>317</c:v>
                  </c:pt>
                  <c:pt idx="820">
                    <c:v>318</c:v>
                  </c:pt>
                  <c:pt idx="821">
                    <c:v>319</c:v>
                  </c:pt>
                  <c:pt idx="822">
                    <c:v>320</c:v>
                  </c:pt>
                  <c:pt idx="823">
                    <c:v>321</c:v>
                  </c:pt>
                  <c:pt idx="824">
                    <c:v>322</c:v>
                  </c:pt>
                  <c:pt idx="825">
                    <c:v>323</c:v>
                  </c:pt>
                  <c:pt idx="826">
                    <c:v>324</c:v>
                  </c:pt>
                  <c:pt idx="827">
                    <c:v>325</c:v>
                  </c:pt>
                  <c:pt idx="828">
                    <c:v>326</c:v>
                  </c:pt>
                  <c:pt idx="829">
                    <c:v>327</c:v>
                  </c:pt>
                  <c:pt idx="830">
                    <c:v>328</c:v>
                  </c:pt>
                  <c:pt idx="831">
                    <c:v>329</c:v>
                  </c:pt>
                  <c:pt idx="832">
                    <c:v>330</c:v>
                  </c:pt>
                  <c:pt idx="833">
                    <c:v>331</c:v>
                  </c:pt>
                  <c:pt idx="834">
                    <c:v>332</c:v>
                  </c:pt>
                  <c:pt idx="835">
                    <c:v>333</c:v>
                  </c:pt>
                  <c:pt idx="836">
                    <c:v>334</c:v>
                  </c:pt>
                  <c:pt idx="837">
                    <c:v>335</c:v>
                  </c:pt>
                  <c:pt idx="838">
                    <c:v>336</c:v>
                  </c:pt>
                  <c:pt idx="839">
                    <c:v>337</c:v>
                  </c:pt>
                  <c:pt idx="840">
                    <c:v>338</c:v>
                  </c:pt>
                  <c:pt idx="841">
                    <c:v>339</c:v>
                  </c:pt>
                  <c:pt idx="842">
                    <c:v>340</c:v>
                  </c:pt>
                  <c:pt idx="843">
                    <c:v>341</c:v>
                  </c:pt>
                  <c:pt idx="844">
                    <c:v>342</c:v>
                  </c:pt>
                  <c:pt idx="845">
                    <c:v>343</c:v>
                  </c:pt>
                  <c:pt idx="846">
                    <c:v>344</c:v>
                  </c:pt>
                  <c:pt idx="847">
                    <c:v>345</c:v>
                  </c:pt>
                  <c:pt idx="848">
                    <c:v>346</c:v>
                  </c:pt>
                  <c:pt idx="849">
                    <c:v>347</c:v>
                  </c:pt>
                  <c:pt idx="850">
                    <c:v>348</c:v>
                  </c:pt>
                  <c:pt idx="851">
                    <c:v>349</c:v>
                  </c:pt>
                  <c:pt idx="852">
                    <c:v>350</c:v>
                  </c:pt>
                  <c:pt idx="853">
                    <c:v>351</c:v>
                  </c:pt>
                  <c:pt idx="854">
                    <c:v>352</c:v>
                  </c:pt>
                  <c:pt idx="855">
                    <c:v>353</c:v>
                  </c:pt>
                  <c:pt idx="856">
                    <c:v>354</c:v>
                  </c:pt>
                  <c:pt idx="857">
                    <c:v>355</c:v>
                  </c:pt>
                  <c:pt idx="858">
                    <c:v>356</c:v>
                  </c:pt>
                  <c:pt idx="859">
                    <c:v>357</c:v>
                  </c:pt>
                  <c:pt idx="860">
                    <c:v>358</c:v>
                  </c:pt>
                  <c:pt idx="861">
                    <c:v>359</c:v>
                  </c:pt>
                  <c:pt idx="862">
                    <c:v>360</c:v>
                  </c:pt>
                  <c:pt idx="863">
                    <c:v>361</c:v>
                  </c:pt>
                  <c:pt idx="864">
                    <c:v>362</c:v>
                  </c:pt>
                  <c:pt idx="865">
                    <c:v>363</c:v>
                  </c:pt>
                  <c:pt idx="866">
                    <c:v>364</c:v>
                  </c:pt>
                  <c:pt idx="867">
                    <c:v>365</c:v>
                  </c:pt>
                  <c:pt idx="868">
                    <c:v>366</c:v>
                  </c:pt>
                  <c:pt idx="869">
                    <c:v>367</c:v>
                  </c:pt>
                  <c:pt idx="870">
                    <c:v>368</c:v>
                  </c:pt>
                  <c:pt idx="871">
                    <c:v>369</c:v>
                  </c:pt>
                  <c:pt idx="872">
                    <c:v>370</c:v>
                  </c:pt>
                  <c:pt idx="873">
                    <c:v>371</c:v>
                  </c:pt>
                  <c:pt idx="874">
                    <c:v>372</c:v>
                  </c:pt>
                  <c:pt idx="875">
                    <c:v>373</c:v>
                  </c:pt>
                  <c:pt idx="876">
                    <c:v>374</c:v>
                  </c:pt>
                  <c:pt idx="877">
                    <c:v>375</c:v>
                  </c:pt>
                  <c:pt idx="878">
                    <c:v>376</c:v>
                  </c:pt>
                  <c:pt idx="879">
                    <c:v>377</c:v>
                  </c:pt>
                  <c:pt idx="880">
                    <c:v>378</c:v>
                  </c:pt>
                  <c:pt idx="881">
                    <c:v>379</c:v>
                  </c:pt>
                  <c:pt idx="882">
                    <c:v>380</c:v>
                  </c:pt>
                  <c:pt idx="883">
                    <c:v>381</c:v>
                  </c:pt>
                  <c:pt idx="884">
                    <c:v>382</c:v>
                  </c:pt>
                  <c:pt idx="885">
                    <c:v>383</c:v>
                  </c:pt>
                  <c:pt idx="886">
                    <c:v>384</c:v>
                  </c:pt>
                  <c:pt idx="887">
                    <c:v>385</c:v>
                  </c:pt>
                  <c:pt idx="888">
                    <c:v>386</c:v>
                  </c:pt>
                  <c:pt idx="889">
                    <c:v>387</c:v>
                  </c:pt>
                  <c:pt idx="890">
                    <c:v>388</c:v>
                  </c:pt>
                  <c:pt idx="891">
                    <c:v>389</c:v>
                  </c:pt>
                  <c:pt idx="892">
                    <c:v>390</c:v>
                  </c:pt>
                  <c:pt idx="893">
                    <c:v>391</c:v>
                  </c:pt>
                  <c:pt idx="894">
                    <c:v>392</c:v>
                  </c:pt>
                  <c:pt idx="895">
                    <c:v>393</c:v>
                  </c:pt>
                  <c:pt idx="896">
                    <c:v>394</c:v>
                  </c:pt>
                  <c:pt idx="897">
                    <c:v>395</c:v>
                  </c:pt>
                  <c:pt idx="898">
                    <c:v>396</c:v>
                  </c:pt>
                  <c:pt idx="899">
                    <c:v>397</c:v>
                  </c:pt>
                  <c:pt idx="900">
                    <c:v>398</c:v>
                  </c:pt>
                  <c:pt idx="901">
                    <c:v>399</c:v>
                  </c:pt>
                  <c:pt idx="902">
                    <c:v>400</c:v>
                  </c:pt>
                  <c:pt idx="903">
                    <c:v>401</c:v>
                  </c:pt>
                  <c:pt idx="904">
                    <c:v>402</c:v>
                  </c:pt>
                  <c:pt idx="905">
                    <c:v>403</c:v>
                  </c:pt>
                  <c:pt idx="906">
                    <c:v>404</c:v>
                  </c:pt>
                  <c:pt idx="907">
                    <c:v>405</c:v>
                  </c:pt>
                  <c:pt idx="908">
                    <c:v>406</c:v>
                  </c:pt>
                  <c:pt idx="909">
                    <c:v>407</c:v>
                  </c:pt>
                  <c:pt idx="910">
                    <c:v>408</c:v>
                  </c:pt>
                  <c:pt idx="911">
                    <c:v>409</c:v>
                  </c:pt>
                  <c:pt idx="912">
                    <c:v>410</c:v>
                  </c:pt>
                  <c:pt idx="913">
                    <c:v>411</c:v>
                  </c:pt>
                  <c:pt idx="914">
                    <c:v>412</c:v>
                  </c:pt>
                  <c:pt idx="915">
                    <c:v>413</c:v>
                  </c:pt>
                  <c:pt idx="916">
                    <c:v>414</c:v>
                  </c:pt>
                  <c:pt idx="917">
                    <c:v>415</c:v>
                  </c:pt>
                  <c:pt idx="918">
                    <c:v>416</c:v>
                  </c:pt>
                  <c:pt idx="919">
                    <c:v>417</c:v>
                  </c:pt>
                  <c:pt idx="920">
                    <c:v>418</c:v>
                  </c:pt>
                  <c:pt idx="921">
                    <c:v>419</c:v>
                  </c:pt>
                  <c:pt idx="922">
                    <c:v>420</c:v>
                  </c:pt>
                  <c:pt idx="923">
                    <c:v>421</c:v>
                  </c:pt>
                  <c:pt idx="924">
                    <c:v>422</c:v>
                  </c:pt>
                  <c:pt idx="925">
                    <c:v>423</c:v>
                  </c:pt>
                  <c:pt idx="926">
                    <c:v>424</c:v>
                  </c:pt>
                  <c:pt idx="927">
                    <c:v>425</c:v>
                  </c:pt>
                  <c:pt idx="928">
                    <c:v>426</c:v>
                  </c:pt>
                  <c:pt idx="929">
                    <c:v>427</c:v>
                  </c:pt>
                  <c:pt idx="930">
                    <c:v>428</c:v>
                  </c:pt>
                  <c:pt idx="931">
                    <c:v>429</c:v>
                  </c:pt>
                  <c:pt idx="932">
                    <c:v>430</c:v>
                  </c:pt>
                  <c:pt idx="933">
                    <c:v>431</c:v>
                  </c:pt>
                  <c:pt idx="934">
                    <c:v>432</c:v>
                  </c:pt>
                  <c:pt idx="935">
                    <c:v>433</c:v>
                  </c:pt>
                  <c:pt idx="936">
                    <c:v>434</c:v>
                  </c:pt>
                  <c:pt idx="937">
                    <c:v>435</c:v>
                  </c:pt>
                  <c:pt idx="938">
                    <c:v>436</c:v>
                  </c:pt>
                  <c:pt idx="939">
                    <c:v>437</c:v>
                  </c:pt>
                  <c:pt idx="940">
                    <c:v>438</c:v>
                  </c:pt>
                  <c:pt idx="941">
                    <c:v>439</c:v>
                  </c:pt>
                  <c:pt idx="942">
                    <c:v>440</c:v>
                  </c:pt>
                  <c:pt idx="943">
                    <c:v>441</c:v>
                  </c:pt>
                  <c:pt idx="944">
                    <c:v>442</c:v>
                  </c:pt>
                  <c:pt idx="945">
                    <c:v>443</c:v>
                  </c:pt>
                  <c:pt idx="946">
                    <c:v>444</c:v>
                  </c:pt>
                  <c:pt idx="947">
                    <c:v>445</c:v>
                  </c:pt>
                  <c:pt idx="948">
                    <c:v>446</c:v>
                  </c:pt>
                  <c:pt idx="949">
                    <c:v>447</c:v>
                  </c:pt>
                  <c:pt idx="950">
                    <c:v>448</c:v>
                  </c:pt>
                  <c:pt idx="951">
                    <c:v>449</c:v>
                  </c:pt>
                  <c:pt idx="952">
                    <c:v>450</c:v>
                  </c:pt>
                  <c:pt idx="953">
                    <c:v>451</c:v>
                  </c:pt>
                  <c:pt idx="954">
                    <c:v>452</c:v>
                  </c:pt>
                  <c:pt idx="955">
                    <c:v>453</c:v>
                  </c:pt>
                  <c:pt idx="956">
                    <c:v>454</c:v>
                  </c:pt>
                  <c:pt idx="957">
                    <c:v>455</c:v>
                  </c:pt>
                  <c:pt idx="958">
                    <c:v>456</c:v>
                  </c:pt>
                  <c:pt idx="959">
                    <c:v>457</c:v>
                  </c:pt>
                  <c:pt idx="960">
                    <c:v>458</c:v>
                  </c:pt>
                  <c:pt idx="961">
                    <c:v>459</c:v>
                  </c:pt>
                  <c:pt idx="962">
                    <c:v>460</c:v>
                  </c:pt>
                  <c:pt idx="963">
                    <c:v>461</c:v>
                  </c:pt>
                  <c:pt idx="964">
                    <c:v>462</c:v>
                  </c:pt>
                  <c:pt idx="965">
                    <c:v>463</c:v>
                  </c:pt>
                  <c:pt idx="966">
                    <c:v>464</c:v>
                  </c:pt>
                  <c:pt idx="967">
                    <c:v>465</c:v>
                  </c:pt>
                  <c:pt idx="968">
                    <c:v>466</c:v>
                  </c:pt>
                  <c:pt idx="969">
                    <c:v>467</c:v>
                  </c:pt>
                  <c:pt idx="970">
                    <c:v>468</c:v>
                  </c:pt>
                  <c:pt idx="971">
                    <c:v>469</c:v>
                  </c:pt>
                  <c:pt idx="972">
                    <c:v>470</c:v>
                  </c:pt>
                  <c:pt idx="973">
                    <c:v>471</c:v>
                  </c:pt>
                  <c:pt idx="974">
                    <c:v>472</c:v>
                  </c:pt>
                  <c:pt idx="975">
                    <c:v>473</c:v>
                  </c:pt>
                  <c:pt idx="976">
                    <c:v>474</c:v>
                  </c:pt>
                  <c:pt idx="977">
                    <c:v>475</c:v>
                  </c:pt>
                  <c:pt idx="978">
                    <c:v>476</c:v>
                  </c:pt>
                  <c:pt idx="979">
                    <c:v>477</c:v>
                  </c:pt>
                  <c:pt idx="980">
                    <c:v>478</c:v>
                  </c:pt>
                  <c:pt idx="981">
                    <c:v>479</c:v>
                  </c:pt>
                  <c:pt idx="982">
                    <c:v>480</c:v>
                  </c:pt>
                  <c:pt idx="983">
                    <c:v>481</c:v>
                  </c:pt>
                  <c:pt idx="984">
                    <c:v>482</c:v>
                  </c:pt>
                  <c:pt idx="985">
                    <c:v>483</c:v>
                  </c:pt>
                  <c:pt idx="986">
                    <c:v>484</c:v>
                  </c:pt>
                  <c:pt idx="987">
                    <c:v>485</c:v>
                  </c:pt>
                  <c:pt idx="988">
                    <c:v>486</c:v>
                  </c:pt>
                  <c:pt idx="989">
                    <c:v>487</c:v>
                  </c:pt>
                  <c:pt idx="990">
                    <c:v>488</c:v>
                  </c:pt>
                  <c:pt idx="991">
                    <c:v>489</c:v>
                  </c:pt>
                  <c:pt idx="992">
                    <c:v>490</c:v>
                  </c:pt>
                  <c:pt idx="993">
                    <c:v>491</c:v>
                  </c:pt>
                  <c:pt idx="994">
                    <c:v>492</c:v>
                  </c:pt>
                  <c:pt idx="995">
                    <c:v>493</c:v>
                  </c:pt>
                  <c:pt idx="996">
                    <c:v>494</c:v>
                  </c:pt>
                  <c:pt idx="997">
                    <c:v>495</c:v>
                  </c:pt>
                  <c:pt idx="998">
                    <c:v>496</c:v>
                  </c:pt>
                  <c:pt idx="999">
                    <c:v>497</c:v>
                  </c:pt>
                  <c:pt idx="1000">
                    <c:v>498</c:v>
                  </c:pt>
                  <c:pt idx="1001">
                    <c:v>499</c:v>
                  </c:pt>
                  <c:pt idx="1002">
                    <c:v>500</c:v>
                  </c:pt>
                  <c:pt idx="1003">
                    <c:v>501</c:v>
                  </c:pt>
                  <c:pt idx="1004">
                    <c:v>502</c:v>
                  </c:pt>
                  <c:pt idx="1005">
                    <c:v>503</c:v>
                  </c:pt>
                  <c:pt idx="1006">
                    <c:v>504</c:v>
                  </c:pt>
                  <c:pt idx="1007">
                    <c:v>505</c:v>
                  </c:pt>
                  <c:pt idx="1008">
                    <c:v>506</c:v>
                  </c:pt>
                  <c:pt idx="1009">
                    <c:v>507</c:v>
                  </c:pt>
                  <c:pt idx="1010">
                    <c:v>508</c:v>
                  </c:pt>
                  <c:pt idx="1011">
                    <c:v>509</c:v>
                  </c:pt>
                  <c:pt idx="1012">
                    <c:v>510</c:v>
                  </c:pt>
                  <c:pt idx="1013">
                    <c:v>511</c:v>
                  </c:pt>
                  <c:pt idx="1014">
                    <c:v>512</c:v>
                  </c:pt>
                  <c:pt idx="1015">
                    <c:v>513</c:v>
                  </c:pt>
                  <c:pt idx="1016">
                    <c:v>514</c:v>
                  </c:pt>
                  <c:pt idx="1017">
                    <c:v>515</c:v>
                  </c:pt>
                  <c:pt idx="1018">
                    <c:v>516</c:v>
                  </c:pt>
                  <c:pt idx="1019">
                    <c:v>517</c:v>
                  </c:pt>
                  <c:pt idx="1020">
                    <c:v>518</c:v>
                  </c:pt>
                  <c:pt idx="1021">
                    <c:v>519</c:v>
                  </c:pt>
                  <c:pt idx="1022">
                    <c:v>520</c:v>
                  </c:pt>
                  <c:pt idx="1023">
                    <c:v>521</c:v>
                  </c:pt>
                  <c:pt idx="1024">
                    <c:v>522</c:v>
                  </c:pt>
                  <c:pt idx="1025">
                    <c:v>523</c:v>
                  </c:pt>
                  <c:pt idx="1026">
                    <c:v>524</c:v>
                  </c:pt>
                  <c:pt idx="1027">
                    <c:v>525</c:v>
                  </c:pt>
                  <c:pt idx="1028">
                    <c:v>526</c:v>
                  </c:pt>
                  <c:pt idx="1029">
                    <c:v>527</c:v>
                  </c:pt>
                  <c:pt idx="1030">
                    <c:v>528</c:v>
                  </c:pt>
                  <c:pt idx="1031">
                    <c:v>529</c:v>
                  </c:pt>
                  <c:pt idx="1032">
                    <c:v>530</c:v>
                  </c:pt>
                  <c:pt idx="1033">
                    <c:v>531</c:v>
                  </c:pt>
                  <c:pt idx="1034">
                    <c:v>532</c:v>
                  </c:pt>
                  <c:pt idx="1035">
                    <c:v>533</c:v>
                  </c:pt>
                  <c:pt idx="1036">
                    <c:v>534</c:v>
                  </c:pt>
                  <c:pt idx="1037">
                    <c:v>535</c:v>
                  </c:pt>
                  <c:pt idx="1038">
                    <c:v>536</c:v>
                  </c:pt>
                  <c:pt idx="1039">
                    <c:v>537</c:v>
                  </c:pt>
                  <c:pt idx="1040">
                    <c:v>538</c:v>
                  </c:pt>
                  <c:pt idx="1041">
                    <c:v>539</c:v>
                  </c:pt>
                  <c:pt idx="1042">
                    <c:v>540</c:v>
                  </c:pt>
                  <c:pt idx="1043">
                    <c:v>541</c:v>
                  </c:pt>
                  <c:pt idx="1044">
                    <c:v>542</c:v>
                  </c:pt>
                  <c:pt idx="1045">
                    <c:v>543</c:v>
                  </c:pt>
                  <c:pt idx="1046">
                    <c:v>544</c:v>
                  </c:pt>
                  <c:pt idx="1047">
                    <c:v>545</c:v>
                  </c:pt>
                  <c:pt idx="1048">
                    <c:v>546</c:v>
                  </c:pt>
                  <c:pt idx="1049">
                    <c:v>547</c:v>
                  </c:pt>
                  <c:pt idx="1050">
                    <c:v>548</c:v>
                  </c:pt>
                  <c:pt idx="1051">
                    <c:v>549</c:v>
                  </c:pt>
                  <c:pt idx="1052">
                    <c:v>550</c:v>
                  </c:pt>
                  <c:pt idx="1053">
                    <c:v>551</c:v>
                  </c:pt>
                  <c:pt idx="1054">
                    <c:v>552</c:v>
                  </c:pt>
                  <c:pt idx="1055">
                    <c:v>553</c:v>
                  </c:pt>
                  <c:pt idx="1056">
                    <c:v>554</c:v>
                  </c:pt>
                  <c:pt idx="1057">
                    <c:v>555</c:v>
                  </c:pt>
                  <c:pt idx="1058">
                    <c:v>556</c:v>
                  </c:pt>
                  <c:pt idx="1059">
                    <c:v>557</c:v>
                  </c:pt>
                  <c:pt idx="1060">
                    <c:v>558</c:v>
                  </c:pt>
                  <c:pt idx="1061">
                    <c:v>559</c:v>
                  </c:pt>
                  <c:pt idx="1062">
                    <c:v>560</c:v>
                  </c:pt>
                  <c:pt idx="1063">
                    <c:v>561</c:v>
                  </c:pt>
                  <c:pt idx="1064">
                    <c:v>562</c:v>
                  </c:pt>
                  <c:pt idx="1065">
                    <c:v>563</c:v>
                  </c:pt>
                  <c:pt idx="1066">
                    <c:v>564</c:v>
                  </c:pt>
                  <c:pt idx="1067">
                    <c:v>565</c:v>
                  </c:pt>
                  <c:pt idx="1068">
                    <c:v>566</c:v>
                  </c:pt>
                  <c:pt idx="1069">
                    <c:v>567</c:v>
                  </c:pt>
                  <c:pt idx="1070">
                    <c:v>568</c:v>
                  </c:pt>
                  <c:pt idx="1071">
                    <c:v>569</c:v>
                  </c:pt>
                  <c:pt idx="1072">
                    <c:v>570</c:v>
                  </c:pt>
                  <c:pt idx="1073">
                    <c:v>571</c:v>
                  </c:pt>
                  <c:pt idx="1074">
                    <c:v>572</c:v>
                  </c:pt>
                  <c:pt idx="1075">
                    <c:v>573</c:v>
                  </c:pt>
                  <c:pt idx="1076">
                    <c:v>574</c:v>
                  </c:pt>
                  <c:pt idx="1077">
                    <c:v>575</c:v>
                  </c:pt>
                  <c:pt idx="1078">
                    <c:v>576</c:v>
                  </c:pt>
                  <c:pt idx="1079">
                    <c:v>577</c:v>
                  </c:pt>
                  <c:pt idx="1080">
                    <c:v>578</c:v>
                  </c:pt>
                  <c:pt idx="1081">
                    <c:v>579</c:v>
                  </c:pt>
                  <c:pt idx="1082">
                    <c:v>580</c:v>
                  </c:pt>
                  <c:pt idx="1083">
                    <c:v>581</c:v>
                  </c:pt>
                  <c:pt idx="1084">
                    <c:v>582</c:v>
                  </c:pt>
                  <c:pt idx="1085">
                    <c:v>583</c:v>
                  </c:pt>
                  <c:pt idx="1086">
                    <c:v>584</c:v>
                  </c:pt>
                  <c:pt idx="1087">
                    <c:v>585</c:v>
                  </c:pt>
                  <c:pt idx="1088">
                    <c:v>586</c:v>
                  </c:pt>
                  <c:pt idx="1089">
                    <c:v>587</c:v>
                  </c:pt>
                  <c:pt idx="1090">
                    <c:v>588</c:v>
                  </c:pt>
                  <c:pt idx="1091">
                    <c:v>589</c:v>
                  </c:pt>
                  <c:pt idx="1092">
                    <c:v>590</c:v>
                  </c:pt>
                  <c:pt idx="1093">
                    <c:v>591</c:v>
                  </c:pt>
                  <c:pt idx="1094">
                    <c:v>592</c:v>
                  </c:pt>
                  <c:pt idx="1095">
                    <c:v>593</c:v>
                  </c:pt>
                  <c:pt idx="1096">
                    <c:v>594</c:v>
                  </c:pt>
                  <c:pt idx="1097">
                    <c:v>595</c:v>
                  </c:pt>
                  <c:pt idx="1098">
                    <c:v>596</c:v>
                  </c:pt>
                  <c:pt idx="1099">
                    <c:v>597</c:v>
                  </c:pt>
                  <c:pt idx="1100">
                    <c:v>598</c:v>
                  </c:pt>
                  <c:pt idx="1101">
                    <c:v>599</c:v>
                  </c:pt>
                  <c:pt idx="1102">
                    <c:v>600</c:v>
                  </c:pt>
                  <c:pt idx="1103">
                    <c:v>601</c:v>
                  </c:pt>
                  <c:pt idx="1104">
                    <c:v>602</c:v>
                  </c:pt>
                  <c:pt idx="1105">
                    <c:v>603</c:v>
                  </c:pt>
                  <c:pt idx="1106">
                    <c:v>604</c:v>
                  </c:pt>
                  <c:pt idx="1107">
                    <c:v>605</c:v>
                  </c:pt>
                  <c:pt idx="1108">
                    <c:v>606</c:v>
                  </c:pt>
                  <c:pt idx="1109">
                    <c:v>607</c:v>
                  </c:pt>
                  <c:pt idx="1110">
                    <c:v>608</c:v>
                  </c:pt>
                  <c:pt idx="1111">
                    <c:v>609</c:v>
                  </c:pt>
                  <c:pt idx="1112">
                    <c:v>610</c:v>
                  </c:pt>
                  <c:pt idx="1113">
                    <c:v>611</c:v>
                  </c:pt>
                  <c:pt idx="1114">
                    <c:v>612</c:v>
                  </c:pt>
                  <c:pt idx="1115">
                    <c:v>613</c:v>
                  </c:pt>
                  <c:pt idx="1116">
                    <c:v>614</c:v>
                  </c:pt>
                  <c:pt idx="1117">
                    <c:v>615</c:v>
                  </c:pt>
                  <c:pt idx="1118">
                    <c:v>616</c:v>
                  </c:pt>
                  <c:pt idx="1119">
                    <c:v>617</c:v>
                  </c:pt>
                  <c:pt idx="1120">
                    <c:v>618</c:v>
                  </c:pt>
                  <c:pt idx="1121">
                    <c:v>619</c:v>
                  </c:pt>
                  <c:pt idx="1122">
                    <c:v>620</c:v>
                  </c:pt>
                  <c:pt idx="1123">
                    <c:v>621</c:v>
                  </c:pt>
                  <c:pt idx="1124">
                    <c:v>622</c:v>
                  </c:pt>
                  <c:pt idx="1125">
                    <c:v>623</c:v>
                  </c:pt>
                  <c:pt idx="1126">
                    <c:v>624</c:v>
                  </c:pt>
                  <c:pt idx="1127">
                    <c:v>625</c:v>
                  </c:pt>
                  <c:pt idx="1128">
                    <c:v>626</c:v>
                  </c:pt>
                  <c:pt idx="1129">
                    <c:v>627</c:v>
                  </c:pt>
                  <c:pt idx="1130">
                    <c:v>628</c:v>
                  </c:pt>
                  <c:pt idx="1131">
                    <c:v>629</c:v>
                  </c:pt>
                  <c:pt idx="1132">
                    <c:v>630</c:v>
                  </c:pt>
                  <c:pt idx="1133">
                    <c:v>631</c:v>
                  </c:pt>
                  <c:pt idx="1134">
                    <c:v>632</c:v>
                  </c:pt>
                  <c:pt idx="1135">
                    <c:v>633</c:v>
                  </c:pt>
                  <c:pt idx="1136">
                    <c:v>634</c:v>
                  </c:pt>
                  <c:pt idx="1137">
                    <c:v>635</c:v>
                  </c:pt>
                  <c:pt idx="1138">
                    <c:v>636</c:v>
                  </c:pt>
                  <c:pt idx="1139">
                    <c:v>637</c:v>
                  </c:pt>
                  <c:pt idx="1140">
                    <c:v>638</c:v>
                  </c:pt>
                  <c:pt idx="1141">
                    <c:v>639</c:v>
                  </c:pt>
                  <c:pt idx="1142">
                    <c:v>640</c:v>
                  </c:pt>
                  <c:pt idx="1143">
                    <c:v>641</c:v>
                  </c:pt>
                  <c:pt idx="1144">
                    <c:v>642</c:v>
                  </c:pt>
                  <c:pt idx="1145">
                    <c:v>643</c:v>
                  </c:pt>
                  <c:pt idx="1146">
                    <c:v>644</c:v>
                  </c:pt>
                  <c:pt idx="1147">
                    <c:v>645</c:v>
                  </c:pt>
                  <c:pt idx="1148">
                    <c:v>646</c:v>
                  </c:pt>
                  <c:pt idx="1149">
                    <c:v>647</c:v>
                  </c:pt>
                  <c:pt idx="1150">
                    <c:v>648</c:v>
                  </c:pt>
                  <c:pt idx="1151">
                    <c:v>649</c:v>
                  </c:pt>
                  <c:pt idx="1152">
                    <c:v>650</c:v>
                  </c:pt>
                  <c:pt idx="1153">
                    <c:v>651</c:v>
                  </c:pt>
                  <c:pt idx="1154">
                    <c:v>652</c:v>
                  </c:pt>
                  <c:pt idx="1155">
                    <c:v>653</c:v>
                  </c:pt>
                  <c:pt idx="1156">
                    <c:v>654</c:v>
                  </c:pt>
                  <c:pt idx="1157">
                    <c:v>655</c:v>
                  </c:pt>
                  <c:pt idx="1158">
                    <c:v>656</c:v>
                  </c:pt>
                  <c:pt idx="1159">
                    <c:v>657</c:v>
                  </c:pt>
                  <c:pt idx="1160">
                    <c:v>658</c:v>
                  </c:pt>
                  <c:pt idx="1161">
                    <c:v>659</c:v>
                  </c:pt>
                  <c:pt idx="1162">
                    <c:v>660</c:v>
                  </c:pt>
                  <c:pt idx="1163">
                    <c:v>661</c:v>
                  </c:pt>
                  <c:pt idx="1164">
                    <c:v>662</c:v>
                  </c:pt>
                  <c:pt idx="1165">
                    <c:v>663</c:v>
                  </c:pt>
                  <c:pt idx="1166">
                    <c:v>664</c:v>
                  </c:pt>
                  <c:pt idx="1167">
                    <c:v>665</c:v>
                  </c:pt>
                  <c:pt idx="1168">
                    <c:v>666</c:v>
                  </c:pt>
                  <c:pt idx="1169">
                    <c:v>667</c:v>
                  </c:pt>
                  <c:pt idx="1170">
                    <c:v>668</c:v>
                  </c:pt>
                  <c:pt idx="1171">
                    <c:v>669</c:v>
                  </c:pt>
                  <c:pt idx="1172">
                    <c:v>670</c:v>
                  </c:pt>
                  <c:pt idx="1173">
                    <c:v>671</c:v>
                  </c:pt>
                  <c:pt idx="1174">
                    <c:v>672</c:v>
                  </c:pt>
                  <c:pt idx="1175">
                    <c:v>673</c:v>
                  </c:pt>
                  <c:pt idx="1176">
                    <c:v>674</c:v>
                  </c:pt>
                  <c:pt idx="1177">
                    <c:v>675</c:v>
                  </c:pt>
                  <c:pt idx="1178">
                    <c:v>676</c:v>
                  </c:pt>
                  <c:pt idx="1179">
                    <c:v>677</c:v>
                  </c:pt>
                  <c:pt idx="1180">
                    <c:v>678</c:v>
                  </c:pt>
                  <c:pt idx="1181">
                    <c:v>679</c:v>
                  </c:pt>
                  <c:pt idx="1182">
                    <c:v>680</c:v>
                  </c:pt>
                  <c:pt idx="1183">
                    <c:v>681</c:v>
                  </c:pt>
                  <c:pt idx="1184">
                    <c:v>682</c:v>
                  </c:pt>
                  <c:pt idx="1185">
                    <c:v>683</c:v>
                  </c:pt>
                  <c:pt idx="1186">
                    <c:v>684</c:v>
                  </c:pt>
                  <c:pt idx="1187">
                    <c:v>685</c:v>
                  </c:pt>
                  <c:pt idx="1188">
                    <c:v>686</c:v>
                  </c:pt>
                  <c:pt idx="1189">
                    <c:v>687</c:v>
                  </c:pt>
                  <c:pt idx="1190">
                    <c:v>688</c:v>
                  </c:pt>
                  <c:pt idx="1191">
                    <c:v>689</c:v>
                  </c:pt>
                  <c:pt idx="1192">
                    <c:v>690</c:v>
                  </c:pt>
                  <c:pt idx="1193">
                    <c:v>691</c:v>
                  </c:pt>
                  <c:pt idx="1194">
                    <c:v>692</c:v>
                  </c:pt>
                  <c:pt idx="1195">
                    <c:v>693</c:v>
                  </c:pt>
                  <c:pt idx="1196">
                    <c:v>694</c:v>
                  </c:pt>
                  <c:pt idx="1197">
                    <c:v>695</c:v>
                  </c:pt>
                  <c:pt idx="1198">
                    <c:v>696</c:v>
                  </c:pt>
                  <c:pt idx="1199">
                    <c:v>697</c:v>
                  </c:pt>
                  <c:pt idx="1200">
                    <c:v>698</c:v>
                  </c:pt>
                  <c:pt idx="1201">
                    <c:v>699</c:v>
                  </c:pt>
                  <c:pt idx="1202">
                    <c:v>700</c:v>
                  </c:pt>
                  <c:pt idx="1203">
                    <c:v>701</c:v>
                  </c:pt>
                  <c:pt idx="1204">
                    <c:v>702</c:v>
                  </c:pt>
                  <c:pt idx="1205">
                    <c:v>703</c:v>
                  </c:pt>
                  <c:pt idx="1206">
                    <c:v>704</c:v>
                  </c:pt>
                  <c:pt idx="1207">
                    <c:v>705</c:v>
                  </c:pt>
                  <c:pt idx="1208">
                    <c:v>706</c:v>
                  </c:pt>
                  <c:pt idx="1209">
                    <c:v>707</c:v>
                  </c:pt>
                  <c:pt idx="1210">
                    <c:v>708</c:v>
                  </c:pt>
                  <c:pt idx="1211">
                    <c:v>709</c:v>
                  </c:pt>
                  <c:pt idx="1212">
                    <c:v>710</c:v>
                  </c:pt>
                  <c:pt idx="1213">
                    <c:v>711</c:v>
                  </c:pt>
                  <c:pt idx="1214">
                    <c:v>712</c:v>
                  </c:pt>
                  <c:pt idx="1215">
                    <c:v>713</c:v>
                  </c:pt>
                  <c:pt idx="1216">
                    <c:v>714</c:v>
                  </c:pt>
                  <c:pt idx="1217">
                    <c:v>715</c:v>
                  </c:pt>
                  <c:pt idx="1218">
                    <c:v>716</c:v>
                  </c:pt>
                  <c:pt idx="1219">
                    <c:v>717</c:v>
                  </c:pt>
                  <c:pt idx="1220">
                    <c:v>718</c:v>
                  </c:pt>
                  <c:pt idx="1221">
                    <c:v>719</c:v>
                  </c:pt>
                  <c:pt idx="1222">
                    <c:v>720</c:v>
                  </c:pt>
                  <c:pt idx="1223">
                    <c:v>721</c:v>
                  </c:pt>
                  <c:pt idx="1224">
                    <c:v>722</c:v>
                  </c:pt>
                  <c:pt idx="1225">
                    <c:v>723</c:v>
                  </c:pt>
                  <c:pt idx="1226">
                    <c:v>724</c:v>
                  </c:pt>
                  <c:pt idx="1227">
                    <c:v>725</c:v>
                  </c:pt>
                  <c:pt idx="1228">
                    <c:v>726</c:v>
                  </c:pt>
                  <c:pt idx="1229">
                    <c:v>727</c:v>
                  </c:pt>
                  <c:pt idx="1230">
                    <c:v>728</c:v>
                  </c:pt>
                  <c:pt idx="1231">
                    <c:v>729</c:v>
                  </c:pt>
                  <c:pt idx="1232">
                    <c:v>730</c:v>
                  </c:pt>
                  <c:pt idx="1233">
                    <c:v>731</c:v>
                  </c:pt>
                  <c:pt idx="1234">
                    <c:v>732</c:v>
                  </c:pt>
                  <c:pt idx="1235">
                    <c:v>733</c:v>
                  </c:pt>
                  <c:pt idx="1236">
                    <c:v>734</c:v>
                  </c:pt>
                  <c:pt idx="1237">
                    <c:v>735</c:v>
                  </c:pt>
                  <c:pt idx="1238">
                    <c:v>736</c:v>
                  </c:pt>
                  <c:pt idx="1239">
                    <c:v>737</c:v>
                  </c:pt>
                  <c:pt idx="1240">
                    <c:v>738</c:v>
                  </c:pt>
                  <c:pt idx="1241">
                    <c:v>739</c:v>
                  </c:pt>
                  <c:pt idx="1242">
                    <c:v>740</c:v>
                  </c:pt>
                  <c:pt idx="1243">
                    <c:v>741</c:v>
                  </c:pt>
                  <c:pt idx="1244">
                    <c:v>742</c:v>
                  </c:pt>
                  <c:pt idx="1245">
                    <c:v>743</c:v>
                  </c:pt>
                  <c:pt idx="1246">
                    <c:v>744</c:v>
                  </c:pt>
                  <c:pt idx="1247">
                    <c:v>745</c:v>
                  </c:pt>
                  <c:pt idx="1248">
                    <c:v>746</c:v>
                  </c:pt>
                  <c:pt idx="1249">
                    <c:v>747</c:v>
                  </c:pt>
                  <c:pt idx="1250">
                    <c:v>748</c:v>
                  </c:pt>
                  <c:pt idx="1251">
                    <c:v>749</c:v>
                  </c:pt>
                  <c:pt idx="1252">
                    <c:v>750</c:v>
                  </c:pt>
                  <c:pt idx="1253">
                    <c:v>751</c:v>
                  </c:pt>
                  <c:pt idx="1254">
                    <c:v>752</c:v>
                  </c:pt>
                  <c:pt idx="1255">
                    <c:v>753</c:v>
                  </c:pt>
                  <c:pt idx="1256">
                    <c:v>754</c:v>
                  </c:pt>
                  <c:pt idx="1257">
                    <c:v>755</c:v>
                  </c:pt>
                  <c:pt idx="1258">
                    <c:v>756</c:v>
                  </c:pt>
                  <c:pt idx="1259">
                    <c:v>757</c:v>
                  </c:pt>
                  <c:pt idx="1260">
                    <c:v>758</c:v>
                  </c:pt>
                  <c:pt idx="1261">
                    <c:v>759</c:v>
                  </c:pt>
                  <c:pt idx="1262">
                    <c:v>760</c:v>
                  </c:pt>
                  <c:pt idx="1263">
                    <c:v>761</c:v>
                  </c:pt>
                  <c:pt idx="1264">
                    <c:v>762</c:v>
                  </c:pt>
                  <c:pt idx="1265">
                    <c:v>763</c:v>
                  </c:pt>
                  <c:pt idx="1266">
                    <c:v>764</c:v>
                  </c:pt>
                  <c:pt idx="1267">
                    <c:v>765</c:v>
                  </c:pt>
                  <c:pt idx="1268">
                    <c:v>766</c:v>
                  </c:pt>
                  <c:pt idx="1269">
                    <c:v>767</c:v>
                  </c:pt>
                  <c:pt idx="1270">
                    <c:v>768</c:v>
                  </c:pt>
                  <c:pt idx="1271">
                    <c:v>769</c:v>
                  </c:pt>
                  <c:pt idx="1272">
                    <c:v>770</c:v>
                  </c:pt>
                  <c:pt idx="1273">
                    <c:v>771</c:v>
                  </c:pt>
                  <c:pt idx="1274">
                    <c:v>772</c:v>
                  </c:pt>
                  <c:pt idx="1275">
                    <c:v>773</c:v>
                  </c:pt>
                  <c:pt idx="1276">
                    <c:v>774</c:v>
                  </c:pt>
                  <c:pt idx="1277">
                    <c:v>775</c:v>
                  </c:pt>
                  <c:pt idx="1278">
                    <c:v>776</c:v>
                  </c:pt>
                  <c:pt idx="1279">
                    <c:v>777</c:v>
                  </c:pt>
                  <c:pt idx="1280">
                    <c:v>778</c:v>
                  </c:pt>
                  <c:pt idx="1281">
                    <c:v>779</c:v>
                  </c:pt>
                  <c:pt idx="1282">
                    <c:v>780</c:v>
                  </c:pt>
                  <c:pt idx="1283">
                    <c:v>781</c:v>
                  </c:pt>
                  <c:pt idx="1284">
                    <c:v>782</c:v>
                  </c:pt>
                  <c:pt idx="1285">
                    <c:v>783</c:v>
                  </c:pt>
                  <c:pt idx="1286">
                    <c:v>784</c:v>
                  </c:pt>
                  <c:pt idx="1287">
                    <c:v>785</c:v>
                  </c:pt>
                  <c:pt idx="1288">
                    <c:v>786</c:v>
                  </c:pt>
                  <c:pt idx="1289">
                    <c:v>787</c:v>
                  </c:pt>
                  <c:pt idx="1290">
                    <c:v>788</c:v>
                  </c:pt>
                  <c:pt idx="1291">
                    <c:v>789</c:v>
                  </c:pt>
                  <c:pt idx="1292">
                    <c:v>790</c:v>
                  </c:pt>
                  <c:pt idx="1293">
                    <c:v>791</c:v>
                  </c:pt>
                  <c:pt idx="1294">
                    <c:v>792</c:v>
                  </c:pt>
                  <c:pt idx="1295">
                    <c:v>793</c:v>
                  </c:pt>
                  <c:pt idx="1296">
                    <c:v>794</c:v>
                  </c:pt>
                  <c:pt idx="1297">
                    <c:v>795</c:v>
                  </c:pt>
                  <c:pt idx="1298">
                    <c:v>796</c:v>
                  </c:pt>
                  <c:pt idx="1299">
                    <c:v>797</c:v>
                  </c:pt>
                  <c:pt idx="1300">
                    <c:v>798</c:v>
                  </c:pt>
                  <c:pt idx="1301">
                    <c:v>799</c:v>
                  </c:pt>
                  <c:pt idx="1302">
                    <c:v>800</c:v>
                  </c:pt>
                  <c:pt idx="1303">
                    <c:v>801</c:v>
                  </c:pt>
                  <c:pt idx="1304">
                    <c:v>802</c:v>
                  </c:pt>
                  <c:pt idx="1305">
                    <c:v>803</c:v>
                  </c:pt>
                  <c:pt idx="1306">
                    <c:v>804</c:v>
                  </c:pt>
                  <c:pt idx="1307">
                    <c:v>805</c:v>
                  </c:pt>
                  <c:pt idx="1308">
                    <c:v>806</c:v>
                  </c:pt>
                  <c:pt idx="1309">
                    <c:v>807</c:v>
                  </c:pt>
                  <c:pt idx="1310">
                    <c:v>808</c:v>
                  </c:pt>
                  <c:pt idx="1311">
                    <c:v>809</c:v>
                  </c:pt>
                  <c:pt idx="1312">
                    <c:v>810</c:v>
                  </c:pt>
                  <c:pt idx="1313">
                    <c:v>811</c:v>
                  </c:pt>
                  <c:pt idx="1314">
                    <c:v>812</c:v>
                  </c:pt>
                  <c:pt idx="1315">
                    <c:v>813</c:v>
                  </c:pt>
                  <c:pt idx="1316">
                    <c:v>814</c:v>
                  </c:pt>
                  <c:pt idx="1317">
                    <c:v>815</c:v>
                  </c:pt>
                  <c:pt idx="1318">
                    <c:v>816</c:v>
                  </c:pt>
                  <c:pt idx="1319">
                    <c:v>817</c:v>
                  </c:pt>
                  <c:pt idx="1320">
                    <c:v>818</c:v>
                  </c:pt>
                  <c:pt idx="1321">
                    <c:v>819</c:v>
                  </c:pt>
                  <c:pt idx="1322">
                    <c:v>820</c:v>
                  </c:pt>
                  <c:pt idx="1323">
                    <c:v>821</c:v>
                  </c:pt>
                  <c:pt idx="1324">
                    <c:v>822</c:v>
                  </c:pt>
                  <c:pt idx="1325">
                    <c:v>823</c:v>
                  </c:pt>
                  <c:pt idx="1326">
                    <c:v>824</c:v>
                  </c:pt>
                  <c:pt idx="1327">
                    <c:v>825</c:v>
                  </c:pt>
                  <c:pt idx="1328">
                    <c:v>826</c:v>
                  </c:pt>
                  <c:pt idx="1329">
                    <c:v>827</c:v>
                  </c:pt>
                  <c:pt idx="1330">
                    <c:v>828</c:v>
                  </c:pt>
                  <c:pt idx="1331">
                    <c:v>829</c:v>
                  </c:pt>
                  <c:pt idx="1332">
                    <c:v>830</c:v>
                  </c:pt>
                  <c:pt idx="1333">
                    <c:v>831</c:v>
                  </c:pt>
                  <c:pt idx="1334">
                    <c:v>832</c:v>
                  </c:pt>
                  <c:pt idx="1335">
                    <c:v>833</c:v>
                  </c:pt>
                  <c:pt idx="1336">
                    <c:v>834</c:v>
                  </c:pt>
                  <c:pt idx="1337">
                    <c:v>835</c:v>
                  </c:pt>
                  <c:pt idx="1338">
                    <c:v>836</c:v>
                  </c:pt>
                  <c:pt idx="1339">
                    <c:v>837</c:v>
                  </c:pt>
                  <c:pt idx="1340">
                    <c:v>838</c:v>
                  </c:pt>
                  <c:pt idx="1341">
                    <c:v>839</c:v>
                  </c:pt>
                  <c:pt idx="1342">
                    <c:v>840</c:v>
                  </c:pt>
                  <c:pt idx="1343">
                    <c:v>841</c:v>
                  </c:pt>
                  <c:pt idx="1344">
                    <c:v>842</c:v>
                  </c:pt>
                  <c:pt idx="1345">
                    <c:v>843</c:v>
                  </c:pt>
                  <c:pt idx="1346">
                    <c:v>844</c:v>
                  </c:pt>
                  <c:pt idx="1347">
                    <c:v>845</c:v>
                  </c:pt>
                  <c:pt idx="1348">
                    <c:v>846</c:v>
                  </c:pt>
                  <c:pt idx="1349">
                    <c:v>847</c:v>
                  </c:pt>
                  <c:pt idx="1350">
                    <c:v>848</c:v>
                  </c:pt>
                  <c:pt idx="1351">
                    <c:v>849</c:v>
                  </c:pt>
                  <c:pt idx="1352">
                    <c:v>850</c:v>
                  </c:pt>
                  <c:pt idx="1353">
                    <c:v>851</c:v>
                  </c:pt>
                  <c:pt idx="1354">
                    <c:v>852</c:v>
                  </c:pt>
                  <c:pt idx="1355">
                    <c:v>853</c:v>
                  </c:pt>
                  <c:pt idx="1356">
                    <c:v>854</c:v>
                  </c:pt>
                  <c:pt idx="1357">
                    <c:v>855</c:v>
                  </c:pt>
                  <c:pt idx="1358">
                    <c:v>856</c:v>
                  </c:pt>
                  <c:pt idx="1359">
                    <c:v>857</c:v>
                  </c:pt>
                  <c:pt idx="1360">
                    <c:v>858</c:v>
                  </c:pt>
                  <c:pt idx="1361">
                    <c:v>859</c:v>
                  </c:pt>
                  <c:pt idx="1362">
                    <c:v>860</c:v>
                  </c:pt>
                  <c:pt idx="1363">
                    <c:v>861</c:v>
                  </c:pt>
                  <c:pt idx="1364">
                    <c:v>862</c:v>
                  </c:pt>
                  <c:pt idx="1365">
                    <c:v>863</c:v>
                  </c:pt>
                  <c:pt idx="1366">
                    <c:v>864</c:v>
                  </c:pt>
                  <c:pt idx="1367">
                    <c:v>865</c:v>
                  </c:pt>
                  <c:pt idx="1368">
                    <c:v>866</c:v>
                  </c:pt>
                  <c:pt idx="1369">
                    <c:v>867</c:v>
                  </c:pt>
                  <c:pt idx="1370">
                    <c:v>868</c:v>
                  </c:pt>
                  <c:pt idx="1371">
                    <c:v>869</c:v>
                  </c:pt>
                  <c:pt idx="1372">
                    <c:v>870</c:v>
                  </c:pt>
                  <c:pt idx="1373">
                    <c:v>871</c:v>
                  </c:pt>
                  <c:pt idx="1374">
                    <c:v>872</c:v>
                  </c:pt>
                  <c:pt idx="1375">
                    <c:v>873</c:v>
                  </c:pt>
                  <c:pt idx="1376">
                    <c:v>874</c:v>
                  </c:pt>
                  <c:pt idx="1377">
                    <c:v>875</c:v>
                  </c:pt>
                  <c:pt idx="1378">
                    <c:v>876</c:v>
                  </c:pt>
                  <c:pt idx="1379">
                    <c:v>877</c:v>
                  </c:pt>
                  <c:pt idx="1380">
                    <c:v>878</c:v>
                  </c:pt>
                  <c:pt idx="1381">
                    <c:v>879</c:v>
                  </c:pt>
                  <c:pt idx="1382">
                    <c:v>880</c:v>
                  </c:pt>
                  <c:pt idx="1383">
                    <c:v>881</c:v>
                  </c:pt>
                  <c:pt idx="1384">
                    <c:v>882</c:v>
                  </c:pt>
                  <c:pt idx="1385">
                    <c:v>883</c:v>
                  </c:pt>
                  <c:pt idx="1386">
                    <c:v>884</c:v>
                  </c:pt>
                  <c:pt idx="1387">
                    <c:v>885</c:v>
                  </c:pt>
                  <c:pt idx="1388">
                    <c:v>886</c:v>
                  </c:pt>
                  <c:pt idx="1389">
                    <c:v>887</c:v>
                  </c:pt>
                  <c:pt idx="1390">
                    <c:v>888</c:v>
                  </c:pt>
                  <c:pt idx="1391">
                    <c:v>889</c:v>
                  </c:pt>
                  <c:pt idx="1392">
                    <c:v>890</c:v>
                  </c:pt>
                  <c:pt idx="1393">
                    <c:v>891</c:v>
                  </c:pt>
                  <c:pt idx="1394">
                    <c:v>892</c:v>
                  </c:pt>
                  <c:pt idx="1395">
                    <c:v>893</c:v>
                  </c:pt>
                  <c:pt idx="1396">
                    <c:v>894</c:v>
                  </c:pt>
                  <c:pt idx="1397">
                    <c:v>895</c:v>
                  </c:pt>
                  <c:pt idx="1398">
                    <c:v>896</c:v>
                  </c:pt>
                  <c:pt idx="1399">
                    <c:v>897</c:v>
                  </c:pt>
                  <c:pt idx="1400">
                    <c:v>898</c:v>
                  </c:pt>
                  <c:pt idx="1401">
                    <c:v>899</c:v>
                  </c:pt>
                  <c:pt idx="1402">
                    <c:v>900</c:v>
                  </c:pt>
                  <c:pt idx="1403">
                    <c:v>901</c:v>
                  </c:pt>
                  <c:pt idx="1404">
                    <c:v>902</c:v>
                  </c:pt>
                  <c:pt idx="1405">
                    <c:v>903</c:v>
                  </c:pt>
                  <c:pt idx="1406">
                    <c:v>904</c:v>
                  </c:pt>
                  <c:pt idx="1407">
                    <c:v>905</c:v>
                  </c:pt>
                  <c:pt idx="1408">
                    <c:v>906</c:v>
                  </c:pt>
                  <c:pt idx="1409">
                    <c:v>907</c:v>
                  </c:pt>
                  <c:pt idx="1410">
                    <c:v>908</c:v>
                  </c:pt>
                  <c:pt idx="1411">
                    <c:v>909</c:v>
                  </c:pt>
                  <c:pt idx="1412">
                    <c:v>910</c:v>
                  </c:pt>
                  <c:pt idx="1413">
                    <c:v>911</c:v>
                  </c:pt>
                  <c:pt idx="1414">
                    <c:v>912</c:v>
                  </c:pt>
                  <c:pt idx="1415">
                    <c:v>913</c:v>
                  </c:pt>
                  <c:pt idx="1416">
                    <c:v>914</c:v>
                  </c:pt>
                  <c:pt idx="1417">
                    <c:v>915</c:v>
                  </c:pt>
                  <c:pt idx="1418">
                    <c:v>916</c:v>
                  </c:pt>
                  <c:pt idx="1419">
                    <c:v>917</c:v>
                  </c:pt>
                  <c:pt idx="1420">
                    <c:v>918</c:v>
                  </c:pt>
                  <c:pt idx="1421">
                    <c:v>919</c:v>
                  </c:pt>
                  <c:pt idx="1422">
                    <c:v>920</c:v>
                  </c:pt>
                  <c:pt idx="1423">
                    <c:v>921</c:v>
                  </c:pt>
                  <c:pt idx="1424">
                    <c:v>922</c:v>
                  </c:pt>
                  <c:pt idx="1425">
                    <c:v>923</c:v>
                  </c:pt>
                  <c:pt idx="1426">
                    <c:v>924</c:v>
                  </c:pt>
                  <c:pt idx="1427">
                    <c:v>925</c:v>
                  </c:pt>
                  <c:pt idx="1428">
                    <c:v>926</c:v>
                  </c:pt>
                  <c:pt idx="1429">
                    <c:v>927</c:v>
                  </c:pt>
                  <c:pt idx="1430">
                    <c:v>928</c:v>
                  </c:pt>
                  <c:pt idx="1431">
                    <c:v>929</c:v>
                  </c:pt>
                  <c:pt idx="1432">
                    <c:v>930</c:v>
                  </c:pt>
                  <c:pt idx="1433">
                    <c:v>931</c:v>
                  </c:pt>
                  <c:pt idx="1434">
                    <c:v>932</c:v>
                  </c:pt>
                  <c:pt idx="1435">
                    <c:v>933</c:v>
                  </c:pt>
                  <c:pt idx="1436">
                    <c:v>934</c:v>
                  </c:pt>
                  <c:pt idx="1437">
                    <c:v>935</c:v>
                  </c:pt>
                  <c:pt idx="1438">
                    <c:v>936</c:v>
                  </c:pt>
                  <c:pt idx="1439">
                    <c:v>937</c:v>
                  </c:pt>
                  <c:pt idx="1440">
                    <c:v>938</c:v>
                  </c:pt>
                  <c:pt idx="1441">
                    <c:v>939</c:v>
                  </c:pt>
                  <c:pt idx="1442">
                    <c:v>940</c:v>
                  </c:pt>
                  <c:pt idx="1443">
                    <c:v>941</c:v>
                  </c:pt>
                  <c:pt idx="1444">
                    <c:v>942</c:v>
                  </c:pt>
                  <c:pt idx="1445">
                    <c:v>943</c:v>
                  </c:pt>
                  <c:pt idx="1446">
                    <c:v>944</c:v>
                  </c:pt>
                  <c:pt idx="1447">
                    <c:v>945</c:v>
                  </c:pt>
                  <c:pt idx="1448">
                    <c:v>946</c:v>
                  </c:pt>
                  <c:pt idx="1449">
                    <c:v>947</c:v>
                  </c:pt>
                  <c:pt idx="1450">
                    <c:v>948</c:v>
                  </c:pt>
                  <c:pt idx="1451">
                    <c:v>949</c:v>
                  </c:pt>
                  <c:pt idx="1452">
                    <c:v>950</c:v>
                  </c:pt>
                  <c:pt idx="1453">
                    <c:v>951</c:v>
                  </c:pt>
                  <c:pt idx="1454">
                    <c:v>952</c:v>
                  </c:pt>
                  <c:pt idx="1455">
                    <c:v>953</c:v>
                  </c:pt>
                  <c:pt idx="1456">
                    <c:v>954</c:v>
                  </c:pt>
                  <c:pt idx="1457">
                    <c:v>955</c:v>
                  </c:pt>
                  <c:pt idx="1458">
                    <c:v>956</c:v>
                  </c:pt>
                  <c:pt idx="1459">
                    <c:v>957</c:v>
                  </c:pt>
                  <c:pt idx="1460">
                    <c:v>958</c:v>
                  </c:pt>
                  <c:pt idx="1461">
                    <c:v>959</c:v>
                  </c:pt>
                  <c:pt idx="1462">
                    <c:v>960</c:v>
                  </c:pt>
                  <c:pt idx="1463">
                    <c:v>961</c:v>
                  </c:pt>
                  <c:pt idx="1464">
                    <c:v>962</c:v>
                  </c:pt>
                  <c:pt idx="1465">
                    <c:v>963</c:v>
                  </c:pt>
                  <c:pt idx="1466">
                    <c:v>964</c:v>
                  </c:pt>
                  <c:pt idx="1467">
                    <c:v>965</c:v>
                  </c:pt>
                  <c:pt idx="1468">
                    <c:v>966</c:v>
                  </c:pt>
                  <c:pt idx="1469">
                    <c:v>967</c:v>
                  </c:pt>
                  <c:pt idx="1470">
                    <c:v>968</c:v>
                  </c:pt>
                  <c:pt idx="1471">
                    <c:v>969</c:v>
                  </c:pt>
                  <c:pt idx="1472">
                    <c:v>970</c:v>
                  </c:pt>
                  <c:pt idx="1473">
                    <c:v>971</c:v>
                  </c:pt>
                  <c:pt idx="1474">
                    <c:v>972</c:v>
                  </c:pt>
                  <c:pt idx="1475">
                    <c:v>973</c:v>
                  </c:pt>
                  <c:pt idx="1476">
                    <c:v>974</c:v>
                  </c:pt>
                  <c:pt idx="1477">
                    <c:v>975</c:v>
                  </c:pt>
                  <c:pt idx="1478">
                    <c:v>976</c:v>
                  </c:pt>
                  <c:pt idx="1479">
                    <c:v>977</c:v>
                  </c:pt>
                  <c:pt idx="1480">
                    <c:v>978</c:v>
                  </c:pt>
                  <c:pt idx="1481">
                    <c:v>979</c:v>
                  </c:pt>
                  <c:pt idx="1482">
                    <c:v>980</c:v>
                  </c:pt>
                  <c:pt idx="1483">
                    <c:v>981</c:v>
                  </c:pt>
                  <c:pt idx="1484">
                    <c:v>982</c:v>
                  </c:pt>
                  <c:pt idx="1485">
                    <c:v>983</c:v>
                  </c:pt>
                  <c:pt idx="1486">
                    <c:v>984</c:v>
                  </c:pt>
                  <c:pt idx="1487">
                    <c:v>985</c:v>
                  </c:pt>
                  <c:pt idx="1488">
                    <c:v>986</c:v>
                  </c:pt>
                  <c:pt idx="1489">
                    <c:v>987</c:v>
                  </c:pt>
                  <c:pt idx="1490">
                    <c:v>988</c:v>
                  </c:pt>
                  <c:pt idx="1491">
                    <c:v>989</c:v>
                  </c:pt>
                  <c:pt idx="1492">
                    <c:v>990</c:v>
                  </c:pt>
                  <c:pt idx="1493">
                    <c:v>991</c:v>
                  </c:pt>
                  <c:pt idx="1494">
                    <c:v>992</c:v>
                  </c:pt>
                  <c:pt idx="1495">
                    <c:v>993</c:v>
                  </c:pt>
                  <c:pt idx="1496">
                    <c:v>994</c:v>
                  </c:pt>
                  <c:pt idx="1497">
                    <c:v>995</c:v>
                  </c:pt>
                  <c:pt idx="1498">
                    <c:v>996</c:v>
                  </c:pt>
                  <c:pt idx="1499">
                    <c:v>997</c:v>
                  </c:pt>
                  <c:pt idx="1500">
                    <c:v>998</c:v>
                  </c:pt>
                  <c:pt idx="1501">
                    <c:v>999</c:v>
                  </c:pt>
                  <c:pt idx="1502">
                    <c:v>1000</c:v>
                  </c:pt>
                  <c:pt idx="1503">
                    <c:v>1001</c:v>
                  </c:pt>
                  <c:pt idx="1504">
                    <c:v>1002</c:v>
                  </c:pt>
                  <c:pt idx="1505">
                    <c:v>1003</c:v>
                  </c:pt>
                  <c:pt idx="1506">
                    <c:v>1004</c:v>
                  </c:pt>
                  <c:pt idx="1507">
                    <c:v>1005</c:v>
                  </c:pt>
                  <c:pt idx="1508">
                    <c:v>1006</c:v>
                  </c:pt>
                  <c:pt idx="1509">
                    <c:v>1007</c:v>
                  </c:pt>
                  <c:pt idx="1510">
                    <c:v>1008</c:v>
                  </c:pt>
                  <c:pt idx="1511">
                    <c:v>1009</c:v>
                  </c:pt>
                  <c:pt idx="1512">
                    <c:v>1010</c:v>
                  </c:pt>
                  <c:pt idx="1513">
                    <c:v>1011</c:v>
                  </c:pt>
                  <c:pt idx="1514">
                    <c:v>1012</c:v>
                  </c:pt>
                  <c:pt idx="1515">
                    <c:v>1013</c:v>
                  </c:pt>
                  <c:pt idx="1516">
                    <c:v>1014</c:v>
                  </c:pt>
                  <c:pt idx="1517">
                    <c:v>1015</c:v>
                  </c:pt>
                  <c:pt idx="1518">
                    <c:v>1016</c:v>
                  </c:pt>
                  <c:pt idx="1519">
                    <c:v>1017</c:v>
                  </c:pt>
                  <c:pt idx="1520">
                    <c:v>1018</c:v>
                  </c:pt>
                  <c:pt idx="1521">
                    <c:v>1019</c:v>
                  </c:pt>
                  <c:pt idx="1522">
                    <c:v>1020</c:v>
                  </c:pt>
                  <c:pt idx="1523">
                    <c:v>1021</c:v>
                  </c:pt>
                  <c:pt idx="1524">
                    <c:v>1022</c:v>
                  </c:pt>
                  <c:pt idx="1525">
                    <c:v>1023</c:v>
                  </c:pt>
                  <c:pt idx="1526">
                    <c:v>1024</c:v>
                  </c:pt>
                  <c:pt idx="1527">
                    <c:v>1025</c:v>
                  </c:pt>
                  <c:pt idx="1528">
                    <c:v>1026</c:v>
                  </c:pt>
                  <c:pt idx="1529">
                    <c:v>1027</c:v>
                  </c:pt>
                  <c:pt idx="1530">
                    <c:v>1028</c:v>
                  </c:pt>
                  <c:pt idx="1531">
                    <c:v>1029</c:v>
                  </c:pt>
                  <c:pt idx="1532">
                    <c:v>1030</c:v>
                  </c:pt>
                  <c:pt idx="1533">
                    <c:v>1031</c:v>
                  </c:pt>
                  <c:pt idx="1534">
                    <c:v>1032</c:v>
                  </c:pt>
                  <c:pt idx="1535">
                    <c:v>1033</c:v>
                  </c:pt>
                  <c:pt idx="1536">
                    <c:v>1034</c:v>
                  </c:pt>
                  <c:pt idx="1537">
                    <c:v>1035</c:v>
                  </c:pt>
                  <c:pt idx="1538">
                    <c:v>1036</c:v>
                  </c:pt>
                  <c:pt idx="1539">
                    <c:v>1037</c:v>
                  </c:pt>
                  <c:pt idx="1540">
                    <c:v>1038</c:v>
                  </c:pt>
                  <c:pt idx="1541">
                    <c:v>1039</c:v>
                  </c:pt>
                  <c:pt idx="1542">
                    <c:v>1040</c:v>
                  </c:pt>
                  <c:pt idx="1543">
                    <c:v>1041</c:v>
                  </c:pt>
                  <c:pt idx="1544">
                    <c:v>1042</c:v>
                  </c:pt>
                  <c:pt idx="1545">
                    <c:v>1043</c:v>
                  </c:pt>
                  <c:pt idx="1546">
                    <c:v>1044</c:v>
                  </c:pt>
                  <c:pt idx="1547">
                    <c:v>1045</c:v>
                  </c:pt>
                  <c:pt idx="1548">
                    <c:v>1046</c:v>
                  </c:pt>
                  <c:pt idx="1549">
                    <c:v>1047</c:v>
                  </c:pt>
                  <c:pt idx="1550">
                    <c:v>1048</c:v>
                  </c:pt>
                  <c:pt idx="1551">
                    <c:v>1049</c:v>
                  </c:pt>
                  <c:pt idx="1552">
                    <c:v>1050</c:v>
                  </c:pt>
                  <c:pt idx="1553">
                    <c:v>1051</c:v>
                  </c:pt>
                  <c:pt idx="1554">
                    <c:v>1052</c:v>
                  </c:pt>
                  <c:pt idx="1555">
                    <c:v>1053</c:v>
                  </c:pt>
                  <c:pt idx="1556">
                    <c:v>1054</c:v>
                  </c:pt>
                  <c:pt idx="1557">
                    <c:v>1055</c:v>
                  </c:pt>
                  <c:pt idx="1558">
                    <c:v>1056</c:v>
                  </c:pt>
                  <c:pt idx="1559">
                    <c:v>1057</c:v>
                  </c:pt>
                  <c:pt idx="1560">
                    <c:v>1058</c:v>
                  </c:pt>
                  <c:pt idx="1561">
                    <c:v>1059</c:v>
                  </c:pt>
                  <c:pt idx="1562">
                    <c:v>1060</c:v>
                  </c:pt>
                  <c:pt idx="1563">
                    <c:v>1061</c:v>
                  </c:pt>
                  <c:pt idx="1564">
                    <c:v>1062</c:v>
                  </c:pt>
                  <c:pt idx="1565">
                    <c:v>1063</c:v>
                  </c:pt>
                  <c:pt idx="1566">
                    <c:v>1064</c:v>
                  </c:pt>
                  <c:pt idx="1567">
                    <c:v>1065</c:v>
                  </c:pt>
                  <c:pt idx="1568">
                    <c:v>1066</c:v>
                  </c:pt>
                  <c:pt idx="1569">
                    <c:v>1067</c:v>
                  </c:pt>
                  <c:pt idx="1570">
                    <c:v>1068</c:v>
                  </c:pt>
                  <c:pt idx="1571">
                    <c:v>1069</c:v>
                  </c:pt>
                  <c:pt idx="1572">
                    <c:v>1070</c:v>
                  </c:pt>
                  <c:pt idx="1573">
                    <c:v>1071</c:v>
                  </c:pt>
                  <c:pt idx="1574">
                    <c:v>1072</c:v>
                  </c:pt>
                  <c:pt idx="1575">
                    <c:v>1073</c:v>
                  </c:pt>
                  <c:pt idx="1576">
                    <c:v>1074</c:v>
                  </c:pt>
                  <c:pt idx="1577">
                    <c:v>1075</c:v>
                  </c:pt>
                  <c:pt idx="1578">
                    <c:v>1076</c:v>
                  </c:pt>
                  <c:pt idx="1579">
                    <c:v>1077</c:v>
                  </c:pt>
                  <c:pt idx="1580">
                    <c:v>1078</c:v>
                  </c:pt>
                  <c:pt idx="1581">
                    <c:v>1079</c:v>
                  </c:pt>
                  <c:pt idx="1582">
                    <c:v>1080</c:v>
                  </c:pt>
                  <c:pt idx="1583">
                    <c:v>1081</c:v>
                  </c:pt>
                  <c:pt idx="1584">
                    <c:v>1082</c:v>
                  </c:pt>
                  <c:pt idx="1585">
                    <c:v>1083</c:v>
                  </c:pt>
                  <c:pt idx="1586">
                    <c:v>1084</c:v>
                  </c:pt>
                  <c:pt idx="1587">
                    <c:v>1085</c:v>
                  </c:pt>
                  <c:pt idx="1588">
                    <c:v>1086</c:v>
                  </c:pt>
                  <c:pt idx="1589">
                    <c:v>1087</c:v>
                  </c:pt>
                  <c:pt idx="1590">
                    <c:v>1088</c:v>
                  </c:pt>
                  <c:pt idx="1591">
                    <c:v>1089</c:v>
                  </c:pt>
                  <c:pt idx="1592">
                    <c:v>1090</c:v>
                  </c:pt>
                  <c:pt idx="1593">
                    <c:v>1091</c:v>
                  </c:pt>
                  <c:pt idx="1594">
                    <c:v>1092</c:v>
                  </c:pt>
                  <c:pt idx="1595">
                    <c:v>1093</c:v>
                  </c:pt>
                  <c:pt idx="1596">
                    <c:v>1094</c:v>
                  </c:pt>
                  <c:pt idx="1597">
                    <c:v>1095</c:v>
                  </c:pt>
                  <c:pt idx="1598">
                    <c:v>1096</c:v>
                  </c:pt>
                  <c:pt idx="1599">
                    <c:v>1097</c:v>
                  </c:pt>
                  <c:pt idx="1600">
                    <c:v>1098</c:v>
                  </c:pt>
                  <c:pt idx="1601">
                    <c:v>1099</c:v>
                  </c:pt>
                  <c:pt idx="1602">
                    <c:v>1100</c:v>
                  </c:pt>
                  <c:pt idx="1603">
                    <c:v>1101</c:v>
                  </c:pt>
                  <c:pt idx="1604">
                    <c:v>1102</c:v>
                  </c:pt>
                  <c:pt idx="1605">
                    <c:v>1103</c:v>
                  </c:pt>
                  <c:pt idx="1606">
                    <c:v>1104</c:v>
                  </c:pt>
                  <c:pt idx="1607">
                    <c:v>1105</c:v>
                  </c:pt>
                  <c:pt idx="1608">
                    <c:v>1106</c:v>
                  </c:pt>
                  <c:pt idx="1609">
                    <c:v>1107</c:v>
                  </c:pt>
                  <c:pt idx="1610">
                    <c:v>1108</c:v>
                  </c:pt>
                  <c:pt idx="1611">
                    <c:v>1109</c:v>
                  </c:pt>
                  <c:pt idx="1612">
                    <c:v>1110</c:v>
                  </c:pt>
                  <c:pt idx="1613">
                    <c:v>1111</c:v>
                  </c:pt>
                  <c:pt idx="1614">
                    <c:v>1112</c:v>
                  </c:pt>
                  <c:pt idx="1615">
                    <c:v>1113</c:v>
                  </c:pt>
                  <c:pt idx="1616">
                    <c:v>1114</c:v>
                  </c:pt>
                  <c:pt idx="1617">
                    <c:v>1115</c:v>
                  </c:pt>
                  <c:pt idx="1618">
                    <c:v>1116</c:v>
                  </c:pt>
                  <c:pt idx="1619">
                    <c:v>1117</c:v>
                  </c:pt>
                  <c:pt idx="1620">
                    <c:v>1118</c:v>
                  </c:pt>
                  <c:pt idx="1621">
                    <c:v>1119</c:v>
                  </c:pt>
                  <c:pt idx="1622">
                    <c:v>1120</c:v>
                  </c:pt>
                  <c:pt idx="1623">
                    <c:v>1121</c:v>
                  </c:pt>
                  <c:pt idx="1624">
                    <c:v>1122</c:v>
                  </c:pt>
                  <c:pt idx="1625">
                    <c:v>1123</c:v>
                  </c:pt>
                  <c:pt idx="1626">
                    <c:v>1124</c:v>
                  </c:pt>
                  <c:pt idx="1627">
                    <c:v>1125</c:v>
                  </c:pt>
                  <c:pt idx="1628">
                    <c:v>1126</c:v>
                  </c:pt>
                  <c:pt idx="1629">
                    <c:v>1127</c:v>
                  </c:pt>
                  <c:pt idx="1630">
                    <c:v>1128</c:v>
                  </c:pt>
                  <c:pt idx="1631">
                    <c:v>1129</c:v>
                  </c:pt>
                  <c:pt idx="1632">
                    <c:v>1130</c:v>
                  </c:pt>
                  <c:pt idx="1633">
                    <c:v>1131</c:v>
                  </c:pt>
                  <c:pt idx="1634">
                    <c:v>1132</c:v>
                  </c:pt>
                  <c:pt idx="1635">
                    <c:v>1133</c:v>
                  </c:pt>
                  <c:pt idx="1636">
                    <c:v>1134</c:v>
                  </c:pt>
                  <c:pt idx="1637">
                    <c:v>1135</c:v>
                  </c:pt>
                  <c:pt idx="1638">
                    <c:v>1136</c:v>
                  </c:pt>
                  <c:pt idx="1639">
                    <c:v>1137</c:v>
                  </c:pt>
                  <c:pt idx="1640">
                    <c:v>1138</c:v>
                  </c:pt>
                  <c:pt idx="1641">
                    <c:v>1139</c:v>
                  </c:pt>
                  <c:pt idx="1642">
                    <c:v>1140</c:v>
                  </c:pt>
                  <c:pt idx="1643">
                    <c:v>1141</c:v>
                  </c:pt>
                  <c:pt idx="1644">
                    <c:v>1142</c:v>
                  </c:pt>
                  <c:pt idx="1645">
                    <c:v>1143</c:v>
                  </c:pt>
                  <c:pt idx="1646">
                    <c:v>1144</c:v>
                  </c:pt>
                  <c:pt idx="1647">
                    <c:v>1145</c:v>
                  </c:pt>
                  <c:pt idx="1648">
                    <c:v>1146</c:v>
                  </c:pt>
                  <c:pt idx="1649">
                    <c:v>1147</c:v>
                  </c:pt>
                  <c:pt idx="1650">
                    <c:v>1148</c:v>
                  </c:pt>
                  <c:pt idx="1651">
                    <c:v>1149</c:v>
                  </c:pt>
                  <c:pt idx="1652">
                    <c:v>1150</c:v>
                  </c:pt>
                  <c:pt idx="1653">
                    <c:v>1151</c:v>
                  </c:pt>
                  <c:pt idx="1654">
                    <c:v>1152</c:v>
                  </c:pt>
                  <c:pt idx="1655">
                    <c:v>1153</c:v>
                  </c:pt>
                  <c:pt idx="1656">
                    <c:v>1154</c:v>
                  </c:pt>
                  <c:pt idx="1657">
                    <c:v>1155</c:v>
                  </c:pt>
                  <c:pt idx="1658">
                    <c:v>1156</c:v>
                  </c:pt>
                  <c:pt idx="1659">
                    <c:v>1157</c:v>
                  </c:pt>
                  <c:pt idx="1660">
                    <c:v>1158</c:v>
                  </c:pt>
                  <c:pt idx="1661">
                    <c:v>1159</c:v>
                  </c:pt>
                  <c:pt idx="1662">
                    <c:v>1160</c:v>
                  </c:pt>
                  <c:pt idx="1663">
                    <c:v>1161</c:v>
                  </c:pt>
                  <c:pt idx="1664">
                    <c:v>1162</c:v>
                  </c:pt>
                  <c:pt idx="1665">
                    <c:v>1163</c:v>
                  </c:pt>
                  <c:pt idx="1666">
                    <c:v>1164</c:v>
                  </c:pt>
                  <c:pt idx="1667">
                    <c:v>1165</c:v>
                  </c:pt>
                  <c:pt idx="1668">
                    <c:v>1166</c:v>
                  </c:pt>
                  <c:pt idx="1669">
                    <c:v>1167</c:v>
                  </c:pt>
                  <c:pt idx="1670">
                    <c:v>1168</c:v>
                  </c:pt>
                  <c:pt idx="1671">
                    <c:v>1169</c:v>
                  </c:pt>
                  <c:pt idx="1672">
                    <c:v>1170</c:v>
                  </c:pt>
                  <c:pt idx="1673">
                    <c:v>1171</c:v>
                  </c:pt>
                  <c:pt idx="1674">
                    <c:v>1172</c:v>
                  </c:pt>
                  <c:pt idx="1675">
                    <c:v>1173</c:v>
                  </c:pt>
                  <c:pt idx="1676">
                    <c:v>1174</c:v>
                  </c:pt>
                  <c:pt idx="1677">
                    <c:v>1175</c:v>
                  </c:pt>
                  <c:pt idx="1678">
                    <c:v>1176</c:v>
                  </c:pt>
                  <c:pt idx="1679">
                    <c:v>1177</c:v>
                  </c:pt>
                  <c:pt idx="1680">
                    <c:v>1178</c:v>
                  </c:pt>
                  <c:pt idx="1681">
                    <c:v>1179</c:v>
                  </c:pt>
                  <c:pt idx="1682">
                    <c:v>1180</c:v>
                  </c:pt>
                  <c:pt idx="1683">
                    <c:v>1181</c:v>
                  </c:pt>
                  <c:pt idx="1684">
                    <c:v>1182</c:v>
                  </c:pt>
                  <c:pt idx="1685">
                    <c:v>1183</c:v>
                  </c:pt>
                  <c:pt idx="1686">
                    <c:v>1184</c:v>
                  </c:pt>
                  <c:pt idx="1687">
                    <c:v>1185</c:v>
                  </c:pt>
                  <c:pt idx="1688">
                    <c:v>1186</c:v>
                  </c:pt>
                  <c:pt idx="1689">
                    <c:v>1187</c:v>
                  </c:pt>
                  <c:pt idx="1690">
                    <c:v>1188</c:v>
                  </c:pt>
                  <c:pt idx="1691">
                    <c:v>1189</c:v>
                  </c:pt>
                  <c:pt idx="1692">
                    <c:v>1190</c:v>
                  </c:pt>
                  <c:pt idx="1693">
                    <c:v>1191</c:v>
                  </c:pt>
                  <c:pt idx="1694">
                    <c:v>1192</c:v>
                  </c:pt>
                  <c:pt idx="1695">
                    <c:v>1193</c:v>
                  </c:pt>
                  <c:pt idx="1696">
                    <c:v>1194</c:v>
                  </c:pt>
                  <c:pt idx="1697">
                    <c:v>1195</c:v>
                  </c:pt>
                  <c:pt idx="1698">
                    <c:v>1196</c:v>
                  </c:pt>
                  <c:pt idx="1699">
                    <c:v>1197</c:v>
                  </c:pt>
                  <c:pt idx="1700">
                    <c:v>1198</c:v>
                  </c:pt>
                  <c:pt idx="1701">
                    <c:v>1199</c:v>
                  </c:pt>
                  <c:pt idx="1702">
                    <c:v>1200</c:v>
                  </c:pt>
                  <c:pt idx="1703">
                    <c:v>1201</c:v>
                  </c:pt>
                  <c:pt idx="1704">
                    <c:v>1202</c:v>
                  </c:pt>
                  <c:pt idx="1705">
                    <c:v>1203</c:v>
                  </c:pt>
                  <c:pt idx="1706">
                    <c:v>1204</c:v>
                  </c:pt>
                  <c:pt idx="1707">
                    <c:v>1205</c:v>
                  </c:pt>
                  <c:pt idx="1708">
                    <c:v>1206</c:v>
                  </c:pt>
                  <c:pt idx="1709">
                    <c:v>1207</c:v>
                  </c:pt>
                  <c:pt idx="1710">
                    <c:v>1208</c:v>
                  </c:pt>
                  <c:pt idx="1711">
                    <c:v>1209</c:v>
                  </c:pt>
                  <c:pt idx="1712">
                    <c:v>1210</c:v>
                  </c:pt>
                  <c:pt idx="1713">
                    <c:v>1211</c:v>
                  </c:pt>
                  <c:pt idx="1714">
                    <c:v>1212</c:v>
                  </c:pt>
                  <c:pt idx="1715">
                    <c:v>1213</c:v>
                  </c:pt>
                  <c:pt idx="1716">
                    <c:v>1214</c:v>
                  </c:pt>
                  <c:pt idx="1717">
                    <c:v>1215</c:v>
                  </c:pt>
                  <c:pt idx="1718">
                    <c:v>1216</c:v>
                  </c:pt>
                  <c:pt idx="1719">
                    <c:v>1217</c:v>
                  </c:pt>
                  <c:pt idx="1720">
                    <c:v>1218</c:v>
                  </c:pt>
                  <c:pt idx="1721">
                    <c:v>1219</c:v>
                  </c:pt>
                  <c:pt idx="1722">
                    <c:v>1220</c:v>
                  </c:pt>
                  <c:pt idx="1723">
                    <c:v>1221</c:v>
                  </c:pt>
                  <c:pt idx="1724">
                    <c:v>1222</c:v>
                  </c:pt>
                  <c:pt idx="1725">
                    <c:v>1223</c:v>
                  </c:pt>
                  <c:pt idx="1726">
                    <c:v>1224</c:v>
                  </c:pt>
                  <c:pt idx="1727">
                    <c:v>1225</c:v>
                  </c:pt>
                  <c:pt idx="1728">
                    <c:v>1226</c:v>
                  </c:pt>
                  <c:pt idx="1729">
                    <c:v>1227</c:v>
                  </c:pt>
                  <c:pt idx="1730">
                    <c:v>1228</c:v>
                  </c:pt>
                  <c:pt idx="1731">
                    <c:v>1229</c:v>
                  </c:pt>
                  <c:pt idx="1732">
                    <c:v>1230</c:v>
                  </c:pt>
                  <c:pt idx="1733">
                    <c:v>1231</c:v>
                  </c:pt>
                  <c:pt idx="1734">
                    <c:v>1232</c:v>
                  </c:pt>
                  <c:pt idx="1735">
                    <c:v>1233</c:v>
                  </c:pt>
                  <c:pt idx="1736">
                    <c:v>1234</c:v>
                  </c:pt>
                  <c:pt idx="1737">
                    <c:v>1235</c:v>
                  </c:pt>
                  <c:pt idx="1738">
                    <c:v>1236</c:v>
                  </c:pt>
                  <c:pt idx="1739">
                    <c:v>1237</c:v>
                  </c:pt>
                  <c:pt idx="1740">
                    <c:v>1238</c:v>
                  </c:pt>
                  <c:pt idx="1741">
                    <c:v>1239</c:v>
                  </c:pt>
                  <c:pt idx="1742">
                    <c:v>1240</c:v>
                  </c:pt>
                  <c:pt idx="1743">
                    <c:v>1241</c:v>
                  </c:pt>
                  <c:pt idx="1744">
                    <c:v>1242</c:v>
                  </c:pt>
                  <c:pt idx="1745">
                    <c:v>1243</c:v>
                  </c:pt>
                  <c:pt idx="1746">
                    <c:v>1244</c:v>
                  </c:pt>
                  <c:pt idx="1747">
                    <c:v>1245</c:v>
                  </c:pt>
                  <c:pt idx="1748">
                    <c:v>1246</c:v>
                  </c:pt>
                  <c:pt idx="1749">
                    <c:v>1247</c:v>
                  </c:pt>
                  <c:pt idx="1750">
                    <c:v>1248</c:v>
                  </c:pt>
                  <c:pt idx="1751">
                    <c:v>1249</c:v>
                  </c:pt>
                  <c:pt idx="1752">
                    <c:v>1250</c:v>
                  </c:pt>
                  <c:pt idx="1753">
                    <c:v>1251</c:v>
                  </c:pt>
                  <c:pt idx="1754">
                    <c:v>1252</c:v>
                  </c:pt>
                  <c:pt idx="1755">
                    <c:v>1253</c:v>
                  </c:pt>
                  <c:pt idx="1756">
                    <c:v>1254</c:v>
                  </c:pt>
                  <c:pt idx="1757">
                    <c:v>1255</c:v>
                  </c:pt>
                  <c:pt idx="1758">
                    <c:v>1256</c:v>
                  </c:pt>
                  <c:pt idx="1759">
                    <c:v>1257</c:v>
                  </c:pt>
                  <c:pt idx="1760">
                    <c:v>1258</c:v>
                  </c:pt>
                  <c:pt idx="1761">
                    <c:v>1259</c:v>
                  </c:pt>
                  <c:pt idx="1762">
                    <c:v>1260</c:v>
                  </c:pt>
                  <c:pt idx="1763">
                    <c:v>1261</c:v>
                  </c:pt>
                  <c:pt idx="1764">
                    <c:v>1262</c:v>
                  </c:pt>
                  <c:pt idx="1765">
                    <c:v>1263</c:v>
                  </c:pt>
                  <c:pt idx="1766">
                    <c:v>1264</c:v>
                  </c:pt>
                  <c:pt idx="1767">
                    <c:v>1265</c:v>
                  </c:pt>
                  <c:pt idx="1768">
                    <c:v>1266</c:v>
                  </c:pt>
                  <c:pt idx="1769">
                    <c:v>1267</c:v>
                  </c:pt>
                  <c:pt idx="1770">
                    <c:v>1268</c:v>
                  </c:pt>
                  <c:pt idx="1771">
                    <c:v>1269</c:v>
                  </c:pt>
                  <c:pt idx="1772">
                    <c:v>1270</c:v>
                  </c:pt>
                  <c:pt idx="1773">
                    <c:v>1271</c:v>
                  </c:pt>
                  <c:pt idx="1774">
                    <c:v>1272</c:v>
                  </c:pt>
                  <c:pt idx="1775">
                    <c:v>1273</c:v>
                  </c:pt>
                  <c:pt idx="1776">
                    <c:v>1274</c:v>
                  </c:pt>
                  <c:pt idx="1777">
                    <c:v>1275</c:v>
                  </c:pt>
                  <c:pt idx="1778">
                    <c:v>1276</c:v>
                  </c:pt>
                  <c:pt idx="1779">
                    <c:v>1277</c:v>
                  </c:pt>
                  <c:pt idx="1780">
                    <c:v>1278</c:v>
                  </c:pt>
                  <c:pt idx="1781">
                    <c:v>1279</c:v>
                  </c:pt>
                  <c:pt idx="1782">
                    <c:v>1280</c:v>
                  </c:pt>
                  <c:pt idx="1783">
                    <c:v>1281</c:v>
                  </c:pt>
                  <c:pt idx="1784">
                    <c:v>1282</c:v>
                  </c:pt>
                  <c:pt idx="1785">
                    <c:v>1283</c:v>
                  </c:pt>
                  <c:pt idx="1786">
                    <c:v>1284</c:v>
                  </c:pt>
                  <c:pt idx="1787">
                    <c:v>1285</c:v>
                  </c:pt>
                  <c:pt idx="1788">
                    <c:v>1286</c:v>
                  </c:pt>
                  <c:pt idx="1789">
                    <c:v>1287</c:v>
                  </c:pt>
                  <c:pt idx="1790">
                    <c:v>1288</c:v>
                  </c:pt>
                  <c:pt idx="1791">
                    <c:v>1289</c:v>
                  </c:pt>
                  <c:pt idx="1792">
                    <c:v>1290</c:v>
                  </c:pt>
                  <c:pt idx="1793">
                    <c:v>1291</c:v>
                  </c:pt>
                  <c:pt idx="1794">
                    <c:v>1292</c:v>
                  </c:pt>
                  <c:pt idx="1795">
                    <c:v>1293</c:v>
                  </c:pt>
                  <c:pt idx="1796">
                    <c:v>1294</c:v>
                  </c:pt>
                  <c:pt idx="1797">
                    <c:v>1295</c:v>
                  </c:pt>
                  <c:pt idx="1798">
                    <c:v>1296</c:v>
                  </c:pt>
                  <c:pt idx="1799">
                    <c:v>1297</c:v>
                  </c:pt>
                  <c:pt idx="1800">
                    <c:v>1298</c:v>
                  </c:pt>
                  <c:pt idx="1801">
                    <c:v>1299</c:v>
                  </c:pt>
                  <c:pt idx="1802">
                    <c:v>1300</c:v>
                  </c:pt>
                  <c:pt idx="1803">
                    <c:v>1301</c:v>
                  </c:pt>
                  <c:pt idx="1804">
                    <c:v>1302</c:v>
                  </c:pt>
                  <c:pt idx="1805">
                    <c:v>1303</c:v>
                  </c:pt>
                  <c:pt idx="1806">
                    <c:v>1304</c:v>
                  </c:pt>
                  <c:pt idx="1807">
                    <c:v>1305</c:v>
                  </c:pt>
                  <c:pt idx="1808">
                    <c:v>1306</c:v>
                  </c:pt>
                  <c:pt idx="1809">
                    <c:v>1307</c:v>
                  </c:pt>
                  <c:pt idx="1810">
                    <c:v>1308</c:v>
                  </c:pt>
                  <c:pt idx="1811">
                    <c:v>1309</c:v>
                  </c:pt>
                  <c:pt idx="1812">
                    <c:v>1310</c:v>
                  </c:pt>
                  <c:pt idx="1813">
                    <c:v>1311</c:v>
                  </c:pt>
                  <c:pt idx="1814">
                    <c:v>1312</c:v>
                  </c:pt>
                  <c:pt idx="1815">
                    <c:v>1313</c:v>
                  </c:pt>
                  <c:pt idx="1816">
                    <c:v>1314</c:v>
                  </c:pt>
                  <c:pt idx="1817">
                    <c:v>1315</c:v>
                  </c:pt>
                  <c:pt idx="1818">
                    <c:v>1316</c:v>
                  </c:pt>
                  <c:pt idx="1819">
                    <c:v>1317</c:v>
                  </c:pt>
                  <c:pt idx="1820">
                    <c:v>1318</c:v>
                  </c:pt>
                  <c:pt idx="1821">
                    <c:v>1319</c:v>
                  </c:pt>
                  <c:pt idx="1822">
                    <c:v>1320</c:v>
                  </c:pt>
                  <c:pt idx="1823">
                    <c:v>1321</c:v>
                  </c:pt>
                  <c:pt idx="1824">
                    <c:v>1322</c:v>
                  </c:pt>
                  <c:pt idx="1825">
                    <c:v>1323</c:v>
                  </c:pt>
                  <c:pt idx="1826">
                    <c:v>1324</c:v>
                  </c:pt>
                  <c:pt idx="1827">
                    <c:v>1325</c:v>
                  </c:pt>
                  <c:pt idx="1828">
                    <c:v>1326</c:v>
                  </c:pt>
                  <c:pt idx="1829">
                    <c:v>1327</c:v>
                  </c:pt>
                  <c:pt idx="1830">
                    <c:v>1328</c:v>
                  </c:pt>
                  <c:pt idx="1831">
                    <c:v>1329</c:v>
                  </c:pt>
                  <c:pt idx="1832">
                    <c:v>1330</c:v>
                  </c:pt>
                  <c:pt idx="1833">
                    <c:v>1331</c:v>
                  </c:pt>
                  <c:pt idx="1834">
                    <c:v>1332</c:v>
                  </c:pt>
                  <c:pt idx="1835">
                    <c:v>1333</c:v>
                  </c:pt>
                  <c:pt idx="1836">
                    <c:v>1334</c:v>
                  </c:pt>
                  <c:pt idx="1837">
                    <c:v>1335</c:v>
                  </c:pt>
                  <c:pt idx="1838">
                    <c:v>1336</c:v>
                  </c:pt>
                  <c:pt idx="1839">
                    <c:v>1337</c:v>
                  </c:pt>
                  <c:pt idx="1840">
                    <c:v>1338</c:v>
                  </c:pt>
                  <c:pt idx="1841">
                    <c:v>1339</c:v>
                  </c:pt>
                  <c:pt idx="1842">
                    <c:v>1340</c:v>
                  </c:pt>
                  <c:pt idx="1843">
                    <c:v>1341</c:v>
                  </c:pt>
                  <c:pt idx="1844">
                    <c:v>1342</c:v>
                  </c:pt>
                  <c:pt idx="1845">
                    <c:v>1343</c:v>
                  </c:pt>
                  <c:pt idx="1846">
                    <c:v>1344</c:v>
                  </c:pt>
                  <c:pt idx="1847">
                    <c:v>1345</c:v>
                  </c:pt>
                  <c:pt idx="1848">
                    <c:v>1346</c:v>
                  </c:pt>
                  <c:pt idx="1849">
                    <c:v>1347</c:v>
                  </c:pt>
                  <c:pt idx="1850">
                    <c:v>1348</c:v>
                  </c:pt>
                  <c:pt idx="1851">
                    <c:v>1349</c:v>
                  </c:pt>
                  <c:pt idx="1852">
                    <c:v>1350</c:v>
                  </c:pt>
                  <c:pt idx="1853">
                    <c:v>1351</c:v>
                  </c:pt>
                  <c:pt idx="1854">
                    <c:v>1352</c:v>
                  </c:pt>
                  <c:pt idx="1855">
                    <c:v>1353</c:v>
                  </c:pt>
                  <c:pt idx="1856">
                    <c:v>1354</c:v>
                  </c:pt>
                  <c:pt idx="1857">
                    <c:v>1355</c:v>
                  </c:pt>
                  <c:pt idx="1858">
                    <c:v>1356</c:v>
                  </c:pt>
                  <c:pt idx="1859">
                    <c:v>1357</c:v>
                  </c:pt>
                  <c:pt idx="1860">
                    <c:v>1358</c:v>
                  </c:pt>
                  <c:pt idx="1861">
                    <c:v>1359</c:v>
                  </c:pt>
                  <c:pt idx="1862">
                    <c:v>1360</c:v>
                  </c:pt>
                  <c:pt idx="1863">
                    <c:v>1361</c:v>
                  </c:pt>
                  <c:pt idx="1864">
                    <c:v>1362</c:v>
                  </c:pt>
                  <c:pt idx="1865">
                    <c:v>1363</c:v>
                  </c:pt>
                  <c:pt idx="1866">
                    <c:v>1364</c:v>
                  </c:pt>
                  <c:pt idx="1867">
                    <c:v>1365</c:v>
                  </c:pt>
                  <c:pt idx="1868">
                    <c:v>1366</c:v>
                  </c:pt>
                  <c:pt idx="1869">
                    <c:v>1367</c:v>
                  </c:pt>
                  <c:pt idx="1870">
                    <c:v>1368</c:v>
                  </c:pt>
                  <c:pt idx="1871">
                    <c:v>1369</c:v>
                  </c:pt>
                  <c:pt idx="1872">
                    <c:v>1370</c:v>
                  </c:pt>
                  <c:pt idx="1873">
                    <c:v>1371</c:v>
                  </c:pt>
                  <c:pt idx="1874">
                    <c:v>1372</c:v>
                  </c:pt>
                  <c:pt idx="1875">
                    <c:v>1373</c:v>
                  </c:pt>
                  <c:pt idx="1876">
                    <c:v>1374</c:v>
                  </c:pt>
                  <c:pt idx="1877">
                    <c:v>1375</c:v>
                  </c:pt>
                  <c:pt idx="1878">
                    <c:v>1376</c:v>
                  </c:pt>
                  <c:pt idx="1879">
                    <c:v>1377</c:v>
                  </c:pt>
                  <c:pt idx="1880">
                    <c:v>1378</c:v>
                  </c:pt>
                  <c:pt idx="1881">
                    <c:v>1379</c:v>
                  </c:pt>
                  <c:pt idx="1882">
                    <c:v>1380</c:v>
                  </c:pt>
                  <c:pt idx="1883">
                    <c:v>1381</c:v>
                  </c:pt>
                  <c:pt idx="1884">
                    <c:v>1382</c:v>
                  </c:pt>
                  <c:pt idx="1885">
                    <c:v>1383</c:v>
                  </c:pt>
                  <c:pt idx="1886">
                    <c:v>1384</c:v>
                  </c:pt>
                  <c:pt idx="1887">
                    <c:v>1385</c:v>
                  </c:pt>
                  <c:pt idx="1888">
                    <c:v>1386</c:v>
                  </c:pt>
                  <c:pt idx="1889">
                    <c:v>1387</c:v>
                  </c:pt>
                  <c:pt idx="1890">
                    <c:v>1388</c:v>
                  </c:pt>
                  <c:pt idx="1891">
                    <c:v>1389</c:v>
                  </c:pt>
                  <c:pt idx="1892">
                    <c:v>1390</c:v>
                  </c:pt>
                  <c:pt idx="1893">
                    <c:v>1391</c:v>
                  </c:pt>
                  <c:pt idx="1894">
                    <c:v>1392</c:v>
                  </c:pt>
                  <c:pt idx="1895">
                    <c:v>1393</c:v>
                  </c:pt>
                  <c:pt idx="1896">
                    <c:v>1394</c:v>
                  </c:pt>
                  <c:pt idx="1897">
                    <c:v>1395</c:v>
                  </c:pt>
                  <c:pt idx="1898">
                    <c:v>1396</c:v>
                  </c:pt>
                  <c:pt idx="1899">
                    <c:v>1397</c:v>
                  </c:pt>
                  <c:pt idx="1900">
                    <c:v>1398</c:v>
                  </c:pt>
                  <c:pt idx="1901">
                    <c:v>1399</c:v>
                  </c:pt>
                  <c:pt idx="1902">
                    <c:v>1400</c:v>
                  </c:pt>
                  <c:pt idx="1903">
                    <c:v>1401</c:v>
                  </c:pt>
                  <c:pt idx="1904">
                    <c:v>1402</c:v>
                  </c:pt>
                  <c:pt idx="1905">
                    <c:v>1403</c:v>
                  </c:pt>
                  <c:pt idx="1906">
                    <c:v>1404</c:v>
                  </c:pt>
                  <c:pt idx="1907">
                    <c:v>1405</c:v>
                  </c:pt>
                  <c:pt idx="1908">
                    <c:v>1406</c:v>
                  </c:pt>
                  <c:pt idx="1909">
                    <c:v>1407</c:v>
                  </c:pt>
                  <c:pt idx="1910">
                    <c:v>1408</c:v>
                  </c:pt>
                  <c:pt idx="1911">
                    <c:v>1409</c:v>
                  </c:pt>
                  <c:pt idx="1912">
                    <c:v>1410</c:v>
                  </c:pt>
                  <c:pt idx="1913">
                    <c:v>1411</c:v>
                  </c:pt>
                  <c:pt idx="1914">
                    <c:v>1412</c:v>
                  </c:pt>
                  <c:pt idx="1915">
                    <c:v>1413</c:v>
                  </c:pt>
                  <c:pt idx="1916">
                    <c:v>1414</c:v>
                  </c:pt>
                  <c:pt idx="1917">
                    <c:v>1415</c:v>
                  </c:pt>
                  <c:pt idx="1918">
                    <c:v>1416</c:v>
                  </c:pt>
                  <c:pt idx="1919">
                    <c:v>1417</c:v>
                  </c:pt>
                  <c:pt idx="1920">
                    <c:v>1418</c:v>
                  </c:pt>
                  <c:pt idx="1921">
                    <c:v>1419</c:v>
                  </c:pt>
                  <c:pt idx="1922">
                    <c:v>1420</c:v>
                  </c:pt>
                  <c:pt idx="1923">
                    <c:v>1421</c:v>
                  </c:pt>
                  <c:pt idx="1924">
                    <c:v>1422</c:v>
                  </c:pt>
                  <c:pt idx="1925">
                    <c:v>1423</c:v>
                  </c:pt>
                  <c:pt idx="1926">
                    <c:v>1424</c:v>
                  </c:pt>
                  <c:pt idx="1927">
                    <c:v>1425</c:v>
                  </c:pt>
                  <c:pt idx="1928">
                    <c:v>1426</c:v>
                  </c:pt>
                  <c:pt idx="1929">
                    <c:v>1427</c:v>
                  </c:pt>
                  <c:pt idx="1930">
                    <c:v>1428</c:v>
                  </c:pt>
                  <c:pt idx="1931">
                    <c:v>1429</c:v>
                  </c:pt>
                  <c:pt idx="1932">
                    <c:v>1430</c:v>
                  </c:pt>
                  <c:pt idx="1933">
                    <c:v>1431</c:v>
                  </c:pt>
                  <c:pt idx="1934">
                    <c:v>1432</c:v>
                  </c:pt>
                  <c:pt idx="1935">
                    <c:v>1433</c:v>
                  </c:pt>
                  <c:pt idx="1936">
                    <c:v>1434</c:v>
                  </c:pt>
                  <c:pt idx="1937">
                    <c:v>1435</c:v>
                  </c:pt>
                  <c:pt idx="1938">
                    <c:v>1436</c:v>
                  </c:pt>
                  <c:pt idx="1939">
                    <c:v>1437</c:v>
                  </c:pt>
                  <c:pt idx="1940">
                    <c:v>1438</c:v>
                  </c:pt>
                  <c:pt idx="1941">
                    <c:v>1439</c:v>
                  </c:pt>
                  <c:pt idx="1942">
                    <c:v>1440</c:v>
                  </c:pt>
                  <c:pt idx="1943">
                    <c:v>1441</c:v>
                  </c:pt>
                  <c:pt idx="1944">
                    <c:v>1442</c:v>
                  </c:pt>
                  <c:pt idx="1945">
                    <c:v>1443</c:v>
                  </c:pt>
                  <c:pt idx="1946">
                    <c:v>1444</c:v>
                  </c:pt>
                  <c:pt idx="1947">
                    <c:v>1445</c:v>
                  </c:pt>
                  <c:pt idx="1948">
                    <c:v>1446</c:v>
                  </c:pt>
                  <c:pt idx="1949">
                    <c:v>1447</c:v>
                  </c:pt>
                  <c:pt idx="1950">
                    <c:v>1448</c:v>
                  </c:pt>
                  <c:pt idx="1951">
                    <c:v>1449</c:v>
                  </c:pt>
                  <c:pt idx="1952">
                    <c:v>1450</c:v>
                  </c:pt>
                  <c:pt idx="1953">
                    <c:v>1451</c:v>
                  </c:pt>
                  <c:pt idx="1954">
                    <c:v>1452</c:v>
                  </c:pt>
                  <c:pt idx="1955">
                    <c:v>1453</c:v>
                  </c:pt>
                  <c:pt idx="1956">
                    <c:v>1454</c:v>
                  </c:pt>
                  <c:pt idx="1957">
                    <c:v>1455</c:v>
                  </c:pt>
                  <c:pt idx="1958">
                    <c:v>1456</c:v>
                  </c:pt>
                  <c:pt idx="1959">
                    <c:v>1457</c:v>
                  </c:pt>
                  <c:pt idx="1960">
                    <c:v>1458</c:v>
                  </c:pt>
                  <c:pt idx="1961">
                    <c:v>1459</c:v>
                  </c:pt>
                  <c:pt idx="1962">
                    <c:v>1460</c:v>
                  </c:pt>
                  <c:pt idx="1963">
                    <c:v>1461</c:v>
                  </c:pt>
                  <c:pt idx="1964">
                    <c:v>1462</c:v>
                  </c:pt>
                  <c:pt idx="1965">
                    <c:v>1463</c:v>
                  </c:pt>
                  <c:pt idx="1966">
                    <c:v>1464</c:v>
                  </c:pt>
                  <c:pt idx="1967">
                    <c:v>1465</c:v>
                  </c:pt>
                  <c:pt idx="1968">
                    <c:v>1466</c:v>
                  </c:pt>
                  <c:pt idx="1969">
                    <c:v>1467</c:v>
                  </c:pt>
                  <c:pt idx="1970">
                    <c:v>1468</c:v>
                  </c:pt>
                  <c:pt idx="1971">
                    <c:v>1469</c:v>
                  </c:pt>
                  <c:pt idx="1972">
                    <c:v>1470</c:v>
                  </c:pt>
                  <c:pt idx="1973">
                    <c:v>1471</c:v>
                  </c:pt>
                  <c:pt idx="1974">
                    <c:v>1472</c:v>
                  </c:pt>
                  <c:pt idx="1975">
                    <c:v>1473</c:v>
                  </c:pt>
                  <c:pt idx="1976">
                    <c:v>1474</c:v>
                  </c:pt>
                  <c:pt idx="1977">
                    <c:v>1475</c:v>
                  </c:pt>
                  <c:pt idx="1978">
                    <c:v>1476</c:v>
                  </c:pt>
                  <c:pt idx="1979">
                    <c:v>1477</c:v>
                  </c:pt>
                  <c:pt idx="1980">
                    <c:v>1478</c:v>
                  </c:pt>
                  <c:pt idx="1981">
                    <c:v>1479</c:v>
                  </c:pt>
                  <c:pt idx="1982">
                    <c:v>1480</c:v>
                  </c:pt>
                  <c:pt idx="1983">
                    <c:v>1481</c:v>
                  </c:pt>
                  <c:pt idx="1984">
                    <c:v>1482</c:v>
                  </c:pt>
                  <c:pt idx="1985">
                    <c:v>1483</c:v>
                  </c:pt>
                  <c:pt idx="1986">
                    <c:v>1484</c:v>
                  </c:pt>
                  <c:pt idx="1987">
                    <c:v>1485</c:v>
                  </c:pt>
                  <c:pt idx="1988">
                    <c:v>1486</c:v>
                  </c:pt>
                  <c:pt idx="1989">
                    <c:v>1487</c:v>
                  </c:pt>
                  <c:pt idx="1990">
                    <c:v>1488</c:v>
                  </c:pt>
                  <c:pt idx="1991">
                    <c:v>1489</c:v>
                  </c:pt>
                  <c:pt idx="1992">
                    <c:v>1490</c:v>
                  </c:pt>
                  <c:pt idx="1993">
                    <c:v>1491</c:v>
                  </c:pt>
                  <c:pt idx="1994">
                    <c:v>1492</c:v>
                  </c:pt>
                  <c:pt idx="1995">
                    <c:v>1493</c:v>
                  </c:pt>
                  <c:pt idx="1996">
                    <c:v>1494</c:v>
                  </c:pt>
                  <c:pt idx="1997">
                    <c:v>1495</c:v>
                  </c:pt>
                  <c:pt idx="1998">
                    <c:v>1496</c:v>
                  </c:pt>
                  <c:pt idx="1999">
                    <c:v>1497</c:v>
                  </c:pt>
                  <c:pt idx="2000">
                    <c:v>1498</c:v>
                  </c:pt>
                  <c:pt idx="2001">
                    <c:v>1499</c:v>
                  </c:pt>
                  <c:pt idx="2002">
                    <c:v>1500</c:v>
                  </c:pt>
                  <c:pt idx="2003">
                    <c:v>1501</c:v>
                  </c:pt>
                  <c:pt idx="2004">
                    <c:v>1502</c:v>
                  </c:pt>
                  <c:pt idx="2005">
                    <c:v>1503</c:v>
                  </c:pt>
                  <c:pt idx="2006">
                    <c:v>1504</c:v>
                  </c:pt>
                  <c:pt idx="2007">
                    <c:v>1505</c:v>
                  </c:pt>
                  <c:pt idx="2008">
                    <c:v>1506</c:v>
                  </c:pt>
                  <c:pt idx="2009">
                    <c:v>1507</c:v>
                  </c:pt>
                  <c:pt idx="2010">
                    <c:v>1508</c:v>
                  </c:pt>
                  <c:pt idx="2011">
                    <c:v>1509</c:v>
                  </c:pt>
                  <c:pt idx="2012">
                    <c:v>1510</c:v>
                  </c:pt>
                  <c:pt idx="2013">
                    <c:v>1511</c:v>
                  </c:pt>
                  <c:pt idx="2014">
                    <c:v>1512</c:v>
                  </c:pt>
                  <c:pt idx="2015">
                    <c:v>1513</c:v>
                  </c:pt>
                  <c:pt idx="2016">
                    <c:v>1514</c:v>
                  </c:pt>
                  <c:pt idx="2017">
                    <c:v>1515</c:v>
                  </c:pt>
                  <c:pt idx="2018">
                    <c:v>1516</c:v>
                  </c:pt>
                  <c:pt idx="2019">
                    <c:v>1517</c:v>
                  </c:pt>
                  <c:pt idx="2020">
                    <c:v>1518</c:v>
                  </c:pt>
                  <c:pt idx="2021">
                    <c:v>1519</c:v>
                  </c:pt>
                  <c:pt idx="2022">
                    <c:v>1520</c:v>
                  </c:pt>
                  <c:pt idx="2023">
                    <c:v>1521</c:v>
                  </c:pt>
                  <c:pt idx="2024">
                    <c:v>1522</c:v>
                  </c:pt>
                  <c:pt idx="2025">
                    <c:v>1523</c:v>
                  </c:pt>
                  <c:pt idx="2026">
                    <c:v>1524</c:v>
                  </c:pt>
                  <c:pt idx="2027">
                    <c:v>1525</c:v>
                  </c:pt>
                  <c:pt idx="2028">
                    <c:v>1526</c:v>
                  </c:pt>
                  <c:pt idx="2029">
                    <c:v>1527</c:v>
                  </c:pt>
                  <c:pt idx="2030">
                    <c:v>1528</c:v>
                  </c:pt>
                  <c:pt idx="2031">
                    <c:v>1529</c:v>
                  </c:pt>
                  <c:pt idx="2032">
                    <c:v>1530</c:v>
                  </c:pt>
                  <c:pt idx="2033">
                    <c:v>1531</c:v>
                  </c:pt>
                  <c:pt idx="2034">
                    <c:v>1532</c:v>
                  </c:pt>
                  <c:pt idx="2035">
                    <c:v>1533</c:v>
                  </c:pt>
                  <c:pt idx="2036">
                    <c:v>1534</c:v>
                  </c:pt>
                  <c:pt idx="2037">
                    <c:v>1535</c:v>
                  </c:pt>
                  <c:pt idx="2038">
                    <c:v>1536</c:v>
                  </c:pt>
                  <c:pt idx="2039">
                    <c:v>1537</c:v>
                  </c:pt>
                  <c:pt idx="2040">
                    <c:v>1538</c:v>
                  </c:pt>
                  <c:pt idx="2041">
                    <c:v>1539</c:v>
                  </c:pt>
                  <c:pt idx="2042">
                    <c:v>1540</c:v>
                  </c:pt>
                  <c:pt idx="2043">
                    <c:v>1541</c:v>
                  </c:pt>
                  <c:pt idx="2044">
                    <c:v>1542</c:v>
                  </c:pt>
                  <c:pt idx="2045">
                    <c:v>1543</c:v>
                  </c:pt>
                  <c:pt idx="2046">
                    <c:v>1544</c:v>
                  </c:pt>
                  <c:pt idx="2047">
                    <c:v>1545</c:v>
                  </c:pt>
                  <c:pt idx="2048">
                    <c:v>1546</c:v>
                  </c:pt>
                  <c:pt idx="2049">
                    <c:v>1547</c:v>
                  </c:pt>
                  <c:pt idx="2050">
                    <c:v>1548</c:v>
                  </c:pt>
                  <c:pt idx="2051">
                    <c:v>1549</c:v>
                  </c:pt>
                  <c:pt idx="2052">
                    <c:v>1550</c:v>
                  </c:pt>
                  <c:pt idx="2053">
                    <c:v>1551</c:v>
                  </c:pt>
                  <c:pt idx="2054">
                    <c:v>1552</c:v>
                  </c:pt>
                  <c:pt idx="2055">
                    <c:v>1553</c:v>
                  </c:pt>
                  <c:pt idx="2056">
                    <c:v>1554</c:v>
                  </c:pt>
                  <c:pt idx="2057">
                    <c:v>1555</c:v>
                  </c:pt>
                  <c:pt idx="2058">
                    <c:v>1556</c:v>
                  </c:pt>
                  <c:pt idx="2059">
                    <c:v>1557</c:v>
                  </c:pt>
                  <c:pt idx="2060">
                    <c:v>1558</c:v>
                  </c:pt>
                  <c:pt idx="2061">
                    <c:v>1559</c:v>
                  </c:pt>
                  <c:pt idx="2062">
                    <c:v>1560</c:v>
                  </c:pt>
                  <c:pt idx="2063">
                    <c:v>1561</c:v>
                  </c:pt>
                  <c:pt idx="2064">
                    <c:v>1562</c:v>
                  </c:pt>
                  <c:pt idx="2065">
                    <c:v>1563</c:v>
                  </c:pt>
                  <c:pt idx="2066">
                    <c:v>1564</c:v>
                  </c:pt>
                  <c:pt idx="2067">
                    <c:v>1565</c:v>
                  </c:pt>
                  <c:pt idx="2068">
                    <c:v>1566</c:v>
                  </c:pt>
                  <c:pt idx="2069">
                    <c:v>1567</c:v>
                  </c:pt>
                  <c:pt idx="2070">
                    <c:v>1568</c:v>
                  </c:pt>
                  <c:pt idx="2071">
                    <c:v>1569</c:v>
                  </c:pt>
                  <c:pt idx="2072">
                    <c:v>1570</c:v>
                  </c:pt>
                  <c:pt idx="2073">
                    <c:v>1571</c:v>
                  </c:pt>
                  <c:pt idx="2074">
                    <c:v>1572</c:v>
                  </c:pt>
                  <c:pt idx="2075">
                    <c:v>1573</c:v>
                  </c:pt>
                  <c:pt idx="2076">
                    <c:v>1574</c:v>
                  </c:pt>
                  <c:pt idx="2077">
                    <c:v>1575</c:v>
                  </c:pt>
                  <c:pt idx="2078">
                    <c:v>1576</c:v>
                  </c:pt>
                  <c:pt idx="2079">
                    <c:v>1577</c:v>
                  </c:pt>
                  <c:pt idx="2080">
                    <c:v>1578</c:v>
                  </c:pt>
                  <c:pt idx="2081">
                    <c:v>1579</c:v>
                  </c:pt>
                  <c:pt idx="2082">
                    <c:v>1580</c:v>
                  </c:pt>
                  <c:pt idx="2083">
                    <c:v>1581</c:v>
                  </c:pt>
                  <c:pt idx="2084">
                    <c:v>1582</c:v>
                  </c:pt>
                  <c:pt idx="2085">
                    <c:v>1583</c:v>
                  </c:pt>
                  <c:pt idx="2086">
                    <c:v>1584</c:v>
                  </c:pt>
                  <c:pt idx="2087">
                    <c:v>1585</c:v>
                  </c:pt>
                  <c:pt idx="2088">
                    <c:v>1586</c:v>
                  </c:pt>
                  <c:pt idx="2089">
                    <c:v>1587</c:v>
                  </c:pt>
                  <c:pt idx="2090">
                    <c:v>1588</c:v>
                  </c:pt>
                  <c:pt idx="2091">
                    <c:v>1589</c:v>
                  </c:pt>
                  <c:pt idx="2092">
                    <c:v>1590</c:v>
                  </c:pt>
                  <c:pt idx="2093">
                    <c:v>1591</c:v>
                  </c:pt>
                  <c:pt idx="2094">
                    <c:v>1592</c:v>
                  </c:pt>
                  <c:pt idx="2095">
                    <c:v>1593</c:v>
                  </c:pt>
                  <c:pt idx="2096">
                    <c:v>1594</c:v>
                  </c:pt>
                  <c:pt idx="2097">
                    <c:v>1595</c:v>
                  </c:pt>
                  <c:pt idx="2098">
                    <c:v>1596</c:v>
                  </c:pt>
                  <c:pt idx="2099">
                    <c:v>1597</c:v>
                  </c:pt>
                  <c:pt idx="2100">
                    <c:v>1598</c:v>
                  </c:pt>
                  <c:pt idx="2101">
                    <c:v>1599</c:v>
                  </c:pt>
                  <c:pt idx="2102">
                    <c:v>1600</c:v>
                  </c:pt>
                  <c:pt idx="2103">
                    <c:v>1601</c:v>
                  </c:pt>
                  <c:pt idx="2104">
                    <c:v>1602</c:v>
                  </c:pt>
                  <c:pt idx="2105">
                    <c:v>1603</c:v>
                  </c:pt>
                  <c:pt idx="2106">
                    <c:v>1604</c:v>
                  </c:pt>
                  <c:pt idx="2107">
                    <c:v>1605</c:v>
                  </c:pt>
                  <c:pt idx="2108">
                    <c:v>1606</c:v>
                  </c:pt>
                  <c:pt idx="2109">
                    <c:v>1607</c:v>
                  </c:pt>
                  <c:pt idx="2110">
                    <c:v>1608</c:v>
                  </c:pt>
                  <c:pt idx="2111">
                    <c:v>1609</c:v>
                  </c:pt>
                  <c:pt idx="2112">
                    <c:v>1610</c:v>
                  </c:pt>
                  <c:pt idx="2113">
                    <c:v>1611</c:v>
                  </c:pt>
                  <c:pt idx="2114">
                    <c:v>1612</c:v>
                  </c:pt>
                  <c:pt idx="2115">
                    <c:v>1613</c:v>
                  </c:pt>
                  <c:pt idx="2116">
                    <c:v>1614</c:v>
                  </c:pt>
                  <c:pt idx="2117">
                    <c:v>1615</c:v>
                  </c:pt>
                  <c:pt idx="2118">
                    <c:v>1616</c:v>
                  </c:pt>
                  <c:pt idx="2119">
                    <c:v>1617</c:v>
                  </c:pt>
                  <c:pt idx="2120">
                    <c:v>1618</c:v>
                  </c:pt>
                  <c:pt idx="2121">
                    <c:v>1619</c:v>
                  </c:pt>
                  <c:pt idx="2122">
                    <c:v>1620</c:v>
                  </c:pt>
                  <c:pt idx="2123">
                    <c:v>1621</c:v>
                  </c:pt>
                  <c:pt idx="2124">
                    <c:v>1622</c:v>
                  </c:pt>
                  <c:pt idx="2125">
                    <c:v>1623</c:v>
                  </c:pt>
                  <c:pt idx="2126">
                    <c:v>1624</c:v>
                  </c:pt>
                  <c:pt idx="2127">
                    <c:v>1625</c:v>
                  </c:pt>
                  <c:pt idx="2128">
                    <c:v>1626</c:v>
                  </c:pt>
                  <c:pt idx="2129">
                    <c:v>1627</c:v>
                  </c:pt>
                  <c:pt idx="2130">
                    <c:v>1628</c:v>
                  </c:pt>
                  <c:pt idx="2131">
                    <c:v>1629</c:v>
                  </c:pt>
                  <c:pt idx="2132">
                    <c:v>1630</c:v>
                  </c:pt>
                  <c:pt idx="2133">
                    <c:v>1631</c:v>
                  </c:pt>
                  <c:pt idx="2134">
                    <c:v>1632</c:v>
                  </c:pt>
                  <c:pt idx="2135">
                    <c:v>1633</c:v>
                  </c:pt>
                  <c:pt idx="2136">
                    <c:v>1634</c:v>
                  </c:pt>
                  <c:pt idx="2137">
                    <c:v>1635</c:v>
                  </c:pt>
                  <c:pt idx="2138">
                    <c:v>1636</c:v>
                  </c:pt>
                  <c:pt idx="2139">
                    <c:v>1637</c:v>
                  </c:pt>
                  <c:pt idx="2140">
                    <c:v>1638</c:v>
                  </c:pt>
                  <c:pt idx="2141">
                    <c:v>1639</c:v>
                  </c:pt>
                  <c:pt idx="2142">
                    <c:v>1640</c:v>
                  </c:pt>
                  <c:pt idx="2143">
                    <c:v>1641</c:v>
                  </c:pt>
                  <c:pt idx="2144">
                    <c:v>1642</c:v>
                  </c:pt>
                  <c:pt idx="2145">
                    <c:v>1643</c:v>
                  </c:pt>
                  <c:pt idx="2146">
                    <c:v>1644</c:v>
                  </c:pt>
                  <c:pt idx="2147">
                    <c:v>1645</c:v>
                  </c:pt>
                  <c:pt idx="2148">
                    <c:v>1646</c:v>
                  </c:pt>
                  <c:pt idx="2149">
                    <c:v>1647</c:v>
                  </c:pt>
                  <c:pt idx="2150">
                    <c:v>1648</c:v>
                  </c:pt>
                  <c:pt idx="2151">
                    <c:v>1649</c:v>
                  </c:pt>
                  <c:pt idx="2152">
                    <c:v>1650</c:v>
                  </c:pt>
                  <c:pt idx="2153">
                    <c:v>1651</c:v>
                  </c:pt>
                  <c:pt idx="2154">
                    <c:v>1652</c:v>
                  </c:pt>
                  <c:pt idx="2155">
                    <c:v>1653</c:v>
                  </c:pt>
                  <c:pt idx="2156">
                    <c:v>1654</c:v>
                  </c:pt>
                  <c:pt idx="2157">
                    <c:v>1655</c:v>
                  </c:pt>
                  <c:pt idx="2158">
                    <c:v>1656</c:v>
                  </c:pt>
                  <c:pt idx="2159">
                    <c:v>1657</c:v>
                  </c:pt>
                  <c:pt idx="2160">
                    <c:v>1658</c:v>
                  </c:pt>
                  <c:pt idx="2161">
                    <c:v>1659</c:v>
                  </c:pt>
                  <c:pt idx="2162">
                    <c:v>1660</c:v>
                  </c:pt>
                  <c:pt idx="2163">
                    <c:v>1661</c:v>
                  </c:pt>
                  <c:pt idx="2164">
                    <c:v>1662</c:v>
                  </c:pt>
                  <c:pt idx="2165">
                    <c:v>1663</c:v>
                  </c:pt>
                  <c:pt idx="2166">
                    <c:v>1664</c:v>
                  </c:pt>
                  <c:pt idx="2167">
                    <c:v>1665</c:v>
                  </c:pt>
                  <c:pt idx="2168">
                    <c:v>1666</c:v>
                  </c:pt>
                  <c:pt idx="2169">
                    <c:v>1667</c:v>
                  </c:pt>
                  <c:pt idx="2170">
                    <c:v>1668</c:v>
                  </c:pt>
                  <c:pt idx="2171">
                    <c:v>1669</c:v>
                  </c:pt>
                  <c:pt idx="2172">
                    <c:v>1670</c:v>
                  </c:pt>
                  <c:pt idx="2173">
                    <c:v>1671</c:v>
                  </c:pt>
                  <c:pt idx="2174">
                    <c:v>1672</c:v>
                  </c:pt>
                  <c:pt idx="2175">
                    <c:v>1673</c:v>
                  </c:pt>
                  <c:pt idx="2176">
                    <c:v>1674</c:v>
                  </c:pt>
                  <c:pt idx="2177">
                    <c:v>1675</c:v>
                  </c:pt>
                  <c:pt idx="2178">
                    <c:v>1676</c:v>
                  </c:pt>
                  <c:pt idx="2179">
                    <c:v>1677</c:v>
                  </c:pt>
                  <c:pt idx="2180">
                    <c:v>1678</c:v>
                  </c:pt>
                  <c:pt idx="2181">
                    <c:v>1679</c:v>
                  </c:pt>
                  <c:pt idx="2182">
                    <c:v>1680</c:v>
                  </c:pt>
                  <c:pt idx="2183">
                    <c:v>1681</c:v>
                  </c:pt>
                  <c:pt idx="2184">
                    <c:v>1682</c:v>
                  </c:pt>
                  <c:pt idx="2185">
                    <c:v>1683</c:v>
                  </c:pt>
                  <c:pt idx="2186">
                    <c:v>1684</c:v>
                  </c:pt>
                  <c:pt idx="2187">
                    <c:v>1685</c:v>
                  </c:pt>
                  <c:pt idx="2188">
                    <c:v>1686</c:v>
                  </c:pt>
                  <c:pt idx="2189">
                    <c:v>1687</c:v>
                  </c:pt>
                  <c:pt idx="2190">
                    <c:v>1688</c:v>
                  </c:pt>
                  <c:pt idx="2191">
                    <c:v>1689</c:v>
                  </c:pt>
                  <c:pt idx="2192">
                    <c:v>1690</c:v>
                  </c:pt>
                  <c:pt idx="2193">
                    <c:v>1691</c:v>
                  </c:pt>
                  <c:pt idx="2194">
                    <c:v>1692</c:v>
                  </c:pt>
                  <c:pt idx="2195">
                    <c:v>1693</c:v>
                  </c:pt>
                  <c:pt idx="2196">
                    <c:v>1694</c:v>
                  </c:pt>
                  <c:pt idx="2197">
                    <c:v>1695</c:v>
                  </c:pt>
                  <c:pt idx="2198">
                    <c:v>1696</c:v>
                  </c:pt>
                  <c:pt idx="2199">
                    <c:v>1697</c:v>
                  </c:pt>
                  <c:pt idx="2200">
                    <c:v>1698</c:v>
                  </c:pt>
                  <c:pt idx="2201">
                    <c:v>1699</c:v>
                  </c:pt>
                  <c:pt idx="2202">
                    <c:v>1700</c:v>
                  </c:pt>
                  <c:pt idx="2203">
                    <c:v>1701</c:v>
                  </c:pt>
                  <c:pt idx="2204">
                    <c:v>1702</c:v>
                  </c:pt>
                  <c:pt idx="2205">
                    <c:v>1703</c:v>
                  </c:pt>
                  <c:pt idx="2206">
                    <c:v>1704</c:v>
                  </c:pt>
                  <c:pt idx="2207">
                    <c:v>1705</c:v>
                  </c:pt>
                  <c:pt idx="2208">
                    <c:v>1706</c:v>
                  </c:pt>
                  <c:pt idx="2209">
                    <c:v>1707</c:v>
                  </c:pt>
                  <c:pt idx="2210">
                    <c:v>1708</c:v>
                  </c:pt>
                  <c:pt idx="2211">
                    <c:v>1709</c:v>
                  </c:pt>
                  <c:pt idx="2212">
                    <c:v>1710</c:v>
                  </c:pt>
                  <c:pt idx="2213">
                    <c:v>1711</c:v>
                  </c:pt>
                  <c:pt idx="2214">
                    <c:v>1712</c:v>
                  </c:pt>
                  <c:pt idx="2215">
                    <c:v>1713</c:v>
                  </c:pt>
                  <c:pt idx="2216">
                    <c:v>1714</c:v>
                  </c:pt>
                  <c:pt idx="2217">
                    <c:v>1715</c:v>
                  </c:pt>
                  <c:pt idx="2218">
                    <c:v>1716</c:v>
                  </c:pt>
                  <c:pt idx="2219">
                    <c:v>1717</c:v>
                  </c:pt>
                  <c:pt idx="2220">
                    <c:v>1718</c:v>
                  </c:pt>
                  <c:pt idx="2221">
                    <c:v>1719</c:v>
                  </c:pt>
                  <c:pt idx="2222">
                    <c:v>1720</c:v>
                  </c:pt>
                  <c:pt idx="2223">
                    <c:v>1721</c:v>
                  </c:pt>
                  <c:pt idx="2224">
                    <c:v>1722</c:v>
                  </c:pt>
                  <c:pt idx="2225">
                    <c:v>1723</c:v>
                  </c:pt>
                  <c:pt idx="2226">
                    <c:v>1724</c:v>
                  </c:pt>
                  <c:pt idx="2227">
                    <c:v>1725</c:v>
                  </c:pt>
                  <c:pt idx="2228">
                    <c:v>1726</c:v>
                  </c:pt>
                  <c:pt idx="2229">
                    <c:v>1727</c:v>
                  </c:pt>
                  <c:pt idx="2230">
                    <c:v>1728</c:v>
                  </c:pt>
                  <c:pt idx="2231">
                    <c:v>1729</c:v>
                  </c:pt>
                  <c:pt idx="2232">
                    <c:v>1730</c:v>
                  </c:pt>
                  <c:pt idx="2233">
                    <c:v>1731</c:v>
                  </c:pt>
                  <c:pt idx="2234">
                    <c:v>1732</c:v>
                  </c:pt>
                  <c:pt idx="2235">
                    <c:v>1733</c:v>
                  </c:pt>
                  <c:pt idx="2236">
                    <c:v>1734</c:v>
                  </c:pt>
                  <c:pt idx="2237">
                    <c:v>1735</c:v>
                  </c:pt>
                  <c:pt idx="2238">
                    <c:v>1736</c:v>
                  </c:pt>
                  <c:pt idx="2239">
                    <c:v>1737</c:v>
                  </c:pt>
                  <c:pt idx="2240">
                    <c:v>1738</c:v>
                  </c:pt>
                  <c:pt idx="2241">
                    <c:v>1739</c:v>
                  </c:pt>
                  <c:pt idx="2242">
                    <c:v>1740</c:v>
                  </c:pt>
                  <c:pt idx="2243">
                    <c:v>1741</c:v>
                  </c:pt>
                  <c:pt idx="2244">
                    <c:v>1742</c:v>
                  </c:pt>
                  <c:pt idx="2245">
                    <c:v>1743</c:v>
                  </c:pt>
                  <c:pt idx="2246">
                    <c:v>1744</c:v>
                  </c:pt>
                  <c:pt idx="2247">
                    <c:v>1745</c:v>
                  </c:pt>
                  <c:pt idx="2248">
                    <c:v>1746</c:v>
                  </c:pt>
                  <c:pt idx="2249">
                    <c:v>1747</c:v>
                  </c:pt>
                  <c:pt idx="2250">
                    <c:v>1748</c:v>
                  </c:pt>
                  <c:pt idx="2251">
                    <c:v>1749</c:v>
                  </c:pt>
                  <c:pt idx="2252">
                    <c:v>1750</c:v>
                  </c:pt>
                  <c:pt idx="2253">
                    <c:v>1751</c:v>
                  </c:pt>
                  <c:pt idx="2254">
                    <c:v>1752</c:v>
                  </c:pt>
                  <c:pt idx="2255">
                    <c:v>1753</c:v>
                  </c:pt>
                  <c:pt idx="2256">
                    <c:v>1754</c:v>
                  </c:pt>
                  <c:pt idx="2257">
                    <c:v>1755</c:v>
                  </c:pt>
                  <c:pt idx="2258">
                    <c:v>1756</c:v>
                  </c:pt>
                  <c:pt idx="2259">
                    <c:v>1757</c:v>
                  </c:pt>
                  <c:pt idx="2260">
                    <c:v>1758</c:v>
                  </c:pt>
                  <c:pt idx="2261">
                    <c:v>1759</c:v>
                  </c:pt>
                  <c:pt idx="2262">
                    <c:v>1760</c:v>
                  </c:pt>
                  <c:pt idx="2263">
                    <c:v>1761</c:v>
                  </c:pt>
                  <c:pt idx="2264">
                    <c:v>1762</c:v>
                  </c:pt>
                  <c:pt idx="2265">
                    <c:v>1763</c:v>
                  </c:pt>
                  <c:pt idx="2266">
                    <c:v>1764</c:v>
                  </c:pt>
                  <c:pt idx="2267">
                    <c:v>1765</c:v>
                  </c:pt>
                  <c:pt idx="2268">
                    <c:v>1766</c:v>
                  </c:pt>
                  <c:pt idx="2269">
                    <c:v>1767</c:v>
                  </c:pt>
                  <c:pt idx="2270">
                    <c:v>1768</c:v>
                  </c:pt>
                  <c:pt idx="2271">
                    <c:v>1769</c:v>
                  </c:pt>
                  <c:pt idx="2272">
                    <c:v>1770</c:v>
                  </c:pt>
                  <c:pt idx="2273">
                    <c:v>1771</c:v>
                  </c:pt>
                  <c:pt idx="2274">
                    <c:v>1772</c:v>
                  </c:pt>
                  <c:pt idx="2275">
                    <c:v>1773</c:v>
                  </c:pt>
                  <c:pt idx="2276">
                    <c:v>1774</c:v>
                  </c:pt>
                  <c:pt idx="2277">
                    <c:v>1775</c:v>
                  </c:pt>
                  <c:pt idx="2278">
                    <c:v>1776</c:v>
                  </c:pt>
                  <c:pt idx="2279">
                    <c:v>1777</c:v>
                  </c:pt>
                  <c:pt idx="2280">
                    <c:v>1778</c:v>
                  </c:pt>
                  <c:pt idx="2281">
                    <c:v>1779</c:v>
                  </c:pt>
                  <c:pt idx="2282">
                    <c:v>1780</c:v>
                  </c:pt>
                  <c:pt idx="2283">
                    <c:v>1781</c:v>
                  </c:pt>
                  <c:pt idx="2284">
                    <c:v>1782</c:v>
                  </c:pt>
                  <c:pt idx="2285">
                    <c:v>1783</c:v>
                  </c:pt>
                  <c:pt idx="2286">
                    <c:v>1784</c:v>
                  </c:pt>
                  <c:pt idx="2287">
                    <c:v>1785</c:v>
                  </c:pt>
                  <c:pt idx="2288">
                    <c:v>1786</c:v>
                  </c:pt>
                  <c:pt idx="2289">
                    <c:v>1787</c:v>
                  </c:pt>
                  <c:pt idx="2290">
                    <c:v>1788</c:v>
                  </c:pt>
                  <c:pt idx="2291">
                    <c:v>1789</c:v>
                  </c:pt>
                  <c:pt idx="2292">
                    <c:v>1790</c:v>
                  </c:pt>
                  <c:pt idx="2293">
                    <c:v>1791</c:v>
                  </c:pt>
                  <c:pt idx="2294">
                    <c:v>1792</c:v>
                  </c:pt>
                  <c:pt idx="2295">
                    <c:v>1793</c:v>
                  </c:pt>
                  <c:pt idx="2296">
                    <c:v>1794</c:v>
                  </c:pt>
                  <c:pt idx="2297">
                    <c:v>1795</c:v>
                  </c:pt>
                  <c:pt idx="2298">
                    <c:v>1796</c:v>
                  </c:pt>
                  <c:pt idx="2299">
                    <c:v>1797</c:v>
                  </c:pt>
                  <c:pt idx="2300">
                    <c:v>1798</c:v>
                  </c:pt>
                  <c:pt idx="2301">
                    <c:v>1799</c:v>
                  </c:pt>
                  <c:pt idx="2302">
                    <c:v>1800</c:v>
                  </c:pt>
                  <c:pt idx="2303">
                    <c:v>1801</c:v>
                  </c:pt>
                  <c:pt idx="2304">
                    <c:v>1802</c:v>
                  </c:pt>
                  <c:pt idx="2305">
                    <c:v>1803</c:v>
                  </c:pt>
                  <c:pt idx="2306">
                    <c:v>1804</c:v>
                  </c:pt>
                  <c:pt idx="2307">
                    <c:v>1805</c:v>
                  </c:pt>
                  <c:pt idx="2308">
                    <c:v>1806</c:v>
                  </c:pt>
                  <c:pt idx="2309">
                    <c:v>1807</c:v>
                  </c:pt>
                  <c:pt idx="2310">
                    <c:v>1808</c:v>
                  </c:pt>
                  <c:pt idx="2311">
                    <c:v>1809</c:v>
                  </c:pt>
                  <c:pt idx="2312">
                    <c:v>1810</c:v>
                  </c:pt>
                  <c:pt idx="2313">
                    <c:v>1811</c:v>
                  </c:pt>
                  <c:pt idx="2314">
                    <c:v>1812</c:v>
                  </c:pt>
                  <c:pt idx="2315">
                    <c:v>1813</c:v>
                  </c:pt>
                  <c:pt idx="2316">
                    <c:v>1814</c:v>
                  </c:pt>
                  <c:pt idx="2317">
                    <c:v>1815</c:v>
                  </c:pt>
                  <c:pt idx="2318">
                    <c:v>1816</c:v>
                  </c:pt>
                  <c:pt idx="2319">
                    <c:v>1817</c:v>
                  </c:pt>
                  <c:pt idx="2320">
                    <c:v>1818</c:v>
                  </c:pt>
                  <c:pt idx="2321">
                    <c:v>1819</c:v>
                  </c:pt>
                  <c:pt idx="2322">
                    <c:v>1820</c:v>
                  </c:pt>
                  <c:pt idx="2323">
                    <c:v>1821</c:v>
                  </c:pt>
                  <c:pt idx="2324">
                    <c:v>1822</c:v>
                  </c:pt>
                  <c:pt idx="2325">
                    <c:v>1823</c:v>
                  </c:pt>
                  <c:pt idx="2326">
                    <c:v>1824</c:v>
                  </c:pt>
                  <c:pt idx="2327">
                    <c:v>1825</c:v>
                  </c:pt>
                  <c:pt idx="2328">
                    <c:v>1826</c:v>
                  </c:pt>
                  <c:pt idx="2329">
                    <c:v>1827</c:v>
                  </c:pt>
                  <c:pt idx="2330">
                    <c:v>1828</c:v>
                  </c:pt>
                  <c:pt idx="2331">
                    <c:v>1829</c:v>
                  </c:pt>
                  <c:pt idx="2332">
                    <c:v>1830</c:v>
                  </c:pt>
                  <c:pt idx="2333">
                    <c:v>1831</c:v>
                  </c:pt>
                  <c:pt idx="2334">
                    <c:v>1832</c:v>
                  </c:pt>
                  <c:pt idx="2335">
                    <c:v>1833</c:v>
                  </c:pt>
                  <c:pt idx="2336">
                    <c:v>1834</c:v>
                  </c:pt>
                  <c:pt idx="2337">
                    <c:v>1835</c:v>
                  </c:pt>
                  <c:pt idx="2338">
                    <c:v>1836</c:v>
                  </c:pt>
                  <c:pt idx="2339">
                    <c:v>1837</c:v>
                  </c:pt>
                  <c:pt idx="2340">
                    <c:v>1838</c:v>
                  </c:pt>
                  <c:pt idx="2341">
                    <c:v>1839</c:v>
                  </c:pt>
                  <c:pt idx="2342">
                    <c:v>1840</c:v>
                  </c:pt>
                  <c:pt idx="2343">
                    <c:v>1841</c:v>
                  </c:pt>
                  <c:pt idx="2344">
                    <c:v>1842</c:v>
                  </c:pt>
                  <c:pt idx="2345">
                    <c:v>1843</c:v>
                  </c:pt>
                  <c:pt idx="2346">
                    <c:v>1844</c:v>
                  </c:pt>
                  <c:pt idx="2347">
                    <c:v>1845</c:v>
                  </c:pt>
                  <c:pt idx="2348">
                    <c:v>1846</c:v>
                  </c:pt>
                  <c:pt idx="2349">
                    <c:v>1847</c:v>
                  </c:pt>
                  <c:pt idx="2350">
                    <c:v>1848</c:v>
                  </c:pt>
                  <c:pt idx="2351">
                    <c:v>1849</c:v>
                  </c:pt>
                  <c:pt idx="2352">
                    <c:v>1850</c:v>
                  </c:pt>
                  <c:pt idx="2353">
                    <c:v>1851</c:v>
                  </c:pt>
                  <c:pt idx="2354">
                    <c:v>1852</c:v>
                  </c:pt>
                  <c:pt idx="2355">
                    <c:v>1853</c:v>
                  </c:pt>
                  <c:pt idx="2356">
                    <c:v>1854</c:v>
                  </c:pt>
                  <c:pt idx="2357">
                    <c:v>1855</c:v>
                  </c:pt>
                  <c:pt idx="2358">
                    <c:v>1856</c:v>
                  </c:pt>
                  <c:pt idx="2359">
                    <c:v>1857</c:v>
                  </c:pt>
                  <c:pt idx="2360">
                    <c:v>1858</c:v>
                  </c:pt>
                  <c:pt idx="2361">
                    <c:v>1859</c:v>
                  </c:pt>
                  <c:pt idx="2362">
                    <c:v>1860</c:v>
                  </c:pt>
                  <c:pt idx="2363">
                    <c:v>1861</c:v>
                  </c:pt>
                  <c:pt idx="2364">
                    <c:v>1862</c:v>
                  </c:pt>
                  <c:pt idx="2365">
                    <c:v>1863</c:v>
                  </c:pt>
                  <c:pt idx="2366">
                    <c:v>1864</c:v>
                  </c:pt>
                  <c:pt idx="2367">
                    <c:v>1865</c:v>
                  </c:pt>
                  <c:pt idx="2368">
                    <c:v>1866</c:v>
                  </c:pt>
                  <c:pt idx="2369">
                    <c:v>1867</c:v>
                  </c:pt>
                  <c:pt idx="2370">
                    <c:v>1868</c:v>
                  </c:pt>
                  <c:pt idx="2371">
                    <c:v>1869</c:v>
                  </c:pt>
                  <c:pt idx="2372">
                    <c:v>1870</c:v>
                  </c:pt>
                  <c:pt idx="2373">
                    <c:v>1871</c:v>
                  </c:pt>
                  <c:pt idx="2374">
                    <c:v>1872</c:v>
                  </c:pt>
                  <c:pt idx="2375">
                    <c:v>1873</c:v>
                  </c:pt>
                  <c:pt idx="2376">
                    <c:v>1874</c:v>
                  </c:pt>
                  <c:pt idx="2377">
                    <c:v>1875</c:v>
                  </c:pt>
                  <c:pt idx="2378">
                    <c:v>1876</c:v>
                  </c:pt>
                  <c:pt idx="2379">
                    <c:v>1877</c:v>
                  </c:pt>
                  <c:pt idx="2380">
                    <c:v>1878</c:v>
                  </c:pt>
                  <c:pt idx="2381">
                    <c:v>1879</c:v>
                  </c:pt>
                  <c:pt idx="2382">
                    <c:v>1880</c:v>
                  </c:pt>
                  <c:pt idx="2383">
                    <c:v>1881</c:v>
                  </c:pt>
                  <c:pt idx="2384">
                    <c:v>1882</c:v>
                  </c:pt>
                  <c:pt idx="2385">
                    <c:v>1883</c:v>
                  </c:pt>
                  <c:pt idx="2386">
                    <c:v>1884</c:v>
                  </c:pt>
                  <c:pt idx="2387">
                    <c:v>1885</c:v>
                  </c:pt>
                  <c:pt idx="2388">
                    <c:v>1886</c:v>
                  </c:pt>
                  <c:pt idx="2389">
                    <c:v>1887</c:v>
                  </c:pt>
                  <c:pt idx="2390">
                    <c:v>1888</c:v>
                  </c:pt>
                  <c:pt idx="2391">
                    <c:v>1889</c:v>
                  </c:pt>
                  <c:pt idx="2392">
                    <c:v>1890</c:v>
                  </c:pt>
                  <c:pt idx="2393">
                    <c:v>1891</c:v>
                  </c:pt>
                  <c:pt idx="2394">
                    <c:v>1892</c:v>
                  </c:pt>
                  <c:pt idx="2395">
                    <c:v>1893</c:v>
                  </c:pt>
                  <c:pt idx="2396">
                    <c:v>1894</c:v>
                  </c:pt>
                  <c:pt idx="2397">
                    <c:v>1895</c:v>
                  </c:pt>
                  <c:pt idx="2398">
                    <c:v>1896</c:v>
                  </c:pt>
                  <c:pt idx="2399">
                    <c:v>1897</c:v>
                  </c:pt>
                  <c:pt idx="2400">
                    <c:v>1898</c:v>
                  </c:pt>
                  <c:pt idx="2401">
                    <c:v>1899</c:v>
                  </c:pt>
                  <c:pt idx="2402">
                    <c:v>1900</c:v>
                  </c:pt>
                  <c:pt idx="2403">
                    <c:v>1901</c:v>
                  </c:pt>
                  <c:pt idx="2404">
                    <c:v>1902</c:v>
                  </c:pt>
                  <c:pt idx="2405">
                    <c:v>1903</c:v>
                  </c:pt>
                  <c:pt idx="2406">
                    <c:v>1904</c:v>
                  </c:pt>
                  <c:pt idx="2407">
                    <c:v>1905</c:v>
                  </c:pt>
                  <c:pt idx="2408">
                    <c:v>1906</c:v>
                  </c:pt>
                  <c:pt idx="2409">
                    <c:v>1907</c:v>
                  </c:pt>
                  <c:pt idx="2410">
                    <c:v>1908</c:v>
                  </c:pt>
                  <c:pt idx="2411">
                    <c:v>1909</c:v>
                  </c:pt>
                  <c:pt idx="2412">
                    <c:v>1910</c:v>
                  </c:pt>
                  <c:pt idx="2413">
                    <c:v>1911</c:v>
                  </c:pt>
                  <c:pt idx="2414">
                    <c:v>1912</c:v>
                  </c:pt>
                  <c:pt idx="2415">
                    <c:v>1913</c:v>
                  </c:pt>
                  <c:pt idx="2416">
                    <c:v>1914</c:v>
                  </c:pt>
                  <c:pt idx="2417">
                    <c:v>1915</c:v>
                  </c:pt>
                  <c:pt idx="2418">
                    <c:v>1916</c:v>
                  </c:pt>
                  <c:pt idx="2419">
                    <c:v>1917</c:v>
                  </c:pt>
                  <c:pt idx="2420">
                    <c:v>1918</c:v>
                  </c:pt>
                  <c:pt idx="2421">
                    <c:v>1919</c:v>
                  </c:pt>
                  <c:pt idx="2422">
                    <c:v>1920</c:v>
                  </c:pt>
                  <c:pt idx="2423">
                    <c:v>1921</c:v>
                  </c:pt>
                  <c:pt idx="2424">
                    <c:v>1922</c:v>
                  </c:pt>
                  <c:pt idx="2425">
                    <c:v>1923</c:v>
                  </c:pt>
                  <c:pt idx="2426">
                    <c:v>1924</c:v>
                  </c:pt>
                  <c:pt idx="2427">
                    <c:v>1925</c:v>
                  </c:pt>
                  <c:pt idx="2428">
                    <c:v>1926</c:v>
                  </c:pt>
                  <c:pt idx="2429">
                    <c:v>1927</c:v>
                  </c:pt>
                  <c:pt idx="2430">
                    <c:v>1928</c:v>
                  </c:pt>
                  <c:pt idx="2431">
                    <c:v>1929</c:v>
                  </c:pt>
                  <c:pt idx="2432">
                    <c:v>1930</c:v>
                  </c:pt>
                  <c:pt idx="2433">
                    <c:v>1931</c:v>
                  </c:pt>
                  <c:pt idx="2434">
                    <c:v>1932</c:v>
                  </c:pt>
                  <c:pt idx="2435">
                    <c:v>1933</c:v>
                  </c:pt>
                  <c:pt idx="2436">
                    <c:v>1934</c:v>
                  </c:pt>
                  <c:pt idx="2437">
                    <c:v>1935</c:v>
                  </c:pt>
                  <c:pt idx="2438">
                    <c:v>1936</c:v>
                  </c:pt>
                  <c:pt idx="2439">
                    <c:v>1937</c:v>
                  </c:pt>
                  <c:pt idx="2440">
                    <c:v>1938</c:v>
                  </c:pt>
                  <c:pt idx="2441">
                    <c:v>1939</c:v>
                  </c:pt>
                  <c:pt idx="2442">
                    <c:v>1940</c:v>
                  </c:pt>
                  <c:pt idx="2443">
                    <c:v>1941</c:v>
                  </c:pt>
                  <c:pt idx="2444">
                    <c:v>1942</c:v>
                  </c:pt>
                  <c:pt idx="2445">
                    <c:v>1943</c:v>
                  </c:pt>
                  <c:pt idx="2446">
                    <c:v>1944</c:v>
                  </c:pt>
                  <c:pt idx="2447">
                    <c:v>1945</c:v>
                  </c:pt>
                  <c:pt idx="2448">
                    <c:v>1946</c:v>
                  </c:pt>
                  <c:pt idx="2449">
                    <c:v>1947</c:v>
                  </c:pt>
                  <c:pt idx="2450">
                    <c:v>1948</c:v>
                  </c:pt>
                  <c:pt idx="2451">
                    <c:v>1949</c:v>
                  </c:pt>
                  <c:pt idx="2452">
                    <c:v>1950</c:v>
                  </c:pt>
                  <c:pt idx="2453">
                    <c:v>1951</c:v>
                  </c:pt>
                  <c:pt idx="2454">
                    <c:v>1952</c:v>
                  </c:pt>
                  <c:pt idx="2455">
                    <c:v>1953</c:v>
                  </c:pt>
                  <c:pt idx="2456">
                    <c:v>1954</c:v>
                  </c:pt>
                  <c:pt idx="2457">
                    <c:v>1955</c:v>
                  </c:pt>
                  <c:pt idx="2458">
                    <c:v>1956</c:v>
                  </c:pt>
                  <c:pt idx="2459">
                    <c:v>1957</c:v>
                  </c:pt>
                  <c:pt idx="2460">
                    <c:v>1958</c:v>
                  </c:pt>
                  <c:pt idx="2461">
                    <c:v>1959</c:v>
                  </c:pt>
                  <c:pt idx="2462">
                    <c:v>1960</c:v>
                  </c:pt>
                  <c:pt idx="2463">
                    <c:v>1961</c:v>
                  </c:pt>
                  <c:pt idx="2464">
                    <c:v>1962</c:v>
                  </c:pt>
                  <c:pt idx="2465">
                    <c:v>1963</c:v>
                  </c:pt>
                  <c:pt idx="2466">
                    <c:v>1964</c:v>
                  </c:pt>
                  <c:pt idx="2467">
                    <c:v>1965</c:v>
                  </c:pt>
                  <c:pt idx="2468">
                    <c:v>1966</c:v>
                  </c:pt>
                  <c:pt idx="2469">
                    <c:v>1967</c:v>
                  </c:pt>
                  <c:pt idx="2470">
                    <c:v>1968</c:v>
                  </c:pt>
                  <c:pt idx="2471">
                    <c:v>1969</c:v>
                  </c:pt>
                  <c:pt idx="2472">
                    <c:v>1970</c:v>
                  </c:pt>
                  <c:pt idx="2473">
                    <c:v>1971</c:v>
                  </c:pt>
                  <c:pt idx="2474">
                    <c:v>1972</c:v>
                  </c:pt>
                  <c:pt idx="2475">
                    <c:v>1973</c:v>
                  </c:pt>
                  <c:pt idx="2476">
                    <c:v>1974</c:v>
                  </c:pt>
                  <c:pt idx="2477">
                    <c:v>1975</c:v>
                  </c:pt>
                  <c:pt idx="2478">
                    <c:v>1976</c:v>
                  </c:pt>
                  <c:pt idx="2479">
                    <c:v>1977</c:v>
                  </c:pt>
                  <c:pt idx="2480">
                    <c:v>1978</c:v>
                  </c:pt>
                  <c:pt idx="2481">
                    <c:v>1979</c:v>
                  </c:pt>
                  <c:pt idx="2482">
                    <c:v>1980</c:v>
                  </c:pt>
                  <c:pt idx="2483">
                    <c:v>1981</c:v>
                  </c:pt>
                  <c:pt idx="2484">
                    <c:v>1982</c:v>
                  </c:pt>
                  <c:pt idx="2485">
                    <c:v>1983</c:v>
                  </c:pt>
                  <c:pt idx="2486">
                    <c:v>1984</c:v>
                  </c:pt>
                  <c:pt idx="2487">
                    <c:v>1985</c:v>
                  </c:pt>
                  <c:pt idx="2488">
                    <c:v>1986</c:v>
                  </c:pt>
                  <c:pt idx="2489">
                    <c:v>1987</c:v>
                  </c:pt>
                  <c:pt idx="2490">
                    <c:v>1988</c:v>
                  </c:pt>
                  <c:pt idx="2491">
                    <c:v>1989</c:v>
                  </c:pt>
                  <c:pt idx="2492">
                    <c:v>1990</c:v>
                  </c:pt>
                  <c:pt idx="2493">
                    <c:v>1991</c:v>
                  </c:pt>
                  <c:pt idx="2494">
                    <c:v>1992</c:v>
                  </c:pt>
                  <c:pt idx="2495">
                    <c:v>1993</c:v>
                  </c:pt>
                  <c:pt idx="2496">
                    <c:v>1994</c:v>
                  </c:pt>
                  <c:pt idx="2497">
                    <c:v>1995</c:v>
                  </c:pt>
                  <c:pt idx="2498">
                    <c:v>1996</c:v>
                  </c:pt>
                  <c:pt idx="2499">
                    <c:v>1997</c:v>
                  </c:pt>
                  <c:pt idx="2500">
                    <c:v>1998</c:v>
                  </c:pt>
                  <c:pt idx="2501">
                    <c:v>1999</c:v>
                  </c:pt>
                  <c:pt idx="2502">
                    <c:v>2000</c:v>
                  </c:pt>
                  <c:pt idx="2503">
                    <c:v>2001</c:v>
                  </c:pt>
                  <c:pt idx="2504">
                    <c:v>2002</c:v>
                  </c:pt>
                  <c:pt idx="2505">
                    <c:v>2003</c:v>
                  </c:pt>
                  <c:pt idx="2506">
                    <c:v>2004</c:v>
                  </c:pt>
                  <c:pt idx="2507">
                    <c:v>2005</c:v>
                  </c:pt>
                  <c:pt idx="2508">
                    <c:v>2006</c:v>
                  </c:pt>
                  <c:pt idx="2509">
                    <c:v>2007</c:v>
                  </c:pt>
                  <c:pt idx="2510">
                    <c:v>2008</c:v>
                  </c:pt>
                  <c:pt idx="2511">
                    <c:v>2009</c:v>
                  </c:pt>
                  <c:pt idx="2512">
                    <c:v>2010</c:v>
                  </c:pt>
                  <c:pt idx="2513">
                    <c:v>2011</c:v>
                  </c:pt>
                  <c:pt idx="2514">
                    <c:v>2012</c:v>
                  </c:pt>
                  <c:pt idx="2515">
                    <c:v>2013</c:v>
                  </c:pt>
                  <c:pt idx="2516">
                    <c:v>2014</c:v>
                  </c:pt>
                  <c:pt idx="2517">
                    <c:v>2015</c:v>
                  </c:pt>
                  <c:pt idx="2518">
                    <c:v>2016</c:v>
                  </c:pt>
                  <c:pt idx="2519">
                    <c:v>2017</c:v>
                  </c:pt>
                  <c:pt idx="2520">
                    <c:v>2018</c:v>
                  </c:pt>
                  <c:pt idx="2521">
                    <c:v>2019</c:v>
                  </c:pt>
                  <c:pt idx="2522">
                    <c:v>2020</c:v>
                  </c:pt>
                  <c:pt idx="2523">
                    <c:v>2021</c:v>
                  </c:pt>
                  <c:pt idx="2524">
                    <c:v>2022</c:v>
                  </c:pt>
                  <c:pt idx="2525">
                    <c:v>2023</c:v>
                  </c:pt>
                  <c:pt idx="2526">
                    <c:v>2024</c:v>
                  </c:pt>
                  <c:pt idx="2527">
                    <c:v>2025</c:v>
                  </c:pt>
                  <c:pt idx="2528">
                    <c:v>2026</c:v>
                  </c:pt>
                  <c:pt idx="2529">
                    <c:v>2027</c:v>
                  </c:pt>
                  <c:pt idx="2530">
                    <c:v>2028</c:v>
                  </c:pt>
                  <c:pt idx="2531">
                    <c:v>2029</c:v>
                  </c:pt>
                  <c:pt idx="2532">
                    <c:v>2030</c:v>
                  </c:pt>
                  <c:pt idx="2533">
                    <c:v>2031</c:v>
                  </c:pt>
                  <c:pt idx="2534">
                    <c:v>2032</c:v>
                  </c:pt>
                  <c:pt idx="2535">
                    <c:v>2033</c:v>
                  </c:pt>
                  <c:pt idx="2536">
                    <c:v>2034</c:v>
                  </c:pt>
                  <c:pt idx="2537">
                    <c:v>2035</c:v>
                  </c:pt>
                  <c:pt idx="2538">
                    <c:v>2036</c:v>
                  </c:pt>
                  <c:pt idx="2539">
                    <c:v>2037</c:v>
                  </c:pt>
                  <c:pt idx="2540">
                    <c:v>2038</c:v>
                  </c:pt>
                  <c:pt idx="2541">
                    <c:v>2039</c:v>
                  </c:pt>
                  <c:pt idx="2542">
                    <c:v>2040</c:v>
                  </c:pt>
                  <c:pt idx="2543">
                    <c:v>2041</c:v>
                  </c:pt>
                  <c:pt idx="2544">
                    <c:v>2042</c:v>
                  </c:pt>
                  <c:pt idx="2545">
                    <c:v>2043</c:v>
                  </c:pt>
                  <c:pt idx="2546">
                    <c:v>2044</c:v>
                  </c:pt>
                  <c:pt idx="2547">
                    <c:v>2045</c:v>
                  </c:pt>
                  <c:pt idx="2548">
                    <c:v>2046</c:v>
                  </c:pt>
                  <c:pt idx="2549">
                    <c:v>2047</c:v>
                  </c:pt>
                  <c:pt idx="2550">
                    <c:v>2048</c:v>
                  </c:pt>
                  <c:pt idx="2551">
                    <c:v>2049</c:v>
                  </c:pt>
                  <c:pt idx="2552">
                    <c:v>2050</c:v>
                  </c:pt>
                  <c:pt idx="2553">
                    <c:v>2051</c:v>
                  </c:pt>
                  <c:pt idx="2554">
                    <c:v>2052</c:v>
                  </c:pt>
                  <c:pt idx="2555">
                    <c:v>2053</c:v>
                  </c:pt>
                  <c:pt idx="2556">
                    <c:v>2054</c:v>
                  </c:pt>
                  <c:pt idx="2557">
                    <c:v>2055</c:v>
                  </c:pt>
                  <c:pt idx="2558">
                    <c:v>2056</c:v>
                  </c:pt>
                  <c:pt idx="2559">
                    <c:v>2057</c:v>
                  </c:pt>
                  <c:pt idx="2560">
                    <c:v>2058</c:v>
                  </c:pt>
                  <c:pt idx="2561">
                    <c:v>2059</c:v>
                  </c:pt>
                  <c:pt idx="2562">
                    <c:v>2060</c:v>
                  </c:pt>
                  <c:pt idx="2563">
                    <c:v>2061</c:v>
                  </c:pt>
                  <c:pt idx="2564">
                    <c:v>2062</c:v>
                  </c:pt>
                  <c:pt idx="2565">
                    <c:v>2063</c:v>
                  </c:pt>
                  <c:pt idx="2566">
                    <c:v>2064</c:v>
                  </c:pt>
                  <c:pt idx="2567">
                    <c:v>2065</c:v>
                  </c:pt>
                  <c:pt idx="2568">
                    <c:v>2066</c:v>
                  </c:pt>
                  <c:pt idx="2569">
                    <c:v>2067</c:v>
                  </c:pt>
                  <c:pt idx="2570">
                    <c:v>2068</c:v>
                  </c:pt>
                  <c:pt idx="2571">
                    <c:v>2069</c:v>
                  </c:pt>
                  <c:pt idx="2572">
                    <c:v>2070</c:v>
                  </c:pt>
                  <c:pt idx="2573">
                    <c:v>2071</c:v>
                  </c:pt>
                  <c:pt idx="2574">
                    <c:v>2072</c:v>
                  </c:pt>
                  <c:pt idx="2575">
                    <c:v>2073</c:v>
                  </c:pt>
                  <c:pt idx="2576">
                    <c:v>2074</c:v>
                  </c:pt>
                  <c:pt idx="2577">
                    <c:v>2075</c:v>
                  </c:pt>
                  <c:pt idx="2578">
                    <c:v>2076</c:v>
                  </c:pt>
                  <c:pt idx="2579">
                    <c:v>2077</c:v>
                  </c:pt>
                  <c:pt idx="2580">
                    <c:v>2078</c:v>
                  </c:pt>
                  <c:pt idx="2581">
                    <c:v>2079</c:v>
                  </c:pt>
                  <c:pt idx="2582">
                    <c:v>2080</c:v>
                  </c:pt>
                  <c:pt idx="2583">
                    <c:v>2081</c:v>
                  </c:pt>
                  <c:pt idx="2584">
                    <c:v>2082</c:v>
                  </c:pt>
                  <c:pt idx="2585">
                    <c:v>2083</c:v>
                  </c:pt>
                  <c:pt idx="2586">
                    <c:v>2084</c:v>
                  </c:pt>
                  <c:pt idx="2587">
                    <c:v>2085</c:v>
                  </c:pt>
                  <c:pt idx="2588">
                    <c:v>2086</c:v>
                  </c:pt>
                  <c:pt idx="2589">
                    <c:v>2087</c:v>
                  </c:pt>
                  <c:pt idx="2590">
                    <c:v>2088</c:v>
                  </c:pt>
                  <c:pt idx="2591">
                    <c:v>2089</c:v>
                  </c:pt>
                  <c:pt idx="2592">
                    <c:v>2090</c:v>
                  </c:pt>
                  <c:pt idx="2593">
                    <c:v>2091</c:v>
                  </c:pt>
                  <c:pt idx="2594">
                    <c:v>2092</c:v>
                  </c:pt>
                  <c:pt idx="2595">
                    <c:v>2093</c:v>
                  </c:pt>
                  <c:pt idx="2596">
                    <c:v>2094</c:v>
                  </c:pt>
                  <c:pt idx="2597">
                    <c:v>2095</c:v>
                  </c:pt>
                  <c:pt idx="2598">
                    <c:v>2096</c:v>
                  </c:pt>
                  <c:pt idx="2599">
                    <c:v>2097</c:v>
                  </c:pt>
                  <c:pt idx="2600">
                    <c:v>2098</c:v>
                  </c:pt>
                  <c:pt idx="2601">
                    <c:v>2099</c:v>
                  </c:pt>
                  <c:pt idx="2602">
                    <c:v>2100</c:v>
                  </c:pt>
                  <c:pt idx="2603">
                    <c:v>2101</c:v>
                  </c:pt>
                  <c:pt idx="2604">
                    <c:v>2102</c:v>
                  </c:pt>
                  <c:pt idx="2605">
                    <c:v>2103</c:v>
                  </c:pt>
                  <c:pt idx="2606">
                    <c:v>2104</c:v>
                  </c:pt>
                  <c:pt idx="2607">
                    <c:v>2105</c:v>
                  </c:pt>
                  <c:pt idx="2608">
                    <c:v>2106</c:v>
                  </c:pt>
                  <c:pt idx="2609">
                    <c:v>2107</c:v>
                  </c:pt>
                  <c:pt idx="2610">
                    <c:v>2108</c:v>
                  </c:pt>
                  <c:pt idx="2611">
                    <c:v>2109</c:v>
                  </c:pt>
                  <c:pt idx="2612">
                    <c:v>2110</c:v>
                  </c:pt>
                  <c:pt idx="2613">
                    <c:v>2111</c:v>
                  </c:pt>
                  <c:pt idx="2614">
                    <c:v>2112</c:v>
                  </c:pt>
                  <c:pt idx="2615">
                    <c:v>2113</c:v>
                  </c:pt>
                  <c:pt idx="2616">
                    <c:v>2114</c:v>
                  </c:pt>
                  <c:pt idx="2617">
                    <c:v>2115</c:v>
                  </c:pt>
                  <c:pt idx="2618">
                    <c:v>2116</c:v>
                  </c:pt>
                  <c:pt idx="2619">
                    <c:v>2117</c:v>
                  </c:pt>
                  <c:pt idx="2620">
                    <c:v>2118</c:v>
                  </c:pt>
                  <c:pt idx="2621">
                    <c:v>2119</c:v>
                  </c:pt>
                  <c:pt idx="2622">
                    <c:v>2120</c:v>
                  </c:pt>
                  <c:pt idx="2623">
                    <c:v>2121</c:v>
                  </c:pt>
                  <c:pt idx="2624">
                    <c:v>2122</c:v>
                  </c:pt>
                  <c:pt idx="2625">
                    <c:v>2123</c:v>
                  </c:pt>
                  <c:pt idx="2626">
                    <c:v>2124</c:v>
                  </c:pt>
                  <c:pt idx="2627">
                    <c:v>2125</c:v>
                  </c:pt>
                  <c:pt idx="2628">
                    <c:v>2126</c:v>
                  </c:pt>
                  <c:pt idx="2629">
                    <c:v>2127</c:v>
                  </c:pt>
                  <c:pt idx="2630">
                    <c:v>2128</c:v>
                  </c:pt>
                  <c:pt idx="2631">
                    <c:v>2129</c:v>
                  </c:pt>
                  <c:pt idx="2632">
                    <c:v>2130</c:v>
                  </c:pt>
                  <c:pt idx="2633">
                    <c:v>2131</c:v>
                  </c:pt>
                  <c:pt idx="2634">
                    <c:v>2132</c:v>
                  </c:pt>
                  <c:pt idx="2635">
                    <c:v>2133</c:v>
                  </c:pt>
                  <c:pt idx="2636">
                    <c:v>2134</c:v>
                  </c:pt>
                  <c:pt idx="2637">
                    <c:v>2135</c:v>
                  </c:pt>
                  <c:pt idx="2638">
                    <c:v>2136</c:v>
                  </c:pt>
                  <c:pt idx="2639">
                    <c:v>2137</c:v>
                  </c:pt>
                  <c:pt idx="2640">
                    <c:v>2138</c:v>
                  </c:pt>
                  <c:pt idx="2641">
                    <c:v>2139</c:v>
                  </c:pt>
                  <c:pt idx="2642">
                    <c:v>2140</c:v>
                  </c:pt>
                  <c:pt idx="2643">
                    <c:v>2141</c:v>
                  </c:pt>
                  <c:pt idx="2644">
                    <c:v>2142</c:v>
                  </c:pt>
                  <c:pt idx="2645">
                    <c:v>2143</c:v>
                  </c:pt>
                  <c:pt idx="2646">
                    <c:v>2144</c:v>
                  </c:pt>
                  <c:pt idx="2647">
                    <c:v>2145</c:v>
                  </c:pt>
                  <c:pt idx="2648">
                    <c:v>2146</c:v>
                  </c:pt>
                  <c:pt idx="2649">
                    <c:v>2147</c:v>
                  </c:pt>
                  <c:pt idx="2650">
                    <c:v>2148</c:v>
                  </c:pt>
                  <c:pt idx="2651">
                    <c:v>2149</c:v>
                  </c:pt>
                  <c:pt idx="2652">
                    <c:v>2150</c:v>
                  </c:pt>
                  <c:pt idx="2653">
                    <c:v>2151</c:v>
                  </c:pt>
                  <c:pt idx="2654">
                    <c:v>2152</c:v>
                  </c:pt>
                  <c:pt idx="2655">
                    <c:v>2153</c:v>
                  </c:pt>
                  <c:pt idx="2656">
                    <c:v>2154</c:v>
                  </c:pt>
                  <c:pt idx="2657">
                    <c:v>2155</c:v>
                  </c:pt>
                  <c:pt idx="2658">
                    <c:v>2156</c:v>
                  </c:pt>
                  <c:pt idx="2659">
                    <c:v>2157</c:v>
                  </c:pt>
                  <c:pt idx="2660">
                    <c:v>2158</c:v>
                  </c:pt>
                  <c:pt idx="2661">
                    <c:v>2159</c:v>
                  </c:pt>
                  <c:pt idx="2662">
                    <c:v>2160</c:v>
                  </c:pt>
                  <c:pt idx="2663">
                    <c:v>2161</c:v>
                  </c:pt>
                  <c:pt idx="2664">
                    <c:v>2162</c:v>
                  </c:pt>
                  <c:pt idx="2665">
                    <c:v>2163</c:v>
                  </c:pt>
                  <c:pt idx="2666">
                    <c:v>2164</c:v>
                  </c:pt>
                  <c:pt idx="2667">
                    <c:v>2165</c:v>
                  </c:pt>
                  <c:pt idx="2668">
                    <c:v>2166</c:v>
                  </c:pt>
                  <c:pt idx="2669">
                    <c:v>2167</c:v>
                  </c:pt>
                  <c:pt idx="2670">
                    <c:v>2168</c:v>
                  </c:pt>
                  <c:pt idx="2671">
                    <c:v>2169</c:v>
                  </c:pt>
                  <c:pt idx="2672">
                    <c:v>2170</c:v>
                  </c:pt>
                  <c:pt idx="2673">
                    <c:v>2171</c:v>
                  </c:pt>
                  <c:pt idx="2674">
                    <c:v>2172</c:v>
                  </c:pt>
                  <c:pt idx="2675">
                    <c:v>2173</c:v>
                  </c:pt>
                  <c:pt idx="2676">
                    <c:v>2174</c:v>
                  </c:pt>
                  <c:pt idx="2677">
                    <c:v>2175</c:v>
                  </c:pt>
                  <c:pt idx="2678">
                    <c:v>2176</c:v>
                  </c:pt>
                  <c:pt idx="2679">
                    <c:v>2177</c:v>
                  </c:pt>
                  <c:pt idx="2680">
                    <c:v>2178</c:v>
                  </c:pt>
                  <c:pt idx="2681">
                    <c:v>2179</c:v>
                  </c:pt>
                  <c:pt idx="2682">
                    <c:v>2180</c:v>
                  </c:pt>
                  <c:pt idx="2683">
                    <c:v>2181</c:v>
                  </c:pt>
                  <c:pt idx="2684">
                    <c:v>2182</c:v>
                  </c:pt>
                  <c:pt idx="2685">
                    <c:v>2183</c:v>
                  </c:pt>
                  <c:pt idx="2686">
                    <c:v>2184</c:v>
                  </c:pt>
                  <c:pt idx="2687">
                    <c:v>2185</c:v>
                  </c:pt>
                  <c:pt idx="2688">
                    <c:v>2186</c:v>
                  </c:pt>
                  <c:pt idx="2689">
                    <c:v>2187</c:v>
                  </c:pt>
                  <c:pt idx="2690">
                    <c:v>2188</c:v>
                  </c:pt>
                  <c:pt idx="2691">
                    <c:v>2189</c:v>
                  </c:pt>
                  <c:pt idx="2692">
                    <c:v>2190</c:v>
                  </c:pt>
                  <c:pt idx="2693">
                    <c:v>2191</c:v>
                  </c:pt>
                  <c:pt idx="2694">
                    <c:v>2192</c:v>
                  </c:pt>
                  <c:pt idx="2695">
                    <c:v>2193</c:v>
                  </c:pt>
                  <c:pt idx="2696">
                    <c:v>2194</c:v>
                  </c:pt>
                  <c:pt idx="2697">
                    <c:v>2195</c:v>
                  </c:pt>
                  <c:pt idx="2698">
                    <c:v>2196</c:v>
                  </c:pt>
                  <c:pt idx="2699">
                    <c:v>2197</c:v>
                  </c:pt>
                  <c:pt idx="2700">
                    <c:v>2198</c:v>
                  </c:pt>
                  <c:pt idx="2701">
                    <c:v>2199</c:v>
                  </c:pt>
                  <c:pt idx="2702">
                    <c:v>2200</c:v>
                  </c:pt>
                  <c:pt idx="2703">
                    <c:v>2201</c:v>
                  </c:pt>
                  <c:pt idx="2704">
                    <c:v>2202</c:v>
                  </c:pt>
                  <c:pt idx="2705">
                    <c:v>2203</c:v>
                  </c:pt>
                  <c:pt idx="2706">
                    <c:v>2204</c:v>
                  </c:pt>
                  <c:pt idx="2707">
                    <c:v>2205</c:v>
                  </c:pt>
                  <c:pt idx="2708">
                    <c:v>2206</c:v>
                  </c:pt>
                  <c:pt idx="2709">
                    <c:v>2207</c:v>
                  </c:pt>
                  <c:pt idx="2710">
                    <c:v>2208</c:v>
                  </c:pt>
                  <c:pt idx="2711">
                    <c:v>2209</c:v>
                  </c:pt>
                  <c:pt idx="2712">
                    <c:v>2210</c:v>
                  </c:pt>
                  <c:pt idx="2713">
                    <c:v>2211</c:v>
                  </c:pt>
                  <c:pt idx="2714">
                    <c:v>2212</c:v>
                  </c:pt>
                  <c:pt idx="2715">
                    <c:v>2213</c:v>
                  </c:pt>
                  <c:pt idx="2716">
                    <c:v>2214</c:v>
                  </c:pt>
                  <c:pt idx="2717">
                    <c:v>2215</c:v>
                  </c:pt>
                  <c:pt idx="2718">
                    <c:v>2216</c:v>
                  </c:pt>
                  <c:pt idx="2719">
                    <c:v>2217</c:v>
                  </c:pt>
                  <c:pt idx="2720">
                    <c:v>2218</c:v>
                  </c:pt>
                  <c:pt idx="2721">
                    <c:v>2219</c:v>
                  </c:pt>
                  <c:pt idx="2722">
                    <c:v>2220</c:v>
                  </c:pt>
                  <c:pt idx="2723">
                    <c:v>2221</c:v>
                  </c:pt>
                  <c:pt idx="2724">
                    <c:v>2222</c:v>
                  </c:pt>
                  <c:pt idx="2725">
                    <c:v>2223</c:v>
                  </c:pt>
                  <c:pt idx="2726">
                    <c:v>2224</c:v>
                  </c:pt>
                  <c:pt idx="2727">
                    <c:v>2225</c:v>
                  </c:pt>
                  <c:pt idx="2728">
                    <c:v>2226</c:v>
                  </c:pt>
                  <c:pt idx="2729">
                    <c:v>2227</c:v>
                  </c:pt>
                  <c:pt idx="2730">
                    <c:v>2228</c:v>
                  </c:pt>
                  <c:pt idx="2731">
                    <c:v>2229</c:v>
                  </c:pt>
                  <c:pt idx="2732">
                    <c:v>2230</c:v>
                  </c:pt>
                  <c:pt idx="2733">
                    <c:v>2231</c:v>
                  </c:pt>
                  <c:pt idx="2734">
                    <c:v>2232</c:v>
                  </c:pt>
                  <c:pt idx="2735">
                    <c:v>2233</c:v>
                  </c:pt>
                  <c:pt idx="2736">
                    <c:v>2234</c:v>
                  </c:pt>
                  <c:pt idx="2737">
                    <c:v>2235</c:v>
                  </c:pt>
                  <c:pt idx="2738">
                    <c:v>2236</c:v>
                  </c:pt>
                  <c:pt idx="2739">
                    <c:v>2237</c:v>
                  </c:pt>
                  <c:pt idx="2740">
                    <c:v>2238</c:v>
                  </c:pt>
                  <c:pt idx="2741">
                    <c:v>2239</c:v>
                  </c:pt>
                  <c:pt idx="2742">
                    <c:v>2240</c:v>
                  </c:pt>
                  <c:pt idx="2743">
                    <c:v>2241</c:v>
                  </c:pt>
                  <c:pt idx="2744">
                    <c:v>2242</c:v>
                  </c:pt>
                  <c:pt idx="2745">
                    <c:v>2243</c:v>
                  </c:pt>
                  <c:pt idx="2746">
                    <c:v>2244</c:v>
                  </c:pt>
                  <c:pt idx="2747">
                    <c:v>2245</c:v>
                  </c:pt>
                  <c:pt idx="2748">
                    <c:v>2246</c:v>
                  </c:pt>
                  <c:pt idx="2749">
                    <c:v>2247</c:v>
                  </c:pt>
                  <c:pt idx="2750">
                    <c:v>2248</c:v>
                  </c:pt>
                  <c:pt idx="2751">
                    <c:v>2249</c:v>
                  </c:pt>
                  <c:pt idx="2752">
                    <c:v>2250</c:v>
                  </c:pt>
                  <c:pt idx="2753">
                    <c:v>2251</c:v>
                  </c:pt>
                  <c:pt idx="2754">
                    <c:v>2252</c:v>
                  </c:pt>
                  <c:pt idx="2755">
                    <c:v>2253</c:v>
                  </c:pt>
                  <c:pt idx="2756">
                    <c:v>2254</c:v>
                  </c:pt>
                  <c:pt idx="2757">
                    <c:v>2255</c:v>
                  </c:pt>
                  <c:pt idx="2758">
                    <c:v>2256</c:v>
                  </c:pt>
                  <c:pt idx="2759">
                    <c:v>2257</c:v>
                  </c:pt>
                  <c:pt idx="2760">
                    <c:v>2258</c:v>
                  </c:pt>
                  <c:pt idx="2761">
                    <c:v>2259</c:v>
                  </c:pt>
                  <c:pt idx="2762">
                    <c:v>2260</c:v>
                  </c:pt>
                  <c:pt idx="2763">
                    <c:v>2261</c:v>
                  </c:pt>
                  <c:pt idx="2764">
                    <c:v>2262</c:v>
                  </c:pt>
                  <c:pt idx="2765">
                    <c:v>2263</c:v>
                  </c:pt>
                  <c:pt idx="2766">
                    <c:v>2264</c:v>
                  </c:pt>
                  <c:pt idx="2767">
                    <c:v>2265</c:v>
                  </c:pt>
                  <c:pt idx="2768">
                    <c:v>2266</c:v>
                  </c:pt>
                  <c:pt idx="2769">
                    <c:v>2267</c:v>
                  </c:pt>
                  <c:pt idx="2770">
                    <c:v>2268</c:v>
                  </c:pt>
                  <c:pt idx="2771">
                    <c:v>2269</c:v>
                  </c:pt>
                  <c:pt idx="2772">
                    <c:v>2270</c:v>
                  </c:pt>
                  <c:pt idx="2773">
                    <c:v>2271</c:v>
                  </c:pt>
                  <c:pt idx="2774">
                    <c:v>2272</c:v>
                  </c:pt>
                  <c:pt idx="2775">
                    <c:v>2273</c:v>
                  </c:pt>
                  <c:pt idx="2776">
                    <c:v>2274</c:v>
                  </c:pt>
                  <c:pt idx="2777">
                    <c:v>2275</c:v>
                  </c:pt>
                  <c:pt idx="2778">
                    <c:v>2276</c:v>
                  </c:pt>
                  <c:pt idx="2779">
                    <c:v>2277</c:v>
                  </c:pt>
                  <c:pt idx="2780">
                    <c:v>2278</c:v>
                  </c:pt>
                  <c:pt idx="2781">
                    <c:v>2279</c:v>
                  </c:pt>
                  <c:pt idx="2782">
                    <c:v>2280</c:v>
                  </c:pt>
                  <c:pt idx="2783">
                    <c:v>2281</c:v>
                  </c:pt>
                  <c:pt idx="2784">
                    <c:v>2282</c:v>
                  </c:pt>
                  <c:pt idx="2785">
                    <c:v>2283</c:v>
                  </c:pt>
                  <c:pt idx="2786">
                    <c:v>2284</c:v>
                  </c:pt>
                  <c:pt idx="2787">
                    <c:v>2285</c:v>
                  </c:pt>
                  <c:pt idx="2788">
                    <c:v>2286</c:v>
                  </c:pt>
                  <c:pt idx="2789">
                    <c:v>2287</c:v>
                  </c:pt>
                  <c:pt idx="2790">
                    <c:v>2288</c:v>
                  </c:pt>
                  <c:pt idx="2791">
                    <c:v>2289</c:v>
                  </c:pt>
                  <c:pt idx="2792">
                    <c:v>2290</c:v>
                  </c:pt>
                  <c:pt idx="2793">
                    <c:v>2291</c:v>
                  </c:pt>
                  <c:pt idx="2794">
                    <c:v>2292</c:v>
                  </c:pt>
                  <c:pt idx="2795">
                    <c:v>2293</c:v>
                  </c:pt>
                  <c:pt idx="2796">
                    <c:v>2294</c:v>
                  </c:pt>
                  <c:pt idx="2797">
                    <c:v>2295</c:v>
                  </c:pt>
                  <c:pt idx="2798">
                    <c:v>2296</c:v>
                  </c:pt>
                  <c:pt idx="2799">
                    <c:v>2297</c:v>
                  </c:pt>
                  <c:pt idx="2800">
                    <c:v>2298</c:v>
                  </c:pt>
                  <c:pt idx="2801">
                    <c:v>2299</c:v>
                  </c:pt>
                  <c:pt idx="2802">
                    <c:v>2300</c:v>
                  </c:pt>
                  <c:pt idx="2803">
                    <c:v>2301</c:v>
                  </c:pt>
                  <c:pt idx="2804">
                    <c:v>2302</c:v>
                  </c:pt>
                  <c:pt idx="2805">
                    <c:v>2303</c:v>
                  </c:pt>
                  <c:pt idx="2806">
                    <c:v>2304</c:v>
                  </c:pt>
                  <c:pt idx="2807">
                    <c:v>2305</c:v>
                  </c:pt>
                  <c:pt idx="2808">
                    <c:v>2306</c:v>
                  </c:pt>
                  <c:pt idx="2809">
                    <c:v>2307</c:v>
                  </c:pt>
                  <c:pt idx="2810">
                    <c:v>2308</c:v>
                  </c:pt>
                  <c:pt idx="2811">
                    <c:v>2309</c:v>
                  </c:pt>
                  <c:pt idx="2812">
                    <c:v>2310</c:v>
                  </c:pt>
                  <c:pt idx="2813">
                    <c:v>2311</c:v>
                  </c:pt>
                  <c:pt idx="2814">
                    <c:v>2312</c:v>
                  </c:pt>
                  <c:pt idx="2815">
                    <c:v>2313</c:v>
                  </c:pt>
                  <c:pt idx="2816">
                    <c:v>2314</c:v>
                  </c:pt>
                  <c:pt idx="2817">
                    <c:v>2315</c:v>
                  </c:pt>
                  <c:pt idx="2818">
                    <c:v>2316</c:v>
                  </c:pt>
                  <c:pt idx="2819">
                    <c:v>2317</c:v>
                  </c:pt>
                  <c:pt idx="2820">
                    <c:v>2318</c:v>
                  </c:pt>
                  <c:pt idx="2821">
                    <c:v>2319</c:v>
                  </c:pt>
                  <c:pt idx="2822">
                    <c:v>2320</c:v>
                  </c:pt>
                  <c:pt idx="2823">
                    <c:v>2321</c:v>
                  </c:pt>
                  <c:pt idx="2824">
                    <c:v>2322</c:v>
                  </c:pt>
                  <c:pt idx="2825">
                    <c:v>2323</c:v>
                  </c:pt>
                  <c:pt idx="2826">
                    <c:v>2324</c:v>
                  </c:pt>
                  <c:pt idx="2827">
                    <c:v>2325</c:v>
                  </c:pt>
                  <c:pt idx="2828">
                    <c:v>2326</c:v>
                  </c:pt>
                  <c:pt idx="2829">
                    <c:v>2327</c:v>
                  </c:pt>
                  <c:pt idx="2830">
                    <c:v>2328</c:v>
                  </c:pt>
                  <c:pt idx="2831">
                    <c:v>2329</c:v>
                  </c:pt>
                  <c:pt idx="2832">
                    <c:v>2330</c:v>
                  </c:pt>
                  <c:pt idx="2833">
                    <c:v>2331</c:v>
                  </c:pt>
                  <c:pt idx="2834">
                    <c:v>2332</c:v>
                  </c:pt>
                  <c:pt idx="2835">
                    <c:v>2333</c:v>
                  </c:pt>
                  <c:pt idx="2836">
                    <c:v>2334</c:v>
                  </c:pt>
                  <c:pt idx="2837">
                    <c:v>2335</c:v>
                  </c:pt>
                  <c:pt idx="2838">
                    <c:v>2336</c:v>
                  </c:pt>
                  <c:pt idx="2839">
                    <c:v>2337</c:v>
                  </c:pt>
                  <c:pt idx="2840">
                    <c:v>2338</c:v>
                  </c:pt>
                  <c:pt idx="2841">
                    <c:v>2339</c:v>
                  </c:pt>
                  <c:pt idx="2842">
                    <c:v>2340</c:v>
                  </c:pt>
                  <c:pt idx="2843">
                    <c:v>2341</c:v>
                  </c:pt>
                  <c:pt idx="2844">
                    <c:v>2342</c:v>
                  </c:pt>
                  <c:pt idx="2845">
                    <c:v>2343</c:v>
                  </c:pt>
                  <c:pt idx="2846">
                    <c:v>2344</c:v>
                  </c:pt>
                  <c:pt idx="2847">
                    <c:v>2345</c:v>
                  </c:pt>
                  <c:pt idx="2848">
                    <c:v>2346</c:v>
                  </c:pt>
                  <c:pt idx="2849">
                    <c:v>2347</c:v>
                  </c:pt>
                  <c:pt idx="2850">
                    <c:v>2348</c:v>
                  </c:pt>
                  <c:pt idx="2851">
                    <c:v>2349</c:v>
                  </c:pt>
                  <c:pt idx="2852">
                    <c:v>2350</c:v>
                  </c:pt>
                  <c:pt idx="2853">
                    <c:v>2351</c:v>
                  </c:pt>
                  <c:pt idx="2854">
                    <c:v>2352</c:v>
                  </c:pt>
                  <c:pt idx="2855">
                    <c:v>2353</c:v>
                  </c:pt>
                  <c:pt idx="2856">
                    <c:v>2354</c:v>
                  </c:pt>
                  <c:pt idx="2857">
                    <c:v>2355</c:v>
                  </c:pt>
                  <c:pt idx="2858">
                    <c:v>2356</c:v>
                  </c:pt>
                  <c:pt idx="2859">
                    <c:v>2357</c:v>
                  </c:pt>
                  <c:pt idx="2860">
                    <c:v>2358</c:v>
                  </c:pt>
                  <c:pt idx="2861">
                    <c:v>2359</c:v>
                  </c:pt>
                  <c:pt idx="2862">
                    <c:v>2360</c:v>
                  </c:pt>
                  <c:pt idx="2863">
                    <c:v>2361</c:v>
                  </c:pt>
                  <c:pt idx="2864">
                    <c:v>2362</c:v>
                  </c:pt>
                  <c:pt idx="2865">
                    <c:v>2363</c:v>
                  </c:pt>
                  <c:pt idx="2866">
                    <c:v>2364</c:v>
                  </c:pt>
                  <c:pt idx="2867">
                    <c:v>2365</c:v>
                  </c:pt>
                  <c:pt idx="2868">
                    <c:v>2366</c:v>
                  </c:pt>
                  <c:pt idx="2869">
                    <c:v>2367</c:v>
                  </c:pt>
                  <c:pt idx="2870">
                    <c:v>2368</c:v>
                  </c:pt>
                  <c:pt idx="2871">
                    <c:v>2369</c:v>
                  </c:pt>
                  <c:pt idx="2872">
                    <c:v>2370</c:v>
                  </c:pt>
                  <c:pt idx="2873">
                    <c:v>2371</c:v>
                  </c:pt>
                  <c:pt idx="2874">
                    <c:v>2372</c:v>
                  </c:pt>
                  <c:pt idx="2875">
                    <c:v>2373</c:v>
                  </c:pt>
                  <c:pt idx="2876">
                    <c:v>2374</c:v>
                  </c:pt>
                  <c:pt idx="2877">
                    <c:v>2375</c:v>
                  </c:pt>
                  <c:pt idx="2878">
                    <c:v>2376</c:v>
                  </c:pt>
                  <c:pt idx="2879">
                    <c:v>2377</c:v>
                  </c:pt>
                  <c:pt idx="2880">
                    <c:v>2378</c:v>
                  </c:pt>
                  <c:pt idx="2881">
                    <c:v>2379</c:v>
                  </c:pt>
                  <c:pt idx="2882">
                    <c:v>2380</c:v>
                  </c:pt>
                  <c:pt idx="2883">
                    <c:v>2381</c:v>
                  </c:pt>
                  <c:pt idx="2884">
                    <c:v>2382</c:v>
                  </c:pt>
                  <c:pt idx="2885">
                    <c:v>2383</c:v>
                  </c:pt>
                  <c:pt idx="2886">
                    <c:v>2384</c:v>
                  </c:pt>
                  <c:pt idx="2887">
                    <c:v>2385</c:v>
                  </c:pt>
                  <c:pt idx="2888">
                    <c:v>2386</c:v>
                  </c:pt>
                  <c:pt idx="2889">
                    <c:v>2387</c:v>
                  </c:pt>
                  <c:pt idx="2890">
                    <c:v>2388</c:v>
                  </c:pt>
                  <c:pt idx="2891">
                    <c:v>2389</c:v>
                  </c:pt>
                  <c:pt idx="2892">
                    <c:v>2390</c:v>
                  </c:pt>
                  <c:pt idx="2893">
                    <c:v>2391</c:v>
                  </c:pt>
                  <c:pt idx="2894">
                    <c:v>2392</c:v>
                  </c:pt>
                  <c:pt idx="2895">
                    <c:v>2393</c:v>
                  </c:pt>
                  <c:pt idx="2896">
                    <c:v>2394</c:v>
                  </c:pt>
                  <c:pt idx="2897">
                    <c:v>2395</c:v>
                  </c:pt>
                  <c:pt idx="2898">
                    <c:v>2396</c:v>
                  </c:pt>
                  <c:pt idx="2899">
                    <c:v>2397</c:v>
                  </c:pt>
                  <c:pt idx="2900">
                    <c:v>2398</c:v>
                  </c:pt>
                  <c:pt idx="2901">
                    <c:v>2399</c:v>
                  </c:pt>
                  <c:pt idx="2902">
                    <c:v>2400</c:v>
                  </c:pt>
                  <c:pt idx="2903">
                    <c:v>2401</c:v>
                  </c:pt>
                  <c:pt idx="2904">
                    <c:v>2402</c:v>
                  </c:pt>
                  <c:pt idx="2905">
                    <c:v>2403</c:v>
                  </c:pt>
                  <c:pt idx="2906">
                    <c:v>2404</c:v>
                  </c:pt>
                  <c:pt idx="2907">
                    <c:v>2405</c:v>
                  </c:pt>
                  <c:pt idx="2908">
                    <c:v>2406</c:v>
                  </c:pt>
                  <c:pt idx="2909">
                    <c:v>2407</c:v>
                  </c:pt>
                  <c:pt idx="2910">
                    <c:v>2408</c:v>
                  </c:pt>
                  <c:pt idx="2911">
                    <c:v>2409</c:v>
                  </c:pt>
                  <c:pt idx="2912">
                    <c:v>2410</c:v>
                  </c:pt>
                  <c:pt idx="2913">
                    <c:v>2411</c:v>
                  </c:pt>
                  <c:pt idx="2914">
                    <c:v>2412</c:v>
                  </c:pt>
                  <c:pt idx="2915">
                    <c:v>2413</c:v>
                  </c:pt>
                  <c:pt idx="2916">
                    <c:v>2414</c:v>
                  </c:pt>
                  <c:pt idx="2917">
                    <c:v>2415</c:v>
                  </c:pt>
                  <c:pt idx="2918">
                    <c:v>2416</c:v>
                  </c:pt>
                  <c:pt idx="2919">
                    <c:v>2417</c:v>
                  </c:pt>
                  <c:pt idx="2920">
                    <c:v>2418</c:v>
                  </c:pt>
                  <c:pt idx="2921">
                    <c:v>2419</c:v>
                  </c:pt>
                  <c:pt idx="2922">
                    <c:v>2420</c:v>
                  </c:pt>
                  <c:pt idx="2923">
                    <c:v>2421</c:v>
                  </c:pt>
                  <c:pt idx="2924">
                    <c:v>2422</c:v>
                  </c:pt>
                  <c:pt idx="2925">
                    <c:v>2423</c:v>
                  </c:pt>
                  <c:pt idx="2926">
                    <c:v>2424</c:v>
                  </c:pt>
                  <c:pt idx="2927">
                    <c:v>2425</c:v>
                  </c:pt>
                  <c:pt idx="2928">
                    <c:v>2426</c:v>
                  </c:pt>
                  <c:pt idx="2929">
                    <c:v>2427</c:v>
                  </c:pt>
                  <c:pt idx="2930">
                    <c:v>2428</c:v>
                  </c:pt>
                  <c:pt idx="2931">
                    <c:v>2429</c:v>
                  </c:pt>
                  <c:pt idx="2932">
                    <c:v>2430</c:v>
                  </c:pt>
                  <c:pt idx="2933">
                    <c:v>2431</c:v>
                  </c:pt>
                  <c:pt idx="2934">
                    <c:v>2432</c:v>
                  </c:pt>
                  <c:pt idx="2935">
                    <c:v>2433</c:v>
                  </c:pt>
                  <c:pt idx="2936">
                    <c:v>2434</c:v>
                  </c:pt>
                  <c:pt idx="2937">
                    <c:v>2435</c:v>
                  </c:pt>
                  <c:pt idx="2938">
                    <c:v>2436</c:v>
                  </c:pt>
                  <c:pt idx="2939">
                    <c:v>2437</c:v>
                  </c:pt>
                  <c:pt idx="2940">
                    <c:v>2438</c:v>
                  </c:pt>
                  <c:pt idx="2941">
                    <c:v>2439</c:v>
                  </c:pt>
                  <c:pt idx="2942">
                    <c:v>2440</c:v>
                  </c:pt>
                  <c:pt idx="2943">
                    <c:v>2441</c:v>
                  </c:pt>
                  <c:pt idx="2944">
                    <c:v>2442</c:v>
                  </c:pt>
                  <c:pt idx="2945">
                    <c:v>2443</c:v>
                  </c:pt>
                  <c:pt idx="2946">
                    <c:v>2444</c:v>
                  </c:pt>
                  <c:pt idx="2947">
                    <c:v>2445</c:v>
                  </c:pt>
                  <c:pt idx="2948">
                    <c:v>2446</c:v>
                  </c:pt>
                  <c:pt idx="2949">
                    <c:v>2447</c:v>
                  </c:pt>
                  <c:pt idx="2950">
                    <c:v>2448</c:v>
                  </c:pt>
                  <c:pt idx="2951">
                    <c:v>2449</c:v>
                  </c:pt>
                  <c:pt idx="2952">
                    <c:v>2450</c:v>
                  </c:pt>
                  <c:pt idx="2953">
                    <c:v>2451</c:v>
                  </c:pt>
                  <c:pt idx="2954">
                    <c:v>2452</c:v>
                  </c:pt>
                  <c:pt idx="2955">
                    <c:v>2453</c:v>
                  </c:pt>
                  <c:pt idx="2956">
                    <c:v>2454</c:v>
                  </c:pt>
                  <c:pt idx="2957">
                    <c:v>2455</c:v>
                  </c:pt>
                  <c:pt idx="2958">
                    <c:v>2456</c:v>
                  </c:pt>
                  <c:pt idx="2959">
                    <c:v>2457</c:v>
                  </c:pt>
                  <c:pt idx="2960">
                    <c:v>2458</c:v>
                  </c:pt>
                  <c:pt idx="2961">
                    <c:v>2459</c:v>
                  </c:pt>
                  <c:pt idx="2962">
                    <c:v>2460</c:v>
                  </c:pt>
                  <c:pt idx="2963">
                    <c:v>2461</c:v>
                  </c:pt>
                  <c:pt idx="2964">
                    <c:v>2462</c:v>
                  </c:pt>
                  <c:pt idx="2965">
                    <c:v>2463</c:v>
                  </c:pt>
                  <c:pt idx="2966">
                    <c:v>2464</c:v>
                  </c:pt>
                  <c:pt idx="2967">
                    <c:v>2465</c:v>
                  </c:pt>
                  <c:pt idx="2968">
                    <c:v>2466</c:v>
                  </c:pt>
                  <c:pt idx="2969">
                    <c:v>2467</c:v>
                  </c:pt>
                  <c:pt idx="2970">
                    <c:v>2468</c:v>
                  </c:pt>
                  <c:pt idx="2971">
                    <c:v>2469</c:v>
                  </c:pt>
                  <c:pt idx="2972">
                    <c:v>2470</c:v>
                  </c:pt>
                  <c:pt idx="2973">
                    <c:v>2471</c:v>
                  </c:pt>
                  <c:pt idx="2974">
                    <c:v>2472</c:v>
                  </c:pt>
                  <c:pt idx="2975">
                    <c:v>2473</c:v>
                  </c:pt>
                  <c:pt idx="2976">
                    <c:v>2474</c:v>
                  </c:pt>
                  <c:pt idx="2977">
                    <c:v>2475</c:v>
                  </c:pt>
                  <c:pt idx="2978">
                    <c:v>2476</c:v>
                  </c:pt>
                  <c:pt idx="2979">
                    <c:v>2477</c:v>
                  </c:pt>
                  <c:pt idx="2980">
                    <c:v>2478</c:v>
                  </c:pt>
                  <c:pt idx="2981">
                    <c:v>2479</c:v>
                  </c:pt>
                  <c:pt idx="2982">
                    <c:v>2480</c:v>
                  </c:pt>
                  <c:pt idx="2983">
                    <c:v>2481</c:v>
                  </c:pt>
                  <c:pt idx="2984">
                    <c:v>2482</c:v>
                  </c:pt>
                  <c:pt idx="2985">
                    <c:v>2483</c:v>
                  </c:pt>
                  <c:pt idx="2986">
                    <c:v>2484</c:v>
                  </c:pt>
                  <c:pt idx="2987">
                    <c:v>2485</c:v>
                  </c:pt>
                  <c:pt idx="2988">
                    <c:v>2486</c:v>
                  </c:pt>
                  <c:pt idx="2989">
                    <c:v>2487</c:v>
                  </c:pt>
                  <c:pt idx="2990">
                    <c:v>2488</c:v>
                  </c:pt>
                  <c:pt idx="2991">
                    <c:v>2489</c:v>
                  </c:pt>
                  <c:pt idx="2992">
                    <c:v>2490</c:v>
                  </c:pt>
                  <c:pt idx="2993">
                    <c:v>2491</c:v>
                  </c:pt>
                  <c:pt idx="2994">
                    <c:v>2492</c:v>
                  </c:pt>
                  <c:pt idx="2995">
                    <c:v>2493</c:v>
                  </c:pt>
                  <c:pt idx="2996">
                    <c:v>2494</c:v>
                  </c:pt>
                  <c:pt idx="2997">
                    <c:v>2495</c:v>
                  </c:pt>
                  <c:pt idx="2998">
                    <c:v>2496</c:v>
                  </c:pt>
                  <c:pt idx="2999">
                    <c:v>2497</c:v>
                  </c:pt>
                  <c:pt idx="3000">
                    <c:v>2498</c:v>
                  </c:pt>
                  <c:pt idx="3001">
                    <c:v>2499</c:v>
                  </c:pt>
                  <c:pt idx="3002">
                    <c:v>2500</c:v>
                  </c:pt>
                  <c:pt idx="3003">
                    <c:v>2501</c:v>
                  </c:pt>
                  <c:pt idx="3004">
                    <c:v>2502</c:v>
                  </c:pt>
                  <c:pt idx="3005">
                    <c:v>2503</c:v>
                  </c:pt>
                  <c:pt idx="3006">
                    <c:v>2504</c:v>
                  </c:pt>
                  <c:pt idx="3007">
                    <c:v>2505</c:v>
                  </c:pt>
                  <c:pt idx="3008">
                    <c:v>2506</c:v>
                  </c:pt>
                  <c:pt idx="3009">
                    <c:v>2507</c:v>
                  </c:pt>
                  <c:pt idx="3010">
                    <c:v>2508</c:v>
                  </c:pt>
                  <c:pt idx="3011">
                    <c:v>2509</c:v>
                  </c:pt>
                  <c:pt idx="3012">
                    <c:v>2510</c:v>
                  </c:pt>
                  <c:pt idx="3013">
                    <c:v>2511</c:v>
                  </c:pt>
                  <c:pt idx="3014">
                    <c:v>2512</c:v>
                  </c:pt>
                  <c:pt idx="3015">
                    <c:v>2513</c:v>
                  </c:pt>
                  <c:pt idx="3016">
                    <c:v>2514</c:v>
                  </c:pt>
                  <c:pt idx="3017">
                    <c:v>2515</c:v>
                  </c:pt>
                  <c:pt idx="3018">
                    <c:v>2516</c:v>
                  </c:pt>
                  <c:pt idx="3019">
                    <c:v>2517</c:v>
                  </c:pt>
                  <c:pt idx="3020">
                    <c:v>2518</c:v>
                  </c:pt>
                  <c:pt idx="3021">
                    <c:v>2519</c:v>
                  </c:pt>
                  <c:pt idx="3022">
                    <c:v>2520</c:v>
                  </c:pt>
                  <c:pt idx="3023">
                    <c:v>2521</c:v>
                  </c:pt>
                  <c:pt idx="3024">
                    <c:v>2522</c:v>
                  </c:pt>
                  <c:pt idx="3025">
                    <c:v>2523</c:v>
                  </c:pt>
                  <c:pt idx="3026">
                    <c:v>2524</c:v>
                  </c:pt>
                  <c:pt idx="3027">
                    <c:v>2525</c:v>
                  </c:pt>
                  <c:pt idx="3028">
                    <c:v>2526</c:v>
                  </c:pt>
                  <c:pt idx="3029">
                    <c:v>2527</c:v>
                  </c:pt>
                  <c:pt idx="3030">
                    <c:v>2528</c:v>
                  </c:pt>
                  <c:pt idx="3031">
                    <c:v>2529</c:v>
                  </c:pt>
                  <c:pt idx="3032">
                    <c:v>2530</c:v>
                  </c:pt>
                  <c:pt idx="3033">
                    <c:v>2531</c:v>
                  </c:pt>
                  <c:pt idx="3034">
                    <c:v>2532</c:v>
                  </c:pt>
                  <c:pt idx="3035">
                    <c:v>2533</c:v>
                  </c:pt>
                  <c:pt idx="3036">
                    <c:v>2534</c:v>
                  </c:pt>
                  <c:pt idx="3037">
                    <c:v>2535</c:v>
                  </c:pt>
                  <c:pt idx="3038">
                    <c:v>2536</c:v>
                  </c:pt>
                  <c:pt idx="3039">
                    <c:v>2537</c:v>
                  </c:pt>
                  <c:pt idx="3040">
                    <c:v>2538</c:v>
                  </c:pt>
                  <c:pt idx="3041">
                    <c:v>2539</c:v>
                  </c:pt>
                  <c:pt idx="3042">
                    <c:v>2540</c:v>
                  </c:pt>
                  <c:pt idx="3043">
                    <c:v>2541</c:v>
                  </c:pt>
                  <c:pt idx="3044">
                    <c:v>2542</c:v>
                  </c:pt>
                  <c:pt idx="3045">
                    <c:v>2543</c:v>
                  </c:pt>
                  <c:pt idx="3046">
                    <c:v>2544</c:v>
                  </c:pt>
                  <c:pt idx="3047">
                    <c:v>2545</c:v>
                  </c:pt>
                  <c:pt idx="3048">
                    <c:v>2546</c:v>
                  </c:pt>
                  <c:pt idx="3049">
                    <c:v>2547</c:v>
                  </c:pt>
                  <c:pt idx="3050">
                    <c:v>2548</c:v>
                  </c:pt>
                  <c:pt idx="3051">
                    <c:v>2549</c:v>
                  </c:pt>
                  <c:pt idx="3052">
                    <c:v>2550</c:v>
                  </c:pt>
                  <c:pt idx="3053">
                    <c:v>2551</c:v>
                  </c:pt>
                  <c:pt idx="3054">
                    <c:v>2552</c:v>
                  </c:pt>
                  <c:pt idx="3055">
                    <c:v>2553</c:v>
                  </c:pt>
                  <c:pt idx="3056">
                    <c:v>2554</c:v>
                  </c:pt>
                  <c:pt idx="3057">
                    <c:v>2555</c:v>
                  </c:pt>
                  <c:pt idx="3058">
                    <c:v>2556</c:v>
                  </c:pt>
                  <c:pt idx="3059">
                    <c:v>2557</c:v>
                  </c:pt>
                  <c:pt idx="3060">
                    <c:v>2558</c:v>
                  </c:pt>
                  <c:pt idx="3061">
                    <c:v>2559</c:v>
                  </c:pt>
                  <c:pt idx="3062">
                    <c:v>2560</c:v>
                  </c:pt>
                  <c:pt idx="3063">
                    <c:v>2561</c:v>
                  </c:pt>
                  <c:pt idx="3064">
                    <c:v>2562</c:v>
                  </c:pt>
                  <c:pt idx="3065">
                    <c:v>2563</c:v>
                  </c:pt>
                  <c:pt idx="3066">
                    <c:v>2564</c:v>
                  </c:pt>
                  <c:pt idx="3067">
                    <c:v>2565</c:v>
                  </c:pt>
                  <c:pt idx="3068">
                    <c:v>2566</c:v>
                  </c:pt>
                  <c:pt idx="3069">
                    <c:v>2567</c:v>
                  </c:pt>
                  <c:pt idx="3070">
                    <c:v>2568</c:v>
                  </c:pt>
                  <c:pt idx="3071">
                    <c:v>2569</c:v>
                  </c:pt>
                  <c:pt idx="3072">
                    <c:v>2570</c:v>
                  </c:pt>
                  <c:pt idx="3073">
                    <c:v>2571</c:v>
                  </c:pt>
                  <c:pt idx="3074">
                    <c:v>2572</c:v>
                  </c:pt>
                  <c:pt idx="3075">
                    <c:v>2573</c:v>
                  </c:pt>
                  <c:pt idx="3076">
                    <c:v>2574</c:v>
                  </c:pt>
                  <c:pt idx="3077">
                    <c:v>2575</c:v>
                  </c:pt>
                  <c:pt idx="3078">
                    <c:v>2576</c:v>
                  </c:pt>
                  <c:pt idx="3079">
                    <c:v>2577</c:v>
                  </c:pt>
                  <c:pt idx="3080">
                    <c:v>2578</c:v>
                  </c:pt>
                  <c:pt idx="3081">
                    <c:v>2579</c:v>
                  </c:pt>
                  <c:pt idx="3082">
                    <c:v>2580</c:v>
                  </c:pt>
                  <c:pt idx="3083">
                    <c:v>2581</c:v>
                  </c:pt>
                  <c:pt idx="3084">
                    <c:v>2582</c:v>
                  </c:pt>
                  <c:pt idx="3085">
                    <c:v>2583</c:v>
                  </c:pt>
                  <c:pt idx="3086">
                    <c:v>2584</c:v>
                  </c:pt>
                  <c:pt idx="3087">
                    <c:v>2585</c:v>
                  </c:pt>
                  <c:pt idx="3088">
                    <c:v>2586</c:v>
                  </c:pt>
                  <c:pt idx="3089">
                    <c:v>2587</c:v>
                  </c:pt>
                  <c:pt idx="3090">
                    <c:v>2588</c:v>
                  </c:pt>
                  <c:pt idx="3091">
                    <c:v>2589</c:v>
                  </c:pt>
                  <c:pt idx="3092">
                    <c:v>2590</c:v>
                  </c:pt>
                  <c:pt idx="3093">
                    <c:v>2591</c:v>
                  </c:pt>
                  <c:pt idx="3094">
                    <c:v>2592</c:v>
                  </c:pt>
                  <c:pt idx="3095">
                    <c:v>2593</c:v>
                  </c:pt>
                  <c:pt idx="3096">
                    <c:v>2594</c:v>
                  </c:pt>
                  <c:pt idx="3097">
                    <c:v>2595</c:v>
                  </c:pt>
                  <c:pt idx="3098">
                    <c:v>2596</c:v>
                  </c:pt>
                  <c:pt idx="3099">
                    <c:v>2597</c:v>
                  </c:pt>
                  <c:pt idx="3100">
                    <c:v>2598</c:v>
                  </c:pt>
                  <c:pt idx="3101">
                    <c:v>2599</c:v>
                  </c:pt>
                  <c:pt idx="3102">
                    <c:v>2600</c:v>
                  </c:pt>
                  <c:pt idx="3103">
                    <c:v>2601</c:v>
                  </c:pt>
                  <c:pt idx="3104">
                    <c:v>2602</c:v>
                  </c:pt>
                  <c:pt idx="3105">
                    <c:v>2603</c:v>
                  </c:pt>
                  <c:pt idx="3106">
                    <c:v>2604</c:v>
                  </c:pt>
                  <c:pt idx="3107">
                    <c:v>2605</c:v>
                  </c:pt>
                  <c:pt idx="3108">
                    <c:v>2606</c:v>
                  </c:pt>
                  <c:pt idx="3109">
                    <c:v>2607</c:v>
                  </c:pt>
                  <c:pt idx="3110">
                    <c:v>2608</c:v>
                  </c:pt>
                  <c:pt idx="3111">
                    <c:v>2609</c:v>
                  </c:pt>
                  <c:pt idx="3112">
                    <c:v>2610</c:v>
                  </c:pt>
                  <c:pt idx="3113">
                    <c:v>2611</c:v>
                  </c:pt>
                  <c:pt idx="3114">
                    <c:v>2612</c:v>
                  </c:pt>
                  <c:pt idx="3115">
                    <c:v>2613</c:v>
                  </c:pt>
                  <c:pt idx="3116">
                    <c:v>2614</c:v>
                  </c:pt>
                  <c:pt idx="3117">
                    <c:v>2615</c:v>
                  </c:pt>
                  <c:pt idx="3118">
                    <c:v>2616</c:v>
                  </c:pt>
                  <c:pt idx="3119">
                    <c:v>2617</c:v>
                  </c:pt>
                  <c:pt idx="3120">
                    <c:v>2618</c:v>
                  </c:pt>
                  <c:pt idx="3121">
                    <c:v>2619</c:v>
                  </c:pt>
                  <c:pt idx="3122">
                    <c:v>2620</c:v>
                  </c:pt>
                  <c:pt idx="3123">
                    <c:v>2621</c:v>
                  </c:pt>
                  <c:pt idx="3124">
                    <c:v>2622</c:v>
                  </c:pt>
                  <c:pt idx="3125">
                    <c:v>2623</c:v>
                  </c:pt>
                  <c:pt idx="3126">
                    <c:v>2624</c:v>
                  </c:pt>
                  <c:pt idx="3127">
                    <c:v>2625</c:v>
                  </c:pt>
                  <c:pt idx="3128">
                    <c:v>2626</c:v>
                  </c:pt>
                  <c:pt idx="3129">
                    <c:v>2627</c:v>
                  </c:pt>
                  <c:pt idx="3130">
                    <c:v>2628</c:v>
                  </c:pt>
                  <c:pt idx="3131">
                    <c:v>2629</c:v>
                  </c:pt>
                  <c:pt idx="3132">
                    <c:v>2630</c:v>
                  </c:pt>
                  <c:pt idx="3133">
                    <c:v>2631</c:v>
                  </c:pt>
                  <c:pt idx="3134">
                    <c:v>2632</c:v>
                  </c:pt>
                  <c:pt idx="3135">
                    <c:v>2633</c:v>
                  </c:pt>
                  <c:pt idx="3136">
                    <c:v>2634</c:v>
                  </c:pt>
                  <c:pt idx="3137">
                    <c:v>2635</c:v>
                  </c:pt>
                  <c:pt idx="3138">
                    <c:v>2636</c:v>
                  </c:pt>
                  <c:pt idx="3139">
                    <c:v>2637</c:v>
                  </c:pt>
                  <c:pt idx="3140">
                    <c:v>2638</c:v>
                  </c:pt>
                  <c:pt idx="3141">
                    <c:v>2639</c:v>
                  </c:pt>
                  <c:pt idx="3142">
                    <c:v>2640</c:v>
                  </c:pt>
                  <c:pt idx="3143">
                    <c:v>2641</c:v>
                  </c:pt>
                  <c:pt idx="3144">
                    <c:v>2642</c:v>
                  </c:pt>
                  <c:pt idx="3145">
                    <c:v>2643</c:v>
                  </c:pt>
                  <c:pt idx="3146">
                    <c:v>2644</c:v>
                  </c:pt>
                  <c:pt idx="3147">
                    <c:v>2645</c:v>
                  </c:pt>
                  <c:pt idx="3148">
                    <c:v>2646</c:v>
                  </c:pt>
                  <c:pt idx="3149">
                    <c:v>2647</c:v>
                  </c:pt>
                  <c:pt idx="3150">
                    <c:v>2648</c:v>
                  </c:pt>
                  <c:pt idx="3151">
                    <c:v>2649</c:v>
                  </c:pt>
                  <c:pt idx="3152">
                    <c:v>2650</c:v>
                  </c:pt>
                  <c:pt idx="3153">
                    <c:v>2651</c:v>
                  </c:pt>
                  <c:pt idx="3154">
                    <c:v>2652</c:v>
                  </c:pt>
                  <c:pt idx="3155">
                    <c:v>2653</c:v>
                  </c:pt>
                  <c:pt idx="3156">
                    <c:v>2654</c:v>
                  </c:pt>
                  <c:pt idx="3157">
                    <c:v>2655</c:v>
                  </c:pt>
                  <c:pt idx="3158">
                    <c:v>2656</c:v>
                  </c:pt>
                  <c:pt idx="3159">
                    <c:v>2657</c:v>
                  </c:pt>
                  <c:pt idx="3160">
                    <c:v>2658</c:v>
                  </c:pt>
                  <c:pt idx="3161">
                    <c:v>2659</c:v>
                  </c:pt>
                  <c:pt idx="3162">
                    <c:v>2660</c:v>
                  </c:pt>
                  <c:pt idx="3163">
                    <c:v>2661</c:v>
                  </c:pt>
                  <c:pt idx="3164">
                    <c:v>2662</c:v>
                  </c:pt>
                  <c:pt idx="3165">
                    <c:v>2663</c:v>
                  </c:pt>
                  <c:pt idx="3166">
                    <c:v>2664</c:v>
                  </c:pt>
                  <c:pt idx="3167">
                    <c:v>2665</c:v>
                  </c:pt>
                  <c:pt idx="3168">
                    <c:v>2666</c:v>
                  </c:pt>
                  <c:pt idx="3169">
                    <c:v>2667</c:v>
                  </c:pt>
                  <c:pt idx="3170">
                    <c:v>2668</c:v>
                  </c:pt>
                  <c:pt idx="3171">
                    <c:v>2669</c:v>
                  </c:pt>
                  <c:pt idx="3172">
                    <c:v>2670</c:v>
                  </c:pt>
                  <c:pt idx="3173">
                    <c:v>2671</c:v>
                  </c:pt>
                  <c:pt idx="3174">
                    <c:v>2672</c:v>
                  </c:pt>
                  <c:pt idx="3175">
                    <c:v>2673</c:v>
                  </c:pt>
                  <c:pt idx="3176">
                    <c:v>2674</c:v>
                  </c:pt>
                  <c:pt idx="3177">
                    <c:v>2675</c:v>
                  </c:pt>
                  <c:pt idx="3178">
                    <c:v>2676</c:v>
                  </c:pt>
                  <c:pt idx="3179">
                    <c:v>2677</c:v>
                  </c:pt>
                  <c:pt idx="3180">
                    <c:v>2678</c:v>
                  </c:pt>
                  <c:pt idx="3181">
                    <c:v>2679</c:v>
                  </c:pt>
                  <c:pt idx="3182">
                    <c:v>2680</c:v>
                  </c:pt>
                  <c:pt idx="3183">
                    <c:v>2681</c:v>
                  </c:pt>
                  <c:pt idx="3184">
                    <c:v>2682</c:v>
                  </c:pt>
                  <c:pt idx="3185">
                    <c:v>2683</c:v>
                  </c:pt>
                  <c:pt idx="3186">
                    <c:v>2684</c:v>
                  </c:pt>
                  <c:pt idx="3187">
                    <c:v>2685</c:v>
                  </c:pt>
                  <c:pt idx="3188">
                    <c:v>2686</c:v>
                  </c:pt>
                  <c:pt idx="3189">
                    <c:v>2687</c:v>
                  </c:pt>
                  <c:pt idx="3190">
                    <c:v>2688</c:v>
                  </c:pt>
                  <c:pt idx="3191">
                    <c:v>2689</c:v>
                  </c:pt>
                  <c:pt idx="3192">
                    <c:v>2690</c:v>
                  </c:pt>
                  <c:pt idx="3193">
                    <c:v>2691</c:v>
                  </c:pt>
                  <c:pt idx="3194">
                    <c:v>2692</c:v>
                  </c:pt>
                  <c:pt idx="3195">
                    <c:v>2693</c:v>
                  </c:pt>
                  <c:pt idx="3196">
                    <c:v>2694</c:v>
                  </c:pt>
                  <c:pt idx="3197">
                    <c:v>2695</c:v>
                  </c:pt>
                  <c:pt idx="3198">
                    <c:v>2696</c:v>
                  </c:pt>
                  <c:pt idx="3199">
                    <c:v>2697</c:v>
                  </c:pt>
                  <c:pt idx="3200">
                    <c:v>2698</c:v>
                  </c:pt>
                  <c:pt idx="3201">
                    <c:v>2699</c:v>
                  </c:pt>
                  <c:pt idx="3202">
                    <c:v>2700</c:v>
                  </c:pt>
                  <c:pt idx="3203">
                    <c:v>2701</c:v>
                  </c:pt>
                  <c:pt idx="3204">
                    <c:v>2702</c:v>
                  </c:pt>
                  <c:pt idx="3205">
                    <c:v>2703</c:v>
                  </c:pt>
                  <c:pt idx="3206">
                    <c:v>2704</c:v>
                  </c:pt>
                  <c:pt idx="3207">
                    <c:v>2705</c:v>
                  </c:pt>
                  <c:pt idx="3208">
                    <c:v>2706</c:v>
                  </c:pt>
                  <c:pt idx="3209">
                    <c:v>2707</c:v>
                  </c:pt>
                  <c:pt idx="3210">
                    <c:v>2708</c:v>
                  </c:pt>
                  <c:pt idx="3211">
                    <c:v>2709</c:v>
                  </c:pt>
                  <c:pt idx="3212">
                    <c:v>2710</c:v>
                  </c:pt>
                  <c:pt idx="3213">
                    <c:v>2711</c:v>
                  </c:pt>
                  <c:pt idx="3214">
                    <c:v>2712</c:v>
                  </c:pt>
                  <c:pt idx="3215">
                    <c:v>2713</c:v>
                  </c:pt>
                  <c:pt idx="3216">
                    <c:v>2714</c:v>
                  </c:pt>
                  <c:pt idx="3217">
                    <c:v>2715</c:v>
                  </c:pt>
                  <c:pt idx="3218">
                    <c:v>2716</c:v>
                  </c:pt>
                  <c:pt idx="3219">
                    <c:v>2717</c:v>
                  </c:pt>
                  <c:pt idx="3220">
                    <c:v>2718</c:v>
                  </c:pt>
                  <c:pt idx="3221">
                    <c:v>2719</c:v>
                  </c:pt>
                  <c:pt idx="3222">
                    <c:v>2720</c:v>
                  </c:pt>
                  <c:pt idx="3223">
                    <c:v>2721</c:v>
                  </c:pt>
                  <c:pt idx="3224">
                    <c:v>2722</c:v>
                  </c:pt>
                  <c:pt idx="3225">
                    <c:v>2723</c:v>
                  </c:pt>
                  <c:pt idx="3226">
                    <c:v>2724</c:v>
                  </c:pt>
                  <c:pt idx="3227">
                    <c:v>2725</c:v>
                  </c:pt>
                  <c:pt idx="3228">
                    <c:v>2726</c:v>
                  </c:pt>
                  <c:pt idx="3229">
                    <c:v>2727</c:v>
                  </c:pt>
                  <c:pt idx="3230">
                    <c:v>2728</c:v>
                  </c:pt>
                  <c:pt idx="3231">
                    <c:v>2729</c:v>
                  </c:pt>
                  <c:pt idx="3232">
                    <c:v>2730</c:v>
                  </c:pt>
                  <c:pt idx="3233">
                    <c:v>2731</c:v>
                  </c:pt>
                  <c:pt idx="3234">
                    <c:v>2732</c:v>
                  </c:pt>
                  <c:pt idx="3235">
                    <c:v>2733</c:v>
                  </c:pt>
                  <c:pt idx="3236">
                    <c:v>2734</c:v>
                  </c:pt>
                  <c:pt idx="3237">
                    <c:v>2735</c:v>
                  </c:pt>
                  <c:pt idx="3238">
                    <c:v>2736</c:v>
                  </c:pt>
                  <c:pt idx="3239">
                    <c:v>2737</c:v>
                  </c:pt>
                  <c:pt idx="3240">
                    <c:v>2738</c:v>
                  </c:pt>
                  <c:pt idx="3241">
                    <c:v>2739</c:v>
                  </c:pt>
                  <c:pt idx="3242">
                    <c:v>2740</c:v>
                  </c:pt>
                  <c:pt idx="3243">
                    <c:v>2741</c:v>
                  </c:pt>
                  <c:pt idx="3244">
                    <c:v>2742</c:v>
                  </c:pt>
                  <c:pt idx="3245">
                    <c:v>2743</c:v>
                  </c:pt>
                  <c:pt idx="3246">
                    <c:v>2744</c:v>
                  </c:pt>
                  <c:pt idx="3247">
                    <c:v>2745</c:v>
                  </c:pt>
                  <c:pt idx="3248">
                    <c:v>2746</c:v>
                  </c:pt>
                  <c:pt idx="3249">
                    <c:v>2747</c:v>
                  </c:pt>
                  <c:pt idx="3250">
                    <c:v>2748</c:v>
                  </c:pt>
                  <c:pt idx="3251">
                    <c:v>2749</c:v>
                  </c:pt>
                  <c:pt idx="3252">
                    <c:v>2750</c:v>
                  </c:pt>
                  <c:pt idx="3253">
                    <c:v>2751</c:v>
                  </c:pt>
                  <c:pt idx="3254">
                    <c:v>2752</c:v>
                  </c:pt>
                  <c:pt idx="3255">
                    <c:v>2753</c:v>
                  </c:pt>
                  <c:pt idx="3256">
                    <c:v>2754</c:v>
                  </c:pt>
                  <c:pt idx="3257">
                    <c:v>2755</c:v>
                  </c:pt>
                  <c:pt idx="3258">
                    <c:v>2756</c:v>
                  </c:pt>
                  <c:pt idx="3259">
                    <c:v>2757</c:v>
                  </c:pt>
                  <c:pt idx="3260">
                    <c:v>2758</c:v>
                  </c:pt>
                  <c:pt idx="3261">
                    <c:v>2759</c:v>
                  </c:pt>
                  <c:pt idx="3262">
                    <c:v>2760</c:v>
                  </c:pt>
                  <c:pt idx="3263">
                    <c:v>2761</c:v>
                  </c:pt>
                  <c:pt idx="3264">
                    <c:v>2762</c:v>
                  </c:pt>
                  <c:pt idx="3265">
                    <c:v>2763</c:v>
                  </c:pt>
                  <c:pt idx="3266">
                    <c:v>2764</c:v>
                  </c:pt>
                  <c:pt idx="3267">
                    <c:v>2765</c:v>
                  </c:pt>
                  <c:pt idx="3268">
                    <c:v>2766</c:v>
                  </c:pt>
                  <c:pt idx="3269">
                    <c:v>2767</c:v>
                  </c:pt>
                  <c:pt idx="3270">
                    <c:v>2768</c:v>
                  </c:pt>
                  <c:pt idx="3271">
                    <c:v>2769</c:v>
                  </c:pt>
                  <c:pt idx="3272">
                    <c:v>2770</c:v>
                  </c:pt>
                  <c:pt idx="3273">
                    <c:v>2771</c:v>
                  </c:pt>
                  <c:pt idx="3274">
                    <c:v>2772</c:v>
                  </c:pt>
                  <c:pt idx="3275">
                    <c:v>2773</c:v>
                  </c:pt>
                  <c:pt idx="3276">
                    <c:v>2774</c:v>
                  </c:pt>
                  <c:pt idx="3277">
                    <c:v>2775</c:v>
                  </c:pt>
                  <c:pt idx="3278">
                    <c:v>2776</c:v>
                  </c:pt>
                  <c:pt idx="3279">
                    <c:v>2777</c:v>
                  </c:pt>
                  <c:pt idx="3280">
                    <c:v>2778</c:v>
                  </c:pt>
                  <c:pt idx="3281">
                    <c:v>2779</c:v>
                  </c:pt>
                  <c:pt idx="3282">
                    <c:v>2780</c:v>
                  </c:pt>
                  <c:pt idx="3283">
                    <c:v>2781</c:v>
                  </c:pt>
                  <c:pt idx="3284">
                    <c:v>2782</c:v>
                  </c:pt>
                  <c:pt idx="3285">
                    <c:v>2783</c:v>
                  </c:pt>
                  <c:pt idx="3286">
                    <c:v>2784</c:v>
                  </c:pt>
                  <c:pt idx="3287">
                    <c:v>2785</c:v>
                  </c:pt>
                  <c:pt idx="3288">
                    <c:v>2786</c:v>
                  </c:pt>
                  <c:pt idx="3289">
                    <c:v>2787</c:v>
                  </c:pt>
                  <c:pt idx="3290">
                    <c:v>2788</c:v>
                  </c:pt>
                  <c:pt idx="3291">
                    <c:v>2789</c:v>
                  </c:pt>
                  <c:pt idx="3292">
                    <c:v>2790</c:v>
                  </c:pt>
                  <c:pt idx="3293">
                    <c:v>2791</c:v>
                  </c:pt>
                  <c:pt idx="3294">
                    <c:v>2792</c:v>
                  </c:pt>
                  <c:pt idx="3295">
                    <c:v>2793</c:v>
                  </c:pt>
                  <c:pt idx="3296">
                    <c:v>2794</c:v>
                  </c:pt>
                  <c:pt idx="3297">
                    <c:v>2795</c:v>
                  </c:pt>
                  <c:pt idx="3298">
                    <c:v>2796</c:v>
                  </c:pt>
                  <c:pt idx="3299">
                    <c:v>2797</c:v>
                  </c:pt>
                  <c:pt idx="3300">
                    <c:v>2798</c:v>
                  </c:pt>
                  <c:pt idx="3301">
                    <c:v>2799</c:v>
                  </c:pt>
                  <c:pt idx="3302">
                    <c:v>2800</c:v>
                  </c:pt>
                  <c:pt idx="3303">
                    <c:v>2801</c:v>
                  </c:pt>
                  <c:pt idx="3304">
                    <c:v>2802</c:v>
                  </c:pt>
                  <c:pt idx="3305">
                    <c:v>2803</c:v>
                  </c:pt>
                  <c:pt idx="3306">
                    <c:v>2804</c:v>
                  </c:pt>
                  <c:pt idx="3307">
                    <c:v>2805</c:v>
                  </c:pt>
                  <c:pt idx="3308">
                    <c:v>2806</c:v>
                  </c:pt>
                  <c:pt idx="3309">
                    <c:v>2807</c:v>
                  </c:pt>
                  <c:pt idx="3310">
                    <c:v>2808</c:v>
                  </c:pt>
                  <c:pt idx="3311">
                    <c:v>2809</c:v>
                  </c:pt>
                  <c:pt idx="3312">
                    <c:v>2810</c:v>
                  </c:pt>
                  <c:pt idx="3313">
                    <c:v>2811</c:v>
                  </c:pt>
                  <c:pt idx="3314">
                    <c:v>2812</c:v>
                  </c:pt>
                  <c:pt idx="3315">
                    <c:v>2813</c:v>
                  </c:pt>
                  <c:pt idx="3316">
                    <c:v>2814</c:v>
                  </c:pt>
                  <c:pt idx="3317">
                    <c:v>2815</c:v>
                  </c:pt>
                  <c:pt idx="3318">
                    <c:v>2816</c:v>
                  </c:pt>
                  <c:pt idx="3319">
                    <c:v>2817</c:v>
                  </c:pt>
                  <c:pt idx="3320">
                    <c:v>2818</c:v>
                  </c:pt>
                  <c:pt idx="3321">
                    <c:v>2819</c:v>
                  </c:pt>
                  <c:pt idx="3322">
                    <c:v>2820</c:v>
                  </c:pt>
                  <c:pt idx="3323">
                    <c:v>2821</c:v>
                  </c:pt>
                  <c:pt idx="3324">
                    <c:v>2822</c:v>
                  </c:pt>
                  <c:pt idx="3325">
                    <c:v>2823</c:v>
                  </c:pt>
                  <c:pt idx="3326">
                    <c:v>2824</c:v>
                  </c:pt>
                  <c:pt idx="3327">
                    <c:v>2825</c:v>
                  </c:pt>
                  <c:pt idx="3328">
                    <c:v>2826</c:v>
                  </c:pt>
                  <c:pt idx="3329">
                    <c:v>2827</c:v>
                  </c:pt>
                  <c:pt idx="3330">
                    <c:v>2828</c:v>
                  </c:pt>
                  <c:pt idx="3331">
                    <c:v>2829</c:v>
                  </c:pt>
                  <c:pt idx="3332">
                    <c:v>2830</c:v>
                  </c:pt>
                  <c:pt idx="3333">
                    <c:v>2831</c:v>
                  </c:pt>
                  <c:pt idx="3334">
                    <c:v>2832</c:v>
                  </c:pt>
                  <c:pt idx="3335">
                    <c:v>2833</c:v>
                  </c:pt>
                  <c:pt idx="3336">
                    <c:v>2834</c:v>
                  </c:pt>
                  <c:pt idx="3337">
                    <c:v>2835</c:v>
                  </c:pt>
                  <c:pt idx="3338">
                    <c:v>2836</c:v>
                  </c:pt>
                  <c:pt idx="3339">
                    <c:v>2837</c:v>
                  </c:pt>
                  <c:pt idx="3340">
                    <c:v>2838</c:v>
                  </c:pt>
                  <c:pt idx="3341">
                    <c:v>2839</c:v>
                  </c:pt>
                  <c:pt idx="3342">
                    <c:v>2840</c:v>
                  </c:pt>
                  <c:pt idx="3343">
                    <c:v>2841</c:v>
                  </c:pt>
                  <c:pt idx="3344">
                    <c:v>2842</c:v>
                  </c:pt>
                  <c:pt idx="3345">
                    <c:v>2843</c:v>
                  </c:pt>
                  <c:pt idx="3346">
                    <c:v>2844</c:v>
                  </c:pt>
                  <c:pt idx="3347">
                    <c:v>2845</c:v>
                  </c:pt>
                  <c:pt idx="3348">
                    <c:v>2846</c:v>
                  </c:pt>
                  <c:pt idx="3349">
                    <c:v>2847</c:v>
                  </c:pt>
                  <c:pt idx="3350">
                    <c:v>2848</c:v>
                  </c:pt>
                  <c:pt idx="3351">
                    <c:v>2849</c:v>
                  </c:pt>
                  <c:pt idx="3352">
                    <c:v>2850</c:v>
                  </c:pt>
                  <c:pt idx="3353">
                    <c:v>2851</c:v>
                  </c:pt>
                  <c:pt idx="3354">
                    <c:v>2852</c:v>
                  </c:pt>
                  <c:pt idx="3355">
                    <c:v>2853</c:v>
                  </c:pt>
                  <c:pt idx="3356">
                    <c:v>2854</c:v>
                  </c:pt>
                  <c:pt idx="3357">
                    <c:v>2855</c:v>
                  </c:pt>
                  <c:pt idx="3358">
                    <c:v>2856</c:v>
                  </c:pt>
                  <c:pt idx="3359">
                    <c:v>2857</c:v>
                  </c:pt>
                  <c:pt idx="3360">
                    <c:v>2858</c:v>
                  </c:pt>
                  <c:pt idx="3361">
                    <c:v>2859</c:v>
                  </c:pt>
                  <c:pt idx="3362">
                    <c:v>2860</c:v>
                  </c:pt>
                  <c:pt idx="3363">
                    <c:v>2861</c:v>
                  </c:pt>
                  <c:pt idx="3364">
                    <c:v>2862</c:v>
                  </c:pt>
                  <c:pt idx="3365">
                    <c:v>2863</c:v>
                  </c:pt>
                  <c:pt idx="3366">
                    <c:v>2864</c:v>
                  </c:pt>
                  <c:pt idx="3367">
                    <c:v>2865</c:v>
                  </c:pt>
                  <c:pt idx="3368">
                    <c:v>2866</c:v>
                  </c:pt>
                  <c:pt idx="3369">
                    <c:v>2867</c:v>
                  </c:pt>
                  <c:pt idx="3370">
                    <c:v>2868</c:v>
                  </c:pt>
                  <c:pt idx="3371">
                    <c:v>2869</c:v>
                  </c:pt>
                  <c:pt idx="3372">
                    <c:v>2870</c:v>
                  </c:pt>
                  <c:pt idx="3373">
                    <c:v>2871</c:v>
                  </c:pt>
                  <c:pt idx="3374">
                    <c:v>2872</c:v>
                  </c:pt>
                  <c:pt idx="3375">
                    <c:v>2873</c:v>
                  </c:pt>
                  <c:pt idx="3376">
                    <c:v>2874</c:v>
                  </c:pt>
                  <c:pt idx="3377">
                    <c:v>2875</c:v>
                  </c:pt>
                  <c:pt idx="3378">
                    <c:v>2876</c:v>
                  </c:pt>
                  <c:pt idx="3379">
                    <c:v>2877</c:v>
                  </c:pt>
                  <c:pt idx="3380">
                    <c:v>2878</c:v>
                  </c:pt>
                  <c:pt idx="3381">
                    <c:v>2879</c:v>
                  </c:pt>
                  <c:pt idx="3382">
                    <c:v>2880</c:v>
                  </c:pt>
                  <c:pt idx="3383">
                    <c:v>2881</c:v>
                  </c:pt>
                  <c:pt idx="3384">
                    <c:v>2882</c:v>
                  </c:pt>
                  <c:pt idx="3385">
                    <c:v>2883</c:v>
                  </c:pt>
                  <c:pt idx="3386">
                    <c:v>2884</c:v>
                  </c:pt>
                  <c:pt idx="3387">
                    <c:v>2885</c:v>
                  </c:pt>
                  <c:pt idx="3388">
                    <c:v>2886</c:v>
                  </c:pt>
                  <c:pt idx="3389">
                    <c:v>2887</c:v>
                  </c:pt>
                  <c:pt idx="3390">
                    <c:v>2888</c:v>
                  </c:pt>
                  <c:pt idx="3391">
                    <c:v>2889</c:v>
                  </c:pt>
                  <c:pt idx="3392">
                    <c:v>2890</c:v>
                  </c:pt>
                  <c:pt idx="3393">
                    <c:v>2891</c:v>
                  </c:pt>
                  <c:pt idx="3394">
                    <c:v>2892</c:v>
                  </c:pt>
                  <c:pt idx="3395">
                    <c:v>2893</c:v>
                  </c:pt>
                  <c:pt idx="3396">
                    <c:v>2894</c:v>
                  </c:pt>
                  <c:pt idx="3397">
                    <c:v>2895</c:v>
                  </c:pt>
                  <c:pt idx="3398">
                    <c:v>2896</c:v>
                  </c:pt>
                  <c:pt idx="3399">
                    <c:v>2897</c:v>
                  </c:pt>
                  <c:pt idx="3400">
                    <c:v>2898</c:v>
                  </c:pt>
                  <c:pt idx="3401">
                    <c:v>2899</c:v>
                  </c:pt>
                  <c:pt idx="3402">
                    <c:v>2900</c:v>
                  </c:pt>
                  <c:pt idx="3403">
                    <c:v>2901</c:v>
                  </c:pt>
                  <c:pt idx="3404">
                    <c:v>2902</c:v>
                  </c:pt>
                  <c:pt idx="3405">
                    <c:v>2903</c:v>
                  </c:pt>
                  <c:pt idx="3406">
                    <c:v>2904</c:v>
                  </c:pt>
                  <c:pt idx="3407">
                    <c:v>2905</c:v>
                  </c:pt>
                  <c:pt idx="3408">
                    <c:v>2906</c:v>
                  </c:pt>
                  <c:pt idx="3409">
                    <c:v>2907</c:v>
                  </c:pt>
                  <c:pt idx="3410">
                    <c:v>2908</c:v>
                  </c:pt>
                  <c:pt idx="3411">
                    <c:v>2909</c:v>
                  </c:pt>
                  <c:pt idx="3412">
                    <c:v>2910</c:v>
                  </c:pt>
                  <c:pt idx="3413">
                    <c:v>2911</c:v>
                  </c:pt>
                  <c:pt idx="3414">
                    <c:v>2912</c:v>
                  </c:pt>
                  <c:pt idx="3415">
                    <c:v>2913</c:v>
                  </c:pt>
                  <c:pt idx="3416">
                    <c:v>2914</c:v>
                  </c:pt>
                  <c:pt idx="3417">
                    <c:v>2915</c:v>
                  </c:pt>
                  <c:pt idx="3418">
                    <c:v>2916</c:v>
                  </c:pt>
                  <c:pt idx="3419">
                    <c:v>2917</c:v>
                  </c:pt>
                  <c:pt idx="3420">
                    <c:v>2918</c:v>
                  </c:pt>
                  <c:pt idx="3421">
                    <c:v>2919</c:v>
                  </c:pt>
                  <c:pt idx="3422">
                    <c:v>2920</c:v>
                  </c:pt>
                  <c:pt idx="3423">
                    <c:v>2921</c:v>
                  </c:pt>
                  <c:pt idx="3424">
                    <c:v>2922</c:v>
                  </c:pt>
                  <c:pt idx="3425">
                    <c:v>2923</c:v>
                  </c:pt>
                  <c:pt idx="3426">
                    <c:v>2924</c:v>
                  </c:pt>
                  <c:pt idx="3427">
                    <c:v>2925</c:v>
                  </c:pt>
                  <c:pt idx="3428">
                    <c:v>2926</c:v>
                  </c:pt>
                  <c:pt idx="3429">
                    <c:v>2927</c:v>
                  </c:pt>
                  <c:pt idx="3430">
                    <c:v>2928</c:v>
                  </c:pt>
                  <c:pt idx="3431">
                    <c:v>2929</c:v>
                  </c:pt>
                  <c:pt idx="3432">
                    <c:v>2930</c:v>
                  </c:pt>
                  <c:pt idx="3433">
                    <c:v>2931</c:v>
                  </c:pt>
                  <c:pt idx="3434">
                    <c:v>2932</c:v>
                  </c:pt>
                  <c:pt idx="3435">
                    <c:v>2933</c:v>
                  </c:pt>
                  <c:pt idx="3436">
                    <c:v>2934</c:v>
                  </c:pt>
                  <c:pt idx="3437">
                    <c:v>2935</c:v>
                  </c:pt>
                  <c:pt idx="3438">
                    <c:v>2936</c:v>
                  </c:pt>
                  <c:pt idx="3439">
                    <c:v>2937</c:v>
                  </c:pt>
                  <c:pt idx="3440">
                    <c:v>2938</c:v>
                  </c:pt>
                  <c:pt idx="3441">
                    <c:v>2939</c:v>
                  </c:pt>
                  <c:pt idx="3442">
                    <c:v>2940</c:v>
                  </c:pt>
                  <c:pt idx="3443">
                    <c:v>2941</c:v>
                  </c:pt>
                  <c:pt idx="3444">
                    <c:v>2942</c:v>
                  </c:pt>
                  <c:pt idx="3445">
                    <c:v>2943</c:v>
                  </c:pt>
                  <c:pt idx="3446">
                    <c:v>2944</c:v>
                  </c:pt>
                  <c:pt idx="3447">
                    <c:v>2945</c:v>
                  </c:pt>
                  <c:pt idx="3448">
                    <c:v>2946</c:v>
                  </c:pt>
                  <c:pt idx="3449">
                    <c:v>2947</c:v>
                  </c:pt>
                  <c:pt idx="3450">
                    <c:v>2948</c:v>
                  </c:pt>
                  <c:pt idx="3451">
                    <c:v>2949</c:v>
                  </c:pt>
                  <c:pt idx="3452">
                    <c:v>2950</c:v>
                  </c:pt>
                  <c:pt idx="3453">
                    <c:v>2951</c:v>
                  </c:pt>
                  <c:pt idx="3454">
                    <c:v>2952</c:v>
                  </c:pt>
                  <c:pt idx="3455">
                    <c:v>2953</c:v>
                  </c:pt>
                  <c:pt idx="3456">
                    <c:v>2954</c:v>
                  </c:pt>
                  <c:pt idx="3457">
                    <c:v>2955</c:v>
                  </c:pt>
                  <c:pt idx="3458">
                    <c:v>2956</c:v>
                  </c:pt>
                  <c:pt idx="3459">
                    <c:v>2957</c:v>
                  </c:pt>
                  <c:pt idx="3460">
                    <c:v>2958</c:v>
                  </c:pt>
                  <c:pt idx="3461">
                    <c:v>2959</c:v>
                  </c:pt>
                  <c:pt idx="3462">
                    <c:v>2960</c:v>
                  </c:pt>
                  <c:pt idx="3463">
                    <c:v>2961</c:v>
                  </c:pt>
                  <c:pt idx="3464">
                    <c:v>2962</c:v>
                  </c:pt>
                  <c:pt idx="3465">
                    <c:v>2963</c:v>
                  </c:pt>
                  <c:pt idx="3466">
                    <c:v>2964</c:v>
                  </c:pt>
                  <c:pt idx="3467">
                    <c:v>2965</c:v>
                  </c:pt>
                  <c:pt idx="3468">
                    <c:v>2966</c:v>
                  </c:pt>
                  <c:pt idx="3469">
                    <c:v>2967</c:v>
                  </c:pt>
                  <c:pt idx="3470">
                    <c:v>2968</c:v>
                  </c:pt>
                  <c:pt idx="3471">
                    <c:v>2969</c:v>
                  </c:pt>
                  <c:pt idx="3472">
                    <c:v>2970</c:v>
                  </c:pt>
                  <c:pt idx="3473">
                    <c:v>2971</c:v>
                  </c:pt>
                  <c:pt idx="3474">
                    <c:v>2972</c:v>
                  </c:pt>
                  <c:pt idx="3475">
                    <c:v>2973</c:v>
                  </c:pt>
                  <c:pt idx="3476">
                    <c:v>2974</c:v>
                  </c:pt>
                  <c:pt idx="3477">
                    <c:v>2975</c:v>
                  </c:pt>
                  <c:pt idx="3478">
                    <c:v>2976</c:v>
                  </c:pt>
                  <c:pt idx="3479">
                    <c:v>2977</c:v>
                  </c:pt>
                  <c:pt idx="3480">
                    <c:v>2978</c:v>
                  </c:pt>
                  <c:pt idx="3481">
                    <c:v>2979</c:v>
                  </c:pt>
                  <c:pt idx="3482">
                    <c:v>2980</c:v>
                  </c:pt>
                  <c:pt idx="3483">
                    <c:v>2981</c:v>
                  </c:pt>
                  <c:pt idx="3484">
                    <c:v>2982</c:v>
                  </c:pt>
                  <c:pt idx="3485">
                    <c:v>2983</c:v>
                  </c:pt>
                  <c:pt idx="3486">
                    <c:v>2984</c:v>
                  </c:pt>
                  <c:pt idx="3487">
                    <c:v>2985</c:v>
                  </c:pt>
                  <c:pt idx="3488">
                    <c:v>2986</c:v>
                  </c:pt>
                  <c:pt idx="3489">
                    <c:v>2987</c:v>
                  </c:pt>
                  <c:pt idx="3490">
                    <c:v>2988</c:v>
                  </c:pt>
                  <c:pt idx="3491">
                    <c:v>2989</c:v>
                  </c:pt>
                  <c:pt idx="3492">
                    <c:v>2990</c:v>
                  </c:pt>
                  <c:pt idx="3493">
                    <c:v>2991</c:v>
                  </c:pt>
                  <c:pt idx="3494">
                    <c:v>2992</c:v>
                  </c:pt>
                  <c:pt idx="3495">
                    <c:v>2993</c:v>
                  </c:pt>
                  <c:pt idx="3496">
                    <c:v>2994</c:v>
                  </c:pt>
                  <c:pt idx="3497">
                    <c:v>2995</c:v>
                  </c:pt>
                  <c:pt idx="3498">
                    <c:v>2996</c:v>
                  </c:pt>
                  <c:pt idx="3499">
                    <c:v>2997</c:v>
                  </c:pt>
                  <c:pt idx="3500">
                    <c:v>2998</c:v>
                  </c:pt>
                  <c:pt idx="3501">
                    <c:v>2999</c:v>
                  </c:pt>
                  <c:pt idx="3502">
                    <c:v>3000</c:v>
                  </c:pt>
                  <c:pt idx="3503">
                    <c:v>3001</c:v>
                  </c:pt>
                  <c:pt idx="3504">
                    <c:v>3002</c:v>
                  </c:pt>
                  <c:pt idx="3505">
                    <c:v>3003</c:v>
                  </c:pt>
                  <c:pt idx="3506">
                    <c:v>3004</c:v>
                  </c:pt>
                  <c:pt idx="3507">
                    <c:v>3005</c:v>
                  </c:pt>
                  <c:pt idx="3508">
                    <c:v>3006</c:v>
                  </c:pt>
                  <c:pt idx="3509">
                    <c:v>3007</c:v>
                  </c:pt>
                  <c:pt idx="3510">
                    <c:v>3008</c:v>
                  </c:pt>
                  <c:pt idx="3511">
                    <c:v>3009</c:v>
                  </c:pt>
                  <c:pt idx="3512">
                    <c:v>3010</c:v>
                  </c:pt>
                  <c:pt idx="3513">
                    <c:v>3011</c:v>
                  </c:pt>
                  <c:pt idx="3514">
                    <c:v>3012</c:v>
                  </c:pt>
                  <c:pt idx="3515">
                    <c:v>3013</c:v>
                  </c:pt>
                  <c:pt idx="3516">
                    <c:v>3014</c:v>
                  </c:pt>
                  <c:pt idx="3517">
                    <c:v>3015</c:v>
                  </c:pt>
                  <c:pt idx="3518">
                    <c:v>3016</c:v>
                  </c:pt>
                  <c:pt idx="3519">
                    <c:v>3017</c:v>
                  </c:pt>
                  <c:pt idx="3520">
                    <c:v>3018</c:v>
                  </c:pt>
                  <c:pt idx="3521">
                    <c:v>3019</c:v>
                  </c:pt>
                  <c:pt idx="3522">
                    <c:v>3020</c:v>
                  </c:pt>
                  <c:pt idx="3523">
                    <c:v>3021</c:v>
                  </c:pt>
                  <c:pt idx="3524">
                    <c:v>3022</c:v>
                  </c:pt>
                  <c:pt idx="3525">
                    <c:v>3023</c:v>
                  </c:pt>
                  <c:pt idx="3526">
                    <c:v>3024</c:v>
                  </c:pt>
                  <c:pt idx="3527">
                    <c:v>3025</c:v>
                  </c:pt>
                  <c:pt idx="3528">
                    <c:v>3026</c:v>
                  </c:pt>
                  <c:pt idx="3529">
                    <c:v>3027</c:v>
                  </c:pt>
                  <c:pt idx="3530">
                    <c:v>3028</c:v>
                  </c:pt>
                  <c:pt idx="3531">
                    <c:v>3029</c:v>
                  </c:pt>
                  <c:pt idx="3532">
                    <c:v>3030</c:v>
                  </c:pt>
                  <c:pt idx="3533">
                    <c:v>3031</c:v>
                  </c:pt>
                  <c:pt idx="3534">
                    <c:v>3032</c:v>
                  </c:pt>
                  <c:pt idx="3535">
                    <c:v>3033</c:v>
                  </c:pt>
                  <c:pt idx="3536">
                    <c:v>3034</c:v>
                  </c:pt>
                  <c:pt idx="3537">
                    <c:v>3035</c:v>
                  </c:pt>
                  <c:pt idx="3538">
                    <c:v>3036</c:v>
                  </c:pt>
                  <c:pt idx="3539">
                    <c:v>3037</c:v>
                  </c:pt>
                  <c:pt idx="3540">
                    <c:v>3038</c:v>
                  </c:pt>
                  <c:pt idx="3541">
                    <c:v>3039</c:v>
                  </c:pt>
                  <c:pt idx="3542">
                    <c:v>3040</c:v>
                  </c:pt>
                  <c:pt idx="3543">
                    <c:v>3041</c:v>
                  </c:pt>
                  <c:pt idx="3544">
                    <c:v>3042</c:v>
                  </c:pt>
                  <c:pt idx="3545">
                    <c:v>3043</c:v>
                  </c:pt>
                  <c:pt idx="3546">
                    <c:v>3044</c:v>
                  </c:pt>
                  <c:pt idx="3547">
                    <c:v>3045</c:v>
                  </c:pt>
                  <c:pt idx="3548">
                    <c:v>3046</c:v>
                  </c:pt>
                  <c:pt idx="3549">
                    <c:v>3047</c:v>
                  </c:pt>
                  <c:pt idx="3550">
                    <c:v>3048</c:v>
                  </c:pt>
                  <c:pt idx="3551">
                    <c:v>3049</c:v>
                  </c:pt>
                  <c:pt idx="3552">
                    <c:v>3050</c:v>
                  </c:pt>
                  <c:pt idx="3553">
                    <c:v>3051</c:v>
                  </c:pt>
                  <c:pt idx="3554">
                    <c:v>3052</c:v>
                  </c:pt>
                  <c:pt idx="3555">
                    <c:v>3053</c:v>
                  </c:pt>
                  <c:pt idx="3556">
                    <c:v>3054</c:v>
                  </c:pt>
                  <c:pt idx="3557">
                    <c:v>3055</c:v>
                  </c:pt>
                  <c:pt idx="3558">
                    <c:v>3056</c:v>
                  </c:pt>
                  <c:pt idx="3559">
                    <c:v>3057</c:v>
                  </c:pt>
                  <c:pt idx="3560">
                    <c:v>3058</c:v>
                  </c:pt>
                  <c:pt idx="3561">
                    <c:v>3059</c:v>
                  </c:pt>
                  <c:pt idx="3562">
                    <c:v>3060</c:v>
                  </c:pt>
                  <c:pt idx="3563">
                    <c:v>3061</c:v>
                  </c:pt>
                  <c:pt idx="3564">
                    <c:v>3062</c:v>
                  </c:pt>
                  <c:pt idx="3565">
                    <c:v>3063</c:v>
                  </c:pt>
                  <c:pt idx="3566">
                    <c:v>3064</c:v>
                  </c:pt>
                  <c:pt idx="3567">
                    <c:v>3065</c:v>
                  </c:pt>
                  <c:pt idx="3568">
                    <c:v>3066</c:v>
                  </c:pt>
                  <c:pt idx="3569">
                    <c:v>3067</c:v>
                  </c:pt>
                  <c:pt idx="3570">
                    <c:v>3068</c:v>
                  </c:pt>
                  <c:pt idx="3571">
                    <c:v>3069</c:v>
                  </c:pt>
                  <c:pt idx="3572">
                    <c:v>3070</c:v>
                  </c:pt>
                  <c:pt idx="3573">
                    <c:v>3071</c:v>
                  </c:pt>
                  <c:pt idx="3574">
                    <c:v>3072</c:v>
                  </c:pt>
                  <c:pt idx="3575">
                    <c:v>3073</c:v>
                  </c:pt>
                  <c:pt idx="3576">
                    <c:v>3074</c:v>
                  </c:pt>
                  <c:pt idx="3577">
                    <c:v>3075</c:v>
                  </c:pt>
                  <c:pt idx="3578">
                    <c:v>3076</c:v>
                  </c:pt>
                  <c:pt idx="3579">
                    <c:v>3077</c:v>
                  </c:pt>
                  <c:pt idx="3580">
                    <c:v>3078</c:v>
                  </c:pt>
                  <c:pt idx="3581">
                    <c:v>3079</c:v>
                  </c:pt>
                  <c:pt idx="3582">
                    <c:v>3080</c:v>
                  </c:pt>
                  <c:pt idx="3583">
                    <c:v>3081</c:v>
                  </c:pt>
                  <c:pt idx="3584">
                    <c:v>3082</c:v>
                  </c:pt>
                  <c:pt idx="3585">
                    <c:v>3083</c:v>
                  </c:pt>
                  <c:pt idx="3586">
                    <c:v>3084</c:v>
                  </c:pt>
                  <c:pt idx="3587">
                    <c:v>3085</c:v>
                  </c:pt>
                  <c:pt idx="3588">
                    <c:v>3086</c:v>
                  </c:pt>
                  <c:pt idx="3589">
                    <c:v>3087</c:v>
                  </c:pt>
                  <c:pt idx="3590">
                    <c:v>3088</c:v>
                  </c:pt>
                  <c:pt idx="3591">
                    <c:v>3089</c:v>
                  </c:pt>
                  <c:pt idx="3592">
                    <c:v>3090</c:v>
                  </c:pt>
                  <c:pt idx="3593">
                    <c:v>3091</c:v>
                  </c:pt>
                  <c:pt idx="3594">
                    <c:v>3092</c:v>
                  </c:pt>
                  <c:pt idx="3595">
                    <c:v>3093</c:v>
                  </c:pt>
                  <c:pt idx="3596">
                    <c:v>3094</c:v>
                  </c:pt>
                  <c:pt idx="3597">
                    <c:v>3095</c:v>
                  </c:pt>
                  <c:pt idx="3598">
                    <c:v>3096</c:v>
                  </c:pt>
                  <c:pt idx="3599">
                    <c:v>3097</c:v>
                  </c:pt>
                  <c:pt idx="3600">
                    <c:v>3098</c:v>
                  </c:pt>
                  <c:pt idx="3601">
                    <c:v>3099</c:v>
                  </c:pt>
                  <c:pt idx="3602">
                    <c:v>3100</c:v>
                  </c:pt>
                  <c:pt idx="3603">
                    <c:v>3101</c:v>
                  </c:pt>
                  <c:pt idx="3604">
                    <c:v>3102</c:v>
                  </c:pt>
                  <c:pt idx="3605">
                    <c:v>3103</c:v>
                  </c:pt>
                  <c:pt idx="3606">
                    <c:v>3104</c:v>
                  </c:pt>
                  <c:pt idx="3607">
                    <c:v>3105</c:v>
                  </c:pt>
                  <c:pt idx="3608">
                    <c:v>3106</c:v>
                  </c:pt>
                  <c:pt idx="3609">
                    <c:v>3107</c:v>
                  </c:pt>
                  <c:pt idx="3610">
                    <c:v>3108</c:v>
                  </c:pt>
                  <c:pt idx="3611">
                    <c:v>3109</c:v>
                  </c:pt>
                  <c:pt idx="3612">
                    <c:v>3110</c:v>
                  </c:pt>
                  <c:pt idx="3613">
                    <c:v>3111</c:v>
                  </c:pt>
                  <c:pt idx="3614">
                    <c:v>3112</c:v>
                  </c:pt>
                  <c:pt idx="3615">
                    <c:v>3113</c:v>
                  </c:pt>
                  <c:pt idx="3616">
                    <c:v>3114</c:v>
                  </c:pt>
                  <c:pt idx="3617">
                    <c:v>3115</c:v>
                  </c:pt>
                  <c:pt idx="3618">
                    <c:v>3116</c:v>
                  </c:pt>
                  <c:pt idx="3619">
                    <c:v>3117</c:v>
                  </c:pt>
                  <c:pt idx="3620">
                    <c:v>3118</c:v>
                  </c:pt>
                  <c:pt idx="3621">
                    <c:v>3119</c:v>
                  </c:pt>
                  <c:pt idx="3622">
                    <c:v>3120</c:v>
                  </c:pt>
                  <c:pt idx="3623">
                    <c:v>3121</c:v>
                  </c:pt>
                  <c:pt idx="3624">
                    <c:v>3122</c:v>
                  </c:pt>
                  <c:pt idx="3625">
                    <c:v>3123</c:v>
                  </c:pt>
                  <c:pt idx="3626">
                    <c:v>3124</c:v>
                  </c:pt>
                  <c:pt idx="3627">
                    <c:v>3125</c:v>
                  </c:pt>
                  <c:pt idx="3628">
                    <c:v>3126</c:v>
                  </c:pt>
                  <c:pt idx="3629">
                    <c:v>3127</c:v>
                  </c:pt>
                  <c:pt idx="3630">
                    <c:v>3128</c:v>
                  </c:pt>
                  <c:pt idx="3631">
                    <c:v>3129</c:v>
                  </c:pt>
                  <c:pt idx="3632">
                    <c:v>3130</c:v>
                  </c:pt>
                  <c:pt idx="3633">
                    <c:v>3131</c:v>
                  </c:pt>
                  <c:pt idx="3634">
                    <c:v>3132</c:v>
                  </c:pt>
                  <c:pt idx="3635">
                    <c:v>3133</c:v>
                  </c:pt>
                  <c:pt idx="3636">
                    <c:v>3134</c:v>
                  </c:pt>
                  <c:pt idx="3637">
                    <c:v>3135</c:v>
                  </c:pt>
                  <c:pt idx="3638">
                    <c:v>3136</c:v>
                  </c:pt>
                  <c:pt idx="3639">
                    <c:v>3137</c:v>
                  </c:pt>
                  <c:pt idx="3640">
                    <c:v>3138</c:v>
                  </c:pt>
                  <c:pt idx="3641">
                    <c:v>3139</c:v>
                  </c:pt>
                  <c:pt idx="3642">
                    <c:v>3140</c:v>
                  </c:pt>
                  <c:pt idx="3643">
                    <c:v>3141</c:v>
                  </c:pt>
                  <c:pt idx="3644">
                    <c:v>3142</c:v>
                  </c:pt>
                  <c:pt idx="3645">
                    <c:v>3143</c:v>
                  </c:pt>
                  <c:pt idx="3646">
                    <c:v>3144</c:v>
                  </c:pt>
                  <c:pt idx="3647">
                    <c:v>3145</c:v>
                  </c:pt>
                  <c:pt idx="3648">
                    <c:v>3146</c:v>
                  </c:pt>
                  <c:pt idx="3649">
                    <c:v>3147</c:v>
                  </c:pt>
                  <c:pt idx="3650">
                    <c:v>3148</c:v>
                  </c:pt>
                  <c:pt idx="3651">
                    <c:v>3149</c:v>
                  </c:pt>
                  <c:pt idx="3652">
                    <c:v>3150</c:v>
                  </c:pt>
                  <c:pt idx="3653">
                    <c:v>3151</c:v>
                  </c:pt>
                  <c:pt idx="3654">
                    <c:v>3152</c:v>
                  </c:pt>
                  <c:pt idx="3655">
                    <c:v>3153</c:v>
                  </c:pt>
                  <c:pt idx="3656">
                    <c:v>3154</c:v>
                  </c:pt>
                  <c:pt idx="3657">
                    <c:v>3155</c:v>
                  </c:pt>
                  <c:pt idx="3658">
                    <c:v>3156</c:v>
                  </c:pt>
                  <c:pt idx="3659">
                    <c:v>3157</c:v>
                  </c:pt>
                  <c:pt idx="3660">
                    <c:v>3158</c:v>
                  </c:pt>
                  <c:pt idx="3661">
                    <c:v>3159</c:v>
                  </c:pt>
                  <c:pt idx="3662">
                    <c:v>3160</c:v>
                  </c:pt>
                  <c:pt idx="3663">
                    <c:v>3161</c:v>
                  </c:pt>
                  <c:pt idx="3664">
                    <c:v>3162</c:v>
                  </c:pt>
                  <c:pt idx="3665">
                    <c:v>3163</c:v>
                  </c:pt>
                  <c:pt idx="3666">
                    <c:v>3164</c:v>
                  </c:pt>
                  <c:pt idx="3667">
                    <c:v>3165</c:v>
                  </c:pt>
                  <c:pt idx="3668">
                    <c:v>3166</c:v>
                  </c:pt>
                  <c:pt idx="3669">
                    <c:v>3167</c:v>
                  </c:pt>
                  <c:pt idx="3670">
                    <c:v>3168</c:v>
                  </c:pt>
                  <c:pt idx="3671">
                    <c:v>3169</c:v>
                  </c:pt>
                  <c:pt idx="3672">
                    <c:v>3170</c:v>
                  </c:pt>
                  <c:pt idx="3673">
                    <c:v>3171</c:v>
                  </c:pt>
                  <c:pt idx="3674">
                    <c:v>3172</c:v>
                  </c:pt>
                  <c:pt idx="3675">
                    <c:v>3173</c:v>
                  </c:pt>
                  <c:pt idx="3676">
                    <c:v>3174</c:v>
                  </c:pt>
                  <c:pt idx="3677">
                    <c:v>3175</c:v>
                  </c:pt>
                  <c:pt idx="3678">
                    <c:v>3176</c:v>
                  </c:pt>
                  <c:pt idx="3679">
                    <c:v>3177</c:v>
                  </c:pt>
                  <c:pt idx="3680">
                    <c:v>3178</c:v>
                  </c:pt>
                  <c:pt idx="3681">
                    <c:v>3179</c:v>
                  </c:pt>
                  <c:pt idx="3682">
                    <c:v>3180</c:v>
                  </c:pt>
                  <c:pt idx="3683">
                    <c:v>3181</c:v>
                  </c:pt>
                  <c:pt idx="3684">
                    <c:v>3182</c:v>
                  </c:pt>
                  <c:pt idx="3685">
                    <c:v>3183</c:v>
                  </c:pt>
                  <c:pt idx="3686">
                    <c:v>3184</c:v>
                  </c:pt>
                  <c:pt idx="3687">
                    <c:v>3185</c:v>
                  </c:pt>
                  <c:pt idx="3688">
                    <c:v>3186</c:v>
                  </c:pt>
                  <c:pt idx="3689">
                    <c:v>3187</c:v>
                  </c:pt>
                  <c:pt idx="3690">
                    <c:v>3188</c:v>
                  </c:pt>
                  <c:pt idx="3691">
                    <c:v>3189</c:v>
                  </c:pt>
                  <c:pt idx="3692">
                    <c:v>3190</c:v>
                  </c:pt>
                  <c:pt idx="3693">
                    <c:v>3191</c:v>
                  </c:pt>
                  <c:pt idx="3694">
                    <c:v>3192</c:v>
                  </c:pt>
                  <c:pt idx="3695">
                    <c:v>3193</c:v>
                  </c:pt>
                  <c:pt idx="3696">
                    <c:v>3194</c:v>
                  </c:pt>
                  <c:pt idx="3697">
                    <c:v>3195</c:v>
                  </c:pt>
                  <c:pt idx="3698">
                    <c:v>3196</c:v>
                  </c:pt>
                  <c:pt idx="3699">
                    <c:v>3197</c:v>
                  </c:pt>
                  <c:pt idx="3700">
                    <c:v>3198</c:v>
                  </c:pt>
                  <c:pt idx="3701">
                    <c:v>3199</c:v>
                  </c:pt>
                  <c:pt idx="3702">
                    <c:v>3200</c:v>
                  </c:pt>
                  <c:pt idx="3703">
                    <c:v>3201</c:v>
                  </c:pt>
                  <c:pt idx="3704">
                    <c:v>3202</c:v>
                  </c:pt>
                  <c:pt idx="3705">
                    <c:v>3203</c:v>
                  </c:pt>
                  <c:pt idx="3706">
                    <c:v>3204</c:v>
                  </c:pt>
                  <c:pt idx="3707">
                    <c:v>3205</c:v>
                  </c:pt>
                  <c:pt idx="3708">
                    <c:v>3206</c:v>
                  </c:pt>
                  <c:pt idx="3709">
                    <c:v>3207</c:v>
                  </c:pt>
                  <c:pt idx="3710">
                    <c:v>3208</c:v>
                  </c:pt>
                  <c:pt idx="3711">
                    <c:v>3209</c:v>
                  </c:pt>
                  <c:pt idx="3712">
                    <c:v>3210</c:v>
                  </c:pt>
                  <c:pt idx="3713">
                    <c:v>3211</c:v>
                  </c:pt>
                  <c:pt idx="3714">
                    <c:v>3212</c:v>
                  </c:pt>
                  <c:pt idx="3715">
                    <c:v>3213</c:v>
                  </c:pt>
                  <c:pt idx="3716">
                    <c:v>3214</c:v>
                  </c:pt>
                  <c:pt idx="3717">
                    <c:v>3215</c:v>
                  </c:pt>
                  <c:pt idx="3718">
                    <c:v>3216</c:v>
                  </c:pt>
                  <c:pt idx="3719">
                    <c:v>3217</c:v>
                  </c:pt>
                  <c:pt idx="3720">
                    <c:v>3218</c:v>
                  </c:pt>
                  <c:pt idx="3721">
                    <c:v>3219</c:v>
                  </c:pt>
                  <c:pt idx="3722">
                    <c:v>3220</c:v>
                  </c:pt>
                  <c:pt idx="3723">
                    <c:v>3221</c:v>
                  </c:pt>
                  <c:pt idx="3724">
                    <c:v>3222</c:v>
                  </c:pt>
                  <c:pt idx="3725">
                    <c:v>3223</c:v>
                  </c:pt>
                  <c:pt idx="3726">
                    <c:v>3224</c:v>
                  </c:pt>
                  <c:pt idx="3727">
                    <c:v>3225</c:v>
                  </c:pt>
                  <c:pt idx="3728">
                    <c:v>3226</c:v>
                  </c:pt>
                  <c:pt idx="3729">
                    <c:v>3227</c:v>
                  </c:pt>
                  <c:pt idx="3730">
                    <c:v>3228</c:v>
                  </c:pt>
                  <c:pt idx="3731">
                    <c:v>3229</c:v>
                  </c:pt>
                  <c:pt idx="3732">
                    <c:v>3230</c:v>
                  </c:pt>
                  <c:pt idx="3733">
                    <c:v>3231</c:v>
                  </c:pt>
                  <c:pt idx="3734">
                    <c:v>3232</c:v>
                  </c:pt>
                  <c:pt idx="3735">
                    <c:v>3233</c:v>
                  </c:pt>
                  <c:pt idx="3736">
                    <c:v>3234</c:v>
                  </c:pt>
                  <c:pt idx="3737">
                    <c:v>3235</c:v>
                  </c:pt>
                  <c:pt idx="3738">
                    <c:v>3236</c:v>
                  </c:pt>
                  <c:pt idx="3739">
                    <c:v>3237</c:v>
                  </c:pt>
                  <c:pt idx="3740">
                    <c:v>3238</c:v>
                  </c:pt>
                  <c:pt idx="3741">
                    <c:v>3239</c:v>
                  </c:pt>
                  <c:pt idx="3742">
                    <c:v>3240</c:v>
                  </c:pt>
                  <c:pt idx="3743">
                    <c:v>3241</c:v>
                  </c:pt>
                  <c:pt idx="3744">
                    <c:v>3242</c:v>
                  </c:pt>
                  <c:pt idx="3745">
                    <c:v>3243</c:v>
                  </c:pt>
                  <c:pt idx="3746">
                    <c:v>3244</c:v>
                  </c:pt>
                  <c:pt idx="3747">
                    <c:v>3245</c:v>
                  </c:pt>
                  <c:pt idx="3748">
                    <c:v>3246</c:v>
                  </c:pt>
                  <c:pt idx="3749">
                    <c:v>3247</c:v>
                  </c:pt>
                  <c:pt idx="3750">
                    <c:v>3248</c:v>
                  </c:pt>
                  <c:pt idx="3751">
                    <c:v>3249</c:v>
                  </c:pt>
                  <c:pt idx="3752">
                    <c:v>3250</c:v>
                  </c:pt>
                  <c:pt idx="3753">
                    <c:v>3251</c:v>
                  </c:pt>
                  <c:pt idx="3754">
                    <c:v>3252</c:v>
                  </c:pt>
                  <c:pt idx="3755">
                    <c:v>3253</c:v>
                  </c:pt>
                  <c:pt idx="3756">
                    <c:v>3254</c:v>
                  </c:pt>
                  <c:pt idx="3757">
                    <c:v>3255</c:v>
                  </c:pt>
                  <c:pt idx="3758">
                    <c:v>3256</c:v>
                  </c:pt>
                  <c:pt idx="3759">
                    <c:v>3257</c:v>
                  </c:pt>
                  <c:pt idx="3760">
                    <c:v>3258</c:v>
                  </c:pt>
                  <c:pt idx="3761">
                    <c:v>3259</c:v>
                  </c:pt>
                  <c:pt idx="3762">
                    <c:v>3260</c:v>
                  </c:pt>
                  <c:pt idx="3763">
                    <c:v>3261</c:v>
                  </c:pt>
                  <c:pt idx="3764">
                    <c:v>3262</c:v>
                  </c:pt>
                  <c:pt idx="3765">
                    <c:v>3263</c:v>
                  </c:pt>
                  <c:pt idx="3766">
                    <c:v>3264</c:v>
                  </c:pt>
                  <c:pt idx="3767">
                    <c:v>3265</c:v>
                  </c:pt>
                  <c:pt idx="3768">
                    <c:v>3266</c:v>
                  </c:pt>
                  <c:pt idx="3769">
                    <c:v>3267</c:v>
                  </c:pt>
                  <c:pt idx="3770">
                    <c:v>3268</c:v>
                  </c:pt>
                  <c:pt idx="3771">
                    <c:v>3269</c:v>
                  </c:pt>
                  <c:pt idx="3772">
                    <c:v>3270</c:v>
                  </c:pt>
                  <c:pt idx="3773">
                    <c:v>3271</c:v>
                  </c:pt>
                  <c:pt idx="3774">
                    <c:v>3272</c:v>
                  </c:pt>
                  <c:pt idx="3775">
                    <c:v>3273</c:v>
                  </c:pt>
                  <c:pt idx="3776">
                    <c:v>3274</c:v>
                  </c:pt>
                  <c:pt idx="3777">
                    <c:v>3275</c:v>
                  </c:pt>
                  <c:pt idx="3778">
                    <c:v>3276</c:v>
                  </c:pt>
                  <c:pt idx="3779">
                    <c:v>3277</c:v>
                  </c:pt>
                  <c:pt idx="3780">
                    <c:v>3278</c:v>
                  </c:pt>
                  <c:pt idx="3781">
                    <c:v>3279</c:v>
                  </c:pt>
                  <c:pt idx="3782">
                    <c:v>3280</c:v>
                  </c:pt>
                  <c:pt idx="3783">
                    <c:v>3281</c:v>
                  </c:pt>
                  <c:pt idx="3784">
                    <c:v>3282</c:v>
                  </c:pt>
                  <c:pt idx="3785">
                    <c:v>3283</c:v>
                  </c:pt>
                  <c:pt idx="3786">
                    <c:v>3284</c:v>
                  </c:pt>
                  <c:pt idx="3787">
                    <c:v>3285</c:v>
                  </c:pt>
                  <c:pt idx="3788">
                    <c:v>3286</c:v>
                  </c:pt>
                  <c:pt idx="3789">
                    <c:v>3287</c:v>
                  </c:pt>
                  <c:pt idx="3790">
                    <c:v>3288</c:v>
                  </c:pt>
                  <c:pt idx="3791">
                    <c:v>3289</c:v>
                  </c:pt>
                  <c:pt idx="3792">
                    <c:v>3290</c:v>
                  </c:pt>
                  <c:pt idx="3793">
                    <c:v>3291</c:v>
                  </c:pt>
                  <c:pt idx="3794">
                    <c:v>3292</c:v>
                  </c:pt>
                  <c:pt idx="3795">
                    <c:v>3293</c:v>
                  </c:pt>
                  <c:pt idx="3796">
                    <c:v>3294</c:v>
                  </c:pt>
                  <c:pt idx="3797">
                    <c:v>3295</c:v>
                  </c:pt>
                  <c:pt idx="3798">
                    <c:v>3296</c:v>
                  </c:pt>
                  <c:pt idx="3799">
                    <c:v>3297</c:v>
                  </c:pt>
                  <c:pt idx="3800">
                    <c:v>3298</c:v>
                  </c:pt>
                  <c:pt idx="3801">
                    <c:v>3299</c:v>
                  </c:pt>
                  <c:pt idx="3802">
                    <c:v>3300</c:v>
                  </c:pt>
                  <c:pt idx="3803">
                    <c:v>3301</c:v>
                  </c:pt>
                  <c:pt idx="3804">
                    <c:v>3302</c:v>
                  </c:pt>
                  <c:pt idx="3805">
                    <c:v>3303</c:v>
                  </c:pt>
                  <c:pt idx="3806">
                    <c:v>3304</c:v>
                  </c:pt>
                  <c:pt idx="3807">
                    <c:v>3305</c:v>
                  </c:pt>
                  <c:pt idx="3808">
                    <c:v>3306</c:v>
                  </c:pt>
                  <c:pt idx="3809">
                    <c:v>3307</c:v>
                  </c:pt>
                  <c:pt idx="3810">
                    <c:v>3308</c:v>
                  </c:pt>
                  <c:pt idx="3811">
                    <c:v>3309</c:v>
                  </c:pt>
                  <c:pt idx="3812">
                    <c:v>3310</c:v>
                  </c:pt>
                  <c:pt idx="3813">
                    <c:v>3311</c:v>
                  </c:pt>
                  <c:pt idx="3814">
                    <c:v>3312</c:v>
                  </c:pt>
                  <c:pt idx="3815">
                    <c:v>3313</c:v>
                  </c:pt>
                  <c:pt idx="3816">
                    <c:v>3314</c:v>
                  </c:pt>
                  <c:pt idx="3817">
                    <c:v>3315</c:v>
                  </c:pt>
                  <c:pt idx="3818">
                    <c:v>3316</c:v>
                  </c:pt>
                  <c:pt idx="3819">
                    <c:v>3317</c:v>
                  </c:pt>
                  <c:pt idx="3820">
                    <c:v>3318</c:v>
                  </c:pt>
                  <c:pt idx="3821">
                    <c:v>3319</c:v>
                  </c:pt>
                  <c:pt idx="3822">
                    <c:v>3320</c:v>
                  </c:pt>
                  <c:pt idx="3823">
                    <c:v>3321</c:v>
                  </c:pt>
                  <c:pt idx="3824">
                    <c:v>3322</c:v>
                  </c:pt>
                  <c:pt idx="3825">
                    <c:v>3323</c:v>
                  </c:pt>
                  <c:pt idx="3826">
                    <c:v>3324</c:v>
                  </c:pt>
                  <c:pt idx="3827">
                    <c:v>3325</c:v>
                  </c:pt>
                  <c:pt idx="3828">
                    <c:v>3326</c:v>
                  </c:pt>
                  <c:pt idx="3829">
                    <c:v>3327</c:v>
                  </c:pt>
                  <c:pt idx="3830">
                    <c:v>3328</c:v>
                  </c:pt>
                  <c:pt idx="3831">
                    <c:v>3329</c:v>
                  </c:pt>
                  <c:pt idx="3832">
                    <c:v>3330</c:v>
                  </c:pt>
                  <c:pt idx="3833">
                    <c:v>3331</c:v>
                  </c:pt>
                  <c:pt idx="3834">
                    <c:v>3332</c:v>
                  </c:pt>
                  <c:pt idx="3835">
                    <c:v>3333</c:v>
                  </c:pt>
                  <c:pt idx="3836">
                    <c:v>3334</c:v>
                  </c:pt>
                  <c:pt idx="3837">
                    <c:v>3335</c:v>
                  </c:pt>
                  <c:pt idx="3838">
                    <c:v>3336</c:v>
                  </c:pt>
                  <c:pt idx="3839">
                    <c:v>3337</c:v>
                  </c:pt>
                  <c:pt idx="3840">
                    <c:v>3338</c:v>
                  </c:pt>
                  <c:pt idx="3841">
                    <c:v>3339</c:v>
                  </c:pt>
                  <c:pt idx="3842">
                    <c:v>3340</c:v>
                  </c:pt>
                  <c:pt idx="3843">
                    <c:v>3341</c:v>
                  </c:pt>
                  <c:pt idx="3844">
                    <c:v>3342</c:v>
                  </c:pt>
                  <c:pt idx="3845">
                    <c:v>3343</c:v>
                  </c:pt>
                  <c:pt idx="3846">
                    <c:v>3344</c:v>
                  </c:pt>
                  <c:pt idx="3847">
                    <c:v>3345</c:v>
                  </c:pt>
                  <c:pt idx="3848">
                    <c:v>3346</c:v>
                  </c:pt>
                  <c:pt idx="3849">
                    <c:v>3347</c:v>
                  </c:pt>
                  <c:pt idx="3850">
                    <c:v>3348</c:v>
                  </c:pt>
                  <c:pt idx="3851">
                    <c:v>3349</c:v>
                  </c:pt>
                  <c:pt idx="3852">
                    <c:v>3350</c:v>
                  </c:pt>
                  <c:pt idx="3853">
                    <c:v>3351</c:v>
                  </c:pt>
                  <c:pt idx="3854">
                    <c:v>3352</c:v>
                  </c:pt>
                  <c:pt idx="3855">
                    <c:v>3353</c:v>
                  </c:pt>
                  <c:pt idx="3856">
                    <c:v>3354</c:v>
                  </c:pt>
                  <c:pt idx="3857">
                    <c:v>3355</c:v>
                  </c:pt>
                  <c:pt idx="3858">
                    <c:v>3356</c:v>
                  </c:pt>
                  <c:pt idx="3859">
                    <c:v>3357</c:v>
                  </c:pt>
                  <c:pt idx="3860">
                    <c:v>3358</c:v>
                  </c:pt>
                  <c:pt idx="3861">
                    <c:v>3359</c:v>
                  </c:pt>
                  <c:pt idx="3862">
                    <c:v>3360</c:v>
                  </c:pt>
                  <c:pt idx="3863">
                    <c:v>3361</c:v>
                  </c:pt>
                  <c:pt idx="3864">
                    <c:v>3362</c:v>
                  </c:pt>
                  <c:pt idx="3865">
                    <c:v>3363</c:v>
                  </c:pt>
                  <c:pt idx="3866">
                    <c:v>3364</c:v>
                  </c:pt>
                  <c:pt idx="3867">
                    <c:v>3365</c:v>
                  </c:pt>
                  <c:pt idx="3868">
                    <c:v>3366</c:v>
                  </c:pt>
                  <c:pt idx="3869">
                    <c:v>3367</c:v>
                  </c:pt>
                  <c:pt idx="3870">
                    <c:v>3368</c:v>
                  </c:pt>
                  <c:pt idx="3871">
                    <c:v>3369</c:v>
                  </c:pt>
                  <c:pt idx="3872">
                    <c:v>3370</c:v>
                  </c:pt>
                  <c:pt idx="3873">
                    <c:v>3371</c:v>
                  </c:pt>
                  <c:pt idx="3874">
                    <c:v>3372</c:v>
                  </c:pt>
                  <c:pt idx="3875">
                    <c:v>3373</c:v>
                  </c:pt>
                  <c:pt idx="3876">
                    <c:v>3374</c:v>
                  </c:pt>
                  <c:pt idx="3877">
                    <c:v>3375</c:v>
                  </c:pt>
                  <c:pt idx="3878">
                    <c:v>3376</c:v>
                  </c:pt>
                  <c:pt idx="3879">
                    <c:v>3377</c:v>
                  </c:pt>
                  <c:pt idx="3880">
                    <c:v>3378</c:v>
                  </c:pt>
                  <c:pt idx="3881">
                    <c:v>3379</c:v>
                  </c:pt>
                  <c:pt idx="3882">
                    <c:v>3380</c:v>
                  </c:pt>
                  <c:pt idx="3883">
                    <c:v>3381</c:v>
                  </c:pt>
                  <c:pt idx="3884">
                    <c:v>3382</c:v>
                  </c:pt>
                  <c:pt idx="3885">
                    <c:v>3383</c:v>
                  </c:pt>
                  <c:pt idx="3886">
                    <c:v>3384</c:v>
                  </c:pt>
                  <c:pt idx="3887">
                    <c:v>3385</c:v>
                  </c:pt>
                  <c:pt idx="3888">
                    <c:v>3386</c:v>
                  </c:pt>
                  <c:pt idx="3889">
                    <c:v>3387</c:v>
                  </c:pt>
                  <c:pt idx="3890">
                    <c:v>3388</c:v>
                  </c:pt>
                  <c:pt idx="3891">
                    <c:v>3389</c:v>
                  </c:pt>
                  <c:pt idx="3892">
                    <c:v>3390</c:v>
                  </c:pt>
                  <c:pt idx="3893">
                    <c:v>3391</c:v>
                  </c:pt>
                  <c:pt idx="3894">
                    <c:v>3392</c:v>
                  </c:pt>
                  <c:pt idx="3895">
                    <c:v>3393</c:v>
                  </c:pt>
                  <c:pt idx="3896">
                    <c:v>3394</c:v>
                  </c:pt>
                  <c:pt idx="3897">
                    <c:v>3395</c:v>
                  </c:pt>
                  <c:pt idx="3898">
                    <c:v>3396</c:v>
                  </c:pt>
                  <c:pt idx="3899">
                    <c:v>3397</c:v>
                  </c:pt>
                  <c:pt idx="3900">
                    <c:v>3398</c:v>
                  </c:pt>
                  <c:pt idx="3901">
                    <c:v>3399</c:v>
                  </c:pt>
                  <c:pt idx="3902">
                    <c:v>3400</c:v>
                  </c:pt>
                  <c:pt idx="3903">
                    <c:v>3401</c:v>
                  </c:pt>
                  <c:pt idx="3904">
                    <c:v>3402</c:v>
                  </c:pt>
                  <c:pt idx="3905">
                    <c:v>3403</c:v>
                  </c:pt>
                  <c:pt idx="3906">
                    <c:v>3404</c:v>
                  </c:pt>
                  <c:pt idx="3907">
                    <c:v>3405</c:v>
                  </c:pt>
                  <c:pt idx="3908">
                    <c:v>3406</c:v>
                  </c:pt>
                  <c:pt idx="3909">
                    <c:v>3407</c:v>
                  </c:pt>
                  <c:pt idx="3910">
                    <c:v>3408</c:v>
                  </c:pt>
                  <c:pt idx="3911">
                    <c:v>3409</c:v>
                  </c:pt>
                  <c:pt idx="3912">
                    <c:v>3410</c:v>
                  </c:pt>
                  <c:pt idx="3913">
                    <c:v>3411</c:v>
                  </c:pt>
                  <c:pt idx="3914">
                    <c:v>3412</c:v>
                  </c:pt>
                  <c:pt idx="3915">
                    <c:v>3413</c:v>
                  </c:pt>
                  <c:pt idx="3916">
                    <c:v>3414</c:v>
                  </c:pt>
                  <c:pt idx="3917">
                    <c:v>3415</c:v>
                  </c:pt>
                  <c:pt idx="3918">
                    <c:v>3416</c:v>
                  </c:pt>
                  <c:pt idx="3919">
                    <c:v>3417</c:v>
                  </c:pt>
                  <c:pt idx="3920">
                    <c:v>3418</c:v>
                  </c:pt>
                  <c:pt idx="3921">
                    <c:v>3419</c:v>
                  </c:pt>
                  <c:pt idx="3922">
                    <c:v>3420</c:v>
                  </c:pt>
                  <c:pt idx="3923">
                    <c:v>3421</c:v>
                  </c:pt>
                  <c:pt idx="3924">
                    <c:v>3422</c:v>
                  </c:pt>
                  <c:pt idx="3925">
                    <c:v>3423</c:v>
                  </c:pt>
                  <c:pt idx="3926">
                    <c:v>3424</c:v>
                  </c:pt>
                  <c:pt idx="3927">
                    <c:v>3425</c:v>
                  </c:pt>
                  <c:pt idx="3928">
                    <c:v>3426</c:v>
                  </c:pt>
                  <c:pt idx="3929">
                    <c:v>3427</c:v>
                  </c:pt>
                  <c:pt idx="3930">
                    <c:v>3428</c:v>
                  </c:pt>
                  <c:pt idx="3931">
                    <c:v>3429</c:v>
                  </c:pt>
                  <c:pt idx="3932">
                    <c:v>3430</c:v>
                  </c:pt>
                  <c:pt idx="3933">
                    <c:v>3431</c:v>
                  </c:pt>
                  <c:pt idx="3934">
                    <c:v>3432</c:v>
                  </c:pt>
                  <c:pt idx="3935">
                    <c:v>3433</c:v>
                  </c:pt>
                  <c:pt idx="3936">
                    <c:v>3434</c:v>
                  </c:pt>
                  <c:pt idx="3937">
                    <c:v>3435</c:v>
                  </c:pt>
                  <c:pt idx="3938">
                    <c:v>3436</c:v>
                  </c:pt>
                  <c:pt idx="3939">
                    <c:v>3437</c:v>
                  </c:pt>
                  <c:pt idx="3940">
                    <c:v>3438</c:v>
                  </c:pt>
                  <c:pt idx="3941">
                    <c:v>3439</c:v>
                  </c:pt>
                  <c:pt idx="3942">
                    <c:v>3440</c:v>
                  </c:pt>
                  <c:pt idx="3943">
                    <c:v>3441</c:v>
                  </c:pt>
                  <c:pt idx="3944">
                    <c:v>3442</c:v>
                  </c:pt>
                  <c:pt idx="3945">
                    <c:v>3443</c:v>
                  </c:pt>
                  <c:pt idx="3946">
                    <c:v>3444</c:v>
                  </c:pt>
                  <c:pt idx="3947">
                    <c:v>3445</c:v>
                  </c:pt>
                  <c:pt idx="3948">
                    <c:v>3446</c:v>
                  </c:pt>
                  <c:pt idx="3949">
                    <c:v>3447</c:v>
                  </c:pt>
                  <c:pt idx="3950">
                    <c:v>3448</c:v>
                  </c:pt>
                  <c:pt idx="3951">
                    <c:v>3449</c:v>
                  </c:pt>
                  <c:pt idx="3952">
                    <c:v>3450</c:v>
                  </c:pt>
                  <c:pt idx="3953">
                    <c:v>3451</c:v>
                  </c:pt>
                  <c:pt idx="3954">
                    <c:v>3452</c:v>
                  </c:pt>
                  <c:pt idx="3955">
                    <c:v>3453</c:v>
                  </c:pt>
                  <c:pt idx="3956">
                    <c:v>3454</c:v>
                  </c:pt>
                  <c:pt idx="3957">
                    <c:v>3455</c:v>
                  </c:pt>
                  <c:pt idx="3958">
                    <c:v>3456</c:v>
                  </c:pt>
                  <c:pt idx="3959">
                    <c:v>3457</c:v>
                  </c:pt>
                  <c:pt idx="3960">
                    <c:v>3458</c:v>
                  </c:pt>
                  <c:pt idx="3961">
                    <c:v>3459</c:v>
                  </c:pt>
                  <c:pt idx="3962">
                    <c:v>3460</c:v>
                  </c:pt>
                  <c:pt idx="3963">
                    <c:v>3461</c:v>
                  </c:pt>
                  <c:pt idx="3964">
                    <c:v>3462</c:v>
                  </c:pt>
                  <c:pt idx="3965">
                    <c:v>3463</c:v>
                  </c:pt>
                  <c:pt idx="3966">
                    <c:v>3464</c:v>
                  </c:pt>
                  <c:pt idx="3967">
                    <c:v>3465</c:v>
                  </c:pt>
                  <c:pt idx="3968">
                    <c:v>3466</c:v>
                  </c:pt>
                  <c:pt idx="3969">
                    <c:v>3467</c:v>
                  </c:pt>
                  <c:pt idx="3970">
                    <c:v>3468</c:v>
                  </c:pt>
                  <c:pt idx="3971">
                    <c:v>3469</c:v>
                  </c:pt>
                  <c:pt idx="3972">
                    <c:v>3470</c:v>
                  </c:pt>
                  <c:pt idx="3973">
                    <c:v>3471</c:v>
                  </c:pt>
                  <c:pt idx="3974">
                    <c:v>3472</c:v>
                  </c:pt>
                  <c:pt idx="3975">
                    <c:v>3473</c:v>
                  </c:pt>
                  <c:pt idx="3976">
                    <c:v>3474</c:v>
                  </c:pt>
                  <c:pt idx="3977">
                    <c:v>3475</c:v>
                  </c:pt>
                  <c:pt idx="3978">
                    <c:v>3476</c:v>
                  </c:pt>
                  <c:pt idx="3979">
                    <c:v>3477</c:v>
                  </c:pt>
                  <c:pt idx="3980">
                    <c:v>3478</c:v>
                  </c:pt>
                  <c:pt idx="3981">
                    <c:v>3479</c:v>
                  </c:pt>
                  <c:pt idx="3982">
                    <c:v>3480</c:v>
                  </c:pt>
                  <c:pt idx="3983">
                    <c:v>3481</c:v>
                  </c:pt>
                  <c:pt idx="3984">
                    <c:v>3482</c:v>
                  </c:pt>
                  <c:pt idx="3985">
                    <c:v>3483</c:v>
                  </c:pt>
                  <c:pt idx="3986">
                    <c:v>3484</c:v>
                  </c:pt>
                  <c:pt idx="3987">
                    <c:v>3485</c:v>
                  </c:pt>
                  <c:pt idx="3988">
                    <c:v>3486</c:v>
                  </c:pt>
                  <c:pt idx="3989">
                    <c:v>3487</c:v>
                  </c:pt>
                  <c:pt idx="3990">
                    <c:v>3488</c:v>
                  </c:pt>
                  <c:pt idx="3991">
                    <c:v>3489</c:v>
                  </c:pt>
                  <c:pt idx="3992">
                    <c:v>3490</c:v>
                  </c:pt>
                  <c:pt idx="3993">
                    <c:v>3491</c:v>
                  </c:pt>
                  <c:pt idx="3994">
                    <c:v>3492</c:v>
                  </c:pt>
                  <c:pt idx="3995">
                    <c:v>3493</c:v>
                  </c:pt>
                  <c:pt idx="3996">
                    <c:v>3494</c:v>
                  </c:pt>
                  <c:pt idx="3997">
                    <c:v>3495</c:v>
                  </c:pt>
                  <c:pt idx="3998">
                    <c:v>3496</c:v>
                  </c:pt>
                  <c:pt idx="3999">
                    <c:v>3497</c:v>
                  </c:pt>
                  <c:pt idx="4000">
                    <c:v>3498</c:v>
                  </c:pt>
                  <c:pt idx="4001">
                    <c:v>3499</c:v>
                  </c:pt>
                  <c:pt idx="4002">
                    <c:v>3500</c:v>
                  </c:pt>
                  <c:pt idx="4003">
                    <c:v>3501</c:v>
                  </c:pt>
                  <c:pt idx="4004">
                    <c:v>3502</c:v>
                  </c:pt>
                  <c:pt idx="4005">
                    <c:v>3503</c:v>
                  </c:pt>
                  <c:pt idx="4006">
                    <c:v>3504</c:v>
                  </c:pt>
                  <c:pt idx="4007">
                    <c:v>3505</c:v>
                  </c:pt>
                  <c:pt idx="4008">
                    <c:v>3506</c:v>
                  </c:pt>
                  <c:pt idx="4009">
                    <c:v>3507</c:v>
                  </c:pt>
                  <c:pt idx="4010">
                    <c:v>3508</c:v>
                  </c:pt>
                  <c:pt idx="4011">
                    <c:v>3509</c:v>
                  </c:pt>
                  <c:pt idx="4012">
                    <c:v>3510</c:v>
                  </c:pt>
                  <c:pt idx="4013">
                    <c:v>3511</c:v>
                  </c:pt>
                  <c:pt idx="4014">
                    <c:v>3512</c:v>
                  </c:pt>
                  <c:pt idx="4015">
                    <c:v>3513</c:v>
                  </c:pt>
                  <c:pt idx="4016">
                    <c:v>3514</c:v>
                  </c:pt>
                  <c:pt idx="4017">
                    <c:v>3515</c:v>
                  </c:pt>
                  <c:pt idx="4018">
                    <c:v>3516</c:v>
                  </c:pt>
                  <c:pt idx="4019">
                    <c:v>3517</c:v>
                  </c:pt>
                  <c:pt idx="4020">
                    <c:v>3518</c:v>
                  </c:pt>
                  <c:pt idx="4021">
                    <c:v>3519</c:v>
                  </c:pt>
                  <c:pt idx="4022">
                    <c:v>3520</c:v>
                  </c:pt>
                  <c:pt idx="4023">
                    <c:v>3521</c:v>
                  </c:pt>
                  <c:pt idx="4024">
                    <c:v>3522</c:v>
                  </c:pt>
                  <c:pt idx="4025">
                    <c:v>3523</c:v>
                  </c:pt>
                  <c:pt idx="4026">
                    <c:v>3524</c:v>
                  </c:pt>
                  <c:pt idx="4027">
                    <c:v>3525</c:v>
                  </c:pt>
                  <c:pt idx="4028">
                    <c:v>3526</c:v>
                  </c:pt>
                  <c:pt idx="4029">
                    <c:v>3527</c:v>
                  </c:pt>
                  <c:pt idx="4030">
                    <c:v>3528</c:v>
                  </c:pt>
                  <c:pt idx="4031">
                    <c:v>3529</c:v>
                  </c:pt>
                  <c:pt idx="4032">
                    <c:v>3530</c:v>
                  </c:pt>
                  <c:pt idx="4033">
                    <c:v>3531</c:v>
                  </c:pt>
                  <c:pt idx="4034">
                    <c:v>3532</c:v>
                  </c:pt>
                  <c:pt idx="4035">
                    <c:v>3533</c:v>
                  </c:pt>
                  <c:pt idx="4036">
                    <c:v>3534</c:v>
                  </c:pt>
                  <c:pt idx="4037">
                    <c:v>3535</c:v>
                  </c:pt>
                  <c:pt idx="4038">
                    <c:v>3536</c:v>
                  </c:pt>
                  <c:pt idx="4039">
                    <c:v>3537</c:v>
                  </c:pt>
                  <c:pt idx="4040">
                    <c:v>3538</c:v>
                  </c:pt>
                  <c:pt idx="4041">
                    <c:v>3539</c:v>
                  </c:pt>
                  <c:pt idx="4042">
                    <c:v>3540</c:v>
                  </c:pt>
                  <c:pt idx="4043">
                    <c:v>3541</c:v>
                  </c:pt>
                  <c:pt idx="4044">
                    <c:v>3542</c:v>
                  </c:pt>
                  <c:pt idx="4045">
                    <c:v>3543</c:v>
                  </c:pt>
                  <c:pt idx="4046">
                    <c:v>3544</c:v>
                  </c:pt>
                  <c:pt idx="4047">
                    <c:v>3545</c:v>
                  </c:pt>
                  <c:pt idx="4048">
                    <c:v>3546</c:v>
                  </c:pt>
                  <c:pt idx="4049">
                    <c:v>3547</c:v>
                  </c:pt>
                  <c:pt idx="4050">
                    <c:v>3548</c:v>
                  </c:pt>
                  <c:pt idx="4051">
                    <c:v>3549</c:v>
                  </c:pt>
                  <c:pt idx="4052">
                    <c:v>3550</c:v>
                  </c:pt>
                  <c:pt idx="4053">
                    <c:v>3551</c:v>
                  </c:pt>
                  <c:pt idx="4054">
                    <c:v>3552</c:v>
                  </c:pt>
                  <c:pt idx="4055">
                    <c:v>3553</c:v>
                  </c:pt>
                  <c:pt idx="4056">
                    <c:v>3554</c:v>
                  </c:pt>
                  <c:pt idx="4057">
                    <c:v>3555</c:v>
                  </c:pt>
                  <c:pt idx="4058">
                    <c:v>3556</c:v>
                  </c:pt>
                  <c:pt idx="4059">
                    <c:v>3557</c:v>
                  </c:pt>
                  <c:pt idx="4060">
                    <c:v>3558</c:v>
                  </c:pt>
                  <c:pt idx="4061">
                    <c:v>3559</c:v>
                  </c:pt>
                  <c:pt idx="4062">
                    <c:v>3560</c:v>
                  </c:pt>
                  <c:pt idx="4063">
                    <c:v>3561</c:v>
                  </c:pt>
                  <c:pt idx="4064">
                    <c:v>3562</c:v>
                  </c:pt>
                  <c:pt idx="4065">
                    <c:v>3563</c:v>
                  </c:pt>
                  <c:pt idx="4066">
                    <c:v>3564</c:v>
                  </c:pt>
                  <c:pt idx="4067">
                    <c:v>3565</c:v>
                  </c:pt>
                  <c:pt idx="4068">
                    <c:v>3566</c:v>
                  </c:pt>
                  <c:pt idx="4069">
                    <c:v>3567</c:v>
                  </c:pt>
                  <c:pt idx="4070">
                    <c:v>3568</c:v>
                  </c:pt>
                  <c:pt idx="4071">
                    <c:v>3569</c:v>
                  </c:pt>
                  <c:pt idx="4072">
                    <c:v>3570</c:v>
                  </c:pt>
                  <c:pt idx="4073">
                    <c:v>3571</c:v>
                  </c:pt>
                  <c:pt idx="4074">
                    <c:v>3572</c:v>
                  </c:pt>
                  <c:pt idx="4075">
                    <c:v>3573</c:v>
                  </c:pt>
                  <c:pt idx="4076">
                    <c:v>3574</c:v>
                  </c:pt>
                  <c:pt idx="4077">
                    <c:v>3575</c:v>
                  </c:pt>
                  <c:pt idx="4078">
                    <c:v>3576</c:v>
                  </c:pt>
                  <c:pt idx="4079">
                    <c:v>3577</c:v>
                  </c:pt>
                  <c:pt idx="4080">
                    <c:v>3578</c:v>
                  </c:pt>
                  <c:pt idx="4081">
                    <c:v>3579</c:v>
                  </c:pt>
                  <c:pt idx="4082">
                    <c:v>3580</c:v>
                  </c:pt>
                  <c:pt idx="4083">
                    <c:v>3581</c:v>
                  </c:pt>
                  <c:pt idx="4084">
                    <c:v>3582</c:v>
                  </c:pt>
                  <c:pt idx="4085">
                    <c:v>3583</c:v>
                  </c:pt>
                  <c:pt idx="4086">
                    <c:v>3584</c:v>
                  </c:pt>
                  <c:pt idx="4087">
                    <c:v>3585</c:v>
                  </c:pt>
                  <c:pt idx="4088">
                    <c:v>3586</c:v>
                  </c:pt>
                  <c:pt idx="4089">
                    <c:v>3587</c:v>
                  </c:pt>
                  <c:pt idx="4090">
                    <c:v>3588</c:v>
                  </c:pt>
                  <c:pt idx="4091">
                    <c:v>3589</c:v>
                  </c:pt>
                  <c:pt idx="4092">
                    <c:v>3590</c:v>
                  </c:pt>
                  <c:pt idx="4093">
                    <c:v>3591</c:v>
                  </c:pt>
                  <c:pt idx="4094">
                    <c:v>3592</c:v>
                  </c:pt>
                  <c:pt idx="4095">
                    <c:v>3593</c:v>
                  </c:pt>
                  <c:pt idx="4096">
                    <c:v>3594</c:v>
                  </c:pt>
                  <c:pt idx="4097">
                    <c:v>3595</c:v>
                  </c:pt>
                  <c:pt idx="4098">
                    <c:v>3596</c:v>
                  </c:pt>
                  <c:pt idx="4099">
                    <c:v>3597</c:v>
                  </c:pt>
                  <c:pt idx="4100">
                    <c:v>3598</c:v>
                  </c:pt>
                  <c:pt idx="4101">
                    <c:v>3599</c:v>
                  </c:pt>
                  <c:pt idx="4102">
                    <c:v>3600</c:v>
                  </c:pt>
                  <c:pt idx="4103">
                    <c:v>3601</c:v>
                  </c:pt>
                  <c:pt idx="4104">
                    <c:v>3602</c:v>
                  </c:pt>
                  <c:pt idx="4105">
                    <c:v>3603</c:v>
                  </c:pt>
                  <c:pt idx="4106">
                    <c:v>3604</c:v>
                  </c:pt>
                  <c:pt idx="4107">
                    <c:v>3605</c:v>
                  </c:pt>
                  <c:pt idx="4108">
                    <c:v>3606</c:v>
                  </c:pt>
                  <c:pt idx="4109">
                    <c:v>3607</c:v>
                  </c:pt>
                  <c:pt idx="4110">
                    <c:v>3608</c:v>
                  </c:pt>
                  <c:pt idx="4111">
                    <c:v>3609</c:v>
                  </c:pt>
                  <c:pt idx="4112">
                    <c:v>3610</c:v>
                  </c:pt>
                  <c:pt idx="4113">
                    <c:v>3611</c:v>
                  </c:pt>
                  <c:pt idx="4114">
                    <c:v>3612</c:v>
                  </c:pt>
                  <c:pt idx="4115">
                    <c:v>3613</c:v>
                  </c:pt>
                  <c:pt idx="4116">
                    <c:v>3614</c:v>
                  </c:pt>
                  <c:pt idx="4117">
                    <c:v>3615</c:v>
                  </c:pt>
                  <c:pt idx="4118">
                    <c:v>3616</c:v>
                  </c:pt>
                  <c:pt idx="4119">
                    <c:v>3617</c:v>
                  </c:pt>
                  <c:pt idx="4120">
                    <c:v>3618</c:v>
                  </c:pt>
                  <c:pt idx="4121">
                    <c:v>3619</c:v>
                  </c:pt>
                  <c:pt idx="4122">
                    <c:v>3620</c:v>
                  </c:pt>
                  <c:pt idx="4123">
                    <c:v>3621</c:v>
                  </c:pt>
                  <c:pt idx="4124">
                    <c:v>3622</c:v>
                  </c:pt>
                  <c:pt idx="4125">
                    <c:v>3623</c:v>
                  </c:pt>
                  <c:pt idx="4126">
                    <c:v>3624</c:v>
                  </c:pt>
                  <c:pt idx="4127">
                    <c:v>3625</c:v>
                  </c:pt>
                  <c:pt idx="4128">
                    <c:v>3626</c:v>
                  </c:pt>
                  <c:pt idx="4129">
                    <c:v>3627</c:v>
                  </c:pt>
                  <c:pt idx="4130">
                    <c:v>3628</c:v>
                  </c:pt>
                  <c:pt idx="4131">
                    <c:v>3629</c:v>
                  </c:pt>
                  <c:pt idx="4132">
                    <c:v>3630</c:v>
                  </c:pt>
                  <c:pt idx="4133">
                    <c:v>3631</c:v>
                  </c:pt>
                  <c:pt idx="4134">
                    <c:v>3632</c:v>
                  </c:pt>
                  <c:pt idx="4135">
                    <c:v>3633</c:v>
                  </c:pt>
                  <c:pt idx="4136">
                    <c:v>3634</c:v>
                  </c:pt>
                  <c:pt idx="4137">
                    <c:v>3635</c:v>
                  </c:pt>
                  <c:pt idx="4138">
                    <c:v>3636</c:v>
                  </c:pt>
                  <c:pt idx="4139">
                    <c:v>3637</c:v>
                  </c:pt>
                  <c:pt idx="4140">
                    <c:v>3638</c:v>
                  </c:pt>
                  <c:pt idx="4141">
                    <c:v>3639</c:v>
                  </c:pt>
                  <c:pt idx="4142">
                    <c:v>3640</c:v>
                  </c:pt>
                  <c:pt idx="4143">
                    <c:v>3641</c:v>
                  </c:pt>
                  <c:pt idx="4144">
                    <c:v>3642</c:v>
                  </c:pt>
                  <c:pt idx="4145">
                    <c:v>3643</c:v>
                  </c:pt>
                  <c:pt idx="4146">
                    <c:v>3644</c:v>
                  </c:pt>
                  <c:pt idx="4147">
                    <c:v>3645</c:v>
                  </c:pt>
                  <c:pt idx="4148">
                    <c:v>3646</c:v>
                  </c:pt>
                  <c:pt idx="4149">
                    <c:v>3647</c:v>
                  </c:pt>
                  <c:pt idx="4150">
                    <c:v>3648</c:v>
                  </c:pt>
                  <c:pt idx="4151">
                    <c:v>3649</c:v>
                  </c:pt>
                  <c:pt idx="4152">
                    <c:v>3650</c:v>
                  </c:pt>
                  <c:pt idx="4153">
                    <c:v>3651</c:v>
                  </c:pt>
                  <c:pt idx="4154">
                    <c:v>3652</c:v>
                  </c:pt>
                  <c:pt idx="4155">
                    <c:v>3653</c:v>
                  </c:pt>
                  <c:pt idx="4156">
                    <c:v>3654</c:v>
                  </c:pt>
                  <c:pt idx="4157">
                    <c:v>3655</c:v>
                  </c:pt>
                  <c:pt idx="4158">
                    <c:v>3656</c:v>
                  </c:pt>
                  <c:pt idx="4159">
                    <c:v>3657</c:v>
                  </c:pt>
                  <c:pt idx="4160">
                    <c:v>3658</c:v>
                  </c:pt>
                  <c:pt idx="4161">
                    <c:v>3659</c:v>
                  </c:pt>
                  <c:pt idx="4162">
                    <c:v>3660</c:v>
                  </c:pt>
                  <c:pt idx="4163">
                    <c:v>3661</c:v>
                  </c:pt>
                  <c:pt idx="4164">
                    <c:v>3662</c:v>
                  </c:pt>
                  <c:pt idx="4165">
                    <c:v>3663</c:v>
                  </c:pt>
                  <c:pt idx="4166">
                    <c:v>3664</c:v>
                  </c:pt>
                  <c:pt idx="4167">
                    <c:v>3665</c:v>
                  </c:pt>
                  <c:pt idx="4168">
                    <c:v>3666</c:v>
                  </c:pt>
                  <c:pt idx="4169">
                    <c:v>3667</c:v>
                  </c:pt>
                  <c:pt idx="4170">
                    <c:v>3668</c:v>
                  </c:pt>
                  <c:pt idx="4171">
                    <c:v>3669</c:v>
                  </c:pt>
                  <c:pt idx="4172">
                    <c:v>3670</c:v>
                  </c:pt>
                  <c:pt idx="4173">
                    <c:v>3671</c:v>
                  </c:pt>
                  <c:pt idx="4174">
                    <c:v>3672</c:v>
                  </c:pt>
                  <c:pt idx="4175">
                    <c:v>3673</c:v>
                  </c:pt>
                  <c:pt idx="4176">
                    <c:v>3674</c:v>
                  </c:pt>
                  <c:pt idx="4177">
                    <c:v>3675</c:v>
                  </c:pt>
                  <c:pt idx="4178">
                    <c:v>3676</c:v>
                  </c:pt>
                  <c:pt idx="4179">
                    <c:v>3677</c:v>
                  </c:pt>
                  <c:pt idx="4180">
                    <c:v>3678</c:v>
                  </c:pt>
                  <c:pt idx="4181">
                    <c:v>3679</c:v>
                  </c:pt>
                  <c:pt idx="4182">
                    <c:v>3680</c:v>
                  </c:pt>
                  <c:pt idx="4183">
                    <c:v>3681</c:v>
                  </c:pt>
                  <c:pt idx="4184">
                    <c:v>3682</c:v>
                  </c:pt>
                  <c:pt idx="4185">
                    <c:v>3683</c:v>
                  </c:pt>
                  <c:pt idx="4186">
                    <c:v>3684</c:v>
                  </c:pt>
                  <c:pt idx="4187">
                    <c:v>3685</c:v>
                  </c:pt>
                  <c:pt idx="4188">
                    <c:v>3686</c:v>
                  </c:pt>
                  <c:pt idx="4189">
                    <c:v>3687</c:v>
                  </c:pt>
                  <c:pt idx="4190">
                    <c:v>3688</c:v>
                  </c:pt>
                  <c:pt idx="4191">
                    <c:v>3689</c:v>
                  </c:pt>
                  <c:pt idx="4192">
                    <c:v>3690</c:v>
                  </c:pt>
                  <c:pt idx="4193">
                    <c:v>3691</c:v>
                  </c:pt>
                  <c:pt idx="4194">
                    <c:v>3692</c:v>
                  </c:pt>
                  <c:pt idx="4195">
                    <c:v>3693</c:v>
                  </c:pt>
                  <c:pt idx="4196">
                    <c:v>3694</c:v>
                  </c:pt>
                  <c:pt idx="4197">
                    <c:v>3695</c:v>
                  </c:pt>
                  <c:pt idx="4198">
                    <c:v>3696</c:v>
                  </c:pt>
                  <c:pt idx="4199">
                    <c:v>3697</c:v>
                  </c:pt>
                  <c:pt idx="4200">
                    <c:v>3698</c:v>
                  </c:pt>
                  <c:pt idx="4201">
                    <c:v>3699</c:v>
                  </c:pt>
                  <c:pt idx="4202">
                    <c:v>3700</c:v>
                  </c:pt>
                  <c:pt idx="4203">
                    <c:v>3701</c:v>
                  </c:pt>
                  <c:pt idx="4204">
                    <c:v>3702</c:v>
                  </c:pt>
                  <c:pt idx="4205">
                    <c:v>3703</c:v>
                  </c:pt>
                  <c:pt idx="4206">
                    <c:v>3704</c:v>
                  </c:pt>
                  <c:pt idx="4207">
                    <c:v>3705</c:v>
                  </c:pt>
                  <c:pt idx="4208">
                    <c:v>3706</c:v>
                  </c:pt>
                  <c:pt idx="4209">
                    <c:v>3707</c:v>
                  </c:pt>
                  <c:pt idx="4210">
                    <c:v>3708</c:v>
                  </c:pt>
                  <c:pt idx="4211">
                    <c:v>3709</c:v>
                  </c:pt>
                  <c:pt idx="4212">
                    <c:v>3710</c:v>
                  </c:pt>
                  <c:pt idx="4213">
                    <c:v>3711</c:v>
                  </c:pt>
                  <c:pt idx="4214">
                    <c:v>3712</c:v>
                  </c:pt>
                  <c:pt idx="4215">
                    <c:v>3713</c:v>
                  </c:pt>
                  <c:pt idx="4216">
                    <c:v>3714</c:v>
                  </c:pt>
                  <c:pt idx="4217">
                    <c:v>3715</c:v>
                  </c:pt>
                  <c:pt idx="4218">
                    <c:v>3716</c:v>
                  </c:pt>
                  <c:pt idx="4219">
                    <c:v>3717</c:v>
                  </c:pt>
                  <c:pt idx="4220">
                    <c:v>3718</c:v>
                  </c:pt>
                  <c:pt idx="4221">
                    <c:v>3719</c:v>
                  </c:pt>
                  <c:pt idx="4222">
                    <c:v>3720</c:v>
                  </c:pt>
                  <c:pt idx="4223">
                    <c:v>3721</c:v>
                  </c:pt>
                  <c:pt idx="4224">
                    <c:v>3722</c:v>
                  </c:pt>
                  <c:pt idx="4225">
                    <c:v>3723</c:v>
                  </c:pt>
                  <c:pt idx="4226">
                    <c:v>3724</c:v>
                  </c:pt>
                  <c:pt idx="4227">
                    <c:v>3725</c:v>
                  </c:pt>
                  <c:pt idx="4228">
                    <c:v>3726</c:v>
                  </c:pt>
                  <c:pt idx="4229">
                    <c:v>3727</c:v>
                  </c:pt>
                  <c:pt idx="4230">
                    <c:v>3728</c:v>
                  </c:pt>
                  <c:pt idx="4231">
                    <c:v>3729</c:v>
                  </c:pt>
                  <c:pt idx="4232">
                    <c:v>3730</c:v>
                  </c:pt>
                  <c:pt idx="4233">
                    <c:v>3731</c:v>
                  </c:pt>
                  <c:pt idx="4234">
                    <c:v>3732</c:v>
                  </c:pt>
                  <c:pt idx="4235">
                    <c:v>3733</c:v>
                  </c:pt>
                  <c:pt idx="4236">
                    <c:v>3734</c:v>
                  </c:pt>
                  <c:pt idx="4237">
                    <c:v>3735</c:v>
                  </c:pt>
                  <c:pt idx="4238">
                    <c:v>3736</c:v>
                  </c:pt>
                  <c:pt idx="4239">
                    <c:v>3737</c:v>
                  </c:pt>
                  <c:pt idx="4240">
                    <c:v>3738</c:v>
                  </c:pt>
                  <c:pt idx="4241">
                    <c:v>3739</c:v>
                  </c:pt>
                  <c:pt idx="4242">
                    <c:v>3740</c:v>
                  </c:pt>
                  <c:pt idx="4243">
                    <c:v>3741</c:v>
                  </c:pt>
                  <c:pt idx="4244">
                    <c:v>3742</c:v>
                  </c:pt>
                  <c:pt idx="4245">
                    <c:v>3743</c:v>
                  </c:pt>
                  <c:pt idx="4246">
                    <c:v>3744</c:v>
                  </c:pt>
                  <c:pt idx="4247">
                    <c:v>3745</c:v>
                  </c:pt>
                  <c:pt idx="4248">
                    <c:v>3746</c:v>
                  </c:pt>
                  <c:pt idx="4249">
                    <c:v>3747</c:v>
                  </c:pt>
                  <c:pt idx="4250">
                    <c:v>3748</c:v>
                  </c:pt>
                  <c:pt idx="4251">
                    <c:v>3749</c:v>
                  </c:pt>
                  <c:pt idx="4252">
                    <c:v>3750</c:v>
                  </c:pt>
                  <c:pt idx="4253">
                    <c:v>3751</c:v>
                  </c:pt>
                  <c:pt idx="4254">
                    <c:v>3752</c:v>
                  </c:pt>
                  <c:pt idx="4255">
                    <c:v>3753</c:v>
                  </c:pt>
                  <c:pt idx="4256">
                    <c:v>3754</c:v>
                  </c:pt>
                  <c:pt idx="4257">
                    <c:v>3755</c:v>
                  </c:pt>
                  <c:pt idx="4258">
                    <c:v>3756</c:v>
                  </c:pt>
                  <c:pt idx="4259">
                    <c:v>3757</c:v>
                  </c:pt>
                  <c:pt idx="4260">
                    <c:v>3758</c:v>
                  </c:pt>
                  <c:pt idx="4261">
                    <c:v>3759</c:v>
                  </c:pt>
                  <c:pt idx="4262">
                    <c:v>3760</c:v>
                  </c:pt>
                  <c:pt idx="4263">
                    <c:v>3761</c:v>
                  </c:pt>
                  <c:pt idx="4264">
                    <c:v>3762</c:v>
                  </c:pt>
                  <c:pt idx="4265">
                    <c:v>3763</c:v>
                  </c:pt>
                  <c:pt idx="4266">
                    <c:v>3764</c:v>
                  </c:pt>
                  <c:pt idx="4267">
                    <c:v>3765</c:v>
                  </c:pt>
                  <c:pt idx="4268">
                    <c:v>3766</c:v>
                  </c:pt>
                  <c:pt idx="4269">
                    <c:v>3767</c:v>
                  </c:pt>
                  <c:pt idx="4270">
                    <c:v>3768</c:v>
                  </c:pt>
                  <c:pt idx="4271">
                    <c:v>3769</c:v>
                  </c:pt>
                  <c:pt idx="4272">
                    <c:v>3770</c:v>
                  </c:pt>
                  <c:pt idx="4273">
                    <c:v>3771</c:v>
                  </c:pt>
                  <c:pt idx="4274">
                    <c:v>3772</c:v>
                  </c:pt>
                  <c:pt idx="4275">
                    <c:v>3773</c:v>
                  </c:pt>
                  <c:pt idx="4276">
                    <c:v>3774</c:v>
                  </c:pt>
                  <c:pt idx="4277">
                    <c:v>3775</c:v>
                  </c:pt>
                  <c:pt idx="4278">
                    <c:v>3776</c:v>
                  </c:pt>
                  <c:pt idx="4279">
                    <c:v>3777</c:v>
                  </c:pt>
                  <c:pt idx="4280">
                    <c:v>3778</c:v>
                  </c:pt>
                  <c:pt idx="4281">
                    <c:v>3779</c:v>
                  </c:pt>
                  <c:pt idx="4282">
                    <c:v>3780</c:v>
                  </c:pt>
                  <c:pt idx="4283">
                    <c:v>3781</c:v>
                  </c:pt>
                  <c:pt idx="4284">
                    <c:v>3782</c:v>
                  </c:pt>
                  <c:pt idx="4285">
                    <c:v>3783</c:v>
                  </c:pt>
                  <c:pt idx="4286">
                    <c:v>3784</c:v>
                  </c:pt>
                  <c:pt idx="4287">
                    <c:v>3785</c:v>
                  </c:pt>
                  <c:pt idx="4288">
                    <c:v>3786</c:v>
                  </c:pt>
                  <c:pt idx="4289">
                    <c:v>3787</c:v>
                  </c:pt>
                  <c:pt idx="4290">
                    <c:v>3788</c:v>
                  </c:pt>
                  <c:pt idx="4291">
                    <c:v>3789</c:v>
                  </c:pt>
                  <c:pt idx="4292">
                    <c:v>3790</c:v>
                  </c:pt>
                  <c:pt idx="4293">
                    <c:v>3791</c:v>
                  </c:pt>
                  <c:pt idx="4294">
                    <c:v>3792</c:v>
                  </c:pt>
                  <c:pt idx="4295">
                    <c:v>3793</c:v>
                  </c:pt>
                  <c:pt idx="4296">
                    <c:v>3794</c:v>
                  </c:pt>
                  <c:pt idx="4297">
                    <c:v>3795</c:v>
                  </c:pt>
                  <c:pt idx="4298">
                    <c:v>3796</c:v>
                  </c:pt>
                  <c:pt idx="4299">
                    <c:v>3797</c:v>
                  </c:pt>
                  <c:pt idx="4300">
                    <c:v>3798</c:v>
                  </c:pt>
                  <c:pt idx="4301">
                    <c:v>3799</c:v>
                  </c:pt>
                  <c:pt idx="4302">
                    <c:v>3800</c:v>
                  </c:pt>
                  <c:pt idx="4303">
                    <c:v>3801</c:v>
                  </c:pt>
                  <c:pt idx="4304">
                    <c:v>3802</c:v>
                  </c:pt>
                  <c:pt idx="4305">
                    <c:v>3803</c:v>
                  </c:pt>
                  <c:pt idx="4306">
                    <c:v>3804</c:v>
                  </c:pt>
                  <c:pt idx="4307">
                    <c:v>3805</c:v>
                  </c:pt>
                  <c:pt idx="4308">
                    <c:v>3806</c:v>
                  </c:pt>
                  <c:pt idx="4309">
                    <c:v>3807</c:v>
                  </c:pt>
                  <c:pt idx="4310">
                    <c:v>3808</c:v>
                  </c:pt>
                  <c:pt idx="4311">
                    <c:v>3809</c:v>
                  </c:pt>
                  <c:pt idx="4312">
                    <c:v>3810</c:v>
                  </c:pt>
                  <c:pt idx="4313">
                    <c:v>3811</c:v>
                  </c:pt>
                  <c:pt idx="4314">
                    <c:v>3812</c:v>
                  </c:pt>
                  <c:pt idx="4315">
                    <c:v>3813</c:v>
                  </c:pt>
                  <c:pt idx="4316">
                    <c:v>3814</c:v>
                  </c:pt>
                  <c:pt idx="4317">
                    <c:v>3815</c:v>
                  </c:pt>
                  <c:pt idx="4318">
                    <c:v>3816</c:v>
                  </c:pt>
                  <c:pt idx="4319">
                    <c:v>3817</c:v>
                  </c:pt>
                  <c:pt idx="4320">
                    <c:v>3818</c:v>
                  </c:pt>
                  <c:pt idx="4321">
                    <c:v>3819</c:v>
                  </c:pt>
                  <c:pt idx="4322">
                    <c:v>3820</c:v>
                  </c:pt>
                  <c:pt idx="4323">
                    <c:v>3821</c:v>
                  </c:pt>
                  <c:pt idx="4324">
                    <c:v>3822</c:v>
                  </c:pt>
                  <c:pt idx="4325">
                    <c:v>3823</c:v>
                  </c:pt>
                  <c:pt idx="4326">
                    <c:v>3824</c:v>
                  </c:pt>
                  <c:pt idx="4327">
                    <c:v>3825</c:v>
                  </c:pt>
                  <c:pt idx="4328">
                    <c:v>3826</c:v>
                  </c:pt>
                  <c:pt idx="4329">
                    <c:v>3827</c:v>
                  </c:pt>
                  <c:pt idx="4330">
                    <c:v>3828</c:v>
                  </c:pt>
                  <c:pt idx="4331">
                    <c:v>3829</c:v>
                  </c:pt>
                  <c:pt idx="4332">
                    <c:v>3830</c:v>
                  </c:pt>
                  <c:pt idx="4333">
                    <c:v>3831</c:v>
                  </c:pt>
                  <c:pt idx="4334">
                    <c:v>3832</c:v>
                  </c:pt>
                  <c:pt idx="4335">
                    <c:v>3833</c:v>
                  </c:pt>
                  <c:pt idx="4336">
                    <c:v>3834</c:v>
                  </c:pt>
                  <c:pt idx="4337">
                    <c:v>3835</c:v>
                  </c:pt>
                  <c:pt idx="4338">
                    <c:v>3836</c:v>
                  </c:pt>
                  <c:pt idx="4339">
                    <c:v>3837</c:v>
                  </c:pt>
                  <c:pt idx="4340">
                    <c:v>3838</c:v>
                  </c:pt>
                  <c:pt idx="4341">
                    <c:v>3839</c:v>
                  </c:pt>
                  <c:pt idx="4342">
                    <c:v>3840</c:v>
                  </c:pt>
                  <c:pt idx="4343">
                    <c:v>3841</c:v>
                  </c:pt>
                  <c:pt idx="4344">
                    <c:v>3842</c:v>
                  </c:pt>
                  <c:pt idx="4345">
                    <c:v>3843</c:v>
                  </c:pt>
                  <c:pt idx="4346">
                    <c:v>3844</c:v>
                  </c:pt>
                  <c:pt idx="4347">
                    <c:v>3845</c:v>
                  </c:pt>
                  <c:pt idx="4348">
                    <c:v>3846</c:v>
                  </c:pt>
                  <c:pt idx="4349">
                    <c:v>3847</c:v>
                  </c:pt>
                  <c:pt idx="4350">
                    <c:v>3848</c:v>
                  </c:pt>
                  <c:pt idx="4351">
                    <c:v>3849</c:v>
                  </c:pt>
                  <c:pt idx="4352">
                    <c:v>3850</c:v>
                  </c:pt>
                  <c:pt idx="4353">
                    <c:v>3851</c:v>
                  </c:pt>
                  <c:pt idx="4354">
                    <c:v>3852</c:v>
                  </c:pt>
                  <c:pt idx="4355">
                    <c:v>3853</c:v>
                  </c:pt>
                  <c:pt idx="4356">
                    <c:v>3854</c:v>
                  </c:pt>
                  <c:pt idx="4357">
                    <c:v>3855</c:v>
                  </c:pt>
                  <c:pt idx="4358">
                    <c:v>3856</c:v>
                  </c:pt>
                  <c:pt idx="4359">
                    <c:v>3857</c:v>
                  </c:pt>
                  <c:pt idx="4360">
                    <c:v>3858</c:v>
                  </c:pt>
                  <c:pt idx="4361">
                    <c:v>3859</c:v>
                  </c:pt>
                  <c:pt idx="4362">
                    <c:v>3860</c:v>
                  </c:pt>
                  <c:pt idx="4363">
                    <c:v>3861</c:v>
                  </c:pt>
                  <c:pt idx="4364">
                    <c:v>3862</c:v>
                  </c:pt>
                  <c:pt idx="4365">
                    <c:v>3863</c:v>
                  </c:pt>
                  <c:pt idx="4366">
                    <c:v>3864</c:v>
                  </c:pt>
                  <c:pt idx="4367">
                    <c:v>3865</c:v>
                  </c:pt>
                  <c:pt idx="4368">
                    <c:v>3866</c:v>
                  </c:pt>
                  <c:pt idx="4369">
                    <c:v>3867</c:v>
                  </c:pt>
                  <c:pt idx="4370">
                    <c:v>3868</c:v>
                  </c:pt>
                  <c:pt idx="4371">
                    <c:v>3869</c:v>
                  </c:pt>
                  <c:pt idx="4372">
                    <c:v>3870</c:v>
                  </c:pt>
                  <c:pt idx="4373">
                    <c:v>3871</c:v>
                  </c:pt>
                  <c:pt idx="4374">
                    <c:v>3872</c:v>
                  </c:pt>
                  <c:pt idx="4375">
                    <c:v>3873</c:v>
                  </c:pt>
                  <c:pt idx="4376">
                    <c:v>3874</c:v>
                  </c:pt>
                  <c:pt idx="4377">
                    <c:v>3875</c:v>
                  </c:pt>
                  <c:pt idx="4378">
                    <c:v>3876</c:v>
                  </c:pt>
                  <c:pt idx="4379">
                    <c:v>3877</c:v>
                  </c:pt>
                  <c:pt idx="4380">
                    <c:v>3878</c:v>
                  </c:pt>
                  <c:pt idx="4381">
                    <c:v>3879</c:v>
                  </c:pt>
                  <c:pt idx="4382">
                    <c:v>3880</c:v>
                  </c:pt>
                  <c:pt idx="4383">
                    <c:v>3881</c:v>
                  </c:pt>
                  <c:pt idx="4384">
                    <c:v>3882</c:v>
                  </c:pt>
                  <c:pt idx="4385">
                    <c:v>3883</c:v>
                  </c:pt>
                  <c:pt idx="4386">
                    <c:v>3884</c:v>
                  </c:pt>
                  <c:pt idx="4387">
                    <c:v>3885</c:v>
                  </c:pt>
                  <c:pt idx="4388">
                    <c:v>3886</c:v>
                  </c:pt>
                  <c:pt idx="4389">
                    <c:v>3887</c:v>
                  </c:pt>
                  <c:pt idx="4390">
                    <c:v>3888</c:v>
                  </c:pt>
                  <c:pt idx="4391">
                    <c:v>3889</c:v>
                  </c:pt>
                  <c:pt idx="4392">
                    <c:v>3890</c:v>
                  </c:pt>
                  <c:pt idx="4393">
                    <c:v>3891</c:v>
                  </c:pt>
                  <c:pt idx="4394">
                    <c:v>3892</c:v>
                  </c:pt>
                  <c:pt idx="4395">
                    <c:v>3893</c:v>
                  </c:pt>
                  <c:pt idx="4396">
                    <c:v>3894</c:v>
                  </c:pt>
                  <c:pt idx="4397">
                    <c:v>3895</c:v>
                  </c:pt>
                  <c:pt idx="4398">
                    <c:v>3896</c:v>
                  </c:pt>
                  <c:pt idx="4399">
                    <c:v>3897</c:v>
                  </c:pt>
                  <c:pt idx="4400">
                    <c:v>3898</c:v>
                  </c:pt>
                  <c:pt idx="4401">
                    <c:v>3899</c:v>
                  </c:pt>
                  <c:pt idx="4402">
                    <c:v>3900</c:v>
                  </c:pt>
                  <c:pt idx="4403">
                    <c:v>3901</c:v>
                  </c:pt>
                  <c:pt idx="4404">
                    <c:v>3902</c:v>
                  </c:pt>
                  <c:pt idx="4405">
                    <c:v>3903</c:v>
                  </c:pt>
                  <c:pt idx="4406">
                    <c:v>3904</c:v>
                  </c:pt>
                  <c:pt idx="4407">
                    <c:v>3905</c:v>
                  </c:pt>
                  <c:pt idx="4408">
                    <c:v>3906</c:v>
                  </c:pt>
                  <c:pt idx="4409">
                    <c:v>3907</c:v>
                  </c:pt>
                  <c:pt idx="4410">
                    <c:v>3908</c:v>
                  </c:pt>
                  <c:pt idx="4411">
                    <c:v>3909</c:v>
                  </c:pt>
                  <c:pt idx="4412">
                    <c:v>3910</c:v>
                  </c:pt>
                  <c:pt idx="4413">
                    <c:v>3911</c:v>
                  </c:pt>
                  <c:pt idx="4414">
                    <c:v>3912</c:v>
                  </c:pt>
                  <c:pt idx="4415">
                    <c:v>3913</c:v>
                  </c:pt>
                  <c:pt idx="4416">
                    <c:v>3914</c:v>
                  </c:pt>
                  <c:pt idx="4417">
                    <c:v>3915</c:v>
                  </c:pt>
                  <c:pt idx="4418">
                    <c:v>3916</c:v>
                  </c:pt>
                  <c:pt idx="4419">
                    <c:v>3917</c:v>
                  </c:pt>
                  <c:pt idx="4420">
                    <c:v>3918</c:v>
                  </c:pt>
                  <c:pt idx="4421">
                    <c:v>3919</c:v>
                  </c:pt>
                  <c:pt idx="4422">
                    <c:v>3920</c:v>
                  </c:pt>
                  <c:pt idx="4423">
                    <c:v>3921</c:v>
                  </c:pt>
                  <c:pt idx="4424">
                    <c:v>3922</c:v>
                  </c:pt>
                  <c:pt idx="4425">
                    <c:v>3923</c:v>
                  </c:pt>
                  <c:pt idx="4426">
                    <c:v>3924</c:v>
                  </c:pt>
                  <c:pt idx="4427">
                    <c:v>3925</c:v>
                  </c:pt>
                  <c:pt idx="4428">
                    <c:v>3926</c:v>
                  </c:pt>
                  <c:pt idx="4429">
                    <c:v>3927</c:v>
                  </c:pt>
                  <c:pt idx="4430">
                    <c:v>3928</c:v>
                  </c:pt>
                  <c:pt idx="4431">
                    <c:v>3929</c:v>
                  </c:pt>
                  <c:pt idx="4432">
                    <c:v>3930</c:v>
                  </c:pt>
                  <c:pt idx="4433">
                    <c:v>3931</c:v>
                  </c:pt>
                  <c:pt idx="4434">
                    <c:v>3932</c:v>
                  </c:pt>
                  <c:pt idx="4435">
                    <c:v>3933</c:v>
                  </c:pt>
                  <c:pt idx="4436">
                    <c:v>3934</c:v>
                  </c:pt>
                  <c:pt idx="4437">
                    <c:v>3935</c:v>
                  </c:pt>
                  <c:pt idx="4438">
                    <c:v>3936</c:v>
                  </c:pt>
                  <c:pt idx="4439">
                    <c:v>3937</c:v>
                  </c:pt>
                  <c:pt idx="4440">
                    <c:v>3938</c:v>
                  </c:pt>
                  <c:pt idx="4441">
                    <c:v>3939</c:v>
                  </c:pt>
                  <c:pt idx="4442">
                    <c:v>3940</c:v>
                  </c:pt>
                  <c:pt idx="4443">
                    <c:v>3941</c:v>
                  </c:pt>
                  <c:pt idx="4444">
                    <c:v>3942</c:v>
                  </c:pt>
                  <c:pt idx="4445">
                    <c:v>3943</c:v>
                  </c:pt>
                  <c:pt idx="4446">
                    <c:v>3944</c:v>
                  </c:pt>
                  <c:pt idx="4447">
                    <c:v>3945</c:v>
                  </c:pt>
                  <c:pt idx="4448">
                    <c:v>3946</c:v>
                  </c:pt>
                  <c:pt idx="4449">
                    <c:v>3947</c:v>
                  </c:pt>
                  <c:pt idx="4450">
                    <c:v>3948</c:v>
                  </c:pt>
                  <c:pt idx="4451">
                    <c:v>3949</c:v>
                  </c:pt>
                  <c:pt idx="4452">
                    <c:v>3950</c:v>
                  </c:pt>
                  <c:pt idx="4453">
                    <c:v>3951</c:v>
                  </c:pt>
                  <c:pt idx="4454">
                    <c:v>3952</c:v>
                  </c:pt>
                  <c:pt idx="4455">
                    <c:v>3953</c:v>
                  </c:pt>
                  <c:pt idx="4456">
                    <c:v>3954</c:v>
                  </c:pt>
                  <c:pt idx="4457">
                    <c:v>3955</c:v>
                  </c:pt>
                  <c:pt idx="4458">
                    <c:v>3956</c:v>
                  </c:pt>
                  <c:pt idx="4459">
                    <c:v>3957</c:v>
                  </c:pt>
                  <c:pt idx="4460">
                    <c:v>3958</c:v>
                  </c:pt>
                  <c:pt idx="4461">
                    <c:v>3959</c:v>
                  </c:pt>
                  <c:pt idx="4462">
                    <c:v>3960</c:v>
                  </c:pt>
                  <c:pt idx="4463">
                    <c:v>3961</c:v>
                  </c:pt>
                  <c:pt idx="4464">
                    <c:v>3962</c:v>
                  </c:pt>
                  <c:pt idx="4465">
                    <c:v>3963</c:v>
                  </c:pt>
                  <c:pt idx="4466">
                    <c:v>3964</c:v>
                  </c:pt>
                  <c:pt idx="4467">
                    <c:v>3965</c:v>
                  </c:pt>
                  <c:pt idx="4468">
                    <c:v>3966</c:v>
                  </c:pt>
                  <c:pt idx="4469">
                    <c:v>3967</c:v>
                  </c:pt>
                  <c:pt idx="4470">
                    <c:v>3968</c:v>
                  </c:pt>
                  <c:pt idx="4471">
                    <c:v>3969</c:v>
                  </c:pt>
                  <c:pt idx="4472">
                    <c:v>3970</c:v>
                  </c:pt>
                  <c:pt idx="4473">
                    <c:v>3971</c:v>
                  </c:pt>
                  <c:pt idx="4474">
                    <c:v>3972</c:v>
                  </c:pt>
                  <c:pt idx="4475">
                    <c:v>3973</c:v>
                  </c:pt>
                  <c:pt idx="4476">
                    <c:v>3974</c:v>
                  </c:pt>
                  <c:pt idx="4477">
                    <c:v>3975</c:v>
                  </c:pt>
                  <c:pt idx="4478">
                    <c:v>3976</c:v>
                  </c:pt>
                  <c:pt idx="4479">
                    <c:v>3977</c:v>
                  </c:pt>
                  <c:pt idx="4480">
                    <c:v>3978</c:v>
                  </c:pt>
                  <c:pt idx="4481">
                    <c:v>3979</c:v>
                  </c:pt>
                  <c:pt idx="4482">
                    <c:v>3980</c:v>
                  </c:pt>
                  <c:pt idx="4483">
                    <c:v>3981</c:v>
                  </c:pt>
                  <c:pt idx="4484">
                    <c:v>3982</c:v>
                  </c:pt>
                  <c:pt idx="4485">
                    <c:v>3983</c:v>
                  </c:pt>
                  <c:pt idx="4486">
                    <c:v>3984</c:v>
                  </c:pt>
                  <c:pt idx="4487">
                    <c:v>3985</c:v>
                  </c:pt>
                  <c:pt idx="4488">
                    <c:v>3986</c:v>
                  </c:pt>
                  <c:pt idx="4489">
                    <c:v>3987</c:v>
                  </c:pt>
                  <c:pt idx="4490">
                    <c:v>3988</c:v>
                  </c:pt>
                  <c:pt idx="4491">
                    <c:v>3989</c:v>
                  </c:pt>
                  <c:pt idx="4492">
                    <c:v>3990</c:v>
                  </c:pt>
                  <c:pt idx="4493">
                    <c:v>3991</c:v>
                  </c:pt>
                  <c:pt idx="4494">
                    <c:v>3992</c:v>
                  </c:pt>
                  <c:pt idx="4495">
                    <c:v>3993</c:v>
                  </c:pt>
                  <c:pt idx="4496">
                    <c:v>3994</c:v>
                  </c:pt>
                  <c:pt idx="4497">
                    <c:v>3995</c:v>
                  </c:pt>
                  <c:pt idx="4498">
                    <c:v>3996</c:v>
                  </c:pt>
                  <c:pt idx="4499">
                    <c:v>3997</c:v>
                  </c:pt>
                  <c:pt idx="4500">
                    <c:v>3998</c:v>
                  </c:pt>
                  <c:pt idx="4501">
                    <c:v>3999</c:v>
                  </c:pt>
                  <c:pt idx="4502">
                    <c:v>4000</c:v>
                  </c:pt>
                  <c:pt idx="4503">
                    <c:v>4001</c:v>
                  </c:pt>
                  <c:pt idx="4504">
                    <c:v>4002</c:v>
                  </c:pt>
                  <c:pt idx="4505">
                    <c:v>4003</c:v>
                  </c:pt>
                  <c:pt idx="4506">
                    <c:v>4004</c:v>
                  </c:pt>
                  <c:pt idx="4507">
                    <c:v>4005</c:v>
                  </c:pt>
                  <c:pt idx="4508">
                    <c:v>4006</c:v>
                  </c:pt>
                  <c:pt idx="4509">
                    <c:v>4007</c:v>
                  </c:pt>
                  <c:pt idx="4510">
                    <c:v>4008</c:v>
                  </c:pt>
                  <c:pt idx="4511">
                    <c:v>4009</c:v>
                  </c:pt>
                  <c:pt idx="4512">
                    <c:v>4010</c:v>
                  </c:pt>
                  <c:pt idx="4513">
                    <c:v>4011</c:v>
                  </c:pt>
                  <c:pt idx="4514">
                    <c:v>4012</c:v>
                  </c:pt>
                  <c:pt idx="4515">
                    <c:v>4013</c:v>
                  </c:pt>
                  <c:pt idx="4516">
                    <c:v>4014</c:v>
                  </c:pt>
                  <c:pt idx="4517">
                    <c:v>4015</c:v>
                  </c:pt>
                  <c:pt idx="4518">
                    <c:v>4016</c:v>
                  </c:pt>
                  <c:pt idx="4519">
                    <c:v>4017</c:v>
                  </c:pt>
                  <c:pt idx="4520">
                    <c:v>4018</c:v>
                  </c:pt>
                  <c:pt idx="4521">
                    <c:v>4019</c:v>
                  </c:pt>
                  <c:pt idx="4522">
                    <c:v>4020</c:v>
                  </c:pt>
                  <c:pt idx="4523">
                    <c:v>4021</c:v>
                  </c:pt>
                  <c:pt idx="4524">
                    <c:v>4022</c:v>
                  </c:pt>
                  <c:pt idx="4525">
                    <c:v>4023</c:v>
                  </c:pt>
                  <c:pt idx="4526">
                    <c:v>4024</c:v>
                  </c:pt>
                  <c:pt idx="4527">
                    <c:v>4025</c:v>
                  </c:pt>
                  <c:pt idx="4528">
                    <c:v>4026</c:v>
                  </c:pt>
                  <c:pt idx="4529">
                    <c:v>4027</c:v>
                  </c:pt>
                  <c:pt idx="4530">
                    <c:v>4028</c:v>
                  </c:pt>
                  <c:pt idx="4531">
                    <c:v>4029</c:v>
                  </c:pt>
                  <c:pt idx="4532">
                    <c:v>4030</c:v>
                  </c:pt>
                  <c:pt idx="4533">
                    <c:v>4031</c:v>
                  </c:pt>
                  <c:pt idx="4534">
                    <c:v>4032</c:v>
                  </c:pt>
                  <c:pt idx="4535">
                    <c:v>4033</c:v>
                  </c:pt>
                  <c:pt idx="4536">
                    <c:v>4034</c:v>
                  </c:pt>
                  <c:pt idx="4537">
                    <c:v>4035</c:v>
                  </c:pt>
                  <c:pt idx="4538">
                    <c:v>4036</c:v>
                  </c:pt>
                  <c:pt idx="4539">
                    <c:v>4037</c:v>
                  </c:pt>
                  <c:pt idx="4540">
                    <c:v>4038</c:v>
                  </c:pt>
                  <c:pt idx="4541">
                    <c:v>4039</c:v>
                  </c:pt>
                  <c:pt idx="4542">
                    <c:v>4040</c:v>
                  </c:pt>
                  <c:pt idx="4543">
                    <c:v>4041</c:v>
                  </c:pt>
                  <c:pt idx="4544">
                    <c:v>4042</c:v>
                  </c:pt>
                  <c:pt idx="4545">
                    <c:v>4043</c:v>
                  </c:pt>
                  <c:pt idx="4546">
                    <c:v>4044</c:v>
                  </c:pt>
                  <c:pt idx="4547">
                    <c:v>4045</c:v>
                  </c:pt>
                  <c:pt idx="4548">
                    <c:v>4046</c:v>
                  </c:pt>
                  <c:pt idx="4549">
                    <c:v>4047</c:v>
                  </c:pt>
                  <c:pt idx="4550">
                    <c:v>4048</c:v>
                  </c:pt>
                  <c:pt idx="4551">
                    <c:v>4049</c:v>
                  </c:pt>
                  <c:pt idx="4552">
                    <c:v>4050</c:v>
                  </c:pt>
                  <c:pt idx="4553">
                    <c:v>4051</c:v>
                  </c:pt>
                  <c:pt idx="4554">
                    <c:v>4052</c:v>
                  </c:pt>
                  <c:pt idx="4555">
                    <c:v>4053</c:v>
                  </c:pt>
                  <c:pt idx="4556">
                    <c:v>4054</c:v>
                  </c:pt>
                  <c:pt idx="4557">
                    <c:v>4055</c:v>
                  </c:pt>
                  <c:pt idx="4558">
                    <c:v>4056</c:v>
                  </c:pt>
                  <c:pt idx="4559">
                    <c:v>4057</c:v>
                  </c:pt>
                  <c:pt idx="4560">
                    <c:v>4058</c:v>
                  </c:pt>
                  <c:pt idx="4561">
                    <c:v>4059</c:v>
                  </c:pt>
                  <c:pt idx="4562">
                    <c:v>4060</c:v>
                  </c:pt>
                  <c:pt idx="4563">
                    <c:v>4061</c:v>
                  </c:pt>
                  <c:pt idx="4564">
                    <c:v>4062</c:v>
                  </c:pt>
                  <c:pt idx="4565">
                    <c:v>4063</c:v>
                  </c:pt>
                  <c:pt idx="4566">
                    <c:v>4064</c:v>
                  </c:pt>
                  <c:pt idx="4567">
                    <c:v>4065</c:v>
                  </c:pt>
                  <c:pt idx="4568">
                    <c:v>4066</c:v>
                  </c:pt>
                  <c:pt idx="4569">
                    <c:v>4067</c:v>
                  </c:pt>
                  <c:pt idx="4570">
                    <c:v>4068</c:v>
                  </c:pt>
                  <c:pt idx="4571">
                    <c:v>4069</c:v>
                  </c:pt>
                  <c:pt idx="4572">
                    <c:v>4070</c:v>
                  </c:pt>
                  <c:pt idx="4573">
                    <c:v>4071</c:v>
                  </c:pt>
                  <c:pt idx="4574">
                    <c:v>4072</c:v>
                  </c:pt>
                  <c:pt idx="4575">
                    <c:v>4073</c:v>
                  </c:pt>
                  <c:pt idx="4576">
                    <c:v>4074</c:v>
                  </c:pt>
                  <c:pt idx="4577">
                    <c:v>4075</c:v>
                  </c:pt>
                  <c:pt idx="4578">
                    <c:v>4076</c:v>
                  </c:pt>
                  <c:pt idx="4579">
                    <c:v>4077</c:v>
                  </c:pt>
                  <c:pt idx="4580">
                    <c:v>4078</c:v>
                  </c:pt>
                  <c:pt idx="4581">
                    <c:v>4079</c:v>
                  </c:pt>
                  <c:pt idx="4582">
                    <c:v>4080</c:v>
                  </c:pt>
                  <c:pt idx="4583">
                    <c:v>4081</c:v>
                  </c:pt>
                  <c:pt idx="4584">
                    <c:v>4082</c:v>
                  </c:pt>
                  <c:pt idx="4585">
                    <c:v>4083</c:v>
                  </c:pt>
                  <c:pt idx="4586">
                    <c:v>4084</c:v>
                  </c:pt>
                  <c:pt idx="4587">
                    <c:v>4085</c:v>
                  </c:pt>
                  <c:pt idx="4588">
                    <c:v>4086</c:v>
                  </c:pt>
                  <c:pt idx="4589">
                    <c:v>4087</c:v>
                  </c:pt>
                  <c:pt idx="4590">
                    <c:v>4088</c:v>
                  </c:pt>
                  <c:pt idx="4591">
                    <c:v>4089</c:v>
                  </c:pt>
                  <c:pt idx="4592">
                    <c:v>4090</c:v>
                  </c:pt>
                  <c:pt idx="4593">
                    <c:v>4091</c:v>
                  </c:pt>
                  <c:pt idx="4594">
                    <c:v>4092</c:v>
                  </c:pt>
                  <c:pt idx="4595">
                    <c:v>4093</c:v>
                  </c:pt>
                  <c:pt idx="4596">
                    <c:v>4094</c:v>
                  </c:pt>
                  <c:pt idx="4597">
                    <c:v>4095</c:v>
                  </c:pt>
                  <c:pt idx="4598">
                    <c:v>4096</c:v>
                  </c:pt>
                  <c:pt idx="4599">
                    <c:v>4097</c:v>
                  </c:pt>
                  <c:pt idx="4600">
                    <c:v>4098</c:v>
                  </c:pt>
                  <c:pt idx="4601">
                    <c:v>4099</c:v>
                  </c:pt>
                  <c:pt idx="4602">
                    <c:v>4100</c:v>
                  </c:pt>
                  <c:pt idx="4603">
                    <c:v>4101</c:v>
                  </c:pt>
                  <c:pt idx="4604">
                    <c:v>4102</c:v>
                  </c:pt>
                  <c:pt idx="4605">
                    <c:v>4103</c:v>
                  </c:pt>
                  <c:pt idx="4606">
                    <c:v>4104</c:v>
                  </c:pt>
                  <c:pt idx="4607">
                    <c:v>4105</c:v>
                  </c:pt>
                  <c:pt idx="4608">
                    <c:v>4106</c:v>
                  </c:pt>
                  <c:pt idx="4609">
                    <c:v>4107</c:v>
                  </c:pt>
                  <c:pt idx="4610">
                    <c:v>4108</c:v>
                  </c:pt>
                  <c:pt idx="4611">
                    <c:v>4109</c:v>
                  </c:pt>
                  <c:pt idx="4612">
                    <c:v>4110</c:v>
                  </c:pt>
                  <c:pt idx="4613">
                    <c:v>4111</c:v>
                  </c:pt>
                  <c:pt idx="4614">
                    <c:v>4112</c:v>
                  </c:pt>
                  <c:pt idx="4615">
                    <c:v>4113</c:v>
                  </c:pt>
                  <c:pt idx="4616">
                    <c:v>4114</c:v>
                  </c:pt>
                  <c:pt idx="4617">
                    <c:v>4115</c:v>
                  </c:pt>
                  <c:pt idx="4618">
                    <c:v>4116</c:v>
                  </c:pt>
                  <c:pt idx="4619">
                    <c:v>4117</c:v>
                  </c:pt>
                  <c:pt idx="4620">
                    <c:v>4118</c:v>
                  </c:pt>
                  <c:pt idx="4621">
                    <c:v>4119</c:v>
                  </c:pt>
                  <c:pt idx="4622">
                    <c:v>4120</c:v>
                  </c:pt>
                  <c:pt idx="4623">
                    <c:v>4121</c:v>
                  </c:pt>
                  <c:pt idx="4624">
                    <c:v>4122</c:v>
                  </c:pt>
                  <c:pt idx="4625">
                    <c:v>4123</c:v>
                  </c:pt>
                  <c:pt idx="4626">
                    <c:v>4124</c:v>
                  </c:pt>
                  <c:pt idx="4627">
                    <c:v>4125</c:v>
                  </c:pt>
                  <c:pt idx="4628">
                    <c:v>4126</c:v>
                  </c:pt>
                  <c:pt idx="4629">
                    <c:v>4127</c:v>
                  </c:pt>
                  <c:pt idx="4630">
                    <c:v>4128</c:v>
                  </c:pt>
                  <c:pt idx="4631">
                    <c:v>4129</c:v>
                  </c:pt>
                  <c:pt idx="4632">
                    <c:v>4130</c:v>
                  </c:pt>
                  <c:pt idx="4633">
                    <c:v>4131</c:v>
                  </c:pt>
                  <c:pt idx="4634">
                    <c:v>4132</c:v>
                  </c:pt>
                  <c:pt idx="4635">
                    <c:v>4133</c:v>
                  </c:pt>
                  <c:pt idx="4636">
                    <c:v>4134</c:v>
                  </c:pt>
                  <c:pt idx="4637">
                    <c:v>4135</c:v>
                  </c:pt>
                  <c:pt idx="4638">
                    <c:v>4136</c:v>
                  </c:pt>
                  <c:pt idx="4639">
                    <c:v>4137</c:v>
                  </c:pt>
                  <c:pt idx="4640">
                    <c:v>4138</c:v>
                  </c:pt>
                  <c:pt idx="4641">
                    <c:v>4139</c:v>
                  </c:pt>
                  <c:pt idx="4642">
                    <c:v>4140</c:v>
                  </c:pt>
                  <c:pt idx="4643">
                    <c:v>4141</c:v>
                  </c:pt>
                  <c:pt idx="4644">
                    <c:v>4142</c:v>
                  </c:pt>
                  <c:pt idx="4645">
                    <c:v>4143</c:v>
                  </c:pt>
                  <c:pt idx="4646">
                    <c:v>4144</c:v>
                  </c:pt>
                  <c:pt idx="4647">
                    <c:v>4145</c:v>
                  </c:pt>
                  <c:pt idx="4648">
                    <c:v>4146</c:v>
                  </c:pt>
                  <c:pt idx="4649">
                    <c:v>4147</c:v>
                  </c:pt>
                  <c:pt idx="4650">
                    <c:v>4148</c:v>
                  </c:pt>
                  <c:pt idx="4651">
                    <c:v>4149</c:v>
                  </c:pt>
                  <c:pt idx="4652">
                    <c:v>4150</c:v>
                  </c:pt>
                  <c:pt idx="4653">
                    <c:v>4151</c:v>
                  </c:pt>
                  <c:pt idx="4654">
                    <c:v>4152</c:v>
                  </c:pt>
                  <c:pt idx="4655">
                    <c:v>4153</c:v>
                  </c:pt>
                  <c:pt idx="4656">
                    <c:v>4154</c:v>
                  </c:pt>
                  <c:pt idx="4657">
                    <c:v>4155</c:v>
                  </c:pt>
                  <c:pt idx="4658">
                    <c:v>4156</c:v>
                  </c:pt>
                  <c:pt idx="4659">
                    <c:v>4157</c:v>
                  </c:pt>
                  <c:pt idx="4660">
                    <c:v>4158</c:v>
                  </c:pt>
                  <c:pt idx="4661">
                    <c:v>4159</c:v>
                  </c:pt>
                  <c:pt idx="4662">
                    <c:v>4160</c:v>
                  </c:pt>
                  <c:pt idx="4663">
                    <c:v>4161</c:v>
                  </c:pt>
                  <c:pt idx="4664">
                    <c:v>4162</c:v>
                  </c:pt>
                  <c:pt idx="4665">
                    <c:v>4163</c:v>
                  </c:pt>
                  <c:pt idx="4666">
                    <c:v>4164</c:v>
                  </c:pt>
                  <c:pt idx="4667">
                    <c:v>4165</c:v>
                  </c:pt>
                  <c:pt idx="4668">
                    <c:v>4166</c:v>
                  </c:pt>
                  <c:pt idx="4669">
                    <c:v>4167</c:v>
                  </c:pt>
                  <c:pt idx="4670">
                    <c:v>4168</c:v>
                  </c:pt>
                  <c:pt idx="4671">
                    <c:v>4169</c:v>
                  </c:pt>
                  <c:pt idx="4672">
                    <c:v>4170</c:v>
                  </c:pt>
                  <c:pt idx="4673">
                    <c:v>4171</c:v>
                  </c:pt>
                  <c:pt idx="4674">
                    <c:v>4172</c:v>
                  </c:pt>
                  <c:pt idx="4675">
                    <c:v>4173</c:v>
                  </c:pt>
                  <c:pt idx="4676">
                    <c:v>4174</c:v>
                  </c:pt>
                  <c:pt idx="4677">
                    <c:v>4175</c:v>
                  </c:pt>
                  <c:pt idx="4678">
                    <c:v>4176</c:v>
                  </c:pt>
                  <c:pt idx="4679">
                    <c:v>4177</c:v>
                  </c:pt>
                  <c:pt idx="4680">
                    <c:v>4178</c:v>
                  </c:pt>
                  <c:pt idx="4681">
                    <c:v>4179</c:v>
                  </c:pt>
                  <c:pt idx="4682">
                    <c:v>4180</c:v>
                  </c:pt>
                  <c:pt idx="4683">
                    <c:v>4181</c:v>
                  </c:pt>
                  <c:pt idx="4684">
                    <c:v>4182</c:v>
                  </c:pt>
                  <c:pt idx="4685">
                    <c:v>4183</c:v>
                  </c:pt>
                  <c:pt idx="4686">
                    <c:v>4184</c:v>
                  </c:pt>
                  <c:pt idx="4687">
                    <c:v>4185</c:v>
                  </c:pt>
                  <c:pt idx="4688">
                    <c:v>4186</c:v>
                  </c:pt>
                  <c:pt idx="4689">
                    <c:v>4187</c:v>
                  </c:pt>
                  <c:pt idx="4690">
                    <c:v>4188</c:v>
                  </c:pt>
                  <c:pt idx="4691">
                    <c:v>4189</c:v>
                  </c:pt>
                  <c:pt idx="4692">
                    <c:v>4190</c:v>
                  </c:pt>
                  <c:pt idx="4693">
                    <c:v>4191</c:v>
                  </c:pt>
                  <c:pt idx="4694">
                    <c:v>4192</c:v>
                  </c:pt>
                  <c:pt idx="4695">
                    <c:v>4193</c:v>
                  </c:pt>
                  <c:pt idx="4696">
                    <c:v>4194</c:v>
                  </c:pt>
                  <c:pt idx="4697">
                    <c:v>4195</c:v>
                  </c:pt>
                  <c:pt idx="4698">
                    <c:v>4196</c:v>
                  </c:pt>
                  <c:pt idx="4699">
                    <c:v>4197</c:v>
                  </c:pt>
                  <c:pt idx="4700">
                    <c:v>4198</c:v>
                  </c:pt>
                  <c:pt idx="4701">
                    <c:v>4199</c:v>
                  </c:pt>
                  <c:pt idx="4702">
                    <c:v>4200</c:v>
                  </c:pt>
                  <c:pt idx="4703">
                    <c:v>4201</c:v>
                  </c:pt>
                  <c:pt idx="4704">
                    <c:v>4202</c:v>
                  </c:pt>
                  <c:pt idx="4705">
                    <c:v>4203</c:v>
                  </c:pt>
                  <c:pt idx="4706">
                    <c:v>4204</c:v>
                  </c:pt>
                  <c:pt idx="4707">
                    <c:v>4205</c:v>
                  </c:pt>
                  <c:pt idx="4708">
                    <c:v>4206</c:v>
                  </c:pt>
                  <c:pt idx="4709">
                    <c:v>4207</c:v>
                  </c:pt>
                  <c:pt idx="4710">
                    <c:v>4208</c:v>
                  </c:pt>
                  <c:pt idx="4711">
                    <c:v>4209</c:v>
                  </c:pt>
                  <c:pt idx="4712">
                    <c:v>4210</c:v>
                  </c:pt>
                  <c:pt idx="4713">
                    <c:v>4211</c:v>
                  </c:pt>
                  <c:pt idx="4714">
                    <c:v>4212</c:v>
                  </c:pt>
                  <c:pt idx="4715">
                    <c:v>4213</c:v>
                  </c:pt>
                  <c:pt idx="4716">
                    <c:v>4214</c:v>
                  </c:pt>
                  <c:pt idx="4717">
                    <c:v>4215</c:v>
                  </c:pt>
                  <c:pt idx="4718">
                    <c:v>4216</c:v>
                  </c:pt>
                  <c:pt idx="4719">
                    <c:v>4217</c:v>
                  </c:pt>
                  <c:pt idx="4720">
                    <c:v>4218</c:v>
                  </c:pt>
                  <c:pt idx="4721">
                    <c:v>4219</c:v>
                  </c:pt>
                  <c:pt idx="4722">
                    <c:v>4220</c:v>
                  </c:pt>
                  <c:pt idx="4723">
                    <c:v>4221</c:v>
                  </c:pt>
                  <c:pt idx="4724">
                    <c:v>4222</c:v>
                  </c:pt>
                  <c:pt idx="4725">
                    <c:v>4223</c:v>
                  </c:pt>
                  <c:pt idx="4726">
                    <c:v>4224</c:v>
                  </c:pt>
                  <c:pt idx="4727">
                    <c:v>4225</c:v>
                  </c:pt>
                  <c:pt idx="4728">
                    <c:v>4226</c:v>
                  </c:pt>
                  <c:pt idx="4729">
                    <c:v>4227</c:v>
                  </c:pt>
                  <c:pt idx="4730">
                    <c:v>4228</c:v>
                  </c:pt>
                  <c:pt idx="4731">
                    <c:v>4229</c:v>
                  </c:pt>
                  <c:pt idx="4732">
                    <c:v>4230</c:v>
                  </c:pt>
                  <c:pt idx="4733">
                    <c:v>4231</c:v>
                  </c:pt>
                  <c:pt idx="4734">
                    <c:v>4232</c:v>
                  </c:pt>
                  <c:pt idx="4735">
                    <c:v>4233</c:v>
                  </c:pt>
                  <c:pt idx="4736">
                    <c:v>4234</c:v>
                  </c:pt>
                  <c:pt idx="4737">
                    <c:v>4235</c:v>
                  </c:pt>
                  <c:pt idx="4738">
                    <c:v>4236</c:v>
                  </c:pt>
                  <c:pt idx="4739">
                    <c:v>4237</c:v>
                  </c:pt>
                  <c:pt idx="4740">
                    <c:v>4238</c:v>
                  </c:pt>
                  <c:pt idx="4741">
                    <c:v>4239</c:v>
                  </c:pt>
                  <c:pt idx="4742">
                    <c:v>4240</c:v>
                  </c:pt>
                  <c:pt idx="4743">
                    <c:v>4241</c:v>
                  </c:pt>
                  <c:pt idx="4744">
                    <c:v>4242</c:v>
                  </c:pt>
                  <c:pt idx="4745">
                    <c:v>4243</c:v>
                  </c:pt>
                  <c:pt idx="4746">
                    <c:v>4244</c:v>
                  </c:pt>
                  <c:pt idx="4747">
                    <c:v>4245</c:v>
                  </c:pt>
                  <c:pt idx="4748">
                    <c:v>4246</c:v>
                  </c:pt>
                  <c:pt idx="4749">
                    <c:v>4247</c:v>
                  </c:pt>
                  <c:pt idx="4750">
                    <c:v>4248</c:v>
                  </c:pt>
                  <c:pt idx="4751">
                    <c:v>4249</c:v>
                  </c:pt>
                  <c:pt idx="4752">
                    <c:v>4250</c:v>
                  </c:pt>
                  <c:pt idx="4753">
                    <c:v>4251</c:v>
                  </c:pt>
                  <c:pt idx="4754">
                    <c:v>4252</c:v>
                  </c:pt>
                  <c:pt idx="4755">
                    <c:v>4253</c:v>
                  </c:pt>
                  <c:pt idx="4756">
                    <c:v>4254</c:v>
                  </c:pt>
                  <c:pt idx="4757">
                    <c:v>4255</c:v>
                  </c:pt>
                  <c:pt idx="4758">
                    <c:v>4256</c:v>
                  </c:pt>
                  <c:pt idx="4759">
                    <c:v>4257</c:v>
                  </c:pt>
                  <c:pt idx="4760">
                    <c:v>4258</c:v>
                  </c:pt>
                  <c:pt idx="4761">
                    <c:v>4259</c:v>
                  </c:pt>
                  <c:pt idx="4762">
                    <c:v>4260</c:v>
                  </c:pt>
                  <c:pt idx="4763">
                    <c:v>4261</c:v>
                  </c:pt>
                  <c:pt idx="4764">
                    <c:v>4262</c:v>
                  </c:pt>
                  <c:pt idx="4765">
                    <c:v>4263</c:v>
                  </c:pt>
                  <c:pt idx="4766">
                    <c:v>4264</c:v>
                  </c:pt>
                  <c:pt idx="4767">
                    <c:v>4265</c:v>
                  </c:pt>
                  <c:pt idx="4768">
                    <c:v>4266</c:v>
                  </c:pt>
                  <c:pt idx="4769">
                    <c:v>4267</c:v>
                  </c:pt>
                  <c:pt idx="4770">
                    <c:v>4268</c:v>
                  </c:pt>
                  <c:pt idx="4771">
                    <c:v>4269</c:v>
                  </c:pt>
                  <c:pt idx="4772">
                    <c:v>4270</c:v>
                  </c:pt>
                  <c:pt idx="4773">
                    <c:v>4271</c:v>
                  </c:pt>
                  <c:pt idx="4774">
                    <c:v>4272</c:v>
                  </c:pt>
                  <c:pt idx="4775">
                    <c:v>4273</c:v>
                  </c:pt>
                  <c:pt idx="4776">
                    <c:v>4274</c:v>
                  </c:pt>
                  <c:pt idx="4777">
                    <c:v>4275</c:v>
                  </c:pt>
                  <c:pt idx="4778">
                    <c:v>4276</c:v>
                  </c:pt>
                  <c:pt idx="4779">
                    <c:v>4277</c:v>
                  </c:pt>
                  <c:pt idx="4780">
                    <c:v>4278</c:v>
                  </c:pt>
                  <c:pt idx="4781">
                    <c:v>4279</c:v>
                  </c:pt>
                  <c:pt idx="4782">
                    <c:v>4280</c:v>
                  </c:pt>
                  <c:pt idx="4783">
                    <c:v>4281</c:v>
                  </c:pt>
                  <c:pt idx="4784">
                    <c:v>4282</c:v>
                  </c:pt>
                  <c:pt idx="4785">
                    <c:v>4283</c:v>
                  </c:pt>
                  <c:pt idx="4786">
                    <c:v>4284</c:v>
                  </c:pt>
                  <c:pt idx="4787">
                    <c:v>4285</c:v>
                  </c:pt>
                  <c:pt idx="4788">
                    <c:v>4286</c:v>
                  </c:pt>
                  <c:pt idx="4789">
                    <c:v>4287</c:v>
                  </c:pt>
                  <c:pt idx="4790">
                    <c:v>4288</c:v>
                  </c:pt>
                  <c:pt idx="4791">
                    <c:v>4289</c:v>
                  </c:pt>
                  <c:pt idx="4792">
                    <c:v>4290</c:v>
                  </c:pt>
                  <c:pt idx="4793">
                    <c:v>4291</c:v>
                  </c:pt>
                  <c:pt idx="4794">
                    <c:v>4292</c:v>
                  </c:pt>
                  <c:pt idx="4795">
                    <c:v>4293</c:v>
                  </c:pt>
                  <c:pt idx="4796">
                    <c:v>4294</c:v>
                  </c:pt>
                  <c:pt idx="4797">
                    <c:v>4295</c:v>
                  </c:pt>
                  <c:pt idx="4798">
                    <c:v>4296</c:v>
                  </c:pt>
                  <c:pt idx="4799">
                    <c:v>4297</c:v>
                  </c:pt>
                  <c:pt idx="4800">
                    <c:v>4298</c:v>
                  </c:pt>
                  <c:pt idx="4801">
                    <c:v>4299</c:v>
                  </c:pt>
                  <c:pt idx="4802">
                    <c:v>4300</c:v>
                  </c:pt>
                  <c:pt idx="4803">
                    <c:v>4301</c:v>
                  </c:pt>
                  <c:pt idx="4804">
                    <c:v>4302</c:v>
                  </c:pt>
                  <c:pt idx="4805">
                    <c:v>4303</c:v>
                  </c:pt>
                  <c:pt idx="4806">
                    <c:v>4304</c:v>
                  </c:pt>
                  <c:pt idx="4807">
                    <c:v>4305</c:v>
                  </c:pt>
                  <c:pt idx="4808">
                    <c:v>4306</c:v>
                  </c:pt>
                  <c:pt idx="4809">
                    <c:v>4307</c:v>
                  </c:pt>
                  <c:pt idx="4810">
                    <c:v>4308</c:v>
                  </c:pt>
                  <c:pt idx="4811">
                    <c:v>4309</c:v>
                  </c:pt>
                  <c:pt idx="4812">
                    <c:v>4310</c:v>
                  </c:pt>
                  <c:pt idx="4813">
                    <c:v>4311</c:v>
                  </c:pt>
                  <c:pt idx="4814">
                    <c:v>4312</c:v>
                  </c:pt>
                  <c:pt idx="4815">
                    <c:v>4313</c:v>
                  </c:pt>
                  <c:pt idx="4816">
                    <c:v>4314</c:v>
                  </c:pt>
                  <c:pt idx="4817">
                    <c:v>4315</c:v>
                  </c:pt>
                  <c:pt idx="4818">
                    <c:v>4316</c:v>
                  </c:pt>
                  <c:pt idx="4819">
                    <c:v>4317</c:v>
                  </c:pt>
                  <c:pt idx="4820">
                    <c:v>4318</c:v>
                  </c:pt>
                  <c:pt idx="4821">
                    <c:v>4319</c:v>
                  </c:pt>
                  <c:pt idx="4822">
                    <c:v>4320</c:v>
                  </c:pt>
                  <c:pt idx="4823">
                    <c:v>4321</c:v>
                  </c:pt>
                  <c:pt idx="4824">
                    <c:v>4322</c:v>
                  </c:pt>
                  <c:pt idx="4825">
                    <c:v>4323</c:v>
                  </c:pt>
                  <c:pt idx="4826">
                    <c:v>4324</c:v>
                  </c:pt>
                  <c:pt idx="4827">
                    <c:v>4325</c:v>
                  </c:pt>
                  <c:pt idx="4828">
                    <c:v>4326</c:v>
                  </c:pt>
                  <c:pt idx="4829">
                    <c:v>4327</c:v>
                  </c:pt>
                  <c:pt idx="4830">
                    <c:v>4328</c:v>
                  </c:pt>
                  <c:pt idx="4831">
                    <c:v>4329</c:v>
                  </c:pt>
                  <c:pt idx="4832">
                    <c:v>4330</c:v>
                  </c:pt>
                  <c:pt idx="4833">
                    <c:v>4331</c:v>
                  </c:pt>
                  <c:pt idx="4834">
                    <c:v>4332</c:v>
                  </c:pt>
                  <c:pt idx="4835">
                    <c:v>4333</c:v>
                  </c:pt>
                  <c:pt idx="4836">
                    <c:v>4334</c:v>
                  </c:pt>
                  <c:pt idx="4837">
                    <c:v>4335</c:v>
                  </c:pt>
                  <c:pt idx="4838">
                    <c:v>4336</c:v>
                  </c:pt>
                  <c:pt idx="4839">
                    <c:v>4337</c:v>
                  </c:pt>
                  <c:pt idx="4840">
                    <c:v>4338</c:v>
                  </c:pt>
                  <c:pt idx="4841">
                    <c:v>4339</c:v>
                  </c:pt>
                  <c:pt idx="4842">
                    <c:v>4340</c:v>
                  </c:pt>
                  <c:pt idx="4843">
                    <c:v>4341</c:v>
                  </c:pt>
                  <c:pt idx="4844">
                    <c:v>4342</c:v>
                  </c:pt>
                  <c:pt idx="4845">
                    <c:v>4343</c:v>
                  </c:pt>
                  <c:pt idx="4846">
                    <c:v>4344</c:v>
                  </c:pt>
                  <c:pt idx="4847">
                    <c:v>4345</c:v>
                  </c:pt>
                  <c:pt idx="4848">
                    <c:v>4346</c:v>
                  </c:pt>
                  <c:pt idx="4849">
                    <c:v>4347</c:v>
                  </c:pt>
                  <c:pt idx="4850">
                    <c:v>4348</c:v>
                  </c:pt>
                  <c:pt idx="4851">
                    <c:v>4349</c:v>
                  </c:pt>
                  <c:pt idx="4852">
                    <c:v>4350</c:v>
                  </c:pt>
                  <c:pt idx="4853">
                    <c:v>4351</c:v>
                  </c:pt>
                  <c:pt idx="4854">
                    <c:v>4352</c:v>
                  </c:pt>
                  <c:pt idx="4855">
                    <c:v>4353</c:v>
                  </c:pt>
                  <c:pt idx="4856">
                    <c:v>4354</c:v>
                  </c:pt>
                  <c:pt idx="4857">
                    <c:v>4355</c:v>
                  </c:pt>
                  <c:pt idx="4858">
                    <c:v>4356</c:v>
                  </c:pt>
                  <c:pt idx="4859">
                    <c:v>4357</c:v>
                  </c:pt>
                  <c:pt idx="4860">
                    <c:v>4358</c:v>
                  </c:pt>
                  <c:pt idx="4861">
                    <c:v>4359</c:v>
                  </c:pt>
                  <c:pt idx="4862">
                    <c:v>4360</c:v>
                  </c:pt>
                  <c:pt idx="4863">
                    <c:v>4361</c:v>
                  </c:pt>
                  <c:pt idx="4864">
                    <c:v>4362</c:v>
                  </c:pt>
                  <c:pt idx="4865">
                    <c:v>4363</c:v>
                  </c:pt>
                  <c:pt idx="4866">
                    <c:v>4364</c:v>
                  </c:pt>
                  <c:pt idx="4867">
                    <c:v>4365</c:v>
                  </c:pt>
                  <c:pt idx="4868">
                    <c:v>4366</c:v>
                  </c:pt>
                  <c:pt idx="4869">
                    <c:v>4367</c:v>
                  </c:pt>
                  <c:pt idx="4870">
                    <c:v>4368</c:v>
                  </c:pt>
                  <c:pt idx="4871">
                    <c:v>4369</c:v>
                  </c:pt>
                  <c:pt idx="4872">
                    <c:v>4370</c:v>
                  </c:pt>
                  <c:pt idx="4873">
                    <c:v>4371</c:v>
                  </c:pt>
                  <c:pt idx="4874">
                    <c:v>4372</c:v>
                  </c:pt>
                  <c:pt idx="4875">
                    <c:v>4373</c:v>
                  </c:pt>
                  <c:pt idx="4876">
                    <c:v>4374</c:v>
                  </c:pt>
                  <c:pt idx="4877">
                    <c:v>4375</c:v>
                  </c:pt>
                  <c:pt idx="4878">
                    <c:v>4376</c:v>
                  </c:pt>
                  <c:pt idx="4879">
                    <c:v>4377</c:v>
                  </c:pt>
                  <c:pt idx="4880">
                    <c:v>4378</c:v>
                  </c:pt>
                  <c:pt idx="4881">
                    <c:v>4379</c:v>
                  </c:pt>
                  <c:pt idx="4882">
                    <c:v>4380</c:v>
                  </c:pt>
                  <c:pt idx="4883">
                    <c:v>4381</c:v>
                  </c:pt>
                  <c:pt idx="4884">
                    <c:v>4382</c:v>
                  </c:pt>
                  <c:pt idx="4885">
                    <c:v>4383</c:v>
                  </c:pt>
                  <c:pt idx="4886">
                    <c:v>4384</c:v>
                  </c:pt>
                  <c:pt idx="4887">
                    <c:v>4385</c:v>
                  </c:pt>
                  <c:pt idx="4888">
                    <c:v>4386</c:v>
                  </c:pt>
                  <c:pt idx="4889">
                    <c:v>4387</c:v>
                  </c:pt>
                  <c:pt idx="4890">
                    <c:v>4388</c:v>
                  </c:pt>
                  <c:pt idx="4891">
                    <c:v>4389</c:v>
                  </c:pt>
                  <c:pt idx="4892">
                    <c:v>4390</c:v>
                  </c:pt>
                  <c:pt idx="4893">
                    <c:v>4391</c:v>
                  </c:pt>
                  <c:pt idx="4894">
                    <c:v>4392</c:v>
                  </c:pt>
                  <c:pt idx="4895">
                    <c:v>4393</c:v>
                  </c:pt>
                  <c:pt idx="4896">
                    <c:v>4394</c:v>
                  </c:pt>
                  <c:pt idx="4897">
                    <c:v>4395</c:v>
                  </c:pt>
                  <c:pt idx="4898">
                    <c:v>4396</c:v>
                  </c:pt>
                  <c:pt idx="4899">
                    <c:v>4397</c:v>
                  </c:pt>
                  <c:pt idx="4900">
                    <c:v>4398</c:v>
                  </c:pt>
                  <c:pt idx="4901">
                    <c:v>4399</c:v>
                  </c:pt>
                  <c:pt idx="4902">
                    <c:v>4400</c:v>
                  </c:pt>
                  <c:pt idx="4903">
                    <c:v>4401</c:v>
                  </c:pt>
                  <c:pt idx="4904">
                    <c:v>4402</c:v>
                  </c:pt>
                  <c:pt idx="4905">
                    <c:v>4403</c:v>
                  </c:pt>
                  <c:pt idx="4906">
                    <c:v>4404</c:v>
                  </c:pt>
                  <c:pt idx="4907">
                    <c:v>4405</c:v>
                  </c:pt>
                  <c:pt idx="4908">
                    <c:v>4406</c:v>
                  </c:pt>
                  <c:pt idx="4909">
                    <c:v>4407</c:v>
                  </c:pt>
                  <c:pt idx="4910">
                    <c:v>4408</c:v>
                  </c:pt>
                  <c:pt idx="4911">
                    <c:v>4409</c:v>
                  </c:pt>
                  <c:pt idx="4912">
                    <c:v>4410</c:v>
                  </c:pt>
                  <c:pt idx="4913">
                    <c:v>4411</c:v>
                  </c:pt>
                  <c:pt idx="4914">
                    <c:v>4412</c:v>
                  </c:pt>
                  <c:pt idx="4915">
                    <c:v>4413</c:v>
                  </c:pt>
                  <c:pt idx="4916">
                    <c:v>4414</c:v>
                  </c:pt>
                  <c:pt idx="4917">
                    <c:v>4415</c:v>
                  </c:pt>
                  <c:pt idx="4918">
                    <c:v>4416</c:v>
                  </c:pt>
                  <c:pt idx="4919">
                    <c:v>4417</c:v>
                  </c:pt>
                  <c:pt idx="4920">
                    <c:v>4418</c:v>
                  </c:pt>
                  <c:pt idx="4921">
                    <c:v>4419</c:v>
                  </c:pt>
                  <c:pt idx="4922">
                    <c:v>4420</c:v>
                  </c:pt>
                  <c:pt idx="4923">
                    <c:v>4421</c:v>
                  </c:pt>
                  <c:pt idx="4924">
                    <c:v>4422</c:v>
                  </c:pt>
                  <c:pt idx="4925">
                    <c:v>4423</c:v>
                  </c:pt>
                  <c:pt idx="4926">
                    <c:v>4424</c:v>
                  </c:pt>
                  <c:pt idx="4927">
                    <c:v>4425</c:v>
                  </c:pt>
                  <c:pt idx="4928">
                    <c:v>4426</c:v>
                  </c:pt>
                  <c:pt idx="4929">
                    <c:v>4427</c:v>
                  </c:pt>
                  <c:pt idx="4930">
                    <c:v>4428</c:v>
                  </c:pt>
                  <c:pt idx="4931">
                    <c:v>4429</c:v>
                  </c:pt>
                  <c:pt idx="4932">
                    <c:v>4430</c:v>
                  </c:pt>
                  <c:pt idx="4933">
                    <c:v>4431</c:v>
                  </c:pt>
                  <c:pt idx="4934">
                    <c:v>4432</c:v>
                  </c:pt>
                  <c:pt idx="4935">
                    <c:v>4433</c:v>
                  </c:pt>
                  <c:pt idx="4936">
                    <c:v>4434</c:v>
                  </c:pt>
                  <c:pt idx="4937">
                    <c:v>4435</c:v>
                  </c:pt>
                  <c:pt idx="4938">
                    <c:v>4436</c:v>
                  </c:pt>
                  <c:pt idx="4939">
                    <c:v>4437</c:v>
                  </c:pt>
                  <c:pt idx="4940">
                    <c:v>4438</c:v>
                  </c:pt>
                  <c:pt idx="4941">
                    <c:v>4439</c:v>
                  </c:pt>
                  <c:pt idx="4942">
                    <c:v>4440</c:v>
                  </c:pt>
                  <c:pt idx="4943">
                    <c:v>4441</c:v>
                  </c:pt>
                  <c:pt idx="4944">
                    <c:v>4442</c:v>
                  </c:pt>
                  <c:pt idx="4945">
                    <c:v>4443</c:v>
                  </c:pt>
                  <c:pt idx="4946">
                    <c:v>4444</c:v>
                  </c:pt>
                  <c:pt idx="4947">
                    <c:v>4445</c:v>
                  </c:pt>
                  <c:pt idx="4948">
                    <c:v>4446</c:v>
                  </c:pt>
                  <c:pt idx="4949">
                    <c:v>4447</c:v>
                  </c:pt>
                  <c:pt idx="4950">
                    <c:v>4448</c:v>
                  </c:pt>
                  <c:pt idx="4951">
                    <c:v>4449</c:v>
                  </c:pt>
                  <c:pt idx="4952">
                    <c:v>4450</c:v>
                  </c:pt>
                  <c:pt idx="4953">
                    <c:v>4451</c:v>
                  </c:pt>
                  <c:pt idx="4954">
                    <c:v>4452</c:v>
                  </c:pt>
                  <c:pt idx="4955">
                    <c:v>4453</c:v>
                  </c:pt>
                  <c:pt idx="4956">
                    <c:v>4454</c:v>
                  </c:pt>
                  <c:pt idx="4957">
                    <c:v>4455</c:v>
                  </c:pt>
                  <c:pt idx="4958">
                    <c:v>4456</c:v>
                  </c:pt>
                  <c:pt idx="4959">
                    <c:v>4457</c:v>
                  </c:pt>
                  <c:pt idx="4960">
                    <c:v>4458</c:v>
                  </c:pt>
                  <c:pt idx="4961">
                    <c:v>4459</c:v>
                  </c:pt>
                  <c:pt idx="4962">
                    <c:v>4460</c:v>
                  </c:pt>
                  <c:pt idx="4963">
                    <c:v>4461</c:v>
                  </c:pt>
                  <c:pt idx="4964">
                    <c:v>4462</c:v>
                  </c:pt>
                  <c:pt idx="4965">
                    <c:v>4463</c:v>
                  </c:pt>
                  <c:pt idx="4966">
                    <c:v>4464</c:v>
                  </c:pt>
                  <c:pt idx="4967">
                    <c:v>4465</c:v>
                  </c:pt>
                  <c:pt idx="4968">
                    <c:v>4466</c:v>
                  </c:pt>
                  <c:pt idx="4969">
                    <c:v>4467</c:v>
                  </c:pt>
                  <c:pt idx="4970">
                    <c:v>4468</c:v>
                  </c:pt>
                  <c:pt idx="4971">
                    <c:v>4469</c:v>
                  </c:pt>
                  <c:pt idx="4972">
                    <c:v>4470</c:v>
                  </c:pt>
                  <c:pt idx="4973">
                    <c:v>4471</c:v>
                  </c:pt>
                  <c:pt idx="4974">
                    <c:v>4472</c:v>
                  </c:pt>
                  <c:pt idx="4975">
                    <c:v>4473</c:v>
                  </c:pt>
                  <c:pt idx="4976">
                    <c:v>4474</c:v>
                  </c:pt>
                  <c:pt idx="4977">
                    <c:v>4475</c:v>
                  </c:pt>
                  <c:pt idx="4978">
                    <c:v>4476</c:v>
                  </c:pt>
                  <c:pt idx="4979">
                    <c:v>4477</c:v>
                  </c:pt>
                  <c:pt idx="4980">
                    <c:v>4478</c:v>
                  </c:pt>
                  <c:pt idx="4981">
                    <c:v>4479</c:v>
                  </c:pt>
                  <c:pt idx="4982">
                    <c:v>4480</c:v>
                  </c:pt>
                  <c:pt idx="4983">
                    <c:v>4481</c:v>
                  </c:pt>
                  <c:pt idx="4984">
                    <c:v>4482</c:v>
                  </c:pt>
                  <c:pt idx="4985">
                    <c:v>4483</c:v>
                  </c:pt>
                  <c:pt idx="4986">
                    <c:v>4484</c:v>
                  </c:pt>
                  <c:pt idx="4987">
                    <c:v>4485</c:v>
                  </c:pt>
                  <c:pt idx="4988">
                    <c:v>4486</c:v>
                  </c:pt>
                  <c:pt idx="4989">
                    <c:v>4487</c:v>
                  </c:pt>
                  <c:pt idx="4990">
                    <c:v>4488</c:v>
                  </c:pt>
                  <c:pt idx="4991">
                    <c:v>4489</c:v>
                  </c:pt>
                  <c:pt idx="4992">
                    <c:v>4490</c:v>
                  </c:pt>
                  <c:pt idx="4993">
                    <c:v>4491</c:v>
                  </c:pt>
                  <c:pt idx="4994">
                    <c:v>4492</c:v>
                  </c:pt>
                  <c:pt idx="4995">
                    <c:v>4493</c:v>
                  </c:pt>
                  <c:pt idx="4996">
                    <c:v>4494</c:v>
                  </c:pt>
                  <c:pt idx="4997">
                    <c:v>4495</c:v>
                  </c:pt>
                  <c:pt idx="4998">
                    <c:v>4496</c:v>
                  </c:pt>
                  <c:pt idx="4999">
                    <c:v>4497</c:v>
                  </c:pt>
                  <c:pt idx="5000">
                    <c:v>4498</c:v>
                  </c:pt>
                  <c:pt idx="5001">
                    <c:v>4499</c:v>
                  </c:pt>
                  <c:pt idx="5002">
                    <c:v>4500</c:v>
                  </c:pt>
                  <c:pt idx="5003">
                    <c:v>4501</c:v>
                  </c:pt>
                  <c:pt idx="5004">
                    <c:v>4502</c:v>
                  </c:pt>
                  <c:pt idx="5005">
                    <c:v>4503</c:v>
                  </c:pt>
                  <c:pt idx="5006">
                    <c:v>4504</c:v>
                  </c:pt>
                  <c:pt idx="5007">
                    <c:v>4505</c:v>
                  </c:pt>
                  <c:pt idx="5008">
                    <c:v>4506</c:v>
                  </c:pt>
                  <c:pt idx="5009">
                    <c:v>4507</c:v>
                  </c:pt>
                  <c:pt idx="5010">
                    <c:v>4508</c:v>
                  </c:pt>
                  <c:pt idx="5011">
                    <c:v>4509</c:v>
                  </c:pt>
                  <c:pt idx="5012">
                    <c:v>4510</c:v>
                  </c:pt>
                  <c:pt idx="5013">
                    <c:v>4511</c:v>
                  </c:pt>
                  <c:pt idx="5014">
                    <c:v>4512</c:v>
                  </c:pt>
                  <c:pt idx="5015">
                    <c:v>4513</c:v>
                  </c:pt>
                  <c:pt idx="5016">
                    <c:v>4514</c:v>
                  </c:pt>
                  <c:pt idx="5017">
                    <c:v>4515</c:v>
                  </c:pt>
                  <c:pt idx="5018">
                    <c:v>4516</c:v>
                  </c:pt>
                  <c:pt idx="5019">
                    <c:v>4517</c:v>
                  </c:pt>
                  <c:pt idx="5020">
                    <c:v>4518</c:v>
                  </c:pt>
                  <c:pt idx="5021">
                    <c:v>4519</c:v>
                  </c:pt>
                  <c:pt idx="5022">
                    <c:v>4520</c:v>
                  </c:pt>
                  <c:pt idx="5023">
                    <c:v>4521</c:v>
                  </c:pt>
                  <c:pt idx="5024">
                    <c:v>4522</c:v>
                  </c:pt>
                  <c:pt idx="5025">
                    <c:v>4523</c:v>
                  </c:pt>
                  <c:pt idx="5026">
                    <c:v>4524</c:v>
                  </c:pt>
                  <c:pt idx="5027">
                    <c:v>4525</c:v>
                  </c:pt>
                  <c:pt idx="5028">
                    <c:v>4526</c:v>
                  </c:pt>
                  <c:pt idx="5029">
                    <c:v>4527</c:v>
                  </c:pt>
                  <c:pt idx="5030">
                    <c:v>4528</c:v>
                  </c:pt>
                  <c:pt idx="5031">
                    <c:v>4529</c:v>
                  </c:pt>
                  <c:pt idx="5032">
                    <c:v>4530</c:v>
                  </c:pt>
                  <c:pt idx="5033">
                    <c:v>4531</c:v>
                  </c:pt>
                  <c:pt idx="5034">
                    <c:v>4532</c:v>
                  </c:pt>
                  <c:pt idx="5035">
                    <c:v>4533</c:v>
                  </c:pt>
                  <c:pt idx="5036">
                    <c:v>4534</c:v>
                  </c:pt>
                  <c:pt idx="5037">
                    <c:v>4535</c:v>
                  </c:pt>
                  <c:pt idx="5038">
                    <c:v>4536</c:v>
                  </c:pt>
                  <c:pt idx="5039">
                    <c:v>4537</c:v>
                  </c:pt>
                  <c:pt idx="5040">
                    <c:v>4538</c:v>
                  </c:pt>
                  <c:pt idx="5041">
                    <c:v>4539</c:v>
                  </c:pt>
                  <c:pt idx="5042">
                    <c:v>4540</c:v>
                  </c:pt>
                  <c:pt idx="5043">
                    <c:v>4541</c:v>
                  </c:pt>
                  <c:pt idx="5044">
                    <c:v>4542</c:v>
                  </c:pt>
                  <c:pt idx="5045">
                    <c:v>4543</c:v>
                  </c:pt>
                  <c:pt idx="5046">
                    <c:v>4544</c:v>
                  </c:pt>
                  <c:pt idx="5047">
                    <c:v>4545</c:v>
                  </c:pt>
                  <c:pt idx="5048">
                    <c:v>4546</c:v>
                  </c:pt>
                  <c:pt idx="5049">
                    <c:v>4547</c:v>
                  </c:pt>
                  <c:pt idx="5050">
                    <c:v>4548</c:v>
                  </c:pt>
                  <c:pt idx="5051">
                    <c:v>4549</c:v>
                  </c:pt>
                  <c:pt idx="5052">
                    <c:v>4550</c:v>
                  </c:pt>
                  <c:pt idx="5053">
                    <c:v>4551</c:v>
                  </c:pt>
                  <c:pt idx="5054">
                    <c:v>4552</c:v>
                  </c:pt>
                  <c:pt idx="5055">
                    <c:v>4553</c:v>
                  </c:pt>
                  <c:pt idx="5056">
                    <c:v>4554</c:v>
                  </c:pt>
                  <c:pt idx="5057">
                    <c:v>4555</c:v>
                  </c:pt>
                  <c:pt idx="5058">
                    <c:v>4556</c:v>
                  </c:pt>
                  <c:pt idx="5059">
                    <c:v>4557</c:v>
                  </c:pt>
                  <c:pt idx="5060">
                    <c:v>4558</c:v>
                  </c:pt>
                  <c:pt idx="5061">
                    <c:v>4559</c:v>
                  </c:pt>
                  <c:pt idx="5062">
                    <c:v>4560</c:v>
                  </c:pt>
                  <c:pt idx="5063">
                    <c:v>4561</c:v>
                  </c:pt>
                  <c:pt idx="5064">
                    <c:v>4562</c:v>
                  </c:pt>
                  <c:pt idx="5065">
                    <c:v>4563</c:v>
                  </c:pt>
                  <c:pt idx="5066">
                    <c:v>4564</c:v>
                  </c:pt>
                  <c:pt idx="5067">
                    <c:v>4565</c:v>
                  </c:pt>
                  <c:pt idx="5068">
                    <c:v>4566</c:v>
                  </c:pt>
                  <c:pt idx="5069">
                    <c:v>4567</c:v>
                  </c:pt>
                  <c:pt idx="5070">
                    <c:v>4568</c:v>
                  </c:pt>
                  <c:pt idx="5071">
                    <c:v>4569</c:v>
                  </c:pt>
                  <c:pt idx="5072">
                    <c:v>4570</c:v>
                  </c:pt>
                  <c:pt idx="5073">
                    <c:v>4571</c:v>
                  </c:pt>
                  <c:pt idx="5074">
                    <c:v>4572</c:v>
                  </c:pt>
                  <c:pt idx="5075">
                    <c:v>4573</c:v>
                  </c:pt>
                  <c:pt idx="5076">
                    <c:v>4574</c:v>
                  </c:pt>
                  <c:pt idx="5077">
                    <c:v>4575</c:v>
                  </c:pt>
                  <c:pt idx="5078">
                    <c:v>4576</c:v>
                  </c:pt>
                  <c:pt idx="5079">
                    <c:v>4577</c:v>
                  </c:pt>
                  <c:pt idx="5080">
                    <c:v>4578</c:v>
                  </c:pt>
                  <c:pt idx="5081">
                    <c:v>4579</c:v>
                  </c:pt>
                  <c:pt idx="5082">
                    <c:v>4580</c:v>
                  </c:pt>
                  <c:pt idx="5083">
                    <c:v>4581</c:v>
                  </c:pt>
                  <c:pt idx="5084">
                    <c:v>4582</c:v>
                  </c:pt>
                  <c:pt idx="5085">
                    <c:v>4583</c:v>
                  </c:pt>
                  <c:pt idx="5086">
                    <c:v>4584</c:v>
                  </c:pt>
                  <c:pt idx="5087">
                    <c:v>4585</c:v>
                  </c:pt>
                  <c:pt idx="5088">
                    <c:v>4586</c:v>
                  </c:pt>
                  <c:pt idx="5089">
                    <c:v>4587</c:v>
                  </c:pt>
                  <c:pt idx="5090">
                    <c:v>4588</c:v>
                  </c:pt>
                  <c:pt idx="5091">
                    <c:v>4589</c:v>
                  </c:pt>
                  <c:pt idx="5092">
                    <c:v>4590</c:v>
                  </c:pt>
                  <c:pt idx="5093">
                    <c:v>4591</c:v>
                  </c:pt>
                  <c:pt idx="5094">
                    <c:v>4592</c:v>
                  </c:pt>
                  <c:pt idx="5095">
                    <c:v>4593</c:v>
                  </c:pt>
                  <c:pt idx="5096">
                    <c:v>4594</c:v>
                  </c:pt>
                  <c:pt idx="5097">
                    <c:v>4595</c:v>
                  </c:pt>
                  <c:pt idx="5098">
                    <c:v>4596</c:v>
                  </c:pt>
                  <c:pt idx="5099">
                    <c:v>4597</c:v>
                  </c:pt>
                  <c:pt idx="5100">
                    <c:v>4598</c:v>
                  </c:pt>
                  <c:pt idx="5101">
                    <c:v>4599</c:v>
                  </c:pt>
                  <c:pt idx="5102">
                    <c:v>4600</c:v>
                  </c:pt>
                  <c:pt idx="5103">
                    <c:v>4601</c:v>
                  </c:pt>
                  <c:pt idx="5104">
                    <c:v>4602</c:v>
                  </c:pt>
                  <c:pt idx="5105">
                    <c:v>4603</c:v>
                  </c:pt>
                  <c:pt idx="5106">
                    <c:v>4604</c:v>
                  </c:pt>
                  <c:pt idx="5107">
                    <c:v>4605</c:v>
                  </c:pt>
                  <c:pt idx="5108">
                    <c:v>4606</c:v>
                  </c:pt>
                  <c:pt idx="5109">
                    <c:v>4607</c:v>
                  </c:pt>
                  <c:pt idx="5110">
                    <c:v>4608</c:v>
                  </c:pt>
                  <c:pt idx="5111">
                    <c:v>4609</c:v>
                  </c:pt>
                  <c:pt idx="5112">
                    <c:v>4610</c:v>
                  </c:pt>
                  <c:pt idx="5113">
                    <c:v>4611</c:v>
                  </c:pt>
                  <c:pt idx="5114">
                    <c:v>4612</c:v>
                  </c:pt>
                  <c:pt idx="5115">
                    <c:v>4613</c:v>
                  </c:pt>
                  <c:pt idx="5116">
                    <c:v>4614</c:v>
                  </c:pt>
                  <c:pt idx="5117">
                    <c:v>4615</c:v>
                  </c:pt>
                  <c:pt idx="5118">
                    <c:v>4616</c:v>
                  </c:pt>
                  <c:pt idx="5119">
                    <c:v>4617</c:v>
                  </c:pt>
                  <c:pt idx="5120">
                    <c:v>4618</c:v>
                  </c:pt>
                  <c:pt idx="5121">
                    <c:v>4619</c:v>
                  </c:pt>
                  <c:pt idx="5122">
                    <c:v>4620</c:v>
                  </c:pt>
                  <c:pt idx="5123">
                    <c:v>4621</c:v>
                  </c:pt>
                  <c:pt idx="5124">
                    <c:v>4622</c:v>
                  </c:pt>
                  <c:pt idx="5125">
                    <c:v>4623</c:v>
                  </c:pt>
                  <c:pt idx="5126">
                    <c:v>4624</c:v>
                  </c:pt>
                  <c:pt idx="5127">
                    <c:v>4625</c:v>
                  </c:pt>
                  <c:pt idx="5128">
                    <c:v>4626</c:v>
                  </c:pt>
                  <c:pt idx="5129">
                    <c:v>4627</c:v>
                  </c:pt>
                  <c:pt idx="5130">
                    <c:v>4628</c:v>
                  </c:pt>
                  <c:pt idx="5131">
                    <c:v>4629</c:v>
                  </c:pt>
                  <c:pt idx="5132">
                    <c:v>4630</c:v>
                  </c:pt>
                  <c:pt idx="5133">
                    <c:v>4631</c:v>
                  </c:pt>
                  <c:pt idx="5134">
                    <c:v>4632</c:v>
                  </c:pt>
                  <c:pt idx="5135">
                    <c:v>4633</c:v>
                  </c:pt>
                  <c:pt idx="5136">
                    <c:v>4634</c:v>
                  </c:pt>
                  <c:pt idx="5137">
                    <c:v>4635</c:v>
                  </c:pt>
                  <c:pt idx="5138">
                    <c:v>4636</c:v>
                  </c:pt>
                  <c:pt idx="5139">
                    <c:v>4637</c:v>
                  </c:pt>
                  <c:pt idx="5140">
                    <c:v>4638</c:v>
                  </c:pt>
                  <c:pt idx="5141">
                    <c:v>4639</c:v>
                  </c:pt>
                  <c:pt idx="5142">
                    <c:v>4640</c:v>
                  </c:pt>
                  <c:pt idx="5143">
                    <c:v>4641</c:v>
                  </c:pt>
                  <c:pt idx="5144">
                    <c:v>4642</c:v>
                  </c:pt>
                  <c:pt idx="5145">
                    <c:v>4643</c:v>
                  </c:pt>
                  <c:pt idx="5146">
                    <c:v>4644</c:v>
                  </c:pt>
                  <c:pt idx="5147">
                    <c:v>4645</c:v>
                  </c:pt>
                  <c:pt idx="5148">
                    <c:v>4646</c:v>
                  </c:pt>
                  <c:pt idx="5149">
                    <c:v>4647</c:v>
                  </c:pt>
                  <c:pt idx="5150">
                    <c:v>4648</c:v>
                  </c:pt>
                  <c:pt idx="5151">
                    <c:v>4649</c:v>
                  </c:pt>
                  <c:pt idx="5152">
                    <c:v>4650</c:v>
                  </c:pt>
                  <c:pt idx="5153">
                    <c:v>4651</c:v>
                  </c:pt>
                  <c:pt idx="5154">
                    <c:v>4652</c:v>
                  </c:pt>
                  <c:pt idx="5155">
                    <c:v>4653</c:v>
                  </c:pt>
                  <c:pt idx="5156">
                    <c:v>4654</c:v>
                  </c:pt>
                  <c:pt idx="5157">
                    <c:v>4655</c:v>
                  </c:pt>
                  <c:pt idx="5158">
                    <c:v>4656</c:v>
                  </c:pt>
                  <c:pt idx="5159">
                    <c:v>4657</c:v>
                  </c:pt>
                  <c:pt idx="5160">
                    <c:v>4658</c:v>
                  </c:pt>
                  <c:pt idx="5161">
                    <c:v>4659</c:v>
                  </c:pt>
                  <c:pt idx="5162">
                    <c:v>4660</c:v>
                  </c:pt>
                  <c:pt idx="5163">
                    <c:v>4661</c:v>
                  </c:pt>
                  <c:pt idx="5164">
                    <c:v>4662</c:v>
                  </c:pt>
                  <c:pt idx="5165">
                    <c:v>4663</c:v>
                  </c:pt>
                  <c:pt idx="5166">
                    <c:v>4664</c:v>
                  </c:pt>
                  <c:pt idx="5167">
                    <c:v>4665</c:v>
                  </c:pt>
                  <c:pt idx="5168">
                    <c:v>4666</c:v>
                  </c:pt>
                  <c:pt idx="5169">
                    <c:v>4667</c:v>
                  </c:pt>
                  <c:pt idx="5170">
                    <c:v>4668</c:v>
                  </c:pt>
                  <c:pt idx="5171">
                    <c:v>4669</c:v>
                  </c:pt>
                  <c:pt idx="5172">
                    <c:v>4670</c:v>
                  </c:pt>
                  <c:pt idx="5173">
                    <c:v>4671</c:v>
                  </c:pt>
                  <c:pt idx="5174">
                    <c:v>4672</c:v>
                  </c:pt>
                  <c:pt idx="5175">
                    <c:v>4673</c:v>
                  </c:pt>
                  <c:pt idx="5176">
                    <c:v>4674</c:v>
                  </c:pt>
                  <c:pt idx="5177">
                    <c:v>4675</c:v>
                  </c:pt>
                  <c:pt idx="5178">
                    <c:v>4676</c:v>
                  </c:pt>
                  <c:pt idx="5179">
                    <c:v>4677</c:v>
                  </c:pt>
                  <c:pt idx="5180">
                    <c:v>4678</c:v>
                  </c:pt>
                  <c:pt idx="5181">
                    <c:v>4679</c:v>
                  </c:pt>
                  <c:pt idx="5182">
                    <c:v>4680</c:v>
                  </c:pt>
                  <c:pt idx="5183">
                    <c:v>4681</c:v>
                  </c:pt>
                  <c:pt idx="5184">
                    <c:v>4682</c:v>
                  </c:pt>
                  <c:pt idx="5185">
                    <c:v>4683</c:v>
                  </c:pt>
                  <c:pt idx="5186">
                    <c:v>4684</c:v>
                  </c:pt>
                  <c:pt idx="5187">
                    <c:v>4685</c:v>
                  </c:pt>
                  <c:pt idx="5188">
                    <c:v>4686</c:v>
                  </c:pt>
                  <c:pt idx="5189">
                    <c:v>4687</c:v>
                  </c:pt>
                  <c:pt idx="5190">
                    <c:v>4688</c:v>
                  </c:pt>
                  <c:pt idx="5191">
                    <c:v>4689</c:v>
                  </c:pt>
                  <c:pt idx="5192">
                    <c:v>4690</c:v>
                  </c:pt>
                  <c:pt idx="5193">
                    <c:v>4691</c:v>
                  </c:pt>
                  <c:pt idx="5194">
                    <c:v>4692</c:v>
                  </c:pt>
                  <c:pt idx="5195">
                    <c:v>4693</c:v>
                  </c:pt>
                  <c:pt idx="5196">
                    <c:v>4694</c:v>
                  </c:pt>
                  <c:pt idx="5197">
                    <c:v>4695</c:v>
                  </c:pt>
                  <c:pt idx="5198">
                    <c:v>4696</c:v>
                  </c:pt>
                  <c:pt idx="5199">
                    <c:v>4697</c:v>
                  </c:pt>
                  <c:pt idx="5200">
                    <c:v>4698</c:v>
                  </c:pt>
                  <c:pt idx="5201">
                    <c:v>4699</c:v>
                  </c:pt>
                  <c:pt idx="5202">
                    <c:v>4700</c:v>
                  </c:pt>
                  <c:pt idx="5203">
                    <c:v>4701</c:v>
                  </c:pt>
                  <c:pt idx="5204">
                    <c:v>4702</c:v>
                  </c:pt>
                  <c:pt idx="5205">
                    <c:v>4703</c:v>
                  </c:pt>
                  <c:pt idx="5206">
                    <c:v>4704</c:v>
                  </c:pt>
                  <c:pt idx="5207">
                    <c:v>4705</c:v>
                  </c:pt>
                  <c:pt idx="5208">
                    <c:v>4706</c:v>
                  </c:pt>
                  <c:pt idx="5209">
                    <c:v>4707</c:v>
                  </c:pt>
                  <c:pt idx="5210">
                    <c:v>4708</c:v>
                  </c:pt>
                  <c:pt idx="5211">
                    <c:v>4709</c:v>
                  </c:pt>
                  <c:pt idx="5212">
                    <c:v>4710</c:v>
                  </c:pt>
                  <c:pt idx="5213">
                    <c:v>4711</c:v>
                  </c:pt>
                  <c:pt idx="5214">
                    <c:v>4712</c:v>
                  </c:pt>
                  <c:pt idx="5215">
                    <c:v>4713</c:v>
                  </c:pt>
                  <c:pt idx="5216">
                    <c:v>4714</c:v>
                  </c:pt>
                  <c:pt idx="5217">
                    <c:v>4715</c:v>
                  </c:pt>
                  <c:pt idx="5218">
                    <c:v>4716</c:v>
                  </c:pt>
                  <c:pt idx="5219">
                    <c:v>4717</c:v>
                  </c:pt>
                  <c:pt idx="5220">
                    <c:v>4718</c:v>
                  </c:pt>
                  <c:pt idx="5221">
                    <c:v>4719</c:v>
                  </c:pt>
                  <c:pt idx="5222">
                    <c:v>4720</c:v>
                  </c:pt>
                  <c:pt idx="5223">
                    <c:v>4721</c:v>
                  </c:pt>
                  <c:pt idx="5224">
                    <c:v>4722</c:v>
                  </c:pt>
                  <c:pt idx="5225">
                    <c:v>4723</c:v>
                  </c:pt>
                  <c:pt idx="5226">
                    <c:v>4724</c:v>
                  </c:pt>
                  <c:pt idx="5227">
                    <c:v>4725</c:v>
                  </c:pt>
                  <c:pt idx="5228">
                    <c:v>4726</c:v>
                  </c:pt>
                  <c:pt idx="5229">
                    <c:v>4727</c:v>
                  </c:pt>
                  <c:pt idx="5230">
                    <c:v>4728</c:v>
                  </c:pt>
                  <c:pt idx="5231">
                    <c:v>4729</c:v>
                  </c:pt>
                  <c:pt idx="5232">
                    <c:v>4730</c:v>
                  </c:pt>
                  <c:pt idx="5233">
                    <c:v>4731</c:v>
                  </c:pt>
                  <c:pt idx="5234">
                    <c:v>4732</c:v>
                  </c:pt>
                  <c:pt idx="5235">
                    <c:v>4733</c:v>
                  </c:pt>
                  <c:pt idx="5236">
                    <c:v>4734</c:v>
                  </c:pt>
                  <c:pt idx="5237">
                    <c:v>4735</c:v>
                  </c:pt>
                  <c:pt idx="5238">
                    <c:v>4736</c:v>
                  </c:pt>
                  <c:pt idx="5239">
                    <c:v>4737</c:v>
                  </c:pt>
                  <c:pt idx="5240">
                    <c:v>4738</c:v>
                  </c:pt>
                  <c:pt idx="5241">
                    <c:v>4739</c:v>
                  </c:pt>
                  <c:pt idx="5242">
                    <c:v>4740</c:v>
                  </c:pt>
                  <c:pt idx="5243">
                    <c:v>4741</c:v>
                  </c:pt>
                  <c:pt idx="5244">
                    <c:v>4742</c:v>
                  </c:pt>
                  <c:pt idx="5245">
                    <c:v>4743</c:v>
                  </c:pt>
                  <c:pt idx="5246">
                    <c:v>4744</c:v>
                  </c:pt>
                  <c:pt idx="5247">
                    <c:v>4745</c:v>
                  </c:pt>
                  <c:pt idx="5248">
                    <c:v>4746</c:v>
                  </c:pt>
                  <c:pt idx="5249">
                    <c:v>4747</c:v>
                  </c:pt>
                  <c:pt idx="5250">
                    <c:v>4748</c:v>
                  </c:pt>
                  <c:pt idx="5251">
                    <c:v>4749</c:v>
                  </c:pt>
                  <c:pt idx="5252">
                    <c:v>4750</c:v>
                  </c:pt>
                  <c:pt idx="5253">
                    <c:v>4751</c:v>
                  </c:pt>
                  <c:pt idx="5254">
                    <c:v>4752</c:v>
                  </c:pt>
                  <c:pt idx="5255">
                    <c:v>4753</c:v>
                  </c:pt>
                  <c:pt idx="5256">
                    <c:v>4754</c:v>
                  </c:pt>
                  <c:pt idx="5257">
                    <c:v>4755</c:v>
                  </c:pt>
                  <c:pt idx="5258">
                    <c:v>4756</c:v>
                  </c:pt>
                  <c:pt idx="5259">
                    <c:v>4757</c:v>
                  </c:pt>
                  <c:pt idx="5260">
                    <c:v>4758</c:v>
                  </c:pt>
                  <c:pt idx="5261">
                    <c:v>4759</c:v>
                  </c:pt>
                  <c:pt idx="5262">
                    <c:v>4760</c:v>
                  </c:pt>
                  <c:pt idx="5263">
                    <c:v>4761</c:v>
                  </c:pt>
                  <c:pt idx="5264">
                    <c:v>4762</c:v>
                  </c:pt>
                  <c:pt idx="5265">
                    <c:v>4763</c:v>
                  </c:pt>
                  <c:pt idx="5266">
                    <c:v>4764</c:v>
                  </c:pt>
                  <c:pt idx="5267">
                    <c:v>4765</c:v>
                  </c:pt>
                  <c:pt idx="5268">
                    <c:v>4766</c:v>
                  </c:pt>
                  <c:pt idx="5269">
                    <c:v>4767</c:v>
                  </c:pt>
                  <c:pt idx="5270">
                    <c:v>4768</c:v>
                  </c:pt>
                  <c:pt idx="5271">
                    <c:v>4769</c:v>
                  </c:pt>
                  <c:pt idx="5272">
                    <c:v>4770</c:v>
                  </c:pt>
                  <c:pt idx="5273">
                    <c:v>4771</c:v>
                  </c:pt>
                  <c:pt idx="5274">
                    <c:v>4772</c:v>
                  </c:pt>
                  <c:pt idx="5275">
                    <c:v>4773</c:v>
                  </c:pt>
                  <c:pt idx="5276">
                    <c:v>4774</c:v>
                  </c:pt>
                  <c:pt idx="5277">
                    <c:v>4775</c:v>
                  </c:pt>
                  <c:pt idx="5278">
                    <c:v>4776</c:v>
                  </c:pt>
                  <c:pt idx="5279">
                    <c:v>4777</c:v>
                  </c:pt>
                  <c:pt idx="5280">
                    <c:v>4778</c:v>
                  </c:pt>
                  <c:pt idx="5281">
                    <c:v>4779</c:v>
                  </c:pt>
                  <c:pt idx="5282">
                    <c:v>4780</c:v>
                  </c:pt>
                  <c:pt idx="5283">
                    <c:v>4781</c:v>
                  </c:pt>
                  <c:pt idx="5284">
                    <c:v>4782</c:v>
                  </c:pt>
                  <c:pt idx="5285">
                    <c:v>4783</c:v>
                  </c:pt>
                  <c:pt idx="5286">
                    <c:v>4784</c:v>
                  </c:pt>
                  <c:pt idx="5287">
                    <c:v>4785</c:v>
                  </c:pt>
                  <c:pt idx="5288">
                    <c:v>4786</c:v>
                  </c:pt>
                  <c:pt idx="5289">
                    <c:v>4787</c:v>
                  </c:pt>
                  <c:pt idx="5290">
                    <c:v>4788</c:v>
                  </c:pt>
                  <c:pt idx="5291">
                    <c:v>4789</c:v>
                  </c:pt>
                  <c:pt idx="5292">
                    <c:v>4790</c:v>
                  </c:pt>
                  <c:pt idx="5293">
                    <c:v>4791</c:v>
                  </c:pt>
                  <c:pt idx="5294">
                    <c:v>4792</c:v>
                  </c:pt>
                  <c:pt idx="5295">
                    <c:v>4793</c:v>
                  </c:pt>
                  <c:pt idx="5296">
                    <c:v>4794</c:v>
                  </c:pt>
                  <c:pt idx="5297">
                    <c:v>4795</c:v>
                  </c:pt>
                  <c:pt idx="5298">
                    <c:v>4796</c:v>
                  </c:pt>
                  <c:pt idx="5299">
                    <c:v>4797</c:v>
                  </c:pt>
                  <c:pt idx="5300">
                    <c:v>4798</c:v>
                  </c:pt>
                  <c:pt idx="5301">
                    <c:v>4799</c:v>
                  </c:pt>
                  <c:pt idx="5302">
                    <c:v>4800</c:v>
                  </c:pt>
                  <c:pt idx="5303">
                    <c:v>4801</c:v>
                  </c:pt>
                  <c:pt idx="5304">
                    <c:v>4802</c:v>
                  </c:pt>
                  <c:pt idx="5305">
                    <c:v>4803</c:v>
                  </c:pt>
                  <c:pt idx="5306">
                    <c:v>4804</c:v>
                  </c:pt>
                  <c:pt idx="5307">
                    <c:v>4805</c:v>
                  </c:pt>
                  <c:pt idx="5308">
                    <c:v>4806</c:v>
                  </c:pt>
                  <c:pt idx="5309">
                    <c:v>4807</c:v>
                  </c:pt>
                  <c:pt idx="5310">
                    <c:v>4808</c:v>
                  </c:pt>
                  <c:pt idx="5311">
                    <c:v>4809</c:v>
                  </c:pt>
                  <c:pt idx="5312">
                    <c:v>4810</c:v>
                  </c:pt>
                  <c:pt idx="5313">
                    <c:v>4811</c:v>
                  </c:pt>
                  <c:pt idx="5314">
                    <c:v>4812</c:v>
                  </c:pt>
                  <c:pt idx="5315">
                    <c:v>4813</c:v>
                  </c:pt>
                  <c:pt idx="5316">
                    <c:v>4814</c:v>
                  </c:pt>
                  <c:pt idx="5317">
                    <c:v>4815</c:v>
                  </c:pt>
                  <c:pt idx="5318">
                    <c:v>4816</c:v>
                  </c:pt>
                  <c:pt idx="5319">
                    <c:v>4817</c:v>
                  </c:pt>
                  <c:pt idx="5320">
                    <c:v>4818</c:v>
                  </c:pt>
                  <c:pt idx="5321">
                    <c:v>4819</c:v>
                  </c:pt>
                  <c:pt idx="5322">
                    <c:v>4820</c:v>
                  </c:pt>
                  <c:pt idx="5323">
                    <c:v>4821</c:v>
                  </c:pt>
                  <c:pt idx="5324">
                    <c:v>4822</c:v>
                  </c:pt>
                  <c:pt idx="5325">
                    <c:v>4823</c:v>
                  </c:pt>
                  <c:pt idx="5326">
                    <c:v>4824</c:v>
                  </c:pt>
                  <c:pt idx="5327">
                    <c:v>4825</c:v>
                  </c:pt>
                  <c:pt idx="5328">
                    <c:v>4826</c:v>
                  </c:pt>
                  <c:pt idx="5329">
                    <c:v>4827</c:v>
                  </c:pt>
                  <c:pt idx="5330">
                    <c:v>4828</c:v>
                  </c:pt>
                  <c:pt idx="5331">
                    <c:v>4829</c:v>
                  </c:pt>
                  <c:pt idx="5332">
                    <c:v>4830</c:v>
                  </c:pt>
                  <c:pt idx="5333">
                    <c:v>4831</c:v>
                  </c:pt>
                  <c:pt idx="5334">
                    <c:v>4832</c:v>
                  </c:pt>
                  <c:pt idx="5335">
                    <c:v>4833</c:v>
                  </c:pt>
                  <c:pt idx="5336">
                    <c:v>4834</c:v>
                  </c:pt>
                  <c:pt idx="5337">
                    <c:v>4835</c:v>
                  </c:pt>
                  <c:pt idx="5338">
                    <c:v>4836</c:v>
                  </c:pt>
                  <c:pt idx="5339">
                    <c:v>4837</c:v>
                  </c:pt>
                  <c:pt idx="5340">
                    <c:v>4838</c:v>
                  </c:pt>
                  <c:pt idx="5341">
                    <c:v>4839</c:v>
                  </c:pt>
                  <c:pt idx="5342">
                    <c:v>4840</c:v>
                  </c:pt>
                  <c:pt idx="5343">
                    <c:v>4841</c:v>
                  </c:pt>
                  <c:pt idx="5344">
                    <c:v>4842</c:v>
                  </c:pt>
                  <c:pt idx="5345">
                    <c:v>4843</c:v>
                  </c:pt>
                  <c:pt idx="5346">
                    <c:v>4844</c:v>
                  </c:pt>
                  <c:pt idx="5347">
                    <c:v>4845</c:v>
                  </c:pt>
                  <c:pt idx="5348">
                    <c:v>4846</c:v>
                  </c:pt>
                  <c:pt idx="5349">
                    <c:v>4847</c:v>
                  </c:pt>
                  <c:pt idx="5350">
                    <c:v>4848</c:v>
                  </c:pt>
                  <c:pt idx="5351">
                    <c:v>4849</c:v>
                  </c:pt>
                  <c:pt idx="5352">
                    <c:v>4850</c:v>
                  </c:pt>
                  <c:pt idx="5353">
                    <c:v>4851</c:v>
                  </c:pt>
                  <c:pt idx="5354">
                    <c:v>4852</c:v>
                  </c:pt>
                  <c:pt idx="5355">
                    <c:v>4853</c:v>
                  </c:pt>
                  <c:pt idx="5356">
                    <c:v>4854</c:v>
                  </c:pt>
                  <c:pt idx="5357">
                    <c:v>4855</c:v>
                  </c:pt>
                  <c:pt idx="5358">
                    <c:v>4856</c:v>
                  </c:pt>
                  <c:pt idx="5359">
                    <c:v>4857</c:v>
                  </c:pt>
                  <c:pt idx="5360">
                    <c:v>4858</c:v>
                  </c:pt>
                  <c:pt idx="5361">
                    <c:v>4859</c:v>
                  </c:pt>
                  <c:pt idx="5362">
                    <c:v>4860</c:v>
                  </c:pt>
                  <c:pt idx="5363">
                    <c:v>4861</c:v>
                  </c:pt>
                  <c:pt idx="5364">
                    <c:v>4862</c:v>
                  </c:pt>
                  <c:pt idx="5365">
                    <c:v>4863</c:v>
                  </c:pt>
                  <c:pt idx="5366">
                    <c:v>4864</c:v>
                  </c:pt>
                  <c:pt idx="5367">
                    <c:v>4865</c:v>
                  </c:pt>
                  <c:pt idx="5368">
                    <c:v>4866</c:v>
                  </c:pt>
                  <c:pt idx="5369">
                    <c:v>4867</c:v>
                  </c:pt>
                  <c:pt idx="5370">
                    <c:v>4868</c:v>
                  </c:pt>
                  <c:pt idx="5371">
                    <c:v>4869</c:v>
                  </c:pt>
                  <c:pt idx="5372">
                    <c:v>4870</c:v>
                  </c:pt>
                  <c:pt idx="5373">
                    <c:v>4871</c:v>
                  </c:pt>
                  <c:pt idx="5374">
                    <c:v>4872</c:v>
                  </c:pt>
                  <c:pt idx="5375">
                    <c:v>4873</c:v>
                  </c:pt>
                  <c:pt idx="5376">
                    <c:v>4874</c:v>
                  </c:pt>
                  <c:pt idx="5377">
                    <c:v>4875</c:v>
                  </c:pt>
                  <c:pt idx="5378">
                    <c:v>4876</c:v>
                  </c:pt>
                  <c:pt idx="5379">
                    <c:v>4877</c:v>
                  </c:pt>
                  <c:pt idx="5380">
                    <c:v>4878</c:v>
                  </c:pt>
                  <c:pt idx="5381">
                    <c:v>4879</c:v>
                  </c:pt>
                  <c:pt idx="5382">
                    <c:v>4880</c:v>
                  </c:pt>
                  <c:pt idx="5383">
                    <c:v>4881</c:v>
                  </c:pt>
                  <c:pt idx="5384">
                    <c:v>4882</c:v>
                  </c:pt>
                  <c:pt idx="5385">
                    <c:v>4883</c:v>
                  </c:pt>
                  <c:pt idx="5386">
                    <c:v>4884</c:v>
                  </c:pt>
                  <c:pt idx="5387">
                    <c:v>4885</c:v>
                  </c:pt>
                  <c:pt idx="5388">
                    <c:v>4886</c:v>
                  </c:pt>
                  <c:pt idx="5389">
                    <c:v>4887</c:v>
                  </c:pt>
                  <c:pt idx="5390">
                    <c:v>4888</c:v>
                  </c:pt>
                  <c:pt idx="5391">
                    <c:v>4889</c:v>
                  </c:pt>
                  <c:pt idx="5392">
                    <c:v>4890</c:v>
                  </c:pt>
                  <c:pt idx="5393">
                    <c:v>4891</c:v>
                  </c:pt>
                  <c:pt idx="5394">
                    <c:v>4892</c:v>
                  </c:pt>
                  <c:pt idx="5395">
                    <c:v>4893</c:v>
                  </c:pt>
                  <c:pt idx="5396">
                    <c:v>4894</c:v>
                  </c:pt>
                  <c:pt idx="5397">
                    <c:v>4895</c:v>
                  </c:pt>
                  <c:pt idx="5398">
                    <c:v>4896</c:v>
                  </c:pt>
                  <c:pt idx="5399">
                    <c:v>4897</c:v>
                  </c:pt>
                  <c:pt idx="5400">
                    <c:v>4898</c:v>
                  </c:pt>
                  <c:pt idx="5401">
                    <c:v>4899</c:v>
                  </c:pt>
                  <c:pt idx="5402">
                    <c:v>4900</c:v>
                  </c:pt>
                  <c:pt idx="5403">
                    <c:v>4901</c:v>
                  </c:pt>
                  <c:pt idx="5404">
                    <c:v>4902</c:v>
                  </c:pt>
                  <c:pt idx="5405">
                    <c:v>4903</c:v>
                  </c:pt>
                  <c:pt idx="5406">
                    <c:v>4904</c:v>
                  </c:pt>
                  <c:pt idx="5407">
                    <c:v>4905</c:v>
                  </c:pt>
                  <c:pt idx="5408">
                    <c:v>4906</c:v>
                  </c:pt>
                  <c:pt idx="5409">
                    <c:v>4907</c:v>
                  </c:pt>
                  <c:pt idx="5410">
                    <c:v>4908</c:v>
                  </c:pt>
                  <c:pt idx="5411">
                    <c:v>4909</c:v>
                  </c:pt>
                  <c:pt idx="5412">
                    <c:v>4910</c:v>
                  </c:pt>
                  <c:pt idx="5413">
                    <c:v>4911</c:v>
                  </c:pt>
                  <c:pt idx="5414">
                    <c:v>4912</c:v>
                  </c:pt>
                  <c:pt idx="5415">
                    <c:v>4913</c:v>
                  </c:pt>
                  <c:pt idx="5416">
                    <c:v>4914</c:v>
                  </c:pt>
                  <c:pt idx="5417">
                    <c:v>4915</c:v>
                  </c:pt>
                  <c:pt idx="5418">
                    <c:v>4916</c:v>
                  </c:pt>
                  <c:pt idx="5419">
                    <c:v>4917</c:v>
                  </c:pt>
                  <c:pt idx="5420">
                    <c:v>4918</c:v>
                  </c:pt>
                  <c:pt idx="5421">
                    <c:v>4919</c:v>
                  </c:pt>
                  <c:pt idx="5422">
                    <c:v>4920</c:v>
                  </c:pt>
                  <c:pt idx="5423">
                    <c:v>4921</c:v>
                  </c:pt>
                  <c:pt idx="5424">
                    <c:v>4922</c:v>
                  </c:pt>
                  <c:pt idx="5425">
                    <c:v>4923</c:v>
                  </c:pt>
                  <c:pt idx="5426">
                    <c:v>4924</c:v>
                  </c:pt>
                  <c:pt idx="5427">
                    <c:v>4925</c:v>
                  </c:pt>
                  <c:pt idx="5428">
                    <c:v>4926</c:v>
                  </c:pt>
                  <c:pt idx="5429">
                    <c:v>4927</c:v>
                  </c:pt>
                  <c:pt idx="5430">
                    <c:v>4928</c:v>
                  </c:pt>
                  <c:pt idx="5431">
                    <c:v>4929</c:v>
                  </c:pt>
                  <c:pt idx="5432">
                    <c:v>4930</c:v>
                  </c:pt>
                  <c:pt idx="5433">
                    <c:v>4931</c:v>
                  </c:pt>
                  <c:pt idx="5434">
                    <c:v>4932</c:v>
                  </c:pt>
                  <c:pt idx="5435">
                    <c:v>4933</c:v>
                  </c:pt>
                  <c:pt idx="5436">
                    <c:v>4934</c:v>
                  </c:pt>
                  <c:pt idx="5437">
                    <c:v>4935</c:v>
                  </c:pt>
                  <c:pt idx="5438">
                    <c:v>4936</c:v>
                  </c:pt>
                  <c:pt idx="5439">
                    <c:v>4937</c:v>
                  </c:pt>
                  <c:pt idx="5440">
                    <c:v>4938</c:v>
                  </c:pt>
                  <c:pt idx="5441">
                    <c:v>4939</c:v>
                  </c:pt>
                  <c:pt idx="5442">
                    <c:v>4940</c:v>
                  </c:pt>
                  <c:pt idx="5443">
                    <c:v>4941</c:v>
                  </c:pt>
                  <c:pt idx="5444">
                    <c:v>4942</c:v>
                  </c:pt>
                  <c:pt idx="5445">
                    <c:v>4943</c:v>
                  </c:pt>
                  <c:pt idx="5446">
                    <c:v>4944</c:v>
                  </c:pt>
                  <c:pt idx="5447">
                    <c:v>4945</c:v>
                  </c:pt>
                  <c:pt idx="5448">
                    <c:v>4946</c:v>
                  </c:pt>
                  <c:pt idx="5449">
                    <c:v>4947</c:v>
                  </c:pt>
                  <c:pt idx="5450">
                    <c:v>4948</c:v>
                  </c:pt>
                  <c:pt idx="5451">
                    <c:v>4949</c:v>
                  </c:pt>
                  <c:pt idx="5452">
                    <c:v>4950</c:v>
                  </c:pt>
                  <c:pt idx="5453">
                    <c:v>4951</c:v>
                  </c:pt>
                  <c:pt idx="5454">
                    <c:v>4952</c:v>
                  </c:pt>
                  <c:pt idx="5455">
                    <c:v>4953</c:v>
                  </c:pt>
                  <c:pt idx="5456">
                    <c:v>4954</c:v>
                  </c:pt>
                  <c:pt idx="5457">
                    <c:v>4955</c:v>
                  </c:pt>
                  <c:pt idx="5458">
                    <c:v>4956</c:v>
                  </c:pt>
                  <c:pt idx="5459">
                    <c:v>4957</c:v>
                  </c:pt>
                  <c:pt idx="5460">
                    <c:v>4958</c:v>
                  </c:pt>
                  <c:pt idx="5461">
                    <c:v>4959</c:v>
                  </c:pt>
                  <c:pt idx="5462">
                    <c:v>4960</c:v>
                  </c:pt>
                  <c:pt idx="5463">
                    <c:v>4961</c:v>
                  </c:pt>
                  <c:pt idx="5464">
                    <c:v>4962</c:v>
                  </c:pt>
                  <c:pt idx="5465">
                    <c:v>4963</c:v>
                  </c:pt>
                  <c:pt idx="5466">
                    <c:v>4964</c:v>
                  </c:pt>
                  <c:pt idx="5467">
                    <c:v>4965</c:v>
                  </c:pt>
                  <c:pt idx="5468">
                    <c:v>4966</c:v>
                  </c:pt>
                  <c:pt idx="5469">
                    <c:v>4967</c:v>
                  </c:pt>
                  <c:pt idx="5470">
                    <c:v>4968</c:v>
                  </c:pt>
                  <c:pt idx="5471">
                    <c:v>4969</c:v>
                  </c:pt>
                  <c:pt idx="5472">
                    <c:v>4970</c:v>
                  </c:pt>
                  <c:pt idx="5473">
                    <c:v>4971</c:v>
                  </c:pt>
                  <c:pt idx="5474">
                    <c:v>4972</c:v>
                  </c:pt>
                  <c:pt idx="5475">
                    <c:v>4973</c:v>
                  </c:pt>
                  <c:pt idx="5476">
                    <c:v>4974</c:v>
                  </c:pt>
                  <c:pt idx="5477">
                    <c:v>4975</c:v>
                  </c:pt>
                  <c:pt idx="5478">
                    <c:v>4976</c:v>
                  </c:pt>
                  <c:pt idx="5479">
                    <c:v>4977</c:v>
                  </c:pt>
                  <c:pt idx="5480">
                    <c:v>4978</c:v>
                  </c:pt>
                  <c:pt idx="5481">
                    <c:v>4979</c:v>
                  </c:pt>
                  <c:pt idx="5482">
                    <c:v>4980</c:v>
                  </c:pt>
                  <c:pt idx="5483">
                    <c:v>4981</c:v>
                  </c:pt>
                  <c:pt idx="5484">
                    <c:v>4982</c:v>
                  </c:pt>
                  <c:pt idx="5485">
                    <c:v>4983</c:v>
                  </c:pt>
                  <c:pt idx="5486">
                    <c:v>4984</c:v>
                  </c:pt>
                  <c:pt idx="5487">
                    <c:v>4985</c:v>
                  </c:pt>
                  <c:pt idx="5488">
                    <c:v>4986</c:v>
                  </c:pt>
                  <c:pt idx="5489">
                    <c:v>4987</c:v>
                  </c:pt>
                  <c:pt idx="5490">
                    <c:v>4988</c:v>
                  </c:pt>
                  <c:pt idx="5491">
                    <c:v>4989</c:v>
                  </c:pt>
                  <c:pt idx="5492">
                    <c:v>4990</c:v>
                  </c:pt>
                  <c:pt idx="5493">
                    <c:v>4991</c:v>
                  </c:pt>
                  <c:pt idx="5494">
                    <c:v>4992</c:v>
                  </c:pt>
                  <c:pt idx="5495">
                    <c:v>4993</c:v>
                  </c:pt>
                  <c:pt idx="5496">
                    <c:v>4994</c:v>
                  </c:pt>
                  <c:pt idx="5497">
                    <c:v>4995</c:v>
                  </c:pt>
                  <c:pt idx="5498">
                    <c:v>4996</c:v>
                  </c:pt>
                  <c:pt idx="5499">
                    <c:v>4996.5</c:v>
                  </c:pt>
                  <c:pt idx="5500">
                    <c:v>4997</c:v>
                  </c:pt>
                  <c:pt idx="5501">
                    <c:v>4998</c:v>
                  </c:pt>
                  <c:pt idx="5502">
                    <c:v>4999</c:v>
                  </c:pt>
                </c:lvl>
              </c:multiLvlStrCache>
            </c:multiLvlStrRef>
          </c:cat>
          <c:val>
            <c:numRef>
              <c:f>Run_TR!$D$2:$D$10508</c:f>
              <c:numCache>
                <c:formatCode>0.00000</c:formatCode>
                <c:ptCount val="550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4.8113595403265246E-4</c:v>
                </c:pt>
                <c:pt idx="42">
                  <c:v>8.7344407802447525E-4</c:v>
                </c:pt>
                <c:pt idx="43">
                  <c:v>2.3204860549109673E-3</c:v>
                </c:pt>
                <c:pt idx="44">
                  <c:v>0</c:v>
                </c:pt>
                <c:pt idx="45">
                  <c:v>5.1733599684666929E-4</c:v>
                </c:pt>
                <c:pt idx="46">
                  <c:v>6.9646137853851455E-4</c:v>
                </c:pt>
                <c:pt idx="47">
                  <c:v>2.5950188365338064E-3</c:v>
                </c:pt>
                <c:pt idx="48">
                  <c:v>0</c:v>
                </c:pt>
                <c:pt idx="49">
                  <c:v>9.9373663397272984E-4</c:v>
                </c:pt>
                <c:pt idx="50">
                  <c:v>4.8991244329954508E-4</c:v>
                </c:pt>
                <c:pt idx="51">
                  <c:v>2.4852498725522311E-3</c:v>
                </c:pt>
                <c:pt idx="52">
                  <c:v>0</c:v>
                </c:pt>
                <c:pt idx="53">
                  <c:v>1.1616983319981935E-3</c:v>
                </c:pt>
                <c:pt idx="54">
                  <c:v>1.1011393216904257E-3</c:v>
                </c:pt>
                <c:pt idx="55">
                  <c:v>3.1979597716902705E-3</c:v>
                </c:pt>
                <c:pt idx="56">
                  <c:v>0</c:v>
                </c:pt>
                <c:pt idx="57">
                  <c:v>4.8294267617166026E-4</c:v>
                </c:pt>
                <c:pt idx="58">
                  <c:v>8.6442725296365206E-4</c:v>
                </c:pt>
                <c:pt idx="59">
                  <c:v>2.9145299001053612E-3</c:v>
                </c:pt>
                <c:pt idx="60">
                  <c:v>0</c:v>
                </c:pt>
                <c:pt idx="61">
                  <c:v>9.4775178877171151E-4</c:v>
                </c:pt>
                <c:pt idx="62">
                  <c:v>2.7910687640542148E-4</c:v>
                </c:pt>
                <c:pt idx="63">
                  <c:v>2.7494598684522009E-3</c:v>
                </c:pt>
                <c:pt idx="64">
                  <c:v>0</c:v>
                </c:pt>
                <c:pt idx="65">
                  <c:v>1.0714538075262668E-3</c:v>
                </c:pt>
                <c:pt idx="66">
                  <c:v>2.2178860963322231E-3</c:v>
                </c:pt>
                <c:pt idx="67">
                  <c:v>2.555516796807448E-3</c:v>
                </c:pt>
                <c:pt idx="68">
                  <c:v>0</c:v>
                </c:pt>
                <c:pt idx="69">
                  <c:v>9.0580800315365174E-4</c:v>
                </c:pt>
                <c:pt idx="70">
                  <c:v>1.6598894435446701E-3</c:v>
                </c:pt>
                <c:pt idx="71">
                  <c:v>2.5131963600870224E-3</c:v>
                </c:pt>
                <c:pt idx="72">
                  <c:v>0</c:v>
                </c:pt>
                <c:pt idx="73">
                  <c:v>4.521632290561684E-4</c:v>
                </c:pt>
                <c:pt idx="74">
                  <c:v>2.0029464758408719E-4</c:v>
                </c:pt>
                <c:pt idx="75">
                  <c:v>2.411364732931057E-3</c:v>
                </c:pt>
                <c:pt idx="76">
                  <c:v>0</c:v>
                </c:pt>
                <c:pt idx="77">
                  <c:v>5.7708052554517075E-4</c:v>
                </c:pt>
                <c:pt idx="78">
                  <c:v>7.1008238955982907E-4</c:v>
                </c:pt>
                <c:pt idx="79">
                  <c:v>2.7443237234062207E-3</c:v>
                </c:pt>
                <c:pt idx="80">
                  <c:v>0</c:v>
                </c:pt>
                <c:pt idx="81">
                  <c:v>8.5942565056029729E-4</c:v>
                </c:pt>
                <c:pt idx="82">
                  <c:v>4.002012792625465E-4</c:v>
                </c:pt>
                <c:pt idx="83">
                  <c:v>2.4228184076491733E-3</c:v>
                </c:pt>
                <c:pt idx="84">
                  <c:v>0</c:v>
                </c:pt>
                <c:pt idx="85">
                  <c:v>6.243048010219352E-4</c:v>
                </c:pt>
                <c:pt idx="86">
                  <c:v>2.4376112469326466E-4</c:v>
                </c:pt>
                <c:pt idx="87">
                  <c:v>2.2440661365787182E-3</c:v>
                </c:pt>
                <c:pt idx="88">
                  <c:v>0</c:v>
                </c:pt>
                <c:pt idx="89">
                  <c:v>8.0611371959094056E-4</c:v>
                </c:pt>
                <c:pt idx="90">
                  <c:v>3.5406239476287748E-4</c:v>
                </c:pt>
                <c:pt idx="91">
                  <c:v>2.3126730462536215E-3</c:v>
                </c:pt>
                <c:pt idx="92">
                  <c:v>0</c:v>
                </c:pt>
                <c:pt idx="93">
                  <c:v>7.4436676368350076E-4</c:v>
                </c:pt>
                <c:pt idx="94">
                  <c:v>1.9300576605019146E-4</c:v>
                </c:pt>
                <c:pt idx="95">
                  <c:v>2.3335578356636685E-3</c:v>
                </c:pt>
                <c:pt idx="96">
                  <c:v>0</c:v>
                </c:pt>
                <c:pt idx="97">
                  <c:v>1.0767978164949448E-3</c:v>
                </c:pt>
                <c:pt idx="98">
                  <c:v>3.4407102793920791E-4</c:v>
                </c:pt>
                <c:pt idx="99">
                  <c:v>2.4863345761938637E-3</c:v>
                </c:pt>
                <c:pt idx="100">
                  <c:v>0</c:v>
                </c:pt>
                <c:pt idx="101">
                  <c:v>1.1634490947471932E-3</c:v>
                </c:pt>
                <c:pt idx="102">
                  <c:v>6.6482569786785396E-4</c:v>
                </c:pt>
                <c:pt idx="103">
                  <c:v>2.5742016849108042E-3</c:v>
                </c:pt>
                <c:pt idx="104">
                  <c:v>0</c:v>
                </c:pt>
                <c:pt idx="105">
                  <c:v>8.5494711674982573E-4</c:v>
                </c:pt>
                <c:pt idx="106">
                  <c:v>5.6477333782822868E-4</c:v>
                </c:pt>
                <c:pt idx="107">
                  <c:v>2.4121103982906781E-3</c:v>
                </c:pt>
                <c:pt idx="108">
                  <c:v>0</c:v>
                </c:pt>
                <c:pt idx="109">
                  <c:v>7.5508313057070999E-4</c:v>
                </c:pt>
                <c:pt idx="110">
                  <c:v>8.0499585601501275E-4</c:v>
                </c:pt>
                <c:pt idx="111">
                  <c:v>2.3941495242373392E-3</c:v>
                </c:pt>
                <c:pt idx="112">
                  <c:v>0</c:v>
                </c:pt>
                <c:pt idx="113">
                  <c:v>7.3435578087810373E-4</c:v>
                </c:pt>
                <c:pt idx="114">
                  <c:v>3.9117206688388272E-4</c:v>
                </c:pt>
                <c:pt idx="115">
                  <c:v>2.3903551317440964E-3</c:v>
                </c:pt>
                <c:pt idx="116">
                  <c:v>0</c:v>
                </c:pt>
                <c:pt idx="117">
                  <c:v>6.060452651581727E-4</c:v>
                </c:pt>
                <c:pt idx="118">
                  <c:v>2.6646494916349173E-4</c:v>
                </c:pt>
                <c:pt idx="119">
                  <c:v>2.3838603810872878E-3</c:v>
                </c:pt>
                <c:pt idx="120">
                  <c:v>0</c:v>
                </c:pt>
                <c:pt idx="121">
                  <c:v>6.1904745962238026E-4</c:v>
                </c:pt>
                <c:pt idx="122">
                  <c:v>1.5880415958235972E-4</c:v>
                </c:pt>
                <c:pt idx="123">
                  <c:v>2.7728975847518696E-3</c:v>
                </c:pt>
                <c:pt idx="124">
                  <c:v>0</c:v>
                </c:pt>
                <c:pt idx="125">
                  <c:v>7.3858967516571489E-4</c:v>
                </c:pt>
                <c:pt idx="126">
                  <c:v>1.3595591117336885E-3</c:v>
                </c:pt>
                <c:pt idx="127">
                  <c:v>2.7653701448192205E-3</c:v>
                </c:pt>
                <c:pt idx="128">
                  <c:v>0</c:v>
                </c:pt>
                <c:pt idx="129">
                  <c:v>7.2908717993414029E-4</c:v>
                </c:pt>
                <c:pt idx="130">
                  <c:v>1.4088438911130634E-3</c:v>
                </c:pt>
                <c:pt idx="131">
                  <c:v>2.323690747531752E-3</c:v>
                </c:pt>
                <c:pt idx="132">
                  <c:v>0</c:v>
                </c:pt>
                <c:pt idx="133">
                  <c:v>7.7233357296790993E-4</c:v>
                </c:pt>
                <c:pt idx="134">
                  <c:v>9.9592399783432462E-4</c:v>
                </c:pt>
                <c:pt idx="135">
                  <c:v>2.5210358493495733E-3</c:v>
                </c:pt>
                <c:pt idx="136">
                  <c:v>0</c:v>
                </c:pt>
                <c:pt idx="137">
                  <c:v>5.7532110076863362E-4</c:v>
                </c:pt>
                <c:pt idx="138">
                  <c:v>6.2142206297721649E-4</c:v>
                </c:pt>
                <c:pt idx="139">
                  <c:v>2.2128946312780801E-3</c:v>
                </c:pt>
                <c:pt idx="140">
                  <c:v>0</c:v>
                </c:pt>
                <c:pt idx="141">
                  <c:v>7.6863030699314571E-4</c:v>
                </c:pt>
                <c:pt idx="142">
                  <c:v>4.8035048530437074E-4</c:v>
                </c:pt>
                <c:pt idx="143">
                  <c:v>2.3424041898882347E-3</c:v>
                </c:pt>
                <c:pt idx="144">
                  <c:v>0</c:v>
                </c:pt>
                <c:pt idx="145">
                  <c:v>1.2266418998478916E-3</c:v>
                </c:pt>
                <c:pt idx="146">
                  <c:v>6.4968512742780182E-4</c:v>
                </c:pt>
                <c:pt idx="147">
                  <c:v>2.4152473798797775E-3</c:v>
                </c:pt>
                <c:pt idx="148">
                  <c:v>0</c:v>
                </c:pt>
                <c:pt idx="149">
                  <c:v>1.131997021730057E-3</c:v>
                </c:pt>
                <c:pt idx="150">
                  <c:v>5.9980007063131823E-4</c:v>
                </c:pt>
                <c:pt idx="151">
                  <c:v>2.3698536679148691E-3</c:v>
                </c:pt>
                <c:pt idx="152">
                  <c:v>0</c:v>
                </c:pt>
                <c:pt idx="153">
                  <c:v>6.4913352980511371E-4</c:v>
                </c:pt>
                <c:pt idx="154">
                  <c:v>1.0003890783991673E-3</c:v>
                </c:pt>
                <c:pt idx="155">
                  <c:v>2.407228283118457E-3</c:v>
                </c:pt>
                <c:pt idx="156">
                  <c:v>0</c:v>
                </c:pt>
                <c:pt idx="157">
                  <c:v>9.3073172320146059E-4</c:v>
                </c:pt>
                <c:pt idx="158">
                  <c:v>1.1011900751327639E-3</c:v>
                </c:pt>
                <c:pt idx="159">
                  <c:v>2.4015423463424673E-3</c:v>
                </c:pt>
                <c:pt idx="160">
                  <c:v>0</c:v>
                </c:pt>
                <c:pt idx="161">
                  <c:v>1.1996082102996284E-3</c:v>
                </c:pt>
                <c:pt idx="162">
                  <c:v>1.1074420181103038E-3</c:v>
                </c:pt>
                <c:pt idx="163">
                  <c:v>2.5305797404143954E-3</c:v>
                </c:pt>
                <c:pt idx="164">
                  <c:v>0</c:v>
                </c:pt>
                <c:pt idx="165">
                  <c:v>1.8423869696562172E-3</c:v>
                </c:pt>
                <c:pt idx="166">
                  <c:v>5.4008508232072927E-4</c:v>
                </c:pt>
                <c:pt idx="167">
                  <c:v>2.3137964414975923E-3</c:v>
                </c:pt>
                <c:pt idx="168">
                  <c:v>0</c:v>
                </c:pt>
                <c:pt idx="169">
                  <c:v>2.391080293818959E-3</c:v>
                </c:pt>
                <c:pt idx="170">
                  <c:v>5.4584129247814428E-4</c:v>
                </c:pt>
                <c:pt idx="171">
                  <c:v>2.3395891961020729E-3</c:v>
                </c:pt>
                <c:pt idx="172">
                  <c:v>0</c:v>
                </c:pt>
                <c:pt idx="173">
                  <c:v>2.4031932407524424E-3</c:v>
                </c:pt>
                <c:pt idx="174">
                  <c:v>3.0220477128750645E-4</c:v>
                </c:pt>
                <c:pt idx="175">
                  <c:v>2.2789530097118891E-3</c:v>
                </c:pt>
                <c:pt idx="176">
                  <c:v>0</c:v>
                </c:pt>
                <c:pt idx="177">
                  <c:v>1.0015397710958504E-3</c:v>
                </c:pt>
                <c:pt idx="178">
                  <c:v>3.0687127218698173E-4</c:v>
                </c:pt>
                <c:pt idx="179">
                  <c:v>2.424794877879321E-3</c:v>
                </c:pt>
                <c:pt idx="180">
                  <c:v>0</c:v>
                </c:pt>
                <c:pt idx="181">
                  <c:v>1.6215377836488189E-3</c:v>
                </c:pt>
                <c:pt idx="182">
                  <c:v>5.2071463142055996E-4</c:v>
                </c:pt>
                <c:pt idx="183">
                  <c:v>2.4251630180515335E-3</c:v>
                </c:pt>
                <c:pt idx="184">
                  <c:v>0</c:v>
                </c:pt>
                <c:pt idx="185">
                  <c:v>1.4038698573131099E-3</c:v>
                </c:pt>
                <c:pt idx="186">
                  <c:v>4.7533687757095327E-4</c:v>
                </c:pt>
                <c:pt idx="187">
                  <c:v>2.5193784133686363E-3</c:v>
                </c:pt>
                <c:pt idx="188">
                  <c:v>0</c:v>
                </c:pt>
                <c:pt idx="189">
                  <c:v>6.0972121718805294E-4</c:v>
                </c:pt>
                <c:pt idx="190">
                  <c:v>3.0612055707024405E-4</c:v>
                </c:pt>
                <c:pt idx="191">
                  <c:v>2.3170494358055282E-3</c:v>
                </c:pt>
                <c:pt idx="192">
                  <c:v>0</c:v>
                </c:pt>
                <c:pt idx="193">
                  <c:v>7.7068712562322476E-4</c:v>
                </c:pt>
                <c:pt idx="194">
                  <c:v>4.1448783122177712E-4</c:v>
                </c:pt>
                <c:pt idx="195">
                  <c:v>2.3031450861405274E-3</c:v>
                </c:pt>
                <c:pt idx="196">
                  <c:v>0</c:v>
                </c:pt>
                <c:pt idx="197">
                  <c:v>9.375972440466288E-4</c:v>
                </c:pt>
                <c:pt idx="198">
                  <c:v>3.5525739804143075E-4</c:v>
                </c:pt>
                <c:pt idx="199">
                  <c:v>2.3505608687022081E-3</c:v>
                </c:pt>
                <c:pt idx="200">
                  <c:v>0</c:v>
                </c:pt>
                <c:pt idx="201">
                  <c:v>1.1392311571398759E-3</c:v>
                </c:pt>
                <c:pt idx="202">
                  <c:v>4.4945712579647101E-4</c:v>
                </c:pt>
                <c:pt idx="203">
                  <c:v>2.195401320932433E-3</c:v>
                </c:pt>
                <c:pt idx="204">
                  <c:v>0</c:v>
                </c:pt>
                <c:pt idx="205">
                  <c:v>1.0303753588232225E-3</c:v>
                </c:pt>
                <c:pt idx="206">
                  <c:v>4.0668504516361281E-4</c:v>
                </c:pt>
                <c:pt idx="207">
                  <c:v>2.3987473531936615E-3</c:v>
                </c:pt>
                <c:pt idx="208">
                  <c:v>0</c:v>
                </c:pt>
                <c:pt idx="209">
                  <c:v>1.0526863989070976E-3</c:v>
                </c:pt>
                <c:pt idx="210">
                  <c:v>4.6477929208776941E-4</c:v>
                </c:pt>
                <c:pt idx="211">
                  <c:v>2.2780882815519972E-3</c:v>
                </c:pt>
                <c:pt idx="212">
                  <c:v>0</c:v>
                </c:pt>
                <c:pt idx="213">
                  <c:v>7.9502550943288952E-4</c:v>
                </c:pt>
                <c:pt idx="214">
                  <c:v>4.2645879875635728E-4</c:v>
                </c:pt>
                <c:pt idx="215">
                  <c:v>2.4079682480078191E-3</c:v>
                </c:pt>
                <c:pt idx="216">
                  <c:v>0</c:v>
                </c:pt>
                <c:pt idx="217">
                  <c:v>8.1886623229365698E-4</c:v>
                </c:pt>
                <c:pt idx="218">
                  <c:v>6.050827905710335E-4</c:v>
                </c:pt>
                <c:pt idx="219">
                  <c:v>2.3994790118498097E-3</c:v>
                </c:pt>
                <c:pt idx="220">
                  <c:v>0</c:v>
                </c:pt>
                <c:pt idx="221">
                  <c:v>8.2637129526119723E-4</c:v>
                </c:pt>
                <c:pt idx="222">
                  <c:v>7.3553816037019671E-4</c:v>
                </c:pt>
                <c:pt idx="223">
                  <c:v>2.4749009384928892E-3</c:v>
                </c:pt>
                <c:pt idx="224">
                  <c:v>0</c:v>
                </c:pt>
                <c:pt idx="225">
                  <c:v>9.2881811724510033E-4</c:v>
                </c:pt>
                <c:pt idx="226">
                  <c:v>7.0876839163247496E-4</c:v>
                </c:pt>
                <c:pt idx="227">
                  <c:v>2.3550271202111622E-3</c:v>
                </c:pt>
                <c:pt idx="228">
                  <c:v>0</c:v>
                </c:pt>
                <c:pt idx="229">
                  <c:v>1.0011093872890331E-3</c:v>
                </c:pt>
                <c:pt idx="230">
                  <c:v>8.5480483539868222E-4</c:v>
                </c:pt>
                <c:pt idx="231">
                  <c:v>2.3716136987786724E-3</c:v>
                </c:pt>
                <c:pt idx="232">
                  <c:v>0</c:v>
                </c:pt>
                <c:pt idx="233">
                  <c:v>6.0098041285527968E-4</c:v>
                </c:pt>
                <c:pt idx="234">
                  <c:v>5.0777370051946469E-4</c:v>
                </c:pt>
                <c:pt idx="235">
                  <c:v>2.3107786420344684E-3</c:v>
                </c:pt>
                <c:pt idx="236">
                  <c:v>0</c:v>
                </c:pt>
                <c:pt idx="237">
                  <c:v>9.8933299886994064E-4</c:v>
                </c:pt>
                <c:pt idx="238">
                  <c:v>7.3352819890715355E-4</c:v>
                </c:pt>
                <c:pt idx="239">
                  <c:v>2.3973080601232743E-3</c:v>
                </c:pt>
                <c:pt idx="240">
                  <c:v>0</c:v>
                </c:pt>
                <c:pt idx="241">
                  <c:v>1.421921522705817E-3</c:v>
                </c:pt>
                <c:pt idx="242">
                  <c:v>7.2345937223872267E-4</c:v>
                </c:pt>
                <c:pt idx="243">
                  <c:v>2.1794824802782381E-3</c:v>
                </c:pt>
                <c:pt idx="244">
                  <c:v>0</c:v>
                </c:pt>
                <c:pt idx="245">
                  <c:v>7.1448187009082284E-4</c:v>
                </c:pt>
                <c:pt idx="246">
                  <c:v>4.5457536543835902E-4</c:v>
                </c:pt>
                <c:pt idx="247">
                  <c:v>2.2485217351155998E-3</c:v>
                </c:pt>
                <c:pt idx="248">
                  <c:v>0</c:v>
                </c:pt>
                <c:pt idx="249">
                  <c:v>1.7135033704107629E-3</c:v>
                </c:pt>
                <c:pt idx="250">
                  <c:v>4.8053442878881491E-4</c:v>
                </c:pt>
                <c:pt idx="251">
                  <c:v>2.2937344542394073E-3</c:v>
                </c:pt>
                <c:pt idx="252">
                  <c:v>0</c:v>
                </c:pt>
                <c:pt idx="253">
                  <c:v>1.8635494197951641E-3</c:v>
                </c:pt>
                <c:pt idx="254">
                  <c:v>6.4009583365986979E-4</c:v>
                </c:pt>
                <c:pt idx="255">
                  <c:v>2.3335289248886202E-3</c:v>
                </c:pt>
                <c:pt idx="256">
                  <c:v>0</c:v>
                </c:pt>
                <c:pt idx="257">
                  <c:v>6.5665498550515535E-4</c:v>
                </c:pt>
                <c:pt idx="258">
                  <c:v>1.0216248192591595E-3</c:v>
                </c:pt>
                <c:pt idx="259">
                  <c:v>2.3791809740941962E-3</c:v>
                </c:pt>
                <c:pt idx="260">
                  <c:v>0</c:v>
                </c:pt>
                <c:pt idx="261">
                  <c:v>1.043336909788195E-3</c:v>
                </c:pt>
                <c:pt idx="262">
                  <c:v>1.7346292443107801E-3</c:v>
                </c:pt>
                <c:pt idx="263">
                  <c:v>2.2728628153951529E-3</c:v>
                </c:pt>
                <c:pt idx="264">
                  <c:v>0</c:v>
                </c:pt>
                <c:pt idx="265">
                  <c:v>8.4324217823450454E-4</c:v>
                </c:pt>
                <c:pt idx="266">
                  <c:v>6.4930564985843386E-4</c:v>
                </c:pt>
                <c:pt idx="267">
                  <c:v>2.4151395603742762E-3</c:v>
                </c:pt>
                <c:pt idx="268">
                  <c:v>0</c:v>
                </c:pt>
                <c:pt idx="269">
                  <c:v>8.0043765046866578E-4</c:v>
                </c:pt>
                <c:pt idx="270">
                  <c:v>8.2466930325608874E-4</c:v>
                </c:pt>
                <c:pt idx="271">
                  <c:v>2.6485277087582903E-3</c:v>
                </c:pt>
                <c:pt idx="272">
                  <c:v>0</c:v>
                </c:pt>
                <c:pt idx="273">
                  <c:v>5.3193182611721546E-4</c:v>
                </c:pt>
                <c:pt idx="274">
                  <c:v>7.7421453897841242E-4</c:v>
                </c:pt>
                <c:pt idx="275">
                  <c:v>2.3405103090529652E-3</c:v>
                </c:pt>
                <c:pt idx="276">
                  <c:v>0</c:v>
                </c:pt>
                <c:pt idx="277">
                  <c:v>1.062452029145788E-3</c:v>
                </c:pt>
                <c:pt idx="278">
                  <c:v>3.7849334330530848E-4</c:v>
                </c:pt>
                <c:pt idx="279">
                  <c:v>2.3840887845532665E-3</c:v>
                </c:pt>
                <c:pt idx="280">
                  <c:v>0</c:v>
                </c:pt>
                <c:pt idx="281">
                  <c:v>1.016935100778935E-3</c:v>
                </c:pt>
                <c:pt idx="282">
                  <c:v>3.7358502231654733E-4</c:v>
                </c:pt>
                <c:pt idx="283">
                  <c:v>2.2231429310825956E-3</c:v>
                </c:pt>
                <c:pt idx="284">
                  <c:v>0</c:v>
                </c:pt>
                <c:pt idx="285">
                  <c:v>1.2747387809213238E-3</c:v>
                </c:pt>
                <c:pt idx="286">
                  <c:v>3.0471338686766103E-4</c:v>
                </c:pt>
                <c:pt idx="287">
                  <c:v>2.3200428773028172E-3</c:v>
                </c:pt>
                <c:pt idx="288">
                  <c:v>0</c:v>
                </c:pt>
                <c:pt idx="289">
                  <c:v>1.2402307620504871E-3</c:v>
                </c:pt>
                <c:pt idx="290">
                  <c:v>4.3350824853405351E-4</c:v>
                </c:pt>
                <c:pt idx="291">
                  <c:v>2.671958808787166E-3</c:v>
                </c:pt>
                <c:pt idx="292">
                  <c:v>0</c:v>
                </c:pt>
                <c:pt idx="293">
                  <c:v>1.4655987033620466E-3</c:v>
                </c:pt>
                <c:pt idx="294">
                  <c:v>6.2885748047847333E-4</c:v>
                </c:pt>
                <c:pt idx="295">
                  <c:v>2.4927451818560556E-3</c:v>
                </c:pt>
                <c:pt idx="296">
                  <c:v>0</c:v>
                </c:pt>
                <c:pt idx="297">
                  <c:v>4.1241351755161347E-4</c:v>
                </c:pt>
                <c:pt idx="298">
                  <c:v>6.000787834636867E-4</c:v>
                </c:pt>
                <c:pt idx="299">
                  <c:v>2.3927340904871621E-3</c:v>
                </c:pt>
                <c:pt idx="300">
                  <c:v>0</c:v>
                </c:pt>
                <c:pt idx="301">
                  <c:v>7.9351219756062998E-4</c:v>
                </c:pt>
                <c:pt idx="302">
                  <c:v>5.4091130004962895E-4</c:v>
                </c:pt>
                <c:pt idx="303">
                  <c:v>2.3646900910534907E-3</c:v>
                </c:pt>
                <c:pt idx="304">
                  <c:v>0</c:v>
                </c:pt>
                <c:pt idx="305">
                  <c:v>6.1208248916955156E-4</c:v>
                </c:pt>
                <c:pt idx="306">
                  <c:v>2.877264923881741E-4</c:v>
                </c:pt>
                <c:pt idx="307">
                  <c:v>2.4992958564932135E-3</c:v>
                </c:pt>
                <c:pt idx="308">
                  <c:v>0</c:v>
                </c:pt>
                <c:pt idx="309">
                  <c:v>6.0345500969560752E-4</c:v>
                </c:pt>
                <c:pt idx="310">
                  <c:v>5.3995384951122105E-4</c:v>
                </c:pt>
                <c:pt idx="311">
                  <c:v>2.5286609190516176E-3</c:v>
                </c:pt>
                <c:pt idx="312">
                  <c:v>0</c:v>
                </c:pt>
                <c:pt idx="313">
                  <c:v>1.0068975680042076E-3</c:v>
                </c:pt>
                <c:pt idx="314">
                  <c:v>3.1364776805276051E-4</c:v>
                </c:pt>
                <c:pt idx="315">
                  <c:v>2.5002752721775311E-3</c:v>
                </c:pt>
                <c:pt idx="316">
                  <c:v>0</c:v>
                </c:pt>
                <c:pt idx="317">
                  <c:v>6.2294427334563752E-4</c:v>
                </c:pt>
                <c:pt idx="318">
                  <c:v>6.8216177169233571E-4</c:v>
                </c:pt>
                <c:pt idx="319">
                  <c:v>2.3881597192181902E-3</c:v>
                </c:pt>
                <c:pt idx="320">
                  <c:v>0</c:v>
                </c:pt>
                <c:pt idx="321">
                  <c:v>7.595954557473298E-4</c:v>
                </c:pt>
                <c:pt idx="322">
                  <c:v>8.6353381630033146E-4</c:v>
                </c:pt>
                <c:pt idx="323">
                  <c:v>2.4176731996703904E-3</c:v>
                </c:pt>
                <c:pt idx="324">
                  <c:v>0</c:v>
                </c:pt>
                <c:pt idx="325">
                  <c:v>7.1606459096074072E-4</c:v>
                </c:pt>
                <c:pt idx="326">
                  <c:v>4.9083598423749208E-4</c:v>
                </c:pt>
                <c:pt idx="327">
                  <c:v>2.3020633928050919E-3</c:v>
                </c:pt>
                <c:pt idx="328">
                  <c:v>0</c:v>
                </c:pt>
                <c:pt idx="329">
                  <c:v>9.053637331817298E-4</c:v>
                </c:pt>
                <c:pt idx="330">
                  <c:v>5.6604316341690622E-4</c:v>
                </c:pt>
                <c:pt idx="331">
                  <c:v>2.3030712773712985E-3</c:v>
                </c:pt>
                <c:pt idx="332">
                  <c:v>0</c:v>
                </c:pt>
                <c:pt idx="333">
                  <c:v>1.3761880254605783E-3</c:v>
                </c:pt>
                <c:pt idx="334">
                  <c:v>3.4426320780767128E-4</c:v>
                </c:pt>
                <c:pt idx="335">
                  <c:v>2.3855325688297547E-3</c:v>
                </c:pt>
                <c:pt idx="336">
                  <c:v>0</c:v>
                </c:pt>
                <c:pt idx="337">
                  <c:v>8.2333590034977479E-4</c:v>
                </c:pt>
                <c:pt idx="338">
                  <c:v>6.9321911723818673E-4</c:v>
                </c:pt>
                <c:pt idx="339">
                  <c:v>2.3128000359671818E-3</c:v>
                </c:pt>
                <c:pt idx="340">
                  <c:v>0</c:v>
                </c:pt>
                <c:pt idx="341">
                  <c:v>1.0128298254130624E-3</c:v>
                </c:pt>
                <c:pt idx="342">
                  <c:v>6.8048601679038278E-4</c:v>
                </c:pt>
                <c:pt idx="343">
                  <c:v>2.5786253643066939E-3</c:v>
                </c:pt>
                <c:pt idx="344">
                  <c:v>0</c:v>
                </c:pt>
                <c:pt idx="345">
                  <c:v>7.8267726348713127E-4</c:v>
                </c:pt>
                <c:pt idx="346">
                  <c:v>2.644620326464065E-4</c:v>
                </c:pt>
                <c:pt idx="347">
                  <c:v>2.3144266568124292E-3</c:v>
                </c:pt>
                <c:pt idx="348">
                  <c:v>0</c:v>
                </c:pt>
                <c:pt idx="349">
                  <c:v>7.1981455403147222E-4</c:v>
                </c:pt>
                <c:pt idx="350">
                  <c:v>9.0137916777166646E-4</c:v>
                </c:pt>
                <c:pt idx="351">
                  <c:v>2.3837328655645245E-3</c:v>
                </c:pt>
                <c:pt idx="352">
                  <c:v>0</c:v>
                </c:pt>
                <c:pt idx="353">
                  <c:v>8.0087434616871222E-4</c:v>
                </c:pt>
                <c:pt idx="354">
                  <c:v>6.784480065107338E-4</c:v>
                </c:pt>
                <c:pt idx="355">
                  <c:v>2.4017633220258469E-3</c:v>
                </c:pt>
                <c:pt idx="356">
                  <c:v>0</c:v>
                </c:pt>
                <c:pt idx="357">
                  <c:v>5.4439548694062967E-4</c:v>
                </c:pt>
                <c:pt idx="358">
                  <c:v>6.8572274903999663E-4</c:v>
                </c:pt>
                <c:pt idx="359">
                  <c:v>2.36877782153897E-3</c:v>
                </c:pt>
                <c:pt idx="360">
                  <c:v>0</c:v>
                </c:pt>
                <c:pt idx="361">
                  <c:v>5.3528795251622818E-4</c:v>
                </c:pt>
                <c:pt idx="362">
                  <c:v>2.5277516979258499E-3</c:v>
                </c:pt>
                <c:pt idx="363">
                  <c:v>2.3894810835675654E-3</c:v>
                </c:pt>
                <c:pt idx="364">
                  <c:v>0</c:v>
                </c:pt>
                <c:pt idx="365">
                  <c:v>7.3773349868133632E-4</c:v>
                </c:pt>
                <c:pt idx="366">
                  <c:v>2.1032947915955455E-3</c:v>
                </c:pt>
                <c:pt idx="367">
                  <c:v>2.5253797473851602E-3</c:v>
                </c:pt>
                <c:pt idx="368">
                  <c:v>0</c:v>
                </c:pt>
                <c:pt idx="369">
                  <c:v>7.2315044235438108E-4</c:v>
                </c:pt>
                <c:pt idx="370">
                  <c:v>8.8814698392525304E-4</c:v>
                </c:pt>
                <c:pt idx="371">
                  <c:v>2.3613913663818194E-3</c:v>
                </c:pt>
                <c:pt idx="372">
                  <c:v>0</c:v>
                </c:pt>
                <c:pt idx="373">
                  <c:v>5.6518812925787556E-4</c:v>
                </c:pt>
                <c:pt idx="374">
                  <c:v>4.6420851140283037E-4</c:v>
                </c:pt>
                <c:pt idx="375">
                  <c:v>2.4298887311791388E-3</c:v>
                </c:pt>
                <c:pt idx="376">
                  <c:v>0</c:v>
                </c:pt>
                <c:pt idx="377">
                  <c:v>6.5817184804472953E-4</c:v>
                </c:pt>
                <c:pt idx="378">
                  <c:v>4.8386890557594597E-4</c:v>
                </c:pt>
                <c:pt idx="379">
                  <c:v>2.2876996925333504E-3</c:v>
                </c:pt>
                <c:pt idx="380">
                  <c:v>0</c:v>
                </c:pt>
                <c:pt idx="381">
                  <c:v>7.1138631756184699E-4</c:v>
                </c:pt>
                <c:pt idx="382">
                  <c:v>8.2811525771830799E-4</c:v>
                </c:pt>
                <c:pt idx="383">
                  <c:v>2.5843084731604913E-3</c:v>
                </c:pt>
                <c:pt idx="384">
                  <c:v>0</c:v>
                </c:pt>
                <c:pt idx="385">
                  <c:v>8.5394462803378604E-4</c:v>
                </c:pt>
                <c:pt idx="386">
                  <c:v>8.9600674255052419E-4</c:v>
                </c:pt>
                <c:pt idx="387">
                  <c:v>2.5064280062603453E-3</c:v>
                </c:pt>
                <c:pt idx="389">
                  <c:v>0</c:v>
                </c:pt>
                <c:pt idx="390">
                  <c:v>9.4802283274475366E-4</c:v>
                </c:pt>
                <c:pt idx="391">
                  <c:v>8.5202236368786424E-4</c:v>
                </c:pt>
                <c:pt idx="392">
                  <c:v>2.4929825187427943E-3</c:v>
                </c:pt>
                <c:pt idx="393">
                  <c:v>0</c:v>
                </c:pt>
                <c:pt idx="394">
                  <c:v>8.4184110164642247E-4</c:v>
                </c:pt>
                <c:pt idx="395">
                  <c:v>1.1940598706132715E-3</c:v>
                </c:pt>
                <c:pt idx="396">
                  <c:v>2.3513845381482185E-3</c:v>
                </c:pt>
                <c:pt idx="397">
                  <c:v>0</c:v>
                </c:pt>
                <c:pt idx="398">
                  <c:v>6.8100191856501657E-4</c:v>
                </c:pt>
                <c:pt idx="399">
                  <c:v>7.5402721995487831E-4</c:v>
                </c:pt>
                <c:pt idx="400">
                  <c:v>2.4240870038435493E-3</c:v>
                </c:pt>
                <c:pt idx="401">
                  <c:v>3.6665152001660309E-3</c:v>
                </c:pt>
                <c:pt idx="402">
                  <c:v>6.5064072259701821E-4</c:v>
                </c:pt>
                <c:pt idx="403">
                  <c:v>2.2478000901173813E-3</c:v>
                </c:pt>
                <c:pt idx="404">
                  <c:v>1.8789308887789949E-3</c:v>
                </c:pt>
                <c:pt idx="405">
                  <c:v>7.0174622669583121E-4</c:v>
                </c:pt>
                <c:pt idx="406">
                  <c:v>2.3243484261911375E-3</c:v>
                </c:pt>
                <c:pt idx="407">
                  <c:v>2.0173009252175723E-3</c:v>
                </c:pt>
                <c:pt idx="408">
                  <c:v>9.0223235201847361E-4</c:v>
                </c:pt>
                <c:pt idx="409">
                  <c:v>2.4189227377064536E-3</c:v>
                </c:pt>
                <c:pt idx="410">
                  <c:v>8.9318525715498254E-4</c:v>
                </c:pt>
                <c:pt idx="411">
                  <c:v>8.73909044457833E-4</c:v>
                </c:pt>
                <c:pt idx="412">
                  <c:v>2.3801989203396565E-3</c:v>
                </c:pt>
                <c:pt idx="413">
                  <c:v>1.3275389355840166E-3</c:v>
                </c:pt>
                <c:pt idx="414">
                  <c:v>5.4506836386281152E-4</c:v>
                </c:pt>
                <c:pt idx="415">
                  <c:v>2.340071403887123E-3</c:v>
                </c:pt>
                <c:pt idx="416">
                  <c:v>1.0723487139330235E-3</c:v>
                </c:pt>
                <c:pt idx="417">
                  <c:v>6.7784752900479296E-4</c:v>
                </c:pt>
                <c:pt idx="418">
                  <c:v>2.3509658843977386E-3</c:v>
                </c:pt>
                <c:pt idx="419">
                  <c:v>9.7428126900922399E-4</c:v>
                </c:pt>
                <c:pt idx="420">
                  <c:v>6.1263869793037841E-4</c:v>
                </c:pt>
                <c:pt idx="421">
                  <c:v>2.5209799622340763E-3</c:v>
                </c:pt>
                <c:pt idx="422">
                  <c:v>1.2140269536757844E-3</c:v>
                </c:pt>
                <c:pt idx="423">
                  <c:v>6.3471560497418891E-4</c:v>
                </c:pt>
                <c:pt idx="424">
                  <c:v>2.346106438199057E-3</c:v>
                </c:pt>
                <c:pt idx="425">
                  <c:v>1.3147623249096815E-3</c:v>
                </c:pt>
                <c:pt idx="426">
                  <c:v>5.0041265058098361E-4</c:v>
                </c:pt>
                <c:pt idx="427">
                  <c:v>2.3406185229153673E-3</c:v>
                </c:pt>
                <c:pt idx="428">
                  <c:v>1.142958855780307E-3</c:v>
                </c:pt>
                <c:pt idx="429">
                  <c:v>1.3028774192207495E-3</c:v>
                </c:pt>
                <c:pt idx="430">
                  <c:v>2.4278602281507726E-3</c:v>
                </c:pt>
                <c:pt idx="431">
                  <c:v>1.1636634881142538E-3</c:v>
                </c:pt>
                <c:pt idx="432">
                  <c:v>1.1564953601919119E-3</c:v>
                </c:pt>
                <c:pt idx="433">
                  <c:v>2.3278925921961968E-3</c:v>
                </c:pt>
                <c:pt idx="434">
                  <c:v>1.2283971154829472E-3</c:v>
                </c:pt>
                <c:pt idx="435">
                  <c:v>6.3862274691928178E-4</c:v>
                </c:pt>
                <c:pt idx="436">
                  <c:v>2.4900249981631836E-3</c:v>
                </c:pt>
                <c:pt idx="437">
                  <c:v>1.1624157050391644E-3</c:v>
                </c:pt>
                <c:pt idx="438">
                  <c:v>6.8930379347875606E-4</c:v>
                </c:pt>
                <c:pt idx="439">
                  <c:v>2.4138215347193183E-3</c:v>
                </c:pt>
                <c:pt idx="440">
                  <c:v>1.3323983584996326E-3</c:v>
                </c:pt>
                <c:pt idx="441">
                  <c:v>1.136637452873402E-3</c:v>
                </c:pt>
                <c:pt idx="442">
                  <c:v>2.3584657261380921E-3</c:v>
                </c:pt>
                <c:pt idx="443">
                  <c:v>2.1210082195466389E-3</c:v>
                </c:pt>
                <c:pt idx="444">
                  <c:v>7.4622202373575473E-4</c:v>
                </c:pt>
                <c:pt idx="445">
                  <c:v>2.6452517495878661E-3</c:v>
                </c:pt>
                <c:pt idx="446">
                  <c:v>1.5384778089355671E-3</c:v>
                </c:pt>
                <c:pt idx="447">
                  <c:v>6.23609128524548E-4</c:v>
                </c:pt>
                <c:pt idx="448">
                  <c:v>2.7104057352213815E-3</c:v>
                </c:pt>
                <c:pt idx="449">
                  <c:v>1.3583238178398458E-3</c:v>
                </c:pt>
                <c:pt idx="450">
                  <c:v>2.5798390270210777E-3</c:v>
                </c:pt>
                <c:pt idx="451">
                  <c:v>2.558961908410613E-3</c:v>
                </c:pt>
                <c:pt idx="452">
                  <c:v>2.0638512796722326E-3</c:v>
                </c:pt>
                <c:pt idx="453">
                  <c:v>1.999366519157776E-3</c:v>
                </c:pt>
                <c:pt idx="454">
                  <c:v>2.3516591890559843E-3</c:v>
                </c:pt>
                <c:pt idx="455">
                  <c:v>1.0774393376777873E-3</c:v>
                </c:pt>
                <c:pt idx="456">
                  <c:v>4.457649411051526E-4</c:v>
                </c:pt>
                <c:pt idx="457">
                  <c:v>2.3847378770976025E-3</c:v>
                </c:pt>
                <c:pt idx="458">
                  <c:v>1.0227675302303403E-3</c:v>
                </c:pt>
                <c:pt idx="459">
                  <c:v>9.5088366651907476E-4</c:v>
                </c:pt>
                <c:pt idx="460">
                  <c:v>2.34889843656371E-3</c:v>
                </c:pt>
                <c:pt idx="461">
                  <c:v>1.6345355543307956E-3</c:v>
                </c:pt>
                <c:pt idx="462">
                  <c:v>3.429659154789988E-4</c:v>
                </c:pt>
                <c:pt idx="463">
                  <c:v>2.372017138259251E-3</c:v>
                </c:pt>
                <c:pt idx="464">
                  <c:v>1.0333275276934737E-3</c:v>
                </c:pt>
                <c:pt idx="465">
                  <c:v>5.5872030679893095E-4</c:v>
                </c:pt>
                <c:pt idx="466">
                  <c:v>2.3430538305547074E-3</c:v>
                </c:pt>
                <c:pt idx="467">
                  <c:v>1.2539879971882322E-3</c:v>
                </c:pt>
                <c:pt idx="468">
                  <c:v>6.7238790506962698E-4</c:v>
                </c:pt>
                <c:pt idx="469">
                  <c:v>2.5120699254330236E-3</c:v>
                </c:pt>
                <c:pt idx="470">
                  <c:v>1.1894394046976231E-3</c:v>
                </c:pt>
                <c:pt idx="471">
                  <c:v>4.8029464232968129E-4</c:v>
                </c:pt>
                <c:pt idx="472">
                  <c:v>2.3363141527321801E-3</c:v>
                </c:pt>
                <c:pt idx="473">
                  <c:v>1.3059372868156043E-3</c:v>
                </c:pt>
                <c:pt idx="474">
                  <c:v>6.0648944054264521E-4</c:v>
                </c:pt>
                <c:pt idx="475">
                  <c:v>2.391639142297208E-3</c:v>
                </c:pt>
                <c:pt idx="476">
                  <c:v>1.2461493315640817E-3</c:v>
                </c:pt>
                <c:pt idx="477">
                  <c:v>9.5914660778362477E-4</c:v>
                </c:pt>
                <c:pt idx="478">
                  <c:v>2.388057091350977E-3</c:v>
                </c:pt>
                <c:pt idx="479">
                  <c:v>1.2982897751498972E-3</c:v>
                </c:pt>
                <c:pt idx="480">
                  <c:v>4.540814734355083E-4</c:v>
                </c:pt>
                <c:pt idx="481">
                  <c:v>2.5305151066277189E-3</c:v>
                </c:pt>
                <c:pt idx="482">
                  <c:v>1.6645295836497103E-3</c:v>
                </c:pt>
                <c:pt idx="483">
                  <c:v>9.919019503286104E-4</c:v>
                </c:pt>
                <c:pt idx="484">
                  <c:v>2.4003787800514448E-3</c:v>
                </c:pt>
                <c:pt idx="485">
                  <c:v>1.2349034077487875E-3</c:v>
                </c:pt>
                <c:pt idx="486">
                  <c:v>6.5489664848428252E-4</c:v>
                </c:pt>
                <c:pt idx="487">
                  <c:v>2.3419053371374799E-3</c:v>
                </c:pt>
                <c:pt idx="488">
                  <c:v>1.0175637726206341E-3</c:v>
                </c:pt>
                <c:pt idx="489">
                  <c:v>6.0315613882266851E-4</c:v>
                </c:pt>
                <c:pt idx="490">
                  <c:v>2.3614727872579041E-3</c:v>
                </c:pt>
                <c:pt idx="491">
                  <c:v>1.0446660817251539E-3</c:v>
                </c:pt>
                <c:pt idx="492">
                  <c:v>4.8690241237636596E-4</c:v>
                </c:pt>
                <c:pt idx="493">
                  <c:v>2.4754579819273198E-3</c:v>
                </c:pt>
                <c:pt idx="494">
                  <c:v>1.3790786033496261E-3</c:v>
                </c:pt>
                <c:pt idx="495">
                  <c:v>1.6598508263996326E-3</c:v>
                </c:pt>
                <c:pt idx="496">
                  <c:v>2.2954657014148949E-3</c:v>
                </c:pt>
                <c:pt idx="497">
                  <c:v>1.7011236341204499E-3</c:v>
                </c:pt>
                <c:pt idx="498">
                  <c:v>1.666346171987243E-3</c:v>
                </c:pt>
                <c:pt idx="499">
                  <c:v>2.3104554430271192E-3</c:v>
                </c:pt>
                <c:pt idx="500">
                  <c:v>2.9076787468511603E-3</c:v>
                </c:pt>
                <c:pt idx="501">
                  <c:v>1.2008427802356885E-3</c:v>
                </c:pt>
                <c:pt idx="502">
                  <c:v>2.3325056380902724E-3</c:v>
                </c:pt>
                <c:pt idx="503">
                  <c:v>2.1800597314722823E-3</c:v>
                </c:pt>
                <c:pt idx="504">
                  <c:v>7.9651328269392295E-4</c:v>
                </c:pt>
                <c:pt idx="505">
                  <c:v>2.2452078759670267E-3</c:v>
                </c:pt>
                <c:pt idx="506">
                  <c:v>1.7910511523950845E-3</c:v>
                </c:pt>
                <c:pt idx="507">
                  <c:v>5.1173242900404169E-4</c:v>
                </c:pt>
                <c:pt idx="508">
                  <c:v>2.4517204515480742E-3</c:v>
                </c:pt>
                <c:pt idx="509">
                  <c:v>1.5567887749057252E-3</c:v>
                </c:pt>
                <c:pt idx="510">
                  <c:v>6.352710333885625E-4</c:v>
                </c:pt>
                <c:pt idx="511">
                  <c:v>3.6864095813749979E-3</c:v>
                </c:pt>
                <c:pt idx="512">
                  <c:v>1.4215456103556776E-3</c:v>
                </c:pt>
                <c:pt idx="513">
                  <c:v>8.7122326658572958E-4</c:v>
                </c:pt>
                <c:pt idx="514">
                  <c:v>3.2146587152965356E-3</c:v>
                </c:pt>
                <c:pt idx="515">
                  <c:v>9.4347147387452174E-4</c:v>
                </c:pt>
                <c:pt idx="516">
                  <c:v>1.19530478696106E-3</c:v>
                </c:pt>
                <c:pt idx="517">
                  <c:v>3.2582377335832751E-3</c:v>
                </c:pt>
                <c:pt idx="518">
                  <c:v>1.1781692155636845E-3</c:v>
                </c:pt>
                <c:pt idx="519">
                  <c:v>9.5301537658087942E-4</c:v>
                </c:pt>
                <c:pt idx="520">
                  <c:v>3.4241244856578605E-3</c:v>
                </c:pt>
                <c:pt idx="521">
                  <c:v>1.4928899472579332E-3</c:v>
                </c:pt>
                <c:pt idx="522">
                  <c:v>1.1459203960839655E-3</c:v>
                </c:pt>
                <c:pt idx="523">
                  <c:v>2.147542863773803E-3</c:v>
                </c:pt>
                <c:pt idx="524">
                  <c:v>1.8204901716671893E-3</c:v>
                </c:pt>
                <c:pt idx="525">
                  <c:v>6.9797466858290049E-4</c:v>
                </c:pt>
                <c:pt idx="526">
                  <c:v>2.2418491581144423E-3</c:v>
                </c:pt>
                <c:pt idx="527">
                  <c:v>1.7602831940166641E-3</c:v>
                </c:pt>
                <c:pt idx="528">
                  <c:v>6.0070289327995928E-4</c:v>
                </c:pt>
                <c:pt idx="529">
                  <c:v>2.4976325454190373E-3</c:v>
                </c:pt>
                <c:pt idx="530">
                  <c:v>1.528724969830364E-3</c:v>
                </c:pt>
                <c:pt idx="531">
                  <c:v>6.3529839826515053E-4</c:v>
                </c:pt>
                <c:pt idx="532">
                  <c:v>2.2556325905801122E-3</c:v>
                </c:pt>
                <c:pt idx="533">
                  <c:v>1.4920055691618472E-3</c:v>
                </c:pt>
                <c:pt idx="534">
                  <c:v>5.9102963859913925E-4</c:v>
                </c:pt>
                <c:pt idx="535">
                  <c:v>2.3423086230953539E-3</c:v>
                </c:pt>
                <c:pt idx="536">
                  <c:v>6.4598349854350155E-4</c:v>
                </c:pt>
                <c:pt idx="537">
                  <c:v>9.2232233146205566E-4</c:v>
                </c:pt>
                <c:pt idx="538">
                  <c:v>2.5245137648501749E-3</c:v>
                </c:pt>
                <c:pt idx="539">
                  <c:v>1.2163931678514912E-3</c:v>
                </c:pt>
                <c:pt idx="540">
                  <c:v>7.6012333011021707E-4</c:v>
                </c:pt>
                <c:pt idx="541">
                  <c:v>2.4233462521806351E-3</c:v>
                </c:pt>
                <c:pt idx="542">
                  <c:v>1.3325352410902269E-3</c:v>
                </c:pt>
                <c:pt idx="543">
                  <c:v>6.9496718424488747E-4</c:v>
                </c:pt>
                <c:pt idx="544">
                  <c:v>2.2942225274164237E-3</c:v>
                </c:pt>
                <c:pt idx="545">
                  <c:v>1.5585819492116562E-3</c:v>
                </c:pt>
                <c:pt idx="546">
                  <c:v>7.6562439062399681E-4</c:v>
                </c:pt>
                <c:pt idx="547">
                  <c:v>2.2770504505994411E-3</c:v>
                </c:pt>
                <c:pt idx="548">
                  <c:v>9.0108856238657576E-4</c:v>
                </c:pt>
                <c:pt idx="549">
                  <c:v>6.9154082666500352E-4</c:v>
                </c:pt>
                <c:pt idx="550">
                  <c:v>2.3345162839783972E-3</c:v>
                </c:pt>
                <c:pt idx="551">
                  <c:v>1.3076746254228055E-3</c:v>
                </c:pt>
                <c:pt idx="552">
                  <c:v>6.7710883740801375E-4</c:v>
                </c:pt>
                <c:pt idx="553">
                  <c:v>2.2597855461450917E-3</c:v>
                </c:pt>
                <c:pt idx="554">
                  <c:v>1.4616557164117698E-3</c:v>
                </c:pt>
                <c:pt idx="555">
                  <c:v>7.5411146099213478E-4</c:v>
                </c:pt>
                <c:pt idx="556">
                  <c:v>2.501634067933385E-3</c:v>
                </c:pt>
                <c:pt idx="557">
                  <c:v>1.2008789926767371E-3</c:v>
                </c:pt>
                <c:pt idx="558">
                  <c:v>8.4279859220259747E-4</c:v>
                </c:pt>
                <c:pt idx="559">
                  <c:v>2.4409917639180391E-3</c:v>
                </c:pt>
                <c:pt idx="560">
                  <c:v>1.2616770909517053E-3</c:v>
                </c:pt>
                <c:pt idx="561">
                  <c:v>7.2716387512628E-4</c:v>
                </c:pt>
                <c:pt idx="562">
                  <c:v>2.3907705287759509E-3</c:v>
                </c:pt>
                <c:pt idx="563">
                  <c:v>1.2262961026863191E-3</c:v>
                </c:pt>
                <c:pt idx="564">
                  <c:v>9.3173222558107292E-4</c:v>
                </c:pt>
                <c:pt idx="565">
                  <c:v>2.3899707399929566E-3</c:v>
                </c:pt>
                <c:pt idx="566">
                  <c:v>1.3801090826746074E-3</c:v>
                </c:pt>
                <c:pt idx="567">
                  <c:v>9.997224842663876E-4</c:v>
                </c:pt>
                <c:pt idx="568">
                  <c:v>2.331831288756804E-3</c:v>
                </c:pt>
                <c:pt idx="569">
                  <c:v>1.6925976378843195E-3</c:v>
                </c:pt>
                <c:pt idx="570">
                  <c:v>1.0471701971255238E-3</c:v>
                </c:pt>
                <c:pt idx="571">
                  <c:v>2.2859866759972645E-3</c:v>
                </c:pt>
                <c:pt idx="572">
                  <c:v>7.0813264755997698E-4</c:v>
                </c:pt>
                <c:pt idx="573">
                  <c:v>1.1316166055621586E-3</c:v>
                </c:pt>
                <c:pt idx="574">
                  <c:v>2.5431287086879208E-3</c:v>
                </c:pt>
                <c:pt idx="575">
                  <c:v>1.0535648616496478E-3</c:v>
                </c:pt>
                <c:pt idx="576">
                  <c:v>7.8837276669219017E-4</c:v>
                </c:pt>
                <c:pt idx="577">
                  <c:v>2.3122348657731596E-3</c:v>
                </c:pt>
                <c:pt idx="578">
                  <c:v>1.5297670033760349E-3</c:v>
                </c:pt>
                <c:pt idx="579">
                  <c:v>1.0629201133269797E-3</c:v>
                </c:pt>
                <c:pt idx="580">
                  <c:v>2.3353038413915801E-3</c:v>
                </c:pt>
                <c:pt idx="581">
                  <c:v>1.2295632695895607E-3</c:v>
                </c:pt>
                <c:pt idx="582">
                  <c:v>9.1054367658216626E-4</c:v>
                </c:pt>
                <c:pt idx="583">
                  <c:v>2.351384516805409E-3</c:v>
                </c:pt>
                <c:pt idx="584">
                  <c:v>6.0247614892432553E-3</c:v>
                </c:pt>
                <c:pt idx="585">
                  <c:v>6.874393511679944E-4</c:v>
                </c:pt>
                <c:pt idx="586">
                  <c:v>2.3907761011893549E-3</c:v>
                </c:pt>
                <c:pt idx="587">
                  <c:v>6.3135806703939973E-3</c:v>
                </c:pt>
                <c:pt idx="588">
                  <c:v>5.9473256260389484E-4</c:v>
                </c:pt>
                <c:pt idx="589">
                  <c:v>2.3294098558835686E-3</c:v>
                </c:pt>
                <c:pt idx="590">
                  <c:v>1.8243220984004442E-3</c:v>
                </c:pt>
                <c:pt idx="591">
                  <c:v>9.4386899581877623E-4</c:v>
                </c:pt>
                <c:pt idx="592">
                  <c:v>2.5675041896950769E-3</c:v>
                </c:pt>
                <c:pt idx="593">
                  <c:v>8.3346220344537999E-4</c:v>
                </c:pt>
                <c:pt idx="594">
                  <c:v>9.1810040612472243E-4</c:v>
                </c:pt>
                <c:pt idx="595">
                  <c:v>2.7669925999362016E-3</c:v>
                </c:pt>
                <c:pt idx="596">
                  <c:v>1.3051916321273876E-3</c:v>
                </c:pt>
                <c:pt idx="597">
                  <c:v>1.6328394704032676E-3</c:v>
                </c:pt>
                <c:pt idx="598">
                  <c:v>2.4921302431418239E-3</c:v>
                </c:pt>
                <c:pt idx="599">
                  <c:v>3.3825709251686957E-3</c:v>
                </c:pt>
                <c:pt idx="600">
                  <c:v>7.0582157786702726E-4</c:v>
                </c:pt>
                <c:pt idx="601">
                  <c:v>2.4871490585307286E-3</c:v>
                </c:pt>
                <c:pt idx="602">
                  <c:v>2.1260344365146028E-3</c:v>
                </c:pt>
                <c:pt idx="603">
                  <c:v>1.0855038017325567E-3</c:v>
                </c:pt>
                <c:pt idx="604">
                  <c:v>2.4057331989752119E-3</c:v>
                </c:pt>
                <c:pt idx="605">
                  <c:v>1.2569337704917412E-3</c:v>
                </c:pt>
                <c:pt idx="606">
                  <c:v>1.0876613378059123E-3</c:v>
                </c:pt>
                <c:pt idx="607">
                  <c:v>2.6021606890329462E-3</c:v>
                </c:pt>
                <c:pt idx="608">
                  <c:v>1.2864052550867196E-3</c:v>
                </c:pt>
                <c:pt idx="609">
                  <c:v>6.2611705652670924E-4</c:v>
                </c:pt>
                <c:pt idx="610">
                  <c:v>2.5463984522502881E-3</c:v>
                </c:pt>
                <c:pt idx="611">
                  <c:v>1.4840890798950583E-3</c:v>
                </c:pt>
                <c:pt idx="612">
                  <c:v>7.7727961252094138E-4</c:v>
                </c:pt>
                <c:pt idx="613">
                  <c:v>2.5436573914097015E-3</c:v>
                </c:pt>
                <c:pt idx="614">
                  <c:v>9.5445289480266973E-4</c:v>
                </c:pt>
                <c:pt idx="615">
                  <c:v>7.0115378184709676E-4</c:v>
                </c:pt>
                <c:pt idx="616">
                  <c:v>2.2333604400046176E-3</c:v>
                </c:pt>
                <c:pt idx="617">
                  <c:v>1.5931133239064379E-3</c:v>
                </c:pt>
                <c:pt idx="618">
                  <c:v>8.7229862037929641E-4</c:v>
                </c:pt>
                <c:pt idx="619">
                  <c:v>2.4004562554182486E-3</c:v>
                </c:pt>
                <c:pt idx="620">
                  <c:v>1.1466946743894371E-3</c:v>
                </c:pt>
                <c:pt idx="621">
                  <c:v>1.0539238792262051E-3</c:v>
                </c:pt>
                <c:pt idx="622">
                  <c:v>2.4539088616923731E-3</c:v>
                </c:pt>
                <c:pt idx="623">
                  <c:v>1.1029383531422354E-3</c:v>
                </c:pt>
                <c:pt idx="624">
                  <c:v>1.0160439560422652E-3</c:v>
                </c:pt>
                <c:pt idx="625">
                  <c:v>2.4734700544892518E-3</c:v>
                </c:pt>
                <c:pt idx="626">
                  <c:v>9.0435420861467827E-4</c:v>
                </c:pt>
                <c:pt idx="627">
                  <c:v>8.2407681838958589E-4</c:v>
                </c:pt>
                <c:pt idx="628">
                  <c:v>2.4441399621233976E-3</c:v>
                </c:pt>
                <c:pt idx="629">
                  <c:v>1.1956197704421356E-3</c:v>
                </c:pt>
                <c:pt idx="630">
                  <c:v>5.6537563796155155E-4</c:v>
                </c:pt>
                <c:pt idx="631">
                  <c:v>2.3799499778154611E-3</c:v>
                </c:pt>
                <c:pt idx="632">
                  <c:v>1.0840051982086156E-3</c:v>
                </c:pt>
                <c:pt idx="633">
                  <c:v>7.7401848102454074E-4</c:v>
                </c:pt>
                <c:pt idx="634">
                  <c:v>2.4228020571172232E-3</c:v>
                </c:pt>
                <c:pt idx="635">
                  <c:v>1.0196264265687227E-3</c:v>
                </c:pt>
                <c:pt idx="636">
                  <c:v>6.43052699160763E-4</c:v>
                </c:pt>
                <c:pt idx="637">
                  <c:v>2.3841779310411473E-3</c:v>
                </c:pt>
                <c:pt idx="638">
                  <c:v>1.7150125204352658E-3</c:v>
                </c:pt>
                <c:pt idx="639">
                  <c:v>9.7523246222408608E-4</c:v>
                </c:pt>
                <c:pt idx="640">
                  <c:v>2.3364065879529021E-3</c:v>
                </c:pt>
                <c:pt idx="641">
                  <c:v>1.2328505545156072E-3</c:v>
                </c:pt>
                <c:pt idx="642">
                  <c:v>1.0780629090731983E-3</c:v>
                </c:pt>
                <c:pt idx="643">
                  <c:v>2.4293846198512859E-3</c:v>
                </c:pt>
                <c:pt idx="644">
                  <c:v>1.2332800251897437E-3</c:v>
                </c:pt>
                <c:pt idx="645">
                  <c:v>6.6328942921245557E-4</c:v>
                </c:pt>
                <c:pt idx="646">
                  <c:v>2.6852726373666285E-3</c:v>
                </c:pt>
                <c:pt idx="647">
                  <c:v>1.5844676818232992E-3</c:v>
                </c:pt>
                <c:pt idx="648">
                  <c:v>5.262327249511144E-4</c:v>
                </c:pt>
                <c:pt idx="649">
                  <c:v>2.6033630225962652E-3</c:v>
                </c:pt>
                <c:pt idx="650">
                  <c:v>1.3078422052785761E-3</c:v>
                </c:pt>
                <c:pt idx="651">
                  <c:v>5.5530959070893091E-4</c:v>
                </c:pt>
                <c:pt idx="652">
                  <c:v>2.3784168059743632E-3</c:v>
                </c:pt>
                <c:pt idx="653">
                  <c:v>1.1894216295331699E-3</c:v>
                </c:pt>
                <c:pt idx="654">
                  <c:v>8.7200122652575374E-4</c:v>
                </c:pt>
                <c:pt idx="655">
                  <c:v>2.3405104400202005E-3</c:v>
                </c:pt>
                <c:pt idx="656">
                  <c:v>1.6960112407105035E-3</c:v>
                </c:pt>
                <c:pt idx="657">
                  <c:v>8.5234014113666566E-4</c:v>
                </c:pt>
                <c:pt idx="658">
                  <c:v>2.6134435165052622E-3</c:v>
                </c:pt>
                <c:pt idx="659">
                  <c:v>7.8898154606576944E-4</c:v>
                </c:pt>
                <c:pt idx="660">
                  <c:v>3.5737991129281005E-4</c:v>
                </c:pt>
                <c:pt idx="661">
                  <c:v>2.2157760860864067E-3</c:v>
                </c:pt>
                <c:pt idx="662">
                  <c:v>1.4741744380444297E-3</c:v>
                </c:pt>
                <c:pt idx="663">
                  <c:v>1.2009129786747521E-3</c:v>
                </c:pt>
                <c:pt idx="664">
                  <c:v>2.3578604702682543E-3</c:v>
                </c:pt>
                <c:pt idx="665">
                  <c:v>1.0695987439248713E-3</c:v>
                </c:pt>
                <c:pt idx="666">
                  <c:v>5.0410055700922374E-4</c:v>
                </c:pt>
                <c:pt idx="667">
                  <c:v>2.6649426533064484E-3</c:v>
                </c:pt>
                <c:pt idx="668">
                  <c:v>1.2096900463802736E-3</c:v>
                </c:pt>
                <c:pt idx="669">
                  <c:v>7.577421929454432E-4</c:v>
                </c:pt>
                <c:pt idx="670">
                  <c:v>2.5921949980935704E-3</c:v>
                </c:pt>
                <c:pt idx="671">
                  <c:v>1.3758212298853314E-3</c:v>
                </c:pt>
                <c:pt idx="672">
                  <c:v>2.6210870782961138E-3</c:v>
                </c:pt>
                <c:pt idx="673">
                  <c:v>2.5077566388063128E-3</c:v>
                </c:pt>
                <c:pt idx="674">
                  <c:v>1.3425718789221728E-3</c:v>
                </c:pt>
                <c:pt idx="675">
                  <c:v>2.1793704945594085E-3</c:v>
                </c:pt>
                <c:pt idx="676">
                  <c:v>2.3391985237443194E-3</c:v>
                </c:pt>
                <c:pt idx="677">
                  <c:v>1.0865065705729648E-3</c:v>
                </c:pt>
                <c:pt idx="678">
                  <c:v>9.0715378610184546E-4</c:v>
                </c:pt>
                <c:pt idx="679">
                  <c:v>2.7563972670274482E-3</c:v>
                </c:pt>
                <c:pt idx="680">
                  <c:v>1.0827539445017484E-3</c:v>
                </c:pt>
                <c:pt idx="681">
                  <c:v>6.2994782638270419E-4</c:v>
                </c:pt>
                <c:pt idx="682">
                  <c:v>2.6093006696707249E-3</c:v>
                </c:pt>
                <c:pt idx="683">
                  <c:v>1.1010825255652883E-3</c:v>
                </c:pt>
                <c:pt idx="684">
                  <c:v>6.0245530039537655E-4</c:v>
                </c:pt>
                <c:pt idx="685">
                  <c:v>2.3434329894371328E-3</c:v>
                </c:pt>
                <c:pt idx="686">
                  <c:v>1.1911660694750026E-3</c:v>
                </c:pt>
                <c:pt idx="687">
                  <c:v>8.769425512582525E-4</c:v>
                </c:pt>
                <c:pt idx="688">
                  <c:v>2.2362274117767806E-3</c:v>
                </c:pt>
                <c:pt idx="689">
                  <c:v>1.1169644203619087E-3</c:v>
                </c:pt>
                <c:pt idx="690">
                  <c:v>1.0642808920238176E-3</c:v>
                </c:pt>
                <c:pt idx="691">
                  <c:v>2.4355495406780383E-3</c:v>
                </c:pt>
                <c:pt idx="693">
                  <c:v>1.3821414468111453E-3</c:v>
                </c:pt>
                <c:pt idx="694">
                  <c:v>9.6367910009576127E-4</c:v>
                </c:pt>
                <c:pt idx="695">
                  <c:v>2.3974124283995483E-3</c:v>
                </c:pt>
                <c:pt idx="696">
                  <c:v>1.3230554468464113E-3</c:v>
                </c:pt>
                <c:pt idx="697">
                  <c:v>1.3497434119926757E-3</c:v>
                </c:pt>
                <c:pt idx="698">
                  <c:v>2.2935806657187652E-3</c:v>
                </c:pt>
                <c:pt idx="699">
                  <c:v>9.886069601634526E-4</c:v>
                </c:pt>
                <c:pt idx="700">
                  <c:v>8.3546827227110108E-4</c:v>
                </c:pt>
                <c:pt idx="701">
                  <c:v>2.2825385492372635E-3</c:v>
                </c:pt>
                <c:pt idx="702">
                  <c:v>1.1153280574944802E-3</c:v>
                </c:pt>
                <c:pt idx="703">
                  <c:v>1.0678269754862413E-3</c:v>
                </c:pt>
                <c:pt idx="704">
                  <c:v>1.1184642426087517E-3</c:v>
                </c:pt>
                <c:pt idx="705">
                  <c:v>1.0229359322693203E-3</c:v>
                </c:pt>
                <c:pt idx="706">
                  <c:v>1.5707353013567626E-3</c:v>
                </c:pt>
                <c:pt idx="707">
                  <c:v>1.2098502775188514E-3</c:v>
                </c:pt>
                <c:pt idx="708">
                  <c:v>1.1082114651799185E-3</c:v>
                </c:pt>
                <c:pt idx="709">
                  <c:v>1.1014237534254787E-3</c:v>
                </c:pt>
                <c:pt idx="710">
                  <c:v>1.4417119382414971E-3</c:v>
                </c:pt>
                <c:pt idx="711">
                  <c:v>1.5862715954426676E-3</c:v>
                </c:pt>
                <c:pt idx="712">
                  <c:v>1.314221968641504E-3</c:v>
                </c:pt>
                <c:pt idx="713">
                  <c:v>1.1886502907145764E-3</c:v>
                </c:pt>
                <c:pt idx="714">
                  <c:v>1.114447135478259E-3</c:v>
                </c:pt>
                <c:pt idx="715">
                  <c:v>1.052696752594783E-3</c:v>
                </c:pt>
                <c:pt idx="716">
                  <c:v>1.336013738182374E-3</c:v>
                </c:pt>
                <c:pt idx="717">
                  <c:v>9.8123793577542659E-4</c:v>
                </c:pt>
                <c:pt idx="718">
                  <c:v>1.6029601247282692E-3</c:v>
                </c:pt>
                <c:pt idx="719">
                  <c:v>1.1303878563921899E-3</c:v>
                </c:pt>
                <c:pt idx="720">
                  <c:v>1.1188498028786866E-3</c:v>
                </c:pt>
                <c:pt idx="721">
                  <c:v>1.1396334302844488E-3</c:v>
                </c:pt>
                <c:pt idx="722">
                  <c:v>9.7321170323993924E-4</c:v>
                </c:pt>
                <c:pt idx="723">
                  <c:v>9.4762647495372178E-4</c:v>
                </c:pt>
                <c:pt idx="724">
                  <c:v>1.1649400403257451E-3</c:v>
                </c:pt>
                <c:pt idx="725">
                  <c:v>1.2260039075044906E-3</c:v>
                </c:pt>
                <c:pt idx="726">
                  <c:v>1.1839309299830356E-3</c:v>
                </c:pt>
                <c:pt idx="727">
                  <c:v>1.065933276549913E-3</c:v>
                </c:pt>
                <c:pt idx="728">
                  <c:v>1.1469380333437576E-3</c:v>
                </c:pt>
                <c:pt idx="729">
                  <c:v>1.6993467870634049E-3</c:v>
                </c:pt>
                <c:pt idx="730">
                  <c:v>1.5752863837406037E-3</c:v>
                </c:pt>
                <c:pt idx="731">
                  <c:v>1.5670808206778004E-3</c:v>
                </c:pt>
                <c:pt idx="732">
                  <c:v>1.15375523455441E-3</c:v>
                </c:pt>
                <c:pt idx="733">
                  <c:v>1.1894480703631403E-3</c:v>
                </c:pt>
                <c:pt idx="734">
                  <c:v>9.6812471747398311E-4</c:v>
                </c:pt>
                <c:pt idx="735">
                  <c:v>1.1205374466953793E-3</c:v>
                </c:pt>
                <c:pt idx="736">
                  <c:v>1.4593436935683721E-3</c:v>
                </c:pt>
                <c:pt idx="737">
                  <c:v>1.5471853694180055E-3</c:v>
                </c:pt>
                <c:pt idx="738">
                  <c:v>1.1499086976982636E-3</c:v>
                </c:pt>
                <c:pt idx="739">
                  <c:v>1.1326739186188204E-3</c:v>
                </c:pt>
                <c:pt idx="740">
                  <c:v>9.3163311248645121E-4</c:v>
                </c:pt>
                <c:pt idx="741">
                  <c:v>1.2757096264977025E-3</c:v>
                </c:pt>
                <c:pt idx="742">
                  <c:v>1.3209177413955335E-3</c:v>
                </c:pt>
                <c:pt idx="743">
                  <c:v>1.5837012761039668E-3</c:v>
                </c:pt>
                <c:pt idx="744">
                  <c:v>1.0174417984671886E-3</c:v>
                </c:pt>
                <c:pt idx="745">
                  <c:v>8.72717711899895E-4</c:v>
                </c:pt>
                <c:pt idx="746">
                  <c:v>1.1011144961230466E-3</c:v>
                </c:pt>
                <c:pt idx="747">
                  <c:v>1.1084271536674348E-3</c:v>
                </c:pt>
                <c:pt idx="748">
                  <c:v>1.1311040289001548E-3</c:v>
                </c:pt>
                <c:pt idx="749">
                  <c:v>1.2330711761023849E-3</c:v>
                </c:pt>
                <c:pt idx="750">
                  <c:v>1.1301879421807821E-3</c:v>
                </c:pt>
                <c:pt idx="751">
                  <c:v>1.0546783596510072E-3</c:v>
                </c:pt>
                <c:pt idx="752">
                  <c:v>1.0068506962852563E-3</c:v>
                </c:pt>
                <c:pt idx="753">
                  <c:v>1.6251927736448126E-3</c:v>
                </c:pt>
                <c:pt idx="754">
                  <c:v>1.676746469456702E-3</c:v>
                </c:pt>
                <c:pt idx="755">
                  <c:v>7.5613872468238762E-4</c:v>
                </c:pt>
                <c:pt idx="756">
                  <c:v>1.0789677544380519E-3</c:v>
                </c:pt>
                <c:pt idx="757">
                  <c:v>1.2018779234495027E-3</c:v>
                </c:pt>
                <c:pt idx="758">
                  <c:v>1.8766429566312575E-3</c:v>
                </c:pt>
                <c:pt idx="759">
                  <c:v>1.4951198245398687E-3</c:v>
                </c:pt>
                <c:pt idx="760">
                  <c:v>1.5710468287579715E-3</c:v>
                </c:pt>
                <c:pt idx="761">
                  <c:v>1.4582503499696051E-3</c:v>
                </c:pt>
                <c:pt idx="762">
                  <c:v>1.277102128369733E-3</c:v>
                </c:pt>
                <c:pt idx="763">
                  <c:v>1.3008805544814086E-3</c:v>
                </c:pt>
                <c:pt idx="764">
                  <c:v>1.0913263031397953E-3</c:v>
                </c:pt>
                <c:pt idx="765">
                  <c:v>2.8196843340992923E-3</c:v>
                </c:pt>
                <c:pt idx="766">
                  <c:v>1.303907825786156E-3</c:v>
                </c:pt>
                <c:pt idx="767">
                  <c:v>1.5426712052430968E-3</c:v>
                </c:pt>
                <c:pt idx="768">
                  <c:v>1.2410985582391744E-3</c:v>
                </c:pt>
                <c:pt idx="769">
                  <c:v>1.1813099845312551E-3</c:v>
                </c:pt>
                <c:pt idx="770">
                  <c:v>9.41645033890382E-4</c:v>
                </c:pt>
                <c:pt idx="771">
                  <c:v>1.2028429482597849E-3</c:v>
                </c:pt>
                <c:pt idx="772">
                  <c:v>1.0625481227179985E-3</c:v>
                </c:pt>
                <c:pt idx="773">
                  <c:v>1.0812613254529441E-3</c:v>
                </c:pt>
                <c:pt idx="774">
                  <c:v>1.092339531169273E-3</c:v>
                </c:pt>
                <c:pt idx="775">
                  <c:v>1.2369659816613438E-3</c:v>
                </c:pt>
                <c:pt idx="776">
                  <c:v>9.9260488059371862E-4</c:v>
                </c:pt>
                <c:pt idx="777">
                  <c:v>1.1906140134669823E-3</c:v>
                </c:pt>
                <c:pt idx="778">
                  <c:v>2.2316077374853198E-3</c:v>
                </c:pt>
                <c:pt idx="779">
                  <c:v>1.8935349071398399E-3</c:v>
                </c:pt>
                <c:pt idx="780">
                  <c:v>1.6922136710491018E-3</c:v>
                </c:pt>
                <c:pt idx="781">
                  <c:v>1.0172293041250673E-3</c:v>
                </c:pt>
                <c:pt idx="782">
                  <c:v>1.1694329150486733E-3</c:v>
                </c:pt>
                <c:pt idx="783">
                  <c:v>1.6951209254330033E-3</c:v>
                </c:pt>
                <c:pt idx="784">
                  <c:v>1.3709471677429989E-3</c:v>
                </c:pt>
                <c:pt idx="785">
                  <c:v>1.5680135693401094E-3</c:v>
                </c:pt>
                <c:pt idx="786">
                  <c:v>1.532808993943036E-3</c:v>
                </c:pt>
                <c:pt idx="787">
                  <c:v>9.5356824749615098E-4</c:v>
                </c:pt>
                <c:pt idx="788">
                  <c:v>1.5328475419664745E-3</c:v>
                </c:pt>
                <c:pt idx="789">
                  <c:v>1.1635828414000566E-3</c:v>
                </c:pt>
                <c:pt idx="790">
                  <c:v>1.3316552940523256E-3</c:v>
                </c:pt>
                <c:pt idx="791">
                  <c:v>1.3210115575930099E-3</c:v>
                </c:pt>
                <c:pt idx="792">
                  <c:v>1.0736874100984999E-3</c:v>
                </c:pt>
                <c:pt idx="793">
                  <c:v>1.1199280706932775E-3</c:v>
                </c:pt>
                <c:pt idx="794">
                  <c:v>1.0666975867934519E-3</c:v>
                </c:pt>
                <c:pt idx="795">
                  <c:v>1.0682727879611775E-3</c:v>
                </c:pt>
                <c:pt idx="796">
                  <c:v>1.1173341335961617E-3</c:v>
                </c:pt>
                <c:pt idx="797">
                  <c:v>2.2180627856869242E-3</c:v>
                </c:pt>
                <c:pt idx="798">
                  <c:v>1.0992749303113665E-3</c:v>
                </c:pt>
                <c:pt idx="799">
                  <c:v>1.708443203824571E-3</c:v>
                </c:pt>
                <c:pt idx="800">
                  <c:v>1.3378329604165613E-3</c:v>
                </c:pt>
                <c:pt idx="801">
                  <c:v>1.2522486504167318E-3</c:v>
                </c:pt>
                <c:pt idx="802">
                  <c:v>8.809006612864323E-4</c:v>
                </c:pt>
                <c:pt idx="803">
                  <c:v>1.1097228343714969E-3</c:v>
                </c:pt>
                <c:pt idx="804">
                  <c:v>1.6488648834638302E-3</c:v>
                </c:pt>
                <c:pt idx="805">
                  <c:v>1.1958389659412207E-3</c:v>
                </c:pt>
                <c:pt idx="806">
                  <c:v>1.3202877598814664E-3</c:v>
                </c:pt>
                <c:pt idx="807">
                  <c:v>3.1279548566089934E-3</c:v>
                </c:pt>
                <c:pt idx="808">
                  <c:v>4.0626169939059755E-3</c:v>
                </c:pt>
                <c:pt idx="809">
                  <c:v>2.3454338079318404E-3</c:v>
                </c:pt>
                <c:pt idx="810">
                  <c:v>1.8157585000153635E-3</c:v>
                </c:pt>
                <c:pt idx="811">
                  <c:v>1.529334040242246E-3</c:v>
                </c:pt>
                <c:pt idx="812">
                  <c:v>1.1966199672315274E-3</c:v>
                </c:pt>
                <c:pt idx="813">
                  <c:v>1.3069579872535533E-3</c:v>
                </c:pt>
                <c:pt idx="814">
                  <c:v>1.2402763022691943E-3</c:v>
                </c:pt>
                <c:pt idx="815">
                  <c:v>1.0544164542807253E-3</c:v>
                </c:pt>
                <c:pt idx="816">
                  <c:v>1.0656670347088961E-3</c:v>
                </c:pt>
                <c:pt idx="817">
                  <c:v>1.4487048756564049E-3</c:v>
                </c:pt>
                <c:pt idx="818">
                  <c:v>1.1547452450031415E-3</c:v>
                </c:pt>
                <c:pt idx="819">
                  <c:v>1.0582208997220724E-3</c:v>
                </c:pt>
                <c:pt idx="820">
                  <c:v>1.2193002694402826E-3</c:v>
                </c:pt>
                <c:pt idx="821">
                  <c:v>1.2309507183090322E-3</c:v>
                </c:pt>
                <c:pt idx="822">
                  <c:v>1.1019882367691006E-3</c:v>
                </c:pt>
                <c:pt idx="823">
                  <c:v>1.1594863026402882E-3</c:v>
                </c:pt>
                <c:pt idx="824">
                  <c:v>9.8151366546517195E-4</c:v>
                </c:pt>
                <c:pt idx="825">
                  <c:v>1.0513424858800131E-3</c:v>
                </c:pt>
                <c:pt idx="826">
                  <c:v>9.3912328156875262E-4</c:v>
                </c:pt>
                <c:pt idx="827">
                  <c:v>1.5116721406229772E-3</c:v>
                </c:pt>
                <c:pt idx="828">
                  <c:v>1.1172266968060296E-3</c:v>
                </c:pt>
                <c:pt idx="829">
                  <c:v>1.1323904109303835E-3</c:v>
                </c:pt>
                <c:pt idx="830">
                  <c:v>1.5490887453779596E-3</c:v>
                </c:pt>
                <c:pt idx="831">
                  <c:v>1.268343177798673E-3</c:v>
                </c:pt>
                <c:pt idx="832">
                  <c:v>1.7414015601389099E-3</c:v>
                </c:pt>
                <c:pt idx="833">
                  <c:v>1.1924334685318146E-3</c:v>
                </c:pt>
                <c:pt idx="834">
                  <c:v>1.4586742181563737E-3</c:v>
                </c:pt>
                <c:pt idx="835">
                  <c:v>7.7285637235036163E-4</c:v>
                </c:pt>
                <c:pt idx="836">
                  <c:v>1.2860579881817109E-3</c:v>
                </c:pt>
                <c:pt idx="837">
                  <c:v>1.2595949083333837E-3</c:v>
                </c:pt>
                <c:pt idx="838">
                  <c:v>1.3366150378715251E-3</c:v>
                </c:pt>
                <c:pt idx="839">
                  <c:v>1.160871877800673E-3</c:v>
                </c:pt>
                <c:pt idx="840">
                  <c:v>1.1153409577673318E-3</c:v>
                </c:pt>
                <c:pt idx="841">
                  <c:v>1.2768306478392339E-3</c:v>
                </c:pt>
                <c:pt idx="842">
                  <c:v>1.1199032160220666E-3</c:v>
                </c:pt>
                <c:pt idx="843">
                  <c:v>1.1865769774885857E-3</c:v>
                </c:pt>
                <c:pt idx="844">
                  <c:v>1.1716218286892404E-3</c:v>
                </c:pt>
                <c:pt idx="845">
                  <c:v>1.3096794864395642E-3</c:v>
                </c:pt>
                <c:pt idx="846">
                  <c:v>1.4375287282746259E-3</c:v>
                </c:pt>
                <c:pt idx="847">
                  <c:v>1.0594420527922936E-3</c:v>
                </c:pt>
                <c:pt idx="848">
                  <c:v>1.2215308961458506E-3</c:v>
                </c:pt>
                <c:pt idx="849">
                  <c:v>1.0589511293801483E-3</c:v>
                </c:pt>
                <c:pt idx="850">
                  <c:v>1.4558586990460775E-3</c:v>
                </c:pt>
                <c:pt idx="851">
                  <c:v>9.6260330610675672E-4</c:v>
                </c:pt>
                <c:pt idx="852">
                  <c:v>1.163410153822042E-3</c:v>
                </c:pt>
                <c:pt idx="853">
                  <c:v>1.1194472681381722E-3</c:v>
                </c:pt>
                <c:pt idx="854">
                  <c:v>1.0479136617504992E-3</c:v>
                </c:pt>
                <c:pt idx="855">
                  <c:v>1.7501280963188039E-3</c:v>
                </c:pt>
                <c:pt idx="856">
                  <c:v>1.1882161270477813E-3</c:v>
                </c:pt>
                <c:pt idx="857">
                  <c:v>1.9618921360233803E-3</c:v>
                </c:pt>
                <c:pt idx="858">
                  <c:v>1.9707017345353974E-3</c:v>
                </c:pt>
                <c:pt idx="859">
                  <c:v>1.168669899925587E-3</c:v>
                </c:pt>
                <c:pt idx="860">
                  <c:v>1.1985866658505997E-3</c:v>
                </c:pt>
                <c:pt idx="861">
                  <c:v>1.0913380319834685E-3</c:v>
                </c:pt>
                <c:pt idx="862">
                  <c:v>8.2910291530424675E-4</c:v>
                </c:pt>
                <c:pt idx="863">
                  <c:v>1.1757654865505163E-3</c:v>
                </c:pt>
                <c:pt idx="864">
                  <c:v>1.2173734357929793E-3</c:v>
                </c:pt>
                <c:pt idx="865">
                  <c:v>1.0821470350492733E-3</c:v>
                </c:pt>
                <c:pt idx="866">
                  <c:v>1.0698077094275522E-3</c:v>
                </c:pt>
                <c:pt idx="867">
                  <c:v>1.2244177924003454E-3</c:v>
                </c:pt>
                <c:pt idx="868">
                  <c:v>1.3709944905713196E-3</c:v>
                </c:pt>
                <c:pt idx="869">
                  <c:v>1.0111988813150665E-3</c:v>
                </c:pt>
                <c:pt idx="870">
                  <c:v>1.1761773203033978E-3</c:v>
                </c:pt>
                <c:pt idx="871">
                  <c:v>1.0403360356576745E-3</c:v>
                </c:pt>
                <c:pt idx="872">
                  <c:v>1.3223853748058907E-3</c:v>
                </c:pt>
                <c:pt idx="873">
                  <c:v>1.3566080888267624E-3</c:v>
                </c:pt>
                <c:pt idx="874">
                  <c:v>1.0797563154483201E-3</c:v>
                </c:pt>
                <c:pt idx="875">
                  <c:v>1.4020943490322673E-3</c:v>
                </c:pt>
                <c:pt idx="876">
                  <c:v>1.6155666380655012E-3</c:v>
                </c:pt>
                <c:pt idx="877">
                  <c:v>1.1152176302857695E-3</c:v>
                </c:pt>
                <c:pt idx="878">
                  <c:v>1.3986036792630347E-3</c:v>
                </c:pt>
                <c:pt idx="879">
                  <c:v>2.3655625991523275E-3</c:v>
                </c:pt>
                <c:pt idx="880">
                  <c:v>3.279467870015651E-3</c:v>
                </c:pt>
                <c:pt idx="881">
                  <c:v>5.5123313213698575E-3</c:v>
                </c:pt>
                <c:pt idx="882">
                  <c:v>1.9220971735194332E-3</c:v>
                </c:pt>
                <c:pt idx="883">
                  <c:v>1.6852761764312133E-3</c:v>
                </c:pt>
                <c:pt idx="884">
                  <c:v>4.1994465864263484E-3</c:v>
                </c:pt>
                <c:pt idx="885">
                  <c:v>2.8401232702890411E-3</c:v>
                </c:pt>
                <c:pt idx="886">
                  <c:v>2.92947021080181E-3</c:v>
                </c:pt>
                <c:pt idx="887">
                  <c:v>8.3308034663787068E-4</c:v>
                </c:pt>
                <c:pt idx="888">
                  <c:v>1.733269265969283E-3</c:v>
                </c:pt>
                <c:pt idx="889">
                  <c:v>1.4744645886821683E-3</c:v>
                </c:pt>
                <c:pt idx="890">
                  <c:v>1.9920299819204952E-3</c:v>
                </c:pt>
                <c:pt idx="891">
                  <c:v>1.7068434244720278E-3</c:v>
                </c:pt>
                <c:pt idx="892">
                  <c:v>1.9293378572911039E-3</c:v>
                </c:pt>
                <c:pt idx="893">
                  <c:v>9.6400980692124081E-4</c:v>
                </c:pt>
                <c:pt idx="894">
                  <c:v>1.1603636594372793E-3</c:v>
                </c:pt>
                <c:pt idx="895">
                  <c:v>1.1077981616836035E-3</c:v>
                </c:pt>
                <c:pt idx="896">
                  <c:v>1.2248213897692031E-3</c:v>
                </c:pt>
                <c:pt idx="897">
                  <c:v>1.132796765887178E-3</c:v>
                </c:pt>
                <c:pt idx="898">
                  <c:v>3.4626473789103351E-3</c:v>
                </c:pt>
                <c:pt idx="899">
                  <c:v>3.963910858146848E-3</c:v>
                </c:pt>
                <c:pt idx="900">
                  <c:v>2.0680587040260443E-3</c:v>
                </c:pt>
                <c:pt idx="901">
                  <c:v>9.6369648963445776E-4</c:v>
                </c:pt>
                <c:pt idx="902">
                  <c:v>1.5777870867168544E-3</c:v>
                </c:pt>
                <c:pt idx="903">
                  <c:v>2.1642516076099115E-3</c:v>
                </c:pt>
                <c:pt idx="904">
                  <c:v>2.4421623675152646E-3</c:v>
                </c:pt>
                <c:pt idx="905">
                  <c:v>2.4965762422652924E-3</c:v>
                </c:pt>
                <c:pt idx="906">
                  <c:v>2.5360975705552877E-3</c:v>
                </c:pt>
                <c:pt idx="907">
                  <c:v>1.536358176963403E-3</c:v>
                </c:pt>
                <c:pt idx="908">
                  <c:v>1.3230988261057055E-3</c:v>
                </c:pt>
                <c:pt idx="909">
                  <c:v>1.2047740456182503E-3</c:v>
                </c:pt>
                <c:pt idx="910">
                  <c:v>1.3303729065228251E-3</c:v>
                </c:pt>
                <c:pt idx="911">
                  <c:v>8.5427814337890725E-4</c:v>
                </c:pt>
                <c:pt idx="912">
                  <c:v>1.3065447565168134E-3</c:v>
                </c:pt>
                <c:pt idx="913">
                  <c:v>9.358147508464745E-4</c:v>
                </c:pt>
                <c:pt idx="914">
                  <c:v>1.1696781730279331E-3</c:v>
                </c:pt>
                <c:pt idx="915">
                  <c:v>1.1545364686753596E-3</c:v>
                </c:pt>
                <c:pt idx="916">
                  <c:v>1.2357766099739815E-3</c:v>
                </c:pt>
                <c:pt idx="917">
                  <c:v>1.1973046202911086E-3</c:v>
                </c:pt>
                <c:pt idx="918">
                  <c:v>1.0628845557221201E-3</c:v>
                </c:pt>
                <c:pt idx="919">
                  <c:v>1.1829924769699569E-3</c:v>
                </c:pt>
                <c:pt idx="920">
                  <c:v>8.6415530677186455E-4</c:v>
                </c:pt>
                <c:pt idx="921">
                  <c:v>1.3270117124193352E-3</c:v>
                </c:pt>
                <c:pt idx="922">
                  <c:v>1.2793296773452307E-3</c:v>
                </c:pt>
                <c:pt idx="923">
                  <c:v>1.2915621045976882E-3</c:v>
                </c:pt>
                <c:pt idx="924">
                  <c:v>1.0994688418577423E-3</c:v>
                </c:pt>
                <c:pt idx="925">
                  <c:v>9.4410358724417078E-4</c:v>
                </c:pt>
                <c:pt idx="926">
                  <c:v>1.2831192434532557E-3</c:v>
                </c:pt>
                <c:pt idx="927">
                  <c:v>3.6633321433328101E-3</c:v>
                </c:pt>
                <c:pt idx="928">
                  <c:v>4.1924616962205593E-3</c:v>
                </c:pt>
                <c:pt idx="929">
                  <c:v>1.9197146466467549E-3</c:v>
                </c:pt>
                <c:pt idx="930">
                  <c:v>6.3642765599070149E-4</c:v>
                </c:pt>
                <c:pt idx="931">
                  <c:v>1.266937673790381E-3</c:v>
                </c:pt>
                <c:pt idx="932">
                  <c:v>1.2610544144990878E-3</c:v>
                </c:pt>
                <c:pt idx="933">
                  <c:v>9.8655860347207592E-4</c:v>
                </c:pt>
                <c:pt idx="934">
                  <c:v>1.308779654209502E-3</c:v>
                </c:pt>
                <c:pt idx="935">
                  <c:v>1.2099563609808683E-3</c:v>
                </c:pt>
                <c:pt idx="936">
                  <c:v>1.4876387722324597E-3</c:v>
                </c:pt>
                <c:pt idx="937">
                  <c:v>1.0889766781474464E-3</c:v>
                </c:pt>
                <c:pt idx="938">
                  <c:v>1.2991566181881364E-3</c:v>
                </c:pt>
                <c:pt idx="939">
                  <c:v>8.5567454516422253E-4</c:v>
                </c:pt>
                <c:pt idx="940">
                  <c:v>1.2779703538399198E-3</c:v>
                </c:pt>
                <c:pt idx="941">
                  <c:v>9.7594267572276316E-4</c:v>
                </c:pt>
                <c:pt idx="942">
                  <c:v>1.1205850314581762E-3</c:v>
                </c:pt>
                <c:pt idx="943">
                  <c:v>1.1723640418495054E-3</c:v>
                </c:pt>
                <c:pt idx="944">
                  <c:v>1.16400088154478E-3</c:v>
                </c:pt>
                <c:pt idx="945">
                  <c:v>1.0177467702305874E-3</c:v>
                </c:pt>
                <c:pt idx="946">
                  <c:v>1.5507877542404462E-3</c:v>
                </c:pt>
                <c:pt idx="947">
                  <c:v>2.1153248380869623E-3</c:v>
                </c:pt>
                <c:pt idx="948">
                  <c:v>1.3085128521197475E-3</c:v>
                </c:pt>
                <c:pt idx="949">
                  <c:v>3.3511700312374151E-3</c:v>
                </c:pt>
                <c:pt idx="950">
                  <c:v>2.351355506107212E-3</c:v>
                </c:pt>
                <c:pt idx="951">
                  <c:v>1.6401623142883197E-3</c:v>
                </c:pt>
                <c:pt idx="952">
                  <c:v>1.4458068908425057E-3</c:v>
                </c:pt>
                <c:pt idx="953">
                  <c:v>1.7038829100783919E-3</c:v>
                </c:pt>
                <c:pt idx="954">
                  <c:v>2.7438590768724671E-3</c:v>
                </c:pt>
                <c:pt idx="955">
                  <c:v>1.8660104251466676E-3</c:v>
                </c:pt>
                <c:pt idx="956">
                  <c:v>1.8128922674804932E-3</c:v>
                </c:pt>
                <c:pt idx="957">
                  <c:v>2.1824702562298634E-3</c:v>
                </c:pt>
                <c:pt idx="958">
                  <c:v>1.5040625075926053E-3</c:v>
                </c:pt>
                <c:pt idx="959">
                  <c:v>1.7726598307490351E-3</c:v>
                </c:pt>
                <c:pt idx="960">
                  <c:v>1.1608775384956971E-3</c:v>
                </c:pt>
                <c:pt idx="961">
                  <c:v>1.2154226424172518E-3</c:v>
                </c:pt>
                <c:pt idx="962">
                  <c:v>1.303628261666746E-3</c:v>
                </c:pt>
                <c:pt idx="963">
                  <c:v>1.1105472221970552E-3</c:v>
                </c:pt>
                <c:pt idx="964">
                  <c:v>1.6351270460290847E-3</c:v>
                </c:pt>
                <c:pt idx="965">
                  <c:v>1.2155218282714484E-3</c:v>
                </c:pt>
                <c:pt idx="966">
                  <c:v>1.5638209879398357E-3</c:v>
                </c:pt>
                <c:pt idx="967">
                  <c:v>1.1858535872306666E-3</c:v>
                </c:pt>
                <c:pt idx="968">
                  <c:v>8.5293919983087194E-4</c:v>
                </c:pt>
                <c:pt idx="969">
                  <c:v>1.1196361447218814E-3</c:v>
                </c:pt>
                <c:pt idx="970">
                  <c:v>1.2777992815244954E-3</c:v>
                </c:pt>
                <c:pt idx="971">
                  <c:v>1.5796949010109542E-3</c:v>
                </c:pt>
                <c:pt idx="972">
                  <c:v>1.8746028363239029E-3</c:v>
                </c:pt>
                <c:pt idx="973">
                  <c:v>1.4753117866348471E-3</c:v>
                </c:pt>
                <c:pt idx="974">
                  <c:v>1.6056224703788749E-3</c:v>
                </c:pt>
                <c:pt idx="975">
                  <c:v>4.046743793878706E-3</c:v>
                </c:pt>
                <c:pt idx="976">
                  <c:v>2.3705533822067099E-3</c:v>
                </c:pt>
                <c:pt idx="977">
                  <c:v>2.2347371850628436E-3</c:v>
                </c:pt>
                <c:pt idx="978">
                  <c:v>2.336089324671776E-3</c:v>
                </c:pt>
                <c:pt idx="979">
                  <c:v>1.1504229041747753E-3</c:v>
                </c:pt>
                <c:pt idx="980">
                  <c:v>1.9603398832259704E-3</c:v>
                </c:pt>
                <c:pt idx="981">
                  <c:v>1.4454411866609005E-3</c:v>
                </c:pt>
                <c:pt idx="982">
                  <c:v>1.4437250938499368E-3</c:v>
                </c:pt>
                <c:pt idx="983">
                  <c:v>9.1217669978505076E-4</c:v>
                </c:pt>
                <c:pt idx="984">
                  <c:v>1.1772153520723794E-3</c:v>
                </c:pt>
                <c:pt idx="985">
                  <c:v>1.0196167640970093E-3</c:v>
                </c:pt>
                <c:pt idx="986">
                  <c:v>1.1143752708449011E-3</c:v>
                </c:pt>
                <c:pt idx="987">
                  <c:v>1.5847242029849427E-3</c:v>
                </c:pt>
                <c:pt idx="988">
                  <c:v>1.1893007758772009E-3</c:v>
                </c:pt>
                <c:pt idx="989">
                  <c:v>1.215039548696949E-3</c:v>
                </c:pt>
                <c:pt idx="990">
                  <c:v>1.1259199745836655E-3</c:v>
                </c:pt>
                <c:pt idx="991">
                  <c:v>1.0776548297144468E-3</c:v>
                </c:pt>
                <c:pt idx="992">
                  <c:v>1.0156370190088637E-3</c:v>
                </c:pt>
                <c:pt idx="993">
                  <c:v>1.19104009354487E-3</c:v>
                </c:pt>
                <c:pt idx="994">
                  <c:v>1.6010856634238735E-3</c:v>
                </c:pt>
                <c:pt idx="995">
                  <c:v>2.2850877430755623E-3</c:v>
                </c:pt>
                <c:pt idx="996">
                  <c:v>1.5069934452185399E-3</c:v>
                </c:pt>
                <c:pt idx="997">
                  <c:v>4.1786595102166741E-4</c:v>
                </c:pt>
                <c:pt idx="998">
                  <c:v>1.5990539759513913E-3</c:v>
                </c:pt>
                <c:pt idx="999">
                  <c:v>2.3920060339150981E-3</c:v>
                </c:pt>
                <c:pt idx="1000">
                  <c:v>1.8771167378872639E-3</c:v>
                </c:pt>
                <c:pt idx="1001">
                  <c:v>3.2606743625365211E-3</c:v>
                </c:pt>
                <c:pt idx="1002">
                  <c:v>1.7813964805100109E-3</c:v>
                </c:pt>
                <c:pt idx="1003">
                  <c:v>1.5723293981864124E-3</c:v>
                </c:pt>
                <c:pt idx="1004">
                  <c:v>2.0224075997248275E-3</c:v>
                </c:pt>
                <c:pt idx="1005">
                  <c:v>2.3279431043192749E-3</c:v>
                </c:pt>
                <c:pt idx="1006">
                  <c:v>1.8646472599357373E-3</c:v>
                </c:pt>
                <c:pt idx="1007">
                  <c:v>8.4172351489542226E-4</c:v>
                </c:pt>
                <c:pt idx="1008">
                  <c:v>1.2623883085325369E-3</c:v>
                </c:pt>
                <c:pt idx="1009">
                  <c:v>1.2334709608694534E-3</c:v>
                </c:pt>
                <c:pt idx="1010">
                  <c:v>2.2008804080542177E-3</c:v>
                </c:pt>
                <c:pt idx="1011">
                  <c:v>1.1999032722087586E-3</c:v>
                </c:pt>
                <c:pt idx="1012">
                  <c:v>1.7272908735321813E-3</c:v>
                </c:pt>
                <c:pt idx="1013">
                  <c:v>1.4248220104491332E-3</c:v>
                </c:pt>
                <c:pt idx="1014">
                  <c:v>1.1011000751750533E-3</c:v>
                </c:pt>
                <c:pt idx="1015">
                  <c:v>1.205624947033358E-3</c:v>
                </c:pt>
                <c:pt idx="1016">
                  <c:v>1.0938442428596309E-3</c:v>
                </c:pt>
                <c:pt idx="1017">
                  <c:v>1.4392660086741669E-3</c:v>
                </c:pt>
                <c:pt idx="1018">
                  <c:v>3.1137994374148548E-3</c:v>
                </c:pt>
                <c:pt idx="1019">
                  <c:v>2.1459821728058138E-3</c:v>
                </c:pt>
                <c:pt idx="1020">
                  <c:v>1.5028572233859454E-3</c:v>
                </c:pt>
                <c:pt idx="1021">
                  <c:v>1.5679388598073296E-3</c:v>
                </c:pt>
                <c:pt idx="1022">
                  <c:v>1.9264308502897638E-3</c:v>
                </c:pt>
                <c:pt idx="1023">
                  <c:v>1.2153210118412974E-3</c:v>
                </c:pt>
                <c:pt idx="1024">
                  <c:v>8.9896202553063566E-4</c:v>
                </c:pt>
                <c:pt idx="1025">
                  <c:v>1.8522966565797118E-3</c:v>
                </c:pt>
                <c:pt idx="1026">
                  <c:v>2.2839560988359153E-3</c:v>
                </c:pt>
                <c:pt idx="1027">
                  <c:v>2.3285626957658678E-3</c:v>
                </c:pt>
                <c:pt idx="1028">
                  <c:v>2.54596269223839E-3</c:v>
                </c:pt>
                <c:pt idx="1029">
                  <c:v>1.4652567042503502E-3</c:v>
                </c:pt>
                <c:pt idx="1030">
                  <c:v>1.1332155263517058E-3</c:v>
                </c:pt>
                <c:pt idx="1031">
                  <c:v>1.4978850231273082E-3</c:v>
                </c:pt>
                <c:pt idx="1032">
                  <c:v>9.0171121701132495E-4</c:v>
                </c:pt>
                <c:pt idx="1033">
                  <c:v>1.0495299939066172E-3</c:v>
                </c:pt>
                <c:pt idx="1034">
                  <c:v>1.3096546463202674E-3</c:v>
                </c:pt>
                <c:pt idx="1035">
                  <c:v>1.3307955814525496E-3</c:v>
                </c:pt>
                <c:pt idx="1036">
                  <c:v>1.1083829740528017E-3</c:v>
                </c:pt>
                <c:pt idx="1037">
                  <c:v>1.1045103747164835E-3</c:v>
                </c:pt>
                <c:pt idx="1038">
                  <c:v>1.1126680765301006E-3</c:v>
                </c:pt>
                <c:pt idx="1039">
                  <c:v>1.2645621536648813E-3</c:v>
                </c:pt>
                <c:pt idx="1040">
                  <c:v>1.4469212037511161E-3</c:v>
                </c:pt>
                <c:pt idx="1041">
                  <c:v>1.7474741471232829E-3</c:v>
                </c:pt>
                <c:pt idx="1042">
                  <c:v>2.3797219328116617E-3</c:v>
                </c:pt>
                <c:pt idx="1043">
                  <c:v>1.1661460739560408E-3</c:v>
                </c:pt>
                <c:pt idx="1044">
                  <c:v>1.2179513796581902E-3</c:v>
                </c:pt>
                <c:pt idx="1045">
                  <c:v>1.158092098194174E-3</c:v>
                </c:pt>
                <c:pt idx="1046">
                  <c:v>1.4642867317888875E-3</c:v>
                </c:pt>
                <c:pt idx="1047">
                  <c:v>1.8244428210891796E-3</c:v>
                </c:pt>
                <c:pt idx="1048">
                  <c:v>1.7509752069599909E-3</c:v>
                </c:pt>
                <c:pt idx="1049">
                  <c:v>1.0948338749585662E-3</c:v>
                </c:pt>
                <c:pt idx="1050">
                  <c:v>1.8475531251169745E-3</c:v>
                </c:pt>
                <c:pt idx="1051">
                  <c:v>8.2470638881204737E-4</c:v>
                </c:pt>
                <c:pt idx="1052">
                  <c:v>9.7819264919962669E-4</c:v>
                </c:pt>
                <c:pt idx="1053">
                  <c:v>1.4150383212836468E-3</c:v>
                </c:pt>
                <c:pt idx="1054">
                  <c:v>1.1285610526101666E-3</c:v>
                </c:pt>
                <c:pt idx="1055">
                  <c:v>1.0101084262714732E-3</c:v>
                </c:pt>
                <c:pt idx="1056">
                  <c:v>1.6984571993816635E-3</c:v>
                </c:pt>
                <c:pt idx="1057">
                  <c:v>1.5275446930900218E-3</c:v>
                </c:pt>
                <c:pt idx="1058">
                  <c:v>1.3728105695918211E-3</c:v>
                </c:pt>
                <c:pt idx="1059">
                  <c:v>9.9740836594719548E-4</c:v>
                </c:pt>
                <c:pt idx="1060">
                  <c:v>9.5102276827674305E-4</c:v>
                </c:pt>
                <c:pt idx="1061">
                  <c:v>1.263094294699842E-3</c:v>
                </c:pt>
                <c:pt idx="1062">
                  <c:v>1.2182678110548289E-3</c:v>
                </c:pt>
                <c:pt idx="1063">
                  <c:v>1.2536139402072881E-3</c:v>
                </c:pt>
                <c:pt idx="1064">
                  <c:v>1.0536014160606993E-3</c:v>
                </c:pt>
                <c:pt idx="1065">
                  <c:v>1.2489285145420581E-3</c:v>
                </c:pt>
                <c:pt idx="1066">
                  <c:v>1.4734907017555083E-3</c:v>
                </c:pt>
                <c:pt idx="1067">
                  <c:v>1.5150482067838307E-3</c:v>
                </c:pt>
                <c:pt idx="1068">
                  <c:v>1.0509819476283151E-3</c:v>
                </c:pt>
                <c:pt idx="1069">
                  <c:v>8.8303398661082654E-4</c:v>
                </c:pt>
                <c:pt idx="1070">
                  <c:v>1.2518792646005767E-3</c:v>
                </c:pt>
                <c:pt idx="1071">
                  <c:v>1.1984126322204256E-3</c:v>
                </c:pt>
                <c:pt idx="1072">
                  <c:v>2.1815544896526262E-3</c:v>
                </c:pt>
                <c:pt idx="1073">
                  <c:v>3.0054695962462587E-3</c:v>
                </c:pt>
                <c:pt idx="1074">
                  <c:v>7.1218141238205124E-4</c:v>
                </c:pt>
                <c:pt idx="1075">
                  <c:v>1.5482268499908956E-3</c:v>
                </c:pt>
                <c:pt idx="1076">
                  <c:v>8.5308090638136502E-4</c:v>
                </c:pt>
                <c:pt idx="1077">
                  <c:v>1.2397826940286894E-3</c:v>
                </c:pt>
                <c:pt idx="1078">
                  <c:v>1.095385210646781E-3</c:v>
                </c:pt>
                <c:pt idx="1079">
                  <c:v>9.3288849166128719E-4</c:v>
                </c:pt>
                <c:pt idx="1080">
                  <c:v>1.3468999168253499E-3</c:v>
                </c:pt>
                <c:pt idx="1081">
                  <c:v>1.6576292982790623E-3</c:v>
                </c:pt>
                <c:pt idx="1082">
                  <c:v>1.4568438418791623E-3</c:v>
                </c:pt>
                <c:pt idx="1083">
                  <c:v>9.3485740217147438E-4</c:v>
                </c:pt>
                <c:pt idx="1084">
                  <c:v>1.0668108006939283E-3</c:v>
                </c:pt>
                <c:pt idx="1085">
                  <c:v>1.3338494900381188E-3</c:v>
                </c:pt>
                <c:pt idx="1086">
                  <c:v>1.2855387321906153E-3</c:v>
                </c:pt>
                <c:pt idx="1087">
                  <c:v>1.1292319904896439E-3</c:v>
                </c:pt>
                <c:pt idx="1088">
                  <c:v>1.0337603889638591E-3</c:v>
                </c:pt>
                <c:pt idx="1089">
                  <c:v>1.1514635334606278E-3</c:v>
                </c:pt>
                <c:pt idx="1090">
                  <c:v>1.3727710102102724E-3</c:v>
                </c:pt>
                <c:pt idx="1091">
                  <c:v>1.6540696087759018E-3</c:v>
                </c:pt>
                <c:pt idx="1092">
                  <c:v>1.0561658127699052E-3</c:v>
                </c:pt>
                <c:pt idx="1093">
                  <c:v>1.673140970524402E-3</c:v>
                </c:pt>
                <c:pt idx="1094">
                  <c:v>1.537782183731907E-3</c:v>
                </c:pt>
                <c:pt idx="1095">
                  <c:v>1.4279199531301858E-3</c:v>
                </c:pt>
                <c:pt idx="1096">
                  <c:v>1.8965828858199523E-3</c:v>
                </c:pt>
                <c:pt idx="1097">
                  <c:v>2.5970457936637091E-3</c:v>
                </c:pt>
                <c:pt idx="1098">
                  <c:v>6.9842624361626804E-4</c:v>
                </c:pt>
                <c:pt idx="1099">
                  <c:v>1.1905069695785626E-3</c:v>
                </c:pt>
                <c:pt idx="1100">
                  <c:v>1.623766918783075E-3</c:v>
                </c:pt>
                <c:pt idx="1101">
                  <c:v>8.5658598254667541E-4</c:v>
                </c:pt>
                <c:pt idx="1102">
                  <c:v>1.1004619736922914E-3</c:v>
                </c:pt>
                <c:pt idx="1103">
                  <c:v>1.1417599234846416E-3</c:v>
                </c:pt>
                <c:pt idx="1104">
                  <c:v>9.4705706578679426E-4</c:v>
                </c:pt>
                <c:pt idx="1105">
                  <c:v>1.0452998176333481E-3</c:v>
                </c:pt>
                <c:pt idx="1106">
                  <c:v>1.5502482565352693E-3</c:v>
                </c:pt>
                <c:pt idx="1107">
                  <c:v>6.953770425752729E-4</c:v>
                </c:pt>
                <c:pt idx="1108">
                  <c:v>1.395359846355857E-3</c:v>
                </c:pt>
                <c:pt idx="1109">
                  <c:v>1.4904367853887384E-3</c:v>
                </c:pt>
                <c:pt idx="1110">
                  <c:v>1.6747218905948076E-3</c:v>
                </c:pt>
                <c:pt idx="1111">
                  <c:v>1.0923484878730947E-3</c:v>
                </c:pt>
                <c:pt idx="1112">
                  <c:v>9.1901289124507327E-4</c:v>
                </c:pt>
                <c:pt idx="1113">
                  <c:v>1.2264450124348531E-3</c:v>
                </c:pt>
                <c:pt idx="1114">
                  <c:v>1.1743669747374952E-3</c:v>
                </c:pt>
                <c:pt idx="1115">
                  <c:v>2.0888000290142381E-3</c:v>
                </c:pt>
                <c:pt idx="1116">
                  <c:v>2.2424213821068402E-3</c:v>
                </c:pt>
                <c:pt idx="1117">
                  <c:v>1.5780912071932125E-3</c:v>
                </c:pt>
                <c:pt idx="1118">
                  <c:v>1.155683632532599E-3</c:v>
                </c:pt>
                <c:pt idx="1119">
                  <c:v>1.5710642474004986E-3</c:v>
                </c:pt>
                <c:pt idx="1120">
                  <c:v>1.4151703362585992E-3</c:v>
                </c:pt>
                <c:pt idx="1121">
                  <c:v>9.3097345234127715E-4</c:v>
                </c:pt>
                <c:pt idx="1122">
                  <c:v>1.2733759940601898E-3</c:v>
                </c:pt>
                <c:pt idx="1123">
                  <c:v>1.1987548496108528E-3</c:v>
                </c:pt>
                <c:pt idx="1124">
                  <c:v>1.1398207716410995E-3</c:v>
                </c:pt>
                <c:pt idx="1125">
                  <c:v>1.392648642649873E-3</c:v>
                </c:pt>
                <c:pt idx="1126">
                  <c:v>8.6860539158805966E-4</c:v>
                </c:pt>
                <c:pt idx="1127">
                  <c:v>1.2691553711192689E-3</c:v>
                </c:pt>
                <c:pt idx="1128">
                  <c:v>1.0278773261234151E-3</c:v>
                </c:pt>
                <c:pt idx="1129">
                  <c:v>1.0661973501555615E-3</c:v>
                </c:pt>
                <c:pt idx="1130">
                  <c:v>1.2670053838519388E-3</c:v>
                </c:pt>
                <c:pt idx="1131">
                  <c:v>1.1638780124485486E-3</c:v>
                </c:pt>
                <c:pt idx="1132">
                  <c:v>1.1712747946148721E-3</c:v>
                </c:pt>
                <c:pt idx="1133">
                  <c:v>1.2306615390116349E-3</c:v>
                </c:pt>
                <c:pt idx="1134">
                  <c:v>1.094140607165172E-3</c:v>
                </c:pt>
                <c:pt idx="1135">
                  <c:v>1.2231156360940059E-3</c:v>
                </c:pt>
                <c:pt idx="1136">
                  <c:v>1.0088006602018136E-3</c:v>
                </c:pt>
                <c:pt idx="1137">
                  <c:v>1.444015302695335E-3</c:v>
                </c:pt>
                <c:pt idx="1138">
                  <c:v>1.4463115949183694E-3</c:v>
                </c:pt>
                <c:pt idx="1139">
                  <c:v>1.1934837675653394E-3</c:v>
                </c:pt>
                <c:pt idx="1140">
                  <c:v>1.1784182715928178E-3</c:v>
                </c:pt>
                <c:pt idx="1141">
                  <c:v>1.9329275819472979E-3</c:v>
                </c:pt>
                <c:pt idx="1142">
                  <c:v>1.9908277026843288E-3</c:v>
                </c:pt>
                <c:pt idx="1143">
                  <c:v>1.3408680242719129E-3</c:v>
                </c:pt>
                <c:pt idx="1144">
                  <c:v>1.5884817257756376E-3</c:v>
                </c:pt>
                <c:pt idx="1145">
                  <c:v>1.6054386505857119E-3</c:v>
                </c:pt>
                <c:pt idx="1146">
                  <c:v>7.4444434721954199E-4</c:v>
                </c:pt>
                <c:pt idx="1147">
                  <c:v>1.3720620190724722E-3</c:v>
                </c:pt>
                <c:pt idx="1148">
                  <c:v>1.0176427822443648E-3</c:v>
                </c:pt>
                <c:pt idx="1149">
                  <c:v>1.5153046115301541E-3</c:v>
                </c:pt>
                <c:pt idx="1150">
                  <c:v>1.2178996985312558E-3</c:v>
                </c:pt>
                <c:pt idx="1151">
                  <c:v>1.1866924396599634E-3</c:v>
                </c:pt>
                <c:pt idx="1152">
                  <c:v>1.1108052567578863E-3</c:v>
                </c:pt>
                <c:pt idx="1153">
                  <c:v>1.013787237752694E-3</c:v>
                </c:pt>
                <c:pt idx="1154">
                  <c:v>1.7350055859424183E-3</c:v>
                </c:pt>
                <c:pt idx="1155">
                  <c:v>1.0968644273816595E-3</c:v>
                </c:pt>
                <c:pt idx="1156">
                  <c:v>9.7532814106671237E-4</c:v>
                </c:pt>
                <c:pt idx="1157">
                  <c:v>1.2225518294144437E-3</c:v>
                </c:pt>
                <c:pt idx="1158">
                  <c:v>1.0241607087664319E-3</c:v>
                </c:pt>
                <c:pt idx="1159">
                  <c:v>1.2037699998472826E-3</c:v>
                </c:pt>
                <c:pt idx="1160">
                  <c:v>1.1521367123350503E-3</c:v>
                </c:pt>
                <c:pt idx="1161">
                  <c:v>1.1100626870756958E-3</c:v>
                </c:pt>
                <c:pt idx="1162">
                  <c:v>1.5549396339338286E-3</c:v>
                </c:pt>
                <c:pt idx="1163">
                  <c:v>2.3017017520032806E-3</c:v>
                </c:pt>
                <c:pt idx="1164">
                  <c:v>1.6472025745315464E-3</c:v>
                </c:pt>
                <c:pt idx="1165">
                  <c:v>1.1125704477308314E-3</c:v>
                </c:pt>
                <c:pt idx="1166">
                  <c:v>1.1302724597044291E-3</c:v>
                </c:pt>
                <c:pt idx="1167">
                  <c:v>2.2000440076226369E-3</c:v>
                </c:pt>
                <c:pt idx="1168">
                  <c:v>8.3453131082933418E-4</c:v>
                </c:pt>
                <c:pt idx="1169">
                  <c:v>5.7775327877607197E-4</c:v>
                </c:pt>
                <c:pt idx="1170">
                  <c:v>1.788880879757925E-3</c:v>
                </c:pt>
                <c:pt idx="1171">
                  <c:v>1.1607142805587487E-3</c:v>
                </c:pt>
                <c:pt idx="1172">
                  <c:v>1.0461279598530404E-3</c:v>
                </c:pt>
                <c:pt idx="1173">
                  <c:v>1.1404655233491216E-3</c:v>
                </c:pt>
                <c:pt idx="1174">
                  <c:v>1.1964942386839521E-3</c:v>
                </c:pt>
                <c:pt idx="1175">
                  <c:v>9.1742153745144573E-4</c:v>
                </c:pt>
                <c:pt idx="1176">
                  <c:v>1.5401256387121958E-3</c:v>
                </c:pt>
                <c:pt idx="1177">
                  <c:v>1.2619740737136447E-3</c:v>
                </c:pt>
                <c:pt idx="1178">
                  <c:v>1.1087835009675451E-3</c:v>
                </c:pt>
                <c:pt idx="1179">
                  <c:v>1.2669082643697034E-3</c:v>
                </c:pt>
                <c:pt idx="1180">
                  <c:v>8.7924599210964483E-4</c:v>
                </c:pt>
                <c:pt idx="1181">
                  <c:v>1.2363870919216422E-3</c:v>
                </c:pt>
                <c:pt idx="1182">
                  <c:v>1.0735361720435321E-3</c:v>
                </c:pt>
                <c:pt idx="1183">
                  <c:v>9.739257875480701E-4</c:v>
                </c:pt>
                <c:pt idx="1184">
                  <c:v>1.1498449603095659E-3</c:v>
                </c:pt>
                <c:pt idx="1185">
                  <c:v>2.011066746490541E-3</c:v>
                </c:pt>
                <c:pt idx="1186">
                  <c:v>2.2415021667256947E-3</c:v>
                </c:pt>
                <c:pt idx="1187">
                  <c:v>9.3091145390644561E-4</c:v>
                </c:pt>
                <c:pt idx="1188">
                  <c:v>1.7464489792473614E-3</c:v>
                </c:pt>
                <c:pt idx="1189">
                  <c:v>2.302366425283251E-3</c:v>
                </c:pt>
                <c:pt idx="1190">
                  <c:v>2.1789501188322906E-3</c:v>
                </c:pt>
                <c:pt idx="1191">
                  <c:v>1.2475967087084438E-3</c:v>
                </c:pt>
                <c:pt idx="1192">
                  <c:v>1.7421371012460425E-3</c:v>
                </c:pt>
                <c:pt idx="1193">
                  <c:v>1.6090536373667417E-3</c:v>
                </c:pt>
                <c:pt idx="1194">
                  <c:v>1.0782811732497084E-3</c:v>
                </c:pt>
                <c:pt idx="1195">
                  <c:v>1.2674665995291456E-3</c:v>
                </c:pt>
                <c:pt idx="1196">
                  <c:v>1.3455405714921664E-3</c:v>
                </c:pt>
                <c:pt idx="1197">
                  <c:v>1.2361437838990224E-3</c:v>
                </c:pt>
                <c:pt idx="1198">
                  <c:v>1.0684250155463806E-3</c:v>
                </c:pt>
                <c:pt idx="1199">
                  <c:v>1.15163559530629E-3</c:v>
                </c:pt>
                <c:pt idx="1200">
                  <c:v>1.2280772498343125E-3</c:v>
                </c:pt>
                <c:pt idx="1201">
                  <c:v>1.1021192913176503E-3</c:v>
                </c:pt>
                <c:pt idx="1202">
                  <c:v>9.282545506721356E-4</c:v>
                </c:pt>
                <c:pt idx="1203">
                  <c:v>1.6031813429435689E-3</c:v>
                </c:pt>
                <c:pt idx="1204">
                  <c:v>1.1512567216414049E-3</c:v>
                </c:pt>
                <c:pt idx="1205">
                  <c:v>1.019711751723662E-3</c:v>
                </c:pt>
                <c:pt idx="1206">
                  <c:v>1.2351705809123812E-3</c:v>
                </c:pt>
                <c:pt idx="1207">
                  <c:v>1.0010920232161871E-3</c:v>
                </c:pt>
                <c:pt idx="1208">
                  <c:v>1.0336644045310086E-3</c:v>
                </c:pt>
                <c:pt idx="1209">
                  <c:v>1.3226093215052974E-3</c:v>
                </c:pt>
                <c:pt idx="1210">
                  <c:v>8.7692189845256648E-4</c:v>
                </c:pt>
                <c:pt idx="1211">
                  <c:v>2.5863786577247096E-3</c:v>
                </c:pt>
                <c:pt idx="1212">
                  <c:v>1.6501694044563924E-3</c:v>
                </c:pt>
                <c:pt idx="1213">
                  <c:v>1.6494645387865607E-3</c:v>
                </c:pt>
                <c:pt idx="1214">
                  <c:v>1.6054849402280503E-3</c:v>
                </c:pt>
                <c:pt idx="1215">
                  <c:v>1.4742084749741467E-3</c:v>
                </c:pt>
                <c:pt idx="1216">
                  <c:v>9.8856716067530193E-4</c:v>
                </c:pt>
                <c:pt idx="1217">
                  <c:v>1.7131799977505571E-3</c:v>
                </c:pt>
                <c:pt idx="1218">
                  <c:v>1.1661824537441124E-3</c:v>
                </c:pt>
                <c:pt idx="1219">
                  <c:v>1.2005416647298259E-3</c:v>
                </c:pt>
                <c:pt idx="1220">
                  <c:v>1.1277207740931761E-3</c:v>
                </c:pt>
                <c:pt idx="1221">
                  <c:v>1.2440936261555178E-3</c:v>
                </c:pt>
                <c:pt idx="1222">
                  <c:v>1.068729659891688E-3</c:v>
                </c:pt>
                <c:pt idx="1223">
                  <c:v>1.125616283388809E-3</c:v>
                </c:pt>
                <c:pt idx="1224">
                  <c:v>9.6587259031366514E-4</c:v>
                </c:pt>
                <c:pt idx="1225">
                  <c:v>1.1769867778639311E-3</c:v>
                </c:pt>
                <c:pt idx="1226">
                  <c:v>1.069232894224116E-3</c:v>
                </c:pt>
                <c:pt idx="1227">
                  <c:v>1.0941560321953163E-3</c:v>
                </c:pt>
                <c:pt idx="1228">
                  <c:v>1.3014708965783932E-3</c:v>
                </c:pt>
                <c:pt idx="1229">
                  <c:v>1.2395638332236543E-3</c:v>
                </c:pt>
                <c:pt idx="1230">
                  <c:v>1.1308389657642699E-3</c:v>
                </c:pt>
                <c:pt idx="1231">
                  <c:v>1.149380230344833E-3</c:v>
                </c:pt>
                <c:pt idx="1232">
                  <c:v>1.1135944587294935E-3</c:v>
                </c:pt>
                <c:pt idx="1233">
                  <c:v>9.724028350319709E-4</c:v>
                </c:pt>
                <c:pt idx="1234">
                  <c:v>1.1770094424718984E-3</c:v>
                </c:pt>
                <c:pt idx="1235">
                  <c:v>1.8069632351398442E-3</c:v>
                </c:pt>
                <c:pt idx="1236">
                  <c:v>1.4590748760383557E-3</c:v>
                </c:pt>
                <c:pt idx="1237">
                  <c:v>1.7220394438481903E-3</c:v>
                </c:pt>
                <c:pt idx="1238">
                  <c:v>1.8020104907918724E-3</c:v>
                </c:pt>
                <c:pt idx="1239">
                  <c:v>2.2093461593613029E-3</c:v>
                </c:pt>
                <c:pt idx="1240">
                  <c:v>2.0649085927288992E-3</c:v>
                </c:pt>
                <c:pt idx="1241">
                  <c:v>2.0232708193361751E-3</c:v>
                </c:pt>
                <c:pt idx="1242">
                  <c:v>1.1360115167917684E-3</c:v>
                </c:pt>
                <c:pt idx="1243">
                  <c:v>1.5125210484256998E-3</c:v>
                </c:pt>
                <c:pt idx="1244">
                  <c:v>1.0240002084174202E-3</c:v>
                </c:pt>
                <c:pt idx="1245">
                  <c:v>1.2738728983094914E-3</c:v>
                </c:pt>
                <c:pt idx="1246">
                  <c:v>1.0570860613370303E-3</c:v>
                </c:pt>
                <c:pt idx="1247">
                  <c:v>1.123857553466224E-3</c:v>
                </c:pt>
                <c:pt idx="1248">
                  <c:v>1.0951071089948547E-3</c:v>
                </c:pt>
                <c:pt idx="1249">
                  <c:v>1.0730723588494603E-3</c:v>
                </c:pt>
                <c:pt idx="1250">
                  <c:v>1.0837901791092013E-3</c:v>
                </c:pt>
                <c:pt idx="1251">
                  <c:v>1.3822449691360816E-3</c:v>
                </c:pt>
                <c:pt idx="1252">
                  <c:v>1.1225548296351902E-3</c:v>
                </c:pt>
                <c:pt idx="1253">
                  <c:v>9.6351730462629359E-4</c:v>
                </c:pt>
                <c:pt idx="1254">
                  <c:v>1.3543754175771041E-3</c:v>
                </c:pt>
                <c:pt idx="1255">
                  <c:v>1.175319695903452E-3</c:v>
                </c:pt>
                <c:pt idx="1256">
                  <c:v>8.9308292808709666E-4</c:v>
                </c:pt>
                <c:pt idx="1257">
                  <c:v>1.2416257231961942E-3</c:v>
                </c:pt>
                <c:pt idx="1258">
                  <c:v>1.0546983976382775E-3</c:v>
                </c:pt>
                <c:pt idx="1259">
                  <c:v>1.2936830753460509E-3</c:v>
                </c:pt>
                <c:pt idx="1260">
                  <c:v>9.725707350298758E-4</c:v>
                </c:pt>
                <c:pt idx="1261">
                  <c:v>1.3598522346001127E-3</c:v>
                </c:pt>
                <c:pt idx="1262">
                  <c:v>1.4739913749508573E-3</c:v>
                </c:pt>
                <c:pt idx="1263">
                  <c:v>1.9667648884933425E-3</c:v>
                </c:pt>
                <c:pt idx="1264">
                  <c:v>2.2812569513917E-3</c:v>
                </c:pt>
                <c:pt idx="1265">
                  <c:v>1.754029668518341E-3</c:v>
                </c:pt>
                <c:pt idx="1266">
                  <c:v>1.0984970431309183E-3</c:v>
                </c:pt>
                <c:pt idx="1267">
                  <c:v>1.2423708467395049E-3</c:v>
                </c:pt>
                <c:pt idx="1268">
                  <c:v>1.2529904051916691E-3</c:v>
                </c:pt>
                <c:pt idx="1269">
                  <c:v>1.4417620986932876E-3</c:v>
                </c:pt>
                <c:pt idx="1270">
                  <c:v>1.4424774271901688E-3</c:v>
                </c:pt>
                <c:pt idx="1271">
                  <c:v>1.4443166001001373E-3</c:v>
                </c:pt>
                <c:pt idx="1272">
                  <c:v>1.0532826418057095E-3</c:v>
                </c:pt>
                <c:pt idx="1273">
                  <c:v>1.2399690604070195E-3</c:v>
                </c:pt>
                <c:pt idx="1274">
                  <c:v>1.8750537419691675E-3</c:v>
                </c:pt>
                <c:pt idx="1275">
                  <c:v>1.493776071583852E-3</c:v>
                </c:pt>
                <c:pt idx="1276">
                  <c:v>1.3951776491012424E-3</c:v>
                </c:pt>
                <c:pt idx="1277">
                  <c:v>1.4091631746850925E-3</c:v>
                </c:pt>
                <c:pt idx="1278">
                  <c:v>1.0083783417940118E-3</c:v>
                </c:pt>
                <c:pt idx="1279">
                  <c:v>1.0688215843401849E-3</c:v>
                </c:pt>
                <c:pt idx="1280">
                  <c:v>1.2582836789079015E-3</c:v>
                </c:pt>
                <c:pt idx="1281">
                  <c:v>1.0216937153018069E-3</c:v>
                </c:pt>
                <c:pt idx="1282">
                  <c:v>2.4470645439578225E-3</c:v>
                </c:pt>
                <c:pt idx="1283">
                  <c:v>2.7616111037787054E-3</c:v>
                </c:pt>
                <c:pt idx="1284">
                  <c:v>9.0379157336428827E-4</c:v>
                </c:pt>
                <c:pt idx="1285">
                  <c:v>1.1191884186700909E-3</c:v>
                </c:pt>
                <c:pt idx="1286">
                  <c:v>9.8238360806135439E-4</c:v>
                </c:pt>
                <c:pt idx="1287">
                  <c:v>3.098080167546867E-3</c:v>
                </c:pt>
                <c:pt idx="1288">
                  <c:v>3.05338980979286E-3</c:v>
                </c:pt>
                <c:pt idx="1289">
                  <c:v>2.355053366045468E-3</c:v>
                </c:pt>
                <c:pt idx="1290">
                  <c:v>2.5520367780700326E-3</c:v>
                </c:pt>
                <c:pt idx="1291">
                  <c:v>1.0716215765569363E-3</c:v>
                </c:pt>
                <c:pt idx="1292">
                  <c:v>1.1267424706602493E-3</c:v>
                </c:pt>
                <c:pt idx="1293">
                  <c:v>1.1172724625794193E-3</c:v>
                </c:pt>
                <c:pt idx="1294">
                  <c:v>1.2578934984048818E-3</c:v>
                </c:pt>
                <c:pt idx="1295">
                  <c:v>1.2027108750771718E-3</c:v>
                </c:pt>
                <c:pt idx="1296">
                  <c:v>1.7201665614265953E-3</c:v>
                </c:pt>
                <c:pt idx="1297">
                  <c:v>1.3436842200462698E-3</c:v>
                </c:pt>
                <c:pt idx="1298">
                  <c:v>1.1416669221944165E-3</c:v>
                </c:pt>
                <c:pt idx="1299">
                  <c:v>1.1011594979208898E-3</c:v>
                </c:pt>
                <c:pt idx="1300">
                  <c:v>1.0497924304218034E-3</c:v>
                </c:pt>
                <c:pt idx="1301">
                  <c:v>1.1763227957999329E-3</c:v>
                </c:pt>
                <c:pt idx="1302">
                  <c:v>1.406031820806676E-3</c:v>
                </c:pt>
                <c:pt idx="1303">
                  <c:v>1.2522245888249011E-3</c:v>
                </c:pt>
                <c:pt idx="1304">
                  <c:v>1.0791163003887067E-3</c:v>
                </c:pt>
                <c:pt idx="1305">
                  <c:v>1.5175692387856552E-3</c:v>
                </c:pt>
                <c:pt idx="1306">
                  <c:v>2.2679909234284441E-3</c:v>
                </c:pt>
                <c:pt idx="1307">
                  <c:v>2.5059315084945419E-3</c:v>
                </c:pt>
                <c:pt idx="1308">
                  <c:v>1.3188988086767493E-3</c:v>
                </c:pt>
                <c:pt idx="1309">
                  <c:v>1.4900447422405683E-3</c:v>
                </c:pt>
                <c:pt idx="1310">
                  <c:v>1.3008463429287069E-3</c:v>
                </c:pt>
                <c:pt idx="1311">
                  <c:v>1.1745416923076841E-3</c:v>
                </c:pt>
                <c:pt idx="1312">
                  <c:v>1.2275721528567382E-3</c:v>
                </c:pt>
                <c:pt idx="1313">
                  <c:v>1.7982557692448611E-3</c:v>
                </c:pt>
                <c:pt idx="1314">
                  <c:v>2.1191218984313327E-3</c:v>
                </c:pt>
                <c:pt idx="1315">
                  <c:v>1.2794562499038897E-3</c:v>
                </c:pt>
                <c:pt idx="1316">
                  <c:v>1.1343080986989671E-3</c:v>
                </c:pt>
                <c:pt idx="1317">
                  <c:v>1.2117639416828756E-3</c:v>
                </c:pt>
                <c:pt idx="1318">
                  <c:v>1.1032996990252286E-3</c:v>
                </c:pt>
                <c:pt idx="1319">
                  <c:v>1.2083460605936116E-3</c:v>
                </c:pt>
                <c:pt idx="1320">
                  <c:v>1.217956458276604E-3</c:v>
                </c:pt>
                <c:pt idx="1321">
                  <c:v>1.0861637711059291E-3</c:v>
                </c:pt>
                <c:pt idx="1322">
                  <c:v>1.1568534100661037E-3</c:v>
                </c:pt>
                <c:pt idx="1323">
                  <c:v>1.015302710584365E-3</c:v>
                </c:pt>
                <c:pt idx="1324">
                  <c:v>1.0021083071478617E-3</c:v>
                </c:pt>
                <c:pt idx="1325">
                  <c:v>1.1587896005949001E-3</c:v>
                </c:pt>
                <c:pt idx="1326">
                  <c:v>1.1139842390548433E-3</c:v>
                </c:pt>
                <c:pt idx="1327">
                  <c:v>1.0549179860390729E-3</c:v>
                </c:pt>
                <c:pt idx="1328">
                  <c:v>1.1520682601258159E-3</c:v>
                </c:pt>
                <c:pt idx="1329">
                  <c:v>1.3854875433025886E-3</c:v>
                </c:pt>
                <c:pt idx="1330">
                  <c:v>1.0281213108100924E-3</c:v>
                </c:pt>
                <c:pt idx="1331">
                  <c:v>8.3686112338909901E-4</c:v>
                </c:pt>
                <c:pt idx="1332">
                  <c:v>1.3020959304412831E-3</c:v>
                </c:pt>
                <c:pt idx="1333">
                  <c:v>1.561094875796698E-3</c:v>
                </c:pt>
                <c:pt idx="1334">
                  <c:v>8.2400270184734728E-4</c:v>
                </c:pt>
                <c:pt idx="1335">
                  <c:v>1.1747507669497286E-3</c:v>
                </c:pt>
                <c:pt idx="1336">
                  <c:v>1.7580594576429567E-3</c:v>
                </c:pt>
                <c:pt idx="1337">
                  <c:v>1.7976935487240546E-3</c:v>
                </c:pt>
                <c:pt idx="1338">
                  <c:v>1.2866831384599222E-3</c:v>
                </c:pt>
                <c:pt idx="1339">
                  <c:v>1.2193700895295478E-3</c:v>
                </c:pt>
                <c:pt idx="1340">
                  <c:v>1.3062271755188721E-3</c:v>
                </c:pt>
                <c:pt idx="1341">
                  <c:v>1.050205079081932E-3</c:v>
                </c:pt>
                <c:pt idx="1342">
                  <c:v>1.0871973208850234E-3</c:v>
                </c:pt>
                <c:pt idx="1343">
                  <c:v>9.6717911947053002E-4</c:v>
                </c:pt>
                <c:pt idx="1344">
                  <c:v>1.2526442296803011E-3</c:v>
                </c:pt>
                <c:pt idx="1345">
                  <c:v>1.3039693585596983E-3</c:v>
                </c:pt>
                <c:pt idx="1346">
                  <c:v>1.129820229834875E-3</c:v>
                </c:pt>
                <c:pt idx="1347">
                  <c:v>1.0926924733212211E-3</c:v>
                </c:pt>
                <c:pt idx="1348">
                  <c:v>1.0986497654812415E-3</c:v>
                </c:pt>
                <c:pt idx="1349">
                  <c:v>1.070555023034103E-3</c:v>
                </c:pt>
                <c:pt idx="1350">
                  <c:v>1.2111261894460776E-3</c:v>
                </c:pt>
                <c:pt idx="1351">
                  <c:v>1.0436334414407602E-3</c:v>
                </c:pt>
                <c:pt idx="1352">
                  <c:v>9.7090585040859835E-4</c:v>
                </c:pt>
                <c:pt idx="1353">
                  <c:v>1.2455220567062508E-3</c:v>
                </c:pt>
                <c:pt idx="1354">
                  <c:v>1.2958764127688487E-3</c:v>
                </c:pt>
                <c:pt idx="1355">
                  <c:v>1.4009142323629922E-3</c:v>
                </c:pt>
                <c:pt idx="1356">
                  <c:v>1.188428941532039E-3</c:v>
                </c:pt>
                <c:pt idx="1357">
                  <c:v>1.2477401760406792E-3</c:v>
                </c:pt>
                <c:pt idx="1358">
                  <c:v>1.277903793379664E-3</c:v>
                </c:pt>
                <c:pt idx="1359">
                  <c:v>1.2015817701467313E-3</c:v>
                </c:pt>
                <c:pt idx="1360">
                  <c:v>1.3785179471597091E-3</c:v>
                </c:pt>
                <c:pt idx="1361">
                  <c:v>9.8789270850829802E-4</c:v>
                </c:pt>
                <c:pt idx="1362">
                  <c:v>1.3964220561319966E-3</c:v>
                </c:pt>
                <c:pt idx="1363">
                  <c:v>1.4431047893594955E-3</c:v>
                </c:pt>
                <c:pt idx="1364">
                  <c:v>1.7218178545590499E-3</c:v>
                </c:pt>
                <c:pt idx="1365">
                  <c:v>9.5666053675813665E-4</c:v>
                </c:pt>
                <c:pt idx="1366">
                  <c:v>1.0915198945440332E-3</c:v>
                </c:pt>
                <c:pt idx="1367">
                  <c:v>1.0955006946460331E-3</c:v>
                </c:pt>
                <c:pt idx="1368">
                  <c:v>1.0965461624436992E-3</c:v>
                </c:pt>
                <c:pt idx="1369">
                  <c:v>1.2082070170436061E-3</c:v>
                </c:pt>
                <c:pt idx="1370">
                  <c:v>1.0611888865241785E-3</c:v>
                </c:pt>
                <c:pt idx="1371">
                  <c:v>1.0931361466646192E-3</c:v>
                </c:pt>
                <c:pt idx="1372">
                  <c:v>1.1283306303084819E-3</c:v>
                </c:pt>
                <c:pt idx="1373">
                  <c:v>9.7952428041026083E-4</c:v>
                </c:pt>
                <c:pt idx="1374">
                  <c:v>1.0826462967088448E-3</c:v>
                </c:pt>
                <c:pt idx="1375">
                  <c:v>1.2426773464540002E-3</c:v>
                </c:pt>
                <c:pt idx="1376">
                  <c:v>9.74284695985262E-4</c:v>
                </c:pt>
                <c:pt idx="1377">
                  <c:v>1.3073709997115665E-3</c:v>
                </c:pt>
                <c:pt idx="1378">
                  <c:v>1.5132109911064648E-3</c:v>
                </c:pt>
                <c:pt idx="1379">
                  <c:v>9.2035670240875529E-4</c:v>
                </c:pt>
                <c:pt idx="1380">
                  <c:v>1.1007933862856574E-3</c:v>
                </c:pt>
                <c:pt idx="1381">
                  <c:v>1.219358513480983E-3</c:v>
                </c:pt>
                <c:pt idx="1382">
                  <c:v>2.0854950125794849E-3</c:v>
                </c:pt>
                <c:pt idx="1383">
                  <c:v>1.2744591222144668E-3</c:v>
                </c:pt>
                <c:pt idx="1384">
                  <c:v>1.8503747996874158E-3</c:v>
                </c:pt>
                <c:pt idx="1385">
                  <c:v>1.360480659059248E-3</c:v>
                </c:pt>
                <c:pt idx="1386">
                  <c:v>1.9897746387869124E-3</c:v>
                </c:pt>
                <c:pt idx="1387">
                  <c:v>1.8033126834779995E-3</c:v>
                </c:pt>
                <c:pt idx="1388">
                  <c:v>1.6037925379350768E-3</c:v>
                </c:pt>
                <c:pt idx="1389">
                  <c:v>1.2763328413711848E-3</c:v>
                </c:pt>
                <c:pt idx="1390">
                  <c:v>1.0455651063239189E-3</c:v>
                </c:pt>
                <c:pt idx="1391">
                  <c:v>1.1068610765505578E-3</c:v>
                </c:pt>
                <c:pt idx="1392">
                  <c:v>1.1184546165168281E-3</c:v>
                </c:pt>
                <c:pt idx="1393">
                  <c:v>1.0902749636443336E-3</c:v>
                </c:pt>
                <c:pt idx="1394">
                  <c:v>1.1394239627406924E-3</c:v>
                </c:pt>
                <c:pt idx="1395">
                  <c:v>1.0578995716059589E-3</c:v>
                </c:pt>
                <c:pt idx="1396">
                  <c:v>1.0522636584937555E-3</c:v>
                </c:pt>
                <c:pt idx="1397">
                  <c:v>1.088453696866053E-3</c:v>
                </c:pt>
                <c:pt idx="1398">
                  <c:v>1.1952313871006499E-3</c:v>
                </c:pt>
                <c:pt idx="1399">
                  <c:v>1.277922034205404E-3</c:v>
                </c:pt>
                <c:pt idx="1400">
                  <c:v>1.0029144395957694E-3</c:v>
                </c:pt>
                <c:pt idx="1401">
                  <c:v>1.1199425061931847E-3</c:v>
                </c:pt>
                <c:pt idx="1402">
                  <c:v>1.4243349578464417E-3</c:v>
                </c:pt>
                <c:pt idx="1403">
                  <c:v>1.6896353045012811E-3</c:v>
                </c:pt>
                <c:pt idx="1404">
                  <c:v>1.865990634541959E-3</c:v>
                </c:pt>
                <c:pt idx="1405">
                  <c:v>1.1967187456320971E-3</c:v>
                </c:pt>
                <c:pt idx="1406">
                  <c:v>1.3114003231748939E-3</c:v>
                </c:pt>
                <c:pt idx="1407">
                  <c:v>2.8343792364466953E-3</c:v>
                </c:pt>
                <c:pt idx="1408">
                  <c:v>4.0359786944463875E-3</c:v>
                </c:pt>
                <c:pt idx="1409">
                  <c:v>1.7321312116109777E-3</c:v>
                </c:pt>
                <c:pt idx="1410">
                  <c:v>1.0987301648128767E-3</c:v>
                </c:pt>
                <c:pt idx="1411">
                  <c:v>1.5317215875256785E-3</c:v>
                </c:pt>
                <c:pt idx="1412">
                  <c:v>1.1651946260826662E-3</c:v>
                </c:pt>
                <c:pt idx="1413">
                  <c:v>1.0993040195899091E-3</c:v>
                </c:pt>
                <c:pt idx="1414">
                  <c:v>1.1696693909470921E-3</c:v>
                </c:pt>
                <c:pt idx="1415">
                  <c:v>1.1720416659954922E-3</c:v>
                </c:pt>
                <c:pt idx="1416">
                  <c:v>1.4539760159095728E-3</c:v>
                </c:pt>
                <c:pt idx="1417">
                  <c:v>1.1077695089625186E-3</c:v>
                </c:pt>
                <c:pt idx="1418">
                  <c:v>1.1791825454565701E-3</c:v>
                </c:pt>
                <c:pt idx="1419">
                  <c:v>1.0898124819505046E-3</c:v>
                </c:pt>
                <c:pt idx="1420">
                  <c:v>9.8795679514296418E-4</c:v>
                </c:pt>
                <c:pt idx="1421">
                  <c:v>1.1365062746335748E-3</c:v>
                </c:pt>
                <c:pt idx="1422">
                  <c:v>1.1187999916728579E-3</c:v>
                </c:pt>
                <c:pt idx="1423">
                  <c:v>1.0832066909642884E-3</c:v>
                </c:pt>
                <c:pt idx="1424">
                  <c:v>1.0536796762607998E-3</c:v>
                </c:pt>
                <c:pt idx="1425">
                  <c:v>1.6268746767309503E-3</c:v>
                </c:pt>
                <c:pt idx="1426">
                  <c:v>2.1733799658250072E-3</c:v>
                </c:pt>
                <c:pt idx="1427">
                  <c:v>1.5413518704008298E-3</c:v>
                </c:pt>
                <c:pt idx="1428">
                  <c:v>1.1965731391683206E-3</c:v>
                </c:pt>
                <c:pt idx="1429">
                  <c:v>1.3560591032728548E-3</c:v>
                </c:pt>
                <c:pt idx="1430">
                  <c:v>1.0738342971308166E-3</c:v>
                </c:pt>
                <c:pt idx="1431">
                  <c:v>1.457669321098364E-3</c:v>
                </c:pt>
                <c:pt idx="1432">
                  <c:v>1.2423301814123992E-3</c:v>
                </c:pt>
                <c:pt idx="1433">
                  <c:v>2.2791819355916245E-3</c:v>
                </c:pt>
                <c:pt idx="1434">
                  <c:v>2.6795071316882964E-3</c:v>
                </c:pt>
                <c:pt idx="1435">
                  <c:v>1.8289088620804255E-3</c:v>
                </c:pt>
                <c:pt idx="1436">
                  <c:v>1.3742696246481514E-3</c:v>
                </c:pt>
                <c:pt idx="1437">
                  <c:v>1.4740171318408123E-3</c:v>
                </c:pt>
                <c:pt idx="1438">
                  <c:v>1.1340300115989521E-3</c:v>
                </c:pt>
                <c:pt idx="1439">
                  <c:v>9.9127763678552409E-4</c:v>
                </c:pt>
                <c:pt idx="1440">
                  <c:v>1.1379987117834398E-3</c:v>
                </c:pt>
                <c:pt idx="1441">
                  <c:v>1.0234650908387266E-3</c:v>
                </c:pt>
                <c:pt idx="1442">
                  <c:v>1.0628750387695618E-3</c:v>
                </c:pt>
                <c:pt idx="1443">
                  <c:v>1.1745952942874272E-3</c:v>
                </c:pt>
                <c:pt idx="1444">
                  <c:v>1.083798073523215E-3</c:v>
                </c:pt>
                <c:pt idx="1445">
                  <c:v>1.1603515595197682E-3</c:v>
                </c:pt>
                <c:pt idx="1446">
                  <c:v>1.0376365098636604E-3</c:v>
                </c:pt>
                <c:pt idx="1447">
                  <c:v>1.0299132118234411E-3</c:v>
                </c:pt>
                <c:pt idx="1448">
                  <c:v>1.194139535073189E-3</c:v>
                </c:pt>
                <c:pt idx="1449">
                  <c:v>1.7441901436541251E-3</c:v>
                </c:pt>
                <c:pt idx="1450">
                  <c:v>1.2937111096107423E-3</c:v>
                </c:pt>
                <c:pt idx="1451">
                  <c:v>9.8793079087044979E-4</c:v>
                </c:pt>
                <c:pt idx="1452">
                  <c:v>1.3639308162964878E-3</c:v>
                </c:pt>
                <c:pt idx="1453">
                  <c:v>1.5518835571128853E-3</c:v>
                </c:pt>
                <c:pt idx="1454">
                  <c:v>9.5576654712203901E-4</c:v>
                </c:pt>
                <c:pt idx="1455">
                  <c:v>1.4776543830521387E-3</c:v>
                </c:pt>
                <c:pt idx="1456">
                  <c:v>1.7357661272399123E-3</c:v>
                </c:pt>
                <c:pt idx="1457">
                  <c:v>1.6926939642871752E-3</c:v>
                </c:pt>
                <c:pt idx="1458">
                  <c:v>1.8172666605096313E-3</c:v>
                </c:pt>
                <c:pt idx="1459">
                  <c:v>2.0332134445197898E-3</c:v>
                </c:pt>
                <c:pt idx="1460">
                  <c:v>1.7136271198978652E-3</c:v>
                </c:pt>
                <c:pt idx="1461">
                  <c:v>1.4717221201863123E-3</c:v>
                </c:pt>
                <c:pt idx="1462">
                  <c:v>1.1298039535176958E-3</c:v>
                </c:pt>
                <c:pt idx="1463">
                  <c:v>1.1617964119068334E-3</c:v>
                </c:pt>
                <c:pt idx="1464">
                  <c:v>1.0808848892338567E-3</c:v>
                </c:pt>
                <c:pt idx="1465">
                  <c:v>1.209164605825207E-3</c:v>
                </c:pt>
                <c:pt idx="1466">
                  <c:v>9.1462921409402119E-4</c:v>
                </c:pt>
                <c:pt idx="1467">
                  <c:v>1.4204308099579053E-3</c:v>
                </c:pt>
                <c:pt idx="1468">
                  <c:v>1.1735763546312232E-3</c:v>
                </c:pt>
                <c:pt idx="1469">
                  <c:v>9.688921563792977E-4</c:v>
                </c:pt>
                <c:pt idx="1470">
                  <c:v>1.1840130173368371E-3</c:v>
                </c:pt>
                <c:pt idx="1471">
                  <c:v>1.064700911229012E-3</c:v>
                </c:pt>
                <c:pt idx="1472">
                  <c:v>1.132735000282991E-3</c:v>
                </c:pt>
                <c:pt idx="1473">
                  <c:v>1.3740207214141262E-3</c:v>
                </c:pt>
                <c:pt idx="1474">
                  <c:v>1.4325317461043611E-3</c:v>
                </c:pt>
                <c:pt idx="1475">
                  <c:v>7.2078597440850066E-4</c:v>
                </c:pt>
                <c:pt idx="1476">
                  <c:v>1.1543982982402676E-3</c:v>
                </c:pt>
                <c:pt idx="1477">
                  <c:v>1.1127750913146883E-3</c:v>
                </c:pt>
                <c:pt idx="1478">
                  <c:v>1.1222228567930863E-3</c:v>
                </c:pt>
                <c:pt idx="1479">
                  <c:v>1.4603869130951342E-3</c:v>
                </c:pt>
                <c:pt idx="1480">
                  <c:v>1.8043109157588333E-3</c:v>
                </c:pt>
                <c:pt idx="1481">
                  <c:v>3.3491643844172354E-3</c:v>
                </c:pt>
                <c:pt idx="1482">
                  <c:v>2.7803747943835333E-3</c:v>
                </c:pt>
                <c:pt idx="1483">
                  <c:v>1.2515888229245324E-3</c:v>
                </c:pt>
                <c:pt idx="1484">
                  <c:v>1.2496137351263301E-3</c:v>
                </c:pt>
                <c:pt idx="1485">
                  <c:v>1.4132269279798484E-3</c:v>
                </c:pt>
                <c:pt idx="1486">
                  <c:v>1.4231701934477293E-3</c:v>
                </c:pt>
                <c:pt idx="1487">
                  <c:v>1.0288831545040011E-3</c:v>
                </c:pt>
                <c:pt idx="1488">
                  <c:v>9.8267749854130584E-4</c:v>
                </c:pt>
                <c:pt idx="1489">
                  <c:v>1.1766771349357443E-3</c:v>
                </c:pt>
                <c:pt idx="1490">
                  <c:v>1.0810465755639613E-3</c:v>
                </c:pt>
                <c:pt idx="1491">
                  <c:v>1.4249556988943379E-3</c:v>
                </c:pt>
                <c:pt idx="1492">
                  <c:v>8.6959847976686357E-4</c:v>
                </c:pt>
                <c:pt idx="1493">
                  <c:v>1.1007151333615193E-3</c:v>
                </c:pt>
                <c:pt idx="1494">
                  <c:v>1.2705303524853675E-3</c:v>
                </c:pt>
                <c:pt idx="1495">
                  <c:v>1.1677436705213021E-3</c:v>
                </c:pt>
                <c:pt idx="1496">
                  <c:v>1.0351273012929585E-3</c:v>
                </c:pt>
                <c:pt idx="1497">
                  <c:v>1.1663435725495215E-3</c:v>
                </c:pt>
                <c:pt idx="1498">
                  <c:v>8.5663657227996693E-4</c:v>
                </c:pt>
                <c:pt idx="1499">
                  <c:v>1.2585129734361544E-3</c:v>
                </c:pt>
                <c:pt idx="1500">
                  <c:v>1.5440412680618474E-3</c:v>
                </c:pt>
                <c:pt idx="1501">
                  <c:v>1.4563162985723479E-3</c:v>
                </c:pt>
                <c:pt idx="1502">
                  <c:v>6.7750088055618125E-3</c:v>
                </c:pt>
                <c:pt idx="1503">
                  <c:v>6.7158774472772971E-3</c:v>
                </c:pt>
                <c:pt idx="1504">
                  <c:v>1.0645777219906467E-2</c:v>
                </c:pt>
                <c:pt idx="1505">
                  <c:v>9.8493078257888486E-3</c:v>
                </c:pt>
                <c:pt idx="1506">
                  <c:v>6.0093855718150744E-3</c:v>
                </c:pt>
                <c:pt idx="1507">
                  <c:v>2.4200316402129812E-3</c:v>
                </c:pt>
                <c:pt idx="1508">
                  <c:v>2.4027362524066125E-3</c:v>
                </c:pt>
                <c:pt idx="1509">
                  <c:v>1.10580280306749E-3</c:v>
                </c:pt>
                <c:pt idx="1510">
                  <c:v>1.9354426331119612E-3</c:v>
                </c:pt>
                <c:pt idx="1511">
                  <c:v>1.3494472659658625E-3</c:v>
                </c:pt>
                <c:pt idx="1512">
                  <c:v>1.2879462010459974E-3</c:v>
                </c:pt>
                <c:pt idx="1513">
                  <c:v>1.0938475461443893E-3</c:v>
                </c:pt>
                <c:pt idx="1514">
                  <c:v>1.2000189453829082E-3</c:v>
                </c:pt>
                <c:pt idx="1515">
                  <c:v>1.404427079251035E-3</c:v>
                </c:pt>
                <c:pt idx="1516">
                  <c:v>1.6771522641647585E-3</c:v>
                </c:pt>
                <c:pt idx="1517">
                  <c:v>1.0031675046775497E-3</c:v>
                </c:pt>
                <c:pt idx="1518">
                  <c:v>1.0805445926962423E-3</c:v>
                </c:pt>
                <c:pt idx="1519">
                  <c:v>1.2017777553410269E-3</c:v>
                </c:pt>
                <c:pt idx="1520">
                  <c:v>1.242239399289246E-3</c:v>
                </c:pt>
                <c:pt idx="1521">
                  <c:v>1.3743757408519745E-3</c:v>
                </c:pt>
                <c:pt idx="1522">
                  <c:v>2.6699660520534945E-3</c:v>
                </c:pt>
                <c:pt idx="1523">
                  <c:v>1.4807705883868008E-3</c:v>
                </c:pt>
                <c:pt idx="1524">
                  <c:v>2.6447729032952338E-3</c:v>
                </c:pt>
                <c:pt idx="1525">
                  <c:v>2.0350865379441503E-3</c:v>
                </c:pt>
                <c:pt idx="1526">
                  <c:v>1.3847535592503846E-3</c:v>
                </c:pt>
                <c:pt idx="1527">
                  <c:v>1.6783830287749873E-3</c:v>
                </c:pt>
                <c:pt idx="1528">
                  <c:v>2.147123013855892E-3</c:v>
                </c:pt>
                <c:pt idx="1529">
                  <c:v>1.9196859211660922E-3</c:v>
                </c:pt>
                <c:pt idx="1530">
                  <c:v>1.9748258637264397E-3</c:v>
                </c:pt>
                <c:pt idx="1531">
                  <c:v>2.2926649253349751E-3</c:v>
                </c:pt>
                <c:pt idx="1532">
                  <c:v>1.3973949826322479E-3</c:v>
                </c:pt>
                <c:pt idx="1533">
                  <c:v>1.1871630122186599E-3</c:v>
                </c:pt>
                <c:pt idx="1534">
                  <c:v>1.0234846122330044E-3</c:v>
                </c:pt>
                <c:pt idx="1535">
                  <c:v>1.2192266731290136E-3</c:v>
                </c:pt>
                <c:pt idx="1536">
                  <c:v>1.1942054115934313E-3</c:v>
                </c:pt>
                <c:pt idx="1537">
                  <c:v>2.1158793533686527E-3</c:v>
                </c:pt>
                <c:pt idx="1538">
                  <c:v>1.1507980234455311E-3</c:v>
                </c:pt>
                <c:pt idx="1539">
                  <c:v>1.4074686478124949E-3</c:v>
                </c:pt>
                <c:pt idx="1540">
                  <c:v>1.1641936289379386E-3</c:v>
                </c:pt>
                <c:pt idx="1541">
                  <c:v>1.1222764151170832E-3</c:v>
                </c:pt>
                <c:pt idx="1542">
                  <c:v>1.0884702205657963E-3</c:v>
                </c:pt>
                <c:pt idx="1543">
                  <c:v>1.1523056236910634E-3</c:v>
                </c:pt>
                <c:pt idx="1544">
                  <c:v>1.0032310092356067E-3</c:v>
                </c:pt>
                <c:pt idx="1545">
                  <c:v>1.0285018070135263E-3</c:v>
                </c:pt>
                <c:pt idx="1546">
                  <c:v>1.1681266478262846E-3</c:v>
                </c:pt>
                <c:pt idx="1547">
                  <c:v>2.0045319979544729E-3</c:v>
                </c:pt>
                <c:pt idx="1548">
                  <c:v>1.6379475418943901E-3</c:v>
                </c:pt>
                <c:pt idx="1549">
                  <c:v>1.4730588882230222E-3</c:v>
                </c:pt>
                <c:pt idx="1550">
                  <c:v>1.1903170816367501E-3</c:v>
                </c:pt>
                <c:pt idx="1551">
                  <c:v>1.5307425492210305E-3</c:v>
                </c:pt>
                <c:pt idx="1552">
                  <c:v>1.6442746127722776E-3</c:v>
                </c:pt>
                <c:pt idx="1553">
                  <c:v>1.0588246659608575E-3</c:v>
                </c:pt>
                <c:pt idx="1554">
                  <c:v>1.3461056369123985E-3</c:v>
                </c:pt>
                <c:pt idx="1555">
                  <c:v>1.1083390854764738E-3</c:v>
                </c:pt>
                <c:pt idx="1556">
                  <c:v>1.558239891892298E-3</c:v>
                </c:pt>
                <c:pt idx="1557">
                  <c:v>1.6799583536339928E-3</c:v>
                </c:pt>
                <c:pt idx="1558">
                  <c:v>1.0060805871034972E-3</c:v>
                </c:pt>
                <c:pt idx="1559">
                  <c:v>1.2878611742053177E-3</c:v>
                </c:pt>
                <c:pt idx="1560">
                  <c:v>1.2240939977346001E-3</c:v>
                </c:pt>
                <c:pt idx="1561">
                  <c:v>1.1247054717387077E-3</c:v>
                </c:pt>
                <c:pt idx="1562">
                  <c:v>1.1568115878617382E-3</c:v>
                </c:pt>
                <c:pt idx="1563">
                  <c:v>1.2122715415898719E-3</c:v>
                </c:pt>
                <c:pt idx="1564">
                  <c:v>1.1251101459492912E-3</c:v>
                </c:pt>
                <c:pt idx="1565">
                  <c:v>1.0898096952587366E-3</c:v>
                </c:pt>
                <c:pt idx="1566">
                  <c:v>1.2983494525542487E-3</c:v>
                </c:pt>
                <c:pt idx="1567">
                  <c:v>9.2237098579062138E-4</c:v>
                </c:pt>
                <c:pt idx="1568">
                  <c:v>1.2301264796406031E-3</c:v>
                </c:pt>
                <c:pt idx="1569">
                  <c:v>1.0466038365848362E-3</c:v>
                </c:pt>
                <c:pt idx="1570">
                  <c:v>1.9430547836236649E-3</c:v>
                </c:pt>
                <c:pt idx="1571">
                  <c:v>8.0013842671178292E-4</c:v>
                </c:pt>
                <c:pt idx="1572">
                  <c:v>2.4218571925302967E-3</c:v>
                </c:pt>
                <c:pt idx="1573">
                  <c:v>2.3685212945565573E-3</c:v>
                </c:pt>
                <c:pt idx="1574">
                  <c:v>1.3987752972752822E-3</c:v>
                </c:pt>
                <c:pt idx="1575">
                  <c:v>2.1570817916654024E-3</c:v>
                </c:pt>
                <c:pt idx="1576">
                  <c:v>1.4842443342786282E-3</c:v>
                </c:pt>
                <c:pt idx="1577">
                  <c:v>1.2204009108245368E-3</c:v>
                </c:pt>
                <c:pt idx="1578">
                  <c:v>1.3177140208426874E-3</c:v>
                </c:pt>
                <c:pt idx="1579">
                  <c:v>1.461776897485833E-3</c:v>
                </c:pt>
                <c:pt idx="1580">
                  <c:v>1.184571949124801E-3</c:v>
                </c:pt>
                <c:pt idx="1581">
                  <c:v>1.3190183235565192E-3</c:v>
                </c:pt>
                <c:pt idx="1582">
                  <c:v>9.7077252576127572E-4</c:v>
                </c:pt>
                <c:pt idx="1583">
                  <c:v>1.1073230853071428E-3</c:v>
                </c:pt>
                <c:pt idx="1584">
                  <c:v>1.1148616467835375E-3</c:v>
                </c:pt>
                <c:pt idx="1585">
                  <c:v>1.0472783178556715E-3</c:v>
                </c:pt>
                <c:pt idx="1586">
                  <c:v>1.1354676389601099E-3</c:v>
                </c:pt>
                <c:pt idx="1587">
                  <c:v>1.1191646044608199E-3</c:v>
                </c:pt>
                <c:pt idx="1588">
                  <c:v>1.2096970167476695E-3</c:v>
                </c:pt>
                <c:pt idx="1589">
                  <c:v>7.9179204840329573E-4</c:v>
                </c:pt>
                <c:pt idx="1590">
                  <c:v>1.3654680951731284E-3</c:v>
                </c:pt>
                <c:pt idx="1591">
                  <c:v>9.9588526791194454E-4</c:v>
                </c:pt>
                <c:pt idx="1592">
                  <c:v>1.0801595562952564E-3</c:v>
                </c:pt>
                <c:pt idx="1593">
                  <c:v>1.0351625096518546E-3</c:v>
                </c:pt>
                <c:pt idx="1594">
                  <c:v>1.0254967637592933E-3</c:v>
                </c:pt>
                <c:pt idx="1595">
                  <c:v>1.3964725658297543E-3</c:v>
                </c:pt>
                <c:pt idx="1596">
                  <c:v>8.8240770128322657E-4</c:v>
                </c:pt>
                <c:pt idx="1597">
                  <c:v>1.0484134836588038E-3</c:v>
                </c:pt>
                <c:pt idx="1598">
                  <c:v>1.2602099741343402E-3</c:v>
                </c:pt>
                <c:pt idx="1599">
                  <c:v>1.2100471358280633E-3</c:v>
                </c:pt>
                <c:pt idx="1600">
                  <c:v>1.4380195789271955E-3</c:v>
                </c:pt>
                <c:pt idx="1601">
                  <c:v>1.77087727934122E-3</c:v>
                </c:pt>
                <c:pt idx="1602">
                  <c:v>1.3453268984449092E-3</c:v>
                </c:pt>
                <c:pt idx="1603">
                  <c:v>1.3831401302013553E-3</c:v>
                </c:pt>
                <c:pt idx="1604">
                  <c:v>1.2409374903654701E-3</c:v>
                </c:pt>
                <c:pt idx="1605">
                  <c:v>6.8331735383253371E-3</c:v>
                </c:pt>
                <c:pt idx="1606">
                  <c:v>6.4744664123281741E-3</c:v>
                </c:pt>
                <c:pt idx="1607">
                  <c:v>1.5637098113074892E-3</c:v>
                </c:pt>
                <c:pt idx="1608">
                  <c:v>1.113187070586718E-3</c:v>
                </c:pt>
                <c:pt idx="1609">
                  <c:v>1.2299113295739538E-3</c:v>
                </c:pt>
                <c:pt idx="1610">
                  <c:v>1.0073533267131994E-3</c:v>
                </c:pt>
                <c:pt idx="1611">
                  <c:v>1.1363151279510943E-3</c:v>
                </c:pt>
                <c:pt idx="1612">
                  <c:v>1.0262380674248555E-3</c:v>
                </c:pt>
                <c:pt idx="1613">
                  <c:v>1.2234189489390703E-3</c:v>
                </c:pt>
                <c:pt idx="1614">
                  <c:v>1.2109254021197579E-3</c:v>
                </c:pt>
                <c:pt idx="1615">
                  <c:v>1.122108573326839E-3</c:v>
                </c:pt>
                <c:pt idx="1616">
                  <c:v>9.4272356000146633E-4</c:v>
                </c:pt>
                <c:pt idx="1617">
                  <c:v>1.4900028181727978E-3</c:v>
                </c:pt>
                <c:pt idx="1618">
                  <c:v>2.2873532725498072E-3</c:v>
                </c:pt>
                <c:pt idx="1619">
                  <c:v>2.7829759055748595E-3</c:v>
                </c:pt>
                <c:pt idx="1620">
                  <c:v>1.5956211354932756E-3</c:v>
                </c:pt>
                <c:pt idx="1621">
                  <c:v>2.2970170830376429E-3</c:v>
                </c:pt>
                <c:pt idx="1622">
                  <c:v>1.9710591877810648E-3</c:v>
                </c:pt>
                <c:pt idx="1623">
                  <c:v>1.8171459305449398E-3</c:v>
                </c:pt>
                <c:pt idx="1624">
                  <c:v>1.4449521258939068E-3</c:v>
                </c:pt>
                <c:pt idx="1625">
                  <c:v>1.6080376371974112E-3</c:v>
                </c:pt>
                <c:pt idx="1626">
                  <c:v>1.6220248362515124E-3</c:v>
                </c:pt>
                <c:pt idx="1627">
                  <c:v>1.062059498508461E-3</c:v>
                </c:pt>
                <c:pt idx="1628">
                  <c:v>1.2463446764741099E-3</c:v>
                </c:pt>
                <c:pt idx="1629">
                  <c:v>1.0959378269035365E-3</c:v>
                </c:pt>
                <c:pt idx="1630">
                  <c:v>1.1434878251748151E-3</c:v>
                </c:pt>
                <c:pt idx="1631">
                  <c:v>1.077330925909338E-3</c:v>
                </c:pt>
                <c:pt idx="1632">
                  <c:v>1.0764172766357652E-3</c:v>
                </c:pt>
                <c:pt idx="1633">
                  <c:v>9.6623582794563953E-4</c:v>
                </c:pt>
                <c:pt idx="1634">
                  <c:v>1.0591056707198719E-3</c:v>
                </c:pt>
                <c:pt idx="1635">
                  <c:v>1.3534807512769471E-3</c:v>
                </c:pt>
                <c:pt idx="1636">
                  <c:v>1.4718402526341374E-3</c:v>
                </c:pt>
                <c:pt idx="1637">
                  <c:v>1.3213006022851905E-3</c:v>
                </c:pt>
                <c:pt idx="1638">
                  <c:v>1.163806111435405E-3</c:v>
                </c:pt>
                <c:pt idx="1639">
                  <c:v>1.0439080288051619E-3</c:v>
                </c:pt>
                <c:pt idx="1640">
                  <c:v>9.9673686781898098E-4</c:v>
                </c:pt>
                <c:pt idx="1641">
                  <c:v>1.3967295817565177E-3</c:v>
                </c:pt>
                <c:pt idx="1642">
                  <c:v>1.5620844060322274E-3</c:v>
                </c:pt>
                <c:pt idx="1643">
                  <c:v>1.2161822960479189E-3</c:v>
                </c:pt>
                <c:pt idx="1644">
                  <c:v>1.9167156715411695E-3</c:v>
                </c:pt>
                <c:pt idx="1645">
                  <c:v>1.1245365749346097E-3</c:v>
                </c:pt>
                <c:pt idx="1646">
                  <c:v>1.1534876975929365E-3</c:v>
                </c:pt>
                <c:pt idx="1647">
                  <c:v>1.3608719746116553E-3</c:v>
                </c:pt>
                <c:pt idx="1648">
                  <c:v>1.4296401786850785E-3</c:v>
                </c:pt>
                <c:pt idx="1649">
                  <c:v>1.423882262315602E-3</c:v>
                </c:pt>
                <c:pt idx="1650">
                  <c:v>1.3208486780058601E-3</c:v>
                </c:pt>
                <c:pt idx="1651">
                  <c:v>1.2769450258929278E-3</c:v>
                </c:pt>
                <c:pt idx="1652">
                  <c:v>1.637829118408261E-3</c:v>
                </c:pt>
                <c:pt idx="1653">
                  <c:v>9.418895642738785E-4</c:v>
                </c:pt>
                <c:pt idx="1654">
                  <c:v>1.2344256683718402E-3</c:v>
                </c:pt>
                <c:pt idx="1655">
                  <c:v>9.6447077521588653E-4</c:v>
                </c:pt>
                <c:pt idx="1656">
                  <c:v>1.416626022546551E-3</c:v>
                </c:pt>
                <c:pt idx="1657">
                  <c:v>1.2073088728357106E-3</c:v>
                </c:pt>
                <c:pt idx="1658">
                  <c:v>1.2861864815931763E-3</c:v>
                </c:pt>
                <c:pt idx="1659">
                  <c:v>1.0918703628703967E-3</c:v>
                </c:pt>
                <c:pt idx="1660">
                  <c:v>1.2926389754284169E-3</c:v>
                </c:pt>
                <c:pt idx="1661">
                  <c:v>1.0052944671770099E-3</c:v>
                </c:pt>
                <c:pt idx="1662">
                  <c:v>1.1302785715088253E-3</c:v>
                </c:pt>
                <c:pt idx="1663">
                  <c:v>9.8403615993447645E-4</c:v>
                </c:pt>
                <c:pt idx="1664">
                  <c:v>1.1532254720805235E-3</c:v>
                </c:pt>
                <c:pt idx="1665">
                  <c:v>1.2340182292973614E-3</c:v>
                </c:pt>
                <c:pt idx="1666">
                  <c:v>1.1584727908484631E-3</c:v>
                </c:pt>
                <c:pt idx="1667">
                  <c:v>1.4940428809495654E-3</c:v>
                </c:pt>
                <c:pt idx="1668">
                  <c:v>1.3928801199654104E-3</c:v>
                </c:pt>
                <c:pt idx="1669">
                  <c:v>1.6746189212426548E-3</c:v>
                </c:pt>
                <c:pt idx="1670">
                  <c:v>1.0325539769837628E-3</c:v>
                </c:pt>
                <c:pt idx="1671">
                  <c:v>1.0024183429777618E-3</c:v>
                </c:pt>
                <c:pt idx="1672">
                  <c:v>1.0468351538293068E-3</c:v>
                </c:pt>
                <c:pt idx="1673">
                  <c:v>1.3576279015978794E-3</c:v>
                </c:pt>
                <c:pt idx="1674">
                  <c:v>1.1352192959748206E-3</c:v>
                </c:pt>
                <c:pt idx="1675">
                  <c:v>1.3570341980084779E-3</c:v>
                </c:pt>
                <c:pt idx="1676">
                  <c:v>1.569459738675506E-3</c:v>
                </c:pt>
                <c:pt idx="1677">
                  <c:v>9.9663243599934525E-4</c:v>
                </c:pt>
                <c:pt idx="1678">
                  <c:v>1.2284401746001095E-3</c:v>
                </c:pt>
                <c:pt idx="1679">
                  <c:v>9.6143491100519906E-4</c:v>
                </c:pt>
                <c:pt idx="1680">
                  <c:v>1.175046825665049E-3</c:v>
                </c:pt>
                <c:pt idx="1681">
                  <c:v>1.0348089926992541E-3</c:v>
                </c:pt>
                <c:pt idx="1682">
                  <c:v>1.1207851057406513E-3</c:v>
                </c:pt>
                <c:pt idx="1683">
                  <c:v>1.1157207482028753E-3</c:v>
                </c:pt>
                <c:pt idx="1684">
                  <c:v>9.65577361057513E-4</c:v>
                </c:pt>
                <c:pt idx="1685">
                  <c:v>1.3289065755088818E-3</c:v>
                </c:pt>
                <c:pt idx="1686">
                  <c:v>1.5024761087261158E-3</c:v>
                </c:pt>
                <c:pt idx="1687">
                  <c:v>1.0954078388749604E-3</c:v>
                </c:pt>
                <c:pt idx="1688">
                  <c:v>9.8978842288488566E-4</c:v>
                </c:pt>
                <c:pt idx="1689">
                  <c:v>1.0207484810962346E-3</c:v>
                </c:pt>
                <c:pt idx="1690">
                  <c:v>1.4290801191236824E-3</c:v>
                </c:pt>
                <c:pt idx="1691">
                  <c:v>2.8160362999187774E-3</c:v>
                </c:pt>
                <c:pt idx="1692">
                  <c:v>2.3446092673111724E-3</c:v>
                </c:pt>
                <c:pt idx="1693">
                  <c:v>1.3565562330768437E-3</c:v>
                </c:pt>
                <c:pt idx="1694">
                  <c:v>1.2278117283131E-3</c:v>
                </c:pt>
                <c:pt idx="1695">
                  <c:v>1.1575149546843024E-3</c:v>
                </c:pt>
                <c:pt idx="1696">
                  <c:v>1.6215662835747933E-3</c:v>
                </c:pt>
                <c:pt idx="1697">
                  <c:v>8.8565037003718273E-4</c:v>
                </c:pt>
                <c:pt idx="1698">
                  <c:v>1.0164912964683026E-3</c:v>
                </c:pt>
                <c:pt idx="1699">
                  <c:v>1.5847398608457291E-3</c:v>
                </c:pt>
                <c:pt idx="1700">
                  <c:v>1.3907432730775346E-3</c:v>
                </c:pt>
                <c:pt idx="1701">
                  <c:v>1.3082415971439314E-3</c:v>
                </c:pt>
                <c:pt idx="1702">
                  <c:v>8.168614367605187E-4</c:v>
                </c:pt>
                <c:pt idx="1703">
                  <c:v>9.1053656797157568E-4</c:v>
                </c:pt>
                <c:pt idx="1704">
                  <c:v>1.3588896836154163E-3</c:v>
                </c:pt>
                <c:pt idx="1705">
                  <c:v>1.0711835711845186E-3</c:v>
                </c:pt>
                <c:pt idx="1706">
                  <c:v>1.1123618751298636E-3</c:v>
                </c:pt>
                <c:pt idx="1707">
                  <c:v>1.2543892371468244E-3</c:v>
                </c:pt>
                <c:pt idx="1708">
                  <c:v>8.9948292588814941E-4</c:v>
                </c:pt>
                <c:pt idx="1709">
                  <c:v>1.1970917985308933E-3</c:v>
                </c:pt>
                <c:pt idx="1710">
                  <c:v>1.037606110912747E-3</c:v>
                </c:pt>
                <c:pt idx="1711">
                  <c:v>1.1005578271579E-3</c:v>
                </c:pt>
                <c:pt idx="1712">
                  <c:v>9.2927111109020123E-4</c:v>
                </c:pt>
                <c:pt idx="1713">
                  <c:v>1.1819819628726691E-3</c:v>
                </c:pt>
                <c:pt idx="1714">
                  <c:v>1.4206903870217504E-3</c:v>
                </c:pt>
                <c:pt idx="1715">
                  <c:v>7.6050693314755401E-4</c:v>
                </c:pt>
                <c:pt idx="1716">
                  <c:v>1.2546662619570255E-3</c:v>
                </c:pt>
                <c:pt idx="1717">
                  <c:v>1.3946614417363883E-3</c:v>
                </c:pt>
                <c:pt idx="1718">
                  <c:v>1.0670423798728728E-3</c:v>
                </c:pt>
                <c:pt idx="1719">
                  <c:v>1.6071309219114487E-3</c:v>
                </c:pt>
                <c:pt idx="1720">
                  <c:v>1.6205946521949943E-3</c:v>
                </c:pt>
                <c:pt idx="1721">
                  <c:v>1.4106607995927323E-3</c:v>
                </c:pt>
                <c:pt idx="1722">
                  <c:v>7.7414102997863676E-4</c:v>
                </c:pt>
                <c:pt idx="1723">
                  <c:v>1.4409332798095407E-3</c:v>
                </c:pt>
                <c:pt idx="1724">
                  <c:v>1.2077738647349168E-3</c:v>
                </c:pt>
                <c:pt idx="1725">
                  <c:v>1.0461019992362712E-3</c:v>
                </c:pt>
                <c:pt idx="1726">
                  <c:v>1.0999390942743037E-3</c:v>
                </c:pt>
                <c:pt idx="1727">
                  <c:v>1.1309061592328353E-3</c:v>
                </c:pt>
                <c:pt idx="1728">
                  <c:v>1.1167920747539033E-3</c:v>
                </c:pt>
                <c:pt idx="1729">
                  <c:v>9.6380811010021651E-4</c:v>
                </c:pt>
                <c:pt idx="1730">
                  <c:v>1.2001261056866488E-3</c:v>
                </c:pt>
                <c:pt idx="1731">
                  <c:v>9.863973245955995E-4</c:v>
                </c:pt>
                <c:pt idx="1732">
                  <c:v>1.3410317478701477E-3</c:v>
                </c:pt>
                <c:pt idx="1733">
                  <c:v>9.2206333647481989E-4</c:v>
                </c:pt>
                <c:pt idx="1734">
                  <c:v>1.1112055144621991E-3</c:v>
                </c:pt>
                <c:pt idx="1735">
                  <c:v>1.2019923742627716E-3</c:v>
                </c:pt>
                <c:pt idx="1736">
                  <c:v>1.0760237928479914E-3</c:v>
                </c:pt>
                <c:pt idx="1737">
                  <c:v>9.2192418378545069E-4</c:v>
                </c:pt>
                <c:pt idx="1738">
                  <c:v>1.4022742980159828E-3</c:v>
                </c:pt>
                <c:pt idx="1739">
                  <c:v>1.1165277246618661E-3</c:v>
                </c:pt>
                <c:pt idx="1740">
                  <c:v>1.1267864756518975E-3</c:v>
                </c:pt>
                <c:pt idx="1741">
                  <c:v>1.3421183393802511E-3</c:v>
                </c:pt>
                <c:pt idx="1742">
                  <c:v>1.7283724300796179E-3</c:v>
                </c:pt>
                <c:pt idx="1743">
                  <c:v>1.2838500406360245E-3</c:v>
                </c:pt>
                <c:pt idx="1744">
                  <c:v>1.2879591959062962E-3</c:v>
                </c:pt>
                <c:pt idx="1745">
                  <c:v>9.9572080216603397E-4</c:v>
                </c:pt>
                <c:pt idx="1746">
                  <c:v>9.9685861641773997E-4</c:v>
                </c:pt>
                <c:pt idx="1747">
                  <c:v>1.1723008137778379E-3</c:v>
                </c:pt>
                <c:pt idx="1748">
                  <c:v>1.552493529743515E-3</c:v>
                </c:pt>
                <c:pt idx="1749">
                  <c:v>1.0221268094028338E-3</c:v>
                </c:pt>
                <c:pt idx="1750">
                  <c:v>1.0652738565113372E-3</c:v>
                </c:pt>
                <c:pt idx="1751">
                  <c:v>9.8417267872719007E-4</c:v>
                </c:pt>
                <c:pt idx="1752">
                  <c:v>1.1620718942140233E-3</c:v>
                </c:pt>
                <c:pt idx="1753">
                  <c:v>1.1367441766196881E-3</c:v>
                </c:pt>
                <c:pt idx="1754">
                  <c:v>1.3912049398641093E-3</c:v>
                </c:pt>
                <c:pt idx="1755">
                  <c:v>1.0718729754444205E-3</c:v>
                </c:pt>
                <c:pt idx="1756">
                  <c:v>1.0271428109263057E-3</c:v>
                </c:pt>
                <c:pt idx="1757">
                  <c:v>1.037701687891968E-3</c:v>
                </c:pt>
                <c:pt idx="1758">
                  <c:v>1.2063923059031359E-3</c:v>
                </c:pt>
                <c:pt idx="1759">
                  <c:v>1.0644450812833384E-3</c:v>
                </c:pt>
                <c:pt idx="1760">
                  <c:v>1.278087314858567E-3</c:v>
                </c:pt>
                <c:pt idx="1761">
                  <c:v>1.1248446535319077E-3</c:v>
                </c:pt>
                <c:pt idx="1762">
                  <c:v>1.0746438929345476E-3</c:v>
                </c:pt>
                <c:pt idx="1763">
                  <c:v>1.1930629843845948E-3</c:v>
                </c:pt>
                <c:pt idx="1764">
                  <c:v>9.6285915788030349E-4</c:v>
                </c:pt>
                <c:pt idx="1765">
                  <c:v>1.2443396553862825E-3</c:v>
                </c:pt>
                <c:pt idx="1766">
                  <c:v>1.1520949992700476E-3</c:v>
                </c:pt>
                <c:pt idx="1767">
                  <c:v>1.1334240844007571E-3</c:v>
                </c:pt>
                <c:pt idx="1768">
                  <c:v>1.060706854332238E-3</c:v>
                </c:pt>
                <c:pt idx="1769">
                  <c:v>1.026854362862649E-3</c:v>
                </c:pt>
                <c:pt idx="1770">
                  <c:v>1.1694643762893973E-3</c:v>
                </c:pt>
                <c:pt idx="1771">
                  <c:v>1.0258997208438833E-3</c:v>
                </c:pt>
                <c:pt idx="1772">
                  <c:v>1.0719184283516368E-3</c:v>
                </c:pt>
                <c:pt idx="1773">
                  <c:v>1.0806107020471249E-3</c:v>
                </c:pt>
                <c:pt idx="1774">
                  <c:v>1.093548686185386E-3</c:v>
                </c:pt>
                <c:pt idx="1775">
                  <c:v>1.1189637953066261E-3</c:v>
                </c:pt>
                <c:pt idx="1776">
                  <c:v>1.0225005680695167E-3</c:v>
                </c:pt>
                <c:pt idx="1777">
                  <c:v>1.1075744623667569E-3</c:v>
                </c:pt>
                <c:pt idx="1778">
                  <c:v>1.0833276901394137E-3</c:v>
                </c:pt>
                <c:pt idx="1779">
                  <c:v>1.1057160081691104E-3</c:v>
                </c:pt>
                <c:pt idx="1780">
                  <c:v>1.0124321779585437E-3</c:v>
                </c:pt>
                <c:pt idx="1781">
                  <c:v>1.1915527866221962E-3</c:v>
                </c:pt>
                <c:pt idx="1782">
                  <c:v>1.2281931849429371E-3</c:v>
                </c:pt>
                <c:pt idx="1783">
                  <c:v>1.0670499686966663E-3</c:v>
                </c:pt>
                <c:pt idx="1784">
                  <c:v>1.1648481377051212E-3</c:v>
                </c:pt>
                <c:pt idx="1785">
                  <c:v>1.1043740742024979E-3</c:v>
                </c:pt>
                <c:pt idx="1786">
                  <c:v>9.7854895284399455E-4</c:v>
                </c:pt>
                <c:pt idx="1787">
                  <c:v>1.2057825952069817E-3</c:v>
                </c:pt>
                <c:pt idx="1788">
                  <c:v>1.0847589292097848E-3</c:v>
                </c:pt>
                <c:pt idx="1789">
                  <c:v>1.0759415599750364E-3</c:v>
                </c:pt>
                <c:pt idx="1790">
                  <c:v>1.1935760558117183E-3</c:v>
                </c:pt>
                <c:pt idx="1791">
                  <c:v>1.5624860825482752E-3</c:v>
                </c:pt>
                <c:pt idx="1792">
                  <c:v>2.2302704746834934E-3</c:v>
                </c:pt>
                <c:pt idx="1793">
                  <c:v>1.6263879369944328E-3</c:v>
                </c:pt>
                <c:pt idx="1794">
                  <c:v>1.0601999965729188E-3</c:v>
                </c:pt>
                <c:pt idx="1795">
                  <c:v>1.2892909726360826E-3</c:v>
                </c:pt>
                <c:pt idx="1796">
                  <c:v>1.2688741262536474E-3</c:v>
                </c:pt>
                <c:pt idx="1797">
                  <c:v>1.120306442317087E-3</c:v>
                </c:pt>
                <c:pt idx="1798">
                  <c:v>1.3092075532767909E-3</c:v>
                </c:pt>
                <c:pt idx="1799">
                  <c:v>1.081518974388018E-3</c:v>
                </c:pt>
                <c:pt idx="1800">
                  <c:v>1.0994687618222083E-3</c:v>
                </c:pt>
                <c:pt idx="1801">
                  <c:v>1.0326369520043959E-3</c:v>
                </c:pt>
                <c:pt idx="1802">
                  <c:v>1.0454678558744503E-3</c:v>
                </c:pt>
                <c:pt idx="1803">
                  <c:v>1.1463109258329496E-3</c:v>
                </c:pt>
                <c:pt idx="1804">
                  <c:v>1.2480295263230801E-3</c:v>
                </c:pt>
                <c:pt idx="1805">
                  <c:v>1.0054767626570559E-3</c:v>
                </c:pt>
                <c:pt idx="1806">
                  <c:v>8.9283921988681132E-4</c:v>
                </c:pt>
                <c:pt idx="1807">
                  <c:v>1.2860565038863578E-3</c:v>
                </c:pt>
                <c:pt idx="1808">
                  <c:v>1.0906575771514337E-3</c:v>
                </c:pt>
                <c:pt idx="1809">
                  <c:v>1.2116580764995901E-3</c:v>
                </c:pt>
                <c:pt idx="1810">
                  <c:v>1.6373260004911567E-3</c:v>
                </c:pt>
                <c:pt idx="1811">
                  <c:v>1.3426623918348902E-3</c:v>
                </c:pt>
                <c:pt idx="1812">
                  <c:v>1.9907294190488725E-3</c:v>
                </c:pt>
                <c:pt idx="1813">
                  <c:v>1.2789997781510469E-3</c:v>
                </c:pt>
                <c:pt idx="1814">
                  <c:v>1.235444666235706E-3</c:v>
                </c:pt>
                <c:pt idx="1815">
                  <c:v>1.3130679071764449E-3</c:v>
                </c:pt>
                <c:pt idx="1816">
                  <c:v>1.1770719283958906E-3</c:v>
                </c:pt>
                <c:pt idx="1817">
                  <c:v>1.3015634031034997E-3</c:v>
                </c:pt>
                <c:pt idx="1818">
                  <c:v>1.7488224693806846E-3</c:v>
                </c:pt>
                <c:pt idx="1819">
                  <c:v>4.1309788939543077E-3</c:v>
                </c:pt>
                <c:pt idx="1820">
                  <c:v>3.7931024271529194E-3</c:v>
                </c:pt>
                <c:pt idx="1821">
                  <c:v>1.7807914991863072E-3</c:v>
                </c:pt>
                <c:pt idx="1822">
                  <c:v>9.7674574499251234E-4</c:v>
                </c:pt>
                <c:pt idx="1823">
                  <c:v>1.1736389424186204E-3</c:v>
                </c:pt>
                <c:pt idx="1824">
                  <c:v>1.1661640310194341E-3</c:v>
                </c:pt>
                <c:pt idx="1825">
                  <c:v>9.9878062610514419E-4</c:v>
                </c:pt>
                <c:pt idx="1826">
                  <c:v>1.10940962622408E-3</c:v>
                </c:pt>
                <c:pt idx="1827">
                  <c:v>1.2872161169070746E-3</c:v>
                </c:pt>
                <c:pt idx="1828">
                  <c:v>1.1456105567049235E-3</c:v>
                </c:pt>
                <c:pt idx="1829">
                  <c:v>1.1858548969030376E-3</c:v>
                </c:pt>
                <c:pt idx="1830">
                  <c:v>9.7544099844526478E-4</c:v>
                </c:pt>
                <c:pt idx="1831">
                  <c:v>1.083631534129381E-3</c:v>
                </c:pt>
                <c:pt idx="1832">
                  <c:v>1.1672510299831655E-3</c:v>
                </c:pt>
                <c:pt idx="1833">
                  <c:v>1.387680269544945E-3</c:v>
                </c:pt>
                <c:pt idx="1834">
                  <c:v>2.0001015509478748E-3</c:v>
                </c:pt>
                <c:pt idx="1835">
                  <c:v>1.0058237967314201E-3</c:v>
                </c:pt>
                <c:pt idx="1836">
                  <c:v>1.201080332975835E-3</c:v>
                </c:pt>
                <c:pt idx="1837">
                  <c:v>1.3486639218172063E-3</c:v>
                </c:pt>
                <c:pt idx="1838">
                  <c:v>1.5836241946090026E-3</c:v>
                </c:pt>
                <c:pt idx="1839">
                  <c:v>1.5743384356028374E-3</c:v>
                </c:pt>
                <c:pt idx="1840">
                  <c:v>2.1024801535531874E-3</c:v>
                </c:pt>
                <c:pt idx="1841">
                  <c:v>2.4858196265995511E-3</c:v>
                </c:pt>
                <c:pt idx="1842">
                  <c:v>2.2260206751525402E-3</c:v>
                </c:pt>
                <c:pt idx="1843">
                  <c:v>1.7074801144190124E-3</c:v>
                </c:pt>
                <c:pt idx="1844">
                  <c:v>1.0231798951281235E-3</c:v>
                </c:pt>
                <c:pt idx="1845">
                  <c:v>1.601292577106505E-3</c:v>
                </c:pt>
                <c:pt idx="1846">
                  <c:v>1.1413461033953334E-3</c:v>
                </c:pt>
                <c:pt idx="1847">
                  <c:v>1.0179270029766476E-3</c:v>
                </c:pt>
                <c:pt idx="1848">
                  <c:v>1.1482831032481058E-3</c:v>
                </c:pt>
                <c:pt idx="1849">
                  <c:v>1.1749815603252502E-3</c:v>
                </c:pt>
                <c:pt idx="1850">
                  <c:v>9.4588387582916701E-4</c:v>
                </c:pt>
                <c:pt idx="1851">
                  <c:v>1.1540317791514107E-3</c:v>
                </c:pt>
                <c:pt idx="1852">
                  <c:v>1.1989900376647702E-3</c:v>
                </c:pt>
                <c:pt idx="1853">
                  <c:v>9.5245490956585876E-4</c:v>
                </c:pt>
                <c:pt idx="1854">
                  <c:v>1.1590468056965632E-3</c:v>
                </c:pt>
                <c:pt idx="1855">
                  <c:v>1.0660931584425266E-3</c:v>
                </c:pt>
                <c:pt idx="1856">
                  <c:v>1.184817156172356E-3</c:v>
                </c:pt>
                <c:pt idx="1857">
                  <c:v>1.2769668319378984E-3</c:v>
                </c:pt>
                <c:pt idx="1858">
                  <c:v>1.6459824109915624E-3</c:v>
                </c:pt>
                <c:pt idx="1859">
                  <c:v>1.7598812119103964E-3</c:v>
                </c:pt>
                <c:pt idx="1860">
                  <c:v>1.35751109337434E-3</c:v>
                </c:pt>
                <c:pt idx="1861">
                  <c:v>1.5361738769570379E-3</c:v>
                </c:pt>
                <c:pt idx="1862">
                  <c:v>1.5021248545963328E-3</c:v>
                </c:pt>
                <c:pt idx="1863">
                  <c:v>1.1046776271541607E-3</c:v>
                </c:pt>
                <c:pt idx="1864">
                  <c:v>1.6850846586748925E-3</c:v>
                </c:pt>
                <c:pt idx="1865">
                  <c:v>1.280458847759292E-3</c:v>
                </c:pt>
                <c:pt idx="1866">
                  <c:v>1.1981181887676952E-3</c:v>
                </c:pt>
                <c:pt idx="1867">
                  <c:v>8.7556173093617049E-4</c:v>
                </c:pt>
                <c:pt idx="1868">
                  <c:v>9.7556547552812996E-4</c:v>
                </c:pt>
                <c:pt idx="1869">
                  <c:v>1.1733394203474754E-3</c:v>
                </c:pt>
                <c:pt idx="1870">
                  <c:v>1.1153659143019457E-3</c:v>
                </c:pt>
                <c:pt idx="1871">
                  <c:v>1.0670853662304567E-3</c:v>
                </c:pt>
                <c:pt idx="1872">
                  <c:v>1.1342287834850149E-3</c:v>
                </c:pt>
                <c:pt idx="1873">
                  <c:v>1.1189817669219342E-3</c:v>
                </c:pt>
                <c:pt idx="1874">
                  <c:v>1.1124088559881771E-3</c:v>
                </c:pt>
                <c:pt idx="1875">
                  <c:v>1.2243837118148802E-3</c:v>
                </c:pt>
                <c:pt idx="1876">
                  <c:v>1.1575670650927346E-3</c:v>
                </c:pt>
                <c:pt idx="1877">
                  <c:v>1.2585520453285432E-3</c:v>
                </c:pt>
                <c:pt idx="1878">
                  <c:v>1.1398860369808976E-3</c:v>
                </c:pt>
                <c:pt idx="1879">
                  <c:v>9.5803277508821393E-4</c:v>
                </c:pt>
                <c:pt idx="1880">
                  <c:v>1.1537823666003533E-3</c:v>
                </c:pt>
                <c:pt idx="1881">
                  <c:v>1.1254718701820823E-3</c:v>
                </c:pt>
                <c:pt idx="1882">
                  <c:v>1.2581535775098027E-3</c:v>
                </c:pt>
                <c:pt idx="1883">
                  <c:v>1.4854883775115022E-3</c:v>
                </c:pt>
                <c:pt idx="1884">
                  <c:v>1.5331215545302248E-3</c:v>
                </c:pt>
                <c:pt idx="1885">
                  <c:v>1.1255734934820796E-3</c:v>
                </c:pt>
                <c:pt idx="1886">
                  <c:v>1.5160199545789499E-3</c:v>
                </c:pt>
                <c:pt idx="1887">
                  <c:v>1.8206727982033044E-3</c:v>
                </c:pt>
                <c:pt idx="1888">
                  <c:v>2.1028021583333611E-3</c:v>
                </c:pt>
                <c:pt idx="1889">
                  <c:v>3.2024936226662248E-3</c:v>
                </c:pt>
                <c:pt idx="1890">
                  <c:v>2.3353921569650984E-3</c:v>
                </c:pt>
                <c:pt idx="1891">
                  <c:v>2.567374234786258E-3</c:v>
                </c:pt>
                <c:pt idx="1892">
                  <c:v>1.0552805324550709E-3</c:v>
                </c:pt>
                <c:pt idx="1893">
                  <c:v>1.0844696298590883E-3</c:v>
                </c:pt>
                <c:pt idx="1894">
                  <c:v>1.0603534537949604E-3</c:v>
                </c:pt>
                <c:pt idx="1895">
                  <c:v>1.3784060574835171E-3</c:v>
                </c:pt>
                <c:pt idx="1896">
                  <c:v>1.1269948954577573E-3</c:v>
                </c:pt>
                <c:pt idx="1897">
                  <c:v>1.1044175771530728E-3</c:v>
                </c:pt>
                <c:pt idx="1898">
                  <c:v>1.0554939726716834E-3</c:v>
                </c:pt>
                <c:pt idx="1899">
                  <c:v>1.4937929227016849E-3</c:v>
                </c:pt>
                <c:pt idx="1900">
                  <c:v>1.0955964535241938E-3</c:v>
                </c:pt>
                <c:pt idx="1901">
                  <c:v>1.1765082308556876E-3</c:v>
                </c:pt>
                <c:pt idx="1902">
                  <c:v>1.0883373324759311E-3</c:v>
                </c:pt>
                <c:pt idx="1903">
                  <c:v>1.0684766020858654E-3</c:v>
                </c:pt>
                <c:pt idx="1904">
                  <c:v>1.1398982896935195E-3</c:v>
                </c:pt>
                <c:pt idx="1905">
                  <c:v>1.3705382152693333E-3</c:v>
                </c:pt>
                <c:pt idx="1906">
                  <c:v>1.0781129967654126E-3</c:v>
                </c:pt>
                <c:pt idx="1907">
                  <c:v>1.2694124307017789E-3</c:v>
                </c:pt>
                <c:pt idx="1908">
                  <c:v>1.3229918113211179E-3</c:v>
                </c:pt>
                <c:pt idx="1909">
                  <c:v>1.1500012915348649E-3</c:v>
                </c:pt>
                <c:pt idx="1910">
                  <c:v>1.4396097685676066E-3</c:v>
                </c:pt>
                <c:pt idx="1911">
                  <c:v>1.9851027755066735E-3</c:v>
                </c:pt>
                <c:pt idx="1912">
                  <c:v>1.3178679655538868E-3</c:v>
                </c:pt>
                <c:pt idx="1913">
                  <c:v>1.5974263515090587E-3</c:v>
                </c:pt>
                <c:pt idx="1914">
                  <c:v>1.5317314391722922E-3</c:v>
                </c:pt>
                <c:pt idx="1915">
                  <c:v>1.3689639890799269E-3</c:v>
                </c:pt>
                <c:pt idx="1916">
                  <c:v>1.255574308743236E-3</c:v>
                </c:pt>
                <c:pt idx="1917">
                  <c:v>1.0049726770375862E-3</c:v>
                </c:pt>
                <c:pt idx="1918">
                  <c:v>1.1182206799276195E-3</c:v>
                </c:pt>
                <c:pt idx="1919">
                  <c:v>9.7835961059900001E-4</c:v>
                </c:pt>
                <c:pt idx="1920">
                  <c:v>1.1951072665397091E-3</c:v>
                </c:pt>
                <c:pt idx="1921">
                  <c:v>1.0549603321123875E-3</c:v>
                </c:pt>
                <c:pt idx="1922">
                  <c:v>1.0565654156380329E-3</c:v>
                </c:pt>
                <c:pt idx="1923">
                  <c:v>1.4482271362794548E-3</c:v>
                </c:pt>
                <c:pt idx="1924">
                  <c:v>1.1465737334219732E-3</c:v>
                </c:pt>
                <c:pt idx="1925">
                  <c:v>1.0844143107533455E-3</c:v>
                </c:pt>
                <c:pt idx="1926">
                  <c:v>1.1460048117442067E-3</c:v>
                </c:pt>
                <c:pt idx="1927">
                  <c:v>1.179564176709392E-3</c:v>
                </c:pt>
                <c:pt idx="1928">
                  <c:v>9.8533443815540544E-4</c:v>
                </c:pt>
                <c:pt idx="1929">
                  <c:v>1.1378079070709639E-3</c:v>
                </c:pt>
                <c:pt idx="1930">
                  <c:v>2.1284820250002654E-3</c:v>
                </c:pt>
                <c:pt idx="1931">
                  <c:v>1.5254726458806555E-3</c:v>
                </c:pt>
                <c:pt idx="1932">
                  <c:v>1.1000300437444804E-3</c:v>
                </c:pt>
                <c:pt idx="1933">
                  <c:v>1.4359298511408269E-3</c:v>
                </c:pt>
                <c:pt idx="1934">
                  <c:v>1.1812023658421826E-3</c:v>
                </c:pt>
                <c:pt idx="1935">
                  <c:v>1.5430524363182498E-3</c:v>
                </c:pt>
                <c:pt idx="1936">
                  <c:v>1.6230882320087403E-3</c:v>
                </c:pt>
                <c:pt idx="1937">
                  <c:v>1.8829318651114593E-3</c:v>
                </c:pt>
                <c:pt idx="1938">
                  <c:v>1.8185674562118952E-3</c:v>
                </c:pt>
                <c:pt idx="1939">
                  <c:v>1.4573164080502448E-3</c:v>
                </c:pt>
                <c:pt idx="1940">
                  <c:v>1.0088817871292133E-3</c:v>
                </c:pt>
                <c:pt idx="1941">
                  <c:v>1.1555104865692552E-3</c:v>
                </c:pt>
                <c:pt idx="1942">
                  <c:v>1.1584412422962491E-3</c:v>
                </c:pt>
                <c:pt idx="1943">
                  <c:v>9.7230411483906242E-4</c:v>
                </c:pt>
                <c:pt idx="1944">
                  <c:v>1.0720761711127133E-3</c:v>
                </c:pt>
                <c:pt idx="1945">
                  <c:v>1.2203970691189174E-3</c:v>
                </c:pt>
                <c:pt idx="1946">
                  <c:v>8.8202647020807533E-4</c:v>
                </c:pt>
                <c:pt idx="1947">
                  <c:v>1.1651402091956695E-3</c:v>
                </c:pt>
                <c:pt idx="1948">
                  <c:v>1.0655650112312291E-3</c:v>
                </c:pt>
                <c:pt idx="1949">
                  <c:v>1.3351007510209437E-3</c:v>
                </c:pt>
                <c:pt idx="1950">
                  <c:v>1.0466114035807554E-3</c:v>
                </c:pt>
                <c:pt idx="1951">
                  <c:v>1.2209056149004027E-3</c:v>
                </c:pt>
                <c:pt idx="1952">
                  <c:v>1.0839184178621489E-3</c:v>
                </c:pt>
                <c:pt idx="1953">
                  <c:v>1.2344604328973223E-3</c:v>
                </c:pt>
                <c:pt idx="1954">
                  <c:v>9.9870077974628592E-4</c:v>
                </c:pt>
                <c:pt idx="1955">
                  <c:v>1.1039510573027642E-3</c:v>
                </c:pt>
                <c:pt idx="1956">
                  <c:v>9.8779573454521727E-4</c:v>
                </c:pt>
                <c:pt idx="1957">
                  <c:v>1.183234300697223E-3</c:v>
                </c:pt>
                <c:pt idx="1958">
                  <c:v>1.2532123364508161E-3</c:v>
                </c:pt>
                <c:pt idx="1959">
                  <c:v>1.5850740310270324E-3</c:v>
                </c:pt>
                <c:pt idx="1960">
                  <c:v>2.3648150381632149E-3</c:v>
                </c:pt>
                <c:pt idx="1961">
                  <c:v>1.192287869344E-3</c:v>
                </c:pt>
                <c:pt idx="1962">
                  <c:v>3.1101774075068516E-3</c:v>
                </c:pt>
                <c:pt idx="1963">
                  <c:v>2.207998615631368E-3</c:v>
                </c:pt>
                <c:pt idx="1964">
                  <c:v>1.0684844310162598E-3</c:v>
                </c:pt>
                <c:pt idx="1965">
                  <c:v>1.3213252095738435E-3</c:v>
                </c:pt>
                <c:pt idx="1966">
                  <c:v>9.8592354333959628E-4</c:v>
                </c:pt>
                <c:pt idx="1967">
                  <c:v>1.1978476250078529E-3</c:v>
                </c:pt>
                <c:pt idx="1968">
                  <c:v>1.0646408627508221E-3</c:v>
                </c:pt>
                <c:pt idx="1969">
                  <c:v>1.0217147428193125E-3</c:v>
                </c:pt>
                <c:pt idx="1970">
                  <c:v>1.1533310462255024E-3</c:v>
                </c:pt>
                <c:pt idx="1971">
                  <c:v>1.4930506586097179E-3</c:v>
                </c:pt>
                <c:pt idx="1972">
                  <c:v>1.3462020360748275E-3</c:v>
                </c:pt>
                <c:pt idx="1973">
                  <c:v>1.1705493670888245E-3</c:v>
                </c:pt>
                <c:pt idx="1974">
                  <c:v>1.0730971989687534E-3</c:v>
                </c:pt>
                <c:pt idx="1975">
                  <c:v>1.1826804256998011E-3</c:v>
                </c:pt>
                <c:pt idx="1976">
                  <c:v>1.6107459960039699E-3</c:v>
                </c:pt>
                <c:pt idx="1977">
                  <c:v>2.4874982773326329E-3</c:v>
                </c:pt>
                <c:pt idx="1978">
                  <c:v>3.2802646746858976E-3</c:v>
                </c:pt>
                <c:pt idx="1979">
                  <c:v>3.2024517131503689E-3</c:v>
                </c:pt>
                <c:pt idx="1980">
                  <c:v>9.7685337095754178E-4</c:v>
                </c:pt>
                <c:pt idx="1981">
                  <c:v>1.5679701173212373E-3</c:v>
                </c:pt>
                <c:pt idx="1982">
                  <c:v>1.3005521177547053E-3</c:v>
                </c:pt>
                <c:pt idx="1983">
                  <c:v>1.9129240681650113E-3</c:v>
                </c:pt>
                <c:pt idx="1984">
                  <c:v>1.9893353310180845E-3</c:v>
                </c:pt>
                <c:pt idx="1985">
                  <c:v>1.6850283718667929E-3</c:v>
                </c:pt>
                <c:pt idx="1986">
                  <c:v>1.8174215801991531E-3</c:v>
                </c:pt>
                <c:pt idx="1987">
                  <c:v>1.3657894451171136E-3</c:v>
                </c:pt>
                <c:pt idx="1988">
                  <c:v>1.3746315235039211E-3</c:v>
                </c:pt>
                <c:pt idx="1989">
                  <c:v>8.5235629376256817E-4</c:v>
                </c:pt>
                <c:pt idx="1990">
                  <c:v>1.1389925421099181E-3</c:v>
                </c:pt>
                <c:pt idx="1991">
                  <c:v>1.1068326421082022E-3</c:v>
                </c:pt>
                <c:pt idx="1992">
                  <c:v>1.0431409536977286E-3</c:v>
                </c:pt>
                <c:pt idx="1993">
                  <c:v>1.0944768873741852E-3</c:v>
                </c:pt>
                <c:pt idx="1994">
                  <c:v>9.6827478409977749E-4</c:v>
                </c:pt>
                <c:pt idx="1995">
                  <c:v>1.1617491618380871E-3</c:v>
                </c:pt>
                <c:pt idx="1996">
                  <c:v>9.6211185154970573E-4</c:v>
                </c:pt>
                <c:pt idx="1997">
                  <c:v>1.1447695724200449E-3</c:v>
                </c:pt>
                <c:pt idx="1998">
                  <c:v>1.1068688618252052E-3</c:v>
                </c:pt>
                <c:pt idx="1999">
                  <c:v>1.0569952210062166E-3</c:v>
                </c:pt>
                <c:pt idx="2000">
                  <c:v>1.2316897846176291E-3</c:v>
                </c:pt>
                <c:pt idx="2001">
                  <c:v>1.029668193950783E-3</c:v>
                </c:pt>
                <c:pt idx="2002">
                  <c:v>1.634063017263542E-3</c:v>
                </c:pt>
                <c:pt idx="2003">
                  <c:v>1.4041185204405333E-3</c:v>
                </c:pt>
                <c:pt idx="2004">
                  <c:v>1.1124294542241842E-3</c:v>
                </c:pt>
                <c:pt idx="2005">
                  <c:v>1.2533694971352798E-3</c:v>
                </c:pt>
                <c:pt idx="2006">
                  <c:v>1.2507414212450396E-3</c:v>
                </c:pt>
                <c:pt idx="2007">
                  <c:v>1.1378035269444804E-3</c:v>
                </c:pt>
                <c:pt idx="2008">
                  <c:v>1.7168101039715116E-3</c:v>
                </c:pt>
                <c:pt idx="2009">
                  <c:v>1.8376668303972088E-3</c:v>
                </c:pt>
                <c:pt idx="2010">
                  <c:v>1.3987424608785659E-3</c:v>
                </c:pt>
                <c:pt idx="2011">
                  <c:v>1.0599980014376353E-3</c:v>
                </c:pt>
                <c:pt idx="2012">
                  <c:v>1.1750175763154413E-3</c:v>
                </c:pt>
                <c:pt idx="2013">
                  <c:v>1.1762877693399787E-3</c:v>
                </c:pt>
                <c:pt idx="2014">
                  <c:v>9.9219322146382009E-4</c:v>
                </c:pt>
                <c:pt idx="2015">
                  <c:v>1.1339914053678513E-3</c:v>
                </c:pt>
                <c:pt idx="2016">
                  <c:v>1.7748213140293947E-3</c:v>
                </c:pt>
                <c:pt idx="2017">
                  <c:v>9.2824915191158696E-4</c:v>
                </c:pt>
                <c:pt idx="2018">
                  <c:v>1.1273866475676184E-3</c:v>
                </c:pt>
                <c:pt idx="2019">
                  <c:v>1.022139440465252E-3</c:v>
                </c:pt>
                <c:pt idx="2020">
                  <c:v>1.5937307034619179E-3</c:v>
                </c:pt>
                <c:pt idx="2021">
                  <c:v>1.5057845739647746E-3</c:v>
                </c:pt>
                <c:pt idx="2022">
                  <c:v>1.1064531427109618E-3</c:v>
                </c:pt>
                <c:pt idx="2023">
                  <c:v>1.0182897312915895E-3</c:v>
                </c:pt>
                <c:pt idx="2024">
                  <c:v>1.1778971238527458E-3</c:v>
                </c:pt>
                <c:pt idx="2025">
                  <c:v>1.4322902570711453E-3</c:v>
                </c:pt>
                <c:pt idx="2026">
                  <c:v>2.7773764741141349E-3</c:v>
                </c:pt>
                <c:pt idx="2027">
                  <c:v>2.2665226715616851E-3</c:v>
                </c:pt>
                <c:pt idx="2028">
                  <c:v>1.2618734617717545E-3</c:v>
                </c:pt>
                <c:pt idx="2029">
                  <c:v>1.0819679446285582E-3</c:v>
                </c:pt>
                <c:pt idx="2030">
                  <c:v>1.2879740097559975E-3</c:v>
                </c:pt>
                <c:pt idx="2031">
                  <c:v>1.8336620996706175E-3</c:v>
                </c:pt>
                <c:pt idx="2032">
                  <c:v>2.5569278514012699E-3</c:v>
                </c:pt>
                <c:pt idx="2033">
                  <c:v>1.7112478672061133E-3</c:v>
                </c:pt>
                <c:pt idx="2034">
                  <c:v>2.0685435083578328E-3</c:v>
                </c:pt>
                <c:pt idx="2035">
                  <c:v>2.0944153075106451E-3</c:v>
                </c:pt>
                <c:pt idx="2036">
                  <c:v>1.2930009397678069E-3</c:v>
                </c:pt>
                <c:pt idx="2037">
                  <c:v>8.9108436077367514E-4</c:v>
                </c:pt>
                <c:pt idx="2038">
                  <c:v>1.2071427190676332E-3</c:v>
                </c:pt>
                <c:pt idx="2039">
                  <c:v>9.968224112526505E-4</c:v>
                </c:pt>
                <c:pt idx="2040">
                  <c:v>1.1304285289952527E-3</c:v>
                </c:pt>
                <c:pt idx="2041">
                  <c:v>1.1734025392797778E-3</c:v>
                </c:pt>
                <c:pt idx="2042">
                  <c:v>9.5315392536576989E-4</c:v>
                </c:pt>
                <c:pt idx="2043">
                  <c:v>1.3375254347920422E-3</c:v>
                </c:pt>
                <c:pt idx="2044">
                  <c:v>9.6215841767843726E-4</c:v>
                </c:pt>
                <c:pt idx="2045">
                  <c:v>1.0854089196072881E-3</c:v>
                </c:pt>
                <c:pt idx="2046">
                  <c:v>1.189057176816277E-3</c:v>
                </c:pt>
                <c:pt idx="2047">
                  <c:v>9.8487052309792597E-4</c:v>
                </c:pt>
                <c:pt idx="2048">
                  <c:v>1.1820257423096315E-3</c:v>
                </c:pt>
                <c:pt idx="2049">
                  <c:v>1.43888426828198E-3</c:v>
                </c:pt>
                <c:pt idx="2050">
                  <c:v>1.5095374837983378E-3</c:v>
                </c:pt>
                <c:pt idx="2051">
                  <c:v>1.6572731547057646E-3</c:v>
                </c:pt>
                <c:pt idx="2052">
                  <c:v>1.9841435132548196E-3</c:v>
                </c:pt>
                <c:pt idx="2053">
                  <c:v>1.178890131996013E-3</c:v>
                </c:pt>
                <c:pt idx="2054">
                  <c:v>1.5024069289211173E-3</c:v>
                </c:pt>
                <c:pt idx="2055">
                  <c:v>1.7743731877999382E-3</c:v>
                </c:pt>
                <c:pt idx="2056">
                  <c:v>1.9472735293675195E-3</c:v>
                </c:pt>
                <c:pt idx="2057">
                  <c:v>1.9091514986939739E-3</c:v>
                </c:pt>
                <c:pt idx="2058">
                  <c:v>1.6342840390279924E-3</c:v>
                </c:pt>
                <c:pt idx="2059">
                  <c:v>1.3625596620840956E-3</c:v>
                </c:pt>
                <c:pt idx="2060">
                  <c:v>1.4110853662714349E-3</c:v>
                </c:pt>
                <c:pt idx="2061">
                  <c:v>1.7483515111962338E-3</c:v>
                </c:pt>
                <c:pt idx="2062">
                  <c:v>1.17234130448196E-3</c:v>
                </c:pt>
                <c:pt idx="2063">
                  <c:v>1.121462395531126E-3</c:v>
                </c:pt>
                <c:pt idx="2064">
                  <c:v>9.3818749883212149E-4</c:v>
                </c:pt>
                <c:pt idx="2065">
                  <c:v>1.1920958786504332E-3</c:v>
                </c:pt>
                <c:pt idx="2066">
                  <c:v>1.0636709048412736E-3</c:v>
                </c:pt>
                <c:pt idx="2067">
                  <c:v>1.0265804085065602E-3</c:v>
                </c:pt>
                <c:pt idx="2068">
                  <c:v>1.2095779093215227E-3</c:v>
                </c:pt>
                <c:pt idx="2069">
                  <c:v>9.6834157011471602E-4</c:v>
                </c:pt>
                <c:pt idx="2070">
                  <c:v>1.1159990244777862E-3</c:v>
                </c:pt>
                <c:pt idx="2071">
                  <c:v>1.1144975287606944E-3</c:v>
                </c:pt>
                <c:pt idx="2072">
                  <c:v>1.1987684993073357E-3</c:v>
                </c:pt>
                <c:pt idx="2073">
                  <c:v>1.0536789777688671E-3</c:v>
                </c:pt>
                <c:pt idx="2074">
                  <c:v>1.0834728454938156E-3</c:v>
                </c:pt>
                <c:pt idx="2075">
                  <c:v>1.1592519877012826E-3</c:v>
                </c:pt>
                <c:pt idx="2076">
                  <c:v>2.2735729289706805E-3</c:v>
                </c:pt>
                <c:pt idx="2077">
                  <c:v>1.7690841923467793E-3</c:v>
                </c:pt>
                <c:pt idx="2078">
                  <c:v>1.1049828317482007E-3</c:v>
                </c:pt>
                <c:pt idx="2079">
                  <c:v>1.6237020900007333E-3</c:v>
                </c:pt>
                <c:pt idx="2080">
                  <c:v>2.0146324677625671E-3</c:v>
                </c:pt>
                <c:pt idx="2081">
                  <c:v>2.4298456555698076E-3</c:v>
                </c:pt>
                <c:pt idx="2082">
                  <c:v>1.1556670942809433E-3</c:v>
                </c:pt>
                <c:pt idx="2083">
                  <c:v>1.0249905171804113E-3</c:v>
                </c:pt>
                <c:pt idx="2084">
                  <c:v>1.1787903349613771E-3</c:v>
                </c:pt>
                <c:pt idx="2085">
                  <c:v>1.2204221857246003E-3</c:v>
                </c:pt>
                <c:pt idx="2086">
                  <c:v>8.4426314424490599E-4</c:v>
                </c:pt>
                <c:pt idx="2087">
                  <c:v>1.3397001457633448E-3</c:v>
                </c:pt>
                <c:pt idx="2088">
                  <c:v>9.4895606162026459E-4</c:v>
                </c:pt>
                <c:pt idx="2089">
                  <c:v>1.243209997483065E-3</c:v>
                </c:pt>
                <c:pt idx="2090">
                  <c:v>1.1456842403276819E-3</c:v>
                </c:pt>
                <c:pt idx="2091">
                  <c:v>1.1167645716341204E-3</c:v>
                </c:pt>
                <c:pt idx="2092">
                  <c:v>1.3643756392411888E-3</c:v>
                </c:pt>
                <c:pt idx="2093">
                  <c:v>9.7326577088097327E-4</c:v>
                </c:pt>
                <c:pt idx="2094">
                  <c:v>1.0023885988630352E-3</c:v>
                </c:pt>
                <c:pt idx="2095">
                  <c:v>1.1361457873135801E-3</c:v>
                </c:pt>
                <c:pt idx="2096">
                  <c:v>1.075026491889731E-3</c:v>
                </c:pt>
                <c:pt idx="2097">
                  <c:v>1.283859164686874E-3</c:v>
                </c:pt>
                <c:pt idx="2098">
                  <c:v>1.4193252427503486E-3</c:v>
                </c:pt>
                <c:pt idx="2099">
                  <c:v>1.1207411444047472E-3</c:v>
                </c:pt>
                <c:pt idx="2100">
                  <c:v>9.3138180091046025E-4</c:v>
                </c:pt>
                <c:pt idx="2101">
                  <c:v>1.2052569654770219E-3</c:v>
                </c:pt>
                <c:pt idx="2102">
                  <c:v>1.1008860892616191E-3</c:v>
                </c:pt>
                <c:pt idx="2103">
                  <c:v>2.1536782442126419E-3</c:v>
                </c:pt>
                <c:pt idx="2104">
                  <c:v>1.5110530366655465E-3</c:v>
                </c:pt>
                <c:pt idx="2105">
                  <c:v>1.4540272386511779E-3</c:v>
                </c:pt>
                <c:pt idx="2106">
                  <c:v>1.4075468207011021E-3</c:v>
                </c:pt>
                <c:pt idx="2107">
                  <c:v>8.853622348397028E-4</c:v>
                </c:pt>
                <c:pt idx="2108">
                  <c:v>1.0970671864924944E-3</c:v>
                </c:pt>
                <c:pt idx="2109">
                  <c:v>1.1106187084806143E-3</c:v>
                </c:pt>
                <c:pt idx="2110">
                  <c:v>1.1738666216842835E-3</c:v>
                </c:pt>
                <c:pt idx="2111">
                  <c:v>1.1727316959877494E-3</c:v>
                </c:pt>
                <c:pt idx="2112">
                  <c:v>1.1086416343459851E-3</c:v>
                </c:pt>
                <c:pt idx="2113">
                  <c:v>1.1297001619823288E-3</c:v>
                </c:pt>
                <c:pt idx="2114">
                  <c:v>1.0562550960457882E-3</c:v>
                </c:pt>
                <c:pt idx="2115">
                  <c:v>1.2062456153216778E-3</c:v>
                </c:pt>
                <c:pt idx="2116">
                  <c:v>9.9072763987351187E-4</c:v>
                </c:pt>
                <c:pt idx="2117">
                  <c:v>1.1065586513723245E-3</c:v>
                </c:pt>
                <c:pt idx="2118">
                  <c:v>1.0574131229077451E-3</c:v>
                </c:pt>
                <c:pt idx="2119">
                  <c:v>1.1985388846369475E-3</c:v>
                </c:pt>
                <c:pt idx="2120">
                  <c:v>1.0135904813068915E-3</c:v>
                </c:pt>
                <c:pt idx="2121">
                  <c:v>9.7184746846323898E-4</c:v>
                </c:pt>
                <c:pt idx="2122">
                  <c:v>1.5545329806627704E-3</c:v>
                </c:pt>
                <c:pt idx="2123">
                  <c:v>9.9157560907770208E-4</c:v>
                </c:pt>
                <c:pt idx="2124">
                  <c:v>1.1557434190763161E-3</c:v>
                </c:pt>
                <c:pt idx="2125">
                  <c:v>1.4427436835831018E-3</c:v>
                </c:pt>
                <c:pt idx="2126">
                  <c:v>1.221617705596145E-3</c:v>
                </c:pt>
                <c:pt idx="2127">
                  <c:v>1.1658690345939242E-3</c:v>
                </c:pt>
                <c:pt idx="2128">
                  <c:v>1.3753757812082759E-3</c:v>
                </c:pt>
                <c:pt idx="2129">
                  <c:v>1.6535049944650395E-3</c:v>
                </c:pt>
                <c:pt idx="2130">
                  <c:v>1.7491255130153136E-3</c:v>
                </c:pt>
                <c:pt idx="2131">
                  <c:v>9.8693837935570758E-4</c:v>
                </c:pt>
                <c:pt idx="2132">
                  <c:v>1.0782672397908765E-3</c:v>
                </c:pt>
                <c:pt idx="2133">
                  <c:v>1.5123062912607566E-3</c:v>
                </c:pt>
                <c:pt idx="2134">
                  <c:v>9.1130899090785642E-4</c:v>
                </c:pt>
                <c:pt idx="2135">
                  <c:v>1.1348109110258515E-3</c:v>
                </c:pt>
                <c:pt idx="2136">
                  <c:v>1.8127662478946154E-3</c:v>
                </c:pt>
                <c:pt idx="2137">
                  <c:v>9.7518178517930253E-4</c:v>
                </c:pt>
                <c:pt idx="2138">
                  <c:v>1.092052865715232E-3</c:v>
                </c:pt>
                <c:pt idx="2139">
                  <c:v>1.0796100905281479E-3</c:v>
                </c:pt>
                <c:pt idx="2140">
                  <c:v>1.3437030720524492E-3</c:v>
                </c:pt>
                <c:pt idx="2141">
                  <c:v>1.1579197598621249E-3</c:v>
                </c:pt>
                <c:pt idx="2142">
                  <c:v>9.990215767174957E-4</c:v>
                </c:pt>
                <c:pt idx="2143">
                  <c:v>1.1369682251824993E-3</c:v>
                </c:pt>
                <c:pt idx="2144">
                  <c:v>1.082028291421013E-3</c:v>
                </c:pt>
                <c:pt idx="2145">
                  <c:v>1.268168351089116E-3</c:v>
                </c:pt>
                <c:pt idx="2146">
                  <c:v>1.4197297277860343E-3</c:v>
                </c:pt>
                <c:pt idx="2147">
                  <c:v>1.540674442367161E-3</c:v>
                </c:pt>
                <c:pt idx="2148">
                  <c:v>7.6205370714888042E-4</c:v>
                </c:pt>
                <c:pt idx="2149">
                  <c:v>1.4261510950746002E-3</c:v>
                </c:pt>
                <c:pt idx="2150">
                  <c:v>9.8419601272325941E-4</c:v>
                </c:pt>
                <c:pt idx="2151">
                  <c:v>1.195425735204481E-3</c:v>
                </c:pt>
                <c:pt idx="2152">
                  <c:v>1.2565004872158176E-3</c:v>
                </c:pt>
                <c:pt idx="2153">
                  <c:v>1.6989454306894909E-3</c:v>
                </c:pt>
                <c:pt idx="2154">
                  <c:v>1.2627577525563553E-3</c:v>
                </c:pt>
                <c:pt idx="2155">
                  <c:v>1.1390183644834912E-3</c:v>
                </c:pt>
                <c:pt idx="2156">
                  <c:v>8.8554638205096115E-4</c:v>
                </c:pt>
                <c:pt idx="2157">
                  <c:v>1.1713009298546244E-3</c:v>
                </c:pt>
                <c:pt idx="2158">
                  <c:v>1.0101659427164131E-3</c:v>
                </c:pt>
                <c:pt idx="2159">
                  <c:v>1.0715965327108281E-3</c:v>
                </c:pt>
                <c:pt idx="2160">
                  <c:v>1.1091552878497197E-3</c:v>
                </c:pt>
                <c:pt idx="2161">
                  <c:v>1.2114941855543289E-3</c:v>
                </c:pt>
                <c:pt idx="2162">
                  <c:v>1.0304542520316318E-3</c:v>
                </c:pt>
                <c:pt idx="2163">
                  <c:v>1.1586262407945447E-3</c:v>
                </c:pt>
                <c:pt idx="2164">
                  <c:v>1.3219149841461352E-3</c:v>
                </c:pt>
                <c:pt idx="2165">
                  <c:v>1.2073010075255297E-3</c:v>
                </c:pt>
                <c:pt idx="2166">
                  <c:v>9.8122460622107567E-4</c:v>
                </c:pt>
                <c:pt idx="2167">
                  <c:v>1.1664021221804435E-3</c:v>
                </c:pt>
                <c:pt idx="2168">
                  <c:v>1.1059032258344823E-3</c:v>
                </c:pt>
                <c:pt idx="2169">
                  <c:v>1.6921146307140602E-3</c:v>
                </c:pt>
                <c:pt idx="2170">
                  <c:v>1.2735069904010741E-3</c:v>
                </c:pt>
                <c:pt idx="2171">
                  <c:v>1.4748510875506333E-3</c:v>
                </c:pt>
                <c:pt idx="2172">
                  <c:v>1.051476807333529E-3</c:v>
                </c:pt>
                <c:pt idx="2173">
                  <c:v>1.1821738444268712E-3</c:v>
                </c:pt>
                <c:pt idx="2174">
                  <c:v>1.40680358163081E-3</c:v>
                </c:pt>
                <c:pt idx="2175">
                  <c:v>1.4361721696332095E-3</c:v>
                </c:pt>
                <c:pt idx="2176">
                  <c:v>2.0167134352959675E-3</c:v>
                </c:pt>
                <c:pt idx="2177">
                  <c:v>1.442738677724263E-3</c:v>
                </c:pt>
                <c:pt idx="2178">
                  <c:v>7.5288217340130283E-4</c:v>
                </c:pt>
                <c:pt idx="2179">
                  <c:v>1.3062470243312434E-3</c:v>
                </c:pt>
                <c:pt idx="2180">
                  <c:v>1.0118713980773464E-3</c:v>
                </c:pt>
                <c:pt idx="2181">
                  <c:v>1.1515457154018802E-3</c:v>
                </c:pt>
                <c:pt idx="2182">
                  <c:v>1.1733275314327329E-3</c:v>
                </c:pt>
                <c:pt idx="2183">
                  <c:v>1.2785140861524269E-3</c:v>
                </c:pt>
                <c:pt idx="2184">
                  <c:v>1.0213109053438523E-3</c:v>
                </c:pt>
                <c:pt idx="2185">
                  <c:v>1.1166489930474195E-3</c:v>
                </c:pt>
                <c:pt idx="2186">
                  <c:v>1.1398942297091712E-3</c:v>
                </c:pt>
                <c:pt idx="2187">
                  <c:v>1.0064080124720912E-3</c:v>
                </c:pt>
                <c:pt idx="2188">
                  <c:v>1.3243634311947976E-3</c:v>
                </c:pt>
                <c:pt idx="2189">
                  <c:v>1.2399460101732984E-3</c:v>
                </c:pt>
                <c:pt idx="2190">
                  <c:v>1.0555538538028486E-3</c:v>
                </c:pt>
                <c:pt idx="2191">
                  <c:v>9.5757943927310299E-4</c:v>
                </c:pt>
                <c:pt idx="2192">
                  <c:v>1.2412775686243549E-3</c:v>
                </c:pt>
                <c:pt idx="2193">
                  <c:v>1.0315884792362327E-3</c:v>
                </c:pt>
                <c:pt idx="2194">
                  <c:v>1.4878019865136596E-3</c:v>
                </c:pt>
                <c:pt idx="2195">
                  <c:v>1.0259354530717238E-3</c:v>
                </c:pt>
                <c:pt idx="2196">
                  <c:v>1.31673814030364E-3</c:v>
                </c:pt>
                <c:pt idx="2197">
                  <c:v>1.2556666479213185E-3</c:v>
                </c:pt>
                <c:pt idx="2198">
                  <c:v>1.2229838976054446E-3</c:v>
                </c:pt>
                <c:pt idx="2199">
                  <c:v>1.1706788573064828E-3</c:v>
                </c:pt>
                <c:pt idx="2200">
                  <c:v>2.2989334102021504E-3</c:v>
                </c:pt>
                <c:pt idx="2201">
                  <c:v>2.0506703876890242E-3</c:v>
                </c:pt>
                <c:pt idx="2202">
                  <c:v>8.4016716573387287E-4</c:v>
                </c:pt>
                <c:pt idx="2203">
                  <c:v>1.1298072640784085E-3</c:v>
                </c:pt>
                <c:pt idx="2204">
                  <c:v>1.6117275954456996E-3</c:v>
                </c:pt>
                <c:pt idx="2205">
                  <c:v>1.0716783290263257E-3</c:v>
                </c:pt>
                <c:pt idx="2206">
                  <c:v>1.1207602947251854E-3</c:v>
                </c:pt>
                <c:pt idx="2207">
                  <c:v>1.1293635616311808E-3</c:v>
                </c:pt>
                <c:pt idx="2208">
                  <c:v>1.1537972095538858E-3</c:v>
                </c:pt>
                <c:pt idx="2209">
                  <c:v>1.1336679381201984E-3</c:v>
                </c:pt>
                <c:pt idx="2210">
                  <c:v>1.0996256896760306E-3</c:v>
                </c:pt>
                <c:pt idx="2211">
                  <c:v>1.1011512106051684E-3</c:v>
                </c:pt>
                <c:pt idx="2212">
                  <c:v>1.1955904701608244E-3</c:v>
                </c:pt>
                <c:pt idx="2213">
                  <c:v>9.1724688536487346E-4</c:v>
                </c:pt>
                <c:pt idx="2214">
                  <c:v>1.0876021769945521E-3</c:v>
                </c:pt>
                <c:pt idx="2215">
                  <c:v>1.1546260066097607E-3</c:v>
                </c:pt>
                <c:pt idx="2216">
                  <c:v>1.103043105104007E-3</c:v>
                </c:pt>
                <c:pt idx="2217">
                  <c:v>1.1776569153880724E-3</c:v>
                </c:pt>
                <c:pt idx="2218">
                  <c:v>1.0372591423220021E-3</c:v>
                </c:pt>
                <c:pt idx="2219">
                  <c:v>1.4294251159299176E-3</c:v>
                </c:pt>
                <c:pt idx="2220">
                  <c:v>1.3674154397449452E-3</c:v>
                </c:pt>
                <c:pt idx="2221">
                  <c:v>1.2137813318986446E-3</c:v>
                </c:pt>
                <c:pt idx="2222">
                  <c:v>1.872942608315495E-3</c:v>
                </c:pt>
                <c:pt idx="2223">
                  <c:v>3.7371747312135981E-3</c:v>
                </c:pt>
                <c:pt idx="2224">
                  <c:v>5.1842475368175647E-3</c:v>
                </c:pt>
                <c:pt idx="2225">
                  <c:v>4.7245132154785105E-3</c:v>
                </c:pt>
                <c:pt idx="2226">
                  <c:v>8.7037960474845152E-4</c:v>
                </c:pt>
                <c:pt idx="2227">
                  <c:v>1.1559398044482803E-3</c:v>
                </c:pt>
                <c:pt idx="2228">
                  <c:v>1.102573252865112E-3</c:v>
                </c:pt>
                <c:pt idx="2229">
                  <c:v>1.2687112612184115E-3</c:v>
                </c:pt>
                <c:pt idx="2230">
                  <c:v>9.7657903097569726E-4</c:v>
                </c:pt>
                <c:pt idx="2231">
                  <c:v>1.1641096934909005E-3</c:v>
                </c:pt>
                <c:pt idx="2232">
                  <c:v>1.0162522812606775E-3</c:v>
                </c:pt>
                <c:pt idx="2233">
                  <c:v>1.0747041887952961E-3</c:v>
                </c:pt>
                <c:pt idx="2234">
                  <c:v>1.0640048494678939E-3</c:v>
                </c:pt>
                <c:pt idx="2235">
                  <c:v>1.259844982996583E-3</c:v>
                </c:pt>
                <c:pt idx="2236">
                  <c:v>1.0822548283613291E-3</c:v>
                </c:pt>
                <c:pt idx="2237">
                  <c:v>1.0777906791190604E-3</c:v>
                </c:pt>
                <c:pt idx="2238">
                  <c:v>1.223273749928921E-3</c:v>
                </c:pt>
                <c:pt idx="2239">
                  <c:v>1.2124401109758769E-3</c:v>
                </c:pt>
                <c:pt idx="2240">
                  <c:v>8.7426003301516175E-4</c:v>
                </c:pt>
                <c:pt idx="2241">
                  <c:v>1.3272906071506438E-3</c:v>
                </c:pt>
                <c:pt idx="2242">
                  <c:v>1.6083238733699545E-3</c:v>
                </c:pt>
                <c:pt idx="2243">
                  <c:v>6.8204982380848497E-4</c:v>
                </c:pt>
                <c:pt idx="2244">
                  <c:v>1.3468148536048834E-3</c:v>
                </c:pt>
                <c:pt idx="2245">
                  <c:v>1.3434526044875392E-3</c:v>
                </c:pt>
                <c:pt idx="2246">
                  <c:v>6.3678550941403858E-4</c:v>
                </c:pt>
                <c:pt idx="2247">
                  <c:v>1.4542355929734185E-3</c:v>
                </c:pt>
                <c:pt idx="2248">
                  <c:v>9.8940658790525027E-4</c:v>
                </c:pt>
                <c:pt idx="2249">
                  <c:v>9.6621768170734824E-4</c:v>
                </c:pt>
                <c:pt idx="2250">
                  <c:v>1.4943054266041153E-3</c:v>
                </c:pt>
                <c:pt idx="2251">
                  <c:v>1.4924862916814159E-3</c:v>
                </c:pt>
                <c:pt idx="2252">
                  <c:v>1.3589725276688105E-3</c:v>
                </c:pt>
                <c:pt idx="2253">
                  <c:v>1.204023588798011E-3</c:v>
                </c:pt>
                <c:pt idx="2254">
                  <c:v>1.0023367794929077E-3</c:v>
                </c:pt>
                <c:pt idx="2255">
                  <c:v>9.5990262343548282E-4</c:v>
                </c:pt>
                <c:pt idx="2256">
                  <c:v>1.3990798761369689E-3</c:v>
                </c:pt>
                <c:pt idx="2257">
                  <c:v>1.3838155136909332E-3</c:v>
                </c:pt>
                <c:pt idx="2258">
                  <c:v>1.1229582014493623E-3</c:v>
                </c:pt>
                <c:pt idx="2259">
                  <c:v>1.07946224306943E-3</c:v>
                </c:pt>
                <c:pt idx="2260">
                  <c:v>1.1291014816379188E-3</c:v>
                </c:pt>
                <c:pt idx="2261">
                  <c:v>1.3493965234374604E-3</c:v>
                </c:pt>
                <c:pt idx="2262">
                  <c:v>1.0868006647797297E-3</c:v>
                </c:pt>
                <c:pt idx="2263">
                  <c:v>1.0124724067281936E-3</c:v>
                </c:pt>
                <c:pt idx="2264">
                  <c:v>9.9739201687043533E-4</c:v>
                </c:pt>
                <c:pt idx="2265">
                  <c:v>1.2252806191099803E-3</c:v>
                </c:pt>
                <c:pt idx="2266">
                  <c:v>1.6777259152149782E-3</c:v>
                </c:pt>
                <c:pt idx="2267">
                  <c:v>1.0101399384438989E-3</c:v>
                </c:pt>
                <c:pt idx="2268">
                  <c:v>1.3359515287447721E-3</c:v>
                </c:pt>
                <c:pt idx="2269">
                  <c:v>9.7593940154183591E-4</c:v>
                </c:pt>
                <c:pt idx="2270">
                  <c:v>9.5878430147422315E-4</c:v>
                </c:pt>
                <c:pt idx="2271">
                  <c:v>1.0201976474490946E-3</c:v>
                </c:pt>
                <c:pt idx="2272">
                  <c:v>1.2722277897410095E-3</c:v>
                </c:pt>
                <c:pt idx="2273">
                  <c:v>1.2040697984048165E-3</c:v>
                </c:pt>
                <c:pt idx="2274">
                  <c:v>1.2818185350624857E-3</c:v>
                </c:pt>
                <c:pt idx="2275">
                  <c:v>1.1706777659128409E-3</c:v>
                </c:pt>
                <c:pt idx="2276">
                  <c:v>1.0261629213346175E-3</c:v>
                </c:pt>
                <c:pt idx="2277">
                  <c:v>1.3259169063530856E-3</c:v>
                </c:pt>
                <c:pt idx="2278">
                  <c:v>1.2008131307084103E-3</c:v>
                </c:pt>
                <c:pt idx="2279">
                  <c:v>1.2120438623242076E-3</c:v>
                </c:pt>
                <c:pt idx="2280">
                  <c:v>1.04527462826809E-3</c:v>
                </c:pt>
                <c:pt idx="2281">
                  <c:v>1.2615925224963563E-3</c:v>
                </c:pt>
                <c:pt idx="2282">
                  <c:v>9.9472331203287554E-4</c:v>
                </c:pt>
                <c:pt idx="2283">
                  <c:v>9.7874653147300705E-4</c:v>
                </c:pt>
                <c:pt idx="2284">
                  <c:v>1.264922204427422E-3</c:v>
                </c:pt>
                <c:pt idx="2285">
                  <c:v>1.1633723697741507E-3</c:v>
                </c:pt>
                <c:pt idx="2286">
                  <c:v>1.1855388293042801E-3</c:v>
                </c:pt>
                <c:pt idx="2287">
                  <c:v>1.125253882491962E-3</c:v>
                </c:pt>
                <c:pt idx="2288">
                  <c:v>1.1795874597737574E-3</c:v>
                </c:pt>
                <c:pt idx="2289">
                  <c:v>9.8050309316022257E-4</c:v>
                </c:pt>
                <c:pt idx="2290">
                  <c:v>1.7169934581033885E-3</c:v>
                </c:pt>
                <c:pt idx="2291">
                  <c:v>1.6125027323141694E-3</c:v>
                </c:pt>
                <c:pt idx="2292">
                  <c:v>1.044199278112502E-3</c:v>
                </c:pt>
                <c:pt idx="2293">
                  <c:v>1.1957977403653794E-3</c:v>
                </c:pt>
                <c:pt idx="2294">
                  <c:v>1.1233299155719578E-3</c:v>
                </c:pt>
                <c:pt idx="2295">
                  <c:v>2.3221978772198773E-3</c:v>
                </c:pt>
                <c:pt idx="2296">
                  <c:v>2.5197889481205502E-3</c:v>
                </c:pt>
                <c:pt idx="2297">
                  <c:v>1.6819222364574662E-3</c:v>
                </c:pt>
                <c:pt idx="2298">
                  <c:v>2.180610375944525E-3</c:v>
                </c:pt>
                <c:pt idx="2299">
                  <c:v>1.5571196490782309E-3</c:v>
                </c:pt>
                <c:pt idx="2300">
                  <c:v>1.9228244200348854E-3</c:v>
                </c:pt>
                <c:pt idx="2301">
                  <c:v>1.0544823599047963E-3</c:v>
                </c:pt>
                <c:pt idx="2302">
                  <c:v>1.0492268193047502E-3</c:v>
                </c:pt>
                <c:pt idx="2303">
                  <c:v>1.1714705615304428E-3</c:v>
                </c:pt>
                <c:pt idx="2304">
                  <c:v>1.1477509106043726E-3</c:v>
                </c:pt>
                <c:pt idx="2305">
                  <c:v>1.1698168164002722E-3</c:v>
                </c:pt>
                <c:pt idx="2306">
                  <c:v>1.1235545534873396E-3</c:v>
                </c:pt>
                <c:pt idx="2307">
                  <c:v>1.1679670787998471E-3</c:v>
                </c:pt>
                <c:pt idx="2308">
                  <c:v>1.077820765203797E-3</c:v>
                </c:pt>
                <c:pt idx="2309">
                  <c:v>9.8463112226454454E-4</c:v>
                </c:pt>
                <c:pt idx="2310">
                  <c:v>1.3001412444282319E-3</c:v>
                </c:pt>
                <c:pt idx="2311">
                  <c:v>1.140157459303738E-3</c:v>
                </c:pt>
                <c:pt idx="2312">
                  <c:v>9.7238912712782632E-4</c:v>
                </c:pt>
                <c:pt idx="2313">
                  <c:v>2.266907744342463E-3</c:v>
                </c:pt>
                <c:pt idx="2314">
                  <c:v>1.6492180875502535E-3</c:v>
                </c:pt>
                <c:pt idx="2315">
                  <c:v>1.1551526913535777E-3</c:v>
                </c:pt>
                <c:pt idx="2316">
                  <c:v>1.2166883680038156E-3</c:v>
                </c:pt>
                <c:pt idx="2317">
                  <c:v>9.6496500191278669E-4</c:v>
                </c:pt>
                <c:pt idx="2318">
                  <c:v>1.0780998418340457E-3</c:v>
                </c:pt>
                <c:pt idx="2319">
                  <c:v>1.4855910994810984E-3</c:v>
                </c:pt>
                <c:pt idx="2320">
                  <c:v>1.2124897184548906E-3</c:v>
                </c:pt>
                <c:pt idx="2321">
                  <c:v>1.0954332465189496E-3</c:v>
                </c:pt>
                <c:pt idx="2322">
                  <c:v>1.580377953359857E-3</c:v>
                </c:pt>
                <c:pt idx="2323">
                  <c:v>1.0516394104342912E-3</c:v>
                </c:pt>
                <c:pt idx="2324">
                  <c:v>1.7752526036929352E-3</c:v>
                </c:pt>
                <c:pt idx="2325">
                  <c:v>2.6053903566207728E-3</c:v>
                </c:pt>
                <c:pt idx="2326">
                  <c:v>1.3935899914940834E-3</c:v>
                </c:pt>
                <c:pt idx="2327">
                  <c:v>1.2703370302915584E-3</c:v>
                </c:pt>
                <c:pt idx="2328">
                  <c:v>1.0463127619004811E-3</c:v>
                </c:pt>
                <c:pt idx="2329">
                  <c:v>1.0544462056714108E-3</c:v>
                </c:pt>
                <c:pt idx="2330">
                  <c:v>1.1462881739134896E-3</c:v>
                </c:pt>
                <c:pt idx="2331">
                  <c:v>1.3574717886513103E-3</c:v>
                </c:pt>
                <c:pt idx="2332">
                  <c:v>1.5135512803681197E-3</c:v>
                </c:pt>
                <c:pt idx="2333">
                  <c:v>1.0387290240032601E-3</c:v>
                </c:pt>
                <c:pt idx="2334">
                  <c:v>2.2621923417318586E-3</c:v>
                </c:pt>
                <c:pt idx="2335">
                  <c:v>1.6670265031279983E-3</c:v>
                </c:pt>
                <c:pt idx="2336">
                  <c:v>1.2393354263622312E-3</c:v>
                </c:pt>
                <c:pt idx="2337">
                  <c:v>1.5664836973883203E-3</c:v>
                </c:pt>
                <c:pt idx="2338">
                  <c:v>1.2989545793971045E-3</c:v>
                </c:pt>
                <c:pt idx="2339">
                  <c:v>1.5604185755364606E-3</c:v>
                </c:pt>
                <c:pt idx="2340">
                  <c:v>1.0343032918171948E-3</c:v>
                </c:pt>
                <c:pt idx="2341">
                  <c:v>9.0031822765013322E-4</c:v>
                </c:pt>
                <c:pt idx="2342">
                  <c:v>1.2240603682585043E-3</c:v>
                </c:pt>
                <c:pt idx="2343">
                  <c:v>1.06655443960335E-3</c:v>
                </c:pt>
                <c:pt idx="2344">
                  <c:v>1.3724432646995417E-3</c:v>
                </c:pt>
                <c:pt idx="2345">
                  <c:v>1.4236470597097663E-3</c:v>
                </c:pt>
                <c:pt idx="2346">
                  <c:v>1.5828579053049898E-3</c:v>
                </c:pt>
                <c:pt idx="2347">
                  <c:v>1.366410113405438E-3</c:v>
                </c:pt>
                <c:pt idx="2348">
                  <c:v>1.5525167400483038E-3</c:v>
                </c:pt>
                <c:pt idx="2349">
                  <c:v>1.1887730070156977E-3</c:v>
                </c:pt>
                <c:pt idx="2350">
                  <c:v>1.1226530186831962E-3</c:v>
                </c:pt>
                <c:pt idx="2351">
                  <c:v>1.1954291258007301E-3</c:v>
                </c:pt>
                <c:pt idx="2352">
                  <c:v>1.0515281464904547E-3</c:v>
                </c:pt>
                <c:pt idx="2353">
                  <c:v>1.21208450582344E-3</c:v>
                </c:pt>
                <c:pt idx="2354">
                  <c:v>1.0798518997034989E-3</c:v>
                </c:pt>
                <c:pt idx="2355">
                  <c:v>1.2746684369631103E-3</c:v>
                </c:pt>
                <c:pt idx="2356">
                  <c:v>1.9285143062006652E-3</c:v>
                </c:pt>
                <c:pt idx="2357">
                  <c:v>1.0561177114141187E-3</c:v>
                </c:pt>
                <c:pt idx="2358">
                  <c:v>1.091143327357712E-3</c:v>
                </c:pt>
                <c:pt idx="2359">
                  <c:v>1.2864037416875362E-3</c:v>
                </c:pt>
                <c:pt idx="2360">
                  <c:v>1.1056000585085719E-3</c:v>
                </c:pt>
                <c:pt idx="2361">
                  <c:v>1.1827320267911992E-3</c:v>
                </c:pt>
                <c:pt idx="2362">
                  <c:v>1.2151510891271742E-3</c:v>
                </c:pt>
                <c:pt idx="2363">
                  <c:v>1.7328903195448244E-3</c:v>
                </c:pt>
                <c:pt idx="2364">
                  <c:v>1.0672015705495146E-3</c:v>
                </c:pt>
                <c:pt idx="2365">
                  <c:v>1.5146642981562776E-3</c:v>
                </c:pt>
                <c:pt idx="2366">
                  <c:v>1.6813063921290445E-3</c:v>
                </c:pt>
                <c:pt idx="2367">
                  <c:v>1.6727792681194846E-3</c:v>
                </c:pt>
                <c:pt idx="2368">
                  <c:v>1.750196854118256E-3</c:v>
                </c:pt>
                <c:pt idx="2369">
                  <c:v>1.7164348682854307E-3</c:v>
                </c:pt>
                <c:pt idx="2370">
                  <c:v>9.8813018121290952E-4</c:v>
                </c:pt>
                <c:pt idx="2371">
                  <c:v>1.3926353276474414E-3</c:v>
                </c:pt>
                <c:pt idx="2372">
                  <c:v>1.2019587084068921E-3</c:v>
                </c:pt>
                <c:pt idx="2373">
                  <c:v>1.2000763817923137E-3</c:v>
                </c:pt>
                <c:pt idx="2374">
                  <c:v>1.2779624157701619E-3</c:v>
                </c:pt>
                <c:pt idx="2375">
                  <c:v>1.1054032220272354E-3</c:v>
                </c:pt>
                <c:pt idx="2376">
                  <c:v>1.3036793243372813E-3</c:v>
                </c:pt>
                <c:pt idx="2377">
                  <c:v>1.0474282753420972E-3</c:v>
                </c:pt>
                <c:pt idx="2378">
                  <c:v>1.0773407630040306E-3</c:v>
                </c:pt>
                <c:pt idx="2379">
                  <c:v>1.7875889607239499E-3</c:v>
                </c:pt>
                <c:pt idx="2380">
                  <c:v>1.1576744000194601E-3</c:v>
                </c:pt>
                <c:pt idx="2381">
                  <c:v>1.0315791878383596E-3</c:v>
                </c:pt>
                <c:pt idx="2382">
                  <c:v>1.1426795535953709E-3</c:v>
                </c:pt>
                <c:pt idx="2383">
                  <c:v>1.0585567579255439E-3</c:v>
                </c:pt>
                <c:pt idx="2384">
                  <c:v>1.1102794596808967E-3</c:v>
                </c:pt>
                <c:pt idx="2385">
                  <c:v>1.1244027846259988E-3</c:v>
                </c:pt>
                <c:pt idx="2386">
                  <c:v>1.2570886392495591E-3</c:v>
                </c:pt>
                <c:pt idx="2387">
                  <c:v>1.2584687792696072E-3</c:v>
                </c:pt>
                <c:pt idx="2388">
                  <c:v>1.3505912502296284E-3</c:v>
                </c:pt>
                <c:pt idx="2389">
                  <c:v>1.0779100193758502E-3</c:v>
                </c:pt>
                <c:pt idx="2390">
                  <c:v>1.2148759706178682E-3</c:v>
                </c:pt>
                <c:pt idx="2391">
                  <c:v>1.4289997634477913E-3</c:v>
                </c:pt>
                <c:pt idx="2392">
                  <c:v>2.7894929226022222E-3</c:v>
                </c:pt>
                <c:pt idx="2393">
                  <c:v>1.4048897719476359E-3</c:v>
                </c:pt>
                <c:pt idx="2394">
                  <c:v>9.8696221539285034E-4</c:v>
                </c:pt>
                <c:pt idx="2395">
                  <c:v>1.5347498119808751E-3</c:v>
                </c:pt>
                <c:pt idx="2396">
                  <c:v>9.1650229296647034E-4</c:v>
                </c:pt>
                <c:pt idx="2397">
                  <c:v>1.163783570518717E-3</c:v>
                </c:pt>
                <c:pt idx="2398">
                  <c:v>1.2827039463445531E-3</c:v>
                </c:pt>
                <c:pt idx="2399">
                  <c:v>1.4591251092497259E-3</c:v>
                </c:pt>
                <c:pt idx="2400">
                  <c:v>1.1277832672931247E-3</c:v>
                </c:pt>
                <c:pt idx="2401">
                  <c:v>1.0916845494648437E-3</c:v>
                </c:pt>
                <c:pt idx="2402">
                  <c:v>1.1175036997883589E-3</c:v>
                </c:pt>
                <c:pt idx="2403">
                  <c:v>1.4104480360401781E-3</c:v>
                </c:pt>
                <c:pt idx="2404">
                  <c:v>1.1770250857807696E-3</c:v>
                </c:pt>
                <c:pt idx="2405">
                  <c:v>9.7614001424517569E-4</c:v>
                </c:pt>
                <c:pt idx="2406">
                  <c:v>1.2399638362694523E-3</c:v>
                </c:pt>
                <c:pt idx="2407">
                  <c:v>1.1384923636796884E-3</c:v>
                </c:pt>
                <c:pt idx="2408">
                  <c:v>1.3146974524715911E-3</c:v>
                </c:pt>
                <c:pt idx="2409">
                  <c:v>1.889067643787711E-3</c:v>
                </c:pt>
                <c:pt idx="2410">
                  <c:v>2.6209559873677773E-3</c:v>
                </c:pt>
                <c:pt idx="2411">
                  <c:v>1.8361241673119349E-3</c:v>
                </c:pt>
                <c:pt idx="2412">
                  <c:v>1.4432207390200338E-3</c:v>
                </c:pt>
                <c:pt idx="2413">
                  <c:v>1.2978392624063426E-3</c:v>
                </c:pt>
                <c:pt idx="2414">
                  <c:v>1.2222666700836278E-3</c:v>
                </c:pt>
                <c:pt idx="2415">
                  <c:v>1.5060203731991359E-3</c:v>
                </c:pt>
                <c:pt idx="2416">
                  <c:v>1.311769752646796E-3</c:v>
                </c:pt>
                <c:pt idx="2417">
                  <c:v>2.05872602236923E-3</c:v>
                </c:pt>
                <c:pt idx="2418">
                  <c:v>2.655196527484807E-3</c:v>
                </c:pt>
                <c:pt idx="2419">
                  <c:v>1.4122202192083919E-3</c:v>
                </c:pt>
                <c:pt idx="2420">
                  <c:v>1.1877594661200413E-3</c:v>
                </c:pt>
                <c:pt idx="2421">
                  <c:v>1.6706183378119013E-3</c:v>
                </c:pt>
                <c:pt idx="2422">
                  <c:v>1.4057227526791392E-3</c:v>
                </c:pt>
                <c:pt idx="2423">
                  <c:v>1.0542990057729178E-3</c:v>
                </c:pt>
                <c:pt idx="2424">
                  <c:v>1.2038921558996654E-3</c:v>
                </c:pt>
                <c:pt idx="2425">
                  <c:v>1.0854524080059511E-3</c:v>
                </c:pt>
                <c:pt idx="2426">
                  <c:v>1.0917551044258293E-3</c:v>
                </c:pt>
                <c:pt idx="2427">
                  <c:v>1.099615066777915E-3</c:v>
                </c:pt>
                <c:pt idx="2428">
                  <c:v>1.5898399069556035E-3</c:v>
                </c:pt>
                <c:pt idx="2429">
                  <c:v>1.3837583537679161E-3</c:v>
                </c:pt>
                <c:pt idx="2430">
                  <c:v>9.2581677745329151E-4</c:v>
                </c:pt>
                <c:pt idx="2431">
                  <c:v>1.1956584130530256E-3</c:v>
                </c:pt>
                <c:pt idx="2432">
                  <c:v>1.108735443267506E-3</c:v>
                </c:pt>
                <c:pt idx="2433">
                  <c:v>1.3168580480851235E-3</c:v>
                </c:pt>
                <c:pt idx="2434">
                  <c:v>1.3366388157010094E-3</c:v>
                </c:pt>
                <c:pt idx="2435">
                  <c:v>1.7637427372392271E-3</c:v>
                </c:pt>
                <c:pt idx="2436">
                  <c:v>4.0787988109513998E-4</c:v>
                </c:pt>
                <c:pt idx="2437">
                  <c:v>1.5186961536528564E-3</c:v>
                </c:pt>
                <c:pt idx="2438">
                  <c:v>1.81681598769501E-3</c:v>
                </c:pt>
                <c:pt idx="2439">
                  <c:v>1.6892276762519027E-3</c:v>
                </c:pt>
                <c:pt idx="2440">
                  <c:v>1.3377442955970773E-3</c:v>
                </c:pt>
                <c:pt idx="2441">
                  <c:v>1.8641672795638451E-3</c:v>
                </c:pt>
                <c:pt idx="2442">
                  <c:v>2.5742106663528851E-4</c:v>
                </c:pt>
                <c:pt idx="2443">
                  <c:v>1.3665798178408299E-3</c:v>
                </c:pt>
                <c:pt idx="2444">
                  <c:v>1.2927525531267752E-3</c:v>
                </c:pt>
                <c:pt idx="2445">
                  <c:v>1.0392616604804044E-3</c:v>
                </c:pt>
                <c:pt idx="2446">
                  <c:v>1.0928312549367534E-3</c:v>
                </c:pt>
                <c:pt idx="2447">
                  <c:v>1.10801552364137E-3</c:v>
                </c:pt>
                <c:pt idx="2448">
                  <c:v>9.9191932531539351E-4</c:v>
                </c:pt>
                <c:pt idx="2449">
                  <c:v>1.201306055008899E-3</c:v>
                </c:pt>
                <c:pt idx="2450">
                  <c:v>1.0511515356483874E-3</c:v>
                </c:pt>
                <c:pt idx="2451">
                  <c:v>1.1350224522175276E-3</c:v>
                </c:pt>
                <c:pt idx="2452">
                  <c:v>8.8820183009374854E-4</c:v>
                </c:pt>
                <c:pt idx="2453">
                  <c:v>1.3151632156223046E-3</c:v>
                </c:pt>
                <c:pt idx="2454">
                  <c:v>1.1374851019354535E-3</c:v>
                </c:pt>
                <c:pt idx="2455">
                  <c:v>1.0405476568848826E-3</c:v>
                </c:pt>
                <c:pt idx="2456">
                  <c:v>1.07770144677488E-3</c:v>
                </c:pt>
                <c:pt idx="2457">
                  <c:v>1.2717216159217064E-3</c:v>
                </c:pt>
                <c:pt idx="2458">
                  <c:v>2.1674132585758339E-3</c:v>
                </c:pt>
                <c:pt idx="2459">
                  <c:v>2.567183983046561E-3</c:v>
                </c:pt>
                <c:pt idx="2460">
                  <c:v>1.2903517490485674E-3</c:v>
                </c:pt>
                <c:pt idx="2461">
                  <c:v>1.3686464080819849E-3</c:v>
                </c:pt>
                <c:pt idx="2462">
                  <c:v>1.2146129884058612E-3</c:v>
                </c:pt>
                <c:pt idx="2463">
                  <c:v>1.2641152716241777E-3</c:v>
                </c:pt>
                <c:pt idx="2464">
                  <c:v>1.8793656781781463E-3</c:v>
                </c:pt>
                <c:pt idx="2465">
                  <c:v>2.0651905797421932E-3</c:v>
                </c:pt>
                <c:pt idx="2466">
                  <c:v>1.0163761762669299E-3</c:v>
                </c:pt>
                <c:pt idx="2467">
                  <c:v>1.3871077462681578E-3</c:v>
                </c:pt>
                <c:pt idx="2468">
                  <c:v>1.0707349138101569E-3</c:v>
                </c:pt>
                <c:pt idx="2469">
                  <c:v>1.2920424196636298E-3</c:v>
                </c:pt>
                <c:pt idx="2470">
                  <c:v>1.0723469749791535E-3</c:v>
                </c:pt>
                <c:pt idx="2471">
                  <c:v>1.0813520129886465E-3</c:v>
                </c:pt>
                <c:pt idx="2472">
                  <c:v>1.1334716182318533E-3</c:v>
                </c:pt>
                <c:pt idx="2473">
                  <c:v>1.0223052595392801E-3</c:v>
                </c:pt>
                <c:pt idx="2474">
                  <c:v>1.0646916489349691E-3</c:v>
                </c:pt>
                <c:pt idx="2475">
                  <c:v>1.0902608992182634E-3</c:v>
                </c:pt>
                <c:pt idx="2476">
                  <c:v>1.0162446415051805E-3</c:v>
                </c:pt>
                <c:pt idx="2477">
                  <c:v>1.078775327187033E-3</c:v>
                </c:pt>
                <c:pt idx="2478">
                  <c:v>1.1043201957363631E-3</c:v>
                </c:pt>
                <c:pt idx="2479">
                  <c:v>1.0203511264990084E-3</c:v>
                </c:pt>
                <c:pt idx="2480">
                  <c:v>1.2456629774533197E-3</c:v>
                </c:pt>
                <c:pt idx="2481">
                  <c:v>1.667132324655539E-3</c:v>
                </c:pt>
                <c:pt idx="2482">
                  <c:v>1.3154189000488246E-3</c:v>
                </c:pt>
                <c:pt idx="2483">
                  <c:v>1.089510435122065E-3</c:v>
                </c:pt>
                <c:pt idx="2484">
                  <c:v>1.0070887874462655E-3</c:v>
                </c:pt>
                <c:pt idx="2485">
                  <c:v>1.1618149219430047E-3</c:v>
                </c:pt>
                <c:pt idx="2486">
                  <c:v>1.0397049409220913E-3</c:v>
                </c:pt>
                <c:pt idx="2487">
                  <c:v>2.8810718213208015E-3</c:v>
                </c:pt>
                <c:pt idx="2488">
                  <c:v>1.9747149781323969E-3</c:v>
                </c:pt>
                <c:pt idx="2489">
                  <c:v>1.0742009762907405E-3</c:v>
                </c:pt>
                <c:pt idx="2490">
                  <c:v>7.1736742393113673E-4</c:v>
                </c:pt>
                <c:pt idx="2491">
                  <c:v>1.0022766873589723E-3</c:v>
                </c:pt>
                <c:pt idx="2492">
                  <c:v>1.3672516870428819E-3</c:v>
                </c:pt>
                <c:pt idx="2493">
                  <c:v>1.7090640030801309E-3</c:v>
                </c:pt>
                <c:pt idx="2494">
                  <c:v>8.4284685726743235E-4</c:v>
                </c:pt>
                <c:pt idx="2495">
                  <c:v>1.1913175112567846E-3</c:v>
                </c:pt>
                <c:pt idx="2496">
                  <c:v>1.0911799618042997E-3</c:v>
                </c:pt>
                <c:pt idx="2497">
                  <c:v>1.0179699456784874E-3</c:v>
                </c:pt>
                <c:pt idx="2498">
                  <c:v>1.0833478881977496E-3</c:v>
                </c:pt>
                <c:pt idx="2499">
                  <c:v>1.209961221320555E-3</c:v>
                </c:pt>
                <c:pt idx="2500">
                  <c:v>1.6069457342382499E-3</c:v>
                </c:pt>
                <c:pt idx="2501">
                  <c:v>1.1764023438445282E-3</c:v>
                </c:pt>
                <c:pt idx="2502">
                  <c:v>1.0957039485219855E-3</c:v>
                </c:pt>
                <c:pt idx="2503">
                  <c:v>1.3401351461652666E-3</c:v>
                </c:pt>
                <c:pt idx="2504">
                  <c:v>1.2499646400101505E-3</c:v>
                </c:pt>
                <c:pt idx="2505">
                  <c:v>1.5801925619598495E-3</c:v>
                </c:pt>
                <c:pt idx="2506">
                  <c:v>1.9243649439886197E-3</c:v>
                </c:pt>
                <c:pt idx="2507">
                  <c:v>1.6913001018110674E-3</c:v>
                </c:pt>
                <c:pt idx="2508">
                  <c:v>1.3322878221515573E-3</c:v>
                </c:pt>
                <c:pt idx="2509">
                  <c:v>1.4789164415560671E-3</c:v>
                </c:pt>
                <c:pt idx="2510">
                  <c:v>1.2395101512083771E-3</c:v>
                </c:pt>
                <c:pt idx="2511">
                  <c:v>1.4708304370287801E-3</c:v>
                </c:pt>
                <c:pt idx="2512">
                  <c:v>1.3288610716699623E-3</c:v>
                </c:pt>
                <c:pt idx="2513">
                  <c:v>1.3221044791862373E-3</c:v>
                </c:pt>
                <c:pt idx="2514">
                  <c:v>1.2886448239441965E-3</c:v>
                </c:pt>
                <c:pt idx="2515">
                  <c:v>1.1670325766317538E-3</c:v>
                </c:pt>
                <c:pt idx="2516">
                  <c:v>1.2842652067774902E-3</c:v>
                </c:pt>
                <c:pt idx="2517">
                  <c:v>1.0487131876288907E-3</c:v>
                </c:pt>
                <c:pt idx="2518">
                  <c:v>1.0739323406596664E-3</c:v>
                </c:pt>
                <c:pt idx="2519">
                  <c:v>1.1157417029608035E-3</c:v>
                </c:pt>
                <c:pt idx="2520">
                  <c:v>1.0722258884925408E-3</c:v>
                </c:pt>
                <c:pt idx="2521">
                  <c:v>1.1120567942271005E-3</c:v>
                </c:pt>
                <c:pt idx="2522">
                  <c:v>9.9842208146583289E-4</c:v>
                </c:pt>
                <c:pt idx="2523">
                  <c:v>1.2446618784451857E-3</c:v>
                </c:pt>
                <c:pt idx="2524">
                  <c:v>1.006028796837199E-3</c:v>
                </c:pt>
                <c:pt idx="2525">
                  <c:v>1.4141542342258617E-3</c:v>
                </c:pt>
                <c:pt idx="2526">
                  <c:v>9.4443516718456532E-4</c:v>
                </c:pt>
                <c:pt idx="2527">
                  <c:v>1.0159018129343156E-3</c:v>
                </c:pt>
                <c:pt idx="2528">
                  <c:v>1.2274345499463364E-3</c:v>
                </c:pt>
                <c:pt idx="2529">
                  <c:v>1.2945185881108033E-3</c:v>
                </c:pt>
                <c:pt idx="2530">
                  <c:v>1.2568659294629474E-3</c:v>
                </c:pt>
                <c:pt idx="2531">
                  <c:v>1.3686630409210925E-3</c:v>
                </c:pt>
                <c:pt idx="2532">
                  <c:v>9.7986339096678464E-4</c:v>
                </c:pt>
                <c:pt idx="2533">
                  <c:v>1.6530425928067412E-3</c:v>
                </c:pt>
                <c:pt idx="2534">
                  <c:v>1.4674756675958649E-3</c:v>
                </c:pt>
                <c:pt idx="2535">
                  <c:v>1.233947288710624E-3</c:v>
                </c:pt>
                <c:pt idx="2536">
                  <c:v>1.5113453846424818E-3</c:v>
                </c:pt>
                <c:pt idx="2537">
                  <c:v>1.5846576425246899E-3</c:v>
                </c:pt>
                <c:pt idx="2538">
                  <c:v>1.2515110138338051E-3</c:v>
                </c:pt>
                <c:pt idx="2539">
                  <c:v>1.2267573038116097E-3</c:v>
                </c:pt>
                <c:pt idx="2540">
                  <c:v>9.6606252191122632E-4</c:v>
                </c:pt>
                <c:pt idx="2541">
                  <c:v>1.0921985522145414E-3</c:v>
                </c:pt>
                <c:pt idx="2542">
                  <c:v>1.1515319929458188E-3</c:v>
                </c:pt>
                <c:pt idx="2543">
                  <c:v>1.0362258472014242E-3</c:v>
                </c:pt>
                <c:pt idx="2544">
                  <c:v>1.0229901454295023E-3</c:v>
                </c:pt>
                <c:pt idx="2545">
                  <c:v>1.0285628377459943E-3</c:v>
                </c:pt>
                <c:pt idx="2546">
                  <c:v>1.2122608459321791E-3</c:v>
                </c:pt>
                <c:pt idx="2547">
                  <c:v>1.090211961127352E-3</c:v>
                </c:pt>
                <c:pt idx="2548">
                  <c:v>1.4119246916379773E-3</c:v>
                </c:pt>
                <c:pt idx="2549">
                  <c:v>1.1501956614665685E-3</c:v>
                </c:pt>
                <c:pt idx="2550">
                  <c:v>1.185534929390998E-3</c:v>
                </c:pt>
                <c:pt idx="2551">
                  <c:v>1.0138989891856915E-3</c:v>
                </c:pt>
                <c:pt idx="2552">
                  <c:v>1.0951739095617073E-3</c:v>
                </c:pt>
                <c:pt idx="2553">
                  <c:v>1.2551255422295067E-3</c:v>
                </c:pt>
                <c:pt idx="2554">
                  <c:v>1.1270765389781456E-3</c:v>
                </c:pt>
                <c:pt idx="2555">
                  <c:v>1.0424638458061983E-3</c:v>
                </c:pt>
                <c:pt idx="2556">
                  <c:v>1.2961078973603426E-3</c:v>
                </c:pt>
                <c:pt idx="2557">
                  <c:v>1.1733469000319002E-3</c:v>
                </c:pt>
                <c:pt idx="2558">
                  <c:v>1.0246258461847901E-3</c:v>
                </c:pt>
                <c:pt idx="2559">
                  <c:v>1.4676899008918575E-3</c:v>
                </c:pt>
                <c:pt idx="2560">
                  <c:v>1.7929945897776647E-3</c:v>
                </c:pt>
                <c:pt idx="2561">
                  <c:v>1.4701294712722304E-3</c:v>
                </c:pt>
                <c:pt idx="2562">
                  <c:v>1.3664417856489291E-3</c:v>
                </c:pt>
                <c:pt idx="2563">
                  <c:v>1.1178221466252593E-3</c:v>
                </c:pt>
                <c:pt idx="2564">
                  <c:v>1.0740832658484578E-3</c:v>
                </c:pt>
                <c:pt idx="2565">
                  <c:v>1.097047541406938E-3</c:v>
                </c:pt>
                <c:pt idx="2566">
                  <c:v>1.1609068460529672E-3</c:v>
                </c:pt>
                <c:pt idx="2567">
                  <c:v>1.1178620115970242E-3</c:v>
                </c:pt>
                <c:pt idx="2568">
                  <c:v>1.0423541898489945E-3</c:v>
                </c:pt>
                <c:pt idx="2569">
                  <c:v>1.0854727152036505E-3</c:v>
                </c:pt>
                <c:pt idx="2570">
                  <c:v>1.069123172783292E-3</c:v>
                </c:pt>
                <c:pt idx="2571">
                  <c:v>1.107837837480473E-3</c:v>
                </c:pt>
                <c:pt idx="2572">
                  <c:v>1.1942730270675379E-3</c:v>
                </c:pt>
                <c:pt idx="2573">
                  <c:v>1.0052973302663308E-3</c:v>
                </c:pt>
                <c:pt idx="2574">
                  <c:v>9.285305204684845E-4</c:v>
                </c:pt>
                <c:pt idx="2575">
                  <c:v>1.1443097100709565E-3</c:v>
                </c:pt>
                <c:pt idx="2576">
                  <c:v>1.1380705109331761E-3</c:v>
                </c:pt>
                <c:pt idx="2577">
                  <c:v>9.4722036010352949E-4</c:v>
                </c:pt>
                <c:pt idx="2578">
                  <c:v>1.2025248142890645E-3</c:v>
                </c:pt>
                <c:pt idx="2579">
                  <c:v>1.05423703644192E-3</c:v>
                </c:pt>
                <c:pt idx="2580">
                  <c:v>1.1269824026385311E-3</c:v>
                </c:pt>
                <c:pt idx="2581">
                  <c:v>1.6128204588312645E-3</c:v>
                </c:pt>
                <c:pt idx="2582">
                  <c:v>1.3877786404918899E-3</c:v>
                </c:pt>
                <c:pt idx="2583">
                  <c:v>1.4240104792406778E-3</c:v>
                </c:pt>
                <c:pt idx="2584">
                  <c:v>1.5170858823694297E-3</c:v>
                </c:pt>
                <c:pt idx="2585">
                  <c:v>1.0292914084857338E-3</c:v>
                </c:pt>
                <c:pt idx="2586">
                  <c:v>1.7976436647586551E-3</c:v>
                </c:pt>
                <c:pt idx="2587">
                  <c:v>1.8136306025553525E-3</c:v>
                </c:pt>
                <c:pt idx="2588">
                  <c:v>8.8695918384473706E-4</c:v>
                </c:pt>
                <c:pt idx="2589">
                  <c:v>1.1285359505563966E-3</c:v>
                </c:pt>
                <c:pt idx="2590">
                  <c:v>1.1619692668318748E-3</c:v>
                </c:pt>
                <c:pt idx="2591">
                  <c:v>1.1012445684173123E-3</c:v>
                </c:pt>
                <c:pt idx="2592">
                  <c:v>1.136730686994271E-3</c:v>
                </c:pt>
                <c:pt idx="2593">
                  <c:v>1.0930101343546988E-3</c:v>
                </c:pt>
                <c:pt idx="2594">
                  <c:v>1.0634529826347723E-3</c:v>
                </c:pt>
                <c:pt idx="2595">
                  <c:v>1.0017019158112814E-3</c:v>
                </c:pt>
                <c:pt idx="2596">
                  <c:v>1.2008587509626523E-3</c:v>
                </c:pt>
                <c:pt idx="2597">
                  <c:v>9.9858095927629598E-4</c:v>
                </c:pt>
                <c:pt idx="2598">
                  <c:v>1.1079075775342071E-3</c:v>
                </c:pt>
                <c:pt idx="2599">
                  <c:v>1.0824301207321709E-3</c:v>
                </c:pt>
                <c:pt idx="2600">
                  <c:v>1.0884365619858727E-3</c:v>
                </c:pt>
                <c:pt idx="2601">
                  <c:v>2.1715350303566075E-3</c:v>
                </c:pt>
                <c:pt idx="2602">
                  <c:v>2.496493863873185E-3</c:v>
                </c:pt>
                <c:pt idx="2603">
                  <c:v>1.2241191725479439E-3</c:v>
                </c:pt>
                <c:pt idx="2604">
                  <c:v>1.0304001043550679E-3</c:v>
                </c:pt>
                <c:pt idx="2605">
                  <c:v>9.3596272199647523E-4</c:v>
                </c:pt>
                <c:pt idx="2606">
                  <c:v>1.2050582954543641E-3</c:v>
                </c:pt>
                <c:pt idx="2607">
                  <c:v>2.4141924077412105E-3</c:v>
                </c:pt>
                <c:pt idx="2608">
                  <c:v>2.0972635247744637E-3</c:v>
                </c:pt>
                <c:pt idx="2609">
                  <c:v>2.0112565689487374E-3</c:v>
                </c:pt>
                <c:pt idx="2610">
                  <c:v>1.0854126157937574E-3</c:v>
                </c:pt>
                <c:pt idx="2611">
                  <c:v>8.4348888049134898E-4</c:v>
                </c:pt>
                <c:pt idx="2612">
                  <c:v>1.1879878729814666E-3</c:v>
                </c:pt>
                <c:pt idx="2613">
                  <c:v>1.0871136255445892E-3</c:v>
                </c:pt>
                <c:pt idx="2614">
                  <c:v>1.2734529445879153E-3</c:v>
                </c:pt>
                <c:pt idx="2615">
                  <c:v>1.4617112465202802E-3</c:v>
                </c:pt>
                <c:pt idx="2616">
                  <c:v>8.3661913231480932E-4</c:v>
                </c:pt>
                <c:pt idx="2617">
                  <c:v>1.1214133264729751E-3</c:v>
                </c:pt>
                <c:pt idx="2618">
                  <c:v>1.0752658126875743E-3</c:v>
                </c:pt>
                <c:pt idx="2619">
                  <c:v>1.3309852511156348E-3</c:v>
                </c:pt>
                <c:pt idx="2620">
                  <c:v>1.3266872556414447E-3</c:v>
                </c:pt>
                <c:pt idx="2621">
                  <c:v>1.0169795714318754E-3</c:v>
                </c:pt>
                <c:pt idx="2622">
                  <c:v>1.1972236243309438E-3</c:v>
                </c:pt>
                <c:pt idx="2623">
                  <c:v>1.0797905633808127E-3</c:v>
                </c:pt>
                <c:pt idx="2624">
                  <c:v>1.0167185537284242E-3</c:v>
                </c:pt>
                <c:pt idx="2625">
                  <c:v>1.198945836222264E-3</c:v>
                </c:pt>
                <c:pt idx="2626">
                  <c:v>1.1456220454419952E-3</c:v>
                </c:pt>
                <c:pt idx="2627">
                  <c:v>1.3239710242487514E-3</c:v>
                </c:pt>
                <c:pt idx="2628">
                  <c:v>1.233200047863646E-3</c:v>
                </c:pt>
                <c:pt idx="2629">
                  <c:v>1.1930353211937464E-3</c:v>
                </c:pt>
                <c:pt idx="2630">
                  <c:v>1.052512125170324E-3</c:v>
                </c:pt>
                <c:pt idx="2631">
                  <c:v>1.605515019036829E-3</c:v>
                </c:pt>
                <c:pt idx="2632">
                  <c:v>1.1999817943433304E-3</c:v>
                </c:pt>
                <c:pt idx="2633">
                  <c:v>9.4702465139562383E-4</c:v>
                </c:pt>
                <c:pt idx="2634">
                  <c:v>1.0949133429676292E-3</c:v>
                </c:pt>
                <c:pt idx="2635">
                  <c:v>9.9647127353819217E-4</c:v>
                </c:pt>
                <c:pt idx="2636">
                  <c:v>1.213378098327667E-3</c:v>
                </c:pt>
                <c:pt idx="2637">
                  <c:v>1.1603437596932051E-3</c:v>
                </c:pt>
                <c:pt idx="2638">
                  <c:v>9.9279599817237059E-4</c:v>
                </c:pt>
                <c:pt idx="2639">
                  <c:v>1.1670030435197967E-3</c:v>
                </c:pt>
                <c:pt idx="2640">
                  <c:v>1.0574029656709181E-3</c:v>
                </c:pt>
                <c:pt idx="2641">
                  <c:v>9.8599992634262846E-4</c:v>
                </c:pt>
                <c:pt idx="2642">
                  <c:v>1.1081615011789853E-3</c:v>
                </c:pt>
                <c:pt idx="2643">
                  <c:v>1.0935116151813416E-3</c:v>
                </c:pt>
                <c:pt idx="2644">
                  <c:v>1.0943891320494012E-3</c:v>
                </c:pt>
                <c:pt idx="2645">
                  <c:v>1.1876980133820334E-3</c:v>
                </c:pt>
                <c:pt idx="2646">
                  <c:v>1.1721307600964792E-3</c:v>
                </c:pt>
                <c:pt idx="2647">
                  <c:v>9.6581901016179602E-4</c:v>
                </c:pt>
                <c:pt idx="2648">
                  <c:v>1.0714258096413687E-3</c:v>
                </c:pt>
                <c:pt idx="2649">
                  <c:v>1.6323673480656002E-3</c:v>
                </c:pt>
                <c:pt idx="2650">
                  <c:v>1.3725972894462752E-3</c:v>
                </c:pt>
                <c:pt idx="2651">
                  <c:v>1.2268201899132717E-3</c:v>
                </c:pt>
                <c:pt idx="2652">
                  <c:v>1.3970931322546676E-3</c:v>
                </c:pt>
                <c:pt idx="2653">
                  <c:v>9.3771926913177508E-4</c:v>
                </c:pt>
                <c:pt idx="2654">
                  <c:v>1.1533393553691E-3</c:v>
                </c:pt>
                <c:pt idx="2655">
                  <c:v>1.1971386484219684E-3</c:v>
                </c:pt>
                <c:pt idx="2656">
                  <c:v>1.8229968263767668E-3</c:v>
                </c:pt>
                <c:pt idx="2657">
                  <c:v>1.252556685358285E-3</c:v>
                </c:pt>
                <c:pt idx="2658">
                  <c:v>1.1345371458446598E-3</c:v>
                </c:pt>
                <c:pt idx="2659">
                  <c:v>1.109204175008927E-3</c:v>
                </c:pt>
                <c:pt idx="2660">
                  <c:v>1.3696195965167122E-3</c:v>
                </c:pt>
                <c:pt idx="2661">
                  <c:v>1.4611655351473023E-3</c:v>
                </c:pt>
                <c:pt idx="2662">
                  <c:v>9.3723842292092849E-4</c:v>
                </c:pt>
                <c:pt idx="2663">
                  <c:v>1.1513500503497205E-3</c:v>
                </c:pt>
                <c:pt idx="2664">
                  <c:v>1.0440909536555414E-3</c:v>
                </c:pt>
                <c:pt idx="2665">
                  <c:v>1.2215704191476107E-3</c:v>
                </c:pt>
                <c:pt idx="2666">
                  <c:v>1.1239211162319398E-3</c:v>
                </c:pt>
                <c:pt idx="2667">
                  <c:v>9.8886730120284439E-4</c:v>
                </c:pt>
                <c:pt idx="2668">
                  <c:v>1.2894216124550429E-3</c:v>
                </c:pt>
                <c:pt idx="2669">
                  <c:v>1.5038574638310829E-3</c:v>
                </c:pt>
                <c:pt idx="2670">
                  <c:v>1.1168257478857426E-3</c:v>
                </c:pt>
                <c:pt idx="2671">
                  <c:v>1.0474071023054412E-3</c:v>
                </c:pt>
                <c:pt idx="2672">
                  <c:v>1.1549163755262279E-3</c:v>
                </c:pt>
                <c:pt idx="2673">
                  <c:v>1.043423391820397E-3</c:v>
                </c:pt>
                <c:pt idx="2674">
                  <c:v>1.3904463412472991E-3</c:v>
                </c:pt>
                <c:pt idx="2675">
                  <c:v>8.8221732585225298E-4</c:v>
                </c:pt>
                <c:pt idx="2676">
                  <c:v>1.128766693000216E-3</c:v>
                </c:pt>
                <c:pt idx="2677">
                  <c:v>1.1794786623795512E-3</c:v>
                </c:pt>
                <c:pt idx="2678">
                  <c:v>1.5632187423761925E-3</c:v>
                </c:pt>
                <c:pt idx="2679">
                  <c:v>1.2426582252373915E-3</c:v>
                </c:pt>
                <c:pt idx="2680">
                  <c:v>1.0467233805684368E-3</c:v>
                </c:pt>
                <c:pt idx="2681">
                  <c:v>8.9255053899251055E-4</c:v>
                </c:pt>
                <c:pt idx="2682">
                  <c:v>1.406610914273188E-3</c:v>
                </c:pt>
                <c:pt idx="2683">
                  <c:v>1.120039960369468E-3</c:v>
                </c:pt>
                <c:pt idx="2684">
                  <c:v>1.4253561967052537E-3</c:v>
                </c:pt>
                <c:pt idx="2685">
                  <c:v>3.6561504821293073E-3</c:v>
                </c:pt>
                <c:pt idx="2686">
                  <c:v>3.4296026860829443E-3</c:v>
                </c:pt>
                <c:pt idx="2687">
                  <c:v>1.0849558457266513E-3</c:v>
                </c:pt>
                <c:pt idx="2688">
                  <c:v>1.166374830063432E-3</c:v>
                </c:pt>
                <c:pt idx="2689">
                  <c:v>1.2222209697938503E-3</c:v>
                </c:pt>
                <c:pt idx="2690">
                  <c:v>1.0705016975407504E-3</c:v>
                </c:pt>
                <c:pt idx="2691">
                  <c:v>1.1274059870629567E-3</c:v>
                </c:pt>
                <c:pt idx="2692">
                  <c:v>1.1450848978711283E-3</c:v>
                </c:pt>
                <c:pt idx="2693">
                  <c:v>1.0344565234845502E-3</c:v>
                </c:pt>
                <c:pt idx="2694">
                  <c:v>1.053670785040594E-3</c:v>
                </c:pt>
                <c:pt idx="2695">
                  <c:v>1.2620654451893651E-3</c:v>
                </c:pt>
                <c:pt idx="2696">
                  <c:v>9.6348614897578944E-4</c:v>
                </c:pt>
                <c:pt idx="2697">
                  <c:v>1.2926021590828896E-3</c:v>
                </c:pt>
                <c:pt idx="2698">
                  <c:v>1.33310344244819E-3</c:v>
                </c:pt>
                <c:pt idx="2699">
                  <c:v>1.0600257810438056E-3</c:v>
                </c:pt>
                <c:pt idx="2700">
                  <c:v>1.1284653082839218E-3</c:v>
                </c:pt>
                <c:pt idx="2701">
                  <c:v>1.2435678218025703E-3</c:v>
                </c:pt>
                <c:pt idx="2702">
                  <c:v>1.3636024959851052E-3</c:v>
                </c:pt>
                <c:pt idx="2703">
                  <c:v>1.0947789705824113E-3</c:v>
                </c:pt>
                <c:pt idx="2704">
                  <c:v>1.3095071917632586E-3</c:v>
                </c:pt>
                <c:pt idx="2705">
                  <c:v>1.7963318387046443E-3</c:v>
                </c:pt>
                <c:pt idx="2706">
                  <c:v>1.5488762583117928E-3</c:v>
                </c:pt>
                <c:pt idx="2707">
                  <c:v>1.1740205663954841E-3</c:v>
                </c:pt>
                <c:pt idx="2708">
                  <c:v>9.7868275770451787E-4</c:v>
                </c:pt>
                <c:pt idx="2709">
                  <c:v>9.6982995455618926E-4</c:v>
                </c:pt>
                <c:pt idx="2710">
                  <c:v>1.0125322223757402E-3</c:v>
                </c:pt>
                <c:pt idx="2711">
                  <c:v>1.1905341525562116E-3</c:v>
                </c:pt>
                <c:pt idx="2712">
                  <c:v>1.0917208201135522E-3</c:v>
                </c:pt>
                <c:pt idx="2713">
                  <c:v>1.0578649962553759E-3</c:v>
                </c:pt>
                <c:pt idx="2714">
                  <c:v>1.0976780322380357E-3</c:v>
                </c:pt>
                <c:pt idx="2715">
                  <c:v>1.015078065393028E-3</c:v>
                </c:pt>
                <c:pt idx="2716">
                  <c:v>1.2316587308305309E-3</c:v>
                </c:pt>
                <c:pt idx="2717">
                  <c:v>9.7569126955932028E-4</c:v>
                </c:pt>
                <c:pt idx="2718">
                  <c:v>1.1533835349837309E-3</c:v>
                </c:pt>
                <c:pt idx="2719">
                  <c:v>1.1083026693086136E-3</c:v>
                </c:pt>
                <c:pt idx="2720">
                  <c:v>1.1412804597057406E-3</c:v>
                </c:pt>
                <c:pt idx="2721">
                  <c:v>1.6854286368470626E-3</c:v>
                </c:pt>
                <c:pt idx="2722">
                  <c:v>9.6587964071659404E-4</c:v>
                </c:pt>
                <c:pt idx="2723">
                  <c:v>1.1680294919642602E-3</c:v>
                </c:pt>
                <c:pt idx="2724">
                  <c:v>1.3255093945190287E-3</c:v>
                </c:pt>
                <c:pt idx="2725">
                  <c:v>9.8231175070395802E-4</c:v>
                </c:pt>
                <c:pt idx="2726">
                  <c:v>1.1218501604162141E-3</c:v>
                </c:pt>
                <c:pt idx="2727">
                  <c:v>1.0916466271737623E-3</c:v>
                </c:pt>
                <c:pt idx="2728">
                  <c:v>1.1558138357941048E-3</c:v>
                </c:pt>
                <c:pt idx="2729">
                  <c:v>1.5750334132462751E-3</c:v>
                </c:pt>
                <c:pt idx="2730">
                  <c:v>9.5935438002925312E-4</c:v>
                </c:pt>
                <c:pt idx="2731">
                  <c:v>1.0668483591871343E-3</c:v>
                </c:pt>
                <c:pt idx="2732">
                  <c:v>1.4750837726751351E-3</c:v>
                </c:pt>
                <c:pt idx="2733">
                  <c:v>1.0054355079773803E-3</c:v>
                </c:pt>
                <c:pt idx="2734">
                  <c:v>1.2486597115639597E-3</c:v>
                </c:pt>
                <c:pt idx="2735">
                  <c:v>1.0361158056184641E-3</c:v>
                </c:pt>
                <c:pt idx="2736">
                  <c:v>1.0307128541171553E-3</c:v>
                </c:pt>
                <c:pt idx="2737">
                  <c:v>1.2436079268809414E-3</c:v>
                </c:pt>
                <c:pt idx="2738">
                  <c:v>1.0071173455799003E-3</c:v>
                </c:pt>
                <c:pt idx="2739">
                  <c:v>1.2712805619230503E-3</c:v>
                </c:pt>
                <c:pt idx="2740">
                  <c:v>1.1844456093967901E-3</c:v>
                </c:pt>
                <c:pt idx="2741">
                  <c:v>1.0913545411312961E-3</c:v>
                </c:pt>
                <c:pt idx="2742">
                  <c:v>1.2328359298408036E-3</c:v>
                </c:pt>
                <c:pt idx="2743">
                  <c:v>1.273718342417852E-3</c:v>
                </c:pt>
                <c:pt idx="2744">
                  <c:v>1.1042418918805208E-3</c:v>
                </c:pt>
                <c:pt idx="2745">
                  <c:v>1.0903027505264624E-3</c:v>
                </c:pt>
                <c:pt idx="2746">
                  <c:v>1.0165946296183403E-3</c:v>
                </c:pt>
                <c:pt idx="2747">
                  <c:v>1.5904140891507277E-3</c:v>
                </c:pt>
                <c:pt idx="2748">
                  <c:v>1.0606901196297278E-3</c:v>
                </c:pt>
                <c:pt idx="2749">
                  <c:v>1.1139396519865834E-3</c:v>
                </c:pt>
                <c:pt idx="2750">
                  <c:v>9.7488312894711401E-4</c:v>
                </c:pt>
                <c:pt idx="2751">
                  <c:v>1.049148733727634E-3</c:v>
                </c:pt>
                <c:pt idx="2752">
                  <c:v>1.4366691175382563E-3</c:v>
                </c:pt>
                <c:pt idx="2753">
                  <c:v>1.0189207387156793E-3</c:v>
                </c:pt>
                <c:pt idx="2754">
                  <c:v>9.1722419892903385E-4</c:v>
                </c:pt>
                <c:pt idx="2755">
                  <c:v>1.3803843321511526E-3</c:v>
                </c:pt>
                <c:pt idx="2756">
                  <c:v>1.8573646375443782E-3</c:v>
                </c:pt>
                <c:pt idx="2757">
                  <c:v>9.7972904768539658E-4</c:v>
                </c:pt>
                <c:pt idx="2758">
                  <c:v>1.213380630360918E-3</c:v>
                </c:pt>
                <c:pt idx="2759">
                  <c:v>1.0779332587844697E-3</c:v>
                </c:pt>
                <c:pt idx="2760">
                  <c:v>1.1124059456051323E-3</c:v>
                </c:pt>
                <c:pt idx="2761">
                  <c:v>1.056741617503576E-3</c:v>
                </c:pt>
                <c:pt idx="2762">
                  <c:v>1.13894722016994E-3</c:v>
                </c:pt>
                <c:pt idx="2763">
                  <c:v>9.9239576229592915E-4</c:v>
                </c:pt>
                <c:pt idx="2764">
                  <c:v>1.2335097271716218E-3</c:v>
                </c:pt>
                <c:pt idx="2765">
                  <c:v>1.1120440321974465E-3</c:v>
                </c:pt>
                <c:pt idx="2766">
                  <c:v>1.0388951995992097E-3</c:v>
                </c:pt>
                <c:pt idx="2767">
                  <c:v>1.0261245479341592E-3</c:v>
                </c:pt>
                <c:pt idx="2768">
                  <c:v>1.2803269637515781E-3</c:v>
                </c:pt>
                <c:pt idx="2769">
                  <c:v>1.2635087477974583E-3</c:v>
                </c:pt>
                <c:pt idx="2770">
                  <c:v>1.8751887255348256E-3</c:v>
                </c:pt>
                <c:pt idx="2771">
                  <c:v>1.8582579941721637E-3</c:v>
                </c:pt>
                <c:pt idx="2772">
                  <c:v>8.7490450096083827E-4</c:v>
                </c:pt>
                <c:pt idx="2773">
                  <c:v>1.3395898276940005E-3</c:v>
                </c:pt>
                <c:pt idx="2774">
                  <c:v>8.9627884153742376E-4</c:v>
                </c:pt>
                <c:pt idx="2775">
                  <c:v>1.2445075699361035E-3</c:v>
                </c:pt>
                <c:pt idx="2776">
                  <c:v>1.1943253339268258E-3</c:v>
                </c:pt>
                <c:pt idx="2777">
                  <c:v>1.2962371984031041E-3</c:v>
                </c:pt>
                <c:pt idx="2778">
                  <c:v>1.0275302993250079E-3</c:v>
                </c:pt>
                <c:pt idx="2779">
                  <c:v>1.5058356657391421E-3</c:v>
                </c:pt>
                <c:pt idx="2780">
                  <c:v>1.0645961956470278E-3</c:v>
                </c:pt>
                <c:pt idx="2781">
                  <c:v>9.2793243675259927E-4</c:v>
                </c:pt>
                <c:pt idx="2782">
                  <c:v>1.3937508338131002E-3</c:v>
                </c:pt>
                <c:pt idx="2783">
                  <c:v>7.8616330574732274E-4</c:v>
                </c:pt>
                <c:pt idx="2784">
                  <c:v>1.1567374021979036E-3</c:v>
                </c:pt>
                <c:pt idx="2785">
                  <c:v>1.0784607802634143E-3</c:v>
                </c:pt>
                <c:pt idx="2786">
                  <c:v>1.0756671617855314E-3</c:v>
                </c:pt>
                <c:pt idx="2787">
                  <c:v>1.0154420742765063E-3</c:v>
                </c:pt>
                <c:pt idx="2788">
                  <c:v>1.2154272335465062E-3</c:v>
                </c:pt>
                <c:pt idx="2789">
                  <c:v>1.1032725451514129E-3</c:v>
                </c:pt>
                <c:pt idx="2790">
                  <c:v>1.4219711883924934E-3</c:v>
                </c:pt>
                <c:pt idx="2791">
                  <c:v>1.1251203031861232E-3</c:v>
                </c:pt>
                <c:pt idx="2792">
                  <c:v>1.094731524062809E-3</c:v>
                </c:pt>
                <c:pt idx="2793">
                  <c:v>1.2491561792558046E-3</c:v>
                </c:pt>
                <c:pt idx="2794">
                  <c:v>9.3685781030217153E-4</c:v>
                </c:pt>
                <c:pt idx="2795">
                  <c:v>1.0827969526872039E-3</c:v>
                </c:pt>
                <c:pt idx="2796">
                  <c:v>9.9328052601776822E-4</c:v>
                </c:pt>
                <c:pt idx="2797">
                  <c:v>1.3263239670777685E-3</c:v>
                </c:pt>
                <c:pt idx="2798">
                  <c:v>1.0137526842299844E-3</c:v>
                </c:pt>
                <c:pt idx="2799">
                  <c:v>1.07895547989756E-3</c:v>
                </c:pt>
                <c:pt idx="2800">
                  <c:v>1.1048921223846266E-3</c:v>
                </c:pt>
                <c:pt idx="2801">
                  <c:v>1.3997684873174859E-3</c:v>
                </c:pt>
                <c:pt idx="2802">
                  <c:v>1.0614180500851955E-3</c:v>
                </c:pt>
                <c:pt idx="2803">
                  <c:v>1.3133542088326067E-3</c:v>
                </c:pt>
                <c:pt idx="2804">
                  <c:v>1.2032207232550731E-3</c:v>
                </c:pt>
                <c:pt idx="2805">
                  <c:v>1.1801895016105872E-3</c:v>
                </c:pt>
                <c:pt idx="2806">
                  <c:v>1.0567704957793458E-3</c:v>
                </c:pt>
                <c:pt idx="2807">
                  <c:v>1.1160708090756091E-3</c:v>
                </c:pt>
                <c:pt idx="2808">
                  <c:v>1.0910842247540123E-3</c:v>
                </c:pt>
                <c:pt idx="2809">
                  <c:v>1.1451606260379779E-3</c:v>
                </c:pt>
                <c:pt idx="2810">
                  <c:v>1.159516650659497E-3</c:v>
                </c:pt>
                <c:pt idx="2811">
                  <c:v>1.702655645203778E-3</c:v>
                </c:pt>
                <c:pt idx="2812">
                  <c:v>1.2244307436048976E-3</c:v>
                </c:pt>
                <c:pt idx="2813">
                  <c:v>1.126545976148917E-3</c:v>
                </c:pt>
                <c:pt idx="2814">
                  <c:v>1.2576518201967706E-3</c:v>
                </c:pt>
                <c:pt idx="2815">
                  <c:v>1.0725016472861162E-3</c:v>
                </c:pt>
                <c:pt idx="2816">
                  <c:v>1.0790886808536022E-3</c:v>
                </c:pt>
                <c:pt idx="2817">
                  <c:v>1.4070866745896631E-3</c:v>
                </c:pt>
                <c:pt idx="2818">
                  <c:v>1.2271683808648963E-3</c:v>
                </c:pt>
                <c:pt idx="2819">
                  <c:v>1.1764967784984046E-3</c:v>
                </c:pt>
                <c:pt idx="2820">
                  <c:v>1.1743505529011604E-3</c:v>
                </c:pt>
                <c:pt idx="2821">
                  <c:v>1.1018369332305143E-3</c:v>
                </c:pt>
                <c:pt idx="2822">
                  <c:v>1.2726770946756005E-3</c:v>
                </c:pt>
                <c:pt idx="2823">
                  <c:v>2.1048848720965898E-3</c:v>
                </c:pt>
                <c:pt idx="2824">
                  <c:v>1.8419434200040972E-3</c:v>
                </c:pt>
                <c:pt idx="2825">
                  <c:v>1.4205921761458753E-3</c:v>
                </c:pt>
                <c:pt idx="2826">
                  <c:v>1.5966882201610129E-3</c:v>
                </c:pt>
                <c:pt idx="2827">
                  <c:v>1.057992107234895E-3</c:v>
                </c:pt>
                <c:pt idx="2828">
                  <c:v>8.4884773241355939E-4</c:v>
                </c:pt>
                <c:pt idx="2829">
                  <c:v>1.3286148532642974E-3</c:v>
                </c:pt>
                <c:pt idx="2830">
                  <c:v>9.6954071341315219E-4</c:v>
                </c:pt>
                <c:pt idx="2831">
                  <c:v>1.0874097933992743E-3</c:v>
                </c:pt>
                <c:pt idx="2832">
                  <c:v>1.1617276613833402E-3</c:v>
                </c:pt>
                <c:pt idx="2833">
                  <c:v>1.1083890640293239E-3</c:v>
                </c:pt>
                <c:pt idx="2834">
                  <c:v>1.0599917004583388E-3</c:v>
                </c:pt>
                <c:pt idx="2835">
                  <c:v>1.0579227528069153E-3</c:v>
                </c:pt>
                <c:pt idx="2836">
                  <c:v>1.21787794341799E-3</c:v>
                </c:pt>
                <c:pt idx="2837">
                  <c:v>1.0961993102682752E-3</c:v>
                </c:pt>
                <c:pt idx="2838">
                  <c:v>1.0293502928107048E-3</c:v>
                </c:pt>
                <c:pt idx="2839">
                  <c:v>1.1135007371194661E-3</c:v>
                </c:pt>
                <c:pt idx="2840">
                  <c:v>1.0920703061856329E-3</c:v>
                </c:pt>
                <c:pt idx="2841">
                  <c:v>1.0343554313294603E-3</c:v>
                </c:pt>
                <c:pt idx="2842">
                  <c:v>1.5552090771961953E-3</c:v>
                </c:pt>
                <c:pt idx="2843">
                  <c:v>1.2001970462733878E-3</c:v>
                </c:pt>
                <c:pt idx="2844">
                  <c:v>1.2395102094160391E-3</c:v>
                </c:pt>
                <c:pt idx="2845">
                  <c:v>1.0896543535636727E-3</c:v>
                </c:pt>
                <c:pt idx="2846">
                  <c:v>9.9943298846483274E-4</c:v>
                </c:pt>
                <c:pt idx="2847">
                  <c:v>1.0782050667330627E-3</c:v>
                </c:pt>
                <c:pt idx="2848">
                  <c:v>1.3301629514899096E-3</c:v>
                </c:pt>
                <c:pt idx="2849">
                  <c:v>1.5696672780904919E-3</c:v>
                </c:pt>
                <c:pt idx="2850">
                  <c:v>1.5350360044976688E-3</c:v>
                </c:pt>
                <c:pt idx="2851">
                  <c:v>1.0604612543829708E-3</c:v>
                </c:pt>
                <c:pt idx="2852">
                  <c:v>1.1101051932200785E-3</c:v>
                </c:pt>
                <c:pt idx="2853">
                  <c:v>1.5678163617849367E-3</c:v>
                </c:pt>
                <c:pt idx="2854">
                  <c:v>9.8197291663382289E-4</c:v>
                </c:pt>
                <c:pt idx="2855">
                  <c:v>1.0802098113344976E-3</c:v>
                </c:pt>
                <c:pt idx="2856">
                  <c:v>1.1253281845711178E-3</c:v>
                </c:pt>
                <c:pt idx="2857">
                  <c:v>1.101637193642093E-3</c:v>
                </c:pt>
                <c:pt idx="2858">
                  <c:v>1.0819658491527655E-3</c:v>
                </c:pt>
                <c:pt idx="2859">
                  <c:v>1.176526537165047E-3</c:v>
                </c:pt>
                <c:pt idx="2860">
                  <c:v>1.058520938386208E-3</c:v>
                </c:pt>
                <c:pt idx="2861">
                  <c:v>1.1316365562379354E-3</c:v>
                </c:pt>
                <c:pt idx="2862">
                  <c:v>1.0071819560835127E-3</c:v>
                </c:pt>
                <c:pt idx="2863">
                  <c:v>1.0031761266873218E-3</c:v>
                </c:pt>
                <c:pt idx="2864">
                  <c:v>1.2156219163443906E-3</c:v>
                </c:pt>
                <c:pt idx="2865">
                  <c:v>1.5831806667847563E-3</c:v>
                </c:pt>
                <c:pt idx="2866">
                  <c:v>1.2756100404658359E-3</c:v>
                </c:pt>
                <c:pt idx="2867">
                  <c:v>1.3538567000068713E-3</c:v>
                </c:pt>
                <c:pt idx="2868">
                  <c:v>1.1662349425023417E-3</c:v>
                </c:pt>
                <c:pt idx="2869">
                  <c:v>1.1547701869858416E-3</c:v>
                </c:pt>
                <c:pt idx="2870">
                  <c:v>1.1268092639511442E-3</c:v>
                </c:pt>
                <c:pt idx="2871">
                  <c:v>1.2160870392108319E-3</c:v>
                </c:pt>
                <c:pt idx="2872">
                  <c:v>1.0271853243466469E-3</c:v>
                </c:pt>
                <c:pt idx="2873">
                  <c:v>1.0281986469635744E-3</c:v>
                </c:pt>
                <c:pt idx="2874">
                  <c:v>1.2227967235958208E-3</c:v>
                </c:pt>
                <c:pt idx="2875">
                  <c:v>1.1584191088331855E-3</c:v>
                </c:pt>
                <c:pt idx="2876">
                  <c:v>8.6693846969865208E-4</c:v>
                </c:pt>
                <c:pt idx="2877">
                  <c:v>1.1412852400098925E-3</c:v>
                </c:pt>
                <c:pt idx="2878">
                  <c:v>1.1269485403317958E-3</c:v>
                </c:pt>
                <c:pt idx="2879">
                  <c:v>1.1208126525161792E-3</c:v>
                </c:pt>
                <c:pt idx="2880">
                  <c:v>1.0289890487911169E-3</c:v>
                </c:pt>
                <c:pt idx="2881">
                  <c:v>1.0911599238170294E-3</c:v>
                </c:pt>
                <c:pt idx="2882">
                  <c:v>1.2731713286484587E-3</c:v>
                </c:pt>
                <c:pt idx="2883">
                  <c:v>1.1516669765114778E-3</c:v>
                </c:pt>
                <c:pt idx="2884">
                  <c:v>9.7692468989407579E-4</c:v>
                </c:pt>
                <c:pt idx="2885">
                  <c:v>1.0786474304040883E-3</c:v>
                </c:pt>
                <c:pt idx="2886">
                  <c:v>1.1697183144860894E-3</c:v>
                </c:pt>
                <c:pt idx="2887">
                  <c:v>1.4808022897341276E-3</c:v>
                </c:pt>
                <c:pt idx="2888">
                  <c:v>1.4114015357336025E-3</c:v>
                </c:pt>
                <c:pt idx="2889">
                  <c:v>1.1747520402423084E-3</c:v>
                </c:pt>
                <c:pt idx="2890">
                  <c:v>1.0234394867438814E-3</c:v>
                </c:pt>
                <c:pt idx="2891">
                  <c:v>1.141244050813838E-3</c:v>
                </c:pt>
                <c:pt idx="2892">
                  <c:v>1.749508315697315E-3</c:v>
                </c:pt>
                <c:pt idx="2893">
                  <c:v>1.11541494698031E-3</c:v>
                </c:pt>
                <c:pt idx="2894">
                  <c:v>1.3569474613177584E-3</c:v>
                </c:pt>
                <c:pt idx="2895">
                  <c:v>1.3147000572644165E-3</c:v>
                </c:pt>
                <c:pt idx="2896">
                  <c:v>1.1248663649894297E-3</c:v>
                </c:pt>
                <c:pt idx="2897">
                  <c:v>2.3143683938542407E-3</c:v>
                </c:pt>
                <c:pt idx="2898">
                  <c:v>2.6555297954473653E-3</c:v>
                </c:pt>
                <c:pt idx="2899">
                  <c:v>1.1460726091172542E-3</c:v>
                </c:pt>
                <c:pt idx="2900">
                  <c:v>1.196027238620444E-3</c:v>
                </c:pt>
                <c:pt idx="2901">
                  <c:v>8.4847791003994622E-4</c:v>
                </c:pt>
                <c:pt idx="2902">
                  <c:v>1.0976667108479879E-3</c:v>
                </c:pt>
                <c:pt idx="2903">
                  <c:v>1.1786216418840935E-3</c:v>
                </c:pt>
                <c:pt idx="2904">
                  <c:v>1.1979814153164614E-3</c:v>
                </c:pt>
                <c:pt idx="2905">
                  <c:v>1.0398596714367163E-3</c:v>
                </c:pt>
                <c:pt idx="2906">
                  <c:v>1.0970555013045649E-3</c:v>
                </c:pt>
                <c:pt idx="2907">
                  <c:v>1.2016871769446867E-3</c:v>
                </c:pt>
                <c:pt idx="2908">
                  <c:v>9.0724999608937608E-4</c:v>
                </c:pt>
                <c:pt idx="2909">
                  <c:v>1.1283960193395628E-3</c:v>
                </c:pt>
                <c:pt idx="2910">
                  <c:v>1.3199272507335988E-3</c:v>
                </c:pt>
                <c:pt idx="2911">
                  <c:v>9.6679784473963169E-4</c:v>
                </c:pt>
                <c:pt idx="2912">
                  <c:v>1.1622704842011449E-3</c:v>
                </c:pt>
                <c:pt idx="2913">
                  <c:v>1.0182601909036763E-3</c:v>
                </c:pt>
                <c:pt idx="2914">
                  <c:v>2.1149850799702099E-3</c:v>
                </c:pt>
                <c:pt idx="2915">
                  <c:v>1.3876299781259141E-3</c:v>
                </c:pt>
                <c:pt idx="2916">
                  <c:v>1.1413245229050513E-3</c:v>
                </c:pt>
                <c:pt idx="2917">
                  <c:v>1.005901453027036E-3</c:v>
                </c:pt>
                <c:pt idx="2918">
                  <c:v>1.5932736278045914E-3</c:v>
                </c:pt>
                <c:pt idx="2919">
                  <c:v>1.1542773354449314E-3</c:v>
                </c:pt>
                <c:pt idx="2920">
                  <c:v>1.4749420806765541E-3</c:v>
                </c:pt>
                <c:pt idx="2921">
                  <c:v>1.4631279191235089E-3</c:v>
                </c:pt>
                <c:pt idx="2922">
                  <c:v>4.2746082181110967E-4</c:v>
                </c:pt>
                <c:pt idx="2923">
                  <c:v>1.5796138177393004E-3</c:v>
                </c:pt>
                <c:pt idx="2924">
                  <c:v>1.2694464821834104E-3</c:v>
                </c:pt>
                <c:pt idx="2925">
                  <c:v>1.2797562812920651E-3</c:v>
                </c:pt>
                <c:pt idx="2926">
                  <c:v>1.2882557057309891E-3</c:v>
                </c:pt>
                <c:pt idx="2927">
                  <c:v>1.1080942786065857E-3</c:v>
                </c:pt>
                <c:pt idx="2928">
                  <c:v>1.0698438709368921E-3</c:v>
                </c:pt>
                <c:pt idx="2929">
                  <c:v>1.0849517420865608E-3</c:v>
                </c:pt>
                <c:pt idx="2930">
                  <c:v>1.088891047402287E-3</c:v>
                </c:pt>
                <c:pt idx="2931">
                  <c:v>1.3262874272186305E-3</c:v>
                </c:pt>
                <c:pt idx="2932">
                  <c:v>1.2412223441060628E-3</c:v>
                </c:pt>
                <c:pt idx="2933">
                  <c:v>1.5917018026811996E-3</c:v>
                </c:pt>
                <c:pt idx="2934">
                  <c:v>1.1513114586705342E-3</c:v>
                </c:pt>
                <c:pt idx="2935">
                  <c:v>1.1096168163930989E-3</c:v>
                </c:pt>
                <c:pt idx="2936">
                  <c:v>1.0480087512405591E-3</c:v>
                </c:pt>
                <c:pt idx="2937">
                  <c:v>1.0209735482931133E-3</c:v>
                </c:pt>
                <c:pt idx="2938">
                  <c:v>1.6923391667660326E-3</c:v>
                </c:pt>
                <c:pt idx="2939">
                  <c:v>1.214701711433007E-3</c:v>
                </c:pt>
                <c:pt idx="2940">
                  <c:v>1.1972344800597063E-3</c:v>
                </c:pt>
                <c:pt idx="2941">
                  <c:v>8.5659665637649542E-4</c:v>
                </c:pt>
                <c:pt idx="2942">
                  <c:v>1.3454733125399798E-3</c:v>
                </c:pt>
                <c:pt idx="2943">
                  <c:v>1.6693544457666574E-3</c:v>
                </c:pt>
                <c:pt idx="2944">
                  <c:v>2.170373685657975E-3</c:v>
                </c:pt>
                <c:pt idx="2945">
                  <c:v>1.4328961260616771E-3</c:v>
                </c:pt>
                <c:pt idx="2946">
                  <c:v>1.6404308844357725E-3</c:v>
                </c:pt>
                <c:pt idx="2947">
                  <c:v>9.8399608395993514E-4</c:v>
                </c:pt>
                <c:pt idx="2948">
                  <c:v>9.9015349405817622E-4</c:v>
                </c:pt>
                <c:pt idx="2949">
                  <c:v>1.1479387176223112E-3</c:v>
                </c:pt>
                <c:pt idx="2950">
                  <c:v>1.0865499352803436E-3</c:v>
                </c:pt>
                <c:pt idx="2951">
                  <c:v>1.0142638784600415E-3</c:v>
                </c:pt>
                <c:pt idx="2952">
                  <c:v>1.0801143653225149E-3</c:v>
                </c:pt>
                <c:pt idx="2953">
                  <c:v>1.1877639917656773E-3</c:v>
                </c:pt>
                <c:pt idx="2954">
                  <c:v>1.0281958748237228E-3</c:v>
                </c:pt>
                <c:pt idx="2955">
                  <c:v>9.9231466447236103E-4</c:v>
                </c:pt>
                <c:pt idx="2956">
                  <c:v>1.1390165891498332E-3</c:v>
                </c:pt>
                <c:pt idx="2957">
                  <c:v>1.0925866081379354E-3</c:v>
                </c:pt>
                <c:pt idx="2958">
                  <c:v>1.1539951810846103E-3</c:v>
                </c:pt>
                <c:pt idx="2959">
                  <c:v>1.1228066796320467E-3</c:v>
                </c:pt>
                <c:pt idx="2960">
                  <c:v>1.0694188968045639E-3</c:v>
                </c:pt>
                <c:pt idx="2961">
                  <c:v>9.9106390553060941E-4</c:v>
                </c:pt>
                <c:pt idx="2962">
                  <c:v>1.0910506098298352E-3</c:v>
                </c:pt>
                <c:pt idx="2963">
                  <c:v>9.2009117361158176E-4</c:v>
                </c:pt>
                <c:pt idx="2964">
                  <c:v>1.3551193696912391E-3</c:v>
                </c:pt>
                <c:pt idx="2965">
                  <c:v>1.0020705667557193E-3</c:v>
                </c:pt>
                <c:pt idx="2966">
                  <c:v>1.0591565005597652E-3</c:v>
                </c:pt>
                <c:pt idx="2967">
                  <c:v>8.2443681894801731E-3</c:v>
                </c:pt>
                <c:pt idx="2968">
                  <c:v>8.9293117052875581E-3</c:v>
                </c:pt>
                <c:pt idx="2969">
                  <c:v>2.4009528569877126E-3</c:v>
                </c:pt>
                <c:pt idx="2970">
                  <c:v>9.5998842152766753E-4</c:v>
                </c:pt>
                <c:pt idx="2971">
                  <c:v>1.1062672128900875E-3</c:v>
                </c:pt>
                <c:pt idx="2972">
                  <c:v>1.383592913043685E-3</c:v>
                </c:pt>
                <c:pt idx="2973">
                  <c:v>1.363447547191752E-3</c:v>
                </c:pt>
                <c:pt idx="2974">
                  <c:v>1.3795846170978634E-3</c:v>
                </c:pt>
                <c:pt idx="2975">
                  <c:v>1.5461267030332224E-3</c:v>
                </c:pt>
                <c:pt idx="2976">
                  <c:v>1.0959317660308447E-3</c:v>
                </c:pt>
                <c:pt idx="2977">
                  <c:v>1.2462439481168981E-3</c:v>
                </c:pt>
                <c:pt idx="2978">
                  <c:v>1.2488404463510963E-3</c:v>
                </c:pt>
                <c:pt idx="2979">
                  <c:v>9.271201706724249E-4</c:v>
                </c:pt>
                <c:pt idx="2980">
                  <c:v>1.0475541057530778E-3</c:v>
                </c:pt>
                <c:pt idx="2981">
                  <c:v>1.1759233020711703E-3</c:v>
                </c:pt>
                <c:pt idx="2982">
                  <c:v>1.0612201003823442E-3</c:v>
                </c:pt>
                <c:pt idx="2983">
                  <c:v>1.1467450094642122E-3</c:v>
                </c:pt>
                <c:pt idx="2984">
                  <c:v>1.0706737557484296E-3</c:v>
                </c:pt>
                <c:pt idx="2985">
                  <c:v>1.0793184555950579E-3</c:v>
                </c:pt>
                <c:pt idx="2986">
                  <c:v>1.6008076054276894E-3</c:v>
                </c:pt>
                <c:pt idx="2987">
                  <c:v>1.1794978418038244E-3</c:v>
                </c:pt>
                <c:pt idx="2988">
                  <c:v>1.3223979767644791E-3</c:v>
                </c:pt>
                <c:pt idx="2989">
                  <c:v>1.2844240409322081E-3</c:v>
                </c:pt>
                <c:pt idx="2990">
                  <c:v>9.9519056675489818E-4</c:v>
                </c:pt>
                <c:pt idx="2991">
                  <c:v>1.3910917623434224E-3</c:v>
                </c:pt>
                <c:pt idx="2992">
                  <c:v>1.3629640307044613E-3</c:v>
                </c:pt>
                <c:pt idx="2993">
                  <c:v>1.4640921872341997E-3</c:v>
                </c:pt>
                <c:pt idx="2994">
                  <c:v>1.1234766061534154E-3</c:v>
                </c:pt>
                <c:pt idx="2995">
                  <c:v>2.4019571865210297E-3</c:v>
                </c:pt>
                <c:pt idx="2996">
                  <c:v>1.4215348055586206E-3</c:v>
                </c:pt>
                <c:pt idx="2997">
                  <c:v>1.4408541610464436E-3</c:v>
                </c:pt>
                <c:pt idx="2998">
                  <c:v>1.0022605129051943E-3</c:v>
                </c:pt>
                <c:pt idx="2999">
                  <c:v>1.0824984492501229E-3</c:v>
                </c:pt>
                <c:pt idx="3000">
                  <c:v>1.1140306887682521E-3</c:v>
                </c:pt>
                <c:pt idx="3001">
                  <c:v>1.0820566385518742E-3</c:v>
                </c:pt>
                <c:pt idx="3002">
                  <c:v>1.1725391959771514E-3</c:v>
                </c:pt>
                <c:pt idx="3003">
                  <c:v>1.0570227532298302E-3</c:v>
                </c:pt>
                <c:pt idx="3004">
                  <c:v>1.1427822028053931E-3</c:v>
                </c:pt>
                <c:pt idx="3005">
                  <c:v>1.1287113738944758E-3</c:v>
                </c:pt>
                <c:pt idx="3006">
                  <c:v>1.0941834552795602E-3</c:v>
                </c:pt>
                <c:pt idx="3007">
                  <c:v>1.2834924127673732E-3</c:v>
                </c:pt>
                <c:pt idx="3008">
                  <c:v>1.2341705732978889E-3</c:v>
                </c:pt>
                <c:pt idx="3009">
                  <c:v>1.0416686782264153E-3</c:v>
                </c:pt>
                <c:pt idx="3010">
                  <c:v>1.4430985320359477E-3</c:v>
                </c:pt>
                <c:pt idx="3011">
                  <c:v>1.2155571748735383E-3</c:v>
                </c:pt>
                <c:pt idx="3012">
                  <c:v>1.2534620182123024E-3</c:v>
                </c:pt>
                <c:pt idx="3013">
                  <c:v>1.3444627111312002E-3</c:v>
                </c:pt>
                <c:pt idx="3014">
                  <c:v>1.3859670871170251E-3</c:v>
                </c:pt>
                <c:pt idx="3015">
                  <c:v>1.3622534461319464E-3</c:v>
                </c:pt>
                <c:pt idx="3016">
                  <c:v>1.0863233546842812E-3</c:v>
                </c:pt>
                <c:pt idx="3017">
                  <c:v>1.1749082914320763E-3</c:v>
                </c:pt>
                <c:pt idx="3018">
                  <c:v>8.7383303616661503E-4</c:v>
                </c:pt>
                <c:pt idx="3019">
                  <c:v>1.0893591243075203E-3</c:v>
                </c:pt>
                <c:pt idx="3020">
                  <c:v>1.3963221208541665E-3</c:v>
                </c:pt>
                <c:pt idx="3021">
                  <c:v>1.021753821987659E-3</c:v>
                </c:pt>
                <c:pt idx="3022">
                  <c:v>1.0897917163674726E-3</c:v>
                </c:pt>
                <c:pt idx="3023">
                  <c:v>1.0314404353266588E-3</c:v>
                </c:pt>
                <c:pt idx="3024">
                  <c:v>1.1069351457990723E-3</c:v>
                </c:pt>
                <c:pt idx="3025">
                  <c:v>1.0838327871169899E-3</c:v>
                </c:pt>
                <c:pt idx="3026">
                  <c:v>1.0603634291328492E-3</c:v>
                </c:pt>
                <c:pt idx="3027">
                  <c:v>1.1884341874974775E-3</c:v>
                </c:pt>
                <c:pt idx="3028">
                  <c:v>1.2665570466197091E-3</c:v>
                </c:pt>
                <c:pt idx="3029">
                  <c:v>1.0546301273279815E-3</c:v>
                </c:pt>
                <c:pt idx="3030">
                  <c:v>1.1786972463596621E-3</c:v>
                </c:pt>
                <c:pt idx="3031">
                  <c:v>1.186860776215326E-3</c:v>
                </c:pt>
                <c:pt idx="3032">
                  <c:v>9.994225983973612E-4</c:v>
                </c:pt>
                <c:pt idx="3033">
                  <c:v>1.1475350474938742E-3</c:v>
                </c:pt>
                <c:pt idx="3034">
                  <c:v>9.5517055160599025E-4</c:v>
                </c:pt>
                <c:pt idx="3035">
                  <c:v>1.2263273383723576E-3</c:v>
                </c:pt>
                <c:pt idx="3036">
                  <c:v>1.1709317550412384E-3</c:v>
                </c:pt>
                <c:pt idx="3037">
                  <c:v>1.1762175490730433E-3</c:v>
                </c:pt>
                <c:pt idx="3038">
                  <c:v>1.2849536724388586E-3</c:v>
                </c:pt>
                <c:pt idx="3039">
                  <c:v>1.6550047148484728E-3</c:v>
                </c:pt>
                <c:pt idx="3040">
                  <c:v>1.4711864641867561E-3</c:v>
                </c:pt>
                <c:pt idx="3041">
                  <c:v>9.4588794308947323E-4</c:v>
                </c:pt>
                <c:pt idx="3042">
                  <c:v>1.3185845746193088E-3</c:v>
                </c:pt>
                <c:pt idx="3043">
                  <c:v>1.0115468394360514E-3</c:v>
                </c:pt>
                <c:pt idx="3044">
                  <c:v>1.0896488456637603E-3</c:v>
                </c:pt>
                <c:pt idx="3045">
                  <c:v>1.2257713096914822E-3</c:v>
                </c:pt>
                <c:pt idx="3046">
                  <c:v>1.0383413609815766E-3</c:v>
                </c:pt>
                <c:pt idx="3047">
                  <c:v>1.0767327330540866E-3</c:v>
                </c:pt>
                <c:pt idx="3048">
                  <c:v>1.1235190904699259E-3</c:v>
                </c:pt>
                <c:pt idx="3049">
                  <c:v>1.1232080069021309E-3</c:v>
                </c:pt>
                <c:pt idx="3050">
                  <c:v>1.230915833730251E-3</c:v>
                </c:pt>
                <c:pt idx="3051">
                  <c:v>9.2448727082228125E-4</c:v>
                </c:pt>
                <c:pt idx="3052">
                  <c:v>1.4261102624004715E-3</c:v>
                </c:pt>
                <c:pt idx="3053">
                  <c:v>1.0861748742172501E-3</c:v>
                </c:pt>
                <c:pt idx="3054">
                  <c:v>1.0499074051040227E-3</c:v>
                </c:pt>
                <c:pt idx="3055">
                  <c:v>1.0947050468530521E-3</c:v>
                </c:pt>
                <c:pt idx="3056">
                  <c:v>1.1228386938455525E-3</c:v>
                </c:pt>
                <c:pt idx="3057">
                  <c:v>1.0205702565144743E-3</c:v>
                </c:pt>
                <c:pt idx="3058">
                  <c:v>1.4851030573481694E-3</c:v>
                </c:pt>
                <c:pt idx="3059">
                  <c:v>2.0496329671004774E-3</c:v>
                </c:pt>
                <c:pt idx="3060">
                  <c:v>1.2541634059743938E-3</c:v>
                </c:pt>
                <c:pt idx="3061">
                  <c:v>1.3981309457449238E-3</c:v>
                </c:pt>
                <c:pt idx="3062">
                  <c:v>1.7163025040645148E-3</c:v>
                </c:pt>
                <c:pt idx="3063">
                  <c:v>9.5663370302645457E-4</c:v>
                </c:pt>
                <c:pt idx="3064">
                  <c:v>1.8497684213798493E-3</c:v>
                </c:pt>
                <c:pt idx="3065">
                  <c:v>1.3666269223904228E-3</c:v>
                </c:pt>
                <c:pt idx="3066">
                  <c:v>8.2846710574813155E-4</c:v>
                </c:pt>
                <c:pt idx="3067">
                  <c:v>1.4028717705514273E-3</c:v>
                </c:pt>
                <c:pt idx="3068">
                  <c:v>1.0461635683896029E-3</c:v>
                </c:pt>
                <c:pt idx="3069">
                  <c:v>1.1944665602641158E-3</c:v>
                </c:pt>
                <c:pt idx="3070">
                  <c:v>1.0688899128581391E-3</c:v>
                </c:pt>
                <c:pt idx="3071">
                  <c:v>1.2005378084722909E-3</c:v>
                </c:pt>
                <c:pt idx="3072">
                  <c:v>1.071664635674096E-3</c:v>
                </c:pt>
                <c:pt idx="3073">
                  <c:v>1.0162834441871376E-3</c:v>
                </c:pt>
                <c:pt idx="3074">
                  <c:v>1.1194913531653585E-3</c:v>
                </c:pt>
                <c:pt idx="3075">
                  <c:v>1.3160654489183798E-3</c:v>
                </c:pt>
                <c:pt idx="3076">
                  <c:v>1.0948480630759141E-3</c:v>
                </c:pt>
                <c:pt idx="3077">
                  <c:v>1.1281008773949002E-3</c:v>
                </c:pt>
                <c:pt idx="3078">
                  <c:v>1.0719046913436614E-3</c:v>
                </c:pt>
                <c:pt idx="3079">
                  <c:v>1.2056978594046082E-3</c:v>
                </c:pt>
                <c:pt idx="3080">
                  <c:v>9.969156308216058E-4</c:v>
                </c:pt>
                <c:pt idx="3081">
                  <c:v>1.1641768651315934E-3</c:v>
                </c:pt>
                <c:pt idx="3082">
                  <c:v>1.6054463048931216E-3</c:v>
                </c:pt>
                <c:pt idx="3083">
                  <c:v>1.2928342330269498E-3</c:v>
                </c:pt>
                <c:pt idx="3084">
                  <c:v>1.6899835754884407E-3</c:v>
                </c:pt>
                <c:pt idx="3085">
                  <c:v>1.2627582400455122E-3</c:v>
                </c:pt>
                <c:pt idx="3086">
                  <c:v>1.1286758017376997E-3</c:v>
                </c:pt>
                <c:pt idx="3087">
                  <c:v>1.1179074936080733E-3</c:v>
                </c:pt>
                <c:pt idx="3088">
                  <c:v>1.6865402867551906E-3</c:v>
                </c:pt>
                <c:pt idx="3089">
                  <c:v>1.2152381677879023E-3</c:v>
                </c:pt>
                <c:pt idx="3090">
                  <c:v>1.4867229037918146E-3</c:v>
                </c:pt>
                <c:pt idx="3091">
                  <c:v>1.4615822001360344E-3</c:v>
                </c:pt>
                <c:pt idx="3092">
                  <c:v>1.8777066870825376E-3</c:v>
                </c:pt>
                <c:pt idx="3093">
                  <c:v>1.3080942153464972E-3</c:v>
                </c:pt>
                <c:pt idx="3094">
                  <c:v>8.3992120926268442E-4</c:v>
                </c:pt>
                <c:pt idx="3095">
                  <c:v>1.1095609806943685E-3</c:v>
                </c:pt>
                <c:pt idx="3096">
                  <c:v>1.1858208890771491E-3</c:v>
                </c:pt>
                <c:pt idx="3097">
                  <c:v>1.1111377825727695E-3</c:v>
                </c:pt>
                <c:pt idx="3098">
                  <c:v>1.2053358950652189E-3</c:v>
                </c:pt>
                <c:pt idx="3099">
                  <c:v>9.5175438764272323E-4</c:v>
                </c:pt>
                <c:pt idx="3100">
                  <c:v>1.4197470736689857E-3</c:v>
                </c:pt>
                <c:pt idx="3101">
                  <c:v>8.717901800991963E-4</c:v>
                </c:pt>
                <c:pt idx="3102">
                  <c:v>1.2562183110276231E-3</c:v>
                </c:pt>
                <c:pt idx="3103">
                  <c:v>1.1381029253243464E-3</c:v>
                </c:pt>
                <c:pt idx="3104">
                  <c:v>9.921526652760795E-4</c:v>
                </c:pt>
                <c:pt idx="3105">
                  <c:v>1.4385684917215232E-3</c:v>
                </c:pt>
                <c:pt idx="3106">
                  <c:v>1.4424333567148975E-3</c:v>
                </c:pt>
                <c:pt idx="3107">
                  <c:v>1.0093766322825095E-3</c:v>
                </c:pt>
                <c:pt idx="3108">
                  <c:v>1.009046332910658E-3</c:v>
                </c:pt>
                <c:pt idx="3109">
                  <c:v>1.1749486729968344E-3</c:v>
                </c:pt>
                <c:pt idx="3110">
                  <c:v>1.0932053191936584E-3</c:v>
                </c:pt>
                <c:pt idx="3111">
                  <c:v>1.5648900152882574E-3</c:v>
                </c:pt>
                <c:pt idx="3112">
                  <c:v>1.9518292683642349E-3</c:v>
                </c:pt>
                <c:pt idx="3113">
                  <c:v>2.7443575090728691E-3</c:v>
                </c:pt>
                <c:pt idx="3114">
                  <c:v>1.5167900346568781E-3</c:v>
                </c:pt>
                <c:pt idx="3115">
                  <c:v>1.6285892925225174E-3</c:v>
                </c:pt>
                <c:pt idx="3116">
                  <c:v>1.1775239618145852E-3</c:v>
                </c:pt>
                <c:pt idx="3117">
                  <c:v>1.1058514282922269E-3</c:v>
                </c:pt>
                <c:pt idx="3118">
                  <c:v>1.3022693528910181E-3</c:v>
                </c:pt>
                <c:pt idx="3119">
                  <c:v>9.1065357992192687E-4</c:v>
                </c:pt>
                <c:pt idx="3120">
                  <c:v>1.073923325748182E-3</c:v>
                </c:pt>
                <c:pt idx="3121">
                  <c:v>1.1165631731273606E-3</c:v>
                </c:pt>
                <c:pt idx="3122">
                  <c:v>1.0190044413320712E-3</c:v>
                </c:pt>
                <c:pt idx="3123">
                  <c:v>1.2465536783565752E-3</c:v>
                </c:pt>
                <c:pt idx="3124">
                  <c:v>9.9758652504533681E-4</c:v>
                </c:pt>
                <c:pt idx="3125">
                  <c:v>1.2433165466063647E-3</c:v>
                </c:pt>
                <c:pt idx="3126">
                  <c:v>1.0174043127335602E-3</c:v>
                </c:pt>
                <c:pt idx="3127">
                  <c:v>1.0675621888367464E-3</c:v>
                </c:pt>
                <c:pt idx="3128">
                  <c:v>1.0256409004796288E-3</c:v>
                </c:pt>
                <c:pt idx="3129">
                  <c:v>1.5988094164640638E-3</c:v>
                </c:pt>
                <c:pt idx="3130">
                  <c:v>1.8857499235309669E-3</c:v>
                </c:pt>
                <c:pt idx="3131">
                  <c:v>1.3982279633637513E-3</c:v>
                </c:pt>
                <c:pt idx="3132">
                  <c:v>2.0666743657784528E-3</c:v>
                </c:pt>
                <c:pt idx="3133">
                  <c:v>1.5560152824036777E-3</c:v>
                </c:pt>
                <c:pt idx="3134">
                  <c:v>1.1284148640697805E-3</c:v>
                </c:pt>
                <c:pt idx="3135">
                  <c:v>1.4389067800948401E-3</c:v>
                </c:pt>
                <c:pt idx="3136">
                  <c:v>1.8375296567683117E-3</c:v>
                </c:pt>
                <c:pt idx="3137">
                  <c:v>2.6251385279465449E-3</c:v>
                </c:pt>
                <c:pt idx="3138">
                  <c:v>8.4922602400183732E-4</c:v>
                </c:pt>
                <c:pt idx="3139">
                  <c:v>1.1427198332967224E-3</c:v>
                </c:pt>
                <c:pt idx="3140">
                  <c:v>1.1814646131824687E-3</c:v>
                </c:pt>
                <c:pt idx="3141">
                  <c:v>1.0334270773455505E-3</c:v>
                </c:pt>
                <c:pt idx="3142">
                  <c:v>1.0509811545489358E-3</c:v>
                </c:pt>
                <c:pt idx="3143">
                  <c:v>1.1349676060490312E-3</c:v>
                </c:pt>
                <c:pt idx="3144">
                  <c:v>1.0435132790007622E-3</c:v>
                </c:pt>
                <c:pt idx="3145">
                  <c:v>1.148017676314338E-3</c:v>
                </c:pt>
                <c:pt idx="3146">
                  <c:v>1.071560873242561E-3</c:v>
                </c:pt>
                <c:pt idx="3147">
                  <c:v>1.1687707010423752E-3</c:v>
                </c:pt>
                <c:pt idx="3148">
                  <c:v>1.2417728576110654E-3</c:v>
                </c:pt>
                <c:pt idx="3149">
                  <c:v>8.7068032007664475E-4</c:v>
                </c:pt>
                <c:pt idx="3150">
                  <c:v>1.262337762454989E-3</c:v>
                </c:pt>
                <c:pt idx="3151">
                  <c:v>1.1120156123070055E-3</c:v>
                </c:pt>
                <c:pt idx="3152">
                  <c:v>1.1286039516562587E-3</c:v>
                </c:pt>
                <c:pt idx="3153">
                  <c:v>1.9547228730516526E-3</c:v>
                </c:pt>
                <c:pt idx="3154">
                  <c:v>1.1742049464373845E-3</c:v>
                </c:pt>
                <c:pt idx="3155">
                  <c:v>8.4267616330180252E-4</c:v>
                </c:pt>
                <c:pt idx="3156">
                  <c:v>1.1436577333370234E-3</c:v>
                </c:pt>
                <c:pt idx="3157">
                  <c:v>1.3919875782448792E-3</c:v>
                </c:pt>
                <c:pt idx="3158">
                  <c:v>9.570804832037547E-4</c:v>
                </c:pt>
                <c:pt idx="3159">
                  <c:v>1.106337433157022E-3</c:v>
                </c:pt>
                <c:pt idx="3160">
                  <c:v>1.6265989252133295E-3</c:v>
                </c:pt>
                <c:pt idx="3161">
                  <c:v>1.0817230941029266E-3</c:v>
                </c:pt>
                <c:pt idx="3162">
                  <c:v>1.2385628942865876E-3</c:v>
                </c:pt>
                <c:pt idx="3163">
                  <c:v>1.2634126760531202E-3</c:v>
                </c:pt>
                <c:pt idx="3164">
                  <c:v>2.4936922127380958E-3</c:v>
                </c:pt>
                <c:pt idx="3165">
                  <c:v>1.4264614728745073E-3</c:v>
                </c:pt>
                <c:pt idx="3166">
                  <c:v>1.8311984895262867E-3</c:v>
                </c:pt>
                <c:pt idx="3167">
                  <c:v>1.1238704173592853E-3</c:v>
                </c:pt>
                <c:pt idx="3168">
                  <c:v>1.1520353145897388E-3</c:v>
                </c:pt>
                <c:pt idx="3169">
                  <c:v>1.1603877501329422E-3</c:v>
                </c:pt>
                <c:pt idx="3170">
                  <c:v>1.1695309949573132E-3</c:v>
                </c:pt>
                <c:pt idx="3171">
                  <c:v>1.3446810917230329E-3</c:v>
                </c:pt>
                <c:pt idx="3172">
                  <c:v>1.1160879876115346E-3</c:v>
                </c:pt>
                <c:pt idx="3173">
                  <c:v>1.1626327905105416E-3</c:v>
                </c:pt>
                <c:pt idx="3174">
                  <c:v>1.5473811072297386E-3</c:v>
                </c:pt>
                <c:pt idx="3175">
                  <c:v>1.4140013663563886E-3</c:v>
                </c:pt>
                <c:pt idx="3176">
                  <c:v>1.1513270655996153E-3</c:v>
                </c:pt>
                <c:pt idx="3177">
                  <c:v>1.3492501457221815E-3</c:v>
                </c:pt>
                <c:pt idx="3178">
                  <c:v>1.6370813827961681E-3</c:v>
                </c:pt>
                <c:pt idx="3179">
                  <c:v>1.1924185819225364E-3</c:v>
                </c:pt>
                <c:pt idx="3180">
                  <c:v>1.6419910971308108E-3</c:v>
                </c:pt>
                <c:pt idx="3181">
                  <c:v>2.7477403345983475E-3</c:v>
                </c:pt>
                <c:pt idx="3182">
                  <c:v>3.130519646219907E-3</c:v>
                </c:pt>
                <c:pt idx="3183">
                  <c:v>2.3289590899366894E-3</c:v>
                </c:pt>
                <c:pt idx="3184">
                  <c:v>1.8504206673242165E-3</c:v>
                </c:pt>
                <c:pt idx="3185">
                  <c:v>1.5496441774303085E-3</c:v>
                </c:pt>
                <c:pt idx="3186">
                  <c:v>9.9449870322132505E-4</c:v>
                </c:pt>
                <c:pt idx="3187">
                  <c:v>4.0334426739718748E-3</c:v>
                </c:pt>
                <c:pt idx="3188">
                  <c:v>2.871107892133296E-3</c:v>
                </c:pt>
                <c:pt idx="3189">
                  <c:v>1.5801042536622849E-3</c:v>
                </c:pt>
                <c:pt idx="3190">
                  <c:v>1.6172396717593076E-3</c:v>
                </c:pt>
                <c:pt idx="3191">
                  <c:v>1.1712182167684659E-3</c:v>
                </c:pt>
                <c:pt idx="3192">
                  <c:v>1.5031781804282225E-3</c:v>
                </c:pt>
                <c:pt idx="3193">
                  <c:v>1.1103146098321291E-3</c:v>
                </c:pt>
                <c:pt idx="3194">
                  <c:v>2.7843694260809601E-3</c:v>
                </c:pt>
                <c:pt idx="3195">
                  <c:v>1.5254937534336945E-3</c:v>
                </c:pt>
                <c:pt idx="3196">
                  <c:v>7.7007032086839954E-4</c:v>
                </c:pt>
                <c:pt idx="3197">
                  <c:v>1.2061864254064843E-3</c:v>
                </c:pt>
                <c:pt idx="3198">
                  <c:v>1.0848554193216824E-3</c:v>
                </c:pt>
                <c:pt idx="3199">
                  <c:v>1.105032744817437E-3</c:v>
                </c:pt>
                <c:pt idx="3200">
                  <c:v>1.0979110666085035E-3</c:v>
                </c:pt>
                <c:pt idx="3201">
                  <c:v>1.1706737132044511E-3</c:v>
                </c:pt>
                <c:pt idx="3202">
                  <c:v>1.3426123477984207E-3</c:v>
                </c:pt>
                <c:pt idx="3203">
                  <c:v>1.2235587491886705E-3</c:v>
                </c:pt>
                <c:pt idx="3204">
                  <c:v>1.2771334440913056E-3</c:v>
                </c:pt>
                <c:pt idx="3205">
                  <c:v>1.0271071078022935E-3</c:v>
                </c:pt>
                <c:pt idx="3206">
                  <c:v>1.0133039177162581E-3</c:v>
                </c:pt>
                <c:pt idx="3207">
                  <c:v>1.1003972031176077E-3</c:v>
                </c:pt>
                <c:pt idx="3208">
                  <c:v>1.9903060456272219E-3</c:v>
                </c:pt>
                <c:pt idx="3209">
                  <c:v>2.1222461073193699E-3</c:v>
                </c:pt>
                <c:pt idx="3210">
                  <c:v>2.4304650432895873E-3</c:v>
                </c:pt>
                <c:pt idx="3211">
                  <c:v>1.5228636912070206E-3</c:v>
                </c:pt>
                <c:pt idx="3212">
                  <c:v>1.4748812827747337E-3</c:v>
                </c:pt>
                <c:pt idx="3213">
                  <c:v>1.0987101559294377E-3</c:v>
                </c:pt>
                <c:pt idx="3214">
                  <c:v>1.186911496915853E-3</c:v>
                </c:pt>
                <c:pt idx="3215">
                  <c:v>1.199229416670279E-3</c:v>
                </c:pt>
                <c:pt idx="3216">
                  <c:v>4.7163692070171246E-3</c:v>
                </c:pt>
                <c:pt idx="3217">
                  <c:v>1.565477359690703E-3</c:v>
                </c:pt>
                <c:pt idx="3218">
                  <c:v>2.2097681357990963E-3</c:v>
                </c:pt>
                <c:pt idx="3219">
                  <c:v>1.4172765004332173E-3</c:v>
                </c:pt>
                <c:pt idx="3220">
                  <c:v>1.0464611041243177E-3</c:v>
                </c:pt>
                <c:pt idx="3221">
                  <c:v>1.1238341758144075E-3</c:v>
                </c:pt>
                <c:pt idx="3222">
                  <c:v>1.7571992648299775E-3</c:v>
                </c:pt>
                <c:pt idx="3223">
                  <c:v>1.1728486133506509E-3</c:v>
                </c:pt>
                <c:pt idx="3224">
                  <c:v>2.0358251640573153E-3</c:v>
                </c:pt>
                <c:pt idx="3225">
                  <c:v>2.0018665090901786E-3</c:v>
                </c:pt>
                <c:pt idx="3226">
                  <c:v>1.000651522190309E-3</c:v>
                </c:pt>
                <c:pt idx="3227">
                  <c:v>1.5501038287766269E-3</c:v>
                </c:pt>
                <c:pt idx="3228">
                  <c:v>1.1962255957769219E-3</c:v>
                </c:pt>
                <c:pt idx="3229">
                  <c:v>1.1930613836739214E-3</c:v>
                </c:pt>
                <c:pt idx="3230">
                  <c:v>1.0684749140636978E-3</c:v>
                </c:pt>
                <c:pt idx="3231">
                  <c:v>1.5285819245036678E-3</c:v>
                </c:pt>
                <c:pt idx="3232">
                  <c:v>1.2695811456069333E-3</c:v>
                </c:pt>
                <c:pt idx="3233">
                  <c:v>1.1911021429114044E-3</c:v>
                </c:pt>
                <c:pt idx="3234">
                  <c:v>1.8963101902045301E-3</c:v>
                </c:pt>
                <c:pt idx="3235">
                  <c:v>1.4909918245393779E-3</c:v>
                </c:pt>
                <c:pt idx="3236">
                  <c:v>8.6257696966640673E-4</c:v>
                </c:pt>
                <c:pt idx="3237">
                  <c:v>1.2280785740586006E-3</c:v>
                </c:pt>
                <c:pt idx="3238">
                  <c:v>1.0693090152926758E-3</c:v>
                </c:pt>
                <c:pt idx="3239">
                  <c:v>1.0294928069924923E-3</c:v>
                </c:pt>
                <c:pt idx="3240">
                  <c:v>1.2120992760173976E-3</c:v>
                </c:pt>
                <c:pt idx="3241">
                  <c:v>1.137282422860153E-3</c:v>
                </c:pt>
                <c:pt idx="3242">
                  <c:v>1.2318317676545123E-3</c:v>
                </c:pt>
                <c:pt idx="3243">
                  <c:v>1.4732219860889033E-3</c:v>
                </c:pt>
                <c:pt idx="3244">
                  <c:v>1.3510144490282991E-3</c:v>
                </c:pt>
                <c:pt idx="3245">
                  <c:v>1.1053030975745075E-3</c:v>
                </c:pt>
                <c:pt idx="3246">
                  <c:v>1.2160569021943957E-3</c:v>
                </c:pt>
                <c:pt idx="3247">
                  <c:v>1.0294469102518633E-3</c:v>
                </c:pt>
                <c:pt idx="3248">
                  <c:v>1.0296568434569053E-3</c:v>
                </c:pt>
                <c:pt idx="3249">
                  <c:v>1.2350562392384747E-3</c:v>
                </c:pt>
                <c:pt idx="3250">
                  <c:v>1.2324207855272105E-3</c:v>
                </c:pt>
                <c:pt idx="3251">
                  <c:v>1.1955331865465282E-3</c:v>
                </c:pt>
                <c:pt idx="3252">
                  <c:v>1.1021683894796306E-3</c:v>
                </c:pt>
                <c:pt idx="3253">
                  <c:v>1.2613439248525531E-3</c:v>
                </c:pt>
                <c:pt idx="3254">
                  <c:v>1.5166506491368619E-3</c:v>
                </c:pt>
                <c:pt idx="3255">
                  <c:v>2.0463188848225396E-3</c:v>
                </c:pt>
                <c:pt idx="3256">
                  <c:v>3.1337721156887723E-3</c:v>
                </c:pt>
                <c:pt idx="3257">
                  <c:v>2.4562531616538776E-3</c:v>
                </c:pt>
                <c:pt idx="3258">
                  <c:v>1.2147123052272939E-3</c:v>
                </c:pt>
                <c:pt idx="3259">
                  <c:v>1.3839758612448341E-3</c:v>
                </c:pt>
                <c:pt idx="3260">
                  <c:v>9.1929199697915248E-4</c:v>
                </c:pt>
                <c:pt idx="3261">
                  <c:v>1.1115391243947674E-3</c:v>
                </c:pt>
                <c:pt idx="3262">
                  <c:v>9.9441975180525311E-4</c:v>
                </c:pt>
                <c:pt idx="3263">
                  <c:v>9.972360712708914E-4</c:v>
                </c:pt>
                <c:pt idx="3264">
                  <c:v>1.3211156910983852E-3</c:v>
                </c:pt>
                <c:pt idx="3265">
                  <c:v>1.3309922578628175E-3</c:v>
                </c:pt>
                <c:pt idx="3266">
                  <c:v>1.1535877420101332E-3</c:v>
                </c:pt>
                <c:pt idx="3267">
                  <c:v>1.1289548419881616E-3</c:v>
                </c:pt>
                <c:pt idx="3268">
                  <c:v>9.3651365023106272E-4</c:v>
                </c:pt>
                <c:pt idx="3269">
                  <c:v>1.6688539762981251E-3</c:v>
                </c:pt>
                <c:pt idx="3270">
                  <c:v>1.1772438010666509E-3</c:v>
                </c:pt>
                <c:pt idx="3271">
                  <c:v>1.105136507248971E-3</c:v>
                </c:pt>
                <c:pt idx="3272">
                  <c:v>1.1016675416613011E-3</c:v>
                </c:pt>
                <c:pt idx="3273">
                  <c:v>1.3913698930991816E-3</c:v>
                </c:pt>
                <c:pt idx="3274">
                  <c:v>1.2549264065455658E-3</c:v>
                </c:pt>
                <c:pt idx="3275">
                  <c:v>8.8647304073674539E-4</c:v>
                </c:pt>
                <c:pt idx="3276">
                  <c:v>1.7525613366160546E-3</c:v>
                </c:pt>
                <c:pt idx="3277">
                  <c:v>1.0406432920717621E-3</c:v>
                </c:pt>
                <c:pt idx="3278">
                  <c:v>1.0532131855143243E-3</c:v>
                </c:pt>
                <c:pt idx="3279">
                  <c:v>1.9322103762533518E-3</c:v>
                </c:pt>
                <c:pt idx="3280">
                  <c:v>1.463417313061655E-3</c:v>
                </c:pt>
                <c:pt idx="3281">
                  <c:v>2.1584686182905002E-3</c:v>
                </c:pt>
                <c:pt idx="3282">
                  <c:v>3.0326305422931901E-3</c:v>
                </c:pt>
                <c:pt idx="3283">
                  <c:v>1.7689405067358153E-3</c:v>
                </c:pt>
                <c:pt idx="3284">
                  <c:v>1.455801117117515E-3</c:v>
                </c:pt>
                <c:pt idx="3285">
                  <c:v>1.2464919564081375E-3</c:v>
                </c:pt>
                <c:pt idx="3286">
                  <c:v>9.1644225904019419E-4</c:v>
                </c:pt>
                <c:pt idx="3287">
                  <c:v>1.0527712584007536E-3</c:v>
                </c:pt>
                <c:pt idx="3288">
                  <c:v>2.8373552195262173E-3</c:v>
                </c:pt>
                <c:pt idx="3289">
                  <c:v>1.736175923724661E-3</c:v>
                </c:pt>
                <c:pt idx="3290">
                  <c:v>9.1870773758273496E-4</c:v>
                </c:pt>
                <c:pt idx="3291">
                  <c:v>1.3190083409426745E-3</c:v>
                </c:pt>
                <c:pt idx="3292">
                  <c:v>1.0009558100136933E-3</c:v>
                </c:pt>
                <c:pt idx="3293">
                  <c:v>1.2163342180429037E-3</c:v>
                </c:pt>
                <c:pt idx="3294">
                  <c:v>1.2987298032385297E-3</c:v>
                </c:pt>
                <c:pt idx="3295">
                  <c:v>1.2338939413893964E-3</c:v>
                </c:pt>
                <c:pt idx="3296">
                  <c:v>1.0258986076223655E-3</c:v>
                </c:pt>
                <c:pt idx="3297">
                  <c:v>1.2440540594980125E-3</c:v>
                </c:pt>
                <c:pt idx="3298">
                  <c:v>1.4853235916234542E-3</c:v>
                </c:pt>
                <c:pt idx="3299">
                  <c:v>2.1430260094348337E-3</c:v>
                </c:pt>
                <c:pt idx="3300">
                  <c:v>3.5124717396683991E-3</c:v>
                </c:pt>
                <c:pt idx="3301">
                  <c:v>2.4078059941530228E-3</c:v>
                </c:pt>
                <c:pt idx="3302">
                  <c:v>1.6538215568289178E-3</c:v>
                </c:pt>
                <c:pt idx="3303">
                  <c:v>8.2330498844385082E-4</c:v>
                </c:pt>
                <c:pt idx="3304">
                  <c:v>1.7291342373937373E-3</c:v>
                </c:pt>
                <c:pt idx="3305">
                  <c:v>1.5457027548109177E-3</c:v>
                </c:pt>
                <c:pt idx="3306">
                  <c:v>2.2940958733670427E-3</c:v>
                </c:pt>
                <c:pt idx="3307">
                  <c:v>1.5425554302055389E-3</c:v>
                </c:pt>
                <c:pt idx="3308">
                  <c:v>1.288051207666284E-3</c:v>
                </c:pt>
                <c:pt idx="3309">
                  <c:v>1.3898535835323868E-3</c:v>
                </c:pt>
                <c:pt idx="3310">
                  <c:v>2.4884519807528704E-3</c:v>
                </c:pt>
                <c:pt idx="3311">
                  <c:v>1.3297531186253751E-3</c:v>
                </c:pt>
                <c:pt idx="3312">
                  <c:v>2.4473603116348403E-3</c:v>
                </c:pt>
                <c:pt idx="3313">
                  <c:v>3.0898051336407648E-3</c:v>
                </c:pt>
                <c:pt idx="3314">
                  <c:v>5.9584987466223451E-3</c:v>
                </c:pt>
                <c:pt idx="3315">
                  <c:v>3.4851788659580052E-3</c:v>
                </c:pt>
                <c:pt idx="3316">
                  <c:v>5.0802086479961803E-3</c:v>
                </c:pt>
                <c:pt idx="3317">
                  <c:v>1.0628739953972406E-2</c:v>
                </c:pt>
                <c:pt idx="3318">
                  <c:v>1.5250282012857493E-2</c:v>
                </c:pt>
                <c:pt idx="3319">
                  <c:v>2.3252583632711325E-3</c:v>
                </c:pt>
                <c:pt idx="3320">
                  <c:v>4.0173455199692381E-3</c:v>
                </c:pt>
                <c:pt idx="3321">
                  <c:v>5.2647400880232471E-3</c:v>
                </c:pt>
                <c:pt idx="3322">
                  <c:v>6.5121210645884301E-3</c:v>
                </c:pt>
                <c:pt idx="3323">
                  <c:v>5.6845301878638626E-3</c:v>
                </c:pt>
                <c:pt idx="3324">
                  <c:v>2.3556396772619354E-3</c:v>
                </c:pt>
                <c:pt idx="3325">
                  <c:v>3.8648454356007295E-3</c:v>
                </c:pt>
                <c:pt idx="3326">
                  <c:v>3.5124912974424682E-3</c:v>
                </c:pt>
                <c:pt idx="3327">
                  <c:v>1.4611398510169227E-3</c:v>
                </c:pt>
                <c:pt idx="3328">
                  <c:v>1.5415790840052083E-3</c:v>
                </c:pt>
                <c:pt idx="3329">
                  <c:v>2.92664673179388E-3</c:v>
                </c:pt>
                <c:pt idx="3330">
                  <c:v>2.5337259939988157E-3</c:v>
                </c:pt>
                <c:pt idx="3331">
                  <c:v>2.9181994032114744E-3</c:v>
                </c:pt>
                <c:pt idx="3332">
                  <c:v>2.1374381540226763E-3</c:v>
                </c:pt>
                <c:pt idx="3333">
                  <c:v>2.5529106787871539E-3</c:v>
                </c:pt>
                <c:pt idx="3334">
                  <c:v>3.5645886091515426E-3</c:v>
                </c:pt>
                <c:pt idx="3335">
                  <c:v>2.6886174455285051E-3</c:v>
                </c:pt>
                <c:pt idx="3336">
                  <c:v>7.6939084101468273E-3</c:v>
                </c:pt>
                <c:pt idx="3337">
                  <c:v>2.9102492844685921E-3</c:v>
                </c:pt>
                <c:pt idx="3338">
                  <c:v>2.5393020405317674E-3</c:v>
                </c:pt>
                <c:pt idx="3339">
                  <c:v>2.4181454500649124E-3</c:v>
                </c:pt>
                <c:pt idx="3340">
                  <c:v>2.1846620948053896E-3</c:v>
                </c:pt>
                <c:pt idx="3341">
                  <c:v>1.3309409405337649E-3</c:v>
                </c:pt>
                <c:pt idx="3342">
                  <c:v>1.7489802266936762E-3</c:v>
                </c:pt>
                <c:pt idx="3343">
                  <c:v>1.5675536560593186E-3</c:v>
                </c:pt>
                <c:pt idx="3344">
                  <c:v>1.3221713015809651E-3</c:v>
                </c:pt>
                <c:pt idx="3345">
                  <c:v>2.1202622156124575E-3</c:v>
                </c:pt>
                <c:pt idx="3346">
                  <c:v>1.3272465803311193E-3</c:v>
                </c:pt>
                <c:pt idx="3347">
                  <c:v>1.918093024869449E-3</c:v>
                </c:pt>
                <c:pt idx="3348">
                  <c:v>2.1281495573930442E-3</c:v>
                </c:pt>
                <c:pt idx="3349">
                  <c:v>1.8117598956450829E-3</c:v>
                </c:pt>
                <c:pt idx="3350">
                  <c:v>2.0444593392312527E-3</c:v>
                </c:pt>
                <c:pt idx="3351">
                  <c:v>1.8060515576507875E-3</c:v>
                </c:pt>
                <c:pt idx="3352">
                  <c:v>1.4462846884271117E-3</c:v>
                </c:pt>
                <c:pt idx="3353">
                  <c:v>2.5288930264650835E-3</c:v>
                </c:pt>
                <c:pt idx="3354">
                  <c:v>3.0196996231097728E-3</c:v>
                </c:pt>
                <c:pt idx="3355">
                  <c:v>3.1843995675444603E-3</c:v>
                </c:pt>
                <c:pt idx="3356">
                  <c:v>2.2379019355867058E-3</c:v>
                </c:pt>
                <c:pt idx="3357">
                  <c:v>1.9510494166752319E-3</c:v>
                </c:pt>
                <c:pt idx="3358">
                  <c:v>1.3395331625360998E-3</c:v>
                </c:pt>
                <c:pt idx="3359">
                  <c:v>1.1160723006469215E-3</c:v>
                </c:pt>
                <c:pt idx="3360">
                  <c:v>1.0189150343649096E-3</c:v>
                </c:pt>
                <c:pt idx="3361">
                  <c:v>1.1185766052221886E-3</c:v>
                </c:pt>
                <c:pt idx="3362">
                  <c:v>1.1111307103419685E-3</c:v>
                </c:pt>
                <c:pt idx="3363">
                  <c:v>1.261255718418397E-3</c:v>
                </c:pt>
                <c:pt idx="3364">
                  <c:v>2.3094418575055923E-3</c:v>
                </c:pt>
                <c:pt idx="3365">
                  <c:v>1.249253822606988E-3</c:v>
                </c:pt>
                <c:pt idx="3366">
                  <c:v>1.3995155240991168E-3</c:v>
                </c:pt>
                <c:pt idx="3367">
                  <c:v>1.0765864499262532E-3</c:v>
                </c:pt>
                <c:pt idx="3368">
                  <c:v>1.2435471508069882E-3</c:v>
                </c:pt>
                <c:pt idx="3369">
                  <c:v>1.5494391554966588E-3</c:v>
                </c:pt>
                <c:pt idx="3370">
                  <c:v>1.0826284051290709E-3</c:v>
                </c:pt>
                <c:pt idx="3371">
                  <c:v>8.8146876805694795E-4</c:v>
                </c:pt>
                <c:pt idx="3372">
                  <c:v>2.1846967574674619E-3</c:v>
                </c:pt>
                <c:pt idx="3373">
                  <c:v>1.9901237246813248E-3</c:v>
                </c:pt>
                <c:pt idx="3374">
                  <c:v>1.7545966838952145E-3</c:v>
                </c:pt>
                <c:pt idx="3375">
                  <c:v>1.4393785095307967E-3</c:v>
                </c:pt>
                <c:pt idx="3376">
                  <c:v>1.4445334090851258E-3</c:v>
                </c:pt>
                <c:pt idx="3377">
                  <c:v>8.9828731870511579E-4</c:v>
                </c:pt>
                <c:pt idx="3378">
                  <c:v>1.6023933130782095E-3</c:v>
                </c:pt>
                <c:pt idx="3379">
                  <c:v>8.6468114750459812E-4</c:v>
                </c:pt>
                <c:pt idx="3380">
                  <c:v>1.2264971010154107E-3</c:v>
                </c:pt>
                <c:pt idx="3381">
                  <c:v>1.2401493731886142E-3</c:v>
                </c:pt>
                <c:pt idx="3382">
                  <c:v>2.1886084578000013E-3</c:v>
                </c:pt>
                <c:pt idx="3383">
                  <c:v>1.4777854812564322E-3</c:v>
                </c:pt>
                <c:pt idx="3384">
                  <c:v>1.582220604177565E-3</c:v>
                </c:pt>
                <c:pt idx="3385">
                  <c:v>1.1962856515310703E-3</c:v>
                </c:pt>
                <c:pt idx="3386">
                  <c:v>1.0463548096595336E-3</c:v>
                </c:pt>
                <c:pt idx="3387">
                  <c:v>1.3271833449834966E-3</c:v>
                </c:pt>
                <c:pt idx="3388">
                  <c:v>1.1682613403536366E-3</c:v>
                </c:pt>
                <c:pt idx="3389">
                  <c:v>1.2950858217664065E-3</c:v>
                </c:pt>
                <c:pt idx="3390">
                  <c:v>1.0565327174845143E-3</c:v>
                </c:pt>
                <c:pt idx="3391">
                  <c:v>1.1104419099865488E-3</c:v>
                </c:pt>
                <c:pt idx="3392">
                  <c:v>1.0028574615716939E-3</c:v>
                </c:pt>
                <c:pt idx="3393">
                  <c:v>1.4107988536125027E-3</c:v>
                </c:pt>
                <c:pt idx="3394">
                  <c:v>1.7668625514488678E-3</c:v>
                </c:pt>
                <c:pt idx="3395">
                  <c:v>1.6118556959554562E-3</c:v>
                </c:pt>
                <c:pt idx="3396">
                  <c:v>1.3826922513544551E-3</c:v>
                </c:pt>
                <c:pt idx="3397">
                  <c:v>1.9956880132667729E-3</c:v>
                </c:pt>
                <c:pt idx="3398">
                  <c:v>1.4948212992749181E-3</c:v>
                </c:pt>
                <c:pt idx="3399">
                  <c:v>8.8100528228096653E-4</c:v>
                </c:pt>
                <c:pt idx="3400">
                  <c:v>2.1839108958374726E-3</c:v>
                </c:pt>
                <c:pt idx="3401">
                  <c:v>1.5613744617439815E-3</c:v>
                </c:pt>
                <c:pt idx="3402">
                  <c:v>1.2000074493698789E-3</c:v>
                </c:pt>
                <c:pt idx="3403">
                  <c:v>1.716344879241662E-3</c:v>
                </c:pt>
                <c:pt idx="3404">
                  <c:v>1.5864409506320953E-3</c:v>
                </c:pt>
                <c:pt idx="3405">
                  <c:v>1.019092211208773E-3</c:v>
                </c:pt>
                <c:pt idx="3406">
                  <c:v>1.065939679392613E-3</c:v>
                </c:pt>
                <c:pt idx="3407">
                  <c:v>1.673213206231593E-3</c:v>
                </c:pt>
                <c:pt idx="3408">
                  <c:v>1.3405647150648288E-3</c:v>
                </c:pt>
                <c:pt idx="3409">
                  <c:v>8.926989685278375E-4</c:v>
                </c:pt>
                <c:pt idx="3410">
                  <c:v>9.9857160967076132E-4</c:v>
                </c:pt>
                <c:pt idx="3411">
                  <c:v>1.1990007769782092E-3</c:v>
                </c:pt>
                <c:pt idx="3412">
                  <c:v>1.2817217939300476E-3</c:v>
                </c:pt>
                <c:pt idx="3413">
                  <c:v>1.072477913112379E-3</c:v>
                </c:pt>
                <c:pt idx="3414">
                  <c:v>1.359085988951847E-3</c:v>
                </c:pt>
                <c:pt idx="3415">
                  <c:v>9.6838538593147037E-4</c:v>
                </c:pt>
                <c:pt idx="3416">
                  <c:v>1.4549101033480838E-3</c:v>
                </c:pt>
                <c:pt idx="3417">
                  <c:v>1.7434615292586358E-3</c:v>
                </c:pt>
                <c:pt idx="3418">
                  <c:v>1.7641929880483093E-3</c:v>
                </c:pt>
                <c:pt idx="3419">
                  <c:v>1.2319220986682917E-3</c:v>
                </c:pt>
                <c:pt idx="3420">
                  <c:v>1.2872371517005385E-3</c:v>
                </c:pt>
                <c:pt idx="3421">
                  <c:v>1.5241367218550286E-3</c:v>
                </c:pt>
                <c:pt idx="3422">
                  <c:v>2.7345171401975668E-3</c:v>
                </c:pt>
                <c:pt idx="3423">
                  <c:v>3.2883433450479052E-3</c:v>
                </c:pt>
                <c:pt idx="3424">
                  <c:v>1.0347287388867709E-3</c:v>
                </c:pt>
                <c:pt idx="3425">
                  <c:v>1.2166510350652953E-3</c:v>
                </c:pt>
                <c:pt idx="3426">
                  <c:v>4.2420785466674733E-3</c:v>
                </c:pt>
                <c:pt idx="3427">
                  <c:v>4.7879006015136821E-3</c:v>
                </c:pt>
                <c:pt idx="3428">
                  <c:v>1.9273675861768422E-3</c:v>
                </c:pt>
                <c:pt idx="3429">
                  <c:v>1.5295930425054405E-3</c:v>
                </c:pt>
                <c:pt idx="3430">
                  <c:v>2.1810916077811271E-3</c:v>
                </c:pt>
                <c:pt idx="3431">
                  <c:v>1.4086627634242177E-3</c:v>
                </c:pt>
                <c:pt idx="3432">
                  <c:v>1.0940319625660773E-3</c:v>
                </c:pt>
                <c:pt idx="3433">
                  <c:v>9.6204187866533273E-4</c:v>
                </c:pt>
                <c:pt idx="3434">
                  <c:v>1.0115352924913177E-3</c:v>
                </c:pt>
                <c:pt idx="3435">
                  <c:v>1.3907238608226191E-3</c:v>
                </c:pt>
                <c:pt idx="3436">
                  <c:v>1.0524342287681072E-3</c:v>
                </c:pt>
                <c:pt idx="3437">
                  <c:v>1.2335156643530347E-3</c:v>
                </c:pt>
                <c:pt idx="3438">
                  <c:v>1.1142949224449698E-3</c:v>
                </c:pt>
                <c:pt idx="3439">
                  <c:v>1.3846868387190642E-3</c:v>
                </c:pt>
                <c:pt idx="3440">
                  <c:v>1.4378086125361729E-3</c:v>
                </c:pt>
                <c:pt idx="3441">
                  <c:v>1.6192072071135027E-3</c:v>
                </c:pt>
                <c:pt idx="3442">
                  <c:v>1.8664329545572413E-3</c:v>
                </c:pt>
                <c:pt idx="3443">
                  <c:v>1.3247292372398081E-3</c:v>
                </c:pt>
                <c:pt idx="3444">
                  <c:v>9.2934066196903673E-4</c:v>
                </c:pt>
                <c:pt idx="3445">
                  <c:v>1.6018188616726547E-3</c:v>
                </c:pt>
                <c:pt idx="3446">
                  <c:v>1.3253041834104793E-3</c:v>
                </c:pt>
                <c:pt idx="3447">
                  <c:v>1.2130368413636463E-3</c:v>
                </c:pt>
                <c:pt idx="3448">
                  <c:v>2.1037902333773655E-3</c:v>
                </c:pt>
                <c:pt idx="3449">
                  <c:v>2.3681686143390843E-3</c:v>
                </c:pt>
                <c:pt idx="3450">
                  <c:v>9.8054305999539836E-4</c:v>
                </c:pt>
                <c:pt idx="3451">
                  <c:v>1.049059632350692E-3</c:v>
                </c:pt>
                <c:pt idx="3452">
                  <c:v>9.9252999643795214E-4</c:v>
                </c:pt>
                <c:pt idx="3453">
                  <c:v>1.4827326231170454E-3</c:v>
                </c:pt>
                <c:pt idx="3454">
                  <c:v>1.2419528356986127E-3</c:v>
                </c:pt>
                <c:pt idx="3455">
                  <c:v>1.1384644240024513E-3</c:v>
                </c:pt>
                <c:pt idx="3456">
                  <c:v>1.1172785161761571E-3</c:v>
                </c:pt>
                <c:pt idx="3457">
                  <c:v>1.0397690930403776E-3</c:v>
                </c:pt>
                <c:pt idx="3458">
                  <c:v>9.7421039390610466E-4</c:v>
                </c:pt>
                <c:pt idx="3459">
                  <c:v>1.1890633177245053E-3</c:v>
                </c:pt>
                <c:pt idx="3460">
                  <c:v>1.253154943697156E-3</c:v>
                </c:pt>
                <c:pt idx="3461">
                  <c:v>1.1005458363797487E-3</c:v>
                </c:pt>
                <c:pt idx="3462">
                  <c:v>1.2359209213173013E-3</c:v>
                </c:pt>
                <c:pt idx="3463">
                  <c:v>1.073549879947677E-3</c:v>
                </c:pt>
                <c:pt idx="3464">
                  <c:v>1.0629597818478953E-3</c:v>
                </c:pt>
                <c:pt idx="3465">
                  <c:v>1.4012093015480774E-3</c:v>
                </c:pt>
                <c:pt idx="3466">
                  <c:v>1.3272949145175521E-3</c:v>
                </c:pt>
                <c:pt idx="3467">
                  <c:v>1.7475981730967769E-3</c:v>
                </c:pt>
                <c:pt idx="3468">
                  <c:v>1.3692171924049043E-3</c:v>
                </c:pt>
                <c:pt idx="3469">
                  <c:v>9.9302393937250599E-4</c:v>
                </c:pt>
                <c:pt idx="3470">
                  <c:v>1.2715085977106357E-3</c:v>
                </c:pt>
                <c:pt idx="3471">
                  <c:v>1.4126135647529745E-3</c:v>
                </c:pt>
                <c:pt idx="3472">
                  <c:v>1.2022605078527713E-3</c:v>
                </c:pt>
                <c:pt idx="3473">
                  <c:v>1.0121132654603558E-3</c:v>
                </c:pt>
                <c:pt idx="3474">
                  <c:v>1.2705759290838605E-3</c:v>
                </c:pt>
                <c:pt idx="3475">
                  <c:v>1.0588145887595597E-3</c:v>
                </c:pt>
                <c:pt idx="3476">
                  <c:v>1.2581521295942349E-3</c:v>
                </c:pt>
                <c:pt idx="3477">
                  <c:v>1.2457060729502689E-3</c:v>
                </c:pt>
                <c:pt idx="3478">
                  <c:v>1.016232607071286E-3</c:v>
                </c:pt>
                <c:pt idx="3479">
                  <c:v>1.0064470043289469E-3</c:v>
                </c:pt>
                <c:pt idx="3480">
                  <c:v>1.1056247021770092E-3</c:v>
                </c:pt>
                <c:pt idx="3481">
                  <c:v>1.1070365435443812E-3</c:v>
                </c:pt>
                <c:pt idx="3482">
                  <c:v>1.0797011491376902E-3</c:v>
                </c:pt>
                <c:pt idx="3483">
                  <c:v>1.136107646743767E-3</c:v>
                </c:pt>
                <c:pt idx="3484">
                  <c:v>1.159022067440675E-3</c:v>
                </c:pt>
                <c:pt idx="3485">
                  <c:v>1.0838626039912924E-3</c:v>
                </c:pt>
                <c:pt idx="3486">
                  <c:v>1.0959743158309742E-3</c:v>
                </c:pt>
                <c:pt idx="3487">
                  <c:v>1.0128527574124729E-3</c:v>
                </c:pt>
                <c:pt idx="3488">
                  <c:v>9.9978307116543939E-4</c:v>
                </c:pt>
                <c:pt idx="3489">
                  <c:v>1.3587344947154647E-3</c:v>
                </c:pt>
                <c:pt idx="3490">
                  <c:v>2.5700702681206171E-3</c:v>
                </c:pt>
                <c:pt idx="3491">
                  <c:v>2.2210478782653796E-3</c:v>
                </c:pt>
                <c:pt idx="3492">
                  <c:v>1.3536647602450107E-3</c:v>
                </c:pt>
                <c:pt idx="3493">
                  <c:v>1.4703185879625367E-3</c:v>
                </c:pt>
                <c:pt idx="3494">
                  <c:v>1.2708037684205928E-3</c:v>
                </c:pt>
                <c:pt idx="3495">
                  <c:v>1.3808326912112538E-3</c:v>
                </c:pt>
                <c:pt idx="3496">
                  <c:v>9.0517774515319551E-4</c:v>
                </c:pt>
                <c:pt idx="3497">
                  <c:v>2.7534172986634084E-3</c:v>
                </c:pt>
                <c:pt idx="3498">
                  <c:v>3.6672432324849052E-3</c:v>
                </c:pt>
                <c:pt idx="3499">
                  <c:v>2.1621644264087072E-3</c:v>
                </c:pt>
                <c:pt idx="3500">
                  <c:v>7.8181878780014932E-4</c:v>
                </c:pt>
                <c:pt idx="3501">
                  <c:v>1.1329451517667639E-3</c:v>
                </c:pt>
                <c:pt idx="3502">
                  <c:v>1.18134677177295E-3</c:v>
                </c:pt>
                <c:pt idx="3503">
                  <c:v>1.013283010252051E-3</c:v>
                </c:pt>
                <c:pt idx="3504">
                  <c:v>1.1643113830359644E-3</c:v>
                </c:pt>
                <c:pt idx="3505">
                  <c:v>9.4975144020281797E-4</c:v>
                </c:pt>
                <c:pt idx="3506">
                  <c:v>1.1163069866597665E-3</c:v>
                </c:pt>
                <c:pt idx="3507">
                  <c:v>1.1715799992089151E-3</c:v>
                </c:pt>
                <c:pt idx="3508">
                  <c:v>1.2197710748296235E-3</c:v>
                </c:pt>
                <c:pt idx="3509">
                  <c:v>1.0297255794284867E-3</c:v>
                </c:pt>
                <c:pt idx="3510">
                  <c:v>1.2570220424095164E-3</c:v>
                </c:pt>
                <c:pt idx="3511">
                  <c:v>1.3323935272637761E-3</c:v>
                </c:pt>
                <c:pt idx="3512">
                  <c:v>1.0063017107313505E-3</c:v>
                </c:pt>
                <c:pt idx="3513">
                  <c:v>1.4587606274290008E-3</c:v>
                </c:pt>
                <c:pt idx="3514">
                  <c:v>1.1744986113626525E-3</c:v>
                </c:pt>
                <c:pt idx="3515">
                  <c:v>1.0947237460641186E-3</c:v>
                </c:pt>
                <c:pt idx="3516">
                  <c:v>1.314110020757653E-3</c:v>
                </c:pt>
                <c:pt idx="3517">
                  <c:v>1.1651026725303403E-3</c:v>
                </c:pt>
                <c:pt idx="3518">
                  <c:v>1.1925386934308353E-3</c:v>
                </c:pt>
                <c:pt idx="3519">
                  <c:v>1.6467574314447107E-3</c:v>
                </c:pt>
                <c:pt idx="3520">
                  <c:v>1.1989558406639846E-3</c:v>
                </c:pt>
                <c:pt idx="3521">
                  <c:v>2.2193304757820464E-3</c:v>
                </c:pt>
                <c:pt idx="3522">
                  <c:v>1.3578589132521299E-3</c:v>
                </c:pt>
                <c:pt idx="3523">
                  <c:v>1.4919489622116095E-3</c:v>
                </c:pt>
                <c:pt idx="3524">
                  <c:v>1.2903794704470792E-3</c:v>
                </c:pt>
                <c:pt idx="3525">
                  <c:v>1.431229378795251E-3</c:v>
                </c:pt>
                <c:pt idx="3526">
                  <c:v>1.0119998332811511E-3</c:v>
                </c:pt>
                <c:pt idx="3527">
                  <c:v>1.1511530610732721E-3</c:v>
                </c:pt>
                <c:pt idx="3528">
                  <c:v>1.0028198375948694E-3</c:v>
                </c:pt>
                <c:pt idx="3529">
                  <c:v>1.1576545657590042E-3</c:v>
                </c:pt>
                <c:pt idx="3530">
                  <c:v>1.1635981645667943E-3</c:v>
                </c:pt>
                <c:pt idx="3531">
                  <c:v>1.0976920166285726E-3</c:v>
                </c:pt>
                <c:pt idx="3532">
                  <c:v>1.1535484954947614E-3</c:v>
                </c:pt>
                <c:pt idx="3533">
                  <c:v>9.6103794930968531E-4</c:v>
                </c:pt>
                <c:pt idx="3534">
                  <c:v>1.2544905766844752E-3</c:v>
                </c:pt>
                <c:pt idx="3535">
                  <c:v>1.3795682607451434E-3</c:v>
                </c:pt>
                <c:pt idx="3536">
                  <c:v>1.1845574481412768E-3</c:v>
                </c:pt>
                <c:pt idx="3537">
                  <c:v>1.346599485259504E-3</c:v>
                </c:pt>
                <c:pt idx="3538">
                  <c:v>1.1835397308459514E-3</c:v>
                </c:pt>
                <c:pt idx="3539">
                  <c:v>1.5263757013599406E-3</c:v>
                </c:pt>
                <c:pt idx="3540">
                  <c:v>1.5169433027040203E-3</c:v>
                </c:pt>
                <c:pt idx="3541">
                  <c:v>1.1208122014068078E-3</c:v>
                </c:pt>
                <c:pt idx="3542">
                  <c:v>1.0821057076100258E-3</c:v>
                </c:pt>
                <c:pt idx="3543">
                  <c:v>1.2208398329676138E-3</c:v>
                </c:pt>
                <c:pt idx="3544">
                  <c:v>1.3770174118690199E-3</c:v>
                </c:pt>
                <c:pt idx="3545">
                  <c:v>1.9182777032256139E-3</c:v>
                </c:pt>
                <c:pt idx="3546">
                  <c:v>1.7248838266823426E-3</c:v>
                </c:pt>
                <c:pt idx="3547">
                  <c:v>1.2596932356245831E-3</c:v>
                </c:pt>
                <c:pt idx="3548">
                  <c:v>9.4830566376913404E-4</c:v>
                </c:pt>
                <c:pt idx="3549">
                  <c:v>9.3306363851297603E-4</c:v>
                </c:pt>
                <c:pt idx="3550">
                  <c:v>1.1909182430827076E-3</c:v>
                </c:pt>
                <c:pt idx="3551">
                  <c:v>9.9614143255166666E-4</c:v>
                </c:pt>
                <c:pt idx="3552">
                  <c:v>1.0623575653880837E-3</c:v>
                </c:pt>
                <c:pt idx="3553">
                  <c:v>1.0716074393712933E-3</c:v>
                </c:pt>
                <c:pt idx="3554">
                  <c:v>1.0787400169647312E-3</c:v>
                </c:pt>
                <c:pt idx="3555">
                  <c:v>1.2236969778314231E-3</c:v>
                </c:pt>
                <c:pt idx="3556">
                  <c:v>1.2091099197277791E-3</c:v>
                </c:pt>
                <c:pt idx="3557">
                  <c:v>1.2067660209140764E-3</c:v>
                </c:pt>
                <c:pt idx="3558">
                  <c:v>1.1644551195786313E-3</c:v>
                </c:pt>
                <c:pt idx="3559">
                  <c:v>1.0808470397023471E-3</c:v>
                </c:pt>
                <c:pt idx="3560">
                  <c:v>1.1398819406167595E-3</c:v>
                </c:pt>
                <c:pt idx="3561">
                  <c:v>1.1997890687780446E-3</c:v>
                </c:pt>
                <c:pt idx="3562">
                  <c:v>9.8303565027890749E-4</c:v>
                </c:pt>
                <c:pt idx="3563">
                  <c:v>1.056242486811243E-3</c:v>
                </c:pt>
                <c:pt idx="3564">
                  <c:v>1.0992687166435646E-3</c:v>
                </c:pt>
                <c:pt idx="3565">
                  <c:v>1.2254847824806339E-3</c:v>
                </c:pt>
                <c:pt idx="3566">
                  <c:v>9.4532233924837718E-4</c:v>
                </c:pt>
                <c:pt idx="3567">
                  <c:v>3.0263168300734842E-3</c:v>
                </c:pt>
                <c:pt idx="3568">
                  <c:v>2.5982034276239574E-3</c:v>
                </c:pt>
                <c:pt idx="3569">
                  <c:v>3.1969586270861328E-3</c:v>
                </c:pt>
                <c:pt idx="3570">
                  <c:v>1.2165449443273229E-3</c:v>
                </c:pt>
                <c:pt idx="3571">
                  <c:v>1.4695937279611819E-3</c:v>
                </c:pt>
                <c:pt idx="3572">
                  <c:v>1.2023373492411329E-3</c:v>
                </c:pt>
                <c:pt idx="3573">
                  <c:v>1.2771245237672701E-3</c:v>
                </c:pt>
                <c:pt idx="3574">
                  <c:v>1.207867557241117E-3</c:v>
                </c:pt>
                <c:pt idx="3575">
                  <c:v>1.1035115894628687E-3</c:v>
                </c:pt>
                <c:pt idx="3576">
                  <c:v>1.125957322074101E-3</c:v>
                </c:pt>
                <c:pt idx="3577">
                  <c:v>1.1656457354547449E-3</c:v>
                </c:pt>
                <c:pt idx="3578">
                  <c:v>9.7724491206463513E-4</c:v>
                </c:pt>
                <c:pt idx="3579">
                  <c:v>1.1241388419875884E-3</c:v>
                </c:pt>
                <c:pt idx="3580">
                  <c:v>1.005063204502221E-3</c:v>
                </c:pt>
                <c:pt idx="3581">
                  <c:v>1.2354363061604073E-3</c:v>
                </c:pt>
                <c:pt idx="3582">
                  <c:v>1.2187173124402757E-3</c:v>
                </c:pt>
                <c:pt idx="3583">
                  <c:v>1.0938681298284774E-3</c:v>
                </c:pt>
                <c:pt idx="3584">
                  <c:v>1.0587673023110258E-3</c:v>
                </c:pt>
                <c:pt idx="3585">
                  <c:v>1.178063263068907E-3</c:v>
                </c:pt>
                <c:pt idx="3586">
                  <c:v>1.6402555338572706E-3</c:v>
                </c:pt>
                <c:pt idx="3587">
                  <c:v>1.035874491208231E-3</c:v>
                </c:pt>
                <c:pt idx="3588">
                  <c:v>1.3883667124900976E-3</c:v>
                </c:pt>
                <c:pt idx="3589">
                  <c:v>1.626045268494635E-3</c:v>
                </c:pt>
                <c:pt idx="3590">
                  <c:v>1.2168449466116724E-3</c:v>
                </c:pt>
                <c:pt idx="3591">
                  <c:v>1.3498505431925874E-3</c:v>
                </c:pt>
                <c:pt idx="3592">
                  <c:v>1.6933518927544351E-3</c:v>
                </c:pt>
                <c:pt idx="3593">
                  <c:v>1.597536116605625E-3</c:v>
                </c:pt>
                <c:pt idx="3594">
                  <c:v>1.8202172650489952E-3</c:v>
                </c:pt>
                <c:pt idx="3595">
                  <c:v>1.0692021169234046E-3</c:v>
                </c:pt>
                <c:pt idx="3596">
                  <c:v>1.1689040838973623E-3</c:v>
                </c:pt>
                <c:pt idx="3597">
                  <c:v>1.019159419229255E-3</c:v>
                </c:pt>
                <c:pt idx="3598">
                  <c:v>1.0667864262359236E-3</c:v>
                </c:pt>
                <c:pt idx="3599">
                  <c:v>1.1380252326489437E-3</c:v>
                </c:pt>
                <c:pt idx="3600">
                  <c:v>1.1596072290558377E-3</c:v>
                </c:pt>
                <c:pt idx="3601">
                  <c:v>1.1630272128968513E-3</c:v>
                </c:pt>
                <c:pt idx="3602">
                  <c:v>1.1732249695342028E-3</c:v>
                </c:pt>
                <c:pt idx="3603">
                  <c:v>1.1414080145186749E-3</c:v>
                </c:pt>
                <c:pt idx="3604">
                  <c:v>1.9572614401113251E-3</c:v>
                </c:pt>
                <c:pt idx="3605">
                  <c:v>1.3730800128541887E-3</c:v>
                </c:pt>
                <c:pt idx="3606">
                  <c:v>1.1395314941182709E-3</c:v>
                </c:pt>
                <c:pt idx="3607">
                  <c:v>1.136262391810308E-3</c:v>
                </c:pt>
                <c:pt idx="3608">
                  <c:v>1.3147334975656113E-3</c:v>
                </c:pt>
                <c:pt idx="3609">
                  <c:v>1.1949446270591577E-3</c:v>
                </c:pt>
                <c:pt idx="3610">
                  <c:v>2.2485688095912324E-3</c:v>
                </c:pt>
                <c:pt idx="3611">
                  <c:v>1.2777424126397827E-3</c:v>
                </c:pt>
                <c:pt idx="3612">
                  <c:v>1.1741216294467454E-3</c:v>
                </c:pt>
                <c:pt idx="3613">
                  <c:v>1.0915202001342541E-3</c:v>
                </c:pt>
                <c:pt idx="3614">
                  <c:v>1.7170718347188087E-3</c:v>
                </c:pt>
                <c:pt idx="3615">
                  <c:v>1.2061234301654626E-3</c:v>
                </c:pt>
                <c:pt idx="3616">
                  <c:v>1.3198740198276946E-3</c:v>
                </c:pt>
                <c:pt idx="3617">
                  <c:v>1.3529568677768118E-3</c:v>
                </c:pt>
                <c:pt idx="3618">
                  <c:v>1.8071999948006123E-3</c:v>
                </c:pt>
                <c:pt idx="3619">
                  <c:v>1.51126371929422E-3</c:v>
                </c:pt>
                <c:pt idx="3620">
                  <c:v>1.5164001670200373E-3</c:v>
                </c:pt>
                <c:pt idx="3621">
                  <c:v>1.444363355403768E-3</c:v>
                </c:pt>
                <c:pt idx="3622">
                  <c:v>1.0129969887202597E-3</c:v>
                </c:pt>
                <c:pt idx="3623">
                  <c:v>1.010764666716568E-3</c:v>
                </c:pt>
                <c:pt idx="3624">
                  <c:v>1.0788300132844608E-3</c:v>
                </c:pt>
                <c:pt idx="3625">
                  <c:v>1.1400586663512498E-3</c:v>
                </c:pt>
                <c:pt idx="3626">
                  <c:v>1.0064079469884754E-3</c:v>
                </c:pt>
                <c:pt idx="3627">
                  <c:v>1.2857237161369981E-3</c:v>
                </c:pt>
                <c:pt idx="3628">
                  <c:v>1.0658492683432981E-3</c:v>
                </c:pt>
                <c:pt idx="3629">
                  <c:v>1.3435039727482951E-3</c:v>
                </c:pt>
                <c:pt idx="3630">
                  <c:v>9.144193973043025E-4</c:v>
                </c:pt>
                <c:pt idx="3631">
                  <c:v>1.2714584008790559E-3</c:v>
                </c:pt>
                <c:pt idx="3632">
                  <c:v>1.143383240560071E-3</c:v>
                </c:pt>
                <c:pt idx="3633">
                  <c:v>1.1618638382060427E-3</c:v>
                </c:pt>
                <c:pt idx="3634">
                  <c:v>1.1021109530702235E-3</c:v>
                </c:pt>
                <c:pt idx="3635">
                  <c:v>1.2195926829008377E-3</c:v>
                </c:pt>
                <c:pt idx="3636">
                  <c:v>2.0452400785870876E-3</c:v>
                </c:pt>
                <c:pt idx="3637">
                  <c:v>1.1505986985866914E-3</c:v>
                </c:pt>
                <c:pt idx="3638">
                  <c:v>9.8539157625054941E-4</c:v>
                </c:pt>
                <c:pt idx="3639">
                  <c:v>1.2994773132959372E-3</c:v>
                </c:pt>
                <c:pt idx="3640">
                  <c:v>1.0198866802966233E-3</c:v>
                </c:pt>
                <c:pt idx="3641">
                  <c:v>1.8558345327619472E-3</c:v>
                </c:pt>
                <c:pt idx="3642">
                  <c:v>1.4843367680441579E-3</c:v>
                </c:pt>
                <c:pt idx="3643">
                  <c:v>1.1332377544022148E-3</c:v>
                </c:pt>
                <c:pt idx="3644">
                  <c:v>1.0121167288161823E-3</c:v>
                </c:pt>
                <c:pt idx="3645">
                  <c:v>1.0767702187877131E-3</c:v>
                </c:pt>
                <c:pt idx="3646">
                  <c:v>1.2673996243393046E-3</c:v>
                </c:pt>
                <c:pt idx="3647">
                  <c:v>1.2920143635710714E-3</c:v>
                </c:pt>
                <c:pt idx="3648">
                  <c:v>1.0972225063596865E-3</c:v>
                </c:pt>
                <c:pt idx="3649">
                  <c:v>1.1785537499235919E-3</c:v>
                </c:pt>
                <c:pt idx="3650">
                  <c:v>1.0648535826476291E-3</c:v>
                </c:pt>
                <c:pt idx="3651">
                  <c:v>1.0866324882954363E-3</c:v>
                </c:pt>
                <c:pt idx="3652">
                  <c:v>1.5404789883177745E-3</c:v>
                </c:pt>
                <c:pt idx="3653">
                  <c:v>1.2429363923729384E-3</c:v>
                </c:pt>
                <c:pt idx="3654">
                  <c:v>1.0832063853740692E-3</c:v>
                </c:pt>
                <c:pt idx="3655">
                  <c:v>1.1434813932282859E-3</c:v>
                </c:pt>
                <c:pt idx="3656">
                  <c:v>1.2099887244403364E-3</c:v>
                </c:pt>
                <c:pt idx="3657">
                  <c:v>8.9616833429317802E-4</c:v>
                </c:pt>
                <c:pt idx="3658">
                  <c:v>1.8961135065183056E-3</c:v>
                </c:pt>
                <c:pt idx="3659">
                  <c:v>9.9618730018846821E-4</c:v>
                </c:pt>
                <c:pt idx="3660">
                  <c:v>1.1822443921118973E-3</c:v>
                </c:pt>
                <c:pt idx="3661">
                  <c:v>1.1779689957620574E-3</c:v>
                </c:pt>
                <c:pt idx="3662">
                  <c:v>2.9975116049172352E-3</c:v>
                </c:pt>
                <c:pt idx="3663">
                  <c:v>2.4470375210512438E-3</c:v>
                </c:pt>
                <c:pt idx="3664">
                  <c:v>2.8347884945105757E-3</c:v>
                </c:pt>
                <c:pt idx="3665">
                  <c:v>7.4504945951048306E-4</c:v>
                </c:pt>
                <c:pt idx="3666">
                  <c:v>1.3594866322819141E-3</c:v>
                </c:pt>
                <c:pt idx="3667">
                  <c:v>1.1041091056540619E-3</c:v>
                </c:pt>
                <c:pt idx="3668">
                  <c:v>1.3641375408042218E-3</c:v>
                </c:pt>
                <c:pt idx="3669">
                  <c:v>1.2159970065113166E-3</c:v>
                </c:pt>
                <c:pt idx="3670">
                  <c:v>1.1224763657082819E-3</c:v>
                </c:pt>
                <c:pt idx="3671">
                  <c:v>1.0373584809713057E-3</c:v>
                </c:pt>
                <c:pt idx="3672">
                  <c:v>1.1079541945946401E-3</c:v>
                </c:pt>
                <c:pt idx="3673">
                  <c:v>1.069508580258115E-3</c:v>
                </c:pt>
                <c:pt idx="3674">
                  <c:v>1.1151853905175804E-3</c:v>
                </c:pt>
                <c:pt idx="3675">
                  <c:v>1.0897254542214783E-3</c:v>
                </c:pt>
                <c:pt idx="3676">
                  <c:v>1.2643611989915354E-3</c:v>
                </c:pt>
                <c:pt idx="3677">
                  <c:v>2.0360691560199476E-3</c:v>
                </c:pt>
                <c:pt idx="3678">
                  <c:v>1.1401216615922753E-3</c:v>
                </c:pt>
                <c:pt idx="3679">
                  <c:v>9.6480443608015754E-4</c:v>
                </c:pt>
                <c:pt idx="3680">
                  <c:v>1.2169789551990107E-3</c:v>
                </c:pt>
                <c:pt idx="3681">
                  <c:v>1.0454674047650776E-3</c:v>
                </c:pt>
                <c:pt idx="3682">
                  <c:v>1.2587204255396476E-3</c:v>
                </c:pt>
                <c:pt idx="3683">
                  <c:v>1.3634850911330412E-3</c:v>
                </c:pt>
                <c:pt idx="3684">
                  <c:v>1.4820602082181713E-3</c:v>
                </c:pt>
                <c:pt idx="3685">
                  <c:v>9.2717410734621949E-4</c:v>
                </c:pt>
                <c:pt idx="3686">
                  <c:v>1.2074760743416837E-3</c:v>
                </c:pt>
                <c:pt idx="3687">
                  <c:v>1.3466304953908559E-3</c:v>
                </c:pt>
                <c:pt idx="3688">
                  <c:v>2.5431682588532563E-3</c:v>
                </c:pt>
                <c:pt idx="3689">
                  <c:v>2.094029594445602E-3</c:v>
                </c:pt>
                <c:pt idx="3690">
                  <c:v>1.3097420160192996E-3</c:v>
                </c:pt>
                <c:pt idx="3691">
                  <c:v>1.2433367664925741E-3</c:v>
                </c:pt>
                <c:pt idx="3692">
                  <c:v>1.0905266535701245E-3</c:v>
                </c:pt>
                <c:pt idx="3693">
                  <c:v>1.2214254093123598E-3</c:v>
                </c:pt>
                <c:pt idx="3694">
                  <c:v>1.092537400836592E-3</c:v>
                </c:pt>
                <c:pt idx="3695">
                  <c:v>2.7641384076559938E-3</c:v>
                </c:pt>
                <c:pt idx="3696">
                  <c:v>1.6123006644193109E-3</c:v>
                </c:pt>
                <c:pt idx="3697">
                  <c:v>1.2932208919664823E-3</c:v>
                </c:pt>
                <c:pt idx="3698">
                  <c:v>1.221894715854434E-3</c:v>
                </c:pt>
                <c:pt idx="3699">
                  <c:v>9.7807925340021007E-4</c:v>
                </c:pt>
                <c:pt idx="3700">
                  <c:v>1.4217145799193536E-3</c:v>
                </c:pt>
                <c:pt idx="3701">
                  <c:v>1.0642453853506593E-3</c:v>
                </c:pt>
                <c:pt idx="3702">
                  <c:v>1.0264364100294194E-3</c:v>
                </c:pt>
                <c:pt idx="3703">
                  <c:v>1.1875841810251569E-3</c:v>
                </c:pt>
                <c:pt idx="3704">
                  <c:v>1.0997179197147493E-3</c:v>
                </c:pt>
                <c:pt idx="3705">
                  <c:v>1.1369710337021386E-3</c:v>
                </c:pt>
                <c:pt idx="3706">
                  <c:v>1.1295607400825254E-3</c:v>
                </c:pt>
                <c:pt idx="3707">
                  <c:v>9.10127047973218E-4</c:v>
                </c:pt>
                <c:pt idx="3708">
                  <c:v>1.2312790931900972E-3</c:v>
                </c:pt>
                <c:pt idx="3709">
                  <c:v>1.2079281586920836E-3</c:v>
                </c:pt>
                <c:pt idx="3710">
                  <c:v>1.2779373500961826E-3</c:v>
                </c:pt>
                <c:pt idx="3711">
                  <c:v>1.1174724495504041E-3</c:v>
                </c:pt>
                <c:pt idx="3712">
                  <c:v>1.2331395992077878E-3</c:v>
                </c:pt>
                <c:pt idx="3713">
                  <c:v>1.1985522796749137E-3</c:v>
                </c:pt>
                <c:pt idx="3714">
                  <c:v>1.5200712077785275E-3</c:v>
                </c:pt>
                <c:pt idx="3715">
                  <c:v>1.1885729327332237E-3</c:v>
                </c:pt>
                <c:pt idx="3716">
                  <c:v>9.220717984135267E-4</c:v>
                </c:pt>
                <c:pt idx="3717">
                  <c:v>1.204943255288526E-3</c:v>
                </c:pt>
                <c:pt idx="3718">
                  <c:v>1.0231369524262837E-3</c:v>
                </c:pt>
                <c:pt idx="3719">
                  <c:v>1.1372346416465011E-3</c:v>
                </c:pt>
                <c:pt idx="3720">
                  <c:v>1.091918951715342E-3</c:v>
                </c:pt>
                <c:pt idx="3721">
                  <c:v>1.0176396390306757E-3</c:v>
                </c:pt>
                <c:pt idx="3722">
                  <c:v>1.180819264845923E-3</c:v>
                </c:pt>
                <c:pt idx="3723">
                  <c:v>9.8504868947202123E-4</c:v>
                </c:pt>
                <c:pt idx="3724">
                  <c:v>1.2522353208623818E-3</c:v>
                </c:pt>
                <c:pt idx="3725">
                  <c:v>1.2998592283111059E-3</c:v>
                </c:pt>
                <c:pt idx="3726">
                  <c:v>1.1076811642851654E-3</c:v>
                </c:pt>
                <c:pt idx="3727">
                  <c:v>1.2106175490771438E-3</c:v>
                </c:pt>
                <c:pt idx="3728">
                  <c:v>1.0648511379258709E-3</c:v>
                </c:pt>
                <c:pt idx="3729">
                  <c:v>9.9403954664012461E-4</c:v>
                </c:pt>
                <c:pt idx="3730">
                  <c:v>1.2643261725315833E-3</c:v>
                </c:pt>
                <c:pt idx="3731">
                  <c:v>8.1280931772198745E-4</c:v>
                </c:pt>
                <c:pt idx="3732">
                  <c:v>1.162239117547869E-3</c:v>
                </c:pt>
                <c:pt idx="3733">
                  <c:v>1.2215001042932272E-3</c:v>
                </c:pt>
                <c:pt idx="3734">
                  <c:v>2.1018365368945511E-3</c:v>
                </c:pt>
                <c:pt idx="3735">
                  <c:v>1.916370936669408E-3</c:v>
                </c:pt>
                <c:pt idx="3736">
                  <c:v>1.1284847423667103E-3</c:v>
                </c:pt>
                <c:pt idx="3737">
                  <c:v>9.828550682868802E-4</c:v>
                </c:pt>
                <c:pt idx="3738">
                  <c:v>1.489251182647423E-3</c:v>
                </c:pt>
                <c:pt idx="3739">
                  <c:v>1.003159493848218E-3</c:v>
                </c:pt>
                <c:pt idx="3740">
                  <c:v>9.7857749642571348E-4</c:v>
                </c:pt>
                <c:pt idx="3741">
                  <c:v>1.1542855063453308E-3</c:v>
                </c:pt>
                <c:pt idx="3742">
                  <c:v>1.066379991243593E-3</c:v>
                </c:pt>
                <c:pt idx="3743">
                  <c:v>1.1108436374343005E-3</c:v>
                </c:pt>
                <c:pt idx="3744">
                  <c:v>1.0248557591694416E-3</c:v>
                </c:pt>
                <c:pt idx="3745">
                  <c:v>1.0546253906795742E-3</c:v>
                </c:pt>
                <c:pt idx="3746">
                  <c:v>1.156772254034876E-3</c:v>
                </c:pt>
                <c:pt idx="3747">
                  <c:v>9.7377045312896371E-4</c:v>
                </c:pt>
                <c:pt idx="3748">
                  <c:v>1.4475840434897713E-3</c:v>
                </c:pt>
                <c:pt idx="3749">
                  <c:v>9.9788346415152665E-4</c:v>
                </c:pt>
                <c:pt idx="3750">
                  <c:v>8.7929675646591801E-4</c:v>
                </c:pt>
                <c:pt idx="3751">
                  <c:v>1.1686766520142555E-3</c:v>
                </c:pt>
                <c:pt idx="3752">
                  <c:v>1.2447511107893676E-3</c:v>
                </c:pt>
                <c:pt idx="3753">
                  <c:v>2.0000982694909904E-3</c:v>
                </c:pt>
                <c:pt idx="3754">
                  <c:v>2.1545837516896453E-3</c:v>
                </c:pt>
                <c:pt idx="3755">
                  <c:v>1.60257497918792E-3</c:v>
                </c:pt>
                <c:pt idx="3756">
                  <c:v>1.1349421693012134E-3</c:v>
                </c:pt>
                <c:pt idx="3757">
                  <c:v>1.1418968351790677E-3</c:v>
                </c:pt>
                <c:pt idx="3758">
                  <c:v>1.3093505112919963E-3</c:v>
                </c:pt>
                <c:pt idx="3759">
                  <c:v>1.2956423961441046E-3</c:v>
                </c:pt>
                <c:pt idx="3760">
                  <c:v>1.3966135447844869E-3</c:v>
                </c:pt>
                <c:pt idx="3761">
                  <c:v>1.8147165537811824E-3</c:v>
                </c:pt>
                <c:pt idx="3762">
                  <c:v>1.6597465146332986E-3</c:v>
                </c:pt>
                <c:pt idx="3763">
                  <c:v>1.1239453597227111E-3</c:v>
                </c:pt>
                <c:pt idx="3764">
                  <c:v>1.1194332255399797E-3</c:v>
                </c:pt>
                <c:pt idx="3765">
                  <c:v>9.2423007299657998E-4</c:v>
                </c:pt>
                <c:pt idx="3766">
                  <c:v>1.5299276710720728E-3</c:v>
                </c:pt>
                <c:pt idx="3767">
                  <c:v>1.228587425430306E-3</c:v>
                </c:pt>
                <c:pt idx="3768">
                  <c:v>1.0608548982418149E-3</c:v>
                </c:pt>
                <c:pt idx="3769">
                  <c:v>1.0469450935488565E-3</c:v>
                </c:pt>
                <c:pt idx="3770">
                  <c:v>1.3233619392849518E-3</c:v>
                </c:pt>
                <c:pt idx="3771">
                  <c:v>1.1827486450783915E-3</c:v>
                </c:pt>
                <c:pt idx="3772">
                  <c:v>1.3344166218303166E-3</c:v>
                </c:pt>
                <c:pt idx="3773">
                  <c:v>1.2550368410302326E-3</c:v>
                </c:pt>
                <c:pt idx="3774">
                  <c:v>1.5785218856763121E-3</c:v>
                </c:pt>
                <c:pt idx="3775">
                  <c:v>1.3017932360526192E-3</c:v>
                </c:pt>
                <c:pt idx="3776">
                  <c:v>9.7610161901684456E-4</c:v>
                </c:pt>
                <c:pt idx="3777">
                  <c:v>1.2103395129088328E-3</c:v>
                </c:pt>
                <c:pt idx="3778">
                  <c:v>1.5420210256706936E-3</c:v>
                </c:pt>
                <c:pt idx="3779">
                  <c:v>1.0352843964938074E-3</c:v>
                </c:pt>
                <c:pt idx="3780">
                  <c:v>1.7819317872636009E-3</c:v>
                </c:pt>
                <c:pt idx="3781">
                  <c:v>9.220434512826613E-4</c:v>
                </c:pt>
                <c:pt idx="3782">
                  <c:v>9.1033962962683399E-4</c:v>
                </c:pt>
                <c:pt idx="3783">
                  <c:v>2.4543311883462576E-3</c:v>
                </c:pt>
                <c:pt idx="3784">
                  <c:v>2.2885632715770061E-3</c:v>
                </c:pt>
                <c:pt idx="3785">
                  <c:v>3.0459366680588578E-3</c:v>
                </c:pt>
                <c:pt idx="3786">
                  <c:v>1.2204999438836248E-3</c:v>
                </c:pt>
                <c:pt idx="3787">
                  <c:v>1.2437113764462997E-3</c:v>
                </c:pt>
                <c:pt idx="3788">
                  <c:v>1.0899204935412865E-3</c:v>
                </c:pt>
                <c:pt idx="3789">
                  <c:v>1.1764220034820036E-3</c:v>
                </c:pt>
                <c:pt idx="3790">
                  <c:v>1.1820261715911333E-3</c:v>
                </c:pt>
                <c:pt idx="3791">
                  <c:v>1.1525547961355174E-3</c:v>
                </c:pt>
                <c:pt idx="3792">
                  <c:v>1.1343628284521429E-3</c:v>
                </c:pt>
                <c:pt idx="3793">
                  <c:v>1.1312170026940291E-3</c:v>
                </c:pt>
                <c:pt idx="3794">
                  <c:v>1.1324921870254916E-3</c:v>
                </c:pt>
                <c:pt idx="3795">
                  <c:v>1.1050597895518879E-3</c:v>
                </c:pt>
                <c:pt idx="3796">
                  <c:v>1.0130569571629164E-3</c:v>
                </c:pt>
                <c:pt idx="3797">
                  <c:v>1.1338836047798386E-3</c:v>
                </c:pt>
                <c:pt idx="3798">
                  <c:v>1.1478887536213716E-3</c:v>
                </c:pt>
                <c:pt idx="3799">
                  <c:v>1.1415072876843619E-3</c:v>
                </c:pt>
                <c:pt idx="3800">
                  <c:v>1.0595545900287091E-3</c:v>
                </c:pt>
                <c:pt idx="3801">
                  <c:v>8.257139634224584E-4</c:v>
                </c:pt>
                <c:pt idx="3802">
                  <c:v>1.4125158922979586E-3</c:v>
                </c:pt>
                <c:pt idx="3803">
                  <c:v>1.14572807797231E-3</c:v>
                </c:pt>
                <c:pt idx="3804">
                  <c:v>1.2333713821135481E-3</c:v>
                </c:pt>
                <c:pt idx="3805">
                  <c:v>1.2621401838259769E-3</c:v>
                </c:pt>
                <c:pt idx="3806">
                  <c:v>9.5176354079740154E-4</c:v>
                </c:pt>
                <c:pt idx="3807">
                  <c:v>1.2763699342031028E-3</c:v>
                </c:pt>
                <c:pt idx="3808">
                  <c:v>9.1035276273032574E-4</c:v>
                </c:pt>
                <c:pt idx="3809">
                  <c:v>2.4188259267248213E-3</c:v>
                </c:pt>
                <c:pt idx="3810">
                  <c:v>2.2620378294959651E-3</c:v>
                </c:pt>
                <c:pt idx="3811">
                  <c:v>1.4991042116889726E-3</c:v>
                </c:pt>
                <c:pt idx="3812">
                  <c:v>9.7979779820889321E-4</c:v>
                </c:pt>
                <c:pt idx="3813">
                  <c:v>1.0874657309614135E-3</c:v>
                </c:pt>
                <c:pt idx="3814">
                  <c:v>1.1752835489460276E-3</c:v>
                </c:pt>
                <c:pt idx="3815">
                  <c:v>1.0833028354682017E-3</c:v>
                </c:pt>
                <c:pt idx="3816">
                  <c:v>1.175700759631581E-3</c:v>
                </c:pt>
                <c:pt idx="3817">
                  <c:v>1.2265874538570658E-3</c:v>
                </c:pt>
                <c:pt idx="3818">
                  <c:v>9.9050747667206451E-4</c:v>
                </c:pt>
                <c:pt idx="3819">
                  <c:v>9.5547174714738492E-4</c:v>
                </c:pt>
                <c:pt idx="3820">
                  <c:v>1.3220475957496092E-3</c:v>
                </c:pt>
                <c:pt idx="3821">
                  <c:v>1.2565541546791779E-3</c:v>
                </c:pt>
                <c:pt idx="3822">
                  <c:v>1.0964647299260839E-3</c:v>
                </c:pt>
                <c:pt idx="3823">
                  <c:v>1.1182502712472342E-3</c:v>
                </c:pt>
                <c:pt idx="3824">
                  <c:v>1.0105871115229088E-3</c:v>
                </c:pt>
                <c:pt idx="3825">
                  <c:v>1.1225589842069894E-3</c:v>
                </c:pt>
                <c:pt idx="3826">
                  <c:v>1.1254392156843113E-3</c:v>
                </c:pt>
                <c:pt idx="3827">
                  <c:v>1.627228994038886E-3</c:v>
                </c:pt>
                <c:pt idx="3828">
                  <c:v>1.4492568152491016E-3</c:v>
                </c:pt>
                <c:pt idx="3829">
                  <c:v>1.1232801043661294E-3</c:v>
                </c:pt>
                <c:pt idx="3830">
                  <c:v>1.1408745049266142E-3</c:v>
                </c:pt>
                <c:pt idx="3831">
                  <c:v>9.3823544739279896E-4</c:v>
                </c:pt>
                <c:pt idx="3832">
                  <c:v>1.0855360014829774E-3</c:v>
                </c:pt>
                <c:pt idx="3833">
                  <c:v>1.0391042960691274E-3</c:v>
                </c:pt>
                <c:pt idx="3834">
                  <c:v>1.2584797659656029E-3</c:v>
                </c:pt>
                <c:pt idx="3835">
                  <c:v>1.3245548179838811E-3</c:v>
                </c:pt>
                <c:pt idx="3836">
                  <c:v>1.2614289225894022E-3</c:v>
                </c:pt>
                <c:pt idx="3837">
                  <c:v>1.0107566558872352E-3</c:v>
                </c:pt>
                <c:pt idx="3838">
                  <c:v>1.1074540379922828E-3</c:v>
                </c:pt>
                <c:pt idx="3839">
                  <c:v>1.1692613843479192E-3</c:v>
                </c:pt>
                <c:pt idx="3840">
                  <c:v>1.0779420481412678E-3</c:v>
                </c:pt>
                <c:pt idx="3841">
                  <c:v>1.1124320517410533E-3</c:v>
                </c:pt>
                <c:pt idx="3842">
                  <c:v>9.9696666438830951E-4</c:v>
                </c:pt>
                <c:pt idx="3843">
                  <c:v>1.0636093356879428E-3</c:v>
                </c:pt>
                <c:pt idx="3844">
                  <c:v>1.1294457654003071E-3</c:v>
                </c:pt>
                <c:pt idx="3845">
                  <c:v>1.1123741569463164E-3</c:v>
                </c:pt>
                <c:pt idx="3846">
                  <c:v>1.1022422258974989E-3</c:v>
                </c:pt>
                <c:pt idx="3847">
                  <c:v>1.7872055759653449E-3</c:v>
                </c:pt>
                <c:pt idx="3848">
                  <c:v>1.5970290114637469E-3</c:v>
                </c:pt>
                <c:pt idx="3849">
                  <c:v>1.1030875029973703E-3</c:v>
                </c:pt>
                <c:pt idx="3850">
                  <c:v>1.3265953602967788E-3</c:v>
                </c:pt>
                <c:pt idx="3851">
                  <c:v>1.0293203085893769E-3</c:v>
                </c:pt>
                <c:pt idx="3852">
                  <c:v>1.27529806923121E-3</c:v>
                </c:pt>
                <c:pt idx="3853">
                  <c:v>1.4920282701496011E-3</c:v>
                </c:pt>
                <c:pt idx="3854">
                  <c:v>1.3274222728796314E-3</c:v>
                </c:pt>
                <c:pt idx="3855">
                  <c:v>1.2236603215569626E-3</c:v>
                </c:pt>
                <c:pt idx="3856">
                  <c:v>1.0629021489876327E-3</c:v>
                </c:pt>
                <c:pt idx="3857">
                  <c:v>1.7029472510330359E-3</c:v>
                </c:pt>
                <c:pt idx="3858">
                  <c:v>1.5724807744845748E-3</c:v>
                </c:pt>
                <c:pt idx="3859">
                  <c:v>1.1915013892576107E-3</c:v>
                </c:pt>
                <c:pt idx="3860">
                  <c:v>1.1487459560157742E-3</c:v>
                </c:pt>
                <c:pt idx="3861">
                  <c:v>9.9713661620626334E-4</c:v>
                </c:pt>
                <c:pt idx="3862">
                  <c:v>1.1193540849490091E-3</c:v>
                </c:pt>
                <c:pt idx="3863">
                  <c:v>1.13555909774732E-3</c:v>
                </c:pt>
                <c:pt idx="3864">
                  <c:v>9.3546969583257946E-4</c:v>
                </c:pt>
                <c:pt idx="3865">
                  <c:v>1.2146050794399356E-3</c:v>
                </c:pt>
                <c:pt idx="3866">
                  <c:v>1.0575389751465972E-3</c:v>
                </c:pt>
                <c:pt idx="3867">
                  <c:v>1.1891479734913426E-3</c:v>
                </c:pt>
                <c:pt idx="3868">
                  <c:v>9.4550366338807949E-4</c:v>
                </c:pt>
                <c:pt idx="3869">
                  <c:v>1.0607247750158426E-3</c:v>
                </c:pt>
                <c:pt idx="3870">
                  <c:v>1.4458858277066615E-3</c:v>
                </c:pt>
                <c:pt idx="3871">
                  <c:v>1.0691574934753563E-3</c:v>
                </c:pt>
                <c:pt idx="3872">
                  <c:v>1.1091730630141679E-3</c:v>
                </c:pt>
                <c:pt idx="3873">
                  <c:v>1.0371246171416726E-3</c:v>
                </c:pt>
                <c:pt idx="3874">
                  <c:v>1.2275331828277558E-3</c:v>
                </c:pt>
                <c:pt idx="3875">
                  <c:v>9.7587038180790831E-4</c:v>
                </c:pt>
                <c:pt idx="3876">
                  <c:v>9.9734110699500802E-4</c:v>
                </c:pt>
                <c:pt idx="3877">
                  <c:v>1.112110614485573E-3</c:v>
                </c:pt>
                <c:pt idx="3878">
                  <c:v>1.207875364343637E-3</c:v>
                </c:pt>
                <c:pt idx="3879">
                  <c:v>1.2579705435200607E-3</c:v>
                </c:pt>
                <c:pt idx="3880">
                  <c:v>1.1930193213629549E-3</c:v>
                </c:pt>
                <c:pt idx="3881">
                  <c:v>1.1359110649209463E-3</c:v>
                </c:pt>
                <c:pt idx="3882">
                  <c:v>1.3450977858155977E-3</c:v>
                </c:pt>
                <c:pt idx="3883">
                  <c:v>1.1432652318035252E-3</c:v>
                </c:pt>
                <c:pt idx="3884">
                  <c:v>1.2417724501574408E-3</c:v>
                </c:pt>
                <c:pt idx="3885">
                  <c:v>2.8247497393749654E-3</c:v>
                </c:pt>
                <c:pt idx="3886">
                  <c:v>3.8599796826019874E-3</c:v>
                </c:pt>
                <c:pt idx="3887">
                  <c:v>1.8626116943778474E-3</c:v>
                </c:pt>
                <c:pt idx="3888">
                  <c:v>1.1035573043045597E-3</c:v>
                </c:pt>
                <c:pt idx="3889">
                  <c:v>1.413347636116669E-3</c:v>
                </c:pt>
                <c:pt idx="3890">
                  <c:v>1.5230189310386775E-3</c:v>
                </c:pt>
                <c:pt idx="3891">
                  <c:v>1.0905828748946087E-3</c:v>
                </c:pt>
                <c:pt idx="3892">
                  <c:v>1.2739219382638118E-3</c:v>
                </c:pt>
                <c:pt idx="3893">
                  <c:v>1.118288811994717E-3</c:v>
                </c:pt>
                <c:pt idx="3894">
                  <c:v>1.0478605399839589E-3</c:v>
                </c:pt>
                <c:pt idx="3895">
                  <c:v>1.2374393263598904E-3</c:v>
                </c:pt>
                <c:pt idx="3896">
                  <c:v>1.1163671588292332E-3</c:v>
                </c:pt>
                <c:pt idx="3897">
                  <c:v>1.8956683634314699E-3</c:v>
                </c:pt>
                <c:pt idx="3898">
                  <c:v>1.8841209821403022E-3</c:v>
                </c:pt>
                <c:pt idx="3899">
                  <c:v>1.3165434356778875E-3</c:v>
                </c:pt>
                <c:pt idx="3900">
                  <c:v>1.3308805064298223E-3</c:v>
                </c:pt>
                <c:pt idx="3901">
                  <c:v>1.136067992774769E-3</c:v>
                </c:pt>
                <c:pt idx="3902">
                  <c:v>1.113929756684227E-3</c:v>
                </c:pt>
                <c:pt idx="3903">
                  <c:v>1.5941258025122819E-3</c:v>
                </c:pt>
                <c:pt idx="3904">
                  <c:v>1.4266941216192204E-3</c:v>
                </c:pt>
                <c:pt idx="3905">
                  <c:v>1.3831827891408479E-3</c:v>
                </c:pt>
                <c:pt idx="3906">
                  <c:v>1.8449690833222099E-3</c:v>
                </c:pt>
                <c:pt idx="3907">
                  <c:v>1.4482973347185171E-3</c:v>
                </c:pt>
                <c:pt idx="3908">
                  <c:v>1.4018353831488643E-3</c:v>
                </c:pt>
                <c:pt idx="3909">
                  <c:v>1.1501464323373529E-3</c:v>
                </c:pt>
                <c:pt idx="3910">
                  <c:v>1.0843646959983755E-3</c:v>
                </c:pt>
                <c:pt idx="3911">
                  <c:v>1.0079912972287284E-3</c:v>
                </c:pt>
                <c:pt idx="3912">
                  <c:v>1.1248223963775683E-3</c:v>
                </c:pt>
                <c:pt idx="3913">
                  <c:v>1.1719347385223942E-3</c:v>
                </c:pt>
                <c:pt idx="3914">
                  <c:v>1.2070207158103579E-3</c:v>
                </c:pt>
                <c:pt idx="3915">
                  <c:v>1.276224102184643E-3</c:v>
                </c:pt>
                <c:pt idx="3916">
                  <c:v>9.2581688659265551E-4</c:v>
                </c:pt>
                <c:pt idx="3917">
                  <c:v>1.1261840118095259E-3</c:v>
                </c:pt>
                <c:pt idx="3918">
                  <c:v>1.486264911363834E-3</c:v>
                </c:pt>
                <c:pt idx="3919">
                  <c:v>8.7654637172818097E-4</c:v>
                </c:pt>
                <c:pt idx="3920">
                  <c:v>1.1615815456025289E-3</c:v>
                </c:pt>
                <c:pt idx="3921">
                  <c:v>1.1736079832189721E-3</c:v>
                </c:pt>
                <c:pt idx="3922">
                  <c:v>1.2246158439666011E-3</c:v>
                </c:pt>
                <c:pt idx="3923">
                  <c:v>1.4396361075341706E-3</c:v>
                </c:pt>
                <c:pt idx="3924">
                  <c:v>1.5979805029928699E-3</c:v>
                </c:pt>
                <c:pt idx="3925">
                  <c:v>1.0558334761299189E-3</c:v>
                </c:pt>
                <c:pt idx="3926">
                  <c:v>1.08565532718785E-3</c:v>
                </c:pt>
                <c:pt idx="3927">
                  <c:v>3.0339710356201977E-3</c:v>
                </c:pt>
                <c:pt idx="3928">
                  <c:v>2.5789587525650881E-3</c:v>
                </c:pt>
                <c:pt idx="3929">
                  <c:v>1.727742986986414E-3</c:v>
                </c:pt>
                <c:pt idx="3930">
                  <c:v>1.3150658924132599E-3</c:v>
                </c:pt>
                <c:pt idx="3931">
                  <c:v>1.5857226389925923E-3</c:v>
                </c:pt>
                <c:pt idx="3932">
                  <c:v>1.248448301339522E-3</c:v>
                </c:pt>
                <c:pt idx="3933">
                  <c:v>1.6456512676086272E-3</c:v>
                </c:pt>
                <c:pt idx="3934">
                  <c:v>1.1616406700341044E-3</c:v>
                </c:pt>
                <c:pt idx="3935">
                  <c:v>1.2673754827119412E-3</c:v>
                </c:pt>
                <c:pt idx="3936">
                  <c:v>1.2914011313114307E-3</c:v>
                </c:pt>
                <c:pt idx="3937">
                  <c:v>8.6763983563287151E-4</c:v>
                </c:pt>
                <c:pt idx="3938">
                  <c:v>1.1844885302707562E-3</c:v>
                </c:pt>
                <c:pt idx="3939">
                  <c:v>1.1471412217360928E-3</c:v>
                </c:pt>
                <c:pt idx="3940">
                  <c:v>1.1159192144987191E-3</c:v>
                </c:pt>
                <c:pt idx="3941">
                  <c:v>1.0391969117335977E-3</c:v>
                </c:pt>
                <c:pt idx="3942">
                  <c:v>1.2634005543077352E-3</c:v>
                </c:pt>
                <c:pt idx="3943">
                  <c:v>1.0047030009445734E-3</c:v>
                </c:pt>
                <c:pt idx="3944">
                  <c:v>1.0425146174384257E-3</c:v>
                </c:pt>
                <c:pt idx="3945">
                  <c:v>1.1783140798797831E-3</c:v>
                </c:pt>
                <c:pt idx="3946">
                  <c:v>1.0179151286138209E-3</c:v>
                </c:pt>
                <c:pt idx="3947">
                  <c:v>9.7588273638393871E-4</c:v>
                </c:pt>
                <c:pt idx="3948">
                  <c:v>1.2821102791349417E-3</c:v>
                </c:pt>
                <c:pt idx="3949">
                  <c:v>1.259645709069447E-3</c:v>
                </c:pt>
                <c:pt idx="3950">
                  <c:v>1.03715356090106E-3</c:v>
                </c:pt>
                <c:pt idx="3951">
                  <c:v>1.0183453341596777E-3</c:v>
                </c:pt>
                <c:pt idx="3952">
                  <c:v>1.1908813103218578E-3</c:v>
                </c:pt>
                <c:pt idx="3953">
                  <c:v>1.207478562719186E-3</c:v>
                </c:pt>
                <c:pt idx="3954">
                  <c:v>1.0474223236087729E-3</c:v>
                </c:pt>
                <c:pt idx="3955">
                  <c:v>1.2091500684618959E-3</c:v>
                </c:pt>
                <c:pt idx="3956">
                  <c:v>1.0552398889558401E-3</c:v>
                </c:pt>
                <c:pt idx="3957">
                  <c:v>1.1131452993140558E-3</c:v>
                </c:pt>
                <c:pt idx="3958">
                  <c:v>1.2251655134605235E-3</c:v>
                </c:pt>
                <c:pt idx="3959">
                  <c:v>9.5220912771765056E-4</c:v>
                </c:pt>
                <c:pt idx="3960">
                  <c:v>1.1008944129571321E-3</c:v>
                </c:pt>
                <c:pt idx="3961">
                  <c:v>1.0512832304812028E-3</c:v>
                </c:pt>
                <c:pt idx="3962">
                  <c:v>1.1470771059975959E-3</c:v>
                </c:pt>
                <c:pt idx="3963">
                  <c:v>1.2120406245230682E-3</c:v>
                </c:pt>
                <c:pt idx="3964">
                  <c:v>1.1076409864472234E-3</c:v>
                </c:pt>
                <c:pt idx="3965">
                  <c:v>1.1343015503371158E-3</c:v>
                </c:pt>
                <c:pt idx="3966">
                  <c:v>1.088829922082367E-3</c:v>
                </c:pt>
                <c:pt idx="3967">
                  <c:v>1.2470155197661377E-3</c:v>
                </c:pt>
                <c:pt idx="3968">
                  <c:v>1.1194861290277905E-3</c:v>
                </c:pt>
                <c:pt idx="3969">
                  <c:v>1.1685822246363408E-3</c:v>
                </c:pt>
                <c:pt idx="3970">
                  <c:v>1.8919773283414551E-3</c:v>
                </c:pt>
                <c:pt idx="3971">
                  <c:v>1.426832634024322E-3</c:v>
                </c:pt>
                <c:pt idx="3972">
                  <c:v>9.4401254318654559E-4</c:v>
                </c:pt>
                <c:pt idx="3973">
                  <c:v>8.8985570619115552E-4</c:v>
                </c:pt>
                <c:pt idx="3974">
                  <c:v>1.3408103113761154E-3</c:v>
                </c:pt>
                <c:pt idx="3975">
                  <c:v>1.4175668475218106E-3</c:v>
                </c:pt>
                <c:pt idx="3976">
                  <c:v>1.420783286448569E-3</c:v>
                </c:pt>
                <c:pt idx="3977">
                  <c:v>1.3590824528364465E-3</c:v>
                </c:pt>
                <c:pt idx="3978">
                  <c:v>1.0897171232500103E-3</c:v>
                </c:pt>
                <c:pt idx="3979">
                  <c:v>1.211682472785467E-3</c:v>
                </c:pt>
                <c:pt idx="3980">
                  <c:v>1.0651470802258715E-3</c:v>
                </c:pt>
                <c:pt idx="3981">
                  <c:v>1.1347643230692494E-3</c:v>
                </c:pt>
                <c:pt idx="3982">
                  <c:v>1.1612635134952147E-3</c:v>
                </c:pt>
                <c:pt idx="3983">
                  <c:v>9.7726937383413423E-4</c:v>
                </c:pt>
                <c:pt idx="3984">
                  <c:v>1.1001024104189128E-3</c:v>
                </c:pt>
                <c:pt idx="3985">
                  <c:v>1.1708987876772885E-3</c:v>
                </c:pt>
                <c:pt idx="3986">
                  <c:v>1.0343692702008411E-3</c:v>
                </c:pt>
                <c:pt idx="3987">
                  <c:v>1.0991208400810124E-3</c:v>
                </c:pt>
                <c:pt idx="3988">
                  <c:v>1.1268228990957152E-3</c:v>
                </c:pt>
                <c:pt idx="3989">
                  <c:v>9.849450725596409E-4</c:v>
                </c:pt>
                <c:pt idx="3990">
                  <c:v>1.1101596828666533E-3</c:v>
                </c:pt>
                <c:pt idx="3991">
                  <c:v>1.0874644212890403E-3</c:v>
                </c:pt>
                <c:pt idx="3992">
                  <c:v>1.1473774793557831E-3</c:v>
                </c:pt>
                <c:pt idx="3993">
                  <c:v>1.0113577445736151E-3</c:v>
                </c:pt>
                <c:pt idx="3994">
                  <c:v>1.0910437194979745E-3</c:v>
                </c:pt>
                <c:pt idx="3995">
                  <c:v>1.2375744481687423E-3</c:v>
                </c:pt>
                <c:pt idx="3996">
                  <c:v>1.1948436731472611E-3</c:v>
                </c:pt>
                <c:pt idx="3997">
                  <c:v>9.9964297260157721E-4</c:v>
                </c:pt>
                <c:pt idx="3998">
                  <c:v>1.2393020588206125E-3</c:v>
                </c:pt>
                <c:pt idx="3999">
                  <c:v>1.072100443707313E-3</c:v>
                </c:pt>
                <c:pt idx="4000">
                  <c:v>1.2202882644487545E-3</c:v>
                </c:pt>
                <c:pt idx="4001">
                  <c:v>1.3346445921342826E-3</c:v>
                </c:pt>
                <c:pt idx="4002">
                  <c:v>7.736685802228738E-4</c:v>
                </c:pt>
                <c:pt idx="4003">
                  <c:v>1.2840331764891739E-3</c:v>
                </c:pt>
                <c:pt idx="4004">
                  <c:v>1.9978242416982539E-3</c:v>
                </c:pt>
                <c:pt idx="4005">
                  <c:v>2.1874482044950149E-3</c:v>
                </c:pt>
                <c:pt idx="4006">
                  <c:v>1.0228972387267248E-3</c:v>
                </c:pt>
                <c:pt idx="4007">
                  <c:v>1.0871306803892349E-3</c:v>
                </c:pt>
                <c:pt idx="4008">
                  <c:v>1.1127412362839091E-3</c:v>
                </c:pt>
                <c:pt idx="4009">
                  <c:v>1.1280458056717171E-3</c:v>
                </c:pt>
                <c:pt idx="4010">
                  <c:v>1.0893602884607385E-3</c:v>
                </c:pt>
                <c:pt idx="4011">
                  <c:v>1.0360512824263415E-3</c:v>
                </c:pt>
                <c:pt idx="4012">
                  <c:v>1.2507099963841024E-3</c:v>
                </c:pt>
                <c:pt idx="4013">
                  <c:v>1.0796578426379706E-3</c:v>
                </c:pt>
                <c:pt idx="4014">
                  <c:v>9.7717723110690821E-4</c:v>
                </c:pt>
                <c:pt idx="4015">
                  <c:v>1.1088139872299507E-3</c:v>
                </c:pt>
                <c:pt idx="4016">
                  <c:v>1.071240571036469E-3</c:v>
                </c:pt>
                <c:pt idx="4017">
                  <c:v>1.0096833866555252E-3</c:v>
                </c:pt>
                <c:pt idx="4018">
                  <c:v>1.1832931777462357E-3</c:v>
                </c:pt>
                <c:pt idx="4019">
                  <c:v>1.0922889559878957E-3</c:v>
                </c:pt>
                <c:pt idx="4020">
                  <c:v>1.2090066593373199E-3</c:v>
                </c:pt>
                <c:pt idx="4021">
                  <c:v>9.305044004577211E-4</c:v>
                </c:pt>
                <c:pt idx="4022">
                  <c:v>1.2337798107182601E-3</c:v>
                </c:pt>
                <c:pt idx="4023">
                  <c:v>1.3192699552746505E-3</c:v>
                </c:pt>
                <c:pt idx="4024">
                  <c:v>1.2578308305819532E-3</c:v>
                </c:pt>
                <c:pt idx="4025">
                  <c:v>9.5459650765405903E-4</c:v>
                </c:pt>
                <c:pt idx="4026">
                  <c:v>1.0984579421347007E-3</c:v>
                </c:pt>
                <c:pt idx="4027">
                  <c:v>1.0868259269045655E-3</c:v>
                </c:pt>
                <c:pt idx="4028">
                  <c:v>1.2212421133881413E-3</c:v>
                </c:pt>
                <c:pt idx="4029">
                  <c:v>9.1357815836090616E-4</c:v>
                </c:pt>
                <c:pt idx="4030">
                  <c:v>1.2161913618911056E-3</c:v>
                </c:pt>
                <c:pt idx="4031">
                  <c:v>1.0107026173500333E-3</c:v>
                </c:pt>
                <c:pt idx="4032">
                  <c:v>9.7612194804241881E-4</c:v>
                </c:pt>
                <c:pt idx="4033">
                  <c:v>1.2801876291632646E-3</c:v>
                </c:pt>
                <c:pt idx="4034">
                  <c:v>1.1919976313947719E-3</c:v>
                </c:pt>
                <c:pt idx="4035">
                  <c:v>1.1616665215115067E-3</c:v>
                </c:pt>
                <c:pt idx="4036">
                  <c:v>1.0491231805644938E-3</c:v>
                </c:pt>
                <c:pt idx="4037">
                  <c:v>1.0681567291612739E-3</c:v>
                </c:pt>
                <c:pt idx="4038">
                  <c:v>1.0596521897241491E-3</c:v>
                </c:pt>
                <c:pt idx="4039">
                  <c:v>1.1025502535630949E-3</c:v>
                </c:pt>
                <c:pt idx="4040">
                  <c:v>1.0846142904483731E-3</c:v>
                </c:pt>
                <c:pt idx="4041">
                  <c:v>1.0665400041034443E-3</c:v>
                </c:pt>
                <c:pt idx="4042">
                  <c:v>1.2031315854983411E-3</c:v>
                </c:pt>
                <c:pt idx="4043">
                  <c:v>1.2108654264011407E-3</c:v>
                </c:pt>
                <c:pt idx="4044">
                  <c:v>1.0925905444310053E-3</c:v>
                </c:pt>
                <c:pt idx="4045">
                  <c:v>1.0049936827272185E-3</c:v>
                </c:pt>
                <c:pt idx="4046">
                  <c:v>1.4253353583626449E-3</c:v>
                </c:pt>
                <c:pt idx="4047">
                  <c:v>4.1241780127165839E-3</c:v>
                </c:pt>
                <c:pt idx="4048">
                  <c:v>5.4856268689036387E-3</c:v>
                </c:pt>
                <c:pt idx="4049">
                  <c:v>2.2245456639211625E-3</c:v>
                </c:pt>
                <c:pt idx="4050">
                  <c:v>1.5625021478626868E-3</c:v>
                </c:pt>
                <c:pt idx="4051">
                  <c:v>1.196803692437244E-3</c:v>
                </c:pt>
                <c:pt idx="4052">
                  <c:v>1.4641518646385549E-3</c:v>
                </c:pt>
                <c:pt idx="4053">
                  <c:v>1.3169144513085493E-3</c:v>
                </c:pt>
                <c:pt idx="4054">
                  <c:v>1.12234846164938E-3</c:v>
                </c:pt>
                <c:pt idx="4055">
                  <c:v>1.0851068655028939E-3</c:v>
                </c:pt>
                <c:pt idx="4056">
                  <c:v>9.1489156329771352E-4</c:v>
                </c:pt>
                <c:pt idx="4057">
                  <c:v>1.3733156156376931E-3</c:v>
                </c:pt>
                <c:pt idx="4058">
                  <c:v>9.457192500121885E-4</c:v>
                </c:pt>
                <c:pt idx="4059">
                  <c:v>1.1036921059712768E-3</c:v>
                </c:pt>
                <c:pt idx="4060">
                  <c:v>1.1324692241032595E-3</c:v>
                </c:pt>
                <c:pt idx="4061">
                  <c:v>1.16807009180775E-3</c:v>
                </c:pt>
                <c:pt idx="4062">
                  <c:v>1.2177022435935227E-3</c:v>
                </c:pt>
                <c:pt idx="4063">
                  <c:v>1.1690368482959474E-3</c:v>
                </c:pt>
                <c:pt idx="4064">
                  <c:v>1.0864297291846028E-3</c:v>
                </c:pt>
                <c:pt idx="4065">
                  <c:v>1.0592353792162601E-3</c:v>
                </c:pt>
                <c:pt idx="4066">
                  <c:v>1.2917176354676492E-3</c:v>
                </c:pt>
                <c:pt idx="4067">
                  <c:v>1.2493417525547557E-3</c:v>
                </c:pt>
                <c:pt idx="4068">
                  <c:v>1.0425305954413489E-3</c:v>
                </c:pt>
                <c:pt idx="4069">
                  <c:v>1.177630765596406E-3</c:v>
                </c:pt>
                <c:pt idx="4070">
                  <c:v>1.1942863930016747E-3</c:v>
                </c:pt>
                <c:pt idx="4071">
                  <c:v>1.1048478845623313E-3</c:v>
                </c:pt>
                <c:pt idx="4072">
                  <c:v>1.1409868966438825E-3</c:v>
                </c:pt>
                <c:pt idx="4073">
                  <c:v>9.9394196877255971E-4</c:v>
                </c:pt>
                <c:pt idx="4074">
                  <c:v>1.3705003075301639E-3</c:v>
                </c:pt>
                <c:pt idx="4075">
                  <c:v>1.0574434782029121E-3</c:v>
                </c:pt>
                <c:pt idx="4076">
                  <c:v>1.1459061352070397E-3</c:v>
                </c:pt>
                <c:pt idx="4077">
                  <c:v>1.00564359308919E-3</c:v>
                </c:pt>
                <c:pt idx="4078">
                  <c:v>1.1037540461984459E-3</c:v>
                </c:pt>
                <c:pt idx="4079">
                  <c:v>1.1854211406898702E-3</c:v>
                </c:pt>
                <c:pt idx="4080">
                  <c:v>1.1607008927967415E-3</c:v>
                </c:pt>
                <c:pt idx="4081">
                  <c:v>1.036525303788949E-3</c:v>
                </c:pt>
                <c:pt idx="4082">
                  <c:v>1.0324156610295174E-3</c:v>
                </c:pt>
                <c:pt idx="4083">
                  <c:v>1.0265136443194933E-3</c:v>
                </c:pt>
                <c:pt idx="4084">
                  <c:v>1.1721032497007391E-3</c:v>
                </c:pt>
                <c:pt idx="4085">
                  <c:v>1.2879351270385074E-3</c:v>
                </c:pt>
                <c:pt idx="4086">
                  <c:v>1.1256172947469176E-3</c:v>
                </c:pt>
                <c:pt idx="4087">
                  <c:v>1.1189581273356437E-3</c:v>
                </c:pt>
                <c:pt idx="4088">
                  <c:v>1.0931092547252787E-3</c:v>
                </c:pt>
                <c:pt idx="4089">
                  <c:v>1.0458165779709825E-3</c:v>
                </c:pt>
                <c:pt idx="4090">
                  <c:v>1.1644964688457531E-3</c:v>
                </c:pt>
                <c:pt idx="4091">
                  <c:v>1.7249989905394601E-3</c:v>
                </c:pt>
                <c:pt idx="4092">
                  <c:v>1.0763117606984458E-3</c:v>
                </c:pt>
                <c:pt idx="4093">
                  <c:v>1.0554512846283619E-3</c:v>
                </c:pt>
                <c:pt idx="4094">
                  <c:v>1.094840437872336E-3</c:v>
                </c:pt>
                <c:pt idx="4095">
                  <c:v>1.15706211363431E-3</c:v>
                </c:pt>
                <c:pt idx="4096">
                  <c:v>2.1775357890874152E-3</c:v>
                </c:pt>
                <c:pt idx="4097">
                  <c:v>1.5466442855540663E-3</c:v>
                </c:pt>
                <c:pt idx="4098">
                  <c:v>1.3357013522181651E-3</c:v>
                </c:pt>
                <c:pt idx="4099">
                  <c:v>1.0440796104376196E-3</c:v>
                </c:pt>
                <c:pt idx="4100">
                  <c:v>1.1357079929439355E-3</c:v>
                </c:pt>
                <c:pt idx="4101">
                  <c:v>1.0689513801480652E-3</c:v>
                </c:pt>
                <c:pt idx="4102">
                  <c:v>1.0876516389544124E-3</c:v>
                </c:pt>
                <c:pt idx="4103">
                  <c:v>1.0484872618690127E-3</c:v>
                </c:pt>
                <c:pt idx="4104">
                  <c:v>1.175102348497604E-3</c:v>
                </c:pt>
                <c:pt idx="4105">
                  <c:v>1.0066110116895286E-3</c:v>
                </c:pt>
                <c:pt idx="4106">
                  <c:v>1.1562269646674399E-3</c:v>
                </c:pt>
                <c:pt idx="4107">
                  <c:v>2.1521896705962726E-3</c:v>
                </c:pt>
                <c:pt idx="4108">
                  <c:v>1.3699795817956326E-3</c:v>
                </c:pt>
                <c:pt idx="4109">
                  <c:v>1.2358519961708212E-3</c:v>
                </c:pt>
                <c:pt idx="4110">
                  <c:v>1.2948488729307426E-3</c:v>
                </c:pt>
                <c:pt idx="4111">
                  <c:v>9.6820203179959164E-4</c:v>
                </c:pt>
                <c:pt idx="4112">
                  <c:v>1.0349005533498716E-3</c:v>
                </c:pt>
                <c:pt idx="4113">
                  <c:v>1.089924160623924E-3</c:v>
                </c:pt>
                <c:pt idx="4114">
                  <c:v>1.024728400807364E-3</c:v>
                </c:pt>
                <c:pt idx="4115">
                  <c:v>1.261784374946729E-3</c:v>
                </c:pt>
                <c:pt idx="4116">
                  <c:v>2.4608774983789776E-3</c:v>
                </c:pt>
                <c:pt idx="4117">
                  <c:v>1.4477479708148169E-3</c:v>
                </c:pt>
                <c:pt idx="4118">
                  <c:v>1.5025547327240946E-3</c:v>
                </c:pt>
                <c:pt idx="4119">
                  <c:v>1.333339670964053E-3</c:v>
                </c:pt>
                <c:pt idx="4120">
                  <c:v>1.1774783706641756E-3</c:v>
                </c:pt>
                <c:pt idx="4121">
                  <c:v>1.3688152830582108E-3</c:v>
                </c:pt>
                <c:pt idx="4122">
                  <c:v>1.0534419270697985E-3</c:v>
                </c:pt>
                <c:pt idx="4123">
                  <c:v>9.7458005620865314E-4</c:v>
                </c:pt>
                <c:pt idx="4124">
                  <c:v>1.2142821651650593E-3</c:v>
                </c:pt>
                <c:pt idx="4125">
                  <c:v>1.174474025901872E-3</c:v>
                </c:pt>
                <c:pt idx="4126">
                  <c:v>1.0999814694514492E-3</c:v>
                </c:pt>
                <c:pt idx="4127">
                  <c:v>1.0651874326867961E-3</c:v>
                </c:pt>
                <c:pt idx="4128">
                  <c:v>1.2484593826229667E-3</c:v>
                </c:pt>
                <c:pt idx="4129">
                  <c:v>1.1602558515733101E-3</c:v>
                </c:pt>
                <c:pt idx="4130">
                  <c:v>9.9754174880217652E-4</c:v>
                </c:pt>
                <c:pt idx="4131">
                  <c:v>1.1282263512839555E-3</c:v>
                </c:pt>
                <c:pt idx="4132">
                  <c:v>1.2658027117140585E-3</c:v>
                </c:pt>
                <c:pt idx="4133">
                  <c:v>8.7032195006031326E-4</c:v>
                </c:pt>
                <c:pt idx="4134">
                  <c:v>1.2101797037757924E-3</c:v>
                </c:pt>
                <c:pt idx="4135">
                  <c:v>1.0109878203365943E-3</c:v>
                </c:pt>
                <c:pt idx="4136">
                  <c:v>1.1937252711504706E-3</c:v>
                </c:pt>
                <c:pt idx="4137">
                  <c:v>1.1185224793734956E-3</c:v>
                </c:pt>
                <c:pt idx="4138">
                  <c:v>1.4793069349252625E-3</c:v>
                </c:pt>
                <c:pt idx="4139">
                  <c:v>1.5590747643727818E-3</c:v>
                </c:pt>
                <c:pt idx="4140">
                  <c:v>8.2212301640538585E-4</c:v>
                </c:pt>
                <c:pt idx="4141">
                  <c:v>1.3619971286971131E-3</c:v>
                </c:pt>
                <c:pt idx="4142">
                  <c:v>9.9572627368616049E-4</c:v>
                </c:pt>
                <c:pt idx="4143">
                  <c:v>1.2160543337813557E-3</c:v>
                </c:pt>
                <c:pt idx="4144">
                  <c:v>1.5063999671838235E-3</c:v>
                </c:pt>
                <c:pt idx="4145">
                  <c:v>1.3963097881060096E-3</c:v>
                </c:pt>
                <c:pt idx="4146">
                  <c:v>9.9674842931562905E-4</c:v>
                </c:pt>
                <c:pt idx="4147">
                  <c:v>1.2881421425845472E-3</c:v>
                </c:pt>
                <c:pt idx="4148">
                  <c:v>1.3685439334949492E-3</c:v>
                </c:pt>
                <c:pt idx="4149">
                  <c:v>1.5559779130853708E-3</c:v>
                </c:pt>
                <c:pt idx="4150">
                  <c:v>9.7402081883046787E-4</c:v>
                </c:pt>
                <c:pt idx="4151">
                  <c:v>1.1664549674605951E-3</c:v>
                </c:pt>
                <c:pt idx="4152">
                  <c:v>1.0878435568884006E-3</c:v>
                </c:pt>
                <c:pt idx="4153">
                  <c:v>1.1317881508148264E-3</c:v>
                </c:pt>
                <c:pt idx="4154">
                  <c:v>1.0959178252960555E-3</c:v>
                </c:pt>
                <c:pt idx="4155">
                  <c:v>1.0181361212744391E-3</c:v>
                </c:pt>
                <c:pt idx="4156">
                  <c:v>1.1262596235610553E-3</c:v>
                </c:pt>
                <c:pt idx="4157">
                  <c:v>1.1229832234675976E-3</c:v>
                </c:pt>
                <c:pt idx="4158">
                  <c:v>1.0261373972753076E-3</c:v>
                </c:pt>
                <c:pt idx="4159">
                  <c:v>1.2843451695516723E-3</c:v>
                </c:pt>
                <c:pt idx="4160">
                  <c:v>9.9099383078282677E-4</c:v>
                </c:pt>
                <c:pt idx="4161">
                  <c:v>1.1926868683076474E-3</c:v>
                </c:pt>
                <c:pt idx="4162">
                  <c:v>1.163985536550171E-3</c:v>
                </c:pt>
                <c:pt idx="4163">
                  <c:v>1.1920359902433122E-3</c:v>
                </c:pt>
                <c:pt idx="4164">
                  <c:v>1.2639753404073417E-3</c:v>
                </c:pt>
                <c:pt idx="4165">
                  <c:v>1.0189197782892712E-3</c:v>
                </c:pt>
                <c:pt idx="4166">
                  <c:v>1.1292263516224925E-3</c:v>
                </c:pt>
                <c:pt idx="4167">
                  <c:v>3.9300283970078445E-3</c:v>
                </c:pt>
                <c:pt idx="4168">
                  <c:v>2.4638216418679791E-3</c:v>
                </c:pt>
                <c:pt idx="4169">
                  <c:v>1.4406746340682721E-3</c:v>
                </c:pt>
                <c:pt idx="4170">
                  <c:v>1.3031519192736596E-3</c:v>
                </c:pt>
                <c:pt idx="4171">
                  <c:v>1.2346345611149432E-3</c:v>
                </c:pt>
                <c:pt idx="4172">
                  <c:v>9.464383110753254E-4</c:v>
                </c:pt>
                <c:pt idx="4173">
                  <c:v>1.1252565454924479E-3</c:v>
                </c:pt>
                <c:pt idx="4174">
                  <c:v>1.1555171658983448E-3</c:v>
                </c:pt>
                <c:pt idx="4175">
                  <c:v>1.0191381879849342E-3</c:v>
                </c:pt>
                <c:pt idx="4176">
                  <c:v>1.1485792565508746E-3</c:v>
                </c:pt>
                <c:pt idx="4177">
                  <c:v>1.1437801658757962E-3</c:v>
                </c:pt>
                <c:pt idx="4178">
                  <c:v>1.1190534132765597E-3</c:v>
                </c:pt>
                <c:pt idx="4179">
                  <c:v>1.0526741971261802E-3</c:v>
                </c:pt>
                <c:pt idx="4180">
                  <c:v>9.6156005747616204E-4</c:v>
                </c:pt>
                <c:pt idx="4181">
                  <c:v>1.1404247925383981E-3</c:v>
                </c:pt>
                <c:pt idx="4182">
                  <c:v>1.0754740433185342E-3</c:v>
                </c:pt>
                <c:pt idx="4183">
                  <c:v>1.0505159661988752E-3</c:v>
                </c:pt>
                <c:pt idx="4184">
                  <c:v>1.1716620720108038E-3</c:v>
                </c:pt>
                <c:pt idx="4185">
                  <c:v>1.3248713003122228E-3</c:v>
                </c:pt>
                <c:pt idx="4186">
                  <c:v>1.2113019838579917E-3</c:v>
                </c:pt>
                <c:pt idx="4187">
                  <c:v>1.1127174366265542E-3</c:v>
                </c:pt>
                <c:pt idx="4188">
                  <c:v>9.8009177600033451E-4</c:v>
                </c:pt>
                <c:pt idx="4189">
                  <c:v>1.0579340159893032E-3</c:v>
                </c:pt>
                <c:pt idx="4190">
                  <c:v>1.5510847006225976E-3</c:v>
                </c:pt>
                <c:pt idx="4191">
                  <c:v>9.6536590717732993E-4</c:v>
                </c:pt>
                <c:pt idx="4192">
                  <c:v>1.4433715405175458E-3</c:v>
                </c:pt>
                <c:pt idx="4193">
                  <c:v>1.369083489407785E-3</c:v>
                </c:pt>
                <c:pt idx="4194">
                  <c:v>1.1724738578777758E-3</c:v>
                </c:pt>
                <c:pt idx="4195">
                  <c:v>1.3381410099100309E-3</c:v>
                </c:pt>
                <c:pt idx="4196">
                  <c:v>1.4810453867539772E-3</c:v>
                </c:pt>
                <c:pt idx="4197">
                  <c:v>1.1121036513941363E-3</c:v>
                </c:pt>
                <c:pt idx="4198">
                  <c:v>1.0864771975320755E-3</c:v>
                </c:pt>
                <c:pt idx="4199">
                  <c:v>1.1020731180906302E-3</c:v>
                </c:pt>
                <c:pt idx="4200">
                  <c:v>1.0285479584126742E-3</c:v>
                </c:pt>
                <c:pt idx="4201">
                  <c:v>1.1022764665540323E-3</c:v>
                </c:pt>
                <c:pt idx="4202">
                  <c:v>1.1490699253045033E-3</c:v>
                </c:pt>
                <c:pt idx="4203">
                  <c:v>1.0956193000311038E-3</c:v>
                </c:pt>
                <c:pt idx="4204">
                  <c:v>9.7149470093427204E-4</c:v>
                </c:pt>
                <c:pt idx="4205">
                  <c:v>1.279960582905914E-3</c:v>
                </c:pt>
                <c:pt idx="4206">
                  <c:v>1.3313624949660144E-3</c:v>
                </c:pt>
                <c:pt idx="4207">
                  <c:v>1.2450231006368964E-3</c:v>
                </c:pt>
                <c:pt idx="4208">
                  <c:v>1.6759939317125825E-3</c:v>
                </c:pt>
                <c:pt idx="4209">
                  <c:v>2.4561980972066513E-3</c:v>
                </c:pt>
                <c:pt idx="4210">
                  <c:v>2.4735909537412213E-3</c:v>
                </c:pt>
                <c:pt idx="4211">
                  <c:v>1.0984980035573253E-3</c:v>
                </c:pt>
                <c:pt idx="4212">
                  <c:v>1.3456255401251842E-3</c:v>
                </c:pt>
                <c:pt idx="4213">
                  <c:v>1.3479854533215998E-3</c:v>
                </c:pt>
                <c:pt idx="4214">
                  <c:v>1.709812611807139E-3</c:v>
                </c:pt>
                <c:pt idx="4215">
                  <c:v>2.1051845396868863E-3</c:v>
                </c:pt>
                <c:pt idx="4216">
                  <c:v>2.0259792945580553E-3</c:v>
                </c:pt>
                <c:pt idx="4217">
                  <c:v>4.0266173891723156E-4</c:v>
                </c:pt>
                <c:pt idx="4218">
                  <c:v>1.3138991635059936E-3</c:v>
                </c:pt>
                <c:pt idx="4219">
                  <c:v>1.2592843995662397E-3</c:v>
                </c:pt>
                <c:pt idx="4220">
                  <c:v>1.07215296884533E-3</c:v>
                </c:pt>
                <c:pt idx="4221">
                  <c:v>1.116841529437806E-3</c:v>
                </c:pt>
                <c:pt idx="4222">
                  <c:v>1.1042330879718087E-3</c:v>
                </c:pt>
                <c:pt idx="4223">
                  <c:v>1.0425662985653634E-3</c:v>
                </c:pt>
                <c:pt idx="4224">
                  <c:v>1.0568162324489083E-3</c:v>
                </c:pt>
                <c:pt idx="4225">
                  <c:v>1.016849091683979E-3</c:v>
                </c:pt>
                <c:pt idx="4226">
                  <c:v>1.2268945865798742E-3</c:v>
                </c:pt>
                <c:pt idx="4227">
                  <c:v>1.103652029996737E-3</c:v>
                </c:pt>
                <c:pt idx="4228">
                  <c:v>1.1354525122442265E-3</c:v>
                </c:pt>
                <c:pt idx="4229">
                  <c:v>1.2876274704467518E-3</c:v>
                </c:pt>
                <c:pt idx="4230">
                  <c:v>1.0890764242503768E-3</c:v>
                </c:pt>
                <c:pt idx="4231">
                  <c:v>1.1037647564080544E-3</c:v>
                </c:pt>
                <c:pt idx="4232">
                  <c:v>1.2600314512383201E-3</c:v>
                </c:pt>
                <c:pt idx="4233">
                  <c:v>9.8285175045020878E-4</c:v>
                </c:pt>
                <c:pt idx="4234">
                  <c:v>1.2080355736543433E-3</c:v>
                </c:pt>
                <c:pt idx="4235">
                  <c:v>1.0619694294291555E-3</c:v>
                </c:pt>
                <c:pt idx="4236">
                  <c:v>1.3596256176242614E-3</c:v>
                </c:pt>
                <c:pt idx="4237">
                  <c:v>1.2133894197177135E-3</c:v>
                </c:pt>
                <c:pt idx="4238">
                  <c:v>1.0811214597197247E-3</c:v>
                </c:pt>
                <c:pt idx="4239">
                  <c:v>1.1191806479473583E-3</c:v>
                </c:pt>
                <c:pt idx="4240">
                  <c:v>1.0670485498849294E-3</c:v>
                </c:pt>
                <c:pt idx="4241">
                  <c:v>1.1970148043474204E-3</c:v>
                </c:pt>
                <c:pt idx="4242">
                  <c:v>1.2636419269256283E-3</c:v>
                </c:pt>
                <c:pt idx="4243">
                  <c:v>1.2813356006518015E-3</c:v>
                </c:pt>
                <c:pt idx="4244">
                  <c:v>1.1088257160736252E-3</c:v>
                </c:pt>
                <c:pt idx="4245">
                  <c:v>2.9597725661005816E-3</c:v>
                </c:pt>
                <c:pt idx="4246">
                  <c:v>2.0695834245998417E-3</c:v>
                </c:pt>
                <c:pt idx="4247">
                  <c:v>8.9895273413276419E-4</c:v>
                </c:pt>
                <c:pt idx="4248">
                  <c:v>1.1996686807833614E-3</c:v>
                </c:pt>
                <c:pt idx="4249">
                  <c:v>1.2273761894903137E-3</c:v>
                </c:pt>
                <c:pt idx="4250">
                  <c:v>1.4466982393059869E-3</c:v>
                </c:pt>
                <c:pt idx="4251">
                  <c:v>1.013173117826226E-3</c:v>
                </c:pt>
                <c:pt idx="4252">
                  <c:v>1.9549816934159026E-3</c:v>
                </c:pt>
                <c:pt idx="4253">
                  <c:v>1.6152091266121704E-3</c:v>
                </c:pt>
                <c:pt idx="4254">
                  <c:v>1.5358335949713358E-3</c:v>
                </c:pt>
                <c:pt idx="4255">
                  <c:v>1.068183373718056E-3</c:v>
                </c:pt>
                <c:pt idx="4256">
                  <c:v>1.0534369721426605E-3</c:v>
                </c:pt>
                <c:pt idx="4257">
                  <c:v>1.2185661471448847E-3</c:v>
                </c:pt>
                <c:pt idx="4258">
                  <c:v>1.1430698941694586E-3</c:v>
                </c:pt>
                <c:pt idx="4259">
                  <c:v>1.3002716368646344E-3</c:v>
                </c:pt>
                <c:pt idx="4260">
                  <c:v>1.3859188038622963E-3</c:v>
                </c:pt>
                <c:pt idx="4261">
                  <c:v>9.6575442876201101E-4</c:v>
                </c:pt>
                <c:pt idx="4262">
                  <c:v>1.3642054400406776E-3</c:v>
                </c:pt>
                <c:pt idx="4263">
                  <c:v>1.4020572998560978E-3</c:v>
                </c:pt>
                <c:pt idx="4264">
                  <c:v>1.1630202789092434E-3</c:v>
                </c:pt>
                <c:pt idx="4265">
                  <c:v>1.5419250994455069E-3</c:v>
                </c:pt>
                <c:pt idx="4266">
                  <c:v>1.1405524710426116E-3</c:v>
                </c:pt>
                <c:pt idx="4267">
                  <c:v>1.1556184690562068E-3</c:v>
                </c:pt>
                <c:pt idx="4268">
                  <c:v>1.2288270481803933E-3</c:v>
                </c:pt>
                <c:pt idx="4269">
                  <c:v>1.5754227933939546E-3</c:v>
                </c:pt>
                <c:pt idx="4270">
                  <c:v>1.4785346284043063E-3</c:v>
                </c:pt>
                <c:pt idx="4271">
                  <c:v>1.0724673338700086E-3</c:v>
                </c:pt>
                <c:pt idx="4272">
                  <c:v>1.262907127966173E-3</c:v>
                </c:pt>
                <c:pt idx="4273">
                  <c:v>9.5581769710406563E-4</c:v>
                </c:pt>
                <c:pt idx="4274">
                  <c:v>1.3241686974652112E-3</c:v>
                </c:pt>
                <c:pt idx="4275">
                  <c:v>1.0819736780831608E-3</c:v>
                </c:pt>
                <c:pt idx="4276">
                  <c:v>1.1449487210484226E-3</c:v>
                </c:pt>
                <c:pt idx="4277">
                  <c:v>9.1430354223121077E-4</c:v>
                </c:pt>
                <c:pt idx="4278">
                  <c:v>1.1799845233326769E-3</c:v>
                </c:pt>
                <c:pt idx="4279">
                  <c:v>1.0521173026063469E-3</c:v>
                </c:pt>
                <c:pt idx="4280">
                  <c:v>1.0865228177863184E-3</c:v>
                </c:pt>
                <c:pt idx="4281">
                  <c:v>1.3335877592908232E-3</c:v>
                </c:pt>
                <c:pt idx="4282">
                  <c:v>1.726220711134375E-3</c:v>
                </c:pt>
                <c:pt idx="4283">
                  <c:v>1.6143356624525019E-3</c:v>
                </c:pt>
                <c:pt idx="4284">
                  <c:v>8.1938650691881646E-4</c:v>
                </c:pt>
                <c:pt idx="4285">
                  <c:v>1.1625785773503581E-3</c:v>
                </c:pt>
                <c:pt idx="4286">
                  <c:v>1.0522145457798615E-3</c:v>
                </c:pt>
                <c:pt idx="4287">
                  <c:v>1.2581129994941884E-3</c:v>
                </c:pt>
                <c:pt idx="4288">
                  <c:v>9.7559562709648054E-4</c:v>
                </c:pt>
                <c:pt idx="4289">
                  <c:v>1.0941454747808175E-3</c:v>
                </c:pt>
                <c:pt idx="4290">
                  <c:v>1.4623327588196872E-3</c:v>
                </c:pt>
                <c:pt idx="4291">
                  <c:v>9.5410530047956648E-4</c:v>
                </c:pt>
                <c:pt idx="4292">
                  <c:v>1.1560545681277286E-3</c:v>
                </c:pt>
                <c:pt idx="4293">
                  <c:v>9.3383262719726233E-4</c:v>
                </c:pt>
                <c:pt idx="4294">
                  <c:v>1.2777902666130079E-3</c:v>
                </c:pt>
                <c:pt idx="4295">
                  <c:v>1.1522360582603137E-3</c:v>
                </c:pt>
                <c:pt idx="4296">
                  <c:v>1.4913019258528961E-3</c:v>
                </c:pt>
                <c:pt idx="4297">
                  <c:v>1.1557154211914162E-3</c:v>
                </c:pt>
                <c:pt idx="4298">
                  <c:v>1.4110587362665692E-3</c:v>
                </c:pt>
                <c:pt idx="4299">
                  <c:v>1.3987119600642459E-3</c:v>
                </c:pt>
                <c:pt idx="4300">
                  <c:v>9.7871953039429995E-4</c:v>
                </c:pt>
                <c:pt idx="4301">
                  <c:v>1.1248975351918493E-3</c:v>
                </c:pt>
                <c:pt idx="4302">
                  <c:v>1.3061624631518489E-3</c:v>
                </c:pt>
                <c:pt idx="4303">
                  <c:v>9.1673253336921248E-4</c:v>
                </c:pt>
                <c:pt idx="4304">
                  <c:v>1.1698630260070773E-3</c:v>
                </c:pt>
                <c:pt idx="4305">
                  <c:v>1.0050417331513007E-3</c:v>
                </c:pt>
                <c:pt idx="4306">
                  <c:v>1.2371763805276727E-3</c:v>
                </c:pt>
                <c:pt idx="4307">
                  <c:v>1.3909869012422873E-3</c:v>
                </c:pt>
                <c:pt idx="4308">
                  <c:v>1.1159296846017224E-3</c:v>
                </c:pt>
                <c:pt idx="4309">
                  <c:v>1.0821126634255045E-3</c:v>
                </c:pt>
                <c:pt idx="4310">
                  <c:v>1.3111030712025231E-3</c:v>
                </c:pt>
                <c:pt idx="4311">
                  <c:v>1.1233155528316283E-3</c:v>
                </c:pt>
                <c:pt idx="4312">
                  <c:v>1.1424721160437912E-3</c:v>
                </c:pt>
                <c:pt idx="4313">
                  <c:v>1.8860268173739323E-3</c:v>
                </c:pt>
                <c:pt idx="4314">
                  <c:v>1.2126218716730381E-3</c:v>
                </c:pt>
                <c:pt idx="4315">
                  <c:v>1.4058849046705278E-3</c:v>
                </c:pt>
                <c:pt idx="4316">
                  <c:v>1.0784670885186655E-3</c:v>
                </c:pt>
                <c:pt idx="4317">
                  <c:v>1.1424077965784805E-3</c:v>
                </c:pt>
                <c:pt idx="4318">
                  <c:v>1.18632301746402E-3</c:v>
                </c:pt>
                <c:pt idx="4319">
                  <c:v>9.7810474107973299E-4</c:v>
                </c:pt>
                <c:pt idx="4320">
                  <c:v>1.0598787048365929E-3</c:v>
                </c:pt>
                <c:pt idx="4321">
                  <c:v>1.1338671683915886E-3</c:v>
                </c:pt>
                <c:pt idx="4322">
                  <c:v>1.1726572120096545E-3</c:v>
                </c:pt>
                <c:pt idx="4323">
                  <c:v>1.4510804321616871E-3</c:v>
                </c:pt>
                <c:pt idx="4324">
                  <c:v>1.3256437596282939E-3</c:v>
                </c:pt>
                <c:pt idx="4325">
                  <c:v>1.1134344749734728E-3</c:v>
                </c:pt>
                <c:pt idx="4326">
                  <c:v>8.9300596300745394E-4</c:v>
                </c:pt>
                <c:pt idx="4327">
                  <c:v>1.1931294284295289E-3</c:v>
                </c:pt>
                <c:pt idx="4328">
                  <c:v>1.0375127531005999E-3</c:v>
                </c:pt>
                <c:pt idx="4329">
                  <c:v>1.1776042229030273E-3</c:v>
                </c:pt>
                <c:pt idx="4330">
                  <c:v>1.3937269541202122E-3</c:v>
                </c:pt>
                <c:pt idx="4331">
                  <c:v>1.4210228109732292E-3</c:v>
                </c:pt>
                <c:pt idx="4332">
                  <c:v>1.2267403217265385E-3</c:v>
                </c:pt>
                <c:pt idx="4333">
                  <c:v>1.3007007801206763E-3</c:v>
                </c:pt>
                <c:pt idx="4334">
                  <c:v>1.5001753054093574E-3</c:v>
                </c:pt>
                <c:pt idx="4335">
                  <c:v>1.2020565627608461E-3</c:v>
                </c:pt>
                <c:pt idx="4336">
                  <c:v>1.1210086522623892E-3</c:v>
                </c:pt>
                <c:pt idx="4337">
                  <c:v>1.0455068113515164E-3</c:v>
                </c:pt>
                <c:pt idx="4338">
                  <c:v>1.4160227437969299E-3</c:v>
                </c:pt>
                <c:pt idx="4339">
                  <c:v>1.4874567568767816E-3</c:v>
                </c:pt>
                <c:pt idx="4340">
                  <c:v>1.0168559820158405E-3</c:v>
                </c:pt>
                <c:pt idx="4341">
                  <c:v>1.2171472480986263E-3</c:v>
                </c:pt>
                <c:pt idx="4342">
                  <c:v>1.0518207564018662E-3</c:v>
                </c:pt>
                <c:pt idx="4343">
                  <c:v>9.7669376555131748E-4</c:v>
                </c:pt>
                <c:pt idx="4344">
                  <c:v>1.2368657480692487E-3</c:v>
                </c:pt>
                <c:pt idx="4345">
                  <c:v>1.0433474599267358E-3</c:v>
                </c:pt>
                <c:pt idx="4346">
                  <c:v>1.0545327968429776E-3</c:v>
                </c:pt>
                <c:pt idx="4347">
                  <c:v>1.0885934316320336E-3</c:v>
                </c:pt>
                <c:pt idx="4348">
                  <c:v>9.9096501799067482E-4</c:v>
                </c:pt>
                <c:pt idx="4349">
                  <c:v>1.4238377625588338E-3</c:v>
                </c:pt>
                <c:pt idx="4350">
                  <c:v>1.126572882640177E-3</c:v>
                </c:pt>
                <c:pt idx="4351">
                  <c:v>1.0211999542661951E-3</c:v>
                </c:pt>
                <c:pt idx="4352">
                  <c:v>1.0691369679989302E-3</c:v>
                </c:pt>
                <c:pt idx="4353">
                  <c:v>1.0655571313691343E-3</c:v>
                </c:pt>
                <c:pt idx="4354">
                  <c:v>1.3528979907277967E-3</c:v>
                </c:pt>
                <c:pt idx="4355">
                  <c:v>1.0988595386152145E-3</c:v>
                </c:pt>
                <c:pt idx="4356">
                  <c:v>1.459540944779292E-3</c:v>
                </c:pt>
                <c:pt idx="4357">
                  <c:v>1.2012398219667377E-3</c:v>
                </c:pt>
                <c:pt idx="4358">
                  <c:v>1.4290102844825019E-3</c:v>
                </c:pt>
                <c:pt idx="4359">
                  <c:v>1.0465256054885688E-3</c:v>
                </c:pt>
                <c:pt idx="4360">
                  <c:v>1.0242496937280514E-3</c:v>
                </c:pt>
                <c:pt idx="4361">
                  <c:v>1.2835204397561024E-3</c:v>
                </c:pt>
                <c:pt idx="4362">
                  <c:v>1.4878012152621533E-3</c:v>
                </c:pt>
                <c:pt idx="4363">
                  <c:v>1.5851184725761424E-3</c:v>
                </c:pt>
                <c:pt idx="4364">
                  <c:v>1.0686257373890855E-3</c:v>
                </c:pt>
                <c:pt idx="4365">
                  <c:v>1.0107196649187244E-3</c:v>
                </c:pt>
                <c:pt idx="4366">
                  <c:v>1.0649812174960962E-3</c:v>
                </c:pt>
                <c:pt idx="4367">
                  <c:v>1.0791630629682937E-3</c:v>
                </c:pt>
                <c:pt idx="4368">
                  <c:v>1.0544984834268696E-3</c:v>
                </c:pt>
                <c:pt idx="4369">
                  <c:v>1.1968805119977313E-3</c:v>
                </c:pt>
                <c:pt idx="4370">
                  <c:v>1.0398194790468547E-3</c:v>
                </c:pt>
                <c:pt idx="4371">
                  <c:v>1.3796816274407335E-3</c:v>
                </c:pt>
                <c:pt idx="4372">
                  <c:v>1.0690030903788283E-3</c:v>
                </c:pt>
                <c:pt idx="4373">
                  <c:v>1.1316125892335545E-3</c:v>
                </c:pt>
                <c:pt idx="4374">
                  <c:v>9.8108124075224645E-4</c:v>
                </c:pt>
                <c:pt idx="4375">
                  <c:v>1.0942016670014714E-3</c:v>
                </c:pt>
                <c:pt idx="4376">
                  <c:v>1.0933547600870959E-3</c:v>
                </c:pt>
                <c:pt idx="4377">
                  <c:v>1.0265786695526919E-3</c:v>
                </c:pt>
                <c:pt idx="4378">
                  <c:v>1.1363699377397994E-3</c:v>
                </c:pt>
                <c:pt idx="4379">
                  <c:v>1.664392504608259E-3</c:v>
                </c:pt>
                <c:pt idx="4380">
                  <c:v>1.0648461320670339E-3</c:v>
                </c:pt>
                <c:pt idx="4381">
                  <c:v>9.6728204516693961E-4</c:v>
                </c:pt>
                <c:pt idx="4382">
                  <c:v>1.2680060026468718E-3</c:v>
                </c:pt>
                <c:pt idx="4383">
                  <c:v>1.3329357170732692E-3</c:v>
                </c:pt>
                <c:pt idx="4384">
                  <c:v>1.0405309003544958E-3</c:v>
                </c:pt>
                <c:pt idx="4385">
                  <c:v>1.1801790024037466E-3</c:v>
                </c:pt>
                <c:pt idx="4386">
                  <c:v>1.3409786624833924E-3</c:v>
                </c:pt>
                <c:pt idx="4387">
                  <c:v>1.1565729801077404E-3</c:v>
                </c:pt>
                <c:pt idx="4388">
                  <c:v>1.104062263038939E-3</c:v>
                </c:pt>
                <c:pt idx="4389">
                  <c:v>1.0272805375279863E-3</c:v>
                </c:pt>
                <c:pt idx="4390">
                  <c:v>1.0191207256866634E-3</c:v>
                </c:pt>
                <c:pt idx="4391">
                  <c:v>1.1741990674636346E-3</c:v>
                </c:pt>
                <c:pt idx="4392">
                  <c:v>1.0605558636598304E-3</c:v>
                </c:pt>
                <c:pt idx="4393">
                  <c:v>1.0819914314197385E-3</c:v>
                </c:pt>
                <c:pt idx="4394">
                  <c:v>1.0766163104563014E-3</c:v>
                </c:pt>
                <c:pt idx="4395">
                  <c:v>1.2292663959669861E-3</c:v>
                </c:pt>
                <c:pt idx="4396">
                  <c:v>1.2015664833597839E-3</c:v>
                </c:pt>
                <c:pt idx="4397">
                  <c:v>1.0127362475031978E-3</c:v>
                </c:pt>
                <c:pt idx="4398">
                  <c:v>1.1029434463125667E-3</c:v>
                </c:pt>
                <c:pt idx="4399">
                  <c:v>1.0127481509698561E-3</c:v>
                </c:pt>
                <c:pt idx="4400">
                  <c:v>1.1003255713148954E-3</c:v>
                </c:pt>
                <c:pt idx="4401">
                  <c:v>1.4434693439397974E-3</c:v>
                </c:pt>
                <c:pt idx="4402">
                  <c:v>1.3416341389529416E-3</c:v>
                </c:pt>
                <c:pt idx="4403">
                  <c:v>1.0862628259928875E-3</c:v>
                </c:pt>
                <c:pt idx="4404">
                  <c:v>1.0185241844737904E-3</c:v>
                </c:pt>
                <c:pt idx="4405">
                  <c:v>1.180664636194709E-3</c:v>
                </c:pt>
                <c:pt idx="4406">
                  <c:v>1.1383240926079448E-3</c:v>
                </c:pt>
                <c:pt idx="4407">
                  <c:v>1.6613356419838952E-3</c:v>
                </c:pt>
                <c:pt idx="4408">
                  <c:v>1.5000153507571659E-3</c:v>
                </c:pt>
                <c:pt idx="4409">
                  <c:v>3.0613541021011774E-3</c:v>
                </c:pt>
                <c:pt idx="4410">
                  <c:v>3.592349210521205E-3</c:v>
                </c:pt>
                <c:pt idx="4411">
                  <c:v>3.0143901531118904E-3</c:v>
                </c:pt>
                <c:pt idx="4412">
                  <c:v>1.3069735578028503E-3</c:v>
                </c:pt>
                <c:pt idx="4413">
                  <c:v>2.4385271826758998E-3</c:v>
                </c:pt>
                <c:pt idx="4414">
                  <c:v>1.7504868155810975E-3</c:v>
                </c:pt>
                <c:pt idx="4415">
                  <c:v>1.0857639717869463E-3</c:v>
                </c:pt>
                <c:pt idx="4416">
                  <c:v>1.3363559410208841E-3</c:v>
                </c:pt>
                <c:pt idx="4417">
                  <c:v>1.4000902301631859E-3</c:v>
                </c:pt>
                <c:pt idx="4418">
                  <c:v>1.1309416659059945E-3</c:v>
                </c:pt>
                <c:pt idx="4419">
                  <c:v>1.1958662944380209E-3</c:v>
                </c:pt>
                <c:pt idx="4420">
                  <c:v>8.9026216301135632E-4</c:v>
                </c:pt>
                <c:pt idx="4421">
                  <c:v>1.182390391477385E-3</c:v>
                </c:pt>
                <c:pt idx="4422">
                  <c:v>1.0351482269470558E-3</c:v>
                </c:pt>
                <c:pt idx="4423">
                  <c:v>1.065129843482282E-3</c:v>
                </c:pt>
                <c:pt idx="4424">
                  <c:v>1.1614683098741803E-3</c:v>
                </c:pt>
                <c:pt idx="4425">
                  <c:v>1.1616541596595211E-3</c:v>
                </c:pt>
                <c:pt idx="4426">
                  <c:v>1.4507467421935867E-3</c:v>
                </c:pt>
                <c:pt idx="4427">
                  <c:v>1.315497647738084E-3</c:v>
                </c:pt>
                <c:pt idx="4428">
                  <c:v>8.3071787230437448E-4</c:v>
                </c:pt>
                <c:pt idx="4429">
                  <c:v>1.1805205140262851E-3</c:v>
                </c:pt>
                <c:pt idx="4430">
                  <c:v>1.1966698803007605E-3</c:v>
                </c:pt>
                <c:pt idx="4431">
                  <c:v>1.1595857358770451E-3</c:v>
                </c:pt>
                <c:pt idx="4432">
                  <c:v>1.2871232756879172E-3</c:v>
                </c:pt>
                <c:pt idx="4433">
                  <c:v>9.281878446927279E-4</c:v>
                </c:pt>
                <c:pt idx="4434">
                  <c:v>1.2125060748076084E-3</c:v>
                </c:pt>
                <c:pt idx="4435">
                  <c:v>1.0477732867002485E-3</c:v>
                </c:pt>
                <c:pt idx="4436">
                  <c:v>1.4282383053796388E-3</c:v>
                </c:pt>
                <c:pt idx="4437">
                  <c:v>1.0828262602444729E-3</c:v>
                </c:pt>
                <c:pt idx="4438">
                  <c:v>1.1145848839078101E-3</c:v>
                </c:pt>
                <c:pt idx="4439">
                  <c:v>1.0420068574603643E-3</c:v>
                </c:pt>
                <c:pt idx="4440">
                  <c:v>1.1373463494237521E-3</c:v>
                </c:pt>
                <c:pt idx="4441">
                  <c:v>1.0264684533467503E-3</c:v>
                </c:pt>
                <c:pt idx="4442">
                  <c:v>1.1037961012334563E-3</c:v>
                </c:pt>
                <c:pt idx="4443">
                  <c:v>1.1808841081801815E-3</c:v>
                </c:pt>
                <c:pt idx="4444">
                  <c:v>1.2999517057323824E-3</c:v>
                </c:pt>
                <c:pt idx="4445">
                  <c:v>1.3016045850235999E-3</c:v>
                </c:pt>
                <c:pt idx="4446">
                  <c:v>1.2518686125986267E-3</c:v>
                </c:pt>
                <c:pt idx="4447">
                  <c:v>1.0198101372225214E-3</c:v>
                </c:pt>
                <c:pt idx="4448">
                  <c:v>1.1716732842614866E-3</c:v>
                </c:pt>
                <c:pt idx="4449">
                  <c:v>1.123779722547623E-3</c:v>
                </c:pt>
                <c:pt idx="4450">
                  <c:v>1.3701567804673682E-3</c:v>
                </c:pt>
                <c:pt idx="4451">
                  <c:v>7.1232004847843265E-4</c:v>
                </c:pt>
                <c:pt idx="4452">
                  <c:v>1.141991539043375E-3</c:v>
                </c:pt>
                <c:pt idx="4453">
                  <c:v>1.1134278902318329E-3</c:v>
                </c:pt>
                <c:pt idx="4454">
                  <c:v>1.0551149025559434E-3</c:v>
                </c:pt>
                <c:pt idx="4455">
                  <c:v>1.099751963920425E-3</c:v>
                </c:pt>
                <c:pt idx="4456">
                  <c:v>1.0565272386884323E-3</c:v>
                </c:pt>
                <c:pt idx="4457">
                  <c:v>1.4685428468510502E-3</c:v>
                </c:pt>
                <c:pt idx="4458">
                  <c:v>1.1305944935884325E-3</c:v>
                </c:pt>
                <c:pt idx="4459">
                  <c:v>1.0144956177100541E-3</c:v>
                </c:pt>
                <c:pt idx="4460">
                  <c:v>1.2818646791856738E-3</c:v>
                </c:pt>
                <c:pt idx="4461">
                  <c:v>1.3634540955536085E-3</c:v>
                </c:pt>
                <c:pt idx="4462">
                  <c:v>1.0951086587738222E-3</c:v>
                </c:pt>
                <c:pt idx="4463">
                  <c:v>1.0660592452040869E-3</c:v>
                </c:pt>
                <c:pt idx="4464">
                  <c:v>1.1203645481145932E-3</c:v>
                </c:pt>
                <c:pt idx="4465">
                  <c:v>1.1512089622556232E-3</c:v>
                </c:pt>
                <c:pt idx="4466">
                  <c:v>1.0564777985564424E-3</c:v>
                </c:pt>
                <c:pt idx="4467">
                  <c:v>1.1947479506488892E-3</c:v>
                </c:pt>
                <c:pt idx="4468">
                  <c:v>9.8444049945101142E-4</c:v>
                </c:pt>
                <c:pt idx="4469">
                  <c:v>1.3943163503427069E-3</c:v>
                </c:pt>
                <c:pt idx="4470">
                  <c:v>1.0810582170961418E-3</c:v>
                </c:pt>
                <c:pt idx="4471">
                  <c:v>9.8349056497681734E-4</c:v>
                </c:pt>
                <c:pt idx="4472">
                  <c:v>1.2244240933796406E-3</c:v>
                </c:pt>
                <c:pt idx="4473">
                  <c:v>1.2120744941057633E-3</c:v>
                </c:pt>
                <c:pt idx="4474">
                  <c:v>9.6181526896543866E-4</c:v>
                </c:pt>
                <c:pt idx="4475">
                  <c:v>1.2274833570700156E-3</c:v>
                </c:pt>
                <c:pt idx="4476">
                  <c:v>1.2204494123579939E-3</c:v>
                </c:pt>
                <c:pt idx="4477">
                  <c:v>1.0686190871638235E-3</c:v>
                </c:pt>
                <c:pt idx="4478">
                  <c:v>1.1132786021335048E-3</c:v>
                </c:pt>
                <c:pt idx="4479">
                  <c:v>1.310424893745221E-3</c:v>
                </c:pt>
                <c:pt idx="4480">
                  <c:v>1.3579322258010511E-3</c:v>
                </c:pt>
                <c:pt idx="4481">
                  <c:v>1.2043573806295174E-3</c:v>
                </c:pt>
                <c:pt idx="4482">
                  <c:v>9.1202939074719411E-4</c:v>
                </c:pt>
                <c:pt idx="4483">
                  <c:v>1.6293596418108795E-3</c:v>
                </c:pt>
                <c:pt idx="4484">
                  <c:v>1.3049685803707698E-3</c:v>
                </c:pt>
                <c:pt idx="4485">
                  <c:v>1.0204471473116415E-3</c:v>
                </c:pt>
                <c:pt idx="4486">
                  <c:v>1.1136751636513487E-3</c:v>
                </c:pt>
                <c:pt idx="4487">
                  <c:v>1.0753809183370337E-3</c:v>
                </c:pt>
                <c:pt idx="4488">
                  <c:v>1.086178126570303E-3</c:v>
                </c:pt>
                <c:pt idx="4489">
                  <c:v>1.1076150985900319E-3</c:v>
                </c:pt>
                <c:pt idx="4490">
                  <c:v>1.0255576926283538E-3</c:v>
                </c:pt>
                <c:pt idx="4491">
                  <c:v>1.0887801472563299E-3</c:v>
                </c:pt>
                <c:pt idx="4492">
                  <c:v>1.1628897045738999E-3</c:v>
                </c:pt>
                <c:pt idx="4493">
                  <c:v>1.0783777470351192E-3</c:v>
                </c:pt>
                <c:pt idx="4494">
                  <c:v>1.0597175860311843E-3</c:v>
                </c:pt>
                <c:pt idx="4495">
                  <c:v>1.2297655775910246E-3</c:v>
                </c:pt>
                <c:pt idx="4496">
                  <c:v>1.1135007371194672E-3</c:v>
                </c:pt>
                <c:pt idx="4497">
                  <c:v>1.2153629795648149E-3</c:v>
                </c:pt>
                <c:pt idx="4498">
                  <c:v>1.4737404853804046E-3</c:v>
                </c:pt>
                <c:pt idx="4499">
                  <c:v>1.577845760039053E-3</c:v>
                </c:pt>
                <c:pt idx="4500">
                  <c:v>1.3114066678099332E-3</c:v>
                </c:pt>
                <c:pt idx="4501">
                  <c:v>9.2095783475087847E-4</c:v>
                </c:pt>
                <c:pt idx="4502">
                  <c:v>1.0617924199323161E-3</c:v>
                </c:pt>
                <c:pt idx="4503">
                  <c:v>1.2100840976927425E-3</c:v>
                </c:pt>
                <c:pt idx="4504">
                  <c:v>1.08348811045289E-3</c:v>
                </c:pt>
                <c:pt idx="4505">
                  <c:v>3.4494146530050793E-3</c:v>
                </c:pt>
                <c:pt idx="4506">
                  <c:v>2.7153837509104059E-3</c:v>
                </c:pt>
                <c:pt idx="4507">
                  <c:v>1.1320582925691263E-3</c:v>
                </c:pt>
                <c:pt idx="4508">
                  <c:v>9.7783223463921093E-4</c:v>
                </c:pt>
                <c:pt idx="4509">
                  <c:v>1.0129758520633898E-3</c:v>
                </c:pt>
                <c:pt idx="4510">
                  <c:v>1.2819771509384743E-3</c:v>
                </c:pt>
                <c:pt idx="4511">
                  <c:v>9.9593638151418569E-4</c:v>
                </c:pt>
                <c:pt idx="4512">
                  <c:v>1.0809813829837365E-3</c:v>
                </c:pt>
                <c:pt idx="4513">
                  <c:v>1.1323213766445393E-3</c:v>
                </c:pt>
                <c:pt idx="4514">
                  <c:v>1.1452881517470797E-3</c:v>
                </c:pt>
                <c:pt idx="4515">
                  <c:v>1.0859669710043826E-3</c:v>
                </c:pt>
                <c:pt idx="4516">
                  <c:v>1.083174080122262E-3</c:v>
                </c:pt>
                <c:pt idx="4517">
                  <c:v>1.1155673491884946E-3</c:v>
                </c:pt>
                <c:pt idx="4518">
                  <c:v>1.1282102495897574E-3</c:v>
                </c:pt>
                <c:pt idx="4519">
                  <c:v>1.06045705615543E-3</c:v>
                </c:pt>
                <c:pt idx="4520">
                  <c:v>1.2527716025942921E-3</c:v>
                </c:pt>
                <c:pt idx="4521">
                  <c:v>1.0158587901969432E-3</c:v>
                </c:pt>
                <c:pt idx="4522">
                  <c:v>9.3748076324118301E-4</c:v>
                </c:pt>
                <c:pt idx="4523">
                  <c:v>1.3718183909077212E-3</c:v>
                </c:pt>
                <c:pt idx="4524">
                  <c:v>1.0751220979727822E-3</c:v>
                </c:pt>
                <c:pt idx="4525">
                  <c:v>1.0792343164212083E-3</c:v>
                </c:pt>
                <c:pt idx="4526">
                  <c:v>1.2725304404739286E-3</c:v>
                </c:pt>
                <c:pt idx="4527">
                  <c:v>3.5253247770015176E-3</c:v>
                </c:pt>
                <c:pt idx="4528">
                  <c:v>2.0376199972815816E-3</c:v>
                </c:pt>
                <c:pt idx="4529">
                  <c:v>2.9138364188838733E-3</c:v>
                </c:pt>
                <c:pt idx="4530">
                  <c:v>2.7255062013864522E-3</c:v>
                </c:pt>
                <c:pt idx="4531">
                  <c:v>1.2008091143798074E-3</c:v>
                </c:pt>
                <c:pt idx="4532">
                  <c:v>8.9985998056363347E-4</c:v>
                </c:pt>
                <c:pt idx="4533">
                  <c:v>1.1555658566066982E-3</c:v>
                </c:pt>
                <c:pt idx="4534">
                  <c:v>9.9523561948444629E-4</c:v>
                </c:pt>
                <c:pt idx="4535">
                  <c:v>1.170699411886744E-3</c:v>
                </c:pt>
                <c:pt idx="4536">
                  <c:v>1.0564120311755709E-3</c:v>
                </c:pt>
                <c:pt idx="4537">
                  <c:v>1.1128457117592918E-3</c:v>
                </c:pt>
                <c:pt idx="4538">
                  <c:v>1.0508930354262687E-3</c:v>
                </c:pt>
                <c:pt idx="4539">
                  <c:v>1.1271504408796314E-3</c:v>
                </c:pt>
                <c:pt idx="4540">
                  <c:v>1.169526382000186E-3</c:v>
                </c:pt>
                <c:pt idx="4541">
                  <c:v>1.2900757283205158E-3</c:v>
                </c:pt>
                <c:pt idx="4542">
                  <c:v>1.2062580499332407E-3</c:v>
                </c:pt>
                <c:pt idx="4543">
                  <c:v>1.3548596180044136E-3</c:v>
                </c:pt>
                <c:pt idx="4544">
                  <c:v>1.1646047205431387E-3</c:v>
                </c:pt>
                <c:pt idx="4545">
                  <c:v>9.7565148462308484E-4</c:v>
                </c:pt>
                <c:pt idx="4546">
                  <c:v>1.2264678807696319E-3</c:v>
                </c:pt>
                <c:pt idx="4547">
                  <c:v>9.3784333148505636E-4</c:v>
                </c:pt>
                <c:pt idx="4548">
                  <c:v>1.1252089170739046E-3</c:v>
                </c:pt>
                <c:pt idx="4549">
                  <c:v>1.3815355487167848E-3</c:v>
                </c:pt>
                <c:pt idx="4550">
                  <c:v>8.9567225950304549E-4</c:v>
                </c:pt>
                <c:pt idx="4551">
                  <c:v>1.0467285756021749E-3</c:v>
                </c:pt>
                <c:pt idx="4552">
                  <c:v>1.2171260750619697E-3</c:v>
                </c:pt>
                <c:pt idx="4553">
                  <c:v>8.2322832895442757E-4</c:v>
                </c:pt>
                <c:pt idx="4554">
                  <c:v>1.2617512984434151E-3</c:v>
                </c:pt>
                <c:pt idx="4555">
                  <c:v>1.094513041607571E-3</c:v>
                </c:pt>
                <c:pt idx="4556">
                  <c:v>1.0831991385202855E-3</c:v>
                </c:pt>
                <c:pt idx="4557">
                  <c:v>1.0855498985620209E-3</c:v>
                </c:pt>
                <c:pt idx="4558">
                  <c:v>1.0000745096476759E-3</c:v>
                </c:pt>
                <c:pt idx="4559">
                  <c:v>1.1065405269619082E-3</c:v>
                </c:pt>
                <c:pt idx="4560">
                  <c:v>1.100870780646801E-3</c:v>
                </c:pt>
                <c:pt idx="4561">
                  <c:v>1.0702030849643049E-3</c:v>
                </c:pt>
                <c:pt idx="4562">
                  <c:v>1.2275154149392622E-3</c:v>
                </c:pt>
                <c:pt idx="4563">
                  <c:v>1.0294053208781406E-3</c:v>
                </c:pt>
                <c:pt idx="4564">
                  <c:v>9.6247401233995322E-4</c:v>
                </c:pt>
                <c:pt idx="4565">
                  <c:v>1.3789146541967046E-3</c:v>
                </c:pt>
                <c:pt idx="4566">
                  <c:v>1.1003428226104011E-3</c:v>
                </c:pt>
                <c:pt idx="4567">
                  <c:v>9.7444585117045692E-4</c:v>
                </c:pt>
                <c:pt idx="4568">
                  <c:v>1.0952376906061547E-3</c:v>
                </c:pt>
                <c:pt idx="4569">
                  <c:v>1.2477554191718809E-3</c:v>
                </c:pt>
                <c:pt idx="4570">
                  <c:v>1.4008723665028817E-3</c:v>
                </c:pt>
                <c:pt idx="4571">
                  <c:v>1.2035932377330049E-3</c:v>
                </c:pt>
                <c:pt idx="4572">
                  <c:v>1.1974715307587756E-3</c:v>
                </c:pt>
                <c:pt idx="4573">
                  <c:v>1.0676083111320637E-3</c:v>
                </c:pt>
                <c:pt idx="4574">
                  <c:v>1.0914202212006776E-3</c:v>
                </c:pt>
                <c:pt idx="4575">
                  <c:v>1.1218065774301069E-3</c:v>
                </c:pt>
                <c:pt idx="4576">
                  <c:v>1.0258459951728574E-3</c:v>
                </c:pt>
                <c:pt idx="4577">
                  <c:v>5.0013895379379374E-3</c:v>
                </c:pt>
                <c:pt idx="4578">
                  <c:v>3.7405563634820274E-3</c:v>
                </c:pt>
                <c:pt idx="4579">
                  <c:v>8.4669543866766693E-4</c:v>
                </c:pt>
                <c:pt idx="4580">
                  <c:v>1.568150240927934E-3</c:v>
                </c:pt>
                <c:pt idx="4581">
                  <c:v>1.3078064293949878E-3</c:v>
                </c:pt>
                <c:pt idx="4582">
                  <c:v>1.0854416468646371E-3</c:v>
                </c:pt>
                <c:pt idx="4583">
                  <c:v>9.7392429597675952E-4</c:v>
                </c:pt>
                <c:pt idx="4584">
                  <c:v>1.0988588037434961E-3</c:v>
                </c:pt>
                <c:pt idx="4585">
                  <c:v>1.0555703629506752E-3</c:v>
                </c:pt>
                <c:pt idx="4586">
                  <c:v>9.7210617968812433E-4</c:v>
                </c:pt>
                <c:pt idx="4587">
                  <c:v>1.1222341781831325E-3</c:v>
                </c:pt>
                <c:pt idx="4588">
                  <c:v>1.5230727294692778E-3</c:v>
                </c:pt>
                <c:pt idx="4589">
                  <c:v>1.1097108217654743E-3</c:v>
                </c:pt>
                <c:pt idx="4590">
                  <c:v>1.0379463856224887E-3</c:v>
                </c:pt>
                <c:pt idx="4591">
                  <c:v>1.1562693980522441E-3</c:v>
                </c:pt>
                <c:pt idx="4592">
                  <c:v>1.0574175248621029E-3</c:v>
                </c:pt>
                <c:pt idx="4593">
                  <c:v>1.1181320733157918E-3</c:v>
                </c:pt>
                <c:pt idx="4594">
                  <c:v>1.3731298386119306E-3</c:v>
                </c:pt>
                <c:pt idx="4595">
                  <c:v>1.045566183165648E-3</c:v>
                </c:pt>
                <c:pt idx="4596">
                  <c:v>1.127519470173866E-3</c:v>
                </c:pt>
                <c:pt idx="4597">
                  <c:v>1.3530011274269776E-3</c:v>
                </c:pt>
                <c:pt idx="4598">
                  <c:v>1.0079082712763916E-3</c:v>
                </c:pt>
                <c:pt idx="4599">
                  <c:v>1.3146898272680101E-3</c:v>
                </c:pt>
                <c:pt idx="4600">
                  <c:v>1.0962791784550055E-3</c:v>
                </c:pt>
                <c:pt idx="4601">
                  <c:v>1.3327693741302924E-3</c:v>
                </c:pt>
                <c:pt idx="4602">
                  <c:v>1.5960749296937142E-3</c:v>
                </c:pt>
                <c:pt idx="4603">
                  <c:v>1.0751929803518585E-3</c:v>
                </c:pt>
                <c:pt idx="4604">
                  <c:v>1.0649647229001853E-3</c:v>
                </c:pt>
                <c:pt idx="4605">
                  <c:v>1.2314978594076798E-3</c:v>
                </c:pt>
                <c:pt idx="4606">
                  <c:v>1.0320509099983602E-3</c:v>
                </c:pt>
                <c:pt idx="4607">
                  <c:v>1.0892786085605628E-3</c:v>
                </c:pt>
                <c:pt idx="4608">
                  <c:v>1.0650911935954366E-3</c:v>
                </c:pt>
                <c:pt idx="4609">
                  <c:v>1.1582013394217947E-3</c:v>
                </c:pt>
                <c:pt idx="4610">
                  <c:v>1.0835838766070061E-3</c:v>
                </c:pt>
                <c:pt idx="4611">
                  <c:v>1.3756545522483061E-3</c:v>
                </c:pt>
                <c:pt idx="4612">
                  <c:v>1.1230351738049647E-3</c:v>
                </c:pt>
                <c:pt idx="4613">
                  <c:v>1.1520429616211918E-3</c:v>
                </c:pt>
                <c:pt idx="4614">
                  <c:v>1.0503751691430803E-3</c:v>
                </c:pt>
                <c:pt idx="4615">
                  <c:v>9.5484419580316269E-4</c:v>
                </c:pt>
                <c:pt idx="4616">
                  <c:v>1.234590774402023E-3</c:v>
                </c:pt>
                <c:pt idx="4617">
                  <c:v>1.2964028574060651E-3</c:v>
                </c:pt>
                <c:pt idx="4618">
                  <c:v>1.4131129719316946E-3</c:v>
                </c:pt>
                <c:pt idx="4619">
                  <c:v>1.2596999004017555E-3</c:v>
                </c:pt>
                <c:pt idx="4620">
                  <c:v>1.2243490054970616E-3</c:v>
                </c:pt>
                <c:pt idx="4621">
                  <c:v>1.8405412265565251E-3</c:v>
                </c:pt>
                <c:pt idx="4622">
                  <c:v>1.61401298828423E-3</c:v>
                </c:pt>
                <c:pt idx="4623">
                  <c:v>1.7719927564030511E-3</c:v>
                </c:pt>
                <c:pt idx="4624">
                  <c:v>1.1276154400547975E-3</c:v>
                </c:pt>
                <c:pt idx="4625">
                  <c:v>2.331660623895004E-3</c:v>
                </c:pt>
                <c:pt idx="4626">
                  <c:v>1.1880314996233219E-3</c:v>
                </c:pt>
                <c:pt idx="4627">
                  <c:v>1.7845582478912556E-3</c:v>
                </c:pt>
                <c:pt idx="4628">
                  <c:v>1.2207769323140374E-3</c:v>
                </c:pt>
                <c:pt idx="4629">
                  <c:v>1.2712271272903297E-3</c:v>
                </c:pt>
                <c:pt idx="4630">
                  <c:v>1.2264777906239033E-3</c:v>
                </c:pt>
                <c:pt idx="4631">
                  <c:v>8.9656662021298037E-4</c:v>
                </c:pt>
                <c:pt idx="4632">
                  <c:v>1.2459854042390359E-3</c:v>
                </c:pt>
                <c:pt idx="4633">
                  <c:v>1.1870098460349267E-3</c:v>
                </c:pt>
                <c:pt idx="4634">
                  <c:v>1.0729674104368301E-3</c:v>
                </c:pt>
                <c:pt idx="4635">
                  <c:v>1.1343994774506403E-3</c:v>
                </c:pt>
                <c:pt idx="4636">
                  <c:v>1.0954706231132137E-3</c:v>
                </c:pt>
                <c:pt idx="4637">
                  <c:v>1.1964447476202635E-3</c:v>
                </c:pt>
                <c:pt idx="4638">
                  <c:v>1.1395246256142868E-3</c:v>
                </c:pt>
                <c:pt idx="4639">
                  <c:v>1.0118731588590897E-3</c:v>
                </c:pt>
                <c:pt idx="4640">
                  <c:v>1.2288262369111193E-3</c:v>
                </c:pt>
                <c:pt idx="4641">
                  <c:v>1.1647603605524617E-3</c:v>
                </c:pt>
                <c:pt idx="4642">
                  <c:v>1.0790865053422727E-3</c:v>
                </c:pt>
                <c:pt idx="4643">
                  <c:v>1.1852618772536527E-3</c:v>
                </c:pt>
                <c:pt idx="4644">
                  <c:v>9.8421713482821404E-4</c:v>
                </c:pt>
                <c:pt idx="4645">
                  <c:v>1.1434711923357117E-3</c:v>
                </c:pt>
                <c:pt idx="4646">
                  <c:v>8.2597596338018797E-4</c:v>
                </c:pt>
                <c:pt idx="4647">
                  <c:v>2.0117387321079146E-3</c:v>
                </c:pt>
                <c:pt idx="4648">
                  <c:v>3.0901074642315498E-3</c:v>
                </c:pt>
                <c:pt idx="4649">
                  <c:v>1.6744410386309032E-3</c:v>
                </c:pt>
                <c:pt idx="4650">
                  <c:v>1.3621521939057876E-3</c:v>
                </c:pt>
                <c:pt idx="4651">
                  <c:v>1.4054771163500826E-3</c:v>
                </c:pt>
                <c:pt idx="4652">
                  <c:v>8.3300421101739598E-4</c:v>
                </c:pt>
                <c:pt idx="4653">
                  <c:v>1.5934220282360894E-3</c:v>
                </c:pt>
                <c:pt idx="4654">
                  <c:v>1.1602959275478495E-3</c:v>
                </c:pt>
                <c:pt idx="4655">
                  <c:v>1.1619653669185936E-3</c:v>
                </c:pt>
                <c:pt idx="4656">
                  <c:v>1.2225836835568779E-3</c:v>
                </c:pt>
                <c:pt idx="4657">
                  <c:v>1.0293753366568139E-3</c:v>
                </c:pt>
                <c:pt idx="4658">
                  <c:v>1.1218758663744683E-3</c:v>
                </c:pt>
                <c:pt idx="4659">
                  <c:v>1.3967249687993892E-3</c:v>
                </c:pt>
                <c:pt idx="4660">
                  <c:v>9.3426996318157806E-4</c:v>
                </c:pt>
                <c:pt idx="4661">
                  <c:v>1.2012015795335169E-3</c:v>
                </c:pt>
                <c:pt idx="4662">
                  <c:v>9.7952117357635784E-4</c:v>
                </c:pt>
                <c:pt idx="4663">
                  <c:v>1.0504289712116592E-3</c:v>
                </c:pt>
                <c:pt idx="4664">
                  <c:v>1.180641003884376E-3</c:v>
                </c:pt>
                <c:pt idx="4665">
                  <c:v>1.3342123420443382E-3</c:v>
                </c:pt>
                <c:pt idx="4666">
                  <c:v>1.2556821166072036E-3</c:v>
                </c:pt>
                <c:pt idx="4667">
                  <c:v>1.2027700722683223E-3</c:v>
                </c:pt>
                <c:pt idx="4668">
                  <c:v>1.7161665891762806E-3</c:v>
                </c:pt>
                <c:pt idx="4669">
                  <c:v>1.4912870974512784E-3</c:v>
                </c:pt>
                <c:pt idx="4670">
                  <c:v>1.0762395322672102E-3</c:v>
                </c:pt>
                <c:pt idx="4671">
                  <c:v>1.3296951656229807E-3</c:v>
                </c:pt>
                <c:pt idx="4672">
                  <c:v>1.007124956231563E-3</c:v>
                </c:pt>
                <c:pt idx="4673">
                  <c:v>9.0625225857365898E-4</c:v>
                </c:pt>
                <c:pt idx="4674">
                  <c:v>1.3244561414467166E-3</c:v>
                </c:pt>
                <c:pt idx="4675">
                  <c:v>1.3943814556114382E-3</c:v>
                </c:pt>
                <c:pt idx="4676">
                  <c:v>2.3003319220151726E-3</c:v>
                </c:pt>
                <c:pt idx="4677">
                  <c:v>1.0953416349366325E-3</c:v>
                </c:pt>
                <c:pt idx="4678">
                  <c:v>1.2496013951022182E-3</c:v>
                </c:pt>
                <c:pt idx="4679">
                  <c:v>1.0463197395438315E-3</c:v>
                </c:pt>
                <c:pt idx="4680">
                  <c:v>9.3084406398702261E-4</c:v>
                </c:pt>
                <c:pt idx="4681">
                  <c:v>1.1799915300798602E-3</c:v>
                </c:pt>
                <c:pt idx="4682">
                  <c:v>1.0545952391112208E-3</c:v>
                </c:pt>
                <c:pt idx="4683">
                  <c:v>1.2133183408877812E-3</c:v>
                </c:pt>
                <c:pt idx="4684">
                  <c:v>1.0154507472179821E-3</c:v>
                </c:pt>
                <c:pt idx="4685">
                  <c:v>1.0109130889759369E-3</c:v>
                </c:pt>
                <c:pt idx="4686">
                  <c:v>1.1878159129992101E-3</c:v>
                </c:pt>
                <c:pt idx="4687">
                  <c:v>1.1821281295851793E-3</c:v>
                </c:pt>
                <c:pt idx="4688">
                  <c:v>9.917013157974006E-4</c:v>
                </c:pt>
                <c:pt idx="4689">
                  <c:v>1.2012981969746761E-3</c:v>
                </c:pt>
                <c:pt idx="4690">
                  <c:v>1.2988882590434501E-3</c:v>
                </c:pt>
                <c:pt idx="4691">
                  <c:v>7.4346137989778072E-4</c:v>
                </c:pt>
                <c:pt idx="4692">
                  <c:v>1.241345773451032E-3</c:v>
                </c:pt>
                <c:pt idx="4693">
                  <c:v>1.0051879726233896E-3</c:v>
                </c:pt>
                <c:pt idx="4694">
                  <c:v>1.192789590277243E-3</c:v>
                </c:pt>
                <c:pt idx="4695">
                  <c:v>1.2972627300769099E-3</c:v>
                </c:pt>
                <c:pt idx="4696">
                  <c:v>1.6404428461100923E-3</c:v>
                </c:pt>
                <c:pt idx="4697">
                  <c:v>1.3485725939972326E-3</c:v>
                </c:pt>
                <c:pt idx="4698">
                  <c:v>1.5468217898160252E-3</c:v>
                </c:pt>
                <c:pt idx="4699">
                  <c:v>1.1180075816810142E-3</c:v>
                </c:pt>
                <c:pt idx="4700">
                  <c:v>1.3097053160890935E-3</c:v>
                </c:pt>
                <c:pt idx="4701">
                  <c:v>1.4625190669903536E-3</c:v>
                </c:pt>
                <c:pt idx="4702">
                  <c:v>1.4589522033929849E-3</c:v>
                </c:pt>
                <c:pt idx="4703">
                  <c:v>1.0879554392886337E-3</c:v>
                </c:pt>
                <c:pt idx="4704">
                  <c:v>1.2591083432198511E-3</c:v>
                </c:pt>
                <c:pt idx="4705">
                  <c:v>9.830787748796861E-4</c:v>
                </c:pt>
                <c:pt idx="4706">
                  <c:v>1.1130400307592949E-3</c:v>
                </c:pt>
                <c:pt idx="4707">
                  <c:v>1.0457567841513074E-3</c:v>
                </c:pt>
                <c:pt idx="4708">
                  <c:v>1.123175708926282E-3</c:v>
                </c:pt>
                <c:pt idx="4709">
                  <c:v>1.0546809135121298E-3</c:v>
                </c:pt>
                <c:pt idx="4710">
                  <c:v>1.1762553549488066E-3</c:v>
                </c:pt>
                <c:pt idx="4711">
                  <c:v>1.0976467383443371E-3</c:v>
                </c:pt>
                <c:pt idx="4712">
                  <c:v>1.0322157249902373E-3</c:v>
                </c:pt>
                <c:pt idx="4713">
                  <c:v>1.5204969240585351E-3</c:v>
                </c:pt>
                <c:pt idx="4714">
                  <c:v>1.1900871468242264E-3</c:v>
                </c:pt>
                <c:pt idx="4715">
                  <c:v>1.213031617226078E-3</c:v>
                </c:pt>
                <c:pt idx="4716">
                  <c:v>1.0041209388873523E-3</c:v>
                </c:pt>
                <c:pt idx="4717">
                  <c:v>1.2386346497805793E-3</c:v>
                </c:pt>
                <c:pt idx="4718">
                  <c:v>9.6839768957579487E-4</c:v>
                </c:pt>
                <c:pt idx="4719">
                  <c:v>1.2012812076136466E-3</c:v>
                </c:pt>
                <c:pt idx="4720">
                  <c:v>1.2029499557684182E-3</c:v>
                </c:pt>
                <c:pt idx="4721">
                  <c:v>1.8462790758349001E-3</c:v>
                </c:pt>
                <c:pt idx="4722">
                  <c:v>2.0787183020729563E-3</c:v>
                </c:pt>
                <c:pt idx="4723">
                  <c:v>1.403281596140006E-3</c:v>
                </c:pt>
                <c:pt idx="4724">
                  <c:v>1.4134111697785552E-3</c:v>
                </c:pt>
                <c:pt idx="4725">
                  <c:v>1.1585251486394548E-3</c:v>
                </c:pt>
                <c:pt idx="4726">
                  <c:v>1.1083106510341193E-3</c:v>
                </c:pt>
                <c:pt idx="4727">
                  <c:v>9.421667200513183E-4</c:v>
                </c:pt>
                <c:pt idx="4728">
                  <c:v>1.1643009638646622E-3</c:v>
                </c:pt>
                <c:pt idx="4729">
                  <c:v>1.0909090051427486E-3</c:v>
                </c:pt>
                <c:pt idx="4730">
                  <c:v>1.0247396348859173E-3</c:v>
                </c:pt>
                <c:pt idx="4731">
                  <c:v>1.067790341039653E-3</c:v>
                </c:pt>
                <c:pt idx="4732">
                  <c:v>1.0286552060279066E-3</c:v>
                </c:pt>
                <c:pt idx="4733">
                  <c:v>1.2429169364622777E-3</c:v>
                </c:pt>
                <c:pt idx="4734">
                  <c:v>1.0863296338357012E-3</c:v>
                </c:pt>
                <c:pt idx="4735">
                  <c:v>1.0137442659470251E-3</c:v>
                </c:pt>
                <c:pt idx="4736">
                  <c:v>1.1722211856977083E-3</c:v>
                </c:pt>
                <c:pt idx="4737">
                  <c:v>1.1981645584455678E-3</c:v>
                </c:pt>
                <c:pt idx="4738">
                  <c:v>1.4912640908733004E-3</c:v>
                </c:pt>
                <c:pt idx="4739">
                  <c:v>9.0514185285428474E-4</c:v>
                </c:pt>
                <c:pt idx="4740">
                  <c:v>1.7417602939531177E-3</c:v>
                </c:pt>
                <c:pt idx="4741">
                  <c:v>1.1833461467176684E-3</c:v>
                </c:pt>
                <c:pt idx="4742">
                  <c:v>1.0163876359001716E-3</c:v>
                </c:pt>
                <c:pt idx="4743">
                  <c:v>1.850638596806675E-3</c:v>
                </c:pt>
                <c:pt idx="4744">
                  <c:v>2.0305348298279582E-3</c:v>
                </c:pt>
                <c:pt idx="4745">
                  <c:v>1.7011235613608746E-3</c:v>
                </c:pt>
                <c:pt idx="4746">
                  <c:v>1.2020123685942943E-3</c:v>
                </c:pt>
                <c:pt idx="4747">
                  <c:v>1.2354795180726801E-3</c:v>
                </c:pt>
                <c:pt idx="4748">
                  <c:v>1.1389367427909734E-3</c:v>
                </c:pt>
                <c:pt idx="4749">
                  <c:v>1.0957119302474889E-3</c:v>
                </c:pt>
                <c:pt idx="4750">
                  <c:v>1.1223554320167763E-3</c:v>
                </c:pt>
                <c:pt idx="4751">
                  <c:v>1.0720141945057562E-3</c:v>
                </c:pt>
                <c:pt idx="4752">
                  <c:v>9.7553323575994E-4</c:v>
                </c:pt>
                <c:pt idx="4753">
                  <c:v>1.1777415857068265E-3</c:v>
                </c:pt>
                <c:pt idx="4754">
                  <c:v>1.2049541328451588E-3</c:v>
                </c:pt>
                <c:pt idx="4755">
                  <c:v>9.7667981754057196E-4</c:v>
                </c:pt>
                <c:pt idx="4756">
                  <c:v>1.0594635823508707E-3</c:v>
                </c:pt>
                <c:pt idx="4757">
                  <c:v>1.144920694059691E-3</c:v>
                </c:pt>
                <c:pt idx="4758">
                  <c:v>1.1580764621612605E-3</c:v>
                </c:pt>
                <c:pt idx="4759">
                  <c:v>1.004750898573547E-3</c:v>
                </c:pt>
                <c:pt idx="4760">
                  <c:v>1.056124798196834E-3</c:v>
                </c:pt>
                <c:pt idx="4761">
                  <c:v>1.0585091076791284E-3</c:v>
                </c:pt>
                <c:pt idx="4762">
                  <c:v>1.1129085323773333E-3</c:v>
                </c:pt>
                <c:pt idx="4763">
                  <c:v>1.0808241859194816E-3</c:v>
                </c:pt>
                <c:pt idx="4764">
                  <c:v>1.1358482151990743E-3</c:v>
                </c:pt>
                <c:pt idx="4765">
                  <c:v>1.0792553512146688E-3</c:v>
                </c:pt>
                <c:pt idx="4766">
                  <c:v>1.3586011918960135E-3</c:v>
                </c:pt>
                <c:pt idx="4767">
                  <c:v>2.562851965194568E-3</c:v>
                </c:pt>
                <c:pt idx="4768">
                  <c:v>2.8758146800100803E-3</c:v>
                </c:pt>
                <c:pt idx="4769">
                  <c:v>1.1084881407441576E-3</c:v>
                </c:pt>
                <c:pt idx="4770">
                  <c:v>1.3771774829365304E-3</c:v>
                </c:pt>
                <c:pt idx="4771">
                  <c:v>1.2166100714239309E-3</c:v>
                </c:pt>
                <c:pt idx="4772">
                  <c:v>9.5125484949676255E-4</c:v>
                </c:pt>
                <c:pt idx="4773">
                  <c:v>1.0640371765475725E-3</c:v>
                </c:pt>
                <c:pt idx="4774">
                  <c:v>1.0394781711511316E-3</c:v>
                </c:pt>
                <c:pt idx="4775">
                  <c:v>1.1455111962277453E-3</c:v>
                </c:pt>
                <c:pt idx="4776">
                  <c:v>1.0060258427984077E-3</c:v>
                </c:pt>
                <c:pt idx="4777">
                  <c:v>1.1866422719322149E-3</c:v>
                </c:pt>
                <c:pt idx="4778">
                  <c:v>1.112077945435886E-3</c:v>
                </c:pt>
                <c:pt idx="4779">
                  <c:v>1.0895736413658594E-3</c:v>
                </c:pt>
                <c:pt idx="4780">
                  <c:v>1.1284118372714143E-3</c:v>
                </c:pt>
                <c:pt idx="4781">
                  <c:v>1.2567584635689842E-3</c:v>
                </c:pt>
                <c:pt idx="4782">
                  <c:v>1.0458966644364426E-3</c:v>
                </c:pt>
                <c:pt idx="4783">
                  <c:v>1.1552041978575274E-3</c:v>
                </c:pt>
                <c:pt idx="4784">
                  <c:v>1.0290449863532547E-3</c:v>
                </c:pt>
                <c:pt idx="4785">
                  <c:v>1.1129997947136889E-3</c:v>
                </c:pt>
                <c:pt idx="4786">
                  <c:v>1.0330877121305087E-3</c:v>
                </c:pt>
                <c:pt idx="4787">
                  <c:v>1.3928107364336031E-3</c:v>
                </c:pt>
                <c:pt idx="4788">
                  <c:v>1.0623272246448323E-3</c:v>
                </c:pt>
                <c:pt idx="4789">
                  <c:v>1.0973177995765577E-3</c:v>
                </c:pt>
                <c:pt idx="4790">
                  <c:v>1.0788508661789811E-3</c:v>
                </c:pt>
                <c:pt idx="4791">
                  <c:v>1.291199754632544E-3</c:v>
                </c:pt>
                <c:pt idx="4792">
                  <c:v>1.4543475699611006E-3</c:v>
                </c:pt>
                <c:pt idx="4793">
                  <c:v>1.3691236381418999E-3</c:v>
                </c:pt>
                <c:pt idx="4794">
                  <c:v>1.4274310960900034E-3</c:v>
                </c:pt>
                <c:pt idx="4795">
                  <c:v>1.26775147509761E-3</c:v>
                </c:pt>
                <c:pt idx="4796">
                  <c:v>9.4120940048014778E-4</c:v>
                </c:pt>
                <c:pt idx="4797">
                  <c:v>1.1042648620787072E-3</c:v>
                </c:pt>
                <c:pt idx="4798">
                  <c:v>1.0150553498533559E-3</c:v>
                </c:pt>
                <c:pt idx="4799">
                  <c:v>1.1672171385725949E-3</c:v>
                </c:pt>
                <c:pt idx="4800">
                  <c:v>1.0312731028534485E-3</c:v>
                </c:pt>
                <c:pt idx="4801">
                  <c:v>1.1612719608820046E-3</c:v>
                </c:pt>
                <c:pt idx="4802">
                  <c:v>1.013651613902765E-3</c:v>
                </c:pt>
                <c:pt idx="4803">
                  <c:v>1.1246572539675985E-3</c:v>
                </c:pt>
                <c:pt idx="4804">
                  <c:v>9.0299639850854874E-4</c:v>
                </c:pt>
                <c:pt idx="4805">
                  <c:v>1.2226741673657677E-3</c:v>
                </c:pt>
                <c:pt idx="4806">
                  <c:v>1.1388441635062907E-3</c:v>
                </c:pt>
                <c:pt idx="4807">
                  <c:v>1.0157734941458332E-3</c:v>
                </c:pt>
                <c:pt idx="4808">
                  <c:v>1.1521156411617988E-3</c:v>
                </c:pt>
                <c:pt idx="4809">
                  <c:v>2.2898564347997325E-3</c:v>
                </c:pt>
                <c:pt idx="4810">
                  <c:v>1.5431479550898066E-3</c:v>
                </c:pt>
                <c:pt idx="4811">
                  <c:v>1.4620822621509428E-3</c:v>
                </c:pt>
                <c:pt idx="4812">
                  <c:v>1.3262517750263221E-3</c:v>
                </c:pt>
                <c:pt idx="4813">
                  <c:v>1.1667237704386926E-3</c:v>
                </c:pt>
                <c:pt idx="4814">
                  <c:v>1.1020217280020013E-3</c:v>
                </c:pt>
                <c:pt idx="4815">
                  <c:v>9.9302959279157286E-4</c:v>
                </c:pt>
                <c:pt idx="4816">
                  <c:v>1.0450872650835672E-3</c:v>
                </c:pt>
                <c:pt idx="4817">
                  <c:v>1.1686437792377559E-3</c:v>
                </c:pt>
                <c:pt idx="4818">
                  <c:v>1.4668703079223626E-3</c:v>
                </c:pt>
                <c:pt idx="4819">
                  <c:v>1.0966726840706533E-3</c:v>
                </c:pt>
                <c:pt idx="4820">
                  <c:v>9.5081563631538247E-4</c:v>
                </c:pt>
                <c:pt idx="4821">
                  <c:v>1.1819984356407085E-3</c:v>
                </c:pt>
                <c:pt idx="4822">
                  <c:v>1.0941215441562231E-3</c:v>
                </c:pt>
                <c:pt idx="4823">
                  <c:v>1.1073263522121109E-3</c:v>
                </c:pt>
                <c:pt idx="4824">
                  <c:v>9.9164707353338686E-4</c:v>
                </c:pt>
                <c:pt idx="4825">
                  <c:v>1.2270595179870746E-3</c:v>
                </c:pt>
                <c:pt idx="4826">
                  <c:v>1.0726625550887534E-3</c:v>
                </c:pt>
                <c:pt idx="4827">
                  <c:v>1.0403896594652908E-3</c:v>
                </c:pt>
                <c:pt idx="4828">
                  <c:v>1.1998855188721782E-3</c:v>
                </c:pt>
                <c:pt idx="4829">
                  <c:v>9.8821069695986937E-4</c:v>
                </c:pt>
                <c:pt idx="4830">
                  <c:v>1.1571976283448757E-3</c:v>
                </c:pt>
                <c:pt idx="4831">
                  <c:v>1.5508787182625392E-3</c:v>
                </c:pt>
                <c:pt idx="4832">
                  <c:v>1.5676576003897924E-3</c:v>
                </c:pt>
                <c:pt idx="4833">
                  <c:v>1.3055008603259923E-3</c:v>
                </c:pt>
                <c:pt idx="4834">
                  <c:v>1.4773190778214495E-3</c:v>
                </c:pt>
                <c:pt idx="4835">
                  <c:v>1.1035339848604053E-3</c:v>
                </c:pt>
                <c:pt idx="4836">
                  <c:v>1.0246947058476508E-3</c:v>
                </c:pt>
                <c:pt idx="4837">
                  <c:v>9.8885745683219154E-4</c:v>
                </c:pt>
                <c:pt idx="4838">
                  <c:v>1.3232711135060526E-3</c:v>
                </c:pt>
                <c:pt idx="4839">
                  <c:v>9.6524541731923623E-4</c:v>
                </c:pt>
                <c:pt idx="4840">
                  <c:v>1.1696197616402047E-3</c:v>
                </c:pt>
                <c:pt idx="4841">
                  <c:v>9.5069332746788751E-4</c:v>
                </c:pt>
                <c:pt idx="4842">
                  <c:v>2.0031094754813226E-3</c:v>
                </c:pt>
                <c:pt idx="4843">
                  <c:v>1.171809344668872E-3</c:v>
                </c:pt>
                <c:pt idx="4844">
                  <c:v>1.2130444374633955E-3</c:v>
                </c:pt>
                <c:pt idx="4845">
                  <c:v>2.4197248858399702E-3</c:v>
                </c:pt>
                <c:pt idx="4846">
                  <c:v>1.791715912986545E-3</c:v>
                </c:pt>
                <c:pt idx="4847">
                  <c:v>1.0688410984585075E-3</c:v>
                </c:pt>
                <c:pt idx="4848">
                  <c:v>9.8470665398053825E-4</c:v>
                </c:pt>
                <c:pt idx="4849">
                  <c:v>1.1704858989105551E-3</c:v>
                </c:pt>
                <c:pt idx="4850">
                  <c:v>1.0951946824206966E-3</c:v>
                </c:pt>
                <c:pt idx="4851">
                  <c:v>1.3719874550588433E-3</c:v>
                </c:pt>
                <c:pt idx="4852">
                  <c:v>1.225043888553047E-3</c:v>
                </c:pt>
                <c:pt idx="4853">
                  <c:v>1.1383613164071002E-3</c:v>
                </c:pt>
                <c:pt idx="4854">
                  <c:v>1.1870637536048889E-3</c:v>
                </c:pt>
                <c:pt idx="4855">
                  <c:v>1.2887807024526405E-3</c:v>
                </c:pt>
                <c:pt idx="4856">
                  <c:v>1.004312514851335E-3</c:v>
                </c:pt>
                <c:pt idx="4857">
                  <c:v>2.1733827452408141E-3</c:v>
                </c:pt>
                <c:pt idx="4858">
                  <c:v>1.5112360706552861E-3</c:v>
                </c:pt>
                <c:pt idx="4859">
                  <c:v>1.3033698196522911E-3</c:v>
                </c:pt>
                <c:pt idx="4860">
                  <c:v>1.4641827146988362E-3</c:v>
                </c:pt>
                <c:pt idx="4861">
                  <c:v>9.0976931824116036E-4</c:v>
                </c:pt>
                <c:pt idx="4862">
                  <c:v>1.2615794112207346E-3</c:v>
                </c:pt>
                <c:pt idx="4863">
                  <c:v>1.4821258664596822E-3</c:v>
                </c:pt>
                <c:pt idx="4864">
                  <c:v>1.3983497119625108E-3</c:v>
                </c:pt>
                <c:pt idx="4865">
                  <c:v>8.8836110808188215E-4</c:v>
                </c:pt>
                <c:pt idx="4866">
                  <c:v>1.2096669815946373E-3</c:v>
                </c:pt>
                <c:pt idx="4867">
                  <c:v>1.3224855938460654E-3</c:v>
                </c:pt>
                <c:pt idx="4868">
                  <c:v>1.1449998419266201E-3</c:v>
                </c:pt>
                <c:pt idx="4869">
                  <c:v>1.4053060731384899E-3</c:v>
                </c:pt>
                <c:pt idx="4870">
                  <c:v>1.2292949832044529E-3</c:v>
                </c:pt>
                <c:pt idx="4871">
                  <c:v>1.1250309034949153E-3</c:v>
                </c:pt>
                <c:pt idx="4872">
                  <c:v>1.0468865948496404E-3</c:v>
                </c:pt>
                <c:pt idx="4873">
                  <c:v>1.2189503686386156E-3</c:v>
                </c:pt>
                <c:pt idx="4874">
                  <c:v>1.0367335125920371E-3</c:v>
                </c:pt>
                <c:pt idx="4875">
                  <c:v>1.1264897402725176E-3</c:v>
                </c:pt>
                <c:pt idx="4876">
                  <c:v>9.5801457064226259E-4</c:v>
                </c:pt>
                <c:pt idx="4877">
                  <c:v>1.1408664286136627E-3</c:v>
                </c:pt>
                <c:pt idx="4878">
                  <c:v>1.1413595057092601E-3</c:v>
                </c:pt>
                <c:pt idx="4879">
                  <c:v>1.0337291678297329E-3</c:v>
                </c:pt>
                <c:pt idx="4880">
                  <c:v>1.0435508884256697E-3</c:v>
                </c:pt>
                <c:pt idx="4881">
                  <c:v>1.3955550966784384E-3</c:v>
                </c:pt>
                <c:pt idx="4882">
                  <c:v>1.1391430598450825E-3</c:v>
                </c:pt>
                <c:pt idx="4883">
                  <c:v>1.3194451603340002E-3</c:v>
                </c:pt>
                <c:pt idx="4884">
                  <c:v>1.3086006219964481E-3</c:v>
                </c:pt>
                <c:pt idx="4885">
                  <c:v>1.46675846190192E-3</c:v>
                </c:pt>
                <c:pt idx="4886">
                  <c:v>1.0219278701697478E-3</c:v>
                </c:pt>
                <c:pt idx="4887">
                  <c:v>9.4304320373339459E-4</c:v>
                </c:pt>
                <c:pt idx="4888">
                  <c:v>1.5615734591847299E-3</c:v>
                </c:pt>
                <c:pt idx="4889">
                  <c:v>9.7078567341668575E-4</c:v>
                </c:pt>
                <c:pt idx="4890">
                  <c:v>9.3368387751979905E-4</c:v>
                </c:pt>
                <c:pt idx="4891">
                  <c:v>1.3383960031205762E-3</c:v>
                </c:pt>
                <c:pt idx="4892">
                  <c:v>1.190622417198028E-3</c:v>
                </c:pt>
                <c:pt idx="4893">
                  <c:v>1.15376617759466E-3</c:v>
                </c:pt>
                <c:pt idx="4894">
                  <c:v>1.0226740560028709E-3</c:v>
                </c:pt>
                <c:pt idx="4895">
                  <c:v>1.0232074710074823E-3</c:v>
                </c:pt>
                <c:pt idx="4896">
                  <c:v>1.2222075165482214E-3</c:v>
                </c:pt>
                <c:pt idx="4897">
                  <c:v>1.2269107610336505E-3</c:v>
                </c:pt>
                <c:pt idx="4898">
                  <c:v>1.1407999336370267E-3</c:v>
                </c:pt>
                <c:pt idx="4899">
                  <c:v>1.070650876499712E-3</c:v>
                </c:pt>
                <c:pt idx="4900">
                  <c:v>1.077933964552358E-3</c:v>
                </c:pt>
                <c:pt idx="4901">
                  <c:v>1.0941638538497509E-3</c:v>
                </c:pt>
                <c:pt idx="4902">
                  <c:v>1.2190012057544664E-3</c:v>
                </c:pt>
                <c:pt idx="4903">
                  <c:v>1.0721445723902428E-3</c:v>
                </c:pt>
                <c:pt idx="4904">
                  <c:v>1.039838251017501E-3</c:v>
                </c:pt>
                <c:pt idx="4905">
                  <c:v>1.1226305359741679E-3</c:v>
                </c:pt>
                <c:pt idx="4906">
                  <c:v>1.1591735601541582E-3</c:v>
                </c:pt>
                <c:pt idx="4907">
                  <c:v>1.2954777412232941E-3</c:v>
                </c:pt>
                <c:pt idx="4908">
                  <c:v>1.1330099077895279E-3</c:v>
                </c:pt>
                <c:pt idx="4909">
                  <c:v>1.0854126157937565E-3</c:v>
                </c:pt>
                <c:pt idx="4910">
                  <c:v>1.8281237862538525E-3</c:v>
                </c:pt>
                <c:pt idx="4911">
                  <c:v>1.1513282006490044E-3</c:v>
                </c:pt>
                <c:pt idx="4912">
                  <c:v>1.2886702606920155E-3</c:v>
                </c:pt>
                <c:pt idx="4913">
                  <c:v>1.3887340392102472E-3</c:v>
                </c:pt>
                <c:pt idx="4914">
                  <c:v>1.3513738376786913E-3</c:v>
                </c:pt>
                <c:pt idx="4915">
                  <c:v>1.5056060219649243E-3</c:v>
                </c:pt>
                <c:pt idx="4916">
                  <c:v>1.3469147088471804E-3</c:v>
                </c:pt>
                <c:pt idx="4917">
                  <c:v>1.130853699578438E-3</c:v>
                </c:pt>
                <c:pt idx="4918">
                  <c:v>1.0392709809821108E-3</c:v>
                </c:pt>
                <c:pt idx="4919">
                  <c:v>1.0676638485165322E-3</c:v>
                </c:pt>
                <c:pt idx="4920">
                  <c:v>1.1140556453028694E-3</c:v>
                </c:pt>
                <c:pt idx="4921">
                  <c:v>1.1054005954065371E-3</c:v>
                </c:pt>
                <c:pt idx="4922">
                  <c:v>1.1081345583079372E-3</c:v>
                </c:pt>
                <c:pt idx="4923">
                  <c:v>1.1431778693804517E-3</c:v>
                </c:pt>
                <c:pt idx="4924">
                  <c:v>1.018559909425677E-3</c:v>
                </c:pt>
                <c:pt idx="4925">
                  <c:v>1.062867071595976E-3</c:v>
                </c:pt>
                <c:pt idx="4926">
                  <c:v>1.0868844838114468E-3</c:v>
                </c:pt>
                <c:pt idx="4927">
                  <c:v>1.0973612006637257E-3</c:v>
                </c:pt>
                <c:pt idx="4928">
                  <c:v>1.1203279864275832E-3</c:v>
                </c:pt>
                <c:pt idx="4929">
                  <c:v>1.0413927448098548E-3</c:v>
                </c:pt>
                <c:pt idx="4930">
                  <c:v>1.2181486818008129E-3</c:v>
                </c:pt>
                <c:pt idx="4931">
                  <c:v>1.3442822964861998E-3</c:v>
                </c:pt>
                <c:pt idx="4932">
                  <c:v>1.0235597146674993E-3</c:v>
                </c:pt>
                <c:pt idx="4933">
                  <c:v>1.2640707136597489E-3</c:v>
                </c:pt>
                <c:pt idx="4934">
                  <c:v>1.6336356493411586E-3</c:v>
                </c:pt>
                <c:pt idx="4935">
                  <c:v>2.3255464620888225E-3</c:v>
                </c:pt>
                <c:pt idx="4936">
                  <c:v>1.4970999909564851E-3</c:v>
                </c:pt>
                <c:pt idx="4937">
                  <c:v>1.4106302987784134E-3</c:v>
                </c:pt>
                <c:pt idx="4938">
                  <c:v>1.4771750284126024E-3</c:v>
                </c:pt>
                <c:pt idx="4939">
                  <c:v>1.5208056429401031E-3</c:v>
                </c:pt>
                <c:pt idx="4940">
                  <c:v>1.089663186576217E-3</c:v>
                </c:pt>
                <c:pt idx="4941">
                  <c:v>1.2149680114816861E-3</c:v>
                </c:pt>
                <c:pt idx="4942">
                  <c:v>1.086173389921897E-3</c:v>
                </c:pt>
                <c:pt idx="4943">
                  <c:v>1.156965998234226E-3</c:v>
                </c:pt>
                <c:pt idx="4944">
                  <c:v>1.0301128932042056E-3</c:v>
                </c:pt>
                <c:pt idx="4945">
                  <c:v>1.1052583213313472E-3</c:v>
                </c:pt>
                <c:pt idx="4946">
                  <c:v>1.0662912318366562E-3</c:v>
                </c:pt>
                <c:pt idx="4947">
                  <c:v>1.1304521467536686E-3</c:v>
                </c:pt>
                <c:pt idx="4948">
                  <c:v>1.0296887048752978E-3</c:v>
                </c:pt>
                <c:pt idx="4949">
                  <c:v>1.0954238096019255E-3</c:v>
                </c:pt>
                <c:pt idx="4950">
                  <c:v>1.1244373745284979E-3</c:v>
                </c:pt>
                <c:pt idx="4951">
                  <c:v>1.2229953790665582E-3</c:v>
                </c:pt>
                <c:pt idx="4952">
                  <c:v>1.0678795952117062E-3</c:v>
                </c:pt>
                <c:pt idx="4953">
                  <c:v>1.2072757672285657E-3</c:v>
                </c:pt>
                <c:pt idx="4954">
                  <c:v>1.4739711914444362E-3</c:v>
                </c:pt>
                <c:pt idx="4955">
                  <c:v>1.5449561033165078E-3</c:v>
                </c:pt>
                <c:pt idx="4956">
                  <c:v>1.1232535762246707E-3</c:v>
                </c:pt>
                <c:pt idx="4957">
                  <c:v>1.4327299431897676E-3</c:v>
                </c:pt>
                <c:pt idx="4958">
                  <c:v>1.2223472222103739E-3</c:v>
                </c:pt>
                <c:pt idx="4959">
                  <c:v>1.4369676937349149E-3</c:v>
                </c:pt>
                <c:pt idx="4960">
                  <c:v>1.5488021308556219E-3</c:v>
                </c:pt>
                <c:pt idx="4961">
                  <c:v>1.779842292307875E-3</c:v>
                </c:pt>
                <c:pt idx="4962">
                  <c:v>1.7085824365494764E-3</c:v>
                </c:pt>
                <c:pt idx="4963">
                  <c:v>1.4068485761526989E-3</c:v>
                </c:pt>
                <c:pt idx="4964">
                  <c:v>1.1105341618531392E-3</c:v>
                </c:pt>
                <c:pt idx="4965">
                  <c:v>1.139035579399206E-3</c:v>
                </c:pt>
                <c:pt idx="4966">
                  <c:v>1.2959049781784407E-3</c:v>
                </c:pt>
                <c:pt idx="4967">
                  <c:v>9.3737859424436573E-4</c:v>
                </c:pt>
                <c:pt idx="4968">
                  <c:v>1.1635538467089624E-3</c:v>
                </c:pt>
                <c:pt idx="4969">
                  <c:v>1.0956051628454586E-3</c:v>
                </c:pt>
                <c:pt idx="4970">
                  <c:v>1.3042787031736208E-3</c:v>
                </c:pt>
                <c:pt idx="4971">
                  <c:v>1.3210111865191736E-3</c:v>
                </c:pt>
                <c:pt idx="4972">
                  <c:v>1.1124547309009347E-3</c:v>
                </c:pt>
                <c:pt idx="4973">
                  <c:v>1.0882419737754394E-3</c:v>
                </c:pt>
                <c:pt idx="4974">
                  <c:v>1.1423464820836656E-3</c:v>
                </c:pt>
                <c:pt idx="4975">
                  <c:v>9.9563630647026133E-4</c:v>
                </c:pt>
                <c:pt idx="4976">
                  <c:v>1.1292113049421451E-3</c:v>
                </c:pt>
                <c:pt idx="4977">
                  <c:v>1.1649975203908971E-3</c:v>
                </c:pt>
                <c:pt idx="4978">
                  <c:v>8.7171240738825894E-4</c:v>
                </c:pt>
                <c:pt idx="4979">
                  <c:v>1.1291365954093635E-3</c:v>
                </c:pt>
                <c:pt idx="4980">
                  <c:v>9.9913660960737529E-4</c:v>
                </c:pt>
                <c:pt idx="4981">
                  <c:v>1.2686002301052217E-3</c:v>
                </c:pt>
                <c:pt idx="4982">
                  <c:v>1.2356537117739208E-3</c:v>
                </c:pt>
                <c:pt idx="4983">
                  <c:v>1.5244755340972924E-3</c:v>
                </c:pt>
                <c:pt idx="4984">
                  <c:v>1.7573043005540973E-3</c:v>
                </c:pt>
                <c:pt idx="4985">
                  <c:v>1.8245172686874866E-3</c:v>
                </c:pt>
                <c:pt idx="4986">
                  <c:v>1.4804360107518733E-3</c:v>
                </c:pt>
                <c:pt idx="4987">
                  <c:v>1.5095172784640441E-3</c:v>
                </c:pt>
                <c:pt idx="4988">
                  <c:v>2.0657372078858303E-3</c:v>
                </c:pt>
                <c:pt idx="4989">
                  <c:v>1.511581867816858E-3</c:v>
                </c:pt>
                <c:pt idx="4990">
                  <c:v>1.1760355919250268E-3</c:v>
                </c:pt>
                <c:pt idx="4991">
                  <c:v>1.110561592213343E-3</c:v>
                </c:pt>
                <c:pt idx="4992">
                  <c:v>1.129128977481741E-3</c:v>
                </c:pt>
                <c:pt idx="4993">
                  <c:v>1.104216404200997E-3</c:v>
                </c:pt>
                <c:pt idx="4994">
                  <c:v>1.1365294994902793E-3</c:v>
                </c:pt>
                <c:pt idx="4995">
                  <c:v>1.1529498588060956E-3</c:v>
                </c:pt>
                <c:pt idx="4996">
                  <c:v>1.2562155170599003E-3</c:v>
                </c:pt>
                <c:pt idx="4997">
                  <c:v>1.103547059756238E-3</c:v>
                </c:pt>
                <c:pt idx="4998">
                  <c:v>1.2900413421448305E-3</c:v>
                </c:pt>
                <c:pt idx="4999">
                  <c:v>1.0159373996430094E-3</c:v>
                </c:pt>
                <c:pt idx="5000">
                  <c:v>1.0819903691299244E-3</c:v>
                </c:pt>
                <c:pt idx="5001">
                  <c:v>1.1697221998474559E-3</c:v>
                </c:pt>
                <c:pt idx="5002">
                  <c:v>2.2638768568867835E-3</c:v>
                </c:pt>
                <c:pt idx="5003">
                  <c:v>1.4509342145174759E-3</c:v>
                </c:pt>
                <c:pt idx="5004">
                  <c:v>1.1465311545180152E-3</c:v>
                </c:pt>
                <c:pt idx="5005">
                  <c:v>1.1073710193159057E-3</c:v>
                </c:pt>
                <c:pt idx="5006">
                  <c:v>1.0373534023528929E-3</c:v>
                </c:pt>
                <c:pt idx="5007">
                  <c:v>1.5265124020515948E-3</c:v>
                </c:pt>
                <c:pt idx="5008">
                  <c:v>2.8516090242192153E-3</c:v>
                </c:pt>
                <c:pt idx="5009">
                  <c:v>2.7678453188855227E-3</c:v>
                </c:pt>
                <c:pt idx="5010">
                  <c:v>1.4989619230618692E-3</c:v>
                </c:pt>
                <c:pt idx="5011">
                  <c:v>1.1055513459723443E-3</c:v>
                </c:pt>
                <c:pt idx="5012">
                  <c:v>1.073127714334986E-3</c:v>
                </c:pt>
                <c:pt idx="5013">
                  <c:v>1.2001766590401517E-3</c:v>
                </c:pt>
                <c:pt idx="5014">
                  <c:v>9.5855170366121413E-4</c:v>
                </c:pt>
                <c:pt idx="5015">
                  <c:v>1.0249638580717142E-3</c:v>
                </c:pt>
                <c:pt idx="5016">
                  <c:v>1.2436746037565167E-3</c:v>
                </c:pt>
                <c:pt idx="5017">
                  <c:v>1.0420411854283884E-3</c:v>
                </c:pt>
                <c:pt idx="5018">
                  <c:v>1.2197566538816318E-3</c:v>
                </c:pt>
                <c:pt idx="5019">
                  <c:v>1.103568443795665E-3</c:v>
                </c:pt>
                <c:pt idx="5020">
                  <c:v>1.1605432737269443E-3</c:v>
                </c:pt>
                <c:pt idx="5021">
                  <c:v>9.8263376276008806E-4</c:v>
                </c:pt>
                <c:pt idx="5022">
                  <c:v>1.1224917252548035E-3</c:v>
                </c:pt>
                <c:pt idx="5023">
                  <c:v>1.1285966102150258E-3</c:v>
                </c:pt>
                <c:pt idx="5024">
                  <c:v>1.0335904298699474E-3</c:v>
                </c:pt>
                <c:pt idx="5025">
                  <c:v>9.5168090774677618E-4</c:v>
                </c:pt>
                <c:pt idx="5026">
                  <c:v>1.2706692286883492E-3</c:v>
                </c:pt>
                <c:pt idx="5027">
                  <c:v>9.6244311862392351E-4</c:v>
                </c:pt>
                <c:pt idx="5028">
                  <c:v>1.421928551280871E-3</c:v>
                </c:pt>
                <c:pt idx="5029">
                  <c:v>1.043938427756075E-3</c:v>
                </c:pt>
                <c:pt idx="5030">
                  <c:v>1.1542555730557069E-3</c:v>
                </c:pt>
                <c:pt idx="5031">
                  <c:v>9.455880717723638E-4</c:v>
                </c:pt>
                <c:pt idx="5032">
                  <c:v>1.1211957462364803E-3</c:v>
                </c:pt>
                <c:pt idx="5033">
                  <c:v>1.4571173524018386E-3</c:v>
                </c:pt>
                <c:pt idx="5034">
                  <c:v>8.5098185809329239E-4</c:v>
                </c:pt>
                <c:pt idx="5035">
                  <c:v>1.1515216319821773E-3</c:v>
                </c:pt>
                <c:pt idx="5036">
                  <c:v>1.1079870382673101E-3</c:v>
                </c:pt>
                <c:pt idx="5037">
                  <c:v>1.0390308743808423E-3</c:v>
                </c:pt>
                <c:pt idx="5038">
                  <c:v>1.0153976472793149E-3</c:v>
                </c:pt>
                <c:pt idx="5039">
                  <c:v>1.1138136615045377E-3</c:v>
                </c:pt>
                <c:pt idx="5040">
                  <c:v>1.0988161157001756E-3</c:v>
                </c:pt>
                <c:pt idx="5041">
                  <c:v>1.1308366229059166E-3</c:v>
                </c:pt>
                <c:pt idx="5042">
                  <c:v>9.9644348665606274E-4</c:v>
                </c:pt>
                <c:pt idx="5043">
                  <c:v>1.1258239101152856E-3</c:v>
                </c:pt>
                <c:pt idx="5044">
                  <c:v>1.028956277878023E-3</c:v>
                </c:pt>
                <c:pt idx="5045">
                  <c:v>1.2082978937542075E-3</c:v>
                </c:pt>
                <c:pt idx="5046">
                  <c:v>1.021518124616704E-3</c:v>
                </c:pt>
                <c:pt idx="5047">
                  <c:v>1.060262351529673E-3</c:v>
                </c:pt>
                <c:pt idx="5048">
                  <c:v>1.1269756359979519E-3</c:v>
                </c:pt>
                <c:pt idx="5049">
                  <c:v>1.4043927949387571E-3</c:v>
                </c:pt>
                <c:pt idx="5050">
                  <c:v>1.5910086513031278E-3</c:v>
                </c:pt>
                <c:pt idx="5051">
                  <c:v>8.5599689919035773E-4</c:v>
                </c:pt>
                <c:pt idx="5052">
                  <c:v>1.5538612933596613E-3</c:v>
                </c:pt>
                <c:pt idx="5053">
                  <c:v>1.2270885927136983E-3</c:v>
                </c:pt>
                <c:pt idx="5054">
                  <c:v>1.0626230141497195E-3</c:v>
                </c:pt>
                <c:pt idx="5055">
                  <c:v>1.1342948782839828E-3</c:v>
                </c:pt>
                <c:pt idx="5056">
                  <c:v>1.022248819936068E-3</c:v>
                </c:pt>
                <c:pt idx="5057">
                  <c:v>1.5992449043551464E-3</c:v>
                </c:pt>
                <c:pt idx="5058">
                  <c:v>3.9027833845466384E-3</c:v>
                </c:pt>
                <c:pt idx="5059">
                  <c:v>2.5257008674088887E-3</c:v>
                </c:pt>
                <c:pt idx="5060">
                  <c:v>1.0994317708536983E-3</c:v>
                </c:pt>
                <c:pt idx="5061">
                  <c:v>1.1888659209944329E-3</c:v>
                </c:pt>
                <c:pt idx="5062">
                  <c:v>1.1080678668804454E-3</c:v>
                </c:pt>
                <c:pt idx="5063">
                  <c:v>1.0839148453669633E-3</c:v>
                </c:pt>
                <c:pt idx="5064">
                  <c:v>1.1163870003656467E-3</c:v>
                </c:pt>
                <c:pt idx="5065">
                  <c:v>1.2247593185747967E-3</c:v>
                </c:pt>
                <c:pt idx="5066">
                  <c:v>1.135765713115688E-3</c:v>
                </c:pt>
                <c:pt idx="5067">
                  <c:v>1.0853098865482018E-3</c:v>
                </c:pt>
                <c:pt idx="5068">
                  <c:v>1.4616566477343442E-3</c:v>
                </c:pt>
                <c:pt idx="5069">
                  <c:v>9.9241289717610839E-4</c:v>
                </c:pt>
                <c:pt idx="5070">
                  <c:v>1.3707039470318707E-3</c:v>
                </c:pt>
                <c:pt idx="5071">
                  <c:v>9.6502312953816705E-4</c:v>
                </c:pt>
                <c:pt idx="5072">
                  <c:v>1.1951451015193013E-3</c:v>
                </c:pt>
                <c:pt idx="5073">
                  <c:v>1.1279202881269172E-3</c:v>
                </c:pt>
                <c:pt idx="5074">
                  <c:v>1.1351946450304249E-3</c:v>
                </c:pt>
                <c:pt idx="5075">
                  <c:v>1.2375857768347504E-3</c:v>
                </c:pt>
                <c:pt idx="5076">
                  <c:v>1.0735482428572149E-3</c:v>
                </c:pt>
                <c:pt idx="5077">
                  <c:v>1.2191130372229981E-3</c:v>
                </c:pt>
                <c:pt idx="5078">
                  <c:v>9.6794343699002725E-4</c:v>
                </c:pt>
                <c:pt idx="5079">
                  <c:v>1.2051443627569822E-3</c:v>
                </c:pt>
                <c:pt idx="5080">
                  <c:v>1.0750505171017702E-3</c:v>
                </c:pt>
                <c:pt idx="5081">
                  <c:v>1.5621701386407958E-3</c:v>
                </c:pt>
                <c:pt idx="5082">
                  <c:v>9.4628606166224883E-4</c:v>
                </c:pt>
                <c:pt idx="5083">
                  <c:v>1.2795047077815978E-3</c:v>
                </c:pt>
                <c:pt idx="5084">
                  <c:v>1.5739723021397369E-3</c:v>
                </c:pt>
                <c:pt idx="5085">
                  <c:v>1.1022711696568872E-3</c:v>
                </c:pt>
                <c:pt idx="5086">
                  <c:v>9.9057937768520766E-4</c:v>
                </c:pt>
                <c:pt idx="5087">
                  <c:v>1.0920270578935723E-3</c:v>
                </c:pt>
                <c:pt idx="5088">
                  <c:v>1.126807379478123E-3</c:v>
                </c:pt>
                <c:pt idx="5089">
                  <c:v>1.1270467512076712E-3</c:v>
                </c:pt>
                <c:pt idx="5090">
                  <c:v>9.7819928487297148E-4</c:v>
                </c:pt>
                <c:pt idx="5091">
                  <c:v>1.1091500928159812E-3</c:v>
                </c:pt>
                <c:pt idx="5092">
                  <c:v>1.2416864192346107E-3</c:v>
                </c:pt>
                <c:pt idx="5093">
                  <c:v>1.0288783523719764E-3</c:v>
                </c:pt>
                <c:pt idx="5094">
                  <c:v>1.0402225016150637E-3</c:v>
                </c:pt>
                <c:pt idx="5095">
                  <c:v>1.100885434425437E-3</c:v>
                </c:pt>
                <c:pt idx="5096">
                  <c:v>1.1124594311695537E-3</c:v>
                </c:pt>
                <c:pt idx="5097">
                  <c:v>1.1694949062075475E-3</c:v>
                </c:pt>
                <c:pt idx="5098">
                  <c:v>1.1858443540404542E-3</c:v>
                </c:pt>
                <c:pt idx="5099">
                  <c:v>9.3645679589826646E-4</c:v>
                </c:pt>
                <c:pt idx="5100">
                  <c:v>1.3559609360527228E-3</c:v>
                </c:pt>
                <c:pt idx="5101">
                  <c:v>1.1018355362466528E-3</c:v>
                </c:pt>
                <c:pt idx="5102">
                  <c:v>1.1379114657756868E-3</c:v>
                </c:pt>
                <c:pt idx="5103">
                  <c:v>1.0059703054139401E-3</c:v>
                </c:pt>
                <c:pt idx="5104">
                  <c:v>1.2296837230678656E-3</c:v>
                </c:pt>
                <c:pt idx="5105">
                  <c:v>9.7620268206810557E-4</c:v>
                </c:pt>
                <c:pt idx="5106">
                  <c:v>1.3568179274443544E-3</c:v>
                </c:pt>
                <c:pt idx="5107">
                  <c:v>1.087268959963694E-3</c:v>
                </c:pt>
                <c:pt idx="5108">
                  <c:v>1.0246238380204886E-3</c:v>
                </c:pt>
                <c:pt idx="5109">
                  <c:v>1.4036182546988112E-3</c:v>
                </c:pt>
                <c:pt idx="5110">
                  <c:v>1.3951843720860784E-3</c:v>
                </c:pt>
                <c:pt idx="5111">
                  <c:v>1.1491705954540525E-3</c:v>
                </c:pt>
                <c:pt idx="5112">
                  <c:v>1.1754243314499022E-3</c:v>
                </c:pt>
                <c:pt idx="5113">
                  <c:v>1.0891274287132551E-3</c:v>
                </c:pt>
                <c:pt idx="5114">
                  <c:v>1.288777544687036E-3</c:v>
                </c:pt>
                <c:pt idx="5115">
                  <c:v>7.3782633990049481E-4</c:v>
                </c:pt>
                <c:pt idx="5116">
                  <c:v>1.4307520032161829E-3</c:v>
                </c:pt>
                <c:pt idx="5117">
                  <c:v>7.4082141509279522E-4</c:v>
                </c:pt>
                <c:pt idx="5118">
                  <c:v>1.3839695166097956E-3</c:v>
                </c:pt>
                <c:pt idx="5119">
                  <c:v>1.2189462140668184E-3</c:v>
                </c:pt>
                <c:pt idx="5120">
                  <c:v>1.179392267658843E-3</c:v>
                </c:pt>
                <c:pt idx="5121">
                  <c:v>1.1276949153398159E-3</c:v>
                </c:pt>
                <c:pt idx="5122">
                  <c:v>1.2244397221365939E-3</c:v>
                </c:pt>
                <c:pt idx="5123">
                  <c:v>1.5867731126490978E-3</c:v>
                </c:pt>
                <c:pt idx="5124">
                  <c:v>1.1626989435171715E-3</c:v>
                </c:pt>
                <c:pt idx="5125">
                  <c:v>1.5131297986954468E-3</c:v>
                </c:pt>
                <c:pt idx="5126">
                  <c:v>1.1156874170410455E-3</c:v>
                </c:pt>
                <c:pt idx="5127">
                  <c:v>3.0137219000607746E-3</c:v>
                </c:pt>
                <c:pt idx="5128">
                  <c:v>3.0024253064766526E-3</c:v>
                </c:pt>
                <c:pt idx="5129">
                  <c:v>1.3409457169473184E-3</c:v>
                </c:pt>
                <c:pt idx="5130">
                  <c:v>2.0368663972476476E-3</c:v>
                </c:pt>
                <c:pt idx="5131">
                  <c:v>1.7804180097300577E-3</c:v>
                </c:pt>
                <c:pt idx="5132">
                  <c:v>1.0814441557158716E-3</c:v>
                </c:pt>
                <c:pt idx="5133">
                  <c:v>1.246933708898724E-3</c:v>
                </c:pt>
                <c:pt idx="5134">
                  <c:v>1.7502440605312601E-3</c:v>
                </c:pt>
                <c:pt idx="5135">
                  <c:v>1.1405444092815729E-3</c:v>
                </c:pt>
                <c:pt idx="5136">
                  <c:v>1.2703074971796013E-3</c:v>
                </c:pt>
                <c:pt idx="5137">
                  <c:v>1.457993435906245E-3</c:v>
                </c:pt>
                <c:pt idx="5138">
                  <c:v>1.1299696125206551E-3</c:v>
                </c:pt>
                <c:pt idx="5139">
                  <c:v>1.1575605967664162E-3</c:v>
                </c:pt>
                <c:pt idx="5140">
                  <c:v>1.1282545383437537E-3</c:v>
                </c:pt>
                <c:pt idx="5141">
                  <c:v>1.0844477656064559E-3</c:v>
                </c:pt>
                <c:pt idx="5142">
                  <c:v>1.1475806386442859E-3</c:v>
                </c:pt>
                <c:pt idx="5143">
                  <c:v>1.0970343937515281E-3</c:v>
                </c:pt>
                <c:pt idx="5144">
                  <c:v>1.1212922254344459E-3</c:v>
                </c:pt>
                <c:pt idx="5145">
                  <c:v>1.1421274539316064E-3</c:v>
                </c:pt>
                <c:pt idx="5146">
                  <c:v>1.23288479517214E-3</c:v>
                </c:pt>
                <c:pt idx="5147">
                  <c:v>8.9916436991188621E-4</c:v>
                </c:pt>
                <c:pt idx="5148">
                  <c:v>1.2037190317641937E-3</c:v>
                </c:pt>
                <c:pt idx="5149">
                  <c:v>1.2725715787382783E-3</c:v>
                </c:pt>
                <c:pt idx="5150">
                  <c:v>1.0469690678291963E-3</c:v>
                </c:pt>
                <c:pt idx="5151">
                  <c:v>1.1258176382398224E-3</c:v>
                </c:pt>
                <c:pt idx="5152">
                  <c:v>9.9640418193303005E-4</c:v>
                </c:pt>
                <c:pt idx="5153">
                  <c:v>1.2991350085940195E-3</c:v>
                </c:pt>
                <c:pt idx="5154">
                  <c:v>1.3042804930591967E-3</c:v>
                </c:pt>
                <c:pt idx="5155">
                  <c:v>1.095019462809431E-3</c:v>
                </c:pt>
                <c:pt idx="5156">
                  <c:v>1.3333688548300411E-3</c:v>
                </c:pt>
                <c:pt idx="5157">
                  <c:v>9.7490224288776701E-4</c:v>
                </c:pt>
                <c:pt idx="5158">
                  <c:v>1.1431943348725331E-3</c:v>
                </c:pt>
                <c:pt idx="5159">
                  <c:v>1.0252607025904566E-3</c:v>
                </c:pt>
                <c:pt idx="5160">
                  <c:v>1.0765790939331048E-3</c:v>
                </c:pt>
                <c:pt idx="5161">
                  <c:v>1.1089969848399057E-3</c:v>
                </c:pt>
                <c:pt idx="5162">
                  <c:v>1.1327187094138946E-3</c:v>
                </c:pt>
                <c:pt idx="5163">
                  <c:v>1.0743594757514079E-3</c:v>
                </c:pt>
                <c:pt idx="5164">
                  <c:v>1.0072928707813838E-3</c:v>
                </c:pt>
                <c:pt idx="5165">
                  <c:v>1.201535429572687E-3</c:v>
                </c:pt>
                <c:pt idx="5166">
                  <c:v>1.167195303423795E-3</c:v>
                </c:pt>
                <c:pt idx="5167">
                  <c:v>1.0087144037242974E-3</c:v>
                </c:pt>
                <c:pt idx="5168">
                  <c:v>1.1294873838778587E-3</c:v>
                </c:pt>
                <c:pt idx="5169">
                  <c:v>1.0722924198489628E-3</c:v>
                </c:pt>
                <c:pt idx="5170">
                  <c:v>1.1743160575861111E-3</c:v>
                </c:pt>
                <c:pt idx="5171">
                  <c:v>1.1047346488339826E-3</c:v>
                </c:pt>
                <c:pt idx="5172">
                  <c:v>1.013074041111395E-3</c:v>
                </c:pt>
                <c:pt idx="5173">
                  <c:v>2.0612564694602042E-3</c:v>
                </c:pt>
                <c:pt idx="5174">
                  <c:v>2.052499330602588E-3</c:v>
                </c:pt>
                <c:pt idx="5175">
                  <c:v>1.2430499409674658E-3</c:v>
                </c:pt>
                <c:pt idx="5176">
                  <c:v>1.1920698671019632E-3</c:v>
                </c:pt>
                <c:pt idx="5177">
                  <c:v>1.8106634379364552E-3</c:v>
                </c:pt>
                <c:pt idx="5178">
                  <c:v>1.3943377271061794E-3</c:v>
                </c:pt>
                <c:pt idx="5179">
                  <c:v>1.3985640471219087E-3</c:v>
                </c:pt>
                <c:pt idx="5180">
                  <c:v>1.3943743906565944E-3</c:v>
                </c:pt>
                <c:pt idx="5181">
                  <c:v>1.1876974749611691E-3</c:v>
                </c:pt>
                <c:pt idx="5182">
                  <c:v>1.2328129378147421E-3</c:v>
                </c:pt>
                <c:pt idx="5183">
                  <c:v>1.0934749079751791E-3</c:v>
                </c:pt>
                <c:pt idx="5184">
                  <c:v>1.1876712378580125E-3</c:v>
                </c:pt>
                <c:pt idx="5185">
                  <c:v>1.2515113048721114E-3</c:v>
                </c:pt>
                <c:pt idx="5186">
                  <c:v>1.0274351589032458E-3</c:v>
                </c:pt>
                <c:pt idx="5187">
                  <c:v>1.4456867647822966E-3</c:v>
                </c:pt>
                <c:pt idx="5188">
                  <c:v>1.1245610658079371E-3</c:v>
                </c:pt>
                <c:pt idx="5189">
                  <c:v>1.255435694474726E-3</c:v>
                </c:pt>
                <c:pt idx="5190">
                  <c:v>1.0283599913236668E-3</c:v>
                </c:pt>
                <c:pt idx="5191">
                  <c:v>1.2234338792040944E-3</c:v>
                </c:pt>
                <c:pt idx="5192">
                  <c:v>1.2100724852643916E-3</c:v>
                </c:pt>
                <c:pt idx="5193">
                  <c:v>1.0465834566275585E-3</c:v>
                </c:pt>
                <c:pt idx="5194">
                  <c:v>1.5529683441855007E-3</c:v>
                </c:pt>
                <c:pt idx="5195">
                  <c:v>2.0914522901875885E-3</c:v>
                </c:pt>
                <c:pt idx="5196">
                  <c:v>2.0459726802073441E-3</c:v>
                </c:pt>
                <c:pt idx="5197">
                  <c:v>1.1955609370488671E-3</c:v>
                </c:pt>
                <c:pt idx="5198">
                  <c:v>1.0460765843163238E-3</c:v>
                </c:pt>
                <c:pt idx="5199">
                  <c:v>1.2439764832379288E-3</c:v>
                </c:pt>
                <c:pt idx="5200">
                  <c:v>1.3670011394424347E-3</c:v>
                </c:pt>
                <c:pt idx="5201">
                  <c:v>1.3957832998130494E-3</c:v>
                </c:pt>
                <c:pt idx="5202">
                  <c:v>1.8804314750013884E-3</c:v>
                </c:pt>
                <c:pt idx="5203">
                  <c:v>1.5083979669725522E-3</c:v>
                </c:pt>
                <c:pt idx="5204">
                  <c:v>1.2005492390017038E-3</c:v>
                </c:pt>
                <c:pt idx="5205">
                  <c:v>1.1072615016018961E-3</c:v>
                </c:pt>
                <c:pt idx="5206">
                  <c:v>1.6976141778286538E-3</c:v>
                </c:pt>
                <c:pt idx="5207">
                  <c:v>1.1208815703867021E-3</c:v>
                </c:pt>
                <c:pt idx="5208">
                  <c:v>1.0547393176238988E-3</c:v>
                </c:pt>
                <c:pt idx="5209">
                  <c:v>1.1867435387102874E-3</c:v>
                </c:pt>
                <c:pt idx="5210">
                  <c:v>9.9545880948426224E-4</c:v>
                </c:pt>
                <c:pt idx="5211">
                  <c:v>9.7303045185981427E-4</c:v>
                </c:pt>
                <c:pt idx="5212">
                  <c:v>1.2174830771982674E-3</c:v>
                </c:pt>
                <c:pt idx="5213">
                  <c:v>1.8500222649890895E-3</c:v>
                </c:pt>
                <c:pt idx="5214">
                  <c:v>1.0466084204381336E-3</c:v>
                </c:pt>
                <c:pt idx="5215">
                  <c:v>1.1598821874940748E-3</c:v>
                </c:pt>
                <c:pt idx="5216">
                  <c:v>1.0998294746968874E-3</c:v>
                </c:pt>
                <c:pt idx="5217">
                  <c:v>1.2127374502597368E-3</c:v>
                </c:pt>
                <c:pt idx="5218">
                  <c:v>1.1385851976228887E-3</c:v>
                </c:pt>
                <c:pt idx="5219">
                  <c:v>1.3770686928182847E-3</c:v>
                </c:pt>
                <c:pt idx="5220">
                  <c:v>1.560515433084221E-3</c:v>
                </c:pt>
                <c:pt idx="5221">
                  <c:v>1.4450788366957561E-3</c:v>
                </c:pt>
                <c:pt idx="5222">
                  <c:v>1.4807888655923318E-3</c:v>
                </c:pt>
                <c:pt idx="5223">
                  <c:v>1.2071760211256335E-3</c:v>
                </c:pt>
                <c:pt idx="5224">
                  <c:v>9.7573365201242279E-4</c:v>
                </c:pt>
                <c:pt idx="5225">
                  <c:v>1.0928175324806952E-3</c:v>
                </c:pt>
                <c:pt idx="5226">
                  <c:v>1.0617002917570047E-3</c:v>
                </c:pt>
                <c:pt idx="5227">
                  <c:v>1.1551382776815444E-3</c:v>
                </c:pt>
                <c:pt idx="5228">
                  <c:v>1.4401641674339793E-3</c:v>
                </c:pt>
                <c:pt idx="5229">
                  <c:v>1.3294354939716851E-3</c:v>
                </c:pt>
                <c:pt idx="5230">
                  <c:v>9.0018897753907303E-4</c:v>
                </c:pt>
                <c:pt idx="5231">
                  <c:v>9.986705772462301E-4</c:v>
                </c:pt>
                <c:pt idx="5232">
                  <c:v>1.0628344462020314E-3</c:v>
                </c:pt>
                <c:pt idx="5233">
                  <c:v>1.1958776303799832E-3</c:v>
                </c:pt>
                <c:pt idx="5234">
                  <c:v>1.00321269565029E-3</c:v>
                </c:pt>
                <c:pt idx="5235">
                  <c:v>1.2508349318522947E-3</c:v>
                </c:pt>
                <c:pt idx="5236">
                  <c:v>9.8402012372389327E-4</c:v>
                </c:pt>
                <c:pt idx="5237">
                  <c:v>1.3995452318340525E-3</c:v>
                </c:pt>
                <c:pt idx="5238">
                  <c:v>1.17663597484352E-3</c:v>
                </c:pt>
                <c:pt idx="5239">
                  <c:v>1.4016934146638968E-3</c:v>
                </c:pt>
                <c:pt idx="5240">
                  <c:v>1.0833066917257383E-3</c:v>
                </c:pt>
                <c:pt idx="5241">
                  <c:v>9.8083990451414181E-4</c:v>
                </c:pt>
                <c:pt idx="5242">
                  <c:v>1.1549796181498104E-3</c:v>
                </c:pt>
                <c:pt idx="5243">
                  <c:v>1.038143353071064E-3</c:v>
                </c:pt>
                <c:pt idx="5244">
                  <c:v>1.1613488022703699E-3</c:v>
                </c:pt>
                <c:pt idx="5245">
                  <c:v>8.6880202434258492E-4</c:v>
                </c:pt>
                <c:pt idx="5246">
                  <c:v>1.038399226672482E-3</c:v>
                </c:pt>
                <c:pt idx="5247">
                  <c:v>1.2958677107235402E-3</c:v>
                </c:pt>
                <c:pt idx="5248">
                  <c:v>1.111136807594447E-3</c:v>
                </c:pt>
                <c:pt idx="5249">
                  <c:v>8.9417936396785156E-4</c:v>
                </c:pt>
                <c:pt idx="5250">
                  <c:v>1.7731083644321188E-3</c:v>
                </c:pt>
                <c:pt idx="5251">
                  <c:v>1.4946522860554991E-3</c:v>
                </c:pt>
                <c:pt idx="5252">
                  <c:v>1.2718564830720433E-3</c:v>
                </c:pt>
                <c:pt idx="5253">
                  <c:v>1.222202379722149E-3</c:v>
                </c:pt>
                <c:pt idx="5254">
                  <c:v>1.3510353892343136E-3</c:v>
                </c:pt>
                <c:pt idx="5255">
                  <c:v>1.0316297702956962E-3</c:v>
                </c:pt>
                <c:pt idx="5256">
                  <c:v>1.1605215549934664E-3</c:v>
                </c:pt>
                <c:pt idx="5257">
                  <c:v>1.1306532906019138E-3</c:v>
                </c:pt>
                <c:pt idx="5258">
                  <c:v>1.0522334705456173E-3</c:v>
                </c:pt>
                <c:pt idx="5259">
                  <c:v>1.0814855486387396E-3</c:v>
                </c:pt>
                <c:pt idx="5260">
                  <c:v>1.1342651923769147E-3</c:v>
                </c:pt>
                <c:pt idx="5261">
                  <c:v>1.2422657309798537E-3</c:v>
                </c:pt>
                <c:pt idx="5262">
                  <c:v>1.1804192108684217E-3</c:v>
                </c:pt>
                <c:pt idx="5263">
                  <c:v>1.162583692348562E-3</c:v>
                </c:pt>
                <c:pt idx="5264">
                  <c:v>1.0564590920694172E-3</c:v>
                </c:pt>
                <c:pt idx="5265">
                  <c:v>1.0483102742000496E-3</c:v>
                </c:pt>
                <c:pt idx="5266">
                  <c:v>1.2875261818408043E-3</c:v>
                </c:pt>
                <c:pt idx="5267">
                  <c:v>1.4152075309539222E-3</c:v>
                </c:pt>
                <c:pt idx="5268">
                  <c:v>1.2292963219806567E-3</c:v>
                </c:pt>
                <c:pt idx="5269">
                  <c:v>1.1424583644838997E-3</c:v>
                </c:pt>
                <c:pt idx="5270">
                  <c:v>1.2574918364407492E-3</c:v>
                </c:pt>
                <c:pt idx="5271">
                  <c:v>1.3103916353429668E-3</c:v>
                </c:pt>
                <c:pt idx="5272">
                  <c:v>1.0400759638287136E-3</c:v>
                </c:pt>
                <c:pt idx="5273">
                  <c:v>1.0625101422192538E-3</c:v>
                </c:pt>
                <c:pt idx="5274">
                  <c:v>1.1295633375993943E-3</c:v>
                </c:pt>
                <c:pt idx="5275">
                  <c:v>1.273744215723128E-3</c:v>
                </c:pt>
                <c:pt idx="5276">
                  <c:v>9.5924471679609334E-4</c:v>
                </c:pt>
                <c:pt idx="5277">
                  <c:v>1.1775983730331072E-3</c:v>
                </c:pt>
                <c:pt idx="5278">
                  <c:v>1.1124689553980707E-3</c:v>
                </c:pt>
                <c:pt idx="5279">
                  <c:v>1.1074848516727811E-3</c:v>
                </c:pt>
                <c:pt idx="5280">
                  <c:v>1.0523268429096779E-3</c:v>
                </c:pt>
                <c:pt idx="5281">
                  <c:v>1.124455557146577E-3</c:v>
                </c:pt>
                <c:pt idx="5282">
                  <c:v>1.3994275795994316E-3</c:v>
                </c:pt>
                <c:pt idx="5283">
                  <c:v>1.223847320943606E-3</c:v>
                </c:pt>
                <c:pt idx="5284">
                  <c:v>1.2100345484213914E-3</c:v>
                </c:pt>
                <c:pt idx="5285">
                  <c:v>1.1405258846934876E-3</c:v>
                </c:pt>
                <c:pt idx="5286">
                  <c:v>1.1080947078880834E-3</c:v>
                </c:pt>
                <c:pt idx="5287">
                  <c:v>1.0255781089654212E-3</c:v>
                </c:pt>
                <c:pt idx="5288">
                  <c:v>1.1919464159291227E-3</c:v>
                </c:pt>
                <c:pt idx="5289">
                  <c:v>1.2281291274121044E-3</c:v>
                </c:pt>
                <c:pt idx="5290">
                  <c:v>1.3255775847937912E-3</c:v>
                </c:pt>
                <c:pt idx="5291">
                  <c:v>8.7060609803301975E-4</c:v>
                </c:pt>
                <c:pt idx="5292">
                  <c:v>1.2635074526770053E-3</c:v>
                </c:pt>
                <c:pt idx="5293">
                  <c:v>1.0013504870585157E-3</c:v>
                </c:pt>
                <c:pt idx="5294">
                  <c:v>1.304427772993221E-3</c:v>
                </c:pt>
                <c:pt idx="5295">
                  <c:v>1.122720197599848E-3</c:v>
                </c:pt>
                <c:pt idx="5296">
                  <c:v>1.6391394601669158E-3</c:v>
                </c:pt>
                <c:pt idx="5297">
                  <c:v>1.2026516196783632E-3</c:v>
                </c:pt>
                <c:pt idx="5298">
                  <c:v>1.6305398457916458E-3</c:v>
                </c:pt>
                <c:pt idx="5299">
                  <c:v>1.0756438714452097E-3</c:v>
                </c:pt>
                <c:pt idx="5300">
                  <c:v>9.4092237122822477E-4</c:v>
                </c:pt>
                <c:pt idx="5301">
                  <c:v>1.1292406416032459E-3</c:v>
                </c:pt>
                <c:pt idx="5302">
                  <c:v>1.1050180110032662E-3</c:v>
                </c:pt>
                <c:pt idx="5303">
                  <c:v>1.199275226099416E-3</c:v>
                </c:pt>
                <c:pt idx="5304">
                  <c:v>1.0167982836719596E-3</c:v>
                </c:pt>
                <c:pt idx="5305">
                  <c:v>1.1271335533820088E-3</c:v>
                </c:pt>
                <c:pt idx="5306">
                  <c:v>1.0221728443866578E-3</c:v>
                </c:pt>
                <c:pt idx="5307">
                  <c:v>1.5641107311239466E-3</c:v>
                </c:pt>
                <c:pt idx="5308">
                  <c:v>1.3224134163465347E-3</c:v>
                </c:pt>
                <c:pt idx="5309">
                  <c:v>1.0982861131196835E-3</c:v>
                </c:pt>
                <c:pt idx="5310">
                  <c:v>1.0736502590589204E-3</c:v>
                </c:pt>
                <c:pt idx="5311">
                  <c:v>1.0870889236684893E-3</c:v>
                </c:pt>
                <c:pt idx="5312">
                  <c:v>1.2283710093470286E-3</c:v>
                </c:pt>
                <c:pt idx="5313">
                  <c:v>1.1333824222674624E-3</c:v>
                </c:pt>
                <c:pt idx="5314">
                  <c:v>1.143476714787538E-3</c:v>
                </c:pt>
                <c:pt idx="5315">
                  <c:v>1.4858949289191512E-3</c:v>
                </c:pt>
                <c:pt idx="5316">
                  <c:v>1.2697958736680439E-3</c:v>
                </c:pt>
                <c:pt idx="5317">
                  <c:v>9.2567161482293213E-4</c:v>
                </c:pt>
                <c:pt idx="5318">
                  <c:v>1.4096944942139093E-3</c:v>
                </c:pt>
                <c:pt idx="5319">
                  <c:v>1.0946812835754827E-3</c:v>
                </c:pt>
                <c:pt idx="5320">
                  <c:v>1.2194005976198235E-3</c:v>
                </c:pt>
                <c:pt idx="5321">
                  <c:v>1.1750034391297959E-3</c:v>
                </c:pt>
                <c:pt idx="5322">
                  <c:v>8.1263566971756442E-4</c:v>
                </c:pt>
                <c:pt idx="5323">
                  <c:v>1.1508255556691438E-3</c:v>
                </c:pt>
                <c:pt idx="5324">
                  <c:v>1.0148888104595244E-3</c:v>
                </c:pt>
                <c:pt idx="5325">
                  <c:v>1.1734653598978195E-3</c:v>
                </c:pt>
                <c:pt idx="5326">
                  <c:v>1.0942649096250528E-3</c:v>
                </c:pt>
                <c:pt idx="5327">
                  <c:v>1.0403434280306105E-3</c:v>
                </c:pt>
                <c:pt idx="5328">
                  <c:v>1.1222739922231973E-3</c:v>
                </c:pt>
                <c:pt idx="5329">
                  <c:v>1.1304579238640153E-3</c:v>
                </c:pt>
                <c:pt idx="5330">
                  <c:v>1.0750302753876888E-3</c:v>
                </c:pt>
                <c:pt idx="5331">
                  <c:v>1.1167402699356896E-3</c:v>
                </c:pt>
                <c:pt idx="5332">
                  <c:v>1.1343015139573239E-3</c:v>
                </c:pt>
                <c:pt idx="5333">
                  <c:v>1.0963568274746636E-3</c:v>
                </c:pt>
                <c:pt idx="5334">
                  <c:v>1.0141193415620373E-3</c:v>
                </c:pt>
                <c:pt idx="5335">
                  <c:v>1.1076786031480879E-3</c:v>
                </c:pt>
                <c:pt idx="5336">
                  <c:v>1.2184639635961498E-3</c:v>
                </c:pt>
                <c:pt idx="5337">
                  <c:v>1.2679264036705726E-3</c:v>
                </c:pt>
                <c:pt idx="5338">
                  <c:v>1.2248471466591606E-3</c:v>
                </c:pt>
                <c:pt idx="5339">
                  <c:v>9.5583264192100506E-4</c:v>
                </c:pt>
                <c:pt idx="5340">
                  <c:v>1.1912961053894837E-3</c:v>
                </c:pt>
                <c:pt idx="5341">
                  <c:v>1.0252658757963218E-3</c:v>
                </c:pt>
                <c:pt idx="5342">
                  <c:v>1.2540469178929934E-3</c:v>
                </c:pt>
                <c:pt idx="5343">
                  <c:v>2.5607893185224401E-3</c:v>
                </c:pt>
                <c:pt idx="5344">
                  <c:v>3.4412613604217755E-3</c:v>
                </c:pt>
                <c:pt idx="5345">
                  <c:v>2.5802763993851854E-3</c:v>
                </c:pt>
                <c:pt idx="5346">
                  <c:v>1.881276635685935E-3</c:v>
                </c:pt>
                <c:pt idx="5347">
                  <c:v>1.3545373803935945E-3</c:v>
                </c:pt>
                <c:pt idx="5348">
                  <c:v>9.9298558052396315E-4</c:v>
                </c:pt>
                <c:pt idx="5349">
                  <c:v>1.1853073519887398E-3</c:v>
                </c:pt>
                <c:pt idx="5350">
                  <c:v>1.0717436671257023E-3</c:v>
                </c:pt>
                <c:pt idx="5351">
                  <c:v>1.1406658450141562E-3</c:v>
                </c:pt>
                <c:pt idx="5352">
                  <c:v>1.0313747116015297E-3</c:v>
                </c:pt>
                <c:pt idx="5353">
                  <c:v>1.060900758602656E-3</c:v>
                </c:pt>
                <c:pt idx="5354">
                  <c:v>1.1725838849088175E-3</c:v>
                </c:pt>
                <c:pt idx="5355">
                  <c:v>1.0583155308268048E-3</c:v>
                </c:pt>
                <c:pt idx="5356">
                  <c:v>1.018947164993734E-3</c:v>
                </c:pt>
                <c:pt idx="5357">
                  <c:v>1.2686004338320347E-3</c:v>
                </c:pt>
                <c:pt idx="5358">
                  <c:v>1.0659895342541861E-3</c:v>
                </c:pt>
                <c:pt idx="5359">
                  <c:v>1.0054248486994781E-3</c:v>
                </c:pt>
                <c:pt idx="5360">
                  <c:v>1.237025098816958E-3</c:v>
                </c:pt>
                <c:pt idx="5361">
                  <c:v>1.1019440644304288E-3</c:v>
                </c:pt>
                <c:pt idx="5362">
                  <c:v>1.8342910625506205E-3</c:v>
                </c:pt>
                <c:pt idx="5363">
                  <c:v>1.8427145259920508E-3</c:v>
                </c:pt>
                <c:pt idx="5364">
                  <c:v>1.8333344487473373E-3</c:v>
                </c:pt>
                <c:pt idx="5365">
                  <c:v>1.1532556236488753E-3</c:v>
                </c:pt>
                <c:pt idx="5366">
                  <c:v>1.128720075939783E-3</c:v>
                </c:pt>
                <c:pt idx="5367">
                  <c:v>1.4190473157214001E-3</c:v>
                </c:pt>
                <c:pt idx="5368">
                  <c:v>1.2564883363666009E-3</c:v>
                </c:pt>
                <c:pt idx="5369">
                  <c:v>1.040228919009677E-3</c:v>
                </c:pt>
                <c:pt idx="5370">
                  <c:v>1.2874381063738851E-3</c:v>
                </c:pt>
                <c:pt idx="5371">
                  <c:v>1.1567522597033541E-3</c:v>
                </c:pt>
                <c:pt idx="5372">
                  <c:v>1.1248943628743302E-3</c:v>
                </c:pt>
                <c:pt idx="5373">
                  <c:v>1.0201232871622778E-3</c:v>
                </c:pt>
                <c:pt idx="5374">
                  <c:v>1.3366163329919791E-3</c:v>
                </c:pt>
                <c:pt idx="5375">
                  <c:v>1.0617032166919667E-3</c:v>
                </c:pt>
                <c:pt idx="5376">
                  <c:v>1.314856839599087E-3</c:v>
                </c:pt>
                <c:pt idx="5377">
                  <c:v>8.7169897597050403E-4</c:v>
                </c:pt>
                <c:pt idx="5378">
                  <c:v>1.1059230237151503E-3</c:v>
                </c:pt>
                <c:pt idx="5379">
                  <c:v>1.0531510779401292E-3</c:v>
                </c:pt>
                <c:pt idx="5380">
                  <c:v>1.4060548855923103E-3</c:v>
                </c:pt>
                <c:pt idx="5381">
                  <c:v>1.3249719922896455E-3</c:v>
                </c:pt>
                <c:pt idx="5382">
                  <c:v>1.2320711248321433E-3</c:v>
                </c:pt>
                <c:pt idx="5383">
                  <c:v>1.1007166613126163E-3</c:v>
                </c:pt>
                <c:pt idx="5384">
                  <c:v>1.3767142518190658E-3</c:v>
                </c:pt>
                <c:pt idx="5385">
                  <c:v>1.39906638651155E-3</c:v>
                </c:pt>
                <c:pt idx="5386">
                  <c:v>1.3410804458544572E-3</c:v>
                </c:pt>
                <c:pt idx="5387">
                  <c:v>8.8086193136405048E-4</c:v>
                </c:pt>
                <c:pt idx="5388">
                  <c:v>1.1106946476502351E-3</c:v>
                </c:pt>
                <c:pt idx="5389">
                  <c:v>1.0972933523589763E-3</c:v>
                </c:pt>
                <c:pt idx="5390">
                  <c:v>1.0332578895031488E-3</c:v>
                </c:pt>
                <c:pt idx="5391">
                  <c:v>1.0904813243541854E-3</c:v>
                </c:pt>
                <c:pt idx="5392">
                  <c:v>1.1325586237944663E-3</c:v>
                </c:pt>
                <c:pt idx="5393">
                  <c:v>1.3210462930146609E-3</c:v>
                </c:pt>
                <c:pt idx="5394">
                  <c:v>9.7730483685154468E-4</c:v>
                </c:pt>
                <c:pt idx="5395">
                  <c:v>1.1783697991631925E-3</c:v>
                </c:pt>
                <c:pt idx="5396">
                  <c:v>1.010233405395411E-3</c:v>
                </c:pt>
                <c:pt idx="5397">
                  <c:v>1.0870127880480136E-3</c:v>
                </c:pt>
                <c:pt idx="5398">
                  <c:v>1.103400885767768E-3</c:v>
                </c:pt>
                <c:pt idx="5399">
                  <c:v>1.0430771944811561E-3</c:v>
                </c:pt>
                <c:pt idx="5400">
                  <c:v>1.2100954409106628E-3</c:v>
                </c:pt>
                <c:pt idx="5401">
                  <c:v>1.0005255753640092E-3</c:v>
                </c:pt>
                <c:pt idx="5402">
                  <c:v>1.1020066303899497E-3</c:v>
                </c:pt>
                <c:pt idx="5403">
                  <c:v>1.0492961591808121E-3</c:v>
                </c:pt>
                <c:pt idx="5404">
                  <c:v>1.1386907426640385E-3</c:v>
                </c:pt>
                <c:pt idx="5405">
                  <c:v>1.0928525516646908E-3</c:v>
                </c:pt>
                <c:pt idx="5406">
                  <c:v>1.1475437204353522E-3</c:v>
                </c:pt>
                <c:pt idx="5407">
                  <c:v>9.7689413814805643E-4</c:v>
                </c:pt>
                <c:pt idx="5408">
                  <c:v>1.0852589548449023E-3</c:v>
                </c:pt>
                <c:pt idx="5409">
                  <c:v>1.0672673743101777E-3</c:v>
                </c:pt>
                <c:pt idx="5410">
                  <c:v>1.1624952021520574E-3</c:v>
                </c:pt>
                <c:pt idx="5411">
                  <c:v>1.4266697107814252E-3</c:v>
                </c:pt>
                <c:pt idx="5412">
                  <c:v>1.1169973440701142E-3</c:v>
                </c:pt>
                <c:pt idx="5413">
                  <c:v>1.1354667512932792E-3</c:v>
                </c:pt>
                <c:pt idx="5414">
                  <c:v>9.5208658603951324E-4</c:v>
                </c:pt>
                <c:pt idx="5415">
                  <c:v>1.5495023544644928E-3</c:v>
                </c:pt>
                <c:pt idx="5416">
                  <c:v>1.3147176505299294E-3</c:v>
                </c:pt>
                <c:pt idx="5417">
                  <c:v>1.2198696495033805E-3</c:v>
                </c:pt>
                <c:pt idx="5418">
                  <c:v>2.4711141013540328E-3</c:v>
                </c:pt>
                <c:pt idx="5419">
                  <c:v>1.4273621272877788E-3</c:v>
                </c:pt>
                <c:pt idx="5420">
                  <c:v>1.2265907425899065E-3</c:v>
                </c:pt>
                <c:pt idx="5421">
                  <c:v>1.1301661143079404E-3</c:v>
                </c:pt>
                <c:pt idx="5422">
                  <c:v>1.3275281671667446E-3</c:v>
                </c:pt>
                <c:pt idx="5423">
                  <c:v>1.1177384731126941E-3</c:v>
                </c:pt>
                <c:pt idx="5424">
                  <c:v>9.8037694988306503E-4</c:v>
                </c:pt>
                <c:pt idx="5425">
                  <c:v>1.1726575248758322E-3</c:v>
                </c:pt>
                <c:pt idx="5426">
                  <c:v>1.0144455591216679E-3</c:v>
                </c:pt>
                <c:pt idx="5427">
                  <c:v>1.0474064401932992E-3</c:v>
                </c:pt>
                <c:pt idx="5428">
                  <c:v>1.2614912702701986E-3</c:v>
                </c:pt>
                <c:pt idx="5429">
                  <c:v>1.09414652979467E-3</c:v>
                </c:pt>
                <c:pt idx="5430">
                  <c:v>1.1166209733346475E-3</c:v>
                </c:pt>
                <c:pt idx="5431">
                  <c:v>1.0731514557846818E-3</c:v>
                </c:pt>
                <c:pt idx="5432">
                  <c:v>1.1704205680871378E-3</c:v>
                </c:pt>
                <c:pt idx="5433">
                  <c:v>2.0457813952816681E-3</c:v>
                </c:pt>
                <c:pt idx="5434">
                  <c:v>1.4178210039972341E-3</c:v>
                </c:pt>
                <c:pt idx="5435">
                  <c:v>1.2923528120154519E-3</c:v>
                </c:pt>
                <c:pt idx="5436">
                  <c:v>1.0548451173235658E-3</c:v>
                </c:pt>
                <c:pt idx="5437">
                  <c:v>1.1123856966150933E-3</c:v>
                </c:pt>
                <c:pt idx="5438">
                  <c:v>1.4066559815546485E-3</c:v>
                </c:pt>
                <c:pt idx="5439">
                  <c:v>7.9622653720434766E-4</c:v>
                </c:pt>
                <c:pt idx="5440">
                  <c:v>1.5825267473701383E-3</c:v>
                </c:pt>
                <c:pt idx="5441">
                  <c:v>1.6283435397781445E-3</c:v>
                </c:pt>
                <c:pt idx="5442">
                  <c:v>1.331093575572595E-3</c:v>
                </c:pt>
                <c:pt idx="5443">
                  <c:v>9.1678037279052649E-4</c:v>
                </c:pt>
                <c:pt idx="5444">
                  <c:v>1.140384512837044E-3</c:v>
                </c:pt>
                <c:pt idx="5445">
                  <c:v>1.0312242957297708E-3</c:v>
                </c:pt>
                <c:pt idx="5446">
                  <c:v>1.0797916474984963E-3</c:v>
                </c:pt>
                <c:pt idx="5447">
                  <c:v>1.1096761809312741E-3</c:v>
                </c:pt>
                <c:pt idx="5448">
                  <c:v>1.1139404887217106E-3</c:v>
                </c:pt>
                <c:pt idx="5449">
                  <c:v>1.1478488449938595E-3</c:v>
                </c:pt>
                <c:pt idx="5450">
                  <c:v>1.0445420339237912E-3</c:v>
                </c:pt>
                <c:pt idx="5451">
                  <c:v>1.0811978427227606E-3</c:v>
                </c:pt>
                <c:pt idx="5452">
                  <c:v>1.2478810967877516E-3</c:v>
                </c:pt>
                <c:pt idx="5453">
                  <c:v>9.2422172019723879E-4</c:v>
                </c:pt>
                <c:pt idx="5454">
                  <c:v>9.879320205072881E-4</c:v>
                </c:pt>
                <c:pt idx="5455">
                  <c:v>1.0883160939556551E-3</c:v>
                </c:pt>
                <c:pt idx="5456">
                  <c:v>1.3097998380544582E-3</c:v>
                </c:pt>
                <c:pt idx="5457">
                  <c:v>1.0740232100943108E-3</c:v>
                </c:pt>
                <c:pt idx="5458">
                  <c:v>1.0433772113174196E-3</c:v>
                </c:pt>
                <c:pt idx="5459">
                  <c:v>1.3170608144719154E-3</c:v>
                </c:pt>
                <c:pt idx="5460">
                  <c:v>1.0597326254355728E-3</c:v>
                </c:pt>
                <c:pt idx="5461">
                  <c:v>1.3942624573246589E-3</c:v>
                </c:pt>
                <c:pt idx="5462">
                  <c:v>1.1645614140434182E-3</c:v>
                </c:pt>
                <c:pt idx="5463">
                  <c:v>1.1087367602158336E-3</c:v>
                </c:pt>
                <c:pt idx="5464">
                  <c:v>1.0394493147032335E-3</c:v>
                </c:pt>
                <c:pt idx="5465">
                  <c:v>1.3261866406537592E-3</c:v>
                </c:pt>
                <c:pt idx="5466">
                  <c:v>1.497052086051552E-3</c:v>
                </c:pt>
                <c:pt idx="5467">
                  <c:v>1.7343278450425734E-3</c:v>
                </c:pt>
                <c:pt idx="5468">
                  <c:v>1.0365058988099926E-3</c:v>
                </c:pt>
                <c:pt idx="5469">
                  <c:v>1.2511017484939681E-3</c:v>
                </c:pt>
                <c:pt idx="5470">
                  <c:v>1.0361496315454155E-3</c:v>
                </c:pt>
                <c:pt idx="5471">
                  <c:v>1.0496283648535614E-3</c:v>
                </c:pt>
                <c:pt idx="5472">
                  <c:v>1.0802580800373094E-3</c:v>
                </c:pt>
                <c:pt idx="5473">
                  <c:v>1.1910668545169743E-3</c:v>
                </c:pt>
                <c:pt idx="5474">
                  <c:v>1.0131171002285555E-3</c:v>
                </c:pt>
                <c:pt idx="5475">
                  <c:v>1.2203742298879672E-3</c:v>
                </c:pt>
                <c:pt idx="5476">
                  <c:v>1.1361346332705586E-3</c:v>
                </c:pt>
                <c:pt idx="5477">
                  <c:v>1.0222701748716628E-3</c:v>
                </c:pt>
                <c:pt idx="5478">
                  <c:v>1.2751862523145974E-3</c:v>
                </c:pt>
                <c:pt idx="5479">
                  <c:v>1.070204241841566E-3</c:v>
                </c:pt>
                <c:pt idx="5480">
                  <c:v>1.021877702441997E-3</c:v>
                </c:pt>
                <c:pt idx="5481">
                  <c:v>1.4962074928916986E-3</c:v>
                </c:pt>
                <c:pt idx="5482">
                  <c:v>1.1009285881300455E-3</c:v>
                </c:pt>
                <c:pt idx="5483">
                  <c:v>1.1888537992490453E-3</c:v>
                </c:pt>
                <c:pt idx="5484">
                  <c:v>1.160223881015553E-3</c:v>
                </c:pt>
                <c:pt idx="5485">
                  <c:v>1.1338711265125288E-3</c:v>
                </c:pt>
                <c:pt idx="5486">
                  <c:v>1.2348372256383309E-3</c:v>
                </c:pt>
                <c:pt idx="5487">
                  <c:v>1.6302319127135E-3</c:v>
                </c:pt>
                <c:pt idx="5488">
                  <c:v>1.322379117482339E-3</c:v>
                </c:pt>
                <c:pt idx="5489">
                  <c:v>1.1929773609153926E-3</c:v>
                </c:pt>
                <c:pt idx="5490">
                  <c:v>1.5233048325171705E-3</c:v>
                </c:pt>
                <c:pt idx="5491">
                  <c:v>1.3303570885909695E-3</c:v>
                </c:pt>
                <c:pt idx="5492">
                  <c:v>3.227341949241235E-3</c:v>
                </c:pt>
                <c:pt idx="5493">
                  <c:v>1.7631779483053829E-3</c:v>
                </c:pt>
                <c:pt idx="5494">
                  <c:v>9.0259680291637702E-4</c:v>
                </c:pt>
                <c:pt idx="5495">
                  <c:v>1.0687748217605964E-3</c:v>
                </c:pt>
                <c:pt idx="5496">
                  <c:v>1.2970042735105367E-3</c:v>
                </c:pt>
                <c:pt idx="5497">
                  <c:v>8.1153987412108119E-4</c:v>
                </c:pt>
                <c:pt idx="5498">
                  <c:v>1.1891507019754495E-3</c:v>
                </c:pt>
                <c:pt idx="5500">
                  <c:v>1.2402540160110216E-3</c:v>
                </c:pt>
                <c:pt idx="5501">
                  <c:v>1.0795877460623177E-3</c:v>
                </c:pt>
                <c:pt idx="5502">
                  <c:v>1.1731733975466347E-3</c:v>
                </c:pt>
              </c:numCache>
            </c:numRef>
          </c:val>
          <c:smooth val="0"/>
        </c:ser>
        <c:dLbls>
          <c:showLegendKey val="0"/>
          <c:showVal val="0"/>
          <c:showCatName val="0"/>
          <c:showSerName val="0"/>
          <c:showPercent val="0"/>
          <c:showBubbleSize val="0"/>
        </c:dLbls>
        <c:marker val="1"/>
        <c:smooth val="0"/>
        <c:axId val="-1495061616"/>
        <c:axId val="-1495062160"/>
      </c:lineChart>
      <c:catAx>
        <c:axId val="-149506161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062160"/>
        <c:crosses val="autoZero"/>
        <c:auto val="1"/>
        <c:lblAlgn val="ctr"/>
        <c:lblOffset val="100"/>
        <c:noMultiLvlLbl val="1"/>
      </c:catAx>
      <c:valAx>
        <c:axId val="-1495062160"/>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061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Run!$B$1</c:f>
              <c:strCache>
                <c:ptCount val="1"/>
                <c:pt idx="0">
                  <c:v>Average of ACTUAL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Run!$A$2:$A$103</c:f>
              <c:strCache>
                <c:ptCount val="101"/>
                <c:pt idx="0">
                  <c:v>(blank)</c:v>
                </c:pt>
                <c:pt idx="1">
                  <c:v>2016-10-24-22:00</c:v>
                </c:pt>
                <c:pt idx="2">
                  <c:v>2016-10-25-01:00</c:v>
                </c:pt>
                <c:pt idx="3">
                  <c:v>2016-10-25-08:00</c:v>
                </c:pt>
                <c:pt idx="4">
                  <c:v>2016-10-25-09:00</c:v>
                </c:pt>
                <c:pt idx="5">
                  <c:v>2016-10-25-11:00</c:v>
                </c:pt>
                <c:pt idx="6">
                  <c:v>2016-10-25-18:00</c:v>
                </c:pt>
                <c:pt idx="7">
                  <c:v>2016-10-25-19:00</c:v>
                </c:pt>
                <c:pt idx="8">
                  <c:v>2016-10-25-21:00</c:v>
                </c:pt>
                <c:pt idx="9">
                  <c:v>2016-10-26-00:00</c:v>
                </c:pt>
                <c:pt idx="10">
                  <c:v>2016-10-26-07:00</c:v>
                </c:pt>
                <c:pt idx="11">
                  <c:v>2016-10-26-10:00</c:v>
                </c:pt>
                <c:pt idx="12">
                  <c:v>2016-10-26-17:00</c:v>
                </c:pt>
                <c:pt idx="13">
                  <c:v>2016-10-26-20:00</c:v>
                </c:pt>
                <c:pt idx="14">
                  <c:v>2016-10-28-04:00</c:v>
                </c:pt>
                <c:pt idx="15">
                  <c:v>2016-10-28-05:00</c:v>
                </c:pt>
                <c:pt idx="16">
                  <c:v>2016-10-28-14:00</c:v>
                </c:pt>
                <c:pt idx="17">
                  <c:v>2016-10-28-15:00</c:v>
                </c:pt>
                <c:pt idx="18">
                  <c:v>2016-10-30-17:00</c:v>
                </c:pt>
                <c:pt idx="19">
                  <c:v>2016-10-30-20:00</c:v>
                </c:pt>
                <c:pt idx="20">
                  <c:v>2016-10-26-21:00</c:v>
                </c:pt>
                <c:pt idx="21">
                  <c:v>2016-10-26-22:00</c:v>
                </c:pt>
                <c:pt idx="22">
                  <c:v>2016-10-26-23:00</c:v>
                </c:pt>
                <c:pt idx="23">
                  <c:v>2016-10-27-00:00</c:v>
                </c:pt>
                <c:pt idx="24">
                  <c:v>2016-10-27-01:00</c:v>
                </c:pt>
                <c:pt idx="25">
                  <c:v>2016-10-27-02:00</c:v>
                </c:pt>
                <c:pt idx="26">
                  <c:v>2016-10-27-03:00</c:v>
                </c:pt>
                <c:pt idx="27">
                  <c:v>2016-10-27-04:00</c:v>
                </c:pt>
                <c:pt idx="28">
                  <c:v>2016-10-27-05:00</c:v>
                </c:pt>
                <c:pt idx="29">
                  <c:v>2016-10-27-06:00</c:v>
                </c:pt>
                <c:pt idx="30">
                  <c:v>2016-10-27-07:00</c:v>
                </c:pt>
                <c:pt idx="31">
                  <c:v>2016-10-27-08:00</c:v>
                </c:pt>
                <c:pt idx="32">
                  <c:v>2016-10-27-09:00</c:v>
                </c:pt>
                <c:pt idx="33">
                  <c:v>2016-10-27-10:00</c:v>
                </c:pt>
                <c:pt idx="34">
                  <c:v>2016-10-27-11:00</c:v>
                </c:pt>
                <c:pt idx="35">
                  <c:v>2016-10-27-12:00</c:v>
                </c:pt>
                <c:pt idx="36">
                  <c:v>2016-10-27-13:00</c:v>
                </c:pt>
                <c:pt idx="37">
                  <c:v>2016-10-27-14:00</c:v>
                </c:pt>
                <c:pt idx="38">
                  <c:v>2016-10-27-15:00</c:v>
                </c:pt>
                <c:pt idx="39">
                  <c:v>2016-10-27-16:00</c:v>
                </c:pt>
                <c:pt idx="40">
                  <c:v>2016-10-27-17:00</c:v>
                </c:pt>
                <c:pt idx="41">
                  <c:v>2016-10-27-18:00</c:v>
                </c:pt>
                <c:pt idx="42">
                  <c:v>2016-10-27-19:00</c:v>
                </c:pt>
                <c:pt idx="43">
                  <c:v>2016-10-27-20:00</c:v>
                </c:pt>
                <c:pt idx="44">
                  <c:v>2016-10-27-21:00</c:v>
                </c:pt>
                <c:pt idx="45">
                  <c:v>2016-10-27-22:00</c:v>
                </c:pt>
                <c:pt idx="46">
                  <c:v>2016-10-27-23:00</c:v>
                </c:pt>
                <c:pt idx="47">
                  <c:v>2016-10-28-00:00</c:v>
                </c:pt>
                <c:pt idx="48">
                  <c:v>2016-10-28-01:00</c:v>
                </c:pt>
                <c:pt idx="49">
                  <c:v>2016-10-28-02:00</c:v>
                </c:pt>
                <c:pt idx="50">
                  <c:v>2016-10-28-03:00</c:v>
                </c:pt>
                <c:pt idx="51">
                  <c:v>2016-10-28-06:00</c:v>
                </c:pt>
                <c:pt idx="52">
                  <c:v>2016-10-28-07:00</c:v>
                </c:pt>
                <c:pt idx="53">
                  <c:v>2016-10-28-08:00</c:v>
                </c:pt>
                <c:pt idx="54">
                  <c:v>2016-10-28-09:00</c:v>
                </c:pt>
                <c:pt idx="55">
                  <c:v>2016-10-28-10:00</c:v>
                </c:pt>
                <c:pt idx="56">
                  <c:v>2016-10-28-11:00</c:v>
                </c:pt>
                <c:pt idx="57">
                  <c:v>2016-10-28-12:00</c:v>
                </c:pt>
                <c:pt idx="58">
                  <c:v>2016-10-28-13:00</c:v>
                </c:pt>
                <c:pt idx="59">
                  <c:v>2016-10-28-16:00</c:v>
                </c:pt>
                <c:pt idx="60">
                  <c:v>2016-10-30-18:00</c:v>
                </c:pt>
                <c:pt idx="61">
                  <c:v>2016-10-30-19:00</c:v>
                </c:pt>
                <c:pt idx="62">
                  <c:v>2016-10-30-21:00</c:v>
                </c:pt>
                <c:pt idx="63">
                  <c:v>2016-10-30-22:00</c:v>
                </c:pt>
                <c:pt idx="64">
                  <c:v>2016-10-24-19:00</c:v>
                </c:pt>
                <c:pt idx="65">
                  <c:v>2016-10-24-20:00</c:v>
                </c:pt>
                <c:pt idx="66">
                  <c:v>2016-10-24-21:00</c:v>
                </c:pt>
                <c:pt idx="67">
                  <c:v>2016-10-24-23:00</c:v>
                </c:pt>
                <c:pt idx="68">
                  <c:v>2016-10-25-00:00</c:v>
                </c:pt>
                <c:pt idx="69">
                  <c:v>2016-10-25-02:00</c:v>
                </c:pt>
                <c:pt idx="70">
                  <c:v>2016-10-25-03:00</c:v>
                </c:pt>
                <c:pt idx="71">
                  <c:v>2016-10-25-04:00</c:v>
                </c:pt>
                <c:pt idx="72">
                  <c:v>2016-10-25-05:00</c:v>
                </c:pt>
                <c:pt idx="73">
                  <c:v>2016-10-25-06:00</c:v>
                </c:pt>
                <c:pt idx="74">
                  <c:v>2016-10-25-07:00</c:v>
                </c:pt>
                <c:pt idx="75">
                  <c:v>2016-10-25-10:00</c:v>
                </c:pt>
                <c:pt idx="76">
                  <c:v>2016-10-25-12:00</c:v>
                </c:pt>
                <c:pt idx="77">
                  <c:v>2016-10-25-13:00</c:v>
                </c:pt>
                <c:pt idx="78">
                  <c:v>2016-10-25-14:00</c:v>
                </c:pt>
                <c:pt idx="79">
                  <c:v>2016-10-25-15:00</c:v>
                </c:pt>
                <c:pt idx="80">
                  <c:v>2016-10-25-16:00</c:v>
                </c:pt>
                <c:pt idx="81">
                  <c:v>2016-10-25-17:00</c:v>
                </c:pt>
                <c:pt idx="82">
                  <c:v>2016-10-25-20:00</c:v>
                </c:pt>
                <c:pt idx="83">
                  <c:v>2016-10-25-22:00</c:v>
                </c:pt>
                <c:pt idx="84">
                  <c:v>2016-10-25-23:00</c:v>
                </c:pt>
                <c:pt idx="85">
                  <c:v>2016-10-26-01:00</c:v>
                </c:pt>
                <c:pt idx="86">
                  <c:v>2016-10-26-02:00</c:v>
                </c:pt>
                <c:pt idx="87">
                  <c:v>2016-10-26-03:00</c:v>
                </c:pt>
                <c:pt idx="88">
                  <c:v>2016-10-26-04:00</c:v>
                </c:pt>
                <c:pt idx="89">
                  <c:v>2016-10-26-05:00</c:v>
                </c:pt>
                <c:pt idx="90">
                  <c:v>2016-10-26-06:00</c:v>
                </c:pt>
                <c:pt idx="91">
                  <c:v>2016-10-26-08:00</c:v>
                </c:pt>
                <c:pt idx="92">
                  <c:v>2016-10-26-09:00</c:v>
                </c:pt>
                <c:pt idx="93">
                  <c:v>2016-10-26-11:00</c:v>
                </c:pt>
                <c:pt idx="94">
                  <c:v>2016-10-26-12:00</c:v>
                </c:pt>
                <c:pt idx="95">
                  <c:v>2016-10-26-13:00</c:v>
                </c:pt>
                <c:pt idx="96">
                  <c:v>2016-10-26-14:00</c:v>
                </c:pt>
                <c:pt idx="97">
                  <c:v>2016-10-26-15:00</c:v>
                </c:pt>
                <c:pt idx="98">
                  <c:v>2016-10-26-16:00</c:v>
                </c:pt>
                <c:pt idx="99">
                  <c:v>2016-10-26-18:00</c:v>
                </c:pt>
                <c:pt idx="100">
                  <c:v>2016-10-26-19:00</c:v>
                </c:pt>
              </c:strCache>
            </c:strRef>
          </c:cat>
          <c:val>
            <c:numRef>
              <c:f>Run!$B$2:$B$103</c:f>
              <c:numCache>
                <c:formatCode>0.00000</c:formatCode>
                <c:ptCount val="101"/>
                <c:pt idx="1">
                  <c:v>1.0878224968910226</c:v>
                </c:pt>
                <c:pt idx="2">
                  <c:v>1.0880824923515302</c:v>
                </c:pt>
                <c:pt idx="3">
                  <c:v>1.0866224765777577</c:v>
                </c:pt>
                <c:pt idx="4">
                  <c:v>1.0857400000095374</c:v>
                </c:pt>
                <c:pt idx="5">
                  <c:v>1.087594985961915</c:v>
                </c:pt>
                <c:pt idx="6">
                  <c:v>1.0888574719429025</c:v>
                </c:pt>
                <c:pt idx="7">
                  <c:v>1.0888200402259849</c:v>
                </c:pt>
                <c:pt idx="8">
                  <c:v>1.0881224870681749</c:v>
                </c:pt>
                <c:pt idx="9">
                  <c:v>1.0888375341892249</c:v>
                </c:pt>
                <c:pt idx="10">
                  <c:v>1.0919699966907526</c:v>
                </c:pt>
                <c:pt idx="11">
                  <c:v>1.0922974944114701</c:v>
                </c:pt>
                <c:pt idx="12">
                  <c:v>1.0906749963760398</c:v>
                </c:pt>
                <c:pt idx="13">
                  <c:v>1.090725004673005</c:v>
                </c:pt>
                <c:pt idx="14">
                  <c:v>1.0911874771118151</c:v>
                </c:pt>
                <c:pt idx="15">
                  <c:v>1.0907849967479699</c:v>
                </c:pt>
                <c:pt idx="16">
                  <c:v>1.0979900062084198</c:v>
                </c:pt>
                <c:pt idx="17">
                  <c:v>1.0980649888515475</c:v>
                </c:pt>
                <c:pt idx="18">
                  <c:v>1.0985474884510049</c:v>
                </c:pt>
                <c:pt idx="19">
                  <c:v>1.0975524783134449</c:v>
                </c:pt>
                <c:pt idx="20">
                  <c:v>1.090025037527085</c:v>
                </c:pt>
                <c:pt idx="21">
                  <c:v>1.0897525250911675</c:v>
                </c:pt>
                <c:pt idx="22">
                  <c:v>1.0899250209331499</c:v>
                </c:pt>
                <c:pt idx="23">
                  <c:v>1.0900100171566001</c:v>
                </c:pt>
                <c:pt idx="24">
                  <c:v>1.09035500884056</c:v>
                </c:pt>
                <c:pt idx="25">
                  <c:v>1.0904425084590901</c:v>
                </c:pt>
                <c:pt idx="26">
                  <c:v>1.0905725061893476</c:v>
                </c:pt>
                <c:pt idx="27">
                  <c:v>1.0912699997425075</c:v>
                </c:pt>
                <c:pt idx="28">
                  <c:v>1.091407477855685</c:v>
                </c:pt>
                <c:pt idx="29">
                  <c:v>1.0918474793434125</c:v>
                </c:pt>
                <c:pt idx="30">
                  <c:v>1.0925399959087376</c:v>
                </c:pt>
                <c:pt idx="31">
                  <c:v>1.0922625064849849</c:v>
                </c:pt>
                <c:pt idx="32">
                  <c:v>1.0919600129127498</c:v>
                </c:pt>
                <c:pt idx="33">
                  <c:v>1.0922349989414224</c:v>
                </c:pt>
                <c:pt idx="34">
                  <c:v>1.0912174880504599</c:v>
                </c:pt>
                <c:pt idx="35">
                  <c:v>1.0895625054836275</c:v>
                </c:pt>
                <c:pt idx="36">
                  <c:v>1.0892824828624725</c:v>
                </c:pt>
                <c:pt idx="37">
                  <c:v>1.0898999869823474</c:v>
                </c:pt>
                <c:pt idx="38">
                  <c:v>1.0900975167751326</c:v>
                </c:pt>
                <c:pt idx="39">
                  <c:v>1.0896975100040425</c:v>
                </c:pt>
                <c:pt idx="40">
                  <c:v>1.0897375047206901</c:v>
                </c:pt>
                <c:pt idx="41">
                  <c:v>1.0895650088787074</c:v>
                </c:pt>
                <c:pt idx="42">
                  <c:v>1.0896174907684324</c:v>
                </c:pt>
                <c:pt idx="43">
                  <c:v>1.0899524986743925</c:v>
                </c:pt>
                <c:pt idx="44">
                  <c:v>1.0902599990367901</c:v>
                </c:pt>
                <c:pt idx="45">
                  <c:v>1.0904424786567701</c:v>
                </c:pt>
                <c:pt idx="46">
                  <c:v>1.0904550254344949</c:v>
                </c:pt>
                <c:pt idx="47">
                  <c:v>1.0906100273132351</c:v>
                </c:pt>
                <c:pt idx="48">
                  <c:v>1.090389996767045</c:v>
                </c:pt>
                <c:pt idx="49">
                  <c:v>1.09084749221802</c:v>
                </c:pt>
                <c:pt idx="50">
                  <c:v>1.0916524827480301</c:v>
                </c:pt>
                <c:pt idx="51">
                  <c:v>1.0911450088024148</c:v>
                </c:pt>
                <c:pt idx="52">
                  <c:v>1.091757506132125</c:v>
                </c:pt>
                <c:pt idx="53">
                  <c:v>1.0923650264739975</c:v>
                </c:pt>
                <c:pt idx="54">
                  <c:v>1.0924775302410126</c:v>
                </c:pt>
                <c:pt idx="55">
                  <c:v>1.0931400060653675</c:v>
                </c:pt>
                <c:pt idx="56">
                  <c:v>1.0929799675941476</c:v>
                </c:pt>
                <c:pt idx="57">
                  <c:v>1.0938299894332875</c:v>
                </c:pt>
                <c:pt idx="58">
                  <c:v>1.0963924825191476</c:v>
                </c:pt>
                <c:pt idx="59">
                  <c:v>1.0984725356101999</c:v>
                </c:pt>
                <c:pt idx="60">
                  <c:v>1.0982474982738475</c:v>
                </c:pt>
                <c:pt idx="61">
                  <c:v>1.0980400145053877</c:v>
                </c:pt>
                <c:pt idx="62">
                  <c:v>1.0970450043678275</c:v>
                </c:pt>
                <c:pt idx="63">
                  <c:v>1.0965775251388525</c:v>
                </c:pt>
                <c:pt idx="64">
                  <c:v>1.0871700048446651</c:v>
                </c:pt>
                <c:pt idx="65">
                  <c:v>1.08722248673439</c:v>
                </c:pt>
                <c:pt idx="66">
                  <c:v>1.0874424874782576</c:v>
                </c:pt>
                <c:pt idx="67">
                  <c:v>1.0878050029277802</c:v>
                </c:pt>
                <c:pt idx="68">
                  <c:v>1.0879224836826324</c:v>
                </c:pt>
                <c:pt idx="69">
                  <c:v>1.0879650115966775</c:v>
                </c:pt>
                <c:pt idx="70">
                  <c:v>1.08754250407219</c:v>
                </c:pt>
                <c:pt idx="71">
                  <c:v>1.0882800221443176</c:v>
                </c:pt>
                <c:pt idx="72">
                  <c:v>1.08876249194145</c:v>
                </c:pt>
                <c:pt idx="73">
                  <c:v>1.088177531957625</c:v>
                </c:pt>
                <c:pt idx="74">
                  <c:v>1.0878150165081002</c:v>
                </c:pt>
                <c:pt idx="75">
                  <c:v>1.0856625139713274</c:v>
                </c:pt>
                <c:pt idx="76">
                  <c:v>1.0889799594879175</c:v>
                </c:pt>
                <c:pt idx="77">
                  <c:v>1.0890624821186075</c:v>
                </c:pt>
                <c:pt idx="78">
                  <c:v>1.08940249681473</c:v>
                </c:pt>
                <c:pt idx="79">
                  <c:v>1.088954985141755</c:v>
                </c:pt>
                <c:pt idx="80">
                  <c:v>1.0887125134468101</c:v>
                </c:pt>
                <c:pt idx="81">
                  <c:v>1.0887300074100501</c:v>
                </c:pt>
                <c:pt idx="82">
                  <c:v>1.088272511959075</c:v>
                </c:pt>
                <c:pt idx="83">
                  <c:v>1.0888299942016599</c:v>
                </c:pt>
                <c:pt idx="84">
                  <c:v>1.0889574885368352</c:v>
                </c:pt>
                <c:pt idx="85">
                  <c:v>1.088682502508165</c:v>
                </c:pt>
                <c:pt idx="86">
                  <c:v>1.0898450016975401</c:v>
                </c:pt>
                <c:pt idx="87">
                  <c:v>1.0910750329494501</c:v>
                </c:pt>
                <c:pt idx="88">
                  <c:v>1.0920125246047949</c:v>
                </c:pt>
                <c:pt idx="89">
                  <c:v>1.0924975275993349</c:v>
                </c:pt>
                <c:pt idx="90">
                  <c:v>1.0923349857330349</c:v>
                </c:pt>
                <c:pt idx="91">
                  <c:v>1.0920650064945225</c:v>
                </c:pt>
                <c:pt idx="92">
                  <c:v>1.0927549600601227</c:v>
                </c:pt>
                <c:pt idx="93">
                  <c:v>1.0914950370788574</c:v>
                </c:pt>
                <c:pt idx="94">
                  <c:v>1.0913600325584425</c:v>
                </c:pt>
                <c:pt idx="95">
                  <c:v>1.0908500254154201</c:v>
                </c:pt>
                <c:pt idx="96">
                  <c:v>1.0906499922275525</c:v>
                </c:pt>
                <c:pt idx="97">
                  <c:v>1.0904349982738499</c:v>
                </c:pt>
                <c:pt idx="98">
                  <c:v>1.09045749902725</c:v>
                </c:pt>
                <c:pt idx="99">
                  <c:v>1.0906824767589576</c:v>
                </c:pt>
                <c:pt idx="100">
                  <c:v>1.0908575356006627</c:v>
                </c:pt>
              </c:numCache>
            </c:numRef>
          </c:val>
          <c:smooth val="0"/>
        </c:ser>
        <c:ser>
          <c:idx val="1"/>
          <c:order val="1"/>
          <c:tx>
            <c:strRef>
              <c:f>Run!$C$1</c:f>
              <c:strCache>
                <c:ptCount val="1"/>
                <c:pt idx="0">
                  <c:v>Average of PREDICTED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Run!$A$2:$A$103</c:f>
              <c:strCache>
                <c:ptCount val="101"/>
                <c:pt idx="0">
                  <c:v>(blank)</c:v>
                </c:pt>
                <c:pt idx="1">
                  <c:v>2016-10-24-22:00</c:v>
                </c:pt>
                <c:pt idx="2">
                  <c:v>2016-10-25-01:00</c:v>
                </c:pt>
                <c:pt idx="3">
                  <c:v>2016-10-25-08:00</c:v>
                </c:pt>
                <c:pt idx="4">
                  <c:v>2016-10-25-09:00</c:v>
                </c:pt>
                <c:pt idx="5">
                  <c:v>2016-10-25-11:00</c:v>
                </c:pt>
                <c:pt idx="6">
                  <c:v>2016-10-25-18:00</c:v>
                </c:pt>
                <c:pt idx="7">
                  <c:v>2016-10-25-19:00</c:v>
                </c:pt>
                <c:pt idx="8">
                  <c:v>2016-10-25-21:00</c:v>
                </c:pt>
                <c:pt idx="9">
                  <c:v>2016-10-26-00:00</c:v>
                </c:pt>
                <c:pt idx="10">
                  <c:v>2016-10-26-07:00</c:v>
                </c:pt>
                <c:pt idx="11">
                  <c:v>2016-10-26-10:00</c:v>
                </c:pt>
                <c:pt idx="12">
                  <c:v>2016-10-26-17:00</c:v>
                </c:pt>
                <c:pt idx="13">
                  <c:v>2016-10-26-20:00</c:v>
                </c:pt>
                <c:pt idx="14">
                  <c:v>2016-10-28-04:00</c:v>
                </c:pt>
                <c:pt idx="15">
                  <c:v>2016-10-28-05:00</c:v>
                </c:pt>
                <c:pt idx="16">
                  <c:v>2016-10-28-14:00</c:v>
                </c:pt>
                <c:pt idx="17">
                  <c:v>2016-10-28-15:00</c:v>
                </c:pt>
                <c:pt idx="18">
                  <c:v>2016-10-30-17:00</c:v>
                </c:pt>
                <c:pt idx="19">
                  <c:v>2016-10-30-20:00</c:v>
                </c:pt>
                <c:pt idx="20">
                  <c:v>2016-10-26-21:00</c:v>
                </c:pt>
                <c:pt idx="21">
                  <c:v>2016-10-26-22:00</c:v>
                </c:pt>
                <c:pt idx="22">
                  <c:v>2016-10-26-23:00</c:v>
                </c:pt>
                <c:pt idx="23">
                  <c:v>2016-10-27-00:00</c:v>
                </c:pt>
                <c:pt idx="24">
                  <c:v>2016-10-27-01:00</c:v>
                </c:pt>
                <c:pt idx="25">
                  <c:v>2016-10-27-02:00</c:v>
                </c:pt>
                <c:pt idx="26">
                  <c:v>2016-10-27-03:00</c:v>
                </c:pt>
                <c:pt idx="27">
                  <c:v>2016-10-27-04:00</c:v>
                </c:pt>
                <c:pt idx="28">
                  <c:v>2016-10-27-05:00</c:v>
                </c:pt>
                <c:pt idx="29">
                  <c:v>2016-10-27-06:00</c:v>
                </c:pt>
                <c:pt idx="30">
                  <c:v>2016-10-27-07:00</c:v>
                </c:pt>
                <c:pt idx="31">
                  <c:v>2016-10-27-08:00</c:v>
                </c:pt>
                <c:pt idx="32">
                  <c:v>2016-10-27-09:00</c:v>
                </c:pt>
                <c:pt idx="33">
                  <c:v>2016-10-27-10:00</c:v>
                </c:pt>
                <c:pt idx="34">
                  <c:v>2016-10-27-11:00</c:v>
                </c:pt>
                <c:pt idx="35">
                  <c:v>2016-10-27-12:00</c:v>
                </c:pt>
                <c:pt idx="36">
                  <c:v>2016-10-27-13:00</c:v>
                </c:pt>
                <c:pt idx="37">
                  <c:v>2016-10-27-14:00</c:v>
                </c:pt>
                <c:pt idx="38">
                  <c:v>2016-10-27-15:00</c:v>
                </c:pt>
                <c:pt idx="39">
                  <c:v>2016-10-27-16:00</c:v>
                </c:pt>
                <c:pt idx="40">
                  <c:v>2016-10-27-17:00</c:v>
                </c:pt>
                <c:pt idx="41">
                  <c:v>2016-10-27-18:00</c:v>
                </c:pt>
                <c:pt idx="42">
                  <c:v>2016-10-27-19:00</c:v>
                </c:pt>
                <c:pt idx="43">
                  <c:v>2016-10-27-20:00</c:v>
                </c:pt>
                <c:pt idx="44">
                  <c:v>2016-10-27-21:00</c:v>
                </c:pt>
                <c:pt idx="45">
                  <c:v>2016-10-27-22:00</c:v>
                </c:pt>
                <c:pt idx="46">
                  <c:v>2016-10-27-23:00</c:v>
                </c:pt>
                <c:pt idx="47">
                  <c:v>2016-10-28-00:00</c:v>
                </c:pt>
                <c:pt idx="48">
                  <c:v>2016-10-28-01:00</c:v>
                </c:pt>
                <c:pt idx="49">
                  <c:v>2016-10-28-02:00</c:v>
                </c:pt>
                <c:pt idx="50">
                  <c:v>2016-10-28-03:00</c:v>
                </c:pt>
                <c:pt idx="51">
                  <c:v>2016-10-28-06:00</c:v>
                </c:pt>
                <c:pt idx="52">
                  <c:v>2016-10-28-07:00</c:v>
                </c:pt>
                <c:pt idx="53">
                  <c:v>2016-10-28-08:00</c:v>
                </c:pt>
                <c:pt idx="54">
                  <c:v>2016-10-28-09:00</c:v>
                </c:pt>
                <c:pt idx="55">
                  <c:v>2016-10-28-10:00</c:v>
                </c:pt>
                <c:pt idx="56">
                  <c:v>2016-10-28-11:00</c:v>
                </c:pt>
                <c:pt idx="57">
                  <c:v>2016-10-28-12:00</c:v>
                </c:pt>
                <c:pt idx="58">
                  <c:v>2016-10-28-13:00</c:v>
                </c:pt>
                <c:pt idx="59">
                  <c:v>2016-10-28-16:00</c:v>
                </c:pt>
                <c:pt idx="60">
                  <c:v>2016-10-30-18:00</c:v>
                </c:pt>
                <c:pt idx="61">
                  <c:v>2016-10-30-19:00</c:v>
                </c:pt>
                <c:pt idx="62">
                  <c:v>2016-10-30-21:00</c:v>
                </c:pt>
                <c:pt idx="63">
                  <c:v>2016-10-30-22:00</c:v>
                </c:pt>
                <c:pt idx="64">
                  <c:v>2016-10-24-19:00</c:v>
                </c:pt>
                <c:pt idx="65">
                  <c:v>2016-10-24-20:00</c:v>
                </c:pt>
                <c:pt idx="66">
                  <c:v>2016-10-24-21:00</c:v>
                </c:pt>
                <c:pt idx="67">
                  <c:v>2016-10-24-23:00</c:v>
                </c:pt>
                <c:pt idx="68">
                  <c:v>2016-10-25-00:00</c:v>
                </c:pt>
                <c:pt idx="69">
                  <c:v>2016-10-25-02:00</c:v>
                </c:pt>
                <c:pt idx="70">
                  <c:v>2016-10-25-03:00</c:v>
                </c:pt>
                <c:pt idx="71">
                  <c:v>2016-10-25-04:00</c:v>
                </c:pt>
                <c:pt idx="72">
                  <c:v>2016-10-25-05:00</c:v>
                </c:pt>
                <c:pt idx="73">
                  <c:v>2016-10-25-06:00</c:v>
                </c:pt>
                <c:pt idx="74">
                  <c:v>2016-10-25-07:00</c:v>
                </c:pt>
                <c:pt idx="75">
                  <c:v>2016-10-25-10:00</c:v>
                </c:pt>
                <c:pt idx="76">
                  <c:v>2016-10-25-12:00</c:v>
                </c:pt>
                <c:pt idx="77">
                  <c:v>2016-10-25-13:00</c:v>
                </c:pt>
                <c:pt idx="78">
                  <c:v>2016-10-25-14:00</c:v>
                </c:pt>
                <c:pt idx="79">
                  <c:v>2016-10-25-15:00</c:v>
                </c:pt>
                <c:pt idx="80">
                  <c:v>2016-10-25-16:00</c:v>
                </c:pt>
                <c:pt idx="81">
                  <c:v>2016-10-25-17:00</c:v>
                </c:pt>
                <c:pt idx="82">
                  <c:v>2016-10-25-20:00</c:v>
                </c:pt>
                <c:pt idx="83">
                  <c:v>2016-10-25-22:00</c:v>
                </c:pt>
                <c:pt idx="84">
                  <c:v>2016-10-25-23:00</c:v>
                </c:pt>
                <c:pt idx="85">
                  <c:v>2016-10-26-01:00</c:v>
                </c:pt>
                <c:pt idx="86">
                  <c:v>2016-10-26-02:00</c:v>
                </c:pt>
                <c:pt idx="87">
                  <c:v>2016-10-26-03:00</c:v>
                </c:pt>
                <c:pt idx="88">
                  <c:v>2016-10-26-04:00</c:v>
                </c:pt>
                <c:pt idx="89">
                  <c:v>2016-10-26-05:00</c:v>
                </c:pt>
                <c:pt idx="90">
                  <c:v>2016-10-26-06:00</c:v>
                </c:pt>
                <c:pt idx="91">
                  <c:v>2016-10-26-08:00</c:v>
                </c:pt>
                <c:pt idx="92">
                  <c:v>2016-10-26-09:00</c:v>
                </c:pt>
                <c:pt idx="93">
                  <c:v>2016-10-26-11:00</c:v>
                </c:pt>
                <c:pt idx="94">
                  <c:v>2016-10-26-12:00</c:v>
                </c:pt>
                <c:pt idx="95">
                  <c:v>2016-10-26-13:00</c:v>
                </c:pt>
                <c:pt idx="96">
                  <c:v>2016-10-26-14:00</c:v>
                </c:pt>
                <c:pt idx="97">
                  <c:v>2016-10-26-15:00</c:v>
                </c:pt>
                <c:pt idx="98">
                  <c:v>2016-10-26-16:00</c:v>
                </c:pt>
                <c:pt idx="99">
                  <c:v>2016-10-26-18:00</c:v>
                </c:pt>
                <c:pt idx="100">
                  <c:v>2016-10-26-19:00</c:v>
                </c:pt>
              </c:strCache>
            </c:strRef>
          </c:cat>
          <c:val>
            <c:numRef>
              <c:f>Run!$C$2:$C$103</c:f>
              <c:numCache>
                <c:formatCode>0.00000</c:formatCode>
                <c:ptCount val="101"/>
                <c:pt idx="1">
                  <c:v>1.0878224968910226</c:v>
                </c:pt>
                <c:pt idx="2">
                  <c:v>1.0880824923515302</c:v>
                </c:pt>
                <c:pt idx="3">
                  <c:v>1.0887719094753276</c:v>
                </c:pt>
                <c:pt idx="4">
                  <c:v>1.0886053442955026</c:v>
                </c:pt>
                <c:pt idx="5">
                  <c:v>1.088132232427595</c:v>
                </c:pt>
                <c:pt idx="6">
                  <c:v>1.0872975885868075</c:v>
                </c:pt>
                <c:pt idx="7">
                  <c:v>1.0875376462936399</c:v>
                </c:pt>
                <c:pt idx="8">
                  <c:v>1.0878362357616425</c:v>
                </c:pt>
                <c:pt idx="9">
                  <c:v>1.0874325931072251</c:v>
                </c:pt>
                <c:pt idx="10">
                  <c:v>1.08746537566185</c:v>
                </c:pt>
                <c:pt idx="11">
                  <c:v>1.0880000889301273</c:v>
                </c:pt>
                <c:pt idx="12">
                  <c:v>1.0878359973430625</c:v>
                </c:pt>
                <c:pt idx="13">
                  <c:v>1.0870638191699975</c:v>
                </c:pt>
                <c:pt idx="14">
                  <c:v>1.082673400640485</c:v>
                </c:pt>
                <c:pt idx="15">
                  <c:v>1.0827589333057426</c:v>
                </c:pt>
                <c:pt idx="16">
                  <c:v>1.0828475356101974</c:v>
                </c:pt>
                <c:pt idx="17">
                  <c:v>1.0832755565643302</c:v>
                </c:pt>
                <c:pt idx="18">
                  <c:v>1.0844522118568425</c:v>
                </c:pt>
                <c:pt idx="19">
                  <c:v>1.0860220193862926</c:v>
                </c:pt>
                <c:pt idx="20">
                  <c:v>1.086813300848005</c:v>
                </c:pt>
                <c:pt idx="21">
                  <c:v>1.0866312086582175</c:v>
                </c:pt>
                <c:pt idx="22">
                  <c:v>1.0863868594169599</c:v>
                </c:pt>
                <c:pt idx="23">
                  <c:v>1.08619648218155</c:v>
                </c:pt>
                <c:pt idx="24">
                  <c:v>1.0860453546047224</c:v>
                </c:pt>
                <c:pt idx="25">
                  <c:v>1.08590227365494</c:v>
                </c:pt>
                <c:pt idx="26">
                  <c:v>1.0857214927673327</c:v>
                </c:pt>
                <c:pt idx="27">
                  <c:v>1.0855641961097726</c:v>
                </c:pt>
                <c:pt idx="28">
                  <c:v>1.0854061245918274</c:v>
                </c:pt>
                <c:pt idx="29">
                  <c:v>1.0852582752704625</c:v>
                </c:pt>
                <c:pt idx="30">
                  <c:v>1.0853000879287724</c:v>
                </c:pt>
                <c:pt idx="31">
                  <c:v>1.0852261185646075</c:v>
                </c:pt>
                <c:pt idx="32">
                  <c:v>1.0853635668754575</c:v>
                </c:pt>
                <c:pt idx="33">
                  <c:v>1.0853922069072726</c:v>
                </c:pt>
                <c:pt idx="34">
                  <c:v>1.0853963196277627</c:v>
                </c:pt>
                <c:pt idx="35">
                  <c:v>1.0854759812355024</c:v>
                </c:pt>
                <c:pt idx="36">
                  <c:v>1.08549529314041</c:v>
                </c:pt>
                <c:pt idx="37">
                  <c:v>1.085288137197495</c:v>
                </c:pt>
                <c:pt idx="38">
                  <c:v>1.08503669500351</c:v>
                </c:pt>
                <c:pt idx="39">
                  <c:v>1.0848344862461101</c:v>
                </c:pt>
                <c:pt idx="40">
                  <c:v>1.0845215618610373</c:v>
                </c:pt>
                <c:pt idx="41">
                  <c:v>1.0841968357563025</c:v>
                </c:pt>
                <c:pt idx="42">
                  <c:v>1.0838670432567601</c:v>
                </c:pt>
                <c:pt idx="43">
                  <c:v>1.083573162555695</c:v>
                </c:pt>
                <c:pt idx="44">
                  <c:v>1.0832805931568175</c:v>
                </c:pt>
                <c:pt idx="45">
                  <c:v>1.0831572115421275</c:v>
                </c:pt>
                <c:pt idx="46">
                  <c:v>1.0830651521682724</c:v>
                </c:pt>
                <c:pt idx="47">
                  <c:v>1.082998991012575</c:v>
                </c:pt>
                <c:pt idx="48">
                  <c:v>1.082898408174515</c:v>
                </c:pt>
                <c:pt idx="49">
                  <c:v>1.0828034281730652</c:v>
                </c:pt>
                <c:pt idx="50">
                  <c:v>1.0827448964118949</c:v>
                </c:pt>
                <c:pt idx="51">
                  <c:v>1.0827746689319624</c:v>
                </c:pt>
                <c:pt idx="52">
                  <c:v>1.0826939344406101</c:v>
                </c:pt>
                <c:pt idx="53">
                  <c:v>1.0826209485530849</c:v>
                </c:pt>
                <c:pt idx="54">
                  <c:v>1.0826395750045774</c:v>
                </c:pt>
                <c:pt idx="55">
                  <c:v>1.082605719566345</c:v>
                </c:pt>
                <c:pt idx="56">
                  <c:v>1.08259665966034</c:v>
                </c:pt>
                <c:pt idx="57">
                  <c:v>1.0827609598636623</c:v>
                </c:pt>
                <c:pt idx="58">
                  <c:v>1.0827957093715674</c:v>
                </c:pt>
                <c:pt idx="59">
                  <c:v>1.0838933587074275</c:v>
                </c:pt>
                <c:pt idx="60">
                  <c:v>1.0849689841270449</c:v>
                </c:pt>
                <c:pt idx="61">
                  <c:v>1.08565753698349</c:v>
                </c:pt>
                <c:pt idx="62">
                  <c:v>1.0867086052894601</c:v>
                </c:pt>
                <c:pt idx="63">
                  <c:v>1.0869951546192174</c:v>
                </c:pt>
                <c:pt idx="64">
                  <c:v>1.0871700048446651</c:v>
                </c:pt>
                <c:pt idx="65">
                  <c:v>1.08722248673439</c:v>
                </c:pt>
                <c:pt idx="66">
                  <c:v>1.0874424874782576</c:v>
                </c:pt>
                <c:pt idx="67">
                  <c:v>1.0878050029277802</c:v>
                </c:pt>
                <c:pt idx="68">
                  <c:v>1.0879224836826324</c:v>
                </c:pt>
                <c:pt idx="69">
                  <c:v>1.0879650115966775</c:v>
                </c:pt>
                <c:pt idx="70">
                  <c:v>1.08754250407219</c:v>
                </c:pt>
                <c:pt idx="71">
                  <c:v>1.0882800221443176</c:v>
                </c:pt>
                <c:pt idx="72">
                  <c:v>1.0886302590370149</c:v>
                </c:pt>
                <c:pt idx="73">
                  <c:v>1.0887417793273926</c:v>
                </c:pt>
                <c:pt idx="74">
                  <c:v>1.0888632833957674</c:v>
                </c:pt>
                <c:pt idx="75">
                  <c:v>1.0884176492691049</c:v>
                </c:pt>
                <c:pt idx="76">
                  <c:v>1.0878573060035701</c:v>
                </c:pt>
                <c:pt idx="77">
                  <c:v>1.0877540409564974</c:v>
                </c:pt>
                <c:pt idx="78">
                  <c:v>1.0876974165439599</c:v>
                </c:pt>
                <c:pt idx="79">
                  <c:v>1.0875404477119426</c:v>
                </c:pt>
                <c:pt idx="80">
                  <c:v>1.0873807370662676</c:v>
                </c:pt>
                <c:pt idx="81">
                  <c:v>1.087344497442245</c:v>
                </c:pt>
                <c:pt idx="82">
                  <c:v>1.0876542329788199</c:v>
                </c:pt>
                <c:pt idx="83">
                  <c:v>1.0877387821674351</c:v>
                </c:pt>
                <c:pt idx="84">
                  <c:v>1.087574303150175</c:v>
                </c:pt>
                <c:pt idx="85">
                  <c:v>1.0873391628265399</c:v>
                </c:pt>
                <c:pt idx="86">
                  <c:v>1.08714210987091</c:v>
                </c:pt>
                <c:pt idx="87">
                  <c:v>1.0869633257389075</c:v>
                </c:pt>
                <c:pt idx="88">
                  <c:v>1.086904883384705</c:v>
                </c:pt>
                <c:pt idx="89">
                  <c:v>1.0869759619235975</c:v>
                </c:pt>
                <c:pt idx="90">
                  <c:v>1.0871806740760801</c:v>
                </c:pt>
                <c:pt idx="91">
                  <c:v>1.0876845717430099</c:v>
                </c:pt>
                <c:pt idx="92">
                  <c:v>1.087765485048295</c:v>
                </c:pt>
                <c:pt idx="93">
                  <c:v>1.0883050858974426</c:v>
                </c:pt>
                <c:pt idx="94">
                  <c:v>1.0885799527168276</c:v>
                </c:pt>
                <c:pt idx="95">
                  <c:v>1.08861580491066</c:v>
                </c:pt>
                <c:pt idx="96">
                  <c:v>1.0884828865528124</c:v>
                </c:pt>
                <c:pt idx="97">
                  <c:v>1.0883016288280474</c:v>
                </c:pt>
                <c:pt idx="98">
                  <c:v>1.087978422641755</c:v>
                </c:pt>
                <c:pt idx="99">
                  <c:v>1.0875373184680925</c:v>
                </c:pt>
                <c:pt idx="100">
                  <c:v>1.08729788661003</c:v>
                </c:pt>
              </c:numCache>
            </c:numRef>
          </c:val>
          <c:smooth val="0"/>
        </c:ser>
        <c:dLbls>
          <c:showLegendKey val="0"/>
          <c:showVal val="0"/>
          <c:showCatName val="0"/>
          <c:showSerName val="0"/>
          <c:showPercent val="0"/>
          <c:showBubbleSize val="0"/>
        </c:dLbls>
        <c:marker val="1"/>
        <c:smooth val="0"/>
        <c:axId val="-1495058352"/>
        <c:axId val="-1495050736"/>
      </c:lineChart>
      <c:catAx>
        <c:axId val="-149505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050736"/>
        <c:crosses val="autoZero"/>
        <c:auto val="1"/>
        <c:lblAlgn val="ctr"/>
        <c:lblOffset val="100"/>
        <c:noMultiLvlLbl val="1"/>
      </c:catAx>
      <c:valAx>
        <c:axId val="-149505073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058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114300</xdr:colOff>
      <xdr:row>9</xdr:row>
      <xdr:rowOff>171450</xdr:rowOff>
    </xdr:from>
    <xdr:to>
      <xdr:col>10</xdr:col>
      <xdr:colOff>419100</xdr:colOff>
      <xdr:row>24</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9</xdr:row>
      <xdr:rowOff>171450</xdr:rowOff>
    </xdr:from>
    <xdr:to>
      <xdr:col>2</xdr:col>
      <xdr:colOff>470535</xdr:colOff>
      <xdr:row>23</xdr:row>
      <xdr:rowOff>28575</xdr:rowOff>
    </xdr:to>
    <mc:AlternateContent xmlns:mc="http://schemas.openxmlformats.org/markup-compatibility/2006" xmlns:a14="http://schemas.microsoft.com/office/drawing/2010/main">
      <mc:Choice Requires="a14">
        <xdr:graphicFrame macro="">
          <xdr:nvGraphicFramePr>
            <xdr:cNvPr id="3" name="PROCESSID"/>
            <xdr:cNvGraphicFramePr/>
          </xdr:nvGraphicFramePr>
          <xdr:xfrm>
            <a:off x="0" y="0"/>
            <a:ext cx="0" cy="0"/>
          </xdr:xfrm>
          <a:graphic>
            <a:graphicData uri="http://schemas.microsoft.com/office/drawing/2010/slicer">
              <sle:slicer xmlns:sle="http://schemas.microsoft.com/office/drawing/2010/slicer" name="PROCESSID"/>
            </a:graphicData>
          </a:graphic>
        </xdr:graphicFrame>
      </mc:Choice>
      <mc:Fallback xmlns="">
        <xdr:sp macro="" textlink="">
          <xdr:nvSpPr>
            <xdr:cNvPr id="0" name=""/>
            <xdr:cNvSpPr>
              <a:spLocks noTextEdit="1"/>
            </xdr:cNvSpPr>
          </xdr:nvSpPr>
          <xdr:spPr>
            <a:xfrm>
              <a:off x="66675" y="1933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23</xdr:row>
      <xdr:rowOff>28575</xdr:rowOff>
    </xdr:from>
    <xdr:to>
      <xdr:col>2</xdr:col>
      <xdr:colOff>489585</xdr:colOff>
      <xdr:row>36</xdr:row>
      <xdr:rowOff>76200</xdr:rowOff>
    </xdr:to>
    <mc:AlternateContent xmlns:mc="http://schemas.openxmlformats.org/markup-compatibility/2006" xmlns:a14="http://schemas.microsoft.com/office/drawing/2010/main">
      <mc:Choice Requires="a14">
        <xdr:graphicFrame macro="">
          <xdr:nvGraphicFramePr>
            <xdr:cNvPr id="4" name="THREADID"/>
            <xdr:cNvGraphicFramePr/>
          </xdr:nvGraphicFramePr>
          <xdr:xfrm>
            <a:off x="0" y="0"/>
            <a:ext cx="0" cy="0"/>
          </xdr:xfrm>
          <a:graphic>
            <a:graphicData uri="http://schemas.microsoft.com/office/drawing/2010/slicer">
              <sle:slicer xmlns:sle="http://schemas.microsoft.com/office/drawing/2010/slicer" name="THREADID"/>
            </a:graphicData>
          </a:graphic>
        </xdr:graphicFrame>
      </mc:Choice>
      <mc:Fallback xmlns="">
        <xdr:sp macro="" textlink="">
          <xdr:nvSpPr>
            <xdr:cNvPr id="0" name=""/>
            <xdr:cNvSpPr>
              <a:spLocks noTextEdit="1"/>
            </xdr:cNvSpPr>
          </xdr:nvSpPr>
          <xdr:spPr>
            <a:xfrm>
              <a:off x="85725" y="4457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102871</xdr:colOff>
      <xdr:row>2</xdr:row>
      <xdr:rowOff>171449</xdr:rowOff>
    </xdr:from>
    <xdr:to>
      <xdr:col>18</xdr:col>
      <xdr:colOff>74295</xdr:colOff>
      <xdr:row>36</xdr:row>
      <xdr:rowOff>180974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83820</xdr:colOff>
      <xdr:row>5</xdr:row>
      <xdr:rowOff>34290</xdr:rowOff>
    </xdr:from>
    <xdr:to>
      <xdr:col>5</xdr:col>
      <xdr:colOff>283845</xdr:colOff>
      <xdr:row>18</xdr:row>
      <xdr:rowOff>81915</xdr:rowOff>
    </xdr:to>
    <mc:AlternateContent xmlns:mc="http://schemas.openxmlformats.org/markup-compatibility/2006" xmlns:a14="http://schemas.microsoft.com/office/drawing/2010/main">
      <mc:Choice Requires="a14">
        <xdr:graphicFrame macro="">
          <xdr:nvGraphicFramePr>
            <xdr:cNvPr id="3" name="PROCESSID 1"/>
            <xdr:cNvGraphicFramePr/>
          </xdr:nvGraphicFramePr>
          <xdr:xfrm>
            <a:off x="0" y="0"/>
            <a:ext cx="0" cy="0"/>
          </xdr:xfrm>
          <a:graphic>
            <a:graphicData uri="http://schemas.microsoft.com/office/drawing/2010/slicer">
              <sle:slicer xmlns:sle="http://schemas.microsoft.com/office/drawing/2010/slicer" name="PROCESSID 1"/>
            </a:graphicData>
          </a:graphic>
        </xdr:graphicFrame>
      </mc:Choice>
      <mc:Fallback xmlns="">
        <xdr:sp macro="" textlink="">
          <xdr:nvSpPr>
            <xdr:cNvPr id="0" name=""/>
            <xdr:cNvSpPr>
              <a:spLocks noTextEdit="1"/>
            </xdr:cNvSpPr>
          </xdr:nvSpPr>
          <xdr:spPr>
            <a:xfrm>
              <a:off x="5360670" y="996315"/>
              <a:ext cx="18383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55245</xdr:colOff>
      <xdr:row>18</xdr:row>
      <xdr:rowOff>137160</xdr:rowOff>
    </xdr:from>
    <xdr:to>
      <xdr:col>5</xdr:col>
      <xdr:colOff>255270</xdr:colOff>
      <xdr:row>28</xdr:row>
      <xdr:rowOff>1905</xdr:rowOff>
    </xdr:to>
    <mc:AlternateContent xmlns:mc="http://schemas.openxmlformats.org/markup-compatibility/2006" xmlns:a14="http://schemas.microsoft.com/office/drawing/2010/main">
      <mc:Choice Requires="a14">
        <xdr:graphicFrame macro="">
          <xdr:nvGraphicFramePr>
            <xdr:cNvPr id="4" name="THREADID 1"/>
            <xdr:cNvGraphicFramePr/>
          </xdr:nvGraphicFramePr>
          <xdr:xfrm>
            <a:off x="0" y="0"/>
            <a:ext cx="0" cy="0"/>
          </xdr:xfrm>
          <a:graphic>
            <a:graphicData uri="http://schemas.microsoft.com/office/drawing/2010/slicer">
              <sle:slicer xmlns:sle="http://schemas.microsoft.com/office/drawing/2010/slicer" name="THREADID 1"/>
            </a:graphicData>
          </a:graphic>
        </xdr:graphicFrame>
      </mc:Choice>
      <mc:Fallback xmlns="">
        <xdr:sp macro="" textlink="">
          <xdr:nvSpPr>
            <xdr:cNvPr id="0" name=""/>
            <xdr:cNvSpPr>
              <a:spLocks noTextEdit="1"/>
            </xdr:cNvSpPr>
          </xdr:nvSpPr>
          <xdr:spPr>
            <a:xfrm>
              <a:off x="5332095" y="3575685"/>
              <a:ext cx="1838325" cy="17697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45720</xdr:colOff>
      <xdr:row>28</xdr:row>
      <xdr:rowOff>38099</xdr:rowOff>
    </xdr:from>
    <xdr:to>
      <xdr:col>5</xdr:col>
      <xdr:colOff>245745</xdr:colOff>
      <xdr:row>36</xdr:row>
      <xdr:rowOff>28574</xdr:rowOff>
    </xdr:to>
    <mc:AlternateContent xmlns:mc="http://schemas.openxmlformats.org/markup-compatibility/2006" xmlns:a14="http://schemas.microsoft.com/office/drawing/2010/main">
      <mc:Choice Requires="a14">
        <xdr:graphicFrame macro="">
          <xdr:nvGraphicFramePr>
            <xdr:cNvPr id="5" name="FEATURE"/>
            <xdr:cNvGraphicFramePr/>
          </xdr:nvGraphicFramePr>
          <xdr:xfrm>
            <a:off x="0" y="0"/>
            <a:ext cx="0" cy="0"/>
          </xdr:xfrm>
          <a:graphic>
            <a:graphicData uri="http://schemas.microsoft.com/office/drawing/2010/slicer">
              <sle:slicer xmlns:sle="http://schemas.microsoft.com/office/drawing/2010/slicer" name="FEATURE"/>
            </a:graphicData>
          </a:graphic>
        </xdr:graphicFrame>
      </mc:Choice>
      <mc:Fallback xmlns="">
        <xdr:sp macro="" textlink="">
          <xdr:nvSpPr>
            <xdr:cNvPr id="0" name=""/>
            <xdr:cNvSpPr>
              <a:spLocks noTextEdit="1"/>
            </xdr:cNvSpPr>
          </xdr:nvSpPr>
          <xdr:spPr>
            <a:xfrm>
              <a:off x="5322570" y="5381624"/>
              <a:ext cx="1838325"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228601</xdr:colOff>
      <xdr:row>0</xdr:row>
      <xdr:rowOff>142874</xdr:rowOff>
    </xdr:from>
    <xdr:to>
      <xdr:col>18</xdr:col>
      <xdr:colOff>228600</xdr:colOff>
      <xdr:row>34</xdr:row>
      <xdr:rowOff>152399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219075</xdr:colOff>
      <xdr:row>1</xdr:row>
      <xdr:rowOff>19050</xdr:rowOff>
    </xdr:from>
    <xdr:to>
      <xdr:col>5</xdr:col>
      <xdr:colOff>409575</xdr:colOff>
      <xdr:row>14</xdr:row>
      <xdr:rowOff>66675</xdr:rowOff>
    </xdr:to>
    <mc:AlternateContent xmlns:mc="http://schemas.openxmlformats.org/markup-compatibility/2006" xmlns:a14="http://schemas.microsoft.com/office/drawing/2010/main">
      <mc:Choice Requires="a14">
        <xdr:graphicFrame macro="">
          <xdr:nvGraphicFramePr>
            <xdr:cNvPr id="3" name="PROCESSID 3"/>
            <xdr:cNvGraphicFramePr/>
          </xdr:nvGraphicFramePr>
          <xdr:xfrm>
            <a:off x="0" y="0"/>
            <a:ext cx="0" cy="0"/>
          </xdr:xfrm>
          <a:graphic>
            <a:graphicData uri="http://schemas.microsoft.com/office/drawing/2010/slicer">
              <sle:slicer xmlns:sle="http://schemas.microsoft.com/office/drawing/2010/slicer" name="PROCESSID 3"/>
            </a:graphicData>
          </a:graphic>
        </xdr:graphicFrame>
      </mc:Choice>
      <mc:Fallback xmlns="">
        <xdr:sp macro="" textlink="">
          <xdr:nvSpPr>
            <xdr:cNvPr id="0" name=""/>
            <xdr:cNvSpPr>
              <a:spLocks noTextEdit="1"/>
            </xdr:cNvSpPr>
          </xdr:nvSpPr>
          <xdr:spPr>
            <a:xfrm>
              <a:off x="5286375" y="20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266700</xdr:colOff>
      <xdr:row>15</xdr:row>
      <xdr:rowOff>0</xdr:rowOff>
    </xdr:from>
    <xdr:to>
      <xdr:col>5</xdr:col>
      <xdr:colOff>457200</xdr:colOff>
      <xdr:row>28</xdr:row>
      <xdr:rowOff>47625</xdr:rowOff>
    </xdr:to>
    <mc:AlternateContent xmlns:mc="http://schemas.openxmlformats.org/markup-compatibility/2006" xmlns:a14="http://schemas.microsoft.com/office/drawing/2010/main">
      <mc:Choice Requires="a14">
        <xdr:graphicFrame macro="">
          <xdr:nvGraphicFramePr>
            <xdr:cNvPr id="4" name="THREADID 3"/>
            <xdr:cNvGraphicFramePr/>
          </xdr:nvGraphicFramePr>
          <xdr:xfrm>
            <a:off x="0" y="0"/>
            <a:ext cx="0" cy="0"/>
          </xdr:xfrm>
          <a:graphic>
            <a:graphicData uri="http://schemas.microsoft.com/office/drawing/2010/slicer">
              <sle:slicer xmlns:sle="http://schemas.microsoft.com/office/drawing/2010/slicer" name="THREADID 3"/>
            </a:graphicData>
          </a:graphic>
        </xdr:graphicFrame>
      </mc:Choice>
      <mc:Fallback xmlns="">
        <xdr:sp macro="" textlink="">
          <xdr:nvSpPr>
            <xdr:cNvPr id="0" name=""/>
            <xdr:cNvSpPr>
              <a:spLocks noTextEdit="1"/>
            </xdr:cNvSpPr>
          </xdr:nvSpPr>
          <xdr:spPr>
            <a:xfrm>
              <a:off x="5334000" y="2857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295275</xdr:colOff>
      <xdr:row>28</xdr:row>
      <xdr:rowOff>85725</xdr:rowOff>
    </xdr:from>
    <xdr:to>
      <xdr:col>5</xdr:col>
      <xdr:colOff>485775</xdr:colOff>
      <xdr:row>38</xdr:row>
      <xdr:rowOff>180975</xdr:rowOff>
    </xdr:to>
    <mc:AlternateContent xmlns:mc="http://schemas.openxmlformats.org/markup-compatibility/2006" xmlns:a14="http://schemas.microsoft.com/office/drawing/2010/main">
      <mc:Choice Requires="a14">
        <xdr:graphicFrame macro="">
          <xdr:nvGraphicFramePr>
            <xdr:cNvPr id="5" name="FEATURE 2"/>
            <xdr:cNvGraphicFramePr/>
          </xdr:nvGraphicFramePr>
          <xdr:xfrm>
            <a:off x="0" y="0"/>
            <a:ext cx="0" cy="0"/>
          </xdr:xfrm>
          <a:graphic>
            <a:graphicData uri="http://schemas.microsoft.com/office/drawing/2010/slicer">
              <sle:slicer xmlns:sle="http://schemas.microsoft.com/office/drawing/2010/slicer" name="FEATURE 2"/>
            </a:graphicData>
          </a:graphic>
        </xdr:graphicFrame>
      </mc:Choice>
      <mc:Fallback xmlns="">
        <xdr:sp macro="" textlink="">
          <xdr:nvSpPr>
            <xdr:cNvPr id="0" name=""/>
            <xdr:cNvSpPr>
              <a:spLocks noTextEdit="1"/>
            </xdr:cNvSpPr>
          </xdr:nvSpPr>
          <xdr:spPr>
            <a:xfrm>
              <a:off x="5362575" y="5419725"/>
              <a:ext cx="1828800" cy="2000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9</xdr:col>
      <xdr:colOff>480060</xdr:colOff>
      <xdr:row>1</xdr:row>
      <xdr:rowOff>59054</xdr:rowOff>
    </xdr:from>
    <xdr:to>
      <xdr:col>21</xdr:col>
      <xdr:colOff>163830</xdr:colOff>
      <xdr:row>28</xdr:row>
      <xdr:rowOff>49529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377190</xdr:colOff>
      <xdr:row>3</xdr:row>
      <xdr:rowOff>45720</xdr:rowOff>
    </xdr:from>
    <xdr:to>
      <xdr:col>7</xdr:col>
      <xdr:colOff>344805</xdr:colOff>
      <xdr:row>16</xdr:row>
      <xdr:rowOff>93345</xdr:rowOff>
    </xdr:to>
    <mc:AlternateContent xmlns:mc="http://schemas.openxmlformats.org/markup-compatibility/2006" xmlns:a14="http://schemas.microsoft.com/office/drawing/2010/main">
      <mc:Choice Requires="a14">
        <xdr:graphicFrame macro="">
          <xdr:nvGraphicFramePr>
            <xdr:cNvPr id="3" name="PROCESSID 2"/>
            <xdr:cNvGraphicFramePr/>
          </xdr:nvGraphicFramePr>
          <xdr:xfrm>
            <a:off x="0" y="0"/>
            <a:ext cx="0" cy="0"/>
          </xdr:xfrm>
          <a:graphic>
            <a:graphicData uri="http://schemas.microsoft.com/office/drawing/2010/slicer">
              <sle:slicer xmlns:sle="http://schemas.microsoft.com/office/drawing/2010/slicer" name="PROCESSID 2"/>
            </a:graphicData>
          </a:graphic>
        </xdr:graphicFrame>
      </mc:Choice>
      <mc:Fallback xmlns="">
        <xdr:sp macro="" textlink="">
          <xdr:nvSpPr>
            <xdr:cNvPr id="0" name=""/>
            <xdr:cNvSpPr>
              <a:spLocks noTextEdit="1"/>
            </xdr:cNvSpPr>
          </xdr:nvSpPr>
          <xdr:spPr>
            <a:xfrm>
              <a:off x="5701665" y="617220"/>
              <a:ext cx="179641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335280</xdr:colOff>
      <xdr:row>16</xdr:row>
      <xdr:rowOff>188595</xdr:rowOff>
    </xdr:from>
    <xdr:to>
      <xdr:col>7</xdr:col>
      <xdr:colOff>268605</xdr:colOff>
      <xdr:row>27</xdr:row>
      <xdr:rowOff>0</xdr:rowOff>
    </xdr:to>
    <mc:AlternateContent xmlns:mc="http://schemas.openxmlformats.org/markup-compatibility/2006" xmlns:a14="http://schemas.microsoft.com/office/drawing/2010/main">
      <mc:Choice Requires="a14">
        <xdr:graphicFrame macro="">
          <xdr:nvGraphicFramePr>
            <xdr:cNvPr id="4" name="THREADID 2"/>
            <xdr:cNvGraphicFramePr/>
          </xdr:nvGraphicFramePr>
          <xdr:xfrm>
            <a:off x="0" y="0"/>
            <a:ext cx="0" cy="0"/>
          </xdr:xfrm>
          <a:graphic>
            <a:graphicData uri="http://schemas.microsoft.com/office/drawing/2010/slicer">
              <sle:slicer xmlns:sle="http://schemas.microsoft.com/office/drawing/2010/slicer" name="THREADID 2"/>
            </a:graphicData>
          </a:graphic>
        </xdr:graphicFrame>
      </mc:Choice>
      <mc:Fallback xmlns="">
        <xdr:sp macro="" textlink="">
          <xdr:nvSpPr>
            <xdr:cNvPr id="0" name=""/>
            <xdr:cNvSpPr>
              <a:spLocks noTextEdit="1"/>
            </xdr:cNvSpPr>
          </xdr:nvSpPr>
          <xdr:spPr>
            <a:xfrm>
              <a:off x="5659755" y="3236595"/>
              <a:ext cx="1762125" cy="1906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270510</xdr:colOff>
      <xdr:row>27</xdr:row>
      <xdr:rowOff>39787</xdr:rowOff>
    </xdr:from>
    <xdr:to>
      <xdr:col>7</xdr:col>
      <xdr:colOff>203835</xdr:colOff>
      <xdr:row>34</xdr:row>
      <xdr:rowOff>38100</xdr:rowOff>
    </xdr:to>
    <mc:AlternateContent xmlns:mc="http://schemas.openxmlformats.org/markup-compatibility/2006" xmlns:a14="http://schemas.microsoft.com/office/drawing/2010/main">
      <mc:Choice Requires="a14">
        <xdr:graphicFrame macro="">
          <xdr:nvGraphicFramePr>
            <xdr:cNvPr id="5" name="FEATURE 1"/>
            <xdr:cNvGraphicFramePr/>
          </xdr:nvGraphicFramePr>
          <xdr:xfrm>
            <a:off x="0" y="0"/>
            <a:ext cx="0" cy="0"/>
          </xdr:xfrm>
          <a:graphic>
            <a:graphicData uri="http://schemas.microsoft.com/office/drawing/2010/slicer">
              <sle:slicer xmlns:sle="http://schemas.microsoft.com/office/drawing/2010/slicer" name="FEATURE 1"/>
            </a:graphicData>
          </a:graphic>
        </xdr:graphicFrame>
      </mc:Choice>
      <mc:Fallback xmlns="">
        <xdr:sp macro="" textlink="">
          <xdr:nvSpPr>
            <xdr:cNvPr id="0" name=""/>
            <xdr:cNvSpPr>
              <a:spLocks noTextEdit="1"/>
            </xdr:cNvSpPr>
          </xdr:nvSpPr>
          <xdr:spPr>
            <a:xfrm>
              <a:off x="5594985" y="5183287"/>
              <a:ext cx="1762125" cy="13318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caglion" refreshedDate="43421.59961863426" createdVersion="5" refreshedVersion="5" minRefreshableVersion="3" recordCount="7000">
  <cacheSource type="external" connectionId="3"/>
  <cacheFields count="5">
    <cacheField name="PROCESSID" numFmtId="0" sqlType="6">
      <sharedItems containsSemiMixedTypes="0" containsString="0" containsNumber="1" containsInteger="1" minValue="32" maxValue="89824" count="47">
        <n v="1516"/>
        <n v="2132"/>
        <n v="3276"/>
        <n v="5216"/>
        <n v="6548"/>
        <n v="6608"/>
        <n v="6804"/>
        <n v="7364"/>
        <n v="8788"/>
        <n v="9124"/>
        <n v="9380"/>
        <n v="9948"/>
        <n v="10036"/>
        <n v="10044"/>
        <n v="6740" u="1"/>
        <n v="6920" u="1"/>
        <n v="73624" u="1"/>
        <n v="8508" u="1"/>
        <n v="42336" u="1"/>
        <n v="7612" u="1"/>
        <n v="2008" u="1"/>
        <n v="1336" u="1"/>
        <n v="5000" u="1"/>
        <n v="8208" u="1"/>
        <n v="560" u="1"/>
        <n v="8456" u="1"/>
        <n v="8816" u="1"/>
        <n v="7264" u="1"/>
        <n v="47036" u="1"/>
        <n v="6384" u="1"/>
        <n v="9196" u="1"/>
        <n v="4804" u="1"/>
        <n v="5940" u="1"/>
        <n v="3352" u="1"/>
        <n v="8556" u="1"/>
        <n v="4152" u="1"/>
        <n v="8632" u="1"/>
        <n v="8708" u="1"/>
        <n v="61028" u="1"/>
        <n v="5080" u="1"/>
        <n v="880" u="1"/>
        <n v="6264" u="1"/>
        <n v="89824" u="1"/>
        <n v="9752" u="1"/>
        <n v="7524" u="1"/>
        <n v="7440" u="1"/>
        <n v="32" u="1"/>
      </sharedItems>
    </cacheField>
    <cacheField name="THREADID" numFmtId="0" sqlType="6">
      <sharedItems containsSemiMixedTypes="0" containsString="0" containsNumber="1" containsInteger="1" minValue="424" maxValue="91720" count="51">
        <n v="8868"/>
        <n v="4024"/>
        <n v="9912"/>
        <n v="9816"/>
        <n v="7732"/>
        <n v="8864"/>
        <n v="9056"/>
        <n v="556"/>
        <n v="6832"/>
        <n v="8088"/>
        <n v="1200"/>
        <n v="4760"/>
        <n v="9356"/>
        <n v="4600"/>
        <n v="8156" u="1"/>
        <n v="8228" u="1"/>
        <n v="4260" u="1"/>
        <n v="8092" u="1"/>
        <n v="8840" u="1"/>
        <n v="8572" u="1"/>
        <n v="9420" u="1"/>
        <n v="8044" u="1"/>
        <n v="8616" u="1"/>
        <n v="5624" u="1"/>
        <n v="6896" u="1"/>
        <n v="692" u="1"/>
        <n v="9776" u="1"/>
        <n v="49124" u="1"/>
        <n v="2268" u="1"/>
        <n v="9100" u="1"/>
        <n v="2480" u="1"/>
        <n v="8456" u="1"/>
        <n v="9068" u="1"/>
        <n v="4680" u="1"/>
        <n v="9820" u="1"/>
        <n v="73488" u="1"/>
        <n v="91720" u="1"/>
        <n v="58020" u="1"/>
        <n v="10176" u="1"/>
        <n v="8888" u="1"/>
        <n v="424" u="1"/>
        <n v="9640" u="1"/>
        <n v="4628" u="1"/>
        <n v="76992" u="1"/>
        <n v="3356" u="1"/>
        <n v="6228" u="1"/>
        <n v="9352" u="1"/>
        <n v="7860" u="1"/>
        <n v="3944" u="1"/>
        <n v="5644" u="1"/>
        <n v="1700" u="1"/>
      </sharedItems>
    </cacheField>
    <cacheField name="EPOCH" numFmtId="0" sqlType="6">
      <sharedItems containsSemiMixedTypes="0" containsString="0" containsNumber="1" containsInteger="1" minValue="0" maxValue="4999" count="5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3611" u="1"/>
        <n v="2515" u="1"/>
        <n v="3654" u="1"/>
        <n v="2558" u="1"/>
        <n v="1755" u="1"/>
        <n v="1207" u="1"/>
        <n v="3697" u="1"/>
        <n v="2601" u="1"/>
        <n v="3740" u="1"/>
        <n v="2644" u="1"/>
        <n v="1798" u="1"/>
        <n v="1250" u="1"/>
        <n v="863" u="1"/>
        <n v="589" u="1"/>
        <n v="3783" u="1"/>
        <n v="2687" u="1"/>
        <n v="3826" u="1"/>
        <n v="2730" u="1"/>
        <n v="1841" u="1"/>
        <n v="1293" u="1"/>
        <n v="3869" u="1"/>
        <n v="2773" u="1"/>
        <n v="3912" u="1"/>
        <n v="2816" u="1"/>
        <n v="1884" u="1"/>
        <n v="1336" u="1"/>
        <n v="906" u="1"/>
        <n v="632" u="1"/>
        <n v="3955" u="1"/>
        <n v="2859" u="1"/>
        <n v="3998" u="1"/>
        <n v="2902" u="1"/>
        <n v="1927" u="1"/>
        <n v="1379" u="1"/>
        <n v="4041" u="1"/>
        <n v="2945" u="1"/>
        <n v="4084" u="1"/>
        <n v="2988" u="1"/>
        <n v="1970" u="1"/>
        <n v="1422" u="1"/>
        <n v="949" u="1"/>
        <n v="675" u="1"/>
        <n v="4115" u="1"/>
        <n v="4158" u="1"/>
        <n v="3031" u="1"/>
        <n v="4201" u="1"/>
        <n v="4244" u="1"/>
        <n v="3074" u="1"/>
        <n v="2013" u="1"/>
        <n v="1465" u="1"/>
        <n v="4287" u="1"/>
        <n v="4330" u="1"/>
        <n v="3117" u="1"/>
        <n v="4373" u="1"/>
        <n v="4416" u="1"/>
        <n v="3160" u="1"/>
        <n v="2064" u="1"/>
        <n v="1508" u="1"/>
        <n v="992" u="1"/>
        <n v="718" u="1"/>
        <n v="4459" u="1"/>
        <n v="4502" u="1"/>
        <n v="3203" u="1"/>
        <n v="2107" u="1"/>
        <n v="4545" u="1"/>
        <n v="4588" u="1"/>
        <n v="3246" u="1"/>
        <n v="2150" u="1"/>
        <n v="1551" u="1"/>
        <n v="4631" u="1"/>
        <n v="4674" u="1"/>
        <n v="3289" u="1"/>
        <n v="2193" u="1"/>
        <n v="4717" u="1"/>
        <n v="4760" u="1"/>
        <n v="3332" u="1"/>
        <n v="2236" u="1"/>
        <n v="1594" u="1"/>
        <n v="1046" u="1"/>
        <n v="761" u="1"/>
        <n v="4803" u="1"/>
        <n v="4846" u="1"/>
        <n v="3375" u="1"/>
        <n v="2279" u="1"/>
        <n v="4889" u="1"/>
        <n v="4932" u="1"/>
        <n v="3418" u="1"/>
        <n v="2322" u="1"/>
        <n v="1637" u="1"/>
        <n v="1089" u="1"/>
        <n v="4975" u="1"/>
        <n v="3461" u="1"/>
        <n v="2365" u="1"/>
        <n v="3504" u="1"/>
        <n v="2408" u="1"/>
        <n v="1680" u="1"/>
        <n v="1132" u="1"/>
        <n v="804" u="1"/>
        <n v="530" u="1"/>
        <n v="3547" u="1"/>
        <n v="2451" u="1"/>
        <n v="3590" u="1"/>
        <n v="2494" u="1"/>
        <n v="1723" u="1"/>
        <n v="1175" u="1"/>
        <n v="3633" u="1"/>
        <n v="2537" u="1"/>
        <n v="3676" u="1"/>
        <n v="2580" u="1"/>
        <n v="1766" u="1"/>
        <n v="1218" u="1"/>
        <n v="847" u="1"/>
        <n v="573" u="1"/>
        <n v="3719" u="1"/>
        <n v="2623" u="1"/>
        <n v="3762" u="1"/>
        <n v="2666" u="1"/>
        <n v="1809" u="1"/>
        <n v="1261" u="1"/>
        <n v="3805" u="1"/>
        <n v="2709" u="1"/>
        <n v="3848" u="1"/>
        <n v="2752" u="1"/>
        <n v="1852" u="1"/>
        <n v="1304" u="1"/>
        <n v="890" u="1"/>
        <n v="616" u="1"/>
        <n v="3891" u="1"/>
        <n v="2795" u="1"/>
        <n v="3934" u="1"/>
        <n v="2838" u="1"/>
        <n v="1895" u="1"/>
        <n v="1347" u="1"/>
        <n v="3977" u="1"/>
        <n v="2881" u="1"/>
        <n v="4020" u="1"/>
        <n v="2924" u="1"/>
        <n v="1938" u="1"/>
        <n v="1390" u="1"/>
        <n v="933" u="1"/>
        <n v="659" u="1"/>
        <n v="4063" u="1"/>
        <n v="2967" u="1"/>
        <n v="4116" u="1"/>
        <n v="3010" u="1"/>
        <n v="1981" u="1"/>
        <n v="1433" u="1"/>
        <n v="4159" u="1"/>
        <n v="4202" u="1"/>
        <n v="3053" u="1"/>
        <n v="4245" u="1"/>
        <n v="4288" u="1"/>
        <n v="3096" u="1"/>
        <n v="2024" u="1"/>
        <n v="1476" u="1"/>
        <n v="976" u="1"/>
        <n v="702" u="1"/>
        <n v="4331" u="1"/>
        <n v="4374" u="1"/>
        <n v="3139" u="1"/>
        <n v="4417" u="1"/>
        <n v="4460" u="1"/>
        <n v="3182" u="1"/>
        <n v="2086" u="1"/>
        <n v="1519" u="1"/>
        <n v="4503" u="1"/>
        <n v="4546" u="1"/>
        <n v="3225" u="1"/>
        <n v="2129" u="1"/>
        <n v="4589" u="1"/>
        <n v="4632" u="1"/>
        <n v="3268" u="1"/>
        <n v="2172" u="1"/>
        <n v="1562" u="1"/>
        <n v="1019" u="1"/>
        <n v="745" u="1"/>
        <n v="4675" u="1"/>
        <n v="4718" u="1"/>
        <n v="3311" u="1"/>
        <n v="2215" u="1"/>
        <n v="4761" u="1"/>
        <n v="4804" u="1"/>
        <n v="3354" u="1"/>
        <n v="2258" u="1"/>
        <n v="1605" u="1"/>
        <n v="1057" u="1"/>
        <n v="4847" u="1"/>
        <n v="4890" u="1"/>
        <n v="3397" u="1"/>
        <n v="2301" u="1"/>
        <n v="4933" u="1"/>
        <n v="4976" u="1"/>
        <n v="3440" u="1"/>
        <n v="2344" u="1"/>
        <n v="1648" u="1"/>
        <n v="1100" u="1"/>
        <n v="788" u="1"/>
        <n v="514" u="1"/>
        <n v="3483" u="1"/>
        <n v="2387" u="1"/>
        <n v="3526" u="1"/>
        <n v="2430" u="1"/>
        <n v="1691" u="1"/>
        <n v="1143" u="1"/>
        <n v="3569" u="1"/>
        <n v="2473" u="1"/>
        <n v="3612" u="1"/>
        <n v="2516" u="1"/>
        <n v="1734" u="1"/>
        <n v="1186" u="1"/>
        <n v="831" u="1"/>
        <n v="557" u="1"/>
        <n v="3655" u="1"/>
        <n v="2559" u="1"/>
        <n v="3698" u="1"/>
        <n v="2602" u="1"/>
        <n v="1777" u="1"/>
        <n v="1229" u="1"/>
        <n v="3741" u="1"/>
        <n v="2645" u="1"/>
        <n v="3784" u="1"/>
        <n v="2688" u="1"/>
        <n v="1820" u="1"/>
        <n v="1272" u="1"/>
        <n v="874" u="1"/>
        <n v="600" u="1"/>
        <n v="3827" u="1"/>
        <n v="2731" u="1"/>
        <n v="3870" u="1"/>
        <n v="2774" u="1"/>
        <n v="1863" u="1"/>
        <n v="1315" u="1"/>
        <n v="3913" u="1"/>
        <n v="2817" u="1"/>
        <n v="3956" u="1"/>
        <n v="2860" u="1"/>
        <n v="1906" u="1"/>
        <n v="1358" u="1"/>
        <n v="917" u="1"/>
        <n v="643" u="1"/>
        <n v="3999" u="1"/>
        <n v="2903" u="1"/>
        <n v="4042" u="1"/>
        <n v="2946" u="1"/>
        <n v="1949" u="1"/>
        <n v="1401" u="1"/>
        <n v="4085" u="1"/>
        <n v="2989" u="1"/>
        <n v="4117" u="1"/>
        <n v="4160" u="1"/>
        <n v="3032" u="1"/>
        <n v="1992" u="1"/>
        <n v="1444" u="1"/>
        <n v="960" u="1"/>
        <n v="686" u="1"/>
        <n v="4203" u="1"/>
        <n v="4246" u="1"/>
        <n v="3075" u="1"/>
        <n v="4289" u="1"/>
        <n v="4332" u="1"/>
        <n v="3118" u="1"/>
        <n v="2035" u="1"/>
        <n v="1487" u="1"/>
        <n v="4375" u="1"/>
        <n v="4418" u="1"/>
        <n v="3161" u="1"/>
        <n v="2065" u="1"/>
        <n v="4461" u="1"/>
        <n v="4504" u="1"/>
        <n v="3204" u="1"/>
        <n v="2108" u="1"/>
        <n v="1530" u="1"/>
        <n v="1003" u="1"/>
        <n v="729" u="1"/>
        <n v="4547" u="1"/>
        <n v="4590" u="1"/>
        <n v="3247" u="1"/>
        <n v="2151" u="1"/>
        <n v="4633" u="1"/>
        <n v="4676" u="1"/>
        <n v="3290" u="1"/>
        <n v="2194" u="1"/>
        <n v="1573" u="1"/>
        <n v="1025" u="1"/>
        <n v="4719" u="1"/>
        <n v="4762" u="1"/>
        <n v="3333" u="1"/>
        <n v="2237" u="1"/>
        <n v="4805" u="1"/>
        <n v="4848" u="1"/>
        <n v="3376" u="1"/>
        <n v="2280" u="1"/>
        <n v="1616" u="1"/>
        <n v="1068" u="1"/>
        <n v="772" u="1"/>
        <n v="4891" u="1"/>
        <n v="505" u="1"/>
        <n v="4934" u="1"/>
        <n v="3419" u="1"/>
        <n v="2323" u="1"/>
        <n v="4977" u="1"/>
        <n v="3462" u="1"/>
        <n v="2366" u="1"/>
        <n v="1659" u="1"/>
        <n v="1111" u="1"/>
        <n v="3505" u="1"/>
        <n v="2409" u="1"/>
        <n v="3548" u="1"/>
        <n v="2452" u="1"/>
        <n v="1702" u="1"/>
        <n v="1154" u="1"/>
        <n v="815" u="1"/>
        <n v="541" u="1"/>
        <n v="3591" u="1"/>
        <n v="2495" u="1"/>
        <n v="3634" u="1"/>
        <n v="2538" u="1"/>
        <n v="1745" u="1"/>
        <n v="1197" u="1"/>
        <n v="3677" u="1"/>
        <n v="2581" u="1"/>
        <n v="3720" u="1"/>
        <n v="2624" u="1"/>
        <n v="1788" u="1"/>
        <n v="1240" u="1"/>
        <n v="858" u="1"/>
        <n v="584" u="1"/>
        <n v="3763" u="1"/>
        <n v="2667" u="1"/>
        <n v="3806" u="1"/>
        <n v="2710" u="1"/>
        <n v="1831" u="1"/>
        <n v="1283" u="1"/>
        <n v="3849" u="1"/>
        <n v="2753" u="1"/>
        <n v="3892" u="1"/>
        <n v="2796" u="1"/>
        <n v="1874" u="1"/>
        <n v="1326" u="1"/>
        <n v="901" u="1"/>
        <n v="627" u="1"/>
        <n v="3935" u="1"/>
        <n v="2839" u="1"/>
        <n v="3978" u="1"/>
        <n v="2882" u="1"/>
        <n v="1917" u="1"/>
        <n v="1369" u="1"/>
        <n v="4021" u="1"/>
        <n v="2925" u="1"/>
        <n v="4064" u="1"/>
        <n v="2968" u="1"/>
        <n v="1960" u="1"/>
        <n v="1412" u="1"/>
        <n v="944" u="1"/>
        <n v="670" u="1"/>
        <n v="4118" u="1"/>
        <n v="3011" u="1"/>
        <n v="4161" u="1"/>
        <n v="4204" u="1"/>
        <n v="3054" u="1"/>
        <n v="2003" u="1"/>
        <n v="1455" u="1"/>
        <n v="4247" u="1"/>
        <n v="4290" u="1"/>
        <n v="3097" u="1"/>
        <n v="4333" u="1"/>
        <n v="4376" u="1"/>
        <n v="3140" u="1"/>
        <n v="2046" u="1"/>
        <n v="1498" u="1"/>
        <n v="987" u="1"/>
        <n v="713" u="1"/>
        <n v="4419" u="1"/>
        <n v="4462" u="1"/>
        <n v="3183" u="1"/>
        <n v="2087" u="1"/>
        <n v="4505" u="1"/>
        <n v="4548" u="1"/>
        <n v="3226" u="1"/>
        <n v="2130" u="1"/>
        <n v="1541" u="1"/>
        <n v="4591" u="1"/>
        <n v="4634" u="1"/>
        <n v="3269" u="1"/>
        <n v="2173" u="1"/>
        <n v="4677" u="1"/>
        <n v="4720" u="1"/>
        <n v="3312" u="1"/>
        <n v="2216" u="1"/>
        <n v="1584" u="1"/>
        <n v="1036" u="1"/>
        <n v="756" u="1"/>
        <n v="4763" u="1"/>
        <n v="4806" u="1"/>
        <n v="3355" u="1"/>
        <n v="2259" u="1"/>
        <n v="4849" u="1"/>
        <n v="4892" u="1"/>
        <n v="3398" u="1"/>
        <n v="2302" u="1"/>
        <n v="1627" u="1"/>
        <n v="1079" u="1"/>
        <n v="4935" u="1"/>
        <n v="4978" u="1"/>
        <n v="3441" u="1"/>
        <n v="2345" u="1"/>
        <n v="3484" u="1"/>
        <n v="2388" u="1"/>
        <n v="1670" u="1"/>
        <n v="1122" u="1"/>
        <n v="799" u="1"/>
        <n v="525" u="1"/>
        <n v="3527" u="1"/>
        <n v="2431" u="1"/>
        <n v="3570" u="1"/>
        <n v="2474" u="1"/>
        <n v="1713" u="1"/>
        <n v="1165" u="1"/>
        <n v="3613" u="1"/>
        <n v="2517" u="1"/>
        <n v="3656" u="1"/>
        <n v="2560" u="1"/>
        <n v="1756" u="1"/>
        <n v="1208" u="1"/>
        <n v="842" u="1"/>
        <n v="568" u="1"/>
        <n v="3699" u="1"/>
        <n v="2603" u="1"/>
        <n v="3742" u="1"/>
        <n v="2646" u="1"/>
        <n v="1799" u="1"/>
        <n v="1251" u="1"/>
        <n v="3785" u="1"/>
        <n v="2689" u="1"/>
        <n v="3828" u="1"/>
        <n v="2732" u="1"/>
        <n v="1842" u="1"/>
        <n v="1294" u="1"/>
        <n v="885" u="1"/>
        <n v="611" u="1"/>
        <n v="3871" u="1"/>
        <n v="2775" u="1"/>
        <n v="3914" u="1"/>
        <n v="2818" u="1"/>
        <n v="1885" u="1"/>
        <n v="1337" u="1"/>
        <n v="3957" u="1"/>
        <n v="2861" u="1"/>
        <n v="4000" u="1"/>
        <n v="2904" u="1"/>
        <n v="1928" u="1"/>
        <n v="1380" u="1"/>
        <n v="928" u="1"/>
        <n v="654" u="1"/>
        <n v="4043" u="1"/>
        <n v="2947" u="1"/>
        <n v="4086" u="1"/>
        <n v="2990" u="1"/>
        <n v="1971" u="1"/>
        <n v="1423" u="1"/>
        <n v="4119" u="1"/>
        <n v="4162" u="1"/>
        <n v="3033" u="1"/>
        <n v="4205" u="1"/>
        <n v="4248" u="1"/>
        <n v="3076" u="1"/>
        <n v="2014" u="1"/>
        <n v="1466" u="1"/>
        <n v="971" u="1"/>
        <n v="697" u="1"/>
        <n v="4291" u="1"/>
        <n v="4334" u="1"/>
        <n v="3119" u="1"/>
        <n v="4377" u="1"/>
        <n v="4420" u="1"/>
        <n v="3162" u="1"/>
        <n v="2066" u="1"/>
        <n v="1509" u="1"/>
        <n v="4463" u="1"/>
        <n v="4506" u="1"/>
        <n v="3205" u="1"/>
        <n v="2109" u="1"/>
        <n v="4549" u="1"/>
        <n v="4592" u="1"/>
        <n v="3248" u="1"/>
        <n v="2152" u="1"/>
        <n v="1552" u="1"/>
        <n v="1014" u="1"/>
        <n v="740" u="1"/>
        <n v="4635" u="1"/>
        <n v="4678" u="1"/>
        <n v="3291" u="1"/>
        <n v="2195" u="1"/>
        <n v="4721" u="1"/>
        <n v="4764" u="1"/>
        <n v="3334" u="1"/>
        <n v="2238" u="1"/>
        <n v="1595" u="1"/>
        <n v="1047" u="1"/>
        <n v="4807" u="1"/>
        <n v="4850" u="1"/>
        <n v="3377" u="1"/>
        <n v="2281" u="1"/>
        <n v="4893" u="1"/>
        <n v="4936" u="1"/>
        <n v="3420" u="1"/>
        <n v="2324" u="1"/>
        <n v="1638" u="1"/>
        <n v="1090" u="1"/>
        <n v="783" u="1"/>
        <n v="4979" u="1"/>
        <n v="3463" u="1"/>
        <n v="2367" u="1"/>
        <n v="3506" u="1"/>
        <n v="2410" u="1"/>
        <n v="1681" u="1"/>
        <n v="1133" u="1"/>
        <n v="3549" u="1"/>
        <n v="2453" u="1"/>
        <n v="3592" u="1"/>
        <n v="2496" u="1"/>
        <n v="1724" u="1"/>
        <n v="1176" u="1"/>
        <n v="826" u="1"/>
        <n v="552" u="1"/>
        <n v="3635" u="1"/>
        <n v="2539" u="1"/>
        <n v="3678" u="1"/>
        <n v="2582" u="1"/>
        <n v="1767" u="1"/>
        <n v="1219" u="1"/>
        <n v="3721" u="1"/>
        <n v="2625" u="1"/>
        <n v="3764" u="1"/>
        <n v="2668" u="1"/>
        <n v="1810" u="1"/>
        <n v="1262" u="1"/>
        <n v="869" u="1"/>
        <n v="595" u="1"/>
        <n v="3807" u="1"/>
        <n v="2711" u="1"/>
        <n v="3850" u="1"/>
        <n v="2754" u="1"/>
        <n v="1853" u="1"/>
        <n v="1305" u="1"/>
        <n v="3893" u="1"/>
        <n v="2797" u="1"/>
        <n v="3936" u="1"/>
        <n v="2840" u="1"/>
        <n v="1896" u="1"/>
        <n v="1348" u="1"/>
        <n v="912" u="1"/>
        <n v="638" u="1"/>
        <n v="3979" u="1"/>
        <n v="2883" u="1"/>
        <n v="4022" u="1"/>
        <n v="2926" u="1"/>
        <n v="1939" u="1"/>
        <n v="1391" u="1"/>
        <n v="4065" u="1"/>
        <n v="2969" u="1"/>
        <n v="4120" u="1"/>
        <n v="3012" u="1"/>
        <n v="1982" u="1"/>
        <n v="1434" u="1"/>
        <n v="955" u="1"/>
        <n v="681" u="1"/>
        <n v="4163" u="1"/>
        <n v="4206" u="1"/>
        <n v="3055" u="1"/>
        <n v="4249" u="1"/>
        <n v="4292" u="1"/>
        <n v="3098" u="1"/>
        <n v="2025" u="1"/>
        <n v="1477" u="1"/>
        <n v="4335" u="1"/>
        <n v="4378" u="1"/>
        <n v="3141" u="1"/>
        <n v="4421" u="1"/>
        <n v="4464" u="1"/>
        <n v="3184" u="1"/>
        <n v="2088" u="1"/>
        <n v="1520" u="1"/>
        <n v="998" u="1"/>
        <n v="724" u="1"/>
        <n v="4507" u="1"/>
        <n v="4550" u="1"/>
        <n v="3227" u="1"/>
        <n v="2131" u="1"/>
        <n v="4593" u="1"/>
        <n v="4636" u="1"/>
        <n v="3270" u="1"/>
        <n v="2174" u="1"/>
        <n v="1563" u="1"/>
        <n v="4679" u="1"/>
        <n v="4722" u="1"/>
        <n v="3313" u="1"/>
        <n v="2217" u="1"/>
        <n v="4765" u="1"/>
        <n v="4808" u="1"/>
        <n v="3356" u="1"/>
        <n v="2260" u="1"/>
        <n v="1606" u="1"/>
        <n v="1058" u="1"/>
        <n v="767" u="1"/>
        <n v="4851" u="1"/>
        <n v="4894" u="1"/>
        <n v="3399" u="1"/>
        <n v="2303" u="1"/>
        <n v="4937" u="1"/>
        <n v="4980" u="1"/>
        <n v="3442" u="1"/>
        <n v="2346" u="1"/>
        <n v="1649" u="1"/>
        <n v="1101" u="1"/>
        <n v="3485" u="1"/>
        <n v="2389" u="1"/>
        <n v="3528" u="1"/>
        <n v="2432" u="1"/>
        <n v="1692" u="1"/>
        <n v="1144" u="1"/>
        <n v="810" u="1"/>
        <n v="536" u="1"/>
        <n v="3571" u="1"/>
        <n v="2475" u="1"/>
        <n v="3614" u="1"/>
        <n v="2518" u="1"/>
        <n v="1735" u="1"/>
        <n v="1187" u="1"/>
        <n v="3657" u="1"/>
        <n v="2561" u="1"/>
        <n v="3700" u="1"/>
        <n v="2604" u="1"/>
        <n v="1778" u="1"/>
        <n v="1230" u="1"/>
        <n v="853" u="1"/>
        <n v="579" u="1"/>
        <n v="3743" u="1"/>
        <n v="2647" u="1"/>
        <n v="3786" u="1"/>
        <n v="2690" u="1"/>
        <n v="1821" u="1"/>
        <n v="1273" u="1"/>
        <n v="3829" u="1"/>
        <n v="2733" u="1"/>
        <n v="3872" u="1"/>
        <n v="2776" u="1"/>
        <n v="1864" u="1"/>
        <n v="1316" u="1"/>
        <n v="896" u="1"/>
        <n v="622" u="1"/>
        <n v="3915" u="1"/>
        <n v="2819" u="1"/>
        <n v="3958" u="1"/>
        <n v="2862" u="1"/>
        <n v="1907" u="1"/>
        <n v="1359" u="1"/>
        <n v="4001" u="1"/>
        <n v="2905" u="1"/>
        <n v="4044" u="1"/>
        <n v="2948" u="1"/>
        <n v="1950" u="1"/>
        <n v="1402" u="1"/>
        <n v="939" u="1"/>
        <n v="665" u="1"/>
        <n v="4087" u="1"/>
        <n v="2991" u="1"/>
        <n v="4121" u="1"/>
        <n v="4164" u="1"/>
        <n v="3034" u="1"/>
        <n v="1993" u="1"/>
        <n v="1445" u="1"/>
        <n v="4207" u="1"/>
        <n v="4250" u="1"/>
        <n v="3077" u="1"/>
        <n v="4293" u="1"/>
        <n v="4336" u="1"/>
        <n v="3120" u="1"/>
        <n v="2036" u="1"/>
        <n v="1488" u="1"/>
        <n v="982" u="1"/>
        <n v="708" u="1"/>
        <n v="4379" u="1"/>
        <n v="4422" u="1"/>
        <n v="3163" u="1"/>
        <n v="2067" u="1"/>
        <n v="4465" u="1"/>
        <n v="4508" u="1"/>
        <n v="3206" u="1"/>
        <n v="2110" u="1"/>
        <n v="1531" u="1"/>
        <n v="4551" u="1"/>
        <n v="4594" u="1"/>
        <n v="3249" u="1"/>
        <n v="2153" u="1"/>
        <n v="4637" u="1"/>
        <n v="4680" u="1"/>
        <n v="3292" u="1"/>
        <n v="2196" u="1"/>
        <n v="1574" u="1"/>
        <n v="1026" u="1"/>
        <n v="751" u="1"/>
        <n v="4723" u="1"/>
        <n v="4766" u="1"/>
        <n v="3335" u="1"/>
        <n v="2239" u="1"/>
        <n v="4809" u="1"/>
        <n v="4852" u="1"/>
        <n v="3378" u="1"/>
        <n v="2282" u="1"/>
        <n v="1617" u="1"/>
        <n v="1069" u="1"/>
        <n v="4895" u="1"/>
        <n v="4938" u="1"/>
        <n v="3421" u="1"/>
        <n v="2325" u="1"/>
        <n v="4981" u="1"/>
        <n v="3464" u="1"/>
        <n v="2368" u="1"/>
        <n v="1660" u="1"/>
        <n v="1112" u="1"/>
        <n v="794" u="1"/>
        <n v="520" u="1"/>
        <n v="3507" u="1"/>
        <n v="2411" u="1"/>
        <n v="3550" u="1"/>
        <n v="2454" u="1"/>
        <n v="1703" u="1"/>
        <n v="1155" u="1"/>
        <n v="3593" u="1"/>
        <n v="2497" u="1"/>
        <n v="3636" u="1"/>
        <n v="2540" u="1"/>
        <n v="1746" u="1"/>
        <n v="1198" u="1"/>
        <n v="837" u="1"/>
        <n v="563" u="1"/>
        <n v="3679" u="1"/>
        <n v="2583" u="1"/>
        <n v="3722" u="1"/>
        <n v="2626" u="1"/>
        <n v="1789" u="1"/>
        <n v="1241" u="1"/>
        <n v="3765" u="1"/>
        <n v="2669" u="1"/>
        <n v="3808" u="1"/>
        <n v="2712" u="1"/>
        <n v="1832" u="1"/>
        <n v="1284" u="1"/>
        <n v="880" u="1"/>
        <n v="606" u="1"/>
        <n v="3851" u="1"/>
        <n v="2755" u="1"/>
        <n v="3894" u="1"/>
        <n v="2798" u="1"/>
        <n v="1875" u="1"/>
        <n v="1327" u="1"/>
        <n v="3937" u="1"/>
        <n v="2841" u="1"/>
        <n v="3980" u="1"/>
        <n v="2884" u="1"/>
        <n v="1918" u="1"/>
        <n v="1370" u="1"/>
        <n v="923" u="1"/>
        <n v="649" u="1"/>
        <n v="4023" u="1"/>
        <n v="2927" u="1"/>
        <n v="4066" u="1"/>
        <n v="2970" u="1"/>
        <n v="1961" u="1"/>
        <n v="1413" u="1"/>
        <n v="4122" u="1"/>
        <n v="3013" u="1"/>
        <n v="4165" u="1"/>
        <n v="4208" u="1"/>
        <n v="3056" u="1"/>
        <n v="2004" u="1"/>
        <n v="1456" u="1"/>
        <n v="966" u="1"/>
        <n v="692" u="1"/>
        <n v="4251" u="1"/>
        <n v="4294" u="1"/>
        <n v="3099" u="1"/>
        <n v="4337" u="1"/>
        <n v="4380" u="1"/>
        <n v="3142" u="1"/>
        <n v="2047" u="1"/>
        <n v="1499" u="1"/>
        <n v="4423" u="1"/>
        <n v="4466" u="1"/>
        <n v="3185" u="1"/>
        <n v="2089" u="1"/>
        <n v="4509" u="1"/>
        <n v="4552" u="1"/>
        <n v="3228" u="1"/>
        <n v="2132" u="1"/>
        <n v="1542" u="1"/>
        <n v="1009" u="1"/>
        <n v="735" u="1"/>
        <n v="4595" u="1"/>
        <n v="4638" u="1"/>
        <n v="3271" u="1"/>
        <n v="2175" u="1"/>
        <n v="4681" u="1"/>
        <n v="4724" u="1"/>
        <n v="3314" u="1"/>
        <n v="2218" u="1"/>
        <n v="1585" u="1"/>
        <n v="1037" u="1"/>
        <n v="4767" u="1"/>
        <n v="4810" u="1"/>
        <n v="3357" u="1"/>
        <n v="2261" u="1"/>
        <n v="4853" u="1"/>
        <n v="4896" u="1"/>
        <n v="3400" u="1"/>
        <n v="2304" u="1"/>
        <n v="1628" u="1"/>
        <n v="1080" u="1"/>
        <n v="778" u="1"/>
        <n v="4939" u="1"/>
        <n v="508" u="1"/>
        <n v="4982" u="1"/>
        <n v="3443" u="1"/>
        <n v="2347" u="1"/>
        <n v="3486" u="1"/>
        <n v="2390" u="1"/>
        <n v="1671" u="1"/>
        <n v="1123" u="1"/>
        <n v="3529" u="1"/>
        <n v="2433" u="1"/>
        <n v="3572" u="1"/>
        <n v="2476" u="1"/>
        <n v="1714" u="1"/>
        <n v="1166" u="1"/>
        <n v="821" u="1"/>
        <n v="547" u="1"/>
        <n v="3615" u="1"/>
        <n v="2519" u="1"/>
        <n v="3658" u="1"/>
        <n v="2562" u="1"/>
        <n v="1757" u="1"/>
        <n v="1209" u="1"/>
        <n v="3701" u="1"/>
        <n v="2605" u="1"/>
        <n v="3744" u="1"/>
        <n v="2648" u="1"/>
        <n v="1800" u="1"/>
        <n v="1252" u="1"/>
        <n v="864" u="1"/>
        <n v="590" u="1"/>
        <n v="3787" u="1"/>
        <n v="2691" u="1"/>
        <n v="3830" u="1"/>
        <n v="2734" u="1"/>
        <n v="1843" u="1"/>
        <n v="1295" u="1"/>
        <n v="3873" u="1"/>
        <n v="2777" u="1"/>
        <n v="3916" u="1"/>
        <n v="2820" u="1"/>
        <n v="1886" u="1"/>
        <n v="1338" u="1"/>
        <n v="907" u="1"/>
        <n v="633" u="1"/>
        <n v="3959" u="1"/>
        <n v="2863" u="1"/>
        <n v="4002" u="1"/>
        <n v="2906" u="1"/>
        <n v="1929" u="1"/>
        <n v="1381" u="1"/>
        <n v="4045" u="1"/>
        <n v="2949" u="1"/>
        <n v="4088" u="1"/>
        <n v="2992" u="1"/>
        <n v="1972" u="1"/>
        <n v="1424" u="1"/>
        <n v="950" u="1"/>
        <n v="676" u="1"/>
        <n v="4123" u="1"/>
        <n v="4166" u="1"/>
        <n v="3035" u="1"/>
        <n v="4209" u="1"/>
        <n v="4252" u="1"/>
        <n v="3078" u="1"/>
        <n v="2015" u="1"/>
        <n v="1467" u="1"/>
        <n v="4295" u="1"/>
        <n v="4338" u="1"/>
        <n v="3121" u="1"/>
        <n v="4381" u="1"/>
        <n v="4424" u="1"/>
        <n v="3164" u="1"/>
        <n v="2068" u="1"/>
        <n v="1510" u="1"/>
        <n v="993" u="1"/>
        <n v="719" u="1"/>
        <n v="4467" u="1"/>
        <n v="4510" u="1"/>
        <n v="3207" u="1"/>
        <n v="2111" u="1"/>
        <n v="4553" u="1"/>
        <n v="4596" u="1"/>
        <n v="3250" u="1"/>
        <n v="2154" u="1"/>
        <n v="1553" u="1"/>
        <n v="4639" u="1"/>
        <n v="4682" u="1"/>
        <n v="3293" u="1"/>
        <n v="2197" u="1"/>
        <n v="4725" u="1"/>
        <n v="4768" u="1"/>
        <n v="3336" u="1"/>
        <n v="2240" u="1"/>
        <n v="1596" u="1"/>
        <n v="1048" u="1"/>
        <n v="762" u="1"/>
        <n v="4811" u="1"/>
        <n v="500" u="1"/>
        <n v="4854" u="1"/>
        <n v="3379" u="1"/>
        <n v="2283" u="1"/>
        <n v="4897" u="1"/>
        <n v="4940" u="1"/>
        <n v="3422" u="1"/>
        <n v="2326" u="1"/>
        <n v="1639" u="1"/>
        <n v="1091" u="1"/>
        <n v="4983" u="1"/>
        <n v="3465" u="1"/>
        <n v="2369" u="1"/>
        <n v="3508" u="1"/>
        <n v="2412" u="1"/>
        <n v="1682" u="1"/>
        <n v="1134" u="1"/>
        <n v="805" u="1"/>
        <n v="531" u="1"/>
        <n v="3551" u="1"/>
        <n v="2455" u="1"/>
        <n v="3594" u="1"/>
        <n v="2498" u="1"/>
        <n v="1725" u="1"/>
        <n v="1177" u="1"/>
        <n v="3637" u="1"/>
        <n v="2541" u="1"/>
        <n v="3680" u="1"/>
        <n v="2584" u="1"/>
        <n v="1768" u="1"/>
        <n v="1220" u="1"/>
        <n v="848" u="1"/>
        <n v="574" u="1"/>
        <n v="3723" u="1"/>
        <n v="2627" u="1"/>
        <n v="3766" u="1"/>
        <n v="2670" u="1"/>
        <n v="1811" u="1"/>
        <n v="1263" u="1"/>
        <n v="3809" u="1"/>
        <n v="2713" u="1"/>
        <n v="3852" u="1"/>
        <n v="2756" u="1"/>
        <n v="1854" u="1"/>
        <n v="1306" u="1"/>
        <n v="891" u="1"/>
        <n v="617" u="1"/>
        <n v="3895" u="1"/>
        <n v="2799" u="1"/>
        <n v="3938" u="1"/>
        <n v="2842" u="1"/>
        <n v="1897" u="1"/>
        <n v="1349" u="1"/>
        <n v="3981" u="1"/>
        <n v="2885" u="1"/>
        <n v="4024" u="1"/>
        <n v="2928" u="1"/>
        <n v="1940" u="1"/>
        <n v="1392" u="1"/>
        <n v="934" u="1"/>
        <n v="660" u="1"/>
        <n v="4067" u="1"/>
        <n v="2971" u="1"/>
        <n v="4124" u="1"/>
        <n v="3014" u="1"/>
        <n v="1983" u="1"/>
        <n v="1435" u="1"/>
        <n v="4167" u="1"/>
        <n v="4210" u="1"/>
        <n v="3057" u="1"/>
        <n v="4253" u="1"/>
        <n v="4296" u="1"/>
        <n v="3100" u="1"/>
        <n v="2026" u="1"/>
        <n v="1478" u="1"/>
        <n v="977" u="1"/>
        <n v="703" u="1"/>
        <n v="4339" u="1"/>
        <n v="4382" u="1"/>
        <n v="3143" u="1"/>
        <n v="4425" u="1"/>
        <n v="4468" u="1"/>
        <n v="3186" u="1"/>
        <n v="2090" u="1"/>
        <n v="1521" u="1"/>
        <n v="4511" u="1"/>
        <n v="4554" u="1"/>
        <n v="3229" u="1"/>
        <n v="2133" u="1"/>
        <n v="4597" u="1"/>
        <n v="4640" u="1"/>
        <n v="3272" u="1"/>
        <n v="2176" u="1"/>
        <n v="1564" u="1"/>
        <n v="1020" u="1"/>
        <n v="746" u="1"/>
        <n v="4683" u="1"/>
        <n v="4726" u="1"/>
        <n v="3315" u="1"/>
        <n v="2219" u="1"/>
        <n v="4769" u="1"/>
        <n v="4812" u="1"/>
        <n v="3358" u="1"/>
        <n v="2262" u="1"/>
        <n v="1607" u="1"/>
        <n v="1059" u="1"/>
        <n v="4855" u="1"/>
        <n v="4898" u="1"/>
        <n v="3401" u="1"/>
        <n v="2305" u="1"/>
        <n v="4941" u="1"/>
        <n v="4984" u="1"/>
        <n v="3444" u="1"/>
        <n v="2348" u="1"/>
        <n v="1650" u="1"/>
        <n v="1102" u="1"/>
        <n v="789" u="1"/>
        <n v="515" u="1"/>
        <n v="3487" u="1"/>
        <n v="2391" u="1"/>
        <n v="3530" u="1"/>
        <n v="2434" u="1"/>
        <n v="1693" u="1"/>
        <n v="1145" u="1"/>
        <n v="3573" u="1"/>
        <n v="2477" u="1"/>
        <n v="3616" u="1"/>
        <n v="2520" u="1"/>
        <n v="1736" u="1"/>
        <n v="1188" u="1"/>
        <n v="832" u="1"/>
        <n v="558" u="1"/>
        <n v="3659" u="1"/>
        <n v="2563" u="1"/>
        <n v="3702" u="1"/>
        <n v="2606" u="1"/>
        <n v="1779" u="1"/>
        <n v="1231" u="1"/>
        <n v="3745" u="1"/>
        <n v="2649" u="1"/>
        <n v="3788" u="1"/>
        <n v="2692" u="1"/>
        <n v="1822" u="1"/>
        <n v="1274" u="1"/>
        <n v="875" u="1"/>
        <n v="601" u="1"/>
        <n v="3831" u="1"/>
        <n v="2735" u="1"/>
        <n v="3874" u="1"/>
        <n v="2778" u="1"/>
        <n v="1865" u="1"/>
        <n v="1317" u="1"/>
        <n v="3917" u="1"/>
        <n v="2821" u="1"/>
        <n v="3960" u="1"/>
        <n v="2864" u="1"/>
        <n v="1908" u="1"/>
        <n v="1360" u="1"/>
        <n v="918" u="1"/>
        <n v="644" u="1"/>
        <n v="4003" u="1"/>
        <n v="2907" u="1"/>
        <n v="4046" u="1"/>
        <n v="2950" u="1"/>
        <n v="1951" u="1"/>
        <n v="1403" u="1"/>
        <n v="4089" u="1"/>
        <n v="2993" u="1"/>
        <n v="4125" u="1"/>
        <n v="4168" u="1"/>
        <n v="3036" u="1"/>
        <n v="1994" u="1"/>
        <n v="1446" u="1"/>
        <n v="961" u="1"/>
        <n v="687" u="1"/>
        <n v="4211" u="1"/>
        <n v="4254" u="1"/>
        <n v="3079" u="1"/>
        <n v="4297" u="1"/>
        <n v="4340" u="1"/>
        <n v="3122" u="1"/>
        <n v="2037" u="1"/>
        <n v="1489" u="1"/>
        <n v="4383" u="1"/>
        <n v="4426" u="1"/>
        <n v="3165" u="1"/>
        <n v="2069" u="1"/>
        <n v="4469" u="1"/>
        <n v="4512" u="1"/>
        <n v="3208" u="1"/>
        <n v="2112" u="1"/>
        <n v="1532" u="1"/>
        <n v="1004" u="1"/>
        <n v="730" u="1"/>
        <n v="4555" u="1"/>
        <n v="4598" u="1"/>
        <n v="3251" u="1"/>
        <n v="2155" u="1"/>
        <n v="4641" u="1"/>
        <n v="4684" u="1"/>
        <n v="3294" u="1"/>
        <n v="2198" u="1"/>
        <n v="1575" u="1"/>
        <n v="1027" u="1"/>
        <n v="4727" u="1"/>
        <n v="4770" u="1"/>
        <n v="3337" u="1"/>
        <n v="2241" u="1"/>
        <n v="4813" u="1"/>
        <n v="4856" u="1"/>
        <n v="3380" u="1"/>
        <n v="2284" u="1"/>
        <n v="1618" u="1"/>
        <n v="1070" u="1"/>
        <n v="773" u="1"/>
        <n v="4899" u="1"/>
        <n v="4942" u="1"/>
        <n v="3423" u="1"/>
        <n v="2327" u="1"/>
        <n v="4985" u="1"/>
        <n v="3466" u="1"/>
        <n v="2370" u="1"/>
        <n v="1661" u="1"/>
        <n v="1113" u="1"/>
        <n v="3509" u="1"/>
        <n v="2413" u="1"/>
        <n v="3552" u="1"/>
        <n v="2456" u="1"/>
        <n v="1704" u="1"/>
        <n v="1156" u="1"/>
        <n v="816" u="1"/>
        <n v="542" u="1"/>
        <n v="3595" u="1"/>
        <n v="2499" u="1"/>
        <n v="3638" u="1"/>
        <n v="2542" u="1"/>
        <n v="1747" u="1"/>
        <n v="1199" u="1"/>
        <n v="3681" u="1"/>
        <n v="2585" u="1"/>
        <n v="3724" u="1"/>
        <n v="2628" u="1"/>
        <n v="1790" u="1"/>
        <n v="1242" u="1"/>
        <n v="859" u="1"/>
        <n v="585" u="1"/>
        <n v="3767" u="1"/>
        <n v="2671" u="1"/>
        <n v="3810" u="1"/>
        <n v="2714" u="1"/>
        <n v="1833" u="1"/>
        <n v="1285" u="1"/>
        <n v="3853" u="1"/>
        <n v="2757" u="1"/>
        <n v="3896" u="1"/>
        <n v="2800" u="1"/>
        <n v="1876" u="1"/>
        <n v="1328" u="1"/>
        <n v="902" u="1"/>
        <n v="628" u="1"/>
        <n v="3939" u="1"/>
        <n v="2843" u="1"/>
        <n v="3982" u="1"/>
        <n v="2886" u="1"/>
        <n v="1919" u="1"/>
        <n v="1371" u="1"/>
        <n v="4025" u="1"/>
        <n v="2929" u="1"/>
        <n v="4068" u="1"/>
        <n v="2972" u="1"/>
        <n v="1962" u="1"/>
        <n v="1414" u="1"/>
        <n v="945" u="1"/>
        <n v="671" u="1"/>
        <n v="4126" u="1"/>
        <n v="3015" u="1"/>
        <n v="4169" u="1"/>
        <n v="4212" u="1"/>
        <n v="3058" u="1"/>
        <n v="2005" u="1"/>
        <n v="1457" u="1"/>
        <n v="4255" u="1"/>
        <n v="4298" u="1"/>
        <n v="3101" u="1"/>
        <n v="4341" u="1"/>
        <n v="4384" u="1"/>
        <n v="3144" u="1"/>
        <n v="2048" u="1"/>
        <n v="1500" u="1"/>
        <n v="988" u="1"/>
        <n v="714" u="1"/>
        <n v="4427" u="1"/>
        <n v="4470" u="1"/>
        <n v="3187" u="1"/>
        <n v="2091" u="1"/>
        <n v="4513" u="1"/>
        <n v="4556" u="1"/>
        <n v="3230" u="1"/>
        <n v="2134" u="1"/>
        <n v="1543" u="1"/>
        <n v="4599" u="1"/>
        <n v="4642" u="1"/>
        <n v="3273" u="1"/>
        <n v="2177" u="1"/>
        <n v="4685" u="1"/>
        <n v="4728" u="1"/>
        <n v="3316" u="1"/>
        <n v="2220" u="1"/>
        <n v="1586" u="1"/>
        <n v="1038" u="1"/>
        <n v="757" u="1"/>
        <n v="4771" u="1"/>
        <n v="4814" u="1"/>
        <n v="3359" u="1"/>
        <n v="2263" u="1"/>
        <n v="4857" u="1"/>
        <n v="4900" u="1"/>
        <n v="3402" u="1"/>
        <n v="2306" u="1"/>
        <n v="1629" u="1"/>
        <n v="1081" u="1"/>
        <n v="4943" u="1"/>
        <n v="4986" u="1"/>
        <n v="3445" u="1"/>
        <n v="2349" u="1"/>
        <n v="3488" u="1"/>
        <n v="2392" u="1"/>
        <n v="1672" u="1"/>
        <n v="1124" u="1"/>
        <n v="800" u="1"/>
        <n v="526" u="1"/>
        <n v="3531" u="1"/>
        <n v="2435" u="1"/>
        <n v="3574" u="1"/>
        <n v="2478" u="1"/>
        <n v="1715" u="1"/>
        <n v="1167" u="1"/>
        <n v="3617" u="1"/>
        <n v="2521" u="1"/>
        <n v="3660" u="1"/>
        <n v="2564" u="1"/>
        <n v="1758" u="1"/>
        <n v="1210" u="1"/>
        <n v="843" u="1"/>
        <n v="569" u="1"/>
        <n v="3703" u="1"/>
        <n v="2607" u="1"/>
        <n v="3746" u="1"/>
        <n v="2650" u="1"/>
        <n v="1801" u="1"/>
        <n v="1253" u="1"/>
        <n v="3789" u="1"/>
        <n v="2693" u="1"/>
        <n v="3832" u="1"/>
        <n v="2736" u="1"/>
        <n v="1844" u="1"/>
        <n v="1296" u="1"/>
        <n v="886" u="1"/>
        <n v="612" u="1"/>
        <n v="3875" u="1"/>
        <n v="2779" u="1"/>
        <n v="3918" u="1"/>
        <n v="2822" u="1"/>
        <n v="1887" u="1"/>
        <n v="1339" u="1"/>
        <n v="3961" u="1"/>
        <n v="2865" u="1"/>
        <n v="4004" u="1"/>
        <n v="2908" u="1"/>
        <n v="1930" u="1"/>
        <n v="1382" u="1"/>
        <n v="929" u="1"/>
        <n v="655" u="1"/>
        <n v="4047" u="1"/>
        <n v="2951" u="1"/>
        <n v="4090" u="1"/>
        <n v="2994" u="1"/>
        <n v="1973" u="1"/>
        <n v="1425" u="1"/>
        <n v="4127" u="1"/>
        <n v="4170" u="1"/>
        <n v="3037" u="1"/>
        <n v="4213" u="1"/>
        <n v="4256" u="1"/>
        <n v="3080" u="1"/>
        <n v="2016" u="1"/>
        <n v="1468" u="1"/>
        <n v="972" u="1"/>
        <n v="698" u="1"/>
        <n v="4299" u="1"/>
        <n v="4342" u="1"/>
        <n v="3123" u="1"/>
        <n v="4385" u="1"/>
        <n v="4428" u="1"/>
        <n v="3166" u="1"/>
        <n v="2070" u="1"/>
        <n v="1511" u="1"/>
        <n v="4471" u="1"/>
        <n v="4514" u="1"/>
        <n v="3209" u="1"/>
        <n v="2113" u="1"/>
        <n v="4557" u="1"/>
        <n v="4600" u="1"/>
        <n v="3252" u="1"/>
        <n v="2156" u="1"/>
        <n v="1554" u="1"/>
        <n v="1015" u="1"/>
        <n v="741" u="1"/>
        <n v="4643" u="1"/>
        <n v="4686" u="1"/>
        <n v="3295" u="1"/>
        <n v="2199" u="1"/>
        <n v="4729" u="1"/>
        <n v="4772" u="1"/>
        <n v="3338" u="1"/>
        <n v="2242" u="1"/>
        <n v="1597" u="1"/>
        <n v="1049" u="1"/>
        <n v="4815" u="1"/>
        <n v="4858" u="1"/>
        <n v="3381" u="1"/>
        <n v="2285" u="1"/>
        <n v="4901" u="1"/>
        <n v="4944" u="1"/>
        <n v="3424" u="1"/>
        <n v="2328" u="1"/>
        <n v="1640" u="1"/>
        <n v="1092" u="1"/>
        <n v="784" u="1"/>
        <n v="4987" u="1"/>
        <n v="511" u="1"/>
        <n v="3467" u="1"/>
        <n v="2371" u="1"/>
        <n v="3510" u="1"/>
        <n v="2414" u="1"/>
        <n v="1683" u="1"/>
        <n v="1135" u="1"/>
        <n v="3553" u="1"/>
        <n v="2457" u="1"/>
        <n v="3596" u="1"/>
        <n v="2500" u="1"/>
        <n v="1726" u="1"/>
        <n v="1178" u="1"/>
        <n v="827" u="1"/>
        <n v="553" u="1"/>
        <n v="3639" u="1"/>
        <n v="2543" u="1"/>
        <n v="3682" u="1"/>
        <n v="2586" u="1"/>
        <n v="1769" u="1"/>
        <n v="1221" u="1"/>
        <n v="3725" u="1"/>
        <n v="2629" u="1"/>
        <n v="3768" u="1"/>
        <n v="2672" u="1"/>
        <n v="1812" u="1"/>
        <n v="1264" u="1"/>
        <n v="870" u="1"/>
        <n v="596" u="1"/>
        <n v="3811" u="1"/>
        <n v="2715" u="1"/>
        <n v="3854" u="1"/>
        <n v="2758" u="1"/>
        <n v="1855" u="1"/>
        <n v="1307" u="1"/>
        <n v="3897" u="1"/>
        <n v="2801" u="1"/>
        <n v="3940" u="1"/>
        <n v="2844" u="1"/>
        <n v="1898" u="1"/>
        <n v="1350" u="1"/>
        <n v="913" u="1"/>
        <n v="639" u="1"/>
        <n v="3983" u="1"/>
        <n v="2887" u="1"/>
        <n v="4026" u="1"/>
        <n v="2930" u="1"/>
        <n v="1941" u="1"/>
        <n v="1393" u="1"/>
        <n v="4069" u="1"/>
        <n v="2973" u="1"/>
        <n v="4128" u="1"/>
        <n v="3016" u="1"/>
        <n v="1984" u="1"/>
        <n v="1436" u="1"/>
        <n v="956" u="1"/>
        <n v="682" u="1"/>
        <n v="4171" u="1"/>
        <n v="4214" u="1"/>
        <n v="3059" u="1"/>
        <n v="4257" u="1"/>
        <n v="4300" u="1"/>
        <n v="3102" u="1"/>
        <n v="2027" u="1"/>
        <n v="1479" u="1"/>
        <n v="4343" u="1"/>
        <n v="4386" u="1"/>
        <n v="3145" u="1"/>
        <n v="2049" u="1"/>
        <n v="4429" u="1"/>
        <n v="4472" u="1"/>
        <n v="3188" u="1"/>
        <n v="2092" u="1"/>
        <n v="1522" u="1"/>
        <n v="999" u="1"/>
        <n v="725" u="1"/>
        <n v="4515" u="1"/>
        <n v="4558" u="1"/>
        <n v="3231" u="1"/>
        <n v="2135" u="1"/>
        <n v="4601" u="1"/>
        <n v="4644" u="1"/>
        <n v="3274" u="1"/>
        <n v="2178" u="1"/>
        <n v="1565" u="1"/>
        <n v="4687" u="1"/>
        <n v="4730" u="1"/>
        <n v="3317" u="1"/>
        <n v="2221" u="1"/>
        <n v="4773" u="1"/>
        <n v="4816" u="1"/>
        <n v="3360" u="1"/>
        <n v="2264" u="1"/>
        <n v="1608" u="1"/>
        <n v="1060" u="1"/>
        <n v="768" u="1"/>
        <n v="4859" u="1"/>
        <n v="503" u="1"/>
        <n v="4902" u="1"/>
        <n v="3403" u="1"/>
        <n v="2307" u="1"/>
        <n v="4945" u="1"/>
        <n v="4988" u="1"/>
        <n v="3446" u="1"/>
        <n v="2350" u="1"/>
        <n v="1651" u="1"/>
        <n v="1103" u="1"/>
        <n v="3489" u="1"/>
        <n v="2393" u="1"/>
        <n v="3532" u="1"/>
        <n v="2436" u="1"/>
        <n v="1694" u="1"/>
        <n v="1146" u="1"/>
        <n v="811" u="1"/>
        <n v="537" u="1"/>
        <n v="3575" u="1"/>
        <n v="2479" u="1"/>
        <n v="3618" u="1"/>
        <n v="2522" u="1"/>
        <n v="1737" u="1"/>
        <n v="1189" u="1"/>
        <n v="3661" u="1"/>
        <n v="2565" u="1"/>
        <n v="3704" u="1"/>
        <n v="2608" u="1"/>
        <n v="1780" u="1"/>
        <n v="1232" u="1"/>
        <n v="854" u="1"/>
        <n v="580" u="1"/>
        <n v="3747" u="1"/>
        <n v="2651" u="1"/>
        <n v="3790" u="1"/>
        <n v="2694" u="1"/>
        <n v="1823" u="1"/>
        <n v="1275" u="1"/>
        <n v="3833" u="1"/>
        <n v="2737" u="1"/>
        <n v="3876" u="1"/>
        <n v="2780" u="1"/>
        <n v="1866" u="1"/>
        <n v="1318" u="1"/>
        <n v="897" u="1"/>
        <n v="623" u="1"/>
        <n v="3919" u="1"/>
        <n v="2823" u="1"/>
        <n v="3962" u="1"/>
        <n v="2866" u="1"/>
        <n v="1909" u="1"/>
        <n v="1361" u="1"/>
        <n v="4005" u="1"/>
        <n v="2909" u="1"/>
        <n v="4048" u="1"/>
        <n v="2952" u="1"/>
        <n v="1952" u="1"/>
        <n v="1404" u="1"/>
        <n v="940" u="1"/>
        <n v="666" u="1"/>
        <n v="4091" u="1"/>
        <n v="2995" u="1"/>
        <n v="4129" u="1"/>
        <n v="4172" u="1"/>
        <n v="3038" u="1"/>
        <n v="1995" u="1"/>
        <n v="1447" u="1"/>
        <n v="4215" u="1"/>
        <n v="4258" u="1"/>
        <n v="3081" u="1"/>
        <n v="4301" u="1"/>
        <n v="4344" u="1"/>
        <n v="3124" u="1"/>
        <n v="2038" u="1"/>
        <n v="1490" u="1"/>
        <n v="983" u="1"/>
        <n v="709" u="1"/>
        <n v="4387" u="1"/>
        <n v="4430" u="1"/>
        <n v="3167" u="1"/>
        <n v="2071" u="1"/>
        <n v="4473" u="1"/>
        <n v="4516" u="1"/>
        <n v="3210" u="1"/>
        <n v="2114" u="1"/>
        <n v="1533" u="1"/>
        <n v="4559" u="1"/>
        <n v="4602" u="1"/>
        <n v="3253" u="1"/>
        <n v="2157" u="1"/>
        <n v="4645" u="1"/>
        <n v="4688" u="1"/>
        <n v="3296" u="1"/>
        <n v="2200" u="1"/>
        <n v="1576" u="1"/>
        <n v="1028" u="1"/>
        <n v="752" u="1"/>
        <n v="4731" u="1"/>
        <n v="4774" u="1"/>
        <n v="3339" u="1"/>
        <n v="2243" u="1"/>
        <n v="4817" u="1"/>
        <n v="4860" u="1"/>
        <n v="3382" u="1"/>
        <n v="2286" u="1"/>
        <n v="1619" u="1"/>
        <n v="1071" u="1"/>
        <n v="4903" u="1"/>
        <n v="4946" u="1"/>
        <n v="3425" u="1"/>
        <n v="2329" u="1"/>
        <n v="4989" u="1"/>
        <n v="3468" u="1"/>
        <n v="2372" u="1"/>
        <n v="1662" u="1"/>
        <n v="1114" u="1"/>
        <n v="795" u="1"/>
        <n v="521" u="1"/>
        <n v="3511" u="1"/>
        <n v="2415" u="1"/>
        <n v="3554" u="1"/>
        <n v="2458" u="1"/>
        <n v="1705" u="1"/>
        <n v="1157" u="1"/>
        <n v="3597" u="1"/>
        <n v="2501" u="1"/>
        <n v="3640" u="1"/>
        <n v="2544" u="1"/>
        <n v="1748" u="1"/>
        <n v="1200" u="1"/>
        <n v="838" u="1"/>
        <n v="564" u="1"/>
        <n v="3683" u="1"/>
        <n v="2587" u="1"/>
        <n v="3726" u="1"/>
        <n v="2630" u="1"/>
        <n v="1791" u="1"/>
        <n v="1243" u="1"/>
        <n v="3769" u="1"/>
        <n v="2673" u="1"/>
        <n v="3812" u="1"/>
        <n v="2716" u="1"/>
        <n v="1834" u="1"/>
        <n v="1286" u="1"/>
        <n v="881" u="1"/>
        <n v="607" u="1"/>
        <n v="3855" u="1"/>
        <n v="2759" u="1"/>
        <n v="3898" u="1"/>
        <n v="2802" u="1"/>
        <n v="1877" u="1"/>
        <n v="1329" u="1"/>
        <n v="3941" u="1"/>
        <n v="2845" u="1"/>
        <n v="3984" u="1"/>
        <n v="2888" u="1"/>
        <n v="1920" u="1"/>
        <n v="1372" u="1"/>
        <n v="924" u="1"/>
        <n v="650" u="1"/>
        <n v="4027" u="1"/>
        <n v="2931" u="1"/>
        <n v="4070" u="1"/>
        <n v="2974" u="1"/>
        <n v="1963" u="1"/>
        <n v="1415" u="1"/>
        <n v="4130" u="1"/>
        <n v="3017" u="1"/>
        <n v="4173" u="1"/>
        <n v="4216" u="1"/>
        <n v="3060" u="1"/>
        <n v="2006" u="1"/>
        <n v="1458" u="1"/>
        <n v="967" u="1"/>
        <n v="693" u="1"/>
        <n v="4259" u="1"/>
        <n v="4302" u="1"/>
        <n v="3103" u="1"/>
        <n v="4345" u="1"/>
        <n v="4388" u="1"/>
        <n v="3146" u="1"/>
        <n v="2050" u="1"/>
        <n v="1501" u="1"/>
        <n v="4431" u="1"/>
        <n v="4474" u="1"/>
        <n v="3189" u="1"/>
        <n v="2093" u="1"/>
        <n v="4517" u="1"/>
        <n v="4560" u="1"/>
        <n v="3232" u="1"/>
        <n v="2136" u="1"/>
        <n v="1544" u="1"/>
        <n v="1010" u="1"/>
        <n v="736" u="1"/>
        <n v="4603" u="1"/>
        <n v="4646" u="1"/>
        <n v="3275" u="1"/>
        <n v="2179" u="1"/>
        <n v="4689" u="1"/>
        <n v="4732" u="1"/>
        <n v="3318" u="1"/>
        <n v="2222" u="1"/>
        <n v="1587" u="1"/>
        <n v="1039" u="1"/>
        <n v="4775" u="1"/>
        <n v="4818" u="1"/>
        <n v="3361" u="1"/>
        <n v="2265" u="1"/>
        <n v="4861" u="1"/>
        <n v="4904" u="1"/>
        <n v="3404" u="1"/>
        <n v="2308" u="1"/>
        <n v="1630" u="1"/>
        <n v="1082" u="1"/>
        <n v="779" u="1"/>
        <n v="4947" u="1"/>
        <n v="4990" u="1"/>
        <n v="3447" u="1"/>
        <n v="2351" u="1"/>
        <n v="3490" u="1"/>
        <n v="2394" u="1"/>
        <n v="1673" u="1"/>
        <n v="1125" u="1"/>
        <n v="3533" u="1"/>
        <n v="2437" u="1"/>
        <n v="3576" u="1"/>
        <n v="2480" u="1"/>
        <n v="1716" u="1"/>
        <n v="1168" u="1"/>
        <n v="822" u="1"/>
        <n v="548" u="1"/>
        <n v="3619" u="1"/>
        <n v="2523" u="1"/>
        <n v="3662" u="1"/>
        <n v="2566" u="1"/>
        <n v="1759" u="1"/>
        <n v="1211" u="1"/>
        <n v="3705" u="1"/>
        <n v="2609" u="1"/>
        <n v="3748" u="1"/>
        <n v="2652" u="1"/>
        <n v="1802" u="1"/>
        <n v="1254" u="1"/>
        <n v="865" u="1"/>
        <n v="591" u="1"/>
        <n v="3791" u="1"/>
        <n v="2695" u="1"/>
        <n v="3834" u="1"/>
        <n v="2738" u="1"/>
        <n v="1845" u="1"/>
        <n v="1297" u="1"/>
        <n v="3877" u="1"/>
        <n v="2781" u="1"/>
        <n v="3920" u="1"/>
        <n v="2824" u="1"/>
        <n v="1888" u="1"/>
        <n v="1340" u="1"/>
        <n v="908" u="1"/>
        <n v="634" u="1"/>
        <n v="3963" u="1"/>
        <n v="2867" u="1"/>
        <n v="4006" u="1"/>
        <n v="2910" u="1"/>
        <n v="1931" u="1"/>
        <n v="1383" u="1"/>
        <n v="4049" u="1"/>
        <n v="2953" u="1"/>
        <n v="4092" u="1"/>
        <n v="2996" u="1"/>
        <n v="1974" u="1"/>
        <n v="1426" u="1"/>
        <n v="951" u="1"/>
        <n v="677" u="1"/>
        <n v="4131" u="1"/>
        <n v="4174" u="1"/>
        <n v="3039" u="1"/>
        <n v="4217" u="1"/>
        <n v="4260" u="1"/>
        <n v="3082" u="1"/>
        <n v="2017" u="1"/>
        <n v="1469" u="1"/>
        <n v="4303" u="1"/>
        <n v="4346" u="1"/>
        <n v="3125" u="1"/>
        <n v="4389" u="1"/>
        <n v="4432" u="1"/>
        <n v="3168" u="1"/>
        <n v="2072" u="1"/>
        <n v="1512" u="1"/>
        <n v="994" u="1"/>
        <n v="720" u="1"/>
        <n v="4475" u="1"/>
        <n v="4518" u="1"/>
        <n v="3211" u="1"/>
        <n v="2115" u="1"/>
        <n v="4561" u="1"/>
        <n v="4604" u="1"/>
        <n v="3254" u="1"/>
        <n v="2158" u="1"/>
        <n v="1555" u="1"/>
        <n v="4647" u="1"/>
        <n v="4690" u="1"/>
        <n v="3297" u="1"/>
        <n v="2201" u="1"/>
        <n v="4733" u="1"/>
        <n v="4776" u="1"/>
        <n v="3340" u="1"/>
        <n v="2244" u="1"/>
        <n v="1598" u="1"/>
        <n v="1050" u="1"/>
        <n v="763" u="1"/>
        <n v="4819" u="1"/>
        <n v="4862" u="1"/>
        <n v="3383" u="1"/>
        <n v="2287" u="1"/>
        <n v="4905" u="1"/>
        <n v="4948" u="1"/>
        <n v="3426" u="1"/>
        <n v="2330" u="1"/>
        <n v="1641" u="1"/>
        <n v="1093" u="1"/>
        <n v="4991" u="1"/>
        <n v="3469" u="1"/>
        <n v="2373" u="1"/>
        <n v="3512" u="1"/>
        <n v="2416" u="1"/>
        <n v="1684" u="1"/>
        <n v="1136" u="1"/>
        <n v="806" u="1"/>
        <n v="532" u="1"/>
        <n v="3555" u="1"/>
        <n v="2459" u="1"/>
        <n v="3598" u="1"/>
        <n v="2502" u="1"/>
        <n v="1727" u="1"/>
        <n v="1179" u="1"/>
        <n v="3641" u="1"/>
        <n v="2545" u="1"/>
        <n v="3684" u="1"/>
        <n v="2588" u="1"/>
        <n v="1770" u="1"/>
        <n v="1222" u="1"/>
        <n v="849" u="1"/>
        <n v="575" u="1"/>
        <n v="3727" u="1"/>
        <n v="2631" u="1"/>
        <n v="3770" u="1"/>
        <n v="2674" u="1"/>
        <n v="1813" u="1"/>
        <n v="1265" u="1"/>
        <n v="3813" u="1"/>
        <n v="2717" u="1"/>
        <n v="3856" u="1"/>
        <n v="2760" u="1"/>
        <n v="1856" u="1"/>
        <n v="1308" u="1"/>
        <n v="892" u="1"/>
        <n v="618" u="1"/>
        <n v="3899" u="1"/>
        <n v="2803" u="1"/>
        <n v="3942" u="1"/>
        <n v="2846" u="1"/>
        <n v="1899" u="1"/>
        <n v="1351" u="1"/>
        <n v="3985" u="1"/>
        <n v="2889" u="1"/>
        <n v="4028" u="1"/>
        <n v="2932" u="1"/>
        <n v="1942" u="1"/>
        <n v="1394" u="1"/>
        <n v="935" u="1"/>
        <n v="661" u="1"/>
        <n v="4071" u="1"/>
        <n v="2975" u="1"/>
        <n v="4132" u="1"/>
        <n v="3018" u="1"/>
        <n v="1985" u="1"/>
        <n v="1437" u="1"/>
        <n v="4175" u="1"/>
        <n v="4218" u="1"/>
        <n v="3061" u="1"/>
        <n v="4261" u="1"/>
        <n v="4304" u="1"/>
        <n v="3104" u="1"/>
        <n v="2028" u="1"/>
        <n v="1480" u="1"/>
        <n v="978" u="1"/>
        <n v="704" u="1"/>
        <n v="4347" u="1"/>
        <n v="4390" u="1"/>
        <n v="3147" u="1"/>
        <n v="2051" u="1"/>
        <n v="4433" u="1"/>
        <n v="4476" u="1"/>
        <n v="3190" u="1"/>
        <n v="2094" u="1"/>
        <n v="1523" u="1"/>
        <n v="4519" u="1"/>
        <n v="4562" u="1"/>
        <n v="3233" u="1"/>
        <n v="2137" u="1"/>
        <n v="4605" u="1"/>
        <n v="4648" u="1"/>
        <n v="3276" u="1"/>
        <n v="2180" u="1"/>
        <n v="1566" u="1"/>
        <n v="1021" u="1"/>
        <n v="747" u="1"/>
        <n v="4691" u="1"/>
        <n v="4734" u="1"/>
        <n v="3319" u="1"/>
        <n v="2223" u="1"/>
        <n v="4777" u="1"/>
        <n v="4820" u="1"/>
        <n v="3362" u="1"/>
        <n v="2266" u="1"/>
        <n v="1609" u="1"/>
        <n v="1061" u="1"/>
        <n v="4863" u="1"/>
        <n v="4906" u="1"/>
        <n v="3405" u="1"/>
        <n v="2309" u="1"/>
        <n v="4949" u="1"/>
        <n v="4992" u="1"/>
        <n v="3448" u="1"/>
        <n v="2352" u="1"/>
        <n v="1652" u="1"/>
        <n v="1104" u="1"/>
        <n v="790" u="1"/>
        <n v="516" u="1"/>
        <n v="3491" u="1"/>
        <n v="2395" u="1"/>
        <n v="3534" u="1"/>
        <n v="2438" u="1"/>
        <n v="1695" u="1"/>
        <n v="1147" u="1"/>
        <n v="3577" u="1"/>
        <n v="2481" u="1"/>
        <n v="3620" u="1"/>
        <n v="2524" u="1"/>
        <n v="1738" u="1"/>
        <n v="1190" u="1"/>
        <n v="833" u="1"/>
        <n v="559" u="1"/>
        <n v="3663" u="1"/>
        <n v="2567" u="1"/>
        <n v="3706" u="1"/>
        <n v="2610" u="1"/>
        <n v="1781" u="1"/>
        <n v="1233" u="1"/>
        <n v="3749" u="1"/>
        <n v="2653" u="1"/>
        <n v="3792" u="1"/>
        <n v="2696" u="1"/>
        <n v="1824" u="1"/>
        <n v="1276" u="1"/>
        <n v="876" u="1"/>
        <n v="602" u="1"/>
        <n v="3835" u="1"/>
        <n v="2739" u="1"/>
        <n v="3878" u="1"/>
        <n v="2782" u="1"/>
        <n v="1867" u="1"/>
        <n v="1319" u="1"/>
        <n v="3921" u="1"/>
        <n v="2825" u="1"/>
        <n v="3964" u="1"/>
        <n v="2868" u="1"/>
        <n v="1910" u="1"/>
        <n v="1362" u="1"/>
        <n v="919" u="1"/>
        <n v="645" u="1"/>
        <n v="4007" u="1"/>
        <n v="2911" u="1"/>
        <n v="4050" u="1"/>
        <n v="2954" u="1"/>
        <n v="1953" u="1"/>
        <n v="1405" u="1"/>
        <n v="4093" u="1"/>
        <n v="2997" u="1"/>
        <n v="4133" u="1"/>
        <n v="4176" u="1"/>
        <n v="3040" u="1"/>
        <n v="1996" u="1"/>
        <n v="1448" u="1"/>
        <n v="962" u="1"/>
        <n v="688" u="1"/>
        <n v="4219" u="1"/>
        <n v="4262" u="1"/>
        <n v="3083" u="1"/>
        <n v="4305" u="1"/>
        <n v="4348" u="1"/>
        <n v="3126" u="1"/>
        <n v="2039" u="1"/>
        <n v="1491" u="1"/>
        <n v="4391" u="1"/>
        <n v="4434" u="1"/>
        <n v="3169" u="1"/>
        <n v="2073" u="1"/>
        <n v="4477" u="1"/>
        <n v="4520" u="1"/>
        <n v="3212" u="1"/>
        <n v="2116" u="1"/>
        <n v="1534" u="1"/>
        <n v="1005" u="1"/>
        <n v="731" u="1"/>
        <n v="4563" u="1"/>
        <n v="4606" u="1"/>
        <n v="3255" u="1"/>
        <n v="2159" u="1"/>
        <n v="4649" u="1"/>
        <n v="4692" u="1"/>
        <n v="3298" u="1"/>
        <n v="2202" u="1"/>
        <n v="1577" u="1"/>
        <n v="1029" u="1"/>
        <n v="4735" u="1"/>
        <n v="4778" u="1"/>
        <n v="3341" u="1"/>
        <n v="2245" u="1"/>
        <n v="4821" u="1"/>
        <n v="4864" u="1"/>
        <n v="3384" u="1"/>
        <n v="2288" u="1"/>
        <n v="1620" u="1"/>
        <n v="1072" u="1"/>
        <n v="774" u="1"/>
        <n v="4907" u="1"/>
        <n v="506" u="1"/>
        <n v="4950" u="1"/>
        <n v="3427" u="1"/>
        <n v="2331" u="1"/>
        <n v="4993" u="1"/>
        <n v="3470" u="1"/>
        <n v="2374" u="1"/>
        <n v="1663" u="1"/>
        <n v="1115" u="1"/>
        <n v="3513" u="1"/>
        <n v="2417" u="1"/>
        <n v="3556" u="1"/>
        <n v="2460" u="1"/>
        <n v="1706" u="1"/>
        <n v="1158" u="1"/>
        <n v="817" u="1"/>
        <n v="543" u="1"/>
        <n v="3599" u="1"/>
        <n v="2503" u="1"/>
        <n v="3642" u="1"/>
        <n v="2546" u="1"/>
        <n v="1749" u="1"/>
        <n v="1201" u="1"/>
        <n v="3685" u="1"/>
        <n v="2589" u="1"/>
        <n v="3728" u="1"/>
        <n v="2632" u="1"/>
        <n v="1792" u="1"/>
        <n v="1244" u="1"/>
        <n v="860" u="1"/>
        <n v="586" u="1"/>
        <n v="3771" u="1"/>
        <n v="2675" u="1"/>
        <n v="3814" u="1"/>
        <n v="2718" u="1"/>
        <n v="1835" u="1"/>
        <n v="1287" u="1"/>
        <n v="3857" u="1"/>
        <n v="2761" u="1"/>
        <n v="3900" u="1"/>
        <n v="2804" u="1"/>
        <n v="1878" u="1"/>
        <n v="1330" u="1"/>
        <n v="903" u="1"/>
        <n v="629" u="1"/>
        <n v="3943" u="1"/>
        <n v="2847" u="1"/>
        <n v="3986" u="1"/>
        <n v="2890" u="1"/>
        <n v="1921" u="1"/>
        <n v="1373" u="1"/>
        <n v="4029" u="1"/>
        <n v="2933" u="1"/>
        <n v="4072" u="1"/>
        <n v="2976" u="1"/>
        <n v="1964" u="1"/>
        <n v="1416" u="1"/>
        <n v="946" u="1"/>
        <n v="672" u="1"/>
        <n v="4134" u="1"/>
        <n v="3019" u="1"/>
        <n v="4177" u="1"/>
        <n v="4220" u="1"/>
        <n v="3062" u="1"/>
        <n v="2007" u="1"/>
        <n v="1459" u="1"/>
        <n v="4263" u="1"/>
        <n v="4306" u="1"/>
        <n v="3105" u="1"/>
        <n v="4349" u="1"/>
        <n v="4392" u="1"/>
        <n v="3148" u="1"/>
        <n v="2052" u="1"/>
        <n v="1502" u="1"/>
        <n v="989" u="1"/>
        <n v="715" u="1"/>
        <n v="4435" u="1"/>
        <n v="4478" u="1"/>
        <n v="3191" u="1"/>
        <n v="2095" u="1"/>
        <n v="4521" u="1"/>
        <n v="4564" u="1"/>
        <n v="3234" u="1"/>
        <n v="2138" u="1"/>
        <n v="1545" u="1"/>
        <n v="4607" u="1"/>
        <n v="4650" u="1"/>
        <n v="3277" u="1"/>
        <n v="2181" u="1"/>
        <n v="4693" u="1"/>
        <n v="4736" u="1"/>
        <n v="3320" u="1"/>
        <n v="2224" u="1"/>
        <n v="1588" u="1"/>
        <n v="1040" u="1"/>
        <n v="758" u="1"/>
        <n v="4779" u="1"/>
        <n v="4822" u="1"/>
        <n v="3363" u="1"/>
        <n v="2267" u="1"/>
        <n v="4865" u="1"/>
        <n v="4908" u="1"/>
        <n v="3406" u="1"/>
        <n v="2310" u="1"/>
        <n v="1631" u="1"/>
        <n v="1083" u="1"/>
        <n v="4951" u="1"/>
        <n v="4994" u="1"/>
        <n v="3449" u="1"/>
        <n v="2353" u="1"/>
        <n v="3492" u="1"/>
        <n v="2396" u="1"/>
        <n v="1674" u="1"/>
        <n v="1126" u="1"/>
        <n v="801" u="1"/>
        <n v="527" u="1"/>
        <n v="3535" u="1"/>
        <n v="2439" u="1"/>
        <n v="3578" u="1"/>
        <n v="2482" u="1"/>
        <n v="1717" u="1"/>
        <n v="1169" u="1"/>
        <n v="3621" u="1"/>
        <n v="2525" u="1"/>
        <n v="3664" u="1"/>
        <n v="2568" u="1"/>
        <n v="1760" u="1"/>
        <n v="1212" u="1"/>
        <n v="844" u="1"/>
        <n v="570" u="1"/>
        <n v="3707" u="1"/>
        <n v="2611" u="1"/>
        <n v="3750" u="1"/>
        <n v="2654" u="1"/>
        <n v="1803" u="1"/>
        <n v="1255" u="1"/>
        <n v="3793" u="1"/>
        <n v="2697" u="1"/>
        <n v="3836" u="1"/>
        <n v="2740" u="1"/>
        <n v="1846" u="1"/>
        <n v="1298" u="1"/>
        <n v="887" u="1"/>
        <n v="613" u="1"/>
        <n v="3879" u="1"/>
        <n v="2783" u="1"/>
        <n v="3922" u="1"/>
        <n v="2826" u="1"/>
        <n v="1889" u="1"/>
        <n v="1341" u="1"/>
        <n v="3965" u="1"/>
        <n v="2869" u="1"/>
        <n v="4008" u="1"/>
        <n v="2912" u="1"/>
        <n v="1932" u="1"/>
        <n v="1384" u="1"/>
        <n v="930" u="1"/>
        <n v="656" u="1"/>
        <n v="4051" u="1"/>
        <n v="2955" u="1"/>
        <n v="4094" u="1"/>
        <n v="2998" u="1"/>
        <n v="1975" u="1"/>
        <n v="1427" u="1"/>
        <n v="4135" u="1"/>
        <n v="4178" u="1"/>
        <n v="3041" u="1"/>
        <n v="4221" u="1"/>
        <n v="4264" u="1"/>
        <n v="3084" u="1"/>
        <n v="2018" u="1"/>
        <n v="1470" u="1"/>
        <n v="973" u="1"/>
        <n v="699" u="1"/>
        <n v="4307" u="1"/>
        <n v="4350" u="1"/>
        <n v="3127" u="1"/>
        <n v="4393" u="1"/>
        <n v="4436" u="1"/>
        <n v="3170" u="1"/>
        <n v="2074" u="1"/>
        <n v="1513" u="1"/>
        <n v="4479" u="1"/>
        <n v="4522" u="1"/>
        <n v="3213" u="1"/>
        <n v="2117" u="1"/>
        <n v="4565" u="1"/>
        <n v="4608" u="1"/>
        <n v="3256" u="1"/>
        <n v="2160" u="1"/>
        <n v="1556" u="1"/>
        <n v="1016" u="1"/>
        <n v="742" u="1"/>
        <n v="4651" u="1"/>
        <n v="4694" u="1"/>
        <n v="3299" u="1"/>
        <n v="2203" u="1"/>
        <n v="4737" u="1"/>
        <n v="4780" u="1"/>
        <n v="3342" u="1"/>
        <n v="2246" u="1"/>
        <n v="1599" u="1"/>
        <n v="1051" u="1"/>
        <n v="4823" u="1"/>
        <n v="4866" u="1"/>
        <n v="3385" u="1"/>
        <n v="2289" u="1"/>
        <n v="4909" u="1"/>
        <n v="4952" u="1"/>
        <n v="3428" u="1"/>
        <n v="2332" u="1"/>
        <n v="1642" u="1"/>
        <n v="1094" u="1"/>
        <n v="785" u="1"/>
        <n v="4995" u="1"/>
        <n v="3471" u="1"/>
        <n v="2375" u="1"/>
        <n v="3514" u="1"/>
        <n v="2418" u="1"/>
        <n v="1685" u="1"/>
        <n v="1137" u="1"/>
        <n v="3557" u="1"/>
        <n v="2461" u="1"/>
        <n v="3600" u="1"/>
        <n v="2504" u="1"/>
        <n v="1728" u="1"/>
        <n v="1180" u="1"/>
        <n v="828" u="1"/>
        <n v="554" u="1"/>
        <n v="3643" u="1"/>
        <n v="2547" u="1"/>
        <n v="3686" u="1"/>
        <n v="2590" u="1"/>
        <n v="1771" u="1"/>
        <n v="1223" u="1"/>
        <n v="3729" u="1"/>
        <n v="2633" u="1"/>
        <n v="3772" u="1"/>
        <n v="2676" u="1"/>
        <n v="1814" u="1"/>
        <n v="1266" u="1"/>
        <n v="871" u="1"/>
        <n v="597" u="1"/>
        <n v="3815" u="1"/>
        <n v="2719" u="1"/>
        <n v="3858" u="1"/>
        <n v="2762" u="1"/>
        <n v="1857" u="1"/>
        <n v="1309" u="1"/>
        <n v="3901" u="1"/>
        <n v="2805" u="1"/>
        <n v="3944" u="1"/>
        <n v="2848" u="1"/>
        <n v="1900" u="1"/>
        <n v="1352" u="1"/>
        <n v="914" u="1"/>
        <n v="640" u="1"/>
        <n v="3987" u="1"/>
        <n v="2891" u="1"/>
        <n v="4030" u="1"/>
        <n v="2934" u="1"/>
        <n v="1943" u="1"/>
        <n v="1395" u="1"/>
        <n v="4073" u="1"/>
        <n v="2977" u="1"/>
        <n v="4136" u="1"/>
        <n v="3020" u="1"/>
        <n v="1986" u="1"/>
        <n v="1438" u="1"/>
        <n v="957" u="1"/>
        <n v="683" u="1"/>
        <n v="4179" u="1"/>
        <n v="4222" u="1"/>
        <n v="3063" u="1"/>
        <n v="4265" u="1"/>
        <n v="4308" u="1"/>
        <n v="3106" u="1"/>
        <n v="2029" u="1"/>
        <n v="1481" u="1"/>
        <n v="4351" u="1"/>
        <n v="4394" u="1"/>
        <n v="3149" u="1"/>
        <n v="2053" u="1"/>
        <n v="4437" u="1"/>
        <n v="4480" u="1"/>
        <n v="3192" u="1"/>
        <n v="2096" u="1"/>
        <n v="1524" u="1"/>
        <n v="1000" u="1"/>
        <n v="726" u="1"/>
        <n v="4523" u="1"/>
        <n v="4566" u="1"/>
        <n v="3235" u="1"/>
        <n v="2139" u="1"/>
        <n v="4609" u="1"/>
        <n v="4652" u="1"/>
        <n v="3278" u="1"/>
        <n v="2182" u="1"/>
        <n v="1567" u="1"/>
        <n v="4695" u="1"/>
        <n v="4738" u="1"/>
        <n v="3321" u="1"/>
        <n v="2225" u="1"/>
        <n v="4781" u="1"/>
        <n v="4824" u="1"/>
        <n v="3364" u="1"/>
        <n v="2268" u="1"/>
        <n v="1610" u="1"/>
        <n v="1062" u="1"/>
        <n v="769" u="1"/>
        <n v="4867" u="1"/>
        <n v="4910" u="1"/>
        <n v="3407" u="1"/>
        <n v="2311" u="1"/>
        <n v="4953" u="1"/>
        <n v="4996" u="1"/>
        <n v="3450" u="1"/>
        <n v="2354" u="1"/>
        <n v="1653" u="1"/>
        <n v="1105" u="1"/>
        <n v="3493" u="1"/>
        <n v="2397" u="1"/>
        <n v="3536" u="1"/>
        <n v="2440" u="1"/>
        <n v="1696" u="1"/>
        <n v="1148" u="1"/>
        <n v="812" u="1"/>
        <n v="538" u="1"/>
        <n v="3579" u="1"/>
        <n v="2483" u="1"/>
        <n v="3622" u="1"/>
        <n v="2526" u="1"/>
        <n v="1739" u="1"/>
        <n v="1191" u="1"/>
        <n v="3665" u="1"/>
        <n v="2569" u="1"/>
        <n v="3708" u="1"/>
        <n v="2612" u="1"/>
        <n v="1782" u="1"/>
        <n v="1234" u="1"/>
        <n v="855" u="1"/>
        <n v="581" u="1"/>
        <n v="3751" u="1"/>
        <n v="2655" u="1"/>
        <n v="3794" u="1"/>
        <n v="2698" u="1"/>
        <n v="1825" u="1"/>
        <n v="1277" u="1"/>
        <n v="3837" u="1"/>
        <n v="2741" u="1"/>
        <n v="3880" u="1"/>
        <n v="2784" u="1"/>
        <n v="1868" u="1"/>
        <n v="1320" u="1"/>
        <n v="898" u="1"/>
        <n v="624" u="1"/>
        <n v="3923" u="1"/>
        <n v="2827" u="1"/>
        <n v="3966" u="1"/>
        <n v="2870" u="1"/>
        <n v="1911" u="1"/>
        <n v="1363" u="1"/>
        <n v="4009" u="1"/>
        <n v="2913" u="1"/>
        <n v="4052" u="1"/>
        <n v="2956" u="1"/>
        <n v="1954" u="1"/>
        <n v="1406" u="1"/>
        <n v="941" u="1"/>
        <n v="667" u="1"/>
        <n v="4095" u="1"/>
        <n v="2999" u="1"/>
        <n v="4137" u="1"/>
        <n v="4180" u="1"/>
        <n v="3042" u="1"/>
        <n v="1997" u="1"/>
        <n v="1449" u="1"/>
        <n v="4223" u="1"/>
        <n v="4266" u="1"/>
        <n v="3085" u="1"/>
        <n v="4309" u="1"/>
        <n v="4352" u="1"/>
        <n v="3128" u="1"/>
        <n v="2040" u="1"/>
        <n v="1492" u="1"/>
        <n v="984" u="1"/>
        <n v="710" u="1"/>
        <n v="4395" u="1"/>
        <n v="4438" u="1"/>
        <n v="3171" u="1"/>
        <n v="2075" u="1"/>
        <n v="4481" u="1"/>
        <n v="4524" u="1"/>
        <n v="3214" u="1"/>
        <n v="2118" u="1"/>
        <n v="1535" u="1"/>
        <n v="4567" u="1"/>
        <n v="4610" u="1"/>
        <n v="3257" u="1"/>
        <n v="2161" u="1"/>
        <n v="4653" u="1"/>
        <n v="4696" u="1"/>
        <n v="3300" u="1"/>
        <n v="2204" u="1"/>
        <n v="1578" u="1"/>
        <n v="1030" u="1"/>
        <n v="753" u="1"/>
        <n v="4739" u="1"/>
        <n v="4782" u="1"/>
        <n v="3343" u="1"/>
        <n v="2247" u="1"/>
        <n v="4825" u="1"/>
        <n v="4868" u="1"/>
        <n v="3386" u="1"/>
        <n v="2290" u="1"/>
        <n v="1621" u="1"/>
        <n v="1073" u="1"/>
        <n v="4911" u="1"/>
        <n v="4954" u="1"/>
        <n v="3429" u="1"/>
        <n v="2333" u="1"/>
        <n v="4997" u="1"/>
        <n v="3472" u="1"/>
        <n v="2376" u="1"/>
        <n v="1664" u="1"/>
        <n v="1116" u="1"/>
        <n v="796" u="1"/>
        <n v="522" u="1"/>
        <n v="3515" u="1"/>
        <n v="2419" u="1"/>
        <n v="3558" u="1"/>
        <n v="2462" u="1"/>
        <n v="1707" u="1"/>
        <n v="1159" u="1"/>
        <n v="3601" u="1"/>
        <n v="2505" u="1"/>
        <n v="3644" u="1"/>
        <n v="2548" u="1"/>
        <n v="1750" u="1"/>
        <n v="1202" u="1"/>
        <n v="839" u="1"/>
        <n v="565" u="1"/>
        <n v="3687" u="1"/>
        <n v="2591" u="1"/>
        <n v="3730" u="1"/>
        <n v="2634" u="1"/>
        <n v="1793" u="1"/>
        <n v="1245" u="1"/>
        <n v="3773" u="1"/>
        <n v="2677" u="1"/>
        <n v="3816" u="1"/>
        <n v="2720" u="1"/>
        <n v="1836" u="1"/>
        <n v="1288" u="1"/>
        <n v="882" u="1"/>
        <n v="608" u="1"/>
        <n v="3859" u="1"/>
        <n v="2763" u="1"/>
        <n v="3902" u="1"/>
        <n v="2806" u="1"/>
        <n v="1879" u="1"/>
        <n v="1331" u="1"/>
        <n v="3945" u="1"/>
        <n v="2849" u="1"/>
        <n v="3988" u="1"/>
        <n v="2892" u="1"/>
        <n v="1922" u="1"/>
        <n v="1374" u="1"/>
        <n v="925" u="1"/>
        <n v="651" u="1"/>
        <n v="4031" u="1"/>
        <n v="2935" u="1"/>
        <n v="4074" u="1"/>
        <n v="2978" u="1"/>
        <n v="1965" u="1"/>
        <n v="1417" u="1"/>
        <n v="4138" u="1"/>
        <n v="3021" u="1"/>
        <n v="4181" u="1"/>
        <n v="4224" u="1"/>
        <n v="3064" u="1"/>
        <n v="2008" u="1"/>
        <n v="1460" u="1"/>
        <n v="968" u="1"/>
        <n v="694" u="1"/>
        <n v="4267" u="1"/>
        <n v="4310" u="1"/>
        <n v="3107" u="1"/>
        <n v="4353" u="1"/>
        <n v="4396" u="1"/>
        <n v="3150" u="1"/>
        <n v="2054" u="1"/>
        <n v="1503" u="1"/>
        <n v="4439" u="1"/>
        <n v="4482" u="1"/>
        <n v="3193" u="1"/>
        <n v="2097" u="1"/>
        <n v="4525" u="1"/>
        <n v="4568" u="1"/>
        <n v="3236" u="1"/>
        <n v="2140" u="1"/>
        <n v="1546" u="1"/>
        <n v="1011" u="1"/>
        <n v="737" u="1"/>
        <n v="4611" u="1"/>
        <n v="4654" u="1"/>
        <n v="3279" u="1"/>
        <n v="2183" u="1"/>
        <n v="4697" u="1"/>
        <n v="4740" u="1"/>
        <n v="3322" u="1"/>
        <n v="2226" u="1"/>
        <n v="1589" u="1"/>
        <n v="1041" u="1"/>
        <n v="4783" u="1"/>
        <n v="4826" u="1"/>
        <n v="3365" u="1"/>
        <n v="2269" u="1"/>
        <n v="4869" u="1"/>
        <n v="4912" u="1"/>
        <n v="3408" u="1"/>
        <n v="2312" u="1"/>
        <n v="1632" u="1"/>
        <n v="1084" u="1"/>
        <n v="780" u="1"/>
        <n v="4955" u="1"/>
        <n v="509" u="1"/>
        <n v="4998" u="1"/>
        <n v="3451" u="1"/>
        <n v="2355" u="1"/>
        <n v="3494" u="1"/>
        <n v="2398" u="1"/>
        <n v="1675" u="1"/>
        <n v="1127" u="1"/>
        <n v="3537" u="1"/>
        <n v="2441" u="1"/>
        <n v="3580" u="1"/>
        <n v="2484" u="1"/>
        <n v="1718" u="1"/>
        <n v="1170" u="1"/>
        <n v="823" u="1"/>
        <n v="549" u="1"/>
        <n v="3623" u="1"/>
        <n v="2527" u="1"/>
        <n v="3666" u="1"/>
        <n v="2570" u="1"/>
        <n v="1761" u="1"/>
        <n v="1213" u="1"/>
        <n v="3709" u="1"/>
        <n v="2613" u="1"/>
        <n v="3752" u="1"/>
        <n v="2656" u="1"/>
        <n v="1804" u="1"/>
        <n v="1256" u="1"/>
        <n v="866" u="1"/>
        <n v="592" u="1"/>
        <n v="3795" u="1"/>
        <n v="2699" u="1"/>
        <n v="3838" u="1"/>
        <n v="2742" u="1"/>
        <n v="1847" u="1"/>
        <n v="1299" u="1"/>
        <n v="3881" u="1"/>
        <n v="2785" u="1"/>
        <n v="3924" u="1"/>
        <n v="2828" u="1"/>
        <n v="1890" u="1"/>
        <n v="1342" u="1"/>
        <n v="909" u="1"/>
        <n v="635" u="1"/>
        <n v="3967" u="1"/>
        <n v="2871" u="1"/>
        <n v="4010" u="1"/>
        <n v="2914" u="1"/>
        <n v="1933" u="1"/>
        <n v="1385" u="1"/>
        <n v="4053" u="1"/>
        <n v="2957" u="1"/>
        <n v="4096" u="1"/>
        <n v="3000" u="1"/>
        <n v="1976" u="1"/>
        <n v="1428" u="1"/>
        <n v="952" u="1"/>
        <n v="678" u="1"/>
        <n v="4139" u="1"/>
        <n v="4182" u="1"/>
        <n v="3043" u="1"/>
        <n v="4225" u="1"/>
        <n v="4268" u="1"/>
        <n v="3086" u="1"/>
        <n v="2019" u="1"/>
        <n v="1471" u="1"/>
        <n v="4311" u="1"/>
        <n v="4354" u="1"/>
        <n v="3129" u="1"/>
        <n v="4397" u="1"/>
        <n v="4440" u="1"/>
        <n v="3172" u="1"/>
        <n v="2076" u="1"/>
        <n v="1514" u="1"/>
        <n v="995" u="1"/>
        <n v="721" u="1"/>
        <n v="4483" u="1"/>
        <n v="4526" u="1"/>
        <n v="3215" u="1"/>
        <n v="2119" u="1"/>
        <n v="4569" u="1"/>
        <n v="4612" u="1"/>
        <n v="3258" u="1"/>
        <n v="2162" u="1"/>
        <n v="1557" u="1"/>
        <n v="4655" u="1"/>
        <n v="4698" u="1"/>
        <n v="3301" u="1"/>
        <n v="2205" u="1"/>
        <n v="4741" u="1"/>
        <n v="4784" u="1"/>
        <n v="3344" u="1"/>
        <n v="2248" u="1"/>
        <n v="1600" u="1"/>
        <n v="1052" u="1"/>
        <n v="764" u="1"/>
        <n v="4827" u="1"/>
        <n v="501" u="1"/>
        <n v="4870" u="1"/>
        <n v="3387" u="1"/>
        <n v="2291" u="1"/>
        <n v="4913" u="1"/>
        <n v="4956" u="1"/>
        <n v="3430" u="1"/>
        <n v="2334" u="1"/>
        <n v="1643" u="1"/>
        <n v="1095" u="1"/>
        <n v="4999" u="1"/>
        <n v="3473" u="1"/>
        <n v="2377" u="1"/>
        <n v="3516" u="1"/>
        <n v="2420" u="1"/>
        <n v="1686" u="1"/>
        <n v="1138" u="1"/>
        <n v="807" u="1"/>
        <n v="533" u="1"/>
        <n v="3559" u="1"/>
        <n v="2463" u="1"/>
        <n v="3602" u="1"/>
        <n v="2506" u="1"/>
        <n v="1729" u="1"/>
        <n v="1181" u="1"/>
        <n v="3645" u="1"/>
        <n v="2549" u="1"/>
        <n v="3688" u="1"/>
        <n v="2592" u="1"/>
        <n v="1772" u="1"/>
        <n v="1224" u="1"/>
        <n v="850" u="1"/>
        <n v="576" u="1"/>
        <n v="3731" u="1"/>
        <n v="2635" u="1"/>
        <n v="3774" u="1"/>
        <n v="2678" u="1"/>
        <n v="1815" u="1"/>
        <n v="1267" u="1"/>
        <n v="3817" u="1"/>
        <n v="2721" u="1"/>
        <n v="3860" u="1"/>
        <n v="2764" u="1"/>
        <n v="1858" u="1"/>
        <n v="1310" u="1"/>
        <n v="893" u="1"/>
        <n v="619" u="1"/>
        <n v="3903" u="1"/>
        <n v="2807" u="1"/>
        <n v="3946" u="1"/>
        <n v="2850" u="1"/>
        <n v="1901" u="1"/>
        <n v="1353" u="1"/>
        <n v="3989" u="1"/>
        <n v="2893" u="1"/>
        <n v="4032" u="1"/>
        <n v="2936" u="1"/>
        <n v="1944" u="1"/>
        <n v="1396" u="1"/>
        <n v="936" u="1"/>
        <n v="662" u="1"/>
        <n v="4075" u="1"/>
        <n v="2979" u="1"/>
        <n v="4097" u="1"/>
        <n v="4140" u="1"/>
        <n v="3022" u="1"/>
        <n v="1987" u="1"/>
        <n v="1439" u="1"/>
        <n v="4183" u="1"/>
        <n v="4226" u="1"/>
        <n v="3065" u="1"/>
        <n v="4269" u="1"/>
        <n v="4312" u="1"/>
        <n v="3108" u="1"/>
        <n v="2030" u="1"/>
        <n v="1482" u="1"/>
        <n v="979" u="1"/>
        <n v="705" u="1"/>
        <n v="4355" u="1"/>
        <n v="4398" u="1"/>
        <n v="3151" u="1"/>
        <n v="2055" u="1"/>
        <n v="4441" u="1"/>
        <n v="4484" u="1"/>
        <n v="3194" u="1"/>
        <n v="2098" u="1"/>
        <n v="1525" u="1"/>
        <n v="4527" u="1"/>
        <n v="4570" u="1"/>
        <n v="3237" u="1"/>
        <n v="2141" u="1"/>
        <n v="4613" u="1"/>
        <n v="4656" u="1"/>
        <n v="3280" u="1"/>
        <n v="2184" u="1"/>
        <n v="1568" u="1"/>
        <n v="1022" u="1"/>
        <n v="748" u="1"/>
        <n v="4699" u="1"/>
        <n v="4742" u="1"/>
        <n v="3323" u="1"/>
        <n v="2227" u="1"/>
        <n v="4785" u="1"/>
        <n v="4828" u="1"/>
        <n v="3366" u="1"/>
        <n v="2270" u="1"/>
        <n v="1611" u="1"/>
        <n v="1063" u="1"/>
        <n v="4871" u="1"/>
        <n v="4914" u="1"/>
        <n v="3409" u="1"/>
        <n v="2313" u="1"/>
        <n v="4957" u="1"/>
        <n v="3452" u="1"/>
        <n v="2356" u="1"/>
        <n v="1654" u="1"/>
        <n v="1106" u="1"/>
        <n v="791" u="1"/>
        <n v="517" u="1"/>
        <n v="3495" u="1"/>
        <n v="2399" u="1"/>
        <n v="3538" u="1"/>
        <n v="2442" u="1"/>
        <n v="1697" u="1"/>
        <n v="1149" u="1"/>
        <n v="3581" u="1"/>
        <n v="2485" u="1"/>
        <n v="3624" u="1"/>
        <n v="2528" u="1"/>
        <n v="1740" u="1"/>
        <n v="1192" u="1"/>
        <n v="834" u="1"/>
        <n v="560" u="1"/>
        <n v="3667" u="1"/>
        <n v="2571" u="1"/>
        <n v="3710" u="1"/>
        <n v="2614" u="1"/>
        <n v="1783" u="1"/>
        <n v="1235" u="1"/>
        <n v="3753" u="1"/>
        <n v="2657" u="1"/>
        <n v="3796" u="1"/>
        <n v="2700" u="1"/>
        <n v="1826" u="1"/>
        <n v="1278" u="1"/>
        <n v="877" u="1"/>
        <n v="603" u="1"/>
        <n v="3839" u="1"/>
        <n v="2743" u="1"/>
        <n v="3882" u="1"/>
        <n v="2786" u="1"/>
        <n v="1869" u="1"/>
        <n v="1321" u="1"/>
        <n v="3925" u="1"/>
        <n v="2829" u="1"/>
        <n v="3968" u="1"/>
        <n v="2872" u="1"/>
        <n v="1912" u="1"/>
        <n v="1364" u="1"/>
        <n v="920" u="1"/>
        <n v="646" u="1"/>
        <n v="4011" u="1"/>
        <n v="2915" u="1"/>
        <n v="4054" u="1"/>
        <n v="2958" u="1"/>
        <n v="1955" u="1"/>
        <n v="1407" u="1"/>
        <n v="4098" u="1"/>
        <n v="3001" u="1"/>
        <n v="4141" u="1"/>
        <n v="4184" u="1"/>
        <n v="3044" u="1"/>
        <n v="1998" u="1"/>
        <n v="1450" u="1"/>
        <n v="963" u="1"/>
        <n v="689" u="1"/>
        <n v="4227" u="1"/>
        <n v="4270" u="1"/>
        <n v="3087" u="1"/>
        <n v="4313" u="1"/>
        <n v="4356" u="1"/>
        <n v="3130" u="1"/>
        <n v="2041" u="1"/>
        <n v="1493" u="1"/>
        <n v="4399" u="1"/>
        <n v="4442" u="1"/>
        <n v="3173" u="1"/>
        <n v="2077" u="1"/>
        <n v="4485" u="1"/>
        <n v="4528" u="1"/>
        <n v="3216" u="1"/>
        <n v="2120" u="1"/>
        <n v="1536" u="1"/>
        <n v="1006" u="1"/>
        <n v="732" u="1"/>
        <n v="4571" u="1"/>
        <n v="4614" u="1"/>
        <n v="3259" u="1"/>
        <n v="2163" u="1"/>
        <n v="4657" u="1"/>
        <n v="4700" u="1"/>
        <n v="3302" u="1"/>
        <n v="2206" u="1"/>
        <n v="1579" u="1"/>
        <n v="1031" u="1"/>
        <n v="4743" u="1"/>
        <n v="4786" u="1"/>
        <n v="3345" u="1"/>
        <n v="2249" u="1"/>
        <n v="4829" u="1"/>
        <n v="4872" u="1"/>
        <n v="3388" u="1"/>
        <n v="2292" u="1"/>
        <n v="1622" u="1"/>
        <n v="1074" u="1"/>
        <n v="775" u="1"/>
        <n v="4915" u="1"/>
        <n v="4958" u="1"/>
        <n v="3431" u="1"/>
        <n v="2335" u="1"/>
        <n v="3474" u="1"/>
        <n v="2378" u="1"/>
        <n v="1665" u="1"/>
        <n v="1117" u="1"/>
        <n v="3517" u="1"/>
        <n v="2421" u="1"/>
        <n v="3560" u="1"/>
        <n v="2464" u="1"/>
        <n v="1708" u="1"/>
        <n v="1160" u="1"/>
        <n v="818" u="1"/>
        <n v="544" u="1"/>
        <n v="3603" u="1"/>
        <n v="2507" u="1"/>
        <n v="3646" u="1"/>
        <n v="2550" u="1"/>
        <n v="1751" u="1"/>
        <n v="1203" u="1"/>
        <n v="3689" u="1"/>
        <n v="2593" u="1"/>
        <n v="3732" u="1"/>
        <n v="2636" u="1"/>
        <n v="1794" u="1"/>
        <n v="1246" u="1"/>
        <n v="861" u="1"/>
        <n v="587" u="1"/>
        <n v="3775" u="1"/>
        <n v="2679" u="1"/>
        <n v="3818" u="1"/>
        <n v="2722" u="1"/>
        <n v="1837" u="1"/>
        <n v="1289" u="1"/>
        <n v="3861" u="1"/>
        <n v="2765" u="1"/>
        <n v="3904" u="1"/>
        <n v="2808" u="1"/>
        <n v="1880" u="1"/>
        <n v="1332" u="1"/>
        <n v="904" u="1"/>
        <n v="630" u="1"/>
        <n v="3947" u="1"/>
        <n v="2851" u="1"/>
        <n v="3990" u="1"/>
        <n v="2894" u="1"/>
        <n v="1923" u="1"/>
        <n v="1375" u="1"/>
        <n v="4033" u="1"/>
        <n v="2937" u="1"/>
        <n v="4076" u="1"/>
        <n v="2980" u="1"/>
        <n v="1966" u="1"/>
        <n v="1418" u="1"/>
        <n v="947" u="1"/>
        <n v="673" u="1"/>
        <n v="4099" u="1"/>
        <n v="4142" u="1"/>
        <n v="3023" u="1"/>
        <n v="4185" u="1"/>
        <n v="4228" u="1"/>
        <n v="3066" u="1"/>
        <n v="2009" u="1"/>
        <n v="1461" u="1"/>
        <n v="4271" u="1"/>
        <n v="4314" u="1"/>
        <n v="3109" u="1"/>
        <n v="4357" u="1"/>
        <n v="4400" u="1"/>
        <n v="3152" u="1"/>
        <n v="2056" u="1"/>
        <n v="1504" u="1"/>
        <n v="990" u="1"/>
        <n v="716" u="1"/>
        <n v="4443" u="1"/>
        <n v="4486" u="1"/>
        <n v="3195" u="1"/>
        <n v="2099" u="1"/>
        <n v="4529" u="1"/>
        <n v="4572" u="1"/>
        <n v="3238" u="1"/>
        <n v="2142" u="1"/>
        <n v="1547" u="1"/>
        <n v="4615" u="1"/>
        <n v="4658" u="1"/>
        <n v="3281" u="1"/>
        <n v="2185" u="1"/>
        <n v="4701" u="1"/>
        <n v="4744" u="1"/>
        <n v="3324" u="1"/>
        <n v="2228" u="1"/>
        <n v="1590" u="1"/>
        <n v="1042" u="1"/>
        <n v="759" u="1"/>
        <n v="4787" u="1"/>
        <n v="4830" u="1"/>
        <n v="3367" u="1"/>
        <n v="2271" u="1"/>
        <n v="4873" u="1"/>
        <n v="4916" u="1"/>
        <n v="3410" u="1"/>
        <n v="2314" u="1"/>
        <n v="1633" u="1"/>
        <n v="1085" u="1"/>
        <n v="4959" u="1"/>
        <n v="3453" u="1"/>
        <n v="2357" u="1"/>
        <n v="3496" u="1"/>
        <n v="2400" u="1"/>
        <n v="1676" u="1"/>
        <n v="1128" u="1"/>
        <n v="802" u="1"/>
        <n v="528" u="1"/>
        <n v="3539" u="1"/>
        <n v="2443" u="1"/>
        <n v="3582" u="1"/>
        <n v="2486" u="1"/>
        <n v="1719" u="1"/>
        <n v="1171" u="1"/>
        <n v="3625" u="1"/>
        <n v="2529" u="1"/>
        <n v="3668" u="1"/>
        <n v="2572" u="1"/>
        <n v="1762" u="1"/>
        <n v="1214" u="1"/>
        <n v="845" u="1"/>
        <n v="571" u="1"/>
        <n v="3711" u="1"/>
        <n v="2615" u="1"/>
        <n v="3754" u="1"/>
        <n v="2658" u="1"/>
        <n v="1805" u="1"/>
        <n v="1257" u="1"/>
        <n v="3797" u="1"/>
        <n v="2701" u="1"/>
        <n v="3840" u="1"/>
        <n v="2744" u="1"/>
        <n v="1848" u="1"/>
        <n v="1300" u="1"/>
        <n v="888" u="1"/>
        <n v="614" u="1"/>
        <n v="3883" u="1"/>
        <n v="2787" u="1"/>
        <n v="3926" u="1"/>
        <n v="2830" u="1"/>
        <n v="1891" u="1"/>
        <n v="1343" u="1"/>
        <n v="3969" u="1"/>
        <n v="2873" u="1"/>
        <n v="4012" u="1"/>
        <n v="2916" u="1"/>
        <n v="1934" u="1"/>
        <n v="1386" u="1"/>
        <n v="931" u="1"/>
        <n v="657" u="1"/>
        <n v="4055" u="1"/>
        <n v="2959" u="1"/>
        <n v="4100" u="1"/>
        <n v="3002" u="1"/>
        <n v="1977" u="1"/>
        <n v="1429" u="1"/>
        <n v="4143" u="1"/>
        <n v="4186" u="1"/>
        <n v="3045" u="1"/>
        <n v="4229" u="1"/>
        <n v="4272" u="1"/>
        <n v="3088" u="1"/>
        <n v="2020" u="1"/>
        <n v="1472" u="1"/>
        <n v="974" u="1"/>
        <n v="700" u="1"/>
        <n v="4315" u="1"/>
        <n v="4358" u="1"/>
        <n v="3131" u="1"/>
        <n v="4401" u="1"/>
        <n v="4444" u="1"/>
        <n v="3174" u="1"/>
        <n v="2078" u="1"/>
        <n v="1515" u="1"/>
        <n v="4487" u="1"/>
        <n v="4530" u="1"/>
        <n v="3217" u="1"/>
        <n v="2121" u="1"/>
        <n v="4573" u="1"/>
        <n v="4616" u="1"/>
        <n v="3260" u="1"/>
        <n v="2164" u="1"/>
        <n v="1558" u="1"/>
        <n v="1017" u="1"/>
        <n v="743" u="1"/>
        <n v="4659" u="1"/>
        <n v="4702" u="1"/>
        <n v="3303" u="1"/>
        <n v="2207" u="1"/>
        <n v="4745" u="1"/>
        <n v="4788" u="1"/>
        <n v="3346" u="1"/>
        <n v="2250" u="1"/>
        <n v="1601" u="1"/>
        <n v="1053" u="1"/>
        <n v="4831" u="1"/>
        <n v="4874" u="1"/>
        <n v="3389" u="1"/>
        <n v="2293" u="1"/>
        <n v="4917" u="1"/>
        <n v="4960" u="1"/>
        <n v="3432" u="1"/>
        <n v="2336" u="1"/>
        <n v="1644" u="1"/>
        <n v="1096" u="1"/>
        <n v="786" u="1"/>
        <n v="512" u="1"/>
        <n v="3475" u="1"/>
        <n v="2379" u="1"/>
        <n v="3518" u="1"/>
        <n v="2422" u="1"/>
        <n v="1687" u="1"/>
        <n v="1139" u="1"/>
        <n v="3561" u="1"/>
        <n v="2465" u="1"/>
        <n v="3604" u="1"/>
        <n v="2508" u="1"/>
        <n v="1730" u="1"/>
        <n v="1182" u="1"/>
        <n v="829" u="1"/>
        <n v="555" u="1"/>
        <n v="3647" u="1"/>
        <n v="2551" u="1"/>
        <n v="3690" u="1"/>
        <n v="2594" u="1"/>
        <n v="1773" u="1"/>
        <n v="1225" u="1"/>
        <n v="3733" u="1"/>
        <n v="2637" u="1"/>
        <n v="3776" u="1"/>
        <n v="2680" u="1"/>
        <n v="1816" u="1"/>
        <n v="1268" u="1"/>
        <n v="872" u="1"/>
        <n v="598" u="1"/>
        <n v="3819" u="1"/>
        <n v="2723" u="1"/>
        <n v="3862" u="1"/>
        <n v="2766" u="1"/>
        <n v="1859" u="1"/>
        <n v="1311" u="1"/>
        <n v="3905" u="1"/>
        <n v="2809" u="1"/>
        <n v="3948" u="1"/>
        <n v="2852" u="1"/>
        <n v="1902" u="1"/>
        <n v="1354" u="1"/>
        <n v="915" u="1"/>
        <n v="641" u="1"/>
        <n v="3991" u="1"/>
        <n v="2895" u="1"/>
        <n v="4034" u="1"/>
        <n v="2938" u="1"/>
        <n v="1945" u="1"/>
        <n v="1397" u="1"/>
        <n v="4077" u="1"/>
        <n v="2981" u="1"/>
        <n v="4101" u="1"/>
        <n v="4144" u="1"/>
        <n v="3024" u="1"/>
        <n v="1988" u="1"/>
        <n v="1440" u="1"/>
        <n v="958" u="1"/>
        <n v="684" u="1"/>
        <n v="4187" u="1"/>
        <n v="4230" u="1"/>
        <n v="3067" u="1"/>
        <n v="4273" u="1"/>
        <n v="4316" u="1"/>
        <n v="3110" u="1"/>
        <n v="2031" u="1"/>
        <n v="1483" u="1"/>
        <n v="4359" u="1"/>
        <n v="4402" u="1"/>
        <n v="3153" u="1"/>
        <n v="2057" u="1"/>
        <n v="4445" u="1"/>
        <n v="4488" u="1"/>
        <n v="3196" u="1"/>
        <n v="2100" u="1"/>
        <n v="1526" u="1"/>
        <n v="1001" u="1"/>
        <n v="727" u="1"/>
        <n v="4531" u="1"/>
        <n v="4574" u="1"/>
        <n v="3239" u="1"/>
        <n v="2143" u="1"/>
        <n v="4617" u="1"/>
        <n v="4660" u="1"/>
        <n v="3282" u="1"/>
        <n v="2186" u="1"/>
        <n v="1569" u="1"/>
        <n v="4703" u="1"/>
        <n v="4746" u="1"/>
        <n v="3325" u="1"/>
        <n v="2229" u="1"/>
        <n v="4789" u="1"/>
        <n v="4832" u="1"/>
        <n v="3368" u="1"/>
        <n v="2272" u="1"/>
        <n v="1612" u="1"/>
        <n v="1064" u="1"/>
        <n v="770" u="1"/>
        <n v="4875" u="1"/>
        <n v="504" u="1"/>
        <n v="4918" u="1"/>
        <n v="3411" u="1"/>
        <n v="2315" u="1"/>
        <n v="4961" u="1"/>
        <n v="3454" u="1"/>
        <n v="2358" u="1"/>
        <n v="1655" u="1"/>
        <n v="1107" u="1"/>
        <n v="3497" u="1"/>
        <n v="2401" u="1"/>
        <n v="3540" u="1"/>
        <n v="2444" u="1"/>
        <n v="1698" u="1"/>
        <n v="1150" u="1"/>
        <n v="813" u="1"/>
        <n v="539" u="1"/>
        <n v="3583" u="1"/>
        <n v="2487" u="1"/>
        <n v="3626" u="1"/>
        <n v="2530" u="1"/>
        <n v="1741" u="1"/>
        <n v="1193" u="1"/>
        <n v="3669" u="1"/>
        <n v="2573" u="1"/>
        <n v="3712" u="1"/>
        <n v="2616" u="1"/>
        <n v="1784" u="1"/>
        <n v="1236" u="1"/>
        <n v="856" u="1"/>
        <n v="582" u="1"/>
        <n v="3755" u="1"/>
        <n v="2659" u="1"/>
        <n v="3798" u="1"/>
        <n v="2702" u="1"/>
        <n v="1827" u="1"/>
        <n v="1279" u="1"/>
        <n v="3841" u="1"/>
        <n v="2745" u="1"/>
        <n v="3884" u="1"/>
        <n v="2788" u="1"/>
        <n v="1870" u="1"/>
        <n v="1322" u="1"/>
        <n v="899" u="1"/>
        <n v="625" u="1"/>
        <n v="3927" u="1"/>
        <n v="2831" u="1"/>
        <n v="3970" u="1"/>
        <n v="2874" u="1"/>
        <n v="1913" u="1"/>
        <n v="1365" u="1"/>
        <n v="4013" u="1"/>
        <n v="2917" u="1"/>
        <n v="4056" u="1"/>
        <n v="2960" u="1"/>
        <n v="1956" u="1"/>
        <n v="1408" u="1"/>
        <n v="942" u="1"/>
        <n v="668" u="1"/>
        <n v="4102" u="1"/>
        <n v="3003" u="1"/>
        <n v="4145" u="1"/>
        <n v="4188" u="1"/>
        <n v="3046" u="1"/>
        <n v="1999" u="1"/>
        <n v="1451" u="1"/>
        <n v="4231" u="1"/>
        <n v="4274" u="1"/>
        <n v="3089" u="1"/>
        <n v="4317" u="1"/>
        <n v="4360" u="1"/>
        <n v="3132" u="1"/>
        <n v="2042" u="1"/>
        <n v="1494" u="1"/>
        <n v="985" u="1"/>
        <n v="711" u="1"/>
        <n v="4403" u="1"/>
        <n v="4446" u="1"/>
        <n v="3175" u="1"/>
        <n v="2079" u="1"/>
        <n v="4489" u="1"/>
        <n v="4532" u="1"/>
        <n v="3218" u="1"/>
        <n v="2122" u="1"/>
        <n v="1537" u="1"/>
        <n v="4575" u="1"/>
        <n v="4618" u="1"/>
        <n v="3261" u="1"/>
        <n v="2165" u="1"/>
        <n v="4661" u="1"/>
        <n v="4704" u="1"/>
        <n v="3304" u="1"/>
        <n v="2208" u="1"/>
        <n v="1580" u="1"/>
        <n v="1032" u="1"/>
        <n v="754" u="1"/>
        <n v="4747" u="1"/>
        <n v="4790" u="1"/>
        <n v="3347" u="1"/>
        <n v="2251" u="1"/>
        <n v="4833" u="1"/>
        <n v="4876" u="1"/>
        <n v="3390" u="1"/>
        <n v="2294" u="1"/>
        <n v="1623" u="1"/>
        <n v="1075" u="1"/>
        <n v="4919" u="1"/>
        <n v="4962" u="1"/>
        <n v="3433" u="1"/>
        <n v="2337" u="1"/>
        <n v="3476" u="1"/>
        <n v="2380" u="1"/>
        <n v="1666" u="1"/>
        <n v="1118" u="1"/>
        <n v="797" u="1"/>
        <n v="523" u="1"/>
        <n v="3519" u="1"/>
        <n v="2423" u="1"/>
        <n v="3562" u="1"/>
        <n v="2466" u="1"/>
        <n v="1709" u="1"/>
        <n v="1161" u="1"/>
        <n v="3605" u="1"/>
        <n v="2509" u="1"/>
        <n v="3648" u="1"/>
        <n v="2552" u="1"/>
        <n v="1752" u="1"/>
        <n v="1204" u="1"/>
        <n v="840" u="1"/>
        <n v="566" u="1"/>
        <n v="3691" u="1"/>
        <n v="2595" u="1"/>
        <n v="3734" u="1"/>
        <n v="2638" u="1"/>
        <n v="1795" u="1"/>
        <n v="1247" u="1"/>
        <n v="3777" u="1"/>
        <n v="2681" u="1"/>
        <n v="3820" u="1"/>
        <n v="2724" u="1"/>
        <n v="1838" u="1"/>
        <n v="1290" u="1"/>
        <n v="883" u="1"/>
        <n v="609" u="1"/>
        <n v="3863" u="1"/>
        <n v="2767" u="1"/>
        <n v="3906" u="1"/>
        <n v="2810" u="1"/>
        <n v="1881" u="1"/>
        <n v="1333" u="1"/>
        <n v="3949" u="1"/>
        <n v="2853" u="1"/>
        <n v="3992" u="1"/>
        <n v="2896" u="1"/>
        <n v="1924" u="1"/>
        <n v="1376" u="1"/>
        <n v="926" u="1"/>
        <n v="652" u="1"/>
        <n v="4035" u="1"/>
        <n v="2939" u="1"/>
        <n v="4078" u="1"/>
        <n v="2982" u="1"/>
        <n v="1967" u="1"/>
        <n v="1419" u="1"/>
        <n v="4103" u="1"/>
        <n v="4146" u="1"/>
        <n v="3025" u="1"/>
        <n v="4189" u="1"/>
        <n v="4232" u="1"/>
        <n v="3068" u="1"/>
        <n v="2010" u="1"/>
        <n v="1462" u="1"/>
        <n v="969" u="1"/>
        <n v="695" u="1"/>
        <n v="4275" u="1"/>
        <n v="4318" u="1"/>
        <n v="3111" u="1"/>
        <n v="4361" u="1"/>
        <n v="4404" u="1"/>
        <n v="3154" u="1"/>
        <n v="2058" u="1"/>
        <n v="1505" u="1"/>
        <n v="4447" u="1"/>
        <n v="4490" u="1"/>
        <n v="3197" u="1"/>
        <n v="2101" u="1"/>
        <n v="4533" u="1"/>
        <n v="4576" u="1"/>
        <n v="3240" u="1"/>
        <n v="2144" u="1"/>
        <n v="1548" u="1"/>
        <n v="1012" u="1"/>
        <n v="738" u="1"/>
        <n v="4619" u="1"/>
        <n v="4662" u="1"/>
        <n v="3283" u="1"/>
        <n v="2187" u="1"/>
        <n v="4705" u="1"/>
        <n v="4748" u="1"/>
        <n v="3326" u="1"/>
        <n v="2230" u="1"/>
        <n v="1591" u="1"/>
        <n v="1043" u="1"/>
        <n v="4791" u="1"/>
        <n v="4834" u="1"/>
        <n v="3369" u="1"/>
        <n v="2273" u="1"/>
        <n v="4877" u="1"/>
        <n v="4920" u="1"/>
        <n v="3412" u="1"/>
        <n v="2316" u="1"/>
        <n v="1634" u="1"/>
        <n v="1086" u="1"/>
        <n v="781" u="1"/>
        <n v="4963" u="1"/>
        <n v="3455" u="1"/>
        <n v="2359" u="1"/>
        <n v="3498" u="1"/>
        <n v="2402" u="1"/>
        <n v="1677" u="1"/>
        <n v="1129" u="1"/>
        <n v="3541" u="1"/>
        <n v="2445" u="1"/>
        <n v="3584" u="1"/>
        <n v="2488" u="1"/>
        <n v="1720" u="1"/>
        <n v="1172" u="1"/>
        <n v="824" u="1"/>
        <n v="550" u="1"/>
        <n v="3627" u="1"/>
        <n v="2531" u="1"/>
        <n v="3670" u="1"/>
        <n v="2574" u="1"/>
        <n v="1763" u="1"/>
        <n v="1215" u="1"/>
        <n v="3713" u="1"/>
        <n v="2617" u="1"/>
        <n v="3756" u="1"/>
        <n v="2660" u="1"/>
        <n v="1806" u="1"/>
        <n v="1258" u="1"/>
        <n v="867" u="1"/>
        <n v="593" u="1"/>
        <n v="3799" u="1"/>
        <n v="2703" u="1"/>
        <n v="3842" u="1"/>
        <n v="2746" u="1"/>
        <n v="1849" u="1"/>
        <n v="1301" u="1"/>
        <n v="3885" u="1"/>
        <n v="2789" u="1"/>
        <n v="3928" u="1"/>
        <n v="2832" u="1"/>
        <n v="1892" u="1"/>
        <n v="1344" u="1"/>
        <n v="910" u="1"/>
        <n v="636" u="1"/>
        <n v="3971" u="1"/>
        <n v="2875" u="1"/>
        <n v="4014" u="1"/>
        <n v="2918" u="1"/>
        <n v="1935" u="1"/>
        <n v="1387" u="1"/>
        <n v="4057" u="1"/>
        <n v="2961" u="1"/>
        <n v="4104" u="1"/>
        <n v="3004" u="1"/>
        <n v="1978" u="1"/>
        <n v="1430" u="1"/>
        <n v="953" u="1"/>
        <n v="679" u="1"/>
        <n v="4147" u="1"/>
        <n v="4190" u="1"/>
        <n v="3047" u="1"/>
        <n v="4233" u="1"/>
        <n v="4276" u="1"/>
        <n v="3090" u="1"/>
        <n v="2021" u="1"/>
        <n v="1473" u="1"/>
        <n v="4319" u="1"/>
        <n v="4362" u="1"/>
        <n v="3133" u="1"/>
        <n v="4405" u="1"/>
        <n v="4448" u="1"/>
        <n v="3176" u="1"/>
        <n v="2080" u="1"/>
        <n v="1516" u="1"/>
        <n v="996" u="1"/>
        <n v="722" u="1"/>
        <n v="4491" u="1"/>
        <n v="4534" u="1"/>
        <n v="3219" u="1"/>
        <n v="2123" u="1"/>
        <n v="4577" u="1"/>
        <n v="4620" u="1"/>
        <n v="3262" u="1"/>
        <n v="2166" u="1"/>
        <n v="1559" u="1"/>
        <n v="4663" u="1"/>
        <n v="4706" u="1"/>
        <n v="3305" u="1"/>
        <n v="2209" u="1"/>
        <n v="4749" u="1"/>
        <n v="4792" u="1"/>
        <n v="3348" u="1"/>
        <n v="2252" u="1"/>
        <n v="1602" u="1"/>
        <n v="1054" u="1"/>
        <n v="765" u="1"/>
        <n v="4835" u="1"/>
        <n v="4878" u="1"/>
        <n v="3391" u="1"/>
        <n v="2295" u="1"/>
        <n v="4921" u="1"/>
        <n v="4964" u="1"/>
        <n v="3434" u="1"/>
        <n v="2338" u="1"/>
        <n v="1645" u="1"/>
        <n v="1097" u="1"/>
        <n v="3477" u="1"/>
        <n v="2381" u="1"/>
        <n v="3520" u="1"/>
        <n v="2424" u="1"/>
        <n v="1688" u="1"/>
        <n v="1140" u="1"/>
        <n v="808" u="1"/>
        <n v="534" u="1"/>
        <n v="3563" u="1"/>
        <n v="2467" u="1"/>
        <n v="3606" u="1"/>
        <n v="2510" u="1"/>
        <n v="1731" u="1"/>
        <n v="1183" u="1"/>
        <n v="3649" u="1"/>
        <n v="2553" u="1"/>
        <n v="3692" u="1"/>
        <n v="2596" u="1"/>
        <n v="1774" u="1"/>
        <n v="1226" u="1"/>
        <n v="851" u="1"/>
        <n v="577" u="1"/>
        <n v="3735" u="1"/>
        <n v="2639" u="1"/>
        <n v="3778" u="1"/>
        <n v="2682" u="1"/>
        <n v="1817" u="1"/>
        <n v="1269" u="1"/>
        <n v="3821" u="1"/>
        <n v="2725" u="1"/>
        <n v="3864" u="1"/>
        <n v="2768" u="1"/>
        <n v="1860" u="1"/>
        <n v="1312" u="1"/>
        <n v="894" u="1"/>
        <n v="620" u="1"/>
        <n v="3907" u="1"/>
        <n v="2811" u="1"/>
        <n v="3950" u="1"/>
        <n v="2854" u="1"/>
        <n v="1903" u="1"/>
        <n v="1355" u="1"/>
        <n v="3993" u="1"/>
        <n v="2897" u="1"/>
        <n v="4036" u="1"/>
        <n v="2940" u="1"/>
        <n v="1946" u="1"/>
        <n v="1398" u="1"/>
        <n v="937" u="1"/>
        <n v="663" u="1"/>
        <n v="4079" u="1"/>
        <n v="2983" u="1"/>
        <n v="4105" u="1"/>
        <n v="4148" u="1"/>
        <n v="3026" u="1"/>
        <n v="1989" u="1"/>
        <n v="1441" u="1"/>
        <n v="4191" u="1"/>
        <n v="4234" u="1"/>
        <n v="3069" u="1"/>
        <n v="4277" u="1"/>
        <n v="4320" u="1"/>
        <n v="3112" u="1"/>
        <n v="2032" u="1"/>
        <n v="1484" u="1"/>
        <n v="980" u="1"/>
        <n v="706" u="1"/>
        <n v="4363" u="1"/>
        <n v="4406" u="1"/>
        <n v="3155" u="1"/>
        <n v="2059" u="1"/>
        <n v="4449" u="1"/>
        <n v="4492" u="1"/>
        <n v="3198" u="1"/>
        <n v="2102" u="1"/>
        <n v="1527" u="1"/>
        <n v="4535" u="1"/>
        <n v="4578" u="1"/>
        <n v="3241" u="1"/>
        <n v="2145" u="1"/>
        <n v="4621" u="1"/>
        <n v="4664" u="1"/>
        <n v="3284" u="1"/>
        <n v="2188" u="1"/>
        <n v="1570" u="1"/>
        <n v="1023" u="1"/>
        <n v="749" u="1"/>
        <n v="4707" u="1"/>
        <n v="4750" u="1"/>
        <n v="3327" u="1"/>
        <n v="2231" u="1"/>
        <n v="4793" u="1"/>
        <n v="4836" u="1"/>
        <n v="3370" u="1"/>
        <n v="2274" u="1"/>
        <n v="1613" u="1"/>
        <n v="1065" u="1"/>
        <n v="4879" u="1"/>
        <n v="4922" u="1"/>
        <n v="3413" u="1"/>
        <n v="2317" u="1"/>
        <n v="4965" u="1"/>
        <n v="3456" u="1"/>
        <n v="2360" u="1"/>
        <n v="1656" u="1"/>
        <n v="1108" u="1"/>
        <n v="792" u="1"/>
        <n v="518" u="1"/>
        <n v="3499" u="1"/>
        <n v="2403" u="1"/>
        <n v="3542" u="1"/>
        <n v="2446" u="1"/>
        <n v="1699" u="1"/>
        <n v="1151" u="1"/>
        <n v="3585" u="1"/>
        <n v="2489" u="1"/>
        <n v="3628" u="1"/>
        <n v="2532" u="1"/>
        <n v="1742" u="1"/>
        <n v="1194" u="1"/>
        <n v="835" u="1"/>
        <n v="561" u="1"/>
        <n v="3671" u="1"/>
        <n v="2575" u="1"/>
        <n v="3714" u="1"/>
        <n v="2618" u="1"/>
        <n v="1785" u="1"/>
        <n v="1237" u="1"/>
        <n v="3757" u="1"/>
        <n v="2661" u="1"/>
        <n v="3800" u="1"/>
        <n v="2704" u="1"/>
        <n v="1828" u="1"/>
        <n v="1280" u="1"/>
        <n v="878" u="1"/>
        <n v="604" u="1"/>
        <n v="3843" u="1"/>
        <n v="2747" u="1"/>
        <n v="3886" u="1"/>
        <n v="2790" u="1"/>
        <n v="1871" u="1"/>
        <n v="1323" u="1"/>
        <n v="3929" u="1"/>
        <n v="2833" u="1"/>
        <n v="3972" u="1"/>
        <n v="2876" u="1"/>
        <n v="1914" u="1"/>
        <n v="1366" u="1"/>
        <n v="921" u="1"/>
        <n v="647" u="1"/>
        <n v="4015" u="1"/>
        <n v="2919" u="1"/>
        <n v="4058" u="1"/>
        <n v="2962" u="1"/>
        <n v="1957" u="1"/>
        <n v="1409" u="1"/>
        <n v="4106" u="1"/>
        <n v="3005" u="1"/>
        <n v="4149" u="1"/>
        <n v="4192" u="1"/>
        <n v="3048" u="1"/>
        <n v="2000" u="1"/>
        <n v="1452" u="1"/>
        <n v="964" u="1"/>
        <n v="690" u="1"/>
        <n v="4235" u="1"/>
        <n v="4278" u="1"/>
        <n v="3091" u="1"/>
        <n v="4321" u="1"/>
        <n v="4364" u="1"/>
        <n v="3134" u="1"/>
        <n v="2043" u="1"/>
        <n v="1495" u="1"/>
        <n v="4407" u="1"/>
        <n v="4450" u="1"/>
        <n v="3177" u="1"/>
        <n v="2081" u="1"/>
        <n v="4493" u="1"/>
        <n v="4536" u="1"/>
        <n v="3220" u="1"/>
        <n v="2124" u="1"/>
        <n v="1538" u="1"/>
        <n v="1007" u="1"/>
        <n v="733" u="1"/>
        <n v="4579" u="1"/>
        <n v="4622" u="1"/>
        <n v="3263" u="1"/>
        <n v="2167" u="1"/>
        <n v="4665" u="1"/>
        <n v="4708" u="1"/>
        <n v="3306" u="1"/>
        <n v="2210" u="1"/>
        <n v="1581" u="1"/>
        <n v="1033" u="1"/>
        <n v="4751" u="1"/>
        <n v="4794" u="1"/>
        <n v="3349" u="1"/>
        <n v="2253" u="1"/>
        <n v="4837" u="1"/>
        <n v="4880" u="1"/>
        <n v="3392" u="1"/>
        <n v="2296" u="1"/>
        <n v="1624" u="1"/>
        <n v="1076" u="1"/>
        <n v="776" u="1"/>
        <n v="4923" u="1"/>
        <n v="507" u="1"/>
        <n v="4966" u="1"/>
        <n v="3435" u="1"/>
        <n v="2339" u="1"/>
        <n v="3478" u="1"/>
        <n v="2382" u="1"/>
        <n v="1667" u="1"/>
        <n v="1119" u="1"/>
        <n v="3521" u="1"/>
        <n v="2425" u="1"/>
        <n v="3564" u="1"/>
        <n v="2468" u="1"/>
        <n v="1710" u="1"/>
        <n v="1162" u="1"/>
        <n v="819" u="1"/>
        <n v="545" u="1"/>
        <n v="3607" u="1"/>
        <n v="2511" u="1"/>
        <n v="3650" u="1"/>
        <n v="2554" u="1"/>
        <n v="1753" u="1"/>
        <n v="1205" u="1"/>
        <n v="3693" u="1"/>
        <n v="2597" u="1"/>
        <n v="3736" u="1"/>
        <n v="2640" u="1"/>
        <n v="1796" u="1"/>
        <n v="1248" u="1"/>
        <n v="862" u="1"/>
        <n v="588" u="1"/>
        <n v="3779" u="1"/>
        <n v="2683" u="1"/>
        <n v="3822" u="1"/>
        <n v="2726" u="1"/>
        <n v="1839" u="1"/>
        <n v="1291" u="1"/>
        <n v="3865" u="1"/>
        <n v="2769" u="1"/>
        <n v="3908" u="1"/>
        <n v="2812" u="1"/>
        <n v="1882" u="1"/>
        <n v="1334" u="1"/>
        <n v="905" u="1"/>
        <n v="631" u="1"/>
        <n v="3951" u="1"/>
        <n v="2855" u="1"/>
        <n v="3994" u="1"/>
        <n v="2898" u="1"/>
        <n v="1925" u="1"/>
        <n v="1377" u="1"/>
        <n v="4037" u="1"/>
        <n v="2941" u="1"/>
        <n v="4080" u="1"/>
        <n v="2984" u="1"/>
        <n v="1968" u="1"/>
        <n v="1420" u="1"/>
        <n v="948" u="1"/>
        <n v="674" u="1"/>
        <n v="4107" u="1"/>
        <n v="4150" u="1"/>
        <n v="3027" u="1"/>
        <n v="4193" u="1"/>
        <n v="4236" u="1"/>
        <n v="3070" u="1"/>
        <n v="2011" u="1"/>
        <n v="1463" u="1"/>
        <n v="4279" u="1"/>
        <n v="4322" u="1"/>
        <n v="3113" u="1"/>
        <n v="4365" u="1"/>
        <n v="4408" u="1"/>
        <n v="3156" u="1"/>
        <n v="2060" u="1"/>
        <n v="1506" u="1"/>
        <n v="991" u="1"/>
        <n v="717" u="1"/>
        <n v="4451" u="1"/>
        <n v="4494" u="1"/>
        <n v="3199" u="1"/>
        <n v="2103" u="1"/>
        <n v="4537" u="1"/>
        <n v="4580" u="1"/>
        <n v="3242" u="1"/>
        <n v="2146" u="1"/>
        <n v="1549" u="1"/>
        <n v="4623" u="1"/>
        <n v="4666" u="1"/>
        <n v="3285" u="1"/>
        <n v="2189" u="1"/>
        <n v="4709" u="1"/>
        <n v="4752" u="1"/>
        <n v="3328" u="1"/>
        <n v="2232" u="1"/>
        <n v="1592" u="1"/>
        <n v="1044" u="1"/>
        <n v="760" u="1"/>
        <n v="4795" u="1"/>
        <n v="4838" u="1"/>
        <n v="3371" u="1"/>
        <n v="2275" u="1"/>
        <n v="4881" u="1"/>
        <n v="4924" u="1"/>
        <n v="3414" u="1"/>
        <n v="2318" u="1"/>
        <n v="1635" u="1"/>
        <n v="1087" u="1"/>
        <n v="4967" u="1"/>
        <n v="3457" u="1"/>
        <n v="2361" u="1"/>
        <n v="3500" u="1"/>
        <n v="2404" u="1"/>
        <n v="1678" u="1"/>
        <n v="1130" u="1"/>
        <n v="803" u="1"/>
        <n v="529" u="1"/>
        <n v="3543" u="1"/>
        <n v="2447" u="1"/>
        <n v="3586" u="1"/>
        <n v="2490" u="1"/>
        <n v="1721" u="1"/>
        <n v="1173" u="1"/>
        <n v="3629" u="1"/>
        <n v="2533" u="1"/>
        <n v="3672" u="1"/>
        <n v="2576" u="1"/>
        <n v="1764" u="1"/>
        <n v="1216" u="1"/>
        <n v="846" u="1"/>
        <n v="572" u="1"/>
        <n v="3715" u="1"/>
        <n v="2619" u="1"/>
        <n v="3758" u="1"/>
        <n v="2662" u="1"/>
        <n v="1807" u="1"/>
        <n v="1259" u="1"/>
        <n v="3801" u="1"/>
        <n v="2705" u="1"/>
        <n v="3844" u="1"/>
        <n v="2748" u="1"/>
        <n v="1850" u="1"/>
        <n v="1302" u="1"/>
        <n v="889" u="1"/>
        <n v="615" u="1"/>
        <n v="3887" u="1"/>
        <n v="2791" u="1"/>
        <n v="3930" u="1"/>
        <n v="2834" u="1"/>
        <n v="1893" u="1"/>
        <n v="1345" u="1"/>
        <n v="3973" u="1"/>
        <n v="2877" u="1"/>
        <n v="4016" u="1"/>
        <n v="2920" u="1"/>
        <n v="1936" u="1"/>
        <n v="1388" u="1"/>
        <n v="932" u="1"/>
        <n v="658" u="1"/>
        <n v="4059" u="1"/>
        <n v="2963" u="1"/>
        <n v="4108" u="1"/>
        <n v="3006" u="1"/>
        <n v="1979" u="1"/>
        <n v="1431" u="1"/>
        <n v="4151" u="1"/>
        <n v="4194" u="1"/>
        <n v="3049" u="1"/>
        <n v="4237" u="1"/>
        <n v="4280" u="1"/>
        <n v="3092" u="1"/>
        <n v="2022" u="1"/>
        <n v="1474" u="1"/>
        <n v="975" u="1"/>
        <n v="701" u="1"/>
        <n v="4323" u="1"/>
        <n v="4366" u="1"/>
        <n v="3135" u="1"/>
        <n v="4409" u="1"/>
        <n v="4452" u="1"/>
        <n v="3178" u="1"/>
        <n v="2082" u="1"/>
        <n v="1517" u="1"/>
        <n v="4495" u="1"/>
        <n v="4538" u="1"/>
        <n v="3221" u="1"/>
        <n v="2125" u="1"/>
        <n v="4581" u="1"/>
        <n v="4624" u="1"/>
        <n v="3264" u="1"/>
        <n v="2168" u="1"/>
        <n v="1560" u="1"/>
        <n v="1018" u="1"/>
        <n v="744" u="1"/>
        <n v="4667" u="1"/>
        <n v="4710" u="1"/>
        <n v="3307" u="1"/>
        <n v="2211" u="1"/>
        <n v="4753" u="1"/>
        <n v="4796" u="1"/>
        <n v="3350" u="1"/>
        <n v="2254" u="1"/>
        <n v="1603" u="1"/>
        <n v="1055" u="1"/>
        <n v="4839" u="1"/>
        <n v="4882" u="1"/>
        <n v="3393" u="1"/>
        <n v="2297" u="1"/>
        <n v="4925" u="1"/>
        <n v="4968" u="1"/>
        <n v="3436" u="1"/>
        <n v="2340" u="1"/>
        <n v="1646" u="1"/>
        <n v="1098" u="1"/>
        <n v="787" u="1"/>
        <n v="513" u="1"/>
        <n v="3479" u="1"/>
        <n v="2383" u="1"/>
        <n v="3522" u="1"/>
        <n v="2426" u="1"/>
        <n v="1689" u="1"/>
        <n v="1141" u="1"/>
        <n v="3565" u="1"/>
        <n v="2469" u="1"/>
        <n v="3608" u="1"/>
        <n v="2512" u="1"/>
        <n v="1732" u="1"/>
        <n v="1184" u="1"/>
        <n v="830" u="1"/>
        <n v="556" u="1"/>
        <n v="3651" u="1"/>
        <n v="2555" u="1"/>
        <n v="3694" u="1"/>
        <n v="2598" u="1"/>
        <n v="1775" u="1"/>
        <n v="1227" u="1"/>
        <n v="3737" u="1"/>
        <n v="2641" u="1"/>
        <n v="3780" u="1"/>
        <n v="2684" u="1"/>
        <n v="1818" u="1"/>
        <n v="1270" u="1"/>
        <n v="873" u="1"/>
        <n v="599" u="1"/>
        <n v="3823" u="1"/>
        <n v="2727" u="1"/>
        <n v="3866" u="1"/>
        <n v="2770" u="1"/>
        <n v="1861" u="1"/>
        <n v="1313" u="1"/>
        <n v="3909" u="1"/>
        <n v="2813" u="1"/>
        <n v="3952" u="1"/>
        <n v="2856" u="1"/>
        <n v="1904" u="1"/>
        <n v="1356" u="1"/>
        <n v="916" u="1"/>
        <n v="642" u="1"/>
        <n v="3995" u="1"/>
        <n v="2899" u="1"/>
        <n v="4038" u="1"/>
        <n v="2942" u="1"/>
        <n v="1947" u="1"/>
        <n v="1399" u="1"/>
        <n v="4081" u="1"/>
        <n v="2985" u="1"/>
        <n v="4109" u="1"/>
        <n v="4152" u="1"/>
        <n v="3028" u="1"/>
        <n v="1990" u="1"/>
        <n v="1442" u="1"/>
        <n v="959" u="1"/>
        <n v="685" u="1"/>
        <n v="4195" u="1"/>
        <n v="4238" u="1"/>
        <n v="3071" u="1"/>
        <n v="4281" u="1"/>
        <n v="4324" u="1"/>
        <n v="3114" u="1"/>
        <n v="2033" u="1"/>
        <n v="1485" u="1"/>
        <n v="4367" u="1"/>
        <n v="4410" u="1"/>
        <n v="3157" u="1"/>
        <n v="2061" u="1"/>
        <n v="4453" u="1"/>
        <n v="4496" u="1"/>
        <n v="3200" u="1"/>
        <n v="2104" u="1"/>
        <n v="1528" u="1"/>
        <n v="1002" u="1"/>
        <n v="728" u="1"/>
        <n v="4539" u="1"/>
        <n v="4582" u="1"/>
        <n v="3243" u="1"/>
        <n v="2147" u="1"/>
        <n v="4625" u="1"/>
        <n v="4668" u="1"/>
        <n v="3286" u="1"/>
        <n v="2190" u="1"/>
        <n v="1571" u="1"/>
        <n v="4711" u="1"/>
        <n v="4754" u="1"/>
        <n v="3329" u="1"/>
        <n v="2233" u="1"/>
        <n v="4797" u="1"/>
        <n v="4840" u="1"/>
        <n v="3372" u="1"/>
        <n v="2276" u="1"/>
        <n v="1614" u="1"/>
        <n v="1066" u="1"/>
        <n v="771" u="1"/>
        <n v="4883" u="1"/>
        <n v="4926" u="1"/>
        <n v="3415" u="1"/>
        <n v="2319" u="1"/>
        <n v="4969" u="1"/>
        <n v="3458" u="1"/>
        <n v="2362" u="1"/>
        <n v="1657" u="1"/>
        <n v="1109" u="1"/>
        <n v="3501" u="1"/>
        <n v="2405" u="1"/>
        <n v="3544" u="1"/>
        <n v="2448" u="1"/>
        <n v="1700" u="1"/>
        <n v="1152" u="1"/>
        <n v="814" u="1"/>
        <n v="540" u="1"/>
        <n v="3587" u="1"/>
        <n v="2491" u="1"/>
        <n v="3630" u="1"/>
        <n v="2534" u="1"/>
        <n v="1743" u="1"/>
        <n v="1195" u="1"/>
        <n v="3673" u="1"/>
        <n v="2577" u="1"/>
        <n v="3716" u="1"/>
        <n v="2620" u="1"/>
        <n v="1786" u="1"/>
        <n v="1238" u="1"/>
        <n v="857" u="1"/>
        <n v="583" u="1"/>
        <n v="3759" u="1"/>
        <n v="2663" u="1"/>
        <n v="3802" u="1"/>
        <n v="2706" u="1"/>
        <n v="1829" u="1"/>
        <n v="1281" u="1"/>
        <n v="3845" u="1"/>
        <n v="2749" u="1"/>
        <n v="3888" u="1"/>
        <n v="2792" u="1"/>
        <n v="1872" u="1"/>
        <n v="1324" u="1"/>
        <n v="900" u="1"/>
        <n v="626" u="1"/>
        <n v="3931" u="1"/>
        <n v="2835" u="1"/>
        <n v="3974" u="1"/>
        <n v="2878" u="1"/>
        <n v="1915" u="1"/>
        <n v="1367" u="1"/>
        <n v="4017" u="1"/>
        <n v="2921" u="1"/>
        <n v="4060" u="1"/>
        <n v="2964" u="1"/>
        <n v="1958" u="1"/>
        <n v="1410" u="1"/>
        <n v="943" u="1"/>
        <n v="669" u="1"/>
        <n v="4110" u="1"/>
        <n v="3007" u="1"/>
        <n v="4153" u="1"/>
        <n v="4196" u="1"/>
        <n v="3050" u="1"/>
        <n v="2001" u="1"/>
        <n v="1453" u="1"/>
        <n v="4239" u="1"/>
        <n v="4282" u="1"/>
        <n v="3093" u="1"/>
        <n v="4325" u="1"/>
        <n v="4368" u="1"/>
        <n v="3136" u="1"/>
        <n v="2044" u="1"/>
        <n v="1496" u="1"/>
        <n v="986" u="1"/>
        <n v="712" u="1"/>
        <n v="4411" u="1"/>
        <n v="4454" u="1"/>
        <n v="3179" u="1"/>
        <n v="2083" u="1"/>
        <n v="4497" u="1"/>
        <n v="4540" u="1"/>
        <n v="3222" u="1"/>
        <n v="2126" u="1"/>
        <n v="1539" u="1"/>
        <n v="4583" u="1"/>
        <n v="4626" u="1"/>
        <n v="3265" u="1"/>
        <n v="2169" u="1"/>
        <n v="4669" u="1"/>
        <n v="4712" u="1"/>
        <n v="3308" u="1"/>
        <n v="2212" u="1"/>
        <n v="1582" u="1"/>
        <n v="1034" u="1"/>
        <n v="755" u="1"/>
        <n v="4755" u="1"/>
        <n v="4798" u="1"/>
        <n v="3351" u="1"/>
        <n v="2255" u="1"/>
        <n v="4841" u="1"/>
        <n v="4884" u="1"/>
        <n v="3394" u="1"/>
        <n v="2298" u="1"/>
        <n v="1625" u="1"/>
        <n v="1077" u="1"/>
        <n v="4927" u="1"/>
        <n v="4970" u="1"/>
        <n v="3437" u="1"/>
        <n v="2341" u="1"/>
        <n v="3480" u="1"/>
        <n v="2384" u="1"/>
        <n v="1668" u="1"/>
        <n v="1120" u="1"/>
        <n v="798" u="1"/>
        <n v="524" u="1"/>
        <n v="3523" u="1"/>
        <n v="2427" u="1"/>
        <n v="3566" u="1"/>
        <n v="2470" u="1"/>
        <n v="1711" u="1"/>
        <n v="1163" u="1"/>
        <n v="3609" u="1"/>
        <n v="2513" u="1"/>
        <n v="3652" u="1"/>
        <n v="2556" u="1"/>
        <n v="1754" u="1"/>
        <n v="1206" u="1"/>
        <n v="841" u="1"/>
        <n v="567" u="1"/>
        <n v="3695" u="1"/>
        <n v="2599" u="1"/>
        <n v="3738" u="1"/>
        <n v="2642" u="1"/>
        <n v="1797" u="1"/>
        <n v="1249" u="1"/>
        <n v="3781" u="1"/>
        <n v="2685" u="1"/>
        <n v="3824" u="1"/>
        <n v="2728" u="1"/>
        <n v="1840" u="1"/>
        <n v="1292" u="1"/>
        <n v="884" u="1"/>
        <n v="610" u="1"/>
        <n v="3867" u="1"/>
        <n v="2771" u="1"/>
        <n v="3910" u="1"/>
        <n v="2814" u="1"/>
        <n v="1883" u="1"/>
        <n v="1335" u="1"/>
        <n v="3953" u="1"/>
        <n v="2857" u="1"/>
        <n v="3996" u="1"/>
        <n v="2900" u="1"/>
        <n v="1926" u="1"/>
        <n v="1378" u="1"/>
        <n v="927" u="1"/>
        <n v="653" u="1"/>
        <n v="4039" u="1"/>
        <n v="2943" u="1"/>
        <n v="4082" u="1"/>
        <n v="2986" u="1"/>
        <n v="1969" u="1"/>
        <n v="1421" u="1"/>
        <n v="4111" u="1"/>
        <n v="4154" u="1"/>
        <n v="3029" u="1"/>
        <n v="4197" u="1"/>
        <n v="4240" u="1"/>
        <n v="3072" u="1"/>
        <n v="2012" u="1"/>
        <n v="1464" u="1"/>
        <n v="970" u="1"/>
        <n v="696" u="1"/>
        <n v="4283" u="1"/>
        <n v="4326" u="1"/>
        <n v="3115" u="1"/>
        <n v="4369" u="1"/>
        <n v="4412" u="1"/>
        <n v="3158" u="1"/>
        <n v="2062" u="1"/>
        <n v="1507" u="1"/>
        <n v="4455" u="1"/>
        <n v="4498" u="1"/>
        <n v="3201" u="1"/>
        <n v="2105" u="1"/>
        <n v="4541" u="1"/>
        <n v="4584" u="1"/>
        <n v="3244" u="1"/>
        <n v="2148" u="1"/>
        <n v="1550" u="1"/>
        <n v="1013" u="1"/>
        <n v="739" u="1"/>
        <n v="4627" u="1"/>
        <n v="4670" u="1"/>
        <n v="3287" u="1"/>
        <n v="2191" u="1"/>
        <n v="4713" u="1"/>
        <n v="4756" u="1"/>
        <n v="3330" u="1"/>
        <n v="2234" u="1"/>
        <n v="1593" u="1"/>
        <n v="1045" u="1"/>
        <n v="4799" u="1"/>
        <n v="4842" u="1"/>
        <n v="3373" u="1"/>
        <n v="2277" u="1"/>
        <n v="4885" u="1"/>
        <n v="4928" u="1"/>
        <n v="3416" u="1"/>
        <n v="2320" u="1"/>
        <n v="1636" u="1"/>
        <n v="1088" u="1"/>
        <n v="782" u="1"/>
        <n v="4971" u="1"/>
        <n v="510" u="1"/>
        <n v="3459" u="1"/>
        <n v="2363" u="1"/>
        <n v="3502" u="1"/>
        <n v="2406" u="1"/>
        <n v="1679" u="1"/>
        <n v="1131" u="1"/>
        <n v="3545" u="1"/>
        <n v="2449" u="1"/>
        <n v="3588" u="1"/>
        <n v="2492" u="1"/>
        <n v="1722" u="1"/>
        <n v="1174" u="1"/>
        <n v="825" u="1"/>
        <n v="551" u="1"/>
        <n v="3631" u="1"/>
        <n v="2535" u="1"/>
        <n v="3674" u="1"/>
        <n v="2578" u="1"/>
        <n v="1765" u="1"/>
        <n v="1217" u="1"/>
        <n v="3717" u="1"/>
        <n v="2621" u="1"/>
        <n v="3760" u="1"/>
        <n v="2664" u="1"/>
        <n v="1808" u="1"/>
        <n v="1260" u="1"/>
        <n v="868" u="1"/>
        <n v="594" u="1"/>
        <n v="3803" u="1"/>
        <n v="2707" u="1"/>
        <n v="3846" u="1"/>
        <n v="2750" u="1"/>
        <n v="1851" u="1"/>
        <n v="1303" u="1"/>
        <n v="3889" u="1"/>
        <n v="2793" u="1"/>
        <n v="3932" u="1"/>
        <n v="2836" u="1"/>
        <n v="1894" u="1"/>
        <n v="1346" u="1"/>
        <n v="911" u="1"/>
        <n v="637" u="1"/>
        <n v="3975" u="1"/>
        <n v="2879" u="1"/>
        <n v="4018" u="1"/>
        <n v="2922" u="1"/>
        <n v="1937" u="1"/>
        <n v="1389" u="1"/>
        <n v="4061" u="1"/>
        <n v="2965" u="1"/>
        <n v="4112" u="1"/>
        <n v="3008" u="1"/>
        <n v="1980" u="1"/>
        <n v="1432" u="1"/>
        <n v="954" u="1"/>
        <n v="680" u="1"/>
        <n v="4155" u="1"/>
        <n v="4198" u="1"/>
        <n v="3051" u="1"/>
        <n v="4241" u="1"/>
        <n v="4284" u="1"/>
        <n v="3094" u="1"/>
        <n v="2023" u="1"/>
        <n v="1475" u="1"/>
        <n v="4327" u="1"/>
        <n v="4370" u="1"/>
        <n v="3137" u="1"/>
        <n v="4413" u="1"/>
        <n v="4456" u="1"/>
        <n v="3180" u="1"/>
        <n v="2084" u="1"/>
        <n v="1518" u="1"/>
        <n v="997" u="1"/>
        <n v="723" u="1"/>
        <n v="4499" u="1"/>
        <n v="4542" u="1"/>
        <n v="3223" u="1"/>
        <n v="2127" u="1"/>
        <n v="4585" u="1"/>
        <n v="4628" u="1"/>
        <n v="3266" u="1"/>
        <n v="2170" u="1"/>
        <n v="1561" u="1"/>
        <n v="4671" u="1"/>
        <n v="4714" u="1"/>
        <n v="3309" u="1"/>
        <n v="2213" u="1"/>
        <n v="4757" u="1"/>
        <n v="4800" u="1"/>
        <n v="3352" u="1"/>
        <n v="2256" u="1"/>
        <n v="1604" u="1"/>
        <n v="1056" u="1"/>
        <n v="766" u="1"/>
        <n v="4843" u="1"/>
        <n v="502" u="1"/>
        <n v="4886" u="1"/>
        <n v="3395" u="1"/>
        <n v="2299" u="1"/>
        <n v="4929" u="1"/>
        <n v="4972" u="1"/>
        <n v="3438" u="1"/>
        <n v="2342" u="1"/>
        <n v="1647" u="1"/>
        <n v="1099" u="1"/>
        <n v="3481" u="1"/>
        <n v="2385" u="1"/>
        <n v="3524" u="1"/>
        <n v="2428" u="1"/>
        <n v="1690" u="1"/>
        <n v="1142" u="1"/>
        <n v="809" u="1"/>
        <n v="535" u="1"/>
        <n v="3567" u="1"/>
        <n v="2471" u="1"/>
        <n v="3610" u="1"/>
        <n v="2514" u="1"/>
        <n v="1733" u="1"/>
        <n v="1185" u="1"/>
        <n v="3653" u="1"/>
        <n v="2557" u="1"/>
        <n v="3696" u="1"/>
        <n v="2600" u="1"/>
        <n v="1776" u="1"/>
        <n v="1228" u="1"/>
        <n v="852" u="1"/>
        <n v="578" u="1"/>
        <n v="3739" u="1"/>
        <n v="2643" u="1"/>
        <n v="3782" u="1"/>
        <n v="2686" u="1"/>
        <n v="1819" u="1"/>
        <n v="1271" u="1"/>
        <n v="3825" u="1"/>
        <n v="2729" u="1"/>
        <n v="3868" u="1"/>
        <n v="2772" u="1"/>
        <n v="1862" u="1"/>
        <n v="1314" u="1"/>
        <n v="895" u="1"/>
        <n v="621" u="1"/>
        <n v="3911" u="1"/>
        <n v="2815" u="1"/>
        <n v="3954" u="1"/>
        <n v="2858" u="1"/>
        <n v="1905" u="1"/>
        <n v="1357" u="1"/>
        <n v="3997" u="1"/>
        <n v="2901" u="1"/>
        <n v="4040" u="1"/>
        <n v="2944" u="1"/>
        <n v="1948" u="1"/>
        <n v="1400" u="1"/>
        <n v="938" u="1"/>
        <n v="664" u="1"/>
        <n v="4083" u="1"/>
        <n v="2987" u="1"/>
        <n v="4113" u="1"/>
        <n v="4156" u="1"/>
        <n v="3030" u="1"/>
        <n v="1991" u="1"/>
        <n v="1443" u="1"/>
        <n v="4199" u="1"/>
        <n v="4242" u="1"/>
        <n v="3073" u="1"/>
        <n v="4285" u="1"/>
        <n v="4328" u="1"/>
        <n v="3116" u="1"/>
        <n v="2034" u="1"/>
        <n v="1486" u="1"/>
        <n v="981" u="1"/>
        <n v="707" u="1"/>
        <n v="4371" u="1"/>
        <n v="4414" u="1"/>
        <n v="3159" u="1"/>
        <n v="2063" u="1"/>
        <n v="4457" u="1"/>
        <n v="4500" u="1"/>
        <n v="3202" u="1"/>
        <n v="2106" u="1"/>
        <n v="1529" u="1"/>
        <n v="4543" u="1"/>
        <n v="4586" u="1"/>
        <n v="3245" u="1"/>
        <n v="2149" u="1"/>
        <n v="4629" u="1"/>
        <n v="4672" u="1"/>
        <n v="3288" u="1"/>
        <n v="2192" u="1"/>
        <n v="1572" u="1"/>
        <n v="1024" u="1"/>
        <n v="750" u="1"/>
        <n v="4715" u="1"/>
        <n v="4758" u="1"/>
        <n v="3331" u="1"/>
        <n v="2235" u="1"/>
        <n v="4801" u="1"/>
        <n v="4844" u="1"/>
        <n v="3374" u="1"/>
        <n v="2278" u="1"/>
        <n v="1615" u="1"/>
        <n v="1067" u="1"/>
        <n v="4887" u="1"/>
        <n v="4930" u="1"/>
        <n v="3417" u="1"/>
        <n v="2321" u="1"/>
        <n v="4973" u="1"/>
        <n v="3460" u="1"/>
        <n v="2364" u="1"/>
        <n v="1658" u="1"/>
        <n v="1110" u="1"/>
        <n v="793" u="1"/>
        <n v="519" u="1"/>
        <n v="3503" u="1"/>
        <n v="2407" u="1"/>
        <n v="3546" u="1"/>
        <n v="2450" u="1"/>
        <n v="1701" u="1"/>
        <n v="1153" u="1"/>
        <n v="3589" u="1"/>
        <n v="2493" u="1"/>
        <n v="3632" u="1"/>
        <n v="2536" u="1"/>
        <n v="1744" u="1"/>
        <n v="1196" u="1"/>
        <n v="836" u="1"/>
        <n v="562" u="1"/>
        <n v="3675" u="1"/>
        <n v="2579" u="1"/>
        <n v="3718" u="1"/>
        <n v="2622" u="1"/>
        <n v="1787" u="1"/>
        <n v="1239" u="1"/>
        <n v="3761" u="1"/>
        <n v="2665" u="1"/>
        <n v="3804" u="1"/>
        <n v="2708" u="1"/>
        <n v="1830" u="1"/>
        <n v="1282" u="1"/>
        <n v="879" u="1"/>
        <n v="605" u="1"/>
        <n v="3847" u="1"/>
        <n v="2751" u="1"/>
        <n v="3890" u="1"/>
        <n v="2794" u="1"/>
        <n v="1873" u="1"/>
        <n v="1325" u="1"/>
        <n v="3933" u="1"/>
        <n v="2837" u="1"/>
        <n v="3976" u="1"/>
        <n v="2880" u="1"/>
        <n v="1916" u="1"/>
        <n v="1368" u="1"/>
        <n v="922" u="1"/>
        <n v="648" u="1"/>
        <n v="4019" u="1"/>
        <n v="2923" u="1"/>
        <n v="4062" u="1"/>
        <n v="2966" u="1"/>
        <n v="1959" u="1"/>
        <n v="1411" u="1"/>
        <n v="4114" u="1"/>
        <n v="3009" u="1"/>
        <n v="4157" u="1"/>
        <n v="4200" u="1"/>
        <n v="3052" u="1"/>
        <n v="2002" u="1"/>
        <n v="1454" u="1"/>
        <n v="965" u="1"/>
        <n v="691" u="1"/>
        <n v="4243" u="1"/>
        <n v="4286" u="1"/>
        <n v="3095" u="1"/>
        <n v="4329" u="1"/>
        <n v="4372" u="1"/>
        <n v="3138" u="1"/>
        <n v="2045" u="1"/>
        <n v="1497" u="1"/>
        <n v="4415" u="1"/>
        <n v="4458" u="1"/>
        <n v="3181" u="1"/>
        <n v="2085" u="1"/>
        <n v="4501" u="1"/>
        <n v="4544" u="1"/>
        <n v="3224" u="1"/>
        <n v="2128" u="1"/>
        <n v="1540" u="1"/>
        <n v="1008" u="1"/>
        <n v="734" u="1"/>
        <n v="4587" u="1"/>
        <n v="4630" u="1"/>
        <n v="3267" u="1"/>
        <n v="2171" u="1"/>
        <n v="4673" u="1"/>
        <n v="4716" u="1"/>
        <n v="3310" u="1"/>
        <n v="2214" u="1"/>
        <n v="1583" u="1"/>
        <n v="1035" u="1"/>
        <n v="4759" u="1"/>
        <n v="4802" u="1"/>
        <n v="3353" u="1"/>
        <n v="2257" u="1"/>
        <n v="4845" u="1"/>
        <n v="4888" u="1"/>
        <n v="3396" u="1"/>
        <n v="2300" u="1"/>
        <n v="1626" u="1"/>
        <n v="1078" u="1"/>
        <n v="777" u="1"/>
        <n v="4931" u="1"/>
        <n v="4974" u="1"/>
        <n v="3439" u="1"/>
        <n v="2343" u="1"/>
        <n v="3482" u="1"/>
        <n v="2386" u="1"/>
        <n v="1669" u="1"/>
        <n v="1121" u="1"/>
        <n v="3525" u="1"/>
        <n v="2429" u="1"/>
        <n v="3568" u="1"/>
        <n v="2472" u="1"/>
        <n v="1712" u="1"/>
        <n v="1164" u="1"/>
        <n v="820" u="1"/>
        <n v="546" u="1"/>
      </sharedItems>
    </cacheField>
    <cacheField name="MSE_T" numFmtId="0" sqlType="6">
      <sharedItems containsSemiMixedTypes="0" containsString="0" containsNumber="1" minValue="4.4889077544212298E-3" maxValue="1.39417672157288"/>
    </cacheField>
    <cacheField name="MSE_V" numFmtId="0" sqlType="6">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caglion" refreshedDate="43421.610031828706" createdVersion="5" refreshedVersion="5" minRefreshableVersion="3" recordCount="27242">
  <cacheSource type="external" connectionId="4"/>
  <cacheFields count="18">
    <cacheField name="PROCESSID" numFmtId="0" sqlType="6">
      <sharedItems containsSemiMixedTypes="0" containsString="0" containsNumber="1" containsInteger="1" minValue="32" maxValue="13852" count="160">
        <n v="208"/>
        <n v="1516"/>
        <n v="1532"/>
        <n v="2132"/>
        <n v="3276"/>
        <n v="5216"/>
        <n v="6540"/>
        <n v="6608"/>
        <n v="6804"/>
        <n v="7364"/>
        <n v="7948"/>
        <n v="8788"/>
        <n v="9124"/>
        <n v="9380"/>
        <n v="9556"/>
        <n v="9948"/>
        <n v="10036"/>
        <n v="10044"/>
        <n v="3056" u="1"/>
        <n v="11460" u="1"/>
        <n v="5888" u="1"/>
        <n v="6740" u="1"/>
        <n v="3520" u="1"/>
        <n v="4088" u="1"/>
        <n v="6920" u="1"/>
        <n v="7204" u="1"/>
        <n v="7772" u="1"/>
        <n v="8564" u="1"/>
        <n v="5292" u="1"/>
        <n v="7176" u="1"/>
        <n v="3028" u="1"/>
        <n v="5368" u="1"/>
        <n v="2124" u="1"/>
        <n v="2408" u="1"/>
        <n v="4412" u="1"/>
        <n v="7148" u="1"/>
        <n v="9796" u="1"/>
        <n v="2008" u="1"/>
        <n v="7688" u="1"/>
        <n v="1672" u="1"/>
        <n v="10100" u="1"/>
        <n v="8756" u="1"/>
        <n v="1336" u="1"/>
        <n v="5672" u="1"/>
        <n v="9116" u="1"/>
        <n v="9968" u="1"/>
        <n v="10820" u="1"/>
        <n v="9760" u="1"/>
        <n v="7632" u="1"/>
        <n v="7916" u="1"/>
        <n v="8208" u="1"/>
        <n v="10196" u="1"/>
        <n v="560" u="1"/>
        <n v="2120" u="1"/>
        <n v="2972" u="1"/>
        <n v="8568" u="1"/>
        <n v="9988" u="1"/>
        <n v="6752" u="1"/>
        <n v="8720" u="1"/>
        <n v="3384" u="1"/>
        <n v="4944" u="1"/>
        <n v="7216" u="1"/>
        <n v="10216" u="1"/>
        <n v="12204" u="1"/>
        <n v="7472" u="1"/>
        <n v="8456" u="1"/>
        <n v="13852" u="1"/>
        <n v="8816" u="1"/>
        <n v="2556" u="1"/>
        <n v="11164" u="1"/>
        <n v="1424" u="1"/>
        <n v="10180" u="1"/>
        <n v="3768" u="1"/>
        <n v="5428" u="1"/>
        <n v="10048" u="1"/>
        <n v="4756" u="1"/>
        <n v="6744" u="1"/>
        <n v="11544" u="1"/>
        <n v="5788" u="1"/>
        <n v="1836" u="1"/>
        <n v="13684" u="1"/>
        <n v="2708" u="1"/>
        <n v="6716" u="1"/>
        <n v="10352" u="1"/>
        <n v="1332" u="1"/>
        <n v="5940" u="1"/>
        <n v="8516" u="1"/>
        <n v="11716" u="1"/>
        <n v="3352" u="1"/>
        <n v="784" u="1"/>
        <n v="4208" u="1"/>
        <n v="2396" u="1"/>
        <n v="4104" u="1"/>
        <n v="7512" u="1"/>
        <n v="7796" u="1"/>
        <n v="8820" u="1"/>
        <n v="12512" u="1"/>
        <n v="900" u="1"/>
        <n v="2060" u="1"/>
        <n v="10184" u="1"/>
        <n v="5108" u="1"/>
        <n v="8556" u="1"/>
        <n v="9976" u="1"/>
        <n v="2420" u="1"/>
        <n v="4152" u="1"/>
        <n v="7276" u="1"/>
        <n v="4072" u="1"/>
        <n v="6604" u="1"/>
        <n v="8708" u="1"/>
        <n v="11548" u="1"/>
        <n v="5080" u="1"/>
        <n v="6784" u="1"/>
        <n v="8100" u="1"/>
        <n v="7996" u="1"/>
        <n v="8652" u="1"/>
        <n v="7324" u="1"/>
        <n v="8444" u="1"/>
        <n v="8728" u="1"/>
        <n v="11284" u="1"/>
        <n v="2908" u="1"/>
        <n v="6264" u="1"/>
        <n v="6548" u="1"/>
        <n v="5308" u="1"/>
        <n v="13500" u="1"/>
        <n v="7192" u="1"/>
        <n v="9032" u="1"/>
        <n v="9884" u="1"/>
        <n v="1548" u="1"/>
        <n v="3036" u="1"/>
        <n v="8540" u="1"/>
        <n v="8824" u="1"/>
        <n v="9676" u="1"/>
        <n v="9752" u="1"/>
        <n v="11816" u="1"/>
        <n v="8768" u="1"/>
        <n v="1160" u="1"/>
        <n v="7524" u="1"/>
        <n v="13672" u="1"/>
        <n v="7420" u="1"/>
        <n v="8352" u="1"/>
        <n v="8920" u="1"/>
        <n v="13464" u="1"/>
        <n v="4476" u="1"/>
        <n v="7496" u="1"/>
        <n v="9792" u="1"/>
        <n v="2516" u="1"/>
        <n v="9300" u="1"/>
        <n v="9868" u="1"/>
        <n v="5376" u="1"/>
        <n v="6304" u="1"/>
        <n v="7440" u="1"/>
        <n v="8676" u="1"/>
        <n v="7336" u="1"/>
        <n v="10456" u="1"/>
        <n v="32" u="1"/>
        <n v="3392" u="1"/>
        <n v="4392" u="1"/>
        <n v="6380" u="1"/>
        <n v="11668" u="1"/>
        <n v="13656" u="1"/>
      </sharedItems>
    </cacheField>
    <cacheField name="THREADID" numFmtId="0" sqlType="6">
      <sharedItems containsSemiMixedTypes="0" containsString="0" containsNumber="1" containsInteger="1" minValue="-842150451" maxValue="14224" count="185">
        <n v="7920"/>
        <n v="7284"/>
        <n v="6132"/>
        <n v="10000"/>
        <n v="7492"/>
        <n v="2132"/>
        <n v="10684"/>
        <n v="7528"/>
        <n v="9328"/>
        <n v="7512"/>
        <n v="8032"/>
        <n v="9424"/>
        <n v="8372"/>
        <n v="4688"/>
        <n v="5768"/>
        <n v="8556"/>
        <n v="8332"/>
        <n v="8900"/>
        <n v="2204" u="1"/>
        <n v="3056" u="1"/>
        <n v="12312" u="1"/>
        <n v="7876" u="1"/>
        <n v="9624" u="1"/>
        <n v="8564" u="1"/>
        <n v="9416" u="1"/>
        <n v="3416" u="1"/>
        <n v="9208" u="1"/>
        <n v="11480" u="1"/>
        <n v="3648" u="1"/>
        <n v="3544" u="1"/>
        <n v="180" u="1"/>
        <n v="7044" u="1"/>
        <n v="9020" u="1"/>
        <n v="11860" u="1"/>
        <n v="7300" u="1"/>
        <n v="7480" u="1"/>
        <n v="8472" u="1"/>
        <n v="11028" u="1"/>
        <n v="11312" u="1"/>
        <n v="12164" u="1"/>
        <n v="4820" u="1"/>
        <n v="6808" u="1"/>
        <n v="7092" u="1"/>
        <n v="12240" u="1"/>
        <n v="2020" u="1"/>
        <n v="4432" u="1"/>
        <n v="5000" u="1"/>
        <n v="5852" u="1"/>
        <n v="9192" u="1"/>
        <n v="13812" u="1"/>
        <n v="7632" u="1"/>
        <n v="9060" u="1"/>
        <n v="1232" u="1"/>
        <n v="5540" u="1"/>
        <n v="6960" u="1"/>
        <n v="2352" u="1"/>
        <n v="13472" u="1"/>
        <n v="6468" u="1"/>
        <n v="8172" u="1"/>
        <n v="8720" u="1"/>
        <n v="5228" u="1"/>
        <n v="7500" u="1"/>
        <n v="10216" u="1"/>
        <n v="10500" u="1"/>
        <n v="8380" u="1"/>
        <n v="12640" u="1"/>
        <n v="624" u="1"/>
        <n v="2660" u="1"/>
        <n v="8456" u="1"/>
        <n v="9024" u="1"/>
        <n v="7368" u="1"/>
        <n v="9100" u="1"/>
        <n v="9384" u="1"/>
        <n v="4708" u="1"/>
        <n v="6128" u="1"/>
        <n v="8608" u="1"/>
        <n v="14004" u="1"/>
        <n v="2788" u="1"/>
        <n v="10104" u="1"/>
        <n v="3588" u="1"/>
        <n v="6488" u="1"/>
        <n v="236" u="1"/>
        <n v="4112" u="1"/>
        <n v="4396" u="1"/>
        <n v="8268" u="1"/>
        <n v="8344" u="1"/>
        <n v="8164" u="1"/>
        <n v="1436" u="1"/>
        <n v="4936" u="1"/>
        <n v="5788" u="1"/>
        <n v="6072" u="1"/>
        <n v="9064" u="1"/>
        <n v="9348" u="1"/>
        <n v="1836" u="1"/>
        <n v="3612" u="1"/>
        <n v="6536" u="1"/>
        <n v="-842150451" u="1"/>
        <n v="5296" u="1"/>
        <n v="8136" u="1"/>
        <n v="1216" u="1"/>
        <n v="7464" u="1"/>
        <n v="7748" u="1"/>
        <n v="5656" u="1"/>
        <n v="6224" u="1"/>
        <n v="6508" u="1"/>
        <n v="6792" u="1"/>
        <n v="9084" u="1"/>
        <n v="10220" u="1"/>
        <n v="952" u="1"/>
        <n v="1732" u="1"/>
        <n v="7824" u="1"/>
        <n v="10012" u="1"/>
        <n v="8384" u="1"/>
        <n v="4492" u="1"/>
        <n v="9880" u="1"/>
        <n v="2680" u="1"/>
        <n v="8080" u="1"/>
        <n v="5136" u="1"/>
        <n v="7692" u="1"/>
        <n v="10316" u="1"/>
        <n v="1460" u="1"/>
        <n v="11812" u="1"/>
        <n v="3040" u="1"/>
        <n v="5960" u="1"/>
        <n v="6528" u="1"/>
        <n v="7664" u="1"/>
        <n v="8272" u="1"/>
        <n v="9976" u="1"/>
        <n v="11680" u="1"/>
        <n v="8348" u="1"/>
        <n v="6604" u="1"/>
        <n v="8024" u="1"/>
        <n v="10772" u="1"/>
        <n v="11908" u="1"/>
        <n v="4692" u="1"/>
        <n v="9712" u="1"/>
        <n v="11492" u="1"/>
        <n v="13840" u="1"/>
        <n v="8236" u="1"/>
        <n v="2624" u="1"/>
        <n v="8148" u="1"/>
        <n v="8956" u="1"/>
        <n v="1716" u="1"/>
        <n v="2236" u="1"/>
        <n v="6624" u="1"/>
        <n v="9032" u="1"/>
        <n v="13576" u="1"/>
        <n v="260" u="1"/>
        <n v="9392" u="1"/>
        <n v="11948" u="1"/>
        <n v="11172" u="1"/>
        <n v="5176" u="1"/>
        <n v="5744" u="1"/>
        <n v="6880" u="1"/>
        <n v="6492" u="1"/>
        <n v="7344" u="1"/>
        <n v="8200" u="1"/>
        <n v="9904" u="1"/>
        <n v="1160" u="1"/>
        <n v="7808" u="1"/>
        <n v="4296" u="1"/>
        <n v="7420" u="1"/>
        <n v="8636" u="1"/>
        <n v="12896" u="1"/>
        <n v="6180" u="1"/>
        <n v="1792" u="1"/>
        <n v="2104" u="1"/>
        <n v="9924" u="1"/>
        <n v="10776" u="1"/>
        <n v="11912" u="1"/>
        <n v="8580" u="1"/>
        <n v="10852" u="1"/>
        <n v="2232" u="1"/>
        <n v="9016" u="1"/>
        <n v="2748" u="1"/>
        <n v="13068" u="1"/>
        <n v="8316" u="1"/>
        <n v="3780" u="1"/>
        <n v="2308" u="1"/>
        <n v="5632" u="1"/>
        <n v="13012" u="1"/>
        <n v="1020" u="1"/>
        <n v="6948" u="1"/>
        <n v="9112" u="1"/>
        <n v="14224" u="1"/>
      </sharedItems>
    </cacheField>
    <cacheField name="NETPROCESSID" numFmtId="0" sqlType="6">
      <sharedItems containsSemiMixedTypes="0" containsString="0" containsNumber="1" containsInteger="1" minValue="0" maxValue="0" count="1">
        <n v="0"/>
      </sharedItems>
    </cacheField>
    <cacheField name="NETTHREADID" numFmtId="0" sqlType="6">
      <sharedItems containsSemiMixedTypes="0" containsString="0" containsNumber="1" containsInteger="1" minValue="0" maxValue="0" count="1">
        <n v="0"/>
      </sharedItems>
    </cacheField>
    <cacheField name="POS" numFmtId="0" sqlType="6">
      <sharedItems containsSemiMixedTypes="0" containsString="0" containsNumber="1" minValue="0" maxValue="49995" count="8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6.5"/>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6.5"/>
        <n v="4997"/>
        <n v="4998"/>
        <n v="4999"/>
        <n v="96.5"/>
        <n v="44357" u="1"/>
        <n v="46374" u="1"/>
        <n v="14347" u="1"/>
        <n v="26429" u="1"/>
        <n v="46311" u="1"/>
        <n v="7984" u="1"/>
        <n v="25389" u="1"/>
        <n v="46248" u="1"/>
        <n v="48265" u="1"/>
        <n v="26366" u="1"/>
        <n v="46185" u="1"/>
        <n v="48202" u="1"/>
        <n v="14804" u="1"/>
        <n v="46122" u="1"/>
        <n v="48139" u="1"/>
        <n v="8233" u="1"/>
        <n v="26303" u="1"/>
        <n v="27280" u="1"/>
        <n v="48013" u="1"/>
        <n v="15261" u="1"/>
        <n v="28257" u="1"/>
        <n v="49967" u="1"/>
        <n v="8690" u="1"/>
        <n v="49904" u="1"/>
        <n v="16238" u="1"/>
        <n v="28194" u="1"/>
        <n v="9667" u="1"/>
        <n v="15718" u="1"/>
        <n v="29171" u="1"/>
        <n v="5644" u="1"/>
        <n v="30148" u="1"/>
        <n v="5384" u="1"/>
        <n v="17006" u="1"/>
        <n v="31125" u="1"/>
        <n v="10124" u="1"/>
        <n v="17983" u="1"/>
        <n v="30085" u="1"/>
        <n v="9604" u="1"/>
        <n v="16943" u="1"/>
        <n v="31062" u="1"/>
        <n v="17920" u="1"/>
        <n v="32039" u="1"/>
        <n v="10581" u="1"/>
        <n v="18897" u="1"/>
        <n v="30999" u="1"/>
        <n v="6101" u="1"/>
        <n v="17857" u="1"/>
        <n v="31976" u="1"/>
        <n v="33201" u="1"/>
        <n v="18834" u="1"/>
        <n v="33138" u="1"/>
        <n v="19811" u="1"/>
        <n v="33075" u="1"/>
        <n v="35092" u="1"/>
        <n v="20788" u="1"/>
        <n v="33012" u="1"/>
        <n v="35029" u="1"/>
        <n v="12015" u="1"/>
        <n v="19748" u="1"/>
        <n v="34966" u="1"/>
        <n v="36983" u="1"/>
        <n v="6818" u="1"/>
        <n v="11495" u="1"/>
        <n v="20725" u="1"/>
        <n v="34903" u="1"/>
        <n v="36920" u="1"/>
        <n v="6558" u="1"/>
        <n v="21702" u="1"/>
        <n v="36857" u="1"/>
        <n v="38874" u="1"/>
        <n v="12472" u="1"/>
        <n v="20662" u="1"/>
        <n v="22679" u="1"/>
        <n v="36794" u="1"/>
        <n v="38811" u="1"/>
        <n v="11952" u="1"/>
        <n v="21639" u="1"/>
        <n v="38748" u="1"/>
        <n v="40765" u="1"/>
        <n v="22616" u="1"/>
        <n v="38685" u="1"/>
        <n v="40702" u="1"/>
        <n v="46.5" u="1"/>
        <n v="23593" u="1"/>
        <n v="38622" u="1"/>
        <n v="40639" u="1"/>
        <n v="7275" u="1"/>
        <n v="22553" u="1"/>
        <n v="40576" u="1"/>
        <n v="42593" u="1"/>
        <n v="23530" u="1"/>
        <n v="42530" u="1"/>
        <n v="13386" u="1"/>
        <n v="24507" u="1"/>
        <n v="42467" u="1"/>
        <n v="44484" u="1"/>
        <n v="25484" u="1"/>
        <n v="42404" u="1"/>
        <n v="44421" u="1"/>
        <n v="14363" u="1"/>
        <n v="24444" u="1"/>
        <n v="44358" u="1"/>
        <n v="46375" u="1"/>
        <n v="7992" u="1"/>
        <n v="13843" u="1"/>
        <n v="25421" u="1"/>
        <n v="46312" u="1"/>
        <n v="7732" u="1"/>
        <n v="26398" u="1"/>
        <n v="46249" u="1"/>
        <n v="48266" u="1"/>
        <n v="25358" u="1"/>
        <n v="27375" u="1"/>
        <n v="46186" u="1"/>
        <n v="48203" u="1"/>
        <n v="8249" u="1"/>
        <n v="26335" u="1"/>
        <n v="46123" u="1"/>
        <n v="48140" u="1"/>
        <n v="27312" u="1"/>
        <n v="15277" u="1"/>
        <n v="28289" u="1"/>
        <n v="48014" u="1"/>
        <n v="8706" u="1"/>
        <n v="27249" u="1"/>
        <n v="49968" u="1"/>
        <n v="28226" u="1"/>
        <n v="49905" u="1"/>
        <n v="15734" u="1"/>
        <n v="29203" u="1"/>
        <n v="9163" u="1"/>
        <n v="30180" u="1"/>
        <n v="5392" u="1"/>
        <n v="29140" u="1"/>
        <n v="10140" u="1"/>
        <n v="30117" u="1"/>
        <n v="9620" u="1"/>
        <n v="16975" u="1"/>
        <n v="31094" u="1"/>
        <n v="17952" u="1"/>
        <n v="30054" u="1"/>
        <n v="32071" u="1"/>
        <n v="10597" u="1"/>
        <n v="16912" u="1"/>
        <n v="31031" u="1"/>
        <n v="6109" u="1"/>
        <n v="10077" u="1"/>
        <n v="32008" u="1"/>
        <n v="5849" u="1"/>
        <n v="18866" u="1"/>
        <n v="33202" u="1"/>
        <n v="11054" u="1"/>
        <n v="19843" u="1"/>
        <n v="31945" u="1"/>
        <n v="33139" u="1"/>
        <n v="18803" u="1"/>
        <n v="33076" u="1"/>
        <n v="35093" u="1"/>
        <n v="33013" u="1"/>
        <n v="35030" u="1"/>
        <n v="11511" u="1"/>
        <n v="20757" u="1"/>
        <n v="34967" u="1"/>
        <n v="36984" u="1"/>
        <n v="6566" u="1"/>
        <n v="21734" u="1"/>
        <n v="34904" u="1"/>
        <n v="36921" u="1"/>
        <n v="12488" u="1"/>
        <n v="20694" u="1"/>
        <n v="36858" u="1"/>
        <n v="38875" u="1"/>
        <n v="11968" u="1"/>
        <n v="36795" u="1"/>
        <n v="38812" u="1"/>
        <n v="22648" u="1"/>
        <n v="38749" u="1"/>
        <n v="40766" u="1"/>
        <n v="12945" u="1"/>
        <n v="21608" u="1"/>
        <n v="38686" u="1"/>
        <n v="40703" u="1"/>
        <n v="7283" u="1"/>
        <n v="12425" u="1"/>
        <n v="22585" u="1"/>
        <n v="38623" u="1"/>
        <n v="40640" u="1"/>
        <n v="7023" u="1"/>
        <n v="40577" u="1"/>
        <n v="42594" u="1"/>
        <n v="13402" u="1"/>
        <n v="24539" u="1"/>
        <n v="42531" u="1"/>
        <n v="23499" u="1"/>
        <n v="42468" u="1"/>
        <n v="44485" u="1"/>
        <n v="24476" u="1"/>
        <n v="42405" u="1"/>
        <n v="44422" u="1"/>
        <n v="13859" u="1"/>
        <n v="44359" u="1"/>
        <n v="46376" u="1"/>
        <n v="7740" u="1"/>
        <n v="26430" u="1"/>
        <n v="46313" u="1"/>
        <n v="14836" u="1"/>
        <n v="25390" u="1"/>
        <n v="46250" u="1"/>
        <n v="48267" u="1"/>
        <n v="8265" u="1"/>
        <n v="14316" u="1"/>
        <n v="26367" u="1"/>
        <n v="46187" u="1"/>
        <n v="48204" u="1"/>
        <n v="46124" u="1"/>
        <n v="48141" u="1"/>
        <n v="15293" u="1"/>
        <n v="26304" u="1"/>
        <n v="8722" u="1"/>
        <n v="14773" u="1"/>
        <n v="27281" u="1"/>
        <n v="48015" u="1"/>
        <n v="28258" u="1"/>
        <n v="49969" u="1"/>
        <n v="15750" u="1"/>
        <n v="49906" u="1"/>
        <n v="9179" u="1"/>
        <n v="28195" u="1"/>
        <n v="5400" u="1"/>
        <n v="29172" u="1"/>
        <n v="16207" u="1"/>
        <n v="30149" u="1"/>
        <n v="9636" u="1"/>
        <n v="17007" u="1"/>
        <n v="17984" u="1"/>
        <n v="30086" u="1"/>
        <n v="10613" u="1"/>
        <n v="16944" u="1"/>
        <n v="31063" u="1"/>
        <n v="6117" u="1"/>
        <n v="17921" u="1"/>
        <n v="32040" u="1"/>
        <n v="5857" u="1"/>
        <n v="18898" u="1"/>
        <n v="31000" u="1"/>
        <n v="11070" u="1"/>
        <n v="17858" u="1"/>
        <n v="31977" u="1"/>
        <n v="33203" u="1"/>
        <n v="10550" u="1"/>
        <n v="18835" u="1"/>
        <n v="33140" u="1"/>
        <n v="19812" u="1"/>
        <n v="33077" u="1"/>
        <n v="35094" u="1"/>
        <n v="11527" u="1"/>
        <n v="20789" u="1"/>
        <n v="33014" u="1"/>
        <n v="35031" u="1"/>
        <n v="6574" u="1"/>
        <n v="19749" u="1"/>
        <n v="34968" u="1"/>
        <n v="36985" u="1"/>
        <n v="20726" u="1"/>
        <n v="34905" u="1"/>
        <n v="36922" u="1"/>
        <n v="21703" u="1"/>
        <n v="36859" u="1"/>
        <n v="38876" u="1"/>
        <n v="20663" u="1"/>
        <n v="22680" u="1"/>
        <n v="36796" u="1"/>
        <n v="38813" u="1"/>
        <n v="12961" u="1"/>
        <n v="21640" u="1"/>
        <n v="38750" u="1"/>
        <n v="40767" u="1"/>
        <n v="7291" u="1"/>
        <n v="12441" u="1"/>
        <n v="22617" u="1"/>
        <n v="38687" u="1"/>
        <n v="40704" u="1"/>
        <n v="7031" u="1"/>
        <n v="23594" u="1"/>
        <n v="38624" u="1"/>
        <n v="40641" u="1"/>
        <n v="13418" u="1"/>
        <n v="22554" u="1"/>
        <n v="40578" u="1"/>
        <n v="42595" u="1"/>
        <n v="12898" u="1"/>
        <n v="23531" u="1"/>
        <n v="42532" u="1"/>
        <n v="24508" u="1"/>
        <n v="42469" u="1"/>
        <n v="44486" u="1"/>
        <n v="25485" u="1"/>
        <n v="42406" u="1"/>
        <n v="44423" u="1"/>
        <n v="7748" u="1"/>
        <n v="24445" u="1"/>
        <n v="44360" u="1"/>
        <n v="46377" u="1"/>
        <n v="25422" u="1"/>
        <n v="46314" u="1"/>
        <n v="14332" u="1"/>
        <n v="26399" u="1"/>
        <n v="46251" u="1"/>
        <n v="48268" u="1"/>
        <n v="25359" u="1"/>
        <n v="27376" u="1"/>
        <n v="46188" u="1"/>
        <n v="48205" u="1"/>
        <n v="15309" u="1"/>
        <n v="26336" u="1"/>
        <n v="46125" u="1"/>
        <n v="48142" u="1"/>
        <n v="14789" u="1"/>
        <n v="27313" u="1"/>
        <n v="8218" u="1"/>
        <n v="28290" u="1"/>
        <n v="48016" u="1"/>
        <n v="27250" u="1"/>
        <n v="49970" u="1"/>
        <n v="9195" u="1"/>
        <n v="28227" u="1"/>
        <n v="49907" u="1"/>
        <n v="5408" u="1"/>
        <n v="8675" u="1"/>
        <n v="29204" u="1"/>
        <n v="5148" u="1"/>
        <n v="16223" u="1"/>
        <n v="30181" u="1"/>
        <n v="9652" u="1"/>
        <n v="29141" u="1"/>
        <n v="30118" u="1"/>
        <n v="16976" u="1"/>
        <n v="31095" u="1"/>
        <n v="10109" u="1"/>
        <n v="17953" u="1"/>
        <n v="30055" u="1"/>
        <n v="32072" u="1"/>
        <n v="5865" u="1"/>
        <n v="16913" u="1"/>
        <n v="31032" u="1"/>
        <n v="32009" u="1"/>
        <n v="10566" u="1"/>
        <n v="18867" u="1"/>
        <n v="33204" u="1"/>
        <n v="19844" u="1"/>
        <n v="31946" u="1"/>
        <n v="33141" u="1"/>
        <n v="11543" u="1"/>
        <n v="18804" u="1"/>
        <n v="33078" u="1"/>
        <n v="35095" u="1"/>
        <n v="6582" u="1"/>
        <n v="11023" u="1"/>
        <n v="33015" u="1"/>
        <n v="35032" u="1"/>
        <n v="6322" u="1"/>
        <n v="20758" u="1"/>
        <n v="34969" u="1"/>
        <n v="36986" u="1"/>
        <n v="12000" u="1"/>
        <n v="21735" u="1"/>
        <n v="34906" u="1"/>
        <n v="36923" u="1"/>
        <n v="20695" u="1"/>
        <n v="36860" u="1"/>
        <n v="38877" u="1"/>
        <n v="36797" u="1"/>
        <n v="38814" u="1"/>
        <n v="12457" u="1"/>
        <n v="22649" u="1"/>
        <n v="36734" u="1"/>
        <n v="38751" u="1"/>
        <n v="40768" u="1"/>
        <n v="7039" u="1"/>
        <n v="21609" u="1"/>
        <n v="38688" u="1"/>
        <n v="40705" u="1"/>
        <n v="22586" u="1"/>
        <n v="38625" u="1"/>
        <n v="40642" u="1"/>
        <n v="12914" u="1"/>
        <n v="40579" u="1"/>
        <n v="42596" u="1"/>
        <n v="24540" u="1"/>
        <n v="42533" u="1"/>
        <n v="13891" u="1"/>
        <n v="23500" u="1"/>
        <n v="42470" u="1"/>
        <n v="44487" u="1"/>
        <n v="7756" u="1"/>
        <n v="13371" u="1"/>
        <n v="24477" u="1"/>
        <n v="42407" u="1"/>
        <n v="44424" u="1"/>
        <n v="7496" u="1"/>
        <n v="44361" u="1"/>
        <n v="46378" u="1"/>
        <n v="14348" u="1"/>
        <n v="26431" u="1"/>
        <n v="46315" u="1"/>
        <n v="25391" u="1"/>
        <n v="44235" u="1"/>
        <n v="46252" u="1"/>
        <n v="48269" u="1"/>
        <n v="26368" u="1"/>
        <n v="46189" u="1"/>
        <n v="48206" u="1"/>
        <n v="14805" u="1"/>
        <n v="46126" u="1"/>
        <n v="48143" u="1"/>
        <n v="8234" u="1"/>
        <n v="26305" u="1"/>
        <n v="27282" u="1"/>
        <n v="48017" u="1"/>
        <n v="15262" u="1"/>
        <n v="28259" u="1"/>
        <n v="49971" u="1"/>
        <n v="8691" u="1"/>
        <n v="49908" u="1"/>
        <n v="5156" u="1"/>
        <n v="16239" u="1"/>
        <n v="28196" u="1"/>
        <n v="9668" u="1"/>
        <n v="15719" u="1"/>
        <n v="29173" u="1"/>
        <n v="30150" u="1"/>
        <n v="17008" u="1"/>
        <n v="10125" u="1"/>
        <n v="16176" u="1"/>
        <n v="17985" u="1"/>
        <n v="30087" u="1"/>
        <n v="9605" u="1"/>
        <n v="16945" u="1"/>
        <n v="31064" u="1"/>
        <n v="5613" u="1"/>
        <n v="17922" u="1"/>
        <n v="32041" u="1"/>
        <n v="10582" u="1"/>
        <n v="18899" u="1"/>
        <n v="31001" u="1"/>
        <n v="17859" u="1"/>
        <n v="31978" u="1"/>
        <n v="33205" u="1"/>
        <n v="18836" u="1"/>
        <n v="33142" u="1"/>
        <n v="19813" u="1"/>
        <n v="33079" u="1"/>
        <n v="35096" u="1"/>
        <n v="6330" u="1"/>
        <n v="20790" u="1"/>
        <n v="33016" u="1"/>
        <n v="35033" u="1"/>
        <n v="12016" u="1"/>
        <n v="19750" u="1"/>
        <n v="34970" u="1"/>
        <n v="36987" u="1"/>
        <n v="11496" u="1"/>
        <n v="20727" u="1"/>
        <n v="34907" u="1"/>
        <n v="36924" u="1"/>
        <n v="21704" u="1"/>
        <n v="36861" u="1"/>
        <n v="38878" u="1"/>
        <n v="12473" u="1"/>
        <n v="20664" u="1"/>
        <n v="22681" u="1"/>
        <n v="36798" u="1"/>
        <n v="38815" u="1"/>
        <n v="7047" u="1"/>
        <n v="11953" u="1"/>
        <n v="21641" u="1"/>
        <n v="36735" u="1"/>
        <n v="38752" u="1"/>
        <n v="40769" u="1"/>
        <n v="6787" u="1"/>
        <n v="22618" u="1"/>
        <n v="38689" u="1"/>
        <n v="40706" u="1"/>
        <n v="23595" u="1"/>
        <n v="38626" u="1"/>
        <n v="40643" u="1"/>
        <n v="22555" u="1"/>
        <n v="40580" u="1"/>
        <n v="42597" u="1"/>
        <n v="23532" u="1"/>
        <n v="40517" u="1"/>
        <n v="42534" u="1"/>
        <n v="13387" u="1"/>
        <n v="24509" u="1"/>
        <n v="42471" u="1"/>
        <n v="44488" u="1"/>
        <n v="7504" u="1"/>
        <n v="25486" u="1"/>
        <n v="42408" u="1"/>
        <n v="44425" u="1"/>
        <n v="14364" u="1"/>
        <n v="24446" u="1"/>
        <n v="44362" u="1"/>
        <n v="46379" u="1"/>
        <n v="13844" u="1"/>
        <n v="25423" u="1"/>
        <n v="44299" u="1"/>
        <n v="46316" u="1"/>
        <n v="26400" u="1"/>
        <n v="44236" u="1"/>
        <n v="46253" u="1"/>
        <n v="48270" u="1"/>
        <n v="25360" u="1"/>
        <n v="27377" u="1"/>
        <n v="46190" u="1"/>
        <n v="48207" u="1"/>
        <n v="8250" u="1"/>
        <n v="26337" u="1"/>
        <n v="46127" u="1"/>
        <n v="48144" u="1"/>
        <n v="7961" u="1"/>
        <n v="27314" u="1"/>
        <n v="48081" u="1"/>
        <n v="15278" u="1"/>
        <n v="28291" u="1"/>
        <n v="48018" u="1"/>
        <n v="8707" u="1"/>
        <n v="27251" u="1"/>
        <n v="49972" u="1"/>
        <n v="5164" u="1"/>
        <n v="28228" u="1"/>
        <n v="49909" u="1"/>
        <n v="15735" u="1"/>
        <n v="29205" u="1"/>
        <n v="9164" u="1"/>
        <n v="30182" u="1"/>
        <n v="29142" u="1"/>
        <n v="10141" u="1"/>
        <n v="30119" u="1"/>
        <n v="5881" u="1"/>
        <n v="9621" u="1"/>
        <n v="16977" u="1"/>
        <n v="31096" u="1"/>
        <n v="5621" u="1"/>
        <n v="17954" u="1"/>
        <n v="30056" u="1"/>
        <n v="32073" u="1"/>
        <n v="10598" u="1"/>
        <n v="16914" u="1"/>
        <n v="31033" u="1"/>
        <n v="10078" u="1"/>
        <n v="32010" u="1"/>
        <n v="18868" u="1"/>
        <n v="33206" u="1"/>
        <n v="11055" u="1"/>
        <n v="19845" u="1"/>
        <n v="31947" u="1"/>
        <n v="33143" u="1"/>
        <n v="6338" u="1"/>
        <n v="18805" u="1"/>
        <n v="33080" u="1"/>
        <n v="35097" u="1"/>
        <n v="33017" u="1"/>
        <n v="35034" u="1"/>
        <n v="11512" u="1"/>
        <n v="20759" u="1"/>
        <n v="34971" u="1"/>
        <n v="36988" u="1"/>
        <n v="21736" u="1"/>
        <n v="34908" u="1"/>
        <n v="36925" u="1"/>
        <n v="12489" u="1"/>
        <n v="20696" u="1"/>
        <n v="36862" u="1"/>
        <n v="38879" u="1"/>
        <n v="7055" u="1"/>
        <n v="11969" u="1"/>
        <n v="36799" u="1"/>
        <n v="38816" u="1"/>
        <n v="6795" u="1"/>
        <n v="22650" u="1"/>
        <n v="36736" u="1"/>
        <n v="38753" u="1"/>
        <n v="40770" u="1"/>
        <n v="12946" u="1"/>
        <n v="21610" u="1"/>
        <n v="38690" u="1"/>
        <n v="40707" u="1"/>
        <n v="12426" u="1"/>
        <n v="22587" u="1"/>
        <n v="38627" u="1"/>
        <n v="40644" u="1"/>
        <n v="40581" u="1"/>
        <n v="42598" u="1"/>
        <n v="13403" u="1"/>
        <n v="24541" u="1"/>
        <n v="40518" u="1"/>
        <n v="42535" u="1"/>
        <n v="7512" u="1"/>
        <n v="23501" u="1"/>
        <n v="42472" u="1"/>
        <n v="44489" u="1"/>
        <n v="24478" u="1"/>
        <n v="42409" u="1"/>
        <n v="44426" u="1"/>
        <n v="13860" u="1"/>
        <n v="44363" u="1"/>
        <n v="46380" u="1"/>
        <n v="26432" u="1"/>
        <n v="44300" u="1"/>
        <n v="46317" u="1"/>
        <n v="14837" u="1"/>
        <n v="25392" u="1"/>
        <n v="44237" u="1"/>
        <n v="46254" u="1"/>
        <n v="48271" u="1"/>
        <n v="8266" u="1"/>
        <n v="14317" u="1"/>
        <n v="26369" u="1"/>
        <n v="46191" u="1"/>
        <n v="48208" u="1"/>
        <n v="7969" u="1"/>
        <n v="46128" u="1"/>
        <n v="48145" u="1"/>
        <n v="15294" u="1"/>
        <n v="26306" u="1"/>
        <n v="48082" u="1"/>
        <n v="8723" u="1"/>
        <n v="14774" u="1"/>
        <n v="27283" u="1"/>
        <n v="48019" u="1"/>
        <n v="5172" u="1"/>
        <n v="28260" u="1"/>
        <n v="49973" u="1"/>
        <n v="15751" u="1"/>
        <n v="49910" u="1"/>
        <n v="9180" u="1"/>
        <n v="28197" u="1"/>
        <n v="29174" u="1"/>
        <n v="16208" u="1"/>
        <n v="30151" u="1"/>
        <n v="9637" u="1"/>
        <n v="17009" u="1"/>
        <n v="5629" u="1"/>
        <n v="17986" u="1"/>
        <n v="30088" u="1"/>
        <n v="10614" u="1"/>
        <n v="16946" u="1"/>
        <n v="31065" u="1"/>
        <n v="17923" u="1"/>
        <n v="32042" u="1"/>
        <n v="18900" u="1"/>
        <n v="31002" u="1"/>
        <n v="11071" u="1"/>
        <n v="17860" u="1"/>
        <n v="31979" u="1"/>
        <n v="33207" u="1"/>
        <n v="10551" u="1"/>
        <n v="18837" u="1"/>
        <n v="33144" u="1"/>
        <n v="6086" u="1"/>
        <n v="19814" u="1"/>
        <n v="33081" u="1"/>
        <n v="35098" u="1"/>
        <n v="11528" u="1"/>
        <n v="20791" u="1"/>
        <n v="33018" u="1"/>
        <n v="35035" u="1"/>
        <n v="19751" u="1"/>
        <n v="34972" u="1"/>
        <n v="36989" u="1"/>
        <n v="20728" u="1"/>
        <n v="34909" u="1"/>
        <n v="36926" u="1"/>
        <n v="21705" u="1"/>
        <n v="34846" u="1"/>
        <n v="36863" u="1"/>
        <n v="38880" u="1"/>
        <n v="6803" u="1"/>
        <n v="20665" u="1"/>
        <n v="22682" u="1"/>
        <n v="36800" u="1"/>
        <n v="38817" u="1"/>
        <n v="12962" u="1"/>
        <n v="21642" u="1"/>
        <n v="36737" u="1"/>
        <n v="38754" u="1"/>
        <n v="40771" u="1"/>
        <n v="12442" u="1"/>
        <n v="22619" u="1"/>
        <n v="38691" u="1"/>
        <n v="40708" u="1"/>
        <n v="23596" u="1"/>
        <n v="38628" u="1"/>
        <n v="40645" u="1"/>
        <n v="13419" u="1"/>
        <n v="22556" u="1"/>
        <n v="40582" u="1"/>
        <n v="42599" u="1"/>
        <n v="7520" u="1"/>
        <n v="12899" u="1"/>
        <n v="23533" u="1"/>
        <n v="40519" u="1"/>
        <n v="42536" u="1"/>
        <n v="7260" u="1"/>
        <n v="24510" u="1"/>
        <n v="42473" u="1"/>
        <n v="44490" u="1"/>
        <n v="25487" u="1"/>
        <n v="42410" u="1"/>
        <n v="44427" u="1"/>
        <n v="24447" u="1"/>
        <n v="44364" u="1"/>
        <n v="46381" u="1"/>
        <n v="25424" u="1"/>
        <n v="44301" u="1"/>
        <n v="46318" u="1"/>
        <n v="14333" u="1"/>
        <n v="26401" u="1"/>
        <n v="44238" u="1"/>
        <n v="46255" u="1"/>
        <n v="48272" u="1"/>
        <n v="7977" u="1"/>
        <n v="25361" u="1"/>
        <n v="27378" u="1"/>
        <n v="46192" u="1"/>
        <n v="48209" u="1"/>
        <n v="26338" u="1"/>
        <n v="46129" u="1"/>
        <n v="48146" u="1"/>
        <n v="14790" u="1"/>
        <n v="27315" u="1"/>
        <n v="48083" u="1"/>
        <n v="8219" u="1"/>
        <n v="28292" u="1"/>
        <n v="48020" u="1"/>
        <n v="27252" u="1"/>
        <n v="49974" u="1"/>
        <n v="9196" u="1"/>
        <n v="28229" u="1"/>
        <n v="49911" u="1"/>
        <n v="8676" u="1"/>
        <n v="29206" u="1"/>
        <n v="16224" u="1"/>
        <n v="30183" u="1"/>
        <n v="9653" u="1"/>
        <n v="29143" u="1"/>
        <n v="5637" u="1"/>
        <n v="30120" u="1"/>
        <n v="5377" u="1"/>
        <n v="16978" u="1"/>
        <n v="31097" u="1"/>
        <n v="10110" u="1"/>
        <n v="17955" u="1"/>
        <n v="30057" u="1"/>
        <n v="32074" u="1"/>
        <n v="16915" u="1"/>
        <n v="31034" u="1"/>
        <n v="32011" u="1"/>
        <n v="10567" u="1"/>
        <n v="18869" u="1"/>
        <n v="33208" u="1"/>
        <n v="6094" u="1"/>
        <n v="19846" u="1"/>
        <n v="31948" u="1"/>
        <n v="33145" u="1"/>
        <n v="11544" u="1"/>
        <n v="18806" u="1"/>
        <n v="33082" u="1"/>
        <n v="35099" u="1"/>
        <n v="11024" u="1"/>
        <n v="33019" u="1"/>
        <n v="35036" u="1"/>
        <n v="20760" u="1"/>
        <n v="34973" u="1"/>
        <n v="36990" u="1"/>
        <n v="12001" u="1"/>
        <n v="21737" u="1"/>
        <n v="34910" u="1"/>
        <n v="36927" u="1"/>
        <n v="6811" u="1"/>
        <n v="20697" u="1"/>
        <n v="34847" u="1"/>
        <n v="36864" u="1"/>
        <n v="38881" u="1"/>
        <n v="6551" u="1"/>
        <n v="36801" u="1"/>
        <n v="38818" u="1"/>
        <n v="12458" u="1"/>
        <n v="22651" u="1"/>
        <n v="36738" u="1"/>
        <n v="38755" u="1"/>
        <n v="21611" u="1"/>
        <n v="38692" u="1"/>
        <n v="40709" u="1"/>
        <n v="22588" u="1"/>
        <n v="38629" u="1"/>
        <n v="40646" u="1"/>
        <n v="12915" u="1"/>
        <n v="40583" u="1"/>
        <n v="42600" u="1"/>
        <n v="7268" u="1"/>
        <n v="24542" u="1"/>
        <n v="40520" u="1"/>
        <n v="42537" u="1"/>
        <n v="13892" u="1"/>
        <n v="23502" u="1"/>
        <n v="42474" u="1"/>
        <n v="44491" u="1"/>
        <n v="13372" u="1"/>
        <n v="24479" u="1"/>
        <n v="42411" u="1"/>
        <n v="44428" u="1"/>
        <n v="44365" u="1"/>
        <n v="46382" u="1"/>
        <n v="14349" u="1"/>
        <n v="26433" u="1"/>
        <n v="44302" u="1"/>
        <n v="46319" u="1"/>
        <n v="7985" u="1"/>
        <n v="13829" u="1"/>
        <n v="25393" u="1"/>
        <n v="44239" u="1"/>
        <n v="46256" u="1"/>
        <n v="48273" u="1"/>
        <n v="7725" u="1"/>
        <n v="26370" u="1"/>
        <n v="46193" u="1"/>
        <n v="48210" u="1"/>
        <n v="14806" u="1"/>
        <n v="46130" u="1"/>
        <n v="48147" u="1"/>
        <n v="8235" u="1"/>
        <n v="26307" u="1"/>
        <n v="48084" u="1"/>
        <n v="27284" u="1"/>
        <n v="48021" u="1"/>
        <n v="15263" u="1"/>
        <n v="28261" u="1"/>
        <n v="49975" u="1"/>
        <n v="8692" u="1"/>
        <n v="49912" u="1"/>
        <n v="16240" u="1"/>
        <n v="28198" u="1"/>
        <n v="9669" u="1"/>
        <n v="15720" u="1"/>
        <n v="29175" u="1"/>
        <n v="5645" u="1"/>
        <n v="9149" u="1"/>
        <n v="30152" u="1"/>
        <n v="5385" u="1"/>
        <n v="17010" u="1"/>
        <n v="10126" u="1"/>
        <n v="16177" u="1"/>
        <n v="17987" u="1"/>
        <n v="30089" u="1"/>
        <n v="9606" u="1"/>
        <n v="16947" u="1"/>
        <n v="31066" u="1"/>
        <n v="17924" u="1"/>
        <n v="32043" u="1"/>
        <n v="10583" u="1"/>
        <n v="18901" u="1"/>
        <n v="31003" u="1"/>
        <n v="6102" u="1"/>
        <n v="17861" u="1"/>
        <n v="31980" u="1"/>
        <n v="33209" u="1"/>
        <n v="18838" u="1"/>
        <n v="33146" u="1"/>
        <n v="19815" u="1"/>
        <n v="33083" u="1"/>
        <n v="35100" u="1"/>
        <n v="20792" u="1"/>
        <n v="33020" u="1"/>
        <n v="35037" u="1"/>
        <n v="12017" u="1"/>
        <n v="19752" u="1"/>
        <n v="34974" u="1"/>
        <n v="36991" u="1"/>
        <n v="11497" u="1"/>
        <n v="20729" u="1"/>
        <n v="34911" u="1"/>
        <n v="36928" u="1"/>
        <n v="6559" u="1"/>
        <n v="21706" u="1"/>
        <n v="34848" u="1"/>
        <n v="36865" u="1"/>
        <n v="38882" u="1"/>
        <n v="12474" u="1"/>
        <n v="20666" u="1"/>
        <n v="22683" u="1"/>
        <n v="36802" u="1"/>
        <n v="38819" u="1"/>
        <n v="11954" u="1"/>
        <n v="21643" u="1"/>
        <n v="36739" u="1"/>
        <n v="38756" u="1"/>
        <n v="22620" u="1"/>
        <n v="38693" u="1"/>
        <n v="40710" u="1"/>
        <n v="23597" u="1"/>
        <n v="38630" u="1"/>
        <n v="40647" u="1"/>
        <n v="7276" u="1"/>
        <n v="22557" u="1"/>
        <n v="40584" u="1"/>
        <n v="42601" u="1"/>
        <n v="23534" u="1"/>
        <n v="40521" u="1"/>
        <n v="42538" u="1"/>
        <n v="13388" u="1"/>
        <n v="24511" u="1"/>
        <n v="42475" u="1"/>
        <n v="44492" u="1"/>
        <n v="25488" u="1"/>
        <n v="42412" u="1"/>
        <n v="44429" u="1"/>
        <n v="14365" u="1"/>
        <n v="24448" u="1"/>
        <n v="44366" u="1"/>
        <n v="46383" u="1"/>
        <n v="7993" u="1"/>
        <n v="13845" u="1"/>
        <n v="25425" u="1"/>
        <n v="44303" u="1"/>
        <n v="46320" u="1"/>
        <n v="7733" u="1"/>
        <n v="26402" u="1"/>
        <n v="44240" u="1"/>
        <n v="46257" u="1"/>
        <n v="48274" u="1"/>
        <n v="25362" u="1"/>
        <n v="27379" u="1"/>
        <n v="46194" u="1"/>
        <n v="48211" u="1"/>
        <n v="8251" u="1"/>
        <n v="26339" u="1"/>
        <n v="46131" u="1"/>
        <n v="48148" u="1"/>
        <n v="27316" u="1"/>
        <n v="48085" u="1"/>
        <n v="15279" u="1"/>
        <n v="28293" u="1"/>
        <n v="48022" u="1"/>
        <n v="8708" u="1"/>
        <n v="27253" u="1"/>
        <n v="49976" u="1"/>
        <n v="28230" u="1"/>
        <n v="49913" u="1"/>
        <n v="15736" u="1"/>
        <n v="29207" u="1"/>
        <n v="9165" u="1"/>
        <n v="30184" u="1"/>
        <n v="5393" u="1"/>
        <n v="29144" u="1"/>
        <n v="10142" u="1"/>
        <n v="30121" u="1"/>
        <n v="9622" u="1"/>
        <n v="16979" u="1"/>
        <n v="31098" u="1"/>
        <n v="17956" u="1"/>
        <n v="30058" u="1"/>
        <n v="32075" u="1"/>
        <n v="10599" u="1"/>
        <n v="16916" u="1"/>
        <n v="31035" u="1"/>
        <n v="6110" u="1"/>
        <n v="10079" u="1"/>
        <n v="32012" u="1"/>
        <n v="5850" u="1"/>
        <n v="18870" u="1"/>
        <n v="33210" u="1"/>
        <n v="11056" u="1"/>
        <n v="19847" u="1"/>
        <n v="31949" u="1"/>
        <n v="33147" u="1"/>
        <n v="18807" u="1"/>
        <n v="33084" u="1"/>
        <n v="35101" u="1"/>
        <n v="33021" u="1"/>
        <n v="35038" u="1"/>
        <n v="11513" u="1"/>
        <n v="20761" u="1"/>
        <n v="34975" u="1"/>
        <n v="36992" u="1"/>
        <n v="6567" u="1"/>
        <n v="21738" u="1"/>
        <n v="34912" u="1"/>
        <n v="36929" u="1"/>
        <n v="12490" u="1"/>
        <n v="20698" u="1"/>
        <n v="34849" u="1"/>
        <n v="36866" u="1"/>
        <n v="38883" u="1"/>
        <n v="11970" u="1"/>
        <n v="36803" u="1"/>
        <n v="38820" u="1"/>
        <n v="22652" u="1"/>
        <n v="36740" u="1"/>
        <n v="38757" u="1"/>
        <n v="12947" u="1"/>
        <n v="21612" u="1"/>
        <n v="38694" u="1"/>
        <n v="40711" u="1"/>
        <n v="7284" u="1"/>
        <n v="12427" u="1"/>
        <n v="22589" u="1"/>
        <n v="38631" u="1"/>
        <n v="40648" u="1"/>
        <n v="7024" u="1"/>
        <n v="40585" u="1"/>
        <n v="42602" u="1"/>
        <n v="13404" u="1"/>
        <n v="24543" u="1"/>
        <n v="40522" u="1"/>
        <n v="42539" u="1"/>
        <n v="23503" u="1"/>
        <n v="42476" u="1"/>
        <n v="44493" u="1"/>
        <n v="24480" u="1"/>
        <n v="42413" u="1"/>
        <n v="44430" u="1"/>
        <n v="13861" u="1"/>
        <n v="44367" u="1"/>
        <n v="46384" u="1"/>
        <n v="7741" u="1"/>
        <n v="26434" u="1"/>
        <n v="44304" u="1"/>
        <n v="46321" u="1"/>
        <n v="14838" u="1"/>
        <n v="25394" u="1"/>
        <n v="44241" u="1"/>
        <n v="46258" u="1"/>
        <n v="48275" u="1"/>
        <n v="8267" u="1"/>
        <n v="14318" u="1"/>
        <n v="26371" u="1"/>
        <n v="46195" u="1"/>
        <n v="48212" u="1"/>
        <n v="46132" u="1"/>
        <n v="48149" u="1"/>
        <n v="15295" u="1"/>
        <n v="26308" u="1"/>
        <n v="48086" u="1"/>
        <n v="8724" u="1"/>
        <n v="14775" u="1"/>
        <n v="27285" u="1"/>
        <n v="48023" u="1"/>
        <n v="8204" u="1"/>
        <n v="28262" u="1"/>
        <n v="49977" u="1"/>
        <n v="15752" u="1"/>
        <n v="49914" u="1"/>
        <n v="9181" u="1"/>
        <n v="28199" u="1"/>
        <n v="29176" u="1"/>
        <n v="16209" u="1"/>
        <n v="30153" u="1"/>
        <n v="9638" u="1"/>
        <n v="17011" u="1"/>
        <n v="29113" u="1"/>
        <n v="17988" u="1"/>
        <n v="30090" u="1"/>
        <n v="10615" u="1"/>
        <n v="16948" u="1"/>
        <n v="31067" u="1"/>
        <n v="10095" u="1"/>
        <n v="17925" u="1"/>
        <n v="32044" u="1"/>
        <n v="5858" u="1"/>
        <n v="18902" u="1"/>
        <n v="31004" u="1"/>
        <n v="11072" u="1"/>
        <n v="17862" u="1"/>
        <n v="31981" u="1"/>
        <n v="33211" u="1"/>
        <n v="10552" u="1"/>
        <n v="18839" u="1"/>
        <n v="33148" u="1"/>
        <n v="19816" u="1"/>
        <n v="33085" u="1"/>
        <n v="35102" u="1"/>
        <n v="11529" u="1"/>
        <n v="20793" u="1"/>
        <n v="33022" u="1"/>
        <n v="35039" u="1"/>
        <n v="6575" u="1"/>
        <n v="19753" u="1"/>
        <n v="34976" u="1"/>
        <n v="36993" u="1"/>
        <n v="20730" u="1"/>
        <n v="34913" u="1"/>
        <n v="36930" u="1"/>
        <n v="11986" u="1"/>
        <n v="21707" u="1"/>
        <n v="34850" u="1"/>
        <n v="36867" u="1"/>
        <n v="38884" u="1"/>
        <n v="20667" u="1"/>
        <n v="22684" u="1"/>
        <n v="36804" u="1"/>
        <n v="38821" u="1"/>
        <n v="21644" u="1"/>
        <n v="36741" u="1"/>
        <n v="38758" u="1"/>
        <n v="12443" u="1"/>
        <n v="22621" u="1"/>
        <n v="38695" u="1"/>
        <n v="40712" u="1"/>
        <n v="7032" u="1"/>
        <n v="23598" u="1"/>
        <n v="38632" u="1"/>
        <n v="40649" u="1"/>
        <n v="13420" u="1"/>
        <n v="22558" u="1"/>
        <n v="40586" u="1"/>
        <n v="42603" u="1"/>
        <n v="12900" u="1"/>
        <n v="23535" u="1"/>
        <n v="40523" u="1"/>
        <n v="42540" u="1"/>
        <n v="24512" u="1"/>
        <n v="42477" u="1"/>
        <n v="44494" u="1"/>
        <n v="13877" u="1"/>
        <n v="25489" u="1"/>
        <n v="42414" u="1"/>
        <n v="44431" u="1"/>
        <n v="7749" u="1"/>
        <n v="24449" u="1"/>
        <n v="44368" u="1"/>
        <n v="46385" u="1"/>
        <n v="25426" u="1"/>
        <n v="44305" u="1"/>
        <n v="46322" u="1"/>
        <n v="14334" u="1"/>
        <n v="26403" u="1"/>
        <n v="44242" u="1"/>
        <n v="46259" u="1"/>
        <n v="48276" u="1"/>
        <n v="25363" u="1"/>
        <n v="27380" u="1"/>
        <n v="46196" u="1"/>
        <n v="48213" u="1"/>
        <n v="26340" u="1"/>
        <n v="46133" u="1"/>
        <n v="48150" u="1"/>
        <n v="14791" u="1"/>
        <n v="27317" u="1"/>
        <n v="48087" u="1"/>
        <n v="8220" u="1"/>
        <n v="28294" u="1"/>
        <n v="48024" u="1"/>
        <n v="15768" u="1"/>
        <n v="27254" u="1"/>
        <n v="49978" u="1"/>
        <n v="9197" u="1"/>
        <n v="28231" u="1"/>
        <n v="49915" u="1"/>
        <n v="5409" u="1"/>
        <n v="8677" u="1"/>
        <n v="29208" u="1"/>
        <n v="5149" u="1"/>
        <n v="16225" u="1"/>
        <n v="30185" u="1"/>
        <n v="9654" u="1"/>
        <n v="17043" u="1"/>
        <n v="29145" u="1"/>
        <n v="9134" u="1"/>
        <n v="30122" u="1"/>
        <n v="16980" u="1"/>
        <n v="31099" u="1"/>
        <n v="10111" u="1"/>
        <n v="17957" u="1"/>
        <n v="30059" u="1"/>
        <n v="5866" u="1"/>
        <n v="16917" u="1"/>
        <n v="31036" u="1"/>
        <n v="32013" u="1"/>
        <n v="10568" u="1"/>
        <n v="18871" u="1"/>
        <n v="33212" u="1"/>
        <n v="19848" u="1"/>
        <n v="31950" u="1"/>
        <n v="33149" u="1"/>
        <n v="11545" u="1"/>
        <n v="18808" u="1"/>
        <n v="33086" u="1"/>
        <n v="35103" u="1"/>
        <n v="6583" u="1"/>
        <n v="11025" u="1"/>
        <n v="33023" u="1"/>
        <n v="35040" u="1"/>
        <n v="6323" u="1"/>
        <n v="20762" u="1"/>
        <n v="34977" u="1"/>
        <n v="36994" u="1"/>
        <n v="12002" u="1"/>
        <n v="21739" u="1"/>
        <n v="34914" u="1"/>
        <n v="36931" u="1"/>
        <n v="11482" u="1"/>
        <n v="20699" u="1"/>
        <n v="34851" u="1"/>
        <n v="36868" u="1"/>
        <n v="38885" u="1"/>
        <n v="36805" u="1"/>
        <n v="38822" u="1"/>
        <n v="12459" u="1"/>
        <n v="22653" u="1"/>
        <n v="36742" u="1"/>
        <n v="38759" u="1"/>
        <n v="7040" u="1"/>
        <n v="21613" u="1"/>
        <n v="38696" u="1"/>
        <n v="40713" u="1"/>
        <n v="22590" u="1"/>
        <n v="38633" u="1"/>
        <n v="40650" u="1"/>
        <n v="12916" u="1"/>
        <n v="40587" u="1"/>
        <n v="42604" u="1"/>
        <n v="24544" u="1"/>
        <n v="40524" u="1"/>
        <n v="42541" u="1"/>
        <n v="13893" u="1"/>
        <n v="23504" u="1"/>
        <n v="42478" u="1"/>
        <n v="44495" u="1"/>
        <n v="7757" u="1"/>
        <n v="13373" u="1"/>
        <n v="24481" u="1"/>
        <n v="42415" u="1"/>
        <n v="44432" u="1"/>
        <n v="7497" u="1"/>
        <n v="44369" u="1"/>
        <n v="46386" u="1"/>
        <n v="14350" u="1"/>
        <n v="24418" u="1"/>
        <n v="26435" u="1"/>
        <n v="44306" u="1"/>
        <n v="46323" u="1"/>
        <n v="13830" u="1"/>
        <n v="25395" u="1"/>
        <n v="44243" u="1"/>
        <n v="46260" u="1"/>
        <n v="48277" u="1"/>
        <n v="26372" u="1"/>
        <n v="46197" u="1"/>
        <n v="48214" u="1"/>
        <n v="14807" u="1"/>
        <n v="46134" u="1"/>
        <n v="48151" u="1"/>
        <n v="8236" u="1"/>
        <n v="26309" u="1"/>
        <n v="48088" u="1"/>
        <n v="27286" u="1"/>
        <n v="48025" u="1"/>
        <n v="15264" u="1"/>
        <n v="28263" u="1"/>
        <n v="49979" u="1"/>
        <n v="8693" u="1"/>
        <n v="49916" u="1"/>
        <n v="5157" u="1"/>
        <n v="16241" u="1"/>
        <n v="28200" u="1"/>
        <n v="9670" u="1"/>
        <n v="15721" u="1"/>
        <n v="29177" u="1"/>
        <n v="9150" u="1"/>
        <n v="30154" u="1"/>
        <n v="17012" u="1"/>
        <n v="29114" u="1"/>
        <n v="10127" u="1"/>
        <n v="16178" u="1"/>
        <n v="17989" u="1"/>
        <n v="30091" u="1"/>
        <n v="9607" u="1"/>
        <n v="16949" u="1"/>
        <n v="31068" u="1"/>
        <n v="5614" u="1"/>
        <n v="17926" u="1"/>
        <n v="32045" u="1"/>
        <n v="10584" u="1"/>
        <n v="18903" u="1"/>
        <n v="31005" u="1"/>
        <n v="17863" u="1"/>
        <n v="31982" u="1"/>
        <n v="33213" u="1"/>
        <n v="18840" u="1"/>
        <n v="33150" u="1"/>
        <n v="11041" u="1"/>
        <n v="19817" u="1"/>
        <n v="33087" u="1"/>
        <n v="35104" u="1"/>
        <n v="6331" u="1"/>
        <n v="20794" u="1"/>
        <n v="33024" u="1"/>
        <n v="35041" u="1"/>
        <n v="12018" u="1"/>
        <n v="19754" u="1"/>
        <n v="34978" u="1"/>
        <n v="36995" u="1"/>
        <n v="11498" u="1"/>
        <n v="20731" u="1"/>
        <n v="34915" u="1"/>
        <n v="36932" u="1"/>
        <n v="21708" u="1"/>
        <n v="34852" u="1"/>
        <n v="36869" u="1"/>
        <n v="38886" u="1"/>
        <n v="12475" u="1"/>
        <n v="20668" u="1"/>
        <n v="22685" u="1"/>
        <n v="36806" u="1"/>
        <n v="38823" u="1"/>
        <n v="7048" u="1"/>
        <n v="11955" u="1"/>
        <n v="21645" u="1"/>
        <n v="36743" u="1"/>
        <n v="38760" u="1"/>
        <n v="6788" u="1"/>
        <n v="22622" u="1"/>
        <n v="38697" u="1"/>
        <n v="40714" u="1"/>
        <n v="12932" u="1"/>
        <n v="23599" u="1"/>
        <n v="38634" u="1"/>
        <n v="40651" u="1"/>
        <n v="22559" u="1"/>
        <n v="40588" u="1"/>
        <n v="42605" u="1"/>
        <n v="23536" u="1"/>
        <n v="40525" u="1"/>
        <n v="42542" u="1"/>
        <n v="13389" u="1"/>
        <n v="24513" u="1"/>
        <n v="42479" u="1"/>
        <n v="44496" u="1"/>
        <n v="7505" u="1"/>
        <n v="25490" u="1"/>
        <n v="42416" u="1"/>
        <n v="44433" u="1"/>
        <n v="14366" u="1"/>
        <n v="24450" u="1"/>
        <n v="44370" u="1"/>
        <n v="46387" u="1"/>
        <n v="13846" u="1"/>
        <n v="25427" u="1"/>
        <n v="44307" u="1"/>
        <n v="46324" u="1"/>
        <n v="26404" u="1"/>
        <n v="44244" u="1"/>
        <n v="46261" u="1"/>
        <n v="48278" u="1"/>
        <n v="14823" u="1"/>
        <n v="25364" u="1"/>
        <n v="46198" u="1"/>
        <n v="48215" u="1"/>
        <n v="8252" u="1"/>
        <n v="26341" u="1"/>
        <n v="46135" u="1"/>
        <n v="48152" u="1"/>
        <n v="7962" u="1"/>
        <n v="27318" u="1"/>
        <n v="48089" u="1"/>
        <n v="15280" u="1"/>
        <n v="28295" u="1"/>
        <n v="48026" u="1"/>
        <n v="8709" u="1"/>
        <n v="27255" u="1"/>
        <n v="49980" u="1"/>
        <n v="5165" u="1"/>
        <n v="28232" u="1"/>
        <n v="49917" u="1"/>
        <n v="15737" u="1"/>
        <n v="29209" u="1"/>
        <n v="9166" u="1"/>
        <n v="30186" u="1"/>
        <n v="17044" u="1"/>
        <n v="29146" u="1"/>
        <n v="10143" u="1"/>
        <n v="30123" u="1"/>
        <n v="5882" u="1"/>
        <n v="9623" u="1"/>
        <n v="16981" u="1"/>
        <n v="31100" u="1"/>
        <n v="5622" u="1"/>
        <n v="17958" u="1"/>
        <n v="30060" u="1"/>
        <n v="10600" u="1"/>
        <n v="16918" u="1"/>
        <n v="31037" u="1"/>
        <n v="10080" u="1"/>
        <n v="32014" u="1"/>
        <n v="18872" u="1"/>
        <n v="33214" u="1"/>
        <n v="11057" u="1"/>
        <n v="19849" u="1"/>
        <n v="31951" u="1"/>
        <n v="33151" u="1"/>
        <n v="6339" u="1"/>
        <n v="18809" u="1"/>
        <n v="33088" u="1"/>
        <n v="35105" u="1"/>
        <n v="33025" u="1"/>
        <n v="35042" u="1"/>
        <n v="11514" u="1"/>
        <n v="20763" u="1"/>
        <n v="34979" u="1"/>
        <n v="36996" u="1"/>
        <n v="21740" u="1"/>
        <n v="34916" u="1"/>
        <n v="36933" u="1"/>
        <n v="12491" u="1"/>
        <n v="20700" u="1"/>
        <n v="34853" u="1"/>
        <n v="36870" u="1"/>
        <n v="38887" u="1"/>
        <n v="7056" u="1"/>
        <n v="11971" u="1"/>
        <n v="36807" u="1"/>
        <n v="38824" u="1"/>
        <n v="6796" u="1"/>
        <n v="22654" u="1"/>
        <n v="36744" u="1"/>
        <n v="38761" u="1"/>
        <n v="12948" u="1"/>
        <n v="21614" u="1"/>
        <n v="38698" u="1"/>
        <n v="40715" u="1"/>
        <n v="12428" u="1"/>
        <n v="22591" u="1"/>
        <n v="38635" u="1"/>
        <n v="40652" u="1"/>
        <n v="40589" u="1"/>
        <n v="42606" u="1"/>
        <n v="13405" u="1"/>
        <n v="24545" u="1"/>
        <n v="40526" u="1"/>
        <n v="42543" u="1"/>
        <n v="7513" u="1"/>
        <n v="23505" u="1"/>
        <n v="42480" u="1"/>
        <n v="44497" u="1"/>
        <n v="24482" u="1"/>
        <n v="42417" u="1"/>
        <n v="44434" u="1"/>
        <n v="13862" u="1"/>
        <n v="44371" u="1"/>
        <n v="46388" u="1"/>
        <n v="24419" u="1"/>
        <n v="26436" u="1"/>
        <n v="44308" u="1"/>
        <n v="46325" u="1"/>
        <n v="14839" u="1"/>
        <n v="25396" u="1"/>
        <n v="44245" u="1"/>
        <n v="46262" u="1"/>
        <n v="48279" u="1"/>
        <n v="14319" u="1"/>
        <n v="26373" u="1"/>
        <n v="46199" u="1"/>
        <n v="48216" u="1"/>
        <n v="7970" u="1"/>
        <n v="46136" u="1"/>
        <n v="48153" u="1"/>
        <n v="15296" u="1"/>
        <n v="26310" u="1"/>
        <n v="48090" u="1"/>
        <n v="8725" u="1"/>
        <n v="14776" u="1"/>
        <n v="27287" u="1"/>
        <n v="48027" u="1"/>
        <n v="5173" u="1"/>
        <n v="8205" u="1"/>
        <n v="28264" u="1"/>
        <n v="49981" u="1"/>
        <n v="15753" u="1"/>
        <n v="49918" u="1"/>
        <n v="9182" u="1"/>
        <n v="28201" u="1"/>
        <n v="29178" u="1"/>
        <n v="16210" u="1"/>
        <n v="30155" u="1"/>
        <n v="9639" u="1"/>
        <n v="17013" u="1"/>
        <n v="29115" u="1"/>
        <n v="5630" u="1"/>
        <n v="17990" u="1"/>
        <n v="30092" u="1"/>
        <n v="16950" u="1"/>
        <n v="31069" u="1"/>
        <n v="10096" u="1"/>
        <n v="17927" u="1"/>
        <n v="32046" u="1"/>
        <n v="18904" u="1"/>
        <n v="31006" u="1"/>
        <n v="11073" u="1"/>
        <n v="17864" u="1"/>
        <n v="31983" u="1"/>
        <n v="33215" u="1"/>
        <n v="10553" u="1"/>
        <n v="18841" u="1"/>
        <n v="33152" u="1"/>
        <n v="6087" u="1"/>
        <n v="19818" u="1"/>
        <n v="33089" u="1"/>
        <n v="35106" u="1"/>
        <n v="11530" u="1"/>
        <n v="20795" u="1"/>
        <n v="33026" u="1"/>
        <n v="35043" u="1"/>
        <n v="19755" u="1"/>
        <n v="34980" u="1"/>
        <n v="36997" u="1"/>
        <n v="20732" u="1"/>
        <n v="34917" u="1"/>
        <n v="36934" u="1"/>
        <n v="11987" u="1"/>
        <n v="21709" u="1"/>
        <n v="34854" u="1"/>
        <n v="36871" u="1"/>
        <n v="38888" u="1"/>
        <n v="6804" u="1"/>
        <n v="20669" u="1"/>
        <n v="22686" u="1"/>
        <n v="36808" u="1"/>
        <n v="38825" u="1"/>
        <n v="21646" u="1"/>
        <n v="36745" u="1"/>
        <n v="38762" u="1"/>
        <n v="12444" u="1"/>
        <n v="22623" u="1"/>
        <n v="38699" u="1"/>
        <n v="40716" u="1"/>
        <n v="23600" u="1"/>
        <n v="38636" u="1"/>
        <n v="40653" u="1"/>
        <n v="13421" u="1"/>
        <n v="22560" u="1"/>
        <n v="40590" u="1"/>
        <n v="42607" u="1"/>
        <n v="7521" u="1"/>
        <n v="12901" u="1"/>
        <n v="23537" u="1"/>
        <n v="40527" u="1"/>
        <n v="42544" u="1"/>
        <n v="7261" u="1"/>
        <n v="24514" u="1"/>
        <n v="42481" u="1"/>
        <n v="44498" u="1"/>
        <n v="13878" u="1"/>
        <n v="25491" u="1"/>
        <n v="42418" u="1"/>
        <n v="44435" u="1"/>
        <n v="24451" u="1"/>
        <n v="44372" u="1"/>
        <n v="46389" u="1"/>
        <n v="25428" u="1"/>
        <n v="44309" u="1"/>
        <n v="46326" u="1"/>
        <n v="14335" u="1"/>
        <n v="26405" u="1"/>
        <n v="44246" u="1"/>
        <n v="46263" u="1"/>
        <n v="48280" u="1"/>
        <n v="7978" u="1"/>
        <n v="25365" u="1"/>
        <n v="46200" u="1"/>
        <n v="48217" u="1"/>
        <n v="26342" u="1"/>
        <n v="46137" u="1"/>
        <n v="48154" u="1"/>
        <n v="14792" u="1"/>
        <n v="27319" u="1"/>
        <n v="48091" u="1"/>
        <n v="8221" u="1"/>
        <n v="28296" u="1"/>
        <n v="48028" u="1"/>
        <n v="15769" u="1"/>
        <n v="27256" u="1"/>
        <n v="49982" u="1"/>
        <n v="9198" u="1"/>
        <n v="28233" u="1"/>
        <n v="49919" u="1"/>
        <n v="8678" u="1"/>
        <n v="29210" u="1"/>
        <n v="16226" u="1"/>
        <n v="30187" u="1"/>
        <n v="9655" u="1"/>
        <n v="17045" u="1"/>
        <n v="29147" u="1"/>
        <n v="5638" u="1"/>
        <n v="9135" u="1"/>
        <n v="30124" u="1"/>
        <n v="5378" u="1"/>
        <n v="16982" u="1"/>
        <n v="31101" u="1"/>
        <n v="10112" u="1"/>
        <n v="17959" u="1"/>
        <n v="30061" u="1"/>
        <n v="16919" u="1"/>
        <n v="31038" u="1"/>
        <n v="32015" u="1"/>
        <n v="10569" u="1"/>
        <n v="18873" u="1"/>
        <n v="33216" u="1"/>
        <n v="6095" u="1"/>
        <n v="19850" u="1"/>
        <n v="31952" u="1"/>
        <n v="33153" u="1"/>
        <n v="11546" u="1"/>
        <n v="18810" u="1"/>
        <n v="33090" u="1"/>
        <n v="35107" u="1"/>
        <n v="11026" u="1"/>
        <n v="33027" u="1"/>
        <n v="35044" u="1"/>
        <n v="20764" u="1"/>
        <n v="34981" u="1"/>
        <n v="36998" u="1"/>
        <n v="12003" u="1"/>
        <n v="19724" u="1"/>
        <n v="21741" u="1"/>
        <n v="34918" u="1"/>
        <n v="36935" u="1"/>
        <n v="6812" u="1"/>
        <n v="11483" u="1"/>
        <n v="20701" u="1"/>
        <n v="34855" u="1"/>
        <n v="36872" u="1"/>
        <n v="38889" u="1"/>
        <n v="6552" u="1"/>
        <n v="36809" u="1"/>
        <n v="38826" u="1"/>
        <n v="12460" u="1"/>
        <n v="22655" u="1"/>
        <n v="36746" u="1"/>
        <n v="38763" u="1"/>
        <n v="21615" u="1"/>
        <n v="38700" u="1"/>
        <n v="40717" u="1"/>
        <n v="22592" u="1"/>
        <n v="38637" u="1"/>
        <n v="40654" u="1"/>
        <n v="12917" u="1"/>
        <n v="40591" u="1"/>
        <n v="42608" u="1"/>
        <n v="7269" u="1"/>
        <n v="24546" u="1"/>
        <n v="40528" u="1"/>
        <n v="42545" u="1"/>
        <n v="13894" u="1"/>
        <n v="23506" u="1"/>
        <n v="42482" u="1"/>
        <n v="44499" u="1"/>
        <n v="13374" u="1"/>
        <n v="24483" u="1"/>
        <n v="42419" u="1"/>
        <n v="44436" u="1"/>
        <n v="44373" u="1"/>
        <n v="46390" u="1"/>
        <n v="14351" u="1"/>
        <n v="24420" u="1"/>
        <n v="26437" u="1"/>
        <n v="44310" u="1"/>
        <n v="46327" u="1"/>
        <n v="7986" u="1"/>
        <n v="13831" u="1"/>
        <n v="25397" u="1"/>
        <n v="44247" u="1"/>
        <n v="46264" u="1"/>
        <n v="48281" u="1"/>
        <n v="7726" u="1"/>
        <n v="26374" u="1"/>
        <n v="46201" u="1"/>
        <n v="48218" u="1"/>
        <n v="14808" u="1"/>
        <n v="46138" u="1"/>
        <n v="48155" u="1"/>
        <n v="8237" u="1"/>
        <n v="26311" u="1"/>
        <n v="48092" u="1"/>
        <n v="27288" u="1"/>
        <n v="48029" u="1"/>
        <n v="15265" u="1"/>
        <n v="28265" u="1"/>
        <n v="49983" u="1"/>
        <n v="8694" u="1"/>
        <n v="49920" u="1"/>
        <n v="16242" u="1"/>
        <n v="28202" u="1"/>
        <n v="9671" u="1"/>
        <n v="15722" u="1"/>
        <n v="29179" u="1"/>
        <n v="5646" u="1"/>
        <n v="9151" u="1"/>
        <n v="30156" u="1"/>
        <n v="5386" u="1"/>
        <n v="17014" u="1"/>
        <n v="29116" u="1"/>
        <n v="10128" u="1"/>
        <n v="16179" u="1"/>
        <n v="17991" u="1"/>
        <n v="30093" u="1"/>
        <n v="9608" u="1"/>
        <n v="16951" u="1"/>
        <n v="31070" u="1"/>
        <n v="17928" u="1"/>
        <n v="32047" u="1"/>
        <n v="10585" u="1"/>
        <n v="18905" u="1"/>
        <n v="31007" u="1"/>
        <n v="6103" u="1"/>
        <n v="17865" u="1"/>
        <n v="31984" u="1"/>
        <n v="33217" u="1"/>
        <n v="18842" u="1"/>
        <n v="33154" u="1"/>
        <n v="11042" u="1"/>
        <n v="19819" u="1"/>
        <n v="33091" u="1"/>
        <n v="35108" u="1"/>
        <n v="20796" u="1"/>
        <n v="33028" u="1"/>
        <n v="35045" u="1"/>
        <n v="12019" u="1"/>
        <n v="19756" u="1"/>
        <n v="34982" u="1"/>
        <n v="36999" u="1"/>
        <n v="11499" u="1"/>
        <n v="20733" u="1"/>
        <n v="34919" u="1"/>
        <n v="36936" u="1"/>
        <n v="6560" u="1"/>
        <n v="21710" u="1"/>
        <n v="34856" u="1"/>
        <n v="36873" u="1"/>
        <n v="38890" u="1"/>
        <n v="12476" u="1"/>
        <n v="20670" u="1"/>
        <n v="36810" u="1"/>
        <n v="38827" u="1"/>
        <n v="11956" u="1"/>
        <n v="21647" u="1"/>
        <n v="36747" u="1"/>
        <n v="38764" u="1"/>
        <n v="22624" u="1"/>
        <n v="38701" u="1"/>
        <n v="40718" u="1"/>
        <n v="12933" u="1"/>
        <n v="23601" u="1"/>
        <n v="38638" u="1"/>
        <n v="40655" u="1"/>
        <n v="7277" u="1"/>
        <n v="22561" u="1"/>
        <n v="40592" u="1"/>
        <n v="42609" u="1"/>
        <n v="23538" u="1"/>
        <n v="40529" u="1"/>
        <n v="42546" u="1"/>
        <n v="13390" u="1"/>
        <n v="24515" u="1"/>
        <n v="42483" u="1"/>
        <n v="44500" u="1"/>
        <n v="25492" u="1"/>
        <n v="42420" u="1"/>
        <n v="44437" u="1"/>
        <n v="14367" u="1"/>
        <n v="24452" u="1"/>
        <n v="44374" u="1"/>
        <n v="46391" u="1"/>
        <n v="7994" u="1"/>
        <n v="13847" u="1"/>
        <n v="25429" u="1"/>
        <n v="44311" u="1"/>
        <n v="46328" u="1"/>
        <n v="7734" u="1"/>
        <n v="26406" u="1"/>
        <n v="44248" u="1"/>
        <n v="46265" u="1"/>
        <n v="48282" u="1"/>
        <n v="14824" u="1"/>
        <n v="25366" u="1"/>
        <n v="46202" u="1"/>
        <n v="48219" u="1"/>
        <n v="8253" u="1"/>
        <n v="26343" u="1"/>
        <n v="46139" u="1"/>
        <n v="48156" u="1"/>
        <n v="27320" u="1"/>
        <n v="48093" u="1"/>
        <n v="15281" u="1"/>
        <n v="28297" u="1"/>
        <n v="48030" u="1"/>
        <n v="8710" u="1"/>
        <n v="27257" u="1"/>
        <n v="49984" u="1"/>
        <n v="28234" u="1"/>
        <n v="49921" u="1"/>
        <n v="15738" u="1"/>
        <n v="29211" u="1"/>
        <n v="9167" u="1"/>
        <n v="30188" u="1"/>
        <n v="5394" u="1"/>
        <n v="17046" u="1"/>
        <n v="29148" u="1"/>
        <n v="10144" u="1"/>
        <n v="30125" u="1"/>
        <n v="9624" u="1"/>
        <n v="16983" u="1"/>
        <n v="31102" u="1"/>
        <n v="17960" u="1"/>
        <n v="30062" u="1"/>
        <n v="10601" u="1"/>
        <n v="16920" u="1"/>
        <n v="31039" u="1"/>
        <n v="6111" u="1"/>
        <n v="10081" u="1"/>
        <n v="32016" u="1"/>
        <n v="5851" u="1"/>
        <n v="18874" u="1"/>
        <n v="33218" u="1"/>
        <n v="11058" u="1"/>
        <n v="19851" u="1"/>
        <n v="31953" u="1"/>
        <n v="33155" u="1"/>
        <n v="18811" u="1"/>
        <n v="33092" u="1"/>
        <n v="35109" u="1"/>
        <n v="33029" u="1"/>
        <n v="35046" u="1"/>
        <n v="11515" u="1"/>
        <n v="20765" u="1"/>
        <n v="34983" u="1"/>
        <n v="37000" u="1"/>
        <n v="6568" u="1"/>
        <n v="19725" u="1"/>
        <n v="21742" u="1"/>
        <n v="34920" u="1"/>
        <n v="36937" u="1"/>
        <n v="12492" u="1"/>
        <n v="20702" u="1"/>
        <n v="34857" u="1"/>
        <n v="36874" u="1"/>
        <n v="38891" u="1"/>
        <n v="11972" u="1"/>
        <n v="36811" u="1"/>
        <n v="38828" u="1"/>
        <n v="22656" u="1"/>
        <n v="36748" u="1"/>
        <n v="38765" u="1"/>
        <n v="12949" u="1"/>
        <n v="21616" u="1"/>
        <n v="38702" u="1"/>
        <n v="40719" u="1"/>
        <n v="7285" u="1"/>
        <n v="12429" u="1"/>
        <n v="22593" u="1"/>
        <n v="38639" u="1"/>
        <n v="40656" u="1"/>
        <n v="7025" u="1"/>
        <n v="40593" u="1"/>
        <n v="42610" u="1"/>
        <n v="13406" u="1"/>
        <n v="24547" u="1"/>
        <n v="40530" u="1"/>
        <n v="42547" u="1"/>
        <n v="23507" u="1"/>
        <n v="42484" u="1"/>
        <n v="44501" u="1"/>
        <n v="24484" u="1"/>
        <n v="42421" u="1"/>
        <n v="44438" u="1"/>
        <n v="13863" u="1"/>
        <n v="42358" u="1"/>
        <n v="44375" u="1"/>
        <n v="46392" u="1"/>
        <n v="7742" u="1"/>
        <n v="26438" u="1"/>
        <n v="44312" u="1"/>
        <n v="46329" u="1"/>
        <n v="14840" u="1"/>
        <n v="25398" u="1"/>
        <n v="44249" u="1"/>
        <n v="46266" u="1"/>
        <n v="48283" u="1"/>
        <n v="14320" u="1"/>
        <n v="26375" u="1"/>
        <n v="46203" u="1"/>
        <n v="48220" u="1"/>
        <n v="46140" u="1"/>
        <n v="48157" u="1"/>
        <n v="15297" u="1"/>
        <n v="48094" u="1"/>
        <n v="8726" u="1"/>
        <n v="14777" u="1"/>
        <n v="27289" u="1"/>
        <n v="48031" u="1"/>
        <n v="8206" u="1"/>
        <n v="28266" u="1"/>
        <n v="49985" u="1"/>
        <n v="15754" u="1"/>
        <n v="49922" u="1"/>
        <n v="9183" u="1"/>
        <n v="29180" u="1"/>
        <n v="5142" u="1"/>
        <n v="16211" u="1"/>
        <n v="30157" u="1"/>
        <n v="9640" u="1"/>
        <n v="17015" u="1"/>
        <n v="29117" u="1"/>
        <n v="16952" u="1"/>
        <n v="31071" u="1"/>
        <n v="10097" u="1"/>
        <n v="17929" u="1"/>
        <n v="32048" u="1"/>
        <n v="5859" u="1"/>
        <n v="18906" u="1"/>
        <n v="31008" u="1"/>
        <n v="11074" u="1"/>
        <n v="17866" u="1"/>
        <n v="33219" u="1"/>
        <n v="10554" u="1"/>
        <n v="18843" u="1"/>
        <n v="33156" u="1"/>
        <n v="19820" u="1"/>
        <n v="33093" u="1"/>
        <n v="35110" u="1"/>
        <n v="11531" u="1"/>
        <n v="20797" u="1"/>
        <n v="33030" u="1"/>
        <n v="35047" u="1"/>
        <n v="6576" u="1"/>
        <n v="19757" u="1"/>
        <n v="37001" u="1"/>
        <n v="6316" u="1"/>
        <n v="20734" u="1"/>
        <n v="34921" u="1"/>
        <n v="36938" u="1"/>
        <n v="11988" u="1"/>
        <n v="21711" u="1"/>
        <n v="34858" u="1"/>
        <n v="36875" u="1"/>
        <n v="38892" u="1"/>
        <n v="20671" u="1"/>
        <n v="36812" u="1"/>
        <n v="38829" u="1"/>
        <n v="21648" u="1"/>
        <n v="36749" u="1"/>
        <n v="38766" u="1"/>
        <n v="12445" u="1"/>
        <n v="22625" u="1"/>
        <n v="38703" u="1"/>
        <n v="40720" u="1"/>
        <n v="7033" u="1"/>
        <n v="23602" u="1"/>
        <n v="38640" u="1"/>
        <n v="40657" u="1"/>
        <n v="13422" u="1"/>
        <n v="22562" u="1"/>
        <n v="40594" u="1"/>
        <n v="42611" u="1"/>
        <n v="12902" u="1"/>
        <n v="23539" u="1"/>
        <n v="40531" u="1"/>
        <n v="42548" u="1"/>
        <n v="24516" u="1"/>
        <n v="42485" u="1"/>
        <n v="44502" u="1"/>
        <n v="13879" u="1"/>
        <n v="25493" u="1"/>
        <n v="42422" u="1"/>
        <n v="44439" u="1"/>
        <n v="7750" u="1"/>
        <n v="24453" u="1"/>
        <n v="42359" u="1"/>
        <n v="44376" u="1"/>
        <n v="46393" u="1"/>
        <n v="7490" u="1"/>
        <n v="25430" u="1"/>
        <n v="44313" u="1"/>
        <n v="46330" u="1"/>
        <n v="14336" u="1"/>
        <n v="26407" u="1"/>
        <n v="44250" u="1"/>
        <n v="46267" u="1"/>
        <n v="25367" u="1"/>
        <n v="46204" u="1"/>
        <n v="48221" u="1"/>
        <n v="26344" u="1"/>
        <n v="46141" u="1"/>
        <n v="48158" u="1"/>
        <n v="14793" u="1"/>
        <n v="27321" u="1"/>
        <n v="48095" u="1"/>
        <n v="8222" u="1"/>
        <n v="28298" u="1"/>
        <n v="48032" u="1"/>
        <n v="15770" u="1"/>
        <n v="27258" u="1"/>
        <n v="49986" u="1"/>
        <n v="9199" u="1"/>
        <n v="28235" u="1"/>
        <n v="49923" u="1"/>
        <n v="5410" u="1"/>
        <n v="8679" u="1"/>
        <n v="29212" u="1"/>
        <n v="5150" u="1"/>
        <n v="16227" u="1"/>
        <n v="30189" u="1"/>
        <n v="9656" u="1"/>
        <n v="15707" u="1"/>
        <n v="17047" u="1"/>
        <n v="29149" u="1"/>
        <n v="9136" u="1"/>
        <n v="30126" u="1"/>
        <n v="16984" u="1"/>
        <n v="31103" u="1"/>
        <n v="10113" u="1"/>
        <n v="17961" u="1"/>
        <n v="30063" u="1"/>
        <n v="5867" u="1"/>
        <n v="16921" u="1"/>
        <n v="31040" u="1"/>
        <n v="32017" u="1"/>
        <n v="10570" u="1"/>
        <n v="18875" u="1"/>
        <n v="33220" u="1"/>
        <n v="19852" u="1"/>
        <n v="31954" u="1"/>
        <n v="33157" u="1"/>
        <n v="11547" u="1"/>
        <n v="18812" u="1"/>
        <n v="33094" u="1"/>
        <n v="35111" u="1"/>
        <n v="6584" u="1"/>
        <n v="11027" u="1"/>
        <n v="33031" u="1"/>
        <n v="35048" u="1"/>
        <n v="6324" u="1"/>
        <n v="20766" u="1"/>
        <n v="32968" u="1"/>
        <n v="37002" u="1"/>
        <n v="12004" u="1"/>
        <n v="19726" u="1"/>
        <n v="21743" u="1"/>
        <n v="34922" u="1"/>
        <n v="36939" u="1"/>
        <n v="11484" u="1"/>
        <n v="20703" u="1"/>
        <n v="34859" u="1"/>
        <n v="36876" u="1"/>
        <n v="38893" u="1"/>
        <n v="36813" u="1"/>
        <n v="38830" u="1"/>
        <n v="12461" u="1"/>
        <n v="22657" u="1"/>
        <n v="36750" u="1"/>
        <n v="7041" u="1"/>
        <n v="21617" u="1"/>
        <n v="38704" u="1"/>
        <n v="40721" u="1"/>
        <n v="22594" u="1"/>
        <n v="38641" u="1"/>
        <n v="40658" u="1"/>
        <n v="12918" u="1"/>
        <n v="40595" u="1"/>
        <n v="42612" u="1"/>
        <n v="24548" u="1"/>
        <n v="40532" u="1"/>
        <n v="13895" u="1"/>
        <n v="23508" u="1"/>
        <n v="42486" u="1"/>
        <n v="44503" u="1"/>
        <n v="7758" u="1"/>
        <n v="13375" u="1"/>
        <n v="24485" u="1"/>
        <n v="42423" u="1"/>
        <n v="44440" u="1"/>
        <n v="7498" u="1"/>
        <n v="42360" u="1"/>
        <n v="44377" u="1"/>
        <n v="46394" u="1"/>
        <n v="14352" u="1"/>
        <n v="26439" u="1"/>
        <n v="44314" u="1"/>
        <n v="13832" u="1"/>
        <n v="25399" u="1"/>
        <n v="44251" u="1"/>
        <n v="46268" u="1"/>
        <n v="26376" u="1"/>
        <n v="46205" u="1"/>
        <n v="48222" u="1"/>
        <n v="14809" u="1"/>
        <n v="46142" u="1"/>
        <n v="48159" u="1"/>
        <n v="8238" u="1"/>
        <n v="48096" u="1"/>
        <n v="27290" u="1"/>
        <n v="48033" u="1"/>
        <n v="15266" u="1"/>
        <n v="28267" u="1"/>
        <n v="49987" u="1"/>
        <n v="8695" u="1"/>
        <n v="49924" u="1"/>
        <n v="5158" u="1"/>
        <n v="16243" u="1"/>
        <n v="9672" u="1"/>
        <n v="15723" u="1"/>
        <n v="29181" u="1"/>
        <n v="9152" u="1"/>
        <n v="30158" u="1"/>
        <n v="17016" u="1"/>
        <n v="29118" u="1"/>
        <n v="10129" u="1"/>
        <n v="16180" u="1"/>
        <n v="9609" u="1"/>
        <n v="16953" u="1"/>
        <n v="31072" u="1"/>
        <n v="17930" u="1"/>
        <n v="32049" u="1"/>
        <n v="10586" u="1"/>
        <n v="18907" u="1"/>
        <n v="31009" u="1"/>
        <n v="17867" u="1"/>
        <n v="33221" u="1"/>
        <n v="18844" u="1"/>
        <n v="33158" u="1"/>
        <n v="11043" u="1"/>
        <n v="19821" u="1"/>
        <n v="33095" u="1"/>
        <n v="35112" u="1"/>
        <n v="6332" u="1"/>
        <n v="20798" u="1"/>
        <n v="33032" u="1"/>
        <n v="35049" u="1"/>
        <n v="12020" u="1"/>
        <n v="19758" u="1"/>
        <n v="32969" u="1"/>
        <n v="37003" u="1"/>
        <n v="11500" u="1"/>
        <n v="20735" u="1"/>
        <n v="34923" u="1"/>
        <n v="36940" u="1"/>
        <n v="21712" u="1"/>
        <n v="34860" u="1"/>
        <n v="36877" u="1"/>
        <n v="12477" u="1"/>
        <n v="20672" u="1"/>
        <n v="36814" u="1"/>
        <n v="38831" u="1"/>
        <n v="7049" u="1"/>
        <n v="11957" u="1"/>
        <n v="21649" u="1"/>
        <n v="36751" u="1"/>
        <n v="6789" u="1"/>
        <n v="22626" u="1"/>
        <n v="38705" u="1"/>
        <n v="40722" u="1"/>
        <n v="12934" u="1"/>
        <n v="23603" u="1"/>
        <n v="38642" u="1"/>
        <n v="40659" u="1"/>
        <n v="22563" u="1"/>
        <n v="40596" u="1"/>
        <n v="42613" u="1"/>
        <n v="23540" u="1"/>
        <n v="40533" u="1"/>
        <n v="13391" u="1"/>
        <n v="24517" u="1"/>
        <n v="42487" u="1"/>
        <n v="44504" u="1"/>
        <n v="7506" u="1"/>
        <n v="25494" u="1"/>
        <n v="42424" u="1"/>
        <n v="44441" u="1"/>
        <n v="14368" u="1"/>
        <n v="24454" u="1"/>
        <n v="42361" u="1"/>
        <n v="44378" u="1"/>
        <n v="46395" u="1"/>
        <n v="13848" u="1"/>
        <n v="25431" u="1"/>
        <n v="44315" u="1"/>
        <n v="26408" u="1"/>
        <n v="44252" u="1"/>
        <n v="46269" u="1"/>
        <n v="14825" u="1"/>
        <n v="25368" u="1"/>
        <n v="46206" u="1"/>
        <n v="48223" u="1"/>
        <n v="8254" u="1"/>
        <n v="26345" u="1"/>
        <n v="46143" u="1"/>
        <n v="48160" u="1"/>
        <n v="7963" u="1"/>
        <n v="27322" u="1"/>
        <n v="48097" u="1"/>
        <n v="15282" u="1"/>
        <n v="28299" u="1"/>
        <n v="48034" u="1"/>
        <n v="8711" u="1"/>
        <n v="27259" u="1"/>
        <n v="49988" u="1"/>
        <n v="5166" u="1"/>
        <n v="28236" u="1"/>
        <n v="49925" u="1"/>
        <n v="15739" u="1"/>
        <n v="29213" u="1"/>
        <n v="9168" u="1"/>
        <n v="30190" u="1"/>
        <n v="17048" u="1"/>
        <n v="29150" u="1"/>
        <n v="10145" u="1"/>
        <n v="30127" u="1"/>
        <n v="9625" u="1"/>
        <n v="16985" u="1"/>
        <n v="31104" u="1"/>
        <n v="5623" u="1"/>
        <n v="17962" u="1"/>
        <n v="30064" u="1"/>
        <n v="10602" u="1"/>
        <n v="16922" u="1"/>
        <n v="31041" u="1"/>
        <n v="10082" u="1"/>
        <n v="32018" u="1"/>
        <n v="18876" u="1"/>
        <n v="33222" u="1"/>
        <n v="11059" u="1"/>
        <n v="19853" u="1"/>
        <n v="31955" u="1"/>
        <n v="33159" u="1"/>
        <n v="6340" u="1"/>
        <n v="18813" u="1"/>
        <n v="33096" u="1"/>
        <n v="35113" u="1"/>
        <n v="33033" u="1"/>
        <n v="35050" u="1"/>
        <n v="11516" u="1"/>
        <n v="20767" u="1"/>
        <n v="32970" u="1"/>
        <n v="37004" u="1"/>
        <n v="19727" u="1"/>
        <n v="21744" u="1"/>
        <n v="34924" u="1"/>
        <n v="36941" u="1"/>
        <n v="12493" u="1"/>
        <n v="20704" u="1"/>
        <n v="34861" u="1"/>
        <n v="36878" u="1"/>
        <n v="11973" u="1"/>
        <n v="36815" u="1"/>
        <n v="38832" u="1"/>
        <n v="6797" u="1"/>
        <n v="22658" u="1"/>
        <n v="36752" u="1"/>
        <n v="12950" u="1"/>
        <n v="21618" u="1"/>
        <n v="38706" u="1"/>
        <n v="40723" u="1"/>
        <n v="12430" u="1"/>
        <n v="22595" u="1"/>
        <n v="38643" u="1"/>
        <n v="40660" u="1"/>
        <n v="40597" u="1"/>
        <n v="42614" u="1"/>
        <n v="13407" u="1"/>
        <n v="24549" u="1"/>
        <n v="40534" u="1"/>
        <n v="7514" u="1"/>
        <n v="23509" u="1"/>
        <n v="42488" u="1"/>
        <n v="44505" u="1"/>
        <n v="24486" u="1"/>
        <n v="42425" u="1"/>
        <n v="44442" u="1"/>
        <n v="13864" u="1"/>
        <n v="42362" u="1"/>
        <n v="44379" u="1"/>
        <n v="46396" u="1"/>
        <n v="26440" u="1"/>
        <n v="44316" u="1"/>
        <n v="25400" u="1"/>
        <n v="44253" u="1"/>
        <n v="46270" u="1"/>
        <n v="14321" u="1"/>
        <n v="26377" u="1"/>
        <n v="46207" u="1"/>
        <n v="48224" u="1"/>
        <n v="7971" u="1"/>
        <n v="46144" u="1"/>
        <n v="48161" u="1"/>
        <n v="15298" u="1"/>
        <n v="48098" u="1"/>
        <n v="8727" u="1"/>
        <n v="14778" u="1"/>
        <n v="27291" u="1"/>
        <n v="48035" u="1"/>
        <n v="5174" u="1"/>
        <n v="8207" u="1"/>
        <n v="28268" u="1"/>
        <n v="49989" u="1"/>
        <n v="15755" u="1"/>
        <n v="49926" u="1"/>
        <n v="9184" u="1"/>
        <n v="29182" u="1"/>
        <n v="16212" u="1"/>
        <n v="30159" u="1"/>
        <n v="9641" u="1"/>
        <n v="17017" u="1"/>
        <n v="29119" u="1"/>
        <n v="5631" u="1"/>
        <n v="16954" u="1"/>
        <n v="31073" u="1"/>
        <n v="10098" u="1"/>
        <n v="17931" u="1"/>
        <n v="32050" u="1"/>
        <n v="18908" u="1"/>
        <n v="31010" u="1"/>
        <n v="11075" u="1"/>
        <n v="17868" u="1"/>
        <n v="33223" u="1"/>
        <n v="10555" u="1"/>
        <n v="18845" u="1"/>
        <n v="33160" u="1"/>
        <n v="19822" u="1"/>
        <n v="33097" u="1"/>
        <n v="35114" u="1"/>
        <n v="11532" u="1"/>
        <n v="20799" u="1"/>
        <n v="33034" u="1"/>
        <n v="35051" u="1"/>
        <n v="11012" u="1"/>
        <n v="19759" u="1"/>
        <n v="32971" u="1"/>
        <n v="37005" u="1"/>
        <n v="20736" u="1"/>
        <n v="34925" u="1"/>
        <n v="36942" u="1"/>
        <n v="11989" u="1"/>
        <n v="21713" u="1"/>
        <n v="34862" u="1"/>
        <n v="36879" u="1"/>
        <n v="6805" u="1"/>
        <n v="20673" u="1"/>
        <n v="36816" u="1"/>
        <n v="38833" u="1"/>
        <n v="21650" u="1"/>
        <n v="36753" u="1"/>
        <n v="12446" u="1"/>
        <n v="22627" u="1"/>
        <n v="38707" u="1"/>
        <n v="40724" u="1"/>
        <n v="23604" u="1"/>
        <n v="38644" u="1"/>
        <n v="40661" u="1"/>
        <n v="13423" u="1"/>
        <n v="22564" u="1"/>
        <n v="40598" u="1"/>
        <n v="42615" u="1"/>
        <n v="7522" u="1"/>
        <n v="12903" u="1"/>
        <n v="23541" u="1"/>
        <n v="40535" u="1"/>
        <n v="7262" u="1"/>
        <n v="24518" u="1"/>
        <n v="42489" u="1"/>
        <n v="44506" u="1"/>
        <n v="13880" u="1"/>
        <n v="25495" u="1"/>
        <n v="42426" u="1"/>
        <n v="44443" u="1"/>
        <n v="24455" u="1"/>
        <n v="42363" u="1"/>
        <n v="44380" u="1"/>
        <n v="46397" u="1"/>
        <n v="25432" u="1"/>
        <n v="44317" u="1"/>
        <n v="14337" u="1"/>
        <n v="26409" u="1"/>
        <n v="44254" u="1"/>
        <n v="46271" u="1"/>
        <n v="25369" u="1"/>
        <n v="46208" u="1"/>
        <n v="48225" u="1"/>
        <n v="26346" u="1"/>
        <n v="46145" u="1"/>
        <n v="48162" u="1"/>
        <n v="14794" u="1"/>
        <n v="27323" u="1"/>
        <n v="48099" u="1"/>
        <n v="8223" u="1"/>
        <n v="28300" u="1"/>
        <n v="48036" u="1"/>
        <n v="15771" u="1"/>
        <n v="27260" u="1"/>
        <n v="49990" u="1"/>
        <n v="9200" u="1"/>
        <n v="28237" u="1"/>
        <n v="49927" u="1"/>
        <n v="8680" u="1"/>
        <n v="29214" u="1"/>
        <n v="16228" u="1"/>
        <n v="28174" u="1"/>
        <n v="30191" u="1"/>
        <n v="15708" u="1"/>
        <n v="17049" u="1"/>
        <n v="29151" u="1"/>
        <n v="5639" u="1"/>
        <n v="9137" u="1"/>
        <n v="30128" u="1"/>
        <n v="5379" u="1"/>
        <n v="16986" u="1"/>
        <n v="31105" u="1"/>
        <n v="10114" u="1"/>
        <n v="17963" u="1"/>
        <n v="30065" u="1"/>
        <n v="16923" u="1"/>
        <n v="31042" u="1"/>
        <n v="32019" u="1"/>
        <n v="10571" u="1"/>
        <n v="18877" u="1"/>
        <n v="33224" u="1"/>
        <n v="6096" u="1"/>
        <n v="19854" u="1"/>
        <n v="31956" u="1"/>
        <n v="33161" u="1"/>
        <n v="11548" u="1"/>
        <n v="18814" u="1"/>
        <n v="33098" u="1"/>
        <n v="35115" u="1"/>
        <n v="11028" u="1"/>
        <n v="33035" u="1"/>
        <n v="35052" u="1"/>
        <n v="20768" u="1"/>
        <n v="32972" u="1"/>
        <n v="37006" u="1"/>
        <n v="12005" u="1"/>
        <n v="19728" u="1"/>
        <n v="21745" u="1"/>
        <n v="34926" u="1"/>
        <n v="36943" u="1"/>
        <n v="6813" u="1"/>
        <n v="11485" u="1"/>
        <n v="20705" u="1"/>
        <n v="34863" u="1"/>
        <n v="36880" u="1"/>
        <n v="6553" u="1"/>
        <n v="36817" u="1"/>
        <n v="38834" u="1"/>
        <n v="12462" u="1"/>
        <n v="22659" u="1"/>
        <n v="36754" u="1"/>
        <n v="21619" u="1"/>
        <n v="38708" u="1"/>
        <n v="40725" u="1"/>
        <n v="22596" u="1"/>
        <n v="38645" u="1"/>
        <n v="40662" u="1"/>
        <n v="12919" u="1"/>
        <n v="40599" u="1"/>
        <n v="42616" u="1"/>
        <n v="7270" u="1"/>
        <n v="24550" u="1"/>
        <n v="40536" u="1"/>
        <n v="13896" u="1"/>
        <n v="23510" u="1"/>
        <n v="42490" u="1"/>
        <n v="44507" u="1"/>
        <n v="13376" u="1"/>
        <n v="24487" u="1"/>
        <n v="42427" u="1"/>
        <n v="44444" u="1"/>
        <n v="42364" u="1"/>
        <n v="44381" u="1"/>
        <n v="46398" u="1"/>
        <n v="14353" u="1"/>
        <n v="26441" u="1"/>
        <n v="44318" u="1"/>
        <n v="7987" u="1"/>
        <n v="13833" u="1"/>
        <n v="25401" u="1"/>
        <n v="44255" u="1"/>
        <n v="46272" u="1"/>
        <n v="7727" u="1"/>
        <n v="26378" u="1"/>
        <n v="46209" u="1"/>
        <n v="48226" u="1"/>
        <n v="14810" u="1"/>
        <n v="46146" u="1"/>
        <n v="48163" u="1"/>
        <n v="8239" u="1"/>
        <n v="48100" u="1"/>
        <n v="27292" u="1"/>
        <n v="48037" u="1"/>
        <n v="15267" u="1"/>
        <n v="28269" u="1"/>
        <n v="49991" u="1"/>
        <n v="8696" u="1"/>
        <n v="49928" u="1"/>
        <n v="16244" u="1"/>
        <n v="9673" u="1"/>
        <n v="15724" u="1"/>
        <n v="29183" u="1"/>
        <n v="5647" u="1"/>
        <n v="9153" u="1"/>
        <n v="30160" u="1"/>
        <n v="5387" u="1"/>
        <n v="17018" u="1"/>
        <n v="29120" u="1"/>
        <n v="10130" u="1"/>
        <n v="16181" u="1"/>
        <n v="9610" u="1"/>
        <n v="16955" u="1"/>
        <n v="31074" u="1"/>
        <n v="17932" u="1"/>
        <n v="32051" u="1"/>
        <n v="10587" u="1"/>
        <n v="18909" u="1"/>
        <n v="31011" u="1"/>
        <n v="6104" u="1"/>
        <n v="17869" u="1"/>
        <n v="33225" u="1"/>
        <n v="18846" u="1"/>
        <n v="33162" u="1"/>
        <n v="11044" u="1"/>
        <n v="19823" u="1"/>
        <n v="33099" u="1"/>
        <n v="35116" u="1"/>
        <n v="20800" u="1"/>
        <n v="33036" u="1"/>
        <n v="35053" u="1"/>
        <n v="12021" u="1"/>
        <n v="19760" u="1"/>
        <n v="32973" u="1"/>
        <n v="37007" u="1"/>
        <n v="11501" u="1"/>
        <n v="20737" u="1"/>
        <n v="34927" u="1"/>
        <n v="36944" u="1"/>
        <n v="21714" u="1"/>
        <n v="34864" u="1"/>
        <n v="36881" u="1"/>
        <n v="12478" u="1"/>
        <n v="20674" u="1"/>
        <n v="36818" u="1"/>
        <n v="38835" u="1"/>
        <n v="11958" u="1"/>
        <n v="21651" u="1"/>
        <n v="36755" u="1"/>
        <n v="22628" u="1"/>
        <n v="38709" u="1"/>
        <n v="40726" u="1"/>
        <n v="12935" u="1"/>
        <n v="23605" u="1"/>
        <n v="38646" u="1"/>
        <n v="40663" u="1"/>
        <n v="7278" u="1"/>
        <n v="22565" u="1"/>
        <n v="40600" u="1"/>
        <n v="42617" u="1"/>
        <n v="23542" u="1"/>
        <n v="40537" u="1"/>
        <n v="13392" u="1"/>
        <n v="24519" u="1"/>
        <n v="42491" u="1"/>
        <n v="44508" u="1"/>
        <n v="23479" u="1"/>
        <n v="25496" u="1"/>
        <n v="42428" u="1"/>
        <n v="44445" u="1"/>
        <n v="14369" u="1"/>
        <n v="24456" u="1"/>
        <n v="42365" u="1"/>
        <n v="44382" u="1"/>
        <n v="46399" u="1"/>
        <n v="7995" u="1"/>
        <n v="13849" u="1"/>
        <n v="25433" u="1"/>
        <n v="44319" u="1"/>
        <n v="7735" u="1"/>
        <n v="26410" u="1"/>
        <n v="44256" u="1"/>
        <n v="46273" u="1"/>
        <n v="14826" u="1"/>
        <n v="25370" u="1"/>
        <n v="46210" u="1"/>
        <n v="48227" u="1"/>
        <n v="8255" u="1"/>
        <n v="26347" u="1"/>
        <n v="46147" u="1"/>
        <n v="48164" u="1"/>
        <n v="27324" u="1"/>
        <n v="48101" u="1"/>
        <n v="15283" u="1"/>
        <n v="28301" u="1"/>
        <n v="48038" u="1"/>
        <n v="27261" u="1"/>
        <n v="49992" u="1"/>
        <n v="28238" u="1"/>
        <n v="49929" u="1"/>
        <n v="15740" u="1"/>
        <n v="29215" u="1"/>
        <n v="9169" u="1"/>
        <n v="28175" u="1"/>
        <n v="30192" u="1"/>
        <n v="5395" u="1"/>
        <n v="17050" u="1"/>
        <n v="29152" u="1"/>
        <n v="30129" u="1"/>
        <n v="9626" u="1"/>
        <n v="16987" u="1"/>
        <n v="31106" u="1"/>
        <n v="17964" u="1"/>
        <n v="30066" u="1"/>
        <n v="16924" u="1"/>
        <n v="31043" u="1"/>
        <n v="6112" u="1"/>
        <n v="10083" u="1"/>
        <n v="32020" u="1"/>
        <n v="5852" u="1"/>
        <n v="18878" u="1"/>
        <n v="33226" u="1"/>
        <n v="11060" u="1"/>
        <n v="19855" u="1"/>
        <n v="31957" u="1"/>
        <n v="33163" u="1"/>
        <n v="18815" u="1"/>
        <n v="33100" u="1"/>
        <n v="35117" u="1"/>
        <n v="33037" u="1"/>
        <n v="35054" u="1"/>
        <n v="11517" u="1"/>
        <n v="20769" u="1"/>
        <n v="32974" u="1"/>
        <n v="37008" u="1"/>
        <n v="6569" u="1"/>
        <n v="19729" u="1"/>
        <n v="21746" u="1"/>
        <n v="34928" u="1"/>
        <n v="36945" u="1"/>
        <n v="20706" u="1"/>
        <n v="34865" u="1"/>
        <n v="36882" u="1"/>
        <n v="11974" u="1"/>
        <n v="36819" u="1"/>
        <n v="38836" u="1"/>
        <n v="22660" u="1"/>
        <n v="36756" u="1"/>
        <n v="12951" u="1"/>
        <n v="21620" u="1"/>
        <n v="38710" u="1"/>
        <n v="40727" u="1"/>
        <n v="7286" u="1"/>
        <n v="12431" u="1"/>
        <n v="22597" u="1"/>
        <n v="38647" u="1"/>
        <n v="40664" u="1"/>
        <n v="7026" u="1"/>
        <n v="40601" u="1"/>
        <n v="42618" u="1"/>
        <n v="13408" u="1"/>
        <n v="24551" u="1"/>
        <n v="40538" u="1"/>
        <n v="23511" u="1"/>
        <n v="42492" u="1"/>
        <n v="44509" u="1"/>
        <n v="24488" u="1"/>
        <n v="42429" u="1"/>
        <n v="44446" u="1"/>
        <n v="13865" u="1"/>
        <n v="42366" u="1"/>
        <n v="44383" u="1"/>
        <n v="46400" u="1"/>
        <n v="7743" u="1"/>
        <n v="44320" u="1"/>
        <n v="25402" u="1"/>
        <n v="44257" u="1"/>
        <n v="46274" u="1"/>
        <n v="14322" u="1"/>
        <n v="26379" u="1"/>
        <n v="46211" u="1"/>
        <n v="48228" u="1"/>
        <n v="46148" u="1"/>
        <n v="48165" u="1"/>
        <n v="15299" u="1"/>
        <n v="48102" u="1"/>
        <n v="8728" u="1"/>
        <n v="14779" u="1"/>
        <n v="27293" u="1"/>
        <n v="48039" u="1"/>
        <n v="8208" u="1"/>
        <n v="28270" u="1"/>
        <n v="49993" u="1"/>
        <n v="15756" u="1"/>
        <n v="49930" u="1"/>
        <n v="9185" u="1"/>
        <n v="8665" u="1"/>
        <n v="29184" u="1"/>
        <n v="16213" u="1"/>
        <n v="30161" u="1"/>
        <n v="9642" u="1"/>
        <n v="17019" u="1"/>
        <n v="29121" u="1"/>
        <n v="16956" u="1"/>
        <n v="31075" u="1"/>
        <n v="10099" u="1"/>
        <n v="17933" u="1"/>
        <n v="32052" u="1"/>
        <n v="5860" u="1"/>
        <n v="18910" u="1"/>
        <n v="31012" u="1"/>
        <n v="11076" u="1"/>
        <n v="17870" u="1"/>
        <n v="33227" u="1"/>
        <n v="10556" u="1"/>
        <n v="18847" u="1"/>
        <n v="33164" u="1"/>
        <n v="19824" u="1"/>
        <n v="33101" u="1"/>
        <n v="35118" u="1"/>
        <n v="11533" u="1"/>
        <n v="20801" u="1"/>
        <n v="33038" u="1"/>
        <n v="35055" u="1"/>
        <n v="6577" u="1"/>
        <n v="11013" u="1"/>
        <n v="19761" u="1"/>
        <n v="32975" u="1"/>
        <n v="37009" u="1"/>
        <n v="6317" u="1"/>
        <n v="20738" u="1"/>
        <n v="34929" u="1"/>
        <n v="36946" u="1"/>
        <n v="11990" u="1"/>
        <n v="21715" u="1"/>
        <n v="34866" u="1"/>
        <n v="36883" u="1"/>
        <n v="20675" u="1"/>
        <n v="36820" u="1"/>
        <n v="38837" u="1"/>
        <n v="21652" u="1"/>
        <n v="36757" u="1"/>
        <n v="12447" u="1"/>
        <n v="22629" u="1"/>
        <n v="38711" u="1"/>
        <n v="40728" u="1"/>
        <n v="23606" u="1"/>
        <n v="38648" u="1"/>
        <n v="40665" u="1"/>
        <n v="13424" u="1"/>
        <n v="22566" u="1"/>
        <n v="40602" u="1"/>
        <n v="42619" u="1"/>
        <n v="12904" u="1"/>
        <n v="23543" u="1"/>
        <n v="40539" u="1"/>
        <n v="24520" u="1"/>
        <n v="42493" u="1"/>
        <n v="44510" u="1"/>
        <n v="13881" u="1"/>
        <n v="23480" u="1"/>
        <n v="25497" u="1"/>
        <n v="42430" u="1"/>
        <n v="44447" u="1"/>
        <n v="7751" u="1"/>
        <n v="24457" u="1"/>
        <n v="42367" u="1"/>
        <n v="44384" u="1"/>
        <n v="46401" u="1"/>
        <n v="7491" u="1"/>
        <n v="25434" u="1"/>
        <n v="44321" u="1"/>
        <n v="14338" u="1"/>
        <n v="26411" u="1"/>
        <n v="44258" u="1"/>
        <n v="46275" u="1"/>
        <n v="25371" u="1"/>
        <n v="46212" u="1"/>
        <n v="48229" u="1"/>
        <n v="26348" u="1"/>
        <n v="46149" u="1"/>
        <n v="48166" u="1"/>
        <n v="14795" u="1"/>
        <n v="27325" u="1"/>
        <n v="48103" u="1"/>
        <n v="8224" u="1"/>
        <n v="28302" u="1"/>
        <n v="48040" u="1"/>
        <n v="15772" u="1"/>
        <n v="27262" u="1"/>
        <n v="49994" u="1"/>
        <n v="9201" u="1"/>
        <n v="28239" u="1"/>
        <n v="49931" u="1"/>
        <n v="5411" u="1"/>
        <n v="8681" u="1"/>
        <n v="29216" u="1"/>
        <n v="5151" u="1"/>
        <n v="16229" u="1"/>
        <n v="28176" u="1"/>
        <n v="30193" u="1"/>
        <n v="15709" u="1"/>
        <n v="17051" u="1"/>
        <n v="29153" u="1"/>
        <n v="9138" u="1"/>
        <n v="30130" u="1"/>
        <n v="16988" u="1"/>
        <n v="31107" u="1"/>
        <n v="10115" u="1"/>
        <n v="17965" u="1"/>
        <n v="30067" u="1"/>
        <n v="5868" u="1"/>
        <n v="16925" u="1"/>
        <n v="31044" u="1"/>
        <n v="32021" u="1"/>
        <n v="10572" u="1"/>
        <n v="18879" u="1"/>
        <n v="33228" u="1"/>
        <n v="19856" u="1"/>
        <n v="31958" u="1"/>
        <n v="33165" u="1"/>
        <n v="18816" u="1"/>
        <n v="33102" u="1"/>
        <n v="35119" u="1"/>
        <n v="6585" u="1"/>
        <n v="11029" u="1"/>
        <n v="33039" u="1"/>
        <n v="35056" u="1"/>
        <n v="6325" u="1"/>
        <n v="20770" u="1"/>
        <n v="32976" u="1"/>
        <n v="37010" u="1"/>
        <n v="12006" u="1"/>
        <n v="19730" u="1"/>
        <n v="21747" u="1"/>
        <n v="34930" u="1"/>
        <n v="36947" u="1"/>
        <n v="11486" u="1"/>
        <n v="20707" u="1"/>
        <n v="34867" u="1"/>
        <n v="36884" u="1"/>
        <n v="36821" u="1"/>
        <n v="38838" u="1"/>
        <n v="12463" u="1"/>
        <n v="22661" u="1"/>
        <n v="36758" u="1"/>
        <n v="7042" u="1"/>
        <n v="21621" u="1"/>
        <n v="38712" u="1"/>
        <n v="40729" u="1"/>
        <n v="22598" u="1"/>
        <n v="38649" u="1"/>
        <n v="40666" u="1"/>
        <n v="12920" u="1"/>
        <n v="40603" u="1"/>
        <n v="42620" u="1"/>
        <n v="24552" u="1"/>
        <n v="40540" u="1"/>
        <n v="13897" u="1"/>
        <n v="23512" u="1"/>
        <n v="42494" u="1"/>
        <n v="44511" u="1"/>
        <n v="7759" u="1"/>
        <n v="13377" u="1"/>
        <n v="24489" u="1"/>
        <n v="42431" u="1"/>
        <n v="44448" u="1"/>
        <n v="7499" u="1"/>
        <n v="42368" u="1"/>
        <n v="44385" u="1"/>
        <n v="46402" u="1"/>
        <n v="14354" u="1"/>
        <n v="44322" u="1"/>
        <n v="13834" u="1"/>
        <n v="25403" u="1"/>
        <n v="44259" u="1"/>
        <n v="46276" u="1"/>
        <n v="26380" u="1"/>
        <n v="46213" u="1"/>
        <n v="48230" u="1"/>
        <n v="14811" u="1"/>
        <n v="46150" u="1"/>
        <n v="48167" u="1"/>
        <n v="8240" u="1"/>
        <n v="48104" u="1"/>
        <n v="27294" u="1"/>
        <n v="48041" u="1"/>
        <n v="496.5" u="1"/>
        <n v="15268" u="1"/>
        <n v="28271" u="1"/>
        <n v="49995" u="1"/>
        <n v="8697" u="1"/>
        <n v="49932" u="1"/>
        <n v="5159" u="1"/>
        <n v="16245" u="1"/>
        <n v="49869" u="1"/>
        <n v="9674" u="1"/>
        <n v="15725" u="1"/>
        <n v="29185" u="1"/>
        <n v="9154" u="1"/>
        <n v="30162" u="1"/>
        <n v="17020" u="1"/>
        <n v="29122" u="1"/>
        <n v="10131" u="1"/>
        <n v="16182" u="1"/>
        <n v="9611" u="1"/>
        <n v="16957" u="1"/>
        <n v="31076" u="1"/>
        <n v="17934" u="1"/>
        <n v="32053" u="1"/>
        <n v="10588" u="1"/>
        <n v="18911" u="1"/>
        <n v="31013" u="1"/>
        <n v="17871" u="1"/>
        <n v="33229" u="1"/>
        <n v="18848" u="1"/>
        <n v="33166" u="1"/>
        <n v="11045" u="1"/>
        <n v="19825" u="1"/>
        <n v="33103" u="1"/>
        <n v="35120" u="1"/>
        <n v="6333" u="1"/>
        <n v="18785" u="1"/>
        <n v="20802" u="1"/>
        <n v="33040" u="1"/>
        <n v="35057" u="1"/>
        <n v="12022" u="1"/>
        <n v="19762" u="1"/>
        <n v="32977" u="1"/>
        <n v="37011" u="1"/>
        <n v="11502" u="1"/>
        <n v="20739" u="1"/>
        <n v="34931" u="1"/>
        <n v="36948" u="1"/>
        <n v="21716" u="1"/>
        <n v="34868" u="1"/>
        <n v="36885" u="1"/>
        <n v="12479" u="1"/>
        <n v="20676" u="1"/>
        <n v="36822" u="1"/>
        <n v="38839" u="1"/>
        <n v="7050" u="1"/>
        <n v="11959" u="1"/>
        <n v="21653" u="1"/>
        <n v="36759" u="1"/>
        <n v="6790" u="1"/>
        <n v="22630" u="1"/>
        <n v="38713" u="1"/>
        <n v="40730" u="1"/>
        <n v="12936" u="1"/>
        <n v="23607" u="1"/>
        <n v="38650" u="1"/>
        <n v="40667" u="1"/>
        <n v="22567" u="1"/>
        <n v="40604" u="1"/>
        <n v="42621" u="1"/>
        <n v="23544" u="1"/>
        <n v="40541" u="1"/>
        <n v="13393" u="1"/>
        <n v="24521" u="1"/>
        <n v="42495" u="1"/>
        <n v="44512" u="1"/>
        <n v="23481" u="1"/>
        <n v="25498" u="1"/>
        <n v="42432" u="1"/>
        <n v="44449" u="1"/>
        <n v="14370" u="1"/>
        <n v="24458" u="1"/>
        <n v="42369" u="1"/>
        <n v="44386" u="1"/>
        <n v="46403" u="1"/>
        <n v="13850" u="1"/>
        <n v="25435" u="1"/>
        <n v="44323" u="1"/>
        <n v="26412" u="1"/>
        <n v="44260" u="1"/>
        <n v="46277" u="1"/>
        <n v="14827" u="1"/>
        <n v="25372" u="1"/>
        <n v="46214" u="1"/>
        <n v="48231" u="1"/>
        <n v="8256" u="1"/>
        <n v="14307" u="1"/>
        <n v="26349" u="1"/>
        <n v="46151" u="1"/>
        <n v="48168" u="1"/>
        <n v="7964" u="1"/>
        <n v="27326" u="1"/>
        <n v="48105" u="1"/>
        <n v="15284" u="1"/>
        <n v="28303" u="1"/>
        <n v="48042" u="1"/>
        <n v="27263" u="1"/>
      </sharedItems>
    </cacheField>
    <cacheField name="POSLABEL" numFmtId="0" sqlType="12">
      <sharedItems containsBlank="1" count="8000">
        <s v="2017-10-18-15:00"/>
        <s v="2017-10-18-16:00"/>
        <s v="2017-10-18-17:00"/>
        <s v="2017-10-18-18:00"/>
        <s v="2017-10-18-19:00"/>
        <s v="2017-10-18-20:00"/>
        <s v="2017-10-18-21:00"/>
        <s v="2017-10-18-22:00"/>
        <s v="2017-10-18-23:00"/>
        <s v="2017-10-19-00:00"/>
        <s v="2017-10-19-01:00"/>
        <s v="2017-10-19-02:00"/>
        <s v="2017-10-19-03:00"/>
        <s v="2017-10-19-04:00"/>
        <s v="2017-10-19-05:00"/>
        <s v="2017-10-19-06:00"/>
        <s v="2017-10-19-07:00"/>
        <s v="2017-10-19-08:00"/>
        <s v="2017-10-19-09:00"/>
        <s v="2017-10-19-10:00"/>
        <s v="2017-10-19-11:00"/>
        <s v="2017-10-19-12:00"/>
        <s v="2017-10-19-13:00"/>
        <s v="2017-10-19-14:00"/>
        <s v="2017-10-19-15:00"/>
        <s v="2017-10-19-16:00"/>
        <s v="2017-10-19-17:00"/>
        <s v="2017-10-19-18:00"/>
        <s v="2017-10-19-19:00"/>
        <s v="2017-10-19-20:00"/>
        <s v="2017-10-19-21:00"/>
        <s v="2017-10-19-22:00"/>
        <s v="2017-10-19-23:00"/>
        <s v="2017-10-20-00:00"/>
        <s v="2017-10-20-01:00"/>
        <s v="2017-10-20-02:00"/>
        <s v="2017-10-20-03:00"/>
        <s v="2017-10-20-04:00"/>
        <s v="2017-10-20-05:00"/>
        <s v="2017-10-20-06:00"/>
        <s v="2017-10-20-07:00"/>
        <s v="2017-10-20-08:00"/>
        <s v="2017-10-20-09:00"/>
        <s v="2017-10-20-10:00"/>
        <s v="2017-10-20-11:00"/>
        <s v="2017-10-20-12:00"/>
        <s v="2017-10-20-13:00"/>
        <s v="2017-10-20-14:00"/>
        <s v="2017-10-20-15:00"/>
        <s v="2017-10-20-16:00"/>
        <s v="2017-10-22-17:00"/>
        <s v="2017-10-22-18:00"/>
        <s v="2017-10-22-19:00"/>
        <s v="2017-10-22-20:00"/>
        <s v="2017-10-22-21:00"/>
        <s v="2017-10-22-22:00"/>
        <s v="2017-10-22-23:00"/>
        <s v="2017-10-23-00:00"/>
        <s v="2017-10-23-01:00"/>
        <s v="2017-10-23-02:00"/>
        <s v="2017-10-23-03:00"/>
        <s v="2017-10-23-04:00"/>
        <s v="2017-10-23-05:00"/>
        <s v="2017-10-23-06:00"/>
        <s v="2017-10-23-07:00"/>
        <s v="2017-10-23-08:00"/>
        <s v="2017-10-23-09:00"/>
        <s v="2017-10-23-10:00"/>
        <s v="2017-10-23-11:00"/>
        <s v="2017-10-23-12:00"/>
        <s v="2017-10-23-13:00"/>
        <s v="2017-10-23-14:00"/>
        <s v="2017-10-23-15:00"/>
        <s v="2017-10-23-16:00"/>
        <s v="2017-10-23-17:00"/>
        <s v="2017-10-23-18:00"/>
        <s v="2017-10-23-19:00"/>
        <s v="2017-10-23-20:00"/>
        <s v="2017-10-23-21:00"/>
        <s v="2017-10-23-22:00"/>
        <s v="2017-10-23-23:00"/>
        <s v="2017-10-24-00:00"/>
        <s v="2017-10-24-01:00"/>
        <s v="2017-10-24-02:00"/>
        <s v="2017-10-24-03:00"/>
        <s v="2017-10-24-04:00"/>
        <s v="2017-10-24-05:00"/>
        <s v="2017-10-24-06:00"/>
        <s v="2017-10-24-07:00"/>
        <s v="2017-10-24-08:00"/>
        <s v="2017-10-24-09:00"/>
        <s v="2017-10-24-10:00"/>
        <s v="2017-10-24-11:00"/>
        <s v="2017-10-24-12:00"/>
        <s v="2017-10-24-13:00"/>
        <s v="2017-10-24-14:00"/>
        <s v="2017-10-24-15:00"/>
        <s v="2017-10-24-16:00"/>
        <s v="2017-10-24-17:00"/>
        <s v="2017-10-24-18:00"/>
        <s v="2017-10-24-19:00"/>
        <s v="2017-10-24-20:00"/>
        <s v="2017-10-24-21:00"/>
        <s v="2017-10-24-22:00"/>
        <s v="2017-10-24-23:00"/>
        <s v="2017-10-25-00:00"/>
        <s v="2017-10-25-01:00"/>
        <s v="2017-10-25-02:00"/>
        <s v="2017-10-25-03:00"/>
        <s v="2017-10-25-04:00"/>
        <s v="2017-10-25-05:00"/>
        <s v="2017-10-25-06:00"/>
        <s v="2017-10-25-07:00"/>
        <s v="2017-10-25-08:00"/>
        <s v="2017-10-25-09:00"/>
        <s v="2017-10-25-10:00"/>
        <s v="2017-10-25-11:00"/>
        <s v="2017-10-25-12:00"/>
        <s v="2017-10-25-13:00"/>
        <s v="2017-10-25-14:00"/>
        <s v="2017-10-25-15:00"/>
        <s v="2017-10-25-16:00"/>
        <s v="2017-10-25-17:00"/>
        <s v="2017-10-25-18:00"/>
        <s v="2017-10-25-19:00"/>
        <s v="2017-10-25-20:00"/>
        <s v="2017-10-25-21:00"/>
        <s v="2017-10-25-22:00"/>
        <s v="2017-10-25-23:00"/>
        <s v="2017-10-26-00:00"/>
        <s v="2017-10-26-01:00"/>
        <s v="2017-10-26-02:00"/>
        <s v="2017-10-26-03:00"/>
        <s v="2017-10-26-04:00"/>
        <s v="2017-10-26-05:00"/>
        <s v="2017-10-26-06:00"/>
        <s v="2017-10-26-07:00"/>
        <s v="2017-10-26-08:00"/>
        <s v="2017-10-26-09:00"/>
        <s v="2017-10-26-10:00"/>
        <s v="2017-10-26-11:00"/>
        <s v="2017-10-26-12:00"/>
        <s v="2017-10-26-13:00"/>
        <s v="2017-10-26-14:00"/>
        <s v="2017-10-26-15:00"/>
        <s v="2017-10-26-16:00"/>
        <s v="2017-10-26-17:00"/>
        <s v="2017-10-26-18:00"/>
        <s v="2017-10-26-19:00"/>
        <s v="2017-10-26-20:00"/>
        <s v="2017-10-26-21:00"/>
        <s v="2017-10-26-22:00"/>
        <s v="2017-10-26-23:00"/>
        <s v="2017-10-27-00:00"/>
        <s v="2017-10-27-01:00"/>
        <s v="2017-10-27-02:00"/>
        <s v="2017-10-27-03:00"/>
        <s v="2017-10-27-04:00"/>
        <s v="2017-10-27-05:00"/>
        <s v="2017-10-27-06:00"/>
        <s v="2017-10-27-07:00"/>
        <s v="2017-10-27-08:00"/>
        <s v="2017-10-27-09:00"/>
        <s v="2017-10-27-10:00"/>
        <s v="2017-10-27-11:00"/>
        <s v="2017-10-27-12:00"/>
        <s v="2017-10-27-13:00"/>
        <s v="2017-10-27-14:00"/>
        <s v="2017-10-27-15:00"/>
        <s v="2017-10-27-16:00"/>
        <s v="2017-10-29-17:00"/>
        <s v="2017-10-29-18:00"/>
        <s v="2017-10-29-19:00"/>
        <s v="2017-10-29-20:00"/>
        <s v="2017-10-29-21:00"/>
        <s v="2017-10-29-22:00"/>
        <s v="2017-10-29-23:00"/>
        <s v="2017-10-30-00:00"/>
        <s v="2017-10-30-01:00"/>
        <s v="2017-10-30-02:00"/>
        <s v="2017-10-30-03:00"/>
        <s v="2017-10-30-04:00"/>
        <s v="2017-10-30-05:00"/>
        <s v="2017-10-30-06:00"/>
        <s v="2017-10-30-07:00"/>
        <s v="2017-10-30-08:00"/>
        <s v="2017-10-30-09:00"/>
        <s v="2017-10-30-10:00"/>
        <s v="2017-10-30-11:00"/>
        <s v="2017-10-30-12:00"/>
        <s v="2017-10-30-13:00"/>
        <s v="2017-10-30-14:00"/>
        <s v="2017-10-30-15:00"/>
        <s v="2017-10-30-16:00"/>
        <s v="2017-10-30-17:00"/>
        <s v="2017-10-30-18:00"/>
        <s v="2017-10-30-19:00"/>
        <m/>
        <s v="2017-10-30-20:00"/>
        <s v="2017-10-30-21:00"/>
        <s v="2017-10-30-22:00"/>
        <s v="2016-01-12-15:00"/>
        <s v="2016-01-12-16:00"/>
        <s v="2016-01-12-17:00"/>
        <s v="2016-01-12-18:00"/>
        <s v="2016-01-12-19:00"/>
        <s v="2016-01-12-20:00"/>
        <s v="2016-01-12-21:00"/>
        <s v="2016-01-12-22:00"/>
        <s v="2016-01-12-23:00"/>
        <s v="2016-01-13-00:00"/>
        <s v="2016-01-13-01:00"/>
        <s v="2016-01-13-02:00"/>
        <s v="2016-01-13-03:00"/>
        <s v="2016-01-13-04:00"/>
        <s v="2016-01-13-05:00"/>
        <s v="2016-01-13-06:00"/>
        <s v="2016-01-13-07:00"/>
        <s v="2016-01-13-08:00"/>
        <s v="2016-01-13-09:00"/>
        <s v="2016-01-13-10:00"/>
        <s v="2016-01-13-11:00"/>
        <s v="2016-01-13-12:00"/>
        <s v="2016-01-13-13:00"/>
        <s v="2016-01-13-14:00"/>
        <s v="2016-01-13-15:00"/>
        <s v="2016-01-13-16:00"/>
        <s v="2016-01-13-17:00"/>
        <s v="2016-01-13-18:00"/>
        <s v="2016-01-13-19:00"/>
        <s v="2016-01-13-20:00"/>
        <s v="2016-01-13-21:00"/>
        <s v="2016-01-13-22:00"/>
        <s v="2016-01-13-23:00"/>
        <s v="2016-01-14-00:00"/>
        <s v="2016-01-14-01:00"/>
        <s v="2016-01-14-02:00"/>
        <s v="2016-01-14-03:00"/>
        <s v="2016-01-14-04:00"/>
        <s v="2016-01-14-05:00"/>
        <s v="2016-01-14-06:00"/>
        <s v="2016-01-14-07:00"/>
        <s v="2016-01-14-08:00"/>
        <s v="2016-01-14-09:00"/>
        <s v="2016-01-14-10:00"/>
        <s v="2016-01-14-11:00"/>
        <s v="2016-01-14-12:00"/>
        <s v="2016-01-14-13:00"/>
        <s v="2016-01-14-14:00"/>
        <s v="2016-01-14-15:00"/>
        <s v="2016-01-14-16:00"/>
        <s v="2016-01-14-17:00"/>
        <s v="2016-01-14-18:00"/>
        <s v="2016-01-14-19:00"/>
        <s v="2016-01-14-20:00"/>
        <s v="2016-01-14-21:00"/>
        <s v="2016-01-14-22:00"/>
        <s v="2016-01-14-23:00"/>
        <s v="2016-01-15-00:00"/>
        <s v="2016-01-15-01:00"/>
        <s v="2016-01-15-02:00"/>
        <s v="2016-01-15-03:00"/>
        <s v="2016-01-15-04:00"/>
        <s v="2016-01-15-05:00"/>
        <s v="2016-01-15-06:00"/>
        <s v="2016-01-15-07:00"/>
        <s v="2016-01-15-08:00"/>
        <s v="2016-01-15-09:00"/>
        <s v="2016-01-15-10:00"/>
        <s v="2016-01-15-11:00"/>
        <s v="2016-01-15-12:00"/>
        <s v="2016-01-15-13:00"/>
        <s v="2016-01-15-14:00"/>
        <s v="2016-01-15-15:00"/>
        <s v="2016-01-15-16:00"/>
        <s v="2016-01-17-17:00"/>
        <s v="2016-01-17-18:00"/>
        <s v="2016-01-17-19:00"/>
        <s v="2016-01-17-20:00"/>
        <s v="2016-01-17-21:00"/>
        <s v="2016-01-17-22:00"/>
        <s v="2016-01-17-23:00"/>
        <s v="2016-01-18-00:00"/>
        <s v="2016-01-18-01:00"/>
        <s v="2016-01-18-02:00"/>
        <s v="2016-01-18-03:00"/>
        <s v="2016-01-18-04:00"/>
        <s v="2016-01-18-05:00"/>
        <s v="2016-01-18-06:00"/>
        <s v="2016-01-18-07:00"/>
        <s v="2016-01-18-08:00"/>
        <s v="2016-01-18-09:00"/>
        <s v="2016-01-18-10:00"/>
        <s v="2016-01-18-11:00"/>
        <s v="2016-01-18-12:00"/>
        <s v="2016-01-18-13:00"/>
        <s v="2016-01-18-14:00"/>
        <s v="2016-01-18-15:00"/>
        <s v="2016-01-18-16:00"/>
        <s v="2016-01-18-17:00"/>
        <s v="2016-01-18-18:00"/>
        <s v="2016-01-18-19:00"/>
        <s v="2016-01-18-20:00"/>
        <s v="2016-01-18-21:00"/>
        <s v="2016-01-18-22:00"/>
        <s v="2016-01-18-23:00"/>
        <s v="2016-01-19-00:00"/>
        <s v="2016-01-19-01:00"/>
        <s v="2016-01-19-02:00"/>
        <s v="2016-01-19-03:00"/>
        <s v="2016-01-19-04:00"/>
        <s v="2016-01-19-05:00"/>
        <s v="2016-01-19-06:00"/>
        <s v="2016-01-19-07:00"/>
        <s v="2016-01-19-08:00"/>
        <s v="2016-01-19-09:00"/>
        <s v="2016-01-19-10:00"/>
        <s v="2016-01-19-11:00"/>
        <s v="2016-01-19-12:00"/>
        <s v="2016-01-19-13:00"/>
        <s v="2016-01-19-14:00"/>
        <s v="2016-01-19-15:00"/>
        <s v="2016-01-19-16:00"/>
        <s v="2016-01-19-17:00"/>
        <s v="2016-01-19-18:00"/>
        <s v="2016-01-19-19:00"/>
        <s v="2016-01-19-20:00"/>
        <s v="2016-01-19-21:00"/>
        <s v="2016-01-19-22:00"/>
        <s v="2016-01-19-23:00"/>
        <s v="2016-01-20-00:00"/>
        <s v="2016-01-20-01:00"/>
        <s v="2016-01-20-02:00"/>
        <s v="2016-01-20-03:00"/>
        <s v="2016-01-20-04:00"/>
        <s v="2016-01-20-05:00"/>
        <s v="2016-01-20-06:00"/>
        <s v="2016-01-20-07:00"/>
        <s v="2016-01-20-08:00"/>
        <s v="2016-01-20-09:00"/>
        <s v="2016-01-20-10:00"/>
        <s v="2016-01-20-11:00"/>
        <s v="2016-01-20-12:00"/>
        <s v="2016-01-20-13:00"/>
        <s v="2016-01-20-14:00"/>
        <s v="2016-01-20-15:00"/>
        <s v="2016-01-20-16:00"/>
        <s v="2016-01-20-17:00"/>
        <s v="2016-01-20-18:00"/>
        <s v="2016-01-20-19:00"/>
        <s v="2016-01-20-20:00"/>
        <s v="2016-01-20-21:00"/>
        <s v="2016-01-20-22:00"/>
        <s v="2016-01-20-23:00"/>
        <s v="2016-01-21-00:00"/>
        <s v="2016-01-21-01:00"/>
        <s v="2016-01-21-02:00"/>
        <s v="2016-01-21-03:00"/>
        <s v="2016-01-21-04:00"/>
        <s v="2016-01-21-05:00"/>
        <s v="2016-01-21-06:00"/>
        <s v="2016-01-21-07:00"/>
        <s v="2016-01-21-08:00"/>
        <s v="2016-01-21-09:00"/>
        <s v="2016-01-21-10:00"/>
        <s v="2016-01-21-11:00"/>
        <s v="2016-01-21-12:00"/>
        <s v="2016-01-21-13:00"/>
        <s v="2016-01-21-14:00"/>
        <s v="2016-01-21-15:00"/>
        <s v="2016-01-21-16:00"/>
        <s v="2016-01-21-17:00"/>
        <s v="2016-01-21-18:00"/>
        <s v="2016-01-21-19:00"/>
        <s v="2016-01-21-20:00"/>
        <s v="2016-01-21-21:00"/>
        <s v="2016-01-21-22:00"/>
        <s v="2016-01-21-23:00"/>
        <s v="2016-01-22-00:00"/>
        <s v="2016-01-22-01:00"/>
        <s v="2016-01-22-02:00"/>
        <s v="2016-01-22-03:00"/>
        <s v="2016-01-22-04:00"/>
        <s v="2016-01-22-05:00"/>
        <s v="2016-01-22-06:00"/>
        <s v="2016-01-22-07:00"/>
        <s v="2016-01-22-08:00"/>
        <s v="2016-01-22-09:00"/>
        <s v="2016-01-22-10:00"/>
        <s v="2016-01-22-11:00"/>
        <s v="2016-01-22-12:00"/>
        <s v="2016-01-22-13:00"/>
        <s v="2016-01-22-14:00"/>
        <s v="2016-01-22-15:00"/>
        <s v="2016-01-22-16:00"/>
        <s v="2016-01-24-17:00"/>
        <s v="2016-01-24-18:00"/>
        <s v="2016-01-24-19:00"/>
        <s v="2016-01-24-20:00"/>
        <s v="2016-01-24-21:00"/>
        <s v="2016-01-24-22:00"/>
        <s v="2016-01-24-23:00"/>
        <s v="2016-01-25-00:00"/>
        <s v="2016-01-25-01:00"/>
        <s v="2016-01-25-02:00"/>
        <s v="2016-01-25-03:00"/>
        <s v="2016-01-25-04:00"/>
        <s v="2016-01-25-05:00"/>
        <s v="2016-01-25-06:00"/>
        <s v="2016-01-25-07:00"/>
        <s v="2016-01-25-08:00"/>
        <s v="2016-01-25-09:00"/>
        <s v="2016-01-25-10:00"/>
        <s v="2016-01-25-11:00"/>
        <s v="2016-01-25-12:00"/>
        <s v="2016-01-25-13:00"/>
        <s v="2016-01-25-14:00"/>
        <s v="2016-01-25-15:00"/>
        <s v="2016-01-25-16:00"/>
        <s v="2016-01-25-17:00"/>
        <s v="2016-01-25-18:00"/>
        <s v="2016-01-25-19:00"/>
        <s v="2016-01-25-20:00"/>
        <s v="2016-01-25-21:00"/>
        <s v="2016-01-25-22:00"/>
        <s v="2016-01-25-23:00"/>
        <s v="2016-01-26-00:00"/>
        <s v="2016-01-26-01:00"/>
        <s v="2016-01-26-02:00"/>
        <s v="2016-01-26-03:00"/>
        <s v="2016-01-26-04:00"/>
        <s v="2016-01-26-05:00"/>
        <s v="2016-01-26-06:00"/>
        <s v="2016-01-26-07:00"/>
        <s v="2016-01-26-08:00"/>
        <s v="2016-01-26-09:00"/>
        <s v="2016-01-26-10:00"/>
        <s v="2016-01-26-11:00"/>
        <s v="2016-01-26-12:00"/>
        <s v="2016-01-26-13:00"/>
        <s v="2016-01-26-14:00"/>
        <s v="2016-01-26-15:00"/>
        <s v="2016-01-26-16:00"/>
        <s v="2016-01-26-17:00"/>
        <s v="2016-01-26-18:00"/>
        <s v="2016-01-26-19:00"/>
        <s v="2016-01-26-20:00"/>
        <s v="2016-01-26-21:00"/>
        <s v="2016-01-26-22:00"/>
        <s v="2016-01-26-23:00"/>
        <s v="2016-01-27-00:00"/>
        <s v="2016-01-27-01:00"/>
        <s v="2016-01-27-02:00"/>
        <s v="2016-01-27-03:00"/>
        <s v="2016-01-27-04:00"/>
        <s v="2016-01-27-05:00"/>
        <s v="2016-01-27-06:00"/>
        <s v="2016-01-27-07:00"/>
        <s v="2016-01-27-08:00"/>
        <s v="2016-01-27-09:00"/>
        <s v="2016-01-27-10:00"/>
        <s v="2016-01-27-11:00"/>
        <s v="2016-01-27-12:00"/>
        <s v="2016-01-27-13:00"/>
        <s v="2016-01-27-14:00"/>
        <s v="2016-01-27-15:00"/>
        <s v="2016-01-27-16:00"/>
        <s v="2016-01-27-17:00"/>
        <s v="2016-01-27-18:00"/>
        <s v="2016-01-27-19:00"/>
        <s v="2016-01-27-20:00"/>
        <s v="2016-01-27-21:00"/>
        <s v="2016-01-27-22:00"/>
        <s v="2016-01-27-23:00"/>
        <s v="2016-01-28-00:00"/>
        <s v="2016-01-28-01:00"/>
        <s v="2016-01-28-02:00"/>
        <s v="2016-01-28-03:00"/>
        <s v="2016-01-28-04:00"/>
        <s v="2016-01-28-05:00"/>
        <s v="2016-01-28-06:00"/>
        <s v="2016-01-28-07:00"/>
        <s v="2016-01-28-08:00"/>
        <s v="2016-01-28-09:00"/>
        <s v="2016-01-28-10:00"/>
        <s v="2016-01-28-11:00"/>
        <s v="2016-01-28-12:00"/>
        <s v="2016-01-28-13:00"/>
        <s v="2016-01-28-14:00"/>
        <s v="2016-01-28-15:00"/>
        <s v="2016-01-28-16:00"/>
        <s v="2016-01-28-17:00"/>
        <s v="2016-01-28-18:00"/>
        <s v="2016-01-28-19:00"/>
        <s v="2016-01-28-20:00"/>
        <s v="2016-01-28-21:00"/>
        <s v="2016-01-28-22:00"/>
        <s v="2016-01-28-23:00"/>
        <s v="2016-01-29-00:00"/>
        <s v="2016-01-29-01:00"/>
        <s v="2016-01-29-02:00"/>
        <s v="2016-01-29-03:00"/>
        <s v="2016-01-29-04:00"/>
        <s v="2016-01-29-05:00"/>
        <s v="2016-01-29-06:00"/>
        <s v="2016-01-29-07:00"/>
        <s v="2016-01-29-08:00"/>
        <s v="2016-01-29-09:00"/>
        <s v="2016-01-29-10:00"/>
        <s v="2016-01-29-11:00"/>
        <s v="2016-01-29-12:00"/>
        <s v="2016-01-29-13:00"/>
        <s v="2016-01-29-14:00"/>
        <s v="2016-01-29-15:00"/>
        <s v="2016-01-29-16:00"/>
        <s v="2016-01-31-17:00"/>
        <s v="2016-01-31-18:00"/>
        <s v="2016-01-31-19:00"/>
        <s v="2016-01-31-20:00"/>
        <s v="2016-01-31-21:00"/>
        <s v="2016-01-31-22:00"/>
        <s v="2016-01-31-23:00"/>
        <s v="2016-02-01-00:00"/>
        <s v="2016-02-01-01:00"/>
        <s v="2016-02-01-02:00"/>
        <s v="2016-02-01-03:00"/>
        <s v="2016-02-01-04:00"/>
        <s v="2016-02-01-05:00"/>
        <s v="2016-02-01-06:00"/>
        <s v="2016-02-01-07:00"/>
        <s v="2016-02-01-08:00"/>
        <s v="2016-02-01-09:00"/>
        <s v="2016-02-01-10:00"/>
        <s v="2016-02-01-11:00"/>
        <s v="2016-02-01-12:00"/>
        <s v="2016-02-01-13:00"/>
        <s v="2016-02-01-14:00"/>
        <s v="2016-02-01-15:00"/>
        <s v="2016-02-01-16:00"/>
        <s v="2016-02-01-17:00"/>
        <s v="2016-02-01-18:00"/>
        <s v="2016-02-01-19:00"/>
        <s v="2016-02-01-20:00"/>
        <s v="2016-02-01-21:00"/>
        <s v="2016-02-01-22:00"/>
        <s v="2016-02-01-23:00"/>
        <s v="2016-02-02-00:00"/>
        <s v="2016-02-02-01:00"/>
        <s v="2016-02-02-02:00"/>
        <s v="2016-02-02-03:00"/>
        <s v="2016-02-02-04:00"/>
        <s v="2016-02-02-05:00"/>
        <s v="2016-02-02-06:00"/>
        <s v="2016-02-02-07:00"/>
        <s v="2016-02-02-08:00"/>
        <s v="2016-02-02-09:00"/>
        <s v="2016-02-02-10:00"/>
        <s v="2016-02-02-11:00"/>
        <s v="2016-02-02-12:00"/>
        <s v="2016-02-02-13:00"/>
        <s v="2016-02-02-14:00"/>
        <s v="2016-02-02-15:00"/>
        <s v="2016-02-02-16:00"/>
        <s v="2016-02-02-17:00"/>
        <s v="2016-02-02-18:00"/>
        <s v="2016-02-02-19:00"/>
        <s v="2016-02-02-20:00"/>
        <s v="2016-02-02-21:00"/>
        <s v="2016-02-02-22:00"/>
        <s v="2016-02-02-23:00"/>
        <s v="2016-02-03-00:00"/>
        <s v="2016-02-03-01:00"/>
        <s v="2016-02-03-02:00"/>
        <s v="2016-02-03-03:00"/>
        <s v="2016-02-03-04:00"/>
        <s v="2016-02-03-05:00"/>
        <s v="2016-02-03-06:00"/>
        <s v="2016-02-03-07:00"/>
        <s v="2016-02-03-08:00"/>
        <s v="2016-02-03-09:00"/>
        <s v="2016-02-03-10:00"/>
        <s v="2016-02-03-11:00"/>
        <s v="2016-02-03-12:00"/>
        <s v="2016-02-03-13:00"/>
        <s v="2016-02-03-14:00"/>
        <s v="2016-02-03-15:00"/>
        <s v="2016-02-03-16:00"/>
        <s v="2016-02-03-17:00"/>
        <s v="2016-02-03-18:00"/>
        <s v="2016-02-03-19:00"/>
        <s v="2016-02-03-20:00"/>
        <s v="2016-02-03-21:00"/>
        <s v="2016-02-03-22:00"/>
        <s v="2016-02-03-23:00"/>
        <s v="2016-02-04-00:00"/>
        <s v="2016-02-04-01:00"/>
        <s v="2016-02-04-02:00"/>
        <s v="2016-02-04-03:00"/>
        <s v="2016-02-04-04:00"/>
        <s v="2016-02-04-05:00"/>
        <s v="2016-02-04-06:00"/>
        <s v="2016-02-04-07:00"/>
        <s v="2016-02-04-08:00"/>
        <s v="2016-02-04-09:00"/>
        <s v="2016-02-04-10:00"/>
        <s v="2016-02-04-11:00"/>
        <s v="2016-02-04-12:00"/>
        <s v="2016-02-04-13:00"/>
        <s v="2016-02-04-14:00"/>
        <s v="2016-02-04-15:00"/>
        <s v="2016-02-04-16:00"/>
        <s v="2016-02-04-17:00"/>
        <s v="2016-02-04-18:00"/>
        <s v="2016-02-04-19:00"/>
        <s v="2016-02-04-20:00"/>
        <s v="2016-02-04-21:00"/>
        <s v="2016-02-04-22:00"/>
        <s v="2016-02-04-23:00"/>
        <s v="2016-02-05-00:00"/>
        <s v="2016-02-05-01:00"/>
        <s v="2016-02-05-02:00"/>
        <s v="2016-02-05-03:00"/>
        <s v="2016-02-05-04:00"/>
        <s v="2016-02-05-05:00"/>
        <s v="2016-02-05-06:00"/>
        <s v="2016-02-05-07:00"/>
        <s v="2016-02-05-08:00"/>
        <s v="2016-02-05-09:00"/>
        <s v="2016-02-05-10:00"/>
        <s v="2016-02-05-11:00"/>
        <s v="2016-02-05-12:00"/>
        <s v="2016-02-05-13:00"/>
        <s v="2016-02-05-14:00"/>
        <s v="2016-02-05-15:00"/>
        <s v="2016-02-05-16:00"/>
        <s v="2016-02-07-17:00"/>
        <s v="2016-02-07-18:00"/>
        <s v="2016-02-07-19:00"/>
        <s v="2016-02-07-20:00"/>
        <s v="2016-02-07-21:00"/>
        <s v="2016-02-07-22:00"/>
        <s v="2016-02-07-23:00"/>
        <s v="2016-02-08-00:00"/>
        <s v="2016-02-08-01:00"/>
        <s v="2016-02-08-02:00"/>
        <s v="2016-02-08-03:00"/>
        <s v="2016-02-08-04:00"/>
        <s v="2016-02-08-05:00"/>
        <s v="2016-02-08-06:00"/>
        <s v="2016-02-08-07:00"/>
        <s v="2016-02-08-08:00"/>
        <s v="2016-02-08-09:00"/>
        <s v="2016-02-08-10:00"/>
        <s v="2016-02-08-11:00"/>
        <s v="2016-02-08-12:00"/>
        <s v="2016-02-08-13:00"/>
        <s v="2016-02-08-14:00"/>
        <s v="2016-02-08-15:00"/>
        <s v="2016-02-08-16:00"/>
        <s v="2016-02-08-17:00"/>
        <s v="2016-02-08-18:00"/>
        <s v="2016-02-08-19:00"/>
        <s v="2016-02-08-20:00"/>
        <s v="2016-02-08-21:00"/>
        <s v="2016-02-08-22:00"/>
        <s v="2016-02-08-23:00"/>
        <s v="2016-02-09-00:00"/>
        <s v="2016-02-09-01:00"/>
        <s v="2016-02-09-02:00"/>
        <s v="2016-02-09-03:00"/>
        <s v="2016-02-09-04:00"/>
        <s v="2016-02-09-05:00"/>
        <s v="2016-02-09-06:00"/>
        <s v="2016-02-09-07:00"/>
        <s v="2016-02-09-08:00"/>
        <s v="2016-02-09-09:00"/>
        <s v="2016-02-09-10:00"/>
        <s v="2016-02-09-11:00"/>
        <s v="2016-02-09-12:00"/>
        <s v="2016-02-09-13:00"/>
        <s v="2016-02-09-14:00"/>
        <s v="2016-02-09-15:00"/>
        <s v="2016-02-09-16:00"/>
        <s v="2016-02-09-17:00"/>
        <s v="2016-02-09-18:00"/>
        <s v="2016-02-09-19:00"/>
        <s v="2016-02-09-20:00"/>
        <s v="2016-02-09-21:00"/>
        <s v="2016-02-09-22:00"/>
        <s v="2016-02-09-23:00"/>
        <s v="2016-02-10-00:00"/>
        <s v="2016-02-10-01:00"/>
        <s v="2016-02-10-02:00"/>
        <s v="2016-02-10-03:00"/>
        <s v="2016-02-10-04:00"/>
        <s v="2016-02-10-05:00"/>
        <s v="2016-02-10-06:00"/>
        <s v="2016-02-10-07:00"/>
        <s v="2016-02-10-08:00"/>
        <s v="2016-02-10-09:00"/>
        <s v="2016-02-10-10:00"/>
        <s v="2016-02-10-11:00"/>
        <s v="2016-02-10-12:00"/>
        <s v="2016-02-10-13:00"/>
        <s v="2016-02-10-14:00"/>
        <s v="2016-02-10-15:00"/>
        <s v="2016-02-10-16:00"/>
        <s v="2016-02-10-17:00"/>
        <s v="2016-02-10-18:00"/>
        <s v="2016-02-10-19:00"/>
        <s v="2016-02-10-20:00"/>
        <s v="2016-02-10-21:00"/>
        <s v="2016-02-10-22:00"/>
        <s v="2016-02-10-23:00"/>
        <s v="2016-02-11-00:00"/>
        <s v="2016-02-11-01:00"/>
        <s v="2016-02-11-02:00"/>
        <s v="2016-02-11-03:00"/>
        <s v="2016-02-11-04:00"/>
        <s v="2016-02-11-05:00"/>
        <s v="2016-02-11-06:00"/>
        <s v="2016-02-11-07:00"/>
        <s v="2016-02-11-08:00"/>
        <s v="2016-02-11-09:00"/>
        <s v="2016-02-11-10:00"/>
        <s v="2016-02-11-11:00"/>
        <s v="2016-02-11-12:00"/>
        <s v="2016-02-11-13:00"/>
        <s v="2016-02-11-14:00"/>
        <s v="2016-02-11-15:00"/>
        <s v="2016-02-11-16:00"/>
        <s v="2016-02-11-17:00"/>
        <s v="2016-02-11-18:00"/>
        <s v="2016-02-11-19:00"/>
        <s v="2016-02-11-20:00"/>
        <s v="2016-02-11-21:00"/>
        <s v="2016-02-11-22:00"/>
        <s v="2016-02-11-23:00"/>
        <s v="2016-02-12-00:00"/>
        <s v="2016-02-12-01:00"/>
        <s v="2016-02-12-02:00"/>
        <s v="2016-02-12-03:00"/>
        <s v="2016-02-12-04:00"/>
        <s v="2016-02-12-05:00"/>
        <s v="2016-02-12-06:00"/>
        <s v="2016-02-12-07:00"/>
        <s v="2016-02-12-08:00"/>
        <s v="2016-02-12-09:00"/>
        <s v="2016-02-12-10:00"/>
        <s v="2016-02-12-11:00"/>
        <s v="2016-02-12-12:00"/>
        <s v="2016-02-12-13:00"/>
        <s v="2016-02-12-14:00"/>
        <s v="2016-02-12-15:00"/>
        <s v="2016-02-12-16:00"/>
        <s v="2016-02-14-17:00"/>
        <s v="2016-02-14-18:00"/>
        <s v="2016-02-14-19:00"/>
        <s v="2016-02-14-20:00"/>
        <s v="2016-02-14-21:00"/>
        <s v="2016-02-14-22:00"/>
        <s v="2016-02-14-23:00"/>
        <s v="2016-02-15-00:00"/>
        <s v="2016-02-15-01:00"/>
        <s v="2016-02-15-02:00"/>
        <s v="2016-02-15-03:00"/>
        <s v="2016-02-15-04:00"/>
        <s v="2016-02-15-05:00"/>
        <s v="2016-02-15-06:00"/>
        <s v="2016-02-15-07:00"/>
        <s v="2016-02-15-08:00"/>
        <s v="2016-02-15-09:00"/>
        <s v="2016-02-15-10:00"/>
        <s v="2016-02-15-11:00"/>
        <s v="2016-02-15-12:00"/>
        <s v="2016-02-15-13:00"/>
        <s v="2016-02-15-14:00"/>
        <s v="2016-02-15-15:00"/>
        <s v="2016-02-15-16:00"/>
        <s v="2016-02-15-17:00"/>
        <s v="2016-02-15-18:00"/>
        <s v="2016-02-15-19:00"/>
        <s v="2016-02-15-20:00"/>
        <s v="2016-02-15-21:00"/>
        <s v="2016-02-15-22:00"/>
        <s v="2016-02-15-23:00"/>
        <s v="2016-02-16-00:00"/>
        <s v="2016-02-16-01:00"/>
        <s v="2016-02-16-02:00"/>
        <s v="2016-02-16-03:00"/>
        <s v="2016-02-16-04:00"/>
        <s v="2016-02-16-05:00"/>
        <s v="2016-02-16-06:00"/>
        <s v="2016-02-16-07:00"/>
        <s v="2016-02-16-08:00"/>
        <s v="2016-02-16-09:00"/>
        <s v="2016-02-16-10:00"/>
        <s v="2016-02-16-11:00"/>
        <s v="2016-02-16-12:00"/>
        <s v="2016-02-16-13:00"/>
        <s v="2016-02-16-14:00"/>
        <s v="2016-02-16-15:00"/>
        <s v="2016-02-16-16:00"/>
        <s v="2016-02-16-17:00"/>
        <s v="2016-02-16-18:00"/>
        <s v="2016-02-16-19:00"/>
        <s v="2016-02-16-20:00"/>
        <s v="2016-02-16-21:00"/>
        <s v="2016-02-16-22:00"/>
        <s v="2016-02-16-23:00"/>
        <s v="2016-02-17-00:00"/>
        <s v="2016-02-17-01:00"/>
        <s v="2016-02-17-02:00"/>
        <s v="2016-02-17-03:00"/>
        <s v="2016-02-17-04:00"/>
        <s v="2016-02-17-05:00"/>
        <s v="2016-02-17-06:00"/>
        <s v="2016-02-17-07:00"/>
        <s v="2016-02-17-08:00"/>
        <s v="2016-02-17-09:00"/>
        <s v="2016-02-17-10:00"/>
        <s v="2016-02-17-11:00"/>
        <s v="2016-02-17-12:00"/>
        <s v="2016-02-17-13:00"/>
        <s v="2016-02-17-14:00"/>
        <s v="2016-02-17-15:00"/>
        <s v="2016-02-17-16:00"/>
        <s v="2016-02-17-17:00"/>
        <s v="2016-02-17-18:00"/>
        <s v="2016-02-17-19:00"/>
        <s v="2016-02-17-20:00"/>
        <s v="2016-02-17-21:00"/>
        <s v="2016-02-17-22:00"/>
        <s v="2016-02-17-23:00"/>
        <s v="2016-02-18-00:00"/>
        <s v="2016-02-18-01:00"/>
        <s v="2016-02-18-02:00"/>
        <s v="2016-02-18-03:00"/>
        <s v="2016-02-18-04:00"/>
        <s v="2016-02-18-05:00"/>
        <s v="2016-02-18-06:00"/>
        <s v="2016-02-18-07:00"/>
        <s v="2016-02-18-08:00"/>
        <s v="2016-02-18-09:00"/>
        <s v="2016-02-18-10:00"/>
        <s v="2016-02-18-11:00"/>
        <s v="2016-02-18-12:00"/>
        <s v="2016-02-18-13:00"/>
        <s v="2016-02-18-14:00"/>
        <s v="2016-02-18-15:00"/>
        <s v="2016-02-18-16:00"/>
        <s v="2016-02-18-17:00"/>
        <s v="2016-02-18-18:00"/>
        <s v="2016-02-18-19:00"/>
        <s v="2016-02-18-20:00"/>
        <s v="2016-02-18-21:00"/>
        <s v="2016-02-18-22:00"/>
        <s v="2016-02-18-23:00"/>
        <s v="2016-02-19-00:00"/>
        <s v="2016-02-19-01:00"/>
        <s v="2016-02-19-02:00"/>
        <s v="2016-02-19-03:00"/>
        <s v="2016-02-19-04:00"/>
        <s v="2016-02-19-05:00"/>
        <s v="2016-02-19-06:00"/>
        <s v="2016-02-19-07:00"/>
        <s v="2016-02-19-08:00"/>
        <s v="2016-02-19-09:00"/>
        <s v="2016-02-19-10:00"/>
        <s v="2016-02-19-11:00"/>
        <s v="2016-02-19-12:00"/>
        <s v="2016-02-19-13:00"/>
        <s v="2016-02-19-14:00"/>
        <s v="2016-02-19-15:00"/>
        <s v="2016-02-19-16:00"/>
        <s v="2016-02-21-17:00"/>
        <s v="2016-02-21-18:00"/>
        <s v="2016-02-21-19:00"/>
        <s v="2016-02-21-20:00"/>
        <s v="2016-02-21-21:00"/>
        <s v="2016-02-21-22:00"/>
        <s v="2016-02-21-23:00"/>
        <s v="2016-02-22-00:00"/>
        <s v="2016-02-22-01:00"/>
        <s v="2016-02-22-02:00"/>
        <s v="2016-02-22-03:00"/>
        <s v="2016-02-22-04:00"/>
        <s v="2016-02-22-05:00"/>
        <s v="2016-02-22-06:00"/>
        <s v="2016-02-22-07:00"/>
        <s v="2016-02-22-08:00"/>
        <s v="2016-02-22-09:00"/>
        <s v="2016-02-22-10:00"/>
        <s v="2016-02-22-11:00"/>
        <s v="2016-02-22-12:00"/>
        <s v="2016-02-22-13:00"/>
        <s v="2016-02-22-14:00"/>
        <s v="2016-02-22-15:00"/>
        <s v="2016-02-22-16:00"/>
        <s v="2016-02-22-17:00"/>
        <s v="2016-02-22-18:00"/>
        <s v="2016-02-22-19:00"/>
        <s v="2016-02-22-20:00"/>
        <s v="2016-02-22-21:00"/>
        <s v="2016-02-22-22:00"/>
        <s v="2016-02-22-23:00"/>
        <s v="2016-02-23-00:00"/>
        <s v="2016-02-23-01:00"/>
        <s v="2016-02-23-02:00"/>
        <s v="2016-02-23-03:00"/>
        <s v="2016-02-23-04:00"/>
        <s v="2016-02-23-05:00"/>
        <s v="2016-02-23-06:00"/>
        <s v="2016-02-23-07:00"/>
        <s v="2016-02-23-08:00"/>
        <s v="2016-02-23-09:00"/>
        <s v="2016-02-23-10:00"/>
        <s v="2016-02-23-11:00"/>
        <s v="2016-02-23-12:00"/>
        <s v="2016-02-23-13:00"/>
        <s v="2016-02-23-14:00"/>
        <s v="2016-02-23-15:00"/>
        <s v="2016-02-23-16:00"/>
        <s v="2016-02-23-17:00"/>
        <s v="2016-02-23-18:00"/>
        <s v="2016-02-23-19:00"/>
        <s v="2016-02-23-20:00"/>
        <s v="2016-02-23-21:00"/>
        <s v="2016-02-23-22:00"/>
        <s v="2016-02-23-23:00"/>
        <s v="2016-02-24-00:00"/>
        <s v="2016-02-24-01:00"/>
        <s v="2016-02-24-02:00"/>
        <s v="2016-02-24-03:00"/>
        <s v="2016-02-24-04:00"/>
        <s v="2016-02-24-05:00"/>
        <s v="2016-02-24-06:00"/>
        <s v="2016-02-24-07:00"/>
        <s v="2016-02-24-08:00"/>
        <s v="2016-02-24-09:00"/>
        <s v="2016-02-24-10:00"/>
        <s v="2016-02-24-11:00"/>
        <s v="2016-02-24-12:00"/>
        <s v="2016-02-24-13:00"/>
        <s v="2016-02-24-14:00"/>
        <s v="2016-02-24-15:00"/>
        <s v="2016-02-24-16:00"/>
        <s v="2016-02-24-17:00"/>
        <s v="2016-02-24-18:00"/>
        <s v="2016-02-24-19:00"/>
        <s v="2016-02-24-20:00"/>
        <s v="2016-02-24-21:00"/>
        <s v="2016-02-24-22:00"/>
        <s v="2016-02-24-23:00"/>
        <s v="2016-02-25-00:00"/>
        <s v="2016-02-25-01:00"/>
        <s v="2016-02-25-02:00"/>
        <s v="2016-02-25-03:00"/>
        <s v="2016-02-25-04:00"/>
        <s v="2016-02-25-05:00"/>
        <s v="2016-02-25-06:00"/>
        <s v="2016-02-25-07:00"/>
        <s v="2016-02-25-08:00"/>
        <s v="2016-02-25-09:00"/>
        <s v="2016-02-25-10:00"/>
        <s v="2016-02-25-11:00"/>
        <s v="2016-02-25-12:00"/>
        <s v="2016-02-25-13:00"/>
        <s v="2016-02-25-14:00"/>
        <s v="2016-02-25-15:00"/>
        <s v="2016-02-25-16:00"/>
        <s v="2016-02-25-17:00"/>
        <s v="2016-02-25-18:00"/>
        <s v="2016-02-25-19:00"/>
        <s v="2016-02-25-20:00"/>
        <s v="2016-02-25-21:00"/>
        <s v="2016-02-25-22:00"/>
        <s v="2016-02-25-23:00"/>
        <s v="2016-02-26-00:00"/>
        <s v="2016-02-26-01:00"/>
        <s v="2016-02-26-02:00"/>
        <s v="2016-02-26-03:00"/>
        <s v="2016-02-26-04:00"/>
        <s v="2016-02-26-05:00"/>
        <s v="2016-02-26-06:00"/>
        <s v="2016-02-26-07:00"/>
        <s v="2016-02-26-08:00"/>
        <s v="2016-02-26-09:00"/>
        <s v="2016-02-26-10:00"/>
        <s v="2016-02-26-11:00"/>
        <s v="2016-02-26-12:00"/>
        <s v="2016-02-26-13:00"/>
        <s v="2016-02-26-14:00"/>
        <s v="2016-02-26-15:00"/>
        <s v="2016-02-26-16:00"/>
        <s v="2016-02-28-17:00"/>
        <s v="2016-02-28-18:00"/>
        <s v="2016-02-28-19:00"/>
        <s v="2016-02-28-20:00"/>
        <s v="2016-02-28-21:00"/>
        <s v="2016-02-28-22:00"/>
        <s v="2016-02-28-23:00"/>
        <s v="2016-02-29-00:00"/>
        <s v="2016-02-29-01:00"/>
        <s v="2016-02-29-02:00"/>
        <s v="2016-02-29-03:00"/>
        <s v="2016-02-29-04:00"/>
        <s v="2016-02-29-05:00"/>
        <s v="2016-02-29-06:00"/>
        <s v="2016-02-29-07:00"/>
        <s v="2016-02-29-08:00"/>
        <s v="2016-02-29-09:00"/>
        <s v="2016-02-29-10:00"/>
        <s v="2016-02-29-11:00"/>
        <s v="2016-02-29-12:00"/>
        <s v="2016-02-29-13:00"/>
        <s v="2016-02-29-14:00"/>
        <s v="2016-02-29-15:00"/>
        <s v="2016-02-29-16:00"/>
        <s v="2016-02-29-17:00"/>
        <s v="2016-02-29-18:00"/>
        <s v="2016-02-29-19:00"/>
        <s v="2016-02-29-20:00"/>
        <s v="2016-02-29-21:00"/>
        <s v="2016-02-29-22:00"/>
        <s v="2016-02-29-23:00"/>
        <s v="2016-03-01-00:00"/>
        <s v="2016-03-01-01:00"/>
        <s v="2016-03-01-02:00"/>
        <s v="2016-03-01-03:00"/>
        <s v="2016-03-01-04:00"/>
        <s v="2016-03-01-05:00"/>
        <s v="2016-03-01-06:00"/>
        <s v="2016-03-01-07:00"/>
        <s v="2016-03-01-08:00"/>
        <s v="2016-03-01-09:00"/>
        <s v="2016-03-01-10:00"/>
        <s v="2016-03-01-11:00"/>
        <s v="2016-03-01-12:00"/>
        <s v="2016-03-01-13:00"/>
        <s v="2016-03-01-14:00"/>
        <s v="2016-03-01-15:00"/>
        <s v="2016-03-01-16:00"/>
        <s v="2016-03-01-17:00"/>
        <s v="2016-03-01-18:00"/>
        <s v="2016-03-01-19:00"/>
        <s v="2016-03-01-20:00"/>
        <s v="2016-03-01-21:00"/>
        <s v="2016-03-01-22:00"/>
        <s v="2016-03-01-23:00"/>
        <s v="2016-03-02-00:00"/>
        <s v="2016-03-02-01:00"/>
        <s v="2016-03-02-02:00"/>
        <s v="2016-03-02-03:00"/>
        <s v="2016-03-02-04:00"/>
        <s v="2016-03-02-05:00"/>
        <s v="2016-03-02-06:00"/>
        <s v="2016-03-02-07:00"/>
        <s v="2016-03-02-08:00"/>
        <s v="2016-03-02-09:00"/>
        <s v="2016-03-02-10:00"/>
        <s v="2016-03-02-11:00"/>
        <s v="2016-03-02-12:00"/>
        <s v="2016-03-02-13:00"/>
        <s v="2016-03-02-14:00"/>
        <s v="2016-03-02-15:00"/>
        <s v="2016-03-02-16:00"/>
        <s v="2016-03-02-17:00"/>
        <s v="2016-03-02-18:00"/>
        <s v="2016-03-02-19:00"/>
        <s v="2016-03-02-20:00"/>
        <s v="2016-03-02-21:00"/>
        <s v="2016-03-02-22:00"/>
        <s v="2016-03-02-23:00"/>
        <s v="2016-03-03-00:00"/>
        <s v="2016-03-03-01:00"/>
        <s v="2016-03-03-02:00"/>
        <s v="2016-03-03-03:00"/>
        <s v="2016-03-03-04:00"/>
        <s v="2016-03-03-05:00"/>
        <s v="2016-03-03-06:00"/>
        <s v="2016-03-03-07:00"/>
        <s v="2016-03-03-08:00"/>
        <s v="2016-03-03-09:00"/>
        <s v="2016-03-03-10:00"/>
        <s v="2016-03-03-11:00"/>
        <s v="2016-03-03-12:00"/>
        <s v="2016-03-03-13:00"/>
        <s v="2016-03-03-14:00"/>
        <s v="2016-03-03-15:00"/>
        <s v="2016-03-03-16:00"/>
        <s v="2016-03-03-17:00"/>
        <s v="2016-03-03-18:00"/>
        <s v="2016-03-03-19:00"/>
        <s v="2016-03-03-20:00"/>
        <s v="2016-03-03-21:00"/>
        <s v="2016-03-03-22:00"/>
        <s v="2016-03-03-23:00"/>
        <s v="2016-03-04-00:00"/>
        <s v="2016-03-04-01:00"/>
        <s v="2016-03-04-02:00"/>
        <s v="2016-03-04-03:00"/>
        <s v="2016-03-04-04:00"/>
        <s v="2016-03-04-05:00"/>
        <s v="2016-03-04-06:00"/>
        <s v="2016-03-04-07:00"/>
        <s v="2016-03-04-08:00"/>
        <s v="2016-03-04-09:00"/>
        <s v="2016-03-04-10:00"/>
        <s v="2016-03-04-11:00"/>
        <s v="2016-03-04-12:00"/>
        <s v="2016-03-04-13:00"/>
        <s v="2016-03-04-14:00"/>
        <s v="2016-03-04-15:00"/>
        <s v="2016-03-04-16:00"/>
        <s v="2016-03-06-17:00"/>
        <s v="2016-03-06-18:00"/>
        <s v="2016-03-06-19:00"/>
        <s v="2016-03-06-20:00"/>
        <s v="2016-03-06-21:00"/>
        <s v="2016-03-06-22:00"/>
        <s v="2016-03-06-23:00"/>
        <s v="2016-03-07-00:00"/>
        <s v="2016-03-07-01:00"/>
        <s v="2016-03-07-02:00"/>
        <s v="2016-03-07-03:00"/>
        <s v="2016-03-07-04:00"/>
        <s v="2016-03-07-05:00"/>
        <s v="2016-03-07-06:00"/>
        <s v="2016-03-07-07:00"/>
        <s v="2016-03-07-08:00"/>
        <s v="2016-03-07-09:00"/>
        <s v="2016-03-07-10:00"/>
        <s v="2016-03-07-11:00"/>
        <s v="2016-03-07-12:00"/>
        <s v="2016-03-07-13:00"/>
        <s v="2016-03-07-14:00"/>
        <s v="2016-03-07-15:00"/>
        <s v="2016-03-07-16:00"/>
        <s v="2016-03-07-17:00"/>
        <s v="2016-03-07-18:00"/>
        <s v="2016-03-07-19:00"/>
        <s v="2016-03-07-20:00"/>
        <s v="2016-03-07-21:00"/>
        <s v="2016-03-07-22:00"/>
        <s v="2016-03-07-23:00"/>
        <s v="2016-03-08-00:00"/>
        <s v="2016-03-08-01:00"/>
        <s v="2016-03-08-02:00"/>
        <s v="2016-03-08-03:00"/>
        <s v="2016-03-08-04:00"/>
        <s v="2016-03-08-05:00"/>
        <s v="2016-03-08-06:00"/>
        <s v="2016-03-08-07:00"/>
        <s v="2016-03-08-08:00"/>
        <s v="2016-03-08-09:00"/>
        <s v="2016-03-08-10:00"/>
        <s v="2016-03-08-11:00"/>
        <s v="2016-03-08-12:00"/>
        <s v="2016-03-08-13:00"/>
        <s v="2016-03-08-14:00"/>
        <s v="2016-03-08-15:00"/>
        <s v="2016-03-08-16:00"/>
        <s v="2016-03-08-17:00"/>
        <s v="2016-03-08-18:00"/>
        <s v="2016-03-08-19:00"/>
        <s v="2016-03-08-20:00"/>
        <s v="2016-03-08-21:00"/>
        <s v="2016-03-08-22:00"/>
        <s v="2016-03-08-23:00"/>
        <s v="2016-03-09-00:00"/>
        <s v="2016-03-09-01:00"/>
        <s v="2016-03-09-02:00"/>
        <s v="2016-03-09-03:00"/>
        <s v="2016-03-09-04:00"/>
        <s v="2016-03-09-05:00"/>
        <s v="2016-03-09-06:00"/>
        <s v="2016-03-09-07:00"/>
        <s v="2016-03-09-08:00"/>
        <s v="2016-03-09-09:00"/>
        <s v="2016-03-09-10:00"/>
        <s v="2016-03-09-11:00"/>
        <s v="2016-03-09-12:00"/>
        <s v="2016-03-09-13:00"/>
        <s v="2016-03-09-14:00"/>
        <s v="2016-03-09-15:00"/>
        <s v="2016-03-09-16:00"/>
        <s v="2016-03-09-17:00"/>
        <s v="2016-03-09-18:00"/>
        <s v="2016-03-09-19:00"/>
        <s v="2016-03-09-20:00"/>
        <s v="2016-03-09-21:00"/>
        <s v="2016-03-09-22:00"/>
        <s v="2016-03-09-23:00"/>
        <s v="2016-03-10-00:00"/>
        <s v="2016-03-10-01:00"/>
        <s v="2016-03-10-02:00"/>
        <s v="2016-03-10-03:00"/>
        <s v="2016-03-10-04:00"/>
        <s v="2016-03-10-05:00"/>
        <s v="2016-03-10-06:00"/>
        <s v="2016-03-10-07:00"/>
        <s v="2016-03-10-08:00"/>
        <s v="2016-03-10-09:00"/>
        <s v="2016-03-10-10:00"/>
        <s v="2016-03-10-11:00"/>
        <s v="2016-03-10-12:00"/>
        <s v="2016-03-10-13:00"/>
        <s v="2016-03-10-14:00"/>
        <s v="2016-03-10-15:00"/>
        <s v="2016-03-10-16:00"/>
        <s v="2016-03-10-17:00"/>
        <s v="2016-03-10-18:00"/>
        <s v="2016-03-10-19:00"/>
        <s v="2016-03-10-20:00"/>
        <s v="2016-03-10-21:00"/>
        <s v="2016-03-10-22:00"/>
        <s v="2016-03-10-23:00"/>
        <s v="2016-03-11-00:00"/>
        <s v="2016-03-11-01:00"/>
        <s v="2016-03-11-02:00"/>
        <s v="2016-03-11-03:00"/>
        <s v="2016-03-11-04:00"/>
        <s v="2016-03-11-05:00"/>
        <s v="2016-03-11-06:00"/>
        <s v="2016-03-11-07:00"/>
        <s v="2016-03-11-08:00"/>
        <s v="2016-03-11-09:00"/>
        <s v="2016-03-11-10:00"/>
        <s v="2016-03-11-11:00"/>
        <s v="2016-03-11-12:00"/>
        <s v="2016-03-11-13:00"/>
        <s v="2016-03-11-14:00"/>
        <s v="2016-03-11-15:00"/>
        <s v="2016-03-11-16:00"/>
        <s v="2016-03-13-17:00"/>
        <s v="2016-03-13-18:00"/>
        <s v="2016-03-13-19:00"/>
        <s v="2016-03-13-20:00"/>
        <s v="2016-03-13-21:00"/>
        <s v="2016-03-13-22:00"/>
        <s v="2016-03-13-23:00"/>
        <s v="2016-03-14-00:00"/>
        <s v="2016-03-14-01:00"/>
        <s v="2016-03-14-02:00"/>
        <s v="2016-03-14-03:00"/>
        <s v="2016-03-14-04:00"/>
        <s v="2016-03-14-05:00"/>
        <s v="2016-03-14-06:00"/>
        <s v="2016-03-14-07:00"/>
        <s v="2016-03-14-08:00"/>
        <s v="2016-03-14-09:00"/>
        <s v="2016-03-14-10:00"/>
        <s v="2016-03-14-11:00"/>
        <s v="2016-03-14-12:00"/>
        <s v="2016-03-14-13:00"/>
        <s v="2016-03-14-14:00"/>
        <s v="2016-03-14-15:00"/>
        <s v="2016-03-14-16:00"/>
        <s v="2016-03-14-17:00"/>
        <s v="2016-03-14-18:00"/>
        <s v="2016-03-14-19:00"/>
        <s v="2016-03-14-20:00"/>
        <s v="2016-03-14-21:00"/>
        <s v="2016-03-14-22:00"/>
        <s v="2016-03-14-23:00"/>
        <s v="2016-03-15-00:00"/>
        <s v="2016-03-15-01:00"/>
        <s v="2016-03-15-02:00"/>
        <s v="2016-03-15-03:00"/>
        <s v="2016-03-15-04:00"/>
        <s v="2016-03-15-05:00"/>
        <s v="2016-03-15-06:00"/>
        <s v="2016-03-15-07:00"/>
        <s v="2016-03-15-08:00"/>
        <s v="2016-03-15-09:00"/>
        <s v="2016-03-15-10:00"/>
        <s v="2016-03-15-11:00"/>
        <s v="2016-03-15-12:00"/>
        <s v="2016-03-15-13:00"/>
        <s v="2016-03-15-14:00"/>
        <s v="2016-03-15-15:00"/>
        <s v="2016-03-15-16:00"/>
        <s v="2016-03-15-17:00"/>
        <s v="2016-03-15-18:00"/>
        <s v="2016-03-15-19:00"/>
        <s v="2016-03-15-20:00"/>
        <s v="2016-03-15-21:00"/>
        <s v="2016-03-15-22:00"/>
        <s v="2016-03-15-23:00"/>
        <s v="2016-03-16-00:00"/>
        <s v="2016-03-16-01:00"/>
        <s v="2016-03-16-02:00"/>
        <s v="2016-03-16-03:00"/>
        <s v="2016-03-16-04:00"/>
        <s v="2016-03-16-05:00"/>
        <s v="2016-03-16-06:00"/>
        <s v="2016-03-16-07:00"/>
        <s v="2016-03-16-08:00"/>
        <s v="2016-03-16-09:00"/>
        <s v="2016-03-16-10:00"/>
        <s v="2016-03-16-11:00"/>
        <s v="2016-03-16-12:00"/>
        <s v="2016-03-16-13:00"/>
        <s v="2016-03-16-14:00"/>
        <s v="2016-03-16-15:00"/>
        <s v="2016-03-16-16:00"/>
        <s v="2016-03-16-17:00"/>
        <s v="2016-03-16-18:00"/>
        <s v="2016-03-16-19:00"/>
        <s v="2016-03-16-20:00"/>
        <s v="2016-03-16-21:00"/>
        <s v="2016-03-16-22:00"/>
        <s v="2016-03-16-23:00"/>
        <s v="2016-03-17-00:00"/>
        <s v="2016-03-17-01:00"/>
        <s v="2016-03-17-02:00"/>
        <s v="2016-03-17-03:00"/>
        <s v="2016-03-17-04:00"/>
        <s v="2016-03-17-05:00"/>
        <s v="2016-03-17-06:00"/>
        <s v="2016-03-17-07:00"/>
        <s v="2016-03-17-08:00"/>
        <s v="2016-03-17-09:00"/>
        <s v="2016-03-17-10:00"/>
        <s v="2016-03-17-11:00"/>
        <s v="2016-03-17-12:00"/>
        <s v="2016-03-17-13:00"/>
        <s v="2016-03-17-14:00"/>
        <s v="2016-03-17-15:00"/>
        <s v="2016-03-17-16:00"/>
        <s v="2016-03-17-17:00"/>
        <s v="2016-03-17-18:00"/>
        <s v="2016-03-17-19:00"/>
        <s v="2016-03-17-20:00"/>
        <s v="2016-03-17-21:00"/>
        <s v="2016-03-17-22:00"/>
        <s v="2016-03-17-23:00"/>
        <s v="2016-03-18-00:00"/>
        <s v="2016-03-18-01:00"/>
        <s v="2016-03-18-02:00"/>
        <s v="2016-03-18-03:00"/>
        <s v="2016-03-18-04:00"/>
        <s v="2016-03-18-05:00"/>
        <s v="2016-03-18-06:00"/>
        <s v="2016-03-18-07:00"/>
        <s v="2016-03-18-08:00"/>
        <s v="2016-03-18-09:00"/>
        <s v="2016-03-18-10:00"/>
        <s v="2016-03-18-11:00"/>
        <s v="2016-03-18-12:00"/>
        <s v="2016-03-18-13:00"/>
        <s v="2016-03-18-14:00"/>
        <s v="2016-03-18-15:00"/>
        <s v="2016-03-18-16:00"/>
        <s v="2016-03-20-17:00"/>
        <s v="2016-03-20-18:00"/>
        <s v="2016-03-20-19:00"/>
        <s v="2016-03-20-20:00"/>
        <s v="2016-03-20-21:00"/>
        <s v="2016-03-20-22:00"/>
        <s v="2016-03-20-23:00"/>
        <s v="2016-03-21-00:00"/>
        <s v="2016-03-21-01:00"/>
        <s v="2016-03-21-02:00"/>
        <s v="2016-03-21-03:00"/>
        <s v="2016-03-21-04:00"/>
        <s v="2016-03-21-05:00"/>
        <s v="2016-03-21-06:00"/>
        <s v="2016-03-21-07:00"/>
        <s v="2016-03-21-08:00"/>
        <s v="2016-03-21-09:00"/>
        <s v="2016-03-21-10:00"/>
        <s v="2016-03-21-11:00"/>
        <s v="2016-03-21-12:00"/>
        <s v="2016-03-21-13:00"/>
        <s v="2016-03-21-14:00"/>
        <s v="2016-03-21-15:00"/>
        <s v="2016-03-21-16:00"/>
        <s v="2016-03-21-17:00"/>
        <s v="2016-03-21-18:00"/>
        <s v="2016-03-21-19:00"/>
        <s v="2016-03-21-20:00"/>
        <s v="2016-03-21-21:00"/>
        <s v="2016-03-21-22:00"/>
        <s v="2016-03-21-23:00"/>
        <s v="2016-03-22-00:00"/>
        <s v="2016-03-22-01:00"/>
        <s v="2016-03-22-02:00"/>
        <s v="2016-03-22-03:00"/>
        <s v="2016-03-22-04:00"/>
        <s v="2016-03-22-05:00"/>
        <s v="2016-03-22-06:00"/>
        <s v="2016-03-22-07:00"/>
        <s v="2016-03-22-08:00"/>
        <s v="2016-03-22-09:00"/>
        <s v="2016-03-22-10:00"/>
        <s v="2016-03-22-11:00"/>
        <s v="2016-03-22-12:00"/>
        <s v="2016-03-22-13:00"/>
        <s v="2016-03-22-14:00"/>
        <s v="2016-03-22-15:00"/>
        <s v="2016-03-22-16:00"/>
        <s v="2016-03-22-17:00"/>
        <s v="2016-03-22-18:00"/>
        <s v="2016-03-22-19:00"/>
        <s v="2016-03-22-20:00"/>
        <s v="2016-03-22-21:00"/>
        <s v="2016-03-22-22:00"/>
        <s v="2016-03-22-23:00"/>
        <s v="2016-03-23-00:00"/>
        <s v="2016-03-23-01:00"/>
        <s v="2016-03-23-02:00"/>
        <s v="2016-03-23-03:00"/>
        <s v="2016-03-23-04:00"/>
        <s v="2016-03-23-05:00"/>
        <s v="2016-03-23-06:00"/>
        <s v="2016-03-23-07:00"/>
        <s v="2016-03-23-08:00"/>
        <s v="2016-03-23-09:00"/>
        <s v="2016-03-23-10:00"/>
        <s v="2016-03-23-11:00"/>
        <s v="2016-03-23-12:00"/>
        <s v="2016-03-23-13:00"/>
        <s v="2016-03-23-14:00"/>
        <s v="2016-03-23-15:00"/>
        <s v="2016-03-23-16:00"/>
        <s v="2016-03-23-17:00"/>
        <s v="2016-03-23-18:00"/>
        <s v="2016-03-23-19:00"/>
        <s v="2016-03-23-20:00"/>
        <s v="2016-03-23-21:00"/>
        <s v="2016-03-23-22:00"/>
        <s v="2016-03-23-23:00"/>
        <s v="2016-03-24-00:00"/>
        <s v="2016-03-24-01:00"/>
        <s v="2016-03-24-02:00"/>
        <s v="2016-03-24-03:00"/>
        <s v="2016-03-24-04:00"/>
        <s v="2016-03-24-05:00"/>
        <s v="2016-03-24-06:00"/>
        <s v="2016-03-24-07:00"/>
        <s v="2016-03-24-08:00"/>
        <s v="2016-03-24-09:00"/>
        <s v="2016-03-24-10:00"/>
        <s v="2016-03-24-11:00"/>
        <s v="2016-03-24-12:00"/>
        <s v="2016-03-24-13:00"/>
        <s v="2016-03-24-14:00"/>
        <s v="2016-03-24-15:00"/>
        <s v="2016-03-24-16:00"/>
        <s v="2016-03-24-17:00"/>
        <s v="2016-03-24-18:00"/>
        <s v="2016-03-24-19:00"/>
        <s v="2016-03-24-20:00"/>
        <s v="2016-03-24-21:00"/>
        <s v="2016-03-24-22:00"/>
        <s v="2016-03-24-23:00"/>
        <s v="2016-03-25-00:00"/>
        <s v="2016-03-25-01:00"/>
        <s v="2016-03-25-02:00"/>
        <s v="2016-03-25-03:00"/>
        <s v="2016-03-25-04:00"/>
        <s v="2016-03-25-05:00"/>
        <s v="2016-03-25-06:00"/>
        <s v="2016-03-25-07:00"/>
        <s v="2016-03-25-08:00"/>
        <s v="2016-03-25-09:00"/>
        <s v="2016-03-25-10:00"/>
        <s v="2016-03-25-11:00"/>
        <s v="2016-03-25-12:00"/>
        <s v="2016-03-25-13:00"/>
        <s v="2016-03-25-14:00"/>
        <s v="2016-03-25-15:00"/>
        <s v="2016-03-25-16:00"/>
        <s v="2016-03-27-17:00"/>
        <s v="2016-03-27-18:00"/>
        <s v="2016-03-27-19:00"/>
        <s v="2016-03-27-20:00"/>
        <s v="2016-03-27-21:00"/>
        <s v="2016-03-27-22:00"/>
        <s v="2016-03-27-23:00"/>
        <s v="2016-03-28-00:00"/>
        <s v="2016-03-28-01:00"/>
        <s v="2016-03-28-02:00"/>
        <s v="2016-03-28-03:00"/>
        <s v="2016-03-28-04:00"/>
        <s v="2016-03-28-05:00"/>
        <s v="2016-03-28-06:00"/>
        <s v="2016-03-28-07:00"/>
        <s v="2016-03-28-08:00"/>
        <s v="2016-03-28-09:00"/>
        <s v="2016-03-28-10:00"/>
        <s v="2016-03-28-11:00"/>
        <s v="2016-03-28-12:00"/>
        <s v="2016-03-28-13:00"/>
        <s v="2016-03-28-14:00"/>
        <s v="2016-03-28-15:00"/>
        <s v="2016-03-28-16:00"/>
        <s v="2016-03-28-17:00"/>
        <s v="2016-03-28-18:00"/>
        <s v="2016-03-28-19:00"/>
        <s v="2016-03-28-20:00"/>
        <s v="2016-03-28-21:00"/>
        <s v="2016-03-28-22:00"/>
        <s v="2016-03-28-23:00"/>
        <s v="2016-03-29-00:00"/>
        <s v="2016-03-29-01:00"/>
        <s v="2016-03-29-02:00"/>
        <s v="2016-03-29-03:00"/>
        <s v="2016-03-29-04:00"/>
        <s v="2016-03-29-05:00"/>
        <s v="2016-03-29-06:00"/>
        <s v="2016-03-29-07:00"/>
        <s v="2016-03-29-08:00"/>
        <s v="2016-03-29-09:00"/>
        <s v="2016-03-29-10:00"/>
        <s v="2016-03-29-11:00"/>
        <s v="2016-03-29-12:00"/>
        <s v="2016-03-29-13:00"/>
        <s v="2016-03-29-14:00"/>
        <s v="2016-03-29-15:00"/>
        <s v="2016-03-29-16:00"/>
        <s v="2016-03-29-17:00"/>
        <s v="2016-03-29-18:00"/>
        <s v="2016-03-29-19:00"/>
        <s v="2016-03-29-20:00"/>
        <s v="2016-03-29-21:00"/>
        <s v="2016-03-29-22:00"/>
        <s v="2016-03-29-23:00"/>
        <s v="2016-03-30-00:00"/>
        <s v="2016-03-30-01:00"/>
        <s v="2016-03-30-02:00"/>
        <s v="2016-03-30-03:00"/>
        <s v="2016-03-30-04:00"/>
        <s v="2016-03-30-05:00"/>
        <s v="2016-03-30-06:00"/>
        <s v="2016-03-30-07:00"/>
        <s v="2016-03-30-08:00"/>
        <s v="2016-03-30-09:00"/>
        <s v="2016-03-30-10:00"/>
        <s v="2016-03-30-11:00"/>
        <s v="2016-03-30-12:00"/>
        <s v="2016-03-30-13:00"/>
        <s v="2016-03-30-14:00"/>
        <s v="2016-03-30-15:00"/>
        <s v="2016-03-30-16:00"/>
        <s v="2016-03-30-17:00"/>
        <s v="2016-03-30-18:00"/>
        <s v="2016-03-30-19:00"/>
        <s v="2016-03-30-20:00"/>
        <s v="2016-03-30-21:00"/>
        <s v="2016-03-30-22:00"/>
        <s v="2016-03-30-23:00"/>
        <s v="2016-03-31-00:00"/>
        <s v="2016-03-31-01:00"/>
        <s v="2016-03-31-02:00"/>
        <s v="2016-03-31-03:00"/>
        <s v="2016-03-31-04:00"/>
        <s v="2016-03-31-05:00"/>
        <s v="2016-03-31-06:00"/>
        <s v="2016-03-31-07:00"/>
        <s v="2016-03-31-08:00"/>
        <s v="2016-03-31-09:00"/>
        <s v="2016-03-31-10:00"/>
        <s v="2016-03-31-11:00"/>
        <s v="2016-03-31-12:00"/>
        <s v="2016-03-31-13:00"/>
        <s v="2016-03-31-14:00"/>
        <s v="2016-03-31-15:00"/>
        <s v="2016-03-31-16:00"/>
        <s v="2016-03-31-17:00"/>
        <s v="2016-03-31-18:00"/>
        <s v="2016-03-31-19:00"/>
        <s v="2016-03-31-20:00"/>
        <s v="2016-03-31-21:00"/>
        <s v="2016-03-31-22:00"/>
        <s v="2016-03-31-23:00"/>
        <s v="2016-04-01-00:00"/>
        <s v="2016-04-01-01:00"/>
        <s v="2016-04-01-02:00"/>
        <s v="2016-04-01-03:00"/>
        <s v="2016-04-01-04:00"/>
        <s v="2016-04-01-05:00"/>
        <s v="2016-04-01-06:00"/>
        <s v="2016-04-01-07:00"/>
        <s v="2016-04-01-08:00"/>
        <s v="2016-04-01-09:00"/>
        <s v="2016-04-01-10:00"/>
        <s v="2016-04-01-11:00"/>
        <s v="2016-04-01-12:00"/>
        <s v="2016-04-01-13:00"/>
        <s v="2016-04-01-14:00"/>
        <s v="2016-04-01-15:00"/>
        <s v="2016-04-01-16:00"/>
        <s v="2016-04-03-17:00"/>
        <s v="2016-04-03-18:00"/>
        <s v="2016-04-03-19:00"/>
        <s v="2016-04-03-20:00"/>
        <s v="2016-04-03-21:00"/>
        <s v="2016-04-03-22:00"/>
        <s v="2016-04-03-23:00"/>
        <s v="2016-04-04-00:00"/>
        <s v="2016-04-04-01:00"/>
        <s v="2016-04-04-02:00"/>
        <s v="2016-04-04-03:00"/>
        <s v="2016-04-04-04:00"/>
        <s v="2016-04-04-05:00"/>
        <s v="2016-04-04-06:00"/>
        <s v="2016-04-04-07:00"/>
        <s v="2016-04-04-08:00"/>
        <s v="2016-04-04-09:00"/>
        <s v="2016-04-04-10:00"/>
        <s v="2016-04-04-11:00"/>
        <s v="2016-04-04-12:00"/>
        <s v="2016-04-04-13:00"/>
        <s v="2016-04-04-14:00"/>
        <s v="2016-04-04-15:00"/>
        <s v="2016-04-04-16:00"/>
        <s v="2016-04-04-17:00"/>
        <s v="2016-04-04-18:00"/>
        <s v="2016-04-04-19:00"/>
        <s v="2016-04-04-20:00"/>
        <s v="2016-04-04-21:00"/>
        <s v="2016-04-04-22:00"/>
        <s v="2016-04-04-23:00"/>
        <s v="2016-04-05-00:00"/>
        <s v="2016-04-05-01:00"/>
        <s v="2016-04-05-02:00"/>
        <s v="2016-04-05-03:00"/>
        <s v="2016-04-05-04:00"/>
        <s v="2016-04-05-05:00"/>
        <s v="2016-04-05-06:00"/>
        <s v="2016-04-05-07:00"/>
        <s v="2016-04-05-08:00"/>
        <s v="2016-04-05-09:00"/>
        <s v="2016-04-05-10:00"/>
        <s v="2016-04-05-11:00"/>
        <s v="2016-04-05-12:00"/>
        <s v="2016-04-05-13:00"/>
        <s v="2016-04-05-14:00"/>
        <s v="2016-04-05-15:00"/>
        <s v="2016-04-05-16:00"/>
        <s v="2016-04-05-17:00"/>
        <s v="2016-04-05-18:00"/>
        <s v="2016-04-05-19:00"/>
        <s v="2016-04-05-20:00"/>
        <s v="2016-04-05-21:00"/>
        <s v="2016-04-05-22:00"/>
        <s v="2016-04-05-23:00"/>
        <s v="2016-04-06-00:00"/>
        <s v="2016-04-06-01:00"/>
        <s v="2016-04-06-02:00"/>
        <s v="2016-04-06-03:00"/>
        <s v="2016-04-06-04:00"/>
        <s v="2016-04-06-05:00"/>
        <s v="2016-04-06-06:00"/>
        <s v="2016-04-06-07:00"/>
        <s v="2016-04-06-08:00"/>
        <s v="2016-04-06-09:00"/>
        <s v="2016-04-06-10:00"/>
        <s v="2016-04-06-11:00"/>
        <s v="2016-04-06-12:00"/>
        <s v="2016-04-06-13:00"/>
        <s v="2016-04-06-14:00"/>
        <s v="2016-04-06-15:00"/>
        <s v="2016-04-06-16:00"/>
        <s v="2016-04-06-17:00"/>
        <s v="2016-04-06-18:00"/>
        <s v="2016-04-06-19:00"/>
        <s v="2016-04-06-20:00"/>
        <s v="2016-04-06-21:00"/>
        <s v="2016-04-06-22:00"/>
        <s v="2016-04-06-23:00"/>
        <s v="2016-04-07-00:00"/>
        <s v="2016-04-07-01:00"/>
        <s v="2016-04-07-02:00"/>
        <s v="2016-04-07-03:00"/>
        <s v="2016-04-07-04:00"/>
        <s v="2016-04-07-05:00"/>
        <s v="2016-04-07-06:00"/>
        <s v="2016-04-07-07:00"/>
        <s v="2016-04-07-08:00"/>
        <s v="2016-04-07-09:00"/>
        <s v="2016-04-07-10:00"/>
        <s v="2016-04-07-11:00"/>
        <s v="2016-04-07-12:00"/>
        <s v="2016-04-07-13:00"/>
        <s v="2016-04-07-14:00"/>
        <s v="2016-04-07-15:00"/>
        <s v="2016-04-07-16:00"/>
        <s v="2016-04-07-17:00"/>
        <s v="2016-04-07-18:00"/>
        <s v="2016-04-07-19:00"/>
        <s v="2016-04-07-20:00"/>
        <s v="2016-04-07-21:00"/>
        <s v="2016-04-07-22:00"/>
        <s v="2016-04-07-23:00"/>
        <s v="2016-04-08-00:00"/>
        <s v="2016-04-08-01:00"/>
        <s v="2016-04-08-02:00"/>
        <s v="2016-04-08-03:00"/>
        <s v="2016-04-08-04:00"/>
        <s v="2016-04-08-05:00"/>
        <s v="2016-04-08-06:00"/>
        <s v="2016-04-08-07:00"/>
        <s v="2016-04-08-08:00"/>
        <s v="2016-04-08-09:00"/>
        <s v="2016-04-08-10:00"/>
        <s v="2016-04-08-11:00"/>
        <s v="2016-04-08-12:00"/>
        <s v="2016-04-08-13:00"/>
        <s v="2016-04-08-14:00"/>
        <s v="2016-04-08-15:00"/>
        <s v="2016-04-08-16:00"/>
        <s v="2016-04-10-17:00"/>
        <s v="2016-04-10-18:00"/>
        <s v="2016-04-10-19:00"/>
        <s v="2016-04-10-20:00"/>
        <s v="2016-04-10-21:00"/>
        <s v="2016-04-10-22:00"/>
        <s v="2016-04-10-23:00"/>
        <s v="2016-04-11-00:00"/>
        <s v="2016-04-11-01:00"/>
        <s v="2016-04-11-02:00"/>
        <s v="2016-04-11-03:00"/>
        <s v="2016-04-11-04:00"/>
        <s v="2016-04-11-05:00"/>
        <s v="2016-04-11-06:00"/>
        <s v="2016-04-11-07:00"/>
        <s v="2016-04-11-08:00"/>
        <s v="2016-04-11-09:00"/>
        <s v="2016-04-11-10:00"/>
        <s v="2016-04-11-11:00"/>
        <s v="2016-04-11-12:00"/>
        <s v="2016-04-11-13:00"/>
        <s v="2016-04-11-14:00"/>
        <s v="2016-04-11-15:00"/>
        <s v="2016-04-11-16:00"/>
        <s v="2016-04-11-17:00"/>
        <s v="2016-04-11-18:00"/>
        <s v="2016-04-11-19:00"/>
        <s v="2016-04-11-20:00"/>
        <s v="2016-04-11-21:00"/>
        <s v="2016-04-11-22:00"/>
        <s v="2016-04-11-23:00"/>
        <s v="2016-04-12-00:00"/>
        <s v="2016-04-12-01:00"/>
        <s v="2016-04-12-02:00"/>
        <s v="2016-04-12-03:00"/>
        <s v="2016-04-12-04:00"/>
        <s v="2016-04-12-05:00"/>
        <s v="2016-04-12-06:00"/>
        <s v="2016-04-12-07:00"/>
        <s v="2016-04-12-08:00"/>
        <s v="2016-04-12-09:00"/>
        <s v="2016-04-12-10:00"/>
        <s v="2016-04-12-11:00"/>
        <s v="2016-04-12-12:00"/>
        <s v="2016-04-12-13:00"/>
        <s v="2016-04-12-14:00"/>
        <s v="2016-04-12-15:00"/>
        <s v="2016-04-12-16:00"/>
        <s v="2016-04-12-17:00"/>
        <s v="2016-04-12-18:00"/>
        <s v="2016-04-12-19:00"/>
        <s v="2016-04-12-20:00"/>
        <s v="2016-04-12-21:00"/>
        <s v="2016-04-12-22:00"/>
        <s v="2016-04-12-23:00"/>
        <s v="2016-04-13-00:00"/>
        <s v="2016-04-13-01:00"/>
        <s v="2016-04-13-02:00"/>
        <s v="2016-04-13-03:00"/>
        <s v="2016-04-13-04:00"/>
        <s v="2016-04-13-05:00"/>
        <s v="2016-04-13-06:00"/>
        <s v="2016-04-13-07:00"/>
        <s v="2016-04-13-08:00"/>
        <s v="2016-04-13-09:00"/>
        <s v="2016-04-13-10:00"/>
        <s v="2016-04-13-11:00"/>
        <s v="2016-04-13-12:00"/>
        <s v="2016-04-13-13:00"/>
        <s v="2016-04-13-14:00"/>
        <s v="2016-04-13-15:00"/>
        <s v="2016-04-13-16:00"/>
        <s v="2016-04-13-17:00"/>
        <s v="2016-04-13-18:00"/>
        <s v="2016-04-13-19:00"/>
        <s v="2016-04-13-20:00"/>
        <s v="2016-04-13-21:00"/>
        <s v="2016-04-13-22:00"/>
        <s v="2016-04-13-23:00"/>
        <s v="2016-04-14-00:00"/>
        <s v="2016-04-14-01:00"/>
        <s v="2016-04-14-02:00"/>
        <s v="2016-04-14-03:00"/>
        <s v="2016-04-14-04:00"/>
        <s v="2016-04-14-05:00"/>
        <s v="2016-04-14-06:00"/>
        <s v="2016-04-14-07:00"/>
        <s v="2016-04-14-08:00"/>
        <s v="2016-04-14-09:00"/>
        <s v="2016-04-14-10:00"/>
        <s v="2016-04-14-11:00"/>
        <s v="2016-04-14-12:00"/>
        <s v="2016-04-14-13:00"/>
        <s v="2016-04-14-14:00"/>
        <s v="2016-04-14-15:00"/>
        <s v="2016-04-14-16:00"/>
        <s v="2016-04-14-17:00"/>
        <s v="2016-04-14-18:00"/>
        <s v="2016-04-14-19:00"/>
        <s v="2016-04-14-20:00"/>
        <s v="2016-04-14-21:00"/>
        <s v="2016-04-14-22:00"/>
        <s v="2016-04-14-23:00"/>
        <s v="2016-04-15-00:00"/>
        <s v="2016-04-15-01:00"/>
        <s v="2016-04-15-02:00"/>
        <s v="2016-04-15-03:00"/>
        <s v="2016-04-15-04:00"/>
        <s v="2016-04-15-05:00"/>
        <s v="2016-04-15-06:00"/>
        <s v="2016-04-15-07:00"/>
        <s v="2016-04-15-08:00"/>
        <s v="2016-04-15-09:00"/>
        <s v="2016-04-15-10:00"/>
        <s v="2016-04-15-11:00"/>
        <s v="2016-04-15-12:00"/>
        <s v="2016-04-15-13:00"/>
        <s v="2016-04-15-14:00"/>
        <s v="2016-04-15-15:00"/>
        <s v="2016-04-15-16:00"/>
        <s v="2016-04-17-17:00"/>
        <s v="2016-04-17-18:00"/>
        <s v="2016-04-17-19:00"/>
        <s v="2016-04-17-20:00"/>
        <s v="2016-04-17-21:00"/>
        <s v="2016-04-17-22:00"/>
        <s v="2016-04-17-23:00"/>
        <s v="2016-04-18-00:00"/>
        <s v="2016-04-18-01:00"/>
        <s v="2016-04-18-02:00"/>
        <s v="2016-04-18-03:00"/>
        <s v="2016-04-18-04:00"/>
        <s v="2016-04-18-05:00"/>
        <s v="2016-04-18-06:00"/>
        <s v="2016-04-18-07:00"/>
        <s v="2016-04-18-08:00"/>
        <s v="2016-04-18-09:00"/>
        <s v="2016-04-18-10:00"/>
        <s v="2016-04-18-11:00"/>
        <s v="2016-04-18-12:00"/>
        <s v="2016-04-18-13:00"/>
        <s v="2016-04-18-14:00"/>
        <s v="2016-04-18-15:00"/>
        <s v="2016-04-18-16:00"/>
        <s v="2016-04-18-17:00"/>
        <s v="2016-04-18-18:00"/>
        <s v="2016-04-18-19:00"/>
        <s v="2016-04-18-20:00"/>
        <s v="2016-04-18-21:00"/>
        <s v="2016-04-18-22:00"/>
        <s v="2016-04-18-23:00"/>
        <s v="2016-04-19-00:00"/>
        <s v="2016-04-19-01:00"/>
        <s v="2016-04-19-02:00"/>
        <s v="2016-04-19-03:00"/>
        <s v="2016-04-19-04:00"/>
        <s v="2016-04-19-05:00"/>
        <s v="2016-04-19-06:00"/>
        <s v="2016-04-19-07:00"/>
        <s v="2016-04-19-08:00"/>
        <s v="2016-04-19-09:00"/>
        <s v="2016-04-19-10:00"/>
        <s v="2016-04-19-11:00"/>
        <s v="2016-04-19-12:00"/>
        <s v="2016-04-19-13:00"/>
        <s v="2016-04-19-14:00"/>
        <s v="2016-04-19-15:00"/>
        <s v="2016-04-19-16:00"/>
        <s v="2016-04-19-17:00"/>
        <s v="2016-04-19-18:00"/>
        <s v="2016-04-19-19:00"/>
        <s v="2016-04-19-20:00"/>
        <s v="2016-04-19-21:00"/>
        <s v="2016-04-19-22:00"/>
        <s v="2016-04-19-23:00"/>
        <s v="2016-04-20-00:00"/>
        <s v="2016-04-20-01:00"/>
        <s v="2016-04-20-02:00"/>
        <s v="2016-04-20-03:00"/>
        <s v="2016-04-20-04:00"/>
        <s v="2016-04-20-05:00"/>
        <s v="2016-04-20-06:00"/>
        <s v="2016-04-20-07:00"/>
        <s v="2016-04-20-08:00"/>
        <s v="2016-04-20-09:00"/>
        <s v="2016-04-20-10:00"/>
        <s v="2016-04-20-11:00"/>
        <s v="2016-04-20-12:00"/>
        <s v="2016-04-20-13:00"/>
        <s v="2016-04-20-14:00"/>
        <s v="2016-04-20-15:00"/>
        <s v="2016-04-20-16:00"/>
        <s v="2016-04-20-17:00"/>
        <s v="2016-04-20-18:00"/>
        <s v="2016-04-20-19:00"/>
        <s v="2016-04-20-20:00"/>
        <s v="2016-04-20-21:00"/>
        <s v="2016-04-20-22:00"/>
        <s v="2016-04-20-23:00"/>
        <s v="2016-04-21-00:00"/>
        <s v="2016-04-21-01:00"/>
        <s v="2016-04-21-02:00"/>
        <s v="2016-04-21-03:00"/>
        <s v="2016-04-21-04:00"/>
        <s v="2016-04-21-05:00"/>
        <s v="2016-04-21-06:00"/>
        <s v="2016-04-21-07:00"/>
        <s v="2016-04-21-08:00"/>
        <s v="2016-04-21-09:00"/>
        <s v="2016-04-21-10:00"/>
        <s v="2016-04-21-11:00"/>
        <s v="2016-04-21-12:00"/>
        <s v="2016-04-21-13:00"/>
        <s v="2016-04-21-14:00"/>
        <s v="2016-04-21-15:00"/>
        <s v="2016-04-21-16:00"/>
        <s v="2016-04-21-17:00"/>
        <s v="2016-04-21-18:00"/>
        <s v="2016-04-21-19:00"/>
        <s v="2016-04-21-20:00"/>
        <s v="2016-04-21-21:00"/>
        <s v="2016-04-21-22:00"/>
        <s v="2016-04-21-23:00"/>
        <s v="2016-04-22-00:00"/>
        <s v="2016-04-22-01:00"/>
        <s v="2016-04-22-02:00"/>
        <s v="2016-04-22-03:00"/>
        <s v="2016-04-22-04:00"/>
        <s v="2016-04-22-05:00"/>
        <s v="2016-04-22-06:00"/>
        <s v="2016-04-22-07:00"/>
        <s v="2016-04-22-08:00"/>
        <s v="2016-04-22-09:00"/>
        <s v="2016-04-22-10:00"/>
        <s v="2016-04-22-11:00"/>
        <s v="2016-04-22-12:00"/>
        <s v="2016-04-22-13:00"/>
        <s v="2016-04-22-14:00"/>
        <s v="2016-04-22-15:00"/>
        <s v="2016-04-22-16:00"/>
        <s v="2016-04-24-17:00"/>
        <s v="2016-04-24-18:00"/>
        <s v="2016-04-24-19:00"/>
        <s v="2016-04-24-20:00"/>
        <s v="2016-04-24-21:00"/>
        <s v="2016-04-24-22:00"/>
        <s v="2016-04-24-23:00"/>
        <s v="2016-04-25-00:00"/>
        <s v="2016-04-25-01:00"/>
        <s v="2016-04-25-02:00"/>
        <s v="2016-04-25-03:00"/>
        <s v="2016-04-25-04:00"/>
        <s v="2016-04-25-05:00"/>
        <s v="2016-04-25-06:00"/>
        <s v="2016-04-25-07:00"/>
        <s v="2016-04-25-08:00"/>
        <s v="2016-04-25-09:00"/>
        <s v="2016-04-25-10:00"/>
        <s v="2016-04-25-11:00"/>
        <s v="2016-04-25-12:00"/>
        <s v="2016-04-25-13:00"/>
        <s v="2016-04-25-14:00"/>
        <s v="2016-04-25-15:00"/>
        <s v="2016-04-25-16:00"/>
        <s v="2016-04-25-17:00"/>
        <s v="2016-04-25-18:00"/>
        <s v="2016-04-25-19:00"/>
        <s v="2016-04-25-20:00"/>
        <s v="2016-04-25-21:00"/>
        <s v="2016-04-25-22:00"/>
        <s v="2016-04-25-23:00"/>
        <s v="2016-04-26-00:00"/>
        <s v="2016-04-26-01:00"/>
        <s v="2016-04-26-02:00"/>
        <s v="2016-04-26-03:00"/>
        <s v="2016-04-26-04:00"/>
        <s v="2016-04-26-05:00"/>
        <s v="2016-04-26-06:00"/>
        <s v="2016-04-26-07:00"/>
        <s v="2016-04-26-08:00"/>
        <s v="2016-04-26-09:00"/>
        <s v="2016-04-26-10:00"/>
        <s v="2016-04-26-11:00"/>
        <s v="2016-04-26-12:00"/>
        <s v="2016-04-26-13:00"/>
        <s v="2016-04-26-14:00"/>
        <s v="2016-04-26-15:00"/>
        <s v="2016-04-26-16:00"/>
        <s v="2016-04-26-17:00"/>
        <s v="2016-04-26-18:00"/>
        <s v="2016-04-26-19:00"/>
        <s v="2016-04-26-20:00"/>
        <s v="2016-04-26-21:00"/>
        <s v="2016-04-26-22:00"/>
        <s v="2016-04-26-23:00"/>
        <s v="2016-04-27-00:00"/>
        <s v="2016-04-27-01:00"/>
        <s v="2016-04-27-02:00"/>
        <s v="2016-04-27-03:00"/>
        <s v="2016-04-27-04:00"/>
        <s v="2016-04-27-05:00"/>
        <s v="2016-04-27-06:00"/>
        <s v="2016-04-27-07:00"/>
        <s v="2016-04-27-08:00"/>
        <s v="2016-04-27-09:00"/>
        <s v="2016-04-27-10:00"/>
        <s v="2016-04-27-11:00"/>
        <s v="2016-04-27-12:00"/>
        <s v="2016-04-27-13:00"/>
        <s v="2016-04-27-14:00"/>
        <s v="2016-04-27-15:00"/>
        <s v="2016-04-27-16:00"/>
        <s v="2016-04-27-17:00"/>
        <s v="2016-04-27-18:00"/>
        <s v="2016-04-27-19:00"/>
        <s v="2016-04-27-20:00"/>
        <s v="2016-04-27-21:00"/>
        <s v="2016-04-27-22:00"/>
        <s v="2016-04-27-23:00"/>
        <s v="2016-04-28-00:00"/>
        <s v="2016-04-28-01:00"/>
        <s v="2016-04-28-02:00"/>
        <s v="2016-04-28-03:00"/>
        <s v="2016-04-28-04:00"/>
        <s v="2016-04-28-05:00"/>
        <s v="2016-04-28-06:00"/>
        <s v="2016-04-28-07:00"/>
        <s v="2016-04-28-08:00"/>
        <s v="2016-04-28-09:00"/>
        <s v="2016-04-28-10:00"/>
        <s v="2016-04-28-11:00"/>
        <s v="2016-04-28-12:00"/>
        <s v="2016-04-28-13:00"/>
        <s v="2016-04-28-14:00"/>
        <s v="2016-04-28-15:00"/>
        <s v="2016-04-28-16:00"/>
        <s v="2016-04-28-17:00"/>
        <s v="2016-04-28-18:00"/>
        <s v="2016-04-28-19:00"/>
        <s v="2016-04-28-20:00"/>
        <s v="2016-04-28-21:00"/>
        <s v="2016-04-28-22:00"/>
        <s v="2016-04-28-23:00"/>
        <s v="2016-04-29-00:00"/>
        <s v="2016-04-29-01:00"/>
        <s v="2016-04-29-02:00"/>
        <s v="2016-04-29-03:00"/>
        <s v="2016-04-29-04:00"/>
        <s v="2016-04-29-05:00"/>
        <s v="2016-04-29-06:00"/>
        <s v="2016-04-29-07:00"/>
        <s v="2016-04-29-08:00"/>
        <s v="2016-04-29-09:00"/>
        <s v="2016-04-29-10:00"/>
        <s v="2016-04-29-11:00"/>
        <s v="2016-04-29-12:00"/>
        <s v="2016-04-29-13:00"/>
        <s v="2016-04-29-14:00"/>
        <s v="2016-04-29-15:00"/>
        <s v="2016-04-29-16:00"/>
        <s v="2016-05-01-17:00"/>
        <s v="2016-05-01-18:00"/>
        <s v="2016-05-01-19:00"/>
        <s v="2016-05-01-20:00"/>
        <s v="2016-05-01-21:00"/>
        <s v="2016-05-01-22:00"/>
        <s v="2016-05-01-23:00"/>
        <s v="2016-05-02-00:00"/>
        <s v="2016-05-02-01:00"/>
        <s v="2016-05-02-02:00"/>
        <s v="2016-05-02-03:00"/>
        <s v="2016-05-02-04:00"/>
        <s v="2016-05-02-05:00"/>
        <s v="2016-05-02-06:00"/>
        <s v="2016-05-02-07:00"/>
        <s v="2016-05-02-08:00"/>
        <s v="2016-05-02-09:00"/>
        <s v="2016-05-02-10:00"/>
        <s v="2016-05-02-11:00"/>
        <s v="2016-05-02-12:00"/>
        <s v="2016-05-02-13:00"/>
        <s v="2016-05-02-14:00"/>
        <s v="2016-05-02-15:00"/>
        <s v="2016-05-02-16:00"/>
        <s v="2016-05-02-17:00"/>
        <s v="2016-05-02-18:00"/>
        <s v="2016-05-02-19:00"/>
        <s v="2016-05-02-20:00"/>
        <s v="2016-05-02-21:00"/>
        <s v="2016-05-02-22:00"/>
        <s v="2016-05-02-23:00"/>
        <s v="2016-05-03-00:00"/>
        <s v="2016-05-03-01:00"/>
        <s v="2016-05-03-02:00"/>
        <s v="2016-05-03-03:00"/>
        <s v="2016-05-03-04:00"/>
        <s v="2016-05-03-05:00"/>
        <s v="2016-05-03-06:00"/>
        <s v="2016-05-03-07:00"/>
        <s v="2016-05-03-08:00"/>
        <s v="2016-05-03-09:00"/>
        <s v="2016-05-03-10:00"/>
        <s v="2016-05-03-11:00"/>
        <s v="2016-05-03-12:00"/>
        <s v="2016-05-03-13:00"/>
        <s v="2016-05-03-14:00"/>
        <s v="2016-05-03-15:00"/>
        <s v="2016-05-03-16:00"/>
        <s v="2016-05-03-17:00"/>
        <s v="2016-05-03-18:00"/>
        <s v="2016-05-03-19:00"/>
        <s v="2016-05-03-20:00"/>
        <s v="2016-05-03-21:00"/>
        <s v="2016-05-03-22:00"/>
        <s v="2016-05-03-23:00"/>
        <s v="2016-05-04-00:00"/>
        <s v="2016-05-04-01:00"/>
        <s v="2016-05-04-02:00"/>
        <s v="2016-05-04-03:00"/>
        <s v="2016-05-04-04:00"/>
        <s v="2016-05-04-05:00"/>
        <s v="2016-05-04-06:00"/>
        <s v="2016-05-04-07:00"/>
        <s v="2016-05-04-08:00"/>
        <s v="2016-05-04-09:00"/>
        <s v="2016-05-04-10:00"/>
        <s v="2016-05-04-11:00"/>
        <s v="2016-05-04-12:00"/>
        <s v="2016-05-04-13:00"/>
        <s v="2016-05-04-14:00"/>
        <s v="2016-05-04-15:00"/>
        <s v="2016-05-04-16:00"/>
        <s v="2016-05-04-17:00"/>
        <s v="2016-05-04-18:00"/>
        <s v="2016-05-04-19:00"/>
        <s v="2016-05-04-20:00"/>
        <s v="2016-05-04-21:00"/>
        <s v="2016-05-04-22:00"/>
        <s v="2016-05-04-23:00"/>
        <s v="2016-05-05-00:00"/>
        <s v="2016-05-05-01:00"/>
        <s v="2016-05-05-02:00"/>
        <s v="2016-05-05-03:00"/>
        <s v="2016-05-05-04:00"/>
        <s v="2016-05-05-05:00"/>
        <s v="2016-05-05-06:00"/>
        <s v="2016-05-05-07:00"/>
        <s v="2016-05-05-08:00"/>
        <s v="2016-05-05-09:00"/>
        <s v="2016-05-05-10:00"/>
        <s v="2016-05-05-11:00"/>
        <s v="2016-05-05-12:00"/>
        <s v="2016-05-05-13:00"/>
        <s v="2016-05-05-14:00"/>
        <s v="2016-05-05-15:00"/>
        <s v="2016-05-05-16:00"/>
        <s v="2016-05-05-17:00"/>
        <s v="2016-05-05-18:00"/>
        <s v="2016-05-05-19:00"/>
        <s v="2016-05-05-20:00"/>
        <s v="2016-05-05-21:00"/>
        <s v="2016-05-05-22:00"/>
        <s v="2016-05-05-23:00"/>
        <s v="2016-05-06-00:00"/>
        <s v="2016-05-06-01:00"/>
        <s v="2016-05-06-02:00"/>
        <s v="2016-05-06-03:00"/>
        <s v="2016-05-06-04:00"/>
        <s v="2016-05-06-05:00"/>
        <s v="2016-05-06-06:00"/>
        <s v="2016-05-06-07:00"/>
        <s v="2016-05-06-08:00"/>
        <s v="2016-05-06-09:00"/>
        <s v="2016-05-06-10:00"/>
        <s v="2016-05-06-11:00"/>
        <s v="2016-05-06-12:00"/>
        <s v="2016-05-06-13:00"/>
        <s v="2016-05-06-14:00"/>
        <s v="2016-05-06-15:00"/>
        <s v="2016-05-06-16:00"/>
        <s v="2016-05-08-17:00"/>
        <s v="2016-05-08-18:00"/>
        <s v="2016-05-08-19:00"/>
        <s v="2016-05-08-20:00"/>
        <s v="2016-05-08-21:00"/>
        <s v="2016-05-08-22:00"/>
        <s v="2016-05-08-23:00"/>
        <s v="2016-05-09-00:00"/>
        <s v="2016-05-09-01:00"/>
        <s v="2016-05-09-02:00"/>
        <s v="2016-05-09-03:00"/>
        <s v="2016-05-09-04:00"/>
        <s v="2016-05-09-05:00"/>
        <s v="2016-05-09-06:00"/>
        <s v="2016-05-09-07:00"/>
        <s v="2016-05-09-08:00"/>
        <s v="2016-05-09-09:00"/>
        <s v="2016-05-09-10:00"/>
        <s v="2016-05-09-11:00"/>
        <s v="2016-05-09-12:00"/>
        <s v="2016-05-09-13:00"/>
        <s v="2016-05-09-14:00"/>
        <s v="2016-05-09-15:00"/>
        <s v="2016-05-09-16:00"/>
        <s v="2016-05-09-17:00"/>
        <s v="2016-05-09-18:00"/>
        <s v="2016-05-09-19:00"/>
        <s v="2016-05-09-20:00"/>
        <s v="2016-05-09-21:00"/>
        <s v="2016-05-09-22:00"/>
        <s v="2016-05-09-23:00"/>
        <s v="2016-05-10-00:00"/>
        <s v="2016-05-10-01:00"/>
        <s v="2016-05-10-02:00"/>
        <s v="2016-05-10-03:00"/>
        <s v="2016-05-10-04:00"/>
        <s v="2016-05-10-05:00"/>
        <s v="2016-05-10-06:00"/>
        <s v="2016-05-10-07:00"/>
        <s v="2016-05-10-08:00"/>
        <s v="2016-05-10-09:00"/>
        <s v="2016-05-10-10:00"/>
        <s v="2016-05-10-11:00"/>
        <s v="2016-05-10-12:00"/>
        <s v="2016-05-10-13:00"/>
        <s v="2016-05-10-14:00"/>
        <s v="2016-05-10-15:00"/>
        <s v="2016-05-10-16:00"/>
        <s v="2016-05-10-17:00"/>
        <s v="2016-05-10-18:00"/>
        <s v="2016-05-10-19:00"/>
        <s v="2016-05-10-20:00"/>
        <s v="2016-05-10-21:00"/>
        <s v="2016-05-10-22:00"/>
        <s v="2016-05-10-23:00"/>
        <s v="2016-05-11-00:00"/>
        <s v="2016-05-11-01:00"/>
        <s v="2016-05-11-02:00"/>
        <s v="2016-05-11-03:00"/>
        <s v="2016-05-11-04:00"/>
        <s v="2016-05-11-05:00"/>
        <s v="2016-05-11-06:00"/>
        <s v="2016-05-11-07:00"/>
        <s v="2016-05-11-08:00"/>
        <s v="2016-05-11-09:00"/>
        <s v="2016-05-11-10:00"/>
        <s v="2016-05-11-11:00"/>
        <s v="2016-05-11-12:00"/>
        <s v="2016-05-11-13:00"/>
        <s v="2016-05-11-14:00"/>
        <s v="2016-05-11-15:00"/>
        <s v="2016-05-11-16:00"/>
        <s v="2016-05-11-17:00"/>
        <s v="2016-05-11-18:00"/>
        <s v="2016-05-11-19:00"/>
        <s v="2016-05-11-20:00"/>
        <s v="2016-05-11-21:00"/>
        <s v="2016-05-11-22:00"/>
        <s v="2016-05-11-23:00"/>
        <s v="2016-05-12-00:00"/>
        <s v="2016-05-12-01:00"/>
        <s v="2016-05-12-02:00"/>
        <s v="2016-05-12-03:00"/>
        <s v="2016-05-12-04:00"/>
        <s v="2016-05-12-05:00"/>
        <s v="2016-05-12-06:00"/>
        <s v="2016-05-12-07:00"/>
        <s v="2016-05-12-08:00"/>
        <s v="2016-05-12-09:00"/>
        <s v="2016-05-12-10:00"/>
        <s v="2016-05-12-11:00"/>
        <s v="2016-05-12-12:00"/>
        <s v="2016-05-12-13:00"/>
        <s v="2016-05-12-14:00"/>
        <s v="2016-05-12-15:00"/>
        <s v="2016-05-12-16:00"/>
        <s v="2016-05-12-17:00"/>
        <s v="2016-05-12-18:00"/>
        <s v="2016-05-12-19:00"/>
        <s v="2016-05-12-20:00"/>
        <s v="2016-05-12-21:00"/>
        <s v="2016-05-12-22:00"/>
        <s v="2016-05-12-23:00"/>
        <s v="2016-05-13-00:00"/>
        <s v="2016-05-13-01:00"/>
        <s v="2016-05-13-02:00"/>
        <s v="2016-05-13-03:00"/>
        <s v="2016-05-13-04:00"/>
        <s v="2016-05-13-05:00"/>
        <s v="2016-05-13-06:00"/>
        <s v="2016-05-13-07:00"/>
        <s v="2016-05-13-08:00"/>
        <s v="2016-05-13-09:00"/>
        <s v="2016-05-13-10:00"/>
        <s v="2016-05-13-11:00"/>
        <s v="2016-05-13-12:00"/>
        <s v="2016-05-13-13:00"/>
        <s v="2016-05-13-14:00"/>
        <s v="2016-05-13-15:00"/>
        <s v="2016-05-13-16:00"/>
        <s v="2016-05-15-17:00"/>
        <s v="2016-05-15-18:00"/>
        <s v="2016-05-15-19:00"/>
        <s v="2016-05-15-20:00"/>
        <s v="2016-05-15-21:00"/>
        <s v="2016-05-15-22:00"/>
        <s v="2016-05-15-23:00"/>
        <s v="2016-05-16-00:00"/>
        <s v="2016-05-16-01:00"/>
        <s v="2016-05-16-02:00"/>
        <s v="2016-05-16-03:00"/>
        <s v="2016-05-16-04:00"/>
        <s v="2016-05-16-05:00"/>
        <s v="2016-05-16-06:00"/>
        <s v="2016-05-16-07:00"/>
        <s v="2016-05-16-08:00"/>
        <s v="2016-05-16-09:00"/>
        <s v="2016-05-16-10:00"/>
        <s v="2016-05-16-11:00"/>
        <s v="2016-05-16-12:00"/>
        <s v="2016-05-16-13:00"/>
        <s v="2016-05-16-14:00"/>
        <s v="2016-05-16-15:00"/>
        <s v="2016-05-16-16:00"/>
        <s v="2016-05-16-17:00"/>
        <s v="2016-05-16-18:00"/>
        <s v="2016-05-16-19:00"/>
        <s v="2016-05-16-20:00"/>
        <s v="2016-05-16-21:00"/>
        <s v="2016-05-16-22:00"/>
        <s v="2016-05-16-23:00"/>
        <s v="2016-05-17-00:00"/>
        <s v="2016-05-17-01:00"/>
        <s v="2016-05-17-02:00"/>
        <s v="2016-05-17-03:00"/>
        <s v="2016-05-17-04:00"/>
        <s v="2016-05-17-05:00"/>
        <s v="2016-05-17-06:00"/>
        <s v="2016-05-17-07:00"/>
        <s v="2016-05-17-08:00"/>
        <s v="2016-05-17-09:00"/>
        <s v="2016-05-17-10:00"/>
        <s v="2016-05-17-11:00"/>
        <s v="2016-05-17-12:00"/>
        <s v="2016-05-17-13:00"/>
        <s v="2016-05-17-14:00"/>
        <s v="2016-05-17-15:00"/>
        <s v="2016-05-17-16:00"/>
        <s v="2016-05-17-17:00"/>
        <s v="2016-05-17-18:00"/>
        <s v="2016-05-17-19:00"/>
        <s v="2016-05-17-20:00"/>
        <s v="2016-05-17-21:00"/>
        <s v="2016-05-17-22:00"/>
        <s v="2016-05-17-23:00"/>
        <s v="2016-05-18-00:00"/>
        <s v="2016-05-18-01:00"/>
        <s v="2016-05-18-02:00"/>
        <s v="2016-05-18-03:00"/>
        <s v="2016-05-18-04:00"/>
        <s v="2016-05-18-05:00"/>
        <s v="2016-05-18-06:00"/>
        <s v="2016-05-18-07:00"/>
        <s v="2016-05-18-08:00"/>
        <s v="2016-05-18-09:00"/>
        <s v="2016-05-18-10:00"/>
        <s v="2016-05-18-11:00"/>
        <s v="2016-05-18-12:00"/>
        <s v="2016-05-18-13:00"/>
        <s v="2016-05-18-14:00"/>
        <s v="2016-05-18-15:00"/>
        <s v="2016-05-18-16:00"/>
        <s v="2016-05-18-17:00"/>
        <s v="2016-05-18-18:00"/>
        <s v="2016-05-18-19:00"/>
        <s v="2016-05-18-20:00"/>
        <s v="2016-05-18-21:00"/>
        <s v="2016-05-18-22:00"/>
        <s v="2016-05-18-23:00"/>
        <s v="2016-05-19-00:00"/>
        <s v="2016-05-19-01:00"/>
        <s v="2016-05-19-02:00"/>
        <s v="2016-05-19-03:00"/>
        <s v="2016-05-19-04:00"/>
        <s v="2016-05-19-05:00"/>
        <s v="2016-05-19-06:00"/>
        <s v="2016-05-19-07:00"/>
        <s v="2016-05-19-08:00"/>
        <s v="2016-05-19-09:00"/>
        <s v="2016-05-19-10:00"/>
        <s v="2016-05-19-11:00"/>
        <s v="2016-05-19-12:00"/>
        <s v="2016-05-19-13:00"/>
        <s v="2016-05-19-14:00"/>
        <s v="2016-05-19-15:00"/>
        <s v="2016-05-19-16:00"/>
        <s v="2016-05-19-17:00"/>
        <s v="2016-05-19-18:00"/>
        <s v="2016-05-19-19:00"/>
        <s v="2016-05-19-20:00"/>
        <s v="2016-05-19-21:00"/>
        <s v="2016-05-19-22:00"/>
        <s v="2016-05-19-23:00"/>
        <s v="2016-05-20-00:00"/>
        <s v="2016-05-20-01:00"/>
        <s v="2016-05-20-02:00"/>
        <s v="2016-05-20-03:00"/>
        <s v="2016-05-20-04:00"/>
        <s v="2016-05-20-05:00"/>
        <s v="2016-05-20-06:00"/>
        <s v="2016-05-20-07:00"/>
        <s v="2016-05-20-08:00"/>
        <s v="2016-05-20-09:00"/>
        <s v="2016-05-20-10:00"/>
        <s v="2016-05-20-11:00"/>
        <s v="2016-05-20-12:00"/>
        <s v="2016-05-20-13:00"/>
        <s v="2016-05-20-14:00"/>
        <s v="2016-05-20-15:00"/>
        <s v="2016-05-20-16:00"/>
        <s v="2016-05-22-17:00"/>
        <s v="2016-05-22-18:00"/>
        <s v="2016-05-22-19:00"/>
        <s v="2016-05-22-20:00"/>
        <s v="2016-05-22-21:00"/>
        <s v="2016-05-22-22:00"/>
        <s v="2016-05-22-23:00"/>
        <s v="2016-05-23-00:00"/>
        <s v="2016-05-23-01:00"/>
        <s v="2016-05-23-02:00"/>
        <s v="2016-05-23-03:00"/>
        <s v="2016-05-23-04:00"/>
        <s v="2016-05-23-05:00"/>
        <s v="2016-05-23-06:00"/>
        <s v="2016-05-23-07:00"/>
        <s v="2016-05-23-08:00"/>
        <s v="2016-05-23-09:00"/>
        <s v="2016-05-23-10:00"/>
        <s v="2016-05-23-11:00"/>
        <s v="2016-05-23-12:00"/>
        <s v="2016-05-23-13:00"/>
        <s v="2016-05-23-14:00"/>
        <s v="2016-05-23-15:00"/>
        <s v="2016-05-23-16:00"/>
        <s v="2016-05-23-17:00"/>
        <s v="2016-05-23-18:00"/>
        <s v="2016-05-23-19:00"/>
        <s v="2016-05-23-20:00"/>
        <s v="2016-05-23-21:00"/>
        <s v="2016-05-23-22:00"/>
        <s v="2016-05-23-23:00"/>
        <s v="2016-05-24-00:00"/>
        <s v="2016-05-24-01:00"/>
        <s v="2016-05-24-02:00"/>
        <s v="2016-05-24-03:00"/>
        <s v="2016-05-24-04:00"/>
        <s v="2016-05-24-05:00"/>
        <s v="2016-05-24-06:00"/>
        <s v="2016-05-24-07:00"/>
        <s v="2016-05-24-08:00"/>
        <s v="2016-05-24-09:00"/>
        <s v="2016-05-24-10:00"/>
        <s v="2016-05-24-11:00"/>
        <s v="2016-05-24-12:00"/>
        <s v="2016-05-24-13:00"/>
        <s v="2016-05-24-14:00"/>
        <s v="2016-05-24-15:00"/>
        <s v="2016-05-24-16:00"/>
        <s v="2016-05-24-17:00"/>
        <s v="2016-05-24-18:00"/>
        <s v="2016-05-24-19:00"/>
        <s v="2016-05-24-20:00"/>
        <s v="2016-05-24-21:00"/>
        <s v="2016-05-24-22:00"/>
        <s v="2016-05-24-23:00"/>
        <s v="2016-05-25-00:00"/>
        <s v="2016-05-25-01:00"/>
        <s v="2016-05-25-02:00"/>
        <s v="2016-05-25-03:00"/>
        <s v="2016-05-25-04:00"/>
        <s v="2016-05-25-05:00"/>
        <s v="2016-05-25-06:00"/>
        <s v="2016-05-25-07:00"/>
        <s v="2016-05-25-08:00"/>
        <s v="2016-05-25-09:00"/>
        <s v="2016-05-25-10:00"/>
        <s v="2016-05-25-11:00"/>
        <s v="2016-05-25-12:00"/>
        <s v="2016-05-25-13:00"/>
        <s v="2016-05-25-14:00"/>
        <s v="2016-05-25-15:00"/>
        <s v="2016-05-25-16:00"/>
        <s v="2016-05-25-17:00"/>
        <s v="2016-05-25-18:00"/>
        <s v="2016-05-25-19:00"/>
        <s v="2016-05-25-20:00"/>
        <s v="2016-05-25-21:00"/>
        <s v="2016-05-25-22:00"/>
        <s v="2016-05-25-23:00"/>
        <s v="2016-05-26-00:00"/>
        <s v="2016-05-26-01:00"/>
        <s v="2016-05-26-02:00"/>
        <s v="2016-05-26-03:00"/>
        <s v="2016-05-26-04:00"/>
        <s v="2016-05-26-05:00"/>
        <s v="2016-05-26-06:00"/>
        <s v="2016-05-26-07:00"/>
        <s v="2016-05-26-08:00"/>
        <s v="2016-05-26-09:00"/>
        <s v="2016-05-26-10:00"/>
        <s v="2016-05-26-11:00"/>
        <s v="2016-05-26-12:00"/>
        <s v="2016-05-26-13:00"/>
        <s v="2016-05-26-14:00"/>
        <s v="2016-05-26-15:00"/>
        <s v="2016-05-26-16:00"/>
        <s v="2016-05-26-17:00"/>
        <s v="2016-05-26-18:00"/>
        <s v="2016-05-26-19:00"/>
        <s v="2016-05-26-20:00"/>
        <s v="2016-05-26-21:00"/>
        <s v="2016-05-26-22:00"/>
        <s v="2016-05-26-23:00"/>
        <s v="2016-05-27-00:00"/>
        <s v="2016-05-27-01:00"/>
        <s v="2016-05-27-02:00"/>
        <s v="2016-05-27-03:00"/>
        <s v="2016-05-27-04:00"/>
        <s v="2016-05-27-05:00"/>
        <s v="2016-05-27-06:00"/>
        <s v="2016-05-27-07:00"/>
        <s v="2016-05-27-08:00"/>
        <s v="2016-05-27-09:00"/>
        <s v="2016-05-27-10:00"/>
        <s v="2016-05-27-11:00"/>
        <s v="2016-05-27-12:00"/>
        <s v="2016-05-27-13:00"/>
        <s v="2016-05-27-14:00"/>
        <s v="2016-05-27-15:00"/>
        <s v="2016-05-27-16:00"/>
        <s v="2016-05-29-17:00"/>
        <s v="2016-05-29-18:00"/>
        <s v="2016-05-29-19:00"/>
        <s v="2016-05-29-20:00"/>
        <s v="2016-05-29-21:00"/>
        <s v="2016-05-29-22:00"/>
        <s v="2016-05-29-23:00"/>
        <s v="2016-05-30-00:00"/>
        <s v="2016-05-30-01:00"/>
        <s v="2016-05-30-02:00"/>
        <s v="2016-05-30-03:00"/>
        <s v="2016-05-30-04:00"/>
        <s v="2016-05-30-05:00"/>
        <s v="2016-05-30-06:00"/>
        <s v="2016-05-30-07:00"/>
        <s v="2016-05-30-08:00"/>
        <s v="2016-05-30-09:00"/>
        <s v="2016-05-30-10:00"/>
        <s v="2016-05-30-11:00"/>
        <s v="2016-05-30-12:00"/>
        <s v="2016-05-30-13:00"/>
        <s v="2016-05-30-14:00"/>
        <s v="2016-05-30-15:00"/>
        <s v="2016-05-30-16:00"/>
        <s v="2016-05-30-17:00"/>
        <s v="2016-05-30-18:00"/>
        <s v="2016-05-30-19:00"/>
        <s v="2016-05-30-20:00"/>
        <s v="2016-05-30-21:00"/>
        <s v="2016-05-30-22:00"/>
        <s v="2016-05-30-23:00"/>
        <s v="2016-05-31-00:00"/>
        <s v="2016-05-31-01:00"/>
        <s v="2016-05-31-02:00"/>
        <s v="2016-05-31-03:00"/>
        <s v="2016-05-31-04:00"/>
        <s v="2016-05-31-05:00"/>
        <s v="2016-05-31-06:00"/>
        <s v="2016-05-31-07:00"/>
        <s v="2016-05-31-08:00"/>
        <s v="2016-05-31-09:00"/>
        <s v="2016-05-31-10:00"/>
        <s v="2016-05-31-11:00"/>
        <s v="2016-05-31-12:00"/>
        <s v="2016-05-31-13:00"/>
        <s v="2016-05-31-14:00"/>
        <s v="2016-05-31-15:00"/>
        <s v="2016-05-31-16:00"/>
        <s v="2016-05-31-17:00"/>
        <s v="2016-05-31-18:00"/>
        <s v="2016-05-31-19:00"/>
        <s v="2016-05-31-20:00"/>
        <s v="2016-05-31-21:00"/>
        <s v="2016-05-31-22:00"/>
        <s v="2016-05-31-23:00"/>
        <s v="2016-06-01-00:00"/>
        <s v="2016-06-01-01:00"/>
        <s v="2016-06-01-02:00"/>
        <s v="2016-06-01-03:00"/>
        <s v="2016-06-01-04:00"/>
        <s v="2016-06-01-05:00"/>
        <s v="2016-06-01-06:00"/>
        <s v="2016-06-01-07:00"/>
        <s v="2016-06-01-08:00"/>
        <s v="2016-06-01-09:00"/>
        <s v="2016-06-01-10:00"/>
        <s v="2016-06-01-11:00"/>
        <s v="2016-06-01-12:00"/>
        <s v="2016-06-01-13:00"/>
        <s v="2016-06-01-14:00"/>
        <s v="2016-06-01-15:00"/>
        <s v="2016-06-01-16:00"/>
        <s v="2016-06-01-17:00"/>
        <s v="2016-06-01-18:00"/>
        <s v="2016-06-01-19:00"/>
        <s v="2016-06-01-20:00"/>
        <s v="2016-06-01-21:00"/>
        <s v="2016-06-01-22:00"/>
        <s v="2016-06-01-23:00"/>
        <s v="2016-06-02-00:00"/>
        <s v="2016-06-02-01:00"/>
        <s v="2016-06-02-02:00"/>
        <s v="2016-06-02-03:00"/>
        <s v="2016-06-02-04:00"/>
        <s v="2016-06-02-05:00"/>
        <s v="2016-06-02-06:00"/>
        <s v="2016-06-02-07:00"/>
        <s v="2016-06-02-08:00"/>
        <s v="2016-06-02-09:00"/>
        <s v="2016-06-02-10:00"/>
        <s v="2016-06-02-11:00"/>
        <s v="2016-06-02-12:00"/>
        <s v="2016-06-02-13:00"/>
        <s v="2016-06-02-14:00"/>
        <s v="2016-06-02-15:00"/>
        <s v="2016-06-02-16:00"/>
        <s v="2016-06-02-17:00"/>
        <s v="2016-06-02-18:00"/>
        <s v="2016-06-02-19:00"/>
        <s v="2016-06-02-20:00"/>
        <s v="2016-06-02-21:00"/>
        <s v="2016-06-02-22:00"/>
        <s v="2016-06-02-23:00"/>
        <s v="2016-06-03-00:00"/>
        <s v="2016-06-03-01:00"/>
        <s v="2016-06-03-02:00"/>
        <s v="2016-06-03-03:00"/>
        <s v="2016-06-03-04:00"/>
        <s v="2016-06-03-05:00"/>
        <s v="2016-06-03-06:00"/>
        <s v="2016-06-03-07:00"/>
        <s v="2016-06-03-08:00"/>
        <s v="2016-06-03-09:00"/>
        <s v="2016-06-03-10:00"/>
        <s v="2016-06-03-11:00"/>
        <s v="2016-06-03-12:00"/>
        <s v="2016-06-03-13:00"/>
        <s v="2016-06-03-14:00"/>
        <s v="2016-06-03-15:00"/>
        <s v="2016-06-03-16:00"/>
        <s v="2016-06-05-17:00"/>
        <s v="2016-06-05-18:00"/>
        <s v="2016-06-05-19:00"/>
        <s v="2016-06-05-20:00"/>
        <s v="2016-06-05-21:00"/>
        <s v="2016-06-05-22:00"/>
        <s v="2016-06-05-23:00"/>
        <s v="2016-06-06-00:00"/>
        <s v="2016-06-06-01:00"/>
        <s v="2016-06-06-02:00"/>
        <s v="2016-06-06-03:00"/>
        <s v="2016-06-06-04:00"/>
        <s v="2016-06-06-05:00"/>
        <s v="2016-06-06-06:00"/>
        <s v="2016-06-06-07:00"/>
        <s v="2016-06-06-08:00"/>
        <s v="2016-06-06-09:00"/>
        <s v="2016-06-06-10:00"/>
        <s v="2016-06-06-11:00"/>
        <s v="2016-06-06-12:00"/>
        <s v="2016-06-06-13:00"/>
        <s v="2016-06-06-14:00"/>
        <s v="2016-06-06-15:00"/>
        <s v="2016-06-06-16:00"/>
        <s v="2016-06-06-17:00"/>
        <s v="2016-06-06-18:00"/>
        <s v="2016-06-06-19:00"/>
        <s v="2016-06-06-20:00"/>
        <s v="2016-06-06-21:00"/>
        <s v="2016-06-06-22:00"/>
        <s v="2016-06-06-23:00"/>
        <s v="2016-06-07-00:00"/>
        <s v="2016-06-07-01:00"/>
        <s v="2016-06-07-02:00"/>
        <s v="2016-06-07-03:00"/>
        <s v="2016-06-07-04:00"/>
        <s v="2016-06-07-05:00"/>
        <s v="2016-06-07-06:00"/>
        <s v="2016-06-07-07:00"/>
        <s v="2016-06-07-08:00"/>
        <s v="2016-06-07-09:00"/>
        <s v="2016-06-07-10:00"/>
        <s v="2016-06-07-11:00"/>
        <s v="2016-06-07-12:00"/>
        <s v="2016-06-07-13:00"/>
        <s v="2016-06-07-14:00"/>
        <s v="2016-06-07-15:00"/>
        <s v="2016-06-07-16:00"/>
        <s v="2016-06-07-17:00"/>
        <s v="2016-06-07-18:00"/>
        <s v="2016-06-07-19:00"/>
        <s v="2016-06-07-20:00"/>
        <s v="2016-06-07-21:00"/>
        <s v="2016-06-07-22:00"/>
        <s v="2016-06-07-23:00"/>
        <s v="2016-06-08-00:00"/>
        <s v="2016-06-08-01:00"/>
        <s v="2016-06-08-02:00"/>
        <s v="2016-06-08-03:00"/>
        <s v="2016-06-08-04:00"/>
        <s v="2016-06-08-05:00"/>
        <s v="2016-06-08-06:00"/>
        <s v="2016-06-08-07:00"/>
        <s v="2016-06-08-08:00"/>
        <s v="2016-06-08-09:00"/>
        <s v="2016-06-08-10:00"/>
        <s v="2016-06-08-11:00"/>
        <s v="2016-06-08-12:00"/>
        <s v="2016-06-08-13:00"/>
        <s v="2016-06-08-14:00"/>
        <s v="2016-06-08-15:00"/>
        <s v="2016-06-08-16:00"/>
        <s v="2016-06-08-17:00"/>
        <s v="2016-06-08-18:00"/>
        <s v="2016-06-08-19:00"/>
        <s v="2016-06-08-20:00"/>
        <s v="2016-06-08-21:00"/>
        <s v="2016-06-08-22:00"/>
        <s v="2016-06-08-23:00"/>
        <s v="2016-06-09-00:00"/>
        <s v="2016-06-09-01:00"/>
        <s v="2016-06-09-02:00"/>
        <s v="2016-06-09-03:00"/>
        <s v="2016-06-09-04:00"/>
        <s v="2016-06-09-05:00"/>
        <s v="2016-06-09-06:00"/>
        <s v="2016-06-09-07:00"/>
        <s v="2016-06-09-08:00"/>
        <s v="2016-06-09-09:00"/>
        <s v="2016-06-09-10:00"/>
        <s v="2016-06-09-11:00"/>
        <s v="2016-06-09-12:00"/>
        <s v="2016-06-09-13:00"/>
        <s v="2016-06-09-14:00"/>
        <s v="2016-06-09-15:00"/>
        <s v="2016-06-09-16:00"/>
        <s v="2016-06-09-17:00"/>
        <s v="2016-06-09-18:00"/>
        <s v="2016-06-09-19:00"/>
        <s v="2016-06-09-20:00"/>
        <s v="2016-06-09-21:00"/>
        <s v="2016-06-09-22:00"/>
        <s v="2016-06-09-23:00"/>
        <s v="2016-06-10-00:00"/>
        <s v="2016-06-10-01:00"/>
        <s v="2016-06-10-02:00"/>
        <s v="2016-06-10-03:00"/>
        <s v="2016-06-10-04:00"/>
        <s v="2016-06-10-05:00"/>
        <s v="2016-06-10-06:00"/>
        <s v="2016-06-10-07:00"/>
        <s v="2016-06-10-08:00"/>
        <s v="2016-06-10-09:00"/>
        <s v="2016-06-10-10:00"/>
        <s v="2016-06-10-11:00"/>
        <s v="2016-06-10-12:00"/>
        <s v="2016-06-10-13:00"/>
        <s v="2016-06-10-14:00"/>
        <s v="2016-06-10-15:00"/>
        <s v="2016-06-10-16:00"/>
        <s v="2016-06-12-17:00"/>
        <s v="2016-06-12-18:00"/>
        <s v="2016-06-12-19:00"/>
        <s v="2016-06-12-20:00"/>
        <s v="2016-06-12-21:00"/>
        <s v="2016-06-12-22:00"/>
        <s v="2016-06-12-23:00"/>
        <s v="2016-06-13-00:00"/>
        <s v="2016-06-13-01:00"/>
        <s v="2016-06-13-02:00"/>
        <s v="2016-06-13-03:00"/>
        <s v="2016-06-13-04:00"/>
        <s v="2016-06-13-05:00"/>
        <s v="2016-06-13-06:00"/>
        <s v="2016-06-13-07:00"/>
        <s v="2016-06-13-08:00"/>
        <s v="2016-06-13-09:00"/>
        <s v="2016-06-13-10:00"/>
        <s v="2016-06-13-11:00"/>
        <s v="2016-06-13-12:00"/>
        <s v="2016-06-13-13:00"/>
        <s v="2016-06-13-14:00"/>
        <s v="2016-06-13-15:00"/>
        <s v="2016-06-13-16:00"/>
        <s v="2016-06-13-17:00"/>
        <s v="2016-06-13-18:00"/>
        <s v="2016-06-13-19:00"/>
        <s v="2016-06-13-20:00"/>
        <s v="2016-06-13-21:00"/>
        <s v="2016-06-13-22:00"/>
        <s v="2016-06-13-23:00"/>
        <s v="2016-06-14-00:00"/>
        <s v="2016-06-14-01:00"/>
        <s v="2016-06-14-02:00"/>
        <s v="2016-06-14-03:00"/>
        <s v="2016-06-14-04:00"/>
        <s v="2016-06-14-05:00"/>
        <s v="2016-06-14-06:00"/>
        <s v="2016-06-14-07:00"/>
        <s v="2016-06-14-08:00"/>
        <s v="2016-06-14-09:00"/>
        <s v="2016-06-14-10:00"/>
        <s v="2016-06-14-11:00"/>
        <s v="2016-06-14-12:00"/>
        <s v="2016-06-14-13:00"/>
        <s v="2016-06-14-14:00"/>
        <s v="2016-06-14-15:00"/>
        <s v="2016-06-14-16:00"/>
        <s v="2016-06-14-17:00"/>
        <s v="2016-06-14-18:00"/>
        <s v="2016-06-14-19:00"/>
        <s v="2016-06-14-20:00"/>
        <s v="2016-06-14-21:00"/>
        <s v="2016-06-14-22:00"/>
        <s v="2016-06-14-23:00"/>
        <s v="2016-06-15-00:00"/>
        <s v="2016-06-15-01:00"/>
        <s v="2016-06-15-02:00"/>
        <s v="2016-06-15-03:00"/>
        <s v="2016-06-15-04:00"/>
        <s v="2016-06-15-05:00"/>
        <s v="2016-06-15-06:00"/>
        <s v="2016-06-15-07:00"/>
        <s v="2016-06-15-08:00"/>
        <s v="2016-06-15-09:00"/>
        <s v="2016-06-15-10:00"/>
        <s v="2016-06-15-11:00"/>
        <s v="2016-06-15-12:00"/>
        <s v="2016-06-15-13:00"/>
        <s v="2016-06-15-14:00"/>
        <s v="2016-06-15-15:00"/>
        <s v="2016-06-15-16:00"/>
        <s v="2016-06-15-17:00"/>
        <s v="2016-06-15-18:00"/>
        <s v="2016-06-15-19:00"/>
        <s v="2016-06-15-20:00"/>
        <s v="2016-06-15-21:00"/>
        <s v="2016-06-15-22:00"/>
        <s v="2016-06-15-23:00"/>
        <s v="2016-06-16-00:00"/>
        <s v="2016-06-16-01:00"/>
        <s v="2016-06-16-02:00"/>
        <s v="2016-06-16-03:00"/>
        <s v="2016-06-16-04:00"/>
        <s v="2016-06-16-05:00"/>
        <s v="2016-06-16-06:00"/>
        <s v="2016-06-16-07:00"/>
        <s v="2016-06-16-08:00"/>
        <s v="2016-06-16-09:00"/>
        <s v="2016-06-16-10:00"/>
        <s v="2016-06-16-11:00"/>
        <s v="2016-06-16-12:00"/>
        <s v="2016-06-16-13:00"/>
        <s v="2016-06-16-14:00"/>
        <s v="2016-06-16-15:00"/>
        <s v="2016-06-16-16:00"/>
        <s v="2016-06-16-17:00"/>
        <s v="2016-06-16-18:00"/>
        <s v="2016-06-16-19:00"/>
        <s v="2016-06-16-20:00"/>
        <s v="2016-06-16-21:00"/>
        <s v="2016-06-16-22:00"/>
        <s v="2016-06-16-23:00"/>
        <s v="2016-06-17-00:00"/>
        <s v="2016-06-17-01:00"/>
        <s v="2016-06-17-02:00"/>
        <s v="2016-06-17-03:00"/>
        <s v="2016-06-17-04:00"/>
        <s v="2016-06-17-05:00"/>
        <s v="2016-06-17-06:00"/>
        <s v="2016-06-17-07:00"/>
        <s v="2016-06-17-08:00"/>
        <s v="2016-06-17-09:00"/>
        <s v="2016-06-17-10:00"/>
        <s v="2016-06-17-11:00"/>
        <s v="2016-06-17-12:00"/>
        <s v="2016-06-17-13:00"/>
        <s v="2016-06-17-14:00"/>
        <s v="2016-06-17-15:00"/>
        <s v="2016-06-17-16:00"/>
        <s v="2016-06-19-17:00"/>
        <s v="2016-06-19-18:00"/>
        <s v="2016-06-19-19:00"/>
        <s v="2016-06-19-20:00"/>
        <s v="2016-06-19-21:00"/>
        <s v="2016-06-19-22:00"/>
        <s v="2016-06-19-23:00"/>
        <s v="2016-06-20-00:00"/>
        <s v="2016-06-20-01:00"/>
        <s v="2016-06-20-02:00"/>
        <s v="2016-06-20-03:00"/>
        <s v="2016-06-20-04:00"/>
        <s v="2016-06-20-05:00"/>
        <s v="2016-06-20-06:00"/>
        <s v="2016-06-20-07:00"/>
        <s v="2016-06-20-08:00"/>
        <s v="2016-06-20-09:00"/>
        <s v="2016-06-20-10:00"/>
        <s v="2016-06-20-11:00"/>
        <s v="2016-06-20-12:00"/>
        <s v="2016-06-20-13:00"/>
        <s v="2016-06-20-14:00"/>
        <s v="2016-06-20-15:00"/>
        <s v="2016-06-20-16:00"/>
        <s v="2016-06-20-17:00"/>
        <s v="2016-06-20-18:00"/>
        <s v="2016-06-20-19:00"/>
        <s v="2016-06-20-20:00"/>
        <s v="2016-06-20-21:00"/>
        <s v="2016-06-20-22:00"/>
        <s v="2016-06-20-23:00"/>
        <s v="2016-06-21-00:00"/>
        <s v="2016-06-21-01:00"/>
        <s v="2016-06-21-02:00"/>
        <s v="2016-06-21-03:00"/>
        <s v="2016-06-21-04:00"/>
        <s v="2016-06-21-05:00"/>
        <s v="2016-06-21-06:00"/>
        <s v="2016-06-21-07:00"/>
        <s v="2016-06-21-08:00"/>
        <s v="2016-06-21-09:00"/>
        <s v="2016-06-21-10:00"/>
        <s v="2016-06-21-11:00"/>
        <s v="2016-06-21-12:00"/>
        <s v="2016-06-21-13:00"/>
        <s v="2016-06-21-14:00"/>
        <s v="2016-06-21-15:00"/>
        <s v="2016-06-21-16:00"/>
        <s v="2016-06-21-17:00"/>
        <s v="2016-06-21-18:00"/>
        <s v="2016-06-21-19:00"/>
        <s v="2016-06-21-20:00"/>
        <s v="2016-06-21-21:00"/>
        <s v="2016-06-21-22:00"/>
        <s v="2016-06-21-23:00"/>
        <s v="2016-06-22-00:00"/>
        <s v="2016-06-22-01:00"/>
        <s v="2016-06-22-02:00"/>
        <s v="2016-06-22-03:00"/>
        <s v="2016-06-22-04:00"/>
        <s v="2016-06-22-05:00"/>
        <s v="2016-06-22-06:00"/>
        <s v="2016-06-22-07:00"/>
        <s v="2016-06-22-08:00"/>
        <s v="2016-06-22-09:00"/>
        <s v="2016-06-22-10:00"/>
        <s v="2016-06-22-11:00"/>
        <s v="2016-06-22-12:00"/>
        <s v="2016-06-22-13:00"/>
        <s v="2016-06-22-14:00"/>
        <s v="2016-06-22-15:00"/>
        <s v="2016-06-22-16:00"/>
        <s v="2016-06-22-17:00"/>
        <s v="2016-06-22-18:00"/>
        <s v="2016-06-22-19:00"/>
        <s v="2016-06-22-20:00"/>
        <s v="2016-06-22-21:00"/>
        <s v="2016-06-22-22:00"/>
        <s v="2016-06-22-23:00"/>
        <s v="2016-06-23-00:00"/>
        <s v="2016-06-23-01:00"/>
        <s v="2016-06-23-02:00"/>
        <s v="2016-06-23-03:00"/>
        <s v="2016-06-23-04:00"/>
        <s v="2016-06-23-05:00"/>
        <s v="2016-06-23-06:00"/>
        <s v="2016-06-23-07:00"/>
        <s v="2016-06-23-08:00"/>
        <s v="2016-06-23-09:00"/>
        <s v="2016-06-23-10:00"/>
        <s v="2016-06-23-11:00"/>
        <s v="2016-06-23-12:00"/>
        <s v="2016-06-23-13:00"/>
        <s v="2016-06-23-14:00"/>
        <s v="2016-06-23-15:00"/>
        <s v="2016-06-23-16:00"/>
        <s v="2016-06-23-17:00"/>
        <s v="2016-06-23-18:00"/>
        <s v="2016-06-23-19:00"/>
        <s v="2016-06-23-20:00"/>
        <s v="2016-06-23-21:00"/>
        <s v="2016-06-23-22:00"/>
        <s v="2016-06-23-23:00"/>
        <s v="2016-06-24-00:00"/>
        <s v="2016-06-24-01:00"/>
        <s v="2016-06-24-02:00"/>
        <s v="2016-06-24-03:00"/>
        <s v="2016-06-24-04:00"/>
        <s v="2016-06-24-05:00"/>
        <s v="2016-06-24-06:00"/>
        <s v="2016-06-24-07:00"/>
        <s v="2016-06-24-08:00"/>
        <s v="2016-06-24-09:00"/>
        <s v="2016-06-24-10:00"/>
        <s v="2016-06-24-11:00"/>
        <s v="2016-06-24-12:00"/>
        <s v="2016-06-24-13:00"/>
        <s v="2016-06-24-14:00"/>
        <s v="2016-06-24-15:00"/>
        <s v="2016-06-24-16:00"/>
        <s v="2016-06-26-17:00"/>
        <s v="2016-06-26-18:00"/>
        <s v="2016-06-26-19:00"/>
        <s v="2016-06-26-20:00"/>
        <s v="2016-06-26-21:00"/>
        <s v="2016-06-26-22:00"/>
        <s v="2016-06-26-23:00"/>
        <s v="2016-06-27-00:00"/>
        <s v="2016-06-27-01:00"/>
        <s v="2016-06-27-02:00"/>
        <s v="2016-06-27-03:00"/>
        <s v="2016-06-27-04:00"/>
        <s v="2016-06-27-05:00"/>
        <s v="2016-06-27-06:00"/>
        <s v="2016-06-27-07:00"/>
        <s v="2016-06-27-08:00"/>
        <s v="2016-06-27-09:00"/>
        <s v="2016-06-27-10:00"/>
        <s v="2016-06-27-11:00"/>
        <s v="2016-06-27-12:00"/>
        <s v="2016-06-27-13:00"/>
        <s v="2016-06-27-14:00"/>
        <s v="2016-06-27-15:00"/>
        <s v="2016-06-27-16:00"/>
        <s v="2016-06-27-17:00"/>
        <s v="2016-06-27-18:00"/>
        <s v="2016-06-27-19:00"/>
        <s v="2016-06-27-20:00"/>
        <s v="2016-06-27-21:00"/>
        <s v="2016-06-27-22:00"/>
        <s v="2016-06-27-23:00"/>
        <s v="2016-06-28-00:00"/>
        <s v="2016-06-28-01:00"/>
        <s v="2016-06-28-02:00"/>
        <s v="2016-06-28-03:00"/>
        <s v="2016-06-28-04:00"/>
        <s v="2016-06-28-05:00"/>
        <s v="2016-06-28-06:00"/>
        <s v="2016-06-28-07:00"/>
        <s v="2016-06-28-08:00"/>
        <s v="2016-06-28-09:00"/>
        <s v="2016-06-28-10:00"/>
        <s v="2016-06-28-11:00"/>
        <s v="2016-06-28-12:00"/>
        <s v="2016-06-28-13:00"/>
        <s v="2016-06-28-14:00"/>
        <s v="2016-06-28-15:00"/>
        <s v="2016-06-28-16:00"/>
        <s v="2016-06-28-17:00"/>
        <s v="2016-06-28-18:00"/>
        <s v="2016-06-28-19:00"/>
        <s v="2016-06-28-20:00"/>
        <s v="2016-06-28-21:00"/>
        <s v="2016-06-28-22:00"/>
        <s v="2016-06-28-23:00"/>
        <s v="2016-06-29-00:00"/>
        <s v="2016-06-29-01:00"/>
        <s v="2016-06-29-02:00"/>
        <s v="2016-06-29-03:00"/>
        <s v="2016-06-29-04:00"/>
        <s v="2016-06-29-05:00"/>
        <s v="2016-06-29-06:00"/>
        <s v="2016-06-29-07:00"/>
        <s v="2016-06-29-08:00"/>
        <s v="2016-06-29-09:00"/>
        <s v="2016-06-29-10:00"/>
        <s v="2016-06-29-11:00"/>
        <s v="2016-06-29-12:00"/>
        <s v="2016-06-29-13:00"/>
        <s v="2016-06-29-14:00"/>
        <s v="2016-06-29-15:00"/>
        <s v="2016-06-29-16:00"/>
        <s v="2016-06-29-17:00"/>
        <s v="2016-06-29-18:00"/>
        <s v="2016-06-29-19:00"/>
        <s v="2016-06-29-20:00"/>
        <s v="2016-06-29-21:00"/>
        <s v="2016-06-29-22:00"/>
        <s v="2016-06-29-23:00"/>
        <s v="2016-06-30-00:00"/>
        <s v="2016-06-30-01:00"/>
        <s v="2016-06-30-02:00"/>
        <s v="2016-06-30-03:00"/>
        <s v="2016-06-30-04:00"/>
        <s v="2016-06-30-05:00"/>
        <s v="2016-06-30-06:00"/>
        <s v="2016-06-30-07:00"/>
        <s v="2016-06-30-08:00"/>
        <s v="2016-06-30-09:00"/>
        <s v="2016-06-30-10:00"/>
        <s v="2016-06-30-11:00"/>
        <s v="2016-06-30-12:00"/>
        <s v="2016-06-30-13:00"/>
        <s v="2016-06-30-14:00"/>
        <s v="2016-06-30-15:00"/>
        <s v="2016-06-30-16:00"/>
        <s v="2016-06-30-17:00"/>
        <s v="2016-06-30-18:00"/>
        <s v="2016-06-30-19:00"/>
        <s v="2016-06-30-20:00"/>
        <s v="2016-06-30-21:00"/>
        <s v="2016-06-30-22:00"/>
        <s v="2016-06-30-23:00"/>
        <s v="2016-07-01-00:00"/>
        <s v="2016-07-01-01:00"/>
        <s v="2016-07-01-02:00"/>
        <s v="2016-07-01-03:00"/>
        <s v="2016-07-01-04:00"/>
        <s v="2016-07-01-05:00"/>
        <s v="2016-07-01-06:00"/>
        <s v="2016-07-01-07:00"/>
        <s v="2016-07-01-08:00"/>
        <s v="2016-07-01-09:00"/>
        <s v="2016-07-01-10:00"/>
        <s v="2016-07-01-11:00"/>
        <s v="2016-07-01-12:00"/>
        <s v="2016-07-01-13:00"/>
        <s v="2016-07-01-14:00"/>
        <s v="2016-07-01-15:00"/>
        <s v="2016-07-01-16:00"/>
        <s v="2016-07-03-17:00"/>
        <s v="2016-07-03-18:00"/>
        <s v="2016-07-03-19:00"/>
        <s v="2016-07-03-20:00"/>
        <s v="2016-07-03-21:00"/>
        <s v="2016-07-03-22:00"/>
        <s v="2016-07-03-23:00"/>
        <s v="2016-07-04-00:00"/>
        <s v="2016-07-04-01:00"/>
        <s v="2016-07-04-02:00"/>
        <s v="2016-07-04-03:00"/>
        <s v="2016-07-04-04:00"/>
        <s v="2016-07-04-05:00"/>
        <s v="2016-07-04-06:00"/>
        <s v="2016-07-04-07:00"/>
        <s v="2016-07-04-08:00"/>
        <s v="2016-07-04-09:00"/>
        <s v="2016-07-04-10:00"/>
        <s v="2016-07-04-11:00"/>
        <s v="2016-07-04-12:00"/>
        <s v="2016-07-04-13:00"/>
        <s v="2016-07-04-14:00"/>
        <s v="2016-07-04-15:00"/>
        <s v="2016-07-04-16:00"/>
        <s v="2016-07-04-17:00"/>
        <s v="2016-07-04-18:00"/>
        <s v="2016-07-04-19:00"/>
        <s v="2016-07-04-20:00"/>
        <s v="2016-07-04-21:00"/>
        <s v="2016-07-04-22:00"/>
        <s v="2016-07-04-23:00"/>
        <s v="2016-07-05-00:00"/>
        <s v="2016-07-05-01:00"/>
        <s v="2016-07-05-02:00"/>
        <s v="2016-07-05-03:00"/>
        <s v="2016-07-05-04:00"/>
        <s v="2016-07-05-05:00"/>
        <s v="2016-07-05-06:00"/>
        <s v="2016-07-05-07:00"/>
        <s v="2016-07-05-08:00"/>
        <s v="2016-07-05-09:00"/>
        <s v="2016-07-05-10:00"/>
        <s v="2016-07-05-11:00"/>
        <s v="2016-07-05-12:00"/>
        <s v="2016-07-05-13:00"/>
        <s v="2016-07-05-14:00"/>
        <s v="2016-07-05-15:00"/>
        <s v="2016-07-05-16:00"/>
        <s v="2016-07-05-17:00"/>
        <s v="2016-07-05-18:00"/>
        <s v="2016-07-05-19:00"/>
        <s v="2016-07-05-20:00"/>
        <s v="2016-07-05-21:00"/>
        <s v="2016-07-05-22:00"/>
        <s v="2016-07-05-23:00"/>
        <s v="2016-07-06-00:00"/>
        <s v="2016-07-06-01:00"/>
        <s v="2016-07-06-02:00"/>
        <s v="2016-07-06-03:00"/>
        <s v="2016-07-06-04:00"/>
        <s v="2016-07-06-05:00"/>
        <s v="2016-07-06-06:00"/>
        <s v="2016-07-06-07:00"/>
        <s v="2016-07-06-08:00"/>
        <s v="2016-07-06-09:00"/>
        <s v="2016-07-06-10:00"/>
        <s v="2016-07-06-11:00"/>
        <s v="2016-07-06-12:00"/>
        <s v="2016-07-06-13:00"/>
        <s v="2016-07-06-14:00"/>
        <s v="2016-07-06-15:00"/>
        <s v="2016-07-06-16:00"/>
        <s v="2016-07-06-17:00"/>
        <s v="2016-07-06-18:00"/>
        <s v="2016-07-06-19:00"/>
        <s v="2016-07-06-20:00"/>
        <s v="2016-07-06-21:00"/>
        <s v="2016-07-06-22:00"/>
        <s v="2016-07-06-23:00"/>
        <s v="2016-07-07-00:00"/>
        <s v="2016-07-07-01:00"/>
        <s v="2016-07-07-02:00"/>
        <s v="2016-07-07-03:00"/>
        <s v="2016-07-07-04:00"/>
        <s v="2016-07-07-05:00"/>
        <s v="2016-07-07-06:00"/>
        <s v="2016-07-07-07:00"/>
        <s v="2016-07-07-08:00"/>
        <s v="2016-07-07-09:00"/>
        <s v="2016-07-07-10:00"/>
        <s v="2016-07-07-11:00"/>
        <s v="2016-07-07-12:00"/>
        <s v="2016-07-07-13:00"/>
        <s v="2016-07-07-14:00"/>
        <s v="2016-07-07-15:00"/>
        <s v="2016-07-07-16:00"/>
        <s v="2016-07-07-17:00"/>
        <s v="2016-07-07-18:00"/>
        <s v="2016-07-07-19:00"/>
        <s v="2016-07-07-20:00"/>
        <s v="2016-07-07-21:00"/>
        <s v="2016-07-07-22:00"/>
        <s v="2016-07-07-23:00"/>
        <s v="2016-07-08-00:00"/>
        <s v="2016-07-08-01:00"/>
        <s v="2016-07-08-02:00"/>
        <s v="2016-07-08-03:00"/>
        <s v="2016-07-08-04:00"/>
        <s v="2016-07-08-05:00"/>
        <s v="2016-07-08-06:00"/>
        <s v="2016-07-08-07:00"/>
        <s v="2016-07-08-08:00"/>
        <s v="2016-07-08-09:00"/>
        <s v="2016-07-08-10:00"/>
        <s v="2016-07-08-11:00"/>
        <s v="2016-07-08-12:00"/>
        <s v="2016-07-08-13:00"/>
        <s v="2016-07-08-14:00"/>
        <s v="2016-07-08-15:00"/>
        <s v="2016-07-08-16:00"/>
        <s v="2016-07-10-17:00"/>
        <s v="2016-07-10-18:00"/>
        <s v="2016-07-10-19:00"/>
        <s v="2016-07-10-20:00"/>
        <s v="2016-07-10-21:00"/>
        <s v="2016-07-10-22:00"/>
        <s v="2016-07-10-23:00"/>
        <s v="2016-07-11-00:00"/>
        <s v="2016-07-11-01:00"/>
        <s v="2016-07-11-02:00"/>
        <s v="2016-07-11-03:00"/>
        <s v="2016-07-11-04:00"/>
        <s v="2016-07-11-05:00"/>
        <s v="2016-07-11-06:00"/>
        <s v="2016-07-11-07:00"/>
        <s v="2016-07-11-08:00"/>
        <s v="2016-07-11-09:00"/>
        <s v="2016-07-11-10:00"/>
        <s v="2016-07-11-11:00"/>
        <s v="2016-07-11-12:00"/>
        <s v="2016-07-11-13:00"/>
        <s v="2016-07-11-14:00"/>
        <s v="2016-07-11-15:00"/>
        <s v="2016-07-11-16:00"/>
        <s v="2016-07-11-17:00"/>
        <s v="2016-07-11-18:00"/>
        <s v="2016-07-11-19:00"/>
        <s v="2016-07-11-20:00"/>
        <s v="2016-07-11-21:00"/>
        <s v="2016-07-11-22:00"/>
        <s v="2016-07-11-23:00"/>
        <s v="2016-07-12-00:00"/>
        <s v="2016-07-12-01:00"/>
        <s v="2016-07-12-02:00"/>
        <s v="2016-07-12-03:00"/>
        <s v="2016-07-12-04:00"/>
        <s v="2016-07-12-05:00"/>
        <s v="2016-07-12-06:00"/>
        <s v="2016-07-12-07:00"/>
        <s v="2016-07-12-08:00"/>
        <s v="2016-07-12-09:00"/>
        <s v="2016-07-12-10:00"/>
        <s v="2016-07-12-11:00"/>
        <s v="2016-07-12-12:00"/>
        <s v="2016-07-12-13:00"/>
        <s v="2016-07-12-14:00"/>
        <s v="2016-07-12-15:00"/>
        <s v="2016-07-12-16:00"/>
        <s v="2016-07-12-17:00"/>
        <s v="2016-07-12-18:00"/>
        <s v="2016-07-12-19:00"/>
        <s v="2016-07-12-20:00"/>
        <s v="2016-07-12-21:00"/>
        <s v="2016-07-12-22:00"/>
        <s v="2016-07-12-23:00"/>
        <s v="2016-07-13-00:00"/>
        <s v="2016-07-13-01:00"/>
        <s v="2016-07-13-02:00"/>
        <s v="2016-07-13-03:00"/>
        <s v="2016-07-13-04:00"/>
        <s v="2016-07-13-05:00"/>
        <s v="2016-07-13-06:00"/>
        <s v="2016-07-13-07:00"/>
        <s v="2016-07-13-08:00"/>
        <s v="2016-07-13-09:00"/>
        <s v="2016-07-13-10:00"/>
        <s v="2016-07-13-11:00"/>
        <s v="2016-07-13-12:00"/>
        <s v="2016-07-13-13:00"/>
        <s v="2016-07-13-14:00"/>
        <s v="2016-07-13-15:00"/>
        <s v="2016-07-13-16:00"/>
        <s v="2016-07-13-17:00"/>
        <s v="2016-07-13-18:00"/>
        <s v="2016-07-13-19:00"/>
        <s v="2016-07-13-20:00"/>
        <s v="2016-07-13-21:00"/>
        <s v="2016-07-13-22:00"/>
        <s v="2016-07-13-23:00"/>
        <s v="2016-07-14-00:00"/>
        <s v="2016-07-14-01:00"/>
        <s v="2016-07-14-02:00"/>
        <s v="2016-07-14-03:00"/>
        <s v="2016-07-14-04:00"/>
        <s v="2016-07-14-05:00"/>
        <s v="2016-07-14-06:00"/>
        <s v="2016-07-14-07:00"/>
        <s v="2016-07-14-08:00"/>
        <s v="2016-07-14-09:00"/>
        <s v="2016-07-14-10:00"/>
        <s v="2016-07-14-11:00"/>
        <s v="2016-07-14-12:00"/>
        <s v="2016-07-14-13:00"/>
        <s v="2016-07-14-14:00"/>
        <s v="2016-07-14-15:00"/>
        <s v="2016-07-14-16:00"/>
        <s v="2016-07-14-17:00"/>
        <s v="2016-07-14-18:00"/>
        <s v="2016-07-14-19:00"/>
        <s v="2016-07-14-20:00"/>
        <s v="2016-07-14-21:00"/>
        <s v="2016-07-14-22:00"/>
        <s v="2016-07-14-23:00"/>
        <s v="2016-07-15-00:00"/>
        <s v="2016-07-15-01:00"/>
        <s v="2016-07-15-02:00"/>
        <s v="2016-07-15-03:00"/>
        <s v="2016-07-15-04:00"/>
        <s v="2016-07-15-05:00"/>
        <s v="2016-07-15-06:00"/>
        <s v="2016-07-15-07:00"/>
        <s v="2016-07-15-08:00"/>
        <s v="2016-07-15-09:00"/>
        <s v="2016-07-15-10:00"/>
        <s v="2016-07-15-11:00"/>
        <s v="2016-07-15-12:00"/>
        <s v="2016-07-15-13:00"/>
        <s v="2016-07-15-14:00"/>
        <s v="2016-07-15-15:00"/>
        <s v="2016-07-15-16:00"/>
        <s v="2016-07-17-17:00"/>
        <s v="2016-07-17-18:00"/>
        <s v="2016-07-17-19:00"/>
        <s v="2016-07-17-20:00"/>
        <s v="2016-07-17-21:00"/>
        <s v="2016-07-17-22:00"/>
        <s v="2016-07-17-23:00"/>
        <s v="2016-07-18-00:00"/>
        <s v="2016-07-18-01:00"/>
        <s v="2016-07-18-02:00"/>
        <s v="2016-07-18-03:00"/>
        <s v="2016-07-18-04:00"/>
        <s v="2016-07-18-05:00"/>
        <s v="2016-07-18-06:00"/>
        <s v="2016-07-18-07:00"/>
        <s v="2016-07-18-08:00"/>
        <s v="2016-07-18-09:00"/>
        <s v="2016-07-18-10:00"/>
        <s v="2016-07-18-11:00"/>
        <s v="2016-07-18-12:00"/>
        <s v="2016-07-18-13:00"/>
        <s v="2016-07-18-14:00"/>
        <s v="2016-07-18-15:00"/>
        <s v="2016-07-18-16:00"/>
        <s v="2016-07-18-17:00"/>
        <s v="2016-07-18-18:00"/>
        <s v="2016-07-18-19:00"/>
        <s v="2016-07-18-20:00"/>
        <s v="2016-07-18-21:00"/>
        <s v="2016-07-18-22:00"/>
        <s v="2016-07-18-23:00"/>
        <s v="2016-07-19-00:00"/>
        <s v="2016-07-19-01:00"/>
        <s v="2016-07-19-02:00"/>
        <s v="2016-07-19-03:00"/>
        <s v="2016-07-19-04:00"/>
        <s v="2016-07-19-05:00"/>
        <s v="2016-07-19-06:00"/>
        <s v="2016-07-19-07:00"/>
        <s v="2016-07-19-08:00"/>
        <s v="2016-07-19-09:00"/>
        <s v="2016-07-19-10:00"/>
        <s v="2016-07-19-11:00"/>
        <s v="2016-07-19-12:00"/>
        <s v="2016-07-19-13:00"/>
        <s v="2016-07-19-14:00"/>
        <s v="2016-07-19-15:00"/>
        <s v="2016-07-19-16:00"/>
        <s v="2016-07-19-17:00"/>
        <s v="2016-07-19-18:00"/>
        <s v="2016-07-19-19:00"/>
        <s v="2016-07-19-20:00"/>
        <s v="2016-07-19-21:00"/>
        <s v="2016-07-19-22:00"/>
        <s v="2016-07-19-23:00"/>
        <s v="2016-07-20-00:00"/>
        <s v="2016-07-20-01:00"/>
        <s v="2016-07-20-02:00"/>
        <s v="2016-07-20-03:00"/>
        <s v="2016-07-20-04:00"/>
        <s v="2016-07-20-05:00"/>
        <s v="2016-07-20-06:00"/>
        <s v="2016-07-20-07:00"/>
        <s v="2016-07-20-08:00"/>
        <s v="2016-07-20-09:00"/>
        <s v="2016-07-20-10:00"/>
        <s v="2016-07-20-11:00"/>
        <s v="2016-07-20-12:00"/>
        <s v="2016-07-20-13:00"/>
        <s v="2016-07-20-14:00"/>
        <s v="2016-07-20-15:00"/>
        <s v="2016-07-20-16:00"/>
        <s v="2016-07-20-17:00"/>
        <s v="2016-07-20-18:00"/>
        <s v="2016-07-20-19:00"/>
        <s v="2016-07-20-20:00"/>
        <s v="2016-07-20-21:00"/>
        <s v="2016-07-20-22:00"/>
        <s v="2016-07-20-23:00"/>
        <s v="2016-07-21-00:00"/>
        <s v="2016-07-21-01:00"/>
        <s v="2016-07-21-02:00"/>
        <s v="2016-07-21-03:00"/>
        <s v="2016-07-21-04:00"/>
        <s v="2016-07-21-05:00"/>
        <s v="2016-07-21-06:00"/>
        <s v="2016-07-21-07:00"/>
        <s v="2016-07-21-08:00"/>
        <s v="2016-07-21-09:00"/>
        <s v="2016-07-21-10:00"/>
        <s v="2016-07-21-11:00"/>
        <s v="2016-07-21-12:00"/>
        <s v="2016-07-21-13:00"/>
        <s v="2016-07-21-14:00"/>
        <s v="2016-07-21-15:00"/>
        <s v="2016-07-21-16:00"/>
        <s v="2016-07-21-17:00"/>
        <s v="2016-07-21-18:00"/>
        <s v="2016-07-21-19:00"/>
        <s v="2016-07-21-20:00"/>
        <s v="2016-07-21-21:00"/>
        <s v="2016-07-21-22:00"/>
        <s v="2016-07-21-23:00"/>
        <s v="2016-07-22-00:00"/>
        <s v="2016-07-22-01:00"/>
        <s v="2016-07-22-02:00"/>
        <s v="2016-07-22-03:00"/>
        <s v="2016-07-22-04:00"/>
        <s v="2016-07-22-05:00"/>
        <s v="2016-07-22-06:00"/>
        <s v="2016-07-22-07:00"/>
        <s v="2016-07-22-08:00"/>
        <s v="2016-07-22-09:00"/>
        <s v="2016-07-22-10:00"/>
        <s v="2016-07-22-11:00"/>
        <s v="2016-07-22-12:00"/>
        <s v="2016-07-22-13:00"/>
        <s v="2016-07-22-14:00"/>
        <s v="2016-07-22-15:00"/>
        <s v="2016-07-22-16:00"/>
        <s v="2016-07-24-17:00"/>
        <s v="2016-07-24-18:00"/>
        <s v="2016-07-24-19:00"/>
        <s v="2016-07-24-20:00"/>
        <s v="2016-07-24-21:00"/>
        <s v="2016-07-24-22:00"/>
        <s v="2016-07-24-23:00"/>
        <s v="2016-07-25-00:00"/>
        <s v="2016-07-25-01:00"/>
        <s v="2016-07-25-02:00"/>
        <s v="2016-07-25-03:00"/>
        <s v="2016-07-25-04:00"/>
        <s v="2016-07-25-05:00"/>
        <s v="2016-07-25-06:00"/>
        <s v="2016-07-25-07:00"/>
        <s v="2016-07-25-08:00"/>
        <s v="2016-07-25-09:00"/>
        <s v="2016-07-25-10:00"/>
        <s v="2016-07-25-11:00"/>
        <s v="2016-07-25-12:00"/>
        <s v="2016-07-25-13:00"/>
        <s v="2016-07-25-14:00"/>
        <s v="2016-07-25-15:00"/>
        <s v="2016-07-25-16:00"/>
        <s v="2016-07-25-17:00"/>
        <s v="2016-07-25-18:00"/>
        <s v="2016-07-25-19:00"/>
        <s v="2016-07-25-20:00"/>
        <s v="2016-07-25-21:00"/>
        <s v="2016-07-25-22:00"/>
        <s v="2016-07-25-23:00"/>
        <s v="2016-07-26-00:00"/>
        <s v="2016-07-26-01:00"/>
        <s v="2016-07-26-02:00"/>
        <s v="2016-07-26-03:00"/>
        <s v="2016-07-26-04:00"/>
        <s v="2016-07-26-05:00"/>
        <s v="2016-07-26-06:00"/>
        <s v="2016-07-26-07:00"/>
        <s v="2016-07-26-08:00"/>
        <s v="2016-07-26-09:00"/>
        <s v="2016-07-26-10:00"/>
        <s v="2016-07-26-11:00"/>
        <s v="2016-07-26-12:00"/>
        <s v="2016-07-26-13:00"/>
        <s v="2016-07-26-14:00"/>
        <s v="2016-07-26-15:00"/>
        <s v="2016-07-26-16:00"/>
        <s v="2016-07-26-17:00"/>
        <s v="2016-07-26-18:00"/>
        <s v="2016-07-26-19:00"/>
        <s v="2016-07-26-20:00"/>
        <s v="2016-07-26-21:00"/>
        <s v="2016-07-26-22:00"/>
        <s v="2016-07-26-23:00"/>
        <s v="2016-07-27-00:00"/>
        <s v="2016-07-27-01:00"/>
        <s v="2016-07-27-02:00"/>
        <s v="2016-07-27-03:00"/>
        <s v="2016-07-27-04:00"/>
        <s v="2016-07-27-05:00"/>
        <s v="2016-07-27-06:00"/>
        <s v="2016-07-27-07:00"/>
        <s v="2016-07-27-08:00"/>
        <s v="2016-07-27-09:00"/>
        <s v="2016-07-27-10:00"/>
        <s v="2016-07-27-11:00"/>
        <s v="2016-07-27-12:00"/>
        <s v="2016-07-27-13:00"/>
        <s v="2016-07-27-14:00"/>
        <s v="2016-07-27-15:00"/>
        <s v="2016-07-27-16:00"/>
        <s v="2016-07-27-17:00"/>
        <s v="2016-07-27-18:00"/>
        <s v="2016-07-27-19:00"/>
        <s v="2016-07-27-20:00"/>
        <s v="2016-07-27-21:00"/>
        <s v="2016-07-27-22:00"/>
        <s v="2016-07-27-23:00"/>
        <s v="2016-07-28-00:00"/>
        <s v="2016-07-28-01:00"/>
        <s v="2016-07-28-02:00"/>
        <s v="2016-07-28-03:00"/>
        <s v="2016-07-28-04:00"/>
        <s v="2016-07-28-05:00"/>
        <s v="2016-07-28-06:00"/>
        <s v="2016-07-28-07:00"/>
        <s v="2016-07-28-08:00"/>
        <s v="2016-07-28-09:00"/>
        <s v="2016-07-28-10:00"/>
        <s v="2016-07-28-11:00"/>
        <s v="2016-07-28-12:00"/>
        <s v="2016-07-28-13:00"/>
        <s v="2016-07-28-14:00"/>
        <s v="2016-07-28-15:00"/>
        <s v="2016-07-28-16:00"/>
        <s v="2016-07-28-17:00"/>
        <s v="2016-07-28-18:00"/>
        <s v="2016-07-28-19:00"/>
        <s v="2016-07-28-20:00"/>
        <s v="2016-07-28-21:00"/>
        <s v="2016-07-28-22:00"/>
        <s v="2016-07-28-23:00"/>
        <s v="2016-07-29-00:00"/>
        <s v="2016-07-29-01:00"/>
        <s v="2016-07-29-02:00"/>
        <s v="2016-07-29-03:00"/>
        <s v="2016-07-29-04:00"/>
        <s v="2016-07-29-05:00"/>
        <s v="2016-07-29-06:00"/>
        <s v="2016-07-29-07:00"/>
        <s v="2016-07-29-08:00"/>
        <s v="2016-07-29-09:00"/>
        <s v="2016-07-29-10:00"/>
        <s v="2016-07-29-11:00"/>
        <s v="2016-07-29-12:00"/>
        <s v="2016-07-29-13:00"/>
        <s v="2016-07-29-14:00"/>
        <s v="2016-07-29-15:00"/>
        <s v="2016-07-29-16:00"/>
        <s v="2016-07-31-17:00"/>
        <s v="2016-07-31-18:00"/>
        <s v="2016-07-31-19:00"/>
        <s v="2016-07-31-20:00"/>
        <s v="2016-07-31-21:00"/>
        <s v="2016-07-31-22:00"/>
        <s v="2016-07-31-23:00"/>
        <s v="2016-08-01-00:00"/>
        <s v="2016-08-01-01:00"/>
        <s v="2016-08-01-02:00"/>
        <s v="2016-08-01-03:00"/>
        <s v="2016-08-01-04:00"/>
        <s v="2016-08-01-05:00"/>
        <s v="2016-08-01-06:00"/>
        <s v="2016-08-01-07:00"/>
        <s v="2016-08-01-08:00"/>
        <s v="2016-08-01-09:00"/>
        <s v="2016-08-01-10:00"/>
        <s v="2016-08-01-11:00"/>
        <s v="2016-08-01-12:00"/>
        <s v="2016-08-01-13:00"/>
        <s v="2016-08-01-14:00"/>
        <s v="2016-08-01-15:00"/>
        <s v="2016-08-01-16:00"/>
        <s v="2016-08-01-17:00"/>
        <s v="2016-08-01-18:00"/>
        <s v="2016-08-01-19:00"/>
        <s v="2016-08-01-20:00"/>
        <s v="2016-08-01-21:00"/>
        <s v="2016-08-01-22:00"/>
        <s v="2016-08-01-23:00"/>
        <s v="2016-08-02-00:00"/>
        <s v="2016-08-02-01:00"/>
        <s v="2016-08-02-02:00"/>
        <s v="2016-08-02-03:00"/>
        <s v="2016-08-02-04:00"/>
        <s v="2016-08-02-05:00"/>
        <s v="2016-08-02-06:00"/>
        <s v="2016-08-02-07:00"/>
        <s v="2016-08-02-08:00"/>
        <s v="2016-08-02-09:00"/>
        <s v="2016-08-02-10:00"/>
        <s v="2016-08-02-11:00"/>
        <s v="2016-08-02-12:00"/>
        <s v="2016-08-02-13:00"/>
        <s v="2016-08-02-14:00"/>
        <s v="2016-08-02-15:00"/>
        <s v="2016-08-02-16:00"/>
        <s v="2016-08-02-17:00"/>
        <s v="2016-08-02-18:00"/>
        <s v="2016-08-02-19:00"/>
        <s v="2016-08-02-20:00"/>
        <s v="2016-08-02-21:00"/>
        <s v="2016-08-02-22:00"/>
        <s v="2016-08-02-23:00"/>
        <s v="2016-08-03-00:00"/>
        <s v="2016-08-03-01:00"/>
        <s v="2016-08-03-02:00"/>
        <s v="2016-08-03-03:00"/>
        <s v="2016-08-03-04:00"/>
        <s v="2016-08-03-05:00"/>
        <s v="2016-08-03-06:00"/>
        <s v="2016-08-03-07:00"/>
        <s v="2016-08-03-08:00"/>
        <s v="2016-08-03-09:00"/>
        <s v="2016-08-03-10:00"/>
        <s v="2016-08-03-11:00"/>
        <s v="2016-08-03-12:00"/>
        <s v="2016-08-03-13:00"/>
        <s v="2016-08-03-14:00"/>
        <s v="2016-08-03-15:00"/>
        <s v="2016-08-03-16:00"/>
        <s v="2016-08-03-17:00"/>
        <s v="2016-08-03-18:00"/>
        <s v="2016-08-03-19:00"/>
        <s v="2016-08-03-20:00"/>
        <s v="2016-08-03-21:00"/>
        <s v="2016-08-03-22:00"/>
        <s v="2016-08-03-23:00"/>
        <s v="2016-08-04-00:00"/>
        <s v="2016-08-04-01:00"/>
        <s v="2016-08-04-02:00"/>
        <s v="2016-08-04-03:00"/>
        <s v="2016-08-04-04:00"/>
        <s v="2016-08-04-05:00"/>
        <s v="2016-08-04-06:00"/>
        <s v="2016-08-04-07:00"/>
        <s v="2016-08-04-08:00"/>
        <s v="2016-08-04-09:00"/>
        <s v="2016-08-04-10:00"/>
        <s v="2016-08-04-11:00"/>
        <s v="2016-08-04-12:00"/>
        <s v="2016-08-04-13:00"/>
        <s v="2016-08-04-14:00"/>
        <s v="2016-08-04-15:00"/>
        <s v="2016-08-04-16:00"/>
        <s v="2016-08-04-17:00"/>
        <s v="2016-08-04-18:00"/>
        <s v="2016-08-04-19:00"/>
        <s v="2016-08-04-20:00"/>
        <s v="2016-08-04-21:00"/>
        <s v="2016-08-04-22:00"/>
        <s v="2016-08-04-23:00"/>
        <s v="2016-08-05-00:00"/>
        <s v="2016-08-05-01:00"/>
        <s v="2016-08-05-02:00"/>
        <s v="2016-08-05-03:00"/>
        <s v="2016-08-05-04:00"/>
        <s v="2016-08-05-05:00"/>
        <s v="2016-08-05-06:00"/>
        <s v="2016-08-05-07:00"/>
        <s v="2016-08-05-08:00"/>
        <s v="2016-08-05-09:00"/>
        <s v="2016-08-05-10:00"/>
        <s v="2016-08-05-11:00"/>
        <s v="2016-08-05-12:00"/>
        <s v="2016-08-05-13:00"/>
        <s v="2016-08-05-14:00"/>
        <s v="2016-08-05-15:00"/>
        <s v="2016-08-05-16:00"/>
        <s v="2016-08-07-17:00"/>
        <s v="2016-08-07-18:00"/>
        <s v="2016-08-07-19:00"/>
        <s v="2016-08-07-20:00"/>
        <s v="2016-08-07-21:00"/>
        <s v="2016-08-07-22:00"/>
        <s v="2016-08-07-23:00"/>
        <s v="2016-08-08-00:00"/>
        <s v="2016-08-08-01:00"/>
        <s v="2016-08-08-02:00"/>
        <s v="2016-08-08-03:00"/>
        <s v="2016-08-08-04:00"/>
        <s v="2016-08-08-05:00"/>
        <s v="2016-08-08-06:00"/>
        <s v="2016-08-08-07:00"/>
        <s v="2016-08-08-08:00"/>
        <s v="2016-08-08-09:00"/>
        <s v="2016-08-08-10:00"/>
        <s v="2016-08-08-11:00"/>
        <s v="2016-08-08-12:00"/>
        <s v="2016-08-08-13:00"/>
        <s v="2016-08-08-14:00"/>
        <s v="2016-08-08-15:00"/>
        <s v="2016-08-08-16:00"/>
        <s v="2016-08-08-17:00"/>
        <s v="2016-08-08-18:00"/>
        <s v="2016-08-08-19:00"/>
        <s v="2016-08-08-20:00"/>
        <s v="2016-08-08-21:00"/>
        <s v="2016-08-08-22:00"/>
        <s v="2016-08-08-23:00"/>
        <s v="2016-08-09-00:00"/>
        <s v="2016-08-09-01:00"/>
        <s v="2016-08-09-02:00"/>
        <s v="2016-08-09-03:00"/>
        <s v="2016-08-09-04:00"/>
        <s v="2016-08-09-05:00"/>
        <s v="2016-08-09-06:00"/>
        <s v="2016-08-09-07:00"/>
        <s v="2016-08-09-08:00"/>
        <s v="2016-08-09-09:00"/>
        <s v="2016-08-09-10:00"/>
        <s v="2016-08-09-11:00"/>
        <s v="2016-08-09-12:00"/>
        <s v="2016-08-09-13:00"/>
        <s v="2016-08-09-14:00"/>
        <s v="2016-08-09-15:00"/>
        <s v="2016-08-09-16:00"/>
        <s v="2016-08-09-17:00"/>
        <s v="2016-08-09-18:00"/>
        <s v="2016-08-09-19:00"/>
        <s v="2016-08-09-20:00"/>
        <s v="2016-08-09-21:00"/>
        <s v="2016-08-09-22:00"/>
        <s v="2016-08-09-23:00"/>
        <s v="2016-08-10-00:00"/>
        <s v="2016-08-10-01:00"/>
        <s v="2016-08-10-02:00"/>
        <s v="2016-08-10-03:00"/>
        <s v="2016-08-10-04:00"/>
        <s v="2016-08-10-05:00"/>
        <s v="2016-08-10-06:00"/>
        <s v="2016-08-10-07:00"/>
        <s v="2016-08-10-08:00"/>
        <s v="2016-08-10-09:00"/>
        <s v="2016-08-10-10:00"/>
        <s v="2016-08-10-11:00"/>
        <s v="2016-08-10-12:00"/>
        <s v="2016-08-10-13:00"/>
        <s v="2016-08-10-14:00"/>
        <s v="2016-08-10-15:00"/>
        <s v="2016-08-10-16:00"/>
        <s v="2016-08-10-17:00"/>
        <s v="2016-08-10-18:00"/>
        <s v="2016-08-10-19:00"/>
        <s v="2016-08-10-20:00"/>
        <s v="2016-08-10-21:00"/>
        <s v="2016-08-10-22:00"/>
        <s v="2016-08-10-23:00"/>
        <s v="2016-08-11-00:00"/>
        <s v="2016-08-11-01:00"/>
        <s v="2016-08-11-02:00"/>
        <s v="2016-08-11-03:00"/>
        <s v="2016-08-11-04:00"/>
        <s v="2016-08-11-05:00"/>
        <s v="2016-08-11-06:00"/>
        <s v="2016-08-11-07:00"/>
        <s v="2016-08-11-08:00"/>
        <s v="2016-08-11-09:00"/>
        <s v="2016-08-11-10:00"/>
        <s v="2016-08-11-11:00"/>
        <s v="2016-08-11-12:00"/>
        <s v="2016-08-11-13:00"/>
        <s v="2016-08-11-14:00"/>
        <s v="2016-08-11-15:00"/>
        <s v="2016-08-11-16:00"/>
        <s v="2016-08-11-17:00"/>
        <s v="2016-08-11-18:00"/>
        <s v="2016-08-11-19:00"/>
        <s v="2016-08-11-20:00"/>
        <s v="2016-08-11-21:00"/>
        <s v="2016-08-11-22:00"/>
        <s v="2016-08-11-23:00"/>
        <s v="2016-08-12-00:00"/>
        <s v="2016-08-12-01:00"/>
        <s v="2016-08-12-02:00"/>
        <s v="2016-08-12-03:00"/>
        <s v="2016-08-12-04:00"/>
        <s v="2016-08-12-05:00"/>
        <s v="2016-08-12-06:00"/>
        <s v="2016-08-12-07:00"/>
        <s v="2016-08-12-08:00"/>
        <s v="2016-08-12-09:00"/>
        <s v="2016-08-12-10:00"/>
        <s v="2016-08-12-11:00"/>
        <s v="2016-08-12-12:00"/>
        <s v="2016-08-12-13:00"/>
        <s v="2016-08-12-14:00"/>
        <s v="2016-08-12-15:00"/>
        <s v="2016-08-12-16:00"/>
        <s v="2016-08-14-17:00"/>
        <s v="2016-08-14-18:00"/>
        <s v="2016-08-14-19:00"/>
        <s v="2016-08-14-20:00"/>
        <s v="2016-08-14-21:00"/>
        <s v="2016-08-14-22:00"/>
        <s v="2016-08-14-23:00"/>
        <s v="2016-08-15-00:00"/>
        <s v="2016-08-15-01:00"/>
        <s v="2016-08-15-02:00"/>
        <s v="2016-08-15-03:00"/>
        <s v="2016-08-15-04:00"/>
        <s v="2016-08-15-05:00"/>
        <s v="2016-08-15-06:00"/>
        <s v="2016-08-15-07:00"/>
        <s v="2016-08-15-08:00"/>
        <s v="2016-08-15-09:00"/>
        <s v="2016-08-15-10:00"/>
        <s v="2016-08-15-11:00"/>
        <s v="2016-08-15-12:00"/>
        <s v="2016-08-15-13:00"/>
        <s v="2016-08-15-14:00"/>
        <s v="2016-08-15-15:00"/>
        <s v="2016-08-15-16:00"/>
        <s v="2016-08-15-17:00"/>
        <s v="2016-08-15-18:00"/>
        <s v="2016-08-15-19:00"/>
        <s v="2016-08-15-20:00"/>
        <s v="2016-08-15-21:00"/>
        <s v="2016-08-15-22:00"/>
        <s v="2016-08-15-23:00"/>
        <s v="2016-08-16-00:00"/>
        <s v="2016-08-16-01:00"/>
        <s v="2016-08-16-02:00"/>
        <s v="2016-08-16-03:00"/>
        <s v="2016-08-16-04:00"/>
        <s v="2016-08-16-05:00"/>
        <s v="2016-08-16-06:00"/>
        <s v="2016-08-16-07:00"/>
        <s v="2016-08-16-08:00"/>
        <s v="2016-08-16-09:00"/>
        <s v="2016-08-16-10:00"/>
        <s v="2016-08-16-11:00"/>
        <s v="2016-08-16-12:00"/>
        <s v="2016-08-16-13:00"/>
        <s v="2016-08-16-14:00"/>
        <s v="2016-08-16-15:00"/>
        <s v="2016-08-16-16:00"/>
        <s v="2016-08-16-17:00"/>
        <s v="2016-08-16-18:00"/>
        <s v="2016-08-16-19:00"/>
        <s v="2016-08-16-20:00"/>
        <s v="2016-08-16-21:00"/>
        <s v="2016-08-16-22:00"/>
        <s v="2016-08-16-23:00"/>
        <s v="2016-08-17-00:00"/>
        <s v="2016-08-17-01:00"/>
        <s v="2016-08-17-02:00"/>
        <s v="2016-08-17-03:00"/>
        <s v="2016-08-17-04:00"/>
        <s v="2016-08-17-05:00"/>
        <s v="2016-08-17-06:00"/>
        <s v="2016-08-17-07:00"/>
        <s v="2016-08-17-08:00"/>
        <s v="2016-08-17-09:00"/>
        <s v="2016-08-17-10:00"/>
        <s v="2016-08-17-11:00"/>
        <s v="2016-08-17-12:00"/>
        <s v="2016-08-17-13:00"/>
        <s v="2016-08-17-14:00"/>
        <s v="2016-08-17-15:00"/>
        <s v="2016-08-17-16:00"/>
        <s v="2016-08-17-17:00"/>
        <s v="2016-08-17-18:00"/>
        <s v="2016-08-17-19:00"/>
        <s v="2016-08-17-20:00"/>
        <s v="2016-08-17-21:00"/>
        <s v="2016-08-17-22:00"/>
        <s v="2016-08-17-23:00"/>
        <s v="2016-08-18-00:00"/>
        <s v="2016-08-18-01:00"/>
        <s v="2016-08-18-02:00"/>
        <s v="2016-08-18-03:00"/>
        <s v="2016-08-18-04:00"/>
        <s v="2016-08-18-05:00"/>
        <s v="2016-08-18-06:00"/>
        <s v="2016-08-18-07:00"/>
        <s v="2016-08-18-08:00"/>
        <s v="2016-08-18-09:00"/>
        <s v="2016-08-18-10:00"/>
        <s v="2016-08-18-11:00"/>
        <s v="2016-08-18-12:00"/>
        <s v="2016-08-18-13:00"/>
        <s v="2016-08-18-14:00"/>
        <s v="2016-08-18-15:00"/>
        <s v="2016-08-18-16:00"/>
        <s v="2016-08-18-17:00"/>
        <s v="2016-08-18-18:00"/>
        <s v="2016-08-18-19:00"/>
        <s v="2016-08-18-20:00"/>
        <s v="2016-08-18-21:00"/>
        <s v="2016-08-18-22:00"/>
        <s v="2016-08-18-23:00"/>
        <s v="2016-08-19-00:00"/>
        <s v="2016-08-19-01:00"/>
        <s v="2016-08-19-02:00"/>
        <s v="2016-08-19-03:00"/>
        <s v="2016-08-19-04:00"/>
        <s v="2016-08-19-05:00"/>
        <s v="2016-08-19-06:00"/>
        <s v="2016-08-19-07:00"/>
        <s v="2016-08-19-08:00"/>
        <s v="2016-08-19-09:00"/>
        <s v="2016-08-19-10:00"/>
        <s v="2016-08-19-11:00"/>
        <s v="2016-08-19-12:00"/>
        <s v="2016-08-19-13:00"/>
        <s v="2016-08-19-14:00"/>
        <s v="2016-08-19-15:00"/>
        <s v="2016-08-19-16:00"/>
        <s v="2016-08-21-17:00"/>
        <s v="2016-08-21-18:00"/>
        <s v="2016-08-21-19:00"/>
        <s v="2016-08-21-20:00"/>
        <s v="2016-08-21-21:00"/>
        <s v="2016-08-21-22:00"/>
        <s v="2016-08-21-23:00"/>
        <s v="2016-08-22-00:00"/>
        <s v="2016-08-22-01:00"/>
        <s v="2016-08-22-02:00"/>
        <s v="2016-08-22-03:00"/>
        <s v="2016-08-22-04:00"/>
        <s v="2016-08-22-05:00"/>
        <s v="2016-08-22-06:00"/>
        <s v="2016-08-22-07:00"/>
        <s v="2016-08-22-08:00"/>
        <s v="2016-08-22-09:00"/>
        <s v="2016-08-22-10:00"/>
        <s v="2016-08-22-11:00"/>
        <s v="2016-08-22-12:00"/>
        <s v="2016-08-22-13:00"/>
        <s v="2016-08-22-14:00"/>
        <s v="2016-08-22-15:00"/>
        <s v="2016-08-22-16:00"/>
        <s v="2016-08-22-17:00"/>
        <s v="2016-08-22-18:00"/>
        <s v="2016-08-22-19:00"/>
        <s v="2016-08-22-20:00"/>
        <s v="2016-08-22-21:00"/>
        <s v="2016-08-22-22:00"/>
        <s v="2016-08-22-23:00"/>
        <s v="2016-08-23-00:00"/>
        <s v="2016-08-23-01:00"/>
        <s v="2016-08-23-02:00"/>
        <s v="2016-08-23-03:00"/>
        <s v="2016-08-23-04:00"/>
        <s v="2016-08-23-05:00"/>
        <s v="2016-08-23-06:00"/>
        <s v="2016-08-23-07:00"/>
        <s v="2016-08-23-08:00"/>
        <s v="2016-08-23-09:00"/>
        <s v="2016-08-23-10:00"/>
        <s v="2016-08-23-11:00"/>
        <s v="2016-08-23-12:00"/>
        <s v="2016-08-23-13:00"/>
        <s v="2016-08-23-14:00"/>
        <s v="2016-08-23-15:00"/>
        <s v="2016-08-23-16:00"/>
        <s v="2016-08-23-17:00"/>
        <s v="2016-08-23-18:00"/>
        <s v="2016-08-23-19:00"/>
        <s v="2016-08-23-20:00"/>
        <s v="2016-08-23-21:00"/>
        <s v="2016-08-23-22:00"/>
        <s v="2016-08-23-23:00"/>
        <s v="2016-08-24-00:00"/>
        <s v="2016-08-24-01:00"/>
        <s v="2016-08-24-02:00"/>
        <s v="2016-08-24-03:00"/>
        <s v="2016-08-24-04:00"/>
        <s v="2016-08-24-05:00"/>
        <s v="2016-08-24-06:00"/>
        <s v="2016-08-24-07:00"/>
        <s v="2016-08-24-08:00"/>
        <s v="2016-08-24-09:00"/>
        <s v="2016-08-24-10:00"/>
        <s v="2016-08-24-11:00"/>
        <s v="2016-08-24-12:00"/>
        <s v="2016-08-24-13:00"/>
        <s v="2016-08-24-14:00"/>
        <s v="2016-08-24-15:00"/>
        <s v="2016-08-24-16:00"/>
        <s v="2016-08-24-17:00"/>
        <s v="2016-08-24-18:00"/>
        <s v="2016-08-24-19:00"/>
        <s v="2016-08-24-20:00"/>
        <s v="2016-08-24-21:00"/>
        <s v="2016-08-24-22:00"/>
        <s v="2016-08-24-23:00"/>
        <s v="2016-08-25-00:00"/>
        <s v="2016-08-25-01:00"/>
        <s v="2016-08-25-02:00"/>
        <s v="2016-08-25-03:00"/>
        <s v="2016-08-25-04:00"/>
        <s v="2016-08-25-05:00"/>
        <s v="2016-08-25-06:00"/>
        <s v="2016-08-25-07:00"/>
        <s v="2016-08-25-08:00"/>
        <s v="2016-08-25-09:00"/>
        <s v="2016-08-25-10:00"/>
        <s v="2016-08-25-11:00"/>
        <s v="2016-08-25-12:00"/>
        <s v="2016-08-25-13:00"/>
        <s v="2016-08-25-14:00"/>
        <s v="2016-08-25-15:00"/>
        <s v="2016-08-25-16:00"/>
        <s v="2016-08-25-17:00"/>
        <s v="2016-08-25-18:00"/>
        <s v="2016-08-25-19:00"/>
        <s v="2016-08-25-20:00"/>
        <s v="2016-08-25-21:00"/>
        <s v="2016-08-25-22:00"/>
        <s v="2016-08-25-23:00"/>
        <s v="2016-08-26-00:00"/>
        <s v="2016-08-26-01:00"/>
        <s v="2016-08-26-02:00"/>
        <s v="2016-08-26-03:00"/>
        <s v="2016-08-26-04:00"/>
        <s v="2016-08-26-05:00"/>
        <s v="2016-08-26-06:00"/>
        <s v="2016-08-26-07:00"/>
        <s v="2016-08-26-08:00"/>
        <s v="2016-08-26-09:00"/>
        <s v="2016-08-26-10:00"/>
        <s v="2016-08-26-11:00"/>
        <s v="2016-08-26-12:00"/>
        <s v="2016-08-26-13:00"/>
        <s v="2016-08-26-14:00"/>
        <s v="2016-08-26-15:00"/>
        <s v="2016-08-26-16:00"/>
        <s v="2016-08-28-17:00"/>
        <s v="2016-08-28-18:00"/>
        <s v="2016-08-28-19:00"/>
        <s v="2016-08-28-20:00"/>
        <s v="2016-08-28-21:00"/>
        <s v="2016-08-28-22:00"/>
        <s v="2016-08-28-23:00"/>
        <s v="2016-08-29-00:00"/>
        <s v="2016-08-29-01:00"/>
        <s v="2016-08-29-02:00"/>
        <s v="2016-08-29-03:00"/>
        <s v="2016-08-29-04:00"/>
        <s v="2016-08-29-05:00"/>
        <s v="2016-08-29-06:00"/>
        <s v="2016-08-29-07:00"/>
        <s v="2016-08-29-08:00"/>
        <s v="2016-08-29-09:00"/>
        <s v="2016-08-29-10:00"/>
        <s v="2016-08-29-11:00"/>
        <s v="2016-08-29-12:00"/>
        <s v="2016-08-29-13:00"/>
        <s v="2016-08-29-14:00"/>
        <s v="2016-08-29-15:00"/>
        <s v="2016-08-29-16:00"/>
        <s v="2016-08-29-17:00"/>
        <s v="2016-08-29-18:00"/>
        <s v="2016-08-29-19:00"/>
        <s v="2016-08-29-20:00"/>
        <s v="2016-08-29-21:00"/>
        <s v="2016-08-29-22:00"/>
        <s v="2016-08-29-23:00"/>
        <s v="2016-08-30-00:00"/>
        <s v="2016-08-30-01:00"/>
        <s v="2016-08-30-02:00"/>
        <s v="2016-08-30-03:00"/>
        <s v="2016-08-30-04:00"/>
        <s v="2016-08-30-05:00"/>
        <s v="2016-08-30-06:00"/>
        <s v="2016-08-30-07:00"/>
        <s v="2016-08-30-08:00"/>
        <s v="2016-08-30-09:00"/>
        <s v="2016-08-30-10:00"/>
        <s v="2016-08-30-11:00"/>
        <s v="2016-08-30-12:00"/>
        <s v="2016-08-30-13:00"/>
        <s v="2016-08-30-14:00"/>
        <s v="2016-08-30-15:00"/>
        <s v="2016-08-30-16:00"/>
        <s v="2016-08-30-17:00"/>
        <s v="2016-08-30-18:00"/>
        <s v="2016-08-30-19:00"/>
        <s v="2016-08-30-20:00"/>
        <s v="2016-08-30-21:00"/>
        <s v="2016-08-30-22:00"/>
        <s v="2016-08-30-23:00"/>
        <s v="2016-08-31-00:00"/>
        <s v="2016-08-31-01:00"/>
        <s v="2016-08-31-02:00"/>
        <s v="2016-08-31-03:00"/>
        <s v="2016-08-31-04:00"/>
        <s v="2016-08-31-05:00"/>
        <s v="2016-08-31-06:00"/>
        <s v="2016-08-31-07:00"/>
        <s v="2016-08-31-08:00"/>
        <s v="2016-08-31-09:00"/>
        <s v="2016-08-31-10:00"/>
        <s v="2016-08-31-11:00"/>
        <s v="2016-08-31-12:00"/>
        <s v="2016-08-31-13:00"/>
        <s v="2016-08-31-14:00"/>
        <s v="2016-08-31-15:00"/>
        <s v="2016-08-31-16:00"/>
        <s v="2016-08-31-17:00"/>
        <s v="2016-08-31-18:00"/>
        <s v="2016-08-31-19:00"/>
        <s v="2016-08-31-20:00"/>
        <s v="2016-08-31-21:00"/>
        <s v="2016-08-31-22:00"/>
        <s v="2016-08-31-23:00"/>
        <s v="2016-09-01-00:00"/>
        <s v="2016-09-01-01:00"/>
        <s v="2016-09-01-02:00"/>
        <s v="2016-09-01-03:00"/>
        <s v="2016-09-01-04:00"/>
        <s v="2016-09-01-05:00"/>
        <s v="2016-09-01-06:00"/>
        <s v="2016-09-01-07:00"/>
        <s v="2016-09-01-08:00"/>
        <s v="2016-09-01-09:00"/>
        <s v="2016-09-01-10:00"/>
        <s v="2016-09-01-11:00"/>
        <s v="2016-09-01-12:00"/>
        <s v="2016-09-01-13:00"/>
        <s v="2016-09-01-14:00"/>
        <s v="2016-09-01-15:00"/>
        <s v="2016-09-01-16:00"/>
        <s v="2016-09-01-17:00"/>
        <s v="2016-09-01-18:00"/>
        <s v="2016-09-01-19:00"/>
        <s v="2016-09-01-20:00"/>
        <s v="2016-09-01-21:00"/>
        <s v="2016-09-01-22:00"/>
        <s v="2016-09-01-23:00"/>
        <s v="2016-09-02-00:00"/>
        <s v="2016-09-02-01:00"/>
        <s v="2016-09-02-02:00"/>
        <s v="2016-09-02-03:00"/>
        <s v="2016-09-02-04:00"/>
        <s v="2016-09-02-05:00"/>
        <s v="2016-09-02-06:00"/>
        <s v="2016-09-02-07:00"/>
        <s v="2016-09-02-08:00"/>
        <s v="2016-09-02-09:00"/>
        <s v="2016-09-02-10:00"/>
        <s v="2016-09-02-11:00"/>
        <s v="2016-09-02-12:00"/>
        <s v="2016-09-02-13:00"/>
        <s v="2016-09-02-14:00"/>
        <s v="2016-09-02-15:00"/>
        <s v="2016-09-02-16:00"/>
        <s v="2016-09-04-17:00"/>
        <s v="2016-09-04-18:00"/>
        <s v="2016-09-04-19:00"/>
        <s v="2016-09-04-20:00"/>
        <s v="2016-09-04-21:00"/>
        <s v="2016-09-04-22:00"/>
        <s v="2016-09-04-23:00"/>
        <s v="2016-09-05-00:00"/>
        <s v="2016-09-05-01:00"/>
        <s v="2016-09-05-02:00"/>
        <s v="2016-09-05-03:00"/>
        <s v="2016-09-05-04:00"/>
        <s v="2016-09-05-05:00"/>
        <s v="2016-09-05-06:00"/>
        <s v="2016-09-05-07:00"/>
        <s v="2016-09-05-08:00"/>
        <s v="2016-09-05-09:00"/>
        <s v="2016-09-05-10:00"/>
        <s v="2016-09-05-11:00"/>
        <s v="2016-09-05-12:00"/>
        <s v="2016-09-05-13:00"/>
        <s v="2016-09-05-14:00"/>
        <s v="2016-09-05-15:00"/>
        <s v="2016-09-05-16:00"/>
        <s v="2016-09-05-17:00"/>
        <s v="2016-09-05-18:00"/>
        <s v="2016-09-05-19:00"/>
        <s v="2016-09-05-20:00"/>
        <s v="2016-09-05-21:00"/>
        <s v="2016-09-05-22:00"/>
        <s v="2016-09-05-23:00"/>
        <s v="2016-09-06-00:00"/>
        <s v="2016-09-06-01:00"/>
        <s v="2016-09-06-02:00"/>
        <s v="2016-09-06-03:00"/>
        <s v="2016-09-06-04:00"/>
        <s v="2016-09-06-05:00"/>
        <s v="2016-09-06-06:00"/>
        <s v="2016-09-06-07:00"/>
        <s v="2016-09-06-08:00"/>
        <s v="2016-09-06-09:00"/>
        <s v="2016-09-06-10:00"/>
        <s v="2016-09-06-11:00"/>
        <s v="2016-09-06-12:00"/>
        <s v="2016-09-06-13:00"/>
        <s v="2016-09-06-14:00"/>
        <s v="2016-09-06-15:00"/>
        <s v="2016-09-06-16:00"/>
        <s v="2016-09-06-17:00"/>
        <s v="2016-09-06-18:00"/>
        <s v="2016-09-06-19:00"/>
        <s v="2016-09-06-20:00"/>
        <s v="2016-09-06-21:00"/>
        <s v="2016-09-06-22:00"/>
        <s v="2016-09-06-23:00"/>
        <s v="2016-09-07-00:00"/>
        <s v="2016-09-07-01:00"/>
        <s v="2016-09-07-02:00"/>
        <s v="2016-09-07-03:00"/>
        <s v="2016-09-07-04:00"/>
        <s v="2016-09-07-05:00"/>
        <s v="2016-09-07-06:00"/>
        <s v="2016-09-07-07:00"/>
        <s v="2016-09-07-08:00"/>
        <s v="2016-09-07-09:00"/>
        <s v="2016-09-07-10:00"/>
        <s v="2016-09-07-11:00"/>
        <s v="2016-09-07-12:00"/>
        <s v="2016-09-07-13:00"/>
        <s v="2016-09-07-14:00"/>
        <s v="2016-09-07-15:00"/>
        <s v="2016-09-07-16:00"/>
        <s v="2016-09-07-17:00"/>
        <s v="2016-09-07-18:00"/>
        <s v="2016-09-07-19:00"/>
        <s v="2016-09-07-20:00"/>
        <s v="2016-09-07-21:00"/>
        <s v="2016-09-07-22:00"/>
        <s v="2016-09-07-23:00"/>
        <s v="2016-09-08-00:00"/>
        <s v="2016-09-08-01:00"/>
        <s v="2016-09-08-02:00"/>
        <s v="2016-09-08-03:00"/>
        <s v="2016-09-08-04:00"/>
        <s v="2016-09-08-05:00"/>
        <s v="2016-09-08-06:00"/>
        <s v="2016-09-08-07:00"/>
        <s v="2016-09-08-08:00"/>
        <s v="2016-09-08-09:00"/>
        <s v="2016-09-08-10:00"/>
        <s v="2016-09-08-11:00"/>
        <s v="2016-09-08-12:00"/>
        <s v="2016-09-08-13:00"/>
        <s v="2016-09-08-14:00"/>
        <s v="2016-09-08-15:00"/>
        <s v="2016-09-08-16:00"/>
        <s v="2016-09-08-17:00"/>
        <s v="2016-09-08-18:00"/>
        <s v="2016-09-08-19:00"/>
        <s v="2016-09-08-20:00"/>
        <s v="2016-09-08-21:00"/>
        <s v="2016-09-08-22:00"/>
        <s v="2016-09-08-23:00"/>
        <s v="2016-09-09-00:00"/>
        <s v="2016-09-09-01:00"/>
        <s v="2016-09-09-02:00"/>
        <s v="2016-09-09-03:00"/>
        <s v="2016-09-09-04:00"/>
        <s v="2016-09-09-05:00"/>
        <s v="2016-09-09-06:00"/>
        <s v="2016-09-09-07:00"/>
        <s v="2016-09-09-08:00"/>
        <s v="2016-09-09-09:00"/>
        <s v="2016-09-09-10:00"/>
        <s v="2016-09-09-11:00"/>
        <s v="2016-09-09-12:00"/>
        <s v="2016-09-09-13:00"/>
        <s v="2016-09-09-14:00"/>
        <s v="2016-09-09-15:00"/>
        <s v="2016-09-09-16:00"/>
        <s v="2016-09-11-17:00"/>
        <s v="2016-09-11-18:00"/>
        <s v="2016-09-11-19:00"/>
        <s v="2016-09-11-20:00"/>
        <s v="2016-09-11-21:00"/>
        <s v="2016-09-11-22:00"/>
        <s v="2016-09-11-23:00"/>
        <s v="2016-09-12-00:00"/>
        <s v="2016-09-12-01:00"/>
        <s v="2016-09-12-02:00"/>
        <s v="2016-09-12-03:00"/>
        <s v="2016-09-12-04:00"/>
        <s v="2016-09-12-05:00"/>
        <s v="2016-09-12-06:00"/>
        <s v="2016-09-12-07:00"/>
        <s v="2016-09-12-08:00"/>
        <s v="2016-09-12-09:00"/>
        <s v="2016-09-12-10:00"/>
        <s v="2016-09-12-11:00"/>
        <s v="2016-09-12-12:00"/>
        <s v="2016-09-12-13:00"/>
        <s v="2016-09-12-14:00"/>
        <s v="2016-09-12-15:00"/>
        <s v="2016-09-12-16:00"/>
        <s v="2016-09-12-17:00"/>
        <s v="2016-09-12-18:00"/>
        <s v="2016-09-12-19:00"/>
        <s v="2016-09-12-20:00"/>
        <s v="2016-09-12-21:00"/>
        <s v="2016-09-12-22:00"/>
        <s v="2016-09-12-23:00"/>
        <s v="2016-09-13-00:00"/>
        <s v="2016-09-13-01:00"/>
        <s v="2016-09-13-02:00"/>
        <s v="2016-09-13-03:00"/>
        <s v="2016-09-13-04:00"/>
        <s v="2016-09-13-05:00"/>
        <s v="2016-09-13-06:00"/>
        <s v="2016-09-13-07:00"/>
        <s v="2016-09-13-08:00"/>
        <s v="2016-09-13-09:00"/>
        <s v="2016-09-13-10:00"/>
        <s v="2016-09-13-11:00"/>
        <s v="2016-09-13-12:00"/>
        <s v="2016-09-13-13:00"/>
        <s v="2016-09-13-14:00"/>
        <s v="2016-09-13-15:00"/>
        <s v="2016-09-13-16:00"/>
        <s v="2016-09-13-17:00"/>
        <s v="2016-09-13-18:00"/>
        <s v="2016-09-13-19:00"/>
        <s v="2016-09-13-20:00"/>
        <s v="2016-09-13-21:00"/>
        <s v="2016-09-13-22:00"/>
        <s v="2016-09-13-23:00"/>
        <s v="2016-09-14-00:00"/>
        <s v="2016-09-14-01:00"/>
        <s v="2016-09-14-02:00"/>
        <s v="2016-09-14-03:00"/>
        <s v="2016-09-14-04:00"/>
        <s v="2016-09-14-05:00"/>
        <s v="2016-09-14-06:00"/>
        <s v="2016-09-14-07:00"/>
        <s v="2016-09-14-08:00"/>
        <s v="2016-09-14-09:00"/>
        <s v="2016-09-14-10:00"/>
        <s v="2016-09-14-11:00"/>
        <s v="2016-09-14-12:00"/>
        <s v="2016-09-14-13:00"/>
        <s v="2016-09-14-14:00"/>
        <s v="2016-09-14-15:00"/>
        <s v="2016-09-14-16:00"/>
        <s v="2016-09-14-17:00"/>
        <s v="2016-09-14-18:00"/>
        <s v="2016-09-14-19:00"/>
        <s v="2016-09-14-20:00"/>
        <s v="2016-09-14-21:00"/>
        <s v="2016-09-14-22:00"/>
        <s v="2016-09-14-23:00"/>
        <s v="2016-09-15-00:00"/>
        <s v="2016-09-15-01:00"/>
        <s v="2016-09-15-02:00"/>
        <s v="2016-09-15-03:00"/>
        <s v="2016-09-15-04:00"/>
        <s v="2016-09-15-05:00"/>
        <s v="2016-09-15-06:00"/>
        <s v="2016-09-15-07:00"/>
        <s v="2016-09-15-08:00"/>
        <s v="2016-09-15-09:00"/>
        <s v="2016-09-15-10:00"/>
        <s v="2016-09-15-11:00"/>
        <s v="2016-09-15-12:00"/>
        <s v="2016-09-15-13:00"/>
        <s v="2016-09-15-14:00"/>
        <s v="2016-09-15-15:00"/>
        <s v="2016-09-15-16:00"/>
        <s v="2016-09-15-17:00"/>
        <s v="2016-09-15-18:00"/>
        <s v="2016-09-15-19:00"/>
        <s v="2016-09-15-20:00"/>
        <s v="2016-09-15-21:00"/>
        <s v="2016-09-15-22:00"/>
        <s v="2016-09-15-23:00"/>
        <s v="2016-09-16-00:00"/>
        <s v="2016-09-16-01:00"/>
        <s v="2016-09-16-02:00"/>
        <s v="2016-09-16-03:00"/>
        <s v="2016-09-16-04:00"/>
        <s v="2016-09-16-05:00"/>
        <s v="2016-09-16-06:00"/>
        <s v="2016-09-16-07:00"/>
        <s v="2016-09-16-08:00"/>
        <s v="2016-09-16-09:00"/>
        <s v="2016-09-16-10:00"/>
        <s v="2016-09-16-11:00"/>
        <s v="2016-09-16-12:00"/>
        <s v="2016-09-16-13:00"/>
        <s v="2016-09-16-14:00"/>
        <s v="2016-09-16-15:00"/>
        <s v="2016-09-16-16:00"/>
        <s v="2016-09-18-17:00"/>
        <s v="2016-09-18-18:00"/>
        <s v="2016-09-18-19:00"/>
        <s v="2016-09-18-20:00"/>
        <s v="2016-09-18-21:00"/>
        <s v="2016-09-18-22:00"/>
        <s v="2016-09-18-23:00"/>
        <s v="2016-09-19-00:00"/>
        <s v="2016-09-19-01:00"/>
        <s v="2016-09-19-02:00"/>
        <s v="2016-09-19-03:00"/>
        <s v="2016-09-19-04:00"/>
        <s v="2016-09-19-05:00"/>
        <s v="2016-09-19-06:00"/>
        <s v="2016-09-19-07:00"/>
        <s v="2016-09-19-08:00"/>
        <s v="2016-09-19-09:00"/>
        <s v="2016-09-19-10:00"/>
        <s v="2016-09-19-11:00"/>
        <s v="2016-09-19-12:00"/>
        <s v="2016-09-19-13:00"/>
        <s v="2016-09-19-14:00"/>
        <s v="2016-09-19-15:00"/>
        <s v="2016-09-19-16:00"/>
        <s v="2016-09-19-17:00"/>
        <s v="2016-09-19-18:00"/>
        <s v="2016-09-19-19:00"/>
        <s v="2016-09-19-20:00"/>
        <s v="2016-09-19-21:00"/>
        <s v="2016-09-19-22:00"/>
        <s v="2016-09-19-23:00"/>
        <s v="2016-09-20-00:00"/>
        <s v="2016-09-20-01:00"/>
        <s v="2016-09-20-02:00"/>
        <s v="2016-09-20-03:00"/>
        <s v="2016-09-20-04:00"/>
        <s v="2016-09-20-05:00"/>
        <s v="2016-09-20-06:00"/>
        <s v="2016-09-20-07:00"/>
        <s v="2016-09-20-08:00"/>
        <s v="2016-09-20-09:00"/>
        <s v="2016-09-20-10:00"/>
        <s v="2016-09-20-11:00"/>
        <s v="2016-09-20-12:00"/>
        <s v="2016-09-20-13:00"/>
        <s v="2016-09-20-14:00"/>
        <s v="2016-09-20-15:00"/>
        <s v="2016-09-20-16:00"/>
        <s v="2016-09-20-17:00"/>
        <s v="2016-09-20-18:00"/>
        <s v="2016-09-20-19:00"/>
        <s v="2016-09-20-20:00"/>
        <s v="2016-09-20-21:00"/>
        <s v="2016-09-20-22:00"/>
        <s v="2016-09-20-23:00"/>
        <s v="2016-09-21-00:00"/>
        <s v="2016-09-21-01:00"/>
        <s v="2016-09-21-02:00"/>
        <s v="2016-09-21-03:00"/>
        <s v="2016-09-21-04:00"/>
        <s v="2016-09-21-05:00"/>
        <s v="2016-09-21-06:00"/>
        <s v="2016-09-21-07:00"/>
        <s v="2016-09-21-08:00"/>
        <s v="2016-09-21-09:00"/>
        <s v="2016-09-21-10:00"/>
        <s v="2016-09-21-11:00"/>
        <s v="2016-09-21-12:00"/>
        <s v="2016-09-21-13:00"/>
        <s v="2016-09-21-14:00"/>
        <s v="2016-09-21-15:00"/>
        <s v="2016-09-21-16:00"/>
        <s v="2016-09-21-17:00"/>
        <s v="2016-09-21-18:00"/>
        <s v="2016-09-21-19:00"/>
        <s v="2016-09-21-20:00"/>
        <s v="2016-09-21-21:00"/>
        <s v="2016-09-21-22:00"/>
        <s v="2016-09-21-23:00"/>
        <s v="2016-09-22-00:00"/>
        <s v="2016-09-22-01:00"/>
        <s v="2016-09-22-02:00"/>
        <s v="2016-09-22-03:00"/>
        <s v="2016-09-22-04:00"/>
        <s v="2016-09-22-05:00"/>
        <s v="2016-09-22-06:00"/>
        <s v="2016-09-22-07:00"/>
        <s v="2016-09-22-08:00"/>
        <s v="2016-09-22-09:00"/>
        <s v="2016-09-22-10:00"/>
        <s v="2016-09-22-11:00"/>
        <s v="2016-09-22-12:00"/>
        <s v="2016-09-22-13:00"/>
        <s v="2016-09-22-14:00"/>
        <s v="2016-09-22-15:00"/>
        <s v="2016-09-22-16:00"/>
        <s v="2016-09-22-17:00"/>
        <s v="2016-09-22-18:00"/>
        <s v="2016-09-22-19:00"/>
        <s v="2016-09-22-20:00"/>
        <s v="2016-09-22-21:00"/>
        <s v="2016-09-22-22:00"/>
        <s v="2016-09-22-23:00"/>
        <s v="2016-09-23-00:00"/>
        <s v="2016-09-23-01:00"/>
        <s v="2016-09-23-02:00"/>
        <s v="2016-09-23-03:00"/>
        <s v="2016-09-23-04:00"/>
        <s v="2016-09-23-05:00"/>
        <s v="2016-09-23-06:00"/>
        <s v="2016-09-23-07:00"/>
        <s v="2016-09-23-08:00"/>
        <s v="2016-09-23-09:00"/>
        <s v="2016-09-23-10:00"/>
        <s v="2016-09-23-11:00"/>
        <s v="2016-09-23-12:00"/>
        <s v="2016-09-23-13:00"/>
        <s v="2016-09-23-14:00"/>
        <s v="2016-09-23-15:00"/>
        <s v="2016-09-23-16:00"/>
        <s v="2016-09-25-17:00"/>
        <s v="2016-09-25-18:00"/>
        <s v="2016-09-25-19:00"/>
        <s v="2016-09-25-20:00"/>
        <s v="2016-09-25-21:00"/>
        <s v="2016-09-25-22:00"/>
        <s v="2016-09-25-23:00"/>
        <s v="2016-09-26-00:00"/>
        <s v="2016-09-26-01:00"/>
        <s v="2016-09-26-02:00"/>
        <s v="2016-09-26-03:00"/>
        <s v="2016-09-26-04:00"/>
        <s v="2016-09-26-05:00"/>
        <s v="2016-09-26-06:00"/>
        <s v="2016-09-26-07:00"/>
        <s v="2016-09-26-08:00"/>
        <s v="2016-09-26-09:00"/>
        <s v="2016-09-26-10:00"/>
        <s v="2016-09-26-11:00"/>
        <s v="2016-09-26-12:00"/>
        <s v="2016-09-26-13:00"/>
        <s v="2016-09-26-14:00"/>
        <s v="2016-09-26-15:00"/>
        <s v="2016-09-26-16:00"/>
        <s v="2016-09-26-17:00"/>
        <s v="2016-09-26-18:00"/>
        <s v="2016-09-26-19:00"/>
        <s v="2016-09-26-20:00"/>
        <s v="2016-09-26-21:00"/>
        <s v="2016-09-26-22:00"/>
        <s v="2016-09-26-23:00"/>
        <s v="2016-09-27-00:00"/>
        <s v="2016-09-27-01:00"/>
        <s v="2016-09-27-02:00"/>
        <s v="2016-09-27-03:00"/>
        <s v="2016-09-27-04:00"/>
        <s v="2016-09-27-05:00"/>
        <s v="2016-09-27-06:00"/>
        <s v="2016-09-27-07:00"/>
        <s v="2016-09-27-08:00"/>
        <s v="2016-09-27-09:00"/>
        <s v="2016-09-27-10:00"/>
        <s v="2016-09-27-11:00"/>
        <s v="2016-09-27-12:00"/>
        <s v="2016-09-27-13:00"/>
        <s v="2016-09-27-14:00"/>
        <s v="2016-09-27-15:00"/>
        <s v="2016-09-27-16:00"/>
        <s v="2016-09-27-17:00"/>
        <s v="2016-09-27-18:00"/>
        <s v="2016-09-27-19:00"/>
        <s v="2016-09-27-20:00"/>
        <s v="2016-09-27-21:00"/>
        <s v="2016-09-27-22:00"/>
        <s v="2016-09-27-23:00"/>
        <s v="2016-09-28-00:00"/>
        <s v="2016-09-28-01:00"/>
        <s v="2016-09-28-02:00"/>
        <s v="2016-09-28-03:00"/>
        <s v="2016-09-28-04:00"/>
        <s v="2016-09-28-05:00"/>
        <s v="2016-09-28-06:00"/>
        <s v="2016-09-28-07:00"/>
        <s v="2016-09-28-08:00"/>
        <s v="2016-09-28-09:00"/>
        <s v="2016-09-28-10:00"/>
        <s v="2016-09-28-11:00"/>
        <s v="2016-09-28-12:00"/>
        <s v="2016-09-28-13:00"/>
        <s v="2016-09-28-14:00"/>
        <s v="2016-09-28-15:00"/>
        <s v="2016-09-28-16:00"/>
        <s v="2016-09-28-17:00"/>
        <s v="2016-09-28-18:00"/>
        <s v="2016-09-28-19:00"/>
        <s v="2016-09-28-20:00"/>
        <s v="2016-09-28-21:00"/>
        <s v="2016-09-28-22:00"/>
        <s v="2016-09-28-23:00"/>
        <s v="2016-09-29-00:00"/>
        <s v="2016-09-29-01:00"/>
        <s v="2016-09-29-02:00"/>
        <s v="2016-09-29-03:00"/>
        <s v="2016-09-29-04:00"/>
        <s v="2016-09-29-05:00"/>
        <s v="2016-09-29-06:00"/>
        <s v="2016-09-29-07:00"/>
        <s v="2016-09-29-08:00"/>
        <s v="2016-09-29-09:00"/>
        <s v="2016-09-29-10:00"/>
        <s v="2016-09-29-11:00"/>
        <s v="2016-09-29-12:00"/>
        <s v="2016-09-29-13:00"/>
        <s v="2016-09-29-14:00"/>
        <s v="2016-09-29-15:00"/>
        <s v="2016-09-29-16:00"/>
        <s v="2016-09-29-17:00"/>
        <s v="2016-09-29-18:00"/>
        <s v="2016-09-29-19:00"/>
        <s v="2016-09-29-20:00"/>
        <s v="2016-09-29-21:00"/>
        <s v="2016-09-29-22:00"/>
        <s v="2016-09-29-23:00"/>
        <s v="2016-09-30-00:00"/>
        <s v="2016-09-30-01:00"/>
        <s v="2016-09-30-02:00"/>
        <s v="2016-09-30-03:00"/>
        <s v="2016-09-30-04:00"/>
        <s v="2016-09-30-05:00"/>
        <s v="2016-09-30-06:00"/>
        <s v="2016-09-30-07:00"/>
        <s v="2016-09-30-08:00"/>
        <s v="2016-09-30-09:00"/>
        <s v="2016-09-30-10:00"/>
        <s v="2016-09-30-11:00"/>
        <s v="2016-09-30-12:00"/>
        <s v="2016-09-30-13:00"/>
        <s v="2016-09-30-14:00"/>
        <s v="2016-09-30-15:00"/>
        <s v="2016-09-30-16:00"/>
        <s v="2016-10-02-17:00"/>
        <s v="2016-10-02-18:00"/>
        <s v="2016-10-02-19:00"/>
        <s v="2016-10-02-20:00"/>
        <s v="2016-10-02-21:00"/>
        <s v="2016-10-02-22:00"/>
        <s v="2016-10-02-23:00"/>
        <s v="2016-10-03-00:00"/>
        <s v="2016-10-03-01:00"/>
        <s v="2016-10-03-02:00"/>
        <s v="2016-10-03-03:00"/>
        <s v="2016-10-03-04:00"/>
        <s v="2016-10-03-05:00"/>
        <s v="2016-10-03-06:00"/>
        <s v="2016-10-03-07:00"/>
        <s v="2016-10-03-08:00"/>
        <s v="2016-10-03-09:00"/>
        <s v="2016-10-03-10:00"/>
        <s v="2016-10-03-11:00"/>
        <s v="2016-10-03-12:00"/>
        <s v="2016-10-03-13:00"/>
        <s v="2016-10-03-14:00"/>
        <s v="2016-10-03-15:00"/>
        <s v="2016-10-03-16:00"/>
        <s v="2016-10-03-17:00"/>
        <s v="2016-10-03-18:00"/>
        <s v="2016-10-03-19:00"/>
        <s v="2016-10-03-20:00"/>
        <s v="2016-10-03-21:00"/>
        <s v="2016-10-03-22:00"/>
        <s v="2016-10-03-23:00"/>
        <s v="2016-10-04-00:00"/>
        <s v="2016-10-04-01:00"/>
        <s v="2016-10-04-02:00"/>
        <s v="2016-10-04-03:00"/>
        <s v="2016-10-04-04:00"/>
        <s v="2016-10-04-05:00"/>
        <s v="2016-10-04-06:00"/>
        <s v="2016-10-04-07:00"/>
        <s v="2016-10-04-08:00"/>
        <s v="2016-10-04-09:00"/>
        <s v="2016-10-04-10:00"/>
        <s v="2016-10-04-11:00"/>
        <s v="2016-10-04-12:00"/>
        <s v="2016-10-04-13:00"/>
        <s v="2016-10-04-14:00"/>
        <s v="2016-10-04-15:00"/>
        <s v="2016-10-04-16:00"/>
        <s v="2016-10-04-17:00"/>
        <s v="2016-10-04-18:00"/>
        <s v="2016-10-04-19:00"/>
        <s v="2016-10-04-20:00"/>
        <s v="2016-10-04-21:00"/>
        <s v="2016-10-04-22:00"/>
        <s v="2016-10-04-23:00"/>
        <s v="2016-10-05-00:00"/>
        <s v="2016-10-05-01:00"/>
        <s v="2016-10-05-02:00"/>
        <s v="2016-10-05-03:00"/>
        <s v="2016-10-05-04:00"/>
        <s v="2016-10-05-05:00"/>
        <s v="2016-10-05-06:00"/>
        <s v="2016-10-05-07:00"/>
        <s v="2016-10-05-08:00"/>
        <s v="2016-10-05-09:00"/>
        <s v="2016-10-05-10:00"/>
        <s v="2016-10-05-11:00"/>
        <s v="2016-10-05-12:00"/>
        <s v="2016-10-05-13:00"/>
        <s v="2016-10-05-14:00"/>
        <s v="2016-10-05-15:00"/>
        <s v="2016-10-05-16:00"/>
        <s v="2016-10-05-17:00"/>
        <s v="2016-10-05-18:00"/>
        <s v="2016-10-05-19:00"/>
        <s v="2016-10-05-20:00"/>
        <s v="2016-10-05-21:00"/>
        <s v="2016-10-05-22:00"/>
        <s v="2016-10-05-23:00"/>
        <s v="2016-10-06-00:00"/>
        <s v="2016-10-06-01:00"/>
        <s v="2016-10-06-02:00"/>
        <s v="2016-10-06-03:00"/>
        <s v="2016-10-06-04:00"/>
        <s v="2016-10-06-05:00"/>
        <s v="2016-10-06-06:00"/>
        <s v="2016-10-06-07:00"/>
        <s v="2016-10-06-08:00"/>
        <s v="2016-10-06-09:00"/>
        <s v="2016-10-06-10:00"/>
        <s v="2016-10-06-11:00"/>
        <s v="2016-10-06-12:00"/>
        <s v="2016-10-06-13:00"/>
        <s v="2016-10-06-14:00"/>
        <s v="2016-10-06-15:00"/>
        <s v="2016-10-06-16:00"/>
        <s v="2016-10-06-17:00"/>
        <s v="2016-10-06-18:00"/>
        <s v="2016-10-06-19:00"/>
        <s v="2016-10-06-20:00"/>
        <s v="2016-10-06-21:00"/>
        <s v="2016-10-06-22:00"/>
        <s v="2016-10-06-23:00"/>
        <s v="2016-10-07-00:00"/>
        <s v="2016-10-07-01:00"/>
        <s v="2016-10-07-02:00"/>
        <s v="2016-10-07-03:00"/>
        <s v="2016-10-07-04:00"/>
        <s v="2016-10-07-05:00"/>
        <s v="2016-10-07-06:00"/>
        <s v="2016-10-07-07:00"/>
        <s v="2016-10-07-08:00"/>
        <s v="2016-10-07-09:00"/>
        <s v="2016-10-07-10:00"/>
        <s v="2016-10-07-11:00"/>
        <s v="2016-10-07-12:00"/>
        <s v="2016-10-07-13:00"/>
        <s v="2016-10-07-14:00"/>
        <s v="2016-10-07-15:00"/>
        <s v="2016-10-07-16:00"/>
        <s v="2016-10-09-17:00"/>
        <s v="2016-10-09-18:00"/>
        <s v="2016-10-09-19:00"/>
        <s v="2016-10-09-20:00"/>
        <s v="2016-10-09-21:00"/>
        <s v="2016-10-09-22:00"/>
        <s v="2016-10-09-23:00"/>
        <s v="2016-10-10-00:00"/>
        <s v="2016-10-10-01:00"/>
        <s v="2016-10-10-02:00"/>
        <s v="2016-10-10-03:00"/>
        <s v="2016-10-10-04:00"/>
        <s v="2016-10-10-05:00"/>
        <s v="2016-10-10-06:00"/>
        <s v="2016-10-10-07:00"/>
        <s v="2016-10-10-08:00"/>
        <s v="2016-10-10-09:00"/>
        <s v="2016-10-10-10:00"/>
        <s v="2016-10-10-11:00"/>
        <s v="2016-10-10-12:00"/>
        <s v="2016-10-10-13:00"/>
        <s v="2016-10-10-14:00"/>
        <s v="2016-10-10-15:00"/>
        <s v="2016-10-10-16:00"/>
        <s v="2016-10-10-17:00"/>
        <s v="2016-10-10-18:00"/>
        <s v="2016-10-10-19:00"/>
        <s v="2016-10-10-20:00"/>
        <s v="2016-10-10-21:00"/>
        <s v="2016-10-10-22:00"/>
        <s v="2016-10-10-23:00"/>
        <s v="2016-10-11-00:00"/>
        <s v="2016-10-11-01:00"/>
        <s v="2016-10-11-02:00"/>
        <s v="2016-10-11-03:00"/>
        <s v="2016-10-11-04:00"/>
        <s v="2016-10-11-05:00"/>
        <s v="2016-10-11-06:00"/>
        <s v="2016-10-11-07:00"/>
        <s v="2016-10-11-08:00"/>
        <s v="2016-10-11-09:00"/>
        <s v="2016-10-11-10:00"/>
        <s v="2016-10-11-11:00"/>
        <s v="2016-10-11-12:00"/>
        <s v="2016-10-11-13:00"/>
        <s v="2016-10-11-14:00"/>
        <s v="2016-10-11-15:00"/>
        <s v="2016-10-11-16:00"/>
        <s v="2016-10-11-17:00"/>
        <s v="2016-10-11-18:00"/>
        <s v="2016-10-11-19:00"/>
        <s v="2016-10-11-20:00"/>
        <s v="2016-10-11-21:00"/>
        <s v="2016-10-11-22:00"/>
        <s v="2016-10-11-23:00"/>
        <s v="2016-10-12-00:00"/>
        <s v="2016-10-12-01:00"/>
        <s v="2016-10-12-02:00"/>
        <s v="2016-10-12-03:00"/>
        <s v="2016-10-12-04:00"/>
        <s v="2016-10-12-05:00"/>
        <s v="2016-10-12-06:00"/>
        <s v="2016-10-12-07:00"/>
        <s v="2016-10-12-08:00"/>
        <s v="2016-10-12-09:00"/>
        <s v="2016-10-12-10:00"/>
        <s v="2016-10-12-11:00"/>
        <s v="2016-10-12-12:00"/>
        <s v="2016-10-12-13:00"/>
        <s v="2016-10-12-14:00"/>
        <s v="2016-10-12-15:00"/>
        <s v="2016-10-12-16:00"/>
        <s v="2016-10-12-17:00"/>
        <s v="2016-10-12-18:00"/>
        <s v="2016-10-12-19:00"/>
        <s v="2016-10-12-20:00"/>
        <s v="2016-10-12-21:00"/>
        <s v="2016-10-12-22:00"/>
        <s v="2016-10-12-23:00"/>
        <s v="2016-10-13-00:00"/>
        <s v="2016-10-13-01:00"/>
        <s v="2016-10-13-02:00"/>
        <s v="2016-10-13-03:00"/>
        <s v="2016-10-13-04:00"/>
        <s v="2016-10-13-05:00"/>
        <s v="2016-10-13-06:00"/>
        <s v="2016-10-13-07:00"/>
        <s v="2016-10-13-08:00"/>
        <s v="2016-10-13-09:00"/>
        <s v="2016-10-13-10:00"/>
        <s v="2016-10-13-11:00"/>
        <s v="2016-10-13-12:00"/>
        <s v="2016-10-13-13:00"/>
        <s v="2016-10-13-14:00"/>
        <s v="2016-10-13-15:00"/>
        <s v="2016-10-13-16:00"/>
        <s v="2016-10-13-17:00"/>
        <s v="2016-10-13-18:00"/>
        <s v="2016-10-13-19:00"/>
        <s v="2016-10-13-20:00"/>
        <s v="2016-10-13-21:00"/>
        <s v="2016-10-13-22:00"/>
        <s v="2016-10-13-23:00"/>
        <s v="2016-10-14-00:00"/>
        <s v="2016-10-14-01:00"/>
        <s v="2016-10-14-02:00"/>
        <s v="2016-10-14-03:00"/>
        <s v="2016-10-14-04:00"/>
        <s v="2016-10-14-05:00"/>
        <s v="2016-10-14-06:00"/>
        <s v="2016-10-14-07:00"/>
        <s v="2016-10-14-08:00"/>
        <s v="2016-10-14-09:00"/>
        <s v="2016-10-14-10:00"/>
        <s v="2016-10-14-11:00"/>
        <s v="2016-10-14-12:00"/>
        <s v="2016-10-14-13:00"/>
        <s v="2016-10-14-14:00"/>
        <s v="2016-10-14-15:00"/>
        <s v="2016-10-14-16:00"/>
        <s v="2016-10-16-17:00"/>
        <s v="2016-10-16-18:00"/>
        <s v="2016-10-16-19:00"/>
        <s v="2016-10-16-20:00"/>
        <s v="2016-10-16-21:00"/>
        <s v="2016-10-16-22:00"/>
        <s v="2016-10-16-23:00"/>
        <s v="2016-10-17-00:00"/>
        <s v="2016-10-17-01:00"/>
        <s v="2016-10-17-02:00"/>
        <s v="2016-10-17-03:00"/>
        <s v="2016-10-17-04:00"/>
        <s v="2016-10-17-05:00"/>
        <s v="2016-10-17-06:00"/>
        <s v="2016-10-17-07:00"/>
        <s v="2016-10-17-08:00"/>
        <s v="2016-10-17-09:00"/>
        <s v="2016-10-17-10:00"/>
        <s v="2016-10-17-11:00"/>
        <s v="2016-10-17-12:00"/>
        <s v="2016-10-17-13:00"/>
        <s v="2016-10-17-14:00"/>
        <s v="2016-10-17-15:00"/>
        <s v="2016-10-17-16:00"/>
        <s v="2016-10-17-17:00"/>
        <s v="2016-10-17-18:00"/>
        <s v="2016-10-17-19:00"/>
        <s v="2016-10-17-20:00"/>
        <s v="2016-10-17-21:00"/>
        <s v="2016-10-17-22:00"/>
        <s v="2016-10-17-23:00"/>
        <s v="2016-10-18-00:00"/>
        <s v="2016-10-18-01:00"/>
        <s v="2016-10-18-02:00"/>
        <s v="2016-10-18-03:00"/>
        <s v="2016-10-18-04:00"/>
        <s v="2016-10-18-05:00"/>
        <s v="2016-10-18-06:00"/>
        <s v="2016-10-18-07:00"/>
        <s v="2016-10-18-08:00"/>
        <s v="2016-10-18-09:00"/>
        <s v="2016-10-18-10:00"/>
        <s v="2016-10-18-11:00"/>
        <s v="2016-10-18-12:00"/>
        <s v="2016-10-18-13:00"/>
        <s v="2016-10-18-14:00"/>
        <s v="2016-10-18-15:00"/>
        <s v="2016-10-18-16:00"/>
        <s v="2016-10-18-17:00"/>
        <s v="2016-10-18-18:00"/>
        <s v="2016-10-18-19:00"/>
        <s v="2016-10-18-20:00"/>
        <s v="2016-10-18-21:00"/>
        <s v="2016-10-18-22:00"/>
        <s v="2016-10-18-23:00"/>
        <s v="2016-10-19-00:00"/>
        <s v="2016-10-19-01:00"/>
        <s v="2016-10-19-02:00"/>
        <s v="2016-10-19-03:00"/>
        <s v="2016-10-19-04:00"/>
        <s v="2016-10-19-05:00"/>
        <s v="2016-10-19-06:00"/>
        <s v="2016-10-19-07:00"/>
        <s v="2016-10-19-08:00"/>
        <s v="2016-10-19-09:00"/>
        <s v="2016-10-19-10:00"/>
        <s v="2016-10-19-11:00"/>
        <s v="2016-10-19-12:00"/>
        <s v="2016-10-19-13:00"/>
        <s v="2016-10-19-14:00"/>
        <s v="2016-10-19-15:00"/>
        <s v="2016-10-19-16:00"/>
        <s v="2016-10-19-17:00"/>
        <s v="2016-10-19-18:00"/>
        <s v="2016-10-19-19:00"/>
        <s v="2016-10-19-20:00"/>
        <s v="2016-10-19-21:00"/>
        <s v="2016-10-19-22:00"/>
        <s v="2016-10-19-23:00"/>
        <s v="2016-10-20-00:00"/>
        <s v="2016-10-20-01:00"/>
        <s v="2016-10-20-02:00"/>
        <s v="2016-10-20-03:00"/>
        <s v="2016-10-20-04:00"/>
        <s v="2016-10-20-05:00"/>
        <s v="2016-10-20-06:00"/>
        <s v="2016-10-20-07:00"/>
        <s v="2016-10-20-08:00"/>
        <s v="2016-10-20-09:00"/>
        <s v="2016-10-20-10:00"/>
        <s v="2016-10-20-11:00"/>
        <s v="2016-10-20-12:00"/>
        <s v="2016-10-20-13:00"/>
        <s v="2016-10-20-14:00"/>
        <s v="2016-10-20-15:00"/>
        <s v="2016-10-20-16:00"/>
        <s v="2016-10-20-17:00"/>
        <s v="2016-10-20-18:00"/>
        <s v="2016-10-20-19:00"/>
        <s v="2016-10-20-20:00"/>
        <s v="2016-10-20-21:00"/>
        <s v="2016-10-20-22:00"/>
        <s v="2016-10-20-23:00"/>
        <s v="2016-10-21-00:00"/>
        <s v="2016-10-21-01:00"/>
        <s v="2016-10-21-02:00"/>
        <s v="2016-10-21-03:00"/>
        <s v="2016-10-21-04:00"/>
        <s v="2016-10-21-05:00"/>
        <s v="2016-10-21-06:00"/>
        <s v="2016-10-21-07:00"/>
        <s v="2016-10-21-08:00"/>
        <s v="2016-10-21-09:00"/>
        <s v="2016-10-21-10:00"/>
        <s v="2016-10-21-11:00"/>
        <s v="2016-10-21-12:00"/>
        <s v="2016-10-21-13:00"/>
        <s v="2016-10-21-14:00"/>
        <s v="2016-10-21-15:00"/>
        <s v="2016-10-21-16:00"/>
        <s v="2016-10-23-17:00"/>
        <s v="2016-10-23-18:00"/>
        <s v="2016-10-23-19:00"/>
        <s v="2016-10-23-20:00"/>
        <s v="2016-10-23-21:00"/>
        <s v="2016-10-23-22:00"/>
        <s v="2016-10-23-23:00"/>
        <s v="2016-10-24-00:00"/>
        <s v="2016-10-24-01:00"/>
        <s v="2016-10-24-02:00"/>
        <s v="2016-10-24-03:00"/>
        <s v="2016-10-24-04:00"/>
        <s v="2016-10-24-05:00"/>
        <s v="2016-10-24-06:00"/>
        <s v="2016-10-24-07:00"/>
        <s v="2016-10-24-08:00"/>
        <s v="2016-10-24-09:00"/>
        <s v="2016-10-24-10:00"/>
        <s v="2016-10-24-11:00"/>
        <s v="2016-10-24-12:00"/>
        <s v="2016-10-24-13:00"/>
        <s v="2016-10-24-14:00"/>
        <s v="2016-10-24-15:00"/>
        <s v="2016-10-24-16:00"/>
        <s v="2016-10-24-17:00"/>
        <s v="2016-10-24-18:00"/>
        <s v="2016-10-24-19:00"/>
        <s v="2016-10-24-20:00"/>
        <s v="2016-10-24-21:00"/>
        <s v="2016-10-24-22:00"/>
        <s v="2016-10-24-23:00"/>
        <s v="2016-10-25-00:00"/>
        <s v="2016-10-25-01:00"/>
        <s v="2016-10-25-02:00"/>
        <s v="2016-10-25-03:00"/>
        <s v="2016-10-25-04:00"/>
        <s v="2016-10-25-05:00"/>
        <s v="2016-10-25-06:00"/>
        <s v="2016-10-25-07:00"/>
        <s v="2016-10-25-08:00"/>
        <s v="2016-10-25-09:00"/>
        <s v="2016-10-25-10:00"/>
        <s v="2016-10-25-11:00"/>
        <s v="2016-10-25-12:00"/>
        <s v="2016-10-25-13:00"/>
        <s v="2016-10-25-14:00"/>
        <s v="2016-10-25-15:00"/>
        <s v="2016-10-25-16:00"/>
        <s v="2016-10-25-17:00"/>
        <s v="2016-10-25-18:00"/>
        <s v="2016-10-25-19:00"/>
        <s v="2016-10-25-20:00"/>
        <s v="2016-10-25-21:00"/>
        <s v="2016-10-25-22:00"/>
        <s v="2016-10-25-23:00"/>
        <s v="2016-10-26-00:00"/>
        <s v="2016-10-26-01:00"/>
        <s v="2016-10-26-02:00"/>
        <s v="2016-10-26-03:00"/>
        <s v="2016-10-26-04:00"/>
        <s v="2016-10-26-05:00"/>
        <s v="2016-10-26-06:00"/>
        <s v="2016-10-26-07:00"/>
        <s v="2016-10-26-08:00"/>
        <s v="2016-10-26-09:00"/>
        <s v="2016-10-26-10:00"/>
        <s v="2016-10-26-11:00"/>
        <s v="2016-10-26-12:00"/>
        <s v="2016-10-26-13:00"/>
        <s v="2016-10-26-14:00"/>
        <s v="2016-10-26-15:00"/>
        <s v="2016-10-26-16:00"/>
        <s v="2016-10-26-17:00"/>
        <s v="2016-10-26-18:00"/>
        <s v="2016-10-26-19:00"/>
        <s v="2016-10-26-20:00"/>
        <s v="2016-10-26-21:00"/>
        <s v="2016-10-26-22:00"/>
        <s v="2016-10-26-23:00"/>
        <s v="2016-10-27-00:00"/>
        <s v="2016-10-27-01:00"/>
        <s v="2016-10-27-02:00"/>
        <s v="2016-10-27-03:00"/>
        <s v="2016-10-27-04:00"/>
        <s v="2016-10-27-05:00"/>
        <s v="2016-10-27-06:00"/>
        <s v="2016-10-27-07:00"/>
        <s v="2016-10-27-08:00"/>
        <s v="2016-10-27-09:00"/>
        <s v="2016-10-27-10:00"/>
        <s v="2016-10-27-11:00"/>
        <s v="2016-10-27-12:00"/>
        <s v="2016-10-27-13:00"/>
        <s v="2016-10-27-14:00"/>
        <s v="2016-10-27-15:00"/>
        <s v="2016-10-27-16:00"/>
        <s v="2016-10-27-17:00"/>
        <s v="2016-10-27-18:00"/>
        <s v="2016-10-27-19:00"/>
        <s v="2016-10-27-20:00"/>
        <s v="2016-10-27-21:00"/>
        <s v="2016-10-27-22:00"/>
        <s v="2016-10-27-23:00"/>
        <s v="2016-10-28-00:00"/>
        <s v="2016-10-28-01:00"/>
        <s v="2016-10-28-02:00"/>
        <s v="2016-10-28-03:00"/>
        <s v="2016-10-28-04:00"/>
        <s v="2016-10-28-05:00"/>
        <s v="2016-10-28-06:00"/>
        <s v="2016-10-28-07:00"/>
        <s v="2016-10-28-08:00"/>
        <s v="2016-10-28-09:00"/>
        <s v="2016-10-28-10:00"/>
        <s v="2016-10-28-11:00"/>
        <s v="2016-10-28-12:00"/>
        <s v="2016-10-28-13:00"/>
        <s v="2016-10-28-14:00"/>
        <s v="2016-10-28-15:00"/>
        <s v="2016-10-28-16:00"/>
        <s v="2016-10-30-17:00"/>
        <s v="2016-10-30-18:00"/>
        <s v="2016-10-30-19:00"/>
        <s v="2016-10-30-20:00"/>
        <s v="2016-10-30-21:00"/>
        <s v="2016-10-30-22:00"/>
        <s v="2017-09-21-19:00" u="1"/>
        <s v="2011-01-17-00:00" u="1"/>
        <s v="2011-02-17-00:00" u="1"/>
        <s v="2011-03-17-00:00" u="1"/>
        <s v="2011-05-17-00:00" u="1"/>
        <s v="2011-06-17-00:00" u="1"/>
        <s v="2011-08-17-00:00" u="1"/>
        <s v="2012-02-07-00:00" u="1"/>
        <s v="2012-03-07-00:00" u="1"/>
        <s v="2012-05-07-00:00" u="1"/>
        <s v="2012-06-07-00:00" u="1"/>
        <s v="2012-08-07-00:00" u="1"/>
        <s v="2012-09-07-00:00" u="1"/>
        <s v="2012-11-07-00:00" u="1"/>
        <s v="2012-12-07-00:00" u="1"/>
        <s v="2010-01-06-01:00" u="1"/>
        <s v="2010-01-26-00:00" u="1"/>
        <s v="2010-02-26-00:00" u="1"/>
        <s v="2010-03-26-00:00" u="1"/>
        <s v="2010-04-06-01:00" u="1"/>
        <s v="2010-04-26-00:00" u="1"/>
        <s v="2010-05-06-01:00" u="1"/>
        <s v="2010-05-26-00:00" u="1"/>
        <s v="2010-07-06-01:00" u="1"/>
        <s v="2010-07-26-00:00" u="1"/>
        <s v="2010-08-06-01:00" u="1"/>
        <s v="2010-08-26-00:00" u="1"/>
        <s v="2010-09-06-01:00" u="1"/>
        <s v="2010-10-06-01:00" u="1"/>
        <s v="2010-10-26-00:00" u="1"/>
        <s v="2010-11-26-00:00" u="1"/>
        <s v="2010-12-06-01:00" u="1"/>
        <s v="2011-11-16-00:00" u="1"/>
        <s v="2011-12-16-00:00" u="1"/>
        <s v="2009-10-20-18:00" u="1"/>
        <s v="2009-12-20-18:00" u="1"/>
        <s v="2010-02-02-00:00" u="1"/>
        <s v="2010-03-02-00:00" u="1"/>
        <s v="2010-04-02-00:00" u="1"/>
        <s v="2010-06-02-00:00" u="1"/>
        <s v="2010-07-02-00:00" u="1"/>
        <s v="2010-08-02-00:00" u="1"/>
        <s v="2010-09-02-00:00" u="1"/>
        <s v="2012-01-17-00:00" u="1"/>
        <s v="2012-02-17-00:00" u="1"/>
        <s v="2012-04-17-00:00" u="1"/>
        <s v="2012-05-17-00:00" u="1"/>
        <s v="2012-07-17-00:00" u="1"/>
        <s v="2012-08-17-00:00" u="1"/>
        <s v="2012-09-17-00:00" u="1"/>
        <s v="2013-01-07-00:00" u="1"/>
        <s v="2013-02-07-00:00" u="1"/>
        <s v="2013-03-07-00:00" u="1"/>
        <s v="2013-05-07-00:00" u="1"/>
        <s v="2013-06-07-00:00" u="1"/>
        <s v="2013-08-07-00:00" u="1"/>
        <s v="2013-10-07-00:00" u="1"/>
        <s v="2013-11-07-00:00" u="1"/>
        <s v="2010-10-01-00:00" u="1"/>
        <s v="2010-11-01-00:00" u="1"/>
        <s v="2010-12-01-00:00" u="1"/>
        <s v="2011-01-06-01:00" u="1"/>
        <s v="2011-01-26-00:00" u="1"/>
        <s v="2011-04-06-01:00" u="1"/>
        <s v="2011-04-26-00:00" u="1"/>
        <s v="2011-05-06-01:00" u="1"/>
        <s v="2011-05-26-00:00" u="1"/>
        <s v="2011-06-06-01:00" u="1"/>
        <s v="2011-07-06-01:00" u="1"/>
        <s v="2011-07-26-00:00" u="1"/>
        <s v="2011-08-26-00:00" u="1"/>
        <s v="2011-09-06-01:00" u="1"/>
        <s v="2011-09-26-00:00" u="1"/>
        <s v="2011-10-06-01:00" u="1"/>
        <s v="2011-10-26-00:00" u="1"/>
        <s v="2011-12-06-01:00" u="1"/>
        <s v="2012-10-16-00:00" u="1"/>
        <s v="2012-11-16-00:00" u="1"/>
        <s v="2011-02-02-00:00" u="1"/>
        <s v="2011-03-02-00:00" u="1"/>
        <s v="2011-05-02-00:00" u="1"/>
        <s v="2011-06-02-00:00" u="1"/>
        <s v="2011-08-02-00:00" u="1"/>
        <s v="2011-09-02-00:00" u="1"/>
        <s v="2013-01-17-00:00" u="1"/>
        <s v="2013-04-17-00:00" u="1"/>
        <s v="2013-05-17-00:00" u="1"/>
        <s v="2013-06-17-00:00" u="1"/>
        <s v="2013-07-17-00:00" u="1"/>
        <s v="2013-09-17-00:00" u="1"/>
        <s v="2010-01-07-10:00" u="1"/>
        <s v="2010-04-07-10:00" u="1"/>
        <s v="2010-05-07-10:00" u="1"/>
        <s v="2010-06-07-10:00" u="1"/>
        <s v="2010-07-07-10:00" u="1"/>
        <s v="2010-09-07-10:00" u="1"/>
        <s v="2010-10-07-10:00" u="1"/>
        <s v="2010-12-07-10:00" u="1"/>
        <s v="2014-01-07-00:00" u="1"/>
        <s v="2014-02-07-00:00" u="1"/>
        <s v="2014-03-07-00:00" u="1"/>
        <s v="2014-04-07-00:00" u="1"/>
        <s v="2014-05-07-00:00" u="1"/>
        <s v="2014-07-07-00:00" u="1"/>
        <s v="2014-08-07-00:00" u="1"/>
        <s v="2014-10-07-00:00" u="1"/>
        <s v="2014-11-07-00:00" u="1"/>
        <s v="2010-01-11-00:00" u="1"/>
        <s v="2010-02-11-00:00" u="1"/>
        <s v="2010-03-11-00:00" u="1"/>
        <s v="2010-05-11-00:00" u="1"/>
        <s v="2010-06-11-00:00" u="1"/>
        <s v="2010-08-11-00:00" u="1"/>
        <s v="2010-10-11-00:00" u="1"/>
        <s v="2010-11-11-00:00" u="1"/>
        <s v="2011-11-01-00:00" u="1"/>
        <s v="2011-12-01-00:00" u="1"/>
        <s v="2010-01-06-02:00" u="1"/>
        <s v="2010-01-26-01:00" u="1"/>
        <s v="2010-02-26-01:00" u="1"/>
        <s v="2010-03-26-01:00" u="1"/>
        <s v="2010-04-06-02:00" u="1"/>
        <s v="2010-04-26-01:00" u="1"/>
        <s v="2010-05-06-02:00" u="1"/>
        <s v="2010-05-26-01:00" u="1"/>
        <s v="2010-07-06-02:00" u="1"/>
        <s v="2010-07-26-01:00" u="1"/>
        <s v="2010-08-06-02:00" u="1"/>
        <s v="2010-08-26-01:00" u="1"/>
        <s v="2010-09-06-02:00" u="1"/>
        <s v="2012-01-06-01:00" u="1"/>
        <s v="2012-01-26-00:00" u="1"/>
        <s v="2012-02-06-01:00" u="1"/>
        <s v="2012-03-06-01:00" u="1"/>
        <s v="2012-03-26-00:00" u="1"/>
        <s v="2012-04-06-01:00" u="1"/>
        <s v="2012-04-26-00:00" u="1"/>
        <s v="2012-06-06-01:00" u="1"/>
        <s v="2012-06-26-00:00" u="1"/>
        <s v="2012-07-06-01:00" u="1"/>
        <s v="2012-07-26-00:00" u="1"/>
        <s v="2012-08-06-01:00" u="1"/>
        <s v="2012-09-06-01:00" u="1"/>
        <s v="2012-09-26-00:00" u="1"/>
        <s v="2012-10-26-00:00" u="1"/>
        <s v="2012-11-06-01:00" u="1"/>
        <s v="2012-11-26-00:00" u="1"/>
        <s v="2012-12-06-01:00" u="1"/>
        <s v="2013-10-16-00:00" u="1"/>
        <s v="2013-12-16-00:00" u="1"/>
        <s v="2012-02-02-00:00" u="1"/>
        <s v="2012-03-02-00:00" u="1"/>
        <s v="2012-04-02-00:00" u="1"/>
        <s v="2012-05-02-00:00" u="1"/>
        <s v="2012-07-02-00:00" u="1"/>
        <s v="2012-08-02-00:00" u="1"/>
        <s v="2010-10-05-02:00" u="1"/>
        <s v="2010-10-25-01:00" u="1"/>
        <s v="2010-11-05-02:00" u="1"/>
        <s v="2010-11-25-01:00" u="1"/>
        <s v="2010-02-17-10:00" u="1"/>
        <s v="2010-03-17-10:00" u="1"/>
        <s v="2010-05-17-10:00" u="1"/>
        <s v="2010-06-17-10:00" u="1"/>
        <s v="2010-08-17-10:00" u="1"/>
        <s v="2010-09-17-10:00" u="1"/>
        <s v="2014-01-17-00:00" u="1"/>
        <s v="2014-02-17-00:00" u="1"/>
        <s v="2014-03-17-00:00" u="1"/>
        <s v="2014-04-17-00:00" u="1"/>
        <s v="2014-06-17-00:00" u="1"/>
        <s v="2014-07-17-00:00" u="1"/>
        <s v="2014-09-17-00:00" u="1"/>
        <s v="2011-01-07-10:00" u="1"/>
        <s v="2011-02-07-10:00" u="1"/>
        <s v="2011-03-07-10:00" u="1"/>
        <s v="2011-04-07-10:00" u="1"/>
        <s v="2011-06-07-10:00" u="1"/>
        <s v="2011-07-07-10:00" u="1"/>
        <s v="2011-09-07-10:00" u="1"/>
        <s v="2011-10-07-10:00" u="1"/>
        <s v="2011-11-07-10:00" u="1"/>
        <s v="2011-12-07-10:00" u="1"/>
        <s v="2015-01-07-00:00" u="1"/>
        <s v="2015-04-07-00:00" u="1"/>
        <s v="2015-05-07-00:00" u="1"/>
        <s v="2015-07-07-00:00" u="1"/>
        <s v="2015-08-07-00:00" u="1"/>
        <s v="2015-09-07-00:00" u="1"/>
        <s v="2015-10-07-00:00" u="1"/>
        <s v="2015-12-07-00:00" u="1"/>
        <s v="2010-01-21-00:00" u="1"/>
        <s v="2010-02-01-01:00" u="1"/>
        <s v="2010-03-01-01:00" u="1"/>
        <s v="2010-04-01-01:00" u="1"/>
        <s v="2010-04-21-00:00" u="1"/>
        <s v="2010-05-21-00:00" u="1"/>
        <s v="2010-06-01-01:00" u="1"/>
        <s v="2010-06-21-00:00" u="1"/>
        <s v="2010-07-01-01:00" u="1"/>
        <s v="2010-07-21-00:00" u="1"/>
        <s v="2010-09-01-01:00" u="1"/>
        <s v="2010-09-21-00:00" u="1"/>
        <s v="2011-01-11-00:00" u="1"/>
        <s v="2011-02-11-00:00" u="1"/>
        <s v="2011-03-11-00:00" u="1"/>
        <s v="2011-04-11-00:00" u="1"/>
        <s v="2011-05-11-00:00" u="1"/>
        <s v="2011-07-11-00:00" u="1"/>
        <s v="2011-08-11-00:00" u="1"/>
        <s v="2011-10-11-00:00" u="1"/>
        <s v="2011-11-11-00:00" u="1"/>
        <s v="2012-10-01-00:00" u="1"/>
        <s v="2012-11-01-00:00" u="1"/>
        <s v="2011-01-06-02:00" u="1"/>
        <s v="2011-01-26-01:00" u="1"/>
        <s v="2011-04-06-02:00" u="1"/>
        <s v="2011-04-26-01:00" u="1"/>
        <s v="2011-05-06-02:00" u="1"/>
        <s v="2011-05-26-01:00" u="1"/>
        <s v="2011-06-06-02:00" u="1"/>
        <s v="2011-07-06-02:00" u="1"/>
        <s v="2011-07-26-01:00" u="1"/>
        <s v="2011-08-26-01:00" u="1"/>
        <s v="2011-09-06-02:00" u="1"/>
        <s v="2011-09-26-01:00" u="1"/>
        <s v="2013-02-06-01:00" u="1"/>
        <s v="2013-02-26-00:00" u="1"/>
        <s v="2013-03-06-01:00" u="1"/>
        <s v="2013-03-26-00:00" u="1"/>
        <s v="2013-04-26-00:00" u="1"/>
        <s v="2013-05-06-01:00" u="1"/>
        <s v="2013-06-06-01:00" u="1"/>
        <s v="2013-06-26-00:00" u="1"/>
        <s v="2013-07-26-00:00" u="1"/>
        <s v="2013-08-06-01:00" u="1"/>
        <s v="2013-08-26-00:00" u="1"/>
        <s v="2013-09-06-01:00" u="1"/>
        <s v="2013-09-26-00:00" u="1"/>
        <s v="2013-11-06-01:00" u="1"/>
        <s v="2013-11-26-00:00" u="1"/>
        <s v="2013-12-06-01:00" u="1"/>
        <s v="2010-11-16-10:00" u="1"/>
        <s v="2010-12-16-10:00" u="1"/>
        <s v="2014-10-16-00:00" u="1"/>
        <s v="2014-12-16-00:00" u="1"/>
        <s v="2010-10-20-00:00" u="1"/>
        <s v="2010-12-20-00:00" u="1"/>
        <s v="2013-01-02-00:00" u="1"/>
        <s v="2013-04-02-00:00" u="1"/>
        <s v="2013-05-02-00:00" u="1"/>
        <s v="2013-07-02-00:00" u="1"/>
        <s v="2013-08-02-00:00" u="1"/>
        <s v="2013-09-02-00:00" u="1"/>
        <s v="2010-01-15-02:00" u="1"/>
        <s v="2010-02-15-02:00" u="1"/>
        <s v="2010-03-15-02:00" u="1"/>
        <s v="2010-04-15-02:00" u="1"/>
        <s v="2010-06-15-02:00" u="1"/>
        <s v="2010-07-15-02:00" u="1"/>
        <s v="2010-09-15-02:00" u="1"/>
        <s v="2010-10-15-02:00" u="1"/>
        <s v="2010-11-15-02:00" u="1"/>
        <s v="2010-12-15-02:00" u="1"/>
        <s v="2011-10-05-02:00" u="1"/>
        <s v="2011-10-25-01:00" u="1"/>
        <s v="2011-11-25-01:00" u="1"/>
        <s v="2011-12-05-02:00" u="1"/>
        <s v="2011-01-17-10:00" u="1"/>
        <s v="2011-02-17-10:00" u="1"/>
        <s v="2011-03-17-10:00" u="1"/>
        <s v="2011-05-17-10:00" u="1"/>
        <s v="2011-06-17-10:00" u="1"/>
        <s v="2011-08-17-10:00" u="1"/>
        <s v="2015-02-17-00:00" u="1"/>
        <s v="2015-03-17-00:00" u="1"/>
        <s v="2015-04-17-00:00" u="1"/>
        <s v="2015-06-17-00:00" u="1"/>
        <s v="2015-07-17-00:00" u="1"/>
        <s v="2015-08-17-00:00" u="1"/>
        <s v="2015-09-17-00:00" u="1"/>
        <s v="2017-10-09-00:00" u="1"/>
        <s v="2012-02-07-10:00" u="1"/>
        <s v="2012-03-07-10:00" u="1"/>
        <s v="2012-05-07-10:00" u="1"/>
        <s v="2012-06-07-10:00" u="1"/>
        <s v="2012-08-07-10:00" u="1"/>
        <s v="2012-09-07-10:00" u="1"/>
        <s v="2012-11-07-10:00" u="1"/>
        <s v="2012-12-07-10:00" u="1"/>
        <s v="2016-01-07-00:00" u="1"/>
        <s v="2016-11-07-00:00" u="1"/>
        <s v="2016-12-07-00:00" u="1"/>
        <s v="2011-01-21-00:00" u="1"/>
        <s v="2011-02-01-01:00" u="1"/>
        <s v="2011-02-21-00:00" u="1"/>
        <s v="2011-03-01-01:00" u="1"/>
        <s v="2011-03-21-00:00" u="1"/>
        <s v="2011-04-01-01:00" u="1"/>
        <s v="2011-04-21-00:00" u="1"/>
        <s v="2011-06-01-01:00" u="1"/>
        <s v="2011-06-21-00:00" u="1"/>
        <s v="2011-07-01-01:00" u="1"/>
        <s v="2011-07-21-00:00" u="1"/>
        <s v="2011-08-01-01:00" u="1"/>
        <s v="2011-09-01-01:00" u="1"/>
        <s v="2011-09-21-00:00" u="1"/>
        <s v="2012-01-11-00:00" u="1"/>
        <s v="2012-04-11-00:00" u="1"/>
        <s v="2012-05-11-00:00" u="1"/>
        <s v="2012-06-11-00:00" u="1"/>
        <s v="2012-07-11-00:00" u="1"/>
        <s v="2012-09-11-00:00" u="1"/>
        <s v="2012-10-11-00:00" u="1"/>
        <s v="2012-12-11-00:00" u="1"/>
        <s v="2013-10-01-00:00" u="1"/>
        <s v="2013-11-01-00:00" u="1"/>
        <s v="2012-01-06-02:00" u="1"/>
        <s v="2012-01-26-01:00" u="1"/>
        <s v="2012-02-06-02:00" u="1"/>
        <s v="2012-03-06-02:00" u="1"/>
        <s v="2012-03-26-01:00" u="1"/>
        <s v="2012-04-06-02:00" u="1"/>
        <s v="2012-04-26-01:00" u="1"/>
        <s v="2012-06-06-02:00" u="1"/>
        <s v="2012-06-26-01:00" u="1"/>
        <s v="2012-07-06-02:00" u="1"/>
        <s v="2012-07-26-01:00" u="1"/>
        <s v="2012-08-06-02:00" u="1"/>
        <s v="2012-09-06-02:00" u="1"/>
        <s v="2012-09-26-01:00" u="1"/>
        <s v="2010-01-06-11:00" u="1"/>
        <s v="2010-01-26-10:00" u="1"/>
        <s v="2010-02-26-10:00" u="1"/>
        <s v="2010-03-26-10:00" u="1"/>
        <s v="2010-04-06-11:00" u="1"/>
        <s v="2010-04-26-10:00" u="1"/>
        <s v="2010-05-06-11:00" u="1"/>
        <s v="2010-05-26-10:00" u="1"/>
        <s v="2010-07-06-11:00" u="1"/>
        <s v="2010-07-26-10:00" u="1"/>
        <s v="2010-08-06-11:00" u="1"/>
        <s v="2010-08-26-10:00" u="1"/>
        <s v="2010-09-06-11:00" u="1"/>
        <s v="2010-10-06-11:00" u="1"/>
        <s v="2010-10-26-10:00" u="1"/>
        <s v="2010-11-26-10:00" u="1"/>
        <s v="2010-12-06-11:00" u="1"/>
        <s v="2014-01-06-01:00" u="1"/>
        <s v="2014-02-06-01:00" u="1"/>
        <s v="2014-02-26-00:00" u="1"/>
        <s v="2014-03-06-01:00" u="1"/>
        <s v="2014-03-26-00:00" u="1"/>
        <s v="2014-05-06-01:00" u="1"/>
        <s v="2014-05-26-00:00" u="1"/>
        <s v="2014-06-06-01:00" u="1"/>
        <s v="2014-06-26-00:00" u="1"/>
        <s v="2014-08-06-01:00" u="1"/>
        <s v="2014-08-26-00:00" u="1"/>
        <s v="2014-09-26-00:00" u="1"/>
        <s v="2014-10-06-01:00" u="1"/>
        <s v="2014-11-06-01:00" u="1"/>
        <s v="2014-11-26-00:00" u="1"/>
        <s v="2014-12-26-00:00" u="1"/>
        <s v="2011-11-16-10:00" u="1"/>
        <s v="2011-12-16-10:00" u="1"/>
        <s v="2015-10-16-00:00" u="1"/>
        <s v="2015-11-16-00:00" u="1"/>
        <s v="2015-12-16-00:00" u="1"/>
        <s v="2017-09-08-00:00" u="1"/>
        <s v="2010-11-10-01:00" u="1"/>
        <s v="2010-11-30-00:00" u="1"/>
        <s v="2010-12-10-01:00" u="1"/>
        <s v="2010-12-30-00:00" u="1"/>
        <s v="2011-10-20-00:00" u="1"/>
        <s v="2011-12-20-00:00" u="1"/>
        <s v="2010-02-02-10:00" u="1"/>
        <s v="2010-03-02-10:00" u="1"/>
        <s v="2010-04-02-10:00" u="1"/>
        <s v="2010-06-02-10:00" u="1"/>
        <s v="2010-07-02-10:00" u="1"/>
        <s v="2010-08-02-10:00" u="1"/>
        <s v="2010-09-02-10:00" u="1"/>
        <s v="2014-01-02-00:00" u="1"/>
        <s v="2014-04-02-00:00" u="1"/>
        <s v="2014-05-02-00:00" u="1"/>
        <s v="2014-07-02-00:00" u="1"/>
        <s v="2014-09-02-00:00" u="1"/>
        <s v="2010-10-29-03:00" u="1"/>
        <s v="2010-11-09-04:00" u="1"/>
        <s v="2010-11-29-03:00" u="1"/>
        <s v="2010-12-09-04:00" u="1"/>
        <s v="2010-12-29-03:00" u="1"/>
        <s v="2010-01-05-03:00" u="1"/>
        <s v="2010-01-25-02:00" u="1"/>
        <s v="2010-02-05-03:00" u="1"/>
        <s v="2010-02-25-02:00" u="1"/>
        <s v="2010-03-05-03:00" u="1"/>
        <s v="2010-03-25-02:00" u="1"/>
        <s v="2010-04-05-03:00" u="1"/>
        <s v="2010-05-05-03:00" u="1"/>
        <s v="2010-05-25-02:00" u="1"/>
        <s v="2010-06-25-02:00" u="1"/>
        <s v="2010-07-05-03:00" u="1"/>
        <s v="2010-08-05-03:00" u="1"/>
        <s v="2010-08-25-02:00" u="1"/>
        <s v="2011-02-15-02:00" u="1"/>
        <s v="2011-03-15-02:00" u="1"/>
        <s v="2011-04-15-02:00" u="1"/>
        <s v="2011-06-15-02:00" u="1"/>
        <s v="2011-07-15-02:00" u="1"/>
        <s v="2011-08-15-02:00" u="1"/>
        <s v="2011-09-15-02:00" u="1"/>
        <s v="2011-11-15-02:00" u="1"/>
        <s v="2011-12-15-02:00" u="1"/>
        <s v="2012-10-05-02:00" u="1"/>
        <s v="2012-10-25-01:00" u="1"/>
        <s v="2012-11-05-02:00" u="1"/>
        <s v="2012-12-05-02:00" u="1"/>
        <s v="2012-01-17-10:00" u="1"/>
        <s v="2012-02-17-10:00" u="1"/>
        <s v="2012-04-17-10:00" u="1"/>
        <s v="2012-05-17-10:00" u="1"/>
        <s v="2012-07-17-10:00" u="1"/>
        <s v="2012-08-17-10:00" u="1"/>
        <s v="2012-09-17-10:00" u="1"/>
        <s v="2013-01-07-10:00" u="1"/>
        <s v="2013-02-07-10:00" u="1"/>
        <s v="2013-03-07-10:00" u="1"/>
        <s v="2013-05-07-10:00" u="1"/>
        <s v="2013-06-07-10:00" u="1"/>
        <s v="2013-08-07-10:00" u="1"/>
        <s v="2013-10-07-10:00" u="1"/>
        <s v="2013-11-07-10:00" u="1"/>
        <s v="2017-02-07-00:00" u="1"/>
        <s v="2017-03-07-00:00" u="1"/>
        <s v="2017-04-07-00:00" u="1"/>
        <s v="2017-06-07-00:00" u="1"/>
        <s v="2017-07-07-00:00" u="1"/>
        <s v="2017-08-07-00:00" u="1"/>
        <s v="2017-09-07-00:00" u="1"/>
        <s v="2012-02-01-01:00" u="1"/>
        <s v="2012-02-21-00:00" u="1"/>
        <s v="2012-03-01-01:00" u="1"/>
        <s v="2012-03-21-00:00" u="1"/>
        <s v="2012-05-01-01:00" u="1"/>
        <s v="2012-05-21-00:00" u="1"/>
        <s v="2012-06-01-01:00" u="1"/>
        <s v="2012-06-21-00:00" u="1"/>
        <s v="2012-08-01-01:00" u="1"/>
        <s v="2012-08-21-00:00" u="1"/>
        <s v="2012-09-21-00:00" u="1"/>
        <s v="2013-01-11-00:00" u="1"/>
        <s v="2013-02-11-00:00" u="1"/>
        <s v="2013-03-11-00:00" u="1"/>
        <s v="2013-04-11-00:00" u="1"/>
        <s v="2013-06-11-00:00" u="1"/>
        <s v="2013-07-11-00:00" u="1"/>
        <s v="2013-09-11-00:00" u="1"/>
        <s v="2013-10-11-00:00" u="1"/>
        <s v="2013-11-11-00:00" u="1"/>
        <s v="2013-12-11-00:00" u="1"/>
        <s v="2010-10-01-10:00" u="1"/>
        <s v="2010-11-01-10:00" u="1"/>
        <s v="2010-12-01-10:00" u="1"/>
        <s v="2014-10-01-00:00" u="1"/>
        <s v="2014-12-01-00:00" u="1"/>
        <s v="2010-10-04-03:00" u="1"/>
        <s v="2010-11-04-03:00" u="1"/>
        <s v="2010-11-24-02:00" u="1"/>
        <s v="2010-12-24-02:00" u="1"/>
        <s v="2013-02-06-02:00" u="1"/>
        <s v="2013-02-26-01:00" u="1"/>
        <s v="2013-03-06-02:00" u="1"/>
        <s v="2013-03-26-01:00" u="1"/>
        <s v="2013-04-26-01:00" u="1"/>
        <s v="2013-05-06-02:00" u="1"/>
        <s v="2013-06-06-02:00" u="1"/>
        <s v="2013-06-26-01:00" u="1"/>
        <s v="2013-07-26-01:00" u="1"/>
        <s v="2013-08-06-02:00" u="1"/>
        <s v="2013-08-26-01:00" u="1"/>
        <s v="2013-09-06-02:00" u="1"/>
        <s v="2013-09-26-01:00" u="1"/>
        <s v="2011-01-06-11:00" u="1"/>
        <s v="2011-01-26-10:00" u="1"/>
        <s v="2011-04-06-11:00" u="1"/>
        <s v="2011-04-26-10:00" u="1"/>
        <s v="2011-05-06-11:00" u="1"/>
        <s v="2011-05-26-10:00" u="1"/>
        <s v="2011-06-06-11:00" u="1"/>
        <s v="2011-07-06-11:00" u="1"/>
        <s v="2011-07-26-10:00" u="1"/>
        <s v="2011-08-26-10:00" u="1"/>
        <s v="2011-09-06-11:00" u="1"/>
        <s v="2011-09-26-10:00" u="1"/>
        <s v="2011-10-06-11:00" u="1"/>
        <s v="2011-10-26-10:00" u="1"/>
        <s v="2011-12-06-11:00" u="1"/>
        <s v="2011-12-26-10:00" u="1"/>
        <s v="2015-01-06-01:00" u="1"/>
        <s v="2015-01-26-00:00" u="1"/>
        <s v="2015-02-06-01:00" u="1"/>
        <s v="2015-02-26-00:00" u="1"/>
        <s v="2015-03-06-01:00" u="1"/>
        <s v="2015-03-26-00:00" u="1"/>
        <s v="2015-04-06-01:00" u="1"/>
        <s v="2015-05-06-01:00" u="1"/>
        <s v="2015-05-26-00:00" u="1"/>
        <s v="2015-06-26-00:00" u="1"/>
        <s v="2015-07-06-01:00" u="1"/>
        <s v="2015-08-06-01:00" u="1"/>
        <s v="2015-08-26-00:00" u="1"/>
        <s v="2015-10-06-01:00" u="1"/>
        <s v="2015-10-26-00:00" u="1"/>
        <s v="2015-11-06-01:00" u="1"/>
        <s v="2015-11-26-00:00" u="1"/>
        <s v="2017-09-18-00:00" u="1"/>
        <s v="2017-10-18-00:00" u="1"/>
        <s v="2010-01-20-01:00" u="1"/>
        <s v="2010-04-20-01:00" u="1"/>
        <s v="2010-05-20-01:00" u="1"/>
        <s v="2010-07-20-01:00" u="1"/>
        <s v="2010-08-20-01:00" u="1"/>
        <s v="2010-09-20-01:00" u="1"/>
        <s v="2010-10-20-01:00" u="1"/>
        <s v="2010-12-20-01:00" u="1"/>
        <s v="2012-10-16-10:00" u="1"/>
        <s v="2012-11-16-10:00" u="1"/>
        <s v="2016-11-16-00:00" u="1"/>
        <s v="2016-12-16-00:00" u="1"/>
        <s v="2011-10-10-01:00" u="1"/>
        <s v="2011-11-10-01:00" u="1"/>
        <s v="2011-11-30-00:00" u="1"/>
        <s v="2011-12-30-00:00" u="1"/>
        <s v="2017-10-06-00:00" u="1"/>
        <s v="2012-11-20-00:00" u="1"/>
        <s v="2012-12-20-00:00" u="1"/>
        <s v="2011-02-02-10:00" u="1"/>
        <s v="2011-03-02-10:00" u="1"/>
        <s v="2011-05-02-10:00" u="1"/>
        <s v="2011-06-02-10:00" u="1"/>
        <s v="2011-08-02-10:00" u="1"/>
        <s v="2011-09-02-10:00" u="1"/>
        <s v="2015-01-02-00:00" u="1"/>
        <s v="2015-02-02-00:00" u="1"/>
        <s v="2015-03-02-00:00" u="1"/>
        <s v="2015-04-02-00:00" u="1"/>
        <s v="2015-06-02-00:00" u="1"/>
        <s v="2015-07-02-00:00" u="1"/>
        <s v="2015-09-02-00:00" u="1"/>
        <s v="2011-11-09-04:00" u="1"/>
        <s v="2011-11-29-03:00" u="1"/>
        <s v="2011-12-09-04:00" u="1"/>
        <s v="2011-12-29-03:00" u="1"/>
        <s v="2011-01-05-03:00" u="1"/>
        <s v="2011-01-25-02:00" u="1"/>
        <s v="2011-02-25-02:00" u="1"/>
        <s v="2011-03-25-02:00" u="1"/>
        <s v="2011-04-05-03:00" u="1"/>
        <s v="2011-04-25-02:00" u="1"/>
        <s v="2011-05-05-03:00" u="1"/>
        <s v="2011-05-25-02:00" u="1"/>
        <s v="2011-07-05-03:00" u="1"/>
        <s v="2011-07-25-02:00" u="1"/>
        <s v="2011-08-05-03:00" u="1"/>
        <s v="2011-08-25-02:00" u="1"/>
        <s v="2011-09-05-03:00" u="1"/>
        <s v="2012-02-15-02:00" u="1"/>
        <s v="2012-03-15-02:00" u="1"/>
        <s v="2012-05-15-02:00" u="1"/>
        <s v="2012-06-15-02:00" u="1"/>
        <s v="2012-08-15-02:00" u="1"/>
        <s v="2012-10-15-02:00" u="1"/>
        <s v="2012-11-15-02:00" u="1"/>
        <s v="2013-10-25-01:00" u="1"/>
        <s v="2013-11-05-02:00" u="1"/>
        <s v="2013-11-25-01:00" u="1"/>
        <s v="2013-12-05-02:00" u="1"/>
        <s v="2017-09-29-00:00" u="1"/>
        <s v="2017-10-09-01:00" u="1"/>
        <s v="2013-01-17-10:00" u="1"/>
        <s v="2013-04-17-10:00" u="1"/>
        <s v="2013-05-17-10:00" u="1"/>
        <s v="2013-06-17-10:00" u="1"/>
        <s v="2013-07-17-10:00" u="1"/>
        <s v="2013-09-17-10:00" u="1"/>
        <s v="2017-01-17-00:00" u="1"/>
        <s v="2017-02-17-00:00" u="1"/>
        <s v="2017-03-17-00:00" u="1"/>
        <s v="2017-04-17-00:00" u="1"/>
        <s v="2017-05-17-00:00" u="1"/>
        <s v="2017-07-17-00:00" u="1"/>
        <s v="2017-08-17-00:00" u="1"/>
        <s v="2017-10-17-00:00" u="1"/>
        <s v="2010-01-07-20:00" u="1"/>
        <s v="2010-02-07-20:00" u="1"/>
        <s v="2010-03-07-20:00" u="1"/>
        <s v="2010-04-07-20:00" u="1"/>
        <s v="2010-06-07-20:00" u="1"/>
        <s v="2010-07-07-20:00" u="1"/>
        <s v="2010-09-07-20:00" u="1"/>
        <s v="2010-10-07-20:00" u="1"/>
        <s v="2010-11-07-20:00" u="1"/>
        <s v="2010-12-07-20:00" u="1"/>
        <s v="2014-01-07-10:00" u="1"/>
        <s v="2014-02-07-10:00" u="1"/>
        <s v="2014-03-07-10:00" u="1"/>
        <s v="2014-04-07-10:00" u="1"/>
        <s v="2014-05-07-10:00" u="1"/>
        <s v="2014-07-07-10:00" u="1"/>
        <s v="2014-08-07-10:00" u="1"/>
        <s v="2014-10-07-10:00" u="1"/>
        <s v="2014-11-07-10:00" u="1"/>
        <s v="2013-01-21-00:00" u="1"/>
        <s v="2013-02-01-01:00" u="1"/>
        <s v="2013-02-21-00:00" u="1"/>
        <s v="2013-03-01-01:00" u="1"/>
        <s v="2013-03-21-00:00" u="1"/>
        <s v="2013-04-01-01:00" u="1"/>
        <s v="2013-05-01-01:00" u="1"/>
        <s v="2013-05-21-00:00" u="1"/>
        <s v="2013-06-21-00:00" u="1"/>
        <s v="2013-07-01-01:00" u="1"/>
        <s v="2013-08-01-01:00" u="1"/>
        <s v="2013-08-21-00:00" u="1"/>
        <s v="2010-01-11-10:00" u="1"/>
        <s v="2010-02-11-10:00" u="1"/>
        <s v="2010-03-11-10:00" u="1"/>
        <s v="2010-05-11-10:00" u="1"/>
        <s v="2010-06-11-10:00" u="1"/>
        <s v="2010-08-11-10:00" u="1"/>
        <s v="2010-10-11-10:00" u="1"/>
        <s v="2010-11-11-10:00" u="1"/>
        <s v="2014-02-11-00:00" u="1"/>
        <s v="2014-03-11-00:00" u="1"/>
        <s v="2014-04-11-00:00" u="1"/>
        <s v="2014-06-11-00:00" u="1"/>
        <s v="2014-07-11-00:00" u="1"/>
        <s v="2014-08-11-00:00" u="1"/>
        <s v="2014-09-11-00:00" u="1"/>
        <s v="2014-11-11-00:00" u="1"/>
        <s v="2014-12-11-00:00" u="1"/>
        <s v="2011-11-01-10:00" u="1"/>
        <s v="2011-12-01-10:00" u="1"/>
        <s v="2015-10-01-00:00" u="1"/>
        <s v="2015-12-01-00:00" u="1"/>
        <s v="2010-10-14-03:00" u="1"/>
        <s v="2010-12-14-03:00" u="1"/>
        <s v="2011-10-04-03:00" u="1"/>
        <s v="2011-10-24-02:00" u="1"/>
        <s v="2011-11-04-03:00" u="1"/>
        <s v="2011-11-24-02:00" u="1"/>
        <s v="2010-01-06-12:00" u="1"/>
        <s v="2010-01-26-11:00" u="1"/>
        <s v="2010-02-26-11:00" u="1"/>
        <s v="2010-03-26-11:00" u="1"/>
        <s v="2010-04-06-12:00" u="1"/>
        <s v="2010-04-26-11:00" u="1"/>
        <s v="2010-05-06-12:00" u="1"/>
        <s v="2010-05-26-11:00" u="1"/>
        <s v="2010-07-06-12:00" u="1"/>
        <s v="2010-07-26-11:00" u="1"/>
        <s v="2010-08-06-12:00" u="1"/>
        <s v="2010-08-26-11:00" u="1"/>
        <s v="2010-09-06-12:00" u="1"/>
        <s v="2014-01-06-02:00" u="1"/>
        <s v="2014-02-06-02:00" u="1"/>
        <s v="2014-02-26-01:00" u="1"/>
        <s v="2014-03-06-02:00" u="1"/>
        <s v="2014-03-26-01:00" u="1"/>
        <s v="2014-05-06-02:00" u="1"/>
        <s v="2014-05-26-01:00" u="1"/>
        <s v="2014-06-06-02:00" u="1"/>
        <s v="2014-06-26-01:00" u="1"/>
        <s v="2014-08-06-02:00" u="1"/>
        <s v="2014-08-26-01:00" u="1"/>
        <s v="2014-09-26-01:00" u="1"/>
        <s v="2017-09-08-01:00" u="1"/>
        <s v="2017-09-28-00:00" u="1"/>
        <s v="201610200500" u="1"/>
        <s v="2010-02-10-02:00" u="1"/>
        <s v="2010-03-10-02:00" u="1"/>
        <s v="2010-03-30-01:00" u="1"/>
        <s v="2010-04-30-01:00" u="1"/>
        <s v="2010-05-10-02:00" u="1"/>
        <s v="2010-06-10-02:00" u="1"/>
        <s v="2010-06-30-01:00" u="1"/>
        <s v="2010-07-30-01:00" u="1"/>
        <s v="2010-08-10-02:00" u="1"/>
        <s v="2010-08-30-01:00" u="1"/>
        <s v="2010-09-10-02:00" u="1"/>
        <s v="2010-09-30-01:00" u="1"/>
        <s v="2012-01-06-11:00" u="1"/>
        <s v="2012-01-26-10:00" u="1"/>
        <s v="2012-02-06-11:00" u="1"/>
        <s v="2012-03-06-11:00" u="1"/>
        <s v="2012-03-26-10:00" u="1"/>
        <s v="2012-04-06-11:00" u="1"/>
        <s v="2012-04-26-10:00" u="1"/>
        <s v="2012-06-06-11:00" u="1"/>
        <s v="2012-06-26-10:00" u="1"/>
        <s v="2012-07-06-11:00" u="1"/>
        <s v="2012-07-26-10:00" u="1"/>
        <s v="2012-08-06-11:00" u="1"/>
        <s v="2012-09-06-11:00" u="1"/>
        <s v="2012-09-26-10:00" u="1"/>
        <s v="2012-10-26-10:00" u="1"/>
        <s v="2012-11-06-11:00" u="1"/>
        <s v="2012-11-26-10:00" u="1"/>
        <s v="2012-12-06-11:00" u="1"/>
        <s v="2012-12-26-10:00" u="1"/>
        <s v="2016-01-06-01:00" u="1"/>
        <s v="2016-12-06-01:00" u="1"/>
        <s v="2016-12-26-00:00" u="1"/>
        <s v="2011-01-20-01:00" u="1"/>
        <s v="2011-04-20-01:00" u="1"/>
        <s v="2011-05-20-01:00" u="1"/>
        <s v="2011-06-20-01:00" u="1"/>
        <s v="2011-07-20-01:00" u="1"/>
        <s v="2011-09-20-01:00" u="1"/>
        <s v="2011-10-20-01:00" u="1"/>
        <s v="2011-12-20-01:00" u="1"/>
        <s v="2013-10-16-10:00" u="1"/>
        <s v="2013-12-16-10:00" u="1"/>
        <s v="2017-10-16-00:00" u="1"/>
        <s v="2012-10-10-01:00" u="1"/>
        <s v="2012-10-30-00:00" u="1"/>
        <s v="2012-11-30-00:00" u="1"/>
        <s v="2012-12-10-01:00" u="1"/>
        <s v="2013-11-20-00:00" u="1"/>
        <s v="2013-12-20-00:00" u="1"/>
        <s v="2017-09-04-00:00" u="1"/>
        <s v="2017-10-04-00:00" u="1"/>
        <s v="2012-01-02-10:00" u="1"/>
        <s v="2012-02-02-10:00" u="1"/>
        <s v="2012-03-02-10:00" u="1"/>
        <s v="2012-04-02-10:00" u="1"/>
        <s v="2012-05-02-10:00" u="1"/>
        <s v="2012-07-02-10:00" u="1"/>
        <s v="2012-08-02-10:00" u="1"/>
        <s v="2010-01-29-04:00" u="1"/>
        <s v="2010-02-09-05:00" u="1"/>
        <s v="2010-03-09-05:00" u="1"/>
        <s v="2010-03-29-04:00" u="1"/>
        <s v="2010-04-09-05:00" u="1"/>
        <s v="2010-04-29-04:00" u="1"/>
        <s v="2010-06-09-05:00" u="1"/>
        <s v="2010-06-29-04:00" u="1"/>
        <s v="2010-07-09-05:00" u="1"/>
        <s v="2010-07-29-04:00" u="1"/>
        <s v="2010-08-09-05:00" u="1"/>
        <s v="2010-09-09-05:00" u="1"/>
        <s v="2010-09-29-04:00" u="1"/>
        <s v="2012-10-09-04:00" u="1"/>
        <s v="2012-10-29-03:00" u="1"/>
        <s v="2012-11-09-04:00" u="1"/>
        <s v="2012-11-29-03:00" u="1"/>
        <s v="2012-01-05-03:00" u="1"/>
        <s v="2012-01-25-02:00" u="1"/>
        <s v="2012-03-05-03:00" u="1"/>
        <s v="2012-04-05-03:00" u="1"/>
        <s v="2012-04-25-02:00" u="1"/>
        <s v="2012-05-25-02:00" u="1"/>
        <s v="2012-06-05-03:00" u="1"/>
        <s v="2012-06-25-02:00" u="1"/>
        <s v="2012-07-05-03:00" u="1"/>
        <s v="2012-07-25-02:00" u="1"/>
        <s v="2012-09-05-03:00" u="1"/>
        <s v="2012-09-25-02:00" u="1"/>
        <s v="2013-01-15-02:00" u="1"/>
        <s v="2013-02-15-02:00" u="1"/>
        <s v="2013-03-15-02:00" u="1"/>
        <s v="2013-04-15-02:00" u="1"/>
        <s v="2013-05-15-02:00" u="1"/>
        <s v="2013-07-15-02:00" u="1"/>
        <s v="2013-08-15-02:00" u="1"/>
        <s v="2013-10-15-02:00" u="1"/>
        <s v="2013-11-15-02:00" u="1"/>
        <s v="2017-09-19-01:00" u="1"/>
        <s v="2010-10-05-12:00" u="1"/>
        <s v="2010-10-25-11:00" u="1"/>
        <s v="2010-11-05-12:00" u="1"/>
        <s v="2010-11-25-11:00" u="1"/>
        <s v="2014-11-05-02:00" u="1"/>
        <s v="2014-11-25-01:00" u="1"/>
        <s v="2014-12-05-02:00" u="1"/>
        <s v="2017-09-07-01:00" u="1"/>
        <s v="2017-09-27-00:00" u="1"/>
        <s v="2009-12-07-00:00" u="1"/>
        <s v="2010-01-17-20:00" u="1"/>
        <s v="2010-02-17-20:00" u="1"/>
        <s v="2010-03-17-20:00" u="1"/>
        <s v="2010-05-17-20:00" u="1"/>
        <s v="2010-06-17-20:00" u="1"/>
        <s v="2010-08-17-20:00" u="1"/>
        <s v="2014-01-17-10:00" u="1"/>
        <s v="2014-02-17-10:00" u="1"/>
        <s v="2014-03-17-10:00" u="1"/>
        <s v="2014-04-17-10:00" u="1"/>
        <s v="2014-06-17-10:00" u="1"/>
        <s v="2014-07-17-10:00" u="1"/>
        <s v="2014-09-17-10:00" u="1"/>
        <s v="2011-02-07-20:00" u="1"/>
        <s v="2011-03-07-20:00" u="1"/>
        <s v="2011-04-07-20:00" u="1"/>
        <s v="2011-06-07-20:00" u="1"/>
        <s v="2011-07-07-20:00" u="1"/>
        <s v="2011-08-07-20:00" u="1"/>
        <s v="2011-09-07-20:00" u="1"/>
        <s v="2011-11-07-20:00" u="1"/>
        <s v="2011-12-07-20:00" u="1"/>
        <s v="2015-01-07-10:00" u="1"/>
        <s v="2015-04-07-10:00" u="1"/>
        <s v="2015-05-07-10:00" u="1"/>
        <s v="2015-07-07-10:00" u="1"/>
        <s v="2015-08-07-10:00" u="1"/>
        <s v="2015-09-07-10:00" u="1"/>
        <s v="2015-10-07-10:00" u="1"/>
        <s v="2015-12-07-10:00" u="1"/>
        <s v="2017-09-15-00:00" u="1"/>
        <s v="2010-01-21-10:00" u="1"/>
        <s v="2010-02-01-11:00" u="1"/>
        <s v="2010-03-01-11:00" u="1"/>
        <s v="2010-04-01-11:00" u="1"/>
        <s v="2010-04-21-10:00" u="1"/>
        <s v="2010-05-21-10:00" u="1"/>
        <s v="2010-06-01-11:00" u="1"/>
        <s v="2010-06-21-10:00" u="1"/>
        <s v="2010-07-01-11:00" u="1"/>
        <s v="2010-07-21-10:00" u="1"/>
        <s v="2010-09-01-11:00" u="1"/>
        <s v="2010-09-21-10:00" u="1"/>
        <s v="2014-01-21-00:00" u="1"/>
        <s v="2014-02-21-00:00" u="1"/>
        <s v="2014-03-21-00:00" u="1"/>
        <s v="2014-04-01-01:00" u="1"/>
        <s v="2014-04-21-00:00" u="1"/>
        <s v="2014-05-01-01:00" u="1"/>
        <s v="2014-05-21-00:00" u="1"/>
        <s v="2014-07-01-01:00" u="1"/>
        <s v="2014-07-21-00:00" u="1"/>
        <s v="2014-08-01-01:00" u="1"/>
        <s v="2014-08-21-00:00" u="1"/>
        <s v="2014-09-01-01:00" u="1"/>
        <s v="2011-01-11-10:00" u="1"/>
        <s v="2011-02-11-10:00" u="1"/>
        <s v="2011-03-11-10:00" u="1"/>
        <s v="2011-04-11-10:00" u="1"/>
        <s v="2011-05-11-10:00" u="1"/>
        <s v="2011-07-11-10:00" u="1"/>
        <s v="2011-08-11-10:00" u="1"/>
        <s v="2011-10-11-10:00" u="1"/>
        <s v="2011-11-11-10:00" u="1"/>
        <s v="2015-02-11-00:00" u="1"/>
        <s v="2015-03-11-00:00" u="1"/>
        <s v="2015-05-11-00:00" u="1"/>
        <s v="2015-06-11-00:00" u="1"/>
        <s v="2015-08-11-00:00" u="1"/>
        <s v="2015-09-11-00:00" u="1"/>
        <s v="2015-11-11-00:00" u="1"/>
        <s v="2015-12-11-00:00" u="1"/>
        <s v="2017-10-03-00:00" u="1"/>
        <s v="2012-10-01-10:00" u="1"/>
        <s v="2012-11-01-10:00" u="1"/>
        <s v="2016-11-01-00:00" u="1"/>
        <s v="2016-12-01-00:00" u="1"/>
        <s v="2011-10-14-03:00" u="1"/>
        <s v="2011-11-14-03:00" u="1"/>
        <s v="2011-12-14-03:00" u="1"/>
        <s v="2012-10-04-03:00" u="1"/>
        <s v="2012-10-24-02:00" u="1"/>
        <s v="2012-12-04-03:00" u="1"/>
        <s v="2012-12-24-02:00" u="1"/>
        <s v="2011-01-06-12:00" u="1"/>
        <s v="2011-01-26-11:00" u="1"/>
        <s v="2011-04-06-12:00" u="1"/>
        <s v="2011-04-26-11:00" u="1"/>
        <s v="2011-05-06-12:00" u="1"/>
        <s v="2011-05-26-11:00" u="1"/>
        <s v="2011-06-06-12:00" u="1"/>
        <s v="2011-07-06-12:00" u="1"/>
        <s v="2011-07-26-11:00" u="1"/>
        <s v="2011-08-26-11:00" u="1"/>
        <s v="2011-09-06-12:00" u="1"/>
        <s v="2011-09-26-11:00" u="1"/>
        <s v="2015-01-06-02:00" u="1"/>
        <s v="2015-01-26-01:00" u="1"/>
        <s v="2015-02-06-02:00" u="1"/>
        <s v="2015-02-26-01:00" u="1"/>
        <s v="2015-03-06-02:00" u="1"/>
        <s v="2015-03-26-01:00" u="1"/>
        <s v="2015-04-06-02:00" u="1"/>
        <s v="2015-05-06-02:00" u="1"/>
        <s v="2015-05-26-01:00" u="1"/>
        <s v="2015-06-26-01:00" u="1"/>
        <s v="2015-07-06-02:00" u="1"/>
        <s v="2015-08-06-02:00" u="1"/>
        <s v="2015-08-26-01:00" u="1"/>
        <s v="2017-09-18-01:00" u="1"/>
        <s v="2017-10-18-01:00" u="1"/>
        <s v="201710200500" u="1"/>
        <s v="2011-01-10-02:00" u="1"/>
        <s v="2011-02-10-02:00" u="1"/>
        <s v="2011-03-10-02:00" u="1"/>
        <s v="2011-03-30-01:00" u="1"/>
        <s v="2011-05-10-02:00" u="1"/>
        <s v="2011-05-30-01:00" u="1"/>
        <s v="2011-06-10-02:00" u="1"/>
        <s v="2011-06-30-01:00" u="1"/>
        <s v="2011-08-10-02:00" u="1"/>
        <s v="2011-08-30-01:00" u="1"/>
        <s v="2011-09-30-01:00" u="1"/>
        <s v="2013-02-06-11:00" u="1"/>
        <s v="2013-02-26-10:00" u="1"/>
        <s v="2013-03-06-11:00" u="1"/>
        <s v="2013-03-26-10:00" u="1"/>
        <s v="2013-04-26-10:00" u="1"/>
        <s v="2013-05-06-11:00" u="1"/>
        <s v="2013-06-06-11:00" u="1"/>
        <s v="2013-06-26-10:00" u="1"/>
        <s v="2013-07-26-10:00" u="1"/>
        <s v="2013-08-06-11:00" u="1"/>
        <s v="2013-08-26-10:00" u="1"/>
        <s v="2013-09-06-11:00" u="1"/>
        <s v="2013-09-26-10:00" u="1"/>
        <s v="2013-11-06-11:00" u="1"/>
        <s v="2013-11-26-10:00" u="1"/>
        <s v="2013-12-06-11:00" u="1"/>
        <s v="2013-12-26-10:00" u="1"/>
        <s v="2017-01-06-01:00" u="1"/>
        <s v="2017-01-26-00:00" u="1"/>
        <s v="2017-02-06-01:00" u="1"/>
        <s v="2017-03-06-01:00" u="1"/>
        <s v="2017-04-06-01:00" u="1"/>
        <s v="2017-04-26-00:00" u="1"/>
        <s v="2017-05-26-00:00" u="1"/>
        <s v="2017-06-06-01:00" u="1"/>
        <s v="2017-06-26-00:00" u="1"/>
        <s v="2017-07-06-01:00" u="1"/>
        <s v="2017-07-26-00:00" u="1"/>
        <s v="2017-09-06-01:00" u="1"/>
        <s v="2017-09-26-00:00" u="1"/>
        <s v="2017-10-06-01:00" u="1"/>
        <s v="2010-11-16-20:00" u="1"/>
        <s v="2010-12-16-20:00" u="1"/>
        <s v="2012-01-20-01:00" u="1"/>
        <s v="2012-02-20-01:00" u="1"/>
        <s v="2012-03-20-01:00" u="1"/>
        <s v="2012-04-20-01:00" u="1"/>
        <s v="2012-06-20-01:00" u="1"/>
        <s v="2012-07-20-01:00" u="1"/>
        <s v="2012-08-20-01:00" u="1"/>
        <s v="2012-09-20-01:00" u="1"/>
        <s v="2012-11-20-01:00" u="1"/>
        <s v="2012-12-20-01:00" u="1"/>
        <s v="2014-10-16-10:00" u="1"/>
        <s v="2014-12-16-10:00" u="1"/>
        <s v="201710300500" u="1"/>
        <s v="2013-10-10-01:00" u="1"/>
        <s v="2013-10-30-00:00" u="1"/>
        <s v="2013-12-10-01:00" u="1"/>
        <s v="2013-12-30-00:00" u="1"/>
        <s v="2017-09-14-00:00" u="1"/>
        <s v="2010-10-20-10:00" u="1"/>
        <s v="2010-12-20-10:00" u="1"/>
        <s v="2014-10-20-00:00" u="1"/>
        <s v="2014-11-20-00:00" u="1"/>
        <s v="2013-01-02-10:00" u="1"/>
        <s v="2013-04-02-10:00" u="1"/>
        <s v="2013-05-02-10:00" u="1"/>
        <s v="2013-07-02-10:00" u="1"/>
        <s v="2013-08-02-10:00" u="1"/>
        <s v="2013-09-02-10:00" u="1"/>
        <s v="2017-02-02-00:00" u="1"/>
        <s v="2017-03-02-00:00" u="1"/>
        <s v="2017-05-02-00:00" u="1"/>
        <s v="2017-06-02-00:00" u="1"/>
        <s v="2017-08-02-00:00" u="1"/>
        <s v="2017-10-02-00:00" u="1"/>
        <s v="2011-02-09-05:00" u="1"/>
        <s v="2011-03-09-05:00" u="1"/>
        <s v="2011-03-29-04:00" u="1"/>
        <s v="2011-04-29-04:00" u="1"/>
        <s v="2011-05-09-05:00" u="1"/>
        <s v="2011-06-09-05:00" u="1"/>
        <s v="2011-06-29-04:00" u="1"/>
        <s v="2011-07-29-04:00" u="1"/>
        <s v="2011-08-09-05:00" u="1"/>
        <s v="2011-08-29-04:00" u="1"/>
        <s v="2011-09-09-05:00" u="1"/>
        <s v="2011-09-29-04:00" u="1"/>
        <s v="2013-10-09-04:00" u="1"/>
        <s v="2013-10-29-03:00" u="1"/>
        <s v="2013-11-29-03:00" u="1"/>
        <s v="2013-12-09-04:00" u="1"/>
        <s v="2013-01-25-02:00" u="1"/>
        <s v="2013-02-05-03:00" u="1"/>
        <s v="2013-02-25-02:00" u="1"/>
        <s v="2013-03-05-03:00" u="1"/>
        <s v="2013-03-25-02:00" u="1"/>
        <s v="2013-04-05-03:00" u="1"/>
        <s v="2013-04-25-02:00" u="1"/>
        <s v="2013-06-05-03:00" u="1"/>
        <s v="2013-06-25-02:00" u="1"/>
        <s v="2013-07-05-03:00" u="1"/>
        <s v="2013-07-25-02:00" u="1"/>
        <s v="2013-08-05-03:00" u="1"/>
        <s v="2013-09-05-03:00" u="1"/>
        <s v="2013-09-25-02:00" u="1"/>
        <s v="2017-09-29-01:00" u="1"/>
        <s v="2017-10-09-02:00" u="1"/>
        <s v="2010-01-15-12:00" u="1"/>
        <s v="2010-02-15-12:00" u="1"/>
        <s v="2010-03-15-12:00" u="1"/>
        <s v="2010-04-15-12:00" u="1"/>
        <s v="2010-06-15-12:00" u="1"/>
        <s v="2010-07-15-12:00" u="1"/>
        <s v="2010-09-15-12:00" u="1"/>
        <s v="2010-10-15-12:00" u="1"/>
        <s v="2010-11-15-12:00" u="1"/>
        <s v="2010-12-15-12:00" u="1"/>
        <s v="2014-01-15-02:00" u="1"/>
        <s v="2014-04-15-02:00" u="1"/>
        <s v="2014-05-15-02:00" u="1"/>
        <s v="2014-07-15-02:00" u="1"/>
        <s v="2014-08-15-02:00" u="1"/>
        <s v="2014-09-15-02:00" u="1"/>
        <s v="2014-10-15-02:00" u="1"/>
        <s v="2014-12-15-02:00" u="1"/>
        <s v="2011-10-05-12:00" u="1"/>
        <s v="2011-10-25-11:00" u="1"/>
        <s v="2011-11-25-11:00" u="1"/>
        <s v="2011-12-05-12:00" u="1"/>
        <s v="2015-10-05-02:00" u="1"/>
        <s v="2015-11-05-02:00" u="1"/>
        <s v="2015-11-25-01:00" u="1"/>
        <s v="2017-10-17-01:00" u="1"/>
        <s v="2011-01-17-20:00" u="1"/>
        <s v="2011-02-17-20:00" u="1"/>
        <s v="2011-03-17-20:00" u="1"/>
        <s v="2011-04-17-20:00" u="1"/>
        <s v="2011-05-17-20:00" u="1"/>
        <s v="2011-07-17-20:00" u="1"/>
        <s v="2011-08-17-20:00" u="1"/>
        <s v="2015-02-17-10:00" u="1"/>
        <s v="2015-03-17-10:00" u="1"/>
        <s v="2015-04-17-10:00" u="1"/>
        <s v="2015-06-17-10:00" u="1"/>
        <s v="2015-07-17-10:00" u="1"/>
        <s v="2015-08-17-10:00" u="1"/>
        <s v="2015-09-17-10:00" u="1"/>
        <s v="2017-09-05-01:00" u="1"/>
        <s v="2017-09-25-00:00" u="1"/>
        <s v="2017-10-05-01:00" u="1"/>
        <s v="2017-10-09-10:00" u="1"/>
        <s v="2012-02-07-20:00" u="1"/>
        <s v="2012-03-07-20:00" u="1"/>
        <s v="2012-05-07-20:00" u="1"/>
        <s v="2012-06-07-20:00" u="1"/>
        <s v="2012-08-07-20:00" u="1"/>
        <s v="2012-10-07-20:00" u="1"/>
        <s v="2012-11-07-20:00" u="1"/>
        <s v="2016-01-07-10:00" u="1"/>
        <s v="2016-11-07-10:00" u="1"/>
        <s v="2016-12-07-10:00" u="1"/>
        <s v="2011-01-21-10:00" u="1"/>
        <s v="2011-02-01-11:00" u="1"/>
        <s v="2011-02-21-10:00" u="1"/>
        <s v="2011-03-01-11:00" u="1"/>
        <s v="2011-03-21-10:00" u="1"/>
        <s v="2011-04-01-11:00" u="1"/>
        <s v="2011-04-21-10:00" u="1"/>
        <s v="2011-06-01-11:00" u="1"/>
        <s v="2011-06-21-10:00" u="1"/>
        <s v="2011-07-01-11:00" u="1"/>
        <s v="2011-07-21-10:00" u="1"/>
        <s v="2011-08-01-11:00" u="1"/>
        <s v="2011-09-01-11:00" u="1"/>
        <s v="2011-09-21-10:00" u="1"/>
        <s v="2015-01-21-00:00" u="1"/>
        <s v="2015-04-01-01:00" u="1"/>
        <s v="2015-04-21-00:00" u="1"/>
        <s v="2015-05-01-01:00" u="1"/>
        <s v="2015-05-21-00:00" u="1"/>
        <s v="2015-06-01-01:00" u="1"/>
        <s v="2015-07-01-01:00" u="1"/>
        <s v="2015-07-21-00:00" u="1"/>
        <s v="2015-08-21-00:00" u="1"/>
        <s v="2015-09-01-01:00" u="1"/>
        <s v="2015-09-21-00:00" u="1"/>
        <s v="2017-09-13-00:00" u="1"/>
        <s v="2017-10-13-00:00" u="1"/>
        <s v="2012-01-11-10:00" u="1"/>
        <s v="2012-04-11-10:00" u="1"/>
        <s v="2012-05-11-10:00" u="1"/>
        <s v="2012-06-11-10:00" u="1"/>
        <s v="2012-07-11-10:00" u="1"/>
        <s v="2012-09-11-10:00" u="1"/>
        <s v="2012-10-11-10:00" u="1"/>
        <s v="2012-12-11-10:00" u="1"/>
        <s v="2016-01-11-00:00" u="1"/>
        <s v="2016-11-11-00:00" u="1"/>
        <s v="2013-10-01-10:00" u="1"/>
        <s v="2013-11-01-10:00" u="1"/>
        <s v="2010-10-18-05:00" u="1"/>
        <s v="2010-11-18-05:00" u="1"/>
        <s v="2011-12-08-05:00" u="1"/>
        <s v="2011-12-28-04:00" u="1"/>
        <s v="2010-01-14-04:00" u="1"/>
        <s v="2010-04-14-04:00" u="1"/>
        <s v="2010-05-14-04:00" u="1"/>
        <s v="2010-06-14-04:00" u="1"/>
        <s v="2010-07-14-04:00" u="1"/>
        <s v="2010-09-14-04:00" u="1"/>
        <s v="2012-11-14-03:00" u="1"/>
        <s v="2012-12-14-03:00" u="1"/>
        <s v="2013-10-04-03:00" u="1"/>
        <s v="2013-10-24-02:00" u="1"/>
        <s v="2013-11-04-03:00" u="1"/>
        <s v="2013-12-04-03:00" u="1"/>
        <s v="2013-12-24-02:00" u="1"/>
        <s v="2017-09-08-02:00" u="1"/>
        <s v="2017-09-28-01:00" u="1"/>
        <s v="2012-01-06-12:00" u="1"/>
        <s v="2012-01-26-11:00" u="1"/>
        <s v="2012-02-06-12:00" u="1"/>
        <s v="2012-03-06-12:00" u="1"/>
        <s v="2012-03-26-11:00" u="1"/>
        <s v="2012-04-06-12:00" u="1"/>
        <s v="2012-04-26-11:00" u="1"/>
        <s v="2012-06-06-12:00" u="1"/>
        <s v="2012-06-26-11:00" u="1"/>
        <s v="2012-07-06-12:00" u="1"/>
        <s v="2012-07-26-11:00" u="1"/>
        <s v="2012-08-06-12:00" u="1"/>
        <s v="2012-09-06-12:00" u="1"/>
        <s v="2012-09-26-11:00" u="1"/>
        <s v="2016-01-06-02:00" u="1"/>
        <s v="201610210500" u="1"/>
        <s v="2009-10-16-00:00" u="1"/>
        <s v="2009-11-16-00:00" u="1"/>
        <s v="2009-12-16-00:00" u="1"/>
        <s v="2010-01-06-21:00" u="1"/>
        <s v="2010-01-26-20:00" u="1"/>
        <s v="2010-04-06-21:00" u="1"/>
        <s v="2010-04-26-20:00" u="1"/>
        <s v="2010-05-06-21:00" u="1"/>
        <s v="2010-05-26-20:00" u="1"/>
        <s v="2010-06-06-21:00" u="1"/>
        <s v="2010-07-06-21:00" u="1"/>
        <s v="2010-07-26-20:00" u="1"/>
        <s v="2010-08-26-20:00" u="1"/>
        <s v="2010-09-06-21:00" u="1"/>
        <s v="2010-09-26-20:00" u="1"/>
        <s v="2010-10-06-21:00" u="1"/>
        <s v="2010-10-26-20:00" u="1"/>
        <s v="2010-12-06-21:00" u="1"/>
        <s v="2010-12-26-20:00" u="1"/>
        <s v="2012-01-10-02:00" u="1"/>
        <s v="2012-01-30-01:00" u="1"/>
        <s v="2012-02-10-02:00" u="1"/>
        <s v="2012-03-30-01:00" u="1"/>
        <s v="2012-04-10-02:00" u="1"/>
        <s v="2012-04-30-01:00" u="1"/>
        <s v="2012-05-10-02:00" u="1"/>
        <s v="2012-05-30-01:00" u="1"/>
        <s v="2012-07-10-02:00" u="1"/>
        <s v="2012-07-30-01:00" u="1"/>
        <s v="2012-08-10-02:00" u="1"/>
        <s v="2012-08-30-01:00" u="1"/>
        <s v="2012-09-10-02:00" u="1"/>
        <s v="2014-01-06-11:00" u="1"/>
        <s v="2014-02-06-11:00" u="1"/>
        <s v="2014-02-26-10:00" u="1"/>
        <s v="2014-03-06-11:00" u="1"/>
        <s v="2014-03-26-10:00" u="1"/>
        <s v="2014-05-06-11:00" u="1"/>
        <s v="2014-05-26-10:00" u="1"/>
        <s v="2014-06-06-11:00" u="1"/>
        <s v="2014-06-26-10:00" u="1"/>
        <s v="2014-08-06-11:00" u="1"/>
        <s v="2014-08-26-10:00" u="1"/>
        <s v="2014-09-26-10:00" u="1"/>
        <s v="2014-10-06-11:00" u="1"/>
        <s v="2014-11-06-11:00" u="1"/>
        <s v="2014-11-26-10:00" u="1"/>
        <s v="2014-12-26-10:00" u="1"/>
        <s v="2011-10-16-20:00" u="1"/>
        <s v="2011-11-16-20:00" u="1"/>
        <s v="2013-02-20-01:00" u="1"/>
        <s v="2013-03-20-01:00" u="1"/>
        <s v="2013-11-20-01:00" u="1"/>
        <s v="2013-12-20-01:00" u="1"/>
        <s v="2015-10-16-10:00" u="1"/>
        <s v="2015-11-16-10:00" u="1"/>
        <s v="2015-12-16-10:00" u="1"/>
        <s v="2017-09-04-01:00" u="1"/>
        <s v="2017-09-08-10:00" u="1"/>
        <s v="2017-10-04-01:00" u="1"/>
        <s v="2010-11-10-11:00" u="1"/>
        <s v="2010-11-30-10:00" u="1"/>
        <s v="2010-12-10-11:00" u="1"/>
        <s v="2010-12-30-10:00" u="1"/>
        <s v="2014-10-10-01:00" u="1"/>
        <s v="2014-10-30-00:00" u="1"/>
        <s v="2014-11-10-01:00" u="1"/>
        <s v="2014-12-10-01:00" u="1"/>
        <s v="2014-12-30-00:00" u="1"/>
        <s v="2011-10-20-10:00" u="1"/>
        <s v="2011-12-20-10:00" u="1"/>
        <s v="2015-10-20-00:00" u="1"/>
        <s v="2015-11-20-00:00" u="1"/>
        <s v="2017-09-12-00:00" u="1"/>
        <s v="2017-10-12-00:00" u="1"/>
        <s v="2010-02-02-20:00" u="1"/>
        <s v="2010-03-02-20:00" u="1"/>
        <s v="2010-05-02-20:00" u="1"/>
        <s v="2010-06-02-20:00" u="1"/>
        <s v="2010-08-02-20:00" u="1"/>
        <s v="2010-09-02-20:00" u="1"/>
        <s v="2014-01-02-10:00" u="1"/>
        <s v="2014-04-02-10:00" u="1"/>
        <s v="2014-05-02-10:00" u="1"/>
        <s v="2014-07-02-10:00" u="1"/>
        <s v="2014-09-02-10:00" u="1"/>
        <s v="2012-01-09-05:00" u="1"/>
        <s v="2012-02-09-05:00" u="1"/>
        <s v="2012-02-29-04:00" u="1"/>
        <s v="2012-03-09-05:00" u="1"/>
        <s v="2012-03-29-04:00" u="1"/>
        <s v="2012-04-09-05:00" u="1"/>
        <s v="2012-05-09-05:00" u="1"/>
        <s v="2012-05-29-04:00" u="1"/>
        <s v="2012-06-29-04:00" u="1"/>
        <s v="2012-07-09-05:00" u="1"/>
        <s v="2012-08-09-05:00" u="1"/>
        <s v="2012-08-29-04:00" u="1"/>
        <s v="2010-10-29-13:00" u="1"/>
        <s v="2010-11-09-14:00" u="1"/>
        <s v="2010-11-29-13:00" u="1"/>
        <s v="2010-12-09-14:00" u="1"/>
        <s v="2010-12-29-13:00" u="1"/>
        <s v="2014-10-09-04:00" u="1"/>
        <s v="2014-10-29-03:00" u="1"/>
        <s v="2014-12-09-04:00" u="1"/>
        <s v="2014-12-29-03:00" u="1"/>
        <s v="2010-10-13-04:00" u="1"/>
        <s v="2010-12-13-04:00" u="1"/>
        <s v="2017-09-19-02:00" u="1"/>
        <s v="2010-01-05-13:00" u="1"/>
        <s v="2010-01-25-12:00" u="1"/>
        <s v="2010-02-05-13:00" u="1"/>
        <s v="2010-02-25-12:00" u="1"/>
        <s v="2010-03-05-13:00" u="1"/>
        <s v="2010-03-25-12:00" u="1"/>
        <s v="2010-04-05-13:00" u="1"/>
        <s v="2010-05-05-13:00" u="1"/>
        <s v="2010-05-25-12:00" u="1"/>
        <s v="2010-06-25-12:00" u="1"/>
        <s v="2010-07-05-13:00" u="1"/>
        <s v="2010-08-05-13:00" u="1"/>
        <s v="2010-08-25-12:00" u="1"/>
        <s v="2014-02-05-03:00" u="1"/>
        <s v="2014-02-25-02:00" u="1"/>
        <s v="2014-03-05-03:00" u="1"/>
        <s v="2014-03-25-02:00" u="1"/>
        <s v="2014-04-25-02:00" u="1"/>
        <s v="2014-05-05-03:00" u="1"/>
        <s v="2014-06-05-03:00" u="1"/>
        <s v="2014-06-25-02:00" u="1"/>
        <s v="2014-07-25-02:00" u="1"/>
        <s v="2014-08-05-03:00" u="1"/>
        <s v="2014-08-25-02:00" u="1"/>
        <s v="2014-09-05-03:00" u="1"/>
        <s v="2014-09-25-02:00" u="1"/>
        <s v="2011-02-15-12:00" u="1"/>
        <s v="2011-03-15-12:00" u="1"/>
        <s v="2011-04-15-12:00" u="1"/>
        <s v="2011-06-15-12:00" u="1"/>
        <s v="2011-07-15-12:00" u="1"/>
        <s v="2011-08-15-12:00" u="1"/>
        <s v="2011-09-15-12:00" u="1"/>
        <s v="2011-11-15-12:00" u="1"/>
        <s v="2011-12-15-12:00" u="1"/>
        <s v="2015-01-15-02:00" u="1"/>
        <s v="2015-04-15-02:00" u="1"/>
        <s v="2015-05-15-02:00" u="1"/>
        <s v="2015-06-15-02:00" u="1"/>
        <s v="2015-07-15-02:00" u="1"/>
        <s v="2015-09-15-02:00" u="1"/>
        <s v="2015-10-15-02:00" u="1"/>
        <s v="2015-12-15-02:00" u="1"/>
        <s v="2017-09-07-02:00" u="1"/>
        <s v="2017-09-27-01:00" u="1"/>
        <s v="2012-10-05-12:00" u="1"/>
        <s v="2012-10-25-11:00" u="1"/>
        <s v="2012-11-05-12:00" u="1"/>
        <s v="2012-12-05-12:00" u="1"/>
        <s v="2016-11-25-01:00" u="1"/>
        <s v="2016-12-05-02:00" u="1"/>
        <s v="2017-09-15-01:00" u="1"/>
        <s v="2017-09-19-10:00" u="1"/>
        <s v="2012-01-17-20:00" u="1"/>
        <s v="2012-04-17-20:00" u="1"/>
        <s v="2012-05-17-20:00" u="1"/>
        <s v="2012-06-17-20:00" u="1"/>
        <s v="2012-07-17-20:00" u="1"/>
        <s v="2012-09-17-20:00" u="1"/>
        <s v="2013-01-07-20:00" u="1"/>
        <s v="2013-02-07-20:00" u="1"/>
        <s v="2013-03-07-20:00" u="1"/>
        <s v="2013-04-07-20:00" u="1"/>
        <s v="2013-05-07-20:00" u="1"/>
        <s v="2013-07-07-20:00" u="1"/>
        <s v="2013-08-07-20:00" u="1"/>
        <s v="2013-10-07-20:00" u="1"/>
        <s v="2013-11-07-20:00" u="1"/>
        <s v="2017-02-07-10:00" u="1"/>
        <s v="2017-03-07-10:00" u="1"/>
        <s v="2017-04-07-10:00" u="1"/>
        <s v="2017-06-07-10:00" u="1"/>
        <s v="2017-07-07-10:00" u="1"/>
        <s v="2017-08-07-10:00" u="1"/>
        <s v="2017-09-07-10:00" u="1"/>
        <s v="2017-10-03-01:00" u="1"/>
        <s v="2012-02-01-11:00" u="1"/>
        <s v="2012-02-21-10:00" u="1"/>
        <s v="2012-03-01-11:00" u="1"/>
        <s v="2012-03-21-10:00" u="1"/>
        <s v="2012-05-01-11:00" u="1"/>
        <s v="2012-05-21-10:00" u="1"/>
        <s v="2012-06-01-11:00" u="1"/>
        <s v="2012-06-21-10:00" u="1"/>
        <s v="2012-08-01-11:00" u="1"/>
        <s v="2012-08-21-10:00" u="1"/>
        <s v="2012-09-21-10:00" u="1"/>
        <s v="2013-01-11-10:00" u="1"/>
        <s v="2013-02-11-10:00" u="1"/>
        <s v="2013-03-11-10:00" u="1"/>
        <s v="2013-04-11-10:00" u="1"/>
        <s v="2013-06-11-10:00" u="1"/>
        <s v="2013-07-11-10:00" u="1"/>
        <s v="2013-09-11-10:00" u="1"/>
        <s v="2013-10-11-10:00" u="1"/>
        <s v="2013-11-11-10:00" u="1"/>
        <s v="2013-12-11-10:00" u="1"/>
        <s v="2017-01-11-00:00" u="1"/>
        <s v="2017-04-11-00:00" u="1"/>
        <s v="2017-05-11-00:00" u="1"/>
        <s v="2017-07-11-00:00" u="1"/>
        <s v="2017-08-11-00:00" u="1"/>
        <s v="2017-09-11-00:00" u="1"/>
        <s v="2017-10-11-00:00" u="1"/>
        <s v="2010-11-01-20:00" u="1"/>
        <s v="2010-12-01-20:00" u="1"/>
        <s v="2014-10-01-10:00" u="1"/>
        <s v="2014-12-01-10:00" u="1"/>
        <s v="2010-01-08-06:00" u="1"/>
        <s v="2010-01-28-05:00" u="1"/>
        <s v="2010-02-08-06:00" u="1"/>
        <s v="2010-03-08-06:00" u="1"/>
        <s v="2010-04-08-06:00" u="1"/>
        <s v="2010-04-28-05:00" u="1"/>
        <s v="2010-05-28-05:00" u="1"/>
        <s v="2010-06-08-06:00" u="1"/>
        <s v="2010-06-28-05:00" u="1"/>
        <s v="2010-07-08-06:00" u="1"/>
        <s v="2010-07-28-05:00" u="1"/>
        <s v="2010-09-08-06:00" u="1"/>
        <s v="2010-09-28-05:00" u="1"/>
        <s v="2010-10-08-06:00" u="1"/>
        <s v="2010-10-28-05:00" u="1"/>
        <s v="2010-11-08-06:00" u="1"/>
        <s v="2010-12-08-06:00" u="1"/>
        <s v="2010-12-28-05:00" u="1"/>
        <s v="2011-10-18-05:00" u="1"/>
        <s v="2011-11-18-05:00" u="1"/>
        <s v="2012-10-08-05:00" u="1"/>
        <s v="2012-11-08-05:00" u="1"/>
        <s v="2012-11-28-04:00" u="1"/>
        <s v="2012-12-28-04:00" u="1"/>
        <s v="2011-01-14-04:00" u="1"/>
        <s v="2011-02-14-04:00" u="1"/>
        <s v="2011-03-14-04:00" u="1"/>
        <s v="2011-04-14-04:00" u="1"/>
        <s v="2011-06-14-04:00" u="1"/>
        <s v="2011-07-14-04:00" u="1"/>
        <s v="2011-09-14-04:00" u="1"/>
        <s v="2012-06-04-04:00" u="1"/>
        <s v="2012-07-04-04:00" u="1"/>
        <s v="2012-07-24-03:00" u="1"/>
        <s v="2012-08-24-03:00" u="1"/>
        <s v="2012-09-04-04:00" u="1"/>
        <s v="2012-09-24-03:00" u="1"/>
        <s v="2013-10-14-03:00" u="1"/>
        <s v="2013-11-14-03:00" u="1"/>
        <s v="2017-09-18-02:00" u="1"/>
        <s v="2017-10-18-02:00" u="1"/>
        <s v="2010-10-04-13:00" u="1"/>
        <s v="2010-11-04-13:00" u="1"/>
        <s v="2010-11-24-12:00" u="1"/>
        <s v="2010-12-24-12:00" u="1"/>
        <s v="2014-10-24-02:00" u="1"/>
        <s v="2014-11-04-03:00" u="1"/>
        <s v="2014-11-24-02:00" u="1"/>
        <s v="2014-12-04-03:00" u="1"/>
        <s v="2014-12-24-02:00" u="1"/>
        <s v="2013-02-06-12:00" u="1"/>
        <s v="2013-02-26-11:00" u="1"/>
        <s v="2013-03-06-12:00" u="1"/>
        <s v="2013-03-26-11:00" u="1"/>
        <s v="2013-04-26-11:00" u="1"/>
        <s v="2013-05-06-12:00" u="1"/>
        <s v="2013-06-06-12:00" u="1"/>
        <s v="2013-06-26-11:00" u="1"/>
        <s v="2013-07-26-11:00" u="1"/>
        <s v="2013-08-06-12:00" u="1"/>
        <s v="2013-08-26-11:00" u="1"/>
        <s v="2013-09-06-12:00" u="1"/>
        <s v="2013-09-26-11:00" u="1"/>
        <s v="2017-01-06-02:00" u="1"/>
        <s v="2017-01-26-01:00" u="1"/>
        <s v="2017-02-06-02:00" u="1"/>
        <s v="2017-03-06-02:00" u="1"/>
        <s v="2017-04-06-02:00" u="1"/>
        <s v="2017-04-26-01:00" u="1"/>
        <s v="2017-05-26-01:00" u="1"/>
        <s v="2017-06-06-02:00" u="1"/>
        <s v="2017-06-26-01:00" u="1"/>
        <s v="2017-07-06-02:00" u="1"/>
        <s v="2017-07-26-01:00" u="1"/>
        <s v="2017-09-06-02:00" u="1"/>
        <s v="2017-09-26-01:00" u="1"/>
        <s v="2017-10-06-02:00" u="1"/>
        <s v="2009-10-26-00:00" u="1"/>
        <s v="2009-11-06-01:00" u="1"/>
        <s v="2009-11-26-00:00" u="1"/>
        <s v="2011-01-06-21:00" u="1"/>
        <s v="2011-01-26-20:00" u="1"/>
        <s v="2011-02-06-21:00" u="1"/>
        <s v="2011-03-06-21:00" u="1"/>
        <s v="2011-04-06-21:00" u="1"/>
        <s v="2011-04-26-20:00" u="1"/>
        <s v="2011-05-26-20:00" u="1"/>
        <s v="2011-06-06-21:00" u="1"/>
        <s v="2011-06-26-20:00" u="1"/>
        <s v="2011-07-06-21:00" u="1"/>
        <s v="2011-07-26-20:00" u="1"/>
        <s v="2011-09-06-21:00" u="1"/>
        <s v="2011-09-26-20:00" u="1"/>
        <s v="2011-10-06-21:00" u="1"/>
        <s v="2011-10-26-20:00" u="1"/>
        <s v="2011-11-06-21:00" u="1"/>
        <s v="2011-12-06-21:00" u="1"/>
        <s v="2011-12-26-20:00" u="1"/>
        <s v="2013-01-10-02:00" u="1"/>
        <s v="2013-01-30-01:00" u="1"/>
        <s v="2013-04-10-02:00" u="1"/>
        <s v="2013-04-30-01:00" u="1"/>
        <s v="2013-05-10-02:00" u="1"/>
        <s v="2013-05-30-01:00" u="1"/>
        <s v="2013-06-10-02:00" u="1"/>
        <s v="2013-07-10-02:00" u="1"/>
        <s v="2013-07-30-01:00" u="1"/>
        <s v="2013-08-30-01:00" u="1"/>
        <s v="2013-09-10-02:00" u="1"/>
        <s v="2013-09-30-01:00" u="1"/>
        <s v="2015-01-06-11:00" u="1"/>
        <s v="2015-01-26-10:00" u="1"/>
        <s v="2015-02-06-11:00" u="1"/>
        <s v="2015-02-26-10:00" u="1"/>
        <s v="2015-03-06-11:00" u="1"/>
        <s v="2015-03-26-10:00" u="1"/>
        <s v="2015-04-06-11:00" u="1"/>
        <s v="2015-05-06-11:00" u="1"/>
        <s v="2015-05-26-10:00" u="1"/>
        <s v="2015-06-26-10:00" u="1"/>
        <s v="2015-07-06-11:00" u="1"/>
        <s v="2015-08-06-11:00" u="1"/>
        <s v="2015-08-26-10:00" u="1"/>
        <s v="2015-10-06-11:00" u="1"/>
        <s v="2015-10-26-10:00" u="1"/>
        <s v="2015-11-06-11:00" u="1"/>
        <s v="2015-11-26-10:00" u="1"/>
        <s v="2017-09-14-01:00" u="1"/>
        <s v="2017-09-18-10:00" u="1"/>
        <s v="2017-10-18-10:00" u="1"/>
        <s v="2010-10-20-11:00" u="1"/>
        <s v="2010-12-20-11:00" u="1"/>
        <s v="2012-10-16-20:00" u="1"/>
        <s v="2012-12-16-20:00" u="1"/>
        <s v="2014-10-20-01:00" u="1"/>
        <s v="2014-11-20-01:00" u="1"/>
        <s v="2016-11-16-10:00" u="1"/>
        <s v="2016-12-16-10:00" u="1"/>
        <s v="2011-10-10-11:00" u="1"/>
        <s v="2011-11-10-11:00" u="1"/>
        <s v="2011-11-30-10:00" u="1"/>
        <s v="2011-12-30-10:00" u="1"/>
        <s v="2015-10-30-00:00" u="1"/>
        <s v="2015-11-10-01:00" u="1"/>
        <s v="2015-11-30-00:00" u="1"/>
        <s v="2015-12-10-01:00" u="1"/>
        <s v="2017-10-06-10:00" u="1"/>
        <s v="2012-11-20-10:00" u="1"/>
        <s v="2012-12-20-10:00" u="1"/>
        <s v="2016-12-20-00:00" u="1"/>
        <s v="2017-10-10-00:00" u="1"/>
        <s v="2013-01-09-05:00" u="1"/>
        <s v="2013-01-29-04:00" u="1"/>
        <s v="2013-03-29-04:00" u="1"/>
        <s v="2013-04-09-05:00" u="1"/>
        <s v="2013-04-29-04:00" u="1"/>
        <s v="2013-05-09-05:00" u="1"/>
        <s v="2013-05-29-04:00" u="1"/>
        <s v="2013-07-09-05:00" u="1"/>
        <s v="2013-07-29-04:00" u="1"/>
        <s v="2013-08-09-05:00" u="1"/>
        <s v="2013-08-29-04:00" u="1"/>
        <s v="2013-09-09-05:00" u="1"/>
        <s v="2011-11-09-14:00" u="1"/>
        <s v="2011-11-29-13:00" u="1"/>
        <s v="2011-12-09-14:00" u="1"/>
        <s v="2011-12-29-13:00" u="1"/>
        <s v="2015-10-09-04:00" u="1"/>
        <s v="2015-10-29-03:00" u="1"/>
        <s v="2015-11-09-04:00" u="1"/>
        <s v="2015-12-09-04:00" u="1"/>
        <s v="2010-02-03-05:00" u="1"/>
        <s v="2010-02-23-04:00" u="1"/>
        <s v="2010-03-03-05:00" u="1"/>
        <s v="2010-03-23-04:00" u="1"/>
        <s v="2010-04-23-04:00" u="1"/>
        <s v="2010-05-03-05:00" u="1"/>
        <s v="2010-06-03-05:00" u="1"/>
        <s v="2010-06-23-04:00" u="1"/>
        <s v="2010-07-23-04:00" u="1"/>
        <s v="2010-08-03-05:00" u="1"/>
        <s v="2010-08-23-04:00" u="1"/>
        <s v="2010-09-03-05:00" u="1"/>
        <s v="2010-09-23-04:00" u="1"/>
        <s v="2010-11-03-05:00" u="1"/>
        <s v="2010-11-23-04:00" u="1"/>
        <s v="2010-12-03-05:00" u="1"/>
        <s v="2010-12-23-04:00" u="1"/>
        <s v="2011-10-13-04:00" u="1"/>
        <s v="2011-12-13-04:00" u="1"/>
        <s v="2017-09-29-02:00" u="1"/>
        <s v="2017-10-09-03:00" u="1"/>
        <s v="2011-01-05-13:00" u="1"/>
        <s v="2011-01-25-12:00" u="1"/>
        <s v="2011-02-25-12:00" u="1"/>
        <s v="2011-03-25-12:00" u="1"/>
        <s v="2011-04-05-13:00" u="1"/>
        <s v="2011-04-25-12:00" u="1"/>
        <s v="2011-05-05-13:00" u="1"/>
        <s v="2011-05-25-12:00" u="1"/>
        <s v="2011-07-05-13:00" u="1"/>
        <s v="2011-07-25-12:00" u="1"/>
        <s v="2011-08-05-13:00" u="1"/>
        <s v="2011-08-25-12:00" u="1"/>
        <s v="2011-09-05-13:00" u="1"/>
        <s v="2015-01-05-03:00" u="1"/>
        <s v="2015-02-05-03:00" u="1"/>
        <s v="2015-02-25-02:00" u="1"/>
        <s v="2015-03-05-03:00" u="1"/>
        <s v="2015-03-25-02:00" u="1"/>
        <s v="2015-05-05-03:00" u="1"/>
        <s v="2015-05-25-02:00" u="1"/>
        <s v="2015-06-05-03:00" u="1"/>
        <s v="2015-06-25-02:00" u="1"/>
        <s v="2015-08-05-03:00" u="1"/>
        <s v="2015-08-25-02:00" u="1"/>
        <s v="2015-09-25-02:00" u="1"/>
        <s v="2017-10-17-02:00" u="1"/>
        <s v="2012-02-15-12:00" u="1"/>
        <s v="2012-03-15-12:00" u="1"/>
        <s v="2012-05-15-12:00" u="1"/>
        <s v="2012-06-15-12:00" u="1"/>
        <s v="2012-08-15-12:00" u="1"/>
        <s v="2012-10-15-12:00" u="1"/>
        <s v="2012-11-15-12:00" u="1"/>
        <s v="2016-11-15-02:00" u="1"/>
        <s v="2016-12-15-02:00" u="1"/>
        <s v="2013-10-25-11:00" u="1"/>
        <s v="2013-11-05-12:00" u="1"/>
        <s v="2013-11-25-11:00" u="1"/>
        <s v="2013-12-05-12:00" u="1"/>
        <s v="2017-09-05-02:00" u="1"/>
        <s v="2017-09-25-01:00" u="1"/>
        <s v="2017-09-29-10:00" u="1"/>
        <s v="2017-10-05-02:00" u="1"/>
        <s v="2017-10-09-11:00" u="1"/>
        <s v="2013-01-17-20:00" u="1"/>
        <s v="2013-02-17-20:00" u="1"/>
        <s v="2013-03-17-20:00" u="1"/>
        <s v="2013-04-17-20:00" u="1"/>
        <s v="2013-06-17-20:00" u="1"/>
        <s v="2013-07-17-20:00" u="1"/>
        <s v="2013-09-17-20:00" u="1"/>
        <s v="2017-01-17-10:00" u="1"/>
        <s v="2017-02-17-10:00" u="1"/>
        <s v="2017-03-17-10:00" u="1"/>
        <s v="2017-04-17-10:00" u="1"/>
        <s v="2017-05-17-10:00" u="1"/>
        <s v="2017-07-17-10:00" u="1"/>
        <s v="2017-08-17-10:00" u="1"/>
        <s v="2017-09-13-01:00" u="1"/>
        <s v="2017-10-13-01:00" u="1"/>
        <s v="2017-10-17-10:00" u="1"/>
        <s v="2014-01-07-20:00" u="1"/>
        <s v="2014-04-07-20:00" u="1"/>
        <s v="2014-05-07-20:00" u="1"/>
        <s v="2014-07-07-20:00" u="1"/>
        <s v="2014-08-07-20:00" u="1"/>
        <s v="2014-09-07-20:00" u="1"/>
        <s v="2013-01-21-10:00" u="1"/>
        <s v="2013-02-01-11:00" u="1"/>
        <s v="2013-02-21-10:00" u="1"/>
        <s v="2013-03-01-11:00" u="1"/>
        <s v="2013-03-21-10:00" u="1"/>
        <s v="2013-04-01-11:00" u="1"/>
        <s v="2013-05-01-11:00" u="1"/>
        <s v="2013-05-21-10:00" u="1"/>
        <s v="2013-06-21-10:00" u="1"/>
        <s v="2013-07-01-11:00" u="1"/>
        <s v="2013-08-01-11:00" u="1"/>
        <s v="2013-08-21-10:00" u="1"/>
        <s v="2017-02-01-01:00" u="1"/>
        <s v="2017-02-21-00:00" u="1"/>
        <s v="2017-03-01-01:00" u="1"/>
        <s v="2017-03-21-00:00" u="1"/>
        <s v="2017-04-21-00:00" u="1"/>
        <s v="2017-05-01-01:00" u="1"/>
        <s v="2017-06-01-01:00" u="1"/>
        <s v="2017-06-21-00:00" u="1"/>
        <s v="2017-07-21-00:00" u="1"/>
        <s v="2017-08-01-01:00" u="1"/>
        <s v="2017-08-21-00:00" u="1"/>
        <s v="2017-09-01-01:00" u="1"/>
        <s v="2017-09-21-00:00" u="1"/>
        <s v="2009-12-01-00:00" u="1"/>
        <s v="2010-01-11-20:00" u="1"/>
        <s v="2010-02-11-20:00" u="1"/>
        <s v="2010-03-11-20:00" u="1"/>
        <s v="2010-04-11-20:00" u="1"/>
        <s v="2010-05-11-20:00" u="1"/>
        <s v="2010-07-11-20:00" u="1"/>
        <s v="2010-08-11-20:00" u="1"/>
        <s v="2010-10-11-20:00" u="1"/>
        <s v="2010-11-11-20:00" u="1"/>
        <s v="2014-02-11-10:00" u="1"/>
        <s v="2014-03-11-10:00" u="1"/>
        <s v="2014-04-11-10:00" u="1"/>
        <s v="2014-06-11-10:00" u="1"/>
        <s v="2014-07-11-10:00" u="1"/>
        <s v="2014-08-11-10:00" u="1"/>
        <s v="2014-09-11-10:00" u="1"/>
        <s v="2014-11-11-10:00" u="1"/>
        <s v="2014-12-11-10:00" u="1"/>
        <s v="2010-01-18-06:00" u="1"/>
        <s v="2010-02-18-06:00" u="1"/>
        <s v="2010-03-18-06:00" u="1"/>
        <s v="2010-05-18-06:00" u="1"/>
        <s v="2010-06-18-06:00" u="1"/>
        <s v="2010-08-18-06:00" u="1"/>
        <s v="2011-11-01-20:00" u="1"/>
        <s v="2011-12-01-20:00" u="1"/>
        <s v="2015-10-01-10:00" u="1"/>
        <s v="2015-12-01-10:00" u="1"/>
        <s v="2011-01-28-05:00" u="1"/>
        <s v="2011-02-08-06:00" u="1"/>
        <s v="2011-02-28-05:00" u="1"/>
        <s v="2011-03-08-06:00" u="1"/>
        <s v="2011-03-28-05:00" u="1"/>
        <s v="2011-04-08-06:00" u="1"/>
        <s v="2011-04-28-05:00" u="1"/>
        <s v="2011-06-08-06:00" u="1"/>
        <s v="2011-06-28-05:00" u="1"/>
        <s v="2011-07-08-06:00" u="1"/>
        <s v="2011-07-28-05:00" u="1"/>
        <s v="2011-08-08-06:00" u="1"/>
        <s v="2011-09-08-06:00" u="1"/>
        <s v="2011-09-28-05:00" u="1"/>
        <s v="2011-10-28-05:00" u="1"/>
        <s v="2011-11-08-06:00" u="1"/>
        <s v="2011-11-28-05:00" u="1"/>
        <s v="2011-12-08-06:00" u="1"/>
        <s v="2011-12-28-05:00" u="1"/>
        <s v="2012-10-18-05:00" u="1"/>
        <s v="2012-12-18-05:00" u="1"/>
        <s v="2013-10-08-05:00" u="1"/>
        <s v="2013-10-28-04:00" u="1"/>
        <s v="2013-11-08-05:00" u="1"/>
        <s v="2013-11-28-04:00" u="1"/>
        <s v="2012-02-14-04:00" u="1"/>
        <s v="2012-03-14-04:00" u="1"/>
        <s v="2012-05-14-04:00" u="1"/>
        <s v="2012-06-14-04:00" u="1"/>
        <s v="2012-08-14-04:00" u="1"/>
        <s v="2012-09-14-04:00" u="1"/>
        <s v="2013-01-04-04:00" u="1"/>
        <s v="2013-01-24-03:00" u="1"/>
        <s v="2013-02-04-04:00" u="1"/>
        <s v="2013-03-04-04:00" u="1"/>
        <s v="2013-04-04-04:00" u="1"/>
        <s v="2013-04-24-03:00" u="1"/>
        <s v="2013-05-24-03:00" u="1"/>
        <s v="2013-06-04-04:00" u="1"/>
        <s v="2013-06-24-03:00" u="1"/>
        <s v="2013-07-04-04:00" u="1"/>
        <s v="2013-07-24-03:00" u="1"/>
        <s v="2013-09-04-04:00" u="1"/>
        <s v="2013-09-24-03:00" u="1"/>
        <s v="2010-10-14-13:00" u="1"/>
        <s v="2010-12-14-13:00" u="1"/>
        <s v="2014-10-14-03:00" u="1"/>
        <s v="2014-11-14-03:00" u="1"/>
        <s v="2011-10-04-13:00" u="1"/>
        <s v="2011-10-24-12:00" u="1"/>
        <s v="2011-11-04-13:00" u="1"/>
        <s v="2011-11-24-12:00" u="1"/>
        <s v="2015-11-04-03:00" u="1"/>
        <s v="2015-11-24-02:00" u="1"/>
        <s v="2015-12-04-03:00" u="1"/>
        <s v="2015-12-24-02:00" u="1"/>
        <s v="2017-10-16-02:00" u="1"/>
        <s v="2010-01-06-22:00" u="1"/>
        <s v="2010-01-26-21:00" u="1"/>
        <s v="2010-04-06-22:00" u="1"/>
        <s v="2010-04-26-21:00" u="1"/>
        <s v="2010-05-06-22:00" u="1"/>
        <s v="2010-05-26-21:00" u="1"/>
        <s v="2010-06-06-22:00" u="1"/>
        <s v="2010-07-06-22:00" u="1"/>
        <s v="2010-07-26-21:00" u="1"/>
        <s v="2010-08-26-21:00" u="1"/>
        <s v="2010-09-06-22:00" u="1"/>
        <s v="2010-09-26-21:00" u="1"/>
        <s v="2014-01-06-12:00" u="1"/>
        <s v="2014-02-06-12:00" u="1"/>
        <s v="2014-02-26-11:00" u="1"/>
        <s v="2014-03-06-12:00" u="1"/>
        <s v="2014-03-26-11:00" u="1"/>
        <s v="2014-05-06-12:00" u="1"/>
        <s v="2014-05-26-11:00" u="1"/>
        <s v="2014-06-06-12:00" u="1"/>
        <s v="2014-06-26-11:00" u="1"/>
        <s v="2014-08-06-12:00" u="1"/>
        <s v="2014-08-26-11:00" u="1"/>
        <s v="2014-09-26-11:00" u="1"/>
        <s v="2011-01-16-21:00" u="1"/>
        <s v="2011-02-16-21:00" u="1"/>
        <s v="2011-03-16-21:00" u="1"/>
        <s v="2011-05-16-21:00" u="1"/>
        <s v="2011-06-16-21:00" u="1"/>
        <s v="2011-08-16-21:00" u="1"/>
        <s v="2015-01-16-11:00" u="1"/>
        <s v="2015-02-16-11:00" u="1"/>
        <s v="2015-03-16-11:00" u="1"/>
        <s v="2015-04-16-11:00" u="1"/>
        <s v="2015-06-16-11:00" u="1"/>
        <s v="2015-07-16-11:00" u="1"/>
        <s v="2015-09-16-11:00" u="1"/>
        <s v="2017-09-04-02:00" u="1"/>
        <s v="2017-09-08-11:00" u="1"/>
        <s v="2017-09-28-10:00" u="1"/>
        <s v="2017-10-04-02:00" u="1"/>
        <s v="2010-02-10-12:00" u="1"/>
        <s v="2010-03-10-12:00" u="1"/>
        <s v="2010-03-30-11:00" u="1"/>
        <s v="2010-04-30-11:00" u="1"/>
        <s v="2010-05-10-12:00" u="1"/>
        <s v="2010-06-10-12:00" u="1"/>
        <s v="2010-06-30-11:00" u="1"/>
        <s v="2010-07-30-11:00" u="1"/>
        <s v="2010-08-10-12:00" u="1"/>
        <s v="2010-08-30-11:00" u="1"/>
        <s v="2010-09-10-12:00" u="1"/>
        <s v="2010-09-30-11:00" u="1"/>
        <s v="2012-01-26-20:00" u="1"/>
        <s v="2012-02-06-21:00" u="1"/>
        <s v="2012-02-26-20:00" u="1"/>
        <s v="2012-03-06-21:00" u="1"/>
        <s v="2012-03-26-20:00" u="1"/>
        <s v="2012-04-26-20:00" u="1"/>
        <s v="2012-05-06-21:00" u="1"/>
        <s v="2012-06-06-21:00" u="1"/>
        <s v="2012-06-26-20:00" u="1"/>
        <s v="2012-07-26-20:00" u="1"/>
        <s v="2012-08-06-21:00" u="1"/>
        <s v="2012-08-26-20:00" u="1"/>
        <s v="2012-09-06-21:00" u="1"/>
        <s v="2012-09-26-20:00" u="1"/>
        <s v="2012-11-06-21:00" u="1"/>
        <s v="2012-11-26-20:00" u="1"/>
        <s v="2012-12-06-21:00" u="1"/>
        <s v="2012-12-26-20:00" u="1"/>
        <s v="2014-01-10-02:00" u="1"/>
        <s v="2014-01-30-01:00" u="1"/>
        <s v="2014-02-10-02:00" u="1"/>
        <s v="2014-03-10-02:00" u="1"/>
        <s v="2014-04-10-02:00" u="1"/>
        <s v="2014-04-30-01:00" u="1"/>
        <s v="2014-05-30-01:00" u="1"/>
        <s v="2014-06-10-02:00" u="1"/>
        <s v="2014-06-30-01:00" u="1"/>
        <s v="2014-07-10-02:00" u="1"/>
        <s v="2014-07-30-01:00" u="1"/>
        <s v="2014-09-10-02:00" u="1"/>
        <s v="2014-09-30-01:00" u="1"/>
        <s v="2016-01-06-11:00" u="1"/>
        <s v="2016-12-06-11:00" u="1"/>
        <s v="2011-10-20-11:00" u="1"/>
        <s v="2011-12-20-11:00" u="1"/>
        <s v="2013-10-16-20:00" u="1"/>
        <s v="2013-12-16-20:00" u="1"/>
        <s v="2015-10-20-01:00" u="1"/>
        <s v="2015-11-20-01:00" u="1"/>
        <s v="2017-09-12-01:00" u="1"/>
        <s v="2017-10-12-01:00" u="1"/>
        <s v="2017-10-16-10:00" u="1"/>
        <s v="2012-10-10-11:00" u="1"/>
        <s v="2012-10-30-10:00" u="1"/>
        <s v="2012-11-30-10:00" u="1"/>
        <s v="2012-12-10-11:00" u="1"/>
        <s v="2016-11-10-01:00" u="1"/>
        <s v="2016-11-30-00:00" u="1"/>
        <s v="2016-12-30-00:00" u="1"/>
        <s v="2013-11-20-10:00" u="1"/>
        <s v="2013-12-20-10:00" u="1"/>
        <s v="2017-09-04-10:00" u="1"/>
        <s v="2017-09-20-00:00" u="1"/>
        <s v="2017-10-04-10:00" u="1"/>
        <s v="2010-11-17-06:00" u="1"/>
        <s v="2010-12-17-06:00" u="1"/>
        <s v="2010-01-29-14:00" u="1"/>
        <s v="2010-02-09-15:00" u="1"/>
        <s v="2010-03-09-15:00" u="1"/>
        <s v="2010-03-29-14:00" u="1"/>
        <s v="2010-04-09-15:00" u="1"/>
        <s v="2010-04-29-14:00" u="1"/>
        <s v="2010-06-09-15:00" u="1"/>
        <s v="2010-06-29-14:00" u="1"/>
        <s v="2010-07-09-15:00" u="1"/>
        <s v="2010-07-29-14:00" u="1"/>
        <s v="2010-08-09-15:00" u="1"/>
        <s v="2010-09-09-15:00" u="1"/>
        <s v="2010-09-29-14:00" u="1"/>
        <s v="2014-01-09-05:00" u="1"/>
        <s v="2014-01-29-04:00" u="1"/>
        <s v="2014-04-09-05:00" u="1"/>
        <s v="2014-04-29-04:00" u="1"/>
        <s v="2014-05-09-05:00" u="1"/>
        <s v="2014-05-29-04:00" u="1"/>
        <s v="2014-06-09-05:00" u="1"/>
        <s v="2014-07-09-05:00" u="1"/>
        <s v="2014-07-29-04:00" u="1"/>
        <s v="2014-08-29-04:00" u="1"/>
        <s v="2014-09-09-05:00" u="1"/>
        <s v="2014-09-29-04:00" u="1"/>
        <s v="2010-01-13-05:00" u="1"/>
        <s v="2010-04-13-05:00" u="1"/>
        <s v="2010-05-13-05:00" u="1"/>
        <s v="2010-07-13-05:00" u="1"/>
        <s v="2010-08-13-05:00" u="1"/>
        <s v="2010-09-13-05:00" u="1"/>
        <s v="2012-10-09-14:00" u="1"/>
        <s v="2012-10-29-13:00" u="1"/>
        <s v="2012-11-09-14:00" u="1"/>
        <s v="2012-11-29-13:00" u="1"/>
        <s v="2016-11-09-04:00" u="1"/>
        <s v="2016-11-29-03:00" u="1"/>
        <s v="2016-12-09-04:00" u="1"/>
        <s v="2016-12-29-03:00" u="1"/>
        <s v="2011-01-03-05:00" u="1"/>
        <s v="2011-02-03-05:00" u="1"/>
        <s v="2011-02-23-04:00" u="1"/>
        <s v="2011-03-03-05:00" u="1"/>
        <s v="2011-03-23-04:00" u="1"/>
        <s v="2011-05-03-05:00" u="1"/>
        <s v="2011-05-23-04:00" u="1"/>
        <s v="2011-06-03-05:00" u="1"/>
        <s v="2011-06-23-04:00" u="1"/>
        <s v="2011-08-03-05:00" u="1"/>
        <s v="2011-08-23-04:00" u="1"/>
        <s v="2011-09-23-04:00" u="1"/>
        <s v="2011-10-03-05:00" u="1"/>
        <s v="2011-11-03-05:00" u="1"/>
        <s v="2011-11-23-04:00" u="1"/>
        <s v="2011-12-23-04:00" u="1"/>
        <s v="2017-09-19-03:00" u="1"/>
        <s v="2012-11-13-04:00" u="1"/>
        <s v="2012-12-13-04:00" u="1"/>
        <s v="2017-09-07-03:00" u="1"/>
        <s v="2017-09-27-02:00" u="1"/>
        <s v="2012-01-05-13:00" u="1"/>
        <s v="2012-01-25-12:00" u="1"/>
        <s v="2012-03-05-13:00" u="1"/>
        <s v="2012-04-05-13:00" u="1"/>
        <s v="2012-04-25-12:00" u="1"/>
        <s v="2012-05-25-12:00" u="1"/>
        <s v="2012-06-05-13:00" u="1"/>
        <s v="2012-06-25-12:00" u="1"/>
        <s v="2012-07-05-13:00" u="1"/>
        <s v="2012-07-25-12:00" u="1"/>
        <s v="2012-09-05-13:00" u="1"/>
        <s v="2012-09-25-12:00" u="1"/>
        <s v="2016-01-05-03:00" u="1"/>
        <s v="2013-01-15-12:00" u="1"/>
        <s v="2013-02-15-12:00" u="1"/>
        <s v="2013-03-15-12:00" u="1"/>
        <s v="2013-04-15-12:00" u="1"/>
        <s v="2013-05-15-12:00" u="1"/>
        <s v="2013-07-15-12:00" u="1"/>
        <s v="2013-08-15-12:00" u="1"/>
        <s v="2013-10-15-12:00" u="1"/>
        <s v="2013-11-15-12:00" u="1"/>
        <s v="2017-02-15-02:00" u="1"/>
        <s v="2017-03-15-02:00" u="1"/>
        <s v="2017-05-15-02:00" u="1"/>
        <s v="2017-06-15-02:00" u="1"/>
        <s v="2017-08-15-02:00" u="1"/>
        <s v="2017-09-15-02:00" u="1"/>
        <s v="2017-09-19-11:00" u="1"/>
        <s v="2010-10-05-22:00" u="1"/>
        <s v="2010-10-25-21:00" u="1"/>
        <s v="2010-11-25-21:00" u="1"/>
        <s v="2010-12-05-22:00" u="1"/>
        <s v="2014-11-05-12:00" u="1"/>
        <s v="2014-11-25-11:00" u="1"/>
        <s v="2014-12-05-12:00" u="1"/>
        <s v="2017-09-07-11:00" u="1"/>
        <s v="2017-09-27-10:00" u="1"/>
        <s v="2017-10-03-02:00" u="1"/>
        <s v="2014-02-17-20:00" u="1"/>
        <s v="2014-03-17-20:00" u="1"/>
        <s v="2014-04-17-20:00" u="1"/>
        <s v="2014-06-17-20:00" u="1"/>
        <s v="2014-07-17-20:00" u="1"/>
        <s v="2014-08-17-20:00" u="1"/>
        <s v="2014-09-17-20:00" u="1"/>
        <s v="2015-01-07-20:00" u="1"/>
        <s v="2015-04-07-20:00" u="1"/>
        <s v="2015-05-07-20:00" u="1"/>
        <s v="2015-06-07-20:00" u="1"/>
        <s v="2015-07-07-20:00" u="1"/>
        <s v="2015-09-07-20:00" u="1"/>
        <s v="2017-09-11-01:00" u="1"/>
        <s v="2017-09-15-10:00" u="1"/>
        <s v="2017-10-11-01:00" u="1"/>
        <s v="2009-11-11-00:00" u="1"/>
        <s v="2009-12-11-00:00" u="1"/>
        <s v="2010-01-21-20:00" u="1"/>
        <s v="2010-02-01-21:00" u="1"/>
        <s v="2010-02-21-20:00" u="1"/>
        <s v="2010-03-01-21:00" u="1"/>
        <s v="2010-03-21-20:00" u="1"/>
        <s v="2010-04-01-21:00" u="1"/>
        <s v="2010-04-21-20:00" u="1"/>
        <s v="2010-06-01-21:00" u="1"/>
        <s v="2010-06-21-20:00" u="1"/>
        <s v="2010-07-01-21:00" u="1"/>
        <s v="2010-07-21-20:00" u="1"/>
        <s v="2010-08-01-21:00" u="1"/>
        <s v="2010-09-01-21:00" u="1"/>
        <s v="2010-09-21-20:00" u="1"/>
        <s v="2014-01-21-10:00" u="1"/>
        <s v="2014-02-21-10:00" u="1"/>
        <s v="2014-03-21-10:00" u="1"/>
        <s v="2014-04-01-11:00" u="1"/>
        <s v="2014-04-21-10:00" u="1"/>
        <s v="2014-05-01-11:00" u="1"/>
        <s v="2014-05-21-10:00" u="1"/>
        <s v="2014-07-01-11:00" u="1"/>
        <s v="2014-07-21-10:00" u="1"/>
        <s v="2014-08-01-11:00" u="1"/>
        <s v="2014-08-21-10:00" u="1"/>
        <s v="2014-09-01-11:00" u="1"/>
        <s v="2011-01-11-20:00" u="1"/>
        <s v="2011-04-11-20:00" u="1"/>
        <s v="2011-05-11-20:00" u="1"/>
        <s v="2011-07-11-20:00" u="1"/>
        <s v="2011-08-11-20:00" u="1"/>
        <s v="2011-09-11-20:00" u="1"/>
        <s v="2011-10-11-20:00" u="1"/>
        <s v="2011-12-11-20:00" u="1"/>
        <s v="2015-02-11-10:00" u="1"/>
        <s v="2015-03-11-10:00" u="1"/>
        <s v="2015-05-11-10:00" u="1"/>
        <s v="2015-06-11-10:00" u="1"/>
        <s v="2015-08-11-10:00" u="1"/>
        <s v="2015-09-11-10:00" u="1"/>
        <s v="2015-11-11-10:00" u="1"/>
        <s v="2015-12-11-10:00" u="1"/>
        <s v="2017-10-03-10:00" u="1"/>
        <s v="2011-01-18-06:00" u="1"/>
        <s v="2011-02-18-06:00" u="1"/>
        <s v="2011-03-18-06:00" u="1"/>
        <s v="2011-04-18-06:00" u="1"/>
        <s v="2011-05-18-06:00" u="1"/>
        <s v="2011-07-18-06:00" u="1"/>
        <s v="2011-08-18-06:00" u="1"/>
        <s v="2012-10-01-20:00" u="1"/>
        <s v="2012-11-01-20:00" u="1"/>
        <s v="2016-11-01-10:00" u="1"/>
        <s v="2016-12-01-10:00" u="1"/>
        <s v="2012-02-08-06:00" u="1"/>
        <s v="2012-02-28-05:00" u="1"/>
        <s v="2012-03-08-06:00" u="1"/>
        <s v="2012-03-28-05:00" u="1"/>
        <s v="2012-05-08-06:00" u="1"/>
        <s v="2012-05-28-05:00" u="1"/>
        <s v="2012-06-08-06:00" u="1"/>
        <s v="2012-06-28-05:00" u="1"/>
        <s v="2012-08-08-06:00" u="1"/>
        <s v="2012-08-28-05:00" u="1"/>
        <s v="2012-09-28-05:00" u="1"/>
        <s v="2012-10-08-06:00" u="1"/>
        <s v="2012-11-08-06:00" u="1"/>
        <s v="2012-11-28-05:00" u="1"/>
        <s v="2012-12-28-05:00" u="1"/>
        <s v="2013-10-18-05:00" u="1"/>
        <s v="2013-11-18-05:00" u="1"/>
        <s v="2013-12-18-05:00" u="1"/>
        <s v="2010-10-08-15:00" u="1"/>
        <s v="2010-10-28-14:00" u="1"/>
        <s v="2010-11-08-15:00" u="1"/>
        <s v="2010-12-08-15:00" u="1"/>
        <s v="2010-12-28-14:00" u="1"/>
        <s v="2014-10-08-05:00" u="1"/>
        <s v="2014-10-28-04:00" u="1"/>
        <s v="2014-11-28-04:00" u="1"/>
        <s v="2014-12-08-05:00" u="1"/>
        <s v="2013-01-14-04:00" u="1"/>
        <s v="2013-02-14-04:00" u="1"/>
        <s v="2013-03-14-04:00" u="1"/>
        <s v="2013-05-14-04:00" u="1"/>
        <s v="2013-06-14-04:00" u="1"/>
        <s v="2013-08-14-04:00" u="1"/>
        <s v="2017-09-18-03:00" u="1"/>
        <s v="2017-10-18-03:00" u="1"/>
        <s v="2010-01-04-14:00" u="1"/>
        <s v="2010-02-04-14:00" u="1"/>
        <s v="2010-02-24-13:00" u="1"/>
        <s v="2010-03-04-14:00" u="1"/>
        <s v="2010-03-24-13:00" u="1"/>
        <s v="2010-05-04-14:00" u="1"/>
        <s v="2010-05-24-13:00" u="1"/>
        <s v="2010-06-04-14:00" u="1"/>
        <s v="2010-06-24-13:00" u="1"/>
        <s v="2010-08-04-14:00" u="1"/>
        <s v="2010-08-24-13:00" u="1"/>
        <s v="2010-09-24-13:00" u="1"/>
        <s v="2014-01-24-03:00" u="1"/>
        <s v="2014-02-04-04:00" u="1"/>
        <s v="2014-02-24-03:00" u="1"/>
        <s v="2014-03-04-04:00" u="1"/>
        <s v="2014-03-24-03:00" u="1"/>
        <s v="2014-04-04-04:00" u="1"/>
        <s v="2014-04-24-03:00" u="1"/>
        <s v="2014-06-04-04:00" u="1"/>
        <s v="2014-06-24-03:00" u="1"/>
        <s v="2014-07-04-04:00" u="1"/>
        <s v="2014-07-24-03:00" u="1"/>
        <s v="2014-08-04-04:00" u="1"/>
        <s v="2014-09-04-04:00" u="1"/>
        <s v="2014-09-24-03:00" u="1"/>
        <s v="2011-10-14-13:00" u="1"/>
        <s v="2011-11-14-13:00" u="1"/>
        <s v="2011-12-14-13:00" u="1"/>
        <s v="2015-10-14-03:00" u="1"/>
        <s v="2015-12-14-03:00" u="1"/>
        <s v="2017-09-06-03:00" u="1"/>
        <s v="2017-09-26-02:00" u="1"/>
        <s v="2017-10-06-03:00" u="1"/>
        <s v="2012-10-04-13:00" u="1"/>
        <s v="2012-10-24-12:00" u="1"/>
        <s v="2012-12-04-13:00" u="1"/>
        <s v="2012-12-24-12:00" u="1"/>
        <s v="2016-11-04-03:00" u="1"/>
        <s v="2016-11-24-02:00" u="1"/>
        <s v="2011-01-06-22:00" u="1"/>
        <s v="2011-01-26-21:00" u="1"/>
        <s v="2011-02-06-22:00" u="1"/>
        <s v="2011-03-06-22:00" u="1"/>
        <s v="2011-04-06-22:00" u="1"/>
        <s v="2011-04-26-21:00" u="1"/>
        <s v="2011-05-26-21:00" u="1"/>
        <s v="2011-06-06-22:00" u="1"/>
        <s v="2011-06-26-21:00" u="1"/>
        <s v="2011-07-06-22:00" u="1"/>
        <s v="2011-07-26-21:00" u="1"/>
        <s v="2011-09-06-22:00" u="1"/>
        <s v="2011-09-26-21:00" u="1"/>
        <s v="2015-01-06-12:00" u="1"/>
        <s v="2015-01-26-11:00" u="1"/>
        <s v="2015-02-06-12:00" u="1"/>
        <s v="2015-02-26-11:00" u="1"/>
        <s v="2015-03-06-12:00" u="1"/>
        <s v="2015-03-26-11:00" u="1"/>
        <s v="2015-04-06-12:00" u="1"/>
        <s v="2015-05-06-12:00" u="1"/>
        <s v="2015-05-26-11:00" u="1"/>
        <s v="2015-06-26-11:00" u="1"/>
        <s v="2015-07-06-12:00" u="1"/>
        <s v="2015-08-06-12:00" u="1"/>
        <s v="2015-08-26-11:00" u="1"/>
        <s v="2017-09-18-11:00" u="1"/>
        <s v="2017-10-18-11:00" u="1"/>
        <s v="2012-01-16-21:00" u="1"/>
        <s v="2012-02-16-21:00" u="1"/>
        <s v="2012-04-16-21:00" u="1"/>
        <s v="2012-05-16-21:00" u="1"/>
        <s v="2012-07-16-21:00" u="1"/>
        <s v="2012-08-16-21:00" u="1"/>
        <s v="2012-09-16-21:00" u="1"/>
        <s v="2011-01-10-12:00" u="1"/>
        <s v="2011-02-10-12:00" u="1"/>
        <s v="2011-03-10-12:00" u="1"/>
        <s v="2011-03-30-11:00" u="1"/>
        <s v="2011-05-10-12:00" u="1"/>
        <s v="2011-05-30-11:00" u="1"/>
        <s v="2011-06-10-12:00" u="1"/>
        <s v="2011-06-30-11:00" u="1"/>
        <s v="2011-08-10-12:00" u="1"/>
        <s v="2011-08-30-11:00" u="1"/>
        <s v="2011-09-30-11:00" u="1"/>
        <s v="2013-01-06-21:00" u="1"/>
        <s v="2013-02-06-21:00" u="1"/>
        <s v="2013-02-26-20:00" u="1"/>
        <s v="2013-03-06-21:00" u="1"/>
        <s v="2013-03-26-20:00" u="1"/>
        <s v="2013-05-06-21:00" u="1"/>
        <s v="2013-05-26-20:00" u="1"/>
        <s v="2013-06-06-21:00" u="1"/>
        <s v="2013-06-26-20:00" u="1"/>
        <s v="2013-08-06-21:00" u="1"/>
        <s v="2013-08-26-20:00" u="1"/>
        <s v="2013-09-26-20:00" u="1"/>
        <s v="2013-10-06-21:00" u="1"/>
        <s v="2013-11-06-21:00" u="1"/>
        <s v="2013-11-26-20:00" u="1"/>
        <s v="2013-12-26-20:00" u="1"/>
        <s v="2015-01-30-01:00" u="1"/>
        <s v="2015-02-10-02:00" u="1"/>
        <s v="2015-03-10-02:00" u="1"/>
        <s v="2015-03-30-01:00" u="1"/>
        <s v="2015-04-10-02:00" u="1"/>
        <s v="2015-04-30-01:00" u="1"/>
        <s v="2015-06-10-02:00" u="1"/>
        <s v="2015-06-30-01:00" u="1"/>
        <s v="2015-07-10-02:00" u="1"/>
        <s v="2015-07-30-01:00" u="1"/>
        <s v="2015-08-10-02:00" u="1"/>
        <s v="2015-09-10-02:00" u="1"/>
        <s v="2015-09-30-01:00" u="1"/>
        <s v="2017-01-06-11:00" u="1"/>
        <s v="2017-01-26-10:00" u="1"/>
        <s v="2017-02-06-11:00" u="1"/>
        <s v="2017-03-06-11:00" u="1"/>
        <s v="2017-04-06-11:00" u="1"/>
        <s v="2017-04-26-10:00" u="1"/>
        <s v="2017-05-26-10:00" u="1"/>
        <s v="2017-06-06-11:00" u="1"/>
        <s v="2017-06-26-10:00" u="1"/>
        <s v="2017-07-06-11:00" u="1"/>
        <s v="2017-07-26-10:00" u="1"/>
        <s v="2017-09-06-11:00" u="1"/>
        <s v="2017-09-22-01:00" u="1"/>
        <s v="2017-09-26-10:00" u="1"/>
        <s v="2017-10-02-02:00" u="1"/>
        <s v="2017-10-06-11:00" u="1"/>
        <s v="2012-11-20-11:00" u="1"/>
        <s v="2012-12-20-11:00" u="1"/>
        <s v="2014-10-16-20:00" u="1"/>
        <s v="2014-11-16-20:00" u="1"/>
        <s v="2014-12-16-20:00" u="1"/>
        <s v="2016-12-20-01:00" u="1"/>
        <s v="2013-10-10-11:00" u="1"/>
        <s v="2013-10-30-10:00" u="1"/>
        <s v="2013-12-10-11:00" u="1"/>
        <s v="2013-12-30-10:00" u="1"/>
        <s v="2017-09-14-10:00" u="1"/>
        <s v="2017-10-10-01:00" u="1"/>
        <s v="2010-10-20-20:00" u="1"/>
        <s v="2010-12-20-20:00" u="1"/>
        <s v="2014-10-20-10:00" u="1"/>
        <s v="2014-11-20-10:00" u="1"/>
        <s v="2017-10-02-10:00" u="1"/>
        <s v="2011-10-17-06:00" u="1"/>
        <s v="2011-11-17-06:00" u="1"/>
        <s v="2011-02-09-15:00" u="1"/>
        <s v="2011-03-09-15:00" u="1"/>
        <s v="2011-03-29-14:00" u="1"/>
        <s v="2011-04-29-14:00" u="1"/>
        <s v="2011-05-09-15:00" u="1"/>
        <s v="2011-06-09-15:00" u="1"/>
        <s v="2011-06-29-14:00" u="1"/>
        <s v="2011-07-29-14:00" u="1"/>
        <s v="2011-08-09-15:00" u="1"/>
        <s v="2011-08-29-14:00" u="1"/>
        <s v="2011-09-09-15:00" u="1"/>
        <s v="2011-09-29-14:00" u="1"/>
        <s v="2015-01-09-05:00" u="1"/>
        <s v="2015-01-29-04:00" u="1"/>
        <s v="2015-02-09-05:00" u="1"/>
        <s v="2015-03-09-05:00" u="1"/>
        <s v="2015-04-09-05:00" u="1"/>
        <s v="2015-04-29-04:00" u="1"/>
        <s v="2015-05-29-04:00" u="1"/>
        <s v="2015-06-09-05:00" u="1"/>
        <s v="2015-06-29-04:00" u="1"/>
        <s v="2015-07-09-05:00" u="1"/>
        <s v="2015-07-29-04:00" u="1"/>
        <s v="2015-09-09-05:00" u="1"/>
        <s v="2015-09-29-04:00" u="1"/>
        <s v="2010-02-03-06:00" u="1"/>
        <s v="2010-02-23-05:00" u="1"/>
        <s v="2010-03-03-06:00" u="1"/>
        <s v="2010-03-23-05:00" u="1"/>
        <s v="2010-04-23-05:00" u="1"/>
        <s v="2010-05-03-06:00" u="1"/>
        <s v="2010-06-03-06:00" u="1"/>
        <s v="2010-06-23-05:00" u="1"/>
        <s v="2010-07-23-05:00" u="1"/>
        <s v="2010-08-03-06:00" u="1"/>
        <s v="2010-08-23-05:00" u="1"/>
        <s v="2010-09-03-06:00" u="1"/>
        <s v="2010-09-23-05:00" u="1"/>
        <s v="2011-01-13-05:00" u="1"/>
        <s v="2011-04-13-05:00" u="1"/>
        <s v="2011-05-13-05:00" u="1"/>
        <s v="2011-06-13-05:00" u="1"/>
        <s v="2011-07-13-05:00" u="1"/>
        <s v="2011-09-13-05:00" u="1"/>
        <s v="2013-10-09-14:00" u="1"/>
        <s v="2013-10-29-13:00" u="1"/>
        <s v="2013-11-29-13:00" u="1"/>
        <s v="2013-12-09-14:00" u="1"/>
        <s v="2017-09-29-03:00" u="1"/>
        <s v="2017-10-09-04:00" u="1"/>
        <s v="2012-01-03-05:00" u="1"/>
        <s v="2012-01-23-04:00" u="1"/>
        <s v="2012-02-03-05:00" u="1"/>
        <s v="2012-02-23-04:00" u="1"/>
        <s v="2012-03-23-04:00" u="1"/>
        <s v="2012-04-03-05:00" u="1"/>
        <s v="2012-04-23-04:00" u="1"/>
        <s v="2012-05-03-05:00" u="1"/>
        <s v="2012-05-23-04:00" u="1"/>
        <s v="2012-07-03-05:00" u="1"/>
        <s v="2012-07-23-04:00" u="1"/>
        <s v="2012-08-03-05:00" u="1"/>
        <s v="2012-08-23-04:00" u="1"/>
        <s v="2012-09-03-05:00" u="1"/>
        <s v="2012-10-03-05:00" u="1"/>
        <s v="2012-10-23-04:00" u="1"/>
        <s v="2012-11-23-04:00" u="1"/>
        <s v="2012-12-03-05:00" u="1"/>
        <s v="2013-11-13-04:00" u="1"/>
        <s v="2013-12-13-04:00" u="1"/>
        <s v="2017-10-17-03:00" u="1"/>
        <s v="2013-01-25-12:00" u="1"/>
        <s v="2013-02-05-13:00" u="1"/>
        <s v="2013-02-25-12:00" u="1"/>
        <s v="2013-03-05-13:00" u="1"/>
        <s v="2013-03-25-12:00" u="1"/>
        <s v="2013-04-05-13:00" u="1"/>
        <s v="2013-04-25-12:00" u="1"/>
        <s v="2013-06-05-13:00" u="1"/>
        <s v="2013-06-25-12:00" u="1"/>
        <s v="2013-07-05-13:00" u="1"/>
        <s v="2013-07-25-12:00" u="1"/>
        <s v="2013-08-05-13:00" u="1"/>
        <s v="2013-09-05-13:00" u="1"/>
        <s v="2013-09-25-12:00" u="1"/>
        <s v="2017-01-05-03:00" u="1"/>
        <s v="2017-01-25-02:00" u="1"/>
        <s v="2017-04-05-03:00" u="1"/>
        <s v="2017-04-25-02:00" u="1"/>
        <s v="2017-05-05-03:00" u="1"/>
        <s v="2017-05-25-02:00" u="1"/>
        <s v="2017-06-05-03:00" u="1"/>
        <s v="2017-07-05-03:00" u="1"/>
        <s v="2017-07-25-02:00" u="1"/>
        <s v="2017-08-25-02:00" u="1"/>
        <s v="2017-09-05-03:00" u="1"/>
        <s v="2017-09-25-02:00" u="1"/>
        <s v="2017-09-29-11:00" u="1"/>
        <s v="2017-10-05-03:00" u="1"/>
        <s v="2017-10-09-12:00" u="1"/>
        <s v="2009-11-05-02:00" u="1"/>
        <s v="2009-11-25-01:00" u="1"/>
        <s v="2010-02-15-22:00" u="1"/>
        <s v="2010-03-15-22:00" u="1"/>
        <s v="2010-04-15-22:00" u="1"/>
        <s v="2010-06-15-22:00" u="1"/>
        <s v="2010-07-15-22:00" u="1"/>
        <s v="2010-08-15-22:00" u="1"/>
        <s v="2010-09-15-22:00" u="1"/>
        <s v="2010-11-15-22:00" u="1"/>
        <s v="2010-12-15-22:00" u="1"/>
        <s v="2014-01-15-12:00" u="1"/>
        <s v="2014-04-15-12:00" u="1"/>
        <s v="2014-05-15-12:00" u="1"/>
        <s v="2014-07-15-12:00" u="1"/>
        <s v="2014-08-15-12:00" u="1"/>
        <s v="2014-09-15-12:00" u="1"/>
        <s v="2014-10-15-12:00" u="1"/>
        <s v="2014-12-15-12:00" u="1"/>
        <s v="2011-10-05-22:00" u="1"/>
        <s v="2011-10-25-21:00" u="1"/>
        <s v="2011-12-05-22:00" u="1"/>
        <s v="2015-10-05-12:00" u="1"/>
        <s v="2015-11-05-12:00" u="1"/>
        <s v="2015-11-25-11:00" u="1"/>
        <s v="2017-09-13-02:00" u="1"/>
        <s v="2015-02-17-20:00" u="1"/>
        <s v="2015-03-17-20:00" u="1"/>
        <s v="2015-05-17-20:00" u="1"/>
        <s v="2015-06-17-20:00" u="1"/>
        <s v="2015-08-17-20:00" u="1"/>
        <s v="2015-09-17-20:00" u="1"/>
        <s v="2017-09-05-11:00" u="1"/>
        <s v="2017-09-21-01:00" u="1"/>
        <s v="2017-09-25-10:00" u="1"/>
        <s v="2017-10-05-11:00" u="1"/>
        <s v="2017-10-09-20:00" u="1"/>
        <s v="2016-01-07-20:00" u="1"/>
        <s v="2011-02-01-21:00" u="1"/>
        <s v="2011-02-21-20:00" u="1"/>
        <s v="2011-03-01-21:00" u="1"/>
        <s v="2011-03-21-20:00" u="1"/>
        <s v="2011-04-21-20:00" u="1"/>
        <s v="2011-05-01-21:00" u="1"/>
        <s v="2011-06-01-21:00" u="1"/>
        <s v="2011-06-21-20:00" u="1"/>
        <s v="2011-07-21-20:00" u="1"/>
        <s v="2011-08-01-21:00" u="1"/>
        <s v="2011-08-21-20:00" u="1"/>
        <s v="2011-09-01-21:00" u="1"/>
        <s v="2011-09-21-20:00" u="1"/>
        <s v="2015-01-21-10:00" u="1"/>
        <s v="2015-04-01-11:00" u="1"/>
        <s v="2015-04-21-10:00" u="1"/>
        <s v="2015-05-01-11:00" u="1"/>
        <s v="2015-05-21-10:00" u="1"/>
        <s v="2015-06-01-11:00" u="1"/>
        <s v="2015-07-01-11:00" u="1"/>
        <s v="2015-07-21-10:00" u="1"/>
        <s v="2015-08-21-10:00" u="1"/>
        <s v="2015-09-01-11:00" u="1"/>
        <s v="2015-09-21-10:00" u="1"/>
        <s v="2017-09-13-10:00" u="1"/>
        <s v="2017-10-13-10:00" u="1"/>
        <s v="2012-01-11-20:00" u="1"/>
        <s v="2012-03-11-20:00" u="1"/>
        <s v="2012-04-11-20:00" u="1"/>
        <s v="2012-06-11-20:00" u="1"/>
        <s v="2012-07-11-20:00" u="1"/>
        <s v="2012-09-11-20:00" u="1"/>
        <s v="2012-10-11-20:00" u="1"/>
        <s v="2012-11-11-20:00" u="1"/>
        <s v="2012-12-11-20:00" u="1"/>
        <s v="2016-01-11-10:00" u="1"/>
        <s v="2016-11-11-10:00" u="1"/>
        <s v="2012-01-18-06:00" u="1"/>
        <s v="2012-04-18-06:00" u="1"/>
        <s v="2012-05-18-06:00" u="1"/>
        <s v="2012-06-18-06:00" u="1"/>
        <s v="2012-07-18-06:00" u="1"/>
        <s v="2012-09-18-06:00" u="1"/>
        <s v="2013-10-01-20:00" u="1"/>
        <s v="2013-12-01-20:00" u="1"/>
        <s v="2017-09-01-10:00" u="1"/>
        <s v="2013-01-08-06:00" u="1"/>
        <s v="2013-01-28-05:00" u="1"/>
        <s v="2013-02-08-06:00" u="1"/>
        <s v="2013-02-28-05:00" u="1"/>
        <s v="2013-03-08-06:00" u="1"/>
        <s v="2013-03-28-05:00" u="1"/>
        <s v="2013-04-08-06:00" u="1"/>
        <s v="2013-05-08-06:00" u="1"/>
        <s v="2013-05-28-05:00" u="1"/>
        <s v="2013-06-28-05:00" u="1"/>
        <s v="2013-07-08-06:00" u="1"/>
        <s v="2013-08-08-06:00" u="1"/>
        <s v="2013-08-28-05:00" u="1"/>
        <s v="2013-10-08-06:00" u="1"/>
        <s v="2013-10-28-05:00" u="1"/>
        <s v="2013-11-08-06:00" u="1"/>
        <s v="2013-11-28-05:00" u="1"/>
        <s v="2010-10-18-15:00" u="1"/>
        <s v="2010-11-18-15:00" u="1"/>
        <s v="2014-11-18-05:00" u="1"/>
        <s v="2014-12-18-05:00" u="1"/>
        <s v="2011-10-28-14:00" u="1"/>
        <s v="2011-11-08-15:00" u="1"/>
        <s v="2011-11-28-14:00" u="1"/>
        <s v="2011-12-08-15:00" u="1"/>
        <s v="2011-12-28-14:00" u="1"/>
        <s v="2015-10-08-05:00" u="1"/>
        <s v="2015-10-28-04:00" u="1"/>
        <s v="2015-12-08-05:00" u="1"/>
        <s v="2010-10-22-05:00" u="1"/>
        <s v="2010-11-02-06:00" u="1"/>
        <s v="2010-11-22-05:00" u="1"/>
        <s v="2010-12-02-06:00" u="1"/>
        <s v="2010-12-22-05:00" u="1"/>
        <s v="2017-09-08-04:00" u="1"/>
        <s v="2017-09-28-03:00" u="1"/>
        <s v="2010-01-14-14:00" u="1"/>
        <s v="2010-04-14-14:00" u="1"/>
        <s v="2010-05-14-14:00" u="1"/>
        <s v="2010-06-14-14:00" u="1"/>
        <s v="2010-07-14-14:00" u="1"/>
        <s v="2010-09-14-14:00" u="1"/>
        <s v="2014-01-14-04:00" u="1"/>
        <s v="2014-02-14-04:00" u="1"/>
        <s v="2014-03-14-04:00" u="1"/>
        <s v="2014-04-14-04:00" u="1"/>
        <s v="2014-05-14-04:00" u="1"/>
        <s v="2014-07-14-04:00" u="1"/>
        <s v="2014-08-14-04:00" u="1"/>
        <s v="2011-01-04-14:00" u="1"/>
        <s v="2011-01-24-13:00" u="1"/>
        <s v="2011-02-04-14:00" u="1"/>
        <s v="2011-02-24-13:00" u="1"/>
        <s v="2011-03-04-14:00" u="1"/>
        <s v="2011-03-24-13:00" u="1"/>
        <s v="2011-04-04-14:00" u="1"/>
        <s v="2011-05-04-14:00" u="1"/>
        <s v="2011-05-24-13:00" u="1"/>
        <s v="2011-06-24-13:00" u="1"/>
        <s v="2011-07-04-14:00" u="1"/>
        <s v="2011-08-04-14:00" u="1"/>
        <s v="2011-08-24-13:00" u="1"/>
        <s v="2015-02-04-04:00" u="1"/>
        <s v="2015-02-24-03:00" u="1"/>
        <s v="2015-03-04-04:00" u="1"/>
        <s v="2015-03-24-03:00" u="1"/>
        <s v="2015-04-24-03:00" u="1"/>
        <s v="2015-05-04-04:00" u="1"/>
        <s v="2015-06-04-04:00" u="1"/>
        <s v="2015-06-24-03:00" u="1"/>
        <s v="2015-07-24-03:00" u="1"/>
        <s v="2015-08-04-04:00" u="1"/>
        <s v="2015-08-24-03:00" u="1"/>
        <s v="2015-09-04-04:00" u="1"/>
        <s v="2015-09-24-03:00" u="1"/>
        <s v="2017-10-16-03:00" u="1"/>
        <s v="2012-11-14-13:00" u="1"/>
        <s v="2012-12-14-13:00" u="1"/>
        <s v="2016-11-14-03:00" u="1"/>
        <s v="2016-12-14-03:00" u="1"/>
        <s v="2013-10-04-13:00" u="1"/>
        <s v="2013-10-24-12:00" u="1"/>
        <s v="2013-11-04-13:00" u="1"/>
        <s v="2013-12-04-13:00" u="1"/>
        <s v="2013-12-24-12:00" u="1"/>
        <s v="2017-09-04-03:00" u="1"/>
        <s v="2017-09-08-12:00" u="1"/>
        <s v="2017-09-28-11:00" u="1"/>
        <s v="2017-10-04-03:00" u="1"/>
        <s v="2012-01-26-21:00" u="1"/>
        <s v="2012-02-06-22:00" u="1"/>
        <s v="2012-02-26-21:00" u="1"/>
        <s v="2012-03-06-22:00" u="1"/>
        <s v="2012-03-26-21:00" u="1"/>
        <s v="2012-04-26-21:00" u="1"/>
        <s v="2012-05-06-22:00" u="1"/>
        <s v="2012-06-06-22:00" u="1"/>
        <s v="2012-06-26-21:00" u="1"/>
        <s v="2012-07-26-21:00" u="1"/>
        <s v="2012-08-06-22:00" u="1"/>
        <s v="2012-08-26-21:00" u="1"/>
        <s v="2012-09-06-22:00" u="1"/>
        <s v="2012-09-26-21:00" u="1"/>
        <s v="2016-01-06-12:00" u="1"/>
        <s v="2013-01-16-21:00" u="1"/>
        <s v="2013-04-16-21:00" u="1"/>
        <s v="2013-05-16-21:00" u="1"/>
        <s v="2013-06-16-21:00" u="1"/>
        <s v="2013-07-16-21:00" u="1"/>
        <s v="2013-09-16-21:00" u="1"/>
        <s v="2017-01-16-11:00" u="1"/>
        <s v="2017-02-16-11:00" u="1"/>
        <s v="2017-03-16-11:00" u="1"/>
        <s v="2017-05-16-11:00" u="1"/>
        <s v="2017-06-16-11:00" u="1"/>
        <s v="2017-08-16-11:00" u="1"/>
        <s v="2017-09-12-02:00" u="1"/>
        <s v="2017-10-12-02:00" u="1"/>
        <s v="2009-10-16-10:00" u="1"/>
        <s v="2009-11-16-10:00" u="1"/>
        <s v="2009-12-16-10:00" u="1"/>
        <s v="2012-01-10-12:00" u="1"/>
        <s v="2012-01-30-11:00" u="1"/>
        <s v="2012-02-10-12:00" u="1"/>
        <s v="2012-03-30-11:00" u="1"/>
        <s v="2012-04-10-12:00" u="1"/>
        <s v="2012-04-30-11:00" u="1"/>
        <s v="2012-05-10-12:00" u="1"/>
        <s v="2012-05-30-11:00" u="1"/>
        <s v="2012-07-10-12:00" u="1"/>
        <s v="2012-07-30-11:00" u="1"/>
        <s v="2012-08-10-12:00" u="1"/>
        <s v="2012-08-30-11:00" u="1"/>
        <s v="2012-09-10-12:00" u="1"/>
        <s v="2014-01-06-21:00" u="1"/>
        <s v="2014-01-26-20:00" u="1"/>
        <s v="2014-02-06-21:00" u="1"/>
        <s v="2014-02-26-20:00" u="1"/>
        <s v="2014-03-06-21:00" u="1"/>
        <s v="2014-03-26-20:00" u="1"/>
        <s v="2014-04-06-21:00" u="1"/>
        <s v="2014-05-06-21:00" u="1"/>
        <s v="2014-05-26-20:00" u="1"/>
        <s v="2014-06-26-20:00" u="1"/>
        <s v="2014-07-06-21:00" u="1"/>
        <s v="2014-08-06-21:00" u="1"/>
        <s v="2014-08-26-20:00" u="1"/>
        <s v="2014-10-06-21:00" u="1"/>
        <s v="2014-10-26-20:00" u="1"/>
        <s v="2014-11-06-21:00" u="1"/>
        <s v="2014-11-26-20:00" u="1"/>
        <s v="2013-11-20-11:00" u="1"/>
        <s v="2013-12-20-11:00" u="1"/>
        <s v="2015-11-16-20:00" u="1"/>
        <s v="2015-12-16-20:00" u="1"/>
        <s v="2017-09-04-11:00" u="1"/>
        <s v="2017-10-04-11:00" u="1"/>
        <s v="2017-10-08-20:00" u="1"/>
        <s v="2009-10-20-00:00" u="1"/>
        <s v="2009-11-20-00:00" u="1"/>
        <s v="2010-10-10-21:00" u="1"/>
        <s v="2010-11-10-21:00" u="1"/>
        <s v="2010-11-30-20:00" u="1"/>
        <s v="2010-12-30-20:00" u="1"/>
        <s v="2014-10-10-11:00" u="1"/>
        <s v="2014-10-30-10:00" u="1"/>
        <s v="2014-11-10-11:00" u="1"/>
        <s v="2014-12-10-11:00" u="1"/>
        <s v="2014-12-30-10:00" u="1"/>
        <s v="2010-02-17-07:00" u="1"/>
        <s v="2010-03-17-07:00" u="1"/>
        <s v="2010-05-17-07:00" u="1"/>
        <s v="2010-06-17-07:00" u="1"/>
        <s v="2010-08-17-07:00" u="1"/>
        <s v="2010-09-17-07:00" u="1"/>
        <s v="2011-10-20-20:00" u="1"/>
        <s v="2011-11-20-20:00" u="1"/>
        <s v="2011-12-20-20:00" u="1"/>
        <s v="2015-10-20-10:00" u="1"/>
        <s v="2015-11-20-10:00" u="1"/>
        <s v="2017-09-12-10:00" u="1"/>
        <s v="2017-10-12-10:00" u="1"/>
        <s v="2012-10-17-06:00" u="1"/>
        <s v="2012-12-17-06:00" u="1"/>
        <s v="2012-01-09-15:00" u="1"/>
        <s v="2012-02-09-15:00" u="1"/>
        <s v="2012-02-29-14:00" u="1"/>
        <s v="2012-03-09-15:00" u="1"/>
        <s v="2012-03-29-14:00" u="1"/>
        <s v="2012-04-09-15:00" u="1"/>
        <s v="2012-05-09-15:00" u="1"/>
        <s v="2012-05-29-14:00" u="1"/>
        <s v="2012-06-29-14:00" u="1"/>
        <s v="2012-07-09-15:00" u="1"/>
        <s v="2012-08-09-15:00" u="1"/>
        <s v="2012-08-29-14:00" u="1"/>
        <s v="2011-01-03-06:00" u="1"/>
        <s v="2011-02-03-06:00" u="1"/>
        <s v="2011-02-23-05:00" u="1"/>
        <s v="2011-03-03-06:00" u="1"/>
        <s v="2011-03-23-05:00" u="1"/>
        <s v="2011-05-03-06:00" u="1"/>
        <s v="2011-05-23-05:00" u="1"/>
        <s v="2011-06-03-06:00" u="1"/>
        <s v="2011-06-23-05:00" u="1"/>
        <s v="2011-08-03-06:00" u="1"/>
        <s v="2011-08-23-05:00" u="1"/>
        <s v="2011-09-23-05:00" u="1"/>
        <s v="2010-11-29-23:00" u="1"/>
        <s v="2010-12-29-23:00" u="1"/>
        <s v="2012-01-13-05:00" u="1"/>
        <s v="2012-02-13-05:00" u="1"/>
        <s v="2012-03-13-05:00" u="1"/>
        <s v="2012-04-13-05:00" u="1"/>
        <s v="2012-06-13-05:00" u="1"/>
        <s v="2012-07-13-05:00" u="1"/>
        <s v="2012-08-13-05:00" u="1"/>
        <s v="2012-09-13-05:00" u="1"/>
        <s v="2014-10-09-14:00" u="1"/>
        <s v="2014-10-29-13:00" u="1"/>
        <s v="2014-12-09-14:00" u="1"/>
        <s v="2014-12-29-13:00" u="1"/>
        <s v="2013-01-03-05:00" u="1"/>
        <s v="2013-01-23-04:00" u="1"/>
        <s v="2013-04-03-05:00" u="1"/>
        <s v="2013-04-23-04:00" u="1"/>
        <s v="2013-05-03-05:00" u="1"/>
        <s v="2013-05-23-04:00" u="1"/>
        <s v="2013-06-03-05:00" u="1"/>
        <s v="2013-07-03-05:00" u="1"/>
        <s v="2013-07-23-04:00" u="1"/>
        <s v="2013-08-23-04:00" u="1"/>
        <s v="2013-09-03-05:00" u="1"/>
        <s v="2013-09-23-04:00" u="1"/>
        <s v="2013-10-03-05:00" u="1"/>
        <s v="2013-10-23-04:00" u="1"/>
        <s v="2013-12-03-05:00" u="1"/>
        <s v="2013-12-23-04:00" u="1"/>
        <s v="2017-09-07-04:00" u="1"/>
        <s v="2017-09-27-03:00" u="1"/>
        <s v="2010-10-13-14:00" u="1"/>
        <s v="2010-12-13-14:00" u="1"/>
        <s v="2014-10-13-04:00" u="1"/>
        <s v="2014-11-13-04:00" u="1"/>
        <s v="2017-09-15-03:00" u="1"/>
        <s v="2017-09-19-12:00" u="1"/>
        <s v="2009-10-15-02:00" u="1"/>
        <s v="2009-12-15-02:00" u="1"/>
        <s v="2010-01-05-23:00" u="1"/>
        <s v="2010-01-25-22:00" u="1"/>
        <s v="2010-02-25-22:00" u="1"/>
        <s v="2010-03-25-22:00" u="1"/>
        <s v="2010-04-05-23:00" u="1"/>
        <s v="2010-04-25-22:00" u="1"/>
        <s v="2010-05-05-23:00" u="1"/>
        <s v="2010-05-25-22:00" u="1"/>
        <s v="2010-07-05-23:00" u="1"/>
        <s v="2010-07-25-22:00" u="1"/>
        <s v="2010-08-05-23:00" u="1"/>
        <s v="2010-08-25-22:00" u="1"/>
        <s v="2010-09-05-23:00" u="1"/>
        <s v="2014-02-05-13:00" u="1"/>
        <s v="2014-02-25-12:00" u="1"/>
        <s v="2014-03-05-13:00" u="1"/>
        <s v="2014-03-25-12:00" u="1"/>
        <s v="2014-04-25-12:00" u="1"/>
        <s v="2014-05-05-13:00" u="1"/>
        <s v="2014-06-05-13:00" u="1"/>
        <s v="2014-06-25-12:00" u="1"/>
        <s v="2014-07-25-12:00" u="1"/>
        <s v="2014-08-05-13:00" u="1"/>
        <s v="2014-08-25-12:00" u="1"/>
        <s v="2014-09-05-13:00" u="1"/>
        <s v="2014-09-25-12:00" u="1"/>
        <s v="2011-02-15-22:00" u="1"/>
        <s v="2011-03-15-22:00" u="1"/>
        <s v="2011-05-15-22:00" u="1"/>
        <s v="2011-06-15-22:00" u="1"/>
        <s v="2011-08-15-22:00" u="1"/>
        <s v="2011-09-15-22:00" u="1"/>
        <s v="2011-11-15-22:00" u="1"/>
        <s v="2011-12-15-22:00" u="1"/>
        <s v="2015-01-15-12:00" u="1"/>
        <s v="2015-04-15-12:00" u="1"/>
        <s v="2015-05-15-12:00" u="1"/>
        <s v="2015-06-15-12:00" u="1"/>
        <s v="2015-07-15-12:00" u="1"/>
        <s v="2015-09-15-12:00" u="1"/>
        <s v="2015-10-15-12:00" u="1"/>
        <s v="2015-12-15-12:00" u="1"/>
        <s v="2017-09-07-12:00" u="1"/>
        <s v="2017-09-27-11:00" u="1"/>
        <s v="2017-10-03-03:00" u="1"/>
        <s v="2012-10-25-21:00" u="1"/>
        <s v="2012-11-05-22:00" u="1"/>
        <s v="2012-11-25-21:00" u="1"/>
        <s v="2012-12-05-22:00" u="1"/>
        <s v="2016-11-25-11:00" u="1"/>
        <s v="2016-12-05-12:00" u="1"/>
        <s v="2017-09-11-02:00" u="1"/>
        <s v="2017-09-15-11:00" u="1"/>
        <s v="2017-09-19-20:00" u="1"/>
        <s v="2017-10-11-02:00" u="1"/>
        <s v="2017-02-07-20:00" u="1"/>
        <s v="2017-03-07-20:00" u="1"/>
        <s v="2017-05-07-20:00" u="1"/>
        <s v="2017-06-07-20:00" u="1"/>
        <s v="2017-08-07-20:00" u="1"/>
        <s v="2017-09-07-20:00" u="1"/>
        <s v="2017-10-03-11:00" u="1"/>
        <s v="2012-02-01-21:00" u="1"/>
        <s v="2012-02-21-20:00" u="1"/>
        <s v="2012-03-01-21:00" u="1"/>
        <s v="2012-03-21-20:00" u="1"/>
        <s v="2012-04-01-21:00" u="1"/>
        <s v="2012-05-01-21:00" u="1"/>
        <s v="2012-05-21-20:00" u="1"/>
        <s v="2012-06-21-20:00" u="1"/>
        <s v="2012-07-01-21:00" u="1"/>
        <s v="2012-08-01-21:00" u="1"/>
        <s v="2012-08-21-20:00" u="1"/>
        <s v="2013-02-11-20:00" u="1"/>
        <s v="2013-03-11-20:00" u="1"/>
        <s v="2013-04-11-20:00" u="1"/>
        <s v="2013-06-11-20:00" u="1"/>
        <s v="2013-07-11-20:00" u="1"/>
        <s v="2013-08-11-20:00" u="1"/>
        <s v="2013-09-11-20:00" u="1"/>
        <s v="2013-11-11-20:00" u="1"/>
        <s v="2013-12-11-20:00" u="1"/>
        <s v="2017-01-11-10:00" u="1"/>
        <s v="2017-04-11-10:00" u="1"/>
        <s v="2017-05-11-10:00" u="1"/>
        <s v="2017-07-11-10:00" u="1"/>
        <s v="2017-08-11-10:00" u="1"/>
        <s v="2017-09-11-10:00" u="1"/>
        <s v="2017-10-11-10:00" u="1"/>
        <s v="2013-01-18-06:00" u="1"/>
        <s v="2013-02-18-06:00" u="1"/>
        <s v="2013-03-18-06:00" u="1"/>
        <s v="2013-04-18-06:00" u="1"/>
        <s v="2013-06-18-06:00" u="1"/>
        <s v="2013-07-18-06:00" u="1"/>
        <s v="2013-09-18-06:00" u="1"/>
        <s v="2014-10-01-20:00" u="1"/>
        <s v="2014-12-01-20:00" u="1"/>
        <s v="2010-01-08-16:00" u="1"/>
        <s v="2010-01-28-15:00" u="1"/>
        <s v="2010-02-08-16:00" u="1"/>
        <s v="2010-03-08-16:00" u="1"/>
        <s v="2010-04-08-16:00" u="1"/>
        <s v="2010-04-28-15:00" u="1"/>
        <s v="2010-05-28-15:00" u="1"/>
        <s v="2010-06-08-16:00" u="1"/>
        <s v="2010-06-28-15:00" u="1"/>
        <s v="2010-07-08-16:00" u="1"/>
        <s v="2010-07-28-15:00" u="1"/>
        <s v="2010-09-08-16:00" u="1"/>
        <s v="2010-09-28-15:00" u="1"/>
        <s v="2010-10-08-16:00" u="1"/>
        <s v="2010-10-28-15:00" u="1"/>
        <s v="2010-11-08-16:00" u="1"/>
        <s v="2010-12-08-16:00" u="1"/>
        <s v="2010-12-28-15:00" u="1"/>
        <s v="2014-01-08-06:00" u="1"/>
        <s v="2014-01-28-05:00" u="1"/>
        <s v="2014-02-28-05:00" u="1"/>
        <s v="2014-03-28-05:00" u="1"/>
        <s v="2014-04-08-06:00" u="1"/>
        <s v="2014-04-28-05:00" u="1"/>
        <s v="2014-05-08-06:00" u="1"/>
        <s v="2014-05-28-05:00" u="1"/>
        <s v="2014-07-08-06:00" u="1"/>
        <s v="2014-07-28-05:00" u="1"/>
        <s v="2014-08-08-06:00" u="1"/>
        <s v="2014-08-28-05:00" u="1"/>
        <s v="2014-09-08-06:00" u="1"/>
        <s v="2014-10-08-06:00" u="1"/>
        <s v="2014-10-28-05:00" u="1"/>
        <s v="2014-11-28-05:00" u="1"/>
        <s v="2014-12-08-06:00" u="1"/>
        <s v="2011-10-18-15:00" u="1"/>
        <s v="2011-11-18-15:00" u="1"/>
        <s v="2015-11-18-05:00" u="1"/>
        <s v="2015-12-18-05:00" u="1"/>
        <s v="2010-01-12-06:00" u="1"/>
        <s v="2010-02-12-06:00" u="1"/>
        <s v="2010-03-12-06:00" u="1"/>
        <s v="2010-04-12-06:00" u="1"/>
        <s v="2010-05-12-06:00" u="1"/>
        <s v="2010-07-12-06:00" u="1"/>
        <s v="2010-08-12-06:00" u="1"/>
        <s v="2012-10-08-15:00" u="1"/>
        <s v="2012-11-08-15:00" u="1"/>
        <s v="2012-11-28-14:00" u="1"/>
        <s v="2012-12-28-14:00" u="1"/>
        <s v="2016-11-08-05:00" u="1"/>
        <s v="2016-11-28-04:00" u="1"/>
        <s v="2016-12-08-05:00" u="1"/>
        <s v="2016-12-28-04:00" u="1"/>
        <s v="2011-11-02-06:00" u="1"/>
        <s v="2011-11-22-05:00" u="1"/>
        <s v="2011-12-02-06:00" u="1"/>
        <s v="2011-12-22-05:00" u="1"/>
        <s v="2017-09-18-04:00" u="1"/>
        <s v="2017-10-18-04:00" u="1"/>
        <s v="2011-01-14-14:00" u="1"/>
        <s v="2011-02-14-14:00" u="1"/>
        <s v="2011-03-14-14:00" u="1"/>
        <s v="2011-04-14-14:00" u="1"/>
        <s v="2011-06-14-14:00" u="1"/>
        <s v="2011-07-14-14:00" u="1"/>
        <s v="2011-09-14-14:00" u="1"/>
        <s v="2015-01-14-04:00" u="1"/>
        <s v="2015-04-14-04:00" u="1"/>
        <s v="2015-05-14-04:00" u="1"/>
        <s v="2015-07-14-04:00" u="1"/>
        <s v="2015-08-14-04:00" u="1"/>
        <s v="2015-09-14-04:00" u="1"/>
        <s v="2017-09-06-04:00" u="1"/>
        <s v="2017-09-26-03:00" u="1"/>
        <s v="2017-10-06-04:00" u="1"/>
      </sharedItems>
    </cacheField>
    <cacheField name="FEATURE" numFmtId="0" sqlType="6">
      <sharedItems containsSemiMixedTypes="0" containsString="0" containsNumber="1" containsInteger="1" minValue="0" maxValue="3" count="4">
        <n v="1"/>
        <n v="2"/>
        <n v="0"/>
        <n v="3"/>
      </sharedItems>
    </cacheField>
    <cacheField name="ACTUALTRS" numFmtId="0" sqlType="6">
      <sharedItems containsString="0" containsBlank="1" containsNumber="1" minValue="-1.00000023841858" maxValue="1"/>
    </cacheField>
    <cacheField name="PREDICTEDTRS" numFmtId="0" sqlType="6">
      <sharedItems containsString="0" containsBlank="1" containsNumber="1" minValue="-1" maxValue="1"/>
    </cacheField>
    <cacheField name="ERRORTRS" numFmtId="0" sqlType="6">
      <sharedItems containsString="0" containsBlank="1" containsNumber="1" minValue="0" maxValue="2"/>
    </cacheField>
    <cacheField name="ACTUALTR" numFmtId="0" sqlType="6">
      <sharedItems containsString="0" containsBlank="1" containsNumber="1" minValue="-2.2969961166381801E-2" maxValue="1.4960050582885701E-2"/>
    </cacheField>
    <cacheField name="PREDICTEDTR" numFmtId="0" sqlType="6">
      <sharedItems containsString="0" containsBlank="1" containsNumber="1" minValue="-7.2599649429321298E-3" maxValue="6.5898895263671901E-3"/>
    </cacheField>
    <cacheField name="ERRORTR" numFmtId="0" sqlType="6">
      <sharedItems containsString="0" containsBlank="1" containsNumber="1" minValue="0" maxValue="2.18096449971199E-2"/>
    </cacheField>
    <cacheField name="ACTUAL" numFmtId="0" sqlType="6">
      <sharedItems containsString="0" containsBlank="1" containsNumber="1" minValue="1.07776999473572" maxValue="1.18578994274139"/>
    </cacheField>
    <cacheField name="PREDICTED" numFmtId="0" sqlType="6">
      <sharedItems containsString="0" containsBlank="1" containsNumber="1" minValue="-4.1022973060607901" maxValue="11.220831871032701"/>
    </cacheField>
    <cacheField name="ERRORPIPS" numFmtId="0" sqlType="12">
      <sharedItems containsBlank="1"/>
    </cacheField>
    <cacheField name="CalcErrorTRS" numFmtId="0" formula=" ABS(ACTUALTRS-PREDICTEDTRS)" databaseField="0"/>
    <cacheField name="CalcErrorTRS_P" numFmtId="0" formula="IF(PREDICTEDTRS=0,0,ABS(PREDICTEDTRS-ACTUALTRS)/ACTUALTRS)"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7000">
  <r>
    <x v="0"/>
    <x v="0"/>
    <x v="0"/>
    <n v="0.16751828789711001"/>
    <x v="0"/>
  </r>
  <r>
    <x v="0"/>
    <x v="0"/>
    <x v="1"/>
    <n v="0.15607275068759899"/>
    <x v="0"/>
  </r>
  <r>
    <x v="0"/>
    <x v="0"/>
    <x v="2"/>
    <n v="0.160109207034111"/>
    <x v="0"/>
  </r>
  <r>
    <x v="0"/>
    <x v="0"/>
    <x v="3"/>
    <n v="0.15911470353603399"/>
    <x v="0"/>
  </r>
  <r>
    <x v="0"/>
    <x v="0"/>
    <x v="4"/>
    <n v="0.240886211395264"/>
    <x v="0"/>
  </r>
  <r>
    <x v="0"/>
    <x v="0"/>
    <x v="5"/>
    <n v="0.51621949672698997"/>
    <x v="0"/>
  </r>
  <r>
    <x v="0"/>
    <x v="0"/>
    <x v="6"/>
    <n v="0.30219039320945701"/>
    <x v="0"/>
  </r>
  <r>
    <x v="0"/>
    <x v="0"/>
    <x v="7"/>
    <n v="0.19212645292282099"/>
    <x v="0"/>
  </r>
  <r>
    <x v="0"/>
    <x v="0"/>
    <x v="8"/>
    <n v="0.18383221328258501"/>
    <x v="0"/>
  </r>
  <r>
    <x v="0"/>
    <x v="0"/>
    <x v="9"/>
    <n v="0.18488909304142001"/>
    <x v="0"/>
  </r>
  <r>
    <x v="0"/>
    <x v="0"/>
    <x v="10"/>
    <n v="0.18224908411502799"/>
    <x v="0"/>
  </r>
  <r>
    <x v="0"/>
    <x v="0"/>
    <x v="11"/>
    <n v="0.182049840688705"/>
    <x v="0"/>
  </r>
  <r>
    <x v="0"/>
    <x v="0"/>
    <x v="12"/>
    <n v="0.18222127854824099"/>
    <x v="0"/>
  </r>
  <r>
    <x v="0"/>
    <x v="0"/>
    <x v="13"/>
    <n v="0.182242050766945"/>
    <x v="0"/>
  </r>
  <r>
    <x v="0"/>
    <x v="0"/>
    <x v="14"/>
    <n v="0.182287842035294"/>
    <x v="0"/>
  </r>
  <r>
    <x v="0"/>
    <x v="0"/>
    <x v="15"/>
    <n v="0.182388186454773"/>
    <x v="0"/>
  </r>
  <r>
    <x v="0"/>
    <x v="0"/>
    <x v="16"/>
    <n v="0.18225984275341001"/>
    <x v="0"/>
  </r>
  <r>
    <x v="0"/>
    <x v="0"/>
    <x v="17"/>
    <n v="0.18232469260692599"/>
    <x v="0"/>
  </r>
  <r>
    <x v="0"/>
    <x v="0"/>
    <x v="18"/>
    <n v="0.1824561804533"/>
    <x v="0"/>
  </r>
  <r>
    <x v="0"/>
    <x v="0"/>
    <x v="19"/>
    <n v="0.18270057439804099"/>
    <x v="0"/>
  </r>
  <r>
    <x v="0"/>
    <x v="0"/>
    <x v="20"/>
    <n v="0.18297915160656"/>
    <x v="0"/>
  </r>
  <r>
    <x v="0"/>
    <x v="0"/>
    <x v="21"/>
    <n v="0.18294002115726499"/>
    <x v="0"/>
  </r>
  <r>
    <x v="0"/>
    <x v="0"/>
    <x v="22"/>
    <n v="0.18293859064578999"/>
    <x v="0"/>
  </r>
  <r>
    <x v="0"/>
    <x v="0"/>
    <x v="23"/>
    <n v="0.182939723134041"/>
    <x v="0"/>
  </r>
  <r>
    <x v="0"/>
    <x v="0"/>
    <x v="24"/>
    <n v="0.182966142892838"/>
    <x v="0"/>
  </r>
  <r>
    <x v="0"/>
    <x v="0"/>
    <x v="25"/>
    <n v="0.18299776315689101"/>
    <x v="0"/>
  </r>
  <r>
    <x v="0"/>
    <x v="0"/>
    <x v="26"/>
    <n v="0.18305289745330799"/>
    <x v="0"/>
  </r>
  <r>
    <x v="0"/>
    <x v="0"/>
    <x v="27"/>
    <n v="0.18311753869056699"/>
    <x v="0"/>
  </r>
  <r>
    <x v="0"/>
    <x v="0"/>
    <x v="28"/>
    <n v="0.18319618701934801"/>
    <x v="0"/>
  </r>
  <r>
    <x v="0"/>
    <x v="0"/>
    <x v="29"/>
    <n v="0.18326120078563701"/>
    <x v="0"/>
  </r>
  <r>
    <x v="0"/>
    <x v="0"/>
    <x v="30"/>
    <n v="0.18328402936458599"/>
    <x v="0"/>
  </r>
  <r>
    <x v="0"/>
    <x v="0"/>
    <x v="31"/>
    <n v="0.18325965106487299"/>
    <x v="0"/>
  </r>
  <r>
    <x v="0"/>
    <x v="0"/>
    <x v="32"/>
    <n v="0.18324655294418299"/>
    <x v="0"/>
  </r>
  <r>
    <x v="0"/>
    <x v="0"/>
    <x v="33"/>
    <n v="0.18324120342731501"/>
    <x v="0"/>
  </r>
  <r>
    <x v="0"/>
    <x v="0"/>
    <x v="34"/>
    <n v="0.18309390544891399"/>
    <x v="0"/>
  </r>
  <r>
    <x v="0"/>
    <x v="0"/>
    <x v="35"/>
    <n v="0.18296699225902599"/>
    <x v="0"/>
  </r>
  <r>
    <x v="0"/>
    <x v="0"/>
    <x v="36"/>
    <n v="0.182875916361809"/>
    <x v="0"/>
  </r>
  <r>
    <x v="0"/>
    <x v="0"/>
    <x v="37"/>
    <n v="0.18278327584266699"/>
    <x v="0"/>
  </r>
  <r>
    <x v="0"/>
    <x v="0"/>
    <x v="38"/>
    <n v="0.18273483216762501"/>
    <x v="0"/>
  </r>
  <r>
    <x v="0"/>
    <x v="0"/>
    <x v="39"/>
    <n v="0.18265411257743799"/>
    <x v="0"/>
  </r>
  <r>
    <x v="0"/>
    <x v="0"/>
    <x v="40"/>
    <n v="0.182614460587502"/>
    <x v="0"/>
  </r>
  <r>
    <x v="0"/>
    <x v="0"/>
    <x v="41"/>
    <n v="0.18252320587634999"/>
    <x v="0"/>
  </r>
  <r>
    <x v="0"/>
    <x v="0"/>
    <x v="42"/>
    <n v="0.18248730897903401"/>
    <x v="0"/>
  </r>
  <r>
    <x v="0"/>
    <x v="0"/>
    <x v="43"/>
    <n v="0.18157434463500999"/>
    <x v="0"/>
  </r>
  <r>
    <x v="0"/>
    <x v="0"/>
    <x v="44"/>
    <n v="0.18154473602771801"/>
    <x v="0"/>
  </r>
  <r>
    <x v="0"/>
    <x v="0"/>
    <x v="45"/>
    <n v="0.18154996633529699"/>
    <x v="0"/>
  </r>
  <r>
    <x v="0"/>
    <x v="0"/>
    <x v="46"/>
    <n v="0.181525364518166"/>
    <x v="0"/>
  </r>
  <r>
    <x v="0"/>
    <x v="0"/>
    <x v="47"/>
    <n v="0.182244643568993"/>
    <x v="0"/>
  </r>
  <r>
    <x v="0"/>
    <x v="0"/>
    <x v="48"/>
    <n v="0.181523457169533"/>
    <x v="0"/>
  </r>
  <r>
    <x v="0"/>
    <x v="0"/>
    <x v="49"/>
    <n v="0.18157228827476499"/>
    <x v="0"/>
  </r>
  <r>
    <x v="0"/>
    <x v="0"/>
    <x v="50"/>
    <n v="0.18120601773261999"/>
    <x v="0"/>
  </r>
  <r>
    <x v="0"/>
    <x v="0"/>
    <x v="51"/>
    <n v="0.18095035851001701"/>
    <x v="0"/>
  </r>
  <r>
    <x v="0"/>
    <x v="0"/>
    <x v="52"/>
    <n v="0.180825009942055"/>
    <x v="0"/>
  </r>
  <r>
    <x v="0"/>
    <x v="0"/>
    <x v="53"/>
    <n v="0.18087680637836501"/>
    <x v="0"/>
  </r>
  <r>
    <x v="0"/>
    <x v="0"/>
    <x v="54"/>
    <n v="0.18082749843597401"/>
    <x v="0"/>
  </r>
  <r>
    <x v="0"/>
    <x v="0"/>
    <x v="55"/>
    <n v="0.180845141410828"/>
    <x v="0"/>
  </r>
  <r>
    <x v="0"/>
    <x v="0"/>
    <x v="56"/>
    <n v="0.18081988394260401"/>
    <x v="0"/>
  </r>
  <r>
    <x v="0"/>
    <x v="0"/>
    <x v="57"/>
    <n v="0.18083091080188801"/>
    <x v="0"/>
  </r>
  <r>
    <x v="0"/>
    <x v="0"/>
    <x v="58"/>
    <n v="0.180821597576141"/>
    <x v="0"/>
  </r>
  <r>
    <x v="0"/>
    <x v="0"/>
    <x v="59"/>
    <n v="0.18083305656909901"/>
    <x v="0"/>
  </r>
  <r>
    <x v="0"/>
    <x v="0"/>
    <x v="60"/>
    <n v="0.180000975728035"/>
    <x v="0"/>
  </r>
  <r>
    <x v="0"/>
    <x v="0"/>
    <x v="61"/>
    <n v="0.18006563186645499"/>
    <x v="0"/>
  </r>
  <r>
    <x v="0"/>
    <x v="0"/>
    <x v="62"/>
    <n v="0.180125772953033"/>
    <x v="0"/>
  </r>
  <r>
    <x v="0"/>
    <x v="0"/>
    <x v="63"/>
    <n v="0.18038550019264199"/>
    <x v="0"/>
  </r>
  <r>
    <x v="0"/>
    <x v="0"/>
    <x v="64"/>
    <n v="0.18070025742053999"/>
    <x v="0"/>
  </r>
  <r>
    <x v="0"/>
    <x v="0"/>
    <x v="65"/>
    <n v="0.180885225534439"/>
    <x v="0"/>
  </r>
  <r>
    <x v="0"/>
    <x v="0"/>
    <x v="66"/>
    <n v="0.180625334382057"/>
    <x v="0"/>
  </r>
  <r>
    <x v="0"/>
    <x v="0"/>
    <x v="67"/>
    <n v="0.18230621516704601"/>
    <x v="0"/>
  </r>
  <r>
    <x v="0"/>
    <x v="0"/>
    <x v="68"/>
    <n v="0.17955346405506101"/>
    <x v="0"/>
  </r>
  <r>
    <x v="0"/>
    <x v="0"/>
    <x v="69"/>
    <n v="0.17975808680057501"/>
    <x v="0"/>
  </r>
  <r>
    <x v="0"/>
    <x v="0"/>
    <x v="70"/>
    <n v="0.17962807416915899"/>
    <x v="0"/>
  </r>
  <r>
    <x v="0"/>
    <x v="0"/>
    <x v="71"/>
    <n v="0.17970329523086501"/>
    <x v="0"/>
  </r>
  <r>
    <x v="0"/>
    <x v="0"/>
    <x v="72"/>
    <n v="0.17970933020114899"/>
    <x v="0"/>
  </r>
  <r>
    <x v="0"/>
    <x v="0"/>
    <x v="73"/>
    <n v="0.17981979250907901"/>
    <x v="0"/>
  </r>
  <r>
    <x v="0"/>
    <x v="0"/>
    <x v="74"/>
    <n v="0.17991760373115501"/>
    <x v="0"/>
  </r>
  <r>
    <x v="0"/>
    <x v="0"/>
    <x v="75"/>
    <n v="0.17880904674529999"/>
    <x v="0"/>
  </r>
  <r>
    <x v="0"/>
    <x v="0"/>
    <x v="76"/>
    <n v="0.184840768575668"/>
    <x v="0"/>
  </r>
  <r>
    <x v="0"/>
    <x v="0"/>
    <x v="77"/>
    <n v="0.18452160060405701"/>
    <x v="0"/>
  </r>
  <r>
    <x v="0"/>
    <x v="0"/>
    <x v="78"/>
    <n v="0.19119156897067999"/>
    <x v="0"/>
  </r>
  <r>
    <x v="0"/>
    <x v="0"/>
    <x v="79"/>
    <n v="0.19078528881073001"/>
    <x v="0"/>
  </r>
  <r>
    <x v="0"/>
    <x v="0"/>
    <x v="80"/>
    <n v="0.18995875120163"/>
    <x v="0"/>
  </r>
  <r>
    <x v="0"/>
    <x v="0"/>
    <x v="81"/>
    <n v="0.18939234316348999"/>
    <x v="0"/>
  </r>
  <r>
    <x v="0"/>
    <x v="0"/>
    <x v="82"/>
    <n v="0.19033211469650299"/>
    <x v="0"/>
  </r>
  <r>
    <x v="0"/>
    <x v="0"/>
    <x v="83"/>
    <n v="0.189125180244446"/>
    <x v="0"/>
  </r>
  <r>
    <x v="0"/>
    <x v="0"/>
    <x v="84"/>
    <n v="0.19061392545700101"/>
    <x v="0"/>
  </r>
  <r>
    <x v="0"/>
    <x v="0"/>
    <x v="85"/>
    <n v="0.189343631267548"/>
    <x v="0"/>
  </r>
  <r>
    <x v="0"/>
    <x v="0"/>
    <x v="86"/>
    <n v="0.18984811007976499"/>
    <x v="0"/>
  </r>
  <r>
    <x v="0"/>
    <x v="0"/>
    <x v="87"/>
    <n v="0.189253315329552"/>
    <x v="0"/>
  </r>
  <r>
    <x v="0"/>
    <x v="0"/>
    <x v="88"/>
    <n v="0.19005127251148199"/>
    <x v="0"/>
  </r>
  <r>
    <x v="0"/>
    <x v="0"/>
    <x v="89"/>
    <n v="0.189200684428215"/>
    <x v="0"/>
  </r>
  <r>
    <x v="0"/>
    <x v="0"/>
    <x v="90"/>
    <n v="0.19010820984840399"/>
    <x v="0"/>
  </r>
  <r>
    <x v="0"/>
    <x v="0"/>
    <x v="91"/>
    <n v="0.18918287754058799"/>
    <x v="0"/>
  </r>
  <r>
    <x v="0"/>
    <x v="0"/>
    <x v="92"/>
    <n v="0.19000893831253099"/>
    <x v="0"/>
  </r>
  <r>
    <x v="0"/>
    <x v="0"/>
    <x v="93"/>
    <n v="0.18898041546344799"/>
    <x v="0"/>
  </r>
  <r>
    <x v="0"/>
    <x v="0"/>
    <x v="94"/>
    <n v="0.18996326625347101"/>
    <x v="0"/>
  </r>
  <r>
    <x v="0"/>
    <x v="0"/>
    <x v="95"/>
    <n v="0.18893523514270799"/>
    <x v="0"/>
  </r>
  <r>
    <x v="0"/>
    <x v="0"/>
    <x v="96"/>
    <n v="0.18972063064575201"/>
    <x v="0"/>
  </r>
  <r>
    <x v="0"/>
    <x v="0"/>
    <x v="97"/>
    <n v="0.18867866694927199"/>
    <x v="0"/>
  </r>
  <r>
    <x v="0"/>
    <x v="0"/>
    <x v="98"/>
    <n v="0.19509486854076399"/>
    <x v="0"/>
  </r>
  <r>
    <x v="0"/>
    <x v="0"/>
    <x v="99"/>
    <n v="0.19514517486095401"/>
    <x v="0"/>
  </r>
  <r>
    <x v="0"/>
    <x v="0"/>
    <x v="100"/>
    <n v="0.20261347293853799"/>
    <x v="0"/>
  </r>
  <r>
    <x v="0"/>
    <x v="0"/>
    <x v="101"/>
    <n v="0.20037721097469299"/>
    <x v="0"/>
  </r>
  <r>
    <x v="0"/>
    <x v="0"/>
    <x v="102"/>
    <n v="0.20321497321128801"/>
    <x v="0"/>
  </r>
  <r>
    <x v="0"/>
    <x v="0"/>
    <x v="103"/>
    <n v="0.203019663691521"/>
    <x v="0"/>
  </r>
  <r>
    <x v="0"/>
    <x v="0"/>
    <x v="104"/>
    <n v="0.20241868495941201"/>
    <x v="0"/>
  </r>
  <r>
    <x v="0"/>
    <x v="0"/>
    <x v="105"/>
    <n v="0.200793266296387"/>
    <x v="0"/>
  </r>
  <r>
    <x v="0"/>
    <x v="0"/>
    <x v="106"/>
    <n v="0.19853389263153101"/>
    <x v="0"/>
  </r>
  <r>
    <x v="0"/>
    <x v="0"/>
    <x v="107"/>
    <n v="0.198065415024757"/>
    <x v="0"/>
  </r>
  <r>
    <x v="0"/>
    <x v="0"/>
    <x v="108"/>
    <n v="0.198565438389778"/>
    <x v="0"/>
  </r>
  <r>
    <x v="0"/>
    <x v="0"/>
    <x v="109"/>
    <n v="0.19834601879119901"/>
    <x v="0"/>
  </r>
  <r>
    <x v="0"/>
    <x v="0"/>
    <x v="110"/>
    <n v="0.19838254153728499"/>
    <x v="0"/>
  </r>
  <r>
    <x v="0"/>
    <x v="0"/>
    <x v="111"/>
    <n v="0.199051663279533"/>
    <x v="0"/>
  </r>
  <r>
    <x v="0"/>
    <x v="0"/>
    <x v="112"/>
    <n v="0.20243427157402"/>
    <x v="0"/>
  </r>
  <r>
    <x v="0"/>
    <x v="0"/>
    <x v="113"/>
    <n v="0.20465387403964999"/>
    <x v="0"/>
  </r>
  <r>
    <x v="0"/>
    <x v="0"/>
    <x v="114"/>
    <n v="0.20440796017646801"/>
    <x v="0"/>
  </r>
  <r>
    <x v="0"/>
    <x v="0"/>
    <x v="115"/>
    <n v="0.203824073076248"/>
    <x v="0"/>
  </r>
  <r>
    <x v="0"/>
    <x v="0"/>
    <x v="116"/>
    <n v="0.203310146927834"/>
    <x v="0"/>
  </r>
  <r>
    <x v="0"/>
    <x v="0"/>
    <x v="117"/>
    <n v="0.20322030782699599"/>
    <x v="0"/>
  </r>
  <r>
    <x v="0"/>
    <x v="0"/>
    <x v="118"/>
    <n v="0.202975869178772"/>
    <x v="0"/>
  </r>
  <r>
    <x v="0"/>
    <x v="0"/>
    <x v="119"/>
    <n v="0.202390566468239"/>
    <x v="0"/>
  </r>
  <r>
    <x v="0"/>
    <x v="0"/>
    <x v="120"/>
    <n v="0.20053829252719901"/>
    <x v="0"/>
  </r>
  <r>
    <x v="0"/>
    <x v="0"/>
    <x v="121"/>
    <n v="0.19808213412761699"/>
    <x v="0"/>
  </r>
  <r>
    <x v="0"/>
    <x v="0"/>
    <x v="122"/>
    <n v="0.198228910565376"/>
    <x v="0"/>
  </r>
  <r>
    <x v="0"/>
    <x v="0"/>
    <x v="123"/>
    <n v="0.198635429143906"/>
    <x v="0"/>
  </r>
  <r>
    <x v="0"/>
    <x v="0"/>
    <x v="124"/>
    <n v="0.200379863381386"/>
    <x v="0"/>
  </r>
  <r>
    <x v="0"/>
    <x v="0"/>
    <x v="125"/>
    <n v="0.200638487935066"/>
    <x v="0"/>
  </r>
  <r>
    <x v="0"/>
    <x v="0"/>
    <x v="126"/>
    <n v="0.20024889707565299"/>
    <x v="0"/>
  </r>
  <r>
    <x v="0"/>
    <x v="0"/>
    <x v="127"/>
    <n v="0.20137891173362699"/>
    <x v="0"/>
  </r>
  <r>
    <x v="0"/>
    <x v="0"/>
    <x v="128"/>
    <n v="0.198693051934242"/>
    <x v="0"/>
  </r>
  <r>
    <x v="0"/>
    <x v="0"/>
    <x v="129"/>
    <n v="0.19880940020084401"/>
    <x v="0"/>
  </r>
  <r>
    <x v="0"/>
    <x v="0"/>
    <x v="130"/>
    <n v="0.19955492019653301"/>
    <x v="0"/>
  </r>
  <r>
    <x v="0"/>
    <x v="0"/>
    <x v="131"/>
    <n v="0.20145373046398199"/>
    <x v="0"/>
  </r>
  <r>
    <x v="0"/>
    <x v="0"/>
    <x v="132"/>
    <n v="0.20368698239326499"/>
    <x v="0"/>
  </r>
  <r>
    <x v="0"/>
    <x v="0"/>
    <x v="133"/>
    <n v="0.203513383865356"/>
    <x v="0"/>
  </r>
  <r>
    <x v="0"/>
    <x v="0"/>
    <x v="134"/>
    <n v="0.20331634581089"/>
    <x v="0"/>
  </r>
  <r>
    <x v="0"/>
    <x v="0"/>
    <x v="135"/>
    <n v="0.20297536253929099"/>
    <x v="0"/>
  </r>
  <r>
    <x v="0"/>
    <x v="0"/>
    <x v="136"/>
    <n v="0.20254947245120999"/>
    <x v="0"/>
  </r>
  <r>
    <x v="0"/>
    <x v="0"/>
    <x v="137"/>
    <n v="0.20072400569915799"/>
    <x v="0"/>
  </r>
  <r>
    <x v="0"/>
    <x v="0"/>
    <x v="138"/>
    <n v="0.19855821132659901"/>
    <x v="0"/>
  </r>
  <r>
    <x v="0"/>
    <x v="0"/>
    <x v="139"/>
    <n v="0.19886879622936199"/>
    <x v="0"/>
  </r>
  <r>
    <x v="0"/>
    <x v="0"/>
    <x v="140"/>
    <n v="0.19926638901233701"/>
    <x v="0"/>
  </r>
  <r>
    <x v="0"/>
    <x v="0"/>
    <x v="141"/>
    <n v="0.19928495585918399"/>
    <x v="0"/>
  </r>
  <r>
    <x v="0"/>
    <x v="0"/>
    <x v="142"/>
    <n v="0.198062613606453"/>
    <x v="0"/>
  </r>
  <r>
    <x v="0"/>
    <x v="0"/>
    <x v="143"/>
    <n v="0.198473066091537"/>
    <x v="0"/>
  </r>
  <r>
    <x v="0"/>
    <x v="0"/>
    <x v="144"/>
    <n v="0.20006164908409099"/>
    <x v="0"/>
  </r>
  <r>
    <x v="0"/>
    <x v="0"/>
    <x v="145"/>
    <n v="0.19836331903934501"/>
    <x v="0"/>
  </r>
  <r>
    <x v="0"/>
    <x v="0"/>
    <x v="146"/>
    <n v="0.200263991951942"/>
    <x v="0"/>
  </r>
  <r>
    <x v="0"/>
    <x v="0"/>
    <x v="147"/>
    <n v="0.199269309639931"/>
    <x v="0"/>
  </r>
  <r>
    <x v="0"/>
    <x v="0"/>
    <x v="148"/>
    <n v="0.199513629078865"/>
    <x v="0"/>
  </r>
  <r>
    <x v="0"/>
    <x v="0"/>
    <x v="149"/>
    <n v="0.19803440570831299"/>
    <x v="0"/>
  </r>
  <r>
    <x v="0"/>
    <x v="0"/>
    <x v="150"/>
    <n v="0.19859817624092099"/>
    <x v="0"/>
  </r>
  <r>
    <x v="0"/>
    <x v="0"/>
    <x v="151"/>
    <n v="0.198453828692436"/>
    <x v="0"/>
  </r>
  <r>
    <x v="0"/>
    <x v="0"/>
    <x v="152"/>
    <n v="0.197795525193214"/>
    <x v="0"/>
  </r>
  <r>
    <x v="0"/>
    <x v="0"/>
    <x v="153"/>
    <n v="0.19825549423694599"/>
    <x v="0"/>
  </r>
  <r>
    <x v="0"/>
    <x v="0"/>
    <x v="154"/>
    <n v="0.19502305984497101"/>
    <x v="0"/>
  </r>
  <r>
    <x v="0"/>
    <x v="0"/>
    <x v="155"/>
    <n v="0.202954992651939"/>
    <x v="0"/>
  </r>
  <r>
    <x v="0"/>
    <x v="0"/>
    <x v="156"/>
    <n v="0.20396059751510601"/>
    <x v="0"/>
  </r>
  <r>
    <x v="0"/>
    <x v="0"/>
    <x v="157"/>
    <n v="0.203315019607544"/>
    <x v="0"/>
  </r>
  <r>
    <x v="0"/>
    <x v="0"/>
    <x v="158"/>
    <n v="0.203201964497566"/>
    <x v="0"/>
  </r>
  <r>
    <x v="0"/>
    <x v="0"/>
    <x v="159"/>
    <n v="0.202977865934372"/>
    <x v="0"/>
  </r>
  <r>
    <x v="0"/>
    <x v="0"/>
    <x v="160"/>
    <n v="0.20247289538383501"/>
    <x v="0"/>
  </r>
  <r>
    <x v="0"/>
    <x v="0"/>
    <x v="161"/>
    <n v="0.199540480971336"/>
    <x v="0"/>
  </r>
  <r>
    <x v="0"/>
    <x v="0"/>
    <x v="162"/>
    <n v="0.200525388121605"/>
    <x v="0"/>
  </r>
  <r>
    <x v="0"/>
    <x v="0"/>
    <x v="163"/>
    <n v="0.19426262378692599"/>
    <x v="0"/>
  </r>
  <r>
    <x v="0"/>
    <x v="0"/>
    <x v="164"/>
    <n v="0.197985455393791"/>
    <x v="0"/>
  </r>
  <r>
    <x v="0"/>
    <x v="0"/>
    <x v="165"/>
    <n v="0.19772046804428101"/>
    <x v="0"/>
  </r>
  <r>
    <x v="0"/>
    <x v="0"/>
    <x v="166"/>
    <n v="0.19762226939201399"/>
    <x v="0"/>
  </r>
  <r>
    <x v="0"/>
    <x v="0"/>
    <x v="167"/>
    <n v="0.19756147265434301"/>
    <x v="0"/>
  </r>
  <r>
    <x v="0"/>
    <x v="0"/>
    <x v="168"/>
    <n v="0.19751231372356401"/>
    <x v="0"/>
  </r>
  <r>
    <x v="0"/>
    <x v="0"/>
    <x v="169"/>
    <n v="0.19746395945549"/>
    <x v="0"/>
  </r>
  <r>
    <x v="0"/>
    <x v="0"/>
    <x v="170"/>
    <n v="0.19741375744342801"/>
    <x v="0"/>
  </r>
  <r>
    <x v="0"/>
    <x v="0"/>
    <x v="171"/>
    <n v="0.19736936688423201"/>
    <x v="0"/>
  </r>
  <r>
    <x v="0"/>
    <x v="0"/>
    <x v="172"/>
    <n v="0.197324484586716"/>
    <x v="0"/>
  </r>
  <r>
    <x v="0"/>
    <x v="0"/>
    <x v="173"/>
    <n v="0.19728474318981201"/>
    <x v="0"/>
  </r>
  <r>
    <x v="0"/>
    <x v="0"/>
    <x v="174"/>
    <n v="0.197249725461006"/>
    <x v="0"/>
  </r>
  <r>
    <x v="0"/>
    <x v="0"/>
    <x v="175"/>
    <n v="0.19721622765064201"/>
    <x v="0"/>
  </r>
  <r>
    <x v="0"/>
    <x v="0"/>
    <x v="176"/>
    <n v="0.19718798995018"/>
    <x v="0"/>
  </r>
  <r>
    <x v="0"/>
    <x v="0"/>
    <x v="177"/>
    <n v="0.197041496634483"/>
    <x v="0"/>
  </r>
  <r>
    <x v="0"/>
    <x v="0"/>
    <x v="178"/>
    <n v="0.197062492370605"/>
    <x v="0"/>
  </r>
  <r>
    <x v="0"/>
    <x v="0"/>
    <x v="179"/>
    <n v="0.19702063500881201"/>
    <x v="0"/>
  </r>
  <r>
    <x v="0"/>
    <x v="0"/>
    <x v="180"/>
    <n v="0.196990221738815"/>
    <x v="0"/>
  </r>
  <r>
    <x v="0"/>
    <x v="0"/>
    <x v="181"/>
    <n v="0.19696547091007199"/>
    <x v="0"/>
  </r>
  <r>
    <x v="0"/>
    <x v="0"/>
    <x v="182"/>
    <n v="0.19695475697517401"/>
    <x v="0"/>
  </r>
  <r>
    <x v="0"/>
    <x v="0"/>
    <x v="183"/>
    <n v="0.196955695748329"/>
    <x v="0"/>
  </r>
  <r>
    <x v="0"/>
    <x v="0"/>
    <x v="184"/>
    <n v="0.196821808815002"/>
    <x v="0"/>
  </r>
  <r>
    <x v="0"/>
    <x v="0"/>
    <x v="185"/>
    <n v="0.196970134973526"/>
    <x v="0"/>
  </r>
  <r>
    <x v="0"/>
    <x v="0"/>
    <x v="186"/>
    <n v="0.196961089968681"/>
    <x v="0"/>
  </r>
  <r>
    <x v="0"/>
    <x v="0"/>
    <x v="187"/>
    <n v="0.19697123765945401"/>
    <x v="0"/>
  </r>
  <r>
    <x v="0"/>
    <x v="0"/>
    <x v="188"/>
    <n v="0.19704189896583599"/>
    <x v="0"/>
  </r>
  <r>
    <x v="0"/>
    <x v="0"/>
    <x v="189"/>
    <n v="0.19715623557567599"/>
    <x v="0"/>
  </r>
  <r>
    <x v="0"/>
    <x v="0"/>
    <x v="190"/>
    <n v="0.19727425277233099"/>
    <x v="0"/>
  </r>
  <r>
    <x v="0"/>
    <x v="0"/>
    <x v="191"/>
    <n v="0.197371661663055"/>
    <x v="0"/>
  </r>
  <r>
    <x v="0"/>
    <x v="0"/>
    <x v="192"/>
    <n v="0.19742669165134399"/>
    <x v="0"/>
  </r>
  <r>
    <x v="0"/>
    <x v="0"/>
    <x v="193"/>
    <n v="0.19745197892189001"/>
    <x v="0"/>
  </r>
  <r>
    <x v="0"/>
    <x v="0"/>
    <x v="194"/>
    <n v="0.19749222695827501"/>
    <x v="0"/>
  </r>
  <r>
    <x v="0"/>
    <x v="0"/>
    <x v="195"/>
    <n v="0.197640225291252"/>
    <x v="0"/>
  </r>
  <r>
    <x v="0"/>
    <x v="0"/>
    <x v="196"/>
    <n v="0.19797685742378199"/>
    <x v="0"/>
  </r>
  <r>
    <x v="0"/>
    <x v="0"/>
    <x v="197"/>
    <n v="0.19790743291377999"/>
    <x v="0"/>
  </r>
  <r>
    <x v="0"/>
    <x v="0"/>
    <x v="198"/>
    <n v="0.19767442345619199"/>
    <x v="0"/>
  </r>
  <r>
    <x v="0"/>
    <x v="0"/>
    <x v="199"/>
    <n v="0.19746230542659801"/>
    <x v="0"/>
  </r>
  <r>
    <x v="0"/>
    <x v="0"/>
    <x v="200"/>
    <n v="0.19719330966472601"/>
    <x v="0"/>
  </r>
  <r>
    <x v="0"/>
    <x v="0"/>
    <x v="201"/>
    <n v="0.19670698046684301"/>
    <x v="0"/>
  </r>
  <r>
    <x v="0"/>
    <x v="0"/>
    <x v="202"/>
    <n v="0.198474511504173"/>
    <x v="0"/>
  </r>
  <r>
    <x v="0"/>
    <x v="0"/>
    <x v="203"/>
    <n v="0.19723318517208099"/>
    <x v="0"/>
  </r>
  <r>
    <x v="0"/>
    <x v="0"/>
    <x v="204"/>
    <n v="0.194138213992119"/>
    <x v="0"/>
  </r>
  <r>
    <x v="0"/>
    <x v="0"/>
    <x v="205"/>
    <n v="0.195672497153282"/>
    <x v="0"/>
  </r>
  <r>
    <x v="0"/>
    <x v="0"/>
    <x v="206"/>
    <n v="0.196915432810783"/>
    <x v="0"/>
  </r>
  <r>
    <x v="0"/>
    <x v="0"/>
    <x v="207"/>
    <n v="0.19622679054737099"/>
    <x v="0"/>
  </r>
  <r>
    <x v="0"/>
    <x v="0"/>
    <x v="208"/>
    <n v="0.19508399069309201"/>
    <x v="0"/>
  </r>
  <r>
    <x v="0"/>
    <x v="0"/>
    <x v="209"/>
    <n v="0.192090809345245"/>
    <x v="0"/>
  </r>
  <r>
    <x v="0"/>
    <x v="0"/>
    <x v="210"/>
    <n v="0.19119985401630399"/>
    <x v="0"/>
  </r>
  <r>
    <x v="0"/>
    <x v="0"/>
    <x v="211"/>
    <n v="0.19291639328002899"/>
    <x v="0"/>
  </r>
  <r>
    <x v="0"/>
    <x v="0"/>
    <x v="212"/>
    <n v="0.19597123563289601"/>
    <x v="0"/>
  </r>
  <r>
    <x v="0"/>
    <x v="0"/>
    <x v="213"/>
    <n v="0.19561040401458701"/>
    <x v="0"/>
  </r>
  <r>
    <x v="0"/>
    <x v="0"/>
    <x v="214"/>
    <n v="0.19459132850170099"/>
    <x v="0"/>
  </r>
  <r>
    <x v="0"/>
    <x v="0"/>
    <x v="215"/>
    <n v="0.18879333138465901"/>
    <x v="0"/>
  </r>
  <r>
    <x v="0"/>
    <x v="0"/>
    <x v="216"/>
    <n v="0.194394811987877"/>
    <x v="0"/>
  </r>
  <r>
    <x v="0"/>
    <x v="0"/>
    <x v="217"/>
    <n v="0.19438694417476701"/>
    <x v="0"/>
  </r>
  <r>
    <x v="0"/>
    <x v="0"/>
    <x v="218"/>
    <n v="0.198454335331917"/>
    <x v="0"/>
  </r>
  <r>
    <x v="0"/>
    <x v="0"/>
    <x v="219"/>
    <n v="0.197632417082787"/>
    <x v="0"/>
  </r>
  <r>
    <x v="0"/>
    <x v="0"/>
    <x v="220"/>
    <n v="0.19719040393829301"/>
    <x v="0"/>
  </r>
  <r>
    <x v="0"/>
    <x v="0"/>
    <x v="221"/>
    <n v="0.19657994806766499"/>
    <x v="0"/>
  </r>
  <r>
    <x v="0"/>
    <x v="0"/>
    <x v="222"/>
    <n v="0.19616536796093001"/>
    <x v="0"/>
  </r>
  <r>
    <x v="0"/>
    <x v="0"/>
    <x v="223"/>
    <n v="0.19590876996517201"/>
    <x v="0"/>
  </r>
  <r>
    <x v="0"/>
    <x v="0"/>
    <x v="224"/>
    <n v="0.19548960030078899"/>
    <x v="0"/>
  </r>
  <r>
    <x v="0"/>
    <x v="0"/>
    <x v="225"/>
    <n v="0.19420298933982799"/>
    <x v="0"/>
  </r>
  <r>
    <x v="0"/>
    <x v="0"/>
    <x v="226"/>
    <n v="0.19136242568492901"/>
    <x v="0"/>
  </r>
  <r>
    <x v="0"/>
    <x v="0"/>
    <x v="227"/>
    <n v="0.19278740882873499"/>
    <x v="0"/>
  </r>
  <r>
    <x v="0"/>
    <x v="0"/>
    <x v="228"/>
    <n v="0.193817809224129"/>
    <x v="0"/>
  </r>
  <r>
    <x v="0"/>
    <x v="0"/>
    <x v="229"/>
    <n v="0.19556266069412201"/>
    <x v="0"/>
  </r>
  <r>
    <x v="0"/>
    <x v="0"/>
    <x v="230"/>
    <n v="0.1936896443367"/>
    <x v="0"/>
  </r>
  <r>
    <x v="0"/>
    <x v="0"/>
    <x v="231"/>
    <n v="0.19346423447132099"/>
    <x v="0"/>
  </r>
  <r>
    <x v="0"/>
    <x v="0"/>
    <x v="232"/>
    <n v="0.19378468394279499"/>
    <x v="0"/>
  </r>
  <r>
    <x v="0"/>
    <x v="0"/>
    <x v="233"/>
    <n v="0.19229161739349401"/>
    <x v="0"/>
  </r>
  <r>
    <x v="0"/>
    <x v="0"/>
    <x v="234"/>
    <n v="0.197405770421028"/>
    <x v="0"/>
  </r>
  <r>
    <x v="0"/>
    <x v="0"/>
    <x v="235"/>
    <n v="0.192611023783684"/>
    <x v="0"/>
  </r>
  <r>
    <x v="0"/>
    <x v="0"/>
    <x v="236"/>
    <n v="0.19801649451255801"/>
    <x v="0"/>
  </r>
  <r>
    <x v="0"/>
    <x v="0"/>
    <x v="237"/>
    <n v="0.190408989787102"/>
    <x v="0"/>
  </r>
  <r>
    <x v="0"/>
    <x v="0"/>
    <x v="238"/>
    <n v="0.194281801581383"/>
    <x v="0"/>
  </r>
  <r>
    <x v="0"/>
    <x v="0"/>
    <x v="239"/>
    <n v="0.192805230617523"/>
    <x v="0"/>
  </r>
  <r>
    <x v="0"/>
    <x v="0"/>
    <x v="240"/>
    <n v="0.190856337547302"/>
    <x v="0"/>
  </r>
  <r>
    <x v="0"/>
    <x v="0"/>
    <x v="241"/>
    <n v="0.194039195775986"/>
    <x v="0"/>
  </r>
  <r>
    <x v="0"/>
    <x v="0"/>
    <x v="242"/>
    <n v="0.199123024940491"/>
    <x v="0"/>
  </r>
  <r>
    <x v="0"/>
    <x v="0"/>
    <x v="243"/>
    <n v="0.198630556464195"/>
    <x v="0"/>
  </r>
  <r>
    <x v="0"/>
    <x v="0"/>
    <x v="244"/>
    <n v="0.191412597894669"/>
    <x v="0"/>
  </r>
  <r>
    <x v="0"/>
    <x v="0"/>
    <x v="245"/>
    <n v="0.19356644153595001"/>
    <x v="0"/>
  </r>
  <r>
    <x v="0"/>
    <x v="0"/>
    <x v="246"/>
    <n v="0.201345235109329"/>
    <x v="0"/>
  </r>
  <r>
    <x v="0"/>
    <x v="0"/>
    <x v="247"/>
    <n v="0.19078466296196001"/>
    <x v="0"/>
  </r>
  <r>
    <x v="0"/>
    <x v="0"/>
    <x v="248"/>
    <n v="0.19227305054664601"/>
    <x v="0"/>
  </r>
  <r>
    <x v="0"/>
    <x v="0"/>
    <x v="249"/>
    <n v="0.18899454176425901"/>
    <x v="0"/>
  </r>
  <r>
    <x v="0"/>
    <x v="0"/>
    <x v="250"/>
    <n v="0.19788585603237199"/>
    <x v="0"/>
  </r>
  <r>
    <x v="0"/>
    <x v="0"/>
    <x v="251"/>
    <n v="0.190574675798416"/>
    <x v="0"/>
  </r>
  <r>
    <x v="0"/>
    <x v="0"/>
    <x v="252"/>
    <n v="0.193283677101135"/>
    <x v="0"/>
  </r>
  <r>
    <x v="0"/>
    <x v="0"/>
    <x v="253"/>
    <n v="0.192464649677277"/>
    <x v="0"/>
  </r>
  <r>
    <x v="0"/>
    <x v="0"/>
    <x v="254"/>
    <n v="0.187789291143417"/>
    <x v="0"/>
  </r>
  <r>
    <x v="0"/>
    <x v="0"/>
    <x v="255"/>
    <n v="0.18840464949607799"/>
    <x v="0"/>
  </r>
  <r>
    <x v="0"/>
    <x v="0"/>
    <x v="256"/>
    <n v="0.19052521884441401"/>
    <x v="0"/>
  </r>
  <r>
    <x v="0"/>
    <x v="0"/>
    <x v="257"/>
    <n v="0.192817732691765"/>
    <x v="0"/>
  </r>
  <r>
    <x v="0"/>
    <x v="0"/>
    <x v="258"/>
    <n v="0.191620469093323"/>
    <x v="0"/>
  </r>
  <r>
    <x v="0"/>
    <x v="0"/>
    <x v="259"/>
    <n v="0.189149364829063"/>
    <x v="0"/>
  </r>
  <r>
    <x v="0"/>
    <x v="0"/>
    <x v="260"/>
    <n v="0.18731525540351901"/>
    <x v="0"/>
  </r>
  <r>
    <x v="0"/>
    <x v="0"/>
    <x v="261"/>
    <n v="0.18916201591491699"/>
    <x v="0"/>
  </r>
  <r>
    <x v="0"/>
    <x v="0"/>
    <x v="262"/>
    <n v="0.18592682480812101"/>
    <x v="0"/>
  </r>
  <r>
    <x v="0"/>
    <x v="0"/>
    <x v="263"/>
    <n v="0.19725231826305401"/>
    <x v="0"/>
  </r>
  <r>
    <x v="0"/>
    <x v="0"/>
    <x v="264"/>
    <n v="0.19183366000652299"/>
    <x v="0"/>
  </r>
  <r>
    <x v="0"/>
    <x v="0"/>
    <x v="265"/>
    <n v="0.193630591034889"/>
    <x v="0"/>
  </r>
  <r>
    <x v="0"/>
    <x v="0"/>
    <x v="266"/>
    <n v="0.19337989389896401"/>
    <x v="0"/>
  </r>
  <r>
    <x v="0"/>
    <x v="0"/>
    <x v="267"/>
    <n v="0.192911207675934"/>
    <x v="0"/>
  </r>
  <r>
    <x v="0"/>
    <x v="0"/>
    <x v="268"/>
    <n v="0.192353054881096"/>
    <x v="0"/>
  </r>
  <r>
    <x v="0"/>
    <x v="0"/>
    <x v="269"/>
    <n v="0.19090647995471999"/>
    <x v="0"/>
  </r>
  <r>
    <x v="0"/>
    <x v="0"/>
    <x v="270"/>
    <n v="0.18913312256336201"/>
    <x v="0"/>
  </r>
  <r>
    <x v="0"/>
    <x v="0"/>
    <x v="271"/>
    <n v="0.18783314526081099"/>
    <x v="0"/>
  </r>
  <r>
    <x v="0"/>
    <x v="0"/>
    <x v="272"/>
    <n v="0.18756277859211001"/>
    <x v="0"/>
  </r>
  <r>
    <x v="0"/>
    <x v="0"/>
    <x v="273"/>
    <n v="0.190620347857475"/>
    <x v="0"/>
  </r>
  <r>
    <x v="0"/>
    <x v="0"/>
    <x v="274"/>
    <n v="0.19296355545520799"/>
    <x v="0"/>
  </r>
  <r>
    <x v="0"/>
    <x v="0"/>
    <x v="275"/>
    <n v="0.191517189145088"/>
    <x v="0"/>
  </r>
  <r>
    <x v="0"/>
    <x v="0"/>
    <x v="276"/>
    <n v="0.18638093769550301"/>
    <x v="0"/>
  </r>
  <r>
    <x v="0"/>
    <x v="0"/>
    <x v="277"/>
    <n v="0.192654743790627"/>
    <x v="0"/>
  </r>
  <r>
    <x v="0"/>
    <x v="0"/>
    <x v="278"/>
    <n v="0.18922190368175501"/>
    <x v="0"/>
  </r>
  <r>
    <x v="0"/>
    <x v="0"/>
    <x v="279"/>
    <n v="0.19491116702556599"/>
    <x v="0"/>
  </r>
  <r>
    <x v="0"/>
    <x v="0"/>
    <x v="280"/>
    <n v="0.18278943002223999"/>
    <x v="0"/>
  </r>
  <r>
    <x v="0"/>
    <x v="0"/>
    <x v="281"/>
    <n v="0.18243451416492501"/>
    <x v="0"/>
  </r>
  <r>
    <x v="0"/>
    <x v="0"/>
    <x v="282"/>
    <n v="0.18225395679473899"/>
    <x v="0"/>
  </r>
  <r>
    <x v="0"/>
    <x v="0"/>
    <x v="283"/>
    <n v="0.182065024971962"/>
    <x v="0"/>
  </r>
  <r>
    <x v="0"/>
    <x v="0"/>
    <x v="284"/>
    <n v="0.18198496103286699"/>
    <x v="0"/>
  </r>
  <r>
    <x v="0"/>
    <x v="0"/>
    <x v="285"/>
    <n v="0.18174234032630901"/>
    <x v="0"/>
  </r>
  <r>
    <x v="0"/>
    <x v="0"/>
    <x v="286"/>
    <n v="0.18151581287384"/>
    <x v="0"/>
  </r>
  <r>
    <x v="0"/>
    <x v="0"/>
    <x v="287"/>
    <n v="0.18131309747695901"/>
    <x v="0"/>
  </r>
  <r>
    <x v="0"/>
    <x v="0"/>
    <x v="288"/>
    <n v="0.18123678863048601"/>
    <x v="0"/>
  </r>
  <r>
    <x v="0"/>
    <x v="0"/>
    <x v="289"/>
    <n v="0.19862748682498901"/>
    <x v="0"/>
  </r>
  <r>
    <x v="0"/>
    <x v="0"/>
    <x v="290"/>
    <n v="0.181345835328102"/>
    <x v="0"/>
  </r>
  <r>
    <x v="0"/>
    <x v="0"/>
    <x v="291"/>
    <n v="0.181298688054085"/>
    <x v="0"/>
  </r>
  <r>
    <x v="0"/>
    <x v="0"/>
    <x v="292"/>
    <n v="0.181008651852608"/>
    <x v="0"/>
  </r>
  <r>
    <x v="0"/>
    <x v="0"/>
    <x v="293"/>
    <n v="0.18097847700118999"/>
    <x v="0"/>
  </r>
  <r>
    <x v="0"/>
    <x v="0"/>
    <x v="294"/>
    <n v="0.18104358017444599"/>
    <x v="0"/>
  </r>
  <r>
    <x v="0"/>
    <x v="0"/>
    <x v="295"/>
    <n v="0.18093416094779999"/>
    <x v="0"/>
  </r>
  <r>
    <x v="0"/>
    <x v="0"/>
    <x v="296"/>
    <n v="0.180854842066765"/>
    <x v="0"/>
  </r>
  <r>
    <x v="0"/>
    <x v="0"/>
    <x v="297"/>
    <n v="0.180830448865891"/>
    <x v="0"/>
  </r>
  <r>
    <x v="0"/>
    <x v="0"/>
    <x v="298"/>
    <n v="0.180806130170822"/>
    <x v="0"/>
  </r>
  <r>
    <x v="0"/>
    <x v="0"/>
    <x v="299"/>
    <n v="0.18046824634075201"/>
    <x v="0"/>
  </r>
  <r>
    <x v="0"/>
    <x v="0"/>
    <x v="300"/>
    <n v="0.18081499636173201"/>
    <x v="0"/>
  </r>
  <r>
    <x v="0"/>
    <x v="0"/>
    <x v="301"/>
    <n v="0.18042914569377899"/>
    <x v="0"/>
  </r>
  <r>
    <x v="0"/>
    <x v="0"/>
    <x v="302"/>
    <n v="0.180528059601784"/>
    <x v="0"/>
  </r>
  <r>
    <x v="0"/>
    <x v="0"/>
    <x v="303"/>
    <n v="0.18041145801544201"/>
    <x v="0"/>
  </r>
  <r>
    <x v="0"/>
    <x v="0"/>
    <x v="304"/>
    <n v="0.180857568979263"/>
    <x v="0"/>
  </r>
  <r>
    <x v="0"/>
    <x v="0"/>
    <x v="305"/>
    <n v="0.18133373558521301"/>
    <x v="0"/>
  </r>
  <r>
    <x v="0"/>
    <x v="0"/>
    <x v="306"/>
    <n v="0.180567711591721"/>
    <x v="0"/>
  </r>
  <r>
    <x v="0"/>
    <x v="0"/>
    <x v="307"/>
    <n v="0.18076419830322299"/>
    <x v="0"/>
  </r>
  <r>
    <x v="0"/>
    <x v="0"/>
    <x v="308"/>
    <n v="0.18070720136165599"/>
    <x v="0"/>
  </r>
  <r>
    <x v="0"/>
    <x v="0"/>
    <x v="309"/>
    <n v="0.18077184259891499"/>
    <x v="0"/>
  </r>
  <r>
    <x v="0"/>
    <x v="0"/>
    <x v="310"/>
    <n v="0.180783286690712"/>
    <x v="0"/>
  </r>
  <r>
    <x v="0"/>
    <x v="0"/>
    <x v="311"/>
    <n v="0.18083246052265201"/>
    <x v="0"/>
  </r>
  <r>
    <x v="0"/>
    <x v="0"/>
    <x v="312"/>
    <n v="0.18046547472477001"/>
    <x v="0"/>
  </r>
  <r>
    <x v="0"/>
    <x v="0"/>
    <x v="313"/>
    <n v="0.178535461425781"/>
    <x v="0"/>
  </r>
  <r>
    <x v="0"/>
    <x v="0"/>
    <x v="314"/>
    <n v="0.19607384502887701"/>
    <x v="0"/>
  </r>
  <r>
    <x v="0"/>
    <x v="0"/>
    <x v="315"/>
    <n v="0.19484768807888"/>
    <x v="0"/>
  </r>
  <r>
    <x v="0"/>
    <x v="0"/>
    <x v="316"/>
    <n v="0.19875100255012501"/>
    <x v="0"/>
  </r>
  <r>
    <x v="0"/>
    <x v="0"/>
    <x v="317"/>
    <n v="0.198290839791298"/>
    <x v="0"/>
  </r>
  <r>
    <x v="0"/>
    <x v="0"/>
    <x v="318"/>
    <n v="0.196972906589508"/>
    <x v="0"/>
  </r>
  <r>
    <x v="0"/>
    <x v="0"/>
    <x v="319"/>
    <n v="0.19705206155777"/>
    <x v="0"/>
  </r>
  <r>
    <x v="0"/>
    <x v="0"/>
    <x v="320"/>
    <n v="0.19413019716739699"/>
    <x v="0"/>
  </r>
  <r>
    <x v="0"/>
    <x v="0"/>
    <x v="321"/>
    <n v="0.19329035282134999"/>
    <x v="0"/>
  </r>
  <r>
    <x v="0"/>
    <x v="0"/>
    <x v="322"/>
    <n v="0.19221517443656899"/>
    <x v="0"/>
  </r>
  <r>
    <x v="0"/>
    <x v="0"/>
    <x v="323"/>
    <n v="0.190969377756119"/>
    <x v="0"/>
  </r>
  <r>
    <x v="0"/>
    <x v="0"/>
    <x v="324"/>
    <n v="0.192587360739708"/>
    <x v="0"/>
  </r>
  <r>
    <x v="0"/>
    <x v="0"/>
    <x v="325"/>
    <n v="0.191533893346786"/>
    <x v="0"/>
  </r>
  <r>
    <x v="0"/>
    <x v="0"/>
    <x v="326"/>
    <n v="0.18889373540878299"/>
    <x v="0"/>
  </r>
  <r>
    <x v="0"/>
    <x v="0"/>
    <x v="327"/>
    <n v="0.18888270854950001"/>
    <x v="0"/>
  </r>
  <r>
    <x v="0"/>
    <x v="0"/>
    <x v="328"/>
    <n v="0.18807660043239599"/>
    <x v="0"/>
  </r>
  <r>
    <x v="0"/>
    <x v="0"/>
    <x v="329"/>
    <n v="0.18797808885574299"/>
    <x v="0"/>
  </r>
  <r>
    <x v="0"/>
    <x v="0"/>
    <x v="330"/>
    <n v="0.18998296558857"/>
    <x v="0"/>
  </r>
  <r>
    <x v="0"/>
    <x v="0"/>
    <x v="331"/>
    <n v="0.19136273860931399"/>
    <x v="0"/>
  </r>
  <r>
    <x v="0"/>
    <x v="0"/>
    <x v="332"/>
    <n v="0.18795254826545699"/>
    <x v="0"/>
  </r>
  <r>
    <x v="0"/>
    <x v="0"/>
    <x v="333"/>
    <n v="0.19082756340503701"/>
    <x v="0"/>
  </r>
  <r>
    <x v="0"/>
    <x v="0"/>
    <x v="334"/>
    <n v="0.19150248169899001"/>
    <x v="0"/>
  </r>
  <r>
    <x v="0"/>
    <x v="0"/>
    <x v="335"/>
    <n v="0.18833346664905501"/>
    <x v="0"/>
  </r>
  <r>
    <x v="0"/>
    <x v="0"/>
    <x v="336"/>
    <n v="0.19196355342865001"/>
    <x v="0"/>
  </r>
  <r>
    <x v="0"/>
    <x v="0"/>
    <x v="337"/>
    <n v="0.190816804766655"/>
    <x v="0"/>
  </r>
  <r>
    <x v="0"/>
    <x v="0"/>
    <x v="338"/>
    <n v="0.18842956423759499"/>
    <x v="0"/>
  </r>
  <r>
    <x v="0"/>
    <x v="0"/>
    <x v="339"/>
    <n v="0.18958865106105799"/>
    <x v="0"/>
  </r>
  <r>
    <x v="0"/>
    <x v="0"/>
    <x v="340"/>
    <n v="0.19160544872283899"/>
    <x v="0"/>
  </r>
  <r>
    <x v="0"/>
    <x v="0"/>
    <x v="341"/>
    <n v="0.18796780705451999"/>
    <x v="0"/>
  </r>
  <r>
    <x v="0"/>
    <x v="0"/>
    <x v="342"/>
    <n v="0.19226582348346699"/>
    <x v="0"/>
  </r>
  <r>
    <x v="0"/>
    <x v="0"/>
    <x v="343"/>
    <n v="0.19685211777687101"/>
    <x v="0"/>
  </r>
  <r>
    <x v="0"/>
    <x v="0"/>
    <x v="344"/>
    <n v="0.18952547013759599"/>
    <x v="0"/>
  </r>
  <r>
    <x v="0"/>
    <x v="0"/>
    <x v="345"/>
    <n v="0.189222812652588"/>
    <x v="0"/>
  </r>
  <r>
    <x v="0"/>
    <x v="0"/>
    <x v="346"/>
    <n v="0.18874916434288"/>
    <x v="0"/>
  </r>
  <r>
    <x v="0"/>
    <x v="0"/>
    <x v="347"/>
    <n v="0.18885912001133001"/>
    <x v="0"/>
  </r>
  <r>
    <x v="0"/>
    <x v="0"/>
    <x v="348"/>
    <n v="0.189586356282234"/>
    <x v="0"/>
  </r>
  <r>
    <x v="0"/>
    <x v="0"/>
    <x v="349"/>
    <n v="0.189663290977478"/>
    <x v="0"/>
  </r>
  <r>
    <x v="0"/>
    <x v="0"/>
    <x v="350"/>
    <n v="0.190334007143974"/>
    <x v="0"/>
  </r>
  <r>
    <x v="0"/>
    <x v="0"/>
    <x v="351"/>
    <n v="0.190892294049263"/>
    <x v="0"/>
  </r>
  <r>
    <x v="0"/>
    <x v="0"/>
    <x v="352"/>
    <n v="0.19108676910400399"/>
    <x v="0"/>
  </r>
  <r>
    <x v="0"/>
    <x v="0"/>
    <x v="353"/>
    <n v="0.18956092000007599"/>
    <x v="0"/>
  </r>
  <r>
    <x v="0"/>
    <x v="0"/>
    <x v="354"/>
    <n v="0.18954068422317499"/>
    <x v="0"/>
  </r>
  <r>
    <x v="0"/>
    <x v="0"/>
    <x v="355"/>
    <n v="0.19050756096839899"/>
    <x v="0"/>
  </r>
  <r>
    <x v="0"/>
    <x v="0"/>
    <x v="356"/>
    <n v="0.19302968680858601"/>
    <x v="0"/>
  </r>
  <r>
    <x v="0"/>
    <x v="0"/>
    <x v="357"/>
    <n v="0.20068825781345401"/>
    <x v="0"/>
  </r>
  <r>
    <x v="0"/>
    <x v="0"/>
    <x v="358"/>
    <n v="0.19075794517993899"/>
    <x v="0"/>
  </r>
  <r>
    <x v="0"/>
    <x v="0"/>
    <x v="359"/>
    <n v="0.21405006945133201"/>
    <x v="0"/>
  </r>
  <r>
    <x v="0"/>
    <x v="0"/>
    <x v="360"/>
    <n v="0.240928649902344"/>
    <x v="0"/>
  </r>
  <r>
    <x v="0"/>
    <x v="0"/>
    <x v="361"/>
    <n v="0.20981268584728199"/>
    <x v="0"/>
  </r>
  <r>
    <x v="0"/>
    <x v="0"/>
    <x v="362"/>
    <n v="0.20749500393867501"/>
    <x v="0"/>
  </r>
  <r>
    <x v="0"/>
    <x v="0"/>
    <x v="363"/>
    <n v="0.20672178268432601"/>
    <x v="0"/>
  </r>
  <r>
    <x v="0"/>
    <x v="0"/>
    <x v="364"/>
    <n v="0.20620423555374101"/>
    <x v="0"/>
  </r>
  <r>
    <x v="0"/>
    <x v="0"/>
    <x v="365"/>
    <n v="0.206194818019867"/>
    <x v="0"/>
  </r>
  <r>
    <x v="0"/>
    <x v="0"/>
    <x v="366"/>
    <n v="0.20659168064594299"/>
    <x v="0"/>
  </r>
  <r>
    <x v="0"/>
    <x v="0"/>
    <x v="367"/>
    <n v="0.207642316818237"/>
    <x v="0"/>
  </r>
  <r>
    <x v="0"/>
    <x v="0"/>
    <x v="368"/>
    <n v="0.20945717394352001"/>
    <x v="0"/>
  </r>
  <r>
    <x v="0"/>
    <x v="0"/>
    <x v="369"/>
    <n v="0.21452715992927601"/>
    <x v="0"/>
  </r>
  <r>
    <x v="0"/>
    <x v="0"/>
    <x v="370"/>
    <n v="0.21364691853523299"/>
    <x v="0"/>
  </r>
  <r>
    <x v="0"/>
    <x v="0"/>
    <x v="371"/>
    <n v="0.22304552793502799"/>
    <x v="0"/>
  </r>
  <r>
    <x v="0"/>
    <x v="0"/>
    <x v="372"/>
    <n v="0.25931242108344998"/>
    <x v="0"/>
  </r>
  <r>
    <x v="0"/>
    <x v="0"/>
    <x v="373"/>
    <n v="0.22840650379657701"/>
    <x v="0"/>
  </r>
  <r>
    <x v="0"/>
    <x v="0"/>
    <x v="374"/>
    <n v="0.23304495215415999"/>
    <x v="0"/>
  </r>
  <r>
    <x v="0"/>
    <x v="0"/>
    <x v="375"/>
    <n v="0.23311223089694999"/>
    <x v="0"/>
  </r>
  <r>
    <x v="0"/>
    <x v="0"/>
    <x v="376"/>
    <n v="0.239573299884796"/>
    <x v="0"/>
  </r>
  <r>
    <x v="0"/>
    <x v="0"/>
    <x v="377"/>
    <n v="0.238888710737228"/>
    <x v="0"/>
  </r>
  <r>
    <x v="0"/>
    <x v="0"/>
    <x v="378"/>
    <n v="0.244586512446404"/>
    <x v="0"/>
  </r>
  <r>
    <x v="0"/>
    <x v="0"/>
    <x v="379"/>
    <n v="0.26922377943992598"/>
    <x v="0"/>
  </r>
  <r>
    <x v="0"/>
    <x v="0"/>
    <x v="380"/>
    <n v="0.26902890205383301"/>
    <x v="0"/>
  </r>
  <r>
    <x v="0"/>
    <x v="0"/>
    <x v="381"/>
    <n v="0.24880182743072499"/>
    <x v="0"/>
  </r>
  <r>
    <x v="0"/>
    <x v="0"/>
    <x v="382"/>
    <n v="0.26358351111411998"/>
    <x v="0"/>
  </r>
  <r>
    <x v="0"/>
    <x v="0"/>
    <x v="383"/>
    <n v="0.26640820503234902"/>
    <x v="0"/>
  </r>
  <r>
    <x v="0"/>
    <x v="0"/>
    <x v="384"/>
    <n v="0.267929196357727"/>
    <x v="0"/>
  </r>
  <r>
    <x v="0"/>
    <x v="0"/>
    <x v="385"/>
    <n v="0.26219499111175498"/>
    <x v="0"/>
  </r>
  <r>
    <x v="0"/>
    <x v="0"/>
    <x v="386"/>
    <n v="0.263947814702988"/>
    <x v="0"/>
  </r>
  <r>
    <x v="0"/>
    <x v="0"/>
    <x v="387"/>
    <n v="0.26355499029159501"/>
    <x v="0"/>
  </r>
  <r>
    <x v="0"/>
    <x v="0"/>
    <x v="388"/>
    <n v="0.26499867439269997"/>
    <x v="0"/>
  </r>
  <r>
    <x v="0"/>
    <x v="0"/>
    <x v="389"/>
    <n v="0.26690444350242598"/>
    <x v="0"/>
  </r>
  <r>
    <x v="0"/>
    <x v="0"/>
    <x v="390"/>
    <n v="0.26817256212234503"/>
    <x v="0"/>
  </r>
  <r>
    <x v="0"/>
    <x v="0"/>
    <x v="391"/>
    <n v="0.261654824018478"/>
    <x v="0"/>
  </r>
  <r>
    <x v="0"/>
    <x v="0"/>
    <x v="392"/>
    <n v="0.26792937517166099"/>
    <x v="0"/>
  </r>
  <r>
    <x v="0"/>
    <x v="0"/>
    <x v="393"/>
    <n v="0.26756355166435197"/>
    <x v="0"/>
  </r>
  <r>
    <x v="0"/>
    <x v="0"/>
    <x v="394"/>
    <n v="0.264755219221115"/>
    <x v="0"/>
  </r>
  <r>
    <x v="0"/>
    <x v="0"/>
    <x v="395"/>
    <n v="0.26893439888954201"/>
    <x v="0"/>
  </r>
  <r>
    <x v="0"/>
    <x v="0"/>
    <x v="396"/>
    <n v="0.26875257492065402"/>
    <x v="0"/>
  </r>
  <r>
    <x v="0"/>
    <x v="0"/>
    <x v="397"/>
    <n v="0.26042518019676197"/>
    <x v="0"/>
  </r>
  <r>
    <x v="0"/>
    <x v="0"/>
    <x v="398"/>
    <n v="0.265480726957321"/>
    <x v="0"/>
  </r>
  <r>
    <x v="0"/>
    <x v="0"/>
    <x v="399"/>
    <n v="0.26585921645164501"/>
    <x v="0"/>
  </r>
  <r>
    <x v="0"/>
    <x v="0"/>
    <x v="400"/>
    <n v="0.26776057481765703"/>
    <x v="0"/>
  </r>
  <r>
    <x v="0"/>
    <x v="0"/>
    <x v="401"/>
    <n v="0.26590153574943498"/>
    <x v="0"/>
  </r>
  <r>
    <x v="0"/>
    <x v="0"/>
    <x v="402"/>
    <n v="0.25804489850997903"/>
    <x v="0"/>
  </r>
  <r>
    <x v="0"/>
    <x v="0"/>
    <x v="403"/>
    <n v="0.26648199558258101"/>
    <x v="0"/>
  </r>
  <r>
    <x v="0"/>
    <x v="0"/>
    <x v="404"/>
    <n v="0.26815453171730003"/>
    <x v="0"/>
  </r>
  <r>
    <x v="0"/>
    <x v="0"/>
    <x v="405"/>
    <n v="0.26886156201362599"/>
    <x v="0"/>
  </r>
  <r>
    <x v="0"/>
    <x v="0"/>
    <x v="406"/>
    <n v="0.26876345276832603"/>
    <x v="0"/>
  </r>
  <r>
    <x v="0"/>
    <x v="0"/>
    <x v="407"/>
    <n v="0.26014196872711198"/>
    <x v="0"/>
  </r>
  <r>
    <x v="0"/>
    <x v="0"/>
    <x v="408"/>
    <n v="0.26522499322891202"/>
    <x v="0"/>
  </r>
  <r>
    <x v="0"/>
    <x v="0"/>
    <x v="409"/>
    <n v="0.264934092760086"/>
    <x v="0"/>
  </r>
  <r>
    <x v="0"/>
    <x v="0"/>
    <x v="410"/>
    <n v="0.267318725585938"/>
    <x v="0"/>
  </r>
  <r>
    <x v="0"/>
    <x v="0"/>
    <x v="411"/>
    <n v="0.26853373646736101"/>
    <x v="0"/>
  </r>
  <r>
    <x v="0"/>
    <x v="0"/>
    <x v="412"/>
    <n v="0.26032111048698398"/>
    <x v="0"/>
  </r>
  <r>
    <x v="0"/>
    <x v="0"/>
    <x v="413"/>
    <n v="0.26549023389816301"/>
    <x v="0"/>
  </r>
  <r>
    <x v="0"/>
    <x v="0"/>
    <x v="414"/>
    <n v="0.26576969027519198"/>
    <x v="0"/>
  </r>
  <r>
    <x v="0"/>
    <x v="0"/>
    <x v="415"/>
    <n v="0.26783075928687999"/>
    <x v="0"/>
  </r>
  <r>
    <x v="0"/>
    <x v="0"/>
    <x v="416"/>
    <n v="0.26631882786750799"/>
    <x v="0"/>
  </r>
  <r>
    <x v="0"/>
    <x v="0"/>
    <x v="417"/>
    <n v="0.25583630800247198"/>
    <x v="0"/>
  </r>
  <r>
    <x v="0"/>
    <x v="0"/>
    <x v="418"/>
    <n v="0.268331289291382"/>
    <x v="0"/>
  </r>
  <r>
    <x v="0"/>
    <x v="0"/>
    <x v="419"/>
    <n v="0.264376610517502"/>
    <x v="0"/>
  </r>
  <r>
    <x v="0"/>
    <x v="0"/>
    <x v="420"/>
    <n v="0.269163608551025"/>
    <x v="0"/>
  </r>
  <r>
    <x v="0"/>
    <x v="0"/>
    <x v="421"/>
    <n v="0.26502677798271201"/>
    <x v="0"/>
  </r>
  <r>
    <x v="0"/>
    <x v="0"/>
    <x v="422"/>
    <n v="0.25862240791320801"/>
    <x v="0"/>
  </r>
  <r>
    <x v="0"/>
    <x v="0"/>
    <x v="423"/>
    <n v="0.26778450608253501"/>
    <x v="0"/>
  </r>
  <r>
    <x v="0"/>
    <x v="0"/>
    <x v="424"/>
    <n v="0.265783101320267"/>
    <x v="0"/>
  </r>
  <r>
    <x v="0"/>
    <x v="0"/>
    <x v="425"/>
    <n v="0.259235620498657"/>
    <x v="0"/>
  </r>
  <r>
    <x v="0"/>
    <x v="0"/>
    <x v="426"/>
    <n v="0.26784601807594299"/>
    <x v="0"/>
  </r>
  <r>
    <x v="0"/>
    <x v="0"/>
    <x v="427"/>
    <n v="0.26610445976257302"/>
    <x v="0"/>
  </r>
  <r>
    <x v="0"/>
    <x v="0"/>
    <x v="428"/>
    <n v="0.25810572504997298"/>
    <x v="0"/>
  </r>
  <r>
    <x v="0"/>
    <x v="0"/>
    <x v="429"/>
    <n v="0.266503095626831"/>
    <x v="0"/>
  </r>
  <r>
    <x v="0"/>
    <x v="0"/>
    <x v="430"/>
    <n v="0.26776146888732899"/>
    <x v="0"/>
  </r>
  <r>
    <x v="0"/>
    <x v="0"/>
    <x v="431"/>
    <n v="0.25494536757469199"/>
    <x v="0"/>
  </r>
  <r>
    <x v="0"/>
    <x v="0"/>
    <x v="432"/>
    <n v="0.27291008830070501"/>
    <x v="0"/>
  </r>
  <r>
    <x v="0"/>
    <x v="0"/>
    <x v="433"/>
    <n v="0.26328295469284102"/>
    <x v="0"/>
  </r>
  <r>
    <x v="0"/>
    <x v="0"/>
    <x v="434"/>
    <n v="0.264837116003036"/>
    <x v="0"/>
  </r>
  <r>
    <x v="0"/>
    <x v="0"/>
    <x v="435"/>
    <n v="0.26254451274871798"/>
    <x v="0"/>
  </r>
  <r>
    <x v="0"/>
    <x v="0"/>
    <x v="436"/>
    <n v="0.26890191435813898"/>
    <x v="0"/>
  </r>
  <r>
    <x v="0"/>
    <x v="0"/>
    <x v="437"/>
    <n v="0.26836583018302901"/>
    <x v="0"/>
  </r>
  <r>
    <x v="0"/>
    <x v="0"/>
    <x v="438"/>
    <n v="0.260271847248077"/>
    <x v="0"/>
  </r>
  <r>
    <x v="0"/>
    <x v="0"/>
    <x v="439"/>
    <n v="0.26529818773269698"/>
    <x v="0"/>
  </r>
  <r>
    <x v="0"/>
    <x v="0"/>
    <x v="440"/>
    <n v="0.26512861251831099"/>
    <x v="0"/>
  </r>
  <r>
    <x v="0"/>
    <x v="0"/>
    <x v="441"/>
    <n v="0.26749742031097401"/>
    <x v="0"/>
  </r>
  <r>
    <x v="0"/>
    <x v="0"/>
    <x v="442"/>
    <n v="0.26846671104431202"/>
    <x v="0"/>
  </r>
  <r>
    <x v="0"/>
    <x v="0"/>
    <x v="443"/>
    <n v="0.27160692214965798"/>
    <x v="0"/>
  </r>
  <r>
    <x v="0"/>
    <x v="0"/>
    <x v="444"/>
    <n v="0.26386746764183"/>
    <x v="0"/>
  </r>
  <r>
    <x v="0"/>
    <x v="0"/>
    <x v="445"/>
    <n v="0.26716908812522899"/>
    <x v="0"/>
  </r>
  <r>
    <x v="0"/>
    <x v="0"/>
    <x v="446"/>
    <n v="0.26881653070449801"/>
    <x v="0"/>
  </r>
  <r>
    <x v="0"/>
    <x v="0"/>
    <x v="447"/>
    <n v="0.26680058240890497"/>
    <x v="0"/>
  </r>
  <r>
    <x v="0"/>
    <x v="0"/>
    <x v="448"/>
    <n v="0.25429725646972701"/>
    <x v="0"/>
  </r>
  <r>
    <x v="0"/>
    <x v="0"/>
    <x v="449"/>
    <n v="0.27414953708648698"/>
    <x v="0"/>
  </r>
  <r>
    <x v="0"/>
    <x v="0"/>
    <x v="450"/>
    <n v="0.26500865817070002"/>
    <x v="0"/>
  </r>
  <r>
    <x v="0"/>
    <x v="0"/>
    <x v="451"/>
    <n v="0.25740498304367099"/>
    <x v="0"/>
  </r>
  <r>
    <x v="0"/>
    <x v="0"/>
    <x v="452"/>
    <n v="0.26696607470512401"/>
    <x v="0"/>
  </r>
  <r>
    <x v="0"/>
    <x v="0"/>
    <x v="453"/>
    <n v="0.265144914388657"/>
    <x v="0"/>
  </r>
  <r>
    <x v="0"/>
    <x v="0"/>
    <x v="454"/>
    <n v="0.26325169205665599"/>
    <x v="0"/>
  </r>
  <r>
    <x v="0"/>
    <x v="0"/>
    <x v="455"/>
    <n v="0.26540765166282698"/>
    <x v="0"/>
  </r>
  <r>
    <x v="0"/>
    <x v="0"/>
    <x v="456"/>
    <n v="0.26707917451858498"/>
    <x v="0"/>
  </r>
  <r>
    <x v="0"/>
    <x v="0"/>
    <x v="457"/>
    <n v="0.26842522621154802"/>
    <x v="0"/>
  </r>
  <r>
    <x v="0"/>
    <x v="0"/>
    <x v="458"/>
    <n v="0.26099285483360302"/>
    <x v="0"/>
  </r>
  <r>
    <x v="0"/>
    <x v="0"/>
    <x v="459"/>
    <n v="0.26700368523597701"/>
    <x v="0"/>
  </r>
  <r>
    <x v="0"/>
    <x v="0"/>
    <x v="460"/>
    <n v="0.267314434051514"/>
    <x v="0"/>
  </r>
  <r>
    <x v="0"/>
    <x v="0"/>
    <x v="461"/>
    <n v="0.26684263348579401"/>
    <x v="0"/>
  </r>
  <r>
    <x v="0"/>
    <x v="0"/>
    <x v="462"/>
    <n v="0.25435742735862699"/>
    <x v="0"/>
  </r>
  <r>
    <x v="0"/>
    <x v="0"/>
    <x v="463"/>
    <n v="0.27418124675750699"/>
    <x v="0"/>
  </r>
  <r>
    <x v="0"/>
    <x v="0"/>
    <x v="464"/>
    <n v="0.26472106575965898"/>
    <x v="0"/>
  </r>
  <r>
    <x v="0"/>
    <x v="0"/>
    <x v="465"/>
    <n v="0.26089000701904302"/>
    <x v="0"/>
  </r>
  <r>
    <x v="0"/>
    <x v="0"/>
    <x v="466"/>
    <n v="0.26456543803214999"/>
    <x v="0"/>
  </r>
  <r>
    <x v="0"/>
    <x v="0"/>
    <x v="467"/>
    <n v="0.26512265205383301"/>
    <x v="0"/>
  </r>
  <r>
    <x v="0"/>
    <x v="0"/>
    <x v="468"/>
    <n v="0.26721146702766402"/>
    <x v="0"/>
  </r>
  <r>
    <x v="0"/>
    <x v="0"/>
    <x v="469"/>
    <n v="0.26844730973243702"/>
    <x v="0"/>
  </r>
  <r>
    <x v="0"/>
    <x v="0"/>
    <x v="470"/>
    <n v="0.26454922556877097"/>
    <x v="0"/>
  </r>
  <r>
    <x v="0"/>
    <x v="0"/>
    <x v="471"/>
    <n v="0.26481106877326999"/>
    <x v="0"/>
  </r>
  <r>
    <x v="0"/>
    <x v="0"/>
    <x v="472"/>
    <n v="0.26511946320533802"/>
    <x v="0"/>
  </r>
  <r>
    <x v="0"/>
    <x v="0"/>
    <x v="473"/>
    <n v="0.26740437746048001"/>
    <x v="0"/>
  </r>
  <r>
    <x v="0"/>
    <x v="0"/>
    <x v="474"/>
    <n v="0.26806601881980902"/>
    <x v="0"/>
  </r>
  <r>
    <x v="0"/>
    <x v="0"/>
    <x v="475"/>
    <n v="0.25655043125152599"/>
    <x v="0"/>
  </r>
  <r>
    <x v="0"/>
    <x v="0"/>
    <x v="476"/>
    <n v="0.26630672812461897"/>
    <x v="0"/>
  </r>
  <r>
    <x v="0"/>
    <x v="0"/>
    <x v="477"/>
    <n v="0.265207558870316"/>
    <x v="0"/>
  </r>
  <r>
    <x v="0"/>
    <x v="0"/>
    <x v="478"/>
    <n v="0.27172642946243297"/>
    <x v="0"/>
  </r>
  <r>
    <x v="0"/>
    <x v="0"/>
    <x v="479"/>
    <n v="0.26397314667701699"/>
    <x v="0"/>
  </r>
  <r>
    <x v="0"/>
    <x v="0"/>
    <x v="480"/>
    <n v="0.26716861128807101"/>
    <x v="0"/>
  </r>
  <r>
    <x v="0"/>
    <x v="0"/>
    <x v="481"/>
    <n v="0.268847346305847"/>
    <x v="0"/>
  </r>
  <r>
    <x v="0"/>
    <x v="0"/>
    <x v="482"/>
    <n v="0.26605060696601901"/>
    <x v="0"/>
  </r>
  <r>
    <x v="0"/>
    <x v="0"/>
    <x v="483"/>
    <n v="0.26150152087211598"/>
    <x v="0"/>
  </r>
  <r>
    <x v="0"/>
    <x v="0"/>
    <x v="484"/>
    <n v="0.27924802899360701"/>
    <x v="0"/>
  </r>
  <r>
    <x v="0"/>
    <x v="0"/>
    <x v="485"/>
    <n v="0.27255213260650601"/>
    <x v="0"/>
  </r>
  <r>
    <x v="0"/>
    <x v="0"/>
    <x v="486"/>
    <n v="0.28002715110778797"/>
    <x v="0"/>
  </r>
  <r>
    <x v="0"/>
    <x v="0"/>
    <x v="487"/>
    <n v="0.27108553051948497"/>
    <x v="0"/>
  </r>
  <r>
    <x v="0"/>
    <x v="0"/>
    <x v="488"/>
    <n v="0.27984619140625"/>
    <x v="0"/>
  </r>
  <r>
    <x v="0"/>
    <x v="0"/>
    <x v="489"/>
    <n v="0.27202790975570701"/>
    <x v="0"/>
  </r>
  <r>
    <x v="0"/>
    <x v="0"/>
    <x v="490"/>
    <n v="0.280323415994644"/>
    <x v="0"/>
  </r>
  <r>
    <x v="0"/>
    <x v="0"/>
    <x v="491"/>
    <n v="0.26972055435180697"/>
    <x v="0"/>
  </r>
  <r>
    <x v="0"/>
    <x v="0"/>
    <x v="492"/>
    <n v="0.27990758419036899"/>
    <x v="0"/>
  </r>
  <r>
    <x v="0"/>
    <x v="0"/>
    <x v="493"/>
    <n v="0.27191483974456798"/>
    <x v="0"/>
  </r>
  <r>
    <x v="0"/>
    <x v="0"/>
    <x v="494"/>
    <n v="0.28019231557846103"/>
    <x v="0"/>
  </r>
  <r>
    <x v="0"/>
    <x v="0"/>
    <x v="495"/>
    <n v="0.26946365833282498"/>
    <x v="0"/>
  </r>
  <r>
    <x v="0"/>
    <x v="0"/>
    <x v="496"/>
    <n v="0.27973884344101002"/>
    <x v="0"/>
  </r>
  <r>
    <x v="0"/>
    <x v="0"/>
    <x v="497"/>
    <n v="0.27166783809661899"/>
    <x v="0"/>
  </r>
  <r>
    <x v="0"/>
    <x v="0"/>
    <x v="498"/>
    <n v="0.28015494346618702"/>
    <x v="0"/>
  </r>
  <r>
    <x v="0"/>
    <x v="0"/>
    <x v="499"/>
    <n v="0.269500732421875"/>
    <x v="0"/>
  </r>
  <r>
    <x v="1"/>
    <x v="1"/>
    <x v="0"/>
    <n v="0.17187733948230699"/>
    <x v="0"/>
  </r>
  <r>
    <x v="1"/>
    <x v="1"/>
    <x v="1"/>
    <n v="0.16048426926136"/>
    <x v="0"/>
  </r>
  <r>
    <x v="1"/>
    <x v="1"/>
    <x v="2"/>
    <n v="0.160936489701271"/>
    <x v="0"/>
  </r>
  <r>
    <x v="1"/>
    <x v="1"/>
    <x v="3"/>
    <n v="0.162386894226074"/>
    <x v="0"/>
  </r>
  <r>
    <x v="1"/>
    <x v="1"/>
    <x v="4"/>
    <n v="0.16007587313652"/>
    <x v="0"/>
  </r>
  <r>
    <x v="1"/>
    <x v="1"/>
    <x v="5"/>
    <n v="0.457228153944016"/>
    <x v="0"/>
  </r>
  <r>
    <x v="1"/>
    <x v="1"/>
    <x v="6"/>
    <n v="1.39417672157288"/>
    <x v="0"/>
  </r>
  <r>
    <x v="1"/>
    <x v="1"/>
    <x v="7"/>
    <n v="1.0624690055847199"/>
    <x v="0"/>
  </r>
  <r>
    <x v="1"/>
    <x v="1"/>
    <x v="8"/>
    <n v="0.79526770114898704"/>
    <x v="0"/>
  </r>
  <r>
    <x v="1"/>
    <x v="1"/>
    <x v="9"/>
    <n v="0.79802781343460105"/>
    <x v="0"/>
  </r>
  <r>
    <x v="1"/>
    <x v="1"/>
    <x v="10"/>
    <n v="0.796586394309998"/>
    <x v="0"/>
  </r>
  <r>
    <x v="1"/>
    <x v="1"/>
    <x v="11"/>
    <n v="0.77865618467330899"/>
    <x v="0"/>
  </r>
  <r>
    <x v="1"/>
    <x v="1"/>
    <x v="12"/>
    <n v="0.61476433277130105"/>
    <x v="0"/>
  </r>
  <r>
    <x v="1"/>
    <x v="1"/>
    <x v="13"/>
    <n v="0.42656859755516102"/>
    <x v="0"/>
  </r>
  <r>
    <x v="1"/>
    <x v="1"/>
    <x v="14"/>
    <n v="0.47370696067810097"/>
    <x v="0"/>
  </r>
  <r>
    <x v="1"/>
    <x v="1"/>
    <x v="15"/>
    <n v="0.524769306182861"/>
    <x v="0"/>
  </r>
  <r>
    <x v="1"/>
    <x v="1"/>
    <x v="16"/>
    <n v="0.53335338830947898"/>
    <x v="0"/>
  </r>
  <r>
    <x v="1"/>
    <x v="1"/>
    <x v="17"/>
    <n v="0.55153238773345903"/>
    <x v="0"/>
  </r>
  <r>
    <x v="1"/>
    <x v="1"/>
    <x v="18"/>
    <n v="0.555583655834198"/>
    <x v="0"/>
  </r>
  <r>
    <x v="1"/>
    <x v="1"/>
    <x v="19"/>
    <n v="0.42984265089035001"/>
    <x v="0"/>
  </r>
  <r>
    <x v="1"/>
    <x v="1"/>
    <x v="20"/>
    <n v="0.53669369220733598"/>
    <x v="0"/>
  </r>
  <r>
    <x v="1"/>
    <x v="1"/>
    <x v="21"/>
    <n v="0.52161097526550304"/>
    <x v="0"/>
  </r>
  <r>
    <x v="1"/>
    <x v="1"/>
    <x v="22"/>
    <n v="0.53348809480667103"/>
    <x v="0"/>
  </r>
  <r>
    <x v="1"/>
    <x v="1"/>
    <x v="23"/>
    <n v="0.53421765565872203"/>
    <x v="0"/>
  </r>
  <r>
    <x v="1"/>
    <x v="1"/>
    <x v="24"/>
    <n v="0.436680227518082"/>
    <x v="0"/>
  </r>
  <r>
    <x v="1"/>
    <x v="1"/>
    <x v="25"/>
    <n v="0.341929912567139"/>
    <x v="0"/>
  </r>
  <r>
    <x v="1"/>
    <x v="1"/>
    <x v="26"/>
    <n v="0.56278669834136996"/>
    <x v="0"/>
  </r>
  <r>
    <x v="1"/>
    <x v="1"/>
    <x v="27"/>
    <n v="0.50731903314590499"/>
    <x v="0"/>
  </r>
  <r>
    <x v="1"/>
    <x v="1"/>
    <x v="28"/>
    <n v="0.525041103363037"/>
    <x v="0"/>
  </r>
  <r>
    <x v="1"/>
    <x v="1"/>
    <x v="29"/>
    <n v="0.44973778724670399"/>
    <x v="0"/>
  </r>
  <r>
    <x v="1"/>
    <x v="1"/>
    <x v="30"/>
    <n v="0.66084462404251099"/>
    <x v="0"/>
  </r>
  <r>
    <x v="1"/>
    <x v="1"/>
    <x v="31"/>
    <n v="0.380086779594421"/>
    <x v="0"/>
  </r>
  <r>
    <x v="1"/>
    <x v="1"/>
    <x v="32"/>
    <n v="0.65066337585449197"/>
    <x v="0"/>
  </r>
  <r>
    <x v="1"/>
    <x v="1"/>
    <x v="33"/>
    <n v="0.63359874486923196"/>
    <x v="0"/>
  </r>
  <r>
    <x v="1"/>
    <x v="1"/>
    <x v="34"/>
    <n v="0.53968983888626099"/>
    <x v="0"/>
  </r>
  <r>
    <x v="1"/>
    <x v="1"/>
    <x v="35"/>
    <n v="0.64345926046371504"/>
    <x v="0"/>
  </r>
  <r>
    <x v="1"/>
    <x v="1"/>
    <x v="36"/>
    <n v="0.49687501788139299"/>
    <x v="0"/>
  </r>
  <r>
    <x v="1"/>
    <x v="1"/>
    <x v="37"/>
    <n v="0.94844919443130504"/>
    <x v="0"/>
  </r>
  <r>
    <x v="1"/>
    <x v="1"/>
    <x v="38"/>
    <n v="0.54716938734054599"/>
    <x v="0"/>
  </r>
  <r>
    <x v="1"/>
    <x v="1"/>
    <x v="39"/>
    <n v="0.67351824045181297"/>
    <x v="0"/>
  </r>
  <r>
    <x v="1"/>
    <x v="1"/>
    <x v="40"/>
    <n v="0.62290138006210305"/>
    <x v="0"/>
  </r>
  <r>
    <x v="1"/>
    <x v="1"/>
    <x v="41"/>
    <n v="0.32076174020767201"/>
    <x v="0"/>
  </r>
  <r>
    <x v="1"/>
    <x v="1"/>
    <x v="42"/>
    <n v="0.62218052148819003"/>
    <x v="0"/>
  </r>
  <r>
    <x v="1"/>
    <x v="1"/>
    <x v="43"/>
    <n v="0.58844327926635698"/>
    <x v="0"/>
  </r>
  <r>
    <x v="1"/>
    <x v="1"/>
    <x v="44"/>
    <n v="0.74716174602508501"/>
    <x v="0"/>
  </r>
  <r>
    <x v="1"/>
    <x v="1"/>
    <x v="45"/>
    <n v="0.64489054679870605"/>
    <x v="0"/>
  </r>
  <r>
    <x v="1"/>
    <x v="1"/>
    <x v="46"/>
    <n v="0.50359916687011697"/>
    <x v="0"/>
  </r>
  <r>
    <x v="1"/>
    <x v="1"/>
    <x v="47"/>
    <n v="0.57818824052810702"/>
    <x v="0"/>
  </r>
  <r>
    <x v="1"/>
    <x v="1"/>
    <x v="48"/>
    <n v="0.67936611175537098"/>
    <x v="0"/>
  </r>
  <r>
    <x v="1"/>
    <x v="1"/>
    <x v="49"/>
    <n v="0.74404257535934404"/>
    <x v="0"/>
  </r>
  <r>
    <x v="1"/>
    <x v="1"/>
    <x v="50"/>
    <n v="0.40166893601417503"/>
    <x v="0"/>
  </r>
  <r>
    <x v="1"/>
    <x v="1"/>
    <x v="51"/>
    <n v="0.64306366443634"/>
    <x v="0"/>
  </r>
  <r>
    <x v="1"/>
    <x v="1"/>
    <x v="52"/>
    <n v="0.51101696491241499"/>
    <x v="0"/>
  </r>
  <r>
    <x v="1"/>
    <x v="1"/>
    <x v="53"/>
    <n v="0.63242292404174805"/>
    <x v="0"/>
  </r>
  <r>
    <x v="1"/>
    <x v="1"/>
    <x v="54"/>
    <n v="0.71669620275497403"/>
    <x v="0"/>
  </r>
  <r>
    <x v="1"/>
    <x v="1"/>
    <x v="55"/>
    <n v="0.63702642917633101"/>
    <x v="0"/>
  </r>
  <r>
    <x v="1"/>
    <x v="1"/>
    <x v="56"/>
    <n v="0.41828528046607999"/>
    <x v="0"/>
  </r>
  <r>
    <x v="1"/>
    <x v="1"/>
    <x v="57"/>
    <n v="0.60557490587234497"/>
    <x v="0"/>
  </r>
  <r>
    <x v="1"/>
    <x v="1"/>
    <x v="58"/>
    <n v="0.64441436529159501"/>
    <x v="0"/>
  </r>
  <r>
    <x v="1"/>
    <x v="1"/>
    <x v="59"/>
    <n v="0.71152716875076305"/>
    <x v="0"/>
  </r>
  <r>
    <x v="1"/>
    <x v="1"/>
    <x v="60"/>
    <n v="0.45302113890647899"/>
    <x v="0"/>
  </r>
  <r>
    <x v="1"/>
    <x v="1"/>
    <x v="61"/>
    <n v="0.63580232858657804"/>
    <x v="0"/>
  </r>
  <r>
    <x v="1"/>
    <x v="1"/>
    <x v="62"/>
    <n v="0.70967817306518599"/>
    <x v="0"/>
  </r>
  <r>
    <x v="1"/>
    <x v="1"/>
    <x v="63"/>
    <n v="0.55462116003036499"/>
    <x v="0"/>
  </r>
  <r>
    <x v="1"/>
    <x v="1"/>
    <x v="64"/>
    <n v="0.60936182737350497"/>
    <x v="0"/>
  </r>
  <r>
    <x v="1"/>
    <x v="1"/>
    <x v="65"/>
    <n v="0.56653547286987305"/>
    <x v="0"/>
  </r>
  <r>
    <x v="1"/>
    <x v="1"/>
    <x v="66"/>
    <n v="0.61713224649429299"/>
    <x v="0"/>
  </r>
  <r>
    <x v="1"/>
    <x v="1"/>
    <x v="67"/>
    <n v="0.347796320915222"/>
    <x v="0"/>
  </r>
  <r>
    <x v="1"/>
    <x v="1"/>
    <x v="68"/>
    <n v="0.61434155702590898"/>
    <x v="0"/>
  </r>
  <r>
    <x v="1"/>
    <x v="1"/>
    <x v="69"/>
    <n v="0.654737949371338"/>
    <x v="0"/>
  </r>
  <r>
    <x v="1"/>
    <x v="1"/>
    <x v="70"/>
    <n v="0.56184875965118397"/>
    <x v="0"/>
  </r>
  <r>
    <x v="1"/>
    <x v="1"/>
    <x v="71"/>
    <n v="0.60236263275146495"/>
    <x v="0"/>
  </r>
  <r>
    <x v="1"/>
    <x v="1"/>
    <x v="72"/>
    <n v="0.60388052463531505"/>
    <x v="0"/>
  </r>
  <r>
    <x v="1"/>
    <x v="1"/>
    <x v="73"/>
    <n v="0.35853138566017201"/>
    <x v="0"/>
  </r>
  <r>
    <x v="1"/>
    <x v="1"/>
    <x v="74"/>
    <n v="0.68648880720138505"/>
    <x v="0"/>
  </r>
  <r>
    <x v="1"/>
    <x v="1"/>
    <x v="75"/>
    <n v="0.58674138784408603"/>
    <x v="0"/>
  </r>
  <r>
    <x v="1"/>
    <x v="1"/>
    <x v="76"/>
    <n v="0.64421379566192605"/>
    <x v="0"/>
  </r>
  <r>
    <x v="1"/>
    <x v="1"/>
    <x v="77"/>
    <n v="0.64965230226516701"/>
    <x v="0"/>
  </r>
  <r>
    <x v="1"/>
    <x v="1"/>
    <x v="78"/>
    <n v="0.36487111449241599"/>
    <x v="0"/>
  </r>
  <r>
    <x v="1"/>
    <x v="1"/>
    <x v="79"/>
    <n v="0.58911639451980602"/>
    <x v="0"/>
  </r>
  <r>
    <x v="1"/>
    <x v="1"/>
    <x v="80"/>
    <n v="0.46527597308158902"/>
    <x v="0"/>
  </r>
  <r>
    <x v="1"/>
    <x v="1"/>
    <x v="81"/>
    <n v="0.55558580160141002"/>
    <x v="0"/>
  </r>
  <r>
    <x v="1"/>
    <x v="1"/>
    <x v="82"/>
    <n v="0.58000010251998901"/>
    <x v="0"/>
  </r>
  <r>
    <x v="1"/>
    <x v="1"/>
    <x v="83"/>
    <n v="0.43333113193512002"/>
    <x v="0"/>
  </r>
  <r>
    <x v="1"/>
    <x v="1"/>
    <x v="84"/>
    <n v="0.62538903951644897"/>
    <x v="0"/>
  </r>
  <r>
    <x v="1"/>
    <x v="1"/>
    <x v="85"/>
    <n v="0.59090870618820202"/>
    <x v="0"/>
  </r>
  <r>
    <x v="1"/>
    <x v="1"/>
    <x v="86"/>
    <n v="0.55446481704711903"/>
    <x v="0"/>
  </r>
  <r>
    <x v="1"/>
    <x v="1"/>
    <x v="87"/>
    <n v="0.56246322393417403"/>
    <x v="0"/>
  </r>
  <r>
    <x v="1"/>
    <x v="1"/>
    <x v="88"/>
    <n v="0.65846270322799705"/>
    <x v="0"/>
  </r>
  <r>
    <x v="1"/>
    <x v="1"/>
    <x v="89"/>
    <n v="0.61412620544433605"/>
    <x v="0"/>
  </r>
  <r>
    <x v="1"/>
    <x v="1"/>
    <x v="90"/>
    <n v="0.74806159734725997"/>
    <x v="0"/>
  </r>
  <r>
    <x v="1"/>
    <x v="1"/>
    <x v="91"/>
    <n v="0.29164385795593301"/>
    <x v="0"/>
  </r>
  <r>
    <x v="1"/>
    <x v="1"/>
    <x v="92"/>
    <n v="0.57060742378234897"/>
    <x v="0"/>
  </r>
  <r>
    <x v="1"/>
    <x v="1"/>
    <x v="93"/>
    <n v="0.68391513824462902"/>
    <x v="0"/>
  </r>
  <r>
    <x v="1"/>
    <x v="1"/>
    <x v="94"/>
    <n v="1.0036363601684599"/>
    <x v="0"/>
  </r>
  <r>
    <x v="1"/>
    <x v="1"/>
    <x v="95"/>
    <n v="1.0036363601684599"/>
    <x v="0"/>
  </r>
  <r>
    <x v="1"/>
    <x v="1"/>
    <x v="96"/>
    <n v="1.0036363601684599"/>
    <x v="0"/>
  </r>
  <r>
    <x v="1"/>
    <x v="1"/>
    <x v="97"/>
    <n v="1.0036363601684599"/>
    <x v="0"/>
  </r>
  <r>
    <x v="1"/>
    <x v="1"/>
    <x v="98"/>
    <n v="1.0036363601684599"/>
    <x v="0"/>
  </r>
  <r>
    <x v="1"/>
    <x v="1"/>
    <x v="99"/>
    <n v="1.0036363601684599"/>
    <x v="0"/>
  </r>
  <r>
    <x v="1"/>
    <x v="1"/>
    <x v="100"/>
    <n v="1.0036363601684599"/>
    <x v="0"/>
  </r>
  <r>
    <x v="1"/>
    <x v="1"/>
    <x v="101"/>
    <n v="1.0036363601684599"/>
    <x v="0"/>
  </r>
  <r>
    <x v="1"/>
    <x v="1"/>
    <x v="102"/>
    <n v="1.0036363601684599"/>
    <x v="0"/>
  </r>
  <r>
    <x v="1"/>
    <x v="1"/>
    <x v="103"/>
    <n v="1.0036363601684599"/>
    <x v="0"/>
  </r>
  <r>
    <x v="1"/>
    <x v="1"/>
    <x v="104"/>
    <n v="1.0036363601684599"/>
    <x v="0"/>
  </r>
  <r>
    <x v="1"/>
    <x v="1"/>
    <x v="105"/>
    <n v="1.0036363601684599"/>
    <x v="0"/>
  </r>
  <r>
    <x v="1"/>
    <x v="1"/>
    <x v="106"/>
    <n v="1.0036363601684599"/>
    <x v="0"/>
  </r>
  <r>
    <x v="1"/>
    <x v="1"/>
    <x v="107"/>
    <n v="1.0036363601684599"/>
    <x v="0"/>
  </r>
  <r>
    <x v="1"/>
    <x v="1"/>
    <x v="108"/>
    <n v="1.0036363601684599"/>
    <x v="0"/>
  </r>
  <r>
    <x v="1"/>
    <x v="1"/>
    <x v="109"/>
    <n v="1.0036363601684599"/>
    <x v="0"/>
  </r>
  <r>
    <x v="1"/>
    <x v="1"/>
    <x v="110"/>
    <n v="1.0036363601684599"/>
    <x v="0"/>
  </r>
  <r>
    <x v="1"/>
    <x v="1"/>
    <x v="111"/>
    <n v="1.0036363601684599"/>
    <x v="0"/>
  </r>
  <r>
    <x v="1"/>
    <x v="1"/>
    <x v="112"/>
    <n v="1.0036363601684599"/>
    <x v="0"/>
  </r>
  <r>
    <x v="1"/>
    <x v="1"/>
    <x v="113"/>
    <n v="1.0036363601684599"/>
    <x v="0"/>
  </r>
  <r>
    <x v="1"/>
    <x v="1"/>
    <x v="114"/>
    <n v="1.0036363601684599"/>
    <x v="0"/>
  </r>
  <r>
    <x v="1"/>
    <x v="1"/>
    <x v="115"/>
    <n v="1.0036363601684599"/>
    <x v="0"/>
  </r>
  <r>
    <x v="1"/>
    <x v="1"/>
    <x v="116"/>
    <n v="1.0036363601684599"/>
    <x v="0"/>
  </r>
  <r>
    <x v="1"/>
    <x v="1"/>
    <x v="117"/>
    <n v="1.0036363601684599"/>
    <x v="0"/>
  </r>
  <r>
    <x v="1"/>
    <x v="1"/>
    <x v="118"/>
    <n v="1.0036363601684599"/>
    <x v="0"/>
  </r>
  <r>
    <x v="1"/>
    <x v="1"/>
    <x v="119"/>
    <n v="1.0036363601684599"/>
    <x v="0"/>
  </r>
  <r>
    <x v="1"/>
    <x v="1"/>
    <x v="120"/>
    <n v="1.0036363601684599"/>
    <x v="0"/>
  </r>
  <r>
    <x v="1"/>
    <x v="1"/>
    <x v="121"/>
    <n v="1.0036363601684599"/>
    <x v="0"/>
  </r>
  <r>
    <x v="1"/>
    <x v="1"/>
    <x v="122"/>
    <n v="1.0036363601684599"/>
    <x v="0"/>
  </r>
  <r>
    <x v="1"/>
    <x v="1"/>
    <x v="123"/>
    <n v="1.0036363601684599"/>
    <x v="0"/>
  </r>
  <r>
    <x v="1"/>
    <x v="1"/>
    <x v="124"/>
    <n v="1.0036363601684599"/>
    <x v="0"/>
  </r>
  <r>
    <x v="1"/>
    <x v="1"/>
    <x v="125"/>
    <n v="1.0036363601684599"/>
    <x v="0"/>
  </r>
  <r>
    <x v="1"/>
    <x v="1"/>
    <x v="126"/>
    <n v="1.0036363601684599"/>
    <x v="0"/>
  </r>
  <r>
    <x v="1"/>
    <x v="1"/>
    <x v="127"/>
    <n v="1.0036363601684599"/>
    <x v="0"/>
  </r>
  <r>
    <x v="1"/>
    <x v="1"/>
    <x v="128"/>
    <n v="1.0036363601684599"/>
    <x v="0"/>
  </r>
  <r>
    <x v="1"/>
    <x v="1"/>
    <x v="129"/>
    <n v="1.0036363601684599"/>
    <x v="0"/>
  </r>
  <r>
    <x v="1"/>
    <x v="1"/>
    <x v="130"/>
    <n v="1.0036363601684599"/>
    <x v="0"/>
  </r>
  <r>
    <x v="1"/>
    <x v="1"/>
    <x v="131"/>
    <n v="1.0036363601684599"/>
    <x v="0"/>
  </r>
  <r>
    <x v="1"/>
    <x v="1"/>
    <x v="132"/>
    <n v="1.0036363601684599"/>
    <x v="0"/>
  </r>
  <r>
    <x v="1"/>
    <x v="1"/>
    <x v="133"/>
    <n v="1.0036363601684599"/>
    <x v="0"/>
  </r>
  <r>
    <x v="1"/>
    <x v="1"/>
    <x v="134"/>
    <n v="1.0036363601684599"/>
    <x v="0"/>
  </r>
  <r>
    <x v="1"/>
    <x v="1"/>
    <x v="135"/>
    <n v="1.0036363601684599"/>
    <x v="0"/>
  </r>
  <r>
    <x v="1"/>
    <x v="1"/>
    <x v="136"/>
    <n v="1.0036363601684599"/>
    <x v="0"/>
  </r>
  <r>
    <x v="1"/>
    <x v="1"/>
    <x v="137"/>
    <n v="1.0036363601684599"/>
    <x v="0"/>
  </r>
  <r>
    <x v="1"/>
    <x v="1"/>
    <x v="138"/>
    <n v="1.0036363601684599"/>
    <x v="0"/>
  </r>
  <r>
    <x v="1"/>
    <x v="1"/>
    <x v="139"/>
    <n v="1.0036363601684599"/>
    <x v="0"/>
  </r>
  <r>
    <x v="1"/>
    <x v="1"/>
    <x v="140"/>
    <n v="1.0036363601684599"/>
    <x v="0"/>
  </r>
  <r>
    <x v="1"/>
    <x v="1"/>
    <x v="141"/>
    <n v="1.0036363601684599"/>
    <x v="0"/>
  </r>
  <r>
    <x v="1"/>
    <x v="1"/>
    <x v="142"/>
    <n v="1.0036363601684599"/>
    <x v="0"/>
  </r>
  <r>
    <x v="1"/>
    <x v="1"/>
    <x v="143"/>
    <n v="1.0036363601684599"/>
    <x v="0"/>
  </r>
  <r>
    <x v="1"/>
    <x v="1"/>
    <x v="144"/>
    <n v="1.0036363601684599"/>
    <x v="0"/>
  </r>
  <r>
    <x v="1"/>
    <x v="1"/>
    <x v="145"/>
    <n v="1.0036363601684599"/>
    <x v="0"/>
  </r>
  <r>
    <x v="1"/>
    <x v="1"/>
    <x v="146"/>
    <n v="1.0036363601684599"/>
    <x v="0"/>
  </r>
  <r>
    <x v="1"/>
    <x v="1"/>
    <x v="147"/>
    <n v="1.0036363601684599"/>
    <x v="0"/>
  </r>
  <r>
    <x v="1"/>
    <x v="1"/>
    <x v="148"/>
    <n v="1.0036363601684599"/>
    <x v="0"/>
  </r>
  <r>
    <x v="1"/>
    <x v="1"/>
    <x v="149"/>
    <n v="1.0036363601684599"/>
    <x v="0"/>
  </r>
  <r>
    <x v="1"/>
    <x v="1"/>
    <x v="150"/>
    <n v="1.0036363601684599"/>
    <x v="0"/>
  </r>
  <r>
    <x v="1"/>
    <x v="1"/>
    <x v="151"/>
    <n v="1.0036363601684599"/>
    <x v="0"/>
  </r>
  <r>
    <x v="1"/>
    <x v="1"/>
    <x v="152"/>
    <n v="1.0036363601684599"/>
    <x v="0"/>
  </r>
  <r>
    <x v="1"/>
    <x v="1"/>
    <x v="153"/>
    <n v="1.0036363601684599"/>
    <x v="0"/>
  </r>
  <r>
    <x v="1"/>
    <x v="1"/>
    <x v="154"/>
    <n v="1.0036363601684599"/>
    <x v="0"/>
  </r>
  <r>
    <x v="1"/>
    <x v="1"/>
    <x v="155"/>
    <n v="1.0036363601684599"/>
    <x v="0"/>
  </r>
  <r>
    <x v="1"/>
    <x v="1"/>
    <x v="156"/>
    <n v="1.0036363601684599"/>
    <x v="0"/>
  </r>
  <r>
    <x v="1"/>
    <x v="1"/>
    <x v="157"/>
    <n v="1.0036363601684599"/>
    <x v="0"/>
  </r>
  <r>
    <x v="1"/>
    <x v="1"/>
    <x v="158"/>
    <n v="1.0036363601684599"/>
    <x v="0"/>
  </r>
  <r>
    <x v="1"/>
    <x v="1"/>
    <x v="159"/>
    <n v="1.0036363601684599"/>
    <x v="0"/>
  </r>
  <r>
    <x v="1"/>
    <x v="1"/>
    <x v="160"/>
    <n v="1.0036363601684599"/>
    <x v="0"/>
  </r>
  <r>
    <x v="1"/>
    <x v="1"/>
    <x v="161"/>
    <n v="1.0036363601684599"/>
    <x v="0"/>
  </r>
  <r>
    <x v="1"/>
    <x v="1"/>
    <x v="162"/>
    <n v="1.0036363601684599"/>
    <x v="0"/>
  </r>
  <r>
    <x v="1"/>
    <x v="1"/>
    <x v="163"/>
    <n v="1.0036363601684599"/>
    <x v="0"/>
  </r>
  <r>
    <x v="1"/>
    <x v="1"/>
    <x v="164"/>
    <n v="1.0036363601684599"/>
    <x v="0"/>
  </r>
  <r>
    <x v="1"/>
    <x v="1"/>
    <x v="165"/>
    <n v="1.0036363601684599"/>
    <x v="0"/>
  </r>
  <r>
    <x v="1"/>
    <x v="1"/>
    <x v="166"/>
    <n v="1.0036363601684599"/>
    <x v="0"/>
  </r>
  <r>
    <x v="1"/>
    <x v="1"/>
    <x v="167"/>
    <n v="1.0036363601684599"/>
    <x v="0"/>
  </r>
  <r>
    <x v="1"/>
    <x v="1"/>
    <x v="168"/>
    <n v="1.0036363601684599"/>
    <x v="0"/>
  </r>
  <r>
    <x v="1"/>
    <x v="1"/>
    <x v="169"/>
    <n v="1.0036363601684599"/>
    <x v="0"/>
  </r>
  <r>
    <x v="1"/>
    <x v="1"/>
    <x v="170"/>
    <n v="1.0036363601684599"/>
    <x v="0"/>
  </r>
  <r>
    <x v="1"/>
    <x v="1"/>
    <x v="171"/>
    <n v="1.0036363601684599"/>
    <x v="0"/>
  </r>
  <r>
    <x v="1"/>
    <x v="1"/>
    <x v="172"/>
    <n v="1.0036363601684599"/>
    <x v="0"/>
  </r>
  <r>
    <x v="1"/>
    <x v="1"/>
    <x v="173"/>
    <n v="1.0036363601684599"/>
    <x v="0"/>
  </r>
  <r>
    <x v="1"/>
    <x v="1"/>
    <x v="174"/>
    <n v="1.0036363601684599"/>
    <x v="0"/>
  </r>
  <r>
    <x v="1"/>
    <x v="1"/>
    <x v="175"/>
    <n v="1.0036363601684599"/>
    <x v="0"/>
  </r>
  <r>
    <x v="1"/>
    <x v="1"/>
    <x v="176"/>
    <n v="1.0036363601684599"/>
    <x v="0"/>
  </r>
  <r>
    <x v="1"/>
    <x v="1"/>
    <x v="177"/>
    <n v="1.0036363601684599"/>
    <x v="0"/>
  </r>
  <r>
    <x v="1"/>
    <x v="1"/>
    <x v="178"/>
    <n v="1.0036363601684599"/>
    <x v="0"/>
  </r>
  <r>
    <x v="1"/>
    <x v="1"/>
    <x v="179"/>
    <n v="1.0036363601684599"/>
    <x v="0"/>
  </r>
  <r>
    <x v="1"/>
    <x v="1"/>
    <x v="180"/>
    <n v="1.0036363601684599"/>
    <x v="0"/>
  </r>
  <r>
    <x v="1"/>
    <x v="1"/>
    <x v="181"/>
    <n v="1.0036363601684599"/>
    <x v="0"/>
  </r>
  <r>
    <x v="1"/>
    <x v="1"/>
    <x v="182"/>
    <n v="1.0036363601684599"/>
    <x v="0"/>
  </r>
  <r>
    <x v="1"/>
    <x v="1"/>
    <x v="183"/>
    <n v="1.0036363601684599"/>
    <x v="0"/>
  </r>
  <r>
    <x v="1"/>
    <x v="1"/>
    <x v="184"/>
    <n v="1.0036363601684599"/>
    <x v="0"/>
  </r>
  <r>
    <x v="1"/>
    <x v="1"/>
    <x v="185"/>
    <n v="1.0036363601684599"/>
    <x v="0"/>
  </r>
  <r>
    <x v="1"/>
    <x v="1"/>
    <x v="186"/>
    <n v="1.0036363601684599"/>
    <x v="0"/>
  </r>
  <r>
    <x v="1"/>
    <x v="1"/>
    <x v="187"/>
    <n v="1.0036363601684599"/>
    <x v="0"/>
  </r>
  <r>
    <x v="1"/>
    <x v="1"/>
    <x v="188"/>
    <n v="1.0036363601684599"/>
    <x v="0"/>
  </r>
  <r>
    <x v="1"/>
    <x v="1"/>
    <x v="189"/>
    <n v="1.0036363601684599"/>
    <x v="0"/>
  </r>
  <r>
    <x v="1"/>
    <x v="1"/>
    <x v="190"/>
    <n v="1.0036363601684599"/>
    <x v="0"/>
  </r>
  <r>
    <x v="1"/>
    <x v="1"/>
    <x v="191"/>
    <n v="1.0036363601684599"/>
    <x v="0"/>
  </r>
  <r>
    <x v="1"/>
    <x v="1"/>
    <x v="192"/>
    <n v="1.0036363601684599"/>
    <x v="0"/>
  </r>
  <r>
    <x v="1"/>
    <x v="1"/>
    <x v="193"/>
    <n v="1.0036363601684599"/>
    <x v="0"/>
  </r>
  <r>
    <x v="1"/>
    <x v="1"/>
    <x v="194"/>
    <n v="1.0036363601684599"/>
    <x v="0"/>
  </r>
  <r>
    <x v="1"/>
    <x v="1"/>
    <x v="195"/>
    <n v="1.0036363601684599"/>
    <x v="0"/>
  </r>
  <r>
    <x v="1"/>
    <x v="1"/>
    <x v="196"/>
    <n v="1.0036363601684599"/>
    <x v="0"/>
  </r>
  <r>
    <x v="1"/>
    <x v="1"/>
    <x v="197"/>
    <n v="1.0036363601684599"/>
    <x v="0"/>
  </r>
  <r>
    <x v="1"/>
    <x v="1"/>
    <x v="198"/>
    <n v="1.0036363601684599"/>
    <x v="0"/>
  </r>
  <r>
    <x v="1"/>
    <x v="1"/>
    <x v="199"/>
    <n v="1.0036363601684599"/>
    <x v="0"/>
  </r>
  <r>
    <x v="1"/>
    <x v="1"/>
    <x v="200"/>
    <n v="1.0036363601684599"/>
    <x v="0"/>
  </r>
  <r>
    <x v="1"/>
    <x v="1"/>
    <x v="201"/>
    <n v="1.0036363601684599"/>
    <x v="0"/>
  </r>
  <r>
    <x v="1"/>
    <x v="1"/>
    <x v="202"/>
    <n v="1.0036363601684599"/>
    <x v="0"/>
  </r>
  <r>
    <x v="1"/>
    <x v="1"/>
    <x v="203"/>
    <n v="1.0036363601684599"/>
    <x v="0"/>
  </r>
  <r>
    <x v="1"/>
    <x v="1"/>
    <x v="204"/>
    <n v="1.0036363601684599"/>
    <x v="0"/>
  </r>
  <r>
    <x v="1"/>
    <x v="1"/>
    <x v="205"/>
    <n v="1.0036363601684599"/>
    <x v="0"/>
  </r>
  <r>
    <x v="1"/>
    <x v="1"/>
    <x v="206"/>
    <n v="1.0036363601684599"/>
    <x v="0"/>
  </r>
  <r>
    <x v="1"/>
    <x v="1"/>
    <x v="207"/>
    <n v="1.0036363601684599"/>
    <x v="0"/>
  </r>
  <r>
    <x v="1"/>
    <x v="1"/>
    <x v="208"/>
    <n v="1.0036363601684599"/>
    <x v="0"/>
  </r>
  <r>
    <x v="1"/>
    <x v="1"/>
    <x v="209"/>
    <n v="1.0036363601684599"/>
    <x v="0"/>
  </r>
  <r>
    <x v="1"/>
    <x v="1"/>
    <x v="210"/>
    <n v="1.0036363601684599"/>
    <x v="0"/>
  </r>
  <r>
    <x v="1"/>
    <x v="1"/>
    <x v="211"/>
    <n v="1.0036363601684599"/>
    <x v="0"/>
  </r>
  <r>
    <x v="1"/>
    <x v="1"/>
    <x v="212"/>
    <n v="1.0036363601684599"/>
    <x v="0"/>
  </r>
  <r>
    <x v="1"/>
    <x v="1"/>
    <x v="213"/>
    <n v="1.0036363601684599"/>
    <x v="0"/>
  </r>
  <r>
    <x v="1"/>
    <x v="1"/>
    <x v="214"/>
    <n v="1.0036363601684599"/>
    <x v="0"/>
  </r>
  <r>
    <x v="1"/>
    <x v="1"/>
    <x v="215"/>
    <n v="1.0036363601684599"/>
    <x v="0"/>
  </r>
  <r>
    <x v="1"/>
    <x v="1"/>
    <x v="216"/>
    <n v="1.0036363601684599"/>
    <x v="0"/>
  </r>
  <r>
    <x v="1"/>
    <x v="1"/>
    <x v="217"/>
    <n v="1.0036363601684599"/>
    <x v="0"/>
  </r>
  <r>
    <x v="1"/>
    <x v="1"/>
    <x v="218"/>
    <n v="1.0036363601684599"/>
    <x v="0"/>
  </r>
  <r>
    <x v="1"/>
    <x v="1"/>
    <x v="219"/>
    <n v="1.0036363601684599"/>
    <x v="0"/>
  </r>
  <r>
    <x v="1"/>
    <x v="1"/>
    <x v="220"/>
    <n v="1.0036363601684599"/>
    <x v="0"/>
  </r>
  <r>
    <x v="1"/>
    <x v="1"/>
    <x v="221"/>
    <n v="1.0036363601684599"/>
    <x v="0"/>
  </r>
  <r>
    <x v="1"/>
    <x v="1"/>
    <x v="222"/>
    <n v="1.0036363601684599"/>
    <x v="0"/>
  </r>
  <r>
    <x v="1"/>
    <x v="1"/>
    <x v="223"/>
    <n v="1.0036363601684599"/>
    <x v="0"/>
  </r>
  <r>
    <x v="1"/>
    <x v="1"/>
    <x v="224"/>
    <n v="1.0036363601684599"/>
    <x v="0"/>
  </r>
  <r>
    <x v="1"/>
    <x v="1"/>
    <x v="225"/>
    <n v="1.0036363601684599"/>
    <x v="0"/>
  </r>
  <r>
    <x v="1"/>
    <x v="1"/>
    <x v="226"/>
    <n v="1.0036363601684599"/>
    <x v="0"/>
  </r>
  <r>
    <x v="1"/>
    <x v="1"/>
    <x v="227"/>
    <n v="1.0036363601684599"/>
    <x v="0"/>
  </r>
  <r>
    <x v="1"/>
    <x v="1"/>
    <x v="228"/>
    <n v="1.0036363601684599"/>
    <x v="0"/>
  </r>
  <r>
    <x v="1"/>
    <x v="1"/>
    <x v="229"/>
    <n v="1.0036363601684599"/>
    <x v="0"/>
  </r>
  <r>
    <x v="1"/>
    <x v="1"/>
    <x v="230"/>
    <n v="1.0036363601684599"/>
    <x v="0"/>
  </r>
  <r>
    <x v="1"/>
    <x v="1"/>
    <x v="231"/>
    <n v="1.0036363601684599"/>
    <x v="0"/>
  </r>
  <r>
    <x v="1"/>
    <x v="1"/>
    <x v="232"/>
    <n v="1.0036363601684599"/>
    <x v="0"/>
  </r>
  <r>
    <x v="1"/>
    <x v="1"/>
    <x v="233"/>
    <n v="1.0036363601684599"/>
    <x v="0"/>
  </r>
  <r>
    <x v="1"/>
    <x v="1"/>
    <x v="234"/>
    <n v="1.0036363601684599"/>
    <x v="0"/>
  </r>
  <r>
    <x v="1"/>
    <x v="1"/>
    <x v="235"/>
    <n v="1.0036363601684599"/>
    <x v="0"/>
  </r>
  <r>
    <x v="1"/>
    <x v="1"/>
    <x v="236"/>
    <n v="1.0036363601684599"/>
    <x v="0"/>
  </r>
  <r>
    <x v="1"/>
    <x v="1"/>
    <x v="237"/>
    <n v="1.0036363601684599"/>
    <x v="0"/>
  </r>
  <r>
    <x v="1"/>
    <x v="1"/>
    <x v="238"/>
    <n v="1.0036363601684599"/>
    <x v="0"/>
  </r>
  <r>
    <x v="1"/>
    <x v="1"/>
    <x v="239"/>
    <n v="1.0036363601684599"/>
    <x v="0"/>
  </r>
  <r>
    <x v="1"/>
    <x v="1"/>
    <x v="240"/>
    <n v="1.0036363601684599"/>
    <x v="0"/>
  </r>
  <r>
    <x v="1"/>
    <x v="1"/>
    <x v="241"/>
    <n v="1.0036363601684599"/>
    <x v="0"/>
  </r>
  <r>
    <x v="1"/>
    <x v="1"/>
    <x v="242"/>
    <n v="1.0036363601684599"/>
    <x v="0"/>
  </r>
  <r>
    <x v="1"/>
    <x v="1"/>
    <x v="243"/>
    <n v="1.0036363601684599"/>
    <x v="0"/>
  </r>
  <r>
    <x v="1"/>
    <x v="1"/>
    <x v="244"/>
    <n v="1.0036363601684599"/>
    <x v="0"/>
  </r>
  <r>
    <x v="1"/>
    <x v="1"/>
    <x v="245"/>
    <n v="1.0036363601684599"/>
    <x v="0"/>
  </r>
  <r>
    <x v="1"/>
    <x v="1"/>
    <x v="246"/>
    <n v="1.0036363601684599"/>
    <x v="0"/>
  </r>
  <r>
    <x v="1"/>
    <x v="1"/>
    <x v="247"/>
    <n v="1.0036363601684599"/>
    <x v="0"/>
  </r>
  <r>
    <x v="1"/>
    <x v="1"/>
    <x v="248"/>
    <n v="1.0036363601684599"/>
    <x v="0"/>
  </r>
  <r>
    <x v="1"/>
    <x v="1"/>
    <x v="249"/>
    <n v="1.0036363601684599"/>
    <x v="0"/>
  </r>
  <r>
    <x v="1"/>
    <x v="1"/>
    <x v="250"/>
    <n v="1.0036363601684599"/>
    <x v="0"/>
  </r>
  <r>
    <x v="1"/>
    <x v="1"/>
    <x v="251"/>
    <n v="1.0036363601684599"/>
    <x v="0"/>
  </r>
  <r>
    <x v="1"/>
    <x v="1"/>
    <x v="252"/>
    <n v="1.0036363601684599"/>
    <x v="0"/>
  </r>
  <r>
    <x v="1"/>
    <x v="1"/>
    <x v="253"/>
    <n v="1.0036363601684599"/>
    <x v="0"/>
  </r>
  <r>
    <x v="1"/>
    <x v="1"/>
    <x v="254"/>
    <n v="1.0036363601684599"/>
    <x v="0"/>
  </r>
  <r>
    <x v="1"/>
    <x v="1"/>
    <x v="255"/>
    <n v="1.0036363601684599"/>
    <x v="0"/>
  </r>
  <r>
    <x v="1"/>
    <x v="1"/>
    <x v="256"/>
    <n v="1.0036363601684599"/>
    <x v="0"/>
  </r>
  <r>
    <x v="1"/>
    <x v="1"/>
    <x v="257"/>
    <n v="1.0036363601684599"/>
    <x v="0"/>
  </r>
  <r>
    <x v="1"/>
    <x v="1"/>
    <x v="258"/>
    <n v="1.0036363601684599"/>
    <x v="0"/>
  </r>
  <r>
    <x v="1"/>
    <x v="1"/>
    <x v="259"/>
    <n v="1.0036363601684599"/>
    <x v="0"/>
  </r>
  <r>
    <x v="1"/>
    <x v="1"/>
    <x v="260"/>
    <n v="1.0036363601684599"/>
    <x v="0"/>
  </r>
  <r>
    <x v="1"/>
    <x v="1"/>
    <x v="261"/>
    <n v="1.0036363601684599"/>
    <x v="0"/>
  </r>
  <r>
    <x v="1"/>
    <x v="1"/>
    <x v="262"/>
    <n v="1.0036363601684599"/>
    <x v="0"/>
  </r>
  <r>
    <x v="1"/>
    <x v="1"/>
    <x v="263"/>
    <n v="1.0036363601684599"/>
    <x v="0"/>
  </r>
  <r>
    <x v="1"/>
    <x v="1"/>
    <x v="264"/>
    <n v="1.0036363601684599"/>
    <x v="0"/>
  </r>
  <r>
    <x v="1"/>
    <x v="1"/>
    <x v="265"/>
    <n v="1.0036363601684599"/>
    <x v="0"/>
  </r>
  <r>
    <x v="1"/>
    <x v="1"/>
    <x v="266"/>
    <n v="1.0036363601684599"/>
    <x v="0"/>
  </r>
  <r>
    <x v="1"/>
    <x v="1"/>
    <x v="267"/>
    <n v="1.0036363601684599"/>
    <x v="0"/>
  </r>
  <r>
    <x v="1"/>
    <x v="1"/>
    <x v="268"/>
    <n v="1.0036363601684599"/>
    <x v="0"/>
  </r>
  <r>
    <x v="1"/>
    <x v="1"/>
    <x v="269"/>
    <n v="1.0036363601684599"/>
    <x v="0"/>
  </r>
  <r>
    <x v="1"/>
    <x v="1"/>
    <x v="270"/>
    <n v="1.0036363601684599"/>
    <x v="0"/>
  </r>
  <r>
    <x v="1"/>
    <x v="1"/>
    <x v="271"/>
    <n v="1.0036363601684599"/>
    <x v="0"/>
  </r>
  <r>
    <x v="1"/>
    <x v="1"/>
    <x v="272"/>
    <n v="1.0036363601684599"/>
    <x v="0"/>
  </r>
  <r>
    <x v="1"/>
    <x v="1"/>
    <x v="273"/>
    <n v="1.0036363601684599"/>
    <x v="0"/>
  </r>
  <r>
    <x v="1"/>
    <x v="1"/>
    <x v="274"/>
    <n v="1.0036363601684599"/>
    <x v="0"/>
  </r>
  <r>
    <x v="1"/>
    <x v="1"/>
    <x v="275"/>
    <n v="1.0036363601684599"/>
    <x v="0"/>
  </r>
  <r>
    <x v="1"/>
    <x v="1"/>
    <x v="276"/>
    <n v="1.0036363601684599"/>
    <x v="0"/>
  </r>
  <r>
    <x v="1"/>
    <x v="1"/>
    <x v="277"/>
    <n v="1.0036363601684599"/>
    <x v="0"/>
  </r>
  <r>
    <x v="1"/>
    <x v="1"/>
    <x v="278"/>
    <n v="1.0036363601684599"/>
    <x v="0"/>
  </r>
  <r>
    <x v="1"/>
    <x v="1"/>
    <x v="279"/>
    <n v="1.0036363601684599"/>
    <x v="0"/>
  </r>
  <r>
    <x v="1"/>
    <x v="1"/>
    <x v="280"/>
    <n v="1.0036363601684599"/>
    <x v="0"/>
  </r>
  <r>
    <x v="1"/>
    <x v="1"/>
    <x v="281"/>
    <n v="1.0036363601684599"/>
    <x v="0"/>
  </r>
  <r>
    <x v="1"/>
    <x v="1"/>
    <x v="282"/>
    <n v="1.0036363601684599"/>
    <x v="0"/>
  </r>
  <r>
    <x v="1"/>
    <x v="1"/>
    <x v="283"/>
    <n v="1.0036363601684599"/>
    <x v="0"/>
  </r>
  <r>
    <x v="1"/>
    <x v="1"/>
    <x v="284"/>
    <n v="1.0036363601684599"/>
    <x v="0"/>
  </r>
  <r>
    <x v="1"/>
    <x v="1"/>
    <x v="285"/>
    <n v="1.0036363601684599"/>
    <x v="0"/>
  </r>
  <r>
    <x v="1"/>
    <x v="1"/>
    <x v="286"/>
    <n v="1.0036363601684599"/>
    <x v="0"/>
  </r>
  <r>
    <x v="1"/>
    <x v="1"/>
    <x v="287"/>
    <n v="1.0036363601684599"/>
    <x v="0"/>
  </r>
  <r>
    <x v="1"/>
    <x v="1"/>
    <x v="288"/>
    <n v="1.0036363601684599"/>
    <x v="0"/>
  </r>
  <r>
    <x v="1"/>
    <x v="1"/>
    <x v="289"/>
    <n v="1.0036363601684599"/>
    <x v="0"/>
  </r>
  <r>
    <x v="1"/>
    <x v="1"/>
    <x v="290"/>
    <n v="1.0036363601684599"/>
    <x v="0"/>
  </r>
  <r>
    <x v="1"/>
    <x v="1"/>
    <x v="291"/>
    <n v="1.0036363601684599"/>
    <x v="0"/>
  </r>
  <r>
    <x v="1"/>
    <x v="1"/>
    <x v="292"/>
    <n v="1.0036363601684599"/>
    <x v="0"/>
  </r>
  <r>
    <x v="1"/>
    <x v="1"/>
    <x v="293"/>
    <n v="1.0036363601684599"/>
    <x v="0"/>
  </r>
  <r>
    <x v="1"/>
    <x v="1"/>
    <x v="294"/>
    <n v="1.0036363601684599"/>
    <x v="0"/>
  </r>
  <r>
    <x v="1"/>
    <x v="1"/>
    <x v="295"/>
    <n v="1.0036363601684599"/>
    <x v="0"/>
  </r>
  <r>
    <x v="1"/>
    <x v="1"/>
    <x v="296"/>
    <n v="1.0036363601684599"/>
    <x v="0"/>
  </r>
  <r>
    <x v="1"/>
    <x v="1"/>
    <x v="297"/>
    <n v="1.0036363601684599"/>
    <x v="0"/>
  </r>
  <r>
    <x v="1"/>
    <x v="1"/>
    <x v="298"/>
    <n v="1.0036363601684599"/>
    <x v="0"/>
  </r>
  <r>
    <x v="1"/>
    <x v="1"/>
    <x v="299"/>
    <n v="1.0036363601684599"/>
    <x v="0"/>
  </r>
  <r>
    <x v="1"/>
    <x v="1"/>
    <x v="300"/>
    <n v="1.0036363601684599"/>
    <x v="0"/>
  </r>
  <r>
    <x v="1"/>
    <x v="1"/>
    <x v="301"/>
    <n v="1.0036363601684599"/>
    <x v="0"/>
  </r>
  <r>
    <x v="1"/>
    <x v="1"/>
    <x v="302"/>
    <n v="1.0036363601684599"/>
    <x v="0"/>
  </r>
  <r>
    <x v="1"/>
    <x v="1"/>
    <x v="303"/>
    <n v="1.0036363601684599"/>
    <x v="0"/>
  </r>
  <r>
    <x v="1"/>
    <x v="1"/>
    <x v="304"/>
    <n v="1.0036363601684599"/>
    <x v="0"/>
  </r>
  <r>
    <x v="1"/>
    <x v="1"/>
    <x v="305"/>
    <n v="1.0036363601684599"/>
    <x v="0"/>
  </r>
  <r>
    <x v="1"/>
    <x v="1"/>
    <x v="306"/>
    <n v="1.0036363601684599"/>
    <x v="0"/>
  </r>
  <r>
    <x v="1"/>
    <x v="1"/>
    <x v="307"/>
    <n v="1.0036363601684599"/>
    <x v="0"/>
  </r>
  <r>
    <x v="1"/>
    <x v="1"/>
    <x v="308"/>
    <n v="1.0036363601684599"/>
    <x v="0"/>
  </r>
  <r>
    <x v="1"/>
    <x v="1"/>
    <x v="309"/>
    <n v="1.0036363601684599"/>
    <x v="0"/>
  </r>
  <r>
    <x v="1"/>
    <x v="1"/>
    <x v="310"/>
    <n v="1.0036363601684599"/>
    <x v="0"/>
  </r>
  <r>
    <x v="1"/>
    <x v="1"/>
    <x v="311"/>
    <n v="1.0036363601684599"/>
    <x v="0"/>
  </r>
  <r>
    <x v="1"/>
    <x v="1"/>
    <x v="312"/>
    <n v="1.0036363601684599"/>
    <x v="0"/>
  </r>
  <r>
    <x v="1"/>
    <x v="1"/>
    <x v="313"/>
    <n v="1.0036363601684599"/>
    <x v="0"/>
  </r>
  <r>
    <x v="1"/>
    <x v="1"/>
    <x v="314"/>
    <n v="1.0036363601684599"/>
    <x v="0"/>
  </r>
  <r>
    <x v="1"/>
    <x v="1"/>
    <x v="315"/>
    <n v="1.0036363601684599"/>
    <x v="0"/>
  </r>
  <r>
    <x v="1"/>
    <x v="1"/>
    <x v="316"/>
    <n v="1.0036363601684599"/>
    <x v="0"/>
  </r>
  <r>
    <x v="1"/>
    <x v="1"/>
    <x v="317"/>
    <n v="1.0036363601684599"/>
    <x v="0"/>
  </r>
  <r>
    <x v="1"/>
    <x v="1"/>
    <x v="318"/>
    <n v="1.0036363601684599"/>
    <x v="0"/>
  </r>
  <r>
    <x v="1"/>
    <x v="1"/>
    <x v="319"/>
    <n v="1.0036363601684599"/>
    <x v="0"/>
  </r>
  <r>
    <x v="1"/>
    <x v="1"/>
    <x v="320"/>
    <n v="1.0036363601684599"/>
    <x v="0"/>
  </r>
  <r>
    <x v="1"/>
    <x v="1"/>
    <x v="321"/>
    <n v="1.0036363601684599"/>
    <x v="0"/>
  </r>
  <r>
    <x v="1"/>
    <x v="1"/>
    <x v="322"/>
    <n v="1.0036363601684599"/>
    <x v="0"/>
  </r>
  <r>
    <x v="1"/>
    <x v="1"/>
    <x v="323"/>
    <n v="1.0036363601684599"/>
    <x v="0"/>
  </r>
  <r>
    <x v="1"/>
    <x v="1"/>
    <x v="324"/>
    <n v="1.0036363601684599"/>
    <x v="0"/>
  </r>
  <r>
    <x v="1"/>
    <x v="1"/>
    <x v="325"/>
    <n v="1.0036363601684599"/>
    <x v="0"/>
  </r>
  <r>
    <x v="1"/>
    <x v="1"/>
    <x v="326"/>
    <n v="1.0036363601684599"/>
    <x v="0"/>
  </r>
  <r>
    <x v="1"/>
    <x v="1"/>
    <x v="327"/>
    <n v="1.0036363601684599"/>
    <x v="0"/>
  </r>
  <r>
    <x v="1"/>
    <x v="1"/>
    <x v="328"/>
    <n v="1.0036363601684599"/>
    <x v="0"/>
  </r>
  <r>
    <x v="1"/>
    <x v="1"/>
    <x v="329"/>
    <n v="1.0036363601684599"/>
    <x v="0"/>
  </r>
  <r>
    <x v="1"/>
    <x v="1"/>
    <x v="330"/>
    <n v="1.0036363601684599"/>
    <x v="0"/>
  </r>
  <r>
    <x v="1"/>
    <x v="1"/>
    <x v="331"/>
    <n v="1.0036363601684599"/>
    <x v="0"/>
  </r>
  <r>
    <x v="1"/>
    <x v="1"/>
    <x v="332"/>
    <n v="1.0036363601684599"/>
    <x v="0"/>
  </r>
  <r>
    <x v="1"/>
    <x v="1"/>
    <x v="333"/>
    <n v="1.0036363601684599"/>
    <x v="0"/>
  </r>
  <r>
    <x v="1"/>
    <x v="1"/>
    <x v="334"/>
    <n v="1.0036363601684599"/>
    <x v="0"/>
  </r>
  <r>
    <x v="1"/>
    <x v="1"/>
    <x v="335"/>
    <n v="1.0036363601684599"/>
    <x v="0"/>
  </r>
  <r>
    <x v="1"/>
    <x v="1"/>
    <x v="336"/>
    <n v="1.0036363601684599"/>
    <x v="0"/>
  </r>
  <r>
    <x v="1"/>
    <x v="1"/>
    <x v="337"/>
    <n v="1.0036363601684599"/>
    <x v="0"/>
  </r>
  <r>
    <x v="1"/>
    <x v="1"/>
    <x v="338"/>
    <n v="1.0036363601684599"/>
    <x v="0"/>
  </r>
  <r>
    <x v="1"/>
    <x v="1"/>
    <x v="339"/>
    <n v="1.0036363601684599"/>
    <x v="0"/>
  </r>
  <r>
    <x v="1"/>
    <x v="1"/>
    <x v="340"/>
    <n v="1.0036363601684599"/>
    <x v="0"/>
  </r>
  <r>
    <x v="1"/>
    <x v="1"/>
    <x v="341"/>
    <n v="1.0036363601684599"/>
    <x v="0"/>
  </r>
  <r>
    <x v="1"/>
    <x v="1"/>
    <x v="342"/>
    <n v="1.0036363601684599"/>
    <x v="0"/>
  </r>
  <r>
    <x v="1"/>
    <x v="1"/>
    <x v="343"/>
    <n v="1.0036363601684599"/>
    <x v="0"/>
  </r>
  <r>
    <x v="1"/>
    <x v="1"/>
    <x v="344"/>
    <n v="1.0036363601684599"/>
    <x v="0"/>
  </r>
  <r>
    <x v="1"/>
    <x v="1"/>
    <x v="345"/>
    <n v="1.0036363601684599"/>
    <x v="0"/>
  </r>
  <r>
    <x v="1"/>
    <x v="1"/>
    <x v="346"/>
    <n v="1.0036363601684599"/>
    <x v="0"/>
  </r>
  <r>
    <x v="1"/>
    <x v="1"/>
    <x v="347"/>
    <n v="1.0036363601684599"/>
    <x v="0"/>
  </r>
  <r>
    <x v="1"/>
    <x v="1"/>
    <x v="348"/>
    <n v="1.0036363601684599"/>
    <x v="0"/>
  </r>
  <r>
    <x v="1"/>
    <x v="1"/>
    <x v="349"/>
    <n v="1.0036363601684599"/>
    <x v="0"/>
  </r>
  <r>
    <x v="1"/>
    <x v="1"/>
    <x v="350"/>
    <n v="1.0036363601684599"/>
    <x v="0"/>
  </r>
  <r>
    <x v="1"/>
    <x v="1"/>
    <x v="351"/>
    <n v="1.0036363601684599"/>
    <x v="0"/>
  </r>
  <r>
    <x v="1"/>
    <x v="1"/>
    <x v="352"/>
    <n v="1.0036363601684599"/>
    <x v="0"/>
  </r>
  <r>
    <x v="1"/>
    <x v="1"/>
    <x v="353"/>
    <n v="1.0036363601684599"/>
    <x v="0"/>
  </r>
  <r>
    <x v="1"/>
    <x v="1"/>
    <x v="354"/>
    <n v="1.0036363601684599"/>
    <x v="0"/>
  </r>
  <r>
    <x v="1"/>
    <x v="1"/>
    <x v="355"/>
    <n v="1.0036363601684599"/>
    <x v="0"/>
  </r>
  <r>
    <x v="1"/>
    <x v="1"/>
    <x v="356"/>
    <n v="1.0036363601684599"/>
    <x v="0"/>
  </r>
  <r>
    <x v="1"/>
    <x v="1"/>
    <x v="357"/>
    <n v="1.0036363601684599"/>
    <x v="0"/>
  </r>
  <r>
    <x v="1"/>
    <x v="1"/>
    <x v="358"/>
    <n v="1.0036363601684599"/>
    <x v="0"/>
  </r>
  <r>
    <x v="1"/>
    <x v="1"/>
    <x v="359"/>
    <n v="1.0036363601684599"/>
    <x v="0"/>
  </r>
  <r>
    <x v="1"/>
    <x v="1"/>
    <x v="360"/>
    <n v="1.0036363601684599"/>
    <x v="0"/>
  </r>
  <r>
    <x v="1"/>
    <x v="1"/>
    <x v="361"/>
    <n v="1.0036363601684599"/>
    <x v="0"/>
  </r>
  <r>
    <x v="1"/>
    <x v="1"/>
    <x v="362"/>
    <n v="1.0036363601684599"/>
    <x v="0"/>
  </r>
  <r>
    <x v="1"/>
    <x v="1"/>
    <x v="363"/>
    <n v="1.0036363601684599"/>
    <x v="0"/>
  </r>
  <r>
    <x v="1"/>
    <x v="1"/>
    <x v="364"/>
    <n v="1.0036363601684599"/>
    <x v="0"/>
  </r>
  <r>
    <x v="1"/>
    <x v="1"/>
    <x v="365"/>
    <n v="1.0036363601684599"/>
    <x v="0"/>
  </r>
  <r>
    <x v="1"/>
    <x v="1"/>
    <x v="366"/>
    <n v="1.0036363601684599"/>
    <x v="0"/>
  </r>
  <r>
    <x v="1"/>
    <x v="1"/>
    <x v="367"/>
    <n v="1.0036363601684599"/>
    <x v="0"/>
  </r>
  <r>
    <x v="1"/>
    <x v="1"/>
    <x v="368"/>
    <n v="1.0036363601684599"/>
    <x v="0"/>
  </r>
  <r>
    <x v="1"/>
    <x v="1"/>
    <x v="369"/>
    <n v="1.0036363601684599"/>
    <x v="0"/>
  </r>
  <r>
    <x v="1"/>
    <x v="1"/>
    <x v="370"/>
    <n v="1.0036363601684599"/>
    <x v="0"/>
  </r>
  <r>
    <x v="1"/>
    <x v="1"/>
    <x v="371"/>
    <n v="1.0036363601684599"/>
    <x v="0"/>
  </r>
  <r>
    <x v="1"/>
    <x v="1"/>
    <x v="372"/>
    <n v="1.0036363601684599"/>
    <x v="0"/>
  </r>
  <r>
    <x v="1"/>
    <x v="1"/>
    <x v="373"/>
    <n v="1.0036363601684599"/>
    <x v="0"/>
  </r>
  <r>
    <x v="1"/>
    <x v="1"/>
    <x v="374"/>
    <n v="1.0036363601684599"/>
    <x v="0"/>
  </r>
  <r>
    <x v="1"/>
    <x v="1"/>
    <x v="375"/>
    <n v="1.0036363601684599"/>
    <x v="0"/>
  </r>
  <r>
    <x v="1"/>
    <x v="1"/>
    <x v="376"/>
    <n v="1.0036363601684599"/>
    <x v="0"/>
  </r>
  <r>
    <x v="1"/>
    <x v="1"/>
    <x v="377"/>
    <n v="1.0036363601684599"/>
    <x v="0"/>
  </r>
  <r>
    <x v="1"/>
    <x v="1"/>
    <x v="378"/>
    <n v="1.0036363601684599"/>
    <x v="0"/>
  </r>
  <r>
    <x v="1"/>
    <x v="1"/>
    <x v="379"/>
    <n v="1.0036363601684599"/>
    <x v="0"/>
  </r>
  <r>
    <x v="1"/>
    <x v="1"/>
    <x v="380"/>
    <n v="1.0036363601684599"/>
    <x v="0"/>
  </r>
  <r>
    <x v="1"/>
    <x v="1"/>
    <x v="381"/>
    <n v="1.0036363601684599"/>
    <x v="0"/>
  </r>
  <r>
    <x v="1"/>
    <x v="1"/>
    <x v="382"/>
    <n v="1.0036363601684599"/>
    <x v="0"/>
  </r>
  <r>
    <x v="1"/>
    <x v="1"/>
    <x v="383"/>
    <n v="1.0036363601684599"/>
    <x v="0"/>
  </r>
  <r>
    <x v="1"/>
    <x v="1"/>
    <x v="384"/>
    <n v="1.0036363601684599"/>
    <x v="0"/>
  </r>
  <r>
    <x v="1"/>
    <x v="1"/>
    <x v="385"/>
    <n v="1.0036363601684599"/>
    <x v="0"/>
  </r>
  <r>
    <x v="1"/>
    <x v="1"/>
    <x v="386"/>
    <n v="1.0036363601684599"/>
    <x v="0"/>
  </r>
  <r>
    <x v="1"/>
    <x v="1"/>
    <x v="387"/>
    <n v="1.0036363601684599"/>
    <x v="0"/>
  </r>
  <r>
    <x v="1"/>
    <x v="1"/>
    <x v="388"/>
    <n v="1.0036363601684599"/>
    <x v="0"/>
  </r>
  <r>
    <x v="1"/>
    <x v="1"/>
    <x v="389"/>
    <n v="1.0036363601684599"/>
    <x v="0"/>
  </r>
  <r>
    <x v="1"/>
    <x v="1"/>
    <x v="390"/>
    <n v="1.0036363601684599"/>
    <x v="0"/>
  </r>
  <r>
    <x v="1"/>
    <x v="1"/>
    <x v="391"/>
    <n v="1.0036363601684599"/>
    <x v="0"/>
  </r>
  <r>
    <x v="1"/>
    <x v="1"/>
    <x v="392"/>
    <n v="1.0036363601684599"/>
    <x v="0"/>
  </r>
  <r>
    <x v="1"/>
    <x v="1"/>
    <x v="393"/>
    <n v="1.0036363601684599"/>
    <x v="0"/>
  </r>
  <r>
    <x v="1"/>
    <x v="1"/>
    <x v="394"/>
    <n v="1.0036363601684599"/>
    <x v="0"/>
  </r>
  <r>
    <x v="1"/>
    <x v="1"/>
    <x v="395"/>
    <n v="1.0036363601684599"/>
    <x v="0"/>
  </r>
  <r>
    <x v="1"/>
    <x v="1"/>
    <x v="396"/>
    <n v="1.0036363601684599"/>
    <x v="0"/>
  </r>
  <r>
    <x v="1"/>
    <x v="1"/>
    <x v="397"/>
    <n v="1.0036363601684599"/>
    <x v="0"/>
  </r>
  <r>
    <x v="1"/>
    <x v="1"/>
    <x v="398"/>
    <n v="1.0036363601684599"/>
    <x v="0"/>
  </r>
  <r>
    <x v="1"/>
    <x v="1"/>
    <x v="399"/>
    <n v="1.0036363601684599"/>
    <x v="0"/>
  </r>
  <r>
    <x v="1"/>
    <x v="1"/>
    <x v="400"/>
    <n v="1.0036363601684599"/>
    <x v="0"/>
  </r>
  <r>
    <x v="1"/>
    <x v="1"/>
    <x v="401"/>
    <n v="1.0036363601684599"/>
    <x v="0"/>
  </r>
  <r>
    <x v="1"/>
    <x v="1"/>
    <x v="402"/>
    <n v="1.0036363601684599"/>
    <x v="0"/>
  </r>
  <r>
    <x v="1"/>
    <x v="1"/>
    <x v="403"/>
    <n v="1.0036363601684599"/>
    <x v="0"/>
  </r>
  <r>
    <x v="1"/>
    <x v="1"/>
    <x v="404"/>
    <n v="1.0036363601684599"/>
    <x v="0"/>
  </r>
  <r>
    <x v="1"/>
    <x v="1"/>
    <x v="405"/>
    <n v="1.0036363601684599"/>
    <x v="0"/>
  </r>
  <r>
    <x v="1"/>
    <x v="1"/>
    <x v="406"/>
    <n v="1.0036363601684599"/>
    <x v="0"/>
  </r>
  <r>
    <x v="1"/>
    <x v="1"/>
    <x v="407"/>
    <n v="1.0036363601684599"/>
    <x v="0"/>
  </r>
  <r>
    <x v="1"/>
    <x v="1"/>
    <x v="408"/>
    <n v="1.0036363601684599"/>
    <x v="0"/>
  </r>
  <r>
    <x v="1"/>
    <x v="1"/>
    <x v="409"/>
    <n v="1.0036363601684599"/>
    <x v="0"/>
  </r>
  <r>
    <x v="1"/>
    <x v="1"/>
    <x v="410"/>
    <n v="1.0036363601684599"/>
    <x v="0"/>
  </r>
  <r>
    <x v="1"/>
    <x v="1"/>
    <x v="411"/>
    <n v="1.0036363601684599"/>
    <x v="0"/>
  </r>
  <r>
    <x v="1"/>
    <x v="1"/>
    <x v="412"/>
    <n v="1.0036363601684599"/>
    <x v="0"/>
  </r>
  <r>
    <x v="1"/>
    <x v="1"/>
    <x v="413"/>
    <n v="1.0036363601684599"/>
    <x v="0"/>
  </r>
  <r>
    <x v="1"/>
    <x v="1"/>
    <x v="414"/>
    <n v="1.0036363601684599"/>
    <x v="0"/>
  </r>
  <r>
    <x v="1"/>
    <x v="1"/>
    <x v="415"/>
    <n v="1.0036363601684599"/>
    <x v="0"/>
  </r>
  <r>
    <x v="1"/>
    <x v="1"/>
    <x v="416"/>
    <n v="1.0036363601684599"/>
    <x v="0"/>
  </r>
  <r>
    <x v="1"/>
    <x v="1"/>
    <x v="417"/>
    <n v="1.0036363601684599"/>
    <x v="0"/>
  </r>
  <r>
    <x v="1"/>
    <x v="1"/>
    <x v="418"/>
    <n v="1.0036363601684599"/>
    <x v="0"/>
  </r>
  <r>
    <x v="1"/>
    <x v="1"/>
    <x v="419"/>
    <n v="1.0036363601684599"/>
    <x v="0"/>
  </r>
  <r>
    <x v="1"/>
    <x v="1"/>
    <x v="420"/>
    <n v="1.0036363601684599"/>
    <x v="0"/>
  </r>
  <r>
    <x v="1"/>
    <x v="1"/>
    <x v="421"/>
    <n v="1.0036363601684599"/>
    <x v="0"/>
  </r>
  <r>
    <x v="1"/>
    <x v="1"/>
    <x v="422"/>
    <n v="1.0036363601684599"/>
    <x v="0"/>
  </r>
  <r>
    <x v="1"/>
    <x v="1"/>
    <x v="423"/>
    <n v="1.0036363601684599"/>
    <x v="0"/>
  </r>
  <r>
    <x v="1"/>
    <x v="1"/>
    <x v="424"/>
    <n v="1.0036363601684599"/>
    <x v="0"/>
  </r>
  <r>
    <x v="1"/>
    <x v="1"/>
    <x v="425"/>
    <n v="1.0036363601684599"/>
    <x v="0"/>
  </r>
  <r>
    <x v="1"/>
    <x v="1"/>
    <x v="426"/>
    <n v="1.0036363601684599"/>
    <x v="0"/>
  </r>
  <r>
    <x v="1"/>
    <x v="1"/>
    <x v="427"/>
    <n v="1.0036363601684599"/>
    <x v="0"/>
  </r>
  <r>
    <x v="1"/>
    <x v="1"/>
    <x v="428"/>
    <n v="1.0036363601684599"/>
    <x v="0"/>
  </r>
  <r>
    <x v="1"/>
    <x v="1"/>
    <x v="429"/>
    <n v="1.0036363601684599"/>
    <x v="0"/>
  </r>
  <r>
    <x v="1"/>
    <x v="1"/>
    <x v="430"/>
    <n v="1.0036363601684599"/>
    <x v="0"/>
  </r>
  <r>
    <x v="1"/>
    <x v="1"/>
    <x v="431"/>
    <n v="1.0036363601684599"/>
    <x v="0"/>
  </r>
  <r>
    <x v="1"/>
    <x v="1"/>
    <x v="432"/>
    <n v="1.0036363601684599"/>
    <x v="0"/>
  </r>
  <r>
    <x v="1"/>
    <x v="1"/>
    <x v="433"/>
    <n v="1.0036363601684599"/>
    <x v="0"/>
  </r>
  <r>
    <x v="1"/>
    <x v="1"/>
    <x v="434"/>
    <n v="1.0036363601684599"/>
    <x v="0"/>
  </r>
  <r>
    <x v="1"/>
    <x v="1"/>
    <x v="435"/>
    <n v="1.0036363601684599"/>
    <x v="0"/>
  </r>
  <r>
    <x v="1"/>
    <x v="1"/>
    <x v="436"/>
    <n v="1.0036363601684599"/>
    <x v="0"/>
  </r>
  <r>
    <x v="1"/>
    <x v="1"/>
    <x v="437"/>
    <n v="1.0036363601684599"/>
    <x v="0"/>
  </r>
  <r>
    <x v="1"/>
    <x v="1"/>
    <x v="438"/>
    <n v="1.0036363601684599"/>
    <x v="0"/>
  </r>
  <r>
    <x v="1"/>
    <x v="1"/>
    <x v="439"/>
    <n v="1.0036363601684599"/>
    <x v="0"/>
  </r>
  <r>
    <x v="1"/>
    <x v="1"/>
    <x v="440"/>
    <n v="1.0036363601684599"/>
    <x v="0"/>
  </r>
  <r>
    <x v="1"/>
    <x v="1"/>
    <x v="441"/>
    <n v="1.0036363601684599"/>
    <x v="0"/>
  </r>
  <r>
    <x v="1"/>
    <x v="1"/>
    <x v="442"/>
    <n v="1.0036363601684599"/>
    <x v="0"/>
  </r>
  <r>
    <x v="1"/>
    <x v="1"/>
    <x v="443"/>
    <n v="1.0036363601684599"/>
    <x v="0"/>
  </r>
  <r>
    <x v="1"/>
    <x v="1"/>
    <x v="444"/>
    <n v="1.0036363601684599"/>
    <x v="0"/>
  </r>
  <r>
    <x v="1"/>
    <x v="1"/>
    <x v="445"/>
    <n v="1.0036363601684599"/>
    <x v="0"/>
  </r>
  <r>
    <x v="1"/>
    <x v="1"/>
    <x v="446"/>
    <n v="1.0036363601684599"/>
    <x v="0"/>
  </r>
  <r>
    <x v="1"/>
    <x v="1"/>
    <x v="447"/>
    <n v="1.0036363601684599"/>
    <x v="0"/>
  </r>
  <r>
    <x v="1"/>
    <x v="1"/>
    <x v="448"/>
    <n v="1.0036363601684599"/>
    <x v="0"/>
  </r>
  <r>
    <x v="1"/>
    <x v="1"/>
    <x v="449"/>
    <n v="1.0036363601684599"/>
    <x v="0"/>
  </r>
  <r>
    <x v="1"/>
    <x v="1"/>
    <x v="450"/>
    <n v="1.0036363601684599"/>
    <x v="0"/>
  </r>
  <r>
    <x v="1"/>
    <x v="1"/>
    <x v="451"/>
    <n v="1.0036363601684599"/>
    <x v="0"/>
  </r>
  <r>
    <x v="1"/>
    <x v="1"/>
    <x v="452"/>
    <n v="1.0036363601684599"/>
    <x v="0"/>
  </r>
  <r>
    <x v="1"/>
    <x v="1"/>
    <x v="453"/>
    <n v="1.0036363601684599"/>
    <x v="0"/>
  </r>
  <r>
    <x v="1"/>
    <x v="1"/>
    <x v="454"/>
    <n v="1.0036363601684599"/>
    <x v="0"/>
  </r>
  <r>
    <x v="1"/>
    <x v="1"/>
    <x v="455"/>
    <n v="1.0036363601684599"/>
    <x v="0"/>
  </r>
  <r>
    <x v="1"/>
    <x v="1"/>
    <x v="456"/>
    <n v="1.0036363601684599"/>
    <x v="0"/>
  </r>
  <r>
    <x v="1"/>
    <x v="1"/>
    <x v="457"/>
    <n v="1.0036363601684599"/>
    <x v="0"/>
  </r>
  <r>
    <x v="1"/>
    <x v="1"/>
    <x v="458"/>
    <n v="1.0036363601684599"/>
    <x v="0"/>
  </r>
  <r>
    <x v="1"/>
    <x v="1"/>
    <x v="459"/>
    <n v="1.0036363601684599"/>
    <x v="0"/>
  </r>
  <r>
    <x v="1"/>
    <x v="1"/>
    <x v="460"/>
    <n v="1.0036363601684599"/>
    <x v="0"/>
  </r>
  <r>
    <x v="1"/>
    <x v="1"/>
    <x v="461"/>
    <n v="1.0036363601684599"/>
    <x v="0"/>
  </r>
  <r>
    <x v="1"/>
    <x v="1"/>
    <x v="462"/>
    <n v="1.0036363601684599"/>
    <x v="0"/>
  </r>
  <r>
    <x v="1"/>
    <x v="1"/>
    <x v="463"/>
    <n v="1.0036363601684599"/>
    <x v="0"/>
  </r>
  <r>
    <x v="1"/>
    <x v="1"/>
    <x v="464"/>
    <n v="1.0036363601684599"/>
    <x v="0"/>
  </r>
  <r>
    <x v="1"/>
    <x v="1"/>
    <x v="465"/>
    <n v="1.0036363601684599"/>
    <x v="0"/>
  </r>
  <r>
    <x v="1"/>
    <x v="1"/>
    <x v="466"/>
    <n v="1.0036363601684599"/>
    <x v="0"/>
  </r>
  <r>
    <x v="1"/>
    <x v="1"/>
    <x v="467"/>
    <n v="1.0036363601684599"/>
    <x v="0"/>
  </r>
  <r>
    <x v="1"/>
    <x v="1"/>
    <x v="468"/>
    <n v="1.0036363601684599"/>
    <x v="0"/>
  </r>
  <r>
    <x v="1"/>
    <x v="1"/>
    <x v="469"/>
    <n v="1.0036363601684599"/>
    <x v="0"/>
  </r>
  <r>
    <x v="1"/>
    <x v="1"/>
    <x v="470"/>
    <n v="1.0036363601684599"/>
    <x v="0"/>
  </r>
  <r>
    <x v="1"/>
    <x v="1"/>
    <x v="471"/>
    <n v="1.0036363601684599"/>
    <x v="0"/>
  </r>
  <r>
    <x v="1"/>
    <x v="1"/>
    <x v="472"/>
    <n v="1.0036363601684599"/>
    <x v="0"/>
  </r>
  <r>
    <x v="1"/>
    <x v="1"/>
    <x v="473"/>
    <n v="1.0036363601684599"/>
    <x v="0"/>
  </r>
  <r>
    <x v="1"/>
    <x v="1"/>
    <x v="474"/>
    <n v="1.0036363601684599"/>
    <x v="0"/>
  </r>
  <r>
    <x v="1"/>
    <x v="1"/>
    <x v="475"/>
    <n v="1.0036363601684599"/>
    <x v="0"/>
  </r>
  <r>
    <x v="1"/>
    <x v="1"/>
    <x v="476"/>
    <n v="1.0036363601684599"/>
    <x v="0"/>
  </r>
  <r>
    <x v="1"/>
    <x v="1"/>
    <x v="477"/>
    <n v="1.0036363601684599"/>
    <x v="0"/>
  </r>
  <r>
    <x v="1"/>
    <x v="1"/>
    <x v="478"/>
    <n v="1.0036363601684599"/>
    <x v="0"/>
  </r>
  <r>
    <x v="1"/>
    <x v="1"/>
    <x v="479"/>
    <n v="1.0036363601684599"/>
    <x v="0"/>
  </r>
  <r>
    <x v="1"/>
    <x v="1"/>
    <x v="480"/>
    <n v="1.0036363601684599"/>
    <x v="0"/>
  </r>
  <r>
    <x v="1"/>
    <x v="1"/>
    <x v="481"/>
    <n v="1.0036363601684599"/>
    <x v="0"/>
  </r>
  <r>
    <x v="1"/>
    <x v="1"/>
    <x v="482"/>
    <n v="1.0036363601684599"/>
    <x v="0"/>
  </r>
  <r>
    <x v="1"/>
    <x v="1"/>
    <x v="483"/>
    <n v="1.0036363601684599"/>
    <x v="0"/>
  </r>
  <r>
    <x v="1"/>
    <x v="1"/>
    <x v="484"/>
    <n v="1.0036363601684599"/>
    <x v="0"/>
  </r>
  <r>
    <x v="1"/>
    <x v="1"/>
    <x v="485"/>
    <n v="1.0036363601684599"/>
    <x v="0"/>
  </r>
  <r>
    <x v="1"/>
    <x v="1"/>
    <x v="486"/>
    <n v="1.0036363601684599"/>
    <x v="0"/>
  </r>
  <r>
    <x v="1"/>
    <x v="1"/>
    <x v="487"/>
    <n v="1.0036363601684599"/>
    <x v="0"/>
  </r>
  <r>
    <x v="1"/>
    <x v="1"/>
    <x v="488"/>
    <n v="1.0036363601684599"/>
    <x v="0"/>
  </r>
  <r>
    <x v="1"/>
    <x v="1"/>
    <x v="489"/>
    <n v="1.0036363601684599"/>
    <x v="0"/>
  </r>
  <r>
    <x v="1"/>
    <x v="1"/>
    <x v="490"/>
    <n v="1.0036363601684599"/>
    <x v="0"/>
  </r>
  <r>
    <x v="1"/>
    <x v="1"/>
    <x v="491"/>
    <n v="1.0036363601684599"/>
    <x v="0"/>
  </r>
  <r>
    <x v="1"/>
    <x v="1"/>
    <x v="492"/>
    <n v="1.0036363601684599"/>
    <x v="0"/>
  </r>
  <r>
    <x v="1"/>
    <x v="1"/>
    <x v="493"/>
    <n v="1.0036363601684599"/>
    <x v="0"/>
  </r>
  <r>
    <x v="1"/>
    <x v="1"/>
    <x v="494"/>
    <n v="1.0036363601684599"/>
    <x v="0"/>
  </r>
  <r>
    <x v="1"/>
    <x v="1"/>
    <x v="495"/>
    <n v="1.0036363601684599"/>
    <x v="0"/>
  </r>
  <r>
    <x v="1"/>
    <x v="1"/>
    <x v="496"/>
    <n v="1.0036363601684599"/>
    <x v="0"/>
  </r>
  <r>
    <x v="1"/>
    <x v="1"/>
    <x v="497"/>
    <n v="1.0036363601684599"/>
    <x v="0"/>
  </r>
  <r>
    <x v="1"/>
    <x v="1"/>
    <x v="498"/>
    <n v="1.0036363601684599"/>
    <x v="0"/>
  </r>
  <r>
    <x v="1"/>
    <x v="1"/>
    <x v="499"/>
    <n v="1.0036363601684599"/>
    <x v="0"/>
  </r>
  <r>
    <x v="2"/>
    <x v="2"/>
    <x v="0"/>
    <n v="0.179475232958794"/>
    <x v="0"/>
  </r>
  <r>
    <x v="2"/>
    <x v="2"/>
    <x v="1"/>
    <n v="0.178809463977814"/>
    <x v="0"/>
  </r>
  <r>
    <x v="2"/>
    <x v="2"/>
    <x v="2"/>
    <n v="0.17808689177036299"/>
    <x v="0"/>
  </r>
  <r>
    <x v="2"/>
    <x v="2"/>
    <x v="3"/>
    <n v="0.177284926176071"/>
    <x v="0"/>
  </r>
  <r>
    <x v="2"/>
    <x v="2"/>
    <x v="4"/>
    <n v="0.17634880542755099"/>
    <x v="0"/>
  </r>
  <r>
    <x v="2"/>
    <x v="2"/>
    <x v="5"/>
    <n v="0.17522817850112901"/>
    <x v="0"/>
  </r>
  <r>
    <x v="2"/>
    <x v="2"/>
    <x v="6"/>
    <n v="0.17384660243988001"/>
    <x v="0"/>
  </r>
  <r>
    <x v="2"/>
    <x v="2"/>
    <x v="7"/>
    <n v="0.172111392021179"/>
    <x v="0"/>
  </r>
  <r>
    <x v="2"/>
    <x v="2"/>
    <x v="8"/>
    <n v="0.16990227997303001"/>
    <x v="0"/>
  </r>
  <r>
    <x v="2"/>
    <x v="2"/>
    <x v="9"/>
    <n v="0.16710400581359899"/>
    <x v="0"/>
  </r>
  <r>
    <x v="2"/>
    <x v="2"/>
    <x v="10"/>
    <n v="0.16354277729988101"/>
    <x v="0"/>
  </r>
  <r>
    <x v="2"/>
    <x v="2"/>
    <x v="11"/>
    <n v="0.15901842713355999"/>
    <x v="0"/>
  </r>
  <r>
    <x v="2"/>
    <x v="2"/>
    <x v="12"/>
    <n v="0.15521612763404799"/>
    <x v="0"/>
  </r>
  <r>
    <x v="2"/>
    <x v="2"/>
    <x v="13"/>
    <n v="0.151188343763351"/>
    <x v="0"/>
  </r>
  <r>
    <x v="2"/>
    <x v="2"/>
    <x v="14"/>
    <n v="0.14570020139217399"/>
    <x v="0"/>
  </r>
  <r>
    <x v="2"/>
    <x v="2"/>
    <x v="15"/>
    <n v="0.142288863658905"/>
    <x v="0"/>
  </r>
  <r>
    <x v="2"/>
    <x v="2"/>
    <x v="16"/>
    <n v="0.138777866959572"/>
    <x v="0"/>
  </r>
  <r>
    <x v="2"/>
    <x v="2"/>
    <x v="17"/>
    <n v="0.13103923201560999"/>
    <x v="0"/>
  </r>
  <r>
    <x v="2"/>
    <x v="2"/>
    <x v="18"/>
    <n v="0.128304287791252"/>
    <x v="0"/>
  </r>
  <r>
    <x v="2"/>
    <x v="2"/>
    <x v="19"/>
    <n v="0.125950276851654"/>
    <x v="0"/>
  </r>
  <r>
    <x v="2"/>
    <x v="2"/>
    <x v="20"/>
    <n v="0.12918066978454601"/>
    <x v="0"/>
  </r>
  <r>
    <x v="2"/>
    <x v="2"/>
    <x v="21"/>
    <n v="0.122473694384098"/>
    <x v="0"/>
  </r>
  <r>
    <x v="2"/>
    <x v="2"/>
    <x v="22"/>
    <n v="0.142920136451721"/>
    <x v="0"/>
  </r>
  <r>
    <x v="2"/>
    <x v="2"/>
    <x v="23"/>
    <n v="0.160545378923416"/>
    <x v="0"/>
  </r>
  <r>
    <x v="2"/>
    <x v="2"/>
    <x v="24"/>
    <n v="0.16622468829154999"/>
    <x v="0"/>
  </r>
  <r>
    <x v="2"/>
    <x v="2"/>
    <x v="25"/>
    <n v="0.18673042953014399"/>
    <x v="0"/>
  </r>
  <r>
    <x v="2"/>
    <x v="2"/>
    <x v="26"/>
    <n v="0.203339919447899"/>
    <x v="0"/>
  </r>
  <r>
    <x v="2"/>
    <x v="2"/>
    <x v="27"/>
    <n v="0.24057398736476901"/>
    <x v="0"/>
  </r>
  <r>
    <x v="2"/>
    <x v="2"/>
    <x v="28"/>
    <n v="0.174514025449753"/>
    <x v="0"/>
  </r>
  <r>
    <x v="2"/>
    <x v="2"/>
    <x v="29"/>
    <n v="0.20262736082077001"/>
    <x v="0"/>
  </r>
  <r>
    <x v="2"/>
    <x v="2"/>
    <x v="30"/>
    <n v="0.205966591835022"/>
    <x v="0"/>
  </r>
  <r>
    <x v="2"/>
    <x v="2"/>
    <x v="31"/>
    <n v="0.20657247304916401"/>
    <x v="0"/>
  </r>
  <r>
    <x v="2"/>
    <x v="2"/>
    <x v="32"/>
    <n v="0.18036128580570199"/>
    <x v="0"/>
  </r>
  <r>
    <x v="2"/>
    <x v="2"/>
    <x v="33"/>
    <n v="0.172463089227676"/>
    <x v="0"/>
  </r>
  <r>
    <x v="2"/>
    <x v="2"/>
    <x v="34"/>
    <n v="0.16444134712219199"/>
    <x v="0"/>
  </r>
  <r>
    <x v="2"/>
    <x v="2"/>
    <x v="35"/>
    <n v="0.15672779083252"/>
    <x v="0"/>
  </r>
  <r>
    <x v="2"/>
    <x v="2"/>
    <x v="36"/>
    <n v="0.18865495920181299"/>
    <x v="0"/>
  </r>
  <r>
    <x v="2"/>
    <x v="2"/>
    <x v="37"/>
    <n v="0.16048531234264399"/>
    <x v="0"/>
  </r>
  <r>
    <x v="2"/>
    <x v="2"/>
    <x v="38"/>
    <n v="0.15068073570728299"/>
    <x v="0"/>
  </r>
  <r>
    <x v="2"/>
    <x v="2"/>
    <x v="39"/>
    <n v="0.149050042033195"/>
    <x v="0"/>
  </r>
  <r>
    <x v="2"/>
    <x v="2"/>
    <x v="40"/>
    <n v="0.18107974529266399"/>
    <x v="0"/>
  </r>
  <r>
    <x v="2"/>
    <x v="2"/>
    <x v="41"/>
    <n v="0.20182211697101601"/>
    <x v="0"/>
  </r>
  <r>
    <x v="2"/>
    <x v="2"/>
    <x v="42"/>
    <n v="0.216113790869713"/>
    <x v="0"/>
  </r>
  <r>
    <x v="2"/>
    <x v="2"/>
    <x v="43"/>
    <n v="0.19185863435268399"/>
    <x v="0"/>
  </r>
  <r>
    <x v="2"/>
    <x v="2"/>
    <x v="44"/>
    <n v="0.22899869084358199"/>
    <x v="0"/>
  </r>
  <r>
    <x v="2"/>
    <x v="2"/>
    <x v="45"/>
    <n v="0.20017145574092901"/>
    <x v="0"/>
  </r>
  <r>
    <x v="2"/>
    <x v="2"/>
    <x v="46"/>
    <n v="0.17080913484096499"/>
    <x v="0"/>
  </r>
  <r>
    <x v="2"/>
    <x v="2"/>
    <x v="47"/>
    <n v="0.16314819455146801"/>
    <x v="0"/>
  </r>
  <r>
    <x v="2"/>
    <x v="2"/>
    <x v="48"/>
    <n v="0.160294264554977"/>
    <x v="0"/>
  </r>
  <r>
    <x v="2"/>
    <x v="2"/>
    <x v="49"/>
    <n v="0.15370979905128501"/>
    <x v="0"/>
  </r>
  <r>
    <x v="2"/>
    <x v="2"/>
    <x v="50"/>
    <n v="0.14105968177318601"/>
    <x v="0"/>
  </r>
  <r>
    <x v="2"/>
    <x v="2"/>
    <x v="51"/>
    <n v="0.131435751914978"/>
    <x v="0"/>
  </r>
  <r>
    <x v="2"/>
    <x v="2"/>
    <x v="52"/>
    <n v="0.12935194373130801"/>
    <x v="0"/>
  </r>
  <r>
    <x v="2"/>
    <x v="2"/>
    <x v="53"/>
    <n v="0.14121480286121399"/>
    <x v="0"/>
  </r>
  <r>
    <x v="2"/>
    <x v="2"/>
    <x v="54"/>
    <n v="0.21329046785831501"/>
    <x v="0"/>
  </r>
  <r>
    <x v="2"/>
    <x v="2"/>
    <x v="55"/>
    <n v="0.225161582231522"/>
    <x v="0"/>
  </r>
  <r>
    <x v="2"/>
    <x v="2"/>
    <x v="56"/>
    <n v="0.21515919268131301"/>
    <x v="0"/>
  </r>
  <r>
    <x v="2"/>
    <x v="2"/>
    <x v="57"/>
    <n v="0.260184586048126"/>
    <x v="0"/>
  </r>
  <r>
    <x v="2"/>
    <x v="2"/>
    <x v="58"/>
    <n v="0.19592995941638899"/>
    <x v="0"/>
  </r>
  <r>
    <x v="2"/>
    <x v="2"/>
    <x v="59"/>
    <n v="0.17260275781154599"/>
    <x v="0"/>
  </r>
  <r>
    <x v="2"/>
    <x v="2"/>
    <x v="60"/>
    <n v="0.16042567789554599"/>
    <x v="0"/>
  </r>
  <r>
    <x v="2"/>
    <x v="2"/>
    <x v="61"/>
    <n v="0.15828046202659601"/>
    <x v="0"/>
  </r>
  <r>
    <x v="2"/>
    <x v="2"/>
    <x v="62"/>
    <n v="0.16148261725902599"/>
    <x v="0"/>
  </r>
  <r>
    <x v="2"/>
    <x v="2"/>
    <x v="63"/>
    <n v="0.17223720252513899"/>
    <x v="0"/>
  </r>
  <r>
    <x v="2"/>
    <x v="2"/>
    <x v="64"/>
    <n v="0.172279343008995"/>
    <x v="0"/>
  </r>
  <r>
    <x v="2"/>
    <x v="2"/>
    <x v="65"/>
    <n v="0.182556062936783"/>
    <x v="0"/>
  </r>
  <r>
    <x v="2"/>
    <x v="2"/>
    <x v="66"/>
    <n v="0.17798635363578799"/>
    <x v="0"/>
  </r>
  <r>
    <x v="2"/>
    <x v="2"/>
    <x v="67"/>
    <n v="0.231816336512566"/>
    <x v="0"/>
  </r>
  <r>
    <x v="2"/>
    <x v="2"/>
    <x v="68"/>
    <n v="0.20126529037952401"/>
    <x v="0"/>
  </r>
  <r>
    <x v="2"/>
    <x v="2"/>
    <x v="69"/>
    <n v="0.21608848869800601"/>
    <x v="0"/>
  </r>
  <r>
    <x v="2"/>
    <x v="2"/>
    <x v="70"/>
    <n v="0.17627942562103299"/>
    <x v="0"/>
  </r>
  <r>
    <x v="2"/>
    <x v="2"/>
    <x v="71"/>
    <n v="0.16915734112262701"/>
    <x v="0"/>
  </r>
  <r>
    <x v="2"/>
    <x v="2"/>
    <x v="72"/>
    <n v="0.16915857791900599"/>
    <x v="0"/>
  </r>
  <r>
    <x v="2"/>
    <x v="2"/>
    <x v="73"/>
    <n v="0.170013472437859"/>
    <x v="0"/>
  </r>
  <r>
    <x v="2"/>
    <x v="2"/>
    <x v="74"/>
    <n v="0.15795607864856701"/>
    <x v="0"/>
  </r>
  <r>
    <x v="2"/>
    <x v="2"/>
    <x v="75"/>
    <n v="0.14780060946941401"/>
    <x v="0"/>
  </r>
  <r>
    <x v="2"/>
    <x v="2"/>
    <x v="76"/>
    <n v="0.18359136581420901"/>
    <x v="0"/>
  </r>
  <r>
    <x v="2"/>
    <x v="2"/>
    <x v="77"/>
    <n v="0.174305930733681"/>
    <x v="0"/>
  </r>
  <r>
    <x v="2"/>
    <x v="2"/>
    <x v="78"/>
    <n v="0.14142760634422299"/>
    <x v="0"/>
  </r>
  <r>
    <x v="2"/>
    <x v="2"/>
    <x v="79"/>
    <n v="0.181834146380424"/>
    <x v="0"/>
  </r>
  <r>
    <x v="2"/>
    <x v="2"/>
    <x v="80"/>
    <n v="0.20466315746307401"/>
    <x v="0"/>
  </r>
  <r>
    <x v="2"/>
    <x v="2"/>
    <x v="81"/>
    <n v="0.24740512669086501"/>
    <x v="0"/>
  </r>
  <r>
    <x v="2"/>
    <x v="2"/>
    <x v="82"/>
    <n v="0.237977534532547"/>
    <x v="0"/>
  </r>
  <r>
    <x v="2"/>
    <x v="2"/>
    <x v="83"/>
    <n v="0.21059799194335899"/>
    <x v="0"/>
  </r>
  <r>
    <x v="2"/>
    <x v="2"/>
    <x v="84"/>
    <n v="0.16528959572315199"/>
    <x v="0"/>
  </r>
  <r>
    <x v="2"/>
    <x v="2"/>
    <x v="85"/>
    <n v="0.15343654155731201"/>
    <x v="0"/>
  </r>
  <r>
    <x v="2"/>
    <x v="2"/>
    <x v="86"/>
    <n v="0.15971417725086201"/>
    <x v="0"/>
  </r>
  <r>
    <x v="2"/>
    <x v="2"/>
    <x v="87"/>
    <n v="0.14328710734844199"/>
    <x v="0"/>
  </r>
  <r>
    <x v="2"/>
    <x v="2"/>
    <x v="88"/>
    <n v="0.18501724302768699"/>
    <x v="0"/>
  </r>
  <r>
    <x v="2"/>
    <x v="2"/>
    <x v="89"/>
    <n v="0.195280000567436"/>
    <x v="0"/>
  </r>
  <r>
    <x v="2"/>
    <x v="2"/>
    <x v="90"/>
    <n v="0.166157156229019"/>
    <x v="0"/>
  </r>
  <r>
    <x v="2"/>
    <x v="2"/>
    <x v="91"/>
    <n v="0.25909867882728599"/>
    <x v="0"/>
  </r>
  <r>
    <x v="2"/>
    <x v="2"/>
    <x v="92"/>
    <n v="0.257729142904282"/>
    <x v="0"/>
  </r>
  <r>
    <x v="2"/>
    <x v="2"/>
    <x v="93"/>
    <n v="0.21001616120338401"/>
    <x v="0"/>
  </r>
  <r>
    <x v="2"/>
    <x v="2"/>
    <x v="94"/>
    <n v="0.150232598185539"/>
    <x v="0"/>
  </r>
  <r>
    <x v="2"/>
    <x v="2"/>
    <x v="95"/>
    <n v="0.13329984247684501"/>
    <x v="0"/>
  </r>
  <r>
    <x v="2"/>
    <x v="2"/>
    <x v="96"/>
    <n v="0.133029669523239"/>
    <x v="0"/>
  </r>
  <r>
    <x v="2"/>
    <x v="2"/>
    <x v="97"/>
    <n v="0.13997460901737199"/>
    <x v="0"/>
  </r>
  <r>
    <x v="2"/>
    <x v="2"/>
    <x v="98"/>
    <n v="0.23572485148906699"/>
    <x v="0"/>
  </r>
  <r>
    <x v="2"/>
    <x v="2"/>
    <x v="99"/>
    <n v="0.26064419746398898"/>
    <x v="0"/>
  </r>
  <r>
    <x v="2"/>
    <x v="2"/>
    <x v="100"/>
    <n v="0.21242691576480899"/>
    <x v="0"/>
  </r>
  <r>
    <x v="2"/>
    <x v="2"/>
    <x v="101"/>
    <n v="0.16247458755970001"/>
    <x v="0"/>
  </r>
  <r>
    <x v="2"/>
    <x v="2"/>
    <x v="102"/>
    <n v="0.142119765281677"/>
    <x v="0"/>
  </r>
  <r>
    <x v="2"/>
    <x v="2"/>
    <x v="103"/>
    <n v="0.145563885569572"/>
    <x v="0"/>
  </r>
  <r>
    <x v="2"/>
    <x v="2"/>
    <x v="104"/>
    <n v="0.15196144580841101"/>
    <x v="0"/>
  </r>
  <r>
    <x v="2"/>
    <x v="2"/>
    <x v="105"/>
    <n v="0.23617318272590601"/>
    <x v="0"/>
  </r>
  <r>
    <x v="2"/>
    <x v="2"/>
    <x v="106"/>
    <n v="0.212847590446472"/>
    <x v="0"/>
  </r>
  <r>
    <x v="2"/>
    <x v="2"/>
    <x v="107"/>
    <n v="0.16402567923069"/>
    <x v="0"/>
  </r>
  <r>
    <x v="2"/>
    <x v="2"/>
    <x v="108"/>
    <n v="0.15470720827579501"/>
    <x v="0"/>
  </r>
  <r>
    <x v="2"/>
    <x v="2"/>
    <x v="109"/>
    <n v="0.154763698577881"/>
    <x v="0"/>
  </r>
  <r>
    <x v="2"/>
    <x v="2"/>
    <x v="110"/>
    <n v="0.178842097520828"/>
    <x v="0"/>
  </r>
  <r>
    <x v="2"/>
    <x v="2"/>
    <x v="111"/>
    <n v="0.17154812812805201"/>
    <x v="0"/>
  </r>
  <r>
    <x v="2"/>
    <x v="2"/>
    <x v="112"/>
    <n v="0.164500117301941"/>
    <x v="0"/>
  </r>
  <r>
    <x v="2"/>
    <x v="2"/>
    <x v="113"/>
    <n v="0.232154816389084"/>
    <x v="0"/>
  </r>
  <r>
    <x v="2"/>
    <x v="2"/>
    <x v="114"/>
    <n v="0.186823174357414"/>
    <x v="0"/>
  </r>
  <r>
    <x v="2"/>
    <x v="2"/>
    <x v="115"/>
    <n v="0.15579484403133401"/>
    <x v="0"/>
  </r>
  <r>
    <x v="2"/>
    <x v="2"/>
    <x v="116"/>
    <n v="0.139306411147118"/>
    <x v="0"/>
  </r>
  <r>
    <x v="2"/>
    <x v="2"/>
    <x v="117"/>
    <n v="0.16184961795806899"/>
    <x v="0"/>
  </r>
  <r>
    <x v="2"/>
    <x v="2"/>
    <x v="118"/>
    <n v="0.23974724113941201"/>
    <x v="0"/>
  </r>
  <r>
    <x v="2"/>
    <x v="2"/>
    <x v="119"/>
    <n v="0.20148077607154799"/>
    <x v="0"/>
  </r>
  <r>
    <x v="2"/>
    <x v="2"/>
    <x v="120"/>
    <n v="0.16746966540813399"/>
    <x v="0"/>
  </r>
  <r>
    <x v="2"/>
    <x v="2"/>
    <x v="121"/>
    <n v="0.19109158217906999"/>
    <x v="0"/>
  </r>
  <r>
    <x v="2"/>
    <x v="2"/>
    <x v="122"/>
    <n v="0.183479174971581"/>
    <x v="0"/>
  </r>
  <r>
    <x v="2"/>
    <x v="2"/>
    <x v="123"/>
    <n v="0.218776375055313"/>
    <x v="0"/>
  </r>
  <r>
    <x v="2"/>
    <x v="2"/>
    <x v="124"/>
    <n v="0.170874267816544"/>
    <x v="0"/>
  </r>
  <r>
    <x v="2"/>
    <x v="2"/>
    <x v="125"/>
    <n v="0.165216639637947"/>
    <x v="0"/>
  </r>
  <r>
    <x v="2"/>
    <x v="2"/>
    <x v="126"/>
    <n v="0.200594171881676"/>
    <x v="0"/>
  </r>
  <r>
    <x v="2"/>
    <x v="2"/>
    <x v="127"/>
    <n v="0.23628216981887801"/>
    <x v="0"/>
  </r>
  <r>
    <x v="2"/>
    <x v="2"/>
    <x v="128"/>
    <n v="0.181422218680382"/>
    <x v="0"/>
  </r>
  <r>
    <x v="2"/>
    <x v="2"/>
    <x v="129"/>
    <n v="0.14796753227710699"/>
    <x v="0"/>
  </r>
  <r>
    <x v="2"/>
    <x v="2"/>
    <x v="130"/>
    <n v="0.147012829780579"/>
    <x v="0"/>
  </r>
  <r>
    <x v="2"/>
    <x v="2"/>
    <x v="131"/>
    <n v="0.16855981945991499"/>
    <x v="0"/>
  </r>
  <r>
    <x v="2"/>
    <x v="2"/>
    <x v="132"/>
    <n v="0.26154020428657498"/>
    <x v="0"/>
  </r>
  <r>
    <x v="2"/>
    <x v="2"/>
    <x v="133"/>
    <n v="0.16870838403701799"/>
    <x v="0"/>
  </r>
  <r>
    <x v="2"/>
    <x v="2"/>
    <x v="134"/>
    <n v="0.138060852885246"/>
    <x v="0"/>
  </r>
  <r>
    <x v="2"/>
    <x v="2"/>
    <x v="135"/>
    <n v="0.14592346549034099"/>
    <x v="0"/>
  </r>
  <r>
    <x v="2"/>
    <x v="2"/>
    <x v="136"/>
    <n v="0.25535818934440602"/>
    <x v="0"/>
  </r>
  <r>
    <x v="2"/>
    <x v="2"/>
    <x v="137"/>
    <n v="0.21888546645641299"/>
    <x v="0"/>
  </r>
  <r>
    <x v="2"/>
    <x v="2"/>
    <x v="138"/>
    <n v="0.181888952851295"/>
    <x v="0"/>
  </r>
  <r>
    <x v="2"/>
    <x v="2"/>
    <x v="139"/>
    <n v="0.16035963594913499"/>
    <x v="0"/>
  </r>
  <r>
    <x v="2"/>
    <x v="2"/>
    <x v="140"/>
    <n v="0.17888736724853499"/>
    <x v="0"/>
  </r>
  <r>
    <x v="2"/>
    <x v="2"/>
    <x v="141"/>
    <n v="0.237389996647835"/>
    <x v="0"/>
  </r>
  <r>
    <x v="2"/>
    <x v="2"/>
    <x v="142"/>
    <n v="0.180997103452682"/>
    <x v="0"/>
  </r>
  <r>
    <x v="2"/>
    <x v="2"/>
    <x v="143"/>
    <n v="0.15700988471508001"/>
    <x v="0"/>
  </r>
  <r>
    <x v="2"/>
    <x v="2"/>
    <x v="144"/>
    <n v="0.144242122769356"/>
    <x v="0"/>
  </r>
  <r>
    <x v="2"/>
    <x v="2"/>
    <x v="145"/>
    <n v="0.19944100081920599"/>
    <x v="0"/>
  </r>
  <r>
    <x v="2"/>
    <x v="2"/>
    <x v="146"/>
    <n v="0.22704572975635501"/>
    <x v="0"/>
  </r>
  <r>
    <x v="2"/>
    <x v="2"/>
    <x v="147"/>
    <n v="0.24421599507331801"/>
    <x v="0"/>
  </r>
  <r>
    <x v="2"/>
    <x v="2"/>
    <x v="148"/>
    <n v="0.163455694913864"/>
    <x v="0"/>
  </r>
  <r>
    <x v="2"/>
    <x v="2"/>
    <x v="149"/>
    <n v="0.14451576769352001"/>
    <x v="0"/>
  </r>
  <r>
    <x v="2"/>
    <x v="2"/>
    <x v="150"/>
    <n v="0.18635992705821999"/>
    <x v="0"/>
  </r>
  <r>
    <x v="2"/>
    <x v="2"/>
    <x v="151"/>
    <n v="0.29178079962730402"/>
    <x v="0"/>
  </r>
  <r>
    <x v="2"/>
    <x v="2"/>
    <x v="152"/>
    <n v="0.167694762349129"/>
    <x v="0"/>
  </r>
  <r>
    <x v="2"/>
    <x v="2"/>
    <x v="153"/>
    <n v="0.23279036581516299"/>
    <x v="0"/>
  </r>
  <r>
    <x v="2"/>
    <x v="2"/>
    <x v="154"/>
    <n v="0.18456946313381201"/>
    <x v="0"/>
  </r>
  <r>
    <x v="2"/>
    <x v="2"/>
    <x v="155"/>
    <n v="0.152626678347588"/>
    <x v="0"/>
  </r>
  <r>
    <x v="2"/>
    <x v="2"/>
    <x v="156"/>
    <n v="0.21076063811779"/>
    <x v="0"/>
  </r>
  <r>
    <x v="2"/>
    <x v="2"/>
    <x v="157"/>
    <n v="0.24766997992992401"/>
    <x v="0"/>
  </r>
  <r>
    <x v="2"/>
    <x v="2"/>
    <x v="158"/>
    <n v="0.190719589591026"/>
    <x v="0"/>
  </r>
  <r>
    <x v="2"/>
    <x v="2"/>
    <x v="159"/>
    <n v="0.15966832637786901"/>
    <x v="0"/>
  </r>
  <r>
    <x v="2"/>
    <x v="2"/>
    <x v="160"/>
    <n v="0.14719559252262099"/>
    <x v="0"/>
  </r>
  <r>
    <x v="2"/>
    <x v="2"/>
    <x v="161"/>
    <n v="0.14724709093570701"/>
    <x v="0"/>
  </r>
  <r>
    <x v="2"/>
    <x v="2"/>
    <x v="162"/>
    <n v="0.34087195992469799"/>
    <x v="0"/>
  </r>
  <r>
    <x v="2"/>
    <x v="2"/>
    <x v="163"/>
    <n v="0.230701878666878"/>
    <x v="0"/>
  </r>
  <r>
    <x v="2"/>
    <x v="2"/>
    <x v="164"/>
    <n v="0.248535811901093"/>
    <x v="0"/>
  </r>
  <r>
    <x v="2"/>
    <x v="2"/>
    <x v="165"/>
    <n v="0.23523601889610299"/>
    <x v="0"/>
  </r>
  <r>
    <x v="2"/>
    <x v="2"/>
    <x v="166"/>
    <n v="0.58886659145355202"/>
    <x v="0"/>
  </r>
  <r>
    <x v="2"/>
    <x v="2"/>
    <x v="167"/>
    <n v="0.47108891606330899"/>
    <x v="0"/>
  </r>
  <r>
    <x v="2"/>
    <x v="2"/>
    <x v="168"/>
    <n v="0.30286142230033902"/>
    <x v="0"/>
  </r>
  <r>
    <x v="2"/>
    <x v="2"/>
    <x v="169"/>
    <n v="0.35964009165763899"/>
    <x v="0"/>
  </r>
  <r>
    <x v="2"/>
    <x v="2"/>
    <x v="170"/>
    <n v="0.97455835342407204"/>
    <x v="0"/>
  </r>
  <r>
    <x v="2"/>
    <x v="2"/>
    <x v="171"/>
    <n v="0.68751060962677002"/>
    <x v="0"/>
  </r>
  <r>
    <x v="2"/>
    <x v="2"/>
    <x v="172"/>
    <n v="0.39047086238861101"/>
    <x v="0"/>
  </r>
  <r>
    <x v="2"/>
    <x v="2"/>
    <x v="173"/>
    <n v="0.180009245872498"/>
    <x v="0"/>
  </r>
  <r>
    <x v="2"/>
    <x v="2"/>
    <x v="174"/>
    <n v="0.15893590450286901"/>
    <x v="0"/>
  </r>
  <r>
    <x v="2"/>
    <x v="2"/>
    <x v="175"/>
    <n v="0.12921670079231301"/>
    <x v="0"/>
  </r>
  <r>
    <x v="2"/>
    <x v="2"/>
    <x v="176"/>
    <n v="0.14012864232063299"/>
    <x v="0"/>
  </r>
  <r>
    <x v="2"/>
    <x v="2"/>
    <x v="177"/>
    <n v="0.174760282039642"/>
    <x v="0"/>
  </r>
  <r>
    <x v="2"/>
    <x v="2"/>
    <x v="178"/>
    <n v="0.17679369449615501"/>
    <x v="0"/>
  </r>
  <r>
    <x v="2"/>
    <x v="2"/>
    <x v="179"/>
    <n v="0.46841645240783703"/>
    <x v="0"/>
  </r>
  <r>
    <x v="2"/>
    <x v="2"/>
    <x v="180"/>
    <n v="1.18061411380768"/>
    <x v="0"/>
  </r>
  <r>
    <x v="2"/>
    <x v="2"/>
    <x v="181"/>
    <n v="0.36400449275970498"/>
    <x v="0"/>
  </r>
  <r>
    <x v="2"/>
    <x v="2"/>
    <x v="182"/>
    <n v="1.2985079288482699"/>
    <x v="0"/>
  </r>
  <r>
    <x v="2"/>
    <x v="2"/>
    <x v="183"/>
    <n v="0.93746197223663297"/>
    <x v="0"/>
  </r>
  <r>
    <x v="2"/>
    <x v="2"/>
    <x v="184"/>
    <n v="1.1558135747909499"/>
    <x v="0"/>
  </r>
  <r>
    <x v="2"/>
    <x v="2"/>
    <x v="185"/>
    <n v="0.17350319027900701"/>
    <x v="0"/>
  </r>
  <r>
    <x v="2"/>
    <x v="2"/>
    <x v="186"/>
    <n v="0.58863937854766801"/>
    <x v="0"/>
  </r>
  <r>
    <x v="2"/>
    <x v="2"/>
    <x v="187"/>
    <n v="0.25846540927887002"/>
    <x v="0"/>
  </r>
  <r>
    <x v="2"/>
    <x v="2"/>
    <x v="188"/>
    <n v="0.25633993744850198"/>
    <x v="0"/>
  </r>
  <r>
    <x v="2"/>
    <x v="2"/>
    <x v="189"/>
    <n v="0.31002402305603"/>
    <x v="0"/>
  </r>
  <r>
    <x v="2"/>
    <x v="2"/>
    <x v="190"/>
    <n v="0.34945645928382901"/>
    <x v="0"/>
  </r>
  <r>
    <x v="2"/>
    <x v="2"/>
    <x v="191"/>
    <n v="0.29348865151405301"/>
    <x v="0"/>
  </r>
  <r>
    <x v="2"/>
    <x v="2"/>
    <x v="192"/>
    <n v="0.27450492978096003"/>
    <x v="0"/>
  </r>
  <r>
    <x v="2"/>
    <x v="2"/>
    <x v="193"/>
    <n v="0.26299250125884999"/>
    <x v="0"/>
  </r>
  <r>
    <x v="2"/>
    <x v="2"/>
    <x v="194"/>
    <n v="0.250109523534775"/>
    <x v="0"/>
  </r>
  <r>
    <x v="2"/>
    <x v="2"/>
    <x v="195"/>
    <n v="0.242201402783394"/>
    <x v="0"/>
  </r>
  <r>
    <x v="2"/>
    <x v="2"/>
    <x v="196"/>
    <n v="0.24363499879837"/>
    <x v="0"/>
  </r>
  <r>
    <x v="2"/>
    <x v="2"/>
    <x v="197"/>
    <n v="0.246109083294868"/>
    <x v="0"/>
  </r>
  <r>
    <x v="2"/>
    <x v="2"/>
    <x v="198"/>
    <n v="0.24018082022666901"/>
    <x v="0"/>
  </r>
  <r>
    <x v="2"/>
    <x v="2"/>
    <x v="199"/>
    <n v="0.23735556006431599"/>
    <x v="0"/>
  </r>
  <r>
    <x v="2"/>
    <x v="2"/>
    <x v="200"/>
    <n v="0.23342503607273099"/>
    <x v="0"/>
  </r>
  <r>
    <x v="2"/>
    <x v="2"/>
    <x v="201"/>
    <n v="0.243184193968773"/>
    <x v="0"/>
  </r>
  <r>
    <x v="2"/>
    <x v="2"/>
    <x v="202"/>
    <n v="0.24323704838752699"/>
    <x v="0"/>
  </r>
  <r>
    <x v="2"/>
    <x v="2"/>
    <x v="203"/>
    <n v="0.25551220774650601"/>
    <x v="0"/>
  </r>
  <r>
    <x v="2"/>
    <x v="2"/>
    <x v="204"/>
    <n v="0.248658001422882"/>
    <x v="0"/>
  </r>
  <r>
    <x v="2"/>
    <x v="2"/>
    <x v="205"/>
    <n v="0.26249486207961997"/>
    <x v="0"/>
  </r>
  <r>
    <x v="2"/>
    <x v="2"/>
    <x v="206"/>
    <n v="0.25034835934638999"/>
    <x v="0"/>
  </r>
  <r>
    <x v="2"/>
    <x v="2"/>
    <x v="207"/>
    <n v="0.247427418828011"/>
    <x v="0"/>
  </r>
  <r>
    <x v="2"/>
    <x v="2"/>
    <x v="208"/>
    <n v="0.224207177758217"/>
    <x v="0"/>
  </r>
  <r>
    <x v="2"/>
    <x v="2"/>
    <x v="209"/>
    <n v="0.26159855723380998"/>
    <x v="0"/>
  </r>
  <r>
    <x v="2"/>
    <x v="2"/>
    <x v="210"/>
    <n v="0.24051959812641099"/>
    <x v="0"/>
  </r>
  <r>
    <x v="2"/>
    <x v="2"/>
    <x v="211"/>
    <n v="0.23405577242374401"/>
    <x v="0"/>
  </r>
  <r>
    <x v="2"/>
    <x v="2"/>
    <x v="212"/>
    <n v="0.22656062245368999"/>
    <x v="0"/>
  </r>
  <r>
    <x v="2"/>
    <x v="2"/>
    <x v="213"/>
    <n v="0.222643703222275"/>
    <x v="0"/>
  </r>
  <r>
    <x v="2"/>
    <x v="2"/>
    <x v="214"/>
    <n v="0.23431564867496499"/>
    <x v="0"/>
  </r>
  <r>
    <x v="2"/>
    <x v="2"/>
    <x v="215"/>
    <n v="0.25331035256385798"/>
    <x v="0"/>
  </r>
  <r>
    <x v="2"/>
    <x v="2"/>
    <x v="216"/>
    <n v="0.283494383096695"/>
    <x v="0"/>
  </r>
  <r>
    <x v="2"/>
    <x v="2"/>
    <x v="217"/>
    <n v="0.22550587356090501"/>
    <x v="0"/>
  </r>
  <r>
    <x v="2"/>
    <x v="2"/>
    <x v="218"/>
    <n v="0.20893414318561601"/>
    <x v="0"/>
  </r>
  <r>
    <x v="2"/>
    <x v="2"/>
    <x v="219"/>
    <n v="0.22858391702175099"/>
    <x v="0"/>
  </r>
  <r>
    <x v="2"/>
    <x v="2"/>
    <x v="220"/>
    <n v="0.20995247364044201"/>
    <x v="0"/>
  </r>
  <r>
    <x v="2"/>
    <x v="2"/>
    <x v="221"/>
    <n v="0.184256762266159"/>
    <x v="0"/>
  </r>
  <r>
    <x v="2"/>
    <x v="2"/>
    <x v="222"/>
    <n v="0.171300053596497"/>
    <x v="0"/>
  </r>
  <r>
    <x v="2"/>
    <x v="2"/>
    <x v="223"/>
    <n v="0.16547995805740401"/>
    <x v="0"/>
  </r>
  <r>
    <x v="2"/>
    <x v="2"/>
    <x v="224"/>
    <n v="0.15789501368999501"/>
    <x v="0"/>
  </r>
  <r>
    <x v="2"/>
    <x v="2"/>
    <x v="225"/>
    <n v="0.15775135159492501"/>
    <x v="0"/>
  </r>
  <r>
    <x v="2"/>
    <x v="2"/>
    <x v="226"/>
    <n v="0.146717429161072"/>
    <x v="0"/>
  </r>
  <r>
    <x v="2"/>
    <x v="2"/>
    <x v="227"/>
    <n v="0.14742165803909299"/>
    <x v="0"/>
  </r>
  <r>
    <x v="2"/>
    <x v="2"/>
    <x v="228"/>
    <n v="0.141944274306297"/>
    <x v="0"/>
  </r>
  <r>
    <x v="2"/>
    <x v="2"/>
    <x v="229"/>
    <n v="0.140370398759842"/>
    <x v="0"/>
  </r>
  <r>
    <x v="2"/>
    <x v="2"/>
    <x v="230"/>
    <n v="0.15744104981422399"/>
    <x v="0"/>
  </r>
  <r>
    <x v="2"/>
    <x v="2"/>
    <x v="231"/>
    <n v="0.137949034571648"/>
    <x v="0"/>
  </r>
  <r>
    <x v="2"/>
    <x v="2"/>
    <x v="232"/>
    <n v="0.12501963973045299"/>
    <x v="0"/>
  </r>
  <r>
    <x v="2"/>
    <x v="2"/>
    <x v="233"/>
    <n v="0.116610139608383"/>
    <x v="0"/>
  </r>
  <r>
    <x v="2"/>
    <x v="2"/>
    <x v="234"/>
    <n v="0.111533902585506"/>
    <x v="0"/>
  </r>
  <r>
    <x v="2"/>
    <x v="2"/>
    <x v="235"/>
    <n v="0.10412127524614299"/>
    <x v="0"/>
  </r>
  <r>
    <x v="2"/>
    <x v="2"/>
    <x v="236"/>
    <n v="0.100677952170372"/>
    <x v="0"/>
  </r>
  <r>
    <x v="2"/>
    <x v="2"/>
    <x v="237"/>
    <n v="0.10284443199634601"/>
    <x v="0"/>
  </r>
  <r>
    <x v="2"/>
    <x v="2"/>
    <x v="238"/>
    <n v="0.109483301639557"/>
    <x v="0"/>
  </r>
  <r>
    <x v="2"/>
    <x v="2"/>
    <x v="239"/>
    <n v="0.11537579447031"/>
    <x v="0"/>
  </r>
  <r>
    <x v="2"/>
    <x v="2"/>
    <x v="240"/>
    <n v="9.8501294851303101E-2"/>
    <x v="0"/>
  </r>
  <r>
    <x v="2"/>
    <x v="2"/>
    <x v="241"/>
    <n v="0.10115315020084401"/>
    <x v="0"/>
  </r>
  <r>
    <x v="2"/>
    <x v="2"/>
    <x v="242"/>
    <n v="0.110337622463703"/>
    <x v="0"/>
  </r>
  <r>
    <x v="2"/>
    <x v="2"/>
    <x v="243"/>
    <n v="0.10823071748018299"/>
    <x v="0"/>
  </r>
  <r>
    <x v="2"/>
    <x v="2"/>
    <x v="244"/>
    <n v="0.10858306288719199"/>
    <x v="0"/>
  </r>
  <r>
    <x v="2"/>
    <x v="2"/>
    <x v="245"/>
    <n v="0.106971852481365"/>
    <x v="0"/>
  </r>
  <r>
    <x v="2"/>
    <x v="2"/>
    <x v="246"/>
    <n v="0.10631027072668101"/>
    <x v="0"/>
  </r>
  <r>
    <x v="2"/>
    <x v="2"/>
    <x v="247"/>
    <n v="0.104714199900627"/>
    <x v="0"/>
  </r>
  <r>
    <x v="2"/>
    <x v="2"/>
    <x v="248"/>
    <n v="0.11188992857933"/>
    <x v="0"/>
  </r>
  <r>
    <x v="2"/>
    <x v="2"/>
    <x v="249"/>
    <n v="0.13463675975799599"/>
    <x v="0"/>
  </r>
  <r>
    <x v="2"/>
    <x v="2"/>
    <x v="250"/>
    <n v="0.12784256041049999"/>
    <x v="0"/>
  </r>
  <r>
    <x v="2"/>
    <x v="2"/>
    <x v="251"/>
    <n v="0.14759349822998"/>
    <x v="0"/>
  </r>
  <r>
    <x v="2"/>
    <x v="2"/>
    <x v="252"/>
    <n v="0.172047704458237"/>
    <x v="0"/>
  </r>
  <r>
    <x v="2"/>
    <x v="2"/>
    <x v="253"/>
    <n v="0.135826781392097"/>
    <x v="0"/>
  </r>
  <r>
    <x v="2"/>
    <x v="2"/>
    <x v="254"/>
    <n v="0.12448482960462599"/>
    <x v="0"/>
  </r>
  <r>
    <x v="2"/>
    <x v="2"/>
    <x v="255"/>
    <n v="0.11911179125309"/>
    <x v="0"/>
  </r>
  <r>
    <x v="2"/>
    <x v="2"/>
    <x v="256"/>
    <n v="0.110316202044487"/>
    <x v="0"/>
  </r>
  <r>
    <x v="2"/>
    <x v="2"/>
    <x v="257"/>
    <n v="0.114255428314209"/>
    <x v="0"/>
  </r>
  <r>
    <x v="2"/>
    <x v="2"/>
    <x v="258"/>
    <n v="0.11386651545763"/>
    <x v="0"/>
  </r>
  <r>
    <x v="2"/>
    <x v="2"/>
    <x v="259"/>
    <n v="0.113413080573082"/>
    <x v="0"/>
  </r>
  <r>
    <x v="2"/>
    <x v="2"/>
    <x v="260"/>
    <n v="0.12127877771854401"/>
    <x v="0"/>
  </r>
  <r>
    <x v="2"/>
    <x v="2"/>
    <x v="261"/>
    <n v="0.12898233532905601"/>
    <x v="0"/>
  </r>
  <r>
    <x v="2"/>
    <x v="2"/>
    <x v="262"/>
    <n v="0.10926318168640101"/>
    <x v="0"/>
  </r>
  <r>
    <x v="2"/>
    <x v="2"/>
    <x v="263"/>
    <n v="0.10925798863172501"/>
    <x v="0"/>
  </r>
  <r>
    <x v="2"/>
    <x v="2"/>
    <x v="264"/>
    <n v="0.102911166846752"/>
    <x v="0"/>
  </r>
  <r>
    <x v="2"/>
    <x v="2"/>
    <x v="265"/>
    <n v="0.103667616844177"/>
    <x v="0"/>
  </r>
  <r>
    <x v="2"/>
    <x v="2"/>
    <x v="266"/>
    <n v="9.8914802074432401E-2"/>
    <x v="0"/>
  </r>
  <r>
    <x v="2"/>
    <x v="2"/>
    <x v="267"/>
    <n v="9.7551450133323697E-2"/>
    <x v="0"/>
  </r>
  <r>
    <x v="2"/>
    <x v="2"/>
    <x v="268"/>
    <n v="9.6849724650382996E-2"/>
    <x v="0"/>
  </r>
  <r>
    <x v="2"/>
    <x v="2"/>
    <x v="269"/>
    <n v="9.7358599305152893E-2"/>
    <x v="0"/>
  </r>
  <r>
    <x v="2"/>
    <x v="2"/>
    <x v="270"/>
    <n v="9.8400227725505801E-2"/>
    <x v="0"/>
  </r>
  <r>
    <x v="2"/>
    <x v="2"/>
    <x v="271"/>
    <n v="9.9005788564682007E-2"/>
    <x v="0"/>
  </r>
  <r>
    <x v="2"/>
    <x v="2"/>
    <x v="272"/>
    <n v="9.8932549357414204E-2"/>
    <x v="0"/>
  </r>
  <r>
    <x v="2"/>
    <x v="2"/>
    <x v="273"/>
    <n v="0.10046810656786"/>
    <x v="0"/>
  </r>
  <r>
    <x v="2"/>
    <x v="2"/>
    <x v="274"/>
    <n v="9.9392138421535506E-2"/>
    <x v="0"/>
  </r>
  <r>
    <x v="2"/>
    <x v="2"/>
    <x v="275"/>
    <n v="9.9155284464359297E-2"/>
    <x v="0"/>
  </r>
  <r>
    <x v="2"/>
    <x v="2"/>
    <x v="276"/>
    <n v="9.8898828029632596E-2"/>
    <x v="0"/>
  </r>
  <r>
    <x v="2"/>
    <x v="2"/>
    <x v="277"/>
    <n v="9.8754376173019395E-2"/>
    <x v="0"/>
  </r>
  <r>
    <x v="2"/>
    <x v="2"/>
    <x v="278"/>
    <n v="9.86136123538017E-2"/>
    <x v="0"/>
  </r>
  <r>
    <x v="2"/>
    <x v="2"/>
    <x v="279"/>
    <n v="9.8549455404281602E-2"/>
    <x v="0"/>
  </r>
  <r>
    <x v="2"/>
    <x v="2"/>
    <x v="280"/>
    <n v="9.8505981266498593E-2"/>
    <x v="0"/>
  </r>
  <r>
    <x v="2"/>
    <x v="2"/>
    <x v="281"/>
    <n v="0.252406775951385"/>
    <x v="0"/>
  </r>
  <r>
    <x v="2"/>
    <x v="2"/>
    <x v="282"/>
    <n v="0.11396151781082201"/>
    <x v="0"/>
  </r>
  <r>
    <x v="2"/>
    <x v="2"/>
    <x v="283"/>
    <n v="0.104720823466778"/>
    <x v="0"/>
  </r>
  <r>
    <x v="2"/>
    <x v="2"/>
    <x v="284"/>
    <n v="0.10405957698822001"/>
    <x v="0"/>
  </r>
  <r>
    <x v="2"/>
    <x v="2"/>
    <x v="285"/>
    <n v="9.7910821437835693E-2"/>
    <x v="0"/>
  </r>
  <r>
    <x v="2"/>
    <x v="2"/>
    <x v="286"/>
    <n v="0.111046187579632"/>
    <x v="0"/>
  </r>
  <r>
    <x v="2"/>
    <x v="2"/>
    <x v="287"/>
    <n v="9.9506080150604206E-2"/>
    <x v="0"/>
  </r>
  <r>
    <x v="2"/>
    <x v="2"/>
    <x v="288"/>
    <n v="0.103262074291706"/>
    <x v="0"/>
  </r>
  <r>
    <x v="2"/>
    <x v="2"/>
    <x v="289"/>
    <n v="9.8806358873844105E-2"/>
    <x v="0"/>
  </r>
  <r>
    <x v="2"/>
    <x v="2"/>
    <x v="290"/>
    <n v="0.101331904530525"/>
    <x v="0"/>
  </r>
  <r>
    <x v="2"/>
    <x v="2"/>
    <x v="291"/>
    <n v="9.6942678093910203E-2"/>
    <x v="0"/>
  </r>
  <r>
    <x v="2"/>
    <x v="2"/>
    <x v="292"/>
    <n v="9.8739117383956895E-2"/>
    <x v="0"/>
  </r>
  <r>
    <x v="2"/>
    <x v="2"/>
    <x v="293"/>
    <n v="9.6598252654075595E-2"/>
    <x v="0"/>
  </r>
  <r>
    <x v="2"/>
    <x v="2"/>
    <x v="294"/>
    <n v="9.7874194383621202E-2"/>
    <x v="0"/>
  </r>
  <r>
    <x v="2"/>
    <x v="2"/>
    <x v="295"/>
    <n v="9.6552342176437406E-2"/>
    <x v="0"/>
  </r>
  <r>
    <x v="2"/>
    <x v="2"/>
    <x v="296"/>
    <n v="9.7208850085735293E-2"/>
    <x v="0"/>
  </r>
  <r>
    <x v="2"/>
    <x v="2"/>
    <x v="297"/>
    <n v="9.7606502473354298E-2"/>
    <x v="0"/>
  </r>
  <r>
    <x v="2"/>
    <x v="2"/>
    <x v="298"/>
    <n v="9.73478928208351E-2"/>
    <x v="0"/>
  </r>
  <r>
    <x v="2"/>
    <x v="2"/>
    <x v="299"/>
    <n v="9.7058989107608795E-2"/>
    <x v="0"/>
  </r>
  <r>
    <x v="2"/>
    <x v="2"/>
    <x v="300"/>
    <n v="0.10545363277196899"/>
    <x v="0"/>
  </r>
  <r>
    <x v="2"/>
    <x v="2"/>
    <x v="301"/>
    <n v="0.10518833249807399"/>
    <x v="0"/>
  </r>
  <r>
    <x v="2"/>
    <x v="2"/>
    <x v="302"/>
    <n v="0.105343654751778"/>
    <x v="0"/>
  </r>
  <r>
    <x v="2"/>
    <x v="2"/>
    <x v="303"/>
    <n v="0.104947075247765"/>
    <x v="0"/>
  </r>
  <r>
    <x v="2"/>
    <x v="2"/>
    <x v="304"/>
    <n v="0.104866474866867"/>
    <x v="0"/>
  </r>
  <r>
    <x v="2"/>
    <x v="2"/>
    <x v="305"/>
    <n v="0.104514397680759"/>
    <x v="0"/>
  </r>
  <r>
    <x v="2"/>
    <x v="2"/>
    <x v="306"/>
    <n v="0.10388827323913601"/>
    <x v="0"/>
  </r>
  <r>
    <x v="2"/>
    <x v="2"/>
    <x v="307"/>
    <n v="0.10199064761400201"/>
    <x v="0"/>
  </r>
  <r>
    <x v="2"/>
    <x v="2"/>
    <x v="308"/>
    <n v="0.101712420582771"/>
    <x v="0"/>
  </r>
  <r>
    <x v="2"/>
    <x v="2"/>
    <x v="309"/>
    <n v="0.100838109850883"/>
    <x v="0"/>
  </r>
  <r>
    <x v="2"/>
    <x v="2"/>
    <x v="310"/>
    <n v="0.100534483790398"/>
    <x v="0"/>
  </r>
  <r>
    <x v="2"/>
    <x v="2"/>
    <x v="311"/>
    <n v="9.9397242069244399E-2"/>
    <x v="0"/>
  </r>
  <r>
    <x v="2"/>
    <x v="2"/>
    <x v="312"/>
    <n v="9.8901607096195193E-2"/>
    <x v="0"/>
  </r>
  <r>
    <x v="2"/>
    <x v="2"/>
    <x v="313"/>
    <n v="9.8320029675960499E-2"/>
    <x v="0"/>
  </r>
  <r>
    <x v="2"/>
    <x v="2"/>
    <x v="314"/>
    <n v="9.7884632647037506E-2"/>
    <x v="0"/>
  </r>
  <r>
    <x v="2"/>
    <x v="2"/>
    <x v="315"/>
    <n v="9.7395963966846494E-2"/>
    <x v="0"/>
  </r>
  <r>
    <x v="2"/>
    <x v="2"/>
    <x v="316"/>
    <n v="9.7014732658863095E-2"/>
    <x v="0"/>
  </r>
  <r>
    <x v="2"/>
    <x v="2"/>
    <x v="317"/>
    <n v="0.116257682442665"/>
    <x v="0"/>
  </r>
  <r>
    <x v="2"/>
    <x v="2"/>
    <x v="318"/>
    <n v="0.11609669774770701"/>
    <x v="0"/>
  </r>
  <r>
    <x v="2"/>
    <x v="2"/>
    <x v="319"/>
    <n v="0.122006617486477"/>
    <x v="0"/>
  </r>
  <r>
    <x v="2"/>
    <x v="2"/>
    <x v="320"/>
    <n v="0.115082763135433"/>
    <x v="0"/>
  </r>
  <r>
    <x v="2"/>
    <x v="2"/>
    <x v="321"/>
    <n v="0.115085914731026"/>
    <x v="0"/>
  </r>
  <r>
    <x v="2"/>
    <x v="2"/>
    <x v="322"/>
    <n v="0.113826125860214"/>
    <x v="0"/>
  </r>
  <r>
    <x v="2"/>
    <x v="2"/>
    <x v="323"/>
    <n v="0.113279797136784"/>
    <x v="0"/>
  </r>
  <r>
    <x v="2"/>
    <x v="2"/>
    <x v="324"/>
    <n v="0.112972721457481"/>
    <x v="0"/>
  </r>
  <r>
    <x v="2"/>
    <x v="2"/>
    <x v="325"/>
    <n v="0.11230654269456899"/>
    <x v="0"/>
  </r>
  <r>
    <x v="2"/>
    <x v="2"/>
    <x v="326"/>
    <n v="0.1116673797369"/>
    <x v="0"/>
  </r>
  <r>
    <x v="2"/>
    <x v="2"/>
    <x v="327"/>
    <n v="0.113711155951023"/>
    <x v="0"/>
  </r>
  <r>
    <x v="2"/>
    <x v="2"/>
    <x v="328"/>
    <n v="0.120170518755913"/>
    <x v="0"/>
  </r>
  <r>
    <x v="2"/>
    <x v="2"/>
    <x v="329"/>
    <n v="0.12807202339172399"/>
    <x v="0"/>
  </r>
  <r>
    <x v="2"/>
    <x v="2"/>
    <x v="330"/>
    <n v="0.122058115899563"/>
    <x v="0"/>
  </r>
  <r>
    <x v="2"/>
    <x v="2"/>
    <x v="331"/>
    <n v="0.120371744036674"/>
    <x v="0"/>
  </r>
  <r>
    <x v="2"/>
    <x v="2"/>
    <x v="332"/>
    <n v="0.120762646198273"/>
    <x v="0"/>
  </r>
  <r>
    <x v="2"/>
    <x v="2"/>
    <x v="333"/>
    <n v="0.118530623614788"/>
    <x v="0"/>
  </r>
  <r>
    <x v="2"/>
    <x v="2"/>
    <x v="334"/>
    <n v="0.118913538753986"/>
    <x v="0"/>
  </r>
  <r>
    <x v="2"/>
    <x v="2"/>
    <x v="335"/>
    <n v="0.1181406006217"/>
    <x v="0"/>
  </r>
  <r>
    <x v="2"/>
    <x v="2"/>
    <x v="336"/>
    <n v="0.118109174072742"/>
    <x v="0"/>
  </r>
  <r>
    <x v="2"/>
    <x v="2"/>
    <x v="337"/>
    <n v="0.11718069761991499"/>
    <x v="0"/>
  </r>
  <r>
    <x v="2"/>
    <x v="2"/>
    <x v="338"/>
    <n v="0.116612292826176"/>
    <x v="0"/>
  </r>
  <r>
    <x v="2"/>
    <x v="2"/>
    <x v="339"/>
    <n v="0.11529429256916"/>
    <x v="0"/>
  </r>
  <r>
    <x v="2"/>
    <x v="2"/>
    <x v="340"/>
    <n v="0.11505387723445901"/>
    <x v="0"/>
  </r>
  <r>
    <x v="2"/>
    <x v="2"/>
    <x v="341"/>
    <n v="0.115893363952637"/>
    <x v="0"/>
  </r>
  <r>
    <x v="2"/>
    <x v="2"/>
    <x v="342"/>
    <n v="0.11577899754047399"/>
    <x v="0"/>
  </r>
  <r>
    <x v="2"/>
    <x v="2"/>
    <x v="343"/>
    <n v="0.11565655469894399"/>
    <x v="0"/>
  </r>
  <r>
    <x v="2"/>
    <x v="2"/>
    <x v="344"/>
    <n v="0.115556657314301"/>
    <x v="0"/>
  </r>
  <r>
    <x v="2"/>
    <x v="2"/>
    <x v="345"/>
    <n v="0.115453146398067"/>
    <x v="0"/>
  </r>
  <r>
    <x v="2"/>
    <x v="2"/>
    <x v="346"/>
    <n v="0.115364462137222"/>
    <x v="0"/>
  </r>
  <r>
    <x v="2"/>
    <x v="2"/>
    <x v="347"/>
    <n v="0.12123379856348"/>
    <x v="0"/>
  </r>
  <r>
    <x v="2"/>
    <x v="2"/>
    <x v="348"/>
    <n v="0.120904847979546"/>
    <x v="0"/>
  </r>
  <r>
    <x v="2"/>
    <x v="2"/>
    <x v="349"/>
    <n v="0.120712302625179"/>
    <x v="0"/>
  </r>
  <r>
    <x v="2"/>
    <x v="2"/>
    <x v="350"/>
    <n v="0.120400078594685"/>
    <x v="0"/>
  </r>
  <r>
    <x v="2"/>
    <x v="2"/>
    <x v="351"/>
    <n v="0.120171219110489"/>
    <x v="0"/>
  </r>
  <r>
    <x v="2"/>
    <x v="2"/>
    <x v="352"/>
    <n v="0.119872331619263"/>
    <x v="0"/>
  </r>
  <r>
    <x v="2"/>
    <x v="2"/>
    <x v="353"/>
    <n v="0.11962562799453701"/>
    <x v="0"/>
  </r>
  <r>
    <x v="2"/>
    <x v="2"/>
    <x v="354"/>
    <n v="0.119341045618057"/>
    <x v="0"/>
  </r>
  <r>
    <x v="2"/>
    <x v="2"/>
    <x v="355"/>
    <n v="0.11909290403127699"/>
    <x v="0"/>
  </r>
  <r>
    <x v="2"/>
    <x v="2"/>
    <x v="356"/>
    <n v="0.118827879428864"/>
    <x v="0"/>
  </r>
  <r>
    <x v="2"/>
    <x v="2"/>
    <x v="357"/>
    <n v="0.118591248989105"/>
    <x v="0"/>
  </r>
  <r>
    <x v="2"/>
    <x v="2"/>
    <x v="358"/>
    <n v="0.118350923061371"/>
    <x v="0"/>
  </r>
  <r>
    <x v="2"/>
    <x v="2"/>
    <x v="359"/>
    <n v="0.117896094918251"/>
    <x v="0"/>
  </r>
  <r>
    <x v="2"/>
    <x v="2"/>
    <x v="360"/>
    <n v="0.11766314506530801"/>
    <x v="0"/>
  </r>
  <r>
    <x v="2"/>
    <x v="2"/>
    <x v="361"/>
    <n v="0.11747183650732"/>
    <x v="0"/>
  </r>
  <r>
    <x v="2"/>
    <x v="2"/>
    <x v="362"/>
    <n v="0.117268234491348"/>
    <x v="0"/>
  </r>
  <r>
    <x v="2"/>
    <x v="2"/>
    <x v="363"/>
    <n v="0.11709950119257"/>
    <x v="0"/>
  </r>
  <r>
    <x v="2"/>
    <x v="2"/>
    <x v="364"/>
    <n v="0.116928048431873"/>
    <x v="0"/>
  </r>
  <r>
    <x v="2"/>
    <x v="2"/>
    <x v="365"/>
    <n v="0.114424169063568"/>
    <x v="0"/>
  </r>
  <r>
    <x v="2"/>
    <x v="2"/>
    <x v="366"/>
    <n v="0.114472717046738"/>
    <x v="0"/>
  </r>
  <r>
    <x v="2"/>
    <x v="2"/>
    <x v="367"/>
    <n v="0.116735018789768"/>
    <x v="0"/>
  </r>
  <r>
    <x v="2"/>
    <x v="2"/>
    <x v="368"/>
    <n v="0.114292070269585"/>
    <x v="0"/>
  </r>
  <r>
    <x v="2"/>
    <x v="2"/>
    <x v="369"/>
    <n v="0.116614505648613"/>
    <x v="0"/>
  </r>
  <r>
    <x v="2"/>
    <x v="2"/>
    <x v="370"/>
    <n v="0.114129140973091"/>
    <x v="0"/>
  </r>
  <r>
    <x v="2"/>
    <x v="2"/>
    <x v="371"/>
    <n v="0.11650730669498401"/>
    <x v="0"/>
  </r>
  <r>
    <x v="2"/>
    <x v="2"/>
    <x v="372"/>
    <n v="0.108049243688583"/>
    <x v="0"/>
  </r>
  <r>
    <x v="2"/>
    <x v="2"/>
    <x v="373"/>
    <n v="0.10795470327138899"/>
    <x v="0"/>
  </r>
  <r>
    <x v="2"/>
    <x v="2"/>
    <x v="374"/>
    <n v="0.107423961162567"/>
    <x v="0"/>
  </r>
  <r>
    <x v="2"/>
    <x v="2"/>
    <x v="375"/>
    <n v="0.10727605968713801"/>
    <x v="0"/>
  </r>
  <r>
    <x v="2"/>
    <x v="2"/>
    <x v="376"/>
    <n v="0.106893114745617"/>
    <x v="0"/>
  </r>
  <r>
    <x v="2"/>
    <x v="2"/>
    <x v="377"/>
    <n v="0.106727637350559"/>
    <x v="0"/>
  </r>
  <r>
    <x v="2"/>
    <x v="2"/>
    <x v="378"/>
    <n v="0.110747687518597"/>
    <x v="0"/>
  </r>
  <r>
    <x v="2"/>
    <x v="2"/>
    <x v="379"/>
    <n v="0.110442072153091"/>
    <x v="0"/>
  </r>
  <r>
    <x v="2"/>
    <x v="2"/>
    <x v="380"/>
    <n v="0.105421558022499"/>
    <x v="0"/>
  </r>
  <r>
    <x v="2"/>
    <x v="2"/>
    <x v="381"/>
    <n v="0.105334304273129"/>
    <x v="0"/>
  </r>
  <r>
    <x v="2"/>
    <x v="2"/>
    <x v="382"/>
    <n v="0.105110831558704"/>
    <x v="0"/>
  </r>
  <r>
    <x v="2"/>
    <x v="2"/>
    <x v="383"/>
    <n v="0.10968556255102201"/>
    <x v="0"/>
  </r>
  <r>
    <x v="2"/>
    <x v="2"/>
    <x v="384"/>
    <n v="0.10471510887146"/>
    <x v="0"/>
  </r>
  <r>
    <x v="2"/>
    <x v="2"/>
    <x v="385"/>
    <n v="0.104778565466404"/>
    <x v="0"/>
  </r>
  <r>
    <x v="2"/>
    <x v="2"/>
    <x v="386"/>
    <n v="0.10900728404521901"/>
    <x v="0"/>
  </r>
  <r>
    <x v="2"/>
    <x v="2"/>
    <x v="387"/>
    <n v="0.10437684506177899"/>
    <x v="0"/>
  </r>
  <r>
    <x v="2"/>
    <x v="2"/>
    <x v="388"/>
    <n v="0.104370459914207"/>
    <x v="0"/>
  </r>
  <r>
    <x v="2"/>
    <x v="2"/>
    <x v="389"/>
    <n v="0.108478523790836"/>
    <x v="0"/>
  </r>
  <r>
    <x v="2"/>
    <x v="2"/>
    <x v="390"/>
    <n v="0.104029290378094"/>
    <x v="0"/>
  </r>
  <r>
    <x v="2"/>
    <x v="2"/>
    <x v="391"/>
    <n v="0.104074567556381"/>
    <x v="0"/>
  </r>
  <r>
    <x v="2"/>
    <x v="2"/>
    <x v="392"/>
    <n v="0.107951164245605"/>
    <x v="0"/>
  </r>
  <r>
    <x v="2"/>
    <x v="2"/>
    <x v="393"/>
    <n v="0.103756241500378"/>
    <x v="0"/>
  </r>
  <r>
    <x v="2"/>
    <x v="2"/>
    <x v="394"/>
    <n v="0.103799618780613"/>
    <x v="0"/>
  </r>
  <r>
    <x v="2"/>
    <x v="2"/>
    <x v="395"/>
    <n v="0.107472121715546"/>
    <x v="0"/>
  </r>
  <r>
    <x v="2"/>
    <x v="2"/>
    <x v="396"/>
    <n v="0.103510349988937"/>
    <x v="0"/>
  </r>
  <r>
    <x v="2"/>
    <x v="2"/>
    <x v="397"/>
    <n v="0.107181288301945"/>
    <x v="0"/>
  </r>
  <r>
    <x v="2"/>
    <x v="2"/>
    <x v="398"/>
    <n v="0.103306122124195"/>
    <x v="0"/>
  </r>
  <r>
    <x v="2"/>
    <x v="2"/>
    <x v="399"/>
    <n v="0.10346449166536301"/>
    <x v="0"/>
  </r>
  <r>
    <x v="2"/>
    <x v="2"/>
    <x v="400"/>
    <n v="0.106636688113213"/>
    <x v="0"/>
  </r>
  <r>
    <x v="2"/>
    <x v="2"/>
    <x v="401"/>
    <n v="0.103184662759304"/>
    <x v="0"/>
  </r>
  <r>
    <x v="2"/>
    <x v="2"/>
    <x v="402"/>
    <n v="0.10320681333541901"/>
    <x v="0"/>
  </r>
  <r>
    <x v="2"/>
    <x v="2"/>
    <x v="403"/>
    <n v="0.106282651424408"/>
    <x v="0"/>
  </r>
  <r>
    <x v="2"/>
    <x v="2"/>
    <x v="404"/>
    <n v="0.10298040509223901"/>
    <x v="0"/>
  </r>
  <r>
    <x v="2"/>
    <x v="2"/>
    <x v="405"/>
    <n v="0.106041721999645"/>
    <x v="0"/>
  </r>
  <r>
    <x v="2"/>
    <x v="2"/>
    <x v="406"/>
    <n v="0.10282807052135499"/>
    <x v="0"/>
  </r>
  <r>
    <x v="2"/>
    <x v="2"/>
    <x v="407"/>
    <n v="0.102965608239174"/>
    <x v="0"/>
  </r>
  <r>
    <x v="2"/>
    <x v="2"/>
    <x v="408"/>
    <n v="0.105597876012325"/>
    <x v="0"/>
  </r>
  <r>
    <x v="2"/>
    <x v="2"/>
    <x v="409"/>
    <n v="0.10273452103138001"/>
    <x v="0"/>
  </r>
  <r>
    <x v="2"/>
    <x v="2"/>
    <x v="410"/>
    <n v="0.105405554175377"/>
    <x v="0"/>
  </r>
  <r>
    <x v="2"/>
    <x v="2"/>
    <x v="411"/>
    <n v="0.10259230434894601"/>
    <x v="0"/>
  </r>
  <r>
    <x v="2"/>
    <x v="2"/>
    <x v="412"/>
    <n v="0.1026875898242"/>
    <x v="0"/>
  </r>
  <r>
    <x v="2"/>
    <x v="2"/>
    <x v="413"/>
    <n v="0.105039402842522"/>
    <x v="0"/>
  </r>
  <r>
    <x v="2"/>
    <x v="2"/>
    <x v="414"/>
    <n v="0.102490492165089"/>
    <x v="0"/>
  </r>
  <r>
    <x v="2"/>
    <x v="2"/>
    <x v="415"/>
    <n v="0.10251871496439"/>
    <x v="0"/>
  </r>
  <r>
    <x v="2"/>
    <x v="2"/>
    <x v="416"/>
    <n v="0.10478600859642"/>
    <x v="0"/>
  </r>
  <r>
    <x v="2"/>
    <x v="2"/>
    <x v="417"/>
    <n v="0.102348648011684"/>
    <x v="0"/>
  </r>
  <r>
    <x v="2"/>
    <x v="2"/>
    <x v="418"/>
    <n v="0.10238740593195"/>
    <x v="0"/>
  </r>
  <r>
    <x v="2"/>
    <x v="2"/>
    <x v="419"/>
    <n v="0.104532845318317"/>
    <x v="0"/>
  </r>
  <r>
    <x v="2"/>
    <x v="2"/>
    <x v="420"/>
    <n v="0.102223448455334"/>
    <x v="0"/>
  </r>
  <r>
    <x v="2"/>
    <x v="2"/>
    <x v="421"/>
    <n v="0.104374565184116"/>
    <x v="0"/>
  </r>
  <r>
    <x v="2"/>
    <x v="2"/>
    <x v="422"/>
    <n v="0.102122209966183"/>
    <x v="0"/>
  </r>
  <r>
    <x v="2"/>
    <x v="2"/>
    <x v="423"/>
    <n v="0.102196648716927"/>
    <x v="0"/>
  </r>
  <r>
    <x v="2"/>
    <x v="2"/>
    <x v="424"/>
    <n v="0.104094080626965"/>
    <x v="0"/>
  </r>
  <r>
    <x v="2"/>
    <x v="2"/>
    <x v="425"/>
    <n v="0.102036491036415"/>
    <x v="0"/>
  </r>
  <r>
    <x v="2"/>
    <x v="2"/>
    <x v="426"/>
    <n v="0.10205452889204"/>
    <x v="0"/>
  </r>
  <r>
    <x v="2"/>
    <x v="2"/>
    <x v="427"/>
    <n v="0.103900276124477"/>
    <x v="0"/>
  </r>
  <r>
    <x v="2"/>
    <x v="2"/>
    <x v="428"/>
    <n v="0.10191740840673399"/>
    <x v="0"/>
  </r>
  <r>
    <x v="2"/>
    <x v="2"/>
    <x v="429"/>
    <n v="0.101942166686058"/>
    <x v="0"/>
  </r>
  <r>
    <x v="2"/>
    <x v="2"/>
    <x v="430"/>
    <n v="0.10370513051748299"/>
    <x v="0"/>
  </r>
  <r>
    <x v="2"/>
    <x v="2"/>
    <x v="431"/>
    <n v="0.101809799671173"/>
    <x v="0"/>
  </r>
  <r>
    <x v="2"/>
    <x v="2"/>
    <x v="432"/>
    <n v="0.10183044523000701"/>
    <x v="0"/>
  </r>
  <r>
    <x v="2"/>
    <x v="2"/>
    <x v="433"/>
    <n v="0.10352271795272799"/>
    <x v="0"/>
  </r>
  <r>
    <x v="2"/>
    <x v="2"/>
    <x v="434"/>
    <n v="0.101705342531204"/>
    <x v="0"/>
  </r>
  <r>
    <x v="2"/>
    <x v="2"/>
    <x v="435"/>
    <n v="0.101723805069923"/>
    <x v="0"/>
  </r>
  <r>
    <x v="2"/>
    <x v="2"/>
    <x v="436"/>
    <n v="0.10334967076778399"/>
    <x v="0"/>
  </r>
  <r>
    <x v="2"/>
    <x v="2"/>
    <x v="437"/>
    <n v="0.10160505771637"/>
    <x v="0"/>
  </r>
  <r>
    <x v="2"/>
    <x v="2"/>
    <x v="438"/>
    <n v="0.101621188223362"/>
    <x v="0"/>
  </r>
  <r>
    <x v="2"/>
    <x v="2"/>
    <x v="439"/>
    <n v="0.101553067564964"/>
    <x v="0"/>
  </r>
  <r>
    <x v="2"/>
    <x v="2"/>
    <x v="440"/>
    <n v="0.103186465799809"/>
    <x v="0"/>
  </r>
  <r>
    <x v="2"/>
    <x v="2"/>
    <x v="441"/>
    <n v="0.101463943719864"/>
    <x v="0"/>
  </r>
  <r>
    <x v="2"/>
    <x v="2"/>
    <x v="442"/>
    <n v="0.101488538086414"/>
    <x v="0"/>
  </r>
  <r>
    <x v="2"/>
    <x v="2"/>
    <x v="443"/>
    <n v="0.101420700550079"/>
    <x v="0"/>
  </r>
  <r>
    <x v="2"/>
    <x v="2"/>
    <x v="444"/>
    <n v="0.103014290332794"/>
    <x v="0"/>
  </r>
  <r>
    <x v="2"/>
    <x v="2"/>
    <x v="445"/>
    <n v="0.101337529718876"/>
    <x v="0"/>
  </r>
  <r>
    <x v="2"/>
    <x v="2"/>
    <x v="446"/>
    <n v="0.10135917365551"/>
    <x v="0"/>
  </r>
  <r>
    <x v="2"/>
    <x v="2"/>
    <x v="447"/>
    <n v="0.10129703581333201"/>
    <x v="0"/>
  </r>
  <r>
    <x v="2"/>
    <x v="2"/>
    <x v="448"/>
    <n v="0.102848641574383"/>
    <x v="0"/>
  </r>
  <r>
    <x v="2"/>
    <x v="2"/>
    <x v="449"/>
    <n v="0.101218037307262"/>
    <x v="0"/>
  </r>
  <r>
    <x v="2"/>
    <x v="2"/>
    <x v="450"/>
    <n v="0.101236559450626"/>
    <x v="0"/>
  </r>
  <r>
    <x v="2"/>
    <x v="2"/>
    <x v="451"/>
    <n v="0.10117977112531699"/>
    <x v="0"/>
  </r>
  <r>
    <x v="2"/>
    <x v="2"/>
    <x v="452"/>
    <n v="0.10388928651809699"/>
    <x v="0"/>
  </r>
  <r>
    <x v="2"/>
    <x v="2"/>
    <x v="453"/>
    <n v="0.103846855461597"/>
    <x v="0"/>
  </r>
  <r>
    <x v="2"/>
    <x v="2"/>
    <x v="454"/>
    <n v="0.105374321341515"/>
    <x v="0"/>
  </r>
  <r>
    <x v="2"/>
    <x v="2"/>
    <x v="455"/>
    <n v="0.103754125535488"/>
    <x v="0"/>
  </r>
  <r>
    <x v="2"/>
    <x v="2"/>
    <x v="456"/>
    <n v="0.10375956445932399"/>
    <x v="0"/>
  </r>
  <r>
    <x v="2"/>
    <x v="2"/>
    <x v="457"/>
    <n v="0.103704959154129"/>
    <x v="0"/>
  </r>
  <r>
    <x v="2"/>
    <x v="2"/>
    <x v="458"/>
    <n v="0.105161875486374"/>
    <x v="0"/>
  </r>
  <r>
    <x v="2"/>
    <x v="2"/>
    <x v="459"/>
    <n v="0.103615134954453"/>
    <x v="0"/>
  </r>
  <r>
    <x v="2"/>
    <x v="2"/>
    <x v="460"/>
    <n v="0.103616870939732"/>
    <x v="0"/>
  </r>
  <r>
    <x v="2"/>
    <x v="2"/>
    <x v="461"/>
    <n v="0.10356418043375"/>
    <x v="0"/>
  </r>
  <r>
    <x v="2"/>
    <x v="2"/>
    <x v="462"/>
    <n v="0.10384613275528"/>
    <x v="0"/>
  </r>
  <r>
    <x v="2"/>
    <x v="2"/>
    <x v="463"/>
    <n v="0.10525531321764001"/>
    <x v="0"/>
  </r>
  <r>
    <x v="2"/>
    <x v="2"/>
    <x v="464"/>
    <n v="0.103774644434452"/>
    <x v="0"/>
  </r>
  <r>
    <x v="2"/>
    <x v="2"/>
    <x v="465"/>
    <n v="0.103782691061497"/>
    <x v="0"/>
  </r>
  <r>
    <x v="2"/>
    <x v="2"/>
    <x v="466"/>
    <n v="0.103744246065617"/>
    <x v="0"/>
  </r>
  <r>
    <x v="2"/>
    <x v="2"/>
    <x v="467"/>
    <n v="0.103722743690014"/>
    <x v="0"/>
  </r>
  <r>
    <x v="2"/>
    <x v="2"/>
    <x v="468"/>
    <n v="0.10510829091072101"/>
    <x v="0"/>
  </r>
  <r>
    <x v="2"/>
    <x v="2"/>
    <x v="469"/>
    <n v="0.10365586727857599"/>
    <x v="0"/>
  </r>
  <r>
    <x v="2"/>
    <x v="2"/>
    <x v="470"/>
    <n v="0.10366246849298499"/>
    <x v="0"/>
  </r>
  <r>
    <x v="2"/>
    <x v="2"/>
    <x v="471"/>
    <n v="0.103627681732178"/>
    <x v="0"/>
  </r>
  <r>
    <x v="2"/>
    <x v="2"/>
    <x v="472"/>
    <n v="0.103605896234512"/>
    <x v="0"/>
  </r>
  <r>
    <x v="2"/>
    <x v="2"/>
    <x v="473"/>
    <n v="0.103580377995968"/>
    <x v="0"/>
  </r>
  <r>
    <x v="2"/>
    <x v="2"/>
    <x v="474"/>
    <n v="0.103556498885155"/>
    <x v="0"/>
  </r>
  <r>
    <x v="2"/>
    <x v="2"/>
    <x v="475"/>
    <n v="0.103532575070858"/>
    <x v="0"/>
  </r>
  <r>
    <x v="2"/>
    <x v="2"/>
    <x v="476"/>
    <n v="0.10494630038738301"/>
    <x v="0"/>
  </r>
  <r>
    <x v="2"/>
    <x v="2"/>
    <x v="477"/>
    <n v="0.103472173213959"/>
    <x v="0"/>
  </r>
  <r>
    <x v="2"/>
    <x v="2"/>
    <x v="478"/>
    <n v="0.103495866060257"/>
    <x v="0"/>
  </r>
  <r>
    <x v="2"/>
    <x v="2"/>
    <x v="479"/>
    <n v="0.10346589237451601"/>
    <x v="0"/>
  </r>
  <r>
    <x v="2"/>
    <x v="2"/>
    <x v="480"/>
    <n v="0.10344535857439"/>
    <x v="0"/>
  </r>
  <r>
    <x v="2"/>
    <x v="2"/>
    <x v="481"/>
    <n v="0.103422358632088"/>
    <x v="0"/>
  </r>
  <r>
    <x v="2"/>
    <x v="2"/>
    <x v="482"/>
    <n v="0.10340034961700401"/>
    <x v="0"/>
  </r>
  <r>
    <x v="2"/>
    <x v="2"/>
    <x v="483"/>
    <n v="0.10337843745946899"/>
    <x v="0"/>
  </r>
  <r>
    <x v="2"/>
    <x v="2"/>
    <x v="484"/>
    <n v="0.103351593017578"/>
    <x v="0"/>
  </r>
  <r>
    <x v="2"/>
    <x v="2"/>
    <x v="485"/>
    <n v="0.103330187499523"/>
    <x v="0"/>
  </r>
  <r>
    <x v="2"/>
    <x v="2"/>
    <x v="486"/>
    <n v="0.10330944508314099"/>
    <x v="0"/>
  </r>
  <r>
    <x v="2"/>
    <x v="2"/>
    <x v="487"/>
    <n v="0.103288948535919"/>
    <x v="0"/>
  </r>
  <r>
    <x v="2"/>
    <x v="2"/>
    <x v="488"/>
    <n v="0.103268712759018"/>
    <x v="0"/>
  </r>
  <r>
    <x v="2"/>
    <x v="2"/>
    <x v="489"/>
    <n v="0.10324878245592101"/>
    <x v="0"/>
  </r>
  <r>
    <x v="2"/>
    <x v="2"/>
    <x v="490"/>
    <n v="0.104759350419044"/>
    <x v="0"/>
  </r>
  <r>
    <x v="2"/>
    <x v="2"/>
    <x v="491"/>
    <n v="0.10319447517395"/>
    <x v="0"/>
  </r>
  <r>
    <x v="2"/>
    <x v="2"/>
    <x v="492"/>
    <n v="0.103200294077396"/>
    <x v="0"/>
  </r>
  <r>
    <x v="2"/>
    <x v="2"/>
    <x v="493"/>
    <n v="0.103176809847355"/>
    <x v="0"/>
  </r>
  <r>
    <x v="2"/>
    <x v="2"/>
    <x v="494"/>
    <n v="0.103159166872501"/>
    <x v="0"/>
  </r>
  <r>
    <x v="2"/>
    <x v="2"/>
    <x v="495"/>
    <n v="0.103140369057655"/>
    <x v="0"/>
  </r>
  <r>
    <x v="2"/>
    <x v="2"/>
    <x v="496"/>
    <n v="0.103121966123581"/>
    <x v="0"/>
  </r>
  <r>
    <x v="2"/>
    <x v="2"/>
    <x v="497"/>
    <n v="0.10310373455286"/>
    <x v="0"/>
  </r>
  <r>
    <x v="2"/>
    <x v="2"/>
    <x v="498"/>
    <n v="0.10308576375245999"/>
    <x v="0"/>
  </r>
  <r>
    <x v="2"/>
    <x v="2"/>
    <x v="499"/>
    <n v="0.101417571306229"/>
    <x v="0"/>
  </r>
  <r>
    <x v="3"/>
    <x v="3"/>
    <x v="0"/>
    <n v="0.16425624489784199"/>
    <x v="0"/>
  </r>
  <r>
    <x v="3"/>
    <x v="3"/>
    <x v="1"/>
    <n v="0.17629621922969799"/>
    <x v="0"/>
  </r>
  <r>
    <x v="3"/>
    <x v="3"/>
    <x v="2"/>
    <n v="0.16142188012599901"/>
    <x v="0"/>
  </r>
  <r>
    <x v="3"/>
    <x v="3"/>
    <x v="3"/>
    <n v="0.16487158834934201"/>
    <x v="0"/>
  </r>
  <r>
    <x v="3"/>
    <x v="3"/>
    <x v="4"/>
    <n v="0.15936945378780401"/>
    <x v="0"/>
  </r>
  <r>
    <x v="3"/>
    <x v="3"/>
    <x v="5"/>
    <n v="0.19981357455253601"/>
    <x v="0"/>
  </r>
  <r>
    <x v="3"/>
    <x v="3"/>
    <x v="6"/>
    <n v="1.25770831108093"/>
    <x v="0"/>
  </r>
  <r>
    <x v="3"/>
    <x v="3"/>
    <x v="7"/>
    <n v="0.66294270753860496"/>
    <x v="0"/>
  </r>
  <r>
    <x v="3"/>
    <x v="3"/>
    <x v="8"/>
    <n v="0.53448235988616899"/>
    <x v="0"/>
  </r>
  <r>
    <x v="3"/>
    <x v="3"/>
    <x v="9"/>
    <n v="1.26665806770325"/>
    <x v="0"/>
  </r>
  <r>
    <x v="3"/>
    <x v="3"/>
    <x v="10"/>
    <n v="0.243871614336967"/>
    <x v="0"/>
  </r>
  <r>
    <x v="3"/>
    <x v="3"/>
    <x v="11"/>
    <n v="0.26590543985366799"/>
    <x v="0"/>
  </r>
  <r>
    <x v="3"/>
    <x v="3"/>
    <x v="12"/>
    <n v="0.25688484311103799"/>
    <x v="0"/>
  </r>
  <r>
    <x v="3"/>
    <x v="3"/>
    <x v="13"/>
    <n v="0.30880996584892301"/>
    <x v="0"/>
  </r>
  <r>
    <x v="3"/>
    <x v="3"/>
    <x v="14"/>
    <n v="0.34184631705284102"/>
    <x v="0"/>
  </r>
  <r>
    <x v="3"/>
    <x v="3"/>
    <x v="15"/>
    <n v="0.342941373586655"/>
    <x v="0"/>
  </r>
  <r>
    <x v="3"/>
    <x v="3"/>
    <x v="16"/>
    <n v="0.34096550941467302"/>
    <x v="0"/>
  </r>
  <r>
    <x v="3"/>
    <x v="3"/>
    <x v="17"/>
    <n v="0.32845363020896901"/>
    <x v="0"/>
  </r>
  <r>
    <x v="3"/>
    <x v="3"/>
    <x v="18"/>
    <n v="0.339044749736786"/>
    <x v="0"/>
  </r>
  <r>
    <x v="3"/>
    <x v="3"/>
    <x v="19"/>
    <n v="0.347745001316071"/>
    <x v="0"/>
  </r>
  <r>
    <x v="3"/>
    <x v="3"/>
    <x v="20"/>
    <n v="0.33716139197349498"/>
    <x v="0"/>
  </r>
  <r>
    <x v="3"/>
    <x v="3"/>
    <x v="21"/>
    <n v="0.32685694098472601"/>
    <x v="0"/>
  </r>
  <r>
    <x v="3"/>
    <x v="3"/>
    <x v="22"/>
    <n v="0.266382396221161"/>
    <x v="0"/>
  </r>
  <r>
    <x v="3"/>
    <x v="3"/>
    <x v="23"/>
    <n v="0.31417328119277999"/>
    <x v="0"/>
  </r>
  <r>
    <x v="3"/>
    <x v="3"/>
    <x v="24"/>
    <n v="0.27526941895484902"/>
    <x v="0"/>
  </r>
  <r>
    <x v="3"/>
    <x v="3"/>
    <x v="25"/>
    <n v="0.32888418436050398"/>
    <x v="0"/>
  </r>
  <r>
    <x v="3"/>
    <x v="3"/>
    <x v="26"/>
    <n v="0.28238809108734098"/>
    <x v="0"/>
  </r>
  <r>
    <x v="3"/>
    <x v="3"/>
    <x v="27"/>
    <n v="0.37185272574424699"/>
    <x v="0"/>
  </r>
  <r>
    <x v="3"/>
    <x v="3"/>
    <x v="28"/>
    <n v="0.34511142969131497"/>
    <x v="0"/>
  </r>
  <r>
    <x v="3"/>
    <x v="3"/>
    <x v="29"/>
    <n v="0.267439484596252"/>
    <x v="0"/>
  </r>
  <r>
    <x v="3"/>
    <x v="3"/>
    <x v="30"/>
    <n v="0.30787363648414601"/>
    <x v="0"/>
  </r>
  <r>
    <x v="3"/>
    <x v="3"/>
    <x v="31"/>
    <n v="0.33667361736297602"/>
    <x v="0"/>
  </r>
  <r>
    <x v="3"/>
    <x v="3"/>
    <x v="32"/>
    <n v="0.33661323785781899"/>
    <x v="0"/>
  </r>
  <r>
    <x v="3"/>
    <x v="3"/>
    <x v="33"/>
    <n v="0.33827382326126099"/>
    <x v="0"/>
  </r>
  <r>
    <x v="3"/>
    <x v="3"/>
    <x v="34"/>
    <n v="0.35855397582054099"/>
    <x v="0"/>
  </r>
  <r>
    <x v="3"/>
    <x v="3"/>
    <x v="35"/>
    <n v="0.30522242188453702"/>
    <x v="0"/>
  </r>
  <r>
    <x v="3"/>
    <x v="3"/>
    <x v="36"/>
    <n v="0.33033785223960899"/>
    <x v="0"/>
  </r>
  <r>
    <x v="3"/>
    <x v="3"/>
    <x v="37"/>
    <n v="0.26619473099708602"/>
    <x v="0"/>
  </r>
  <r>
    <x v="3"/>
    <x v="3"/>
    <x v="38"/>
    <n v="0.347406625747681"/>
    <x v="0"/>
  </r>
  <r>
    <x v="3"/>
    <x v="3"/>
    <x v="39"/>
    <n v="0.35031566023826599"/>
    <x v="0"/>
  </r>
  <r>
    <x v="3"/>
    <x v="3"/>
    <x v="40"/>
    <n v="0.30378046631812999"/>
    <x v="0"/>
  </r>
  <r>
    <x v="3"/>
    <x v="3"/>
    <x v="41"/>
    <n v="0.32009086012840299"/>
    <x v="0"/>
  </r>
  <r>
    <x v="3"/>
    <x v="3"/>
    <x v="42"/>
    <n v="0.33562877774238598"/>
    <x v="0"/>
  </r>
  <r>
    <x v="3"/>
    <x v="3"/>
    <x v="43"/>
    <n v="0.32638031244277999"/>
    <x v="0"/>
  </r>
  <r>
    <x v="3"/>
    <x v="3"/>
    <x v="44"/>
    <n v="0.34376898407936102"/>
    <x v="0"/>
  </r>
  <r>
    <x v="3"/>
    <x v="3"/>
    <x v="45"/>
    <n v="0.34831306338310197"/>
    <x v="0"/>
  </r>
  <r>
    <x v="3"/>
    <x v="3"/>
    <x v="46"/>
    <n v="0.34040945768356301"/>
    <x v="0"/>
  </r>
  <r>
    <x v="3"/>
    <x v="3"/>
    <x v="47"/>
    <n v="0.325922191143036"/>
    <x v="0"/>
  </r>
  <r>
    <x v="3"/>
    <x v="3"/>
    <x v="48"/>
    <n v="0.32271209359169001"/>
    <x v="0"/>
  </r>
  <r>
    <x v="3"/>
    <x v="3"/>
    <x v="49"/>
    <n v="0.34120672941207902"/>
    <x v="0"/>
  </r>
  <r>
    <x v="3"/>
    <x v="3"/>
    <x v="50"/>
    <n v="0.32190153002739003"/>
    <x v="0"/>
  </r>
  <r>
    <x v="3"/>
    <x v="3"/>
    <x v="51"/>
    <n v="0.35063508152961698"/>
    <x v="0"/>
  </r>
  <r>
    <x v="3"/>
    <x v="3"/>
    <x v="52"/>
    <n v="0.32939442992210399"/>
    <x v="0"/>
  </r>
  <r>
    <x v="3"/>
    <x v="3"/>
    <x v="53"/>
    <n v="0.34409055113792397"/>
    <x v="0"/>
  </r>
  <r>
    <x v="3"/>
    <x v="3"/>
    <x v="54"/>
    <n v="0.25256693363189697"/>
    <x v="0"/>
  </r>
  <r>
    <x v="3"/>
    <x v="3"/>
    <x v="55"/>
    <n v="0.34765306115150502"/>
    <x v="0"/>
  </r>
  <r>
    <x v="3"/>
    <x v="3"/>
    <x v="56"/>
    <n v="0.42812046408653298"/>
    <x v="0"/>
  </r>
  <r>
    <x v="3"/>
    <x v="3"/>
    <x v="57"/>
    <n v="0.91899299621581998"/>
    <x v="0"/>
  </r>
  <r>
    <x v="3"/>
    <x v="3"/>
    <x v="58"/>
    <n v="1.3192111253738401"/>
    <x v="0"/>
  </r>
  <r>
    <x v="3"/>
    <x v="3"/>
    <x v="59"/>
    <n v="1.1977850198745701"/>
    <x v="0"/>
  </r>
  <r>
    <x v="3"/>
    <x v="3"/>
    <x v="60"/>
    <n v="1.1865924596786499"/>
    <x v="0"/>
  </r>
  <r>
    <x v="3"/>
    <x v="3"/>
    <x v="61"/>
    <n v="1.1598579883575399"/>
    <x v="0"/>
  </r>
  <r>
    <x v="3"/>
    <x v="3"/>
    <x v="62"/>
    <n v="1.1783628463745099"/>
    <x v="0"/>
  </r>
  <r>
    <x v="3"/>
    <x v="3"/>
    <x v="63"/>
    <n v="1.1613136529922501"/>
    <x v="0"/>
  </r>
  <r>
    <x v="3"/>
    <x v="3"/>
    <x v="64"/>
    <n v="1.2294222116470299"/>
    <x v="0"/>
  </r>
  <r>
    <x v="3"/>
    <x v="3"/>
    <x v="65"/>
    <n v="1.2014976739883401"/>
    <x v="0"/>
  </r>
  <r>
    <x v="3"/>
    <x v="3"/>
    <x v="66"/>
    <n v="1.19697642326355"/>
    <x v="0"/>
  </r>
  <r>
    <x v="3"/>
    <x v="3"/>
    <x v="67"/>
    <n v="1.2294729948043801"/>
    <x v="0"/>
  </r>
  <r>
    <x v="3"/>
    <x v="3"/>
    <x v="68"/>
    <n v="0.59489524364471402"/>
    <x v="0"/>
  </r>
  <r>
    <x v="3"/>
    <x v="3"/>
    <x v="69"/>
    <n v="0.440406143665314"/>
    <x v="0"/>
  </r>
  <r>
    <x v="3"/>
    <x v="3"/>
    <x v="70"/>
    <n v="0.48770403861999501"/>
    <x v="0"/>
  </r>
  <r>
    <x v="3"/>
    <x v="3"/>
    <x v="71"/>
    <n v="0.43795460462570202"/>
    <x v="0"/>
  </r>
  <r>
    <x v="3"/>
    <x v="3"/>
    <x v="72"/>
    <n v="0.39438080787658703"/>
    <x v="0"/>
  </r>
  <r>
    <x v="3"/>
    <x v="3"/>
    <x v="73"/>
    <n v="0.50311279296875"/>
    <x v="0"/>
  </r>
  <r>
    <x v="3"/>
    <x v="3"/>
    <x v="74"/>
    <n v="0.28634613752365101"/>
    <x v="0"/>
  </r>
  <r>
    <x v="3"/>
    <x v="3"/>
    <x v="75"/>
    <n v="0.361604064702988"/>
    <x v="0"/>
  </r>
  <r>
    <x v="3"/>
    <x v="3"/>
    <x v="76"/>
    <n v="0.36319279670715299"/>
    <x v="0"/>
  </r>
  <r>
    <x v="3"/>
    <x v="3"/>
    <x v="77"/>
    <n v="0.36028298735618602"/>
    <x v="0"/>
  </r>
  <r>
    <x v="3"/>
    <x v="3"/>
    <x v="78"/>
    <n v="0.35991930961608898"/>
    <x v="0"/>
  </r>
  <r>
    <x v="3"/>
    <x v="3"/>
    <x v="79"/>
    <n v="0.36129692196846003"/>
    <x v="0"/>
  </r>
  <r>
    <x v="3"/>
    <x v="3"/>
    <x v="80"/>
    <n v="0.34450972080230702"/>
    <x v="0"/>
  </r>
  <r>
    <x v="3"/>
    <x v="3"/>
    <x v="81"/>
    <n v="0.35848322510719299"/>
    <x v="0"/>
  </r>
  <r>
    <x v="3"/>
    <x v="3"/>
    <x v="82"/>
    <n v="0.363985985517502"/>
    <x v="0"/>
  </r>
  <r>
    <x v="3"/>
    <x v="3"/>
    <x v="83"/>
    <n v="0.35695406794548001"/>
    <x v="0"/>
  </r>
  <r>
    <x v="3"/>
    <x v="3"/>
    <x v="84"/>
    <n v="0.35138535499572798"/>
    <x v="0"/>
  </r>
  <r>
    <x v="3"/>
    <x v="3"/>
    <x v="85"/>
    <n v="0.36738249659538302"/>
    <x v="0"/>
  </r>
  <r>
    <x v="3"/>
    <x v="3"/>
    <x v="86"/>
    <n v="0.35574680566787698"/>
    <x v="0"/>
  </r>
  <r>
    <x v="3"/>
    <x v="3"/>
    <x v="87"/>
    <n v="0.37932556867599498"/>
    <x v="0"/>
  </r>
  <r>
    <x v="3"/>
    <x v="3"/>
    <x v="88"/>
    <n v="0.36912903189659102"/>
    <x v="0"/>
  </r>
  <r>
    <x v="3"/>
    <x v="3"/>
    <x v="89"/>
    <n v="0.37170600891113298"/>
    <x v="0"/>
  </r>
  <r>
    <x v="3"/>
    <x v="3"/>
    <x v="90"/>
    <n v="0.37266206741333002"/>
    <x v="0"/>
  </r>
  <r>
    <x v="3"/>
    <x v="3"/>
    <x v="91"/>
    <n v="0.36830675601959201"/>
    <x v="0"/>
  </r>
  <r>
    <x v="3"/>
    <x v="3"/>
    <x v="92"/>
    <n v="0.36206388473510698"/>
    <x v="0"/>
  </r>
  <r>
    <x v="3"/>
    <x v="3"/>
    <x v="93"/>
    <n v="0.35821741819381703"/>
    <x v="0"/>
  </r>
  <r>
    <x v="3"/>
    <x v="3"/>
    <x v="94"/>
    <n v="0.361939817667007"/>
    <x v="0"/>
  </r>
  <r>
    <x v="3"/>
    <x v="3"/>
    <x v="95"/>
    <n v="0.36267447471618702"/>
    <x v="0"/>
  </r>
  <r>
    <x v="3"/>
    <x v="3"/>
    <x v="96"/>
    <n v="0.36120757460594199"/>
    <x v="0"/>
  </r>
  <r>
    <x v="3"/>
    <x v="3"/>
    <x v="97"/>
    <n v="0.36216998100280801"/>
    <x v="0"/>
  </r>
  <r>
    <x v="3"/>
    <x v="3"/>
    <x v="98"/>
    <n v="0.36106696724891701"/>
    <x v="0"/>
  </r>
  <r>
    <x v="3"/>
    <x v="3"/>
    <x v="99"/>
    <n v="0.36085608601570102"/>
    <x v="0"/>
  </r>
  <r>
    <x v="3"/>
    <x v="3"/>
    <x v="100"/>
    <n v="0.36175650358200101"/>
    <x v="0"/>
  </r>
  <r>
    <x v="3"/>
    <x v="3"/>
    <x v="101"/>
    <n v="0.36072963476181003"/>
    <x v="0"/>
  </r>
  <r>
    <x v="3"/>
    <x v="3"/>
    <x v="102"/>
    <n v="0.36063420772552501"/>
    <x v="0"/>
  </r>
  <r>
    <x v="3"/>
    <x v="3"/>
    <x v="103"/>
    <n v="0.36184856295585599"/>
    <x v="0"/>
  </r>
  <r>
    <x v="3"/>
    <x v="3"/>
    <x v="104"/>
    <n v="0.36162617802619901"/>
    <x v="0"/>
  </r>
  <r>
    <x v="3"/>
    <x v="3"/>
    <x v="105"/>
    <n v="0.35981011390686002"/>
    <x v="0"/>
  </r>
  <r>
    <x v="3"/>
    <x v="3"/>
    <x v="106"/>
    <n v="0.36347147822380099"/>
    <x v="0"/>
  </r>
  <r>
    <x v="3"/>
    <x v="3"/>
    <x v="107"/>
    <n v="0.36253568530082703"/>
    <x v="0"/>
  </r>
  <r>
    <x v="3"/>
    <x v="3"/>
    <x v="108"/>
    <n v="0.35737708210945102"/>
    <x v="0"/>
  </r>
  <r>
    <x v="3"/>
    <x v="3"/>
    <x v="109"/>
    <n v="0.36151480674743702"/>
    <x v="0"/>
  </r>
  <r>
    <x v="3"/>
    <x v="3"/>
    <x v="110"/>
    <n v="0.36081656813621499"/>
    <x v="0"/>
  </r>
  <r>
    <x v="3"/>
    <x v="3"/>
    <x v="111"/>
    <n v="0.36239832639694203"/>
    <x v="0"/>
  </r>
  <r>
    <x v="3"/>
    <x v="3"/>
    <x v="112"/>
    <n v="0.363524049520493"/>
    <x v="0"/>
  </r>
  <r>
    <x v="3"/>
    <x v="3"/>
    <x v="113"/>
    <n v="0.36026796698570301"/>
    <x v="0"/>
  </r>
  <r>
    <x v="3"/>
    <x v="3"/>
    <x v="114"/>
    <n v="0.361147910356522"/>
    <x v="0"/>
  </r>
  <r>
    <x v="3"/>
    <x v="3"/>
    <x v="115"/>
    <n v="0.36051422357559199"/>
    <x v="0"/>
  </r>
  <r>
    <x v="3"/>
    <x v="3"/>
    <x v="116"/>
    <n v="0.36421373486518899"/>
    <x v="0"/>
  </r>
  <r>
    <x v="3"/>
    <x v="3"/>
    <x v="117"/>
    <n v="0.36034795641899098"/>
    <x v="0"/>
  </r>
  <r>
    <x v="3"/>
    <x v="3"/>
    <x v="118"/>
    <n v="0.36264297366142301"/>
    <x v="0"/>
  </r>
  <r>
    <x v="3"/>
    <x v="3"/>
    <x v="119"/>
    <n v="0.36221882700920099"/>
    <x v="0"/>
  </r>
  <r>
    <x v="3"/>
    <x v="3"/>
    <x v="120"/>
    <n v="0.36056146025657698"/>
    <x v="0"/>
  </r>
  <r>
    <x v="3"/>
    <x v="3"/>
    <x v="121"/>
    <n v="0.36398610472679099"/>
    <x v="0"/>
  </r>
  <r>
    <x v="3"/>
    <x v="3"/>
    <x v="122"/>
    <n v="0.35827198624610901"/>
    <x v="0"/>
  </r>
  <r>
    <x v="3"/>
    <x v="3"/>
    <x v="123"/>
    <n v="0.36429759860038802"/>
    <x v="0"/>
  </r>
  <r>
    <x v="3"/>
    <x v="3"/>
    <x v="124"/>
    <n v="0.36044976115226701"/>
    <x v="0"/>
  </r>
  <r>
    <x v="3"/>
    <x v="3"/>
    <x v="125"/>
    <n v="0.36265537142753601"/>
    <x v="0"/>
  </r>
  <r>
    <x v="3"/>
    <x v="3"/>
    <x v="126"/>
    <n v="0.36355745792388899"/>
    <x v="0"/>
  </r>
  <r>
    <x v="3"/>
    <x v="3"/>
    <x v="127"/>
    <n v="0.35921621322631803"/>
    <x v="0"/>
  </r>
  <r>
    <x v="3"/>
    <x v="3"/>
    <x v="128"/>
    <n v="0.36005139350891102"/>
    <x v="0"/>
  </r>
  <r>
    <x v="3"/>
    <x v="3"/>
    <x v="129"/>
    <n v="0.359591484069824"/>
    <x v="0"/>
  </r>
  <r>
    <x v="3"/>
    <x v="3"/>
    <x v="130"/>
    <n v="0.36119136214256298"/>
    <x v="0"/>
  </r>
  <r>
    <x v="3"/>
    <x v="3"/>
    <x v="131"/>
    <n v="0.35947805643081698"/>
    <x v="0"/>
  </r>
  <r>
    <x v="3"/>
    <x v="3"/>
    <x v="132"/>
    <n v="0.36257958412170399"/>
    <x v="0"/>
  </r>
  <r>
    <x v="3"/>
    <x v="3"/>
    <x v="133"/>
    <n v="0.35931983590125999"/>
    <x v="0"/>
  </r>
  <r>
    <x v="3"/>
    <x v="3"/>
    <x v="134"/>
    <n v="0.36233359575271601"/>
    <x v="0"/>
  </r>
  <r>
    <x v="3"/>
    <x v="3"/>
    <x v="135"/>
    <n v="0.36448317766189597"/>
    <x v="0"/>
  </r>
  <r>
    <x v="3"/>
    <x v="3"/>
    <x v="136"/>
    <n v="0.35545548796653698"/>
    <x v="0"/>
  </r>
  <r>
    <x v="3"/>
    <x v="3"/>
    <x v="137"/>
    <n v="0.379261255264282"/>
    <x v="0"/>
  </r>
  <r>
    <x v="3"/>
    <x v="3"/>
    <x v="138"/>
    <n v="0.36452889442443798"/>
    <x v="0"/>
  </r>
  <r>
    <x v="3"/>
    <x v="3"/>
    <x v="139"/>
    <n v="0.36119291186332703"/>
    <x v="0"/>
  </r>
  <r>
    <x v="3"/>
    <x v="3"/>
    <x v="140"/>
    <n v="0.36429271101951599"/>
    <x v="0"/>
  </r>
  <r>
    <x v="3"/>
    <x v="3"/>
    <x v="141"/>
    <n v="0.35462591052055398"/>
    <x v="0"/>
  </r>
  <r>
    <x v="3"/>
    <x v="3"/>
    <x v="142"/>
    <n v="0.36448130011558499"/>
    <x v="0"/>
  </r>
  <r>
    <x v="3"/>
    <x v="3"/>
    <x v="143"/>
    <n v="0.35630118846893299"/>
    <x v="0"/>
  </r>
  <r>
    <x v="3"/>
    <x v="3"/>
    <x v="144"/>
    <n v="0.35966643691062899"/>
    <x v="0"/>
  </r>
  <r>
    <x v="3"/>
    <x v="3"/>
    <x v="145"/>
    <n v="0.36076956987380998"/>
    <x v="0"/>
  </r>
  <r>
    <x v="3"/>
    <x v="3"/>
    <x v="146"/>
    <n v="0.362740367650986"/>
    <x v="0"/>
  </r>
  <r>
    <x v="3"/>
    <x v="3"/>
    <x v="147"/>
    <n v="0.35716065764427202"/>
    <x v="0"/>
  </r>
  <r>
    <x v="3"/>
    <x v="3"/>
    <x v="148"/>
    <n v="0.36006316542625399"/>
    <x v="0"/>
  </r>
  <r>
    <x v="3"/>
    <x v="3"/>
    <x v="149"/>
    <n v="0.34806662797927901"/>
    <x v="0"/>
  </r>
  <r>
    <x v="3"/>
    <x v="3"/>
    <x v="150"/>
    <n v="0.360838562250137"/>
    <x v="0"/>
  </r>
  <r>
    <x v="3"/>
    <x v="3"/>
    <x v="151"/>
    <n v="0.36072582006454501"/>
    <x v="0"/>
  </r>
  <r>
    <x v="3"/>
    <x v="3"/>
    <x v="152"/>
    <n v="0.34705916047096302"/>
    <x v="0"/>
  </r>
  <r>
    <x v="3"/>
    <x v="3"/>
    <x v="153"/>
    <n v="0.36107364296913103"/>
    <x v="0"/>
  </r>
  <r>
    <x v="3"/>
    <x v="3"/>
    <x v="154"/>
    <n v="0.35884752869606001"/>
    <x v="0"/>
  </r>
  <r>
    <x v="3"/>
    <x v="3"/>
    <x v="155"/>
    <n v="0.34748038649558999"/>
    <x v="0"/>
  </r>
  <r>
    <x v="3"/>
    <x v="3"/>
    <x v="156"/>
    <n v="0.36019286513328602"/>
    <x v="0"/>
  </r>
  <r>
    <x v="3"/>
    <x v="3"/>
    <x v="157"/>
    <n v="0.35920834541320801"/>
    <x v="0"/>
  </r>
  <r>
    <x v="3"/>
    <x v="3"/>
    <x v="158"/>
    <n v="0.347727060317993"/>
    <x v="0"/>
  </r>
  <r>
    <x v="3"/>
    <x v="3"/>
    <x v="159"/>
    <n v="0.36031049489974998"/>
    <x v="0"/>
  </r>
  <r>
    <x v="3"/>
    <x v="3"/>
    <x v="160"/>
    <n v="0.36054825782775901"/>
    <x v="0"/>
  </r>
  <r>
    <x v="3"/>
    <x v="3"/>
    <x v="161"/>
    <n v="0.34692543745040899"/>
    <x v="0"/>
  </r>
  <r>
    <x v="3"/>
    <x v="3"/>
    <x v="162"/>
    <n v="0.36019784212112399"/>
    <x v="0"/>
  </r>
  <r>
    <x v="3"/>
    <x v="3"/>
    <x v="163"/>
    <n v="0.35945311188697798"/>
    <x v="0"/>
  </r>
  <r>
    <x v="3"/>
    <x v="3"/>
    <x v="164"/>
    <n v="0.347982138395309"/>
    <x v="0"/>
  </r>
  <r>
    <x v="3"/>
    <x v="3"/>
    <x v="165"/>
    <n v="0.36013215780258201"/>
    <x v="0"/>
  </r>
  <r>
    <x v="3"/>
    <x v="3"/>
    <x v="166"/>
    <n v="0.363510221242905"/>
    <x v="0"/>
  </r>
  <r>
    <x v="3"/>
    <x v="3"/>
    <x v="167"/>
    <n v="0.35864010453224199"/>
    <x v="0"/>
  </r>
  <r>
    <x v="3"/>
    <x v="3"/>
    <x v="168"/>
    <n v="0.36226415634155301"/>
    <x v="0"/>
  </r>
  <r>
    <x v="3"/>
    <x v="3"/>
    <x v="169"/>
    <n v="0.36171740293502802"/>
    <x v="0"/>
  </r>
  <r>
    <x v="3"/>
    <x v="3"/>
    <x v="170"/>
    <n v="0.362865060567856"/>
    <x v="0"/>
  </r>
  <r>
    <x v="3"/>
    <x v="3"/>
    <x v="171"/>
    <n v="0.360672056674957"/>
    <x v="0"/>
  </r>
  <r>
    <x v="3"/>
    <x v="3"/>
    <x v="172"/>
    <n v="0.36224547028541598"/>
    <x v="0"/>
  </r>
  <r>
    <x v="3"/>
    <x v="3"/>
    <x v="173"/>
    <n v="0.361570924520493"/>
    <x v="0"/>
  </r>
  <r>
    <x v="3"/>
    <x v="3"/>
    <x v="174"/>
    <n v="0.366018205881119"/>
    <x v="0"/>
  </r>
  <r>
    <x v="3"/>
    <x v="3"/>
    <x v="175"/>
    <n v="0.36079940199852001"/>
    <x v="0"/>
  </r>
  <r>
    <x v="3"/>
    <x v="3"/>
    <x v="176"/>
    <n v="0.362619489431381"/>
    <x v="0"/>
  </r>
  <r>
    <x v="3"/>
    <x v="3"/>
    <x v="177"/>
    <n v="0.36457115411758401"/>
    <x v="0"/>
  </r>
  <r>
    <x v="3"/>
    <x v="3"/>
    <x v="178"/>
    <n v="0.36150893568992598"/>
    <x v="0"/>
  </r>
  <r>
    <x v="3"/>
    <x v="3"/>
    <x v="179"/>
    <n v="0.359994977712631"/>
    <x v="0"/>
  </r>
  <r>
    <x v="3"/>
    <x v="3"/>
    <x v="180"/>
    <n v="0.36240798234939597"/>
    <x v="0"/>
  </r>
  <r>
    <x v="3"/>
    <x v="3"/>
    <x v="181"/>
    <n v="0.35768327116966198"/>
    <x v="0"/>
  </r>
  <r>
    <x v="3"/>
    <x v="3"/>
    <x v="182"/>
    <n v="0.356431365013123"/>
    <x v="0"/>
  </r>
  <r>
    <x v="3"/>
    <x v="3"/>
    <x v="183"/>
    <n v="0.36612725257873502"/>
    <x v="0"/>
  </r>
  <r>
    <x v="3"/>
    <x v="3"/>
    <x v="184"/>
    <n v="0.35964989662170399"/>
    <x v="0"/>
  </r>
  <r>
    <x v="3"/>
    <x v="3"/>
    <x v="185"/>
    <n v="0.359688550233841"/>
    <x v="0"/>
  </r>
  <r>
    <x v="3"/>
    <x v="3"/>
    <x v="186"/>
    <n v="0.36355465650558499"/>
    <x v="0"/>
  </r>
  <r>
    <x v="3"/>
    <x v="3"/>
    <x v="187"/>
    <n v="0.36303114891052202"/>
    <x v="0"/>
  </r>
  <r>
    <x v="3"/>
    <x v="3"/>
    <x v="188"/>
    <n v="0.36249971389770502"/>
    <x v="0"/>
  </r>
  <r>
    <x v="3"/>
    <x v="3"/>
    <x v="189"/>
    <n v="0.394675523042679"/>
    <x v="0"/>
  </r>
  <r>
    <x v="3"/>
    <x v="3"/>
    <x v="190"/>
    <n v="0.358007282018661"/>
    <x v="0"/>
  </r>
  <r>
    <x v="3"/>
    <x v="3"/>
    <x v="191"/>
    <n v="0.387215226888657"/>
    <x v="0"/>
  </r>
  <r>
    <x v="3"/>
    <x v="3"/>
    <x v="192"/>
    <n v="0.35556206107139599"/>
    <x v="0"/>
  </r>
  <r>
    <x v="3"/>
    <x v="3"/>
    <x v="193"/>
    <n v="0.37731906771659901"/>
    <x v="0"/>
  </r>
  <r>
    <x v="3"/>
    <x v="3"/>
    <x v="194"/>
    <n v="0.36713099479675299"/>
    <x v="0"/>
  </r>
  <r>
    <x v="3"/>
    <x v="3"/>
    <x v="195"/>
    <n v="0.37205025553703303"/>
    <x v="0"/>
  </r>
  <r>
    <x v="3"/>
    <x v="3"/>
    <x v="196"/>
    <n v="0.37464526295661899"/>
    <x v="0"/>
  </r>
  <r>
    <x v="3"/>
    <x v="3"/>
    <x v="197"/>
    <n v="0.379067122936249"/>
    <x v="0"/>
  </r>
  <r>
    <x v="3"/>
    <x v="3"/>
    <x v="198"/>
    <n v="0.37736576795577997"/>
    <x v="0"/>
  </r>
  <r>
    <x v="3"/>
    <x v="3"/>
    <x v="199"/>
    <n v="0.37388649582862898"/>
    <x v="0"/>
  </r>
  <r>
    <x v="3"/>
    <x v="3"/>
    <x v="200"/>
    <n v="0.37806302309036299"/>
    <x v="0"/>
  </r>
  <r>
    <x v="3"/>
    <x v="3"/>
    <x v="201"/>
    <n v="0.37752380967140198"/>
    <x v="0"/>
  </r>
  <r>
    <x v="3"/>
    <x v="3"/>
    <x v="202"/>
    <n v="0.37642246484756497"/>
    <x v="0"/>
  </r>
  <r>
    <x v="3"/>
    <x v="3"/>
    <x v="203"/>
    <n v="0.37986999750137301"/>
    <x v="0"/>
  </r>
  <r>
    <x v="3"/>
    <x v="3"/>
    <x v="204"/>
    <n v="0.378091931343079"/>
    <x v="0"/>
  </r>
  <r>
    <x v="3"/>
    <x v="3"/>
    <x v="205"/>
    <n v="0.37556779384612998"/>
    <x v="0"/>
  </r>
  <r>
    <x v="3"/>
    <x v="3"/>
    <x v="206"/>
    <n v="0.37814968824386602"/>
    <x v="0"/>
  </r>
  <r>
    <x v="3"/>
    <x v="3"/>
    <x v="207"/>
    <n v="0.378164052963257"/>
    <x v="0"/>
  </r>
  <r>
    <x v="3"/>
    <x v="3"/>
    <x v="208"/>
    <n v="0.37598553299903897"/>
    <x v="0"/>
  </r>
  <r>
    <x v="3"/>
    <x v="3"/>
    <x v="209"/>
    <n v="0.37771421670913702"/>
    <x v="0"/>
  </r>
  <r>
    <x v="3"/>
    <x v="3"/>
    <x v="210"/>
    <n v="0.38257279992103599"/>
    <x v="0"/>
  </r>
  <r>
    <x v="3"/>
    <x v="3"/>
    <x v="211"/>
    <n v="0.36829251050949102"/>
    <x v="0"/>
  </r>
  <r>
    <x v="3"/>
    <x v="3"/>
    <x v="212"/>
    <n v="0.38945025205612199"/>
    <x v="0"/>
  </r>
  <r>
    <x v="3"/>
    <x v="3"/>
    <x v="213"/>
    <n v="0.36838811635971103"/>
    <x v="0"/>
  </r>
  <r>
    <x v="3"/>
    <x v="3"/>
    <x v="214"/>
    <n v="0.39232340455055198"/>
    <x v="0"/>
  </r>
  <r>
    <x v="3"/>
    <x v="3"/>
    <x v="215"/>
    <n v="0.35204905271530201"/>
    <x v="0"/>
  </r>
  <r>
    <x v="3"/>
    <x v="3"/>
    <x v="216"/>
    <n v="0.38371855020523099"/>
    <x v="0"/>
  </r>
  <r>
    <x v="3"/>
    <x v="3"/>
    <x v="217"/>
    <n v="0.37473878264427202"/>
    <x v="0"/>
  </r>
  <r>
    <x v="3"/>
    <x v="3"/>
    <x v="218"/>
    <n v="0.36784872412681602"/>
    <x v="0"/>
  </r>
  <r>
    <x v="3"/>
    <x v="3"/>
    <x v="219"/>
    <n v="0.36161893606185902"/>
    <x v="0"/>
  </r>
  <r>
    <x v="3"/>
    <x v="3"/>
    <x v="220"/>
    <n v="0.363389372825623"/>
    <x v="0"/>
  </r>
  <r>
    <x v="3"/>
    <x v="3"/>
    <x v="221"/>
    <n v="0.36171975731849698"/>
    <x v="0"/>
  </r>
  <r>
    <x v="3"/>
    <x v="3"/>
    <x v="222"/>
    <n v="0.362636297941208"/>
    <x v="0"/>
  </r>
  <r>
    <x v="3"/>
    <x v="3"/>
    <x v="223"/>
    <n v="0.36214151978492698"/>
    <x v="0"/>
  </r>
  <r>
    <x v="3"/>
    <x v="3"/>
    <x v="224"/>
    <n v="0.36242076754570002"/>
    <x v="0"/>
  </r>
  <r>
    <x v="3"/>
    <x v="3"/>
    <x v="225"/>
    <n v="0.364569872617722"/>
    <x v="0"/>
  </r>
  <r>
    <x v="3"/>
    <x v="3"/>
    <x v="226"/>
    <n v="0.36312952637672402"/>
    <x v="0"/>
  </r>
  <r>
    <x v="3"/>
    <x v="3"/>
    <x v="227"/>
    <n v="0.36499974131584201"/>
    <x v="0"/>
  </r>
  <r>
    <x v="3"/>
    <x v="3"/>
    <x v="228"/>
    <n v="0.36216410994529702"/>
    <x v="0"/>
  </r>
  <r>
    <x v="3"/>
    <x v="3"/>
    <x v="229"/>
    <n v="0.36436989903450001"/>
    <x v="0"/>
  </r>
  <r>
    <x v="3"/>
    <x v="3"/>
    <x v="230"/>
    <n v="0.364601820707321"/>
    <x v="0"/>
  </r>
  <r>
    <x v="3"/>
    <x v="3"/>
    <x v="231"/>
    <n v="0.36201792955398598"/>
    <x v="0"/>
  </r>
  <r>
    <x v="3"/>
    <x v="3"/>
    <x v="232"/>
    <n v="0.36603057384491"/>
    <x v="0"/>
  </r>
  <r>
    <x v="3"/>
    <x v="3"/>
    <x v="233"/>
    <n v="0.35789194703102101"/>
    <x v="0"/>
  </r>
  <r>
    <x v="3"/>
    <x v="3"/>
    <x v="234"/>
    <n v="0.38498297333717302"/>
    <x v="0"/>
  </r>
  <r>
    <x v="3"/>
    <x v="3"/>
    <x v="235"/>
    <n v="0.37700897455215499"/>
    <x v="0"/>
  </r>
  <r>
    <x v="3"/>
    <x v="3"/>
    <x v="236"/>
    <n v="0.36888185143470797"/>
    <x v="0"/>
  </r>
  <r>
    <x v="3"/>
    <x v="3"/>
    <x v="237"/>
    <n v="0.36139810085296598"/>
    <x v="0"/>
  </r>
  <r>
    <x v="3"/>
    <x v="3"/>
    <x v="238"/>
    <n v="0.36528939008712802"/>
    <x v="0"/>
  </r>
  <r>
    <x v="3"/>
    <x v="3"/>
    <x v="239"/>
    <n v="0.36168533563613903"/>
    <x v="0"/>
  </r>
  <r>
    <x v="3"/>
    <x v="3"/>
    <x v="240"/>
    <n v="0.36562857031822199"/>
    <x v="0"/>
  </r>
  <r>
    <x v="3"/>
    <x v="3"/>
    <x v="241"/>
    <n v="0.36633613705635099"/>
    <x v="0"/>
  </r>
  <r>
    <x v="3"/>
    <x v="3"/>
    <x v="242"/>
    <n v="0.35957014560699502"/>
    <x v="0"/>
  </r>
  <r>
    <x v="3"/>
    <x v="3"/>
    <x v="243"/>
    <n v="0.36263713240623502"/>
    <x v="0"/>
  </r>
  <r>
    <x v="3"/>
    <x v="3"/>
    <x v="244"/>
    <n v="0.36705940961837802"/>
    <x v="0"/>
  </r>
  <r>
    <x v="3"/>
    <x v="3"/>
    <x v="245"/>
    <n v="0.35783201456069902"/>
    <x v="0"/>
  </r>
  <r>
    <x v="3"/>
    <x v="3"/>
    <x v="246"/>
    <n v="0.35410296916961698"/>
    <x v="0"/>
  </r>
  <r>
    <x v="3"/>
    <x v="3"/>
    <x v="247"/>
    <n v="0.36745506525039701"/>
    <x v="0"/>
  </r>
  <r>
    <x v="3"/>
    <x v="3"/>
    <x v="248"/>
    <n v="0.36342611908912698"/>
    <x v="0"/>
  </r>
  <r>
    <x v="3"/>
    <x v="3"/>
    <x v="249"/>
    <n v="0.36468335986137401"/>
    <x v="0"/>
  </r>
  <r>
    <x v="3"/>
    <x v="3"/>
    <x v="250"/>
    <n v="0.36425334215164201"/>
    <x v="0"/>
  </r>
  <r>
    <x v="3"/>
    <x v="3"/>
    <x v="251"/>
    <n v="0.36448374390602101"/>
    <x v="0"/>
  </r>
  <r>
    <x v="3"/>
    <x v="3"/>
    <x v="252"/>
    <n v="0.364568620920181"/>
    <x v="0"/>
  </r>
  <r>
    <x v="3"/>
    <x v="3"/>
    <x v="253"/>
    <n v="0.36442664265632602"/>
    <x v="0"/>
  </r>
  <r>
    <x v="3"/>
    <x v="3"/>
    <x v="254"/>
    <n v="0.364987522363663"/>
    <x v="0"/>
  </r>
  <r>
    <x v="3"/>
    <x v="3"/>
    <x v="255"/>
    <n v="0.364490866661072"/>
    <x v="0"/>
  </r>
  <r>
    <x v="3"/>
    <x v="3"/>
    <x v="256"/>
    <n v="0.36541584134101901"/>
    <x v="0"/>
  </r>
  <r>
    <x v="3"/>
    <x v="3"/>
    <x v="257"/>
    <n v="0.38694849610328702"/>
    <x v="0"/>
  </r>
  <r>
    <x v="3"/>
    <x v="3"/>
    <x v="258"/>
    <n v="0.35398793220519997"/>
    <x v="0"/>
  </r>
  <r>
    <x v="3"/>
    <x v="3"/>
    <x v="259"/>
    <n v="0.37522906064987199"/>
    <x v="0"/>
  </r>
  <r>
    <x v="3"/>
    <x v="3"/>
    <x v="260"/>
    <n v="0.36072811484336897"/>
    <x v="0"/>
  </r>
  <r>
    <x v="3"/>
    <x v="3"/>
    <x v="261"/>
    <n v="0.35725733637809798"/>
    <x v="0"/>
  </r>
  <r>
    <x v="3"/>
    <x v="3"/>
    <x v="262"/>
    <n v="0.348828345537186"/>
    <x v="0"/>
  </r>
  <r>
    <x v="3"/>
    <x v="3"/>
    <x v="263"/>
    <n v="0.36502236127853399"/>
    <x v="0"/>
  </r>
  <r>
    <x v="3"/>
    <x v="3"/>
    <x v="264"/>
    <n v="0.36098507046699502"/>
    <x v="0"/>
  </r>
  <r>
    <x v="3"/>
    <x v="3"/>
    <x v="265"/>
    <n v="0.35937860608100902"/>
    <x v="0"/>
  </r>
  <r>
    <x v="3"/>
    <x v="3"/>
    <x v="266"/>
    <n v="0.36605432629585299"/>
    <x v="0"/>
  </r>
  <r>
    <x v="3"/>
    <x v="3"/>
    <x v="267"/>
    <n v="0.362766712903976"/>
    <x v="0"/>
  </r>
  <r>
    <x v="3"/>
    <x v="3"/>
    <x v="268"/>
    <n v="0.36222392320632901"/>
    <x v="0"/>
  </r>
  <r>
    <x v="3"/>
    <x v="3"/>
    <x v="269"/>
    <n v="0.36435580253601102"/>
    <x v="0"/>
  </r>
  <r>
    <x v="3"/>
    <x v="3"/>
    <x v="270"/>
    <n v="0.36235845088958701"/>
    <x v="0"/>
  </r>
  <r>
    <x v="3"/>
    <x v="3"/>
    <x v="271"/>
    <n v="0.36894208192825301"/>
    <x v="0"/>
  </r>
  <r>
    <x v="3"/>
    <x v="3"/>
    <x v="272"/>
    <n v="0.36203873157501198"/>
    <x v="0"/>
  </r>
  <r>
    <x v="3"/>
    <x v="3"/>
    <x v="273"/>
    <n v="0.36214724183082603"/>
    <x v="0"/>
  </r>
  <r>
    <x v="3"/>
    <x v="3"/>
    <x v="274"/>
    <n v="0.35808914899826"/>
    <x v="0"/>
  </r>
  <r>
    <x v="3"/>
    <x v="3"/>
    <x v="275"/>
    <n v="0.39398428797721902"/>
    <x v="0"/>
  </r>
  <r>
    <x v="3"/>
    <x v="3"/>
    <x v="276"/>
    <n v="0.37622722983360302"/>
    <x v="0"/>
  </r>
  <r>
    <x v="3"/>
    <x v="3"/>
    <x v="277"/>
    <n v="0.355825304985046"/>
    <x v="0"/>
  </r>
  <r>
    <x v="3"/>
    <x v="3"/>
    <x v="278"/>
    <n v="0.35980436205864003"/>
    <x v="0"/>
  </r>
  <r>
    <x v="3"/>
    <x v="3"/>
    <x v="279"/>
    <n v="0.36034944653510997"/>
    <x v="0"/>
  </r>
  <r>
    <x v="3"/>
    <x v="3"/>
    <x v="280"/>
    <n v="0.362214595079422"/>
    <x v="0"/>
  </r>
  <r>
    <x v="3"/>
    <x v="3"/>
    <x v="281"/>
    <n v="0.38717019557952898"/>
    <x v="0"/>
  </r>
  <r>
    <x v="3"/>
    <x v="3"/>
    <x v="282"/>
    <n v="0.41058832406997697"/>
    <x v="0"/>
  </r>
  <r>
    <x v="3"/>
    <x v="3"/>
    <x v="283"/>
    <n v="0.365579694509506"/>
    <x v="0"/>
  </r>
  <r>
    <x v="3"/>
    <x v="3"/>
    <x v="284"/>
    <n v="0.34884175658226002"/>
    <x v="0"/>
  </r>
  <r>
    <x v="3"/>
    <x v="3"/>
    <x v="285"/>
    <n v="0.37484648823738098"/>
    <x v="0"/>
  </r>
  <r>
    <x v="3"/>
    <x v="3"/>
    <x v="286"/>
    <n v="0.37105837464332603"/>
    <x v="0"/>
  </r>
  <r>
    <x v="3"/>
    <x v="3"/>
    <x v="287"/>
    <n v="0.39313003420829801"/>
    <x v="0"/>
  </r>
  <r>
    <x v="3"/>
    <x v="3"/>
    <x v="288"/>
    <n v="0.36392149329185502"/>
    <x v="0"/>
  </r>
  <r>
    <x v="3"/>
    <x v="3"/>
    <x v="289"/>
    <n v="0.36105927824974099"/>
    <x v="0"/>
  </r>
  <r>
    <x v="3"/>
    <x v="3"/>
    <x v="290"/>
    <n v="0.37557464838027999"/>
    <x v="0"/>
  </r>
  <r>
    <x v="3"/>
    <x v="3"/>
    <x v="291"/>
    <n v="0.38686373829841603"/>
    <x v="0"/>
  </r>
  <r>
    <x v="3"/>
    <x v="3"/>
    <x v="292"/>
    <n v="0.34871548414230302"/>
    <x v="0"/>
  </r>
  <r>
    <x v="3"/>
    <x v="3"/>
    <x v="293"/>
    <n v="0.374170482158661"/>
    <x v="0"/>
  </r>
  <r>
    <x v="3"/>
    <x v="3"/>
    <x v="294"/>
    <n v="0.374157935380936"/>
    <x v="0"/>
  </r>
  <r>
    <x v="3"/>
    <x v="3"/>
    <x v="295"/>
    <n v="0.39271041750907898"/>
    <x v="0"/>
  </r>
  <r>
    <x v="3"/>
    <x v="3"/>
    <x v="296"/>
    <n v="0.36665523052215598"/>
    <x v="0"/>
  </r>
  <r>
    <x v="3"/>
    <x v="3"/>
    <x v="297"/>
    <n v="0.36597880721092202"/>
    <x v="0"/>
  </r>
  <r>
    <x v="3"/>
    <x v="3"/>
    <x v="298"/>
    <n v="0.36517569422721902"/>
    <x v="0"/>
  </r>
  <r>
    <x v="3"/>
    <x v="3"/>
    <x v="299"/>
    <n v="0.46495100855827298"/>
    <x v="0"/>
  </r>
  <r>
    <x v="3"/>
    <x v="3"/>
    <x v="300"/>
    <n v="0.33486431837081898"/>
    <x v="0"/>
  </r>
  <r>
    <x v="3"/>
    <x v="3"/>
    <x v="301"/>
    <n v="0.366948932409286"/>
    <x v="0"/>
  </r>
  <r>
    <x v="3"/>
    <x v="3"/>
    <x v="302"/>
    <n v="0.365832358598709"/>
    <x v="0"/>
  </r>
  <r>
    <x v="3"/>
    <x v="3"/>
    <x v="303"/>
    <n v="0.354500383138657"/>
    <x v="0"/>
  </r>
  <r>
    <x v="3"/>
    <x v="3"/>
    <x v="304"/>
    <n v="0.38041061162948597"/>
    <x v="0"/>
  </r>
  <r>
    <x v="3"/>
    <x v="3"/>
    <x v="305"/>
    <n v="0.37167462706565901"/>
    <x v="0"/>
  </r>
  <r>
    <x v="3"/>
    <x v="3"/>
    <x v="306"/>
    <n v="0.36853632330894498"/>
    <x v="0"/>
  </r>
  <r>
    <x v="3"/>
    <x v="3"/>
    <x v="307"/>
    <n v="0.566273152828217"/>
    <x v="0"/>
  </r>
  <r>
    <x v="3"/>
    <x v="3"/>
    <x v="308"/>
    <n v="1.00972080230713"/>
    <x v="0"/>
  </r>
  <r>
    <x v="3"/>
    <x v="3"/>
    <x v="309"/>
    <n v="1.00972080230713"/>
    <x v="0"/>
  </r>
  <r>
    <x v="3"/>
    <x v="3"/>
    <x v="310"/>
    <n v="1.00972080230713"/>
    <x v="0"/>
  </r>
  <r>
    <x v="3"/>
    <x v="3"/>
    <x v="311"/>
    <n v="1.00972080230713"/>
    <x v="0"/>
  </r>
  <r>
    <x v="3"/>
    <x v="3"/>
    <x v="312"/>
    <n v="1.00972080230713"/>
    <x v="0"/>
  </r>
  <r>
    <x v="3"/>
    <x v="3"/>
    <x v="313"/>
    <n v="1.00972080230713"/>
    <x v="0"/>
  </r>
  <r>
    <x v="3"/>
    <x v="3"/>
    <x v="314"/>
    <n v="1.00972080230713"/>
    <x v="0"/>
  </r>
  <r>
    <x v="3"/>
    <x v="3"/>
    <x v="315"/>
    <n v="1.00972080230713"/>
    <x v="0"/>
  </r>
  <r>
    <x v="3"/>
    <x v="3"/>
    <x v="316"/>
    <n v="1.00972080230713"/>
    <x v="0"/>
  </r>
  <r>
    <x v="3"/>
    <x v="3"/>
    <x v="317"/>
    <n v="1.00972080230713"/>
    <x v="0"/>
  </r>
  <r>
    <x v="3"/>
    <x v="3"/>
    <x v="318"/>
    <n v="1.00972080230713"/>
    <x v="0"/>
  </r>
  <r>
    <x v="3"/>
    <x v="3"/>
    <x v="319"/>
    <n v="1.00972080230713"/>
    <x v="0"/>
  </r>
  <r>
    <x v="3"/>
    <x v="3"/>
    <x v="320"/>
    <n v="1.00972080230713"/>
    <x v="0"/>
  </r>
  <r>
    <x v="3"/>
    <x v="3"/>
    <x v="321"/>
    <n v="1.00972080230713"/>
    <x v="0"/>
  </r>
  <r>
    <x v="3"/>
    <x v="3"/>
    <x v="322"/>
    <n v="1.00972080230713"/>
    <x v="0"/>
  </r>
  <r>
    <x v="3"/>
    <x v="3"/>
    <x v="323"/>
    <n v="1.00972080230713"/>
    <x v="0"/>
  </r>
  <r>
    <x v="3"/>
    <x v="3"/>
    <x v="324"/>
    <n v="1.00972080230713"/>
    <x v="0"/>
  </r>
  <r>
    <x v="3"/>
    <x v="3"/>
    <x v="325"/>
    <n v="1.00972080230713"/>
    <x v="0"/>
  </r>
  <r>
    <x v="3"/>
    <x v="3"/>
    <x v="326"/>
    <n v="1.00972080230713"/>
    <x v="0"/>
  </r>
  <r>
    <x v="3"/>
    <x v="3"/>
    <x v="327"/>
    <n v="1.00972080230713"/>
    <x v="0"/>
  </r>
  <r>
    <x v="3"/>
    <x v="3"/>
    <x v="328"/>
    <n v="1.00972080230713"/>
    <x v="0"/>
  </r>
  <r>
    <x v="3"/>
    <x v="3"/>
    <x v="329"/>
    <n v="1.00972080230713"/>
    <x v="0"/>
  </r>
  <r>
    <x v="3"/>
    <x v="3"/>
    <x v="330"/>
    <n v="1.00972080230713"/>
    <x v="0"/>
  </r>
  <r>
    <x v="3"/>
    <x v="3"/>
    <x v="331"/>
    <n v="1.00972080230713"/>
    <x v="0"/>
  </r>
  <r>
    <x v="3"/>
    <x v="3"/>
    <x v="332"/>
    <n v="1.00972080230713"/>
    <x v="0"/>
  </r>
  <r>
    <x v="3"/>
    <x v="3"/>
    <x v="333"/>
    <n v="1.00972080230713"/>
    <x v="0"/>
  </r>
  <r>
    <x v="3"/>
    <x v="3"/>
    <x v="334"/>
    <n v="1.00972080230713"/>
    <x v="0"/>
  </r>
  <r>
    <x v="3"/>
    <x v="3"/>
    <x v="335"/>
    <n v="1.00972080230713"/>
    <x v="0"/>
  </r>
  <r>
    <x v="3"/>
    <x v="3"/>
    <x v="336"/>
    <n v="1.00972080230713"/>
    <x v="0"/>
  </r>
  <r>
    <x v="3"/>
    <x v="3"/>
    <x v="337"/>
    <n v="1.00972080230713"/>
    <x v="0"/>
  </r>
  <r>
    <x v="3"/>
    <x v="3"/>
    <x v="338"/>
    <n v="1.00972080230713"/>
    <x v="0"/>
  </r>
  <r>
    <x v="3"/>
    <x v="3"/>
    <x v="339"/>
    <n v="1.00972080230713"/>
    <x v="0"/>
  </r>
  <r>
    <x v="3"/>
    <x v="3"/>
    <x v="340"/>
    <n v="1.00972080230713"/>
    <x v="0"/>
  </r>
  <r>
    <x v="3"/>
    <x v="3"/>
    <x v="341"/>
    <n v="1.00972080230713"/>
    <x v="0"/>
  </r>
  <r>
    <x v="3"/>
    <x v="3"/>
    <x v="342"/>
    <n v="1.00972080230713"/>
    <x v="0"/>
  </r>
  <r>
    <x v="3"/>
    <x v="3"/>
    <x v="343"/>
    <n v="1.00972080230713"/>
    <x v="0"/>
  </r>
  <r>
    <x v="3"/>
    <x v="3"/>
    <x v="344"/>
    <n v="1.00972080230713"/>
    <x v="0"/>
  </r>
  <r>
    <x v="3"/>
    <x v="3"/>
    <x v="345"/>
    <n v="1.00972080230713"/>
    <x v="0"/>
  </r>
  <r>
    <x v="3"/>
    <x v="3"/>
    <x v="346"/>
    <n v="1.00972080230713"/>
    <x v="0"/>
  </r>
  <r>
    <x v="3"/>
    <x v="3"/>
    <x v="347"/>
    <n v="1.00972080230713"/>
    <x v="0"/>
  </r>
  <r>
    <x v="3"/>
    <x v="3"/>
    <x v="348"/>
    <n v="1.00972080230713"/>
    <x v="0"/>
  </r>
  <r>
    <x v="3"/>
    <x v="3"/>
    <x v="349"/>
    <n v="1.00972080230713"/>
    <x v="0"/>
  </r>
  <r>
    <x v="3"/>
    <x v="3"/>
    <x v="350"/>
    <n v="1.00972080230713"/>
    <x v="0"/>
  </r>
  <r>
    <x v="3"/>
    <x v="3"/>
    <x v="351"/>
    <n v="1.00972080230713"/>
    <x v="0"/>
  </r>
  <r>
    <x v="3"/>
    <x v="3"/>
    <x v="352"/>
    <n v="1.00972080230713"/>
    <x v="0"/>
  </r>
  <r>
    <x v="3"/>
    <x v="3"/>
    <x v="353"/>
    <n v="1.00972080230713"/>
    <x v="0"/>
  </r>
  <r>
    <x v="3"/>
    <x v="3"/>
    <x v="354"/>
    <n v="1.00972080230713"/>
    <x v="0"/>
  </r>
  <r>
    <x v="3"/>
    <x v="3"/>
    <x v="355"/>
    <n v="1.00972080230713"/>
    <x v="0"/>
  </r>
  <r>
    <x v="3"/>
    <x v="3"/>
    <x v="356"/>
    <n v="1.00972080230713"/>
    <x v="0"/>
  </r>
  <r>
    <x v="3"/>
    <x v="3"/>
    <x v="357"/>
    <n v="1.00972080230713"/>
    <x v="0"/>
  </r>
  <r>
    <x v="3"/>
    <x v="3"/>
    <x v="358"/>
    <n v="1.00972080230713"/>
    <x v="0"/>
  </r>
  <r>
    <x v="3"/>
    <x v="3"/>
    <x v="359"/>
    <n v="1.00972080230713"/>
    <x v="0"/>
  </r>
  <r>
    <x v="3"/>
    <x v="3"/>
    <x v="360"/>
    <n v="1.00972080230713"/>
    <x v="0"/>
  </r>
  <r>
    <x v="3"/>
    <x v="3"/>
    <x v="361"/>
    <n v="1.00972080230713"/>
    <x v="0"/>
  </r>
  <r>
    <x v="3"/>
    <x v="3"/>
    <x v="362"/>
    <n v="1.00972080230713"/>
    <x v="0"/>
  </r>
  <r>
    <x v="3"/>
    <x v="3"/>
    <x v="363"/>
    <n v="1.00972080230713"/>
    <x v="0"/>
  </r>
  <r>
    <x v="3"/>
    <x v="3"/>
    <x v="364"/>
    <n v="1.00972080230713"/>
    <x v="0"/>
  </r>
  <r>
    <x v="3"/>
    <x v="3"/>
    <x v="365"/>
    <n v="1.00972080230713"/>
    <x v="0"/>
  </r>
  <r>
    <x v="3"/>
    <x v="3"/>
    <x v="366"/>
    <n v="1.00972080230713"/>
    <x v="0"/>
  </r>
  <r>
    <x v="3"/>
    <x v="3"/>
    <x v="367"/>
    <n v="1.00972080230713"/>
    <x v="0"/>
  </r>
  <r>
    <x v="3"/>
    <x v="3"/>
    <x v="368"/>
    <n v="1.00972080230713"/>
    <x v="0"/>
  </r>
  <r>
    <x v="3"/>
    <x v="3"/>
    <x v="369"/>
    <n v="1.00972080230713"/>
    <x v="0"/>
  </r>
  <r>
    <x v="3"/>
    <x v="3"/>
    <x v="370"/>
    <n v="1.00972080230713"/>
    <x v="0"/>
  </r>
  <r>
    <x v="3"/>
    <x v="3"/>
    <x v="371"/>
    <n v="1.00972080230713"/>
    <x v="0"/>
  </r>
  <r>
    <x v="3"/>
    <x v="3"/>
    <x v="372"/>
    <n v="1.00972080230713"/>
    <x v="0"/>
  </r>
  <r>
    <x v="3"/>
    <x v="3"/>
    <x v="373"/>
    <n v="1.00972080230713"/>
    <x v="0"/>
  </r>
  <r>
    <x v="3"/>
    <x v="3"/>
    <x v="374"/>
    <n v="1.00972080230713"/>
    <x v="0"/>
  </r>
  <r>
    <x v="3"/>
    <x v="3"/>
    <x v="375"/>
    <n v="1.00972080230713"/>
    <x v="0"/>
  </r>
  <r>
    <x v="3"/>
    <x v="3"/>
    <x v="376"/>
    <n v="1.00972080230713"/>
    <x v="0"/>
  </r>
  <r>
    <x v="3"/>
    <x v="3"/>
    <x v="377"/>
    <n v="1.00972080230713"/>
    <x v="0"/>
  </r>
  <r>
    <x v="3"/>
    <x v="3"/>
    <x v="378"/>
    <n v="1.00972080230713"/>
    <x v="0"/>
  </r>
  <r>
    <x v="3"/>
    <x v="3"/>
    <x v="379"/>
    <n v="1.00972080230713"/>
    <x v="0"/>
  </r>
  <r>
    <x v="3"/>
    <x v="3"/>
    <x v="380"/>
    <n v="1.00972080230713"/>
    <x v="0"/>
  </r>
  <r>
    <x v="3"/>
    <x v="3"/>
    <x v="381"/>
    <n v="1.00972080230713"/>
    <x v="0"/>
  </r>
  <r>
    <x v="3"/>
    <x v="3"/>
    <x v="382"/>
    <n v="1.00972080230713"/>
    <x v="0"/>
  </r>
  <r>
    <x v="3"/>
    <x v="3"/>
    <x v="383"/>
    <n v="1.00972080230713"/>
    <x v="0"/>
  </r>
  <r>
    <x v="3"/>
    <x v="3"/>
    <x v="384"/>
    <n v="1.00972080230713"/>
    <x v="0"/>
  </r>
  <r>
    <x v="3"/>
    <x v="3"/>
    <x v="385"/>
    <n v="1.00972080230713"/>
    <x v="0"/>
  </r>
  <r>
    <x v="3"/>
    <x v="3"/>
    <x v="386"/>
    <n v="1.00972080230713"/>
    <x v="0"/>
  </r>
  <r>
    <x v="3"/>
    <x v="3"/>
    <x v="387"/>
    <n v="1.00972080230713"/>
    <x v="0"/>
  </r>
  <r>
    <x v="3"/>
    <x v="3"/>
    <x v="388"/>
    <n v="1.00972080230713"/>
    <x v="0"/>
  </r>
  <r>
    <x v="3"/>
    <x v="3"/>
    <x v="389"/>
    <n v="1.00972080230713"/>
    <x v="0"/>
  </r>
  <r>
    <x v="3"/>
    <x v="3"/>
    <x v="390"/>
    <n v="1.00972080230713"/>
    <x v="0"/>
  </r>
  <r>
    <x v="3"/>
    <x v="3"/>
    <x v="391"/>
    <n v="1.00972080230713"/>
    <x v="0"/>
  </r>
  <r>
    <x v="3"/>
    <x v="3"/>
    <x v="392"/>
    <n v="1.00972080230713"/>
    <x v="0"/>
  </r>
  <r>
    <x v="3"/>
    <x v="3"/>
    <x v="393"/>
    <n v="1.00972080230713"/>
    <x v="0"/>
  </r>
  <r>
    <x v="3"/>
    <x v="3"/>
    <x v="394"/>
    <n v="1.00972080230713"/>
    <x v="0"/>
  </r>
  <r>
    <x v="3"/>
    <x v="3"/>
    <x v="395"/>
    <n v="1.00972080230713"/>
    <x v="0"/>
  </r>
  <r>
    <x v="3"/>
    <x v="3"/>
    <x v="396"/>
    <n v="1.00972080230713"/>
    <x v="0"/>
  </r>
  <r>
    <x v="3"/>
    <x v="3"/>
    <x v="397"/>
    <n v="1.00972080230713"/>
    <x v="0"/>
  </r>
  <r>
    <x v="3"/>
    <x v="3"/>
    <x v="398"/>
    <n v="1.00972080230713"/>
    <x v="0"/>
  </r>
  <r>
    <x v="3"/>
    <x v="3"/>
    <x v="399"/>
    <n v="1.00972080230713"/>
    <x v="0"/>
  </r>
  <r>
    <x v="3"/>
    <x v="3"/>
    <x v="400"/>
    <n v="1.00972080230713"/>
    <x v="0"/>
  </r>
  <r>
    <x v="3"/>
    <x v="3"/>
    <x v="401"/>
    <n v="1.00972080230713"/>
    <x v="0"/>
  </r>
  <r>
    <x v="3"/>
    <x v="3"/>
    <x v="402"/>
    <n v="1.00972080230713"/>
    <x v="0"/>
  </r>
  <r>
    <x v="3"/>
    <x v="3"/>
    <x v="403"/>
    <n v="1.00972080230713"/>
    <x v="0"/>
  </r>
  <r>
    <x v="3"/>
    <x v="3"/>
    <x v="404"/>
    <n v="1.00972080230713"/>
    <x v="0"/>
  </r>
  <r>
    <x v="3"/>
    <x v="3"/>
    <x v="405"/>
    <n v="1.00972080230713"/>
    <x v="0"/>
  </r>
  <r>
    <x v="3"/>
    <x v="3"/>
    <x v="406"/>
    <n v="1.00972080230713"/>
    <x v="0"/>
  </r>
  <r>
    <x v="3"/>
    <x v="3"/>
    <x v="407"/>
    <n v="1.00972080230713"/>
    <x v="0"/>
  </r>
  <r>
    <x v="3"/>
    <x v="3"/>
    <x v="408"/>
    <n v="1.00972080230713"/>
    <x v="0"/>
  </r>
  <r>
    <x v="3"/>
    <x v="3"/>
    <x v="409"/>
    <n v="1.00972080230713"/>
    <x v="0"/>
  </r>
  <r>
    <x v="3"/>
    <x v="3"/>
    <x v="410"/>
    <n v="1.00972080230713"/>
    <x v="0"/>
  </r>
  <r>
    <x v="3"/>
    <x v="3"/>
    <x v="411"/>
    <n v="1.00972080230713"/>
    <x v="0"/>
  </r>
  <r>
    <x v="3"/>
    <x v="3"/>
    <x v="412"/>
    <n v="1.00972080230713"/>
    <x v="0"/>
  </r>
  <r>
    <x v="3"/>
    <x v="3"/>
    <x v="413"/>
    <n v="1.00972080230713"/>
    <x v="0"/>
  </r>
  <r>
    <x v="3"/>
    <x v="3"/>
    <x v="414"/>
    <n v="1.00972080230713"/>
    <x v="0"/>
  </r>
  <r>
    <x v="3"/>
    <x v="3"/>
    <x v="415"/>
    <n v="1.00972080230713"/>
    <x v="0"/>
  </r>
  <r>
    <x v="3"/>
    <x v="3"/>
    <x v="416"/>
    <n v="1.00972080230713"/>
    <x v="0"/>
  </r>
  <r>
    <x v="3"/>
    <x v="3"/>
    <x v="417"/>
    <n v="1.00972080230713"/>
    <x v="0"/>
  </r>
  <r>
    <x v="3"/>
    <x v="3"/>
    <x v="418"/>
    <n v="1.00972080230713"/>
    <x v="0"/>
  </r>
  <r>
    <x v="3"/>
    <x v="3"/>
    <x v="419"/>
    <n v="1.00972080230713"/>
    <x v="0"/>
  </r>
  <r>
    <x v="3"/>
    <x v="3"/>
    <x v="420"/>
    <n v="1.00972080230713"/>
    <x v="0"/>
  </r>
  <r>
    <x v="3"/>
    <x v="3"/>
    <x v="421"/>
    <n v="1.00972080230713"/>
    <x v="0"/>
  </r>
  <r>
    <x v="3"/>
    <x v="3"/>
    <x v="422"/>
    <n v="1.00972080230713"/>
    <x v="0"/>
  </r>
  <r>
    <x v="3"/>
    <x v="3"/>
    <x v="423"/>
    <n v="1.00972080230713"/>
    <x v="0"/>
  </r>
  <r>
    <x v="3"/>
    <x v="3"/>
    <x v="424"/>
    <n v="1.00972080230713"/>
    <x v="0"/>
  </r>
  <r>
    <x v="3"/>
    <x v="3"/>
    <x v="425"/>
    <n v="1.00972080230713"/>
    <x v="0"/>
  </r>
  <r>
    <x v="3"/>
    <x v="3"/>
    <x v="426"/>
    <n v="1.00972080230713"/>
    <x v="0"/>
  </r>
  <r>
    <x v="3"/>
    <x v="3"/>
    <x v="427"/>
    <n v="1.00972080230713"/>
    <x v="0"/>
  </r>
  <r>
    <x v="3"/>
    <x v="3"/>
    <x v="428"/>
    <n v="1.00972080230713"/>
    <x v="0"/>
  </r>
  <r>
    <x v="3"/>
    <x v="3"/>
    <x v="429"/>
    <n v="1.00972080230713"/>
    <x v="0"/>
  </r>
  <r>
    <x v="3"/>
    <x v="3"/>
    <x v="430"/>
    <n v="1.00972080230713"/>
    <x v="0"/>
  </r>
  <r>
    <x v="3"/>
    <x v="3"/>
    <x v="431"/>
    <n v="1.00972080230713"/>
    <x v="0"/>
  </r>
  <r>
    <x v="3"/>
    <x v="3"/>
    <x v="432"/>
    <n v="1.00972080230713"/>
    <x v="0"/>
  </r>
  <r>
    <x v="3"/>
    <x v="3"/>
    <x v="433"/>
    <n v="1.00972080230713"/>
    <x v="0"/>
  </r>
  <r>
    <x v="3"/>
    <x v="3"/>
    <x v="434"/>
    <n v="1.00972080230713"/>
    <x v="0"/>
  </r>
  <r>
    <x v="3"/>
    <x v="3"/>
    <x v="435"/>
    <n v="1.00972080230713"/>
    <x v="0"/>
  </r>
  <r>
    <x v="3"/>
    <x v="3"/>
    <x v="436"/>
    <n v="1.00972080230713"/>
    <x v="0"/>
  </r>
  <r>
    <x v="3"/>
    <x v="3"/>
    <x v="437"/>
    <n v="1.00972080230713"/>
    <x v="0"/>
  </r>
  <r>
    <x v="3"/>
    <x v="3"/>
    <x v="438"/>
    <n v="1.00972080230713"/>
    <x v="0"/>
  </r>
  <r>
    <x v="3"/>
    <x v="3"/>
    <x v="439"/>
    <n v="1.00972080230713"/>
    <x v="0"/>
  </r>
  <r>
    <x v="3"/>
    <x v="3"/>
    <x v="440"/>
    <n v="1.00972080230713"/>
    <x v="0"/>
  </r>
  <r>
    <x v="3"/>
    <x v="3"/>
    <x v="441"/>
    <n v="1.00972080230713"/>
    <x v="0"/>
  </r>
  <r>
    <x v="3"/>
    <x v="3"/>
    <x v="442"/>
    <n v="1.00972080230713"/>
    <x v="0"/>
  </r>
  <r>
    <x v="3"/>
    <x v="3"/>
    <x v="443"/>
    <n v="1.00972080230713"/>
    <x v="0"/>
  </r>
  <r>
    <x v="3"/>
    <x v="3"/>
    <x v="444"/>
    <n v="1.00972080230713"/>
    <x v="0"/>
  </r>
  <r>
    <x v="3"/>
    <x v="3"/>
    <x v="445"/>
    <n v="1.00972080230713"/>
    <x v="0"/>
  </r>
  <r>
    <x v="3"/>
    <x v="3"/>
    <x v="446"/>
    <n v="1.00972080230713"/>
    <x v="0"/>
  </r>
  <r>
    <x v="3"/>
    <x v="3"/>
    <x v="447"/>
    <n v="1.00972080230713"/>
    <x v="0"/>
  </r>
  <r>
    <x v="3"/>
    <x v="3"/>
    <x v="448"/>
    <n v="1.00972080230713"/>
    <x v="0"/>
  </r>
  <r>
    <x v="3"/>
    <x v="3"/>
    <x v="449"/>
    <n v="1.00972080230713"/>
    <x v="0"/>
  </r>
  <r>
    <x v="3"/>
    <x v="3"/>
    <x v="450"/>
    <n v="1.00972080230713"/>
    <x v="0"/>
  </r>
  <r>
    <x v="3"/>
    <x v="3"/>
    <x v="451"/>
    <n v="1.00972080230713"/>
    <x v="0"/>
  </r>
  <r>
    <x v="3"/>
    <x v="3"/>
    <x v="452"/>
    <n v="1.00972080230713"/>
    <x v="0"/>
  </r>
  <r>
    <x v="3"/>
    <x v="3"/>
    <x v="453"/>
    <n v="1.00972080230713"/>
    <x v="0"/>
  </r>
  <r>
    <x v="3"/>
    <x v="3"/>
    <x v="454"/>
    <n v="1.00972080230713"/>
    <x v="0"/>
  </r>
  <r>
    <x v="3"/>
    <x v="3"/>
    <x v="455"/>
    <n v="1.00972080230713"/>
    <x v="0"/>
  </r>
  <r>
    <x v="3"/>
    <x v="3"/>
    <x v="456"/>
    <n v="1.00972080230713"/>
    <x v="0"/>
  </r>
  <r>
    <x v="3"/>
    <x v="3"/>
    <x v="457"/>
    <n v="1.00972080230713"/>
    <x v="0"/>
  </r>
  <r>
    <x v="3"/>
    <x v="3"/>
    <x v="458"/>
    <n v="1.00972080230713"/>
    <x v="0"/>
  </r>
  <r>
    <x v="3"/>
    <x v="3"/>
    <x v="459"/>
    <n v="1.00972080230713"/>
    <x v="0"/>
  </r>
  <r>
    <x v="3"/>
    <x v="3"/>
    <x v="460"/>
    <n v="1.00972080230713"/>
    <x v="0"/>
  </r>
  <r>
    <x v="3"/>
    <x v="3"/>
    <x v="461"/>
    <n v="1.00972080230713"/>
    <x v="0"/>
  </r>
  <r>
    <x v="3"/>
    <x v="3"/>
    <x v="462"/>
    <n v="1.00972080230713"/>
    <x v="0"/>
  </r>
  <r>
    <x v="3"/>
    <x v="3"/>
    <x v="463"/>
    <n v="1.00972080230713"/>
    <x v="0"/>
  </r>
  <r>
    <x v="3"/>
    <x v="3"/>
    <x v="464"/>
    <n v="1.00972080230713"/>
    <x v="0"/>
  </r>
  <r>
    <x v="3"/>
    <x v="3"/>
    <x v="465"/>
    <n v="1.00972080230713"/>
    <x v="0"/>
  </r>
  <r>
    <x v="3"/>
    <x v="3"/>
    <x v="466"/>
    <n v="1.00972080230713"/>
    <x v="0"/>
  </r>
  <r>
    <x v="3"/>
    <x v="3"/>
    <x v="467"/>
    <n v="1.00972080230713"/>
    <x v="0"/>
  </r>
  <r>
    <x v="3"/>
    <x v="3"/>
    <x v="468"/>
    <n v="1.00972080230713"/>
    <x v="0"/>
  </r>
  <r>
    <x v="3"/>
    <x v="3"/>
    <x v="469"/>
    <n v="1.00972080230713"/>
    <x v="0"/>
  </r>
  <r>
    <x v="3"/>
    <x v="3"/>
    <x v="470"/>
    <n v="1.00972080230713"/>
    <x v="0"/>
  </r>
  <r>
    <x v="3"/>
    <x v="3"/>
    <x v="471"/>
    <n v="1.00972080230713"/>
    <x v="0"/>
  </r>
  <r>
    <x v="3"/>
    <x v="3"/>
    <x v="472"/>
    <n v="1.00972080230713"/>
    <x v="0"/>
  </r>
  <r>
    <x v="3"/>
    <x v="3"/>
    <x v="473"/>
    <n v="1.00972080230713"/>
    <x v="0"/>
  </r>
  <r>
    <x v="3"/>
    <x v="3"/>
    <x v="474"/>
    <n v="1.00972080230713"/>
    <x v="0"/>
  </r>
  <r>
    <x v="3"/>
    <x v="3"/>
    <x v="475"/>
    <n v="1.00972080230713"/>
    <x v="0"/>
  </r>
  <r>
    <x v="3"/>
    <x v="3"/>
    <x v="476"/>
    <n v="1.00972080230713"/>
    <x v="0"/>
  </r>
  <r>
    <x v="3"/>
    <x v="3"/>
    <x v="477"/>
    <n v="1.00972080230713"/>
    <x v="0"/>
  </r>
  <r>
    <x v="3"/>
    <x v="3"/>
    <x v="478"/>
    <n v="1.00972080230713"/>
    <x v="0"/>
  </r>
  <r>
    <x v="3"/>
    <x v="3"/>
    <x v="479"/>
    <n v="1.00972080230713"/>
    <x v="0"/>
  </r>
  <r>
    <x v="3"/>
    <x v="3"/>
    <x v="480"/>
    <n v="1.00972080230713"/>
    <x v="0"/>
  </r>
  <r>
    <x v="3"/>
    <x v="3"/>
    <x v="481"/>
    <n v="1.00972080230713"/>
    <x v="0"/>
  </r>
  <r>
    <x v="3"/>
    <x v="3"/>
    <x v="482"/>
    <n v="1.00972080230713"/>
    <x v="0"/>
  </r>
  <r>
    <x v="3"/>
    <x v="3"/>
    <x v="483"/>
    <n v="1.00972080230713"/>
    <x v="0"/>
  </r>
  <r>
    <x v="3"/>
    <x v="3"/>
    <x v="484"/>
    <n v="1.00972080230713"/>
    <x v="0"/>
  </r>
  <r>
    <x v="3"/>
    <x v="3"/>
    <x v="485"/>
    <n v="1.00972080230713"/>
    <x v="0"/>
  </r>
  <r>
    <x v="3"/>
    <x v="3"/>
    <x v="486"/>
    <n v="1.00972080230713"/>
    <x v="0"/>
  </r>
  <r>
    <x v="3"/>
    <x v="3"/>
    <x v="487"/>
    <n v="1.00972080230713"/>
    <x v="0"/>
  </r>
  <r>
    <x v="3"/>
    <x v="3"/>
    <x v="488"/>
    <n v="1.00972080230713"/>
    <x v="0"/>
  </r>
  <r>
    <x v="3"/>
    <x v="3"/>
    <x v="489"/>
    <n v="1.00972080230713"/>
    <x v="0"/>
  </r>
  <r>
    <x v="3"/>
    <x v="3"/>
    <x v="490"/>
    <n v="1.00972080230713"/>
    <x v="0"/>
  </r>
  <r>
    <x v="3"/>
    <x v="3"/>
    <x v="491"/>
    <n v="1.00972080230713"/>
    <x v="0"/>
  </r>
  <r>
    <x v="3"/>
    <x v="3"/>
    <x v="492"/>
    <n v="1.00972080230713"/>
    <x v="0"/>
  </r>
  <r>
    <x v="3"/>
    <x v="3"/>
    <x v="493"/>
    <n v="1.00972080230713"/>
    <x v="0"/>
  </r>
  <r>
    <x v="3"/>
    <x v="3"/>
    <x v="494"/>
    <n v="1.00972080230713"/>
    <x v="0"/>
  </r>
  <r>
    <x v="3"/>
    <x v="3"/>
    <x v="495"/>
    <n v="1.00972080230713"/>
    <x v="0"/>
  </r>
  <r>
    <x v="3"/>
    <x v="3"/>
    <x v="496"/>
    <n v="1.00972080230713"/>
    <x v="0"/>
  </r>
  <r>
    <x v="3"/>
    <x v="3"/>
    <x v="497"/>
    <n v="1.00972080230713"/>
    <x v="0"/>
  </r>
  <r>
    <x v="3"/>
    <x v="3"/>
    <x v="498"/>
    <n v="1.00972080230713"/>
    <x v="0"/>
  </r>
  <r>
    <x v="3"/>
    <x v="3"/>
    <x v="499"/>
    <n v="1.00972080230713"/>
    <x v="0"/>
  </r>
  <r>
    <x v="4"/>
    <x v="4"/>
    <x v="0"/>
    <n v="4.2696647346019703E-2"/>
    <x v="0"/>
  </r>
  <r>
    <x v="4"/>
    <x v="4"/>
    <x v="1"/>
    <n v="1.2014579027891201E-2"/>
    <x v="0"/>
  </r>
  <r>
    <x v="4"/>
    <x v="4"/>
    <x v="2"/>
    <n v="6.4454693347215696E-3"/>
    <x v="0"/>
  </r>
  <r>
    <x v="4"/>
    <x v="4"/>
    <x v="3"/>
    <n v="6.3813733868300897E-3"/>
    <x v="0"/>
  </r>
  <r>
    <x v="4"/>
    <x v="4"/>
    <x v="4"/>
    <n v="6.31571421399713E-3"/>
    <x v="0"/>
  </r>
  <r>
    <x v="4"/>
    <x v="4"/>
    <x v="5"/>
    <n v="6.2469108961522597E-3"/>
    <x v="0"/>
  </r>
  <r>
    <x v="4"/>
    <x v="4"/>
    <x v="6"/>
    <n v="6.1731236055493398E-3"/>
    <x v="0"/>
  </r>
  <r>
    <x v="4"/>
    <x v="4"/>
    <x v="7"/>
    <n v="6.0922116972506003E-3"/>
    <x v="0"/>
  </r>
  <r>
    <x v="4"/>
    <x v="4"/>
    <x v="8"/>
    <n v="6.0018338263034803E-3"/>
    <x v="0"/>
  </r>
  <r>
    <x v="4"/>
    <x v="4"/>
    <x v="9"/>
    <n v="5.8996966108679797E-3"/>
    <x v="0"/>
  </r>
  <r>
    <x v="4"/>
    <x v="4"/>
    <x v="10"/>
    <n v="5.7840407826006404E-3"/>
    <x v="0"/>
  </r>
  <r>
    <x v="4"/>
    <x v="4"/>
    <x v="11"/>
    <n v="5.6543322280049298E-3"/>
    <x v="0"/>
  </r>
  <r>
    <x v="4"/>
    <x v="4"/>
    <x v="12"/>
    <n v="5.5122119374573196E-3"/>
    <x v="0"/>
  </r>
  <r>
    <x v="4"/>
    <x v="4"/>
    <x v="13"/>
    <n v="5.3628925234079404E-3"/>
    <x v="0"/>
  </r>
  <r>
    <x v="4"/>
    <x v="4"/>
    <x v="14"/>
    <n v="5.2166394889354697E-3"/>
    <x v="0"/>
  </r>
  <r>
    <x v="4"/>
    <x v="4"/>
    <x v="15"/>
    <n v="5.0876778550445999E-3"/>
    <x v="0"/>
  </r>
  <r>
    <x v="4"/>
    <x v="4"/>
    <x v="16"/>
    <n v="4.9882628954947003E-3"/>
    <x v="0"/>
  </r>
  <r>
    <x v="4"/>
    <x v="4"/>
    <x v="17"/>
    <n v="4.9219196662306803E-3"/>
    <x v="0"/>
  </r>
  <r>
    <x v="4"/>
    <x v="4"/>
    <x v="18"/>
    <n v="4.8833996988833003E-3"/>
    <x v="0"/>
  </r>
  <r>
    <x v="4"/>
    <x v="4"/>
    <x v="19"/>
    <n v="4.8641958273947204E-3"/>
    <x v="0"/>
  </r>
  <r>
    <x v="4"/>
    <x v="4"/>
    <x v="20"/>
    <n v="4.85699996352196E-3"/>
    <x v="0"/>
  </r>
  <r>
    <x v="4"/>
    <x v="4"/>
    <x v="21"/>
    <n v="4.8569175414740996E-3"/>
    <x v="0"/>
  </r>
  <r>
    <x v="4"/>
    <x v="4"/>
    <x v="22"/>
    <n v="4.8609985969960698E-3"/>
    <x v="0"/>
  </r>
  <r>
    <x v="4"/>
    <x v="4"/>
    <x v="23"/>
    <n v="4.8675369471311604E-3"/>
    <x v="0"/>
  </r>
  <r>
    <x v="4"/>
    <x v="4"/>
    <x v="24"/>
    <n v="4.8755481839180001E-3"/>
    <x v="0"/>
  </r>
  <r>
    <x v="4"/>
    <x v="4"/>
    <x v="25"/>
    <n v="4.8844637349247898E-3"/>
    <x v="0"/>
  </r>
  <r>
    <x v="4"/>
    <x v="4"/>
    <x v="26"/>
    <n v="4.8939464613795298E-3"/>
    <x v="0"/>
  </r>
  <r>
    <x v="4"/>
    <x v="4"/>
    <x v="27"/>
    <n v="4.9037942662835104E-3"/>
    <x v="0"/>
  </r>
  <r>
    <x v="4"/>
    <x v="4"/>
    <x v="28"/>
    <n v="4.9138660542666903E-3"/>
    <x v="0"/>
  </r>
  <r>
    <x v="4"/>
    <x v="4"/>
    <x v="29"/>
    <n v="4.92409197613597E-3"/>
    <x v="0"/>
  </r>
  <r>
    <x v="4"/>
    <x v="4"/>
    <x v="30"/>
    <n v="4.9343961291015096E-3"/>
    <x v="0"/>
  </r>
  <r>
    <x v="4"/>
    <x v="4"/>
    <x v="31"/>
    <n v="4.9447533674538101E-3"/>
    <x v="0"/>
  </r>
  <r>
    <x v="4"/>
    <x v="4"/>
    <x v="32"/>
    <n v="4.9551231786608696E-3"/>
    <x v="0"/>
  </r>
  <r>
    <x v="4"/>
    <x v="4"/>
    <x v="33"/>
    <n v="4.9654804170131701E-3"/>
    <x v="0"/>
  </r>
  <r>
    <x v="4"/>
    <x v="4"/>
    <x v="34"/>
    <n v="4.9758083187043702E-3"/>
    <x v="0"/>
  </r>
  <r>
    <x v="4"/>
    <x v="4"/>
    <x v="35"/>
    <n v="4.9860994331538703E-3"/>
    <x v="0"/>
  </r>
  <r>
    <x v="4"/>
    <x v="4"/>
    <x v="36"/>
    <n v="4.9963276833295796E-3"/>
    <x v="0"/>
  </r>
  <r>
    <x v="4"/>
    <x v="4"/>
    <x v="37"/>
    <n v="5.0064967945218104E-3"/>
    <x v="0"/>
  </r>
  <r>
    <x v="4"/>
    <x v="4"/>
    <x v="38"/>
    <n v="5.0165909342467802E-3"/>
    <x v="0"/>
  </r>
  <r>
    <x v="4"/>
    <x v="4"/>
    <x v="39"/>
    <n v="5.0266091711819198E-3"/>
    <x v="0"/>
  </r>
  <r>
    <x v="4"/>
    <x v="4"/>
    <x v="40"/>
    <n v="5.0365426577627702E-3"/>
    <x v="0"/>
  </r>
  <r>
    <x v="4"/>
    <x v="4"/>
    <x v="41"/>
    <n v="5.0463881343603099E-3"/>
    <x v="0"/>
  </r>
  <r>
    <x v="4"/>
    <x v="4"/>
    <x v="42"/>
    <n v="5.0561465322971301E-3"/>
    <x v="0"/>
  </r>
  <r>
    <x v="4"/>
    <x v="4"/>
    <x v="43"/>
    <n v="5.0658141262829304E-3"/>
    <x v="0"/>
  </r>
  <r>
    <x v="4"/>
    <x v="4"/>
    <x v="44"/>
    <n v="5.07538393139839E-3"/>
    <x v="0"/>
  </r>
  <r>
    <x v="4"/>
    <x v="4"/>
    <x v="45"/>
    <n v="5.08486432954669E-3"/>
    <x v="0"/>
  </r>
  <r>
    <x v="4"/>
    <x v="4"/>
    <x v="46"/>
    <n v="5.0942529924213904E-3"/>
    <x v="0"/>
  </r>
  <r>
    <x v="4"/>
    <x v="4"/>
    <x v="47"/>
    <n v="5.1035434007644697E-3"/>
    <x v="0"/>
  </r>
  <r>
    <x v="4"/>
    <x v="4"/>
    <x v="48"/>
    <n v="5.1127406768500796E-3"/>
    <x v="0"/>
  </r>
  <r>
    <x v="4"/>
    <x v="4"/>
    <x v="49"/>
    <n v="5.1218415610492203E-3"/>
    <x v="0"/>
  </r>
  <r>
    <x v="4"/>
    <x v="4"/>
    <x v="50"/>
    <n v="5.1308535039424896E-3"/>
    <x v="0"/>
  </r>
  <r>
    <x v="4"/>
    <x v="4"/>
    <x v="51"/>
    <n v="5.1397685892879998E-3"/>
    <x v="0"/>
  </r>
  <r>
    <x v="4"/>
    <x v="4"/>
    <x v="52"/>
    <n v="5.1485942676663399E-3"/>
    <x v="0"/>
  </r>
  <r>
    <x v="4"/>
    <x v="4"/>
    <x v="53"/>
    <n v="5.1573296077549501E-3"/>
    <x v="0"/>
  </r>
  <r>
    <x v="4"/>
    <x v="4"/>
    <x v="54"/>
    <n v="5.16598206013441E-3"/>
    <x v="0"/>
  </r>
  <r>
    <x v="4"/>
    <x v="4"/>
    <x v="55"/>
    <n v="5.1745423115789899E-3"/>
    <x v="0"/>
  </r>
  <r>
    <x v="4"/>
    <x v="4"/>
    <x v="56"/>
    <n v="5.1830122247338304E-3"/>
    <x v="0"/>
  </r>
  <r>
    <x v="4"/>
    <x v="4"/>
    <x v="57"/>
    <n v="5.1914001815021003E-3"/>
    <x v="0"/>
  </r>
  <r>
    <x v="4"/>
    <x v="4"/>
    <x v="58"/>
    <n v="5.19970245659351E-3"/>
    <x v="0"/>
  </r>
  <r>
    <x v="4"/>
    <x v="4"/>
    <x v="59"/>
    <n v="5.2079241722822198E-3"/>
    <x v="0"/>
  </r>
  <r>
    <x v="4"/>
    <x v="4"/>
    <x v="60"/>
    <n v="5.2160662598907904E-3"/>
    <x v="0"/>
  </r>
  <r>
    <x v="4"/>
    <x v="4"/>
    <x v="61"/>
    <n v="5.2241282537579502E-3"/>
    <x v="0"/>
  </r>
  <r>
    <x v="4"/>
    <x v="4"/>
    <x v="62"/>
    <n v="5.2321143448352796E-3"/>
    <x v="0"/>
  </r>
  <r>
    <x v="4"/>
    <x v="4"/>
    <x v="63"/>
    <n v="5.2400194108486202E-3"/>
    <x v="0"/>
  </r>
  <r>
    <x v="4"/>
    <x v="4"/>
    <x v="64"/>
    <n v="5.2478513680398499E-3"/>
    <x v="0"/>
  </r>
  <r>
    <x v="4"/>
    <x v="4"/>
    <x v="65"/>
    <n v="5.2556102164089697E-3"/>
    <x v="0"/>
  </r>
  <r>
    <x v="4"/>
    <x v="4"/>
    <x v="66"/>
    <n v="5.2632954902946897E-3"/>
    <x v="0"/>
  </r>
  <r>
    <x v="4"/>
    <x v="4"/>
    <x v="67"/>
    <n v="5.2709127776324697E-3"/>
    <x v="0"/>
  </r>
  <r>
    <x v="4"/>
    <x v="4"/>
    <x v="68"/>
    <n v="5.2784583531320104E-3"/>
    <x v="0"/>
  </r>
  <r>
    <x v="4"/>
    <x v="4"/>
    <x v="69"/>
    <n v="5.2859392017126101E-3"/>
    <x v="0"/>
  </r>
  <r>
    <x v="4"/>
    <x v="4"/>
    <x v="70"/>
    <n v="5.2933506667614001E-3"/>
    <x v="0"/>
  </r>
  <r>
    <x v="4"/>
    <x v="4"/>
    <x v="71"/>
    <n v="5.3007001988589798E-3"/>
    <x v="0"/>
  </r>
  <r>
    <x v="4"/>
    <x v="4"/>
    <x v="72"/>
    <n v="5.30797988176346E-3"/>
    <x v="0"/>
  </r>
  <r>
    <x v="4"/>
    <x v="4"/>
    <x v="73"/>
    <n v="5.3152032196521802E-3"/>
    <x v="0"/>
  </r>
  <r>
    <x v="4"/>
    <x v="4"/>
    <x v="74"/>
    <n v="5.3223604336381002E-3"/>
    <x v="0"/>
  </r>
  <r>
    <x v="4"/>
    <x v="4"/>
    <x v="75"/>
    <n v="5.3294561803340903E-3"/>
    <x v="0"/>
  </r>
  <r>
    <x v="4"/>
    <x v="4"/>
    <x v="76"/>
    <n v="5.3364951163530298E-3"/>
    <x v="0"/>
  </r>
  <r>
    <x v="4"/>
    <x v="4"/>
    <x v="77"/>
    <n v="5.3434767760336399E-3"/>
    <x v="0"/>
  </r>
  <r>
    <x v="4"/>
    <x v="4"/>
    <x v="78"/>
    <n v="5.3504020906984797E-3"/>
    <x v="0"/>
  </r>
  <r>
    <x v="4"/>
    <x v="4"/>
    <x v="79"/>
    <n v="5.3572682663798298E-3"/>
    <x v="0"/>
  </r>
  <r>
    <x v="4"/>
    <x v="4"/>
    <x v="80"/>
    <n v="5.3640813566744302E-3"/>
    <x v="0"/>
  </r>
  <r>
    <x v="4"/>
    <x v="4"/>
    <x v="81"/>
    <n v="5.37083949893713E-3"/>
    <x v="0"/>
  </r>
  <r>
    <x v="4"/>
    <x v="4"/>
    <x v="82"/>
    <n v="5.3775468841195098E-3"/>
    <x v="0"/>
  </r>
  <r>
    <x v="4"/>
    <x v="4"/>
    <x v="83"/>
    <n v="5.3841969929635499E-3"/>
    <x v="0"/>
  </r>
  <r>
    <x v="4"/>
    <x v="4"/>
    <x v="84"/>
    <n v="5.3908065892756003E-3"/>
    <x v="0"/>
  </r>
  <r>
    <x v="4"/>
    <x v="4"/>
    <x v="85"/>
    <n v="5.3973584435880202E-3"/>
    <x v="0"/>
  </r>
  <r>
    <x v="4"/>
    <x v="4"/>
    <x v="86"/>
    <n v="5.4038632661104202E-3"/>
    <x v="0"/>
  </r>
  <r>
    <x v="4"/>
    <x v="4"/>
    <x v="87"/>
    <n v="5.4103159345686401E-3"/>
    <x v="0"/>
  </r>
  <r>
    <x v="4"/>
    <x v="4"/>
    <x v="88"/>
    <n v="5.4167280904948703E-3"/>
    <x v="0"/>
  </r>
  <r>
    <x v="4"/>
    <x v="4"/>
    <x v="89"/>
    <n v="5.4230904206633603E-3"/>
    <x v="0"/>
  </r>
  <r>
    <x v="4"/>
    <x v="4"/>
    <x v="90"/>
    <n v="5.42940571904182E-3"/>
    <x v="0"/>
  </r>
  <r>
    <x v="4"/>
    <x v="4"/>
    <x v="91"/>
    <n v="5.4356753826141401E-3"/>
    <x v="0"/>
  </r>
  <r>
    <x v="4"/>
    <x v="4"/>
    <x v="92"/>
    <n v="5.4419073276221804E-3"/>
    <x v="0"/>
  </r>
  <r>
    <x v="4"/>
    <x v="4"/>
    <x v="93"/>
    <n v="5.4480927065014796E-3"/>
    <x v="0"/>
  </r>
  <r>
    <x v="4"/>
    <x v="4"/>
    <x v="94"/>
    <n v="5.4542329162359203E-3"/>
    <x v="0"/>
  </r>
  <r>
    <x v="4"/>
    <x v="4"/>
    <x v="95"/>
    <n v="5.4603386670351002E-3"/>
    <x v="0"/>
  </r>
  <r>
    <x v="4"/>
    <x v="4"/>
    <x v="96"/>
    <n v="5.4663973860442604E-3"/>
    <x v="0"/>
  </r>
  <r>
    <x v="4"/>
    <x v="4"/>
    <x v="97"/>
    <n v="5.4724183864891503E-3"/>
    <x v="0"/>
  </r>
  <r>
    <x v="4"/>
    <x v="4"/>
    <x v="98"/>
    <n v="5.4784044623374904E-3"/>
    <x v="0"/>
  </r>
  <r>
    <x v="4"/>
    <x v="4"/>
    <x v="99"/>
    <n v="5.4843504913151299E-3"/>
    <x v="0"/>
  </r>
  <r>
    <x v="4"/>
    <x v="4"/>
    <x v="100"/>
    <n v="5.4902532137930402E-3"/>
    <x v="0"/>
  </r>
  <r>
    <x v="4"/>
    <x v="4"/>
    <x v="101"/>
    <n v="5.4961317218840096E-3"/>
    <x v="0"/>
  </r>
  <r>
    <x v="4"/>
    <x v="4"/>
    <x v="102"/>
    <n v="5.5019697174429902E-3"/>
    <x v="0"/>
  </r>
  <r>
    <x v="4"/>
    <x v="4"/>
    <x v="103"/>
    <n v="5.5077718570828403E-3"/>
    <x v="0"/>
  </r>
  <r>
    <x v="4"/>
    <x v="4"/>
    <x v="104"/>
    <n v="5.5135427974164503E-3"/>
    <x v="0"/>
  </r>
  <r>
    <x v="4"/>
    <x v="4"/>
    <x v="105"/>
    <n v="5.5192797444760799E-3"/>
    <x v="0"/>
  </r>
  <r>
    <x v="4"/>
    <x v="4"/>
    <x v="106"/>
    <n v="5.5249920114874796E-3"/>
    <x v="0"/>
  </r>
  <r>
    <x v="4"/>
    <x v="4"/>
    <x v="107"/>
    <n v="5.5306730791926401E-3"/>
    <x v="0"/>
  </r>
  <r>
    <x v="4"/>
    <x v="4"/>
    <x v="108"/>
    <n v="5.5363196879625303E-3"/>
    <x v="0"/>
  </r>
  <r>
    <x v="4"/>
    <x v="4"/>
    <x v="109"/>
    <n v="5.5419486016035097E-3"/>
    <x v="0"/>
  </r>
  <r>
    <x v="4"/>
    <x v="4"/>
    <x v="110"/>
    <n v="5.5475449189543698E-3"/>
    <x v="0"/>
  </r>
  <r>
    <x v="4"/>
    <x v="4"/>
    <x v="111"/>
    <n v="5.5531291291117703E-3"/>
    <x v="0"/>
  </r>
  <r>
    <x v="4"/>
    <x v="4"/>
    <x v="112"/>
    <n v="5.5586779490113302E-3"/>
    <x v="0"/>
  </r>
  <r>
    <x v="4"/>
    <x v="4"/>
    <x v="113"/>
    <n v="5.56421000510454E-3"/>
    <x v="0"/>
  </r>
  <r>
    <x v="4"/>
    <x v="4"/>
    <x v="114"/>
    <n v="5.5697201751172499E-3"/>
    <x v="0"/>
  </r>
  <r>
    <x v="4"/>
    <x v="4"/>
    <x v="115"/>
    <n v="5.5752187035977797E-3"/>
    <x v="0"/>
  </r>
  <r>
    <x v="4"/>
    <x v="4"/>
    <x v="116"/>
    <n v="5.5806944146752401E-3"/>
    <x v="0"/>
  </r>
  <r>
    <x v="4"/>
    <x v="4"/>
    <x v="117"/>
    <n v="5.5861603468656497E-3"/>
    <x v="0"/>
  </r>
  <r>
    <x v="4"/>
    <x v="4"/>
    <x v="118"/>
    <n v="5.5916127748787403E-3"/>
    <x v="0"/>
  </r>
  <r>
    <x v="4"/>
    <x v="4"/>
    <x v="119"/>
    <n v="5.5970544926822203E-3"/>
    <x v="0"/>
  </r>
  <r>
    <x v="4"/>
    <x v="4"/>
    <x v="120"/>
    <n v="5.60249062255025E-3"/>
    <x v="0"/>
  </r>
  <r>
    <x v="4"/>
    <x v="4"/>
    <x v="121"/>
    <n v="5.6079234927892702E-3"/>
    <x v="0"/>
  </r>
  <r>
    <x v="4"/>
    <x v="4"/>
    <x v="122"/>
    <n v="5.61334704980254E-3"/>
    <x v="0"/>
  </r>
  <r>
    <x v="4"/>
    <x v="4"/>
    <x v="123"/>
    <n v="5.61877433210611E-3"/>
    <x v="0"/>
  </r>
  <r>
    <x v="4"/>
    <x v="4"/>
    <x v="124"/>
    <n v="5.6242016144096903E-3"/>
    <x v="0"/>
  </r>
  <r>
    <x v="4"/>
    <x v="4"/>
    <x v="125"/>
    <n v="5.6296396069228597E-3"/>
    <x v="0"/>
  </r>
  <r>
    <x v="4"/>
    <x v="4"/>
    <x v="126"/>
    <n v="5.6350734084844598E-3"/>
    <x v="0"/>
  </r>
  <r>
    <x v="4"/>
    <x v="4"/>
    <x v="127"/>
    <n v="5.64052816480398E-3"/>
    <x v="0"/>
  </r>
  <r>
    <x v="4"/>
    <x v="4"/>
    <x v="128"/>
    <n v="5.6459899060428099E-3"/>
    <x v="0"/>
  </r>
  <r>
    <x v="4"/>
    <x v="4"/>
    <x v="129"/>
    <n v="5.6514656171202703E-3"/>
    <x v="0"/>
  </r>
  <r>
    <x v="4"/>
    <x v="4"/>
    <x v="130"/>
    <n v="5.6569627486169304E-3"/>
    <x v="0"/>
  </r>
  <r>
    <x v="4"/>
    <x v="4"/>
    <x v="131"/>
    <n v="5.6624799035489603E-3"/>
    <x v="0"/>
  </r>
  <r>
    <x v="4"/>
    <x v="4"/>
    <x v="132"/>
    <n v="5.6680203415453399E-3"/>
    <x v="0"/>
  </r>
  <r>
    <x v="4"/>
    <x v="4"/>
    <x v="133"/>
    <n v="5.6735882535576803E-3"/>
    <x v="0"/>
  </r>
  <r>
    <x v="4"/>
    <x v="4"/>
    <x v="134"/>
    <n v="5.6791882961988397E-3"/>
    <x v="0"/>
  </r>
  <r>
    <x v="4"/>
    <x v="4"/>
    <x v="135"/>
    <n v="5.6848241947591296E-3"/>
    <x v="0"/>
  </r>
  <r>
    <x v="4"/>
    <x v="4"/>
    <x v="136"/>
    <n v="5.6904940865933904E-3"/>
    <x v="0"/>
  </r>
  <r>
    <x v="4"/>
    <x v="4"/>
    <x v="137"/>
    <n v="5.6962021626532104E-3"/>
    <x v="0"/>
  </r>
  <r>
    <x v="4"/>
    <x v="4"/>
    <x v="138"/>
    <n v="5.7019549421966102E-3"/>
    <x v="0"/>
  </r>
  <r>
    <x v="4"/>
    <x v="4"/>
    <x v="139"/>
    <n v="5.7077552191913102E-3"/>
    <x v="0"/>
  </r>
  <r>
    <x v="4"/>
    <x v="4"/>
    <x v="140"/>
    <n v="5.7135969400405901E-3"/>
    <x v="0"/>
  </r>
  <r>
    <x v="4"/>
    <x v="4"/>
    <x v="141"/>
    <n v="5.7194977998733503E-3"/>
    <x v="0"/>
  </r>
  <r>
    <x v="4"/>
    <x v="4"/>
    <x v="142"/>
    <n v="5.7254489511251398E-3"/>
    <x v="0"/>
  </r>
  <r>
    <x v="4"/>
    <x v="4"/>
    <x v="143"/>
    <n v="5.7314550504088402E-3"/>
    <x v="0"/>
  </r>
  <r>
    <x v="4"/>
    <x v="4"/>
    <x v="144"/>
    <n v="5.73751283809543E-3"/>
    <x v="0"/>
  </r>
  <r>
    <x v="4"/>
    <x v="4"/>
    <x v="145"/>
    <n v="5.7436372153460997E-3"/>
    <x v="0"/>
  </r>
  <r>
    <x v="4"/>
    <x v="4"/>
    <x v="146"/>
    <n v="5.74981840327382E-3"/>
    <x v="0"/>
  </r>
  <r>
    <x v="4"/>
    <x v="4"/>
    <x v="147"/>
    <n v="5.7560671120882E-3"/>
    <x v="0"/>
  </r>
  <r>
    <x v="4"/>
    <x v="4"/>
    <x v="148"/>
    <n v="5.7623782195150904E-3"/>
    <x v="0"/>
  </r>
  <r>
    <x v="4"/>
    <x v="4"/>
    <x v="149"/>
    <n v="5.7687419466674302E-3"/>
    <x v="0"/>
  </r>
  <r>
    <x v="4"/>
    <x v="4"/>
    <x v="150"/>
    <n v="5.7751783169806004E-3"/>
    <x v="0"/>
  </r>
  <r>
    <x v="4"/>
    <x v="4"/>
    <x v="151"/>
    <n v="5.7816733606159696E-3"/>
    <x v="0"/>
  </r>
  <r>
    <x v="4"/>
    <x v="4"/>
    <x v="152"/>
    <n v="5.7882270775735404E-3"/>
    <x v="0"/>
  </r>
  <r>
    <x v="4"/>
    <x v="4"/>
    <x v="153"/>
    <n v="5.7948455214500401E-3"/>
    <x v="0"/>
  </r>
  <r>
    <x v="4"/>
    <x v="4"/>
    <x v="154"/>
    <n v="5.8015165850520099E-3"/>
    <x v="0"/>
  </r>
  <r>
    <x v="4"/>
    <x v="4"/>
    <x v="155"/>
    <n v="5.8082370087504404E-3"/>
    <x v="0"/>
  </r>
  <r>
    <x v="4"/>
    <x v="4"/>
    <x v="156"/>
    <n v="5.8150119148194799E-3"/>
    <x v="0"/>
  </r>
  <r>
    <x v="4"/>
    <x v="4"/>
    <x v="157"/>
    <n v="5.8218282647430897E-3"/>
    <x v="0"/>
  </r>
  <r>
    <x v="4"/>
    <x v="4"/>
    <x v="158"/>
    <n v="5.8286846615374097E-3"/>
    <x v="0"/>
  </r>
  <r>
    <x v="4"/>
    <x v="4"/>
    <x v="159"/>
    <n v="5.8355629444122297E-3"/>
    <x v="0"/>
  </r>
  <r>
    <x v="4"/>
    <x v="4"/>
    <x v="160"/>
    <n v="5.8424691669642899E-3"/>
    <x v="0"/>
  </r>
  <r>
    <x v="4"/>
    <x v="4"/>
    <x v="161"/>
    <n v="5.84938609972596E-3"/>
    <x v="0"/>
  </r>
  <r>
    <x v="4"/>
    <x v="4"/>
    <x v="162"/>
    <n v="5.85630070418119E-3"/>
    <x v="0"/>
  </r>
  <r>
    <x v="4"/>
    <x v="4"/>
    <x v="163"/>
    <n v="5.8631999418139501E-3"/>
    <x v="0"/>
  </r>
  <r>
    <x v="4"/>
    <x v="4"/>
    <x v="164"/>
    <n v="5.8700810186564896E-3"/>
    <x v="0"/>
  </r>
  <r>
    <x v="4"/>
    <x v="4"/>
    <x v="165"/>
    <n v="5.8769127354025797E-3"/>
    <x v="0"/>
  </r>
  <r>
    <x v="4"/>
    <x v="4"/>
    <x v="166"/>
    <n v="5.8836820535361802E-3"/>
    <x v="0"/>
  </r>
  <r>
    <x v="4"/>
    <x v="4"/>
    <x v="167"/>
    <n v="5.8903694152831997E-3"/>
    <x v="0"/>
  </r>
  <r>
    <x v="4"/>
    <x v="4"/>
    <x v="168"/>
    <n v="5.8969515375792998E-3"/>
    <x v="0"/>
  </r>
  <r>
    <x v="4"/>
    <x v="4"/>
    <x v="169"/>
    <n v="5.9034083969891097E-3"/>
    <x v="0"/>
  </r>
  <r>
    <x v="4"/>
    <x v="4"/>
    <x v="170"/>
    <n v="5.9097041375935104E-3"/>
    <x v="0"/>
  </r>
  <r>
    <x v="4"/>
    <x v="4"/>
    <x v="171"/>
    <n v="5.9158154763281302E-3"/>
    <x v="0"/>
  </r>
  <r>
    <x v="4"/>
    <x v="4"/>
    <x v="172"/>
    <n v="5.9217042289674299E-3"/>
    <x v="0"/>
  </r>
  <r>
    <x v="4"/>
    <x v="4"/>
    <x v="173"/>
    <n v="5.9273368678987E-3"/>
    <x v="0"/>
  </r>
  <r>
    <x v="4"/>
    <x v="4"/>
    <x v="174"/>
    <n v="5.9326784685254097E-3"/>
    <x v="0"/>
  </r>
  <r>
    <x v="4"/>
    <x v="4"/>
    <x v="175"/>
    <n v="5.9376833960413898E-3"/>
    <x v="0"/>
  </r>
  <r>
    <x v="4"/>
    <x v="4"/>
    <x v="176"/>
    <n v="5.9422934427857399E-3"/>
    <x v="0"/>
  </r>
  <r>
    <x v="4"/>
    <x v="4"/>
    <x v="177"/>
    <n v="5.9464732185006098E-3"/>
    <x v="0"/>
  </r>
  <r>
    <x v="4"/>
    <x v="4"/>
    <x v="178"/>
    <n v="5.9501621872186704E-3"/>
    <x v="0"/>
  </r>
  <r>
    <x v="4"/>
    <x v="4"/>
    <x v="179"/>
    <n v="5.9533021412789804E-3"/>
    <x v="0"/>
  </r>
  <r>
    <x v="4"/>
    <x v="4"/>
    <x v="180"/>
    <n v="5.95583859831095E-3"/>
    <x v="0"/>
  </r>
  <r>
    <x v="4"/>
    <x v="4"/>
    <x v="181"/>
    <n v="5.9576933272182898E-3"/>
    <x v="0"/>
  </r>
  <r>
    <x v="4"/>
    <x v="4"/>
    <x v="182"/>
    <n v="5.9588071890175299E-3"/>
    <x v="0"/>
  </r>
  <r>
    <x v="4"/>
    <x v="4"/>
    <x v="183"/>
    <n v="5.9591075405478503E-3"/>
    <x v="0"/>
  </r>
  <r>
    <x v="4"/>
    <x v="4"/>
    <x v="184"/>
    <n v="5.9585119597613803E-3"/>
    <x v="0"/>
  </r>
  <r>
    <x v="4"/>
    <x v="4"/>
    <x v="185"/>
    <n v="5.9569538570940503E-3"/>
    <x v="0"/>
  </r>
  <r>
    <x v="4"/>
    <x v="4"/>
    <x v="186"/>
    <n v="5.9543484821915601E-3"/>
    <x v="0"/>
  </r>
  <r>
    <x v="4"/>
    <x v="4"/>
    <x v="187"/>
    <n v="5.9506231918930999E-3"/>
    <x v="0"/>
  </r>
  <r>
    <x v="4"/>
    <x v="4"/>
    <x v="188"/>
    <n v="5.94570441171527E-3"/>
    <x v="0"/>
  </r>
  <r>
    <x v="4"/>
    <x v="4"/>
    <x v="189"/>
    <n v="5.9395241551101199E-3"/>
    <x v="0"/>
  </r>
  <r>
    <x v="4"/>
    <x v="4"/>
    <x v="190"/>
    <n v="5.93200325965881E-3"/>
    <x v="0"/>
  </r>
  <r>
    <x v="4"/>
    <x v="4"/>
    <x v="191"/>
    <n v="5.9231040067970796E-3"/>
    <x v="0"/>
  </r>
  <r>
    <x v="4"/>
    <x v="4"/>
    <x v="192"/>
    <n v="5.9127700515091402E-3"/>
    <x v="0"/>
  </r>
  <r>
    <x v="4"/>
    <x v="4"/>
    <x v="193"/>
    <n v="5.9009701944887603E-3"/>
    <x v="0"/>
  </r>
  <r>
    <x v="4"/>
    <x v="4"/>
    <x v="194"/>
    <n v="5.8876876719295996E-3"/>
    <x v="0"/>
  </r>
  <r>
    <x v="4"/>
    <x v="4"/>
    <x v="195"/>
    <n v="5.8729252777993696E-3"/>
    <x v="0"/>
  </r>
  <r>
    <x v="4"/>
    <x v="4"/>
    <x v="196"/>
    <n v="5.8567072264850096E-3"/>
    <x v="0"/>
  </r>
  <r>
    <x v="4"/>
    <x v="4"/>
    <x v="197"/>
    <n v="5.8390656486153603E-3"/>
    <x v="0"/>
  </r>
  <r>
    <x v="4"/>
    <x v="4"/>
    <x v="198"/>
    <n v="5.8200708590447903E-3"/>
    <x v="0"/>
  </r>
  <r>
    <x v="4"/>
    <x v="4"/>
    <x v="199"/>
    <n v="5.7998094707727398E-3"/>
    <x v="0"/>
  </r>
  <r>
    <x v="4"/>
    <x v="4"/>
    <x v="200"/>
    <n v="5.7783680967986601E-3"/>
    <x v="0"/>
  </r>
  <r>
    <x v="4"/>
    <x v="4"/>
    <x v="201"/>
    <n v="5.7558948174118996E-3"/>
    <x v="0"/>
  </r>
  <r>
    <x v="4"/>
    <x v="4"/>
    <x v="202"/>
    <n v="5.7325018569827097E-3"/>
    <x v="0"/>
  </r>
  <r>
    <x v="4"/>
    <x v="4"/>
    <x v="203"/>
    <n v="5.70834754034877E-3"/>
    <x v="0"/>
  </r>
  <r>
    <x v="4"/>
    <x v="4"/>
    <x v="204"/>
    <n v="5.6835794821381604E-3"/>
    <x v="0"/>
  </r>
  <r>
    <x v="4"/>
    <x v="4"/>
    <x v="205"/>
    <n v="5.6583555415272704E-3"/>
    <x v="0"/>
  </r>
  <r>
    <x v="4"/>
    <x v="4"/>
    <x v="206"/>
    <n v="5.6328270584344899E-3"/>
    <x v="0"/>
  </r>
  <r>
    <x v="4"/>
    <x v="4"/>
    <x v="207"/>
    <n v="5.6071463041007501E-3"/>
    <x v="0"/>
  </r>
  <r>
    <x v="4"/>
    <x v="4"/>
    <x v="208"/>
    <n v="5.5814469233155303E-3"/>
    <x v="0"/>
  </r>
  <r>
    <x v="4"/>
    <x v="4"/>
    <x v="209"/>
    <n v="5.5558704771101501E-3"/>
    <x v="0"/>
  </r>
  <r>
    <x v="4"/>
    <x v="4"/>
    <x v="210"/>
    <n v="5.5305217392742599E-3"/>
    <x v="0"/>
  </r>
  <r>
    <x v="4"/>
    <x v="4"/>
    <x v="211"/>
    <n v="5.5054989643394904E-3"/>
    <x v="0"/>
  </r>
  <r>
    <x v="4"/>
    <x v="4"/>
    <x v="212"/>
    <n v="5.4808999411761804E-3"/>
    <x v="0"/>
  </r>
  <r>
    <x v="4"/>
    <x v="4"/>
    <x v="213"/>
    <n v="5.4567926563322501E-3"/>
    <x v="0"/>
  </r>
  <r>
    <x v="4"/>
    <x v="4"/>
    <x v="214"/>
    <n v="5.4332362487912204E-3"/>
    <x v="0"/>
  </r>
  <r>
    <x v="4"/>
    <x v="4"/>
    <x v="215"/>
    <n v="5.41027029976249E-3"/>
    <x v="0"/>
  </r>
  <r>
    <x v="4"/>
    <x v="4"/>
    <x v="216"/>
    <n v="5.3879381157457803E-3"/>
    <x v="0"/>
  </r>
  <r>
    <x v="4"/>
    <x v="4"/>
    <x v="217"/>
    <n v="5.3662620484828897E-3"/>
    <x v="0"/>
  </r>
  <r>
    <x v="4"/>
    <x v="4"/>
    <x v="218"/>
    <n v="5.3452528081834299E-3"/>
    <x v="0"/>
  </r>
  <r>
    <x v="4"/>
    <x v="4"/>
    <x v="219"/>
    <n v="5.3249173797667E-3"/>
    <x v="0"/>
  </r>
  <r>
    <x v="4"/>
    <x v="4"/>
    <x v="220"/>
    <n v="5.3052557632327097E-3"/>
    <x v="0"/>
  </r>
  <r>
    <x v="4"/>
    <x v="4"/>
    <x v="221"/>
    <n v="5.2862726151943198E-3"/>
    <x v="0"/>
  </r>
  <r>
    <x v="4"/>
    <x v="4"/>
    <x v="222"/>
    <n v="5.2679469808936102E-3"/>
    <x v="0"/>
  </r>
  <r>
    <x v="4"/>
    <x v="4"/>
    <x v="223"/>
    <n v="5.2502793259918698E-3"/>
    <x v="0"/>
  </r>
  <r>
    <x v="4"/>
    <x v="4"/>
    <x v="224"/>
    <n v="5.23324636742473E-3"/>
    <x v="0"/>
  </r>
  <r>
    <x v="4"/>
    <x v="4"/>
    <x v="225"/>
    <n v="5.2168327383696998E-3"/>
    <x v="0"/>
  </r>
  <r>
    <x v="4"/>
    <x v="4"/>
    <x v="226"/>
    <n v="5.2010272629558997E-3"/>
    <x v="0"/>
  </r>
  <r>
    <x v="4"/>
    <x v="4"/>
    <x v="227"/>
    <n v="5.1857978105545001E-3"/>
    <x v="0"/>
  </r>
  <r>
    <x v="4"/>
    <x v="4"/>
    <x v="228"/>
    <n v="5.1711387932300602E-3"/>
    <x v="0"/>
  </r>
  <r>
    <x v="4"/>
    <x v="4"/>
    <x v="229"/>
    <n v="5.1570241339504701E-3"/>
    <x v="0"/>
  </r>
  <r>
    <x v="4"/>
    <x v="4"/>
    <x v="230"/>
    <n v="5.1434356719255404E-3"/>
    <x v="0"/>
  </r>
  <r>
    <x v="4"/>
    <x v="4"/>
    <x v="231"/>
    <n v="5.1303594373166596E-3"/>
    <x v="0"/>
  </r>
  <r>
    <x v="4"/>
    <x v="4"/>
    <x v="232"/>
    <n v="5.1177665591239903E-3"/>
    <x v="0"/>
  </r>
  <r>
    <x v="4"/>
    <x v="4"/>
    <x v="233"/>
    <n v="5.1056444644927996E-3"/>
    <x v="0"/>
  </r>
  <r>
    <x v="4"/>
    <x v="4"/>
    <x v="234"/>
    <n v="5.0939740613102904E-3"/>
    <x v="0"/>
  </r>
  <r>
    <x v="4"/>
    <x v="4"/>
    <x v="235"/>
    <n v="5.0827446393668704E-3"/>
    <x v="0"/>
  </r>
  <r>
    <x v="4"/>
    <x v="4"/>
    <x v="236"/>
    <n v="5.0719291903078599E-3"/>
    <x v="0"/>
  </r>
  <r>
    <x v="4"/>
    <x v="4"/>
    <x v="237"/>
    <n v="5.0615160726010799E-3"/>
    <x v="0"/>
  </r>
  <r>
    <x v="4"/>
    <x v="4"/>
    <x v="238"/>
    <n v="5.0514941103756402E-3"/>
    <x v="0"/>
  </r>
  <r>
    <x v="4"/>
    <x v="4"/>
    <x v="239"/>
    <n v="5.04184514284134E-3"/>
    <x v="0"/>
  </r>
  <r>
    <x v="4"/>
    <x v="4"/>
    <x v="240"/>
    <n v="5.0325496122241003E-3"/>
    <x v="0"/>
  </r>
  <r>
    <x v="4"/>
    <x v="4"/>
    <x v="241"/>
    <n v="5.0236079841852197E-3"/>
    <x v="0"/>
  </r>
  <r>
    <x v="4"/>
    <x v="4"/>
    <x v="242"/>
    <n v="5.0149937160313103E-3"/>
    <x v="0"/>
  </r>
  <r>
    <x v="4"/>
    <x v="4"/>
    <x v="243"/>
    <n v="5.0067016854882197E-3"/>
    <x v="0"/>
  </r>
  <r>
    <x v="4"/>
    <x v="4"/>
    <x v="244"/>
    <n v="4.99871419742703E-3"/>
    <x v="0"/>
  </r>
  <r>
    <x v="4"/>
    <x v="4"/>
    <x v="245"/>
    <n v="4.9910261295735801E-3"/>
    <x v="0"/>
  </r>
  <r>
    <x v="4"/>
    <x v="4"/>
    <x v="246"/>
    <n v="4.9836286343634103E-3"/>
    <x v="0"/>
  </r>
  <r>
    <x v="4"/>
    <x v="4"/>
    <x v="247"/>
    <n v="4.9765040166676001E-3"/>
    <x v="0"/>
  </r>
  <r>
    <x v="4"/>
    <x v="4"/>
    <x v="248"/>
    <n v="4.9696485511958599E-3"/>
    <x v="0"/>
  </r>
  <r>
    <x v="4"/>
    <x v="4"/>
    <x v="249"/>
    <n v="4.9630468711256998E-3"/>
    <x v="0"/>
  </r>
  <r>
    <x v="4"/>
    <x v="4"/>
    <x v="250"/>
    <n v="4.9567027017474201E-3"/>
    <x v="0"/>
  </r>
  <r>
    <x v="4"/>
    <x v="4"/>
    <x v="251"/>
    <n v="4.9505904316902204E-3"/>
    <x v="0"/>
  </r>
  <r>
    <x v="4"/>
    <x v="4"/>
    <x v="252"/>
    <n v="4.94471518322825E-3"/>
    <x v="0"/>
  </r>
  <r>
    <x v="4"/>
    <x v="4"/>
    <x v="253"/>
    <n v="4.9390695057809396E-3"/>
    <x v="0"/>
  </r>
  <r>
    <x v="4"/>
    <x v="4"/>
    <x v="254"/>
    <n v="4.9336412921547898E-3"/>
    <x v="0"/>
  </r>
  <r>
    <x v="4"/>
    <x v="4"/>
    <x v="255"/>
    <n v="4.9284202978014903E-3"/>
    <x v="0"/>
  </r>
  <r>
    <x v="4"/>
    <x v="4"/>
    <x v="256"/>
    <n v="4.9234111793339296E-3"/>
    <x v="0"/>
  </r>
  <r>
    <x v="4"/>
    <x v="4"/>
    <x v="257"/>
    <n v="4.9185953103005903E-3"/>
    <x v="0"/>
  </r>
  <r>
    <x v="4"/>
    <x v="4"/>
    <x v="258"/>
    <n v="4.9139778129756503E-3"/>
    <x v="0"/>
  </r>
  <r>
    <x v="4"/>
    <x v="4"/>
    <x v="259"/>
    <n v="4.9095451831817601E-3"/>
    <x v="0"/>
  </r>
  <r>
    <x v="4"/>
    <x v="4"/>
    <x v="260"/>
    <n v="4.9052983522415196E-3"/>
    <x v="0"/>
  </r>
  <r>
    <x v="4"/>
    <x v="4"/>
    <x v="261"/>
    <n v="4.9012228846549996E-3"/>
    <x v="0"/>
  </r>
  <r>
    <x v="4"/>
    <x v="4"/>
    <x v="262"/>
    <n v="4.8973220400512201E-3"/>
    <x v="0"/>
  </r>
  <r>
    <x v="4"/>
    <x v="4"/>
    <x v="263"/>
    <n v="4.8935869708657299E-3"/>
    <x v="0"/>
  </r>
  <r>
    <x v="4"/>
    <x v="4"/>
    <x v="264"/>
    <n v="4.8900181427598E-3"/>
    <x v="0"/>
  </r>
  <r>
    <x v="4"/>
    <x v="4"/>
    <x v="265"/>
    <n v="4.88661136478186E-3"/>
    <x v="0"/>
  </r>
  <r>
    <x v="4"/>
    <x v="4"/>
    <x v="266"/>
    <n v="4.8833559267222899E-3"/>
    <x v="0"/>
  </r>
  <r>
    <x v="4"/>
    <x v="4"/>
    <x v="267"/>
    <n v="4.88025136291981E-3"/>
    <x v="0"/>
  </r>
  <r>
    <x v="4"/>
    <x v="4"/>
    <x v="268"/>
    <n v="4.8772958107292704E-3"/>
    <x v="0"/>
  </r>
  <r>
    <x v="4"/>
    <x v="4"/>
    <x v="269"/>
    <n v="4.8744822852313501E-3"/>
    <x v="0"/>
  </r>
  <r>
    <x v="4"/>
    <x v="4"/>
    <x v="270"/>
    <n v="4.87180799245834E-3"/>
    <x v="0"/>
  </r>
  <r>
    <x v="4"/>
    <x v="4"/>
    <x v="271"/>
    <n v="4.8692724667489503E-3"/>
    <x v="0"/>
  </r>
  <r>
    <x v="4"/>
    <x v="4"/>
    <x v="272"/>
    <n v="4.8668715171515898E-3"/>
    <x v="0"/>
  </r>
  <r>
    <x v="4"/>
    <x v="4"/>
    <x v="273"/>
    <n v="4.8646046780049801E-3"/>
    <x v="0"/>
  </r>
  <r>
    <x v="4"/>
    <x v="4"/>
    <x v="274"/>
    <n v="4.8624607734382196E-3"/>
    <x v="0"/>
  </r>
  <r>
    <x v="4"/>
    <x v="4"/>
    <x v="275"/>
    <n v="4.86044259741902E-3"/>
    <x v="0"/>
  </r>
  <r>
    <x v="4"/>
    <x v="4"/>
    <x v="276"/>
    <n v="4.8585520125925498E-3"/>
    <x v="0"/>
  </r>
  <r>
    <x v="4"/>
    <x v="4"/>
    <x v="277"/>
    <n v="4.85677737742662E-3"/>
    <x v="0"/>
  </r>
  <r>
    <x v="4"/>
    <x v="4"/>
    <x v="278"/>
    <n v="4.8551214858889597E-3"/>
    <x v="0"/>
  </r>
  <r>
    <x v="4"/>
    <x v="4"/>
    <x v="279"/>
    <n v="4.8535815440118304E-3"/>
    <x v="0"/>
  </r>
  <r>
    <x v="4"/>
    <x v="4"/>
    <x v="280"/>
    <n v="4.8521580174565298E-3"/>
    <x v="0"/>
  </r>
  <r>
    <x v="4"/>
    <x v="4"/>
    <x v="281"/>
    <n v="4.8508425243198898E-3"/>
    <x v="0"/>
  </r>
  <r>
    <x v="4"/>
    <x v="4"/>
    <x v="282"/>
    <n v="4.8496411181986297E-3"/>
    <x v="0"/>
  </r>
  <r>
    <x v="4"/>
    <x v="4"/>
    <x v="283"/>
    <n v="4.8485472798347499E-3"/>
    <x v="0"/>
  </r>
  <r>
    <x v="4"/>
    <x v="4"/>
    <x v="284"/>
    <n v="4.8475493676960503E-3"/>
    <x v="0"/>
  </r>
  <r>
    <x v="4"/>
    <x v="4"/>
    <x v="285"/>
    <n v="4.8466608859598602E-3"/>
    <x v="0"/>
  </r>
  <r>
    <x v="4"/>
    <x v="4"/>
    <x v="286"/>
    <n v="4.8458753153681798E-3"/>
    <x v="0"/>
  </r>
  <r>
    <x v="4"/>
    <x v="4"/>
    <x v="287"/>
    <n v="4.8451898619532602E-3"/>
    <x v="0"/>
  </r>
  <r>
    <x v="4"/>
    <x v="4"/>
    <x v="288"/>
    <n v="4.8445989377796598E-3"/>
    <x v="0"/>
  </r>
  <r>
    <x v="4"/>
    <x v="4"/>
    <x v="289"/>
    <n v="4.8441067337989798E-3"/>
    <x v="0"/>
  </r>
  <r>
    <x v="4"/>
    <x v="4"/>
    <x v="290"/>
    <n v="4.8437057994306096E-3"/>
    <x v="0"/>
  </r>
  <r>
    <x v="4"/>
    <x v="4"/>
    <x v="291"/>
    <n v="4.8434012569487104E-3"/>
    <x v="0"/>
  </r>
  <r>
    <x v="4"/>
    <x v="4"/>
    <x v="292"/>
    <n v="4.8431842587888197E-3"/>
    <x v="0"/>
  </r>
  <r>
    <x v="4"/>
    <x v="4"/>
    <x v="293"/>
    <n v="4.8430571332573899E-3"/>
    <x v="0"/>
  </r>
  <r>
    <x v="4"/>
    <x v="4"/>
    <x v="294"/>
    <n v="4.8430184833705399E-3"/>
    <x v="0"/>
  </r>
  <r>
    <x v="4"/>
    <x v="4"/>
    <x v="295"/>
    <n v="4.8430641181767004E-3"/>
    <x v="0"/>
  </r>
  <r>
    <x v="4"/>
    <x v="4"/>
    <x v="296"/>
    <n v="4.8431949689984304E-3"/>
    <x v="0"/>
  </r>
  <r>
    <x v="4"/>
    <x v="4"/>
    <x v="297"/>
    <n v="4.8434124328195997E-3"/>
    <x v="0"/>
  </r>
  <r>
    <x v="4"/>
    <x v="4"/>
    <x v="298"/>
    <n v="4.84370859339833E-3"/>
    <x v="0"/>
  </r>
  <r>
    <x v="4"/>
    <x v="4"/>
    <x v="299"/>
    <n v="4.8440867103636299E-3"/>
    <x v="0"/>
  </r>
  <r>
    <x v="4"/>
    <x v="4"/>
    <x v="300"/>
    <n v="4.8445416614413296E-3"/>
    <x v="0"/>
  </r>
  <r>
    <x v="4"/>
    <x v="4"/>
    <x v="301"/>
    <n v="4.8450739122927198E-3"/>
    <x v="0"/>
  </r>
  <r>
    <x v="4"/>
    <x v="4"/>
    <x v="302"/>
    <n v="4.8456857912242404E-3"/>
    <x v="0"/>
  </r>
  <r>
    <x v="4"/>
    <x v="4"/>
    <x v="303"/>
    <n v="4.8463707789778701E-3"/>
    <x v="0"/>
  </r>
  <r>
    <x v="4"/>
    <x v="4"/>
    <x v="304"/>
    <n v="4.8471358604729202E-3"/>
    <x v="0"/>
  </r>
  <r>
    <x v="4"/>
    <x v="4"/>
    <x v="305"/>
    <n v="4.84797963872552E-3"/>
    <x v="0"/>
  </r>
  <r>
    <x v="4"/>
    <x v="4"/>
    <x v="306"/>
    <n v="4.8488909378647804E-3"/>
    <x v="0"/>
  </r>
  <r>
    <x v="4"/>
    <x v="4"/>
    <x v="307"/>
    <n v="4.8498860560357597E-3"/>
    <x v="0"/>
  </r>
  <r>
    <x v="4"/>
    <x v="4"/>
    <x v="308"/>
    <n v="4.85095521435142E-3"/>
    <x v="0"/>
  </r>
  <r>
    <x v="4"/>
    <x v="4"/>
    <x v="309"/>
    <n v="4.8521016724407699E-3"/>
    <x v="0"/>
  </r>
  <r>
    <x v="4"/>
    <x v="4"/>
    <x v="310"/>
    <n v="4.8533240333199501E-3"/>
    <x v="0"/>
  </r>
  <r>
    <x v="4"/>
    <x v="4"/>
    <x v="311"/>
    <n v="4.8546297475695601E-3"/>
    <x v="0"/>
  </r>
  <r>
    <x v="4"/>
    <x v="4"/>
    <x v="312"/>
    <n v="4.8560160212218796E-3"/>
    <x v="0"/>
  </r>
  <r>
    <x v="4"/>
    <x v="4"/>
    <x v="313"/>
    <n v="4.8574847169220404E-3"/>
    <x v="0"/>
  </r>
  <r>
    <x v="4"/>
    <x v="4"/>
    <x v="314"/>
    <n v="4.8590344376861997E-3"/>
    <x v="0"/>
  </r>
  <r>
    <x v="4"/>
    <x v="4"/>
    <x v="315"/>
    <n v="4.86066332086921E-3"/>
    <x v="0"/>
  </r>
  <r>
    <x v="4"/>
    <x v="4"/>
    <x v="316"/>
    <n v="4.8623858019709596E-3"/>
    <x v="0"/>
  </r>
  <r>
    <x v="4"/>
    <x v="4"/>
    <x v="317"/>
    <n v="4.86419070512056E-3"/>
    <x v="0"/>
  </r>
  <r>
    <x v="4"/>
    <x v="4"/>
    <x v="318"/>
    <n v="4.8660798929631701E-3"/>
    <x v="0"/>
  </r>
  <r>
    <x v="4"/>
    <x v="4"/>
    <x v="319"/>
    <n v="4.86805057153106E-3"/>
    <x v="0"/>
  </r>
  <r>
    <x v="4"/>
    <x v="4"/>
    <x v="320"/>
    <n v="4.8701092600822397E-3"/>
    <x v="0"/>
  </r>
  <r>
    <x v="4"/>
    <x v="4"/>
    <x v="321"/>
    <n v="4.8722475767135603E-3"/>
    <x v="0"/>
  </r>
  <r>
    <x v="4"/>
    <x v="4"/>
    <x v="322"/>
    <n v="4.8744720406830302E-3"/>
    <x v="0"/>
  </r>
  <r>
    <x v="4"/>
    <x v="4"/>
    <x v="323"/>
    <n v="4.8767779953777799E-3"/>
    <x v="0"/>
  </r>
  <r>
    <x v="4"/>
    <x v="4"/>
    <x v="324"/>
    <n v="4.8791626468300802E-3"/>
    <x v="0"/>
  </r>
  <r>
    <x v="4"/>
    <x v="4"/>
    <x v="325"/>
    <n v="4.8816245980560797E-3"/>
    <x v="0"/>
  </r>
  <r>
    <x v="4"/>
    <x v="4"/>
    <x v="326"/>
    <n v="4.8841661773622001E-3"/>
    <x v="0"/>
  </r>
  <r>
    <x v="4"/>
    <x v="4"/>
    <x v="327"/>
    <n v="4.88678086549044E-3"/>
    <x v="0"/>
  </r>
  <r>
    <x v="4"/>
    <x v="4"/>
    <x v="328"/>
    <n v="4.8894742503762202E-3"/>
    <x v="0"/>
  </r>
  <r>
    <x v="4"/>
    <x v="4"/>
    <x v="329"/>
    <n v="4.8922407440841198E-3"/>
    <x v="0"/>
  </r>
  <r>
    <x v="4"/>
    <x v="4"/>
    <x v="330"/>
    <n v="4.8950882628560101E-3"/>
    <x v="0"/>
  </r>
  <r>
    <x v="4"/>
    <x v="4"/>
    <x v="331"/>
    <n v="4.8980093561112898E-3"/>
    <x v="0"/>
  </r>
  <r>
    <x v="4"/>
    <x v="4"/>
    <x v="332"/>
    <n v="4.9010133370757103E-3"/>
    <x v="0"/>
  </r>
  <r>
    <x v="4"/>
    <x v="4"/>
    <x v="333"/>
    <n v="4.9040969461202604E-3"/>
    <x v="0"/>
  </r>
  <r>
    <x v="4"/>
    <x v="4"/>
    <x v="334"/>
    <n v="4.9072736874222799E-3"/>
    <x v="0"/>
  </r>
  <r>
    <x v="4"/>
    <x v="4"/>
    <x v="335"/>
    <n v="4.9105384387075901E-3"/>
    <x v="0"/>
  </r>
  <r>
    <x v="4"/>
    <x v="4"/>
    <x v="336"/>
    <n v="4.9139033071696802E-3"/>
    <x v="0"/>
  </r>
  <r>
    <x v="4"/>
    <x v="4"/>
    <x v="337"/>
    <n v="4.9173757433891296E-3"/>
    <x v="0"/>
  </r>
  <r>
    <x v="4"/>
    <x v="4"/>
    <x v="338"/>
    <n v="4.9209520220756496E-3"/>
    <x v="0"/>
  </r>
  <r>
    <x v="4"/>
    <x v="4"/>
    <x v="339"/>
    <n v="4.9246498383581604E-3"/>
    <x v="0"/>
  </r>
  <r>
    <x v="4"/>
    <x v="4"/>
    <x v="340"/>
    <n v="4.9284710548818103E-3"/>
    <x v="0"/>
  </r>
  <r>
    <x v="4"/>
    <x v="4"/>
    <x v="341"/>
    <n v="4.9324221909046199E-3"/>
    <x v="0"/>
  </r>
  <r>
    <x v="4"/>
    <x v="4"/>
    <x v="342"/>
    <n v="4.9365125596523302E-3"/>
    <x v="0"/>
  </r>
  <r>
    <x v="4"/>
    <x v="4"/>
    <x v="343"/>
    <n v="4.9407412298023701E-3"/>
    <x v="0"/>
  </r>
  <r>
    <x v="4"/>
    <x v="4"/>
    <x v="344"/>
    <n v="4.9451063387095902E-3"/>
    <x v="0"/>
  </r>
  <r>
    <x v="4"/>
    <x v="4"/>
    <x v="345"/>
    <n v="4.94961393997073E-3"/>
    <x v="0"/>
  </r>
  <r>
    <x v="4"/>
    <x v="4"/>
    <x v="346"/>
    <n v="4.9542468041181599E-3"/>
    <x v="0"/>
  </r>
  <r>
    <x v="4"/>
    <x v="4"/>
    <x v="347"/>
    <n v="4.9590002745389904E-3"/>
    <x v="0"/>
  </r>
  <r>
    <x v="4"/>
    <x v="4"/>
    <x v="348"/>
    <n v="4.9638519994914497E-3"/>
    <x v="0"/>
  </r>
  <r>
    <x v="4"/>
    <x v="4"/>
    <x v="349"/>
    <n v="4.9687856808304804E-3"/>
    <x v="0"/>
  </r>
  <r>
    <x v="4"/>
    <x v="4"/>
    <x v="350"/>
    <n v="4.9737682566046697E-3"/>
    <x v="0"/>
  </r>
  <r>
    <x v="4"/>
    <x v="4"/>
    <x v="351"/>
    <n v="4.9787717871367897E-3"/>
    <x v="0"/>
  </r>
  <r>
    <x v="4"/>
    <x v="4"/>
    <x v="352"/>
    <n v="4.9837511032819696E-3"/>
    <x v="0"/>
  </r>
  <r>
    <x v="4"/>
    <x v="4"/>
    <x v="353"/>
    <n v="4.9886559136211898E-3"/>
    <x v="0"/>
  </r>
  <r>
    <x v="4"/>
    <x v="4"/>
    <x v="354"/>
    <n v="4.9934438429772897E-3"/>
    <x v="0"/>
  </r>
  <r>
    <x v="4"/>
    <x v="4"/>
    <x v="355"/>
    <n v="4.9980469048023198E-3"/>
    <x v="0"/>
  </r>
  <r>
    <x v="4"/>
    <x v="4"/>
    <x v="356"/>
    <n v="5.0024027004837998E-3"/>
    <x v="0"/>
  </r>
  <r>
    <x v="4"/>
    <x v="4"/>
    <x v="357"/>
    <n v="5.0064292736351499E-3"/>
    <x v="0"/>
  </r>
  <r>
    <x v="4"/>
    <x v="4"/>
    <x v="358"/>
    <n v="5.0100418739020798E-3"/>
    <x v="0"/>
  </r>
  <r>
    <x v="4"/>
    <x v="4"/>
    <x v="359"/>
    <n v="5.0131264142692098E-3"/>
    <x v="0"/>
  </r>
  <r>
    <x v="4"/>
    <x v="4"/>
    <x v="360"/>
    <n v="5.0155711360275702E-3"/>
    <x v="0"/>
  </r>
  <r>
    <x v="4"/>
    <x v="4"/>
    <x v="361"/>
    <n v="5.0172093324363197E-3"/>
    <x v="0"/>
  </r>
  <r>
    <x v="4"/>
    <x v="4"/>
    <x v="362"/>
    <n v="5.0178407691419099E-3"/>
    <x v="0"/>
  </r>
  <r>
    <x v="4"/>
    <x v="4"/>
    <x v="363"/>
    <n v="5.0172014161944398E-3"/>
    <x v="0"/>
  </r>
  <r>
    <x v="4"/>
    <x v="4"/>
    <x v="364"/>
    <n v="5.0149154849350496E-3"/>
    <x v="0"/>
  </r>
  <r>
    <x v="4"/>
    <x v="4"/>
    <x v="365"/>
    <n v="5.0104726105928404E-3"/>
    <x v="0"/>
  </r>
  <r>
    <x v="4"/>
    <x v="4"/>
    <x v="366"/>
    <n v="5.0031789578497401E-3"/>
    <x v="0"/>
  </r>
  <r>
    <x v="4"/>
    <x v="4"/>
    <x v="367"/>
    <n v="4.9921320751309404E-3"/>
    <x v="0"/>
  </r>
  <r>
    <x v="4"/>
    <x v="4"/>
    <x v="368"/>
    <n v="4.9761999398469899E-3"/>
    <x v="0"/>
  </r>
  <r>
    <x v="4"/>
    <x v="4"/>
    <x v="369"/>
    <n v="4.9541066400706803E-3"/>
    <x v="0"/>
  </r>
  <r>
    <x v="4"/>
    <x v="4"/>
    <x v="370"/>
    <n v="4.9245879054069502E-3"/>
    <x v="0"/>
  </r>
  <r>
    <x v="4"/>
    <x v="4"/>
    <x v="371"/>
    <n v="4.8868372105061999E-3"/>
    <x v="0"/>
  </r>
  <r>
    <x v="4"/>
    <x v="4"/>
    <x v="372"/>
    <n v="4.8415432684123499E-3"/>
    <x v="0"/>
  </r>
  <r>
    <x v="4"/>
    <x v="4"/>
    <x v="373"/>
    <n v="4.7919405624270396E-3"/>
    <x v="0"/>
  </r>
  <r>
    <x v="4"/>
    <x v="4"/>
    <x v="374"/>
    <n v="4.74307779222727E-3"/>
    <x v="0"/>
  </r>
  <r>
    <x v="4"/>
    <x v="4"/>
    <x v="375"/>
    <n v="4.6991263516247299E-3"/>
    <x v="0"/>
  </r>
  <r>
    <x v="4"/>
    <x v="4"/>
    <x v="376"/>
    <n v="4.66178776696324E-3"/>
    <x v="0"/>
  </r>
  <r>
    <x v="4"/>
    <x v="4"/>
    <x v="377"/>
    <n v="4.63086320087314E-3"/>
    <x v="0"/>
  </r>
  <r>
    <x v="4"/>
    <x v="4"/>
    <x v="378"/>
    <n v="4.6054446138441597E-3"/>
    <x v="0"/>
  </r>
  <r>
    <x v="4"/>
    <x v="4"/>
    <x v="379"/>
    <n v="4.5845629647374197E-3"/>
    <x v="0"/>
  </r>
  <r>
    <x v="4"/>
    <x v="4"/>
    <x v="380"/>
    <n v="4.5674135908484502E-3"/>
    <x v="0"/>
  </r>
  <r>
    <x v="4"/>
    <x v="4"/>
    <x v="381"/>
    <n v="4.5533478260040301E-3"/>
    <x v="0"/>
  </r>
  <r>
    <x v="4"/>
    <x v="4"/>
    <x v="382"/>
    <n v="4.5418436639010898E-3"/>
    <x v="0"/>
  </r>
  <r>
    <x v="4"/>
    <x v="4"/>
    <x v="383"/>
    <n v="4.5324675738811502E-3"/>
    <x v="0"/>
  </r>
  <r>
    <x v="4"/>
    <x v="4"/>
    <x v="384"/>
    <n v="4.5248316600918796E-3"/>
    <x v="0"/>
  </r>
  <r>
    <x v="4"/>
    <x v="4"/>
    <x v="385"/>
    <n v="4.5185917988419498E-3"/>
    <x v="0"/>
  </r>
  <r>
    <x v="4"/>
    <x v="4"/>
    <x v="386"/>
    <n v="4.5134271495044197E-3"/>
    <x v="0"/>
  </r>
  <r>
    <x v="4"/>
    <x v="4"/>
    <x v="387"/>
    <n v="4.5090620405972004E-3"/>
    <x v="0"/>
  </r>
  <r>
    <x v="4"/>
    <x v="4"/>
    <x v="388"/>
    <n v="4.5053069479763499E-3"/>
    <x v="0"/>
  </r>
  <r>
    <x v="4"/>
    <x v="4"/>
    <x v="389"/>
    <n v="4.5020361430943004E-3"/>
    <x v="0"/>
  </r>
  <r>
    <x v="4"/>
    <x v="4"/>
    <x v="390"/>
    <n v="4.4991918839514299E-3"/>
    <x v="0"/>
  </r>
  <r>
    <x v="4"/>
    <x v="4"/>
    <x v="391"/>
    <n v="4.4967322610318704E-3"/>
    <x v="0"/>
  </r>
  <r>
    <x v="4"/>
    <x v="4"/>
    <x v="392"/>
    <n v="4.4946479611098801E-3"/>
    <x v="0"/>
  </r>
  <r>
    <x v="4"/>
    <x v="4"/>
    <x v="393"/>
    <n v="4.4929035939276201E-3"/>
    <x v="0"/>
  </r>
  <r>
    <x v="4"/>
    <x v="4"/>
    <x v="394"/>
    <n v="4.4914940372109396E-3"/>
    <x v="0"/>
  </r>
  <r>
    <x v="4"/>
    <x v="4"/>
    <x v="395"/>
    <n v="4.4903946109116103E-3"/>
    <x v="0"/>
  </r>
  <r>
    <x v="4"/>
    <x v="4"/>
    <x v="396"/>
    <n v="4.4895978644490199E-3"/>
    <x v="0"/>
  </r>
  <r>
    <x v="4"/>
    <x v="4"/>
    <x v="397"/>
    <n v="4.4891014695167498E-3"/>
    <x v="0"/>
  </r>
  <r>
    <x v="4"/>
    <x v="4"/>
    <x v="398"/>
    <n v="4.4889077544212298E-3"/>
    <x v="0"/>
  </r>
  <r>
    <x v="4"/>
    <x v="4"/>
    <x v="399"/>
    <n v="4.4890013523399804E-3"/>
    <x v="0"/>
  </r>
  <r>
    <x v="4"/>
    <x v="4"/>
    <x v="400"/>
    <n v="4.48939856141806E-3"/>
    <x v="0"/>
  </r>
  <r>
    <x v="4"/>
    <x v="4"/>
    <x v="401"/>
    <n v="4.4900900684297102E-3"/>
    <x v="0"/>
  </r>
  <r>
    <x v="4"/>
    <x v="4"/>
    <x v="402"/>
    <n v="4.4911028817296002E-3"/>
    <x v="0"/>
  </r>
  <r>
    <x v="4"/>
    <x v="4"/>
    <x v="403"/>
    <n v="4.4924607500433896E-3"/>
    <x v="0"/>
  </r>
  <r>
    <x v="4"/>
    <x v="4"/>
    <x v="404"/>
    <n v="4.49419533833861E-3"/>
    <x v="0"/>
  </r>
  <r>
    <x v="4"/>
    <x v="4"/>
    <x v="405"/>
    <n v="4.4963262043893303E-3"/>
    <x v="0"/>
  </r>
  <r>
    <x v="4"/>
    <x v="4"/>
    <x v="406"/>
    <n v="4.49886173009872E-3"/>
    <x v="0"/>
  </r>
  <r>
    <x v="4"/>
    <x v="4"/>
    <x v="407"/>
    <n v="4.5017898082733198E-3"/>
    <x v="0"/>
  </r>
  <r>
    <x v="4"/>
    <x v="4"/>
    <x v="408"/>
    <n v="4.5050624758005099E-3"/>
    <x v="0"/>
  </r>
  <r>
    <x v="4"/>
    <x v="4"/>
    <x v="409"/>
    <n v="4.5086289755999999E-3"/>
    <x v="0"/>
  </r>
  <r>
    <x v="4"/>
    <x v="4"/>
    <x v="410"/>
    <n v="4.5124194584786901E-3"/>
    <x v="0"/>
  </r>
  <r>
    <x v="4"/>
    <x v="4"/>
    <x v="411"/>
    <n v="4.51638596132398E-3"/>
    <x v="0"/>
  </r>
  <r>
    <x v="4"/>
    <x v="4"/>
    <x v="412"/>
    <n v="4.5205052010714999E-3"/>
    <x v="0"/>
  </r>
  <r>
    <x v="4"/>
    <x v="4"/>
    <x v="413"/>
    <n v="4.5247608795762097E-3"/>
    <x v="0"/>
  </r>
  <r>
    <x v="4"/>
    <x v="4"/>
    <x v="414"/>
    <n v="4.5291683636605696E-3"/>
    <x v="0"/>
  </r>
  <r>
    <x v="4"/>
    <x v="4"/>
    <x v="415"/>
    <n v="4.5337192714214299E-3"/>
    <x v="0"/>
  </r>
  <r>
    <x v="4"/>
    <x v="4"/>
    <x v="416"/>
    <n v="4.5384154655039302E-3"/>
    <x v="0"/>
  </r>
  <r>
    <x v="4"/>
    <x v="4"/>
    <x v="417"/>
    <n v="4.5432480983436099E-3"/>
    <x v="0"/>
  </r>
  <r>
    <x v="4"/>
    <x v="4"/>
    <x v="418"/>
    <n v="4.5482125133276003E-3"/>
    <x v="0"/>
  </r>
  <r>
    <x v="4"/>
    <x v="4"/>
    <x v="419"/>
    <n v="4.55329706892371E-3"/>
    <x v="0"/>
  </r>
  <r>
    <x v="4"/>
    <x v="4"/>
    <x v="420"/>
    <n v="4.5585082843899701E-3"/>
    <x v="0"/>
  </r>
  <r>
    <x v="4"/>
    <x v="4"/>
    <x v="421"/>
    <n v="4.5638554729521301E-3"/>
    <x v="0"/>
  </r>
  <r>
    <x v="4"/>
    <x v="4"/>
    <x v="422"/>
    <n v="4.5693670399487001E-3"/>
    <x v="0"/>
  </r>
  <r>
    <x v="4"/>
    <x v="4"/>
    <x v="423"/>
    <n v="4.5750662684440604E-3"/>
    <x v="0"/>
  </r>
  <r>
    <x v="4"/>
    <x v="4"/>
    <x v="424"/>
    <n v="4.5809983275830702E-3"/>
    <x v="0"/>
  </r>
  <r>
    <x v="4"/>
    <x v="4"/>
    <x v="425"/>
    <n v="4.5872000046074399E-3"/>
    <x v="0"/>
  </r>
  <r>
    <x v="4"/>
    <x v="4"/>
    <x v="426"/>
    <n v="4.5937229879200502E-3"/>
    <x v="0"/>
  </r>
  <r>
    <x v="4"/>
    <x v="4"/>
    <x v="427"/>
    <n v="4.6006110496819002E-3"/>
    <x v="0"/>
  </r>
  <r>
    <x v="4"/>
    <x v="4"/>
    <x v="428"/>
    <n v="4.60792426019907E-3"/>
    <x v="0"/>
  </r>
  <r>
    <x v="4"/>
    <x v="4"/>
    <x v="429"/>
    <n v="4.6157124452292902E-3"/>
    <x v="0"/>
  </r>
  <r>
    <x v="4"/>
    <x v="4"/>
    <x v="430"/>
    <n v="4.6240277588367497E-3"/>
    <x v="0"/>
  </r>
  <r>
    <x v="4"/>
    <x v="4"/>
    <x v="431"/>
    <n v="4.63292747735977E-3"/>
    <x v="0"/>
  </r>
  <r>
    <x v="4"/>
    <x v="4"/>
    <x v="432"/>
    <n v="4.6424604952335401E-3"/>
    <x v="0"/>
  </r>
  <r>
    <x v="4"/>
    <x v="4"/>
    <x v="433"/>
    <n v="4.6526496298611199E-3"/>
    <x v="0"/>
  </r>
  <r>
    <x v="4"/>
    <x v="4"/>
    <x v="434"/>
    <n v="4.6635284088551998E-3"/>
    <x v="0"/>
  </r>
  <r>
    <x v="4"/>
    <x v="4"/>
    <x v="435"/>
    <n v="4.6751052141189601E-3"/>
    <x v="0"/>
  </r>
  <r>
    <x v="4"/>
    <x v="4"/>
    <x v="436"/>
    <n v="4.68741357326508E-3"/>
    <x v="0"/>
  </r>
  <r>
    <x v="4"/>
    <x v="4"/>
    <x v="437"/>
    <n v="4.7004977241158503E-3"/>
    <x v="0"/>
  </r>
  <r>
    <x v="4"/>
    <x v="4"/>
    <x v="438"/>
    <n v="4.7144368290901201E-3"/>
    <x v="0"/>
  </r>
  <r>
    <x v="4"/>
    <x v="4"/>
    <x v="439"/>
    <n v="4.7293370589613897E-3"/>
    <x v="0"/>
  </r>
  <r>
    <x v="4"/>
    <x v="4"/>
    <x v="440"/>
    <n v="4.7453078441321798E-3"/>
    <x v="0"/>
  </r>
  <r>
    <x v="4"/>
    <x v="4"/>
    <x v="441"/>
    <n v="4.7624856233596802E-3"/>
    <x v="0"/>
  </r>
  <r>
    <x v="4"/>
    <x v="4"/>
    <x v="442"/>
    <n v="4.7810077667236302E-3"/>
    <x v="0"/>
  </r>
  <r>
    <x v="4"/>
    <x v="4"/>
    <x v="443"/>
    <n v="4.80101630091667E-3"/>
    <x v="0"/>
  </r>
  <r>
    <x v="4"/>
    <x v="4"/>
    <x v="444"/>
    <n v="4.8226416110992397E-3"/>
    <x v="0"/>
  </r>
  <r>
    <x v="4"/>
    <x v="4"/>
    <x v="445"/>
    <n v="4.8460299149155599E-3"/>
    <x v="0"/>
  </r>
  <r>
    <x v="4"/>
    <x v="4"/>
    <x v="446"/>
    <n v="4.8713008873164697E-3"/>
    <x v="0"/>
  </r>
  <r>
    <x v="4"/>
    <x v="4"/>
    <x v="447"/>
    <n v="4.8986109904944897E-3"/>
    <x v="0"/>
  </r>
  <r>
    <x v="4"/>
    <x v="4"/>
    <x v="448"/>
    <n v="4.9281138926744496E-3"/>
    <x v="0"/>
  </r>
  <r>
    <x v="4"/>
    <x v="4"/>
    <x v="449"/>
    <n v="4.9600000493228401E-3"/>
    <x v="0"/>
  </r>
  <r>
    <x v="4"/>
    <x v="4"/>
    <x v="450"/>
    <n v="4.9945041537284903E-3"/>
    <x v="0"/>
  </r>
  <r>
    <x v="4"/>
    <x v="4"/>
    <x v="451"/>
    <n v="5.0319223664701002E-3"/>
    <x v="0"/>
  </r>
  <r>
    <x v="4"/>
    <x v="4"/>
    <x v="452"/>
    <n v="5.0726202316582203E-3"/>
    <x v="0"/>
  </r>
  <r>
    <x v="4"/>
    <x v="4"/>
    <x v="453"/>
    <n v="5.1170685328543204E-3"/>
    <x v="0"/>
  </r>
  <r>
    <x v="4"/>
    <x v="4"/>
    <x v="454"/>
    <n v="5.1658502779901002E-3"/>
    <x v="0"/>
  </r>
  <r>
    <x v="4"/>
    <x v="4"/>
    <x v="455"/>
    <n v="5.2197054028511004E-3"/>
    <x v="0"/>
  </r>
  <r>
    <x v="4"/>
    <x v="4"/>
    <x v="456"/>
    <n v="5.2795461378991604E-3"/>
    <x v="0"/>
  </r>
  <r>
    <x v="4"/>
    <x v="4"/>
    <x v="457"/>
    <n v="5.3466460667550599E-3"/>
    <x v="0"/>
  </r>
  <r>
    <x v="4"/>
    <x v="4"/>
    <x v="458"/>
    <n v="5.4230452515184897E-3"/>
    <x v="0"/>
  </r>
  <r>
    <x v="4"/>
    <x v="4"/>
    <x v="459"/>
    <n v="5.5128321982920196E-3"/>
    <x v="0"/>
  </r>
  <r>
    <x v="4"/>
    <x v="4"/>
    <x v="460"/>
    <n v="5.62674272805452E-3"/>
    <x v="0"/>
  </r>
  <r>
    <x v="4"/>
    <x v="4"/>
    <x v="461"/>
    <n v="5.8060954324901104E-3"/>
    <x v="0"/>
  </r>
  <r>
    <x v="4"/>
    <x v="4"/>
    <x v="462"/>
    <n v="6.1198468320071697E-3"/>
    <x v="0"/>
  </r>
  <r>
    <x v="4"/>
    <x v="4"/>
    <x v="463"/>
    <n v="5.7172686792910099E-3"/>
    <x v="0"/>
  </r>
  <r>
    <x v="4"/>
    <x v="4"/>
    <x v="464"/>
    <n v="5.9922104701399803E-3"/>
    <x v="0"/>
  </r>
  <r>
    <x v="4"/>
    <x v="4"/>
    <x v="465"/>
    <n v="6.0412171296775298E-3"/>
    <x v="0"/>
  </r>
  <r>
    <x v="4"/>
    <x v="4"/>
    <x v="466"/>
    <n v="6.09540427103639E-3"/>
    <x v="0"/>
  </r>
  <r>
    <x v="4"/>
    <x v="4"/>
    <x v="467"/>
    <n v="6.2414407730102496E-3"/>
    <x v="0"/>
  </r>
  <r>
    <x v="4"/>
    <x v="4"/>
    <x v="468"/>
    <n v="6.3060461543500397E-3"/>
    <x v="0"/>
  </r>
  <r>
    <x v="4"/>
    <x v="4"/>
    <x v="469"/>
    <n v="6.4176330342888797E-3"/>
    <x v="0"/>
  </r>
  <r>
    <x v="4"/>
    <x v="4"/>
    <x v="470"/>
    <n v="6.5505071543157101E-3"/>
    <x v="0"/>
  </r>
  <r>
    <x v="4"/>
    <x v="4"/>
    <x v="471"/>
    <n v="6.5613584592938397E-3"/>
    <x v="0"/>
  </r>
  <r>
    <x v="4"/>
    <x v="4"/>
    <x v="472"/>
    <n v="6.6405781544745003E-3"/>
    <x v="0"/>
  </r>
  <r>
    <x v="4"/>
    <x v="4"/>
    <x v="473"/>
    <n v="6.7103779874741996E-3"/>
    <x v="0"/>
  </r>
  <r>
    <x v="4"/>
    <x v="4"/>
    <x v="474"/>
    <n v="6.7671872675418897E-3"/>
    <x v="0"/>
  </r>
  <r>
    <x v="4"/>
    <x v="4"/>
    <x v="475"/>
    <n v="6.8442341871559603E-3"/>
    <x v="0"/>
  </r>
  <r>
    <x v="4"/>
    <x v="4"/>
    <x v="476"/>
    <n v="6.8510705605149304E-3"/>
    <x v="0"/>
  </r>
  <r>
    <x v="4"/>
    <x v="4"/>
    <x v="477"/>
    <n v="6.8859495222568503E-3"/>
    <x v="0"/>
  </r>
  <r>
    <x v="4"/>
    <x v="4"/>
    <x v="478"/>
    <n v="6.9193979725241696E-3"/>
    <x v="0"/>
  </r>
  <r>
    <x v="4"/>
    <x v="4"/>
    <x v="479"/>
    <n v="6.9462880492210397E-3"/>
    <x v="0"/>
  </r>
  <r>
    <x v="4"/>
    <x v="4"/>
    <x v="480"/>
    <n v="7.0077693089842796E-3"/>
    <x v="0"/>
  </r>
  <r>
    <x v="4"/>
    <x v="4"/>
    <x v="481"/>
    <n v="6.9558899849653201E-3"/>
    <x v="0"/>
  </r>
  <r>
    <x v="4"/>
    <x v="4"/>
    <x v="482"/>
    <n v="7.0137362927198401E-3"/>
    <x v="0"/>
  </r>
  <r>
    <x v="4"/>
    <x v="4"/>
    <x v="483"/>
    <n v="6.9975224323570702E-3"/>
    <x v="0"/>
  </r>
  <r>
    <x v="4"/>
    <x v="4"/>
    <x v="484"/>
    <n v="6.9474866613745698E-3"/>
    <x v="0"/>
  </r>
  <r>
    <x v="4"/>
    <x v="4"/>
    <x v="485"/>
    <n v="6.8134209141135198E-3"/>
    <x v="0"/>
  </r>
  <r>
    <x v="4"/>
    <x v="4"/>
    <x v="486"/>
    <n v="6.4930976368486899E-3"/>
    <x v="0"/>
  </r>
  <r>
    <x v="4"/>
    <x v="4"/>
    <x v="487"/>
    <n v="6.29041763022542E-3"/>
    <x v="0"/>
  </r>
  <r>
    <x v="4"/>
    <x v="4"/>
    <x v="488"/>
    <n v="6.1958692967891702E-3"/>
    <x v="0"/>
  </r>
  <r>
    <x v="4"/>
    <x v="4"/>
    <x v="489"/>
    <n v="6.1264024116098898E-3"/>
    <x v="0"/>
  </r>
  <r>
    <x v="4"/>
    <x v="4"/>
    <x v="490"/>
    <n v="6.0597578994929799E-3"/>
    <x v="0"/>
  </r>
  <r>
    <x v="4"/>
    <x v="4"/>
    <x v="491"/>
    <n v="5.9917368926107901E-3"/>
    <x v="0"/>
  </r>
  <r>
    <x v="4"/>
    <x v="4"/>
    <x v="492"/>
    <n v="5.9226402081549202E-3"/>
    <x v="0"/>
  </r>
  <r>
    <x v="4"/>
    <x v="4"/>
    <x v="493"/>
    <n v="5.8539537712931598E-3"/>
    <x v="0"/>
  </r>
  <r>
    <x v="4"/>
    <x v="4"/>
    <x v="494"/>
    <n v="5.7872585020959403E-3"/>
    <x v="0"/>
  </r>
  <r>
    <x v="4"/>
    <x v="4"/>
    <x v="495"/>
    <n v="5.7238722220063201E-3"/>
    <x v="0"/>
  </r>
  <r>
    <x v="4"/>
    <x v="4"/>
    <x v="496"/>
    <n v="5.6645511649548999E-3"/>
    <x v="0"/>
  </r>
  <r>
    <x v="4"/>
    <x v="4"/>
    <x v="497"/>
    <n v="5.6096576154231999E-3"/>
    <x v="0"/>
  </r>
  <r>
    <x v="4"/>
    <x v="4"/>
    <x v="498"/>
    <n v="5.55937178432941E-3"/>
    <x v="0"/>
  </r>
  <r>
    <x v="4"/>
    <x v="4"/>
    <x v="499"/>
    <n v="7.3617785237729497E-3"/>
    <x v="0"/>
  </r>
  <r>
    <x v="5"/>
    <x v="5"/>
    <x v="0"/>
    <n v="0.15966220200061801"/>
    <x v="0"/>
  </r>
  <r>
    <x v="5"/>
    <x v="5"/>
    <x v="1"/>
    <n v="0.155197024345398"/>
    <x v="0"/>
  </r>
  <r>
    <x v="5"/>
    <x v="5"/>
    <x v="2"/>
    <n v="0.16258905827999101"/>
    <x v="0"/>
  </r>
  <r>
    <x v="5"/>
    <x v="5"/>
    <x v="3"/>
    <n v="0.16640511155128501"/>
    <x v="0"/>
  </r>
  <r>
    <x v="5"/>
    <x v="5"/>
    <x v="4"/>
    <n v="0.166713982820511"/>
    <x v="0"/>
  </r>
  <r>
    <x v="5"/>
    <x v="5"/>
    <x v="5"/>
    <n v="0.183898165822029"/>
    <x v="0"/>
  </r>
  <r>
    <x v="5"/>
    <x v="5"/>
    <x v="6"/>
    <n v="0.978903949260712"/>
    <x v="0"/>
  </r>
  <r>
    <x v="5"/>
    <x v="5"/>
    <x v="7"/>
    <n v="0.52948915958404497"/>
    <x v="0"/>
  </r>
  <r>
    <x v="5"/>
    <x v="5"/>
    <x v="8"/>
    <n v="0.31894409656524703"/>
    <x v="0"/>
  </r>
  <r>
    <x v="5"/>
    <x v="5"/>
    <x v="9"/>
    <n v="0.30180302262306202"/>
    <x v="0"/>
  </r>
  <r>
    <x v="5"/>
    <x v="5"/>
    <x v="10"/>
    <n v="0.31639868021011402"/>
    <x v="0"/>
  </r>
  <r>
    <x v="5"/>
    <x v="5"/>
    <x v="11"/>
    <n v="0.26901781558990501"/>
    <x v="0"/>
  </r>
  <r>
    <x v="5"/>
    <x v="5"/>
    <x v="12"/>
    <n v="0.192107424139977"/>
    <x v="0"/>
  </r>
  <r>
    <x v="5"/>
    <x v="5"/>
    <x v="13"/>
    <n v="0.19806505739688901"/>
    <x v="0"/>
  </r>
  <r>
    <x v="5"/>
    <x v="5"/>
    <x v="14"/>
    <n v="0.173619344830513"/>
    <x v="0"/>
  </r>
  <r>
    <x v="5"/>
    <x v="5"/>
    <x v="15"/>
    <n v="0.16835343837738001"/>
    <x v="0"/>
  </r>
  <r>
    <x v="5"/>
    <x v="5"/>
    <x v="16"/>
    <n v="0.15203012526035301"/>
    <x v="0"/>
  </r>
  <r>
    <x v="5"/>
    <x v="5"/>
    <x v="17"/>
    <n v="0.156654313206673"/>
    <x v="0"/>
  </r>
  <r>
    <x v="5"/>
    <x v="5"/>
    <x v="18"/>
    <n v="0.153878539800644"/>
    <x v="0"/>
  </r>
  <r>
    <x v="5"/>
    <x v="5"/>
    <x v="19"/>
    <n v="0.16317929327487901"/>
    <x v="0"/>
  </r>
  <r>
    <x v="5"/>
    <x v="5"/>
    <x v="20"/>
    <n v="0.16043800115585299"/>
    <x v="0"/>
  </r>
  <r>
    <x v="5"/>
    <x v="5"/>
    <x v="21"/>
    <n v="0.16087146103382099"/>
    <x v="0"/>
  </r>
  <r>
    <x v="5"/>
    <x v="5"/>
    <x v="22"/>
    <n v="0.15865033864975001"/>
    <x v="0"/>
  </r>
  <r>
    <x v="5"/>
    <x v="5"/>
    <x v="23"/>
    <n v="0.15836152434349099"/>
    <x v="0"/>
  </r>
  <r>
    <x v="5"/>
    <x v="5"/>
    <x v="24"/>
    <n v="0.159974619746208"/>
    <x v="0"/>
  </r>
  <r>
    <x v="5"/>
    <x v="5"/>
    <x v="25"/>
    <n v="0.15852062404155701"/>
    <x v="0"/>
  </r>
  <r>
    <x v="5"/>
    <x v="5"/>
    <x v="26"/>
    <n v="0.15797825157642401"/>
    <x v="0"/>
  </r>
  <r>
    <x v="5"/>
    <x v="5"/>
    <x v="27"/>
    <n v="0.15743649005889901"/>
    <x v="0"/>
  </r>
  <r>
    <x v="5"/>
    <x v="5"/>
    <x v="28"/>
    <n v="0.156796514987946"/>
    <x v="0"/>
  </r>
  <r>
    <x v="5"/>
    <x v="5"/>
    <x v="29"/>
    <n v="0.15713238716125499"/>
    <x v="0"/>
  </r>
  <r>
    <x v="5"/>
    <x v="5"/>
    <x v="30"/>
    <n v="0.15734614431858099"/>
    <x v="0"/>
  </r>
  <r>
    <x v="5"/>
    <x v="5"/>
    <x v="31"/>
    <n v="0.15649054944515201"/>
    <x v="0"/>
  </r>
  <r>
    <x v="5"/>
    <x v="5"/>
    <x v="32"/>
    <n v="0.159917563199997"/>
    <x v="0"/>
  </r>
  <r>
    <x v="5"/>
    <x v="5"/>
    <x v="33"/>
    <n v="0.15662245452404"/>
    <x v="0"/>
  </r>
  <r>
    <x v="5"/>
    <x v="5"/>
    <x v="34"/>
    <n v="0.15539841353893299"/>
    <x v="0"/>
  </r>
  <r>
    <x v="5"/>
    <x v="5"/>
    <x v="35"/>
    <n v="0.15583764016628299"/>
    <x v="0"/>
  </r>
  <r>
    <x v="5"/>
    <x v="5"/>
    <x v="36"/>
    <n v="0.156407460570335"/>
    <x v="0"/>
  </r>
  <r>
    <x v="5"/>
    <x v="5"/>
    <x v="37"/>
    <n v="0.15734779834747301"/>
    <x v="0"/>
  </r>
  <r>
    <x v="5"/>
    <x v="5"/>
    <x v="38"/>
    <n v="0.15485043823719"/>
    <x v="0"/>
  </r>
  <r>
    <x v="5"/>
    <x v="5"/>
    <x v="39"/>
    <n v="0.169562503695488"/>
    <x v="0"/>
  </r>
  <r>
    <x v="5"/>
    <x v="5"/>
    <x v="40"/>
    <n v="0.16701249778270699"/>
    <x v="0"/>
  </r>
  <r>
    <x v="5"/>
    <x v="5"/>
    <x v="41"/>
    <n v="0.16330319643020599"/>
    <x v="0"/>
  </r>
  <r>
    <x v="5"/>
    <x v="5"/>
    <x v="42"/>
    <n v="0.16298608481884"/>
    <x v="0"/>
  </r>
  <r>
    <x v="5"/>
    <x v="5"/>
    <x v="43"/>
    <n v="0.16157288849353801"/>
    <x v="0"/>
  </r>
  <r>
    <x v="5"/>
    <x v="5"/>
    <x v="44"/>
    <n v="0.15847110748290999"/>
    <x v="0"/>
  </r>
  <r>
    <x v="5"/>
    <x v="5"/>
    <x v="45"/>
    <n v="0.15802371501922599"/>
    <x v="0"/>
  </r>
  <r>
    <x v="5"/>
    <x v="5"/>
    <x v="46"/>
    <n v="0.17004339396953599"/>
    <x v="0"/>
  </r>
  <r>
    <x v="5"/>
    <x v="5"/>
    <x v="47"/>
    <n v="0.163531184196472"/>
    <x v="0"/>
  </r>
  <r>
    <x v="5"/>
    <x v="5"/>
    <x v="48"/>
    <n v="0.161982476711273"/>
    <x v="0"/>
  </r>
  <r>
    <x v="5"/>
    <x v="5"/>
    <x v="49"/>
    <n v="0.160303950309753"/>
    <x v="0"/>
  </r>
  <r>
    <x v="5"/>
    <x v="5"/>
    <x v="50"/>
    <n v="0.15760368108749401"/>
    <x v="0"/>
  </r>
  <r>
    <x v="5"/>
    <x v="5"/>
    <x v="51"/>
    <n v="0.16417515277862499"/>
    <x v="0"/>
  </r>
  <r>
    <x v="5"/>
    <x v="5"/>
    <x v="52"/>
    <n v="0.16589249670505499"/>
    <x v="0"/>
  </r>
  <r>
    <x v="5"/>
    <x v="5"/>
    <x v="53"/>
    <n v="0.163817077875137"/>
    <x v="0"/>
  </r>
  <r>
    <x v="5"/>
    <x v="5"/>
    <x v="54"/>
    <n v="0.16289781033992801"/>
    <x v="0"/>
  </r>
  <r>
    <x v="5"/>
    <x v="5"/>
    <x v="55"/>
    <n v="0.161726415157318"/>
    <x v="0"/>
  </r>
  <r>
    <x v="5"/>
    <x v="5"/>
    <x v="56"/>
    <n v="0.16130508482456199"/>
    <x v="0"/>
  </r>
  <r>
    <x v="5"/>
    <x v="5"/>
    <x v="57"/>
    <n v="0.16650894284248399"/>
    <x v="0"/>
  </r>
  <r>
    <x v="5"/>
    <x v="5"/>
    <x v="58"/>
    <n v="0.16542729735374501"/>
    <x v="0"/>
  </r>
  <r>
    <x v="5"/>
    <x v="5"/>
    <x v="59"/>
    <n v="0.16301640868187001"/>
    <x v="0"/>
  </r>
  <r>
    <x v="5"/>
    <x v="5"/>
    <x v="60"/>
    <n v="0.16252093017101299"/>
    <x v="0"/>
  </r>
  <r>
    <x v="5"/>
    <x v="5"/>
    <x v="61"/>
    <n v="0.164065197110176"/>
    <x v="0"/>
  </r>
  <r>
    <x v="5"/>
    <x v="5"/>
    <x v="62"/>
    <n v="0.16498407721519501"/>
    <x v="0"/>
  </r>
  <r>
    <x v="5"/>
    <x v="5"/>
    <x v="63"/>
    <n v="0.16578419506549799"/>
    <x v="0"/>
  </r>
  <r>
    <x v="5"/>
    <x v="5"/>
    <x v="64"/>
    <n v="0.16870832443237299"/>
    <x v="0"/>
  </r>
  <r>
    <x v="5"/>
    <x v="5"/>
    <x v="65"/>
    <n v="0.164928674697876"/>
    <x v="0"/>
  </r>
  <r>
    <x v="5"/>
    <x v="5"/>
    <x v="66"/>
    <n v="0.16442765295505499"/>
    <x v="0"/>
  </r>
  <r>
    <x v="5"/>
    <x v="5"/>
    <x v="67"/>
    <n v="0.16510538756847401"/>
    <x v="0"/>
  </r>
  <r>
    <x v="5"/>
    <x v="5"/>
    <x v="68"/>
    <n v="0.16635710000991799"/>
    <x v="0"/>
  </r>
  <r>
    <x v="5"/>
    <x v="5"/>
    <x v="69"/>
    <n v="0.16642080247402199"/>
    <x v="0"/>
  </r>
  <r>
    <x v="5"/>
    <x v="5"/>
    <x v="70"/>
    <n v="0.16576711833477001"/>
    <x v="0"/>
  </r>
  <r>
    <x v="5"/>
    <x v="5"/>
    <x v="71"/>
    <n v="0.16929790377616899"/>
    <x v="0"/>
  </r>
  <r>
    <x v="5"/>
    <x v="5"/>
    <x v="72"/>
    <n v="0.168088644742966"/>
    <x v="0"/>
  </r>
  <r>
    <x v="5"/>
    <x v="5"/>
    <x v="73"/>
    <n v="0.16866478323936501"/>
    <x v="0"/>
  </r>
  <r>
    <x v="5"/>
    <x v="5"/>
    <x v="74"/>
    <n v="0.181793943047523"/>
    <x v="0"/>
  </r>
  <r>
    <x v="5"/>
    <x v="5"/>
    <x v="75"/>
    <n v="0.16752944886684401"/>
    <x v="0"/>
  </r>
  <r>
    <x v="5"/>
    <x v="5"/>
    <x v="76"/>
    <n v="0.16987223923206299"/>
    <x v="0"/>
  </r>
  <r>
    <x v="5"/>
    <x v="5"/>
    <x v="77"/>
    <n v="0.16897915303707101"/>
    <x v="0"/>
  </r>
  <r>
    <x v="5"/>
    <x v="5"/>
    <x v="78"/>
    <n v="0.17022135853767401"/>
    <x v="0"/>
  </r>
  <r>
    <x v="5"/>
    <x v="5"/>
    <x v="79"/>
    <n v="0.167591482400894"/>
    <x v="0"/>
  </r>
  <r>
    <x v="5"/>
    <x v="5"/>
    <x v="80"/>
    <n v="0.16857369244098699"/>
    <x v="0"/>
  </r>
  <r>
    <x v="5"/>
    <x v="5"/>
    <x v="81"/>
    <n v="0.168192878365517"/>
    <x v="0"/>
  </r>
  <r>
    <x v="5"/>
    <x v="5"/>
    <x v="82"/>
    <n v="0.168247625231743"/>
    <x v="0"/>
  </r>
  <r>
    <x v="5"/>
    <x v="5"/>
    <x v="83"/>
    <n v="0.168355897068977"/>
    <x v="0"/>
  </r>
  <r>
    <x v="5"/>
    <x v="5"/>
    <x v="84"/>
    <n v="0.16843916475772899"/>
    <x v="0"/>
  </r>
  <r>
    <x v="5"/>
    <x v="5"/>
    <x v="85"/>
    <n v="0.16822908818721799"/>
    <x v="0"/>
  </r>
  <r>
    <x v="5"/>
    <x v="5"/>
    <x v="86"/>
    <n v="0.16774648427963301"/>
    <x v="0"/>
  </r>
  <r>
    <x v="5"/>
    <x v="5"/>
    <x v="87"/>
    <n v="0.167812809348106"/>
    <x v="0"/>
  </r>
  <r>
    <x v="5"/>
    <x v="5"/>
    <x v="88"/>
    <n v="0.16671423614025099"/>
    <x v="0"/>
  </r>
  <r>
    <x v="5"/>
    <x v="5"/>
    <x v="89"/>
    <n v="0.16573727130889901"/>
    <x v="0"/>
  </r>
  <r>
    <x v="5"/>
    <x v="5"/>
    <x v="90"/>
    <n v="0.16511273384094199"/>
    <x v="0"/>
  </r>
  <r>
    <x v="5"/>
    <x v="5"/>
    <x v="91"/>
    <n v="0.164629131555557"/>
    <x v="0"/>
  </r>
  <r>
    <x v="5"/>
    <x v="5"/>
    <x v="92"/>
    <n v="0.16435225307941401"/>
    <x v="0"/>
  </r>
  <r>
    <x v="5"/>
    <x v="5"/>
    <x v="93"/>
    <n v="0.163277298212051"/>
    <x v="0"/>
  </r>
  <r>
    <x v="5"/>
    <x v="5"/>
    <x v="94"/>
    <n v="0.163472205400467"/>
    <x v="0"/>
  </r>
  <r>
    <x v="5"/>
    <x v="5"/>
    <x v="95"/>
    <n v="0.163486137986183"/>
    <x v="0"/>
  </r>
  <r>
    <x v="5"/>
    <x v="5"/>
    <x v="96"/>
    <n v="0.16346061229705799"/>
    <x v="0"/>
  </r>
  <r>
    <x v="5"/>
    <x v="5"/>
    <x v="97"/>
    <n v="0.16338320076465601"/>
    <x v="0"/>
  </r>
  <r>
    <x v="5"/>
    <x v="5"/>
    <x v="98"/>
    <n v="0.16337074339389801"/>
    <x v="0"/>
  </r>
  <r>
    <x v="5"/>
    <x v="5"/>
    <x v="99"/>
    <n v="0.16329912841319999"/>
    <x v="0"/>
  </r>
  <r>
    <x v="5"/>
    <x v="5"/>
    <x v="100"/>
    <n v="0.16326445341110199"/>
    <x v="0"/>
  </r>
  <r>
    <x v="5"/>
    <x v="5"/>
    <x v="101"/>
    <n v="0.16326037049293499"/>
    <x v="0"/>
  </r>
  <r>
    <x v="5"/>
    <x v="5"/>
    <x v="102"/>
    <n v="0.16329029202461201"/>
    <x v="0"/>
  </r>
  <r>
    <x v="5"/>
    <x v="5"/>
    <x v="103"/>
    <n v="0.163312748074532"/>
    <x v="0"/>
  </r>
  <r>
    <x v="5"/>
    <x v="5"/>
    <x v="104"/>
    <n v="0.163355782628059"/>
    <x v="0"/>
  </r>
  <r>
    <x v="5"/>
    <x v="5"/>
    <x v="105"/>
    <n v="0.164737924933434"/>
    <x v="0"/>
  </r>
  <r>
    <x v="5"/>
    <x v="5"/>
    <x v="106"/>
    <n v="0.16375303268432601"/>
    <x v="0"/>
  </r>
  <r>
    <x v="5"/>
    <x v="5"/>
    <x v="107"/>
    <n v="0.16348212957382199"/>
    <x v="0"/>
  </r>
  <r>
    <x v="5"/>
    <x v="5"/>
    <x v="108"/>
    <n v="0.163710832595825"/>
    <x v="0"/>
  </r>
  <r>
    <x v="5"/>
    <x v="5"/>
    <x v="109"/>
    <n v="0.16385215520858801"/>
    <x v="0"/>
  </r>
  <r>
    <x v="5"/>
    <x v="5"/>
    <x v="110"/>
    <n v="0.16389824450016"/>
    <x v="0"/>
  </r>
  <r>
    <x v="5"/>
    <x v="5"/>
    <x v="111"/>
    <n v="0.164014562964439"/>
    <x v="0"/>
  </r>
  <r>
    <x v="5"/>
    <x v="5"/>
    <x v="112"/>
    <n v="0.16422379016876201"/>
    <x v="0"/>
  </r>
  <r>
    <x v="5"/>
    <x v="5"/>
    <x v="113"/>
    <n v="0.164501562714577"/>
    <x v="0"/>
  </r>
  <r>
    <x v="5"/>
    <x v="5"/>
    <x v="114"/>
    <n v="0.164814978837967"/>
    <x v="0"/>
  </r>
  <r>
    <x v="5"/>
    <x v="5"/>
    <x v="115"/>
    <n v="0.16502818465232799"/>
    <x v="0"/>
  </r>
  <r>
    <x v="5"/>
    <x v="5"/>
    <x v="116"/>
    <n v="0.16528509557247201"/>
    <x v="0"/>
  </r>
  <r>
    <x v="5"/>
    <x v="5"/>
    <x v="117"/>
    <n v="0.16558855772018399"/>
    <x v="0"/>
  </r>
  <r>
    <x v="5"/>
    <x v="5"/>
    <x v="118"/>
    <n v="0.16581420600414301"/>
    <x v="0"/>
  </r>
  <r>
    <x v="5"/>
    <x v="5"/>
    <x v="119"/>
    <n v="0.166038557887077"/>
    <x v="0"/>
  </r>
  <r>
    <x v="5"/>
    <x v="5"/>
    <x v="120"/>
    <n v="0.166220128536224"/>
    <x v="0"/>
  </r>
  <r>
    <x v="5"/>
    <x v="5"/>
    <x v="121"/>
    <n v="0.16643133759498599"/>
    <x v="0"/>
  </r>
  <r>
    <x v="5"/>
    <x v="5"/>
    <x v="122"/>
    <n v="0.16538418829441101"/>
    <x v="0"/>
  </r>
  <r>
    <x v="5"/>
    <x v="5"/>
    <x v="123"/>
    <n v="0.17261962592601801"/>
    <x v="0"/>
  </r>
  <r>
    <x v="5"/>
    <x v="5"/>
    <x v="124"/>
    <n v="0.16472890973091101"/>
    <x v="0"/>
  </r>
  <r>
    <x v="5"/>
    <x v="5"/>
    <x v="125"/>
    <n v="0.165709838271141"/>
    <x v="0"/>
  </r>
  <r>
    <x v="5"/>
    <x v="5"/>
    <x v="126"/>
    <n v="0.16518247127533001"/>
    <x v="0"/>
  </r>
  <r>
    <x v="5"/>
    <x v="5"/>
    <x v="127"/>
    <n v="0.16530495882034299"/>
    <x v="0"/>
  </r>
  <r>
    <x v="5"/>
    <x v="5"/>
    <x v="128"/>
    <n v="0.16521067917346999"/>
    <x v="0"/>
  </r>
  <r>
    <x v="5"/>
    <x v="5"/>
    <x v="129"/>
    <n v="0.16461817920207999"/>
    <x v="0"/>
  </r>
  <r>
    <x v="5"/>
    <x v="5"/>
    <x v="130"/>
    <n v="0.164466977119446"/>
    <x v="0"/>
  </r>
  <r>
    <x v="5"/>
    <x v="5"/>
    <x v="131"/>
    <n v="0.164487779140472"/>
    <x v="0"/>
  </r>
  <r>
    <x v="5"/>
    <x v="5"/>
    <x v="132"/>
    <n v="0.16444551944732699"/>
    <x v="0"/>
  </r>
  <r>
    <x v="5"/>
    <x v="5"/>
    <x v="133"/>
    <n v="0.164194971323013"/>
    <x v="0"/>
  </r>
  <r>
    <x v="5"/>
    <x v="5"/>
    <x v="134"/>
    <n v="0.16378428041935"/>
    <x v="0"/>
  </r>
  <r>
    <x v="5"/>
    <x v="5"/>
    <x v="135"/>
    <n v="0.163519442081451"/>
    <x v="0"/>
  </r>
  <r>
    <x v="5"/>
    <x v="5"/>
    <x v="136"/>
    <n v="0.16444437205791501"/>
    <x v="0"/>
  </r>
  <r>
    <x v="5"/>
    <x v="5"/>
    <x v="137"/>
    <n v="0.16185605525970501"/>
    <x v="0"/>
  </r>
  <r>
    <x v="5"/>
    <x v="5"/>
    <x v="138"/>
    <n v="0.16597652435302701"/>
    <x v="0"/>
  </r>
  <r>
    <x v="5"/>
    <x v="5"/>
    <x v="139"/>
    <n v="0.16203765571117401"/>
    <x v="0"/>
  </r>
  <r>
    <x v="5"/>
    <x v="5"/>
    <x v="140"/>
    <n v="0.160880446434021"/>
    <x v="0"/>
  </r>
  <r>
    <x v="5"/>
    <x v="5"/>
    <x v="141"/>
    <n v="0.16104854643344901"/>
    <x v="0"/>
  </r>
  <r>
    <x v="5"/>
    <x v="5"/>
    <x v="142"/>
    <n v="0.161175698041916"/>
    <x v="0"/>
  </r>
  <r>
    <x v="5"/>
    <x v="5"/>
    <x v="143"/>
    <n v="0.15900535881519301"/>
    <x v="0"/>
  </r>
  <r>
    <x v="5"/>
    <x v="5"/>
    <x v="144"/>
    <n v="0.15787829458713501"/>
    <x v="0"/>
  </r>
  <r>
    <x v="5"/>
    <x v="5"/>
    <x v="145"/>
    <n v="0.15885618329048201"/>
    <x v="0"/>
  </r>
  <r>
    <x v="5"/>
    <x v="5"/>
    <x v="146"/>
    <n v="0.15722151100635501"/>
    <x v="0"/>
  </r>
  <r>
    <x v="5"/>
    <x v="5"/>
    <x v="147"/>
    <n v="0.15618658065795901"/>
    <x v="0"/>
  </r>
  <r>
    <x v="5"/>
    <x v="5"/>
    <x v="148"/>
    <n v="0.156481698155403"/>
    <x v="0"/>
  </r>
  <r>
    <x v="5"/>
    <x v="5"/>
    <x v="149"/>
    <n v="0.156331241130829"/>
    <x v="0"/>
  </r>
  <r>
    <x v="5"/>
    <x v="5"/>
    <x v="150"/>
    <n v="0.155740171670914"/>
    <x v="0"/>
  </r>
  <r>
    <x v="5"/>
    <x v="5"/>
    <x v="151"/>
    <n v="0.15644519031047799"/>
    <x v="0"/>
  </r>
  <r>
    <x v="5"/>
    <x v="5"/>
    <x v="152"/>
    <n v="0.15631565451622001"/>
    <x v="0"/>
  </r>
  <r>
    <x v="5"/>
    <x v="5"/>
    <x v="153"/>
    <n v="0.155908152461052"/>
    <x v="0"/>
  </r>
  <r>
    <x v="5"/>
    <x v="5"/>
    <x v="154"/>
    <n v="0.15734626352787001"/>
    <x v="0"/>
  </r>
  <r>
    <x v="5"/>
    <x v="5"/>
    <x v="155"/>
    <n v="0.15651337802410101"/>
    <x v="0"/>
  </r>
  <r>
    <x v="5"/>
    <x v="5"/>
    <x v="156"/>
    <n v="0.155249252915382"/>
    <x v="0"/>
  </r>
  <r>
    <x v="5"/>
    <x v="5"/>
    <x v="157"/>
    <n v="0.15794134140014601"/>
    <x v="0"/>
  </r>
  <r>
    <x v="5"/>
    <x v="5"/>
    <x v="158"/>
    <n v="0.15742328763008101"/>
    <x v="0"/>
  </r>
  <r>
    <x v="5"/>
    <x v="5"/>
    <x v="159"/>
    <n v="0.155541226267815"/>
    <x v="0"/>
  </r>
  <r>
    <x v="5"/>
    <x v="5"/>
    <x v="160"/>
    <n v="0.156127318739891"/>
    <x v="0"/>
  </r>
  <r>
    <x v="5"/>
    <x v="5"/>
    <x v="161"/>
    <n v="0.15690316259861001"/>
    <x v="0"/>
  </r>
  <r>
    <x v="5"/>
    <x v="5"/>
    <x v="162"/>
    <n v="0.15664133429527299"/>
    <x v="0"/>
  </r>
  <r>
    <x v="5"/>
    <x v="5"/>
    <x v="163"/>
    <n v="0.15677000582218201"/>
    <x v="0"/>
  </r>
  <r>
    <x v="5"/>
    <x v="5"/>
    <x v="164"/>
    <n v="0.15702308714389801"/>
    <x v="0"/>
  </r>
  <r>
    <x v="5"/>
    <x v="5"/>
    <x v="165"/>
    <n v="0.15714029967784901"/>
    <x v="0"/>
  </r>
  <r>
    <x v="5"/>
    <x v="5"/>
    <x v="166"/>
    <n v="0.15727750957012199"/>
    <x v="0"/>
  </r>
  <r>
    <x v="5"/>
    <x v="5"/>
    <x v="167"/>
    <n v="0.157376453280449"/>
    <x v="0"/>
  </r>
  <r>
    <x v="5"/>
    <x v="5"/>
    <x v="168"/>
    <n v="0.15737180411815599"/>
    <x v="0"/>
  </r>
  <r>
    <x v="5"/>
    <x v="5"/>
    <x v="169"/>
    <n v="0.158890426158905"/>
    <x v="0"/>
  </r>
  <r>
    <x v="5"/>
    <x v="5"/>
    <x v="170"/>
    <n v="0.15892679989337899"/>
    <x v="0"/>
  </r>
  <r>
    <x v="5"/>
    <x v="5"/>
    <x v="171"/>
    <n v="0.159588292241096"/>
    <x v="0"/>
  </r>
  <r>
    <x v="5"/>
    <x v="5"/>
    <x v="172"/>
    <n v="0.161505982279778"/>
    <x v="0"/>
  </r>
  <r>
    <x v="5"/>
    <x v="5"/>
    <x v="173"/>
    <n v="0.16396102309227001"/>
    <x v="0"/>
  </r>
  <r>
    <x v="5"/>
    <x v="5"/>
    <x v="174"/>
    <n v="0.159793391823769"/>
    <x v="0"/>
  </r>
  <r>
    <x v="5"/>
    <x v="5"/>
    <x v="175"/>
    <n v="0.16108620166778601"/>
    <x v="0"/>
  </r>
  <r>
    <x v="5"/>
    <x v="5"/>
    <x v="176"/>
    <n v="0.16083137691020999"/>
    <x v="0"/>
  </r>
  <r>
    <x v="5"/>
    <x v="5"/>
    <x v="177"/>
    <n v="0.16067656874656699"/>
    <x v="0"/>
  </r>
  <r>
    <x v="5"/>
    <x v="5"/>
    <x v="178"/>
    <n v="0.16051730513572701"/>
    <x v="0"/>
  </r>
  <r>
    <x v="5"/>
    <x v="5"/>
    <x v="179"/>
    <n v="0.160790950059891"/>
    <x v="0"/>
  </r>
  <r>
    <x v="5"/>
    <x v="5"/>
    <x v="180"/>
    <n v="0.16101601719856301"/>
    <x v="0"/>
  </r>
  <r>
    <x v="5"/>
    <x v="5"/>
    <x v="181"/>
    <n v="0.16057264804840099"/>
    <x v="0"/>
  </r>
  <r>
    <x v="5"/>
    <x v="5"/>
    <x v="182"/>
    <n v="0.16050568222999601"/>
    <x v="0"/>
  </r>
  <r>
    <x v="5"/>
    <x v="5"/>
    <x v="183"/>
    <n v="0.16039256751537301"/>
    <x v="0"/>
  </r>
  <r>
    <x v="5"/>
    <x v="5"/>
    <x v="184"/>
    <n v="0.159973904490471"/>
    <x v="0"/>
  </r>
  <r>
    <x v="5"/>
    <x v="5"/>
    <x v="185"/>
    <n v="0.15979015827178999"/>
    <x v="0"/>
  </r>
  <r>
    <x v="5"/>
    <x v="5"/>
    <x v="186"/>
    <n v="0.16263721883297"/>
    <x v="0"/>
  </r>
  <r>
    <x v="5"/>
    <x v="5"/>
    <x v="187"/>
    <n v="0.165716037154198"/>
    <x v="0"/>
  </r>
  <r>
    <x v="5"/>
    <x v="5"/>
    <x v="188"/>
    <n v="0.159317791461945"/>
    <x v="0"/>
  </r>
  <r>
    <x v="5"/>
    <x v="5"/>
    <x v="189"/>
    <n v="0.162040844559669"/>
    <x v="0"/>
  </r>
  <r>
    <x v="5"/>
    <x v="5"/>
    <x v="190"/>
    <n v="0.15682603418827101"/>
    <x v="0"/>
  </r>
  <r>
    <x v="5"/>
    <x v="5"/>
    <x v="191"/>
    <n v="0.165758401155472"/>
    <x v="0"/>
  </r>
  <r>
    <x v="5"/>
    <x v="5"/>
    <x v="192"/>
    <n v="0.16512265801429701"/>
    <x v="0"/>
  </r>
  <r>
    <x v="5"/>
    <x v="5"/>
    <x v="193"/>
    <n v="0.158690020442009"/>
    <x v="0"/>
  </r>
  <r>
    <x v="5"/>
    <x v="5"/>
    <x v="194"/>
    <n v="0.18213759362697601"/>
    <x v="0"/>
  </r>
  <r>
    <x v="5"/>
    <x v="5"/>
    <x v="195"/>
    <n v="0.15140588581562001"/>
    <x v="0"/>
  </r>
  <r>
    <x v="5"/>
    <x v="5"/>
    <x v="196"/>
    <n v="0.17861336469650299"/>
    <x v="0"/>
  </r>
  <r>
    <x v="5"/>
    <x v="5"/>
    <x v="197"/>
    <n v="0.17905323207378401"/>
    <x v="0"/>
  </r>
  <r>
    <x v="5"/>
    <x v="5"/>
    <x v="198"/>
    <n v="0.174806714057922"/>
    <x v="0"/>
  </r>
  <r>
    <x v="5"/>
    <x v="5"/>
    <x v="199"/>
    <n v="0.16490750014781999"/>
    <x v="0"/>
  </r>
  <r>
    <x v="5"/>
    <x v="5"/>
    <x v="200"/>
    <n v="0.178629040718079"/>
    <x v="0"/>
  </r>
  <r>
    <x v="5"/>
    <x v="5"/>
    <x v="201"/>
    <n v="0.17352139949798601"/>
    <x v="0"/>
  </r>
  <r>
    <x v="5"/>
    <x v="5"/>
    <x v="202"/>
    <n v="0.15090492367744399"/>
    <x v="0"/>
  </r>
  <r>
    <x v="5"/>
    <x v="5"/>
    <x v="203"/>
    <n v="0.16961857676506001"/>
    <x v="0"/>
  </r>
  <r>
    <x v="5"/>
    <x v="5"/>
    <x v="204"/>
    <n v="0.153434067964554"/>
    <x v="0"/>
  </r>
  <r>
    <x v="5"/>
    <x v="5"/>
    <x v="205"/>
    <n v="0.17871409654617301"/>
    <x v="0"/>
  </r>
  <r>
    <x v="5"/>
    <x v="5"/>
    <x v="206"/>
    <n v="0.15711112320423101"/>
    <x v="0"/>
  </r>
  <r>
    <x v="5"/>
    <x v="5"/>
    <x v="207"/>
    <n v="0.18531128764152499"/>
    <x v="0"/>
  </r>
  <r>
    <x v="5"/>
    <x v="5"/>
    <x v="208"/>
    <n v="0.15373806655406999"/>
    <x v="0"/>
  </r>
  <r>
    <x v="5"/>
    <x v="5"/>
    <x v="209"/>
    <n v="0.16135840117931399"/>
    <x v="0"/>
  </r>
  <r>
    <x v="5"/>
    <x v="5"/>
    <x v="210"/>
    <n v="0.18150570988655099"/>
    <x v="0"/>
  </r>
  <r>
    <x v="5"/>
    <x v="5"/>
    <x v="211"/>
    <n v="0.18176233768463099"/>
    <x v="0"/>
  </r>
  <r>
    <x v="5"/>
    <x v="5"/>
    <x v="212"/>
    <n v="0.21159480512142201"/>
    <x v="0"/>
  </r>
  <r>
    <x v="5"/>
    <x v="5"/>
    <x v="213"/>
    <n v="0.25193607807159402"/>
    <x v="0"/>
  </r>
  <r>
    <x v="5"/>
    <x v="5"/>
    <x v="214"/>
    <n v="0.21863332390785201"/>
    <x v="0"/>
  </r>
  <r>
    <x v="5"/>
    <x v="5"/>
    <x v="215"/>
    <n v="0.18486963212490101"/>
    <x v="0"/>
  </r>
  <r>
    <x v="5"/>
    <x v="5"/>
    <x v="216"/>
    <n v="0.224452614784241"/>
    <x v="0"/>
  </r>
  <r>
    <x v="5"/>
    <x v="5"/>
    <x v="217"/>
    <n v="0.189288735389709"/>
    <x v="0"/>
  </r>
  <r>
    <x v="5"/>
    <x v="5"/>
    <x v="218"/>
    <n v="0.178593054413795"/>
    <x v="0"/>
  </r>
  <r>
    <x v="5"/>
    <x v="5"/>
    <x v="219"/>
    <n v="0.162735611200333"/>
    <x v="0"/>
  </r>
  <r>
    <x v="5"/>
    <x v="5"/>
    <x v="220"/>
    <n v="0.17748969793319699"/>
    <x v="0"/>
  </r>
  <r>
    <x v="5"/>
    <x v="5"/>
    <x v="221"/>
    <n v="0.19805920124053999"/>
    <x v="0"/>
  </r>
  <r>
    <x v="5"/>
    <x v="5"/>
    <x v="222"/>
    <n v="0.15770497918129001"/>
    <x v="0"/>
  </r>
  <r>
    <x v="5"/>
    <x v="5"/>
    <x v="223"/>
    <n v="0.16941122710704801"/>
    <x v="0"/>
  </r>
  <r>
    <x v="5"/>
    <x v="5"/>
    <x v="224"/>
    <n v="0.15176638960838301"/>
    <x v="0"/>
  </r>
  <r>
    <x v="5"/>
    <x v="5"/>
    <x v="225"/>
    <n v="0.16647094488143899"/>
    <x v="0"/>
  </r>
  <r>
    <x v="5"/>
    <x v="5"/>
    <x v="226"/>
    <n v="0.15066914260387401"/>
    <x v="0"/>
  </r>
  <r>
    <x v="5"/>
    <x v="5"/>
    <x v="227"/>
    <n v="0.16405467689037301"/>
    <x v="0"/>
  </r>
  <r>
    <x v="5"/>
    <x v="5"/>
    <x v="228"/>
    <n v="0.15081274509429901"/>
    <x v="0"/>
  </r>
  <r>
    <x v="5"/>
    <x v="5"/>
    <x v="229"/>
    <n v="0.16243383288383501"/>
    <x v="0"/>
  </r>
  <r>
    <x v="5"/>
    <x v="5"/>
    <x v="230"/>
    <n v="0.152900695800781"/>
    <x v="0"/>
  </r>
  <r>
    <x v="5"/>
    <x v="5"/>
    <x v="231"/>
    <n v="0.16081410646438599"/>
    <x v="0"/>
  </r>
  <r>
    <x v="5"/>
    <x v="5"/>
    <x v="232"/>
    <n v="0.158394455909729"/>
    <x v="0"/>
  </r>
  <r>
    <x v="5"/>
    <x v="5"/>
    <x v="233"/>
    <n v="0.15776512026786799"/>
    <x v="0"/>
  </r>
  <r>
    <x v="5"/>
    <x v="5"/>
    <x v="234"/>
    <n v="0.16476969420909901"/>
    <x v="0"/>
  </r>
  <r>
    <x v="5"/>
    <x v="5"/>
    <x v="235"/>
    <n v="0.15460316836834001"/>
    <x v="0"/>
  </r>
  <r>
    <x v="5"/>
    <x v="5"/>
    <x v="236"/>
    <n v="0.16331106424331701"/>
    <x v="0"/>
  </r>
  <r>
    <x v="5"/>
    <x v="5"/>
    <x v="237"/>
    <n v="0.15380746126174899"/>
    <x v="0"/>
  </r>
  <r>
    <x v="5"/>
    <x v="5"/>
    <x v="238"/>
    <n v="0.157864764332771"/>
    <x v="0"/>
  </r>
  <r>
    <x v="5"/>
    <x v="5"/>
    <x v="239"/>
    <n v="0.15377230942249301"/>
    <x v="0"/>
  </r>
  <r>
    <x v="5"/>
    <x v="5"/>
    <x v="240"/>
    <n v="0.158924445509911"/>
    <x v="0"/>
  </r>
  <r>
    <x v="5"/>
    <x v="5"/>
    <x v="241"/>
    <n v="0.152888998389244"/>
    <x v="0"/>
  </r>
  <r>
    <x v="5"/>
    <x v="5"/>
    <x v="242"/>
    <n v="0.15708404779434201"/>
    <x v="0"/>
  </r>
  <r>
    <x v="5"/>
    <x v="5"/>
    <x v="243"/>
    <n v="0.15381671488285101"/>
    <x v="0"/>
  </r>
  <r>
    <x v="5"/>
    <x v="5"/>
    <x v="244"/>
    <n v="0.15544642508029899"/>
    <x v="0"/>
  </r>
  <r>
    <x v="5"/>
    <x v="5"/>
    <x v="245"/>
    <n v="0.16183926165103901"/>
    <x v="0"/>
  </r>
  <r>
    <x v="5"/>
    <x v="5"/>
    <x v="246"/>
    <n v="0.15376715362071999"/>
    <x v="0"/>
  </r>
  <r>
    <x v="5"/>
    <x v="5"/>
    <x v="247"/>
    <n v="0.15749050676822701"/>
    <x v="0"/>
  </r>
  <r>
    <x v="5"/>
    <x v="5"/>
    <x v="248"/>
    <n v="0.15936259925365401"/>
    <x v="0"/>
  </r>
  <r>
    <x v="5"/>
    <x v="5"/>
    <x v="249"/>
    <n v="0.153155311942101"/>
    <x v="0"/>
  </r>
  <r>
    <x v="5"/>
    <x v="5"/>
    <x v="250"/>
    <n v="0.162986159324646"/>
    <x v="0"/>
  </r>
  <r>
    <x v="5"/>
    <x v="5"/>
    <x v="251"/>
    <n v="0.15901353955268899"/>
    <x v="0"/>
  </r>
  <r>
    <x v="5"/>
    <x v="5"/>
    <x v="252"/>
    <n v="0.15990488231182101"/>
    <x v="0"/>
  </r>
  <r>
    <x v="5"/>
    <x v="5"/>
    <x v="253"/>
    <n v="0.16304390132427199"/>
    <x v="0"/>
  </r>
  <r>
    <x v="5"/>
    <x v="5"/>
    <x v="254"/>
    <n v="0.167776063084602"/>
    <x v="0"/>
  </r>
  <r>
    <x v="5"/>
    <x v="5"/>
    <x v="255"/>
    <n v="0.16936446726322199"/>
    <x v="0"/>
  </r>
  <r>
    <x v="5"/>
    <x v="5"/>
    <x v="256"/>
    <n v="0.16474689543247201"/>
    <x v="0"/>
  </r>
  <r>
    <x v="5"/>
    <x v="5"/>
    <x v="257"/>
    <n v="0.160633355379105"/>
    <x v="0"/>
  </r>
  <r>
    <x v="5"/>
    <x v="5"/>
    <x v="258"/>
    <n v="0.16485427320003501"/>
    <x v="0"/>
  </r>
  <r>
    <x v="5"/>
    <x v="5"/>
    <x v="259"/>
    <n v="0.15987439453601801"/>
    <x v="0"/>
  </r>
  <r>
    <x v="5"/>
    <x v="5"/>
    <x v="260"/>
    <n v="0.164367720484734"/>
    <x v="0"/>
  </r>
  <r>
    <x v="5"/>
    <x v="5"/>
    <x v="261"/>
    <n v="0.16058650612831099"/>
    <x v="0"/>
  </r>
  <r>
    <x v="5"/>
    <x v="5"/>
    <x v="262"/>
    <n v="0.161165341734886"/>
    <x v="0"/>
  </r>
  <r>
    <x v="5"/>
    <x v="5"/>
    <x v="263"/>
    <n v="0.15931601822376301"/>
    <x v="0"/>
  </r>
  <r>
    <x v="5"/>
    <x v="5"/>
    <x v="264"/>
    <n v="0.15724267065525099"/>
    <x v="0"/>
  </r>
  <r>
    <x v="5"/>
    <x v="5"/>
    <x v="265"/>
    <n v="0.16396029293537101"/>
    <x v="0"/>
  </r>
  <r>
    <x v="5"/>
    <x v="5"/>
    <x v="266"/>
    <n v="0.15988211333751701"/>
    <x v="0"/>
  </r>
  <r>
    <x v="5"/>
    <x v="5"/>
    <x v="267"/>
    <n v="0.158409878611565"/>
    <x v="0"/>
  </r>
  <r>
    <x v="5"/>
    <x v="5"/>
    <x v="268"/>
    <n v="0.16346091032028201"/>
    <x v="0"/>
  </r>
  <r>
    <x v="5"/>
    <x v="5"/>
    <x v="269"/>
    <n v="0.16033571958541901"/>
    <x v="0"/>
  </r>
  <r>
    <x v="5"/>
    <x v="5"/>
    <x v="270"/>
    <n v="0.15799517929553999"/>
    <x v="0"/>
  </r>
  <r>
    <x v="5"/>
    <x v="5"/>
    <x v="271"/>
    <n v="0.167832896113396"/>
    <x v="0"/>
  </r>
  <r>
    <x v="5"/>
    <x v="5"/>
    <x v="272"/>
    <n v="0.15974949300289201"/>
    <x v="0"/>
  </r>
  <r>
    <x v="5"/>
    <x v="5"/>
    <x v="273"/>
    <n v="0.165644645690918"/>
    <x v="0"/>
  </r>
  <r>
    <x v="5"/>
    <x v="5"/>
    <x v="274"/>
    <n v="0.161142572760582"/>
    <x v="0"/>
  </r>
  <r>
    <x v="5"/>
    <x v="5"/>
    <x v="275"/>
    <n v="0.16002134978771199"/>
    <x v="0"/>
  </r>
  <r>
    <x v="5"/>
    <x v="5"/>
    <x v="276"/>
    <n v="0.15927563607692699"/>
    <x v="0"/>
  </r>
  <r>
    <x v="5"/>
    <x v="5"/>
    <x v="277"/>
    <n v="0.16093973815441101"/>
    <x v="0"/>
  </r>
  <r>
    <x v="5"/>
    <x v="5"/>
    <x v="278"/>
    <n v="0.16594868898391699"/>
    <x v="0"/>
  </r>
  <r>
    <x v="5"/>
    <x v="5"/>
    <x v="279"/>
    <n v="0.168656051158905"/>
    <x v="0"/>
  </r>
  <r>
    <x v="5"/>
    <x v="5"/>
    <x v="280"/>
    <n v="0.16690938174724601"/>
    <x v="0"/>
  </r>
  <r>
    <x v="5"/>
    <x v="5"/>
    <x v="281"/>
    <n v="0.18043296039104501"/>
    <x v="0"/>
  </r>
  <r>
    <x v="5"/>
    <x v="5"/>
    <x v="282"/>
    <n v="0.21593573689460799"/>
    <x v="0"/>
  </r>
  <r>
    <x v="5"/>
    <x v="5"/>
    <x v="283"/>
    <n v="0.164817929267883"/>
    <x v="0"/>
  </r>
  <r>
    <x v="5"/>
    <x v="5"/>
    <x v="284"/>
    <n v="0.165046736598015"/>
    <x v="0"/>
  </r>
  <r>
    <x v="5"/>
    <x v="5"/>
    <x v="285"/>
    <n v="0.15912552177906"/>
    <x v="0"/>
  </r>
  <r>
    <x v="5"/>
    <x v="5"/>
    <x v="286"/>
    <n v="0.151610597968102"/>
    <x v="0"/>
  </r>
  <r>
    <x v="5"/>
    <x v="5"/>
    <x v="287"/>
    <n v="0.156220927834511"/>
    <x v="0"/>
  </r>
  <r>
    <x v="5"/>
    <x v="5"/>
    <x v="288"/>
    <n v="0.169410824775696"/>
    <x v="0"/>
  </r>
  <r>
    <x v="5"/>
    <x v="5"/>
    <x v="289"/>
    <n v="0.145585596561432"/>
    <x v="0"/>
  </r>
  <r>
    <x v="5"/>
    <x v="5"/>
    <x v="290"/>
    <n v="0.147616907954216"/>
    <x v="0"/>
  </r>
  <r>
    <x v="5"/>
    <x v="5"/>
    <x v="291"/>
    <n v="0.14074806869029999"/>
    <x v="0"/>
  </r>
  <r>
    <x v="5"/>
    <x v="5"/>
    <x v="292"/>
    <n v="0.14338716864585899"/>
    <x v="0"/>
  </r>
  <r>
    <x v="5"/>
    <x v="5"/>
    <x v="293"/>
    <n v="0.14097757637500799"/>
    <x v="0"/>
  </r>
  <r>
    <x v="5"/>
    <x v="5"/>
    <x v="294"/>
    <n v="0.14052492380142201"/>
    <x v="0"/>
  </r>
  <r>
    <x v="5"/>
    <x v="5"/>
    <x v="295"/>
    <n v="0.177098304033279"/>
    <x v="0"/>
  </r>
  <r>
    <x v="5"/>
    <x v="5"/>
    <x v="296"/>
    <n v="0.221516758203506"/>
    <x v="0"/>
  </r>
  <r>
    <x v="5"/>
    <x v="5"/>
    <x v="297"/>
    <n v="0.23422670364379899"/>
    <x v="0"/>
  </r>
  <r>
    <x v="5"/>
    <x v="5"/>
    <x v="298"/>
    <n v="0.190539881587029"/>
    <x v="0"/>
  </r>
  <r>
    <x v="5"/>
    <x v="5"/>
    <x v="299"/>
    <n v="0.18823072314262401"/>
    <x v="0"/>
  </r>
  <r>
    <x v="5"/>
    <x v="5"/>
    <x v="300"/>
    <n v="0.19614736735820801"/>
    <x v="0"/>
  </r>
  <r>
    <x v="5"/>
    <x v="5"/>
    <x v="301"/>
    <n v="0.232039049267769"/>
    <x v="0"/>
  </r>
  <r>
    <x v="5"/>
    <x v="5"/>
    <x v="302"/>
    <n v="0.17718324065208399"/>
    <x v="0"/>
  </r>
  <r>
    <x v="5"/>
    <x v="5"/>
    <x v="303"/>
    <n v="0.203054860234261"/>
    <x v="0"/>
  </r>
  <r>
    <x v="5"/>
    <x v="5"/>
    <x v="304"/>
    <n v="0.180994257330894"/>
    <x v="0"/>
  </r>
  <r>
    <x v="5"/>
    <x v="5"/>
    <x v="305"/>
    <n v="0.15762078762054399"/>
    <x v="0"/>
  </r>
  <r>
    <x v="5"/>
    <x v="5"/>
    <x v="306"/>
    <n v="0.15770559012889901"/>
    <x v="0"/>
  </r>
  <r>
    <x v="5"/>
    <x v="5"/>
    <x v="307"/>
    <n v="0.15556992590427399"/>
    <x v="0"/>
  </r>
  <r>
    <x v="5"/>
    <x v="5"/>
    <x v="308"/>
    <n v="0.155367016792297"/>
    <x v="0"/>
  </r>
  <r>
    <x v="5"/>
    <x v="5"/>
    <x v="309"/>
    <n v="0.15495555102825201"/>
    <x v="0"/>
  </r>
  <r>
    <x v="5"/>
    <x v="5"/>
    <x v="310"/>
    <n v="0.155038878321648"/>
    <x v="0"/>
  </r>
  <r>
    <x v="5"/>
    <x v="5"/>
    <x v="311"/>
    <n v="0.154647901654243"/>
    <x v="0"/>
  </r>
  <r>
    <x v="5"/>
    <x v="5"/>
    <x v="312"/>
    <n v="0.155174344778061"/>
    <x v="0"/>
  </r>
  <r>
    <x v="5"/>
    <x v="5"/>
    <x v="313"/>
    <n v="0.154998704791069"/>
    <x v="0"/>
  </r>
  <r>
    <x v="5"/>
    <x v="5"/>
    <x v="314"/>
    <n v="0.155627876520157"/>
    <x v="0"/>
  </r>
  <r>
    <x v="5"/>
    <x v="5"/>
    <x v="315"/>
    <n v="0.15554074943065599"/>
    <x v="0"/>
  </r>
  <r>
    <x v="5"/>
    <x v="5"/>
    <x v="316"/>
    <n v="0.15610113739967299"/>
    <x v="0"/>
  </r>
  <r>
    <x v="5"/>
    <x v="5"/>
    <x v="317"/>
    <n v="0.15616311132907901"/>
    <x v="0"/>
  </r>
  <r>
    <x v="5"/>
    <x v="5"/>
    <x v="318"/>
    <n v="0.15629485249519301"/>
    <x v="0"/>
  </r>
  <r>
    <x v="5"/>
    <x v="5"/>
    <x v="319"/>
    <n v="0.15629875659942599"/>
    <x v="0"/>
  </r>
  <r>
    <x v="5"/>
    <x v="5"/>
    <x v="320"/>
    <n v="0.156175017356873"/>
    <x v="0"/>
  </r>
  <r>
    <x v="5"/>
    <x v="5"/>
    <x v="321"/>
    <n v="0.155873417854309"/>
    <x v="0"/>
  </r>
  <r>
    <x v="5"/>
    <x v="5"/>
    <x v="322"/>
    <n v="0.15564331412315399"/>
    <x v="0"/>
  </r>
  <r>
    <x v="5"/>
    <x v="5"/>
    <x v="323"/>
    <n v="0.15551051497459401"/>
    <x v="0"/>
  </r>
  <r>
    <x v="5"/>
    <x v="5"/>
    <x v="324"/>
    <n v="0.15524172782897899"/>
    <x v="0"/>
  </r>
  <r>
    <x v="5"/>
    <x v="5"/>
    <x v="325"/>
    <n v="0.15505024790763899"/>
    <x v="0"/>
  </r>
  <r>
    <x v="5"/>
    <x v="5"/>
    <x v="326"/>
    <n v="0.154932975769043"/>
    <x v="0"/>
  </r>
  <r>
    <x v="5"/>
    <x v="5"/>
    <x v="327"/>
    <n v="0.15485222637653401"/>
    <x v="0"/>
  </r>
  <r>
    <x v="5"/>
    <x v="5"/>
    <x v="328"/>
    <n v="0.15479648113250699"/>
    <x v="0"/>
  </r>
  <r>
    <x v="5"/>
    <x v="5"/>
    <x v="329"/>
    <n v="0.15475094318389901"/>
    <x v="0"/>
  </r>
  <r>
    <x v="5"/>
    <x v="5"/>
    <x v="330"/>
    <n v="0.17668600380420699"/>
    <x v="0"/>
  </r>
  <r>
    <x v="5"/>
    <x v="5"/>
    <x v="331"/>
    <n v="0.16612437367439301"/>
    <x v="0"/>
  </r>
  <r>
    <x v="5"/>
    <x v="5"/>
    <x v="332"/>
    <n v="0.166148781776428"/>
    <x v="0"/>
  </r>
  <r>
    <x v="5"/>
    <x v="5"/>
    <x v="333"/>
    <n v="0.16612157225608801"/>
    <x v="0"/>
  </r>
  <r>
    <x v="5"/>
    <x v="5"/>
    <x v="334"/>
    <n v="0.16600702702999101"/>
    <x v="0"/>
  </r>
  <r>
    <x v="5"/>
    <x v="5"/>
    <x v="335"/>
    <n v="0.165934503078461"/>
    <x v="0"/>
  </r>
  <r>
    <x v="5"/>
    <x v="5"/>
    <x v="336"/>
    <n v="0.16585995256900801"/>
    <x v="0"/>
  </r>
  <r>
    <x v="5"/>
    <x v="5"/>
    <x v="337"/>
    <n v="0.16479091346263899"/>
    <x v="0"/>
  </r>
  <r>
    <x v="5"/>
    <x v="5"/>
    <x v="338"/>
    <n v="0.164767786860466"/>
    <x v="0"/>
  </r>
  <r>
    <x v="5"/>
    <x v="5"/>
    <x v="339"/>
    <n v="0.16481105983257299"/>
    <x v="0"/>
  </r>
  <r>
    <x v="5"/>
    <x v="5"/>
    <x v="340"/>
    <n v="0.16508924961090099"/>
    <x v="0"/>
  </r>
  <r>
    <x v="5"/>
    <x v="5"/>
    <x v="341"/>
    <n v="0.165254786610603"/>
    <x v="0"/>
  </r>
  <r>
    <x v="5"/>
    <x v="5"/>
    <x v="342"/>
    <n v="0.16550199687480899"/>
    <x v="0"/>
  </r>
  <r>
    <x v="5"/>
    <x v="5"/>
    <x v="343"/>
    <n v="0.16566315293312101"/>
    <x v="0"/>
  </r>
  <r>
    <x v="5"/>
    <x v="5"/>
    <x v="344"/>
    <n v="0.16565334796905501"/>
    <x v="0"/>
  </r>
  <r>
    <x v="5"/>
    <x v="5"/>
    <x v="345"/>
    <n v="0.165625855326653"/>
    <x v="0"/>
  </r>
  <r>
    <x v="5"/>
    <x v="5"/>
    <x v="346"/>
    <n v="0.16548819839954401"/>
    <x v="0"/>
  </r>
  <r>
    <x v="5"/>
    <x v="5"/>
    <x v="347"/>
    <n v="0.16536685824394201"/>
    <x v="0"/>
  </r>
  <r>
    <x v="5"/>
    <x v="5"/>
    <x v="348"/>
    <n v="0.165213167667389"/>
    <x v="0"/>
  </r>
  <r>
    <x v="5"/>
    <x v="5"/>
    <x v="349"/>
    <n v="0.16509354114532501"/>
    <x v="0"/>
  </r>
  <r>
    <x v="5"/>
    <x v="5"/>
    <x v="350"/>
    <n v="0.164971068501472"/>
    <x v="0"/>
  </r>
  <r>
    <x v="5"/>
    <x v="5"/>
    <x v="351"/>
    <n v="0.164882436394691"/>
    <x v="0"/>
  </r>
  <r>
    <x v="5"/>
    <x v="5"/>
    <x v="352"/>
    <n v="0.16479443013668099"/>
    <x v="0"/>
  </r>
  <r>
    <x v="5"/>
    <x v="5"/>
    <x v="353"/>
    <n v="0.16473345458507499"/>
    <x v="0"/>
  </r>
  <r>
    <x v="5"/>
    <x v="5"/>
    <x v="354"/>
    <n v="0.16467261314392101"/>
    <x v="0"/>
  </r>
  <r>
    <x v="5"/>
    <x v="5"/>
    <x v="355"/>
    <n v="0.164632573723793"/>
    <x v="0"/>
  </r>
  <r>
    <x v="5"/>
    <x v="5"/>
    <x v="356"/>
    <n v="0.16459555923938801"/>
    <x v="0"/>
  </r>
  <r>
    <x v="5"/>
    <x v="5"/>
    <x v="357"/>
    <n v="0.164575800299644"/>
    <x v="0"/>
  </r>
  <r>
    <x v="5"/>
    <x v="5"/>
    <x v="358"/>
    <n v="0.16456401348114"/>
    <x v="0"/>
  </r>
  <r>
    <x v="5"/>
    <x v="5"/>
    <x v="359"/>
    <n v="0.16455997526645699"/>
    <x v="0"/>
  </r>
  <r>
    <x v="5"/>
    <x v="5"/>
    <x v="360"/>
    <n v="0.16446307301521301"/>
    <x v="0"/>
  </r>
  <r>
    <x v="5"/>
    <x v="5"/>
    <x v="361"/>
    <n v="0.16442975401878401"/>
    <x v="0"/>
  </r>
  <r>
    <x v="5"/>
    <x v="5"/>
    <x v="362"/>
    <n v="0.16429819166660301"/>
    <x v="0"/>
  </r>
  <r>
    <x v="5"/>
    <x v="5"/>
    <x v="363"/>
    <n v="0.16424584388732899"/>
    <x v="0"/>
  </r>
  <r>
    <x v="5"/>
    <x v="5"/>
    <x v="364"/>
    <n v="0.16424092650413499"/>
    <x v="0"/>
  </r>
  <r>
    <x v="5"/>
    <x v="5"/>
    <x v="365"/>
    <n v="0.16417609155178101"/>
    <x v="0"/>
  </r>
  <r>
    <x v="5"/>
    <x v="5"/>
    <x v="366"/>
    <n v="0.15116918087005601"/>
    <x v="0"/>
  </r>
  <r>
    <x v="5"/>
    <x v="5"/>
    <x v="367"/>
    <n v="0.15361225605011"/>
    <x v="0"/>
  </r>
  <r>
    <x v="5"/>
    <x v="5"/>
    <x v="368"/>
    <n v="0.15355530381202701"/>
    <x v="0"/>
  </r>
  <r>
    <x v="5"/>
    <x v="5"/>
    <x v="369"/>
    <n v="0.15322072803974199"/>
    <x v="0"/>
  </r>
  <r>
    <x v="5"/>
    <x v="5"/>
    <x v="370"/>
    <n v="0.153050512075424"/>
    <x v="0"/>
  </r>
  <r>
    <x v="5"/>
    <x v="5"/>
    <x v="371"/>
    <n v="0.15310990810394301"/>
    <x v="0"/>
  </r>
  <r>
    <x v="5"/>
    <x v="5"/>
    <x v="372"/>
    <n v="0.15304899215698201"/>
    <x v="0"/>
  </r>
  <r>
    <x v="5"/>
    <x v="5"/>
    <x v="373"/>
    <n v="0.15303598344326"/>
    <x v="0"/>
  </r>
  <r>
    <x v="5"/>
    <x v="5"/>
    <x v="374"/>
    <n v="0.152974098920822"/>
    <x v="0"/>
  </r>
  <r>
    <x v="5"/>
    <x v="5"/>
    <x v="375"/>
    <n v="0.152954012155533"/>
    <x v="0"/>
  </r>
  <r>
    <x v="5"/>
    <x v="5"/>
    <x v="376"/>
    <n v="0.15292119979858401"/>
    <x v="0"/>
  </r>
  <r>
    <x v="5"/>
    <x v="5"/>
    <x v="377"/>
    <n v="0.15291410684585599"/>
    <x v="0"/>
  </r>
  <r>
    <x v="5"/>
    <x v="5"/>
    <x v="378"/>
    <n v="0.152904152870178"/>
    <x v="0"/>
  </r>
  <r>
    <x v="5"/>
    <x v="5"/>
    <x v="379"/>
    <n v="0.15290503203868899"/>
    <x v="0"/>
  </r>
  <r>
    <x v="5"/>
    <x v="5"/>
    <x v="380"/>
    <n v="0.15291292965412101"/>
    <x v="0"/>
  </r>
  <r>
    <x v="5"/>
    <x v="5"/>
    <x v="381"/>
    <n v="0.15292333066463501"/>
    <x v="0"/>
  </r>
  <r>
    <x v="5"/>
    <x v="5"/>
    <x v="382"/>
    <n v="0.152938038110733"/>
    <x v="0"/>
  </r>
  <r>
    <x v="5"/>
    <x v="5"/>
    <x v="383"/>
    <n v="0.152954086661339"/>
    <x v="0"/>
  </r>
  <r>
    <x v="5"/>
    <x v="5"/>
    <x v="384"/>
    <n v="0.15297131240367901"/>
    <x v="0"/>
  </r>
  <r>
    <x v="5"/>
    <x v="5"/>
    <x v="385"/>
    <n v="0.15299245715141299"/>
    <x v="0"/>
  </r>
  <r>
    <x v="5"/>
    <x v="5"/>
    <x v="386"/>
    <n v="0.15301275253295901"/>
    <x v="0"/>
  </r>
  <r>
    <x v="5"/>
    <x v="5"/>
    <x v="387"/>
    <n v="0.15303368866443601"/>
    <x v="0"/>
  </r>
  <r>
    <x v="5"/>
    <x v="5"/>
    <x v="388"/>
    <n v="0.153054758906364"/>
    <x v="0"/>
  </r>
  <r>
    <x v="5"/>
    <x v="5"/>
    <x v="389"/>
    <n v="0.153078183531761"/>
    <x v="0"/>
  </r>
  <r>
    <x v="5"/>
    <x v="5"/>
    <x v="390"/>
    <n v="0.15309850871562999"/>
    <x v="0"/>
  </r>
  <r>
    <x v="5"/>
    <x v="5"/>
    <x v="391"/>
    <n v="0.153121203184128"/>
    <x v="0"/>
  </r>
  <r>
    <x v="5"/>
    <x v="5"/>
    <x v="392"/>
    <n v="0.15314428508281699"/>
    <x v="0"/>
  </r>
  <r>
    <x v="5"/>
    <x v="5"/>
    <x v="393"/>
    <n v="0.153166994452477"/>
    <x v="0"/>
  </r>
  <r>
    <x v="5"/>
    <x v="5"/>
    <x v="394"/>
    <n v="0.15318688750267001"/>
    <x v="0"/>
  </r>
  <r>
    <x v="5"/>
    <x v="5"/>
    <x v="395"/>
    <n v="0.153209283947945"/>
    <x v="0"/>
  </r>
  <r>
    <x v="5"/>
    <x v="5"/>
    <x v="396"/>
    <n v="0.15323118865490001"/>
    <x v="0"/>
  </r>
  <r>
    <x v="5"/>
    <x v="5"/>
    <x v="397"/>
    <n v="0.15325288474559801"/>
    <x v="0"/>
  </r>
  <r>
    <x v="5"/>
    <x v="5"/>
    <x v="398"/>
    <n v="0.15327137708663899"/>
    <x v="0"/>
  </r>
  <r>
    <x v="5"/>
    <x v="5"/>
    <x v="399"/>
    <n v="0.153291150927544"/>
    <x v="0"/>
  </r>
  <r>
    <x v="5"/>
    <x v="5"/>
    <x v="400"/>
    <n v="0.15330749750137301"/>
    <x v="0"/>
  </r>
  <r>
    <x v="5"/>
    <x v="5"/>
    <x v="401"/>
    <n v="0.15332274138927501"/>
    <x v="0"/>
  </r>
  <r>
    <x v="5"/>
    <x v="5"/>
    <x v="402"/>
    <n v="0.153338328003883"/>
    <x v="0"/>
  </r>
  <r>
    <x v="5"/>
    <x v="5"/>
    <x v="403"/>
    <n v="0.15335132181644401"/>
    <x v="0"/>
  </r>
  <r>
    <x v="5"/>
    <x v="5"/>
    <x v="404"/>
    <n v="0.15336446464061701"/>
    <x v="0"/>
  </r>
  <r>
    <x v="5"/>
    <x v="5"/>
    <x v="405"/>
    <n v="0.15337829291820501"/>
    <x v="0"/>
  </r>
  <r>
    <x v="5"/>
    <x v="5"/>
    <x v="406"/>
    <n v="0.153382033109665"/>
    <x v="0"/>
  </r>
  <r>
    <x v="5"/>
    <x v="5"/>
    <x v="407"/>
    <n v="0.15339219570159901"/>
    <x v="0"/>
  </r>
  <r>
    <x v="5"/>
    <x v="5"/>
    <x v="408"/>
    <n v="0.153374299407005"/>
    <x v="0"/>
  </r>
  <r>
    <x v="5"/>
    <x v="5"/>
    <x v="409"/>
    <n v="0.15338370203971899"/>
    <x v="0"/>
  </r>
  <r>
    <x v="5"/>
    <x v="5"/>
    <x v="410"/>
    <n v="0.15339396893978099"/>
    <x v="0"/>
  </r>
  <r>
    <x v="5"/>
    <x v="5"/>
    <x v="411"/>
    <n v="0.15340375900268599"/>
    <x v="0"/>
  </r>
  <r>
    <x v="5"/>
    <x v="5"/>
    <x v="412"/>
    <n v="0.15341207385063199"/>
    <x v="0"/>
  </r>
  <r>
    <x v="5"/>
    <x v="5"/>
    <x v="413"/>
    <n v="0.15342126786708801"/>
    <x v="0"/>
  </r>
  <r>
    <x v="5"/>
    <x v="5"/>
    <x v="414"/>
    <n v="0.15342611074447601"/>
    <x v="0"/>
  </r>
  <r>
    <x v="5"/>
    <x v="5"/>
    <x v="415"/>
    <n v="0.15343575179576899"/>
    <x v="0"/>
  </r>
  <r>
    <x v="5"/>
    <x v="5"/>
    <x v="416"/>
    <n v="0.153444573283195"/>
    <x v="0"/>
  </r>
  <r>
    <x v="5"/>
    <x v="5"/>
    <x v="417"/>
    <n v="0.15345402061939201"/>
    <x v="0"/>
  </r>
  <r>
    <x v="5"/>
    <x v="5"/>
    <x v="418"/>
    <n v="0.15346777439117401"/>
    <x v="0"/>
  </r>
  <r>
    <x v="5"/>
    <x v="5"/>
    <x v="419"/>
    <n v="0.15348066389560699"/>
    <x v="0"/>
  </r>
  <r>
    <x v="5"/>
    <x v="5"/>
    <x v="420"/>
    <n v="0.153495043516159"/>
    <x v="0"/>
  </r>
  <r>
    <x v="5"/>
    <x v="5"/>
    <x v="421"/>
    <n v="0.153509065508842"/>
    <x v="0"/>
  </r>
  <r>
    <x v="5"/>
    <x v="5"/>
    <x v="422"/>
    <n v="0.153521358966827"/>
    <x v="0"/>
  </r>
  <r>
    <x v="5"/>
    <x v="5"/>
    <x v="423"/>
    <n v="0.153535977005959"/>
    <x v="0"/>
  </r>
  <r>
    <x v="5"/>
    <x v="5"/>
    <x v="424"/>
    <n v="0.15355460345745101"/>
    <x v="0"/>
  </r>
  <r>
    <x v="5"/>
    <x v="5"/>
    <x v="425"/>
    <n v="0.15356960892677299"/>
    <x v="0"/>
  </r>
  <r>
    <x v="5"/>
    <x v="5"/>
    <x v="426"/>
    <n v="0.15358819067478199"/>
    <x v="0"/>
  </r>
  <r>
    <x v="5"/>
    <x v="5"/>
    <x v="427"/>
    <n v="0.153606668114662"/>
    <x v="0"/>
  </r>
  <r>
    <x v="5"/>
    <x v="5"/>
    <x v="428"/>
    <n v="0.15362155437469499"/>
    <x v="0"/>
  </r>
  <r>
    <x v="5"/>
    <x v="5"/>
    <x v="429"/>
    <n v="0.153637990355492"/>
    <x v="0"/>
  </r>
  <r>
    <x v="5"/>
    <x v="5"/>
    <x v="430"/>
    <n v="0.15365132689475999"/>
    <x v="0"/>
  </r>
  <r>
    <x v="5"/>
    <x v="5"/>
    <x v="431"/>
    <n v="0.153664439916611"/>
    <x v="0"/>
  </r>
  <r>
    <x v="5"/>
    <x v="5"/>
    <x v="432"/>
    <n v="0.15367420017719299"/>
    <x v="0"/>
  </r>
  <r>
    <x v="5"/>
    <x v="5"/>
    <x v="433"/>
    <n v="0.15368460118770599"/>
    <x v="0"/>
  </r>
  <r>
    <x v="5"/>
    <x v="5"/>
    <x v="434"/>
    <n v="0.15369510650634799"/>
    <x v="0"/>
  </r>
  <r>
    <x v="5"/>
    <x v="5"/>
    <x v="435"/>
    <n v="0.15370403230190299"/>
    <x v="0"/>
  </r>
  <r>
    <x v="5"/>
    <x v="5"/>
    <x v="436"/>
    <n v="0.153712287545204"/>
    <x v="0"/>
  </r>
  <r>
    <x v="5"/>
    <x v="5"/>
    <x v="437"/>
    <n v="0.153719931840897"/>
    <x v="0"/>
  </r>
  <r>
    <x v="5"/>
    <x v="5"/>
    <x v="438"/>
    <n v="0.15373043715953799"/>
    <x v="0"/>
  </r>
  <r>
    <x v="5"/>
    <x v="5"/>
    <x v="439"/>
    <n v="0.153737768530846"/>
    <x v="0"/>
  </r>
  <r>
    <x v="5"/>
    <x v="5"/>
    <x v="440"/>
    <n v="0.15373477339744601"/>
    <x v="0"/>
  </r>
  <r>
    <x v="5"/>
    <x v="5"/>
    <x v="441"/>
    <n v="0.153736472129822"/>
    <x v="0"/>
  </r>
  <r>
    <x v="5"/>
    <x v="5"/>
    <x v="442"/>
    <n v="0.15374284982681299"/>
    <x v="0"/>
  </r>
  <r>
    <x v="5"/>
    <x v="5"/>
    <x v="443"/>
    <n v="0.153748154640198"/>
    <x v="0"/>
  </r>
  <r>
    <x v="5"/>
    <x v="5"/>
    <x v="444"/>
    <n v="0.15375690162181899"/>
    <x v="0"/>
  </r>
  <r>
    <x v="5"/>
    <x v="5"/>
    <x v="445"/>
    <n v="0.15376260876655601"/>
    <x v="0"/>
  </r>
  <r>
    <x v="5"/>
    <x v="5"/>
    <x v="446"/>
    <n v="0.15377365052700001"/>
    <x v="0"/>
  </r>
  <r>
    <x v="5"/>
    <x v="5"/>
    <x v="447"/>
    <n v="0.15378169715404499"/>
    <x v="0"/>
  </r>
  <r>
    <x v="5"/>
    <x v="5"/>
    <x v="448"/>
    <n v="0.153794810175896"/>
    <x v="0"/>
  </r>
  <r>
    <x v="5"/>
    <x v="5"/>
    <x v="449"/>
    <n v="0.15380598604679099"/>
    <x v="0"/>
  </r>
  <r>
    <x v="5"/>
    <x v="5"/>
    <x v="450"/>
    <n v="0.15381620824337"/>
    <x v="0"/>
  </r>
  <r>
    <x v="5"/>
    <x v="5"/>
    <x v="451"/>
    <n v="0.15382775664329501"/>
    <x v="0"/>
  </r>
  <r>
    <x v="5"/>
    <x v="5"/>
    <x v="452"/>
    <n v="0.15383821725845301"/>
    <x v="0"/>
  </r>
  <r>
    <x v="5"/>
    <x v="5"/>
    <x v="453"/>
    <n v="0.15385006368160201"/>
    <x v="0"/>
  </r>
  <r>
    <x v="5"/>
    <x v="5"/>
    <x v="454"/>
    <n v="0.15386179089546201"/>
    <x v="0"/>
  </r>
  <r>
    <x v="5"/>
    <x v="5"/>
    <x v="455"/>
    <n v="0.153873831033707"/>
    <x v="0"/>
  </r>
  <r>
    <x v="5"/>
    <x v="5"/>
    <x v="456"/>
    <n v="0.15388885140419001"/>
    <x v="0"/>
  </r>
  <r>
    <x v="5"/>
    <x v="5"/>
    <x v="457"/>
    <n v="0.153898686170578"/>
    <x v="0"/>
  </r>
  <r>
    <x v="5"/>
    <x v="5"/>
    <x v="458"/>
    <n v="0.15391381084919001"/>
    <x v="0"/>
  </r>
  <r>
    <x v="5"/>
    <x v="5"/>
    <x v="459"/>
    <n v="0.153926461935043"/>
    <x v="0"/>
  </r>
  <r>
    <x v="5"/>
    <x v="5"/>
    <x v="460"/>
    <n v="0.15393911302089699"/>
    <x v="0"/>
  </r>
  <r>
    <x v="5"/>
    <x v="5"/>
    <x v="461"/>
    <n v="0.15395614504814101"/>
    <x v="0"/>
  </r>
  <r>
    <x v="5"/>
    <x v="5"/>
    <x v="462"/>
    <n v="0.15397265553474401"/>
    <x v="0"/>
  </r>
  <r>
    <x v="5"/>
    <x v="5"/>
    <x v="463"/>
    <n v="0.15398570895194999"/>
    <x v="0"/>
  </r>
  <r>
    <x v="5"/>
    <x v="5"/>
    <x v="464"/>
    <n v="0.154003590345383"/>
    <x v="0"/>
  </r>
  <r>
    <x v="5"/>
    <x v="5"/>
    <x v="465"/>
    <n v="0.15402178466319999"/>
    <x v="0"/>
  </r>
  <r>
    <x v="5"/>
    <x v="5"/>
    <x v="466"/>
    <n v="0.154038071632385"/>
    <x v="0"/>
  </r>
  <r>
    <x v="5"/>
    <x v="5"/>
    <x v="467"/>
    <n v="0.15405444800853699"/>
    <x v="0"/>
  </r>
  <r>
    <x v="5"/>
    <x v="5"/>
    <x v="468"/>
    <n v="0.154075026512146"/>
    <x v="0"/>
  </r>
  <r>
    <x v="5"/>
    <x v="5"/>
    <x v="469"/>
    <n v="0.15409822762012501"/>
    <x v="0"/>
  </r>
  <r>
    <x v="5"/>
    <x v="5"/>
    <x v="470"/>
    <n v="0.154118627309799"/>
    <x v="0"/>
  </r>
  <r>
    <x v="5"/>
    <x v="5"/>
    <x v="471"/>
    <n v="0.154142126441002"/>
    <x v="0"/>
  </r>
  <r>
    <x v="5"/>
    <x v="5"/>
    <x v="472"/>
    <n v="0.15416739881038699"/>
    <x v="0"/>
  </r>
  <r>
    <x v="5"/>
    <x v="5"/>
    <x v="473"/>
    <n v="0.15419448912143699"/>
    <x v="0"/>
  </r>
  <r>
    <x v="5"/>
    <x v="5"/>
    <x v="474"/>
    <n v="0.154226079583168"/>
    <x v="0"/>
  </r>
  <r>
    <x v="5"/>
    <x v="5"/>
    <x v="475"/>
    <n v="0.154256001114845"/>
    <x v="0"/>
  </r>
  <r>
    <x v="5"/>
    <x v="5"/>
    <x v="476"/>
    <n v="0.15429297089576699"/>
    <x v="0"/>
  </r>
  <r>
    <x v="5"/>
    <x v="5"/>
    <x v="477"/>
    <n v="0.164767071604729"/>
    <x v="0"/>
  </r>
  <r>
    <x v="5"/>
    <x v="5"/>
    <x v="478"/>
    <n v="0.16479817032814001"/>
    <x v="0"/>
  </r>
  <r>
    <x v="5"/>
    <x v="5"/>
    <x v="479"/>
    <n v="0.164787426590919"/>
    <x v="0"/>
  </r>
  <r>
    <x v="5"/>
    <x v="5"/>
    <x v="480"/>
    <n v="0.16478531062603"/>
    <x v="0"/>
  </r>
  <r>
    <x v="5"/>
    <x v="5"/>
    <x v="481"/>
    <n v="0.16477721929550199"/>
    <x v="0"/>
  </r>
  <r>
    <x v="5"/>
    <x v="5"/>
    <x v="482"/>
    <n v="0.164784550666809"/>
    <x v="0"/>
  </r>
  <r>
    <x v="5"/>
    <x v="5"/>
    <x v="483"/>
    <n v="0.16477029025554699"/>
    <x v="0"/>
  </r>
  <r>
    <x v="5"/>
    <x v="5"/>
    <x v="484"/>
    <n v="0.16481553018093101"/>
    <x v="0"/>
  </r>
  <r>
    <x v="5"/>
    <x v="5"/>
    <x v="485"/>
    <n v="0.164713799953461"/>
    <x v="0"/>
  </r>
  <r>
    <x v="5"/>
    <x v="5"/>
    <x v="486"/>
    <n v="0.16460740566253701"/>
    <x v="0"/>
  </r>
  <r>
    <x v="5"/>
    <x v="5"/>
    <x v="487"/>
    <n v="0.16453392803669001"/>
    <x v="0"/>
  </r>
  <r>
    <x v="5"/>
    <x v="5"/>
    <x v="488"/>
    <n v="0.16448941826820401"/>
    <x v="0"/>
  </r>
  <r>
    <x v="5"/>
    <x v="5"/>
    <x v="489"/>
    <n v="0.165339350700378"/>
    <x v="0"/>
  </r>
  <r>
    <x v="5"/>
    <x v="5"/>
    <x v="490"/>
    <n v="0.16460812091827401"/>
    <x v="0"/>
  </r>
  <r>
    <x v="5"/>
    <x v="5"/>
    <x v="491"/>
    <n v="0.16456921398639701"/>
    <x v="0"/>
  </r>
  <r>
    <x v="5"/>
    <x v="5"/>
    <x v="492"/>
    <n v="0.16469611227512401"/>
    <x v="0"/>
  </r>
  <r>
    <x v="5"/>
    <x v="5"/>
    <x v="493"/>
    <n v="0.16471610963344599"/>
    <x v="0"/>
  </r>
  <r>
    <x v="5"/>
    <x v="5"/>
    <x v="494"/>
    <n v="0.164737373590469"/>
    <x v="0"/>
  </r>
  <r>
    <x v="5"/>
    <x v="5"/>
    <x v="495"/>
    <n v="0.17700789868831601"/>
    <x v="0"/>
  </r>
  <r>
    <x v="5"/>
    <x v="5"/>
    <x v="496"/>
    <n v="0.177441015839577"/>
    <x v="0"/>
  </r>
  <r>
    <x v="5"/>
    <x v="5"/>
    <x v="497"/>
    <n v="0.177387461066246"/>
    <x v="0"/>
  </r>
  <r>
    <x v="5"/>
    <x v="5"/>
    <x v="498"/>
    <n v="0.17733781039714799"/>
    <x v="0"/>
  </r>
  <r>
    <x v="5"/>
    <x v="5"/>
    <x v="499"/>
    <n v="0.17727224528789501"/>
    <x v="0"/>
  </r>
  <r>
    <x v="6"/>
    <x v="6"/>
    <x v="0"/>
    <n v="0.16051240265369399"/>
    <x v="0"/>
  </r>
  <r>
    <x v="6"/>
    <x v="6"/>
    <x v="1"/>
    <n v="0.14754162728786499"/>
    <x v="0"/>
  </r>
  <r>
    <x v="6"/>
    <x v="6"/>
    <x v="2"/>
    <n v="0.16322161257267001"/>
    <x v="0"/>
  </r>
  <r>
    <x v="6"/>
    <x v="6"/>
    <x v="3"/>
    <n v="0.16657584905624401"/>
    <x v="0"/>
  </r>
  <r>
    <x v="6"/>
    <x v="6"/>
    <x v="4"/>
    <n v="0.14663454890251201"/>
    <x v="0"/>
  </r>
  <r>
    <x v="6"/>
    <x v="6"/>
    <x v="5"/>
    <n v="0.29014563560485801"/>
    <x v="0"/>
  </r>
  <r>
    <x v="6"/>
    <x v="6"/>
    <x v="6"/>
    <n v="0.49408620595932001"/>
    <x v="0"/>
  </r>
  <r>
    <x v="6"/>
    <x v="6"/>
    <x v="7"/>
    <n v="0.43376344442367598"/>
    <x v="0"/>
  </r>
  <r>
    <x v="6"/>
    <x v="6"/>
    <x v="8"/>
    <n v="0.32730543613433799"/>
    <x v="0"/>
  </r>
  <r>
    <x v="6"/>
    <x v="6"/>
    <x v="9"/>
    <n v="0.33815157413482699"/>
    <x v="0"/>
  </r>
  <r>
    <x v="6"/>
    <x v="6"/>
    <x v="10"/>
    <n v="0.29430094361305198"/>
    <x v="0"/>
  </r>
  <r>
    <x v="6"/>
    <x v="6"/>
    <x v="11"/>
    <n v="0.31589198112487799"/>
    <x v="0"/>
  </r>
  <r>
    <x v="6"/>
    <x v="6"/>
    <x v="12"/>
    <n v="0.36050868034362799"/>
    <x v="0"/>
  </r>
  <r>
    <x v="6"/>
    <x v="6"/>
    <x v="13"/>
    <n v="0.367457896471024"/>
    <x v="0"/>
  </r>
  <r>
    <x v="6"/>
    <x v="6"/>
    <x v="14"/>
    <n v="0.38363057374954201"/>
    <x v="0"/>
  </r>
  <r>
    <x v="6"/>
    <x v="6"/>
    <x v="15"/>
    <n v="0.33519729971885698"/>
    <x v="0"/>
  </r>
  <r>
    <x v="6"/>
    <x v="6"/>
    <x v="16"/>
    <n v="0.38287812471389798"/>
    <x v="0"/>
  </r>
  <r>
    <x v="6"/>
    <x v="6"/>
    <x v="17"/>
    <n v="0.30521127581596402"/>
    <x v="0"/>
  </r>
  <r>
    <x v="6"/>
    <x v="6"/>
    <x v="18"/>
    <n v="0.330390244722366"/>
    <x v="0"/>
  </r>
  <r>
    <x v="6"/>
    <x v="6"/>
    <x v="19"/>
    <n v="0.30126067996025102"/>
    <x v="0"/>
  </r>
  <r>
    <x v="6"/>
    <x v="6"/>
    <x v="20"/>
    <n v="0.36195495724678001"/>
    <x v="0"/>
  </r>
  <r>
    <x v="6"/>
    <x v="6"/>
    <x v="21"/>
    <n v="0.39011657238006597"/>
    <x v="0"/>
  </r>
  <r>
    <x v="6"/>
    <x v="6"/>
    <x v="22"/>
    <n v="0.388714998960495"/>
    <x v="0"/>
  </r>
  <r>
    <x v="6"/>
    <x v="6"/>
    <x v="23"/>
    <n v="0.37602910399437001"/>
    <x v="0"/>
  </r>
  <r>
    <x v="6"/>
    <x v="6"/>
    <x v="24"/>
    <n v="0.37501007318496699"/>
    <x v="0"/>
  </r>
  <r>
    <x v="6"/>
    <x v="6"/>
    <x v="25"/>
    <n v="0.378989487886429"/>
    <x v="0"/>
  </r>
  <r>
    <x v="6"/>
    <x v="6"/>
    <x v="26"/>
    <n v="0.35957059264183"/>
    <x v="0"/>
  </r>
  <r>
    <x v="6"/>
    <x v="6"/>
    <x v="27"/>
    <n v="0.36000183224678001"/>
    <x v="0"/>
  </r>
  <r>
    <x v="6"/>
    <x v="6"/>
    <x v="28"/>
    <n v="0.384717047214508"/>
    <x v="0"/>
  </r>
  <r>
    <x v="6"/>
    <x v="6"/>
    <x v="29"/>
    <n v="0.371912151575089"/>
    <x v="0"/>
  </r>
  <r>
    <x v="6"/>
    <x v="6"/>
    <x v="30"/>
    <n v="0.35239037871360801"/>
    <x v="0"/>
  </r>
  <r>
    <x v="6"/>
    <x v="6"/>
    <x v="31"/>
    <n v="0.4269660115242"/>
    <x v="0"/>
  </r>
  <r>
    <x v="6"/>
    <x v="6"/>
    <x v="32"/>
    <n v="0.34750404953956598"/>
    <x v="0"/>
  </r>
  <r>
    <x v="6"/>
    <x v="6"/>
    <x v="33"/>
    <n v="0.36250954866409302"/>
    <x v="0"/>
  </r>
  <r>
    <x v="6"/>
    <x v="6"/>
    <x v="34"/>
    <n v="0.39143049716949502"/>
    <x v="0"/>
  </r>
  <r>
    <x v="6"/>
    <x v="6"/>
    <x v="35"/>
    <n v="0.33693310618400601"/>
    <x v="0"/>
  </r>
  <r>
    <x v="6"/>
    <x v="6"/>
    <x v="36"/>
    <n v="0.41362628340721103"/>
    <x v="0"/>
  </r>
  <r>
    <x v="6"/>
    <x v="6"/>
    <x v="37"/>
    <n v="0.357595175504684"/>
    <x v="0"/>
  </r>
  <r>
    <x v="6"/>
    <x v="6"/>
    <x v="38"/>
    <n v="0.41467905044555697"/>
    <x v="0"/>
  </r>
  <r>
    <x v="6"/>
    <x v="6"/>
    <x v="39"/>
    <n v="0.36677309870719899"/>
    <x v="0"/>
  </r>
  <r>
    <x v="6"/>
    <x v="6"/>
    <x v="40"/>
    <n v="0.39615243673324602"/>
    <x v="0"/>
  </r>
  <r>
    <x v="6"/>
    <x v="6"/>
    <x v="41"/>
    <n v="0.34049120545387301"/>
    <x v="0"/>
  </r>
  <r>
    <x v="6"/>
    <x v="6"/>
    <x v="42"/>
    <n v="0.386298388242722"/>
    <x v="0"/>
  </r>
  <r>
    <x v="6"/>
    <x v="6"/>
    <x v="43"/>
    <n v="0.38564419746398898"/>
    <x v="0"/>
  </r>
  <r>
    <x v="6"/>
    <x v="6"/>
    <x v="44"/>
    <n v="0.32887211441993702"/>
    <x v="0"/>
  </r>
  <r>
    <x v="6"/>
    <x v="6"/>
    <x v="45"/>
    <n v="0.40586215257644698"/>
    <x v="0"/>
  </r>
  <r>
    <x v="6"/>
    <x v="6"/>
    <x v="46"/>
    <n v="0.33902582526206998"/>
    <x v="0"/>
  </r>
  <r>
    <x v="6"/>
    <x v="6"/>
    <x v="47"/>
    <n v="0.40664714574813798"/>
    <x v="0"/>
  </r>
  <r>
    <x v="6"/>
    <x v="6"/>
    <x v="48"/>
    <n v="0.33809819817543002"/>
    <x v="0"/>
  </r>
  <r>
    <x v="6"/>
    <x v="6"/>
    <x v="49"/>
    <n v="0.40532103180885298"/>
    <x v="0"/>
  </r>
  <r>
    <x v="6"/>
    <x v="6"/>
    <x v="50"/>
    <n v="0.33749893307685902"/>
    <x v="0"/>
  </r>
  <r>
    <x v="6"/>
    <x v="6"/>
    <x v="51"/>
    <n v="0.39057198166847201"/>
    <x v="0"/>
  </r>
  <r>
    <x v="6"/>
    <x v="6"/>
    <x v="52"/>
    <n v="0.36081337928772"/>
    <x v="0"/>
  </r>
  <r>
    <x v="6"/>
    <x v="6"/>
    <x v="53"/>
    <n v="0.394511759281158"/>
    <x v="0"/>
  </r>
  <r>
    <x v="6"/>
    <x v="6"/>
    <x v="54"/>
    <n v="0.40153625607490501"/>
    <x v="0"/>
  </r>
  <r>
    <x v="6"/>
    <x v="6"/>
    <x v="55"/>
    <n v="0.356704622507095"/>
    <x v="0"/>
  </r>
  <r>
    <x v="6"/>
    <x v="6"/>
    <x v="56"/>
    <n v="0.39306688308715798"/>
    <x v="0"/>
  </r>
  <r>
    <x v="6"/>
    <x v="6"/>
    <x v="57"/>
    <n v="0.35018002986907998"/>
    <x v="0"/>
  </r>
  <r>
    <x v="6"/>
    <x v="6"/>
    <x v="58"/>
    <n v="0.39331385493278498"/>
    <x v="0"/>
  </r>
  <r>
    <x v="6"/>
    <x v="6"/>
    <x v="59"/>
    <n v="0.34818217158317599"/>
    <x v="0"/>
  </r>
  <r>
    <x v="6"/>
    <x v="6"/>
    <x v="60"/>
    <n v="0.43209823966026301"/>
    <x v="0"/>
  </r>
  <r>
    <x v="6"/>
    <x v="6"/>
    <x v="61"/>
    <n v="0.46528920531272899"/>
    <x v="0"/>
  </r>
  <r>
    <x v="6"/>
    <x v="6"/>
    <x v="62"/>
    <n v="0.38403663039207497"/>
    <x v="0"/>
  </r>
  <r>
    <x v="6"/>
    <x v="6"/>
    <x v="63"/>
    <n v="0.39565384387969998"/>
    <x v="0"/>
  </r>
  <r>
    <x v="6"/>
    <x v="6"/>
    <x v="64"/>
    <n v="0.39254117012023898"/>
    <x v="0"/>
  </r>
  <r>
    <x v="6"/>
    <x v="6"/>
    <x v="65"/>
    <n v="0.39836731553077698"/>
    <x v="0"/>
  </r>
  <r>
    <x v="6"/>
    <x v="6"/>
    <x v="66"/>
    <n v="0.35930398106575001"/>
    <x v="0"/>
  </r>
  <r>
    <x v="6"/>
    <x v="6"/>
    <x v="67"/>
    <n v="0.396027982234955"/>
    <x v="0"/>
  </r>
  <r>
    <x v="6"/>
    <x v="6"/>
    <x v="68"/>
    <n v="0.386258333921432"/>
    <x v="0"/>
  </r>
  <r>
    <x v="6"/>
    <x v="6"/>
    <x v="69"/>
    <n v="0.384698957204819"/>
    <x v="0"/>
  </r>
  <r>
    <x v="6"/>
    <x v="6"/>
    <x v="70"/>
    <n v="0.37893185019493097"/>
    <x v="0"/>
  </r>
  <r>
    <x v="6"/>
    <x v="6"/>
    <x v="71"/>
    <n v="0.40114346146583602"/>
    <x v="0"/>
  </r>
  <r>
    <x v="6"/>
    <x v="6"/>
    <x v="72"/>
    <n v="0.367360949516296"/>
    <x v="0"/>
  </r>
  <r>
    <x v="6"/>
    <x v="6"/>
    <x v="73"/>
    <n v="0.38187283277511602"/>
    <x v="0"/>
  </r>
  <r>
    <x v="6"/>
    <x v="6"/>
    <x v="74"/>
    <n v="0.40592041611671398"/>
    <x v="0"/>
  </r>
  <r>
    <x v="6"/>
    <x v="6"/>
    <x v="75"/>
    <n v="0.36003407835960399"/>
    <x v="0"/>
  </r>
  <r>
    <x v="6"/>
    <x v="6"/>
    <x v="76"/>
    <n v="0.39164295792579701"/>
    <x v="0"/>
  </r>
  <r>
    <x v="6"/>
    <x v="6"/>
    <x v="77"/>
    <n v="0.38608989119529702"/>
    <x v="0"/>
  </r>
  <r>
    <x v="6"/>
    <x v="6"/>
    <x v="78"/>
    <n v="0.37609395384788502"/>
    <x v="0"/>
  </r>
  <r>
    <x v="6"/>
    <x v="6"/>
    <x v="79"/>
    <n v="0.38001534342765803"/>
    <x v="0"/>
  </r>
  <r>
    <x v="6"/>
    <x v="6"/>
    <x v="80"/>
    <n v="0.40818417072296098"/>
    <x v="0"/>
  </r>
  <r>
    <x v="6"/>
    <x v="6"/>
    <x v="81"/>
    <n v="0.36857375502586398"/>
    <x v="0"/>
  </r>
  <r>
    <x v="6"/>
    <x v="6"/>
    <x v="82"/>
    <n v="0.40949091315269498"/>
    <x v="0"/>
  </r>
  <r>
    <x v="6"/>
    <x v="6"/>
    <x v="83"/>
    <n v="0.37653961777687101"/>
    <x v="0"/>
  </r>
  <r>
    <x v="6"/>
    <x v="6"/>
    <x v="84"/>
    <n v="0.41288393735885598"/>
    <x v="0"/>
  </r>
  <r>
    <x v="6"/>
    <x v="6"/>
    <x v="85"/>
    <n v="0.37407970428466802"/>
    <x v="0"/>
  </r>
  <r>
    <x v="6"/>
    <x v="6"/>
    <x v="86"/>
    <n v="0.36969590187072798"/>
    <x v="0"/>
  </r>
  <r>
    <x v="6"/>
    <x v="6"/>
    <x v="87"/>
    <n v="0.39343032240867598"/>
    <x v="0"/>
  </r>
  <r>
    <x v="6"/>
    <x v="6"/>
    <x v="88"/>
    <n v="0.340332090854645"/>
    <x v="0"/>
  </r>
  <r>
    <x v="6"/>
    <x v="6"/>
    <x v="89"/>
    <n v="0.40702179074287398"/>
    <x v="0"/>
  </r>
  <r>
    <x v="6"/>
    <x v="6"/>
    <x v="90"/>
    <n v="0.37697210907936102"/>
    <x v="0"/>
  </r>
  <r>
    <x v="6"/>
    <x v="6"/>
    <x v="91"/>
    <n v="0.36627143621444702"/>
    <x v="0"/>
  </r>
  <r>
    <x v="6"/>
    <x v="6"/>
    <x v="92"/>
    <n v="0.37275779247283902"/>
    <x v="0"/>
  </r>
  <r>
    <x v="6"/>
    <x v="6"/>
    <x v="93"/>
    <n v="0.38404893875122098"/>
    <x v="0"/>
  </r>
  <r>
    <x v="6"/>
    <x v="6"/>
    <x v="94"/>
    <n v="0.39115259051322898"/>
    <x v="0"/>
  </r>
  <r>
    <x v="6"/>
    <x v="6"/>
    <x v="95"/>
    <n v="0.37672543525695801"/>
    <x v="0"/>
  </r>
  <r>
    <x v="6"/>
    <x v="6"/>
    <x v="96"/>
    <n v="0.40564307570457497"/>
    <x v="0"/>
  </r>
  <r>
    <x v="6"/>
    <x v="6"/>
    <x v="97"/>
    <n v="0.32059487700462302"/>
    <x v="0"/>
  </r>
  <r>
    <x v="6"/>
    <x v="6"/>
    <x v="98"/>
    <n v="0.35501185059547402"/>
    <x v="0"/>
  </r>
  <r>
    <x v="6"/>
    <x v="6"/>
    <x v="99"/>
    <n v="0.40585958957672102"/>
    <x v="0"/>
  </r>
  <r>
    <x v="6"/>
    <x v="6"/>
    <x v="100"/>
    <n v="0.33955582976341198"/>
    <x v="0"/>
  </r>
  <r>
    <x v="6"/>
    <x v="6"/>
    <x v="101"/>
    <n v="0.40909218788147"/>
    <x v="0"/>
  </r>
  <r>
    <x v="6"/>
    <x v="6"/>
    <x v="102"/>
    <n v="0.36190849542617798"/>
    <x v="0"/>
  </r>
  <r>
    <x v="6"/>
    <x v="6"/>
    <x v="103"/>
    <n v="0.33325919508933999"/>
    <x v="0"/>
  </r>
  <r>
    <x v="6"/>
    <x v="6"/>
    <x v="104"/>
    <n v="0.364503294229507"/>
    <x v="0"/>
  </r>
  <r>
    <x v="6"/>
    <x v="6"/>
    <x v="105"/>
    <n v="0.40315446257591198"/>
    <x v="0"/>
  </r>
  <r>
    <x v="6"/>
    <x v="6"/>
    <x v="106"/>
    <n v="0.346730947494507"/>
    <x v="0"/>
  </r>
  <r>
    <x v="6"/>
    <x v="6"/>
    <x v="107"/>
    <n v="0.421089828014374"/>
    <x v="0"/>
  </r>
  <r>
    <x v="6"/>
    <x v="6"/>
    <x v="108"/>
    <n v="0.37744227051734902"/>
    <x v="0"/>
  </r>
  <r>
    <x v="6"/>
    <x v="6"/>
    <x v="109"/>
    <n v="0.37613716721534701"/>
    <x v="0"/>
  </r>
  <r>
    <x v="6"/>
    <x v="6"/>
    <x v="110"/>
    <n v="0.37998345494270303"/>
    <x v="0"/>
  </r>
  <r>
    <x v="6"/>
    <x v="6"/>
    <x v="111"/>
    <n v="0.41748490929603599"/>
    <x v="0"/>
  </r>
  <r>
    <x v="6"/>
    <x v="6"/>
    <x v="112"/>
    <n v="0.37593531608581499"/>
    <x v="0"/>
  </r>
  <r>
    <x v="6"/>
    <x v="6"/>
    <x v="113"/>
    <n v="0.36197856068611101"/>
    <x v="0"/>
  </r>
  <r>
    <x v="6"/>
    <x v="6"/>
    <x v="114"/>
    <n v="0.37638679146766701"/>
    <x v="0"/>
  </r>
  <r>
    <x v="6"/>
    <x v="6"/>
    <x v="115"/>
    <n v="0.39898449182510398"/>
    <x v="0"/>
  </r>
  <r>
    <x v="6"/>
    <x v="6"/>
    <x v="116"/>
    <n v="0.36299923062324502"/>
    <x v="0"/>
  </r>
  <r>
    <x v="6"/>
    <x v="6"/>
    <x v="117"/>
    <n v="0.37507244944572399"/>
    <x v="0"/>
  </r>
  <r>
    <x v="6"/>
    <x v="6"/>
    <x v="118"/>
    <n v="0.373320072889328"/>
    <x v="0"/>
  </r>
  <r>
    <x v="6"/>
    <x v="6"/>
    <x v="119"/>
    <n v="0.340773105621338"/>
    <x v="0"/>
  </r>
  <r>
    <x v="6"/>
    <x v="6"/>
    <x v="120"/>
    <n v="0.40040692687034601"/>
    <x v="0"/>
  </r>
  <r>
    <x v="6"/>
    <x v="6"/>
    <x v="121"/>
    <n v="0.35916948318481401"/>
    <x v="0"/>
  </r>
  <r>
    <x v="6"/>
    <x v="6"/>
    <x v="122"/>
    <n v="0.32790377736091603"/>
    <x v="0"/>
  </r>
  <r>
    <x v="6"/>
    <x v="6"/>
    <x v="123"/>
    <n v="0.37942254543304399"/>
    <x v="0"/>
  </r>
  <r>
    <x v="6"/>
    <x v="6"/>
    <x v="124"/>
    <n v="0.29902338981628401"/>
    <x v="0"/>
  </r>
  <r>
    <x v="6"/>
    <x v="6"/>
    <x v="125"/>
    <n v="0.388841062784195"/>
    <x v="0"/>
  </r>
  <r>
    <x v="6"/>
    <x v="6"/>
    <x v="126"/>
    <n v="0.364058166742325"/>
    <x v="0"/>
  </r>
  <r>
    <x v="6"/>
    <x v="6"/>
    <x v="127"/>
    <n v="0.361912220716476"/>
    <x v="0"/>
  </r>
  <r>
    <x v="6"/>
    <x v="6"/>
    <x v="128"/>
    <n v="0.39958640933036799"/>
    <x v="0"/>
  </r>
  <r>
    <x v="6"/>
    <x v="6"/>
    <x v="129"/>
    <n v="0.34548211097717302"/>
    <x v="0"/>
  </r>
  <r>
    <x v="6"/>
    <x v="6"/>
    <x v="130"/>
    <n v="0.371888637542725"/>
    <x v="0"/>
  </r>
  <r>
    <x v="6"/>
    <x v="6"/>
    <x v="131"/>
    <n v="0.36498850584030201"/>
    <x v="0"/>
  </r>
  <r>
    <x v="6"/>
    <x v="6"/>
    <x v="132"/>
    <n v="0.35191601514816301"/>
    <x v="0"/>
  </r>
  <r>
    <x v="6"/>
    <x v="6"/>
    <x v="133"/>
    <n v="0.38363534212112399"/>
    <x v="0"/>
  </r>
  <r>
    <x v="6"/>
    <x v="6"/>
    <x v="134"/>
    <n v="0.35281196236610401"/>
    <x v="0"/>
  </r>
  <r>
    <x v="6"/>
    <x v="6"/>
    <x v="135"/>
    <n v="0.43105417490005499"/>
    <x v="0"/>
  </r>
  <r>
    <x v="6"/>
    <x v="6"/>
    <x v="136"/>
    <n v="0.40810096263885498"/>
    <x v="0"/>
  </r>
  <r>
    <x v="6"/>
    <x v="6"/>
    <x v="137"/>
    <n v="0.39211803674697898"/>
    <x v="0"/>
  </r>
  <r>
    <x v="6"/>
    <x v="6"/>
    <x v="138"/>
    <n v="0.37775459885597201"/>
    <x v="0"/>
  </r>
  <r>
    <x v="6"/>
    <x v="6"/>
    <x v="139"/>
    <n v="0.347584009170532"/>
    <x v="0"/>
  </r>
  <r>
    <x v="6"/>
    <x v="6"/>
    <x v="140"/>
    <n v="0.374862641096115"/>
    <x v="0"/>
  </r>
  <r>
    <x v="6"/>
    <x v="6"/>
    <x v="141"/>
    <n v="0.38812652230262801"/>
    <x v="0"/>
  </r>
  <r>
    <x v="6"/>
    <x v="6"/>
    <x v="142"/>
    <n v="0.34811636805534402"/>
    <x v="0"/>
  </r>
  <r>
    <x v="6"/>
    <x v="6"/>
    <x v="143"/>
    <n v="0.40647080540656999"/>
    <x v="0"/>
  </r>
  <r>
    <x v="6"/>
    <x v="6"/>
    <x v="144"/>
    <n v="0.36189293861389199"/>
    <x v="0"/>
  </r>
  <r>
    <x v="6"/>
    <x v="6"/>
    <x v="145"/>
    <n v="0.40955260396003701"/>
    <x v="0"/>
  </r>
  <r>
    <x v="6"/>
    <x v="6"/>
    <x v="146"/>
    <n v="0.34894371032714799"/>
    <x v="0"/>
  </r>
  <r>
    <x v="6"/>
    <x v="6"/>
    <x v="147"/>
    <n v="0.35697633028030401"/>
    <x v="0"/>
  </r>
  <r>
    <x v="6"/>
    <x v="6"/>
    <x v="148"/>
    <n v="0.41123327612876898"/>
    <x v="0"/>
  </r>
  <r>
    <x v="6"/>
    <x v="6"/>
    <x v="149"/>
    <n v="0.36503255367279103"/>
    <x v="0"/>
  </r>
  <r>
    <x v="6"/>
    <x v="6"/>
    <x v="150"/>
    <n v="0.39151725172996499"/>
    <x v="0"/>
  </r>
  <r>
    <x v="6"/>
    <x v="6"/>
    <x v="151"/>
    <n v="0.38472899794578602"/>
    <x v="0"/>
  </r>
  <r>
    <x v="6"/>
    <x v="6"/>
    <x v="152"/>
    <n v="0.38431808352470398"/>
    <x v="0"/>
  </r>
  <r>
    <x v="6"/>
    <x v="6"/>
    <x v="153"/>
    <n v="0.38758459687232999"/>
    <x v="0"/>
  </r>
  <r>
    <x v="6"/>
    <x v="6"/>
    <x v="154"/>
    <n v="0.37537491321563698"/>
    <x v="0"/>
  </r>
  <r>
    <x v="6"/>
    <x v="6"/>
    <x v="155"/>
    <n v="0.36713528633117698"/>
    <x v="0"/>
  </r>
  <r>
    <x v="6"/>
    <x v="6"/>
    <x v="156"/>
    <n v="0.40417838096618702"/>
    <x v="0"/>
  </r>
  <r>
    <x v="6"/>
    <x v="6"/>
    <x v="157"/>
    <n v="0.35304519534111001"/>
    <x v="0"/>
  </r>
  <r>
    <x v="6"/>
    <x v="6"/>
    <x v="158"/>
    <n v="0.35661968588829002"/>
    <x v="0"/>
  </r>
  <r>
    <x v="6"/>
    <x v="6"/>
    <x v="159"/>
    <n v="0.380770474672318"/>
    <x v="0"/>
  </r>
  <r>
    <x v="6"/>
    <x v="6"/>
    <x v="160"/>
    <n v="0.33152574300766002"/>
    <x v="0"/>
  </r>
  <r>
    <x v="6"/>
    <x v="6"/>
    <x v="161"/>
    <n v="0.39033120870590199"/>
    <x v="0"/>
  </r>
  <r>
    <x v="6"/>
    <x v="6"/>
    <x v="162"/>
    <n v="0.33344507217407199"/>
    <x v="0"/>
  </r>
  <r>
    <x v="6"/>
    <x v="6"/>
    <x v="163"/>
    <n v="0.416183561086655"/>
    <x v="0"/>
  </r>
  <r>
    <x v="6"/>
    <x v="6"/>
    <x v="164"/>
    <n v="0.35547107458114602"/>
    <x v="0"/>
  </r>
  <r>
    <x v="6"/>
    <x v="6"/>
    <x v="165"/>
    <n v="0.33246383070945701"/>
    <x v="0"/>
  </r>
  <r>
    <x v="6"/>
    <x v="6"/>
    <x v="166"/>
    <n v="0.42029827833175698"/>
    <x v="0"/>
  </r>
  <r>
    <x v="6"/>
    <x v="6"/>
    <x v="167"/>
    <n v="0.356686562299728"/>
    <x v="0"/>
  </r>
  <r>
    <x v="6"/>
    <x v="6"/>
    <x v="168"/>
    <n v="0.40222784876823398"/>
    <x v="0"/>
  </r>
  <r>
    <x v="6"/>
    <x v="6"/>
    <x v="169"/>
    <n v="0.38988482952117898"/>
    <x v="0"/>
  </r>
  <r>
    <x v="6"/>
    <x v="6"/>
    <x v="170"/>
    <n v="0.36777186393737799"/>
    <x v="0"/>
  </r>
  <r>
    <x v="6"/>
    <x v="6"/>
    <x v="171"/>
    <n v="0.38706532120704701"/>
    <x v="0"/>
  </r>
  <r>
    <x v="6"/>
    <x v="6"/>
    <x v="172"/>
    <n v="0.42350858449935902"/>
    <x v="0"/>
  </r>
  <r>
    <x v="6"/>
    <x v="6"/>
    <x v="173"/>
    <n v="0.372199296951294"/>
    <x v="0"/>
  </r>
  <r>
    <x v="6"/>
    <x v="6"/>
    <x v="174"/>
    <n v="0.37859803438186601"/>
    <x v="0"/>
  </r>
  <r>
    <x v="6"/>
    <x v="6"/>
    <x v="175"/>
    <n v="0.39949521422386203"/>
    <x v="0"/>
  </r>
  <r>
    <x v="6"/>
    <x v="6"/>
    <x v="176"/>
    <n v="0.34584659337997398"/>
    <x v="0"/>
  </r>
  <r>
    <x v="6"/>
    <x v="6"/>
    <x v="177"/>
    <n v="0.39369034767150901"/>
    <x v="0"/>
  </r>
  <r>
    <x v="6"/>
    <x v="6"/>
    <x v="178"/>
    <n v="0.392215967178345"/>
    <x v="0"/>
  </r>
  <r>
    <x v="6"/>
    <x v="6"/>
    <x v="179"/>
    <n v="0.42704334855079701"/>
    <x v="0"/>
  </r>
  <r>
    <x v="6"/>
    <x v="6"/>
    <x v="180"/>
    <n v="0.383679509162903"/>
    <x v="0"/>
  </r>
  <r>
    <x v="6"/>
    <x v="6"/>
    <x v="181"/>
    <n v="0.38432133197784402"/>
    <x v="0"/>
  </r>
  <r>
    <x v="6"/>
    <x v="6"/>
    <x v="182"/>
    <n v="0.402076035737991"/>
    <x v="0"/>
  </r>
  <r>
    <x v="6"/>
    <x v="6"/>
    <x v="183"/>
    <n v="0.39367207884788502"/>
    <x v="0"/>
  </r>
  <r>
    <x v="6"/>
    <x v="6"/>
    <x v="184"/>
    <n v="0.37448313832282998"/>
    <x v="0"/>
  </r>
  <r>
    <x v="6"/>
    <x v="6"/>
    <x v="185"/>
    <n v="0.44502916932106001"/>
    <x v="0"/>
  </r>
  <r>
    <x v="6"/>
    <x v="6"/>
    <x v="186"/>
    <n v="0.42825230956077598"/>
    <x v="0"/>
  </r>
  <r>
    <x v="6"/>
    <x v="6"/>
    <x v="187"/>
    <n v="0.368936628103256"/>
    <x v="0"/>
  </r>
  <r>
    <x v="6"/>
    <x v="6"/>
    <x v="188"/>
    <n v="0.37654480338096602"/>
    <x v="0"/>
  </r>
  <r>
    <x v="6"/>
    <x v="6"/>
    <x v="189"/>
    <n v="0.363396346569061"/>
    <x v="0"/>
  </r>
  <r>
    <x v="6"/>
    <x v="6"/>
    <x v="190"/>
    <n v="0.41563156247138999"/>
    <x v="0"/>
  </r>
  <r>
    <x v="6"/>
    <x v="6"/>
    <x v="191"/>
    <n v="0.372222930192947"/>
    <x v="0"/>
  </r>
  <r>
    <x v="6"/>
    <x v="6"/>
    <x v="192"/>
    <n v="0.372368544340134"/>
    <x v="0"/>
  </r>
  <r>
    <x v="6"/>
    <x v="6"/>
    <x v="193"/>
    <n v="0.37416264414787298"/>
    <x v="0"/>
  </r>
  <r>
    <x v="6"/>
    <x v="6"/>
    <x v="194"/>
    <n v="0.41382968425750699"/>
    <x v="0"/>
  </r>
  <r>
    <x v="6"/>
    <x v="6"/>
    <x v="195"/>
    <n v="0.36469963192939803"/>
    <x v="0"/>
  </r>
  <r>
    <x v="6"/>
    <x v="6"/>
    <x v="196"/>
    <n v="0.41559201478958102"/>
    <x v="0"/>
  </r>
  <r>
    <x v="6"/>
    <x v="6"/>
    <x v="197"/>
    <n v="0.37398919463157698"/>
    <x v="0"/>
  </r>
  <r>
    <x v="6"/>
    <x v="6"/>
    <x v="198"/>
    <n v="0.40631738305091902"/>
    <x v="0"/>
  </r>
  <r>
    <x v="6"/>
    <x v="6"/>
    <x v="199"/>
    <n v="0.37895682454109197"/>
    <x v="0"/>
  </r>
  <r>
    <x v="6"/>
    <x v="6"/>
    <x v="200"/>
    <n v="0.33112317323684698"/>
    <x v="0"/>
  </r>
  <r>
    <x v="6"/>
    <x v="6"/>
    <x v="201"/>
    <n v="0.40501010417938199"/>
    <x v="0"/>
  </r>
  <r>
    <x v="6"/>
    <x v="6"/>
    <x v="202"/>
    <n v="0.34505206346511802"/>
    <x v="0"/>
  </r>
  <r>
    <x v="6"/>
    <x v="6"/>
    <x v="203"/>
    <n v="0.40745860338211098"/>
    <x v="0"/>
  </r>
  <r>
    <x v="6"/>
    <x v="6"/>
    <x v="204"/>
    <n v="0.35773754119873002"/>
    <x v="0"/>
  </r>
  <r>
    <x v="6"/>
    <x v="6"/>
    <x v="205"/>
    <n v="0.33875846862793002"/>
    <x v="0"/>
  </r>
  <r>
    <x v="6"/>
    <x v="6"/>
    <x v="206"/>
    <n v="0.40323761105537398"/>
    <x v="0"/>
  </r>
  <r>
    <x v="6"/>
    <x v="6"/>
    <x v="207"/>
    <n v="0.35154369473457298"/>
    <x v="0"/>
  </r>
  <r>
    <x v="6"/>
    <x v="6"/>
    <x v="208"/>
    <n v="0.39170113205909701"/>
    <x v="0"/>
  </r>
  <r>
    <x v="6"/>
    <x v="6"/>
    <x v="209"/>
    <n v="0.36994308233261097"/>
    <x v="0"/>
  </r>
  <r>
    <x v="6"/>
    <x v="6"/>
    <x v="210"/>
    <n v="0.358204126358032"/>
    <x v="0"/>
  </r>
  <r>
    <x v="6"/>
    <x v="6"/>
    <x v="211"/>
    <n v="0.40009132027625999"/>
    <x v="0"/>
  </r>
  <r>
    <x v="6"/>
    <x v="6"/>
    <x v="212"/>
    <n v="0.33757534623146102"/>
    <x v="0"/>
  </r>
  <r>
    <x v="6"/>
    <x v="6"/>
    <x v="213"/>
    <n v="0.57815921306610096"/>
    <x v="0"/>
  </r>
  <r>
    <x v="6"/>
    <x v="6"/>
    <x v="214"/>
    <n v="1.0036363601684599"/>
    <x v="0"/>
  </r>
  <r>
    <x v="6"/>
    <x v="6"/>
    <x v="215"/>
    <n v="1.0036363601684599"/>
    <x v="0"/>
  </r>
  <r>
    <x v="6"/>
    <x v="6"/>
    <x v="216"/>
    <n v="1.0036363601684599"/>
    <x v="0"/>
  </r>
  <r>
    <x v="6"/>
    <x v="6"/>
    <x v="217"/>
    <n v="1.0036363601684599"/>
    <x v="0"/>
  </r>
  <r>
    <x v="6"/>
    <x v="6"/>
    <x v="218"/>
    <n v="1.0036363601684599"/>
    <x v="0"/>
  </r>
  <r>
    <x v="6"/>
    <x v="6"/>
    <x v="219"/>
    <n v="1.0036363601684599"/>
    <x v="0"/>
  </r>
  <r>
    <x v="6"/>
    <x v="6"/>
    <x v="220"/>
    <n v="1.0036363601684599"/>
    <x v="0"/>
  </r>
  <r>
    <x v="6"/>
    <x v="6"/>
    <x v="221"/>
    <n v="1.0036363601684599"/>
    <x v="0"/>
  </r>
  <r>
    <x v="6"/>
    <x v="6"/>
    <x v="222"/>
    <n v="1.0036363601684599"/>
    <x v="0"/>
  </r>
  <r>
    <x v="6"/>
    <x v="6"/>
    <x v="223"/>
    <n v="1.0036363601684599"/>
    <x v="0"/>
  </r>
  <r>
    <x v="6"/>
    <x v="6"/>
    <x v="224"/>
    <n v="1.0036363601684599"/>
    <x v="0"/>
  </r>
  <r>
    <x v="6"/>
    <x v="6"/>
    <x v="225"/>
    <n v="1.0036363601684599"/>
    <x v="0"/>
  </r>
  <r>
    <x v="6"/>
    <x v="6"/>
    <x v="226"/>
    <n v="1.0036363601684599"/>
    <x v="0"/>
  </r>
  <r>
    <x v="6"/>
    <x v="6"/>
    <x v="227"/>
    <n v="1.0036363601684599"/>
    <x v="0"/>
  </r>
  <r>
    <x v="6"/>
    <x v="6"/>
    <x v="228"/>
    <n v="1.0036363601684599"/>
    <x v="0"/>
  </r>
  <r>
    <x v="6"/>
    <x v="6"/>
    <x v="229"/>
    <n v="1.0036363601684599"/>
    <x v="0"/>
  </r>
  <r>
    <x v="6"/>
    <x v="6"/>
    <x v="230"/>
    <n v="1.0036363601684599"/>
    <x v="0"/>
  </r>
  <r>
    <x v="6"/>
    <x v="6"/>
    <x v="231"/>
    <n v="1.0036363601684599"/>
    <x v="0"/>
  </r>
  <r>
    <x v="6"/>
    <x v="6"/>
    <x v="232"/>
    <n v="1.0036363601684599"/>
    <x v="0"/>
  </r>
  <r>
    <x v="6"/>
    <x v="6"/>
    <x v="233"/>
    <n v="1.0036363601684599"/>
    <x v="0"/>
  </r>
  <r>
    <x v="6"/>
    <x v="6"/>
    <x v="234"/>
    <n v="1.0036363601684599"/>
    <x v="0"/>
  </r>
  <r>
    <x v="6"/>
    <x v="6"/>
    <x v="235"/>
    <n v="1.0036363601684599"/>
    <x v="0"/>
  </r>
  <r>
    <x v="6"/>
    <x v="6"/>
    <x v="236"/>
    <n v="1.0036363601684599"/>
    <x v="0"/>
  </r>
  <r>
    <x v="6"/>
    <x v="6"/>
    <x v="237"/>
    <n v="1.0036363601684599"/>
    <x v="0"/>
  </r>
  <r>
    <x v="6"/>
    <x v="6"/>
    <x v="238"/>
    <n v="1.0036363601684599"/>
    <x v="0"/>
  </r>
  <r>
    <x v="6"/>
    <x v="6"/>
    <x v="239"/>
    <n v="1.0036363601684599"/>
    <x v="0"/>
  </r>
  <r>
    <x v="6"/>
    <x v="6"/>
    <x v="240"/>
    <n v="1.0036363601684599"/>
    <x v="0"/>
  </r>
  <r>
    <x v="6"/>
    <x v="6"/>
    <x v="241"/>
    <n v="1.0036363601684599"/>
    <x v="0"/>
  </r>
  <r>
    <x v="6"/>
    <x v="6"/>
    <x v="242"/>
    <n v="1.0036363601684599"/>
    <x v="0"/>
  </r>
  <r>
    <x v="6"/>
    <x v="6"/>
    <x v="243"/>
    <n v="1.0036363601684599"/>
    <x v="0"/>
  </r>
  <r>
    <x v="6"/>
    <x v="6"/>
    <x v="244"/>
    <n v="1.0036363601684599"/>
    <x v="0"/>
  </r>
  <r>
    <x v="6"/>
    <x v="6"/>
    <x v="245"/>
    <n v="1.0036363601684599"/>
    <x v="0"/>
  </r>
  <r>
    <x v="6"/>
    <x v="6"/>
    <x v="246"/>
    <n v="1.0036363601684599"/>
    <x v="0"/>
  </r>
  <r>
    <x v="6"/>
    <x v="6"/>
    <x v="247"/>
    <n v="1.0036363601684599"/>
    <x v="0"/>
  </r>
  <r>
    <x v="6"/>
    <x v="6"/>
    <x v="248"/>
    <n v="1.0036363601684599"/>
    <x v="0"/>
  </r>
  <r>
    <x v="6"/>
    <x v="6"/>
    <x v="249"/>
    <n v="1.0036363601684599"/>
    <x v="0"/>
  </r>
  <r>
    <x v="6"/>
    <x v="6"/>
    <x v="250"/>
    <n v="1.0036363601684599"/>
    <x v="0"/>
  </r>
  <r>
    <x v="6"/>
    <x v="6"/>
    <x v="251"/>
    <n v="1.0036363601684599"/>
    <x v="0"/>
  </r>
  <r>
    <x v="6"/>
    <x v="6"/>
    <x v="252"/>
    <n v="1.0036363601684599"/>
    <x v="0"/>
  </r>
  <r>
    <x v="6"/>
    <x v="6"/>
    <x v="253"/>
    <n v="1.0036363601684599"/>
    <x v="0"/>
  </r>
  <r>
    <x v="6"/>
    <x v="6"/>
    <x v="254"/>
    <n v="1.0036363601684599"/>
    <x v="0"/>
  </r>
  <r>
    <x v="6"/>
    <x v="6"/>
    <x v="255"/>
    <n v="1.0036363601684599"/>
    <x v="0"/>
  </r>
  <r>
    <x v="6"/>
    <x v="6"/>
    <x v="256"/>
    <n v="1.0036363601684599"/>
    <x v="0"/>
  </r>
  <r>
    <x v="6"/>
    <x v="6"/>
    <x v="257"/>
    <n v="1.0036363601684599"/>
    <x v="0"/>
  </r>
  <r>
    <x v="6"/>
    <x v="6"/>
    <x v="258"/>
    <n v="1.0036363601684599"/>
    <x v="0"/>
  </r>
  <r>
    <x v="6"/>
    <x v="6"/>
    <x v="259"/>
    <n v="1.0036363601684599"/>
    <x v="0"/>
  </r>
  <r>
    <x v="6"/>
    <x v="6"/>
    <x v="260"/>
    <n v="1.0036363601684599"/>
    <x v="0"/>
  </r>
  <r>
    <x v="6"/>
    <x v="6"/>
    <x v="261"/>
    <n v="1.0036363601684599"/>
    <x v="0"/>
  </r>
  <r>
    <x v="6"/>
    <x v="6"/>
    <x v="262"/>
    <n v="1.0036363601684599"/>
    <x v="0"/>
  </r>
  <r>
    <x v="6"/>
    <x v="6"/>
    <x v="263"/>
    <n v="1.0036363601684599"/>
    <x v="0"/>
  </r>
  <r>
    <x v="6"/>
    <x v="6"/>
    <x v="264"/>
    <n v="1.0036363601684599"/>
    <x v="0"/>
  </r>
  <r>
    <x v="6"/>
    <x v="6"/>
    <x v="265"/>
    <n v="1.0036363601684599"/>
    <x v="0"/>
  </r>
  <r>
    <x v="6"/>
    <x v="6"/>
    <x v="266"/>
    <n v="1.0036363601684599"/>
    <x v="0"/>
  </r>
  <r>
    <x v="6"/>
    <x v="6"/>
    <x v="267"/>
    <n v="1.0036363601684599"/>
    <x v="0"/>
  </r>
  <r>
    <x v="6"/>
    <x v="6"/>
    <x v="268"/>
    <n v="1.0036363601684599"/>
    <x v="0"/>
  </r>
  <r>
    <x v="6"/>
    <x v="6"/>
    <x v="269"/>
    <n v="1.0036363601684599"/>
    <x v="0"/>
  </r>
  <r>
    <x v="6"/>
    <x v="6"/>
    <x v="270"/>
    <n v="1.0036363601684599"/>
    <x v="0"/>
  </r>
  <r>
    <x v="6"/>
    <x v="6"/>
    <x v="271"/>
    <n v="1.0036363601684599"/>
    <x v="0"/>
  </r>
  <r>
    <x v="6"/>
    <x v="6"/>
    <x v="272"/>
    <n v="1.0036363601684599"/>
    <x v="0"/>
  </r>
  <r>
    <x v="6"/>
    <x v="6"/>
    <x v="273"/>
    <n v="1.0036363601684599"/>
    <x v="0"/>
  </r>
  <r>
    <x v="6"/>
    <x v="6"/>
    <x v="274"/>
    <n v="1.0036363601684599"/>
    <x v="0"/>
  </r>
  <r>
    <x v="6"/>
    <x v="6"/>
    <x v="275"/>
    <n v="1.0036363601684599"/>
    <x v="0"/>
  </r>
  <r>
    <x v="6"/>
    <x v="6"/>
    <x v="276"/>
    <n v="1.0036363601684599"/>
    <x v="0"/>
  </r>
  <r>
    <x v="6"/>
    <x v="6"/>
    <x v="277"/>
    <n v="1.0036363601684599"/>
    <x v="0"/>
  </r>
  <r>
    <x v="6"/>
    <x v="6"/>
    <x v="278"/>
    <n v="1.0036363601684599"/>
    <x v="0"/>
  </r>
  <r>
    <x v="6"/>
    <x v="6"/>
    <x v="279"/>
    <n v="1.0036363601684599"/>
    <x v="0"/>
  </r>
  <r>
    <x v="6"/>
    <x v="6"/>
    <x v="280"/>
    <n v="1.0036363601684599"/>
    <x v="0"/>
  </r>
  <r>
    <x v="6"/>
    <x v="6"/>
    <x v="281"/>
    <n v="1.0036363601684599"/>
    <x v="0"/>
  </r>
  <r>
    <x v="6"/>
    <x v="6"/>
    <x v="282"/>
    <n v="1.0036363601684599"/>
    <x v="0"/>
  </r>
  <r>
    <x v="6"/>
    <x v="6"/>
    <x v="283"/>
    <n v="1.0036363601684599"/>
    <x v="0"/>
  </r>
  <r>
    <x v="6"/>
    <x v="6"/>
    <x v="284"/>
    <n v="1.0036363601684599"/>
    <x v="0"/>
  </r>
  <r>
    <x v="6"/>
    <x v="6"/>
    <x v="285"/>
    <n v="1.0036363601684599"/>
    <x v="0"/>
  </r>
  <r>
    <x v="6"/>
    <x v="6"/>
    <x v="286"/>
    <n v="1.0036363601684599"/>
    <x v="0"/>
  </r>
  <r>
    <x v="6"/>
    <x v="6"/>
    <x v="287"/>
    <n v="1.0036363601684599"/>
    <x v="0"/>
  </r>
  <r>
    <x v="6"/>
    <x v="6"/>
    <x v="288"/>
    <n v="1.0036363601684599"/>
    <x v="0"/>
  </r>
  <r>
    <x v="6"/>
    <x v="6"/>
    <x v="289"/>
    <n v="1.0036363601684599"/>
    <x v="0"/>
  </r>
  <r>
    <x v="6"/>
    <x v="6"/>
    <x v="290"/>
    <n v="1.0036363601684599"/>
    <x v="0"/>
  </r>
  <r>
    <x v="6"/>
    <x v="6"/>
    <x v="291"/>
    <n v="1.0036363601684599"/>
    <x v="0"/>
  </r>
  <r>
    <x v="6"/>
    <x v="6"/>
    <x v="292"/>
    <n v="1.0036363601684599"/>
    <x v="0"/>
  </r>
  <r>
    <x v="6"/>
    <x v="6"/>
    <x v="293"/>
    <n v="1.0036363601684599"/>
    <x v="0"/>
  </r>
  <r>
    <x v="6"/>
    <x v="6"/>
    <x v="294"/>
    <n v="1.0036363601684599"/>
    <x v="0"/>
  </r>
  <r>
    <x v="6"/>
    <x v="6"/>
    <x v="295"/>
    <n v="1.0036363601684599"/>
    <x v="0"/>
  </r>
  <r>
    <x v="6"/>
    <x v="6"/>
    <x v="296"/>
    <n v="1.0036363601684599"/>
    <x v="0"/>
  </r>
  <r>
    <x v="6"/>
    <x v="6"/>
    <x v="297"/>
    <n v="1.0036363601684599"/>
    <x v="0"/>
  </r>
  <r>
    <x v="6"/>
    <x v="6"/>
    <x v="298"/>
    <n v="1.0036363601684599"/>
    <x v="0"/>
  </r>
  <r>
    <x v="6"/>
    <x v="6"/>
    <x v="299"/>
    <n v="1.0036363601684599"/>
    <x v="0"/>
  </r>
  <r>
    <x v="6"/>
    <x v="6"/>
    <x v="300"/>
    <n v="1.0036363601684599"/>
    <x v="0"/>
  </r>
  <r>
    <x v="6"/>
    <x v="6"/>
    <x v="301"/>
    <n v="1.0036363601684599"/>
    <x v="0"/>
  </r>
  <r>
    <x v="6"/>
    <x v="6"/>
    <x v="302"/>
    <n v="1.0036363601684599"/>
    <x v="0"/>
  </r>
  <r>
    <x v="6"/>
    <x v="6"/>
    <x v="303"/>
    <n v="1.0036363601684599"/>
    <x v="0"/>
  </r>
  <r>
    <x v="6"/>
    <x v="6"/>
    <x v="304"/>
    <n v="1.0036363601684599"/>
    <x v="0"/>
  </r>
  <r>
    <x v="6"/>
    <x v="6"/>
    <x v="305"/>
    <n v="1.0036363601684599"/>
    <x v="0"/>
  </r>
  <r>
    <x v="6"/>
    <x v="6"/>
    <x v="306"/>
    <n v="1.0036363601684599"/>
    <x v="0"/>
  </r>
  <r>
    <x v="6"/>
    <x v="6"/>
    <x v="307"/>
    <n v="1.0036363601684599"/>
    <x v="0"/>
  </r>
  <r>
    <x v="6"/>
    <x v="6"/>
    <x v="308"/>
    <n v="1.0036363601684599"/>
    <x v="0"/>
  </r>
  <r>
    <x v="6"/>
    <x v="6"/>
    <x v="309"/>
    <n v="1.0036363601684599"/>
    <x v="0"/>
  </r>
  <r>
    <x v="6"/>
    <x v="6"/>
    <x v="310"/>
    <n v="1.0036363601684599"/>
    <x v="0"/>
  </r>
  <r>
    <x v="6"/>
    <x v="6"/>
    <x v="311"/>
    <n v="1.0036363601684599"/>
    <x v="0"/>
  </r>
  <r>
    <x v="6"/>
    <x v="6"/>
    <x v="312"/>
    <n v="1.0036363601684599"/>
    <x v="0"/>
  </r>
  <r>
    <x v="6"/>
    <x v="6"/>
    <x v="313"/>
    <n v="1.0036363601684599"/>
    <x v="0"/>
  </r>
  <r>
    <x v="6"/>
    <x v="6"/>
    <x v="314"/>
    <n v="1.0036363601684599"/>
    <x v="0"/>
  </r>
  <r>
    <x v="6"/>
    <x v="6"/>
    <x v="315"/>
    <n v="1.0036363601684599"/>
    <x v="0"/>
  </r>
  <r>
    <x v="6"/>
    <x v="6"/>
    <x v="316"/>
    <n v="1.0036363601684599"/>
    <x v="0"/>
  </r>
  <r>
    <x v="6"/>
    <x v="6"/>
    <x v="317"/>
    <n v="1.0036363601684599"/>
    <x v="0"/>
  </r>
  <r>
    <x v="6"/>
    <x v="6"/>
    <x v="318"/>
    <n v="1.0036363601684599"/>
    <x v="0"/>
  </r>
  <r>
    <x v="6"/>
    <x v="6"/>
    <x v="319"/>
    <n v="1.0036363601684599"/>
    <x v="0"/>
  </r>
  <r>
    <x v="6"/>
    <x v="6"/>
    <x v="320"/>
    <n v="1.0036363601684599"/>
    <x v="0"/>
  </r>
  <r>
    <x v="6"/>
    <x v="6"/>
    <x v="321"/>
    <n v="1.0036363601684599"/>
    <x v="0"/>
  </r>
  <r>
    <x v="6"/>
    <x v="6"/>
    <x v="322"/>
    <n v="1.0036363601684599"/>
    <x v="0"/>
  </r>
  <r>
    <x v="6"/>
    <x v="6"/>
    <x v="323"/>
    <n v="1.0036363601684599"/>
    <x v="0"/>
  </r>
  <r>
    <x v="6"/>
    <x v="6"/>
    <x v="324"/>
    <n v="1.0036363601684599"/>
    <x v="0"/>
  </r>
  <r>
    <x v="6"/>
    <x v="6"/>
    <x v="325"/>
    <n v="1.0036363601684599"/>
    <x v="0"/>
  </r>
  <r>
    <x v="6"/>
    <x v="6"/>
    <x v="326"/>
    <n v="1.0036363601684599"/>
    <x v="0"/>
  </r>
  <r>
    <x v="6"/>
    <x v="6"/>
    <x v="327"/>
    <n v="1.0036363601684599"/>
    <x v="0"/>
  </r>
  <r>
    <x v="6"/>
    <x v="6"/>
    <x v="328"/>
    <n v="1.0036363601684599"/>
    <x v="0"/>
  </r>
  <r>
    <x v="6"/>
    <x v="6"/>
    <x v="329"/>
    <n v="1.0036363601684599"/>
    <x v="0"/>
  </r>
  <r>
    <x v="6"/>
    <x v="6"/>
    <x v="330"/>
    <n v="1.0036363601684599"/>
    <x v="0"/>
  </r>
  <r>
    <x v="6"/>
    <x v="6"/>
    <x v="331"/>
    <n v="1.0036363601684599"/>
    <x v="0"/>
  </r>
  <r>
    <x v="6"/>
    <x v="6"/>
    <x v="332"/>
    <n v="1.0036363601684599"/>
    <x v="0"/>
  </r>
  <r>
    <x v="6"/>
    <x v="6"/>
    <x v="333"/>
    <n v="1.0036363601684599"/>
    <x v="0"/>
  </r>
  <r>
    <x v="6"/>
    <x v="6"/>
    <x v="334"/>
    <n v="1.0036363601684599"/>
    <x v="0"/>
  </r>
  <r>
    <x v="6"/>
    <x v="6"/>
    <x v="335"/>
    <n v="1.0036363601684599"/>
    <x v="0"/>
  </r>
  <r>
    <x v="6"/>
    <x v="6"/>
    <x v="336"/>
    <n v="1.0036363601684599"/>
    <x v="0"/>
  </r>
  <r>
    <x v="6"/>
    <x v="6"/>
    <x v="337"/>
    <n v="1.0036363601684599"/>
    <x v="0"/>
  </r>
  <r>
    <x v="6"/>
    <x v="6"/>
    <x v="338"/>
    <n v="1.0036363601684599"/>
    <x v="0"/>
  </r>
  <r>
    <x v="6"/>
    <x v="6"/>
    <x v="339"/>
    <n v="1.0036363601684599"/>
    <x v="0"/>
  </r>
  <r>
    <x v="6"/>
    <x v="6"/>
    <x v="340"/>
    <n v="1.0036363601684599"/>
    <x v="0"/>
  </r>
  <r>
    <x v="6"/>
    <x v="6"/>
    <x v="341"/>
    <n v="1.0036363601684599"/>
    <x v="0"/>
  </r>
  <r>
    <x v="6"/>
    <x v="6"/>
    <x v="342"/>
    <n v="1.0036363601684599"/>
    <x v="0"/>
  </r>
  <r>
    <x v="6"/>
    <x v="6"/>
    <x v="343"/>
    <n v="1.0036363601684599"/>
    <x v="0"/>
  </r>
  <r>
    <x v="6"/>
    <x v="6"/>
    <x v="344"/>
    <n v="1.0036363601684599"/>
    <x v="0"/>
  </r>
  <r>
    <x v="6"/>
    <x v="6"/>
    <x v="345"/>
    <n v="1.0036363601684599"/>
    <x v="0"/>
  </r>
  <r>
    <x v="6"/>
    <x v="6"/>
    <x v="346"/>
    <n v="1.0036363601684599"/>
    <x v="0"/>
  </r>
  <r>
    <x v="6"/>
    <x v="6"/>
    <x v="347"/>
    <n v="1.0036363601684599"/>
    <x v="0"/>
  </r>
  <r>
    <x v="6"/>
    <x v="6"/>
    <x v="348"/>
    <n v="1.0036363601684599"/>
    <x v="0"/>
  </r>
  <r>
    <x v="6"/>
    <x v="6"/>
    <x v="349"/>
    <n v="1.0036363601684599"/>
    <x v="0"/>
  </r>
  <r>
    <x v="6"/>
    <x v="6"/>
    <x v="350"/>
    <n v="1.0036363601684599"/>
    <x v="0"/>
  </r>
  <r>
    <x v="6"/>
    <x v="6"/>
    <x v="351"/>
    <n v="1.0036363601684599"/>
    <x v="0"/>
  </r>
  <r>
    <x v="6"/>
    <x v="6"/>
    <x v="352"/>
    <n v="1.0036363601684599"/>
    <x v="0"/>
  </r>
  <r>
    <x v="6"/>
    <x v="6"/>
    <x v="353"/>
    <n v="1.0036363601684599"/>
    <x v="0"/>
  </r>
  <r>
    <x v="6"/>
    <x v="6"/>
    <x v="354"/>
    <n v="1.0036363601684599"/>
    <x v="0"/>
  </r>
  <r>
    <x v="6"/>
    <x v="6"/>
    <x v="355"/>
    <n v="1.0036363601684599"/>
    <x v="0"/>
  </r>
  <r>
    <x v="6"/>
    <x v="6"/>
    <x v="356"/>
    <n v="1.0036363601684599"/>
    <x v="0"/>
  </r>
  <r>
    <x v="6"/>
    <x v="6"/>
    <x v="357"/>
    <n v="1.0036363601684599"/>
    <x v="0"/>
  </r>
  <r>
    <x v="6"/>
    <x v="6"/>
    <x v="358"/>
    <n v="1.0036363601684599"/>
    <x v="0"/>
  </r>
  <r>
    <x v="6"/>
    <x v="6"/>
    <x v="359"/>
    <n v="1.0036363601684599"/>
    <x v="0"/>
  </r>
  <r>
    <x v="6"/>
    <x v="6"/>
    <x v="360"/>
    <n v="1.0036363601684599"/>
    <x v="0"/>
  </r>
  <r>
    <x v="6"/>
    <x v="6"/>
    <x v="361"/>
    <n v="1.0036363601684599"/>
    <x v="0"/>
  </r>
  <r>
    <x v="6"/>
    <x v="6"/>
    <x v="362"/>
    <n v="1.0036363601684599"/>
    <x v="0"/>
  </r>
  <r>
    <x v="6"/>
    <x v="6"/>
    <x v="363"/>
    <n v="1.0036363601684599"/>
    <x v="0"/>
  </r>
  <r>
    <x v="6"/>
    <x v="6"/>
    <x v="364"/>
    <n v="1.0036363601684599"/>
    <x v="0"/>
  </r>
  <r>
    <x v="6"/>
    <x v="6"/>
    <x v="365"/>
    <n v="1.0036363601684599"/>
    <x v="0"/>
  </r>
  <r>
    <x v="6"/>
    <x v="6"/>
    <x v="366"/>
    <n v="1.0036363601684599"/>
    <x v="0"/>
  </r>
  <r>
    <x v="6"/>
    <x v="6"/>
    <x v="367"/>
    <n v="1.0036363601684599"/>
    <x v="0"/>
  </r>
  <r>
    <x v="6"/>
    <x v="6"/>
    <x v="368"/>
    <n v="1.0036363601684599"/>
    <x v="0"/>
  </r>
  <r>
    <x v="6"/>
    <x v="6"/>
    <x v="369"/>
    <n v="1.0036363601684599"/>
    <x v="0"/>
  </r>
  <r>
    <x v="6"/>
    <x v="6"/>
    <x v="370"/>
    <n v="1.0036363601684599"/>
    <x v="0"/>
  </r>
  <r>
    <x v="6"/>
    <x v="6"/>
    <x v="371"/>
    <n v="1.0036363601684599"/>
    <x v="0"/>
  </r>
  <r>
    <x v="6"/>
    <x v="6"/>
    <x v="372"/>
    <n v="1.0036363601684599"/>
    <x v="0"/>
  </r>
  <r>
    <x v="6"/>
    <x v="6"/>
    <x v="373"/>
    <n v="1.0036363601684599"/>
    <x v="0"/>
  </r>
  <r>
    <x v="6"/>
    <x v="6"/>
    <x v="374"/>
    <n v="1.0036363601684599"/>
    <x v="0"/>
  </r>
  <r>
    <x v="6"/>
    <x v="6"/>
    <x v="375"/>
    <n v="1.0036363601684599"/>
    <x v="0"/>
  </r>
  <r>
    <x v="6"/>
    <x v="6"/>
    <x v="376"/>
    <n v="1.0036363601684599"/>
    <x v="0"/>
  </r>
  <r>
    <x v="6"/>
    <x v="6"/>
    <x v="377"/>
    <n v="1.0036363601684599"/>
    <x v="0"/>
  </r>
  <r>
    <x v="6"/>
    <x v="6"/>
    <x v="378"/>
    <n v="1.0036363601684599"/>
    <x v="0"/>
  </r>
  <r>
    <x v="6"/>
    <x v="6"/>
    <x v="379"/>
    <n v="1.0036363601684599"/>
    <x v="0"/>
  </r>
  <r>
    <x v="6"/>
    <x v="6"/>
    <x v="380"/>
    <n v="1.0036363601684599"/>
    <x v="0"/>
  </r>
  <r>
    <x v="6"/>
    <x v="6"/>
    <x v="381"/>
    <n v="1.0036363601684599"/>
    <x v="0"/>
  </r>
  <r>
    <x v="6"/>
    <x v="6"/>
    <x v="382"/>
    <n v="1.0036363601684599"/>
    <x v="0"/>
  </r>
  <r>
    <x v="6"/>
    <x v="6"/>
    <x v="383"/>
    <n v="1.0036363601684599"/>
    <x v="0"/>
  </r>
  <r>
    <x v="6"/>
    <x v="6"/>
    <x v="384"/>
    <n v="1.0036363601684599"/>
    <x v="0"/>
  </r>
  <r>
    <x v="6"/>
    <x v="6"/>
    <x v="385"/>
    <n v="1.0036363601684599"/>
    <x v="0"/>
  </r>
  <r>
    <x v="6"/>
    <x v="6"/>
    <x v="386"/>
    <n v="1.0036363601684599"/>
    <x v="0"/>
  </r>
  <r>
    <x v="6"/>
    <x v="6"/>
    <x v="387"/>
    <n v="1.0036363601684599"/>
    <x v="0"/>
  </r>
  <r>
    <x v="6"/>
    <x v="6"/>
    <x v="388"/>
    <n v="1.0036363601684599"/>
    <x v="0"/>
  </r>
  <r>
    <x v="6"/>
    <x v="6"/>
    <x v="389"/>
    <n v="1.0036363601684599"/>
    <x v="0"/>
  </r>
  <r>
    <x v="6"/>
    <x v="6"/>
    <x v="390"/>
    <n v="1.0036363601684599"/>
    <x v="0"/>
  </r>
  <r>
    <x v="6"/>
    <x v="6"/>
    <x v="391"/>
    <n v="1.0036363601684599"/>
    <x v="0"/>
  </r>
  <r>
    <x v="6"/>
    <x v="6"/>
    <x v="392"/>
    <n v="1.0036363601684599"/>
    <x v="0"/>
  </r>
  <r>
    <x v="6"/>
    <x v="6"/>
    <x v="393"/>
    <n v="1.0036363601684599"/>
    <x v="0"/>
  </r>
  <r>
    <x v="6"/>
    <x v="6"/>
    <x v="394"/>
    <n v="1.0036363601684599"/>
    <x v="0"/>
  </r>
  <r>
    <x v="6"/>
    <x v="6"/>
    <x v="395"/>
    <n v="1.0036363601684599"/>
    <x v="0"/>
  </r>
  <r>
    <x v="6"/>
    <x v="6"/>
    <x v="396"/>
    <n v="1.0036363601684599"/>
    <x v="0"/>
  </r>
  <r>
    <x v="6"/>
    <x v="6"/>
    <x v="397"/>
    <n v="1.0036363601684599"/>
    <x v="0"/>
  </r>
  <r>
    <x v="6"/>
    <x v="6"/>
    <x v="398"/>
    <n v="1.0036363601684599"/>
    <x v="0"/>
  </r>
  <r>
    <x v="6"/>
    <x v="6"/>
    <x v="399"/>
    <n v="1.0036363601684599"/>
    <x v="0"/>
  </r>
  <r>
    <x v="6"/>
    <x v="6"/>
    <x v="400"/>
    <n v="1.0036363601684599"/>
    <x v="0"/>
  </r>
  <r>
    <x v="6"/>
    <x v="6"/>
    <x v="401"/>
    <n v="1.0036363601684599"/>
    <x v="0"/>
  </r>
  <r>
    <x v="6"/>
    <x v="6"/>
    <x v="402"/>
    <n v="1.0036363601684599"/>
    <x v="0"/>
  </r>
  <r>
    <x v="6"/>
    <x v="6"/>
    <x v="403"/>
    <n v="1.0036363601684599"/>
    <x v="0"/>
  </r>
  <r>
    <x v="6"/>
    <x v="6"/>
    <x v="404"/>
    <n v="1.0036363601684599"/>
    <x v="0"/>
  </r>
  <r>
    <x v="6"/>
    <x v="6"/>
    <x v="405"/>
    <n v="1.0036363601684599"/>
    <x v="0"/>
  </r>
  <r>
    <x v="6"/>
    <x v="6"/>
    <x v="406"/>
    <n v="1.0036363601684599"/>
    <x v="0"/>
  </r>
  <r>
    <x v="6"/>
    <x v="6"/>
    <x v="407"/>
    <n v="1.0036363601684599"/>
    <x v="0"/>
  </r>
  <r>
    <x v="6"/>
    <x v="6"/>
    <x v="408"/>
    <n v="1.0036363601684599"/>
    <x v="0"/>
  </r>
  <r>
    <x v="6"/>
    <x v="6"/>
    <x v="409"/>
    <n v="1.0036363601684599"/>
    <x v="0"/>
  </r>
  <r>
    <x v="6"/>
    <x v="6"/>
    <x v="410"/>
    <n v="1.0036363601684599"/>
    <x v="0"/>
  </r>
  <r>
    <x v="6"/>
    <x v="6"/>
    <x v="411"/>
    <n v="1.0036363601684599"/>
    <x v="0"/>
  </r>
  <r>
    <x v="6"/>
    <x v="6"/>
    <x v="412"/>
    <n v="1.0036363601684599"/>
    <x v="0"/>
  </r>
  <r>
    <x v="6"/>
    <x v="6"/>
    <x v="413"/>
    <n v="1.0036363601684599"/>
    <x v="0"/>
  </r>
  <r>
    <x v="6"/>
    <x v="6"/>
    <x v="414"/>
    <n v="1.0036363601684599"/>
    <x v="0"/>
  </r>
  <r>
    <x v="6"/>
    <x v="6"/>
    <x v="415"/>
    <n v="1.0036363601684599"/>
    <x v="0"/>
  </r>
  <r>
    <x v="6"/>
    <x v="6"/>
    <x v="416"/>
    <n v="1.0036363601684599"/>
    <x v="0"/>
  </r>
  <r>
    <x v="6"/>
    <x v="6"/>
    <x v="417"/>
    <n v="1.0036363601684599"/>
    <x v="0"/>
  </r>
  <r>
    <x v="6"/>
    <x v="6"/>
    <x v="418"/>
    <n v="1.0036363601684599"/>
    <x v="0"/>
  </r>
  <r>
    <x v="6"/>
    <x v="6"/>
    <x v="419"/>
    <n v="1.0036363601684599"/>
    <x v="0"/>
  </r>
  <r>
    <x v="6"/>
    <x v="6"/>
    <x v="420"/>
    <n v="1.0036363601684599"/>
    <x v="0"/>
  </r>
  <r>
    <x v="6"/>
    <x v="6"/>
    <x v="421"/>
    <n v="1.0036363601684599"/>
    <x v="0"/>
  </r>
  <r>
    <x v="6"/>
    <x v="6"/>
    <x v="422"/>
    <n v="1.0036363601684599"/>
    <x v="0"/>
  </r>
  <r>
    <x v="6"/>
    <x v="6"/>
    <x v="423"/>
    <n v="1.0036363601684599"/>
    <x v="0"/>
  </r>
  <r>
    <x v="6"/>
    <x v="6"/>
    <x v="424"/>
    <n v="1.0036363601684599"/>
    <x v="0"/>
  </r>
  <r>
    <x v="6"/>
    <x v="6"/>
    <x v="425"/>
    <n v="1.0036363601684599"/>
    <x v="0"/>
  </r>
  <r>
    <x v="6"/>
    <x v="6"/>
    <x v="426"/>
    <n v="1.0036363601684599"/>
    <x v="0"/>
  </r>
  <r>
    <x v="6"/>
    <x v="6"/>
    <x v="427"/>
    <n v="1.0036363601684599"/>
    <x v="0"/>
  </r>
  <r>
    <x v="6"/>
    <x v="6"/>
    <x v="428"/>
    <n v="1.0036363601684599"/>
    <x v="0"/>
  </r>
  <r>
    <x v="6"/>
    <x v="6"/>
    <x v="429"/>
    <n v="1.0036363601684599"/>
    <x v="0"/>
  </r>
  <r>
    <x v="6"/>
    <x v="6"/>
    <x v="430"/>
    <n v="1.0036363601684599"/>
    <x v="0"/>
  </r>
  <r>
    <x v="6"/>
    <x v="6"/>
    <x v="431"/>
    <n v="1.0036363601684599"/>
    <x v="0"/>
  </r>
  <r>
    <x v="6"/>
    <x v="6"/>
    <x v="432"/>
    <n v="1.0036363601684599"/>
    <x v="0"/>
  </r>
  <r>
    <x v="6"/>
    <x v="6"/>
    <x v="433"/>
    <n v="1.0036363601684599"/>
    <x v="0"/>
  </r>
  <r>
    <x v="6"/>
    <x v="6"/>
    <x v="434"/>
    <n v="1.0036363601684599"/>
    <x v="0"/>
  </r>
  <r>
    <x v="6"/>
    <x v="6"/>
    <x v="435"/>
    <n v="1.0036363601684599"/>
    <x v="0"/>
  </r>
  <r>
    <x v="6"/>
    <x v="6"/>
    <x v="436"/>
    <n v="1.0036363601684599"/>
    <x v="0"/>
  </r>
  <r>
    <x v="6"/>
    <x v="6"/>
    <x v="437"/>
    <n v="1.0036363601684599"/>
    <x v="0"/>
  </r>
  <r>
    <x v="6"/>
    <x v="6"/>
    <x v="438"/>
    <n v="1.0036363601684599"/>
    <x v="0"/>
  </r>
  <r>
    <x v="6"/>
    <x v="6"/>
    <x v="439"/>
    <n v="1.0036363601684599"/>
    <x v="0"/>
  </r>
  <r>
    <x v="6"/>
    <x v="6"/>
    <x v="440"/>
    <n v="1.0036363601684599"/>
    <x v="0"/>
  </r>
  <r>
    <x v="6"/>
    <x v="6"/>
    <x v="441"/>
    <n v="1.0036363601684599"/>
    <x v="0"/>
  </r>
  <r>
    <x v="6"/>
    <x v="6"/>
    <x v="442"/>
    <n v="1.0036363601684599"/>
    <x v="0"/>
  </r>
  <r>
    <x v="6"/>
    <x v="6"/>
    <x v="443"/>
    <n v="1.0036363601684599"/>
    <x v="0"/>
  </r>
  <r>
    <x v="6"/>
    <x v="6"/>
    <x v="444"/>
    <n v="1.0036363601684599"/>
    <x v="0"/>
  </r>
  <r>
    <x v="6"/>
    <x v="6"/>
    <x v="445"/>
    <n v="1.0036363601684599"/>
    <x v="0"/>
  </r>
  <r>
    <x v="6"/>
    <x v="6"/>
    <x v="446"/>
    <n v="1.0036363601684599"/>
    <x v="0"/>
  </r>
  <r>
    <x v="6"/>
    <x v="6"/>
    <x v="447"/>
    <n v="1.0036363601684599"/>
    <x v="0"/>
  </r>
  <r>
    <x v="6"/>
    <x v="6"/>
    <x v="448"/>
    <n v="1.0036363601684599"/>
    <x v="0"/>
  </r>
  <r>
    <x v="6"/>
    <x v="6"/>
    <x v="449"/>
    <n v="1.0036363601684599"/>
    <x v="0"/>
  </r>
  <r>
    <x v="6"/>
    <x v="6"/>
    <x v="450"/>
    <n v="1.0036363601684599"/>
    <x v="0"/>
  </r>
  <r>
    <x v="6"/>
    <x v="6"/>
    <x v="451"/>
    <n v="1.0036363601684599"/>
    <x v="0"/>
  </r>
  <r>
    <x v="6"/>
    <x v="6"/>
    <x v="452"/>
    <n v="1.0036363601684599"/>
    <x v="0"/>
  </r>
  <r>
    <x v="6"/>
    <x v="6"/>
    <x v="453"/>
    <n v="1.0036363601684599"/>
    <x v="0"/>
  </r>
  <r>
    <x v="6"/>
    <x v="6"/>
    <x v="454"/>
    <n v="1.0036363601684599"/>
    <x v="0"/>
  </r>
  <r>
    <x v="6"/>
    <x v="6"/>
    <x v="455"/>
    <n v="1.0036363601684599"/>
    <x v="0"/>
  </r>
  <r>
    <x v="6"/>
    <x v="6"/>
    <x v="456"/>
    <n v="1.0036363601684599"/>
    <x v="0"/>
  </r>
  <r>
    <x v="6"/>
    <x v="6"/>
    <x v="457"/>
    <n v="1.0036363601684599"/>
    <x v="0"/>
  </r>
  <r>
    <x v="6"/>
    <x v="6"/>
    <x v="458"/>
    <n v="1.0036363601684599"/>
    <x v="0"/>
  </r>
  <r>
    <x v="6"/>
    <x v="6"/>
    <x v="459"/>
    <n v="1.0036363601684599"/>
    <x v="0"/>
  </r>
  <r>
    <x v="6"/>
    <x v="6"/>
    <x v="460"/>
    <n v="1.0036363601684599"/>
    <x v="0"/>
  </r>
  <r>
    <x v="6"/>
    <x v="6"/>
    <x v="461"/>
    <n v="1.0036363601684599"/>
    <x v="0"/>
  </r>
  <r>
    <x v="6"/>
    <x v="6"/>
    <x v="462"/>
    <n v="1.0036363601684599"/>
    <x v="0"/>
  </r>
  <r>
    <x v="6"/>
    <x v="6"/>
    <x v="463"/>
    <n v="1.0036363601684599"/>
    <x v="0"/>
  </r>
  <r>
    <x v="6"/>
    <x v="6"/>
    <x v="464"/>
    <n v="1.0036363601684599"/>
    <x v="0"/>
  </r>
  <r>
    <x v="6"/>
    <x v="6"/>
    <x v="465"/>
    <n v="1.0036363601684599"/>
    <x v="0"/>
  </r>
  <r>
    <x v="6"/>
    <x v="6"/>
    <x v="466"/>
    <n v="1.0036363601684599"/>
    <x v="0"/>
  </r>
  <r>
    <x v="6"/>
    <x v="6"/>
    <x v="467"/>
    <n v="1.0036363601684599"/>
    <x v="0"/>
  </r>
  <r>
    <x v="6"/>
    <x v="6"/>
    <x v="468"/>
    <n v="1.0036363601684599"/>
    <x v="0"/>
  </r>
  <r>
    <x v="6"/>
    <x v="6"/>
    <x v="469"/>
    <n v="1.0036363601684599"/>
    <x v="0"/>
  </r>
  <r>
    <x v="6"/>
    <x v="6"/>
    <x v="470"/>
    <n v="1.0036363601684599"/>
    <x v="0"/>
  </r>
  <r>
    <x v="6"/>
    <x v="6"/>
    <x v="471"/>
    <n v="1.0036363601684599"/>
    <x v="0"/>
  </r>
  <r>
    <x v="6"/>
    <x v="6"/>
    <x v="472"/>
    <n v="1.0036363601684599"/>
    <x v="0"/>
  </r>
  <r>
    <x v="6"/>
    <x v="6"/>
    <x v="473"/>
    <n v="1.0036363601684599"/>
    <x v="0"/>
  </r>
  <r>
    <x v="6"/>
    <x v="6"/>
    <x v="474"/>
    <n v="1.0036363601684599"/>
    <x v="0"/>
  </r>
  <r>
    <x v="6"/>
    <x v="6"/>
    <x v="475"/>
    <n v="1.0036363601684599"/>
    <x v="0"/>
  </r>
  <r>
    <x v="6"/>
    <x v="6"/>
    <x v="476"/>
    <n v="1.0036363601684599"/>
    <x v="0"/>
  </r>
  <r>
    <x v="6"/>
    <x v="6"/>
    <x v="477"/>
    <n v="1.0036363601684599"/>
    <x v="0"/>
  </r>
  <r>
    <x v="6"/>
    <x v="6"/>
    <x v="478"/>
    <n v="1.0036363601684599"/>
    <x v="0"/>
  </r>
  <r>
    <x v="6"/>
    <x v="6"/>
    <x v="479"/>
    <n v="1.0036363601684599"/>
    <x v="0"/>
  </r>
  <r>
    <x v="6"/>
    <x v="6"/>
    <x v="480"/>
    <n v="1.0036363601684599"/>
    <x v="0"/>
  </r>
  <r>
    <x v="6"/>
    <x v="6"/>
    <x v="481"/>
    <n v="1.0036363601684599"/>
    <x v="0"/>
  </r>
  <r>
    <x v="6"/>
    <x v="6"/>
    <x v="482"/>
    <n v="1.0036363601684599"/>
    <x v="0"/>
  </r>
  <r>
    <x v="6"/>
    <x v="6"/>
    <x v="483"/>
    <n v="1.0036363601684599"/>
    <x v="0"/>
  </r>
  <r>
    <x v="6"/>
    <x v="6"/>
    <x v="484"/>
    <n v="1.0036363601684599"/>
    <x v="0"/>
  </r>
  <r>
    <x v="6"/>
    <x v="6"/>
    <x v="485"/>
    <n v="1.0036363601684599"/>
    <x v="0"/>
  </r>
  <r>
    <x v="6"/>
    <x v="6"/>
    <x v="486"/>
    <n v="1.0036363601684599"/>
    <x v="0"/>
  </r>
  <r>
    <x v="6"/>
    <x v="6"/>
    <x v="487"/>
    <n v="1.0036363601684599"/>
    <x v="0"/>
  </r>
  <r>
    <x v="6"/>
    <x v="6"/>
    <x v="488"/>
    <n v="1.0036363601684599"/>
    <x v="0"/>
  </r>
  <r>
    <x v="6"/>
    <x v="6"/>
    <x v="489"/>
    <n v="1.0036363601684599"/>
    <x v="0"/>
  </r>
  <r>
    <x v="6"/>
    <x v="6"/>
    <x v="490"/>
    <n v="1.0036363601684599"/>
    <x v="0"/>
  </r>
  <r>
    <x v="6"/>
    <x v="6"/>
    <x v="491"/>
    <n v="1.0036363601684599"/>
    <x v="0"/>
  </r>
  <r>
    <x v="6"/>
    <x v="6"/>
    <x v="492"/>
    <n v="1.0036363601684599"/>
    <x v="0"/>
  </r>
  <r>
    <x v="6"/>
    <x v="6"/>
    <x v="493"/>
    <n v="1.0036363601684599"/>
    <x v="0"/>
  </r>
  <r>
    <x v="6"/>
    <x v="6"/>
    <x v="494"/>
    <n v="1.0036363601684599"/>
    <x v="0"/>
  </r>
  <r>
    <x v="6"/>
    <x v="6"/>
    <x v="495"/>
    <n v="1.0036363601684599"/>
    <x v="0"/>
  </r>
  <r>
    <x v="6"/>
    <x v="6"/>
    <x v="496"/>
    <n v="1.0036363601684599"/>
    <x v="0"/>
  </r>
  <r>
    <x v="6"/>
    <x v="6"/>
    <x v="497"/>
    <n v="1.0036363601684599"/>
    <x v="0"/>
  </r>
  <r>
    <x v="6"/>
    <x v="6"/>
    <x v="498"/>
    <n v="1.0036363601684599"/>
    <x v="0"/>
  </r>
  <r>
    <x v="6"/>
    <x v="6"/>
    <x v="499"/>
    <n v="1.0036363601684599"/>
    <x v="0"/>
  </r>
  <r>
    <x v="7"/>
    <x v="7"/>
    <x v="0"/>
    <n v="0.160350427031517"/>
    <x v="0"/>
  </r>
  <r>
    <x v="7"/>
    <x v="7"/>
    <x v="1"/>
    <n v="0.170950546860695"/>
    <x v="0"/>
  </r>
  <r>
    <x v="7"/>
    <x v="7"/>
    <x v="2"/>
    <n v="0.15971012413501701"/>
    <x v="0"/>
  </r>
  <r>
    <x v="7"/>
    <x v="7"/>
    <x v="3"/>
    <n v="0.160745859146118"/>
    <x v="0"/>
  </r>
  <r>
    <x v="7"/>
    <x v="7"/>
    <x v="4"/>
    <n v="0.220502734184265"/>
    <x v="0"/>
  </r>
  <r>
    <x v="7"/>
    <x v="7"/>
    <x v="5"/>
    <n v="1.27077901363373"/>
    <x v="0"/>
  </r>
  <r>
    <x v="7"/>
    <x v="7"/>
    <x v="6"/>
    <n v="0.56547194719314597"/>
    <x v="0"/>
  </r>
  <r>
    <x v="7"/>
    <x v="7"/>
    <x v="7"/>
    <n v="0.55272388458251998"/>
    <x v="0"/>
  </r>
  <r>
    <x v="7"/>
    <x v="7"/>
    <x v="8"/>
    <n v="0.49310243129730202"/>
    <x v="0"/>
  </r>
  <r>
    <x v="7"/>
    <x v="7"/>
    <x v="9"/>
    <n v="0.23736822605133101"/>
    <x v="0"/>
  </r>
  <r>
    <x v="7"/>
    <x v="7"/>
    <x v="10"/>
    <n v="0.26153317093849199"/>
    <x v="0"/>
  </r>
  <r>
    <x v="7"/>
    <x v="7"/>
    <x v="11"/>
    <n v="0.25173059105873102"/>
    <x v="0"/>
  </r>
  <r>
    <x v="7"/>
    <x v="7"/>
    <x v="12"/>
    <n v="0.25847098231315602"/>
    <x v="0"/>
  </r>
  <r>
    <x v="7"/>
    <x v="7"/>
    <x v="13"/>
    <n v="0.25063189864158603"/>
    <x v="0"/>
  </r>
  <r>
    <x v="7"/>
    <x v="7"/>
    <x v="14"/>
    <n v="0.250482618808746"/>
    <x v="0"/>
  </r>
  <r>
    <x v="7"/>
    <x v="7"/>
    <x v="15"/>
    <n v="0.26692780852317799"/>
    <x v="0"/>
  </r>
  <r>
    <x v="7"/>
    <x v="7"/>
    <x v="16"/>
    <n v="0.26476711034774802"/>
    <x v="0"/>
  </r>
  <r>
    <x v="7"/>
    <x v="7"/>
    <x v="17"/>
    <n v="0.26408201456069902"/>
    <x v="0"/>
  </r>
  <r>
    <x v="7"/>
    <x v="7"/>
    <x v="18"/>
    <n v="0.26495307683944702"/>
    <x v="0"/>
  </r>
  <r>
    <x v="7"/>
    <x v="7"/>
    <x v="19"/>
    <n v="0.26439931988716098"/>
    <x v="0"/>
  </r>
  <r>
    <x v="7"/>
    <x v="7"/>
    <x v="20"/>
    <n v="0.26530805230140703"/>
    <x v="0"/>
  </r>
  <r>
    <x v="7"/>
    <x v="7"/>
    <x v="21"/>
    <n v="0.26449620723724399"/>
    <x v="0"/>
  </r>
  <r>
    <x v="7"/>
    <x v="7"/>
    <x v="22"/>
    <n v="0.26552987098693798"/>
    <x v="0"/>
  </r>
  <r>
    <x v="7"/>
    <x v="7"/>
    <x v="23"/>
    <n v="0.26451206207275402"/>
    <x v="0"/>
  </r>
  <r>
    <x v="7"/>
    <x v="7"/>
    <x v="24"/>
    <n v="0.26565667986869801"/>
    <x v="0"/>
  </r>
  <r>
    <x v="7"/>
    <x v="7"/>
    <x v="25"/>
    <n v="0.26452338695526101"/>
    <x v="0"/>
  </r>
  <r>
    <x v="7"/>
    <x v="7"/>
    <x v="26"/>
    <n v="0.26574268937110901"/>
    <x v="0"/>
  </r>
  <r>
    <x v="7"/>
    <x v="7"/>
    <x v="27"/>
    <n v="0.26452469825744601"/>
    <x v="0"/>
  </r>
  <r>
    <x v="7"/>
    <x v="7"/>
    <x v="28"/>
    <n v="0.26581525802612299"/>
    <x v="0"/>
  </r>
  <r>
    <x v="7"/>
    <x v="7"/>
    <x v="29"/>
    <n v="0.26450851559638999"/>
    <x v="0"/>
  </r>
  <r>
    <x v="7"/>
    <x v="7"/>
    <x v="30"/>
    <n v="0.26588919758796697"/>
    <x v="0"/>
  </r>
  <r>
    <x v="7"/>
    <x v="7"/>
    <x v="31"/>
    <n v="0.26448872685432401"/>
    <x v="0"/>
  </r>
  <r>
    <x v="7"/>
    <x v="7"/>
    <x v="32"/>
    <n v="0.26598730683326699"/>
    <x v="0"/>
  </r>
  <r>
    <x v="7"/>
    <x v="7"/>
    <x v="33"/>
    <n v="0.26447862386703502"/>
    <x v="0"/>
  </r>
  <r>
    <x v="7"/>
    <x v="7"/>
    <x v="34"/>
    <n v="0.26612505316734297"/>
    <x v="0"/>
  </r>
  <r>
    <x v="7"/>
    <x v="7"/>
    <x v="35"/>
    <n v="0.26450496912002602"/>
    <x v="0"/>
  </r>
  <r>
    <x v="7"/>
    <x v="7"/>
    <x v="36"/>
    <n v="0.26632302999496499"/>
    <x v="0"/>
  </r>
  <r>
    <x v="7"/>
    <x v="7"/>
    <x v="37"/>
    <n v="0.26461446285247803"/>
    <x v="0"/>
  </r>
  <r>
    <x v="7"/>
    <x v="7"/>
    <x v="38"/>
    <n v="0.26659387350082397"/>
    <x v="0"/>
  </r>
  <r>
    <x v="7"/>
    <x v="7"/>
    <x v="39"/>
    <n v="0.26493245363235501"/>
    <x v="0"/>
  </r>
  <r>
    <x v="7"/>
    <x v="7"/>
    <x v="40"/>
    <n v="0.26689171791076699"/>
    <x v="0"/>
  </r>
  <r>
    <x v="7"/>
    <x v="7"/>
    <x v="41"/>
    <n v="0.265864938497543"/>
    <x v="0"/>
  </r>
  <r>
    <x v="7"/>
    <x v="7"/>
    <x v="42"/>
    <n v="0.26737746596336398"/>
    <x v="0"/>
  </r>
  <r>
    <x v="7"/>
    <x v="7"/>
    <x v="43"/>
    <n v="0.26871398091316201"/>
    <x v="0"/>
  </r>
  <r>
    <x v="7"/>
    <x v="7"/>
    <x v="44"/>
    <n v="0.27517041563987699"/>
    <x v="0"/>
  </r>
  <r>
    <x v="7"/>
    <x v="7"/>
    <x v="45"/>
    <n v="0.27460315823554998"/>
    <x v="0"/>
  </r>
  <r>
    <x v="7"/>
    <x v="7"/>
    <x v="46"/>
    <n v="0.25444021821022"/>
    <x v="0"/>
  </r>
  <r>
    <x v="7"/>
    <x v="7"/>
    <x v="47"/>
    <n v="0.27653801441192599"/>
    <x v="0"/>
  </r>
  <r>
    <x v="7"/>
    <x v="7"/>
    <x v="48"/>
    <n v="0.25361403822898898"/>
    <x v="0"/>
  </r>
  <r>
    <x v="7"/>
    <x v="7"/>
    <x v="49"/>
    <n v="0.260697901248932"/>
    <x v="0"/>
  </r>
  <r>
    <x v="7"/>
    <x v="7"/>
    <x v="50"/>
    <n v="0.25496646761894198"/>
    <x v="0"/>
  </r>
  <r>
    <x v="7"/>
    <x v="7"/>
    <x v="51"/>
    <n v="0.260545194149017"/>
    <x v="0"/>
  </r>
  <r>
    <x v="7"/>
    <x v="7"/>
    <x v="52"/>
    <n v="0.24350334703922299"/>
    <x v="0"/>
  </r>
  <r>
    <x v="7"/>
    <x v="7"/>
    <x v="53"/>
    <n v="0.273702353239059"/>
    <x v="0"/>
  </r>
  <r>
    <x v="7"/>
    <x v="7"/>
    <x v="54"/>
    <n v="0.27967879176139798"/>
    <x v="0"/>
  </r>
  <r>
    <x v="7"/>
    <x v="7"/>
    <x v="55"/>
    <n v="0.265995353460312"/>
    <x v="0"/>
  </r>
  <r>
    <x v="7"/>
    <x v="7"/>
    <x v="56"/>
    <n v="0.27093583345413202"/>
    <x v="0"/>
  </r>
  <r>
    <x v="7"/>
    <x v="7"/>
    <x v="57"/>
    <n v="0.26186016201973"/>
    <x v="0"/>
  </r>
  <r>
    <x v="7"/>
    <x v="7"/>
    <x v="58"/>
    <n v="0.25198480486869801"/>
    <x v="0"/>
  </r>
  <r>
    <x v="7"/>
    <x v="7"/>
    <x v="59"/>
    <n v="0.27659583091735801"/>
    <x v="0"/>
  </r>
  <r>
    <x v="7"/>
    <x v="7"/>
    <x v="60"/>
    <n v="0.25701689720153797"/>
    <x v="0"/>
  </r>
  <r>
    <x v="7"/>
    <x v="7"/>
    <x v="61"/>
    <n v="0.267769664525986"/>
    <x v="0"/>
  </r>
  <r>
    <x v="7"/>
    <x v="7"/>
    <x v="62"/>
    <n v="0.27693334221839899"/>
    <x v="0"/>
  </r>
  <r>
    <x v="7"/>
    <x v="7"/>
    <x v="63"/>
    <n v="0.24995118379592901"/>
    <x v="0"/>
  </r>
  <r>
    <x v="7"/>
    <x v="7"/>
    <x v="64"/>
    <n v="0.24673491716384899"/>
    <x v="0"/>
  </r>
  <r>
    <x v="7"/>
    <x v="7"/>
    <x v="65"/>
    <n v="0.277024775743484"/>
    <x v="0"/>
  </r>
  <r>
    <x v="7"/>
    <x v="7"/>
    <x v="66"/>
    <n v="0.253072679042816"/>
    <x v="0"/>
  </r>
  <r>
    <x v="7"/>
    <x v="7"/>
    <x v="67"/>
    <n v="0.25239795446395902"/>
    <x v="0"/>
  </r>
  <r>
    <x v="7"/>
    <x v="7"/>
    <x v="68"/>
    <n v="0.27558544278144798"/>
    <x v="0"/>
  </r>
  <r>
    <x v="7"/>
    <x v="7"/>
    <x v="69"/>
    <n v="0.24905486404895799"/>
    <x v="0"/>
  </r>
  <r>
    <x v="7"/>
    <x v="7"/>
    <x v="70"/>
    <n v="0.26264080405235302"/>
    <x v="0"/>
  </r>
  <r>
    <x v="7"/>
    <x v="7"/>
    <x v="71"/>
    <n v="0.26334103941917397"/>
    <x v="0"/>
  </r>
  <r>
    <x v="7"/>
    <x v="7"/>
    <x v="72"/>
    <n v="0.26646944880485501"/>
    <x v="0"/>
  </r>
  <r>
    <x v="7"/>
    <x v="7"/>
    <x v="73"/>
    <n v="0.27503067255020103"/>
    <x v="0"/>
  </r>
  <r>
    <x v="7"/>
    <x v="7"/>
    <x v="74"/>
    <n v="0.27556458115577698"/>
    <x v="0"/>
  </r>
  <r>
    <x v="7"/>
    <x v="7"/>
    <x v="75"/>
    <n v="0.24997743964195299"/>
    <x v="0"/>
  </r>
  <r>
    <x v="7"/>
    <x v="7"/>
    <x v="76"/>
    <n v="0.24776022136211401"/>
    <x v="0"/>
  </r>
  <r>
    <x v="7"/>
    <x v="7"/>
    <x v="77"/>
    <n v="0.26918825507164001"/>
    <x v="0"/>
  </r>
  <r>
    <x v="7"/>
    <x v="7"/>
    <x v="78"/>
    <n v="0.27564334869384799"/>
    <x v="0"/>
  </r>
  <r>
    <x v="7"/>
    <x v="7"/>
    <x v="79"/>
    <n v="0.24159908294677701"/>
    <x v="0"/>
  </r>
  <r>
    <x v="7"/>
    <x v="7"/>
    <x v="80"/>
    <n v="0.26338285207748402"/>
    <x v="0"/>
  </r>
  <r>
    <x v="7"/>
    <x v="7"/>
    <x v="81"/>
    <n v="0.26748439669609098"/>
    <x v="0"/>
  </r>
  <r>
    <x v="7"/>
    <x v="7"/>
    <x v="82"/>
    <n v="0.27479538321495101"/>
    <x v="0"/>
  </r>
  <r>
    <x v="7"/>
    <x v="7"/>
    <x v="83"/>
    <n v="0.24566972255706801"/>
    <x v="0"/>
  </r>
  <r>
    <x v="7"/>
    <x v="7"/>
    <x v="84"/>
    <n v="0.26603794097900402"/>
    <x v="0"/>
  </r>
  <r>
    <x v="7"/>
    <x v="7"/>
    <x v="85"/>
    <n v="0.26822248101234403"/>
    <x v="0"/>
  </r>
  <r>
    <x v="7"/>
    <x v="7"/>
    <x v="86"/>
    <n v="0.23914937674999201"/>
    <x v="0"/>
  </r>
  <r>
    <x v="7"/>
    <x v="7"/>
    <x v="87"/>
    <n v="0.27168408036232"/>
    <x v="0"/>
  </r>
  <r>
    <x v="7"/>
    <x v="7"/>
    <x v="88"/>
    <n v="0.26795837283134499"/>
    <x v="0"/>
  </r>
  <r>
    <x v="7"/>
    <x v="7"/>
    <x v="89"/>
    <n v="0.24403464794158899"/>
    <x v="0"/>
  </r>
  <r>
    <x v="7"/>
    <x v="7"/>
    <x v="90"/>
    <n v="0.27192902565002403"/>
    <x v="0"/>
  </r>
  <r>
    <x v="7"/>
    <x v="7"/>
    <x v="91"/>
    <n v="0.26464393734931901"/>
    <x v="0"/>
  </r>
  <r>
    <x v="7"/>
    <x v="7"/>
    <x v="92"/>
    <n v="0.23988169431686401"/>
    <x v="0"/>
  </r>
  <r>
    <x v="7"/>
    <x v="7"/>
    <x v="93"/>
    <n v="0.27248057723045299"/>
    <x v="0"/>
  </r>
  <r>
    <x v="7"/>
    <x v="7"/>
    <x v="94"/>
    <n v="0.246685311198235"/>
    <x v="0"/>
  </r>
  <r>
    <x v="7"/>
    <x v="7"/>
    <x v="95"/>
    <n v="0.24992044270038599"/>
    <x v="0"/>
  </r>
  <r>
    <x v="7"/>
    <x v="7"/>
    <x v="96"/>
    <n v="0.25024309754371599"/>
    <x v="0"/>
  </r>
  <r>
    <x v="7"/>
    <x v="7"/>
    <x v="97"/>
    <n v="0.245980739593506"/>
    <x v="0"/>
  </r>
  <r>
    <x v="7"/>
    <x v="7"/>
    <x v="98"/>
    <n v="0.26798972487449602"/>
    <x v="0"/>
  </r>
  <r>
    <x v="7"/>
    <x v="7"/>
    <x v="99"/>
    <n v="0.25291207432746898"/>
    <x v="0"/>
  </r>
  <r>
    <x v="7"/>
    <x v="7"/>
    <x v="100"/>
    <n v="0.24165785312652599"/>
    <x v="0"/>
  </r>
  <r>
    <x v="7"/>
    <x v="7"/>
    <x v="101"/>
    <n v="0.26227545738220198"/>
    <x v="0"/>
  </r>
  <r>
    <x v="7"/>
    <x v="7"/>
    <x v="102"/>
    <n v="0.26346719264984098"/>
    <x v="0"/>
  </r>
  <r>
    <x v="7"/>
    <x v="7"/>
    <x v="103"/>
    <n v="0.264963239431381"/>
    <x v="0"/>
  </r>
  <r>
    <x v="7"/>
    <x v="7"/>
    <x v="104"/>
    <n v="0.267503261566162"/>
    <x v="0"/>
  </r>
  <r>
    <x v="7"/>
    <x v="7"/>
    <x v="105"/>
    <n v="0.27487722039222701"/>
    <x v="0"/>
  </r>
  <r>
    <x v="7"/>
    <x v="7"/>
    <x v="106"/>
    <n v="0.24892231822013899"/>
    <x v="0"/>
  </r>
  <r>
    <x v="7"/>
    <x v="7"/>
    <x v="107"/>
    <n v="0.24068795144558"/>
    <x v="0"/>
  </r>
  <r>
    <x v="7"/>
    <x v="7"/>
    <x v="108"/>
    <n v="0.267831921577454"/>
    <x v="0"/>
  </r>
  <r>
    <x v="7"/>
    <x v="7"/>
    <x v="109"/>
    <n v="0.26997199654579201"/>
    <x v="0"/>
  </r>
  <r>
    <x v="7"/>
    <x v="7"/>
    <x v="110"/>
    <n v="0.24344198405742601"/>
    <x v="0"/>
  </r>
  <r>
    <x v="7"/>
    <x v="7"/>
    <x v="111"/>
    <n v="0.27179041504859902"/>
    <x v="0"/>
  </r>
  <r>
    <x v="7"/>
    <x v="7"/>
    <x v="112"/>
    <n v="0.24320678412914301"/>
    <x v="0"/>
  </r>
  <r>
    <x v="7"/>
    <x v="7"/>
    <x v="113"/>
    <n v="0.26625370979309099"/>
    <x v="0"/>
  </r>
  <r>
    <x v="7"/>
    <x v="7"/>
    <x v="114"/>
    <n v="0.25254097580909701"/>
    <x v="0"/>
  </r>
  <r>
    <x v="7"/>
    <x v="7"/>
    <x v="115"/>
    <n v="0.25021576881408703"/>
    <x v="0"/>
  </r>
  <r>
    <x v="7"/>
    <x v="7"/>
    <x v="116"/>
    <n v="0.26223808526992798"/>
    <x v="0"/>
  </r>
  <r>
    <x v="7"/>
    <x v="7"/>
    <x v="117"/>
    <n v="0.23592256009578699"/>
    <x v="0"/>
  </r>
  <r>
    <x v="7"/>
    <x v="7"/>
    <x v="118"/>
    <n v="0.26214548945426902"/>
    <x v="0"/>
  </r>
  <r>
    <x v="7"/>
    <x v="7"/>
    <x v="119"/>
    <n v="0.26771008968353299"/>
    <x v="0"/>
  </r>
  <r>
    <x v="7"/>
    <x v="7"/>
    <x v="120"/>
    <n v="0.26822212338447599"/>
    <x v="0"/>
  </r>
  <r>
    <x v="7"/>
    <x v="7"/>
    <x v="121"/>
    <n v="0.24861508607864399"/>
    <x v="0"/>
  </r>
  <r>
    <x v="7"/>
    <x v="7"/>
    <x v="122"/>
    <n v="0.24362640082836201"/>
    <x v="0"/>
  </r>
  <r>
    <x v="7"/>
    <x v="7"/>
    <x v="123"/>
    <n v="0.27322649955749501"/>
    <x v="0"/>
  </r>
  <r>
    <x v="7"/>
    <x v="7"/>
    <x v="124"/>
    <n v="0.255721986293793"/>
    <x v="0"/>
  </r>
  <r>
    <x v="7"/>
    <x v="7"/>
    <x v="125"/>
    <n v="0.244919627904892"/>
    <x v="0"/>
  </r>
  <r>
    <x v="7"/>
    <x v="7"/>
    <x v="126"/>
    <n v="0.26888227462768599"/>
    <x v="0"/>
  </r>
  <r>
    <x v="7"/>
    <x v="7"/>
    <x v="127"/>
    <n v="0.26216730475425698"/>
    <x v="0"/>
  </r>
  <r>
    <x v="7"/>
    <x v="7"/>
    <x v="128"/>
    <n v="0.243823051452637"/>
    <x v="0"/>
  </r>
  <r>
    <x v="7"/>
    <x v="7"/>
    <x v="129"/>
    <n v="0.26747155189514199"/>
    <x v="0"/>
  </r>
  <r>
    <x v="7"/>
    <x v="7"/>
    <x v="130"/>
    <n v="0.24454796314239499"/>
    <x v="0"/>
  </r>
  <r>
    <x v="7"/>
    <x v="7"/>
    <x v="131"/>
    <n v="0.26640522480010997"/>
    <x v="0"/>
  </r>
  <r>
    <x v="7"/>
    <x v="7"/>
    <x v="132"/>
    <n v="0.27318695187568698"/>
    <x v="0"/>
  </r>
  <r>
    <x v="7"/>
    <x v="7"/>
    <x v="133"/>
    <n v="0.25805872678756703"/>
    <x v="0"/>
  </r>
  <r>
    <x v="7"/>
    <x v="7"/>
    <x v="134"/>
    <n v="0.24972283840179399"/>
    <x v="0"/>
  </r>
  <r>
    <x v="7"/>
    <x v="7"/>
    <x v="135"/>
    <n v="0.271587014198303"/>
    <x v="0"/>
  </r>
  <r>
    <x v="7"/>
    <x v="7"/>
    <x v="136"/>
    <n v="0.24647343158721899"/>
    <x v="0"/>
  </r>
  <r>
    <x v="7"/>
    <x v="7"/>
    <x v="137"/>
    <n v="0.249068513512611"/>
    <x v="0"/>
  </r>
  <r>
    <x v="7"/>
    <x v="7"/>
    <x v="138"/>
    <n v="0.26120528578758201"/>
    <x v="0"/>
  </r>
  <r>
    <x v="7"/>
    <x v="7"/>
    <x v="139"/>
    <n v="0.24281132221221899"/>
    <x v="0"/>
  </r>
  <r>
    <x v="7"/>
    <x v="7"/>
    <x v="140"/>
    <n v="0.27374592423438998"/>
    <x v="0"/>
  </r>
  <r>
    <x v="7"/>
    <x v="7"/>
    <x v="141"/>
    <n v="0.24923911690712"/>
    <x v="0"/>
  </r>
  <r>
    <x v="7"/>
    <x v="7"/>
    <x v="142"/>
    <n v="0.239424198865891"/>
    <x v="0"/>
  </r>
  <r>
    <x v="7"/>
    <x v="7"/>
    <x v="143"/>
    <n v="0.26265341043472301"/>
    <x v="0"/>
  </r>
  <r>
    <x v="7"/>
    <x v="7"/>
    <x v="144"/>
    <n v="0.26888838410377502"/>
    <x v="0"/>
  </r>
  <r>
    <x v="7"/>
    <x v="7"/>
    <x v="145"/>
    <n v="0.26796272397041299"/>
    <x v="0"/>
  </r>
  <r>
    <x v="7"/>
    <x v="7"/>
    <x v="146"/>
    <n v="0.25464576482772799"/>
    <x v="0"/>
  </r>
  <r>
    <x v="7"/>
    <x v="7"/>
    <x v="147"/>
    <n v="0.24592572450637801"/>
    <x v="0"/>
  </r>
  <r>
    <x v="7"/>
    <x v="7"/>
    <x v="148"/>
    <n v="0.27023068070411699"/>
    <x v="0"/>
  </r>
  <r>
    <x v="7"/>
    <x v="7"/>
    <x v="149"/>
    <n v="0.24318812787532801"/>
    <x v="0"/>
  </r>
  <r>
    <x v="7"/>
    <x v="7"/>
    <x v="150"/>
    <n v="0.27097734808921797"/>
    <x v="0"/>
  </r>
  <r>
    <x v="7"/>
    <x v="7"/>
    <x v="151"/>
    <n v="0.24532079696655301"/>
    <x v="0"/>
  </r>
  <r>
    <x v="7"/>
    <x v="7"/>
    <x v="152"/>
    <n v="0.26708480715751598"/>
    <x v="0"/>
  </r>
  <r>
    <x v="7"/>
    <x v="7"/>
    <x v="153"/>
    <n v="0.24912625551223799"/>
    <x v="0"/>
  </r>
  <r>
    <x v="7"/>
    <x v="7"/>
    <x v="154"/>
    <n v="0.27361410856246898"/>
    <x v="0"/>
  </r>
  <r>
    <x v="7"/>
    <x v="7"/>
    <x v="155"/>
    <n v="0.24573007225990301"/>
    <x v="0"/>
  </r>
  <r>
    <x v="7"/>
    <x v="7"/>
    <x v="156"/>
    <n v="0.26896640658378601"/>
    <x v="0"/>
  </r>
  <r>
    <x v="7"/>
    <x v="7"/>
    <x v="157"/>
    <n v="0.24823229014873499"/>
    <x v="0"/>
  </r>
  <r>
    <x v="7"/>
    <x v="7"/>
    <x v="158"/>
    <n v="0.25332847237586997"/>
    <x v="0"/>
  </r>
  <r>
    <x v="7"/>
    <x v="7"/>
    <x v="159"/>
    <n v="0.247885301709175"/>
    <x v="0"/>
  </r>
  <r>
    <x v="7"/>
    <x v="7"/>
    <x v="160"/>
    <n v="0.269696205854416"/>
    <x v="0"/>
  </r>
  <r>
    <x v="7"/>
    <x v="7"/>
    <x v="161"/>
    <n v="0.24389138817787201"/>
    <x v="0"/>
  </r>
  <r>
    <x v="7"/>
    <x v="7"/>
    <x v="162"/>
    <n v="0.26313063502311701"/>
    <x v="0"/>
  </r>
  <r>
    <x v="7"/>
    <x v="7"/>
    <x v="163"/>
    <n v="0.24908125400543199"/>
    <x v="0"/>
  </r>
  <r>
    <x v="7"/>
    <x v="7"/>
    <x v="164"/>
    <n v="0.23819361627101901"/>
    <x v="0"/>
  </r>
  <r>
    <x v="7"/>
    <x v="7"/>
    <x v="165"/>
    <n v="0.26485836505889898"/>
    <x v="0"/>
  </r>
  <r>
    <x v="7"/>
    <x v="7"/>
    <x v="166"/>
    <n v="0.267930448055267"/>
    <x v="0"/>
  </r>
  <r>
    <x v="7"/>
    <x v="7"/>
    <x v="167"/>
    <n v="0.269295364618301"/>
    <x v="0"/>
  </r>
  <r>
    <x v="7"/>
    <x v="7"/>
    <x v="168"/>
    <n v="0.25817131996154802"/>
    <x v="0"/>
  </r>
  <r>
    <x v="7"/>
    <x v="7"/>
    <x v="169"/>
    <n v="0.26575279235839799"/>
    <x v="0"/>
  </r>
  <r>
    <x v="7"/>
    <x v="7"/>
    <x v="170"/>
    <n v="0.27191871404647799"/>
    <x v="0"/>
  </r>
  <r>
    <x v="7"/>
    <x v="7"/>
    <x v="171"/>
    <n v="0.25066602230071999"/>
    <x v="0"/>
  </r>
  <r>
    <x v="7"/>
    <x v="7"/>
    <x v="172"/>
    <n v="0.27062106132507302"/>
    <x v="0"/>
  </r>
  <r>
    <x v="7"/>
    <x v="7"/>
    <x v="173"/>
    <n v="0.24893695116043099"/>
    <x v="0"/>
  </r>
  <r>
    <x v="7"/>
    <x v="7"/>
    <x v="174"/>
    <n v="0.26537349820137002"/>
    <x v="0"/>
  </r>
  <r>
    <x v="7"/>
    <x v="7"/>
    <x v="175"/>
    <n v="0.266354709863663"/>
    <x v="0"/>
  </r>
  <r>
    <x v="7"/>
    <x v="7"/>
    <x v="176"/>
    <n v="0.26174327731132502"/>
    <x v="0"/>
  </r>
  <r>
    <x v="7"/>
    <x v="7"/>
    <x v="177"/>
    <n v="0.26713666319847101"/>
    <x v="0"/>
  </r>
  <r>
    <x v="7"/>
    <x v="7"/>
    <x v="178"/>
    <n v="0.26465168595313998"/>
    <x v="0"/>
  </r>
  <r>
    <x v="7"/>
    <x v="7"/>
    <x v="179"/>
    <n v="0.25674751400947599"/>
    <x v="0"/>
  </r>
  <r>
    <x v="7"/>
    <x v="7"/>
    <x v="180"/>
    <n v="0.236007034778595"/>
    <x v="0"/>
  </r>
  <r>
    <x v="7"/>
    <x v="7"/>
    <x v="181"/>
    <n v="0.26977360248565702"/>
    <x v="0"/>
  </r>
  <r>
    <x v="7"/>
    <x v="7"/>
    <x v="182"/>
    <n v="0.273852318525314"/>
    <x v="0"/>
  </r>
  <r>
    <x v="7"/>
    <x v="7"/>
    <x v="183"/>
    <n v="0.26583194732665999"/>
    <x v="0"/>
  </r>
  <r>
    <x v="7"/>
    <x v="7"/>
    <x v="184"/>
    <n v="0.25269323587417603"/>
    <x v="0"/>
  </r>
  <r>
    <x v="7"/>
    <x v="7"/>
    <x v="185"/>
    <n v="0.25071227550506597"/>
    <x v="0"/>
  </r>
  <r>
    <x v="7"/>
    <x v="7"/>
    <x v="186"/>
    <n v="0.26959997415542603"/>
    <x v="0"/>
  </r>
  <r>
    <x v="7"/>
    <x v="7"/>
    <x v="187"/>
    <n v="0.246701285243034"/>
    <x v="0"/>
  </r>
  <r>
    <x v="7"/>
    <x v="7"/>
    <x v="188"/>
    <n v="0.24976657330989799"/>
    <x v="0"/>
  </r>
  <r>
    <x v="7"/>
    <x v="7"/>
    <x v="189"/>
    <n v="0.25588479638099698"/>
    <x v="0"/>
  </r>
  <r>
    <x v="7"/>
    <x v="7"/>
    <x v="190"/>
    <n v="0.25049543380737299"/>
    <x v="0"/>
  </r>
  <r>
    <x v="7"/>
    <x v="7"/>
    <x v="191"/>
    <n v="0.26353290677070601"/>
    <x v="0"/>
  </r>
  <r>
    <x v="7"/>
    <x v="7"/>
    <x v="192"/>
    <n v="0.244341015815735"/>
    <x v="0"/>
  </r>
  <r>
    <x v="7"/>
    <x v="7"/>
    <x v="193"/>
    <n v="0.253949135541916"/>
    <x v="0"/>
  </r>
  <r>
    <x v="7"/>
    <x v="7"/>
    <x v="194"/>
    <n v="0.25021767616272"/>
    <x v="0"/>
  </r>
  <r>
    <x v="7"/>
    <x v="7"/>
    <x v="195"/>
    <n v="0.27037793397903398"/>
    <x v="0"/>
  </r>
  <r>
    <x v="7"/>
    <x v="7"/>
    <x v="196"/>
    <n v="0.246475845575333"/>
    <x v="0"/>
  </r>
  <r>
    <x v="7"/>
    <x v="7"/>
    <x v="197"/>
    <n v="0.24704650044441201"/>
    <x v="0"/>
  </r>
  <r>
    <x v="7"/>
    <x v="7"/>
    <x v="198"/>
    <n v="0.27256846427917503"/>
    <x v="0"/>
  </r>
  <r>
    <x v="7"/>
    <x v="7"/>
    <x v="199"/>
    <n v="0.24743378162384"/>
    <x v="0"/>
  </r>
  <r>
    <x v="7"/>
    <x v="7"/>
    <x v="200"/>
    <n v="0.27354386448860202"/>
    <x v="0"/>
  </r>
  <r>
    <x v="7"/>
    <x v="7"/>
    <x v="201"/>
    <n v="0.24859017133712799"/>
    <x v="0"/>
  </r>
  <r>
    <x v="7"/>
    <x v="7"/>
    <x v="202"/>
    <n v="0.25300431251525901"/>
    <x v="0"/>
  </r>
  <r>
    <x v="7"/>
    <x v="7"/>
    <x v="203"/>
    <n v="0.25120201706886303"/>
    <x v="0"/>
  </r>
  <r>
    <x v="7"/>
    <x v="7"/>
    <x v="204"/>
    <n v="0.273567914962769"/>
    <x v="0"/>
  </r>
  <r>
    <x v="7"/>
    <x v="7"/>
    <x v="205"/>
    <n v="0.25162258744239802"/>
    <x v="0"/>
  </r>
  <r>
    <x v="7"/>
    <x v="7"/>
    <x v="206"/>
    <n v="0.27601149678230302"/>
    <x v="0"/>
  </r>
  <r>
    <x v="7"/>
    <x v="7"/>
    <x v="207"/>
    <n v="0.25373679399490401"/>
    <x v="0"/>
  </r>
  <r>
    <x v="7"/>
    <x v="7"/>
    <x v="208"/>
    <n v="0.26991358399391202"/>
    <x v="0"/>
  </r>
  <r>
    <x v="7"/>
    <x v="7"/>
    <x v="209"/>
    <n v="0.24764347076415999"/>
    <x v="0"/>
  </r>
  <r>
    <x v="7"/>
    <x v="7"/>
    <x v="210"/>
    <n v="0.25183272361755399"/>
    <x v="0"/>
  </r>
  <r>
    <x v="7"/>
    <x v="7"/>
    <x v="211"/>
    <n v="0.27171161770820601"/>
    <x v="0"/>
  </r>
  <r>
    <x v="7"/>
    <x v="7"/>
    <x v="212"/>
    <n v="0.249723330140114"/>
    <x v="0"/>
  </r>
  <r>
    <x v="7"/>
    <x v="7"/>
    <x v="213"/>
    <n v="0.274385035037994"/>
    <x v="0"/>
  </r>
  <r>
    <x v="7"/>
    <x v="7"/>
    <x v="214"/>
    <n v="0.24786615371704099"/>
    <x v="0"/>
  </r>
  <r>
    <x v="7"/>
    <x v="7"/>
    <x v="215"/>
    <n v="0.26075991988182101"/>
    <x v="0"/>
  </r>
  <r>
    <x v="7"/>
    <x v="7"/>
    <x v="216"/>
    <n v="0.249834209680557"/>
    <x v="0"/>
  </r>
  <r>
    <x v="7"/>
    <x v="7"/>
    <x v="217"/>
    <n v="0.27330264449119601"/>
    <x v="0"/>
  </r>
  <r>
    <x v="7"/>
    <x v="7"/>
    <x v="218"/>
    <n v="0.24665310978889499"/>
    <x v="0"/>
  </r>
  <r>
    <x v="7"/>
    <x v="7"/>
    <x v="219"/>
    <n v="0.247940793633461"/>
    <x v="0"/>
  </r>
  <r>
    <x v="7"/>
    <x v="7"/>
    <x v="220"/>
    <n v="0.27990213036537198"/>
    <x v="0"/>
  </r>
  <r>
    <x v="7"/>
    <x v="7"/>
    <x v="221"/>
    <n v="0.25809395313262901"/>
    <x v="0"/>
  </r>
  <r>
    <x v="7"/>
    <x v="7"/>
    <x v="222"/>
    <n v="0.248448550701141"/>
    <x v="0"/>
  </r>
  <r>
    <x v="7"/>
    <x v="7"/>
    <x v="223"/>
    <n v="0.27211189270019498"/>
    <x v="0"/>
  </r>
  <r>
    <x v="7"/>
    <x v="7"/>
    <x v="224"/>
    <n v="0.24904727935790999"/>
    <x v="0"/>
  </r>
  <r>
    <x v="7"/>
    <x v="7"/>
    <x v="225"/>
    <n v="0.24863471090793601"/>
    <x v="0"/>
  </r>
  <r>
    <x v="7"/>
    <x v="7"/>
    <x v="226"/>
    <n v="0.27623835206031799"/>
    <x v="0"/>
  </r>
  <r>
    <x v="7"/>
    <x v="7"/>
    <x v="227"/>
    <n v="0.252591341733932"/>
    <x v="0"/>
  </r>
  <r>
    <x v="7"/>
    <x v="7"/>
    <x v="228"/>
    <n v="0.27503067255020103"/>
    <x v="0"/>
  </r>
  <r>
    <x v="7"/>
    <x v="7"/>
    <x v="229"/>
    <n v="0.25661179423332198"/>
    <x v="0"/>
  </r>
  <r>
    <x v="7"/>
    <x v="7"/>
    <x v="230"/>
    <n v="0.24540753662586201"/>
    <x v="0"/>
  </r>
  <r>
    <x v="7"/>
    <x v="7"/>
    <x v="231"/>
    <n v="0.27273947000503501"/>
    <x v="0"/>
  </r>
  <r>
    <x v="7"/>
    <x v="7"/>
    <x v="232"/>
    <n v="0.25722181797027599"/>
    <x v="0"/>
  </r>
  <r>
    <x v="7"/>
    <x v="7"/>
    <x v="233"/>
    <n v="0.24718876183033001"/>
    <x v="0"/>
  </r>
  <r>
    <x v="7"/>
    <x v="7"/>
    <x v="234"/>
    <n v="0.26005762815475503"/>
    <x v="0"/>
  </r>
  <r>
    <x v="7"/>
    <x v="7"/>
    <x v="235"/>
    <n v="0.27511808276176503"/>
    <x v="0"/>
  </r>
  <r>
    <x v="7"/>
    <x v="7"/>
    <x v="236"/>
    <n v="0.27024832367897"/>
    <x v="0"/>
  </r>
  <r>
    <x v="7"/>
    <x v="7"/>
    <x v="237"/>
    <n v="0.253451198339462"/>
    <x v="0"/>
  </r>
  <r>
    <x v="7"/>
    <x v="7"/>
    <x v="238"/>
    <n v="0.25254750251769997"/>
    <x v="0"/>
  </r>
  <r>
    <x v="7"/>
    <x v="7"/>
    <x v="239"/>
    <n v="0.27195781469345098"/>
    <x v="0"/>
  </r>
  <r>
    <x v="7"/>
    <x v="7"/>
    <x v="240"/>
    <n v="0.24778449535369901"/>
    <x v="0"/>
  </r>
  <r>
    <x v="7"/>
    <x v="7"/>
    <x v="241"/>
    <n v="0.24603575468063399"/>
    <x v="0"/>
  </r>
  <r>
    <x v="7"/>
    <x v="7"/>
    <x v="242"/>
    <n v="0.27283212542533902"/>
    <x v="0"/>
  </r>
  <r>
    <x v="7"/>
    <x v="7"/>
    <x v="243"/>
    <n v="0.25023362040519698"/>
    <x v="0"/>
  </r>
  <r>
    <x v="7"/>
    <x v="7"/>
    <x v="244"/>
    <n v="0.24642969667911499"/>
    <x v="0"/>
  </r>
  <r>
    <x v="7"/>
    <x v="7"/>
    <x v="245"/>
    <n v="0.27353781461715698"/>
    <x v="0"/>
  </r>
  <r>
    <x v="7"/>
    <x v="7"/>
    <x v="246"/>
    <n v="0.25085234642028797"/>
    <x v="0"/>
  </r>
  <r>
    <x v="7"/>
    <x v="7"/>
    <x v="247"/>
    <n v="0.26438608765602101"/>
    <x v="0"/>
  </r>
  <r>
    <x v="7"/>
    <x v="7"/>
    <x v="248"/>
    <n v="0.243695363402367"/>
    <x v="0"/>
  </r>
  <r>
    <x v="7"/>
    <x v="7"/>
    <x v="249"/>
    <n v="0.26390925049781799"/>
    <x v="0"/>
  </r>
  <r>
    <x v="7"/>
    <x v="7"/>
    <x v="250"/>
    <n v="0.24264302849769601"/>
    <x v="0"/>
  </r>
  <r>
    <x v="7"/>
    <x v="7"/>
    <x v="251"/>
    <n v="0.26198855042457603"/>
    <x v="0"/>
  </r>
  <r>
    <x v="7"/>
    <x v="7"/>
    <x v="252"/>
    <n v="0.24420203268528001"/>
    <x v="0"/>
  </r>
  <r>
    <x v="7"/>
    <x v="7"/>
    <x v="253"/>
    <n v="0.26202908158302302"/>
    <x v="0"/>
  </r>
  <r>
    <x v="7"/>
    <x v="7"/>
    <x v="254"/>
    <n v="0.24431526660919201"/>
    <x v="0"/>
  </r>
  <r>
    <x v="7"/>
    <x v="7"/>
    <x v="255"/>
    <n v="0.25826847553253202"/>
    <x v="0"/>
  </r>
  <r>
    <x v="7"/>
    <x v="7"/>
    <x v="256"/>
    <n v="0.24876606464386"/>
    <x v="0"/>
  </r>
  <r>
    <x v="7"/>
    <x v="7"/>
    <x v="257"/>
    <n v="0.26321208477020303"/>
    <x v="0"/>
  </r>
  <r>
    <x v="7"/>
    <x v="7"/>
    <x v="258"/>
    <n v="0.242504417896271"/>
    <x v="0"/>
  </r>
  <r>
    <x v="7"/>
    <x v="7"/>
    <x v="259"/>
    <n v="0.260224729776382"/>
    <x v="0"/>
  </r>
  <r>
    <x v="7"/>
    <x v="7"/>
    <x v="260"/>
    <n v="0.24690289795398701"/>
    <x v="0"/>
  </r>
  <r>
    <x v="7"/>
    <x v="7"/>
    <x v="261"/>
    <n v="0.26601180434227001"/>
    <x v="0"/>
  </r>
  <r>
    <x v="7"/>
    <x v="7"/>
    <x v="262"/>
    <n v="0.24552799761295299"/>
    <x v="0"/>
  </r>
  <r>
    <x v="7"/>
    <x v="7"/>
    <x v="263"/>
    <n v="0.26878178119659402"/>
    <x v="0"/>
  </r>
  <r>
    <x v="7"/>
    <x v="7"/>
    <x v="264"/>
    <n v="0.24936279654502899"/>
    <x v="0"/>
  </r>
  <r>
    <x v="7"/>
    <x v="7"/>
    <x v="265"/>
    <n v="0.27290305495262102"/>
    <x v="0"/>
  </r>
  <r>
    <x v="7"/>
    <x v="7"/>
    <x v="266"/>
    <n v="0.25523954629898099"/>
    <x v="0"/>
  </r>
  <r>
    <x v="7"/>
    <x v="7"/>
    <x v="267"/>
    <n v="0.26121571660041798"/>
    <x v="0"/>
  </r>
  <r>
    <x v="7"/>
    <x v="7"/>
    <x v="268"/>
    <n v="0.241957917809486"/>
    <x v="0"/>
  </r>
  <r>
    <x v="7"/>
    <x v="7"/>
    <x v="269"/>
    <n v="0.26982331275939903"/>
    <x v="0"/>
  </r>
  <r>
    <x v="7"/>
    <x v="7"/>
    <x v="270"/>
    <n v="0.246166601777077"/>
    <x v="0"/>
  </r>
  <r>
    <x v="7"/>
    <x v="7"/>
    <x v="271"/>
    <n v="0.246847033500671"/>
    <x v="0"/>
  </r>
  <r>
    <x v="7"/>
    <x v="7"/>
    <x v="272"/>
    <n v="0.27260205149650601"/>
    <x v="0"/>
  </r>
  <r>
    <x v="7"/>
    <x v="7"/>
    <x v="273"/>
    <n v="0.25282818078994801"/>
    <x v="0"/>
  </r>
  <r>
    <x v="7"/>
    <x v="7"/>
    <x v="274"/>
    <n v="0.25029087066650402"/>
    <x v="0"/>
  </r>
  <r>
    <x v="7"/>
    <x v="7"/>
    <x v="275"/>
    <n v="0.25092285871505698"/>
    <x v="0"/>
  </r>
  <r>
    <x v="7"/>
    <x v="7"/>
    <x v="276"/>
    <n v="0.257481038570404"/>
    <x v="0"/>
  </r>
  <r>
    <x v="7"/>
    <x v="7"/>
    <x v="277"/>
    <n v="0.24561108648777"/>
    <x v="0"/>
  </r>
  <r>
    <x v="7"/>
    <x v="7"/>
    <x v="278"/>
    <n v="0.26026794314384499"/>
    <x v="0"/>
  </r>
  <r>
    <x v="7"/>
    <x v="7"/>
    <x v="279"/>
    <n v="0.25540694594383201"/>
    <x v="0"/>
  </r>
  <r>
    <x v="7"/>
    <x v="7"/>
    <x v="280"/>
    <n v="0.26533630490303001"/>
    <x v="0"/>
  </r>
  <r>
    <x v="7"/>
    <x v="7"/>
    <x v="281"/>
    <n v="0.25344899296760598"/>
    <x v="0"/>
  </r>
  <r>
    <x v="7"/>
    <x v="7"/>
    <x v="282"/>
    <n v="0.27567979693412797"/>
    <x v="0"/>
  </r>
  <r>
    <x v="7"/>
    <x v="7"/>
    <x v="283"/>
    <n v="0.26120570302009599"/>
    <x v="0"/>
  </r>
  <r>
    <x v="7"/>
    <x v="7"/>
    <x v="284"/>
    <n v="0.26219615340232799"/>
    <x v="0"/>
  </r>
  <r>
    <x v="7"/>
    <x v="7"/>
    <x v="285"/>
    <n v="0.25344944000244102"/>
    <x v="0"/>
  </r>
  <r>
    <x v="7"/>
    <x v="7"/>
    <x v="286"/>
    <n v="0.26107859611511203"/>
    <x v="0"/>
  </r>
  <r>
    <x v="7"/>
    <x v="7"/>
    <x v="287"/>
    <n v="0.25376370549201999"/>
    <x v="0"/>
  </r>
  <r>
    <x v="7"/>
    <x v="7"/>
    <x v="288"/>
    <n v="0.27591302990913402"/>
    <x v="0"/>
  </r>
  <r>
    <x v="7"/>
    <x v="7"/>
    <x v="289"/>
    <n v="0.25894239544868503"/>
    <x v="0"/>
  </r>
  <r>
    <x v="7"/>
    <x v="7"/>
    <x v="290"/>
    <n v="0.26921412348747298"/>
    <x v="0"/>
  </r>
  <r>
    <x v="7"/>
    <x v="7"/>
    <x v="291"/>
    <n v="0.24882954359054599"/>
    <x v="0"/>
  </r>
  <r>
    <x v="7"/>
    <x v="7"/>
    <x v="292"/>
    <n v="0.27313748002052302"/>
    <x v="0"/>
  </r>
  <r>
    <x v="7"/>
    <x v="7"/>
    <x v="293"/>
    <n v="0.25319761037826499"/>
    <x v="0"/>
  </r>
  <r>
    <x v="7"/>
    <x v="7"/>
    <x v="294"/>
    <n v="0.24806106090545699"/>
    <x v="0"/>
  </r>
  <r>
    <x v="7"/>
    <x v="7"/>
    <x v="295"/>
    <n v="0.27961426973342901"/>
    <x v="0"/>
  </r>
  <r>
    <x v="7"/>
    <x v="7"/>
    <x v="296"/>
    <n v="0.27727660536766102"/>
    <x v="0"/>
  </r>
  <r>
    <x v="7"/>
    <x v="7"/>
    <x v="297"/>
    <n v="0.24923335015773801"/>
    <x v="0"/>
  </r>
  <r>
    <x v="7"/>
    <x v="7"/>
    <x v="298"/>
    <n v="0.25617751479148898"/>
    <x v="0"/>
  </r>
  <r>
    <x v="7"/>
    <x v="7"/>
    <x v="299"/>
    <n v="0.25514167547226002"/>
    <x v="0"/>
  </r>
  <r>
    <x v="7"/>
    <x v="7"/>
    <x v="300"/>
    <n v="0.25693425536155701"/>
    <x v="0"/>
  </r>
  <r>
    <x v="7"/>
    <x v="7"/>
    <x v="301"/>
    <n v="0.25401142239570601"/>
    <x v="0"/>
  </r>
  <r>
    <x v="7"/>
    <x v="7"/>
    <x v="302"/>
    <n v="0.26180109381675698"/>
    <x v="0"/>
  </r>
  <r>
    <x v="7"/>
    <x v="7"/>
    <x v="303"/>
    <n v="0.25326505303382901"/>
    <x v="0"/>
  </r>
  <r>
    <x v="7"/>
    <x v="7"/>
    <x v="304"/>
    <n v="0.27550324797630299"/>
    <x v="0"/>
  </r>
  <r>
    <x v="7"/>
    <x v="7"/>
    <x v="305"/>
    <n v="0.26562473177909901"/>
    <x v="0"/>
  </r>
  <r>
    <x v="7"/>
    <x v="7"/>
    <x v="306"/>
    <n v="0.25525102019309998"/>
    <x v="0"/>
  </r>
  <r>
    <x v="7"/>
    <x v="7"/>
    <x v="307"/>
    <n v="0.25666642189025901"/>
    <x v="0"/>
  </r>
  <r>
    <x v="7"/>
    <x v="7"/>
    <x v="308"/>
    <n v="0.25655698776245101"/>
    <x v="0"/>
  </r>
  <r>
    <x v="7"/>
    <x v="7"/>
    <x v="309"/>
    <n v="0.25448796153068498"/>
    <x v="0"/>
  </r>
  <r>
    <x v="7"/>
    <x v="7"/>
    <x v="310"/>
    <n v="0.25700306892394997"/>
    <x v="0"/>
  </r>
  <r>
    <x v="7"/>
    <x v="7"/>
    <x v="311"/>
    <n v="0.25260698795318598"/>
    <x v="0"/>
  </r>
  <r>
    <x v="7"/>
    <x v="7"/>
    <x v="312"/>
    <n v="0.26531872153282199"/>
    <x v="0"/>
  </r>
  <r>
    <x v="7"/>
    <x v="7"/>
    <x v="313"/>
    <n v="0.242181375622749"/>
    <x v="0"/>
  </r>
  <r>
    <x v="7"/>
    <x v="7"/>
    <x v="314"/>
    <n v="0.278868287801743"/>
    <x v="0"/>
  </r>
  <r>
    <x v="7"/>
    <x v="7"/>
    <x v="315"/>
    <n v="0.26322197914123502"/>
    <x v="0"/>
  </r>
  <r>
    <x v="7"/>
    <x v="7"/>
    <x v="316"/>
    <n v="0.25498020648956299"/>
    <x v="0"/>
  </r>
  <r>
    <x v="7"/>
    <x v="7"/>
    <x v="317"/>
    <n v="0.26853558421134899"/>
    <x v="0"/>
  </r>
  <r>
    <x v="7"/>
    <x v="7"/>
    <x v="318"/>
    <n v="0.250710099935532"/>
    <x v="0"/>
  </r>
  <r>
    <x v="7"/>
    <x v="7"/>
    <x v="319"/>
    <n v="0.25855264067649802"/>
    <x v="0"/>
  </r>
  <r>
    <x v="7"/>
    <x v="7"/>
    <x v="320"/>
    <n v="0.25338700413703902"/>
    <x v="0"/>
  </r>
  <r>
    <x v="7"/>
    <x v="7"/>
    <x v="321"/>
    <n v="0.26761251688003501"/>
    <x v="0"/>
  </r>
  <r>
    <x v="7"/>
    <x v="7"/>
    <x v="322"/>
    <n v="0.24439489841461201"/>
    <x v="0"/>
  </r>
  <r>
    <x v="7"/>
    <x v="7"/>
    <x v="323"/>
    <n v="0.26245072484016402"/>
    <x v="0"/>
  </r>
  <r>
    <x v="7"/>
    <x v="7"/>
    <x v="324"/>
    <n v="0.25256037712097201"/>
    <x v="0"/>
  </r>
  <r>
    <x v="7"/>
    <x v="7"/>
    <x v="325"/>
    <n v="0.2658831179142"/>
    <x v="0"/>
  </r>
  <r>
    <x v="7"/>
    <x v="7"/>
    <x v="326"/>
    <n v="0.24635909497737901"/>
    <x v="0"/>
  </r>
  <r>
    <x v="7"/>
    <x v="7"/>
    <x v="327"/>
    <n v="0.28053757548332198"/>
    <x v="0"/>
  </r>
  <r>
    <x v="7"/>
    <x v="7"/>
    <x v="328"/>
    <n v="0.27897748351097101"/>
    <x v="0"/>
  </r>
  <r>
    <x v="7"/>
    <x v="7"/>
    <x v="329"/>
    <n v="0.24965506792068501"/>
    <x v="0"/>
  </r>
  <r>
    <x v="7"/>
    <x v="7"/>
    <x v="330"/>
    <n v="0.249638676643372"/>
    <x v="0"/>
  </r>
  <r>
    <x v="7"/>
    <x v="7"/>
    <x v="331"/>
    <n v="0.27503603696823098"/>
    <x v="0"/>
  </r>
  <r>
    <x v="7"/>
    <x v="7"/>
    <x v="332"/>
    <n v="0.264300346374512"/>
    <x v="0"/>
  </r>
  <r>
    <x v="7"/>
    <x v="7"/>
    <x v="333"/>
    <n v="0.25527581572532698"/>
    <x v="0"/>
  </r>
  <r>
    <x v="7"/>
    <x v="7"/>
    <x v="334"/>
    <n v="0.27581119537353499"/>
    <x v="0"/>
  </r>
  <r>
    <x v="7"/>
    <x v="7"/>
    <x v="335"/>
    <n v="0.24047966301441201"/>
    <x v="0"/>
  </r>
  <r>
    <x v="7"/>
    <x v="7"/>
    <x v="336"/>
    <n v="0.27996626496315002"/>
    <x v="0"/>
  </r>
  <r>
    <x v="7"/>
    <x v="7"/>
    <x v="337"/>
    <n v="0.25386118888855003"/>
    <x v="0"/>
  </r>
  <r>
    <x v="7"/>
    <x v="7"/>
    <x v="338"/>
    <n v="0.256267070770264"/>
    <x v="0"/>
  </r>
  <r>
    <x v="7"/>
    <x v="7"/>
    <x v="339"/>
    <n v="0.273602485656738"/>
    <x v="0"/>
  </r>
  <r>
    <x v="7"/>
    <x v="7"/>
    <x v="340"/>
    <n v="0.24594485759735099"/>
    <x v="0"/>
  </r>
  <r>
    <x v="7"/>
    <x v="7"/>
    <x v="341"/>
    <n v="0.25425758957862898"/>
    <x v="0"/>
  </r>
  <r>
    <x v="7"/>
    <x v="7"/>
    <x v="342"/>
    <n v="0.23877279460430101"/>
    <x v="0"/>
  </r>
  <r>
    <x v="7"/>
    <x v="7"/>
    <x v="343"/>
    <n v="0.280165165662766"/>
    <x v="0"/>
  </r>
  <r>
    <x v="7"/>
    <x v="7"/>
    <x v="344"/>
    <n v="0.27819976210594199"/>
    <x v="0"/>
  </r>
  <r>
    <x v="7"/>
    <x v="7"/>
    <x v="345"/>
    <n v="0.266048192977905"/>
    <x v="0"/>
  </r>
  <r>
    <x v="7"/>
    <x v="7"/>
    <x v="346"/>
    <n v="0.255562514066696"/>
    <x v="0"/>
  </r>
  <r>
    <x v="7"/>
    <x v="7"/>
    <x v="347"/>
    <n v="0.24380668997764601"/>
    <x v="0"/>
  </r>
  <r>
    <x v="7"/>
    <x v="7"/>
    <x v="348"/>
    <n v="0.27991446852683999"/>
    <x v="0"/>
  </r>
  <r>
    <x v="7"/>
    <x v="7"/>
    <x v="349"/>
    <n v="0.25227475166320801"/>
    <x v="0"/>
  </r>
  <r>
    <x v="7"/>
    <x v="7"/>
    <x v="350"/>
    <n v="0.243743315339088"/>
    <x v="0"/>
  </r>
  <r>
    <x v="7"/>
    <x v="7"/>
    <x v="351"/>
    <n v="0.24368050694465601"/>
    <x v="0"/>
  </r>
  <r>
    <x v="7"/>
    <x v="7"/>
    <x v="352"/>
    <n v="0.255135238170624"/>
    <x v="0"/>
  </r>
  <r>
    <x v="7"/>
    <x v="7"/>
    <x v="353"/>
    <n v="0.249631732702255"/>
    <x v="0"/>
  </r>
  <r>
    <x v="7"/>
    <x v="7"/>
    <x v="354"/>
    <n v="0.273007482290268"/>
    <x v="0"/>
  </r>
  <r>
    <x v="7"/>
    <x v="7"/>
    <x v="355"/>
    <n v="0.25385662913322399"/>
    <x v="0"/>
  </r>
  <r>
    <x v="7"/>
    <x v="7"/>
    <x v="356"/>
    <n v="0.28759366273879999"/>
    <x v="0"/>
  </r>
  <r>
    <x v="7"/>
    <x v="7"/>
    <x v="357"/>
    <n v="0.254930078983307"/>
    <x v="0"/>
  </r>
  <r>
    <x v="7"/>
    <x v="7"/>
    <x v="358"/>
    <n v="0.24268519878387501"/>
    <x v="0"/>
  </r>
  <r>
    <x v="7"/>
    <x v="7"/>
    <x v="359"/>
    <n v="0.23880158364772799"/>
    <x v="0"/>
  </r>
  <r>
    <x v="7"/>
    <x v="7"/>
    <x v="360"/>
    <n v="0.27824106812477101"/>
    <x v="0"/>
  </r>
  <r>
    <x v="7"/>
    <x v="7"/>
    <x v="361"/>
    <n v="0.28185436129570002"/>
    <x v="0"/>
  </r>
  <r>
    <x v="7"/>
    <x v="7"/>
    <x v="362"/>
    <n v="0.27579724788665799"/>
    <x v="0"/>
  </r>
  <r>
    <x v="7"/>
    <x v="7"/>
    <x v="363"/>
    <n v="0.23282194137573201"/>
    <x v="0"/>
  </r>
  <r>
    <x v="7"/>
    <x v="7"/>
    <x v="364"/>
    <n v="0.28334614634513899"/>
    <x v="0"/>
  </r>
  <r>
    <x v="7"/>
    <x v="7"/>
    <x v="365"/>
    <n v="0.28378248214721702"/>
    <x v="0"/>
  </r>
  <r>
    <x v="7"/>
    <x v="7"/>
    <x v="366"/>
    <n v="0.27142015099525502"/>
    <x v="0"/>
  </r>
  <r>
    <x v="7"/>
    <x v="7"/>
    <x v="367"/>
    <n v="0.23919013142585799"/>
    <x v="0"/>
  </r>
  <r>
    <x v="7"/>
    <x v="7"/>
    <x v="368"/>
    <n v="0.240480616688728"/>
    <x v="0"/>
  </r>
  <r>
    <x v="7"/>
    <x v="7"/>
    <x v="369"/>
    <n v="0.25533190369606001"/>
    <x v="0"/>
  </r>
  <r>
    <x v="7"/>
    <x v="7"/>
    <x v="370"/>
    <n v="0.23897863924503299"/>
    <x v="0"/>
  </r>
  <r>
    <x v="7"/>
    <x v="7"/>
    <x v="371"/>
    <n v="0.25648888945579501"/>
    <x v="0"/>
  </r>
  <r>
    <x v="7"/>
    <x v="7"/>
    <x v="372"/>
    <n v="0.24469009041786199"/>
    <x v="0"/>
  </r>
  <r>
    <x v="7"/>
    <x v="7"/>
    <x v="373"/>
    <n v="0.25704622268676802"/>
    <x v="0"/>
  </r>
  <r>
    <x v="7"/>
    <x v="7"/>
    <x v="374"/>
    <n v="0.26308977603912398"/>
    <x v="0"/>
  </r>
  <r>
    <x v="7"/>
    <x v="7"/>
    <x v="375"/>
    <n v="0.242439314723015"/>
    <x v="0"/>
  </r>
  <r>
    <x v="7"/>
    <x v="7"/>
    <x v="376"/>
    <n v="0.248662754893303"/>
    <x v="0"/>
  </r>
  <r>
    <x v="7"/>
    <x v="7"/>
    <x v="377"/>
    <n v="0.25289559364318798"/>
    <x v="0"/>
  </r>
  <r>
    <x v="7"/>
    <x v="7"/>
    <x v="378"/>
    <n v="0.24683335423469499"/>
    <x v="0"/>
  </r>
  <r>
    <x v="7"/>
    <x v="7"/>
    <x v="379"/>
    <n v="0.244277223944664"/>
    <x v="0"/>
  </r>
  <r>
    <x v="7"/>
    <x v="7"/>
    <x v="380"/>
    <n v="0.242993399500847"/>
    <x v="0"/>
  </r>
  <r>
    <x v="7"/>
    <x v="7"/>
    <x v="381"/>
    <n v="0.244028344750404"/>
    <x v="0"/>
  </r>
  <r>
    <x v="7"/>
    <x v="7"/>
    <x v="382"/>
    <n v="0.23866967856884"/>
    <x v="0"/>
  </r>
  <r>
    <x v="7"/>
    <x v="7"/>
    <x v="383"/>
    <n v="0.24514798820018799"/>
    <x v="0"/>
  </r>
  <r>
    <x v="7"/>
    <x v="7"/>
    <x v="384"/>
    <n v="0.26887694001197798"/>
    <x v="0"/>
  </r>
  <r>
    <x v="7"/>
    <x v="7"/>
    <x v="385"/>
    <n v="0.24844719469547299"/>
    <x v="0"/>
  </r>
  <r>
    <x v="7"/>
    <x v="7"/>
    <x v="386"/>
    <n v="0.233905419707298"/>
    <x v="0"/>
  </r>
  <r>
    <x v="7"/>
    <x v="7"/>
    <x v="387"/>
    <n v="0.27103650569915799"/>
    <x v="0"/>
  </r>
  <r>
    <x v="7"/>
    <x v="7"/>
    <x v="388"/>
    <n v="0.25185212492942799"/>
    <x v="0"/>
  </r>
  <r>
    <x v="7"/>
    <x v="7"/>
    <x v="389"/>
    <n v="0.26593932509422302"/>
    <x v="0"/>
  </r>
  <r>
    <x v="7"/>
    <x v="7"/>
    <x v="390"/>
    <n v="0.241783767938614"/>
    <x v="0"/>
  </r>
  <r>
    <x v="7"/>
    <x v="7"/>
    <x v="391"/>
    <n v="0.24647016823291801"/>
    <x v="0"/>
  </r>
  <r>
    <x v="7"/>
    <x v="7"/>
    <x v="392"/>
    <n v="0.244934111833572"/>
    <x v="0"/>
  </r>
  <r>
    <x v="7"/>
    <x v="7"/>
    <x v="393"/>
    <n v="0.244789093732834"/>
    <x v="0"/>
  </r>
  <r>
    <x v="7"/>
    <x v="7"/>
    <x v="394"/>
    <n v="0.24499320983886699"/>
    <x v="0"/>
  </r>
  <r>
    <x v="7"/>
    <x v="7"/>
    <x v="395"/>
    <n v="0.23768560588359799"/>
    <x v="0"/>
  </r>
  <r>
    <x v="7"/>
    <x v="7"/>
    <x v="396"/>
    <n v="0.23557868599891699"/>
    <x v="0"/>
  </r>
  <r>
    <x v="7"/>
    <x v="7"/>
    <x v="397"/>
    <n v="0.25074970722198497"/>
    <x v="0"/>
  </r>
  <r>
    <x v="7"/>
    <x v="7"/>
    <x v="398"/>
    <n v="0.23535454273223899"/>
    <x v="0"/>
  </r>
  <r>
    <x v="7"/>
    <x v="7"/>
    <x v="399"/>
    <n v="0.244372874498367"/>
    <x v="0"/>
  </r>
  <r>
    <x v="7"/>
    <x v="7"/>
    <x v="400"/>
    <n v="0.26367589831352201"/>
    <x v="0"/>
  </r>
  <r>
    <x v="7"/>
    <x v="7"/>
    <x v="401"/>
    <n v="0.25773569941520702"/>
    <x v="0"/>
  </r>
  <r>
    <x v="7"/>
    <x v="7"/>
    <x v="402"/>
    <n v="0.240356519818306"/>
    <x v="0"/>
  </r>
  <r>
    <x v="7"/>
    <x v="7"/>
    <x v="403"/>
    <n v="0.24293911457061801"/>
    <x v="0"/>
  </r>
  <r>
    <x v="7"/>
    <x v="7"/>
    <x v="404"/>
    <n v="0.24202549457549999"/>
    <x v="0"/>
  </r>
  <r>
    <x v="7"/>
    <x v="7"/>
    <x v="405"/>
    <n v="0.256358653306961"/>
    <x v="0"/>
  </r>
  <r>
    <x v="7"/>
    <x v="7"/>
    <x v="406"/>
    <n v="0.25635063648223899"/>
    <x v="0"/>
  </r>
  <r>
    <x v="7"/>
    <x v="7"/>
    <x v="407"/>
    <n v="0.24899306893348699"/>
    <x v="0"/>
  </r>
  <r>
    <x v="7"/>
    <x v="7"/>
    <x v="408"/>
    <n v="0.248442143201828"/>
    <x v="0"/>
  </r>
  <r>
    <x v="7"/>
    <x v="7"/>
    <x v="409"/>
    <n v="0.24730175733566301"/>
    <x v="0"/>
  </r>
  <r>
    <x v="7"/>
    <x v="7"/>
    <x v="410"/>
    <n v="0.246845617890358"/>
    <x v="0"/>
  </r>
  <r>
    <x v="7"/>
    <x v="7"/>
    <x v="411"/>
    <n v="0.246678546071053"/>
    <x v="0"/>
  </r>
  <r>
    <x v="7"/>
    <x v="7"/>
    <x v="412"/>
    <n v="0.247024655342102"/>
    <x v="0"/>
  </r>
  <r>
    <x v="7"/>
    <x v="7"/>
    <x v="413"/>
    <n v="0.24739262461662301"/>
    <x v="0"/>
  </r>
  <r>
    <x v="7"/>
    <x v="7"/>
    <x v="414"/>
    <n v="0.283326476812363"/>
    <x v="0"/>
  </r>
  <r>
    <x v="7"/>
    <x v="7"/>
    <x v="415"/>
    <n v="0.263807713985443"/>
    <x v="0"/>
  </r>
  <r>
    <x v="7"/>
    <x v="7"/>
    <x v="416"/>
    <n v="0.249884828925133"/>
    <x v="0"/>
  </r>
  <r>
    <x v="7"/>
    <x v="7"/>
    <x v="417"/>
    <n v="0.24840916693210599"/>
    <x v="0"/>
  </r>
  <r>
    <x v="7"/>
    <x v="7"/>
    <x v="418"/>
    <n v="0.24820603430271099"/>
    <x v="0"/>
  </r>
  <r>
    <x v="7"/>
    <x v="7"/>
    <x v="419"/>
    <n v="0.24735106527805301"/>
    <x v="0"/>
  </r>
  <r>
    <x v="7"/>
    <x v="7"/>
    <x v="420"/>
    <n v="0.24716816842556"/>
    <x v="0"/>
  </r>
  <r>
    <x v="7"/>
    <x v="7"/>
    <x v="421"/>
    <n v="0.246958062052727"/>
    <x v="0"/>
  </r>
  <r>
    <x v="7"/>
    <x v="7"/>
    <x v="422"/>
    <n v="0.246912807226181"/>
    <x v="0"/>
  </r>
  <r>
    <x v="7"/>
    <x v="7"/>
    <x v="423"/>
    <n v="0.246935799717903"/>
    <x v="0"/>
  </r>
  <r>
    <x v="7"/>
    <x v="7"/>
    <x v="424"/>
    <n v="0.246988475322723"/>
    <x v="0"/>
  </r>
  <r>
    <x v="7"/>
    <x v="7"/>
    <x v="425"/>
    <n v="0.246977284550667"/>
    <x v="0"/>
  </r>
  <r>
    <x v="7"/>
    <x v="7"/>
    <x v="426"/>
    <n v="0.247019574046135"/>
    <x v="0"/>
  </r>
  <r>
    <x v="7"/>
    <x v="7"/>
    <x v="427"/>
    <n v="0.247025191783905"/>
    <x v="0"/>
  </r>
  <r>
    <x v="7"/>
    <x v="7"/>
    <x v="428"/>
    <n v="0.247075200080872"/>
    <x v="0"/>
  </r>
  <r>
    <x v="7"/>
    <x v="7"/>
    <x v="429"/>
    <n v="0.24705421924591101"/>
    <x v="0"/>
  </r>
  <r>
    <x v="7"/>
    <x v="7"/>
    <x v="430"/>
    <n v="0.24709752202033999"/>
    <x v="0"/>
  </r>
  <r>
    <x v="7"/>
    <x v="7"/>
    <x v="431"/>
    <n v="0.247098818421364"/>
    <x v="0"/>
  </r>
  <r>
    <x v="7"/>
    <x v="7"/>
    <x v="432"/>
    <n v="0.24709907174110399"/>
    <x v="0"/>
  </r>
  <r>
    <x v="7"/>
    <x v="7"/>
    <x v="433"/>
    <n v="0.247117474675179"/>
    <x v="0"/>
  </r>
  <r>
    <x v="7"/>
    <x v="7"/>
    <x v="434"/>
    <n v="0.24711664021015201"/>
    <x v="0"/>
  </r>
  <r>
    <x v="7"/>
    <x v="7"/>
    <x v="435"/>
    <n v="0.24711430072784399"/>
    <x v="0"/>
  </r>
  <r>
    <x v="7"/>
    <x v="7"/>
    <x v="436"/>
    <n v="0.247116819024086"/>
    <x v="0"/>
  </r>
  <r>
    <x v="7"/>
    <x v="7"/>
    <x v="437"/>
    <n v="0.24714966118335699"/>
    <x v="0"/>
  </r>
  <r>
    <x v="7"/>
    <x v="7"/>
    <x v="438"/>
    <n v="0.247110471129417"/>
    <x v="0"/>
  </r>
  <r>
    <x v="7"/>
    <x v="7"/>
    <x v="439"/>
    <n v="0.247127175331116"/>
    <x v="0"/>
  </r>
  <r>
    <x v="7"/>
    <x v="7"/>
    <x v="440"/>
    <n v="0.24713009595870999"/>
    <x v="0"/>
  </r>
  <r>
    <x v="7"/>
    <x v="7"/>
    <x v="441"/>
    <n v="0.24712826311588301"/>
    <x v="0"/>
  </r>
  <r>
    <x v="7"/>
    <x v="7"/>
    <x v="442"/>
    <n v="0.24713662266731301"/>
    <x v="0"/>
  </r>
  <r>
    <x v="7"/>
    <x v="7"/>
    <x v="443"/>
    <n v="0.24712280929088601"/>
    <x v="0"/>
  </r>
  <r>
    <x v="7"/>
    <x v="7"/>
    <x v="444"/>
    <n v="0.247136875987053"/>
    <x v="0"/>
  </r>
  <r>
    <x v="7"/>
    <x v="7"/>
    <x v="445"/>
    <n v="0.24711732566356701"/>
    <x v="0"/>
  </r>
  <r>
    <x v="7"/>
    <x v="7"/>
    <x v="446"/>
    <n v="0.24714346230030099"/>
    <x v="0"/>
  </r>
  <r>
    <x v="7"/>
    <x v="7"/>
    <x v="447"/>
    <n v="0.24712353944778401"/>
    <x v="0"/>
  </r>
  <r>
    <x v="7"/>
    <x v="7"/>
    <x v="448"/>
    <n v="0.24713322520256001"/>
    <x v="0"/>
  </r>
  <r>
    <x v="7"/>
    <x v="7"/>
    <x v="449"/>
    <n v="0.247128486633301"/>
    <x v="0"/>
  </r>
  <r>
    <x v="7"/>
    <x v="7"/>
    <x v="450"/>
    <n v="0.247103646397591"/>
    <x v="0"/>
  </r>
  <r>
    <x v="7"/>
    <x v="7"/>
    <x v="451"/>
    <n v="0.24714282155036901"/>
    <x v="0"/>
  </r>
  <r>
    <x v="7"/>
    <x v="7"/>
    <x v="452"/>
    <n v="0.24708682298660301"/>
    <x v="0"/>
  </r>
  <r>
    <x v="7"/>
    <x v="7"/>
    <x v="453"/>
    <n v="0.247103571891785"/>
    <x v="0"/>
  </r>
  <r>
    <x v="7"/>
    <x v="7"/>
    <x v="454"/>
    <n v="0.247116893529892"/>
    <x v="0"/>
  </r>
  <r>
    <x v="7"/>
    <x v="7"/>
    <x v="455"/>
    <n v="0.24708645045757299"/>
    <x v="0"/>
  </r>
  <r>
    <x v="7"/>
    <x v="7"/>
    <x v="456"/>
    <n v="0.24711494147777599"/>
    <x v="0"/>
  </r>
  <r>
    <x v="7"/>
    <x v="7"/>
    <x v="457"/>
    <n v="0.24708640575408899"/>
    <x v="0"/>
  </r>
  <r>
    <x v="7"/>
    <x v="7"/>
    <x v="458"/>
    <n v="0.24705941975116699"/>
    <x v="0"/>
  </r>
  <r>
    <x v="7"/>
    <x v="7"/>
    <x v="459"/>
    <n v="0.24709092080593101"/>
    <x v="0"/>
  </r>
  <r>
    <x v="7"/>
    <x v="7"/>
    <x v="460"/>
    <n v="0.247068852186203"/>
    <x v="0"/>
  </r>
  <r>
    <x v="7"/>
    <x v="7"/>
    <x v="461"/>
    <n v="0.24706700444221499"/>
    <x v="0"/>
  </r>
  <r>
    <x v="7"/>
    <x v="7"/>
    <x v="462"/>
    <n v="0.24706587195396401"/>
    <x v="0"/>
  </r>
  <r>
    <x v="7"/>
    <x v="7"/>
    <x v="463"/>
    <n v="0.247063308954239"/>
    <x v="0"/>
  </r>
  <r>
    <x v="7"/>
    <x v="7"/>
    <x v="464"/>
    <n v="0.247071012854576"/>
    <x v="0"/>
  </r>
  <r>
    <x v="7"/>
    <x v="7"/>
    <x v="465"/>
    <n v="0.24705176055431399"/>
    <x v="0"/>
  </r>
  <r>
    <x v="7"/>
    <x v="7"/>
    <x v="466"/>
    <n v="0.24703848361969"/>
    <x v="0"/>
  </r>
  <r>
    <x v="7"/>
    <x v="7"/>
    <x v="467"/>
    <n v="0.24703752994537401"/>
    <x v="0"/>
  </r>
  <r>
    <x v="7"/>
    <x v="7"/>
    <x v="468"/>
    <n v="0.24704772233962999"/>
    <x v="0"/>
  </r>
  <r>
    <x v="7"/>
    <x v="7"/>
    <x v="469"/>
    <n v="0.247029483318329"/>
    <x v="0"/>
  </r>
  <r>
    <x v="7"/>
    <x v="7"/>
    <x v="470"/>
    <n v="0.247017487883568"/>
    <x v="0"/>
  </r>
  <r>
    <x v="7"/>
    <x v="7"/>
    <x v="471"/>
    <n v="0.246998980641365"/>
    <x v="0"/>
  </r>
  <r>
    <x v="7"/>
    <x v="7"/>
    <x v="472"/>
    <n v="0.24702897667884799"/>
    <x v="0"/>
  </r>
  <r>
    <x v="7"/>
    <x v="7"/>
    <x v="473"/>
    <n v="0.246980115771294"/>
    <x v="0"/>
  </r>
  <r>
    <x v="7"/>
    <x v="7"/>
    <x v="474"/>
    <n v="0.247003749012947"/>
    <x v="0"/>
  </r>
  <r>
    <x v="7"/>
    <x v="7"/>
    <x v="475"/>
    <n v="0.246987119317055"/>
    <x v="0"/>
  </r>
  <r>
    <x v="7"/>
    <x v="7"/>
    <x v="476"/>
    <n v="0.246987819671631"/>
    <x v="0"/>
  </r>
  <r>
    <x v="7"/>
    <x v="7"/>
    <x v="477"/>
    <n v="0.24697780609130901"/>
    <x v="0"/>
  </r>
  <r>
    <x v="7"/>
    <x v="7"/>
    <x v="478"/>
    <n v="0.24697442352771801"/>
    <x v="0"/>
  </r>
  <r>
    <x v="7"/>
    <x v="7"/>
    <x v="479"/>
    <n v="0.246949627995491"/>
    <x v="0"/>
  </r>
  <r>
    <x v="7"/>
    <x v="7"/>
    <x v="480"/>
    <n v="0.24696797132492099"/>
    <x v="0"/>
  </r>
  <r>
    <x v="7"/>
    <x v="7"/>
    <x v="481"/>
    <n v="0.24691937863826799"/>
    <x v="0"/>
  </r>
  <r>
    <x v="7"/>
    <x v="7"/>
    <x v="482"/>
    <n v="0.24694018065929399"/>
    <x v="0"/>
  </r>
  <r>
    <x v="7"/>
    <x v="7"/>
    <x v="483"/>
    <n v="0.24691544473171201"/>
    <x v="0"/>
  </r>
  <r>
    <x v="7"/>
    <x v="7"/>
    <x v="484"/>
    <n v="0.24690279364585899"/>
    <x v="0"/>
  </r>
  <r>
    <x v="7"/>
    <x v="7"/>
    <x v="485"/>
    <n v="0.246904447674751"/>
    <x v="0"/>
  </r>
  <r>
    <x v="7"/>
    <x v="7"/>
    <x v="486"/>
    <n v="0.24686698615551"/>
    <x v="0"/>
  </r>
  <r>
    <x v="7"/>
    <x v="7"/>
    <x v="487"/>
    <n v="0.246871143579483"/>
    <x v="0"/>
  </r>
  <r>
    <x v="7"/>
    <x v="7"/>
    <x v="488"/>
    <n v="0.24685500562191001"/>
    <x v="0"/>
  </r>
  <r>
    <x v="7"/>
    <x v="7"/>
    <x v="489"/>
    <n v="0.24683563411235801"/>
    <x v="0"/>
  </r>
  <r>
    <x v="7"/>
    <x v="7"/>
    <x v="490"/>
    <n v="0.24683618545532199"/>
    <x v="0"/>
  </r>
  <r>
    <x v="7"/>
    <x v="7"/>
    <x v="491"/>
    <n v="0.246815055608749"/>
    <x v="0"/>
  </r>
  <r>
    <x v="7"/>
    <x v="7"/>
    <x v="492"/>
    <n v="0.24678479135036499"/>
    <x v="0"/>
  </r>
  <r>
    <x v="7"/>
    <x v="7"/>
    <x v="493"/>
    <n v="0.24679748713970201"/>
    <x v="0"/>
  </r>
  <r>
    <x v="7"/>
    <x v="7"/>
    <x v="494"/>
    <n v="0.246758237481117"/>
    <x v="0"/>
  </r>
  <r>
    <x v="7"/>
    <x v="7"/>
    <x v="495"/>
    <n v="0.24674880504608199"/>
    <x v="0"/>
  </r>
  <r>
    <x v="7"/>
    <x v="7"/>
    <x v="496"/>
    <n v="0.246706888079643"/>
    <x v="0"/>
  </r>
  <r>
    <x v="7"/>
    <x v="7"/>
    <x v="497"/>
    <n v="0.24668084084987599"/>
    <x v="0"/>
  </r>
  <r>
    <x v="7"/>
    <x v="7"/>
    <x v="498"/>
    <n v="0.246629163622856"/>
    <x v="0"/>
  </r>
  <r>
    <x v="7"/>
    <x v="7"/>
    <x v="499"/>
    <n v="0.24660228192806199"/>
    <x v="0"/>
  </r>
  <r>
    <x v="8"/>
    <x v="8"/>
    <x v="0"/>
    <n v="0.16020508110523199"/>
    <x v="0"/>
  </r>
  <r>
    <x v="8"/>
    <x v="8"/>
    <x v="1"/>
    <n v="0.167703747749329"/>
    <x v="0"/>
  </r>
  <r>
    <x v="8"/>
    <x v="8"/>
    <x v="2"/>
    <n v="0.16041028499603299"/>
    <x v="0"/>
  </r>
  <r>
    <x v="8"/>
    <x v="8"/>
    <x v="3"/>
    <n v="0.171407416462898"/>
    <x v="0"/>
  </r>
  <r>
    <x v="8"/>
    <x v="8"/>
    <x v="4"/>
    <n v="0.29090863466262801"/>
    <x v="0"/>
  </r>
  <r>
    <x v="8"/>
    <x v="8"/>
    <x v="5"/>
    <n v="0.92555600404739402"/>
    <x v="0"/>
  </r>
  <r>
    <x v="8"/>
    <x v="8"/>
    <x v="6"/>
    <n v="1.0958955287933301"/>
    <x v="0"/>
  </r>
  <r>
    <x v="8"/>
    <x v="8"/>
    <x v="7"/>
    <n v="1.09595334529877"/>
    <x v="0"/>
  </r>
  <r>
    <x v="8"/>
    <x v="8"/>
    <x v="8"/>
    <n v="1.0960750579834"/>
    <x v="0"/>
  </r>
  <r>
    <x v="8"/>
    <x v="8"/>
    <x v="9"/>
    <n v="1.0962158441543599"/>
    <x v="0"/>
  </r>
  <r>
    <x v="8"/>
    <x v="8"/>
    <x v="10"/>
    <n v="1.0963551998138401"/>
    <x v="0"/>
  </r>
  <r>
    <x v="8"/>
    <x v="8"/>
    <x v="11"/>
    <n v="1.0964825153350799"/>
    <x v="0"/>
  </r>
  <r>
    <x v="8"/>
    <x v="8"/>
    <x v="12"/>
    <n v="1.0965951681137101"/>
    <x v="0"/>
  </r>
  <r>
    <x v="8"/>
    <x v="8"/>
    <x v="13"/>
    <n v="1.0966924428939799"/>
    <x v="0"/>
  </r>
  <r>
    <x v="8"/>
    <x v="8"/>
    <x v="14"/>
    <n v="1.0967754125595099"/>
    <x v="0"/>
  </r>
  <r>
    <x v="8"/>
    <x v="8"/>
    <x v="15"/>
    <n v="1.09684526920319"/>
    <x v="0"/>
  </r>
  <r>
    <x v="8"/>
    <x v="8"/>
    <x v="16"/>
    <n v="1.0969036817550699"/>
    <x v="0"/>
  </r>
  <r>
    <x v="8"/>
    <x v="8"/>
    <x v="17"/>
    <n v="1.0969523191452"/>
    <x v="0"/>
  </r>
  <r>
    <x v="8"/>
    <x v="8"/>
    <x v="18"/>
    <n v="1.09699165821075"/>
    <x v="0"/>
  </r>
  <r>
    <x v="8"/>
    <x v="8"/>
    <x v="19"/>
    <n v="1.0970231294632"/>
    <x v="0"/>
  </r>
  <r>
    <x v="8"/>
    <x v="8"/>
    <x v="20"/>
    <n v="1.0970476865768399"/>
    <x v="0"/>
  </r>
  <r>
    <x v="8"/>
    <x v="8"/>
    <x v="21"/>
    <n v="1.0970661640167201"/>
    <x v="0"/>
  </r>
  <r>
    <x v="8"/>
    <x v="8"/>
    <x v="22"/>
    <n v="1.09707868099213"/>
    <x v="0"/>
  </r>
  <r>
    <x v="8"/>
    <x v="8"/>
    <x v="23"/>
    <n v="1.0970858335495"/>
    <x v="0"/>
  </r>
  <r>
    <x v="8"/>
    <x v="8"/>
    <x v="24"/>
    <n v="1.0970880985260001"/>
    <x v="0"/>
  </r>
  <r>
    <x v="8"/>
    <x v="8"/>
    <x v="25"/>
    <n v="1.09708535671234"/>
    <x v="0"/>
  </r>
  <r>
    <x v="8"/>
    <x v="8"/>
    <x v="26"/>
    <n v="1.0970773696899401"/>
    <x v="0"/>
  </r>
  <r>
    <x v="8"/>
    <x v="8"/>
    <x v="27"/>
    <n v="1.09705591201782"/>
    <x v="0"/>
  </r>
  <r>
    <x v="8"/>
    <x v="8"/>
    <x v="28"/>
    <n v="1.0970367193221999"/>
    <x v="0"/>
  </r>
  <r>
    <x v="8"/>
    <x v="8"/>
    <x v="29"/>
    <n v="1.0969946384429901"/>
    <x v="0"/>
  </r>
  <r>
    <x v="8"/>
    <x v="8"/>
    <x v="30"/>
    <n v="1.09696269035339"/>
    <x v="0"/>
  </r>
  <r>
    <x v="8"/>
    <x v="8"/>
    <x v="31"/>
    <n v="1.09692406654358"/>
    <x v="0"/>
  </r>
  <r>
    <x v="8"/>
    <x v="8"/>
    <x v="32"/>
    <n v="1.0968765020370499"/>
    <x v="0"/>
  </r>
  <r>
    <x v="8"/>
    <x v="8"/>
    <x v="33"/>
    <n v="1.09681820869446"/>
    <x v="0"/>
  </r>
  <r>
    <x v="8"/>
    <x v="8"/>
    <x v="34"/>
    <n v="1.09674644470215"/>
    <x v="0"/>
  </r>
  <r>
    <x v="8"/>
    <x v="8"/>
    <x v="35"/>
    <n v="1.0966562032699601"/>
    <x v="0"/>
  </r>
  <r>
    <x v="8"/>
    <x v="8"/>
    <x v="36"/>
    <n v="1.09650135040283"/>
    <x v="0"/>
  </r>
  <r>
    <x v="8"/>
    <x v="8"/>
    <x v="37"/>
    <n v="1.09634149074554"/>
    <x v="0"/>
  </r>
  <r>
    <x v="8"/>
    <x v="8"/>
    <x v="38"/>
    <n v="1.0961167812347401"/>
    <x v="0"/>
  </r>
  <r>
    <x v="8"/>
    <x v="8"/>
    <x v="39"/>
    <n v="1.0957788228988601"/>
    <x v="0"/>
  </r>
  <r>
    <x v="8"/>
    <x v="8"/>
    <x v="40"/>
    <n v="1.0937585830688501"/>
    <x v="0"/>
  </r>
  <r>
    <x v="8"/>
    <x v="8"/>
    <x v="41"/>
    <n v="1.08925497531891"/>
    <x v="0"/>
  </r>
  <r>
    <x v="8"/>
    <x v="8"/>
    <x v="42"/>
    <n v="0.86625939607620195"/>
    <x v="0"/>
  </r>
  <r>
    <x v="8"/>
    <x v="8"/>
    <x v="43"/>
    <n v="0.58748310804367099"/>
    <x v="0"/>
  </r>
  <r>
    <x v="8"/>
    <x v="8"/>
    <x v="44"/>
    <n v="0.58484828472137496"/>
    <x v="0"/>
  </r>
  <r>
    <x v="8"/>
    <x v="8"/>
    <x v="45"/>
    <n v="0.59145373106002797"/>
    <x v="0"/>
  </r>
  <r>
    <x v="8"/>
    <x v="8"/>
    <x v="46"/>
    <n v="0.58706969022750899"/>
    <x v="0"/>
  </r>
  <r>
    <x v="8"/>
    <x v="8"/>
    <x v="47"/>
    <n v="0.58633387088775601"/>
    <x v="0"/>
  </r>
  <r>
    <x v="8"/>
    <x v="8"/>
    <x v="48"/>
    <n v="0.58645302057266202"/>
    <x v="0"/>
  </r>
  <r>
    <x v="8"/>
    <x v="8"/>
    <x v="49"/>
    <n v="0.58633172512054399"/>
    <x v="0"/>
  </r>
  <r>
    <x v="8"/>
    <x v="8"/>
    <x v="50"/>
    <n v="0.58630114793777499"/>
    <x v="0"/>
  </r>
  <r>
    <x v="8"/>
    <x v="8"/>
    <x v="51"/>
    <n v="0.58632278442382801"/>
    <x v="0"/>
  </r>
  <r>
    <x v="8"/>
    <x v="8"/>
    <x v="52"/>
    <n v="0.58616137504577603"/>
    <x v="0"/>
  </r>
  <r>
    <x v="8"/>
    <x v="8"/>
    <x v="53"/>
    <n v="0.58618187904357899"/>
    <x v="0"/>
  </r>
  <r>
    <x v="8"/>
    <x v="8"/>
    <x v="54"/>
    <n v="0.586128950119019"/>
    <x v="0"/>
  </r>
  <r>
    <x v="8"/>
    <x v="8"/>
    <x v="55"/>
    <n v="0.58610969781875599"/>
    <x v="0"/>
  </r>
  <r>
    <x v="8"/>
    <x v="8"/>
    <x v="56"/>
    <n v="0.58608090877533003"/>
    <x v="0"/>
  </r>
  <r>
    <x v="8"/>
    <x v="8"/>
    <x v="57"/>
    <n v="0.58605366945266701"/>
    <x v="0"/>
  </r>
  <r>
    <x v="8"/>
    <x v="8"/>
    <x v="58"/>
    <n v="0.58603417873382602"/>
    <x v="0"/>
  </r>
  <r>
    <x v="8"/>
    <x v="8"/>
    <x v="59"/>
    <n v="0.58601170778274503"/>
    <x v="0"/>
  </r>
  <r>
    <x v="8"/>
    <x v="8"/>
    <x v="60"/>
    <n v="0.58599430322647095"/>
    <x v="0"/>
  </r>
  <r>
    <x v="8"/>
    <x v="8"/>
    <x v="61"/>
    <n v="0.58597618341445901"/>
    <x v="0"/>
  </r>
  <r>
    <x v="8"/>
    <x v="8"/>
    <x v="62"/>
    <n v="0.58596110343933105"/>
    <x v="0"/>
  </r>
  <r>
    <x v="8"/>
    <x v="8"/>
    <x v="63"/>
    <n v="0.58594626188278198"/>
    <x v="0"/>
  </r>
  <r>
    <x v="8"/>
    <x v="8"/>
    <x v="64"/>
    <n v="0.58593338727951005"/>
    <x v="0"/>
  </r>
  <r>
    <x v="8"/>
    <x v="8"/>
    <x v="65"/>
    <n v="0.585920810699463"/>
    <x v="0"/>
  </r>
  <r>
    <x v="8"/>
    <x v="8"/>
    <x v="66"/>
    <n v="0.58590871095657304"/>
    <x v="0"/>
  </r>
  <r>
    <x v="8"/>
    <x v="8"/>
    <x v="67"/>
    <n v="0.58589804172515902"/>
    <x v="0"/>
  </r>
  <r>
    <x v="8"/>
    <x v="8"/>
    <x v="68"/>
    <n v="0.585887610912323"/>
    <x v="0"/>
  </r>
  <r>
    <x v="8"/>
    <x v="8"/>
    <x v="69"/>
    <n v="0.58587825298309304"/>
    <x v="0"/>
  </r>
  <r>
    <x v="8"/>
    <x v="8"/>
    <x v="70"/>
    <n v="0.58586877584457397"/>
    <x v="0"/>
  </r>
  <r>
    <x v="8"/>
    <x v="8"/>
    <x v="71"/>
    <n v="0.58591949939727805"/>
    <x v="0"/>
  </r>
  <r>
    <x v="8"/>
    <x v="8"/>
    <x v="72"/>
    <n v="0.58598816394805897"/>
    <x v="0"/>
  </r>
  <r>
    <x v="8"/>
    <x v="8"/>
    <x v="73"/>
    <n v="0.58597326278686501"/>
    <x v="0"/>
  </r>
  <r>
    <x v="8"/>
    <x v="8"/>
    <x v="74"/>
    <n v="0.58597117662429798"/>
    <x v="0"/>
  </r>
  <r>
    <x v="8"/>
    <x v="8"/>
    <x v="75"/>
    <n v="0.58595836162567105"/>
    <x v="0"/>
  </r>
  <r>
    <x v="8"/>
    <x v="8"/>
    <x v="76"/>
    <n v="0.58595573902130105"/>
    <x v="0"/>
  </r>
  <r>
    <x v="8"/>
    <x v="8"/>
    <x v="77"/>
    <n v="0.58594560623168901"/>
    <x v="0"/>
  </r>
  <r>
    <x v="8"/>
    <x v="8"/>
    <x v="78"/>
    <n v="0.58594119548797596"/>
    <x v="0"/>
  </r>
  <r>
    <x v="8"/>
    <x v="8"/>
    <x v="79"/>
    <n v="0.58593386411666903"/>
    <x v="0"/>
  </r>
  <r>
    <x v="8"/>
    <x v="8"/>
    <x v="80"/>
    <n v="0.58592683076858498"/>
    <x v="0"/>
  </r>
  <r>
    <x v="8"/>
    <x v="8"/>
    <x v="81"/>
    <n v="0.585923552513123"/>
    <x v="0"/>
  </r>
  <r>
    <x v="8"/>
    <x v="8"/>
    <x v="82"/>
    <n v="0.58828055858612105"/>
    <x v="0"/>
  </r>
  <r>
    <x v="8"/>
    <x v="8"/>
    <x v="83"/>
    <n v="0.57936191558837902"/>
    <x v="0"/>
  </r>
  <r>
    <x v="8"/>
    <x v="8"/>
    <x v="84"/>
    <n v="0.58358740806579601"/>
    <x v="0"/>
  </r>
  <r>
    <x v="8"/>
    <x v="8"/>
    <x v="85"/>
    <n v="0.58538079261779796"/>
    <x v="0"/>
  </r>
  <r>
    <x v="8"/>
    <x v="8"/>
    <x v="86"/>
    <n v="0.58669137954711903"/>
    <x v="0"/>
  </r>
  <r>
    <x v="8"/>
    <x v="8"/>
    <x v="87"/>
    <n v="0.58505517244339"/>
    <x v="0"/>
  </r>
  <r>
    <x v="8"/>
    <x v="8"/>
    <x v="88"/>
    <n v="0.58659762144088701"/>
    <x v="0"/>
  </r>
  <r>
    <x v="8"/>
    <x v="8"/>
    <x v="89"/>
    <n v="0.58593803644180298"/>
    <x v="0"/>
  </r>
  <r>
    <x v="8"/>
    <x v="8"/>
    <x v="90"/>
    <n v="0.58571338653564498"/>
    <x v="0"/>
  </r>
  <r>
    <x v="8"/>
    <x v="8"/>
    <x v="91"/>
    <n v="0.58622026443481401"/>
    <x v="0"/>
  </r>
  <r>
    <x v="8"/>
    <x v="8"/>
    <x v="92"/>
    <n v="0.58575361967086803"/>
    <x v="0"/>
  </r>
  <r>
    <x v="8"/>
    <x v="8"/>
    <x v="93"/>
    <n v="0.588828265666962"/>
    <x v="0"/>
  </r>
  <r>
    <x v="8"/>
    <x v="8"/>
    <x v="94"/>
    <n v="0.57984930276870705"/>
    <x v="0"/>
  </r>
  <r>
    <x v="8"/>
    <x v="8"/>
    <x v="95"/>
    <n v="0.58397626876831099"/>
    <x v="0"/>
  </r>
  <r>
    <x v="8"/>
    <x v="8"/>
    <x v="96"/>
    <n v="0.58581113815307595"/>
    <x v="0"/>
  </r>
  <r>
    <x v="8"/>
    <x v="8"/>
    <x v="97"/>
    <n v="0.58653080463409402"/>
    <x v="0"/>
  </r>
  <r>
    <x v="8"/>
    <x v="8"/>
    <x v="98"/>
    <n v="0.58539754152297996"/>
    <x v="0"/>
  </r>
  <r>
    <x v="8"/>
    <x v="8"/>
    <x v="99"/>
    <n v="0.58649390935897805"/>
    <x v="0"/>
  </r>
  <r>
    <x v="8"/>
    <x v="8"/>
    <x v="100"/>
    <n v="0.58589124679565396"/>
    <x v="0"/>
  </r>
  <r>
    <x v="8"/>
    <x v="8"/>
    <x v="101"/>
    <n v="0.587788045406342"/>
    <x v="0"/>
  </r>
  <r>
    <x v="8"/>
    <x v="8"/>
    <x v="102"/>
    <n v="0.58800065517425504"/>
    <x v="0"/>
  </r>
  <r>
    <x v="8"/>
    <x v="8"/>
    <x v="103"/>
    <n v="0.58770418167114302"/>
    <x v="0"/>
  </r>
  <r>
    <x v="8"/>
    <x v="8"/>
    <x v="104"/>
    <n v="0.588256895542145"/>
    <x v="0"/>
  </r>
  <r>
    <x v="8"/>
    <x v="8"/>
    <x v="105"/>
    <n v="0.58762413263320901"/>
    <x v="0"/>
  </r>
  <r>
    <x v="8"/>
    <x v="8"/>
    <x v="106"/>
    <n v="0.58864039182662997"/>
    <x v="0"/>
  </r>
  <r>
    <x v="8"/>
    <x v="8"/>
    <x v="107"/>
    <n v="0.58755642175674405"/>
    <x v="0"/>
  </r>
  <r>
    <x v="8"/>
    <x v="8"/>
    <x v="108"/>
    <n v="0.58858716487884499"/>
    <x v="0"/>
  </r>
  <r>
    <x v="8"/>
    <x v="8"/>
    <x v="109"/>
    <n v="0.58755475282669101"/>
    <x v="0"/>
  </r>
  <r>
    <x v="8"/>
    <x v="8"/>
    <x v="110"/>
    <n v="0.58860546350479104"/>
    <x v="0"/>
  </r>
  <r>
    <x v="8"/>
    <x v="8"/>
    <x v="111"/>
    <n v="0.58755093812942505"/>
    <x v="0"/>
  </r>
  <r>
    <x v="8"/>
    <x v="8"/>
    <x v="112"/>
    <n v="0.58857786655426003"/>
    <x v="0"/>
  </r>
  <r>
    <x v="8"/>
    <x v="8"/>
    <x v="113"/>
    <n v="0.587543904781342"/>
    <x v="0"/>
  </r>
  <r>
    <x v="8"/>
    <x v="8"/>
    <x v="114"/>
    <n v="0.58858191967010498"/>
    <x v="0"/>
  </r>
  <r>
    <x v="8"/>
    <x v="8"/>
    <x v="115"/>
    <n v="0.58754175901412997"/>
    <x v="0"/>
  </r>
  <r>
    <x v="8"/>
    <x v="8"/>
    <x v="116"/>
    <n v="0.58856701850891102"/>
    <x v="0"/>
  </r>
  <r>
    <x v="8"/>
    <x v="8"/>
    <x v="117"/>
    <n v="0.58753901720046997"/>
    <x v="0"/>
  </r>
  <r>
    <x v="8"/>
    <x v="8"/>
    <x v="118"/>
    <n v="0.58856391906738303"/>
    <x v="0"/>
  </r>
  <r>
    <x v="8"/>
    <x v="8"/>
    <x v="119"/>
    <n v="0.58753770589828502"/>
    <x v="0"/>
  </r>
  <r>
    <x v="8"/>
    <x v="8"/>
    <x v="120"/>
    <n v="0.58855611085891701"/>
    <x v="0"/>
  </r>
  <r>
    <x v="8"/>
    <x v="8"/>
    <x v="121"/>
    <n v="0.58753424882888805"/>
    <x v="0"/>
  </r>
  <r>
    <x v="8"/>
    <x v="8"/>
    <x v="122"/>
    <n v="0.58924752473831199"/>
    <x v="0"/>
  </r>
  <r>
    <x v="8"/>
    <x v="8"/>
    <x v="123"/>
    <n v="0.58794248104095503"/>
    <x v="0"/>
  </r>
  <r>
    <x v="8"/>
    <x v="8"/>
    <x v="124"/>
    <n v="0.58840459585189797"/>
    <x v="0"/>
  </r>
  <r>
    <x v="8"/>
    <x v="8"/>
    <x v="125"/>
    <n v="0.58816713094711304"/>
    <x v="0"/>
  </r>
  <r>
    <x v="8"/>
    <x v="8"/>
    <x v="126"/>
    <n v="0.58853578567504905"/>
    <x v="0"/>
  </r>
  <r>
    <x v="8"/>
    <x v="8"/>
    <x v="127"/>
    <n v="0.58823001384735096"/>
    <x v="0"/>
  </r>
  <r>
    <x v="8"/>
    <x v="8"/>
    <x v="128"/>
    <n v="0.58863055706024203"/>
    <x v="0"/>
  </r>
  <r>
    <x v="8"/>
    <x v="8"/>
    <x v="129"/>
    <n v="0.58833384513855003"/>
    <x v="0"/>
  </r>
  <r>
    <x v="8"/>
    <x v="8"/>
    <x v="130"/>
    <n v="0.58866804838180498"/>
    <x v="0"/>
  </r>
  <r>
    <x v="8"/>
    <x v="8"/>
    <x v="131"/>
    <n v="0.58846616744995095"/>
    <x v="0"/>
  </r>
  <r>
    <x v="8"/>
    <x v="8"/>
    <x v="132"/>
    <n v="0.58867615461349498"/>
    <x v="0"/>
  </r>
  <r>
    <x v="8"/>
    <x v="8"/>
    <x v="133"/>
    <n v="0.58857268095016502"/>
    <x v="0"/>
  </r>
  <r>
    <x v="8"/>
    <x v="8"/>
    <x v="134"/>
    <n v="0.58875703811645497"/>
    <x v="0"/>
  </r>
  <r>
    <x v="8"/>
    <x v="8"/>
    <x v="135"/>
    <n v="0.58873033523559604"/>
    <x v="0"/>
  </r>
  <r>
    <x v="8"/>
    <x v="8"/>
    <x v="136"/>
    <n v="0.58879107236862205"/>
    <x v="0"/>
  </r>
  <r>
    <x v="8"/>
    <x v="8"/>
    <x v="137"/>
    <n v="0.58875960111617998"/>
    <x v="0"/>
  </r>
  <r>
    <x v="8"/>
    <x v="8"/>
    <x v="138"/>
    <n v="0.58877944946289096"/>
    <x v="0"/>
  </r>
  <r>
    <x v="8"/>
    <x v="8"/>
    <x v="139"/>
    <n v="0.58876669406890902"/>
    <x v="0"/>
  </r>
  <r>
    <x v="8"/>
    <x v="8"/>
    <x v="140"/>
    <n v="0.58876991271972701"/>
    <x v="0"/>
  </r>
  <r>
    <x v="8"/>
    <x v="8"/>
    <x v="141"/>
    <n v="0.58876651525497403"/>
    <x v="0"/>
  </r>
  <r>
    <x v="8"/>
    <x v="8"/>
    <x v="142"/>
    <n v="0.58876699209213301"/>
    <x v="0"/>
  </r>
  <r>
    <x v="8"/>
    <x v="8"/>
    <x v="143"/>
    <n v="0.58876502513885498"/>
    <x v="0"/>
  </r>
  <r>
    <x v="8"/>
    <x v="8"/>
    <x v="144"/>
    <n v="0.58876055479049705"/>
    <x v="0"/>
  </r>
  <r>
    <x v="8"/>
    <x v="8"/>
    <x v="145"/>
    <n v="0.58876341581344604"/>
    <x v="0"/>
  </r>
  <r>
    <x v="8"/>
    <x v="8"/>
    <x v="146"/>
    <n v="0.58875590562820401"/>
    <x v="0"/>
  </r>
  <r>
    <x v="8"/>
    <x v="8"/>
    <x v="147"/>
    <n v="0.58875685930252097"/>
    <x v="0"/>
  </r>
  <r>
    <x v="8"/>
    <x v="8"/>
    <x v="148"/>
    <n v="0.58874624967575095"/>
    <x v="0"/>
  </r>
  <r>
    <x v="8"/>
    <x v="8"/>
    <x v="149"/>
    <n v="0.58874934911727905"/>
    <x v="0"/>
  </r>
  <r>
    <x v="8"/>
    <x v="8"/>
    <x v="150"/>
    <n v="0.58874577283859297"/>
    <x v="0"/>
  </r>
  <r>
    <x v="8"/>
    <x v="8"/>
    <x v="151"/>
    <n v="0.58874291181564298"/>
    <x v="0"/>
  </r>
  <r>
    <x v="8"/>
    <x v="8"/>
    <x v="152"/>
    <n v="0.58874088525772095"/>
    <x v="0"/>
  </r>
  <r>
    <x v="8"/>
    <x v="8"/>
    <x v="153"/>
    <n v="0.58872669935226396"/>
    <x v="0"/>
  </r>
  <r>
    <x v="8"/>
    <x v="8"/>
    <x v="154"/>
    <n v="0.58873003721237205"/>
    <x v="0"/>
  </r>
  <r>
    <x v="8"/>
    <x v="8"/>
    <x v="155"/>
    <n v="0.58872634172439597"/>
    <x v="0"/>
  </r>
  <r>
    <x v="8"/>
    <x v="8"/>
    <x v="156"/>
    <n v="0.58872330188751198"/>
    <x v="0"/>
  </r>
  <r>
    <x v="8"/>
    <x v="8"/>
    <x v="157"/>
    <n v="0.58872169256210305"/>
    <x v="0"/>
  </r>
  <r>
    <x v="8"/>
    <x v="8"/>
    <x v="158"/>
    <n v="0.58871918916702304"/>
    <x v="0"/>
  </r>
  <r>
    <x v="8"/>
    <x v="8"/>
    <x v="159"/>
    <n v="0.58871823549270597"/>
    <x v="0"/>
  </r>
  <r>
    <x v="8"/>
    <x v="8"/>
    <x v="160"/>
    <n v="0.58871632814407304"/>
    <x v="0"/>
  </r>
  <r>
    <x v="8"/>
    <x v="8"/>
    <x v="161"/>
    <n v="0.58871221542358398"/>
    <x v="0"/>
  </r>
  <r>
    <x v="8"/>
    <x v="8"/>
    <x v="162"/>
    <n v="0.58871346712112405"/>
    <x v="0"/>
  </r>
  <r>
    <x v="8"/>
    <x v="8"/>
    <x v="163"/>
    <n v="0.58870822191238403"/>
    <x v="0"/>
  </r>
  <r>
    <x v="8"/>
    <x v="8"/>
    <x v="164"/>
    <n v="0.58870875835418701"/>
    <x v="0"/>
  </r>
  <r>
    <x v="8"/>
    <x v="8"/>
    <x v="165"/>
    <n v="0.58870732784271196"/>
    <x v="0"/>
  </r>
  <r>
    <x v="8"/>
    <x v="8"/>
    <x v="166"/>
    <n v="0.58870488405227706"/>
    <x v="0"/>
  </r>
  <r>
    <x v="8"/>
    <x v="8"/>
    <x v="167"/>
    <n v="0.58870238065719604"/>
    <x v="0"/>
  </r>
  <r>
    <x v="8"/>
    <x v="8"/>
    <x v="168"/>
    <n v="0.58870220184326205"/>
    <x v="0"/>
  </r>
  <r>
    <x v="8"/>
    <x v="8"/>
    <x v="169"/>
    <n v="0.58870333433151201"/>
    <x v="0"/>
  </r>
  <r>
    <x v="8"/>
    <x v="8"/>
    <x v="170"/>
    <n v="0.58870822191238403"/>
    <x v="0"/>
  </r>
  <r>
    <x v="8"/>
    <x v="8"/>
    <x v="171"/>
    <n v="0.58872002363205"/>
    <x v="0"/>
  </r>
  <r>
    <x v="8"/>
    <x v="8"/>
    <x v="172"/>
    <n v="0.588706195354462"/>
    <x v="0"/>
  </r>
  <r>
    <x v="8"/>
    <x v="8"/>
    <x v="173"/>
    <n v="0.58871108293533303"/>
    <x v="0"/>
  </r>
  <r>
    <x v="8"/>
    <x v="8"/>
    <x v="174"/>
    <n v="0.58871197700500499"/>
    <x v="0"/>
  </r>
  <r>
    <x v="8"/>
    <x v="8"/>
    <x v="175"/>
    <n v="0.588745176792145"/>
    <x v="0"/>
  </r>
  <r>
    <x v="8"/>
    <x v="8"/>
    <x v="176"/>
    <n v="0.58915030956268299"/>
    <x v="0"/>
  </r>
  <r>
    <x v="8"/>
    <x v="8"/>
    <x v="177"/>
    <n v="0.58599382638931297"/>
    <x v="0"/>
  </r>
  <r>
    <x v="8"/>
    <x v="8"/>
    <x v="178"/>
    <n v="0.58682316541671797"/>
    <x v="0"/>
  </r>
  <r>
    <x v="8"/>
    <x v="8"/>
    <x v="179"/>
    <n v="0.58777314424514804"/>
    <x v="0"/>
  </r>
  <r>
    <x v="8"/>
    <x v="8"/>
    <x v="180"/>
    <n v="0.58700197935104403"/>
    <x v="0"/>
  </r>
  <r>
    <x v="8"/>
    <x v="8"/>
    <x v="181"/>
    <n v="0.58785420656204201"/>
    <x v="0"/>
  </r>
  <r>
    <x v="8"/>
    <x v="8"/>
    <x v="182"/>
    <n v="0.58742886781692505"/>
    <x v="0"/>
  </r>
  <r>
    <x v="8"/>
    <x v="8"/>
    <x v="183"/>
    <n v="0.58794087171554599"/>
    <x v="0"/>
  </r>
  <r>
    <x v="8"/>
    <x v="8"/>
    <x v="184"/>
    <n v="0.58973449468612704"/>
    <x v="0"/>
  </r>
  <r>
    <x v="8"/>
    <x v="8"/>
    <x v="185"/>
    <n v="0.58325850963592496"/>
    <x v="0"/>
  </r>
  <r>
    <x v="8"/>
    <x v="8"/>
    <x v="186"/>
    <n v="0.58485746383667003"/>
    <x v="0"/>
  </r>
  <r>
    <x v="8"/>
    <x v="8"/>
    <x v="187"/>
    <n v="0.58543157577514604"/>
    <x v="0"/>
  </r>
  <r>
    <x v="8"/>
    <x v="8"/>
    <x v="188"/>
    <n v="0.58724445104598999"/>
    <x v="0"/>
  </r>
  <r>
    <x v="8"/>
    <x v="8"/>
    <x v="189"/>
    <n v="0.58870691061019897"/>
    <x v="0"/>
  </r>
  <r>
    <x v="8"/>
    <x v="8"/>
    <x v="190"/>
    <n v="0.587566077709198"/>
    <x v="0"/>
  </r>
  <r>
    <x v="8"/>
    <x v="8"/>
    <x v="191"/>
    <n v="0.58847182989120495"/>
    <x v="0"/>
  </r>
  <r>
    <x v="8"/>
    <x v="8"/>
    <x v="192"/>
    <n v="0.587754726409912"/>
    <x v="0"/>
  </r>
  <r>
    <x v="8"/>
    <x v="8"/>
    <x v="193"/>
    <n v="0.58835518360137895"/>
    <x v="0"/>
  </r>
  <r>
    <x v="8"/>
    <x v="8"/>
    <x v="194"/>
    <n v="0.58787482976913497"/>
    <x v="0"/>
  </r>
  <r>
    <x v="8"/>
    <x v="8"/>
    <x v="195"/>
    <n v="0.58827722072601296"/>
    <x v="0"/>
  </r>
  <r>
    <x v="8"/>
    <x v="8"/>
    <x v="196"/>
    <n v="0.58793717622757002"/>
    <x v="0"/>
  </r>
  <r>
    <x v="8"/>
    <x v="8"/>
    <x v="197"/>
    <n v="0.58822941780090299"/>
    <x v="0"/>
  </r>
  <r>
    <x v="8"/>
    <x v="8"/>
    <x v="198"/>
    <n v="0.58798044919967696"/>
    <x v="0"/>
  </r>
  <r>
    <x v="8"/>
    <x v="8"/>
    <x v="199"/>
    <n v="0.58818918466568004"/>
    <x v="0"/>
  </r>
  <r>
    <x v="8"/>
    <x v="8"/>
    <x v="200"/>
    <n v="0.58808881044387795"/>
    <x v="0"/>
  </r>
  <r>
    <x v="8"/>
    <x v="8"/>
    <x v="201"/>
    <n v="0.58826261758804299"/>
    <x v="0"/>
  </r>
  <r>
    <x v="8"/>
    <x v="8"/>
    <x v="202"/>
    <n v="0.58812057971954301"/>
    <x v="0"/>
  </r>
  <r>
    <x v="8"/>
    <x v="8"/>
    <x v="203"/>
    <n v="0.58822965621948198"/>
    <x v="0"/>
  </r>
  <r>
    <x v="8"/>
    <x v="8"/>
    <x v="204"/>
    <n v="0.58812218904495195"/>
    <x v="0"/>
  </r>
  <r>
    <x v="8"/>
    <x v="8"/>
    <x v="205"/>
    <n v="0.58820611238479603"/>
    <x v="0"/>
  </r>
  <r>
    <x v="8"/>
    <x v="8"/>
    <x v="206"/>
    <n v="0.58812218904495195"/>
    <x v="0"/>
  </r>
  <r>
    <x v="8"/>
    <x v="8"/>
    <x v="207"/>
    <n v="0.58817249536514304"/>
    <x v="0"/>
  </r>
  <r>
    <x v="8"/>
    <x v="8"/>
    <x v="208"/>
    <n v="0.58809286355972301"/>
    <x v="0"/>
  </r>
  <r>
    <x v="8"/>
    <x v="8"/>
    <x v="209"/>
    <n v="0.58813673257827803"/>
    <x v="0"/>
  </r>
  <r>
    <x v="8"/>
    <x v="8"/>
    <x v="210"/>
    <n v="0.58808177709579501"/>
    <x v="0"/>
  </r>
  <r>
    <x v="8"/>
    <x v="8"/>
    <x v="211"/>
    <n v="0.588112473487854"/>
    <x v="0"/>
  </r>
  <r>
    <x v="8"/>
    <x v="8"/>
    <x v="212"/>
    <n v="0.588068068027496"/>
    <x v="0"/>
  </r>
  <r>
    <x v="8"/>
    <x v="8"/>
    <x v="213"/>
    <n v="0.58808970451355003"/>
    <x v="0"/>
  </r>
  <r>
    <x v="8"/>
    <x v="8"/>
    <x v="214"/>
    <n v="0.58805286884307895"/>
    <x v="0"/>
  </r>
  <r>
    <x v="8"/>
    <x v="8"/>
    <x v="215"/>
    <n v="0.58806109428405795"/>
    <x v="0"/>
  </r>
  <r>
    <x v="8"/>
    <x v="8"/>
    <x v="216"/>
    <n v="0.588023662567139"/>
    <x v="0"/>
  </r>
  <r>
    <x v="8"/>
    <x v="8"/>
    <x v="217"/>
    <n v="0.58802300691604603"/>
    <x v="0"/>
  </r>
  <r>
    <x v="8"/>
    <x v="8"/>
    <x v="218"/>
    <n v="0.587982177734375"/>
    <x v="0"/>
  </r>
  <r>
    <x v="8"/>
    <x v="8"/>
    <x v="219"/>
    <n v="0.58796054124832198"/>
    <x v="0"/>
  </r>
  <r>
    <x v="8"/>
    <x v="8"/>
    <x v="220"/>
    <n v="0.58790665864944502"/>
    <x v="0"/>
  </r>
  <r>
    <x v="8"/>
    <x v="8"/>
    <x v="221"/>
    <n v="0.58786344528198198"/>
    <x v="0"/>
  </r>
  <r>
    <x v="8"/>
    <x v="8"/>
    <x v="222"/>
    <n v="0.58777672052383401"/>
    <x v="0"/>
  </r>
  <r>
    <x v="8"/>
    <x v="8"/>
    <x v="223"/>
    <n v="0.58766210079193104"/>
    <x v="0"/>
  </r>
  <r>
    <x v="8"/>
    <x v="8"/>
    <x v="224"/>
    <n v="0.58744639158248901"/>
    <x v="0"/>
  </r>
  <r>
    <x v="8"/>
    <x v="8"/>
    <x v="225"/>
    <n v="0.58782154321670499"/>
    <x v="0"/>
  </r>
  <r>
    <x v="8"/>
    <x v="8"/>
    <x v="226"/>
    <n v="0.58570480346679699"/>
    <x v="0"/>
  </r>
  <r>
    <x v="8"/>
    <x v="8"/>
    <x v="227"/>
    <n v="0.58481717109680198"/>
    <x v="0"/>
  </r>
  <r>
    <x v="8"/>
    <x v="8"/>
    <x v="228"/>
    <n v="0.58575886487960804"/>
    <x v="0"/>
  </r>
  <r>
    <x v="8"/>
    <x v="8"/>
    <x v="229"/>
    <n v="0.58584195375442505"/>
    <x v="0"/>
  </r>
  <r>
    <x v="8"/>
    <x v="8"/>
    <x v="230"/>
    <n v="0.58511936664581299"/>
    <x v="0"/>
  </r>
  <r>
    <x v="8"/>
    <x v="8"/>
    <x v="231"/>
    <n v="0.62767428159713701"/>
    <x v="0"/>
  </r>
  <r>
    <x v="8"/>
    <x v="8"/>
    <x v="232"/>
    <n v="0.58410996198654197"/>
    <x v="0"/>
  </r>
  <r>
    <x v="8"/>
    <x v="8"/>
    <x v="233"/>
    <n v="0.58260458707809404"/>
    <x v="0"/>
  </r>
  <r>
    <x v="8"/>
    <x v="8"/>
    <x v="234"/>
    <n v="0.58413356542587302"/>
    <x v="0"/>
  </r>
  <r>
    <x v="8"/>
    <x v="8"/>
    <x v="235"/>
    <n v="0.58286774158477805"/>
    <x v="0"/>
  </r>
  <r>
    <x v="8"/>
    <x v="8"/>
    <x v="236"/>
    <n v="0.58321964740753196"/>
    <x v="0"/>
  </r>
  <r>
    <x v="8"/>
    <x v="8"/>
    <x v="237"/>
    <n v="0.58284485340118397"/>
    <x v="0"/>
  </r>
  <r>
    <x v="8"/>
    <x v="8"/>
    <x v="238"/>
    <n v="0.58319473266601596"/>
    <x v="0"/>
  </r>
  <r>
    <x v="8"/>
    <x v="8"/>
    <x v="239"/>
    <n v="0.58277672529220603"/>
    <x v="0"/>
  </r>
  <r>
    <x v="8"/>
    <x v="8"/>
    <x v="240"/>
    <n v="0.58324861526489302"/>
    <x v="0"/>
  </r>
  <r>
    <x v="8"/>
    <x v="8"/>
    <x v="241"/>
    <n v="0.58278959989547696"/>
    <x v="0"/>
  </r>
  <r>
    <x v="8"/>
    <x v="8"/>
    <x v="242"/>
    <n v="0.58326166868209794"/>
    <x v="0"/>
  </r>
  <r>
    <x v="8"/>
    <x v="8"/>
    <x v="243"/>
    <n v="0.58282965421676602"/>
    <x v="0"/>
  </r>
  <r>
    <x v="8"/>
    <x v="8"/>
    <x v="244"/>
    <n v="0.58326381444930997"/>
    <x v="0"/>
  </r>
  <r>
    <x v="8"/>
    <x v="8"/>
    <x v="245"/>
    <n v="0.58287566900253296"/>
    <x v="0"/>
  </r>
  <r>
    <x v="8"/>
    <x v="8"/>
    <x v="246"/>
    <n v="0.583271384239197"/>
    <x v="0"/>
  </r>
  <r>
    <x v="8"/>
    <x v="8"/>
    <x v="247"/>
    <n v="0.58292812108993497"/>
    <x v="0"/>
  </r>
  <r>
    <x v="8"/>
    <x v="8"/>
    <x v="248"/>
    <n v="0.58326774835586503"/>
    <x v="0"/>
  </r>
  <r>
    <x v="8"/>
    <x v="8"/>
    <x v="249"/>
    <n v="0.582985699176788"/>
    <x v="0"/>
  </r>
  <r>
    <x v="8"/>
    <x v="8"/>
    <x v="250"/>
    <n v="0.58327609300613403"/>
    <x v="0"/>
  </r>
  <r>
    <x v="8"/>
    <x v="8"/>
    <x v="251"/>
    <n v="0.58304214477539096"/>
    <x v="0"/>
  </r>
  <r>
    <x v="8"/>
    <x v="8"/>
    <x v="252"/>
    <n v="0.58327454328536998"/>
    <x v="0"/>
  </r>
  <r>
    <x v="8"/>
    <x v="8"/>
    <x v="253"/>
    <n v="0.58310610055923495"/>
    <x v="0"/>
  </r>
  <r>
    <x v="8"/>
    <x v="8"/>
    <x v="254"/>
    <n v="0.58327758312225297"/>
    <x v="0"/>
  </r>
  <r>
    <x v="8"/>
    <x v="8"/>
    <x v="255"/>
    <n v="0.58316349983215299"/>
    <x v="0"/>
  </r>
  <r>
    <x v="8"/>
    <x v="8"/>
    <x v="256"/>
    <n v="0.58328545093536399"/>
    <x v="0"/>
  </r>
  <r>
    <x v="8"/>
    <x v="8"/>
    <x v="257"/>
    <n v="0.58321088552474998"/>
    <x v="0"/>
  </r>
  <r>
    <x v="8"/>
    <x v="8"/>
    <x v="258"/>
    <n v="0.58332043886184703"/>
    <x v="0"/>
  </r>
  <r>
    <x v="8"/>
    <x v="8"/>
    <x v="259"/>
    <n v="0.58331495523452803"/>
    <x v="0"/>
  </r>
  <r>
    <x v="8"/>
    <x v="8"/>
    <x v="260"/>
    <n v="0.58336794376373302"/>
    <x v="0"/>
  </r>
  <r>
    <x v="8"/>
    <x v="8"/>
    <x v="261"/>
    <n v="0.58334141969680797"/>
    <x v="0"/>
  </r>
  <r>
    <x v="8"/>
    <x v="8"/>
    <x v="262"/>
    <n v="0.58337086439132702"/>
    <x v="0"/>
  </r>
  <r>
    <x v="8"/>
    <x v="8"/>
    <x v="263"/>
    <n v="0.58335930109024003"/>
    <x v="0"/>
  </r>
  <r>
    <x v="8"/>
    <x v="8"/>
    <x v="264"/>
    <n v="0.58336865901946999"/>
    <x v="0"/>
  </r>
  <r>
    <x v="8"/>
    <x v="8"/>
    <x v="265"/>
    <n v="0.58337032794952404"/>
    <x v="0"/>
  </r>
  <r>
    <x v="8"/>
    <x v="8"/>
    <x v="266"/>
    <n v="0.58337467908859297"/>
    <x v="0"/>
  </r>
  <r>
    <x v="8"/>
    <x v="8"/>
    <x v="267"/>
    <n v="0.58337599039077803"/>
    <x v="0"/>
  </r>
  <r>
    <x v="8"/>
    <x v="8"/>
    <x v="268"/>
    <n v="0.583379507064819"/>
    <x v="0"/>
  </r>
  <r>
    <x v="8"/>
    <x v="8"/>
    <x v="269"/>
    <n v="0.58338201045990001"/>
    <x v="0"/>
  </r>
  <r>
    <x v="8"/>
    <x v="8"/>
    <x v="270"/>
    <n v="0.58338290452957198"/>
    <x v="0"/>
  </r>
  <r>
    <x v="8"/>
    <x v="8"/>
    <x v="271"/>
    <n v="0.58338475227356001"/>
    <x v="0"/>
  </r>
  <r>
    <x v="8"/>
    <x v="8"/>
    <x v="272"/>
    <n v="0.58338803052902199"/>
    <x v="0"/>
  </r>
  <r>
    <x v="8"/>
    <x v="8"/>
    <x v="273"/>
    <n v="0.58338481187820401"/>
    <x v="0"/>
  </r>
  <r>
    <x v="8"/>
    <x v="8"/>
    <x v="274"/>
    <n v="0.58338749408721902"/>
    <x v="0"/>
  </r>
  <r>
    <x v="8"/>
    <x v="8"/>
    <x v="275"/>
    <n v="0.58338689804077104"/>
    <x v="0"/>
  </r>
  <r>
    <x v="8"/>
    <x v="8"/>
    <x v="276"/>
    <n v="0.583387911319733"/>
    <x v="0"/>
  </r>
  <r>
    <x v="8"/>
    <x v="8"/>
    <x v="277"/>
    <n v="0.58338707685470603"/>
    <x v="0"/>
  </r>
  <r>
    <x v="8"/>
    <x v="8"/>
    <x v="278"/>
    <n v="0.583387792110443"/>
    <x v="0"/>
  </r>
  <r>
    <x v="8"/>
    <x v="8"/>
    <x v="279"/>
    <n v="0.583385109901428"/>
    <x v="0"/>
  </r>
  <r>
    <x v="8"/>
    <x v="8"/>
    <x v="280"/>
    <n v="0.583387851715088"/>
    <x v="0"/>
  </r>
  <r>
    <x v="8"/>
    <x v="8"/>
    <x v="281"/>
    <n v="0.58338433504104603"/>
    <x v="0"/>
  </r>
  <r>
    <x v="8"/>
    <x v="8"/>
    <x v="282"/>
    <n v="0.58338707685470603"/>
    <x v="0"/>
  </r>
  <r>
    <x v="8"/>
    <x v="8"/>
    <x v="283"/>
    <n v="0.58338880538940396"/>
    <x v="0"/>
  </r>
  <r>
    <x v="8"/>
    <x v="8"/>
    <x v="284"/>
    <n v="0.583387792110443"/>
    <x v="0"/>
  </r>
  <r>
    <x v="8"/>
    <x v="8"/>
    <x v="285"/>
    <n v="0.58339101076126099"/>
    <x v="0"/>
  </r>
  <r>
    <x v="8"/>
    <x v="8"/>
    <x v="286"/>
    <n v="0.58351111412048295"/>
    <x v="0"/>
  </r>
  <r>
    <x v="8"/>
    <x v="8"/>
    <x v="287"/>
    <n v="0.58338642120361295"/>
    <x v="0"/>
  </r>
  <r>
    <x v="8"/>
    <x v="8"/>
    <x v="288"/>
    <n v="0.58338856697082497"/>
    <x v="0"/>
  </r>
  <r>
    <x v="8"/>
    <x v="8"/>
    <x v="289"/>
    <n v="0.58338373899459794"/>
    <x v="0"/>
  </r>
  <r>
    <x v="8"/>
    <x v="8"/>
    <x v="290"/>
    <n v="0.58338940143585205"/>
    <x v="0"/>
  </r>
  <r>
    <x v="8"/>
    <x v="8"/>
    <x v="291"/>
    <n v="0.58338272571563698"/>
    <x v="0"/>
  </r>
  <r>
    <x v="8"/>
    <x v="8"/>
    <x v="292"/>
    <n v="0.58338832855224598"/>
    <x v="0"/>
  </r>
  <r>
    <x v="8"/>
    <x v="8"/>
    <x v="293"/>
    <n v="0.58338660001754805"/>
    <x v="0"/>
  </r>
  <r>
    <x v="8"/>
    <x v="8"/>
    <x v="294"/>
    <n v="0.58338963985443104"/>
    <x v="0"/>
  </r>
  <r>
    <x v="8"/>
    <x v="8"/>
    <x v="295"/>
    <n v="0.583387970924377"/>
    <x v="0"/>
  </r>
  <r>
    <x v="8"/>
    <x v="8"/>
    <x v="296"/>
    <n v="0.58338642120361295"/>
    <x v="0"/>
  </r>
  <r>
    <x v="8"/>
    <x v="8"/>
    <x v="297"/>
    <n v="0.58339035511016801"/>
    <x v="0"/>
  </r>
  <r>
    <x v="8"/>
    <x v="8"/>
    <x v="298"/>
    <n v="0.58338463306427002"/>
    <x v="0"/>
  </r>
  <r>
    <x v="8"/>
    <x v="8"/>
    <x v="299"/>
    <n v="0.58337593078613303"/>
    <x v="0"/>
  </r>
  <r>
    <x v="8"/>
    <x v="8"/>
    <x v="300"/>
    <n v="0.58338260650634799"/>
    <x v="0"/>
  </r>
  <r>
    <x v="8"/>
    <x v="8"/>
    <x v="301"/>
    <n v="0.58337897062301602"/>
    <x v="0"/>
  </r>
  <r>
    <x v="8"/>
    <x v="8"/>
    <x v="302"/>
    <n v="0.58337980508804299"/>
    <x v="0"/>
  </r>
  <r>
    <x v="8"/>
    <x v="8"/>
    <x v="303"/>
    <n v="0.58337742090225198"/>
    <x v="0"/>
  </r>
  <r>
    <x v="8"/>
    <x v="8"/>
    <x v="304"/>
    <n v="0.58337831497192405"/>
    <x v="0"/>
  </r>
  <r>
    <x v="8"/>
    <x v="8"/>
    <x v="305"/>
    <n v="0.58337551355361905"/>
    <x v="0"/>
  </r>
  <r>
    <x v="8"/>
    <x v="8"/>
    <x v="306"/>
    <n v="0.583376705646515"/>
    <x v="0"/>
  </r>
  <r>
    <x v="8"/>
    <x v="8"/>
    <x v="307"/>
    <n v="0.583376884460449"/>
    <x v="0"/>
  </r>
  <r>
    <x v="8"/>
    <x v="8"/>
    <x v="308"/>
    <n v="0.58337640762329102"/>
    <x v="0"/>
  </r>
  <r>
    <x v="8"/>
    <x v="8"/>
    <x v="309"/>
    <n v="0.58337593078613303"/>
    <x v="0"/>
  </r>
  <r>
    <x v="8"/>
    <x v="8"/>
    <x v="310"/>
    <n v="0.583379566669464"/>
    <x v="0"/>
  </r>
  <r>
    <x v="8"/>
    <x v="8"/>
    <x v="311"/>
    <n v="0.58337426185607899"/>
    <x v="0"/>
  </r>
  <r>
    <x v="8"/>
    <x v="8"/>
    <x v="312"/>
    <n v="0.58338427543640103"/>
    <x v="0"/>
  </r>
  <r>
    <x v="8"/>
    <x v="8"/>
    <x v="313"/>
    <n v="0.58337479829788197"/>
    <x v="0"/>
  </r>
  <r>
    <x v="8"/>
    <x v="8"/>
    <x v="314"/>
    <n v="0.58337807655334495"/>
    <x v="0"/>
  </r>
  <r>
    <x v="8"/>
    <x v="8"/>
    <x v="315"/>
    <n v="0.58337557315826405"/>
    <x v="0"/>
  </r>
  <r>
    <x v="8"/>
    <x v="8"/>
    <x v="316"/>
    <n v="0.58337610960006703"/>
    <x v="0"/>
  </r>
  <r>
    <x v="8"/>
    <x v="8"/>
    <x v="317"/>
    <n v="0.58337754011154197"/>
    <x v="0"/>
  </r>
  <r>
    <x v="8"/>
    <x v="8"/>
    <x v="318"/>
    <n v="0.58337855339050304"/>
    <x v="0"/>
  </r>
  <r>
    <x v="8"/>
    <x v="8"/>
    <x v="319"/>
    <n v="0.58337473869323697"/>
    <x v="0"/>
  </r>
  <r>
    <x v="8"/>
    <x v="8"/>
    <x v="320"/>
    <n v="0.58338111639022805"/>
    <x v="0"/>
  </r>
  <r>
    <x v="8"/>
    <x v="8"/>
    <x v="321"/>
    <n v="0.58337765932083097"/>
    <x v="0"/>
  </r>
  <r>
    <x v="8"/>
    <x v="8"/>
    <x v="322"/>
    <n v="0.58337855339050304"/>
    <x v="0"/>
  </r>
  <r>
    <x v="8"/>
    <x v="8"/>
    <x v="323"/>
    <n v="0.58337086439132702"/>
    <x v="0"/>
  </r>
  <r>
    <x v="8"/>
    <x v="8"/>
    <x v="324"/>
    <n v="0.58337897062301602"/>
    <x v="0"/>
  </r>
  <r>
    <x v="8"/>
    <x v="8"/>
    <x v="325"/>
    <n v="0.58337736129760698"/>
    <x v="0"/>
  </r>
  <r>
    <x v="8"/>
    <x v="8"/>
    <x v="326"/>
    <n v="0.58337575197219804"/>
    <x v="0"/>
  </r>
  <r>
    <x v="8"/>
    <x v="8"/>
    <x v="327"/>
    <n v="0.58337539434432995"/>
    <x v="0"/>
  </r>
  <r>
    <x v="8"/>
    <x v="8"/>
    <x v="328"/>
    <n v="0.58337515592575095"/>
    <x v="0"/>
  </r>
  <r>
    <x v="8"/>
    <x v="8"/>
    <x v="329"/>
    <n v="0.58337700366973899"/>
    <x v="0"/>
  </r>
  <r>
    <x v="8"/>
    <x v="8"/>
    <x v="330"/>
    <n v="0.58337450027465798"/>
    <x v="0"/>
  </r>
  <r>
    <x v="8"/>
    <x v="8"/>
    <x v="331"/>
    <n v="0.58337920904159501"/>
    <x v="0"/>
  </r>
  <r>
    <x v="8"/>
    <x v="8"/>
    <x v="332"/>
    <n v="0.583376705646515"/>
    <x v="0"/>
  </r>
  <r>
    <x v="8"/>
    <x v="8"/>
    <x v="333"/>
    <n v="0.58337527513503995"/>
    <x v="0"/>
  </r>
  <r>
    <x v="8"/>
    <x v="8"/>
    <x v="334"/>
    <n v="0.58337706327438399"/>
    <x v="0"/>
  </r>
  <r>
    <x v="8"/>
    <x v="8"/>
    <x v="335"/>
    <n v="0.58337527513503995"/>
    <x v="0"/>
  </r>
  <r>
    <x v="8"/>
    <x v="8"/>
    <x v="336"/>
    <n v="0.58337450027465798"/>
    <x v="0"/>
  </r>
  <r>
    <x v="8"/>
    <x v="8"/>
    <x v="337"/>
    <n v="0.58338278532028198"/>
    <x v="0"/>
  </r>
  <r>
    <x v="8"/>
    <x v="8"/>
    <x v="338"/>
    <n v="0.58337491750717196"/>
    <x v="0"/>
  </r>
  <r>
    <x v="8"/>
    <x v="8"/>
    <x v="339"/>
    <n v="0.58338040113449097"/>
    <x v="0"/>
  </r>
  <r>
    <x v="8"/>
    <x v="8"/>
    <x v="340"/>
    <n v="0.58338278532028198"/>
    <x v="0"/>
  </r>
  <r>
    <x v="8"/>
    <x v="8"/>
    <x v="341"/>
    <n v="0.58337217569351196"/>
    <x v="0"/>
  </r>
  <r>
    <x v="8"/>
    <x v="8"/>
    <x v="342"/>
    <n v="0.583376705646515"/>
    <x v="0"/>
  </r>
  <r>
    <x v="8"/>
    <x v="8"/>
    <x v="343"/>
    <n v="0.58337163925170898"/>
    <x v="0"/>
  </r>
  <r>
    <x v="8"/>
    <x v="8"/>
    <x v="344"/>
    <n v="0.58338177204132102"/>
    <x v="0"/>
  </r>
  <r>
    <x v="8"/>
    <x v="8"/>
    <x v="345"/>
    <n v="0.58337533473968495"/>
    <x v="0"/>
  </r>
  <r>
    <x v="8"/>
    <x v="8"/>
    <x v="346"/>
    <n v="0.58337676525116"/>
    <x v="0"/>
  </r>
  <r>
    <x v="8"/>
    <x v="8"/>
    <x v="347"/>
    <n v="0.58337324857711803"/>
    <x v="0"/>
  </r>
  <r>
    <x v="8"/>
    <x v="8"/>
    <x v="348"/>
    <n v="0.58337628841400102"/>
    <x v="0"/>
  </r>
  <r>
    <x v="8"/>
    <x v="8"/>
    <x v="349"/>
    <n v="0.58337372541427601"/>
    <x v="0"/>
  </r>
  <r>
    <x v="8"/>
    <x v="8"/>
    <x v="350"/>
    <n v="0.58337622880935702"/>
    <x v="0"/>
  </r>
  <r>
    <x v="8"/>
    <x v="8"/>
    <x v="351"/>
    <n v="0.58337765932083097"/>
    <x v="0"/>
  </r>
  <r>
    <x v="8"/>
    <x v="8"/>
    <x v="352"/>
    <n v="0.58337593078613303"/>
    <x v="0"/>
  </r>
  <r>
    <x v="8"/>
    <x v="8"/>
    <x v="353"/>
    <n v="0.58337634801864602"/>
    <x v="0"/>
  </r>
  <r>
    <x v="8"/>
    <x v="8"/>
    <x v="354"/>
    <n v="0.58337545394897505"/>
    <x v="0"/>
  </r>
  <r>
    <x v="8"/>
    <x v="8"/>
    <x v="355"/>
    <n v="0.58337664604187001"/>
    <x v="0"/>
  </r>
  <r>
    <x v="8"/>
    <x v="8"/>
    <x v="356"/>
    <n v="0.58338093757629395"/>
    <x v="0"/>
  </r>
  <r>
    <x v="8"/>
    <x v="8"/>
    <x v="357"/>
    <n v="0.58337616920471203"/>
    <x v="0"/>
  </r>
  <r>
    <x v="8"/>
    <x v="8"/>
    <x v="358"/>
    <n v="0.58337813615798995"/>
    <x v="0"/>
  </r>
  <r>
    <x v="8"/>
    <x v="8"/>
    <x v="359"/>
    <n v="0.58337581157684304"/>
    <x v="0"/>
  </r>
  <r>
    <x v="8"/>
    <x v="8"/>
    <x v="360"/>
    <n v="0.58337473869323697"/>
    <x v="0"/>
  </r>
  <r>
    <x v="8"/>
    <x v="8"/>
    <x v="361"/>
    <n v="0.58337610960006703"/>
    <x v="0"/>
  </r>
  <r>
    <x v="8"/>
    <x v="8"/>
    <x v="362"/>
    <n v="0.58337354660034202"/>
    <x v="0"/>
  </r>
  <r>
    <x v="8"/>
    <x v="8"/>
    <x v="363"/>
    <n v="0.583376884460449"/>
    <x v="0"/>
  </r>
  <r>
    <x v="8"/>
    <x v="8"/>
    <x v="364"/>
    <n v="0.58337575197219804"/>
    <x v="0"/>
  </r>
  <r>
    <x v="8"/>
    <x v="8"/>
    <x v="365"/>
    <n v="0.58337837457656905"/>
    <x v="0"/>
  </r>
  <r>
    <x v="8"/>
    <x v="8"/>
    <x v="366"/>
    <n v="0.58337420225143399"/>
    <x v="0"/>
  </r>
  <r>
    <x v="8"/>
    <x v="8"/>
    <x v="367"/>
    <n v="0.58337450027465798"/>
    <x v="0"/>
  </r>
  <r>
    <x v="8"/>
    <x v="8"/>
    <x v="368"/>
    <n v="0.58337146043777499"/>
    <x v="0"/>
  </r>
  <r>
    <x v="8"/>
    <x v="8"/>
    <x v="369"/>
    <n v="0.58337205648422197"/>
    <x v="0"/>
  </r>
  <r>
    <x v="8"/>
    <x v="8"/>
    <x v="370"/>
    <n v="0.58337575197219804"/>
    <x v="0"/>
  </r>
  <r>
    <x v="8"/>
    <x v="8"/>
    <x v="371"/>
    <n v="0.583373963832855"/>
    <x v="0"/>
  </r>
  <r>
    <x v="8"/>
    <x v="8"/>
    <x v="372"/>
    <n v="0.58337676525116"/>
    <x v="0"/>
  </r>
  <r>
    <x v="8"/>
    <x v="8"/>
    <x v="373"/>
    <n v="0.58337253332138095"/>
    <x v="0"/>
  </r>
  <r>
    <x v="8"/>
    <x v="8"/>
    <x v="374"/>
    <n v="0.58337932825088501"/>
    <x v="0"/>
  </r>
  <r>
    <x v="8"/>
    <x v="8"/>
    <x v="375"/>
    <n v="0.58336973190307595"/>
    <x v="0"/>
  </r>
  <r>
    <x v="8"/>
    <x v="8"/>
    <x v="376"/>
    <n v="0.58337318897247303"/>
    <x v="0"/>
  </r>
  <r>
    <x v="8"/>
    <x v="8"/>
    <x v="377"/>
    <n v="0.583379566669464"/>
    <x v="0"/>
  </r>
  <r>
    <x v="8"/>
    <x v="8"/>
    <x v="378"/>
    <n v="0.58337378501892101"/>
    <x v="0"/>
  </r>
  <r>
    <x v="8"/>
    <x v="8"/>
    <x v="379"/>
    <n v="0.58337193727493297"/>
    <x v="0"/>
  </r>
  <r>
    <x v="8"/>
    <x v="8"/>
    <x v="380"/>
    <n v="0.58337426185607899"/>
    <x v="0"/>
  </r>
  <r>
    <x v="8"/>
    <x v="8"/>
    <x v="381"/>
    <n v="0.58337467908859297"/>
    <x v="0"/>
  </r>
  <r>
    <x v="8"/>
    <x v="8"/>
    <x v="382"/>
    <n v="0.58337432146072399"/>
    <x v="0"/>
  </r>
  <r>
    <x v="8"/>
    <x v="8"/>
    <x v="383"/>
    <n v="0.58337479829788197"/>
    <x v="0"/>
  </r>
  <r>
    <x v="8"/>
    <x v="8"/>
    <x v="384"/>
    <n v="0.58337014913559004"/>
    <x v="0"/>
  </r>
  <r>
    <x v="8"/>
    <x v="8"/>
    <x v="385"/>
    <n v="0.58337432146072399"/>
    <x v="0"/>
  </r>
  <r>
    <x v="8"/>
    <x v="8"/>
    <x v="386"/>
    <n v="0.58337223529815696"/>
    <x v="0"/>
  </r>
  <r>
    <x v="8"/>
    <x v="8"/>
    <x v="387"/>
    <n v="0.58337253332138095"/>
    <x v="0"/>
  </r>
  <r>
    <x v="8"/>
    <x v="8"/>
    <x v="388"/>
    <n v="0.58337873220443703"/>
    <x v="0"/>
  </r>
  <r>
    <x v="8"/>
    <x v="8"/>
    <x v="389"/>
    <n v="0.58337354660034202"/>
    <x v="0"/>
  </r>
  <r>
    <x v="8"/>
    <x v="8"/>
    <x v="390"/>
    <n v="0.58337634801864602"/>
    <x v="0"/>
  </r>
  <r>
    <x v="8"/>
    <x v="8"/>
    <x v="391"/>
    <n v="0.58337306976318404"/>
    <x v="0"/>
  </r>
  <r>
    <x v="8"/>
    <x v="8"/>
    <x v="392"/>
    <n v="0.58337908983230602"/>
    <x v="0"/>
  </r>
  <r>
    <x v="8"/>
    <x v="8"/>
    <x v="393"/>
    <n v="0.58338063955306996"/>
    <x v="0"/>
  </r>
  <r>
    <x v="8"/>
    <x v="8"/>
    <x v="394"/>
    <n v="0.58338057994842496"/>
    <x v="0"/>
  </r>
  <r>
    <x v="8"/>
    <x v="8"/>
    <x v="395"/>
    <n v="0.58337646722793601"/>
    <x v="0"/>
  </r>
  <r>
    <x v="8"/>
    <x v="8"/>
    <x v="396"/>
    <n v="0.58337748050689697"/>
    <x v="0"/>
  </r>
  <r>
    <x v="8"/>
    <x v="8"/>
    <x v="397"/>
    <n v="0.58337730169296298"/>
    <x v="0"/>
  </r>
  <r>
    <x v="8"/>
    <x v="8"/>
    <x v="398"/>
    <n v="0.58337831497192405"/>
    <x v="0"/>
  </r>
  <r>
    <x v="8"/>
    <x v="8"/>
    <x v="399"/>
    <n v="0.58337718248367298"/>
    <x v="0"/>
  </r>
  <r>
    <x v="8"/>
    <x v="8"/>
    <x v="400"/>
    <n v="0.58338052034378096"/>
    <x v="0"/>
  </r>
  <r>
    <x v="8"/>
    <x v="8"/>
    <x v="401"/>
    <n v="0.58340817689895597"/>
    <x v="0"/>
  </r>
  <r>
    <x v="8"/>
    <x v="8"/>
    <x v="402"/>
    <n v="0.58342289924621604"/>
    <x v="0"/>
  </r>
  <r>
    <x v="8"/>
    <x v="8"/>
    <x v="403"/>
    <n v="0.583429634571075"/>
    <x v="0"/>
  </r>
  <r>
    <x v="8"/>
    <x v="8"/>
    <x v="404"/>
    <n v="0.58344089984893799"/>
    <x v="0"/>
  </r>
  <r>
    <x v="8"/>
    <x v="8"/>
    <x v="405"/>
    <n v="0.58345133066177401"/>
    <x v="0"/>
  </r>
  <r>
    <x v="8"/>
    <x v="8"/>
    <x v="406"/>
    <n v="0.58346486091613803"/>
    <x v="0"/>
  </r>
  <r>
    <x v="8"/>
    <x v="8"/>
    <x v="407"/>
    <n v="0.58347815275192305"/>
    <x v="0"/>
  </r>
  <r>
    <x v="8"/>
    <x v="8"/>
    <x v="408"/>
    <n v="0.58349698781967196"/>
    <x v="0"/>
  </r>
  <r>
    <x v="8"/>
    <x v="8"/>
    <x v="409"/>
    <n v="0.58351600170135498"/>
    <x v="0"/>
  </r>
  <r>
    <x v="8"/>
    <x v="8"/>
    <x v="410"/>
    <n v="0.58353090286254905"/>
    <x v="0"/>
  </r>
  <r>
    <x v="8"/>
    <x v="8"/>
    <x v="411"/>
    <n v="0.58355045318603505"/>
    <x v="0"/>
  </r>
  <r>
    <x v="8"/>
    <x v="8"/>
    <x v="412"/>
    <n v="0.58356845378875699"/>
    <x v="0"/>
  </r>
  <r>
    <x v="8"/>
    <x v="8"/>
    <x v="413"/>
    <n v="0.58357673883438099"/>
    <x v="0"/>
  </r>
  <r>
    <x v="8"/>
    <x v="8"/>
    <x v="414"/>
    <n v="0.58357584476470903"/>
    <x v="0"/>
  </r>
  <r>
    <x v="8"/>
    <x v="8"/>
    <x v="415"/>
    <n v="0.58358144760131803"/>
    <x v="0"/>
  </r>
  <r>
    <x v="8"/>
    <x v="8"/>
    <x v="416"/>
    <n v="0.58357673883438099"/>
    <x v="0"/>
  </r>
  <r>
    <x v="8"/>
    <x v="8"/>
    <x v="417"/>
    <n v="0.58357834815979004"/>
    <x v="0"/>
  </r>
  <r>
    <x v="8"/>
    <x v="8"/>
    <x v="418"/>
    <n v="0.58357304334640503"/>
    <x v="0"/>
  </r>
  <r>
    <x v="8"/>
    <x v="8"/>
    <x v="419"/>
    <n v="0.58357352018356301"/>
    <x v="0"/>
  </r>
  <r>
    <x v="8"/>
    <x v="8"/>
    <x v="420"/>
    <n v="0.58356064558029197"/>
    <x v="0"/>
  </r>
  <r>
    <x v="8"/>
    <x v="8"/>
    <x v="421"/>
    <n v="0.58356469869613603"/>
    <x v="0"/>
  </r>
  <r>
    <x v="8"/>
    <x v="8"/>
    <x v="422"/>
    <n v="0.58355522155761697"/>
    <x v="0"/>
  </r>
  <r>
    <x v="8"/>
    <x v="8"/>
    <x v="423"/>
    <n v="0.58355373144149802"/>
    <x v="0"/>
  </r>
  <r>
    <x v="8"/>
    <x v="8"/>
    <x v="424"/>
    <n v="0.58354735374450695"/>
    <x v="0"/>
  </r>
  <r>
    <x v="8"/>
    <x v="8"/>
    <x v="425"/>
    <n v="0.58354109525680498"/>
    <x v="0"/>
  </r>
  <r>
    <x v="8"/>
    <x v="8"/>
    <x v="426"/>
    <n v="0.58354526758194003"/>
    <x v="0"/>
  </r>
  <r>
    <x v="8"/>
    <x v="8"/>
    <x v="427"/>
    <n v="0.58353561162948597"/>
    <x v="0"/>
  </r>
  <r>
    <x v="8"/>
    <x v="8"/>
    <x v="428"/>
    <n v="0.583529353141785"/>
    <x v="0"/>
  </r>
  <r>
    <x v="8"/>
    <x v="8"/>
    <x v="429"/>
    <n v="0.58352291584014904"/>
    <x v="0"/>
  </r>
  <r>
    <x v="8"/>
    <x v="8"/>
    <x v="430"/>
    <n v="0.58351814746856701"/>
    <x v="0"/>
  </r>
  <r>
    <x v="8"/>
    <x v="8"/>
    <x v="431"/>
    <n v="0.58351022005081199"/>
    <x v="0"/>
  </r>
  <r>
    <x v="8"/>
    <x v="8"/>
    <x v="432"/>
    <n v="0.58349913358688399"/>
    <x v="0"/>
  </r>
  <r>
    <x v="8"/>
    <x v="8"/>
    <x v="433"/>
    <n v="0.58349782228469804"/>
    <x v="0"/>
  </r>
  <r>
    <x v="8"/>
    <x v="8"/>
    <x v="434"/>
    <n v="0.58347356319427501"/>
    <x v="0"/>
  </r>
  <r>
    <x v="8"/>
    <x v="8"/>
    <x v="435"/>
    <n v="0.58346587419509899"/>
    <x v="0"/>
  </r>
  <r>
    <x v="8"/>
    <x v="8"/>
    <x v="436"/>
    <n v="0.58344143629074097"/>
    <x v="0"/>
  </r>
  <r>
    <x v="8"/>
    <x v="8"/>
    <x v="437"/>
    <n v="0.58343702554702803"/>
    <x v="0"/>
  </r>
  <r>
    <x v="8"/>
    <x v="8"/>
    <x v="438"/>
    <n v="0.58342474699020397"/>
    <x v="0"/>
  </r>
  <r>
    <x v="8"/>
    <x v="8"/>
    <x v="439"/>
    <n v="0.58341205120086703"/>
    <x v="0"/>
  </r>
  <r>
    <x v="8"/>
    <x v="8"/>
    <x v="440"/>
    <n v="0.58340913057327304"/>
    <x v="0"/>
  </r>
  <r>
    <x v="8"/>
    <x v="8"/>
    <x v="441"/>
    <n v="0.583393514156342"/>
    <x v="0"/>
  </r>
  <r>
    <x v="8"/>
    <x v="8"/>
    <x v="442"/>
    <n v="0.58338695764541604"/>
    <x v="0"/>
  </r>
  <r>
    <x v="8"/>
    <x v="8"/>
    <x v="443"/>
    <n v="0.58337557315826405"/>
    <x v="0"/>
  </r>
  <r>
    <x v="8"/>
    <x v="8"/>
    <x v="444"/>
    <n v="0.58335357904434204"/>
    <x v="0"/>
  </r>
  <r>
    <x v="8"/>
    <x v="8"/>
    <x v="445"/>
    <n v="0.58333957195282005"/>
    <x v="0"/>
  </r>
  <r>
    <x v="8"/>
    <x v="8"/>
    <x v="446"/>
    <n v="0.58332175016403198"/>
    <x v="0"/>
  </r>
  <r>
    <x v="8"/>
    <x v="8"/>
    <x v="447"/>
    <n v="0.58331203460693404"/>
    <x v="0"/>
  </r>
  <r>
    <x v="8"/>
    <x v="8"/>
    <x v="448"/>
    <n v="0.583296298980713"/>
    <x v="0"/>
  </r>
  <r>
    <x v="8"/>
    <x v="8"/>
    <x v="449"/>
    <n v="0.58343368768692005"/>
    <x v="0"/>
  </r>
  <r>
    <x v="8"/>
    <x v="8"/>
    <x v="450"/>
    <n v="0.58341360092163097"/>
    <x v="0"/>
  </r>
  <r>
    <x v="8"/>
    <x v="8"/>
    <x v="451"/>
    <n v="0.583412766456604"/>
    <x v="0"/>
  </r>
  <r>
    <x v="8"/>
    <x v="8"/>
    <x v="452"/>
    <n v="0.58337068557739302"/>
    <x v="0"/>
  </r>
  <r>
    <x v="8"/>
    <x v="8"/>
    <x v="453"/>
    <n v="0.58337706327438399"/>
    <x v="0"/>
  </r>
  <r>
    <x v="8"/>
    <x v="8"/>
    <x v="454"/>
    <n v="0.58332926034927401"/>
    <x v="0"/>
  </r>
  <r>
    <x v="8"/>
    <x v="8"/>
    <x v="455"/>
    <n v="0.58330643177032504"/>
    <x v="0"/>
  </r>
  <r>
    <x v="8"/>
    <x v="8"/>
    <x v="456"/>
    <n v="0.58327615261077903"/>
    <x v="0"/>
  </r>
  <r>
    <x v="8"/>
    <x v="8"/>
    <x v="457"/>
    <n v="0.58862143754959095"/>
    <x v="0"/>
  </r>
  <r>
    <x v="8"/>
    <x v="8"/>
    <x v="458"/>
    <n v="0.58856731653213501"/>
    <x v="0"/>
  </r>
  <r>
    <x v="8"/>
    <x v="8"/>
    <x v="459"/>
    <n v="0.58857786655426003"/>
    <x v="0"/>
  </r>
  <r>
    <x v="8"/>
    <x v="8"/>
    <x v="460"/>
    <n v="0.58853262662887595"/>
    <x v="0"/>
  </r>
  <r>
    <x v="8"/>
    <x v="8"/>
    <x v="461"/>
    <n v="0.58854389190673795"/>
    <x v="0"/>
  </r>
  <r>
    <x v="8"/>
    <x v="8"/>
    <x v="462"/>
    <n v="0.58847707509994496"/>
    <x v="0"/>
  </r>
  <r>
    <x v="8"/>
    <x v="8"/>
    <x v="463"/>
    <n v="0.58849692344665505"/>
    <x v="0"/>
  </r>
  <r>
    <x v="8"/>
    <x v="8"/>
    <x v="464"/>
    <n v="0.58841955661773704"/>
    <x v="0"/>
  </r>
  <r>
    <x v="8"/>
    <x v="8"/>
    <x v="465"/>
    <n v="0.58846509456634499"/>
    <x v="0"/>
  </r>
  <r>
    <x v="8"/>
    <x v="8"/>
    <x v="466"/>
    <n v="0.58834969997405995"/>
    <x v="0"/>
  </r>
  <r>
    <x v="8"/>
    <x v="8"/>
    <x v="467"/>
    <n v="0.58846729993820202"/>
    <x v="0"/>
  </r>
  <r>
    <x v="8"/>
    <x v="8"/>
    <x v="468"/>
    <n v="0.58831578493118297"/>
    <x v="0"/>
  </r>
  <r>
    <x v="8"/>
    <x v="8"/>
    <x v="469"/>
    <n v="0.58929413557052601"/>
    <x v="0"/>
  </r>
  <r>
    <x v="8"/>
    <x v="8"/>
    <x v="470"/>
    <n v="0.58803319931030296"/>
    <x v="0"/>
  </r>
  <r>
    <x v="8"/>
    <x v="8"/>
    <x v="471"/>
    <n v="0.588364958763123"/>
    <x v="0"/>
  </r>
  <r>
    <x v="8"/>
    <x v="8"/>
    <x v="472"/>
    <n v="0.58819353580474898"/>
    <x v="0"/>
  </r>
  <r>
    <x v="8"/>
    <x v="8"/>
    <x v="473"/>
    <n v="0.58780086040496804"/>
    <x v="0"/>
  </r>
  <r>
    <x v="8"/>
    <x v="8"/>
    <x v="474"/>
    <n v="0.58704257011413596"/>
    <x v="0"/>
  </r>
  <r>
    <x v="8"/>
    <x v="8"/>
    <x v="475"/>
    <n v="0.58801925182342496"/>
    <x v="0"/>
  </r>
  <r>
    <x v="8"/>
    <x v="8"/>
    <x v="476"/>
    <n v="0.58752393722534202"/>
    <x v="0"/>
  </r>
  <r>
    <x v="8"/>
    <x v="8"/>
    <x v="477"/>
    <n v="0.59237194061279297"/>
    <x v="0"/>
  </r>
  <r>
    <x v="8"/>
    <x v="8"/>
    <x v="478"/>
    <n v="0.58799713850021396"/>
    <x v="0"/>
  </r>
  <r>
    <x v="8"/>
    <x v="8"/>
    <x v="479"/>
    <n v="0.58776623010635398"/>
    <x v="0"/>
  </r>
  <r>
    <x v="8"/>
    <x v="8"/>
    <x v="480"/>
    <n v="0.58771628141403198"/>
    <x v="0"/>
  </r>
  <r>
    <x v="8"/>
    <x v="8"/>
    <x v="481"/>
    <n v="0.58750820159912098"/>
    <x v="0"/>
  </r>
  <r>
    <x v="8"/>
    <x v="8"/>
    <x v="482"/>
    <n v="0.58588582277297996"/>
    <x v="0"/>
  </r>
  <r>
    <x v="8"/>
    <x v="8"/>
    <x v="483"/>
    <n v="0.58761930465698198"/>
    <x v="0"/>
  </r>
  <r>
    <x v="8"/>
    <x v="8"/>
    <x v="484"/>
    <n v="0.58366972208023105"/>
    <x v="0"/>
  </r>
  <r>
    <x v="8"/>
    <x v="8"/>
    <x v="485"/>
    <n v="0.58784419298171997"/>
    <x v="0"/>
  </r>
  <r>
    <x v="8"/>
    <x v="8"/>
    <x v="486"/>
    <n v="0.58674371242523204"/>
    <x v="0"/>
  </r>
  <r>
    <x v="8"/>
    <x v="8"/>
    <x v="487"/>
    <n v="0.59043657779693604"/>
    <x v="0"/>
  </r>
  <r>
    <x v="8"/>
    <x v="8"/>
    <x v="488"/>
    <n v="0.58634835481643699"/>
    <x v="0"/>
  </r>
  <r>
    <x v="8"/>
    <x v="8"/>
    <x v="489"/>
    <n v="0.58631503582000699"/>
    <x v="0"/>
  </r>
  <r>
    <x v="8"/>
    <x v="8"/>
    <x v="490"/>
    <n v="0.60226976871490501"/>
    <x v="0"/>
  </r>
  <r>
    <x v="8"/>
    <x v="8"/>
    <x v="491"/>
    <n v="0.588389992713928"/>
    <x v="0"/>
  </r>
  <r>
    <x v="8"/>
    <x v="8"/>
    <x v="492"/>
    <n v="0.58881622552871704"/>
    <x v="0"/>
  </r>
  <r>
    <x v="8"/>
    <x v="8"/>
    <x v="493"/>
    <n v="0.58872890472412098"/>
    <x v="0"/>
  </r>
  <r>
    <x v="8"/>
    <x v="8"/>
    <x v="494"/>
    <n v="0.58878791332244895"/>
    <x v="0"/>
  </r>
  <r>
    <x v="8"/>
    <x v="8"/>
    <x v="495"/>
    <n v="0.58877408504486095"/>
    <x v="0"/>
  </r>
  <r>
    <x v="8"/>
    <x v="8"/>
    <x v="496"/>
    <n v="0.58878046274185203"/>
    <x v="0"/>
  </r>
  <r>
    <x v="8"/>
    <x v="8"/>
    <x v="497"/>
    <n v="0.58878231048583995"/>
    <x v="0"/>
  </r>
  <r>
    <x v="8"/>
    <x v="8"/>
    <x v="498"/>
    <n v="0.58878284692764304"/>
    <x v="0"/>
  </r>
  <r>
    <x v="8"/>
    <x v="8"/>
    <x v="499"/>
    <n v="0.58879834413528398"/>
    <x v="0"/>
  </r>
  <r>
    <x v="9"/>
    <x v="9"/>
    <x v="0"/>
    <n v="0.16099663078784901"/>
    <x v="0"/>
  </r>
  <r>
    <x v="9"/>
    <x v="9"/>
    <x v="1"/>
    <n v="0.14771787822246599"/>
    <x v="0"/>
  </r>
  <r>
    <x v="9"/>
    <x v="9"/>
    <x v="2"/>
    <n v="0.16647768020629899"/>
    <x v="0"/>
  </r>
  <r>
    <x v="9"/>
    <x v="9"/>
    <x v="3"/>
    <n v="0.15428762137889901"/>
    <x v="0"/>
  </r>
  <r>
    <x v="9"/>
    <x v="9"/>
    <x v="4"/>
    <n v="0.16796506941318501"/>
    <x v="0"/>
  </r>
  <r>
    <x v="9"/>
    <x v="9"/>
    <x v="5"/>
    <n v="0.39388045668602001"/>
    <x v="0"/>
  </r>
  <r>
    <x v="9"/>
    <x v="9"/>
    <x v="6"/>
    <n v="0.91531825065612804"/>
    <x v="0"/>
  </r>
  <r>
    <x v="9"/>
    <x v="9"/>
    <x v="7"/>
    <n v="0.67988979816436801"/>
    <x v="0"/>
  </r>
  <r>
    <x v="9"/>
    <x v="9"/>
    <x v="8"/>
    <n v="0.57541871070861805"/>
    <x v="0"/>
  </r>
  <r>
    <x v="9"/>
    <x v="9"/>
    <x v="9"/>
    <n v="0.58076149225234996"/>
    <x v="0"/>
  </r>
  <r>
    <x v="9"/>
    <x v="9"/>
    <x v="10"/>
    <n v="0.58145463466644298"/>
    <x v="0"/>
  </r>
  <r>
    <x v="9"/>
    <x v="9"/>
    <x v="11"/>
    <n v="0.58170926570892301"/>
    <x v="0"/>
  </r>
  <r>
    <x v="9"/>
    <x v="9"/>
    <x v="12"/>
    <n v="0.54950064420700095"/>
    <x v="0"/>
  </r>
  <r>
    <x v="9"/>
    <x v="9"/>
    <x v="13"/>
    <n v="0.58643364906311002"/>
    <x v="0"/>
  </r>
  <r>
    <x v="9"/>
    <x v="9"/>
    <x v="14"/>
    <n v="0.516890108585358"/>
    <x v="0"/>
  </r>
  <r>
    <x v="9"/>
    <x v="9"/>
    <x v="15"/>
    <n v="0.47012263536453203"/>
    <x v="0"/>
  </r>
  <r>
    <x v="9"/>
    <x v="9"/>
    <x v="16"/>
    <n v="0.584186911582947"/>
    <x v="0"/>
  </r>
  <r>
    <x v="9"/>
    <x v="9"/>
    <x v="17"/>
    <n v="0.50811940431594804"/>
    <x v="0"/>
  </r>
  <r>
    <x v="9"/>
    <x v="9"/>
    <x v="18"/>
    <n v="0.58809715509414695"/>
    <x v="0"/>
  </r>
  <r>
    <x v="9"/>
    <x v="9"/>
    <x v="19"/>
    <n v="0.51450842618942305"/>
    <x v="0"/>
  </r>
  <r>
    <x v="9"/>
    <x v="9"/>
    <x v="20"/>
    <n v="0.38257589936256398"/>
    <x v="0"/>
  </r>
  <r>
    <x v="9"/>
    <x v="9"/>
    <x v="21"/>
    <n v="0.60191613435745195"/>
    <x v="0"/>
  </r>
  <r>
    <x v="9"/>
    <x v="9"/>
    <x v="22"/>
    <n v="0.59446543455123901"/>
    <x v="0"/>
  </r>
  <r>
    <x v="9"/>
    <x v="9"/>
    <x v="23"/>
    <n v="0.67096531391143799"/>
    <x v="0"/>
  </r>
  <r>
    <x v="9"/>
    <x v="9"/>
    <x v="24"/>
    <n v="0.706914722919464"/>
    <x v="0"/>
  </r>
  <r>
    <x v="9"/>
    <x v="9"/>
    <x v="25"/>
    <n v="0.49711111187934898"/>
    <x v="0"/>
  </r>
  <r>
    <x v="9"/>
    <x v="9"/>
    <x v="26"/>
    <n v="0.58211153745651201"/>
    <x v="0"/>
  </r>
  <r>
    <x v="9"/>
    <x v="9"/>
    <x v="27"/>
    <n v="0.61029279232025102"/>
    <x v="0"/>
  </r>
  <r>
    <x v="9"/>
    <x v="9"/>
    <x v="28"/>
    <n v="0.64135760068893399"/>
    <x v="0"/>
  </r>
  <r>
    <x v="9"/>
    <x v="9"/>
    <x v="29"/>
    <n v="0.54183745384216297"/>
    <x v="0"/>
  </r>
  <r>
    <x v="9"/>
    <x v="9"/>
    <x v="30"/>
    <n v="0.62358391284942605"/>
    <x v="0"/>
  </r>
  <r>
    <x v="9"/>
    <x v="9"/>
    <x v="31"/>
    <n v="0.493931263685226"/>
    <x v="0"/>
  </r>
  <r>
    <x v="9"/>
    <x v="9"/>
    <x v="32"/>
    <n v="0.49986037611961398"/>
    <x v="0"/>
  </r>
  <r>
    <x v="9"/>
    <x v="9"/>
    <x v="33"/>
    <n v="0.57467204332351696"/>
    <x v="0"/>
  </r>
  <r>
    <x v="9"/>
    <x v="9"/>
    <x v="34"/>
    <n v="0.55637311935424805"/>
    <x v="0"/>
  </r>
  <r>
    <x v="9"/>
    <x v="9"/>
    <x v="35"/>
    <n v="0.59358745813369795"/>
    <x v="0"/>
  </r>
  <r>
    <x v="9"/>
    <x v="9"/>
    <x v="36"/>
    <n v="0.57772940397262595"/>
    <x v="0"/>
  </r>
  <r>
    <x v="9"/>
    <x v="9"/>
    <x v="37"/>
    <n v="0.54769569635391202"/>
    <x v="0"/>
  </r>
  <r>
    <x v="9"/>
    <x v="9"/>
    <x v="38"/>
    <n v="0.58810693025589"/>
    <x v="0"/>
  </r>
  <r>
    <x v="9"/>
    <x v="9"/>
    <x v="39"/>
    <n v="0.59859085083007801"/>
    <x v="0"/>
  </r>
  <r>
    <x v="9"/>
    <x v="9"/>
    <x v="40"/>
    <n v="0.59371078014373802"/>
    <x v="0"/>
  </r>
  <r>
    <x v="9"/>
    <x v="9"/>
    <x v="41"/>
    <n v="0.59876996278762795"/>
    <x v="0"/>
  </r>
  <r>
    <x v="9"/>
    <x v="9"/>
    <x v="42"/>
    <n v="0.63301175832748402"/>
    <x v="0"/>
  </r>
  <r>
    <x v="9"/>
    <x v="9"/>
    <x v="43"/>
    <n v="0.62671709060668901"/>
    <x v="0"/>
  </r>
  <r>
    <x v="9"/>
    <x v="9"/>
    <x v="44"/>
    <n v="0.47786039113998402"/>
    <x v="0"/>
  </r>
  <r>
    <x v="9"/>
    <x v="9"/>
    <x v="45"/>
    <n v="0.59295320510864302"/>
    <x v="0"/>
  </r>
  <r>
    <x v="9"/>
    <x v="9"/>
    <x v="46"/>
    <n v="0.58037334680557295"/>
    <x v="0"/>
  </r>
  <r>
    <x v="9"/>
    <x v="9"/>
    <x v="47"/>
    <n v="0.45818704366683999"/>
    <x v="0"/>
  </r>
  <r>
    <x v="9"/>
    <x v="9"/>
    <x v="48"/>
    <n v="0.65415465831756603"/>
    <x v="0"/>
  </r>
  <r>
    <x v="9"/>
    <x v="9"/>
    <x v="49"/>
    <n v="0.60497891902923595"/>
    <x v="0"/>
  </r>
  <r>
    <x v="9"/>
    <x v="9"/>
    <x v="50"/>
    <n v="0.29788637161254899"/>
    <x v="0"/>
  </r>
  <r>
    <x v="9"/>
    <x v="9"/>
    <x v="51"/>
    <n v="0.57139587402343806"/>
    <x v="0"/>
  </r>
  <r>
    <x v="9"/>
    <x v="9"/>
    <x v="52"/>
    <n v="0.438421189785004"/>
    <x v="0"/>
  </r>
  <r>
    <x v="9"/>
    <x v="9"/>
    <x v="53"/>
    <n v="0.56115031242370605"/>
    <x v="0"/>
  </r>
  <r>
    <x v="9"/>
    <x v="9"/>
    <x v="54"/>
    <n v="0.54822206497192405"/>
    <x v="0"/>
  </r>
  <r>
    <x v="9"/>
    <x v="9"/>
    <x v="55"/>
    <n v="0.75698387622833296"/>
    <x v="0"/>
  </r>
  <r>
    <x v="9"/>
    <x v="9"/>
    <x v="56"/>
    <n v="0.36839133501052901"/>
    <x v="0"/>
  </r>
  <r>
    <x v="9"/>
    <x v="9"/>
    <x v="57"/>
    <n v="0.56811624765396096"/>
    <x v="0"/>
  </r>
  <r>
    <x v="9"/>
    <x v="9"/>
    <x v="58"/>
    <n v="0.595292448997498"/>
    <x v="0"/>
  </r>
  <r>
    <x v="9"/>
    <x v="9"/>
    <x v="59"/>
    <n v="0.59915512800216697"/>
    <x v="0"/>
  </r>
  <r>
    <x v="9"/>
    <x v="9"/>
    <x v="60"/>
    <n v="0.523997902870178"/>
    <x v="0"/>
  </r>
  <r>
    <x v="9"/>
    <x v="9"/>
    <x v="61"/>
    <n v="0.50308203697204601"/>
    <x v="0"/>
  </r>
  <r>
    <x v="9"/>
    <x v="9"/>
    <x v="62"/>
    <n v="0.55517095327377297"/>
    <x v="0"/>
  </r>
  <r>
    <x v="9"/>
    <x v="9"/>
    <x v="63"/>
    <n v="0.660000920295715"/>
    <x v="0"/>
  </r>
  <r>
    <x v="9"/>
    <x v="9"/>
    <x v="64"/>
    <n v="0.483843713998795"/>
    <x v="0"/>
  </r>
  <r>
    <x v="9"/>
    <x v="9"/>
    <x v="65"/>
    <n v="0.259169161319733"/>
    <x v="0"/>
  </r>
  <r>
    <x v="9"/>
    <x v="9"/>
    <x v="66"/>
    <n v="0.60538715124130205"/>
    <x v="0"/>
  </r>
  <r>
    <x v="9"/>
    <x v="9"/>
    <x v="67"/>
    <n v="0.53217750787734996"/>
    <x v="0"/>
  </r>
  <r>
    <x v="9"/>
    <x v="9"/>
    <x v="68"/>
    <n v="0.54879355430603005"/>
    <x v="0"/>
  </r>
  <r>
    <x v="9"/>
    <x v="9"/>
    <x v="69"/>
    <n v="0.25964146852493297"/>
    <x v="0"/>
  </r>
  <r>
    <x v="9"/>
    <x v="9"/>
    <x v="70"/>
    <n v="0.55592417716980003"/>
    <x v="0"/>
  </r>
  <r>
    <x v="9"/>
    <x v="9"/>
    <x v="71"/>
    <n v="0.48784807324409502"/>
    <x v="0"/>
  </r>
  <r>
    <x v="9"/>
    <x v="9"/>
    <x v="72"/>
    <n v="0.47679454088211098"/>
    <x v="0"/>
  </r>
  <r>
    <x v="9"/>
    <x v="9"/>
    <x v="73"/>
    <n v="0.55680102109909102"/>
    <x v="0"/>
  </r>
  <r>
    <x v="9"/>
    <x v="9"/>
    <x v="74"/>
    <n v="0.58272033929824796"/>
    <x v="0"/>
  </r>
  <r>
    <x v="9"/>
    <x v="9"/>
    <x v="75"/>
    <n v="0.58707886934280396"/>
    <x v="0"/>
  </r>
  <r>
    <x v="9"/>
    <x v="9"/>
    <x v="76"/>
    <n v="0.65220856666564897"/>
    <x v="0"/>
  </r>
  <r>
    <x v="9"/>
    <x v="9"/>
    <x v="77"/>
    <n v="1.00354468822479"/>
    <x v="0"/>
  </r>
  <r>
    <x v="9"/>
    <x v="9"/>
    <x v="78"/>
    <n v="0.74674522876739502"/>
    <x v="0"/>
  </r>
  <r>
    <x v="9"/>
    <x v="9"/>
    <x v="79"/>
    <n v="0.49991202354431202"/>
    <x v="0"/>
  </r>
  <r>
    <x v="9"/>
    <x v="9"/>
    <x v="80"/>
    <n v="1.0101618766784699"/>
    <x v="0"/>
  </r>
  <r>
    <x v="9"/>
    <x v="9"/>
    <x v="81"/>
    <n v="1.0101618766784699"/>
    <x v="0"/>
  </r>
  <r>
    <x v="9"/>
    <x v="9"/>
    <x v="82"/>
    <n v="1.0101618766784699"/>
    <x v="0"/>
  </r>
  <r>
    <x v="9"/>
    <x v="9"/>
    <x v="83"/>
    <n v="1.0101618766784699"/>
    <x v="0"/>
  </r>
  <r>
    <x v="9"/>
    <x v="9"/>
    <x v="84"/>
    <n v="1.0101618766784699"/>
    <x v="0"/>
  </r>
  <r>
    <x v="9"/>
    <x v="9"/>
    <x v="85"/>
    <n v="1.0101618766784699"/>
    <x v="0"/>
  </r>
  <r>
    <x v="9"/>
    <x v="9"/>
    <x v="86"/>
    <n v="1.0101618766784699"/>
    <x v="0"/>
  </r>
  <r>
    <x v="9"/>
    <x v="9"/>
    <x v="87"/>
    <n v="1.0101618766784699"/>
    <x v="0"/>
  </r>
  <r>
    <x v="9"/>
    <x v="9"/>
    <x v="88"/>
    <n v="1.0101618766784699"/>
    <x v="0"/>
  </r>
  <r>
    <x v="9"/>
    <x v="9"/>
    <x v="89"/>
    <n v="1.0101618766784699"/>
    <x v="0"/>
  </r>
  <r>
    <x v="9"/>
    <x v="9"/>
    <x v="90"/>
    <n v="1.0101618766784699"/>
    <x v="0"/>
  </r>
  <r>
    <x v="9"/>
    <x v="9"/>
    <x v="91"/>
    <n v="1.0101618766784699"/>
    <x v="0"/>
  </r>
  <r>
    <x v="9"/>
    <x v="9"/>
    <x v="92"/>
    <n v="1.0101618766784699"/>
    <x v="0"/>
  </r>
  <r>
    <x v="9"/>
    <x v="9"/>
    <x v="93"/>
    <n v="1.0101618766784699"/>
    <x v="0"/>
  </r>
  <r>
    <x v="9"/>
    <x v="9"/>
    <x v="94"/>
    <n v="1.0101618766784699"/>
    <x v="0"/>
  </r>
  <r>
    <x v="9"/>
    <x v="9"/>
    <x v="95"/>
    <n v="1.0101618766784699"/>
    <x v="0"/>
  </r>
  <r>
    <x v="9"/>
    <x v="9"/>
    <x v="96"/>
    <n v="1.0101618766784699"/>
    <x v="0"/>
  </r>
  <r>
    <x v="9"/>
    <x v="9"/>
    <x v="97"/>
    <n v="1.0101618766784699"/>
    <x v="0"/>
  </r>
  <r>
    <x v="9"/>
    <x v="9"/>
    <x v="98"/>
    <n v="1.0101618766784699"/>
    <x v="0"/>
  </r>
  <r>
    <x v="9"/>
    <x v="9"/>
    <x v="99"/>
    <n v="1.0101618766784699"/>
    <x v="0"/>
  </r>
  <r>
    <x v="9"/>
    <x v="9"/>
    <x v="100"/>
    <n v="1.0101618766784699"/>
    <x v="0"/>
  </r>
  <r>
    <x v="9"/>
    <x v="9"/>
    <x v="101"/>
    <n v="1.0101618766784699"/>
    <x v="0"/>
  </r>
  <r>
    <x v="9"/>
    <x v="9"/>
    <x v="102"/>
    <n v="1.0101618766784699"/>
    <x v="0"/>
  </r>
  <r>
    <x v="9"/>
    <x v="9"/>
    <x v="103"/>
    <n v="1.0101618766784699"/>
    <x v="0"/>
  </r>
  <r>
    <x v="9"/>
    <x v="9"/>
    <x v="104"/>
    <n v="1.0101618766784699"/>
    <x v="0"/>
  </r>
  <r>
    <x v="9"/>
    <x v="9"/>
    <x v="105"/>
    <n v="1.0101618766784699"/>
    <x v="0"/>
  </r>
  <r>
    <x v="9"/>
    <x v="9"/>
    <x v="106"/>
    <n v="1.0101618766784699"/>
    <x v="0"/>
  </r>
  <r>
    <x v="9"/>
    <x v="9"/>
    <x v="107"/>
    <n v="1.0101618766784699"/>
    <x v="0"/>
  </r>
  <r>
    <x v="9"/>
    <x v="9"/>
    <x v="108"/>
    <n v="1.0101618766784699"/>
    <x v="0"/>
  </r>
  <r>
    <x v="9"/>
    <x v="9"/>
    <x v="109"/>
    <n v="1.0101618766784699"/>
    <x v="0"/>
  </r>
  <r>
    <x v="9"/>
    <x v="9"/>
    <x v="110"/>
    <n v="1.0101618766784699"/>
    <x v="0"/>
  </r>
  <r>
    <x v="9"/>
    <x v="9"/>
    <x v="111"/>
    <n v="1.0101618766784699"/>
    <x v="0"/>
  </r>
  <r>
    <x v="9"/>
    <x v="9"/>
    <x v="112"/>
    <n v="1.0101618766784699"/>
    <x v="0"/>
  </r>
  <r>
    <x v="9"/>
    <x v="9"/>
    <x v="113"/>
    <n v="1.0101618766784699"/>
    <x v="0"/>
  </r>
  <r>
    <x v="9"/>
    <x v="9"/>
    <x v="114"/>
    <n v="1.0101618766784699"/>
    <x v="0"/>
  </r>
  <r>
    <x v="9"/>
    <x v="9"/>
    <x v="115"/>
    <n v="1.0101618766784699"/>
    <x v="0"/>
  </r>
  <r>
    <x v="9"/>
    <x v="9"/>
    <x v="116"/>
    <n v="1.0101618766784699"/>
    <x v="0"/>
  </r>
  <r>
    <x v="9"/>
    <x v="9"/>
    <x v="117"/>
    <n v="1.0101618766784699"/>
    <x v="0"/>
  </r>
  <r>
    <x v="9"/>
    <x v="9"/>
    <x v="118"/>
    <n v="1.0101618766784699"/>
    <x v="0"/>
  </r>
  <r>
    <x v="9"/>
    <x v="9"/>
    <x v="119"/>
    <n v="1.0101618766784699"/>
    <x v="0"/>
  </r>
  <r>
    <x v="9"/>
    <x v="9"/>
    <x v="120"/>
    <n v="1.0101618766784699"/>
    <x v="0"/>
  </r>
  <r>
    <x v="9"/>
    <x v="9"/>
    <x v="121"/>
    <n v="1.0101618766784699"/>
    <x v="0"/>
  </r>
  <r>
    <x v="9"/>
    <x v="9"/>
    <x v="122"/>
    <n v="1.0101618766784699"/>
    <x v="0"/>
  </r>
  <r>
    <x v="9"/>
    <x v="9"/>
    <x v="123"/>
    <n v="1.0101618766784699"/>
    <x v="0"/>
  </r>
  <r>
    <x v="9"/>
    <x v="9"/>
    <x v="124"/>
    <n v="1.0101618766784699"/>
    <x v="0"/>
  </r>
  <r>
    <x v="9"/>
    <x v="9"/>
    <x v="125"/>
    <n v="1.0101618766784699"/>
    <x v="0"/>
  </r>
  <r>
    <x v="9"/>
    <x v="9"/>
    <x v="126"/>
    <n v="1.0101618766784699"/>
    <x v="0"/>
  </r>
  <r>
    <x v="9"/>
    <x v="9"/>
    <x v="127"/>
    <n v="1.0101618766784699"/>
    <x v="0"/>
  </r>
  <r>
    <x v="9"/>
    <x v="9"/>
    <x v="128"/>
    <n v="1.0101618766784699"/>
    <x v="0"/>
  </r>
  <r>
    <x v="9"/>
    <x v="9"/>
    <x v="129"/>
    <n v="1.0101618766784699"/>
    <x v="0"/>
  </r>
  <r>
    <x v="9"/>
    <x v="9"/>
    <x v="130"/>
    <n v="1.0101618766784699"/>
    <x v="0"/>
  </r>
  <r>
    <x v="9"/>
    <x v="9"/>
    <x v="131"/>
    <n v="1.0101618766784699"/>
    <x v="0"/>
  </r>
  <r>
    <x v="9"/>
    <x v="9"/>
    <x v="132"/>
    <n v="1.0101618766784699"/>
    <x v="0"/>
  </r>
  <r>
    <x v="9"/>
    <x v="9"/>
    <x v="133"/>
    <n v="1.0101618766784699"/>
    <x v="0"/>
  </r>
  <r>
    <x v="9"/>
    <x v="9"/>
    <x v="134"/>
    <n v="1.0101618766784699"/>
    <x v="0"/>
  </r>
  <r>
    <x v="9"/>
    <x v="9"/>
    <x v="135"/>
    <n v="1.0101618766784699"/>
    <x v="0"/>
  </r>
  <r>
    <x v="9"/>
    <x v="9"/>
    <x v="136"/>
    <n v="1.0101618766784699"/>
    <x v="0"/>
  </r>
  <r>
    <x v="9"/>
    <x v="9"/>
    <x v="137"/>
    <n v="1.0101618766784699"/>
    <x v="0"/>
  </r>
  <r>
    <x v="9"/>
    <x v="9"/>
    <x v="138"/>
    <n v="1.0101618766784699"/>
    <x v="0"/>
  </r>
  <r>
    <x v="9"/>
    <x v="9"/>
    <x v="139"/>
    <n v="1.0101618766784699"/>
    <x v="0"/>
  </r>
  <r>
    <x v="9"/>
    <x v="9"/>
    <x v="140"/>
    <n v="1.0101618766784699"/>
    <x v="0"/>
  </r>
  <r>
    <x v="9"/>
    <x v="9"/>
    <x v="141"/>
    <n v="1.0101618766784699"/>
    <x v="0"/>
  </r>
  <r>
    <x v="9"/>
    <x v="9"/>
    <x v="142"/>
    <n v="1.0101618766784699"/>
    <x v="0"/>
  </r>
  <r>
    <x v="9"/>
    <x v="9"/>
    <x v="143"/>
    <n v="1.0101618766784699"/>
    <x v="0"/>
  </r>
  <r>
    <x v="9"/>
    <x v="9"/>
    <x v="144"/>
    <n v="1.0101618766784699"/>
    <x v="0"/>
  </r>
  <r>
    <x v="9"/>
    <x v="9"/>
    <x v="145"/>
    <n v="1.0101618766784699"/>
    <x v="0"/>
  </r>
  <r>
    <x v="9"/>
    <x v="9"/>
    <x v="146"/>
    <n v="1.0101618766784699"/>
    <x v="0"/>
  </r>
  <r>
    <x v="9"/>
    <x v="9"/>
    <x v="147"/>
    <n v="1.0101618766784699"/>
    <x v="0"/>
  </r>
  <r>
    <x v="9"/>
    <x v="9"/>
    <x v="148"/>
    <n v="1.0101618766784699"/>
    <x v="0"/>
  </r>
  <r>
    <x v="9"/>
    <x v="9"/>
    <x v="149"/>
    <n v="1.0101618766784699"/>
    <x v="0"/>
  </r>
  <r>
    <x v="9"/>
    <x v="9"/>
    <x v="150"/>
    <n v="1.0101618766784699"/>
    <x v="0"/>
  </r>
  <r>
    <x v="9"/>
    <x v="9"/>
    <x v="151"/>
    <n v="1.0101618766784699"/>
    <x v="0"/>
  </r>
  <r>
    <x v="9"/>
    <x v="9"/>
    <x v="152"/>
    <n v="1.0101618766784699"/>
    <x v="0"/>
  </r>
  <r>
    <x v="9"/>
    <x v="9"/>
    <x v="153"/>
    <n v="1.0101618766784699"/>
    <x v="0"/>
  </r>
  <r>
    <x v="9"/>
    <x v="9"/>
    <x v="154"/>
    <n v="1.0101618766784699"/>
    <x v="0"/>
  </r>
  <r>
    <x v="9"/>
    <x v="9"/>
    <x v="155"/>
    <n v="1.0101618766784699"/>
    <x v="0"/>
  </r>
  <r>
    <x v="9"/>
    <x v="9"/>
    <x v="156"/>
    <n v="1.0101618766784699"/>
    <x v="0"/>
  </r>
  <r>
    <x v="9"/>
    <x v="9"/>
    <x v="157"/>
    <n v="1.0101618766784699"/>
    <x v="0"/>
  </r>
  <r>
    <x v="9"/>
    <x v="9"/>
    <x v="158"/>
    <n v="1.0101618766784699"/>
    <x v="0"/>
  </r>
  <r>
    <x v="9"/>
    <x v="9"/>
    <x v="159"/>
    <n v="1.0101618766784699"/>
    <x v="0"/>
  </r>
  <r>
    <x v="9"/>
    <x v="9"/>
    <x v="160"/>
    <n v="1.0101618766784699"/>
    <x v="0"/>
  </r>
  <r>
    <x v="9"/>
    <x v="9"/>
    <x v="161"/>
    <n v="1.0101618766784699"/>
    <x v="0"/>
  </r>
  <r>
    <x v="9"/>
    <x v="9"/>
    <x v="162"/>
    <n v="1.0101618766784699"/>
    <x v="0"/>
  </r>
  <r>
    <x v="9"/>
    <x v="9"/>
    <x v="163"/>
    <n v="1.0101618766784699"/>
    <x v="0"/>
  </r>
  <r>
    <x v="9"/>
    <x v="9"/>
    <x v="164"/>
    <n v="1.0101618766784699"/>
    <x v="0"/>
  </r>
  <r>
    <x v="9"/>
    <x v="9"/>
    <x v="165"/>
    <n v="1.0101618766784699"/>
    <x v="0"/>
  </r>
  <r>
    <x v="9"/>
    <x v="9"/>
    <x v="166"/>
    <n v="1.0101618766784699"/>
    <x v="0"/>
  </r>
  <r>
    <x v="9"/>
    <x v="9"/>
    <x v="167"/>
    <n v="1.0101618766784699"/>
    <x v="0"/>
  </r>
  <r>
    <x v="9"/>
    <x v="9"/>
    <x v="168"/>
    <n v="1.0101618766784699"/>
    <x v="0"/>
  </r>
  <r>
    <x v="9"/>
    <x v="9"/>
    <x v="169"/>
    <n v="1.0101618766784699"/>
    <x v="0"/>
  </r>
  <r>
    <x v="9"/>
    <x v="9"/>
    <x v="170"/>
    <n v="1.0101618766784699"/>
    <x v="0"/>
  </r>
  <r>
    <x v="9"/>
    <x v="9"/>
    <x v="171"/>
    <n v="1.0101618766784699"/>
    <x v="0"/>
  </r>
  <r>
    <x v="9"/>
    <x v="9"/>
    <x v="172"/>
    <n v="1.0101618766784699"/>
    <x v="0"/>
  </r>
  <r>
    <x v="9"/>
    <x v="9"/>
    <x v="173"/>
    <n v="1.0101618766784699"/>
    <x v="0"/>
  </r>
  <r>
    <x v="9"/>
    <x v="9"/>
    <x v="174"/>
    <n v="1.0101618766784699"/>
    <x v="0"/>
  </r>
  <r>
    <x v="9"/>
    <x v="9"/>
    <x v="175"/>
    <n v="1.0101618766784699"/>
    <x v="0"/>
  </r>
  <r>
    <x v="9"/>
    <x v="9"/>
    <x v="176"/>
    <n v="1.0101618766784699"/>
    <x v="0"/>
  </r>
  <r>
    <x v="9"/>
    <x v="9"/>
    <x v="177"/>
    <n v="1.0101618766784699"/>
    <x v="0"/>
  </r>
  <r>
    <x v="9"/>
    <x v="9"/>
    <x v="178"/>
    <n v="1.0101618766784699"/>
    <x v="0"/>
  </r>
  <r>
    <x v="9"/>
    <x v="9"/>
    <x v="179"/>
    <n v="1.0101618766784699"/>
    <x v="0"/>
  </r>
  <r>
    <x v="9"/>
    <x v="9"/>
    <x v="180"/>
    <n v="1.0101618766784699"/>
    <x v="0"/>
  </r>
  <r>
    <x v="9"/>
    <x v="9"/>
    <x v="181"/>
    <n v="1.0101618766784699"/>
    <x v="0"/>
  </r>
  <r>
    <x v="9"/>
    <x v="9"/>
    <x v="182"/>
    <n v="1.0101618766784699"/>
    <x v="0"/>
  </r>
  <r>
    <x v="9"/>
    <x v="9"/>
    <x v="183"/>
    <n v="1.0101618766784699"/>
    <x v="0"/>
  </r>
  <r>
    <x v="9"/>
    <x v="9"/>
    <x v="184"/>
    <n v="1.0101618766784699"/>
    <x v="0"/>
  </r>
  <r>
    <x v="9"/>
    <x v="9"/>
    <x v="185"/>
    <n v="1.0101618766784699"/>
    <x v="0"/>
  </r>
  <r>
    <x v="9"/>
    <x v="9"/>
    <x v="186"/>
    <n v="1.0101618766784699"/>
    <x v="0"/>
  </r>
  <r>
    <x v="9"/>
    <x v="9"/>
    <x v="187"/>
    <n v="1.0101618766784699"/>
    <x v="0"/>
  </r>
  <r>
    <x v="9"/>
    <x v="9"/>
    <x v="188"/>
    <n v="1.0101618766784699"/>
    <x v="0"/>
  </r>
  <r>
    <x v="9"/>
    <x v="9"/>
    <x v="189"/>
    <n v="1.0101618766784699"/>
    <x v="0"/>
  </r>
  <r>
    <x v="9"/>
    <x v="9"/>
    <x v="190"/>
    <n v="1.0101618766784699"/>
    <x v="0"/>
  </r>
  <r>
    <x v="9"/>
    <x v="9"/>
    <x v="191"/>
    <n v="1.0101618766784699"/>
    <x v="0"/>
  </r>
  <r>
    <x v="9"/>
    <x v="9"/>
    <x v="192"/>
    <n v="1.0101618766784699"/>
    <x v="0"/>
  </r>
  <r>
    <x v="9"/>
    <x v="9"/>
    <x v="193"/>
    <n v="1.0101618766784699"/>
    <x v="0"/>
  </r>
  <r>
    <x v="9"/>
    <x v="9"/>
    <x v="194"/>
    <n v="1.0101618766784699"/>
    <x v="0"/>
  </r>
  <r>
    <x v="9"/>
    <x v="9"/>
    <x v="195"/>
    <n v="1.0101618766784699"/>
    <x v="0"/>
  </r>
  <r>
    <x v="9"/>
    <x v="9"/>
    <x v="196"/>
    <n v="1.0101618766784699"/>
    <x v="0"/>
  </r>
  <r>
    <x v="9"/>
    <x v="9"/>
    <x v="197"/>
    <n v="1.0101618766784699"/>
    <x v="0"/>
  </r>
  <r>
    <x v="9"/>
    <x v="9"/>
    <x v="198"/>
    <n v="1.0101618766784699"/>
    <x v="0"/>
  </r>
  <r>
    <x v="9"/>
    <x v="9"/>
    <x v="199"/>
    <n v="1.0101618766784699"/>
    <x v="0"/>
  </r>
  <r>
    <x v="9"/>
    <x v="9"/>
    <x v="200"/>
    <n v="1.0101618766784699"/>
    <x v="0"/>
  </r>
  <r>
    <x v="9"/>
    <x v="9"/>
    <x v="201"/>
    <n v="1.0101618766784699"/>
    <x v="0"/>
  </r>
  <r>
    <x v="9"/>
    <x v="9"/>
    <x v="202"/>
    <n v="1.0101618766784699"/>
    <x v="0"/>
  </r>
  <r>
    <x v="9"/>
    <x v="9"/>
    <x v="203"/>
    <n v="1.0101618766784699"/>
    <x v="0"/>
  </r>
  <r>
    <x v="9"/>
    <x v="9"/>
    <x v="204"/>
    <n v="1.0101618766784699"/>
    <x v="0"/>
  </r>
  <r>
    <x v="9"/>
    <x v="9"/>
    <x v="205"/>
    <n v="1.0101618766784699"/>
    <x v="0"/>
  </r>
  <r>
    <x v="9"/>
    <x v="9"/>
    <x v="206"/>
    <n v="1.0101618766784699"/>
    <x v="0"/>
  </r>
  <r>
    <x v="9"/>
    <x v="9"/>
    <x v="207"/>
    <n v="1.0101618766784699"/>
    <x v="0"/>
  </r>
  <r>
    <x v="9"/>
    <x v="9"/>
    <x v="208"/>
    <n v="1.0101618766784699"/>
    <x v="0"/>
  </r>
  <r>
    <x v="9"/>
    <x v="9"/>
    <x v="209"/>
    <n v="1.0101618766784699"/>
    <x v="0"/>
  </r>
  <r>
    <x v="9"/>
    <x v="9"/>
    <x v="210"/>
    <n v="1.0101618766784699"/>
    <x v="0"/>
  </r>
  <r>
    <x v="9"/>
    <x v="9"/>
    <x v="211"/>
    <n v="1.0101618766784699"/>
    <x v="0"/>
  </r>
  <r>
    <x v="9"/>
    <x v="9"/>
    <x v="212"/>
    <n v="1.0101618766784699"/>
    <x v="0"/>
  </r>
  <r>
    <x v="9"/>
    <x v="9"/>
    <x v="213"/>
    <n v="1.0101618766784699"/>
    <x v="0"/>
  </r>
  <r>
    <x v="9"/>
    <x v="9"/>
    <x v="214"/>
    <n v="1.0101618766784699"/>
    <x v="0"/>
  </r>
  <r>
    <x v="9"/>
    <x v="9"/>
    <x v="215"/>
    <n v="1.0101618766784699"/>
    <x v="0"/>
  </r>
  <r>
    <x v="9"/>
    <x v="9"/>
    <x v="216"/>
    <n v="1.0101618766784699"/>
    <x v="0"/>
  </r>
  <r>
    <x v="9"/>
    <x v="9"/>
    <x v="217"/>
    <n v="1.0101618766784699"/>
    <x v="0"/>
  </r>
  <r>
    <x v="9"/>
    <x v="9"/>
    <x v="218"/>
    <n v="1.0101618766784699"/>
    <x v="0"/>
  </r>
  <r>
    <x v="9"/>
    <x v="9"/>
    <x v="219"/>
    <n v="1.0101618766784699"/>
    <x v="0"/>
  </r>
  <r>
    <x v="9"/>
    <x v="9"/>
    <x v="220"/>
    <n v="1.0101618766784699"/>
    <x v="0"/>
  </r>
  <r>
    <x v="9"/>
    <x v="9"/>
    <x v="221"/>
    <n v="1.0101618766784699"/>
    <x v="0"/>
  </r>
  <r>
    <x v="9"/>
    <x v="9"/>
    <x v="222"/>
    <n v="1.0101618766784699"/>
    <x v="0"/>
  </r>
  <r>
    <x v="9"/>
    <x v="9"/>
    <x v="223"/>
    <n v="1.0101618766784699"/>
    <x v="0"/>
  </r>
  <r>
    <x v="9"/>
    <x v="9"/>
    <x v="224"/>
    <n v="1.0101618766784699"/>
    <x v="0"/>
  </r>
  <r>
    <x v="9"/>
    <x v="9"/>
    <x v="225"/>
    <n v="1.0101618766784699"/>
    <x v="0"/>
  </r>
  <r>
    <x v="9"/>
    <x v="9"/>
    <x v="226"/>
    <n v="1.0101618766784699"/>
    <x v="0"/>
  </r>
  <r>
    <x v="9"/>
    <x v="9"/>
    <x v="227"/>
    <n v="1.0101618766784699"/>
    <x v="0"/>
  </r>
  <r>
    <x v="9"/>
    <x v="9"/>
    <x v="228"/>
    <n v="1.0101618766784699"/>
    <x v="0"/>
  </r>
  <r>
    <x v="9"/>
    <x v="9"/>
    <x v="229"/>
    <n v="1.0101618766784699"/>
    <x v="0"/>
  </r>
  <r>
    <x v="9"/>
    <x v="9"/>
    <x v="230"/>
    <n v="1.0101618766784699"/>
    <x v="0"/>
  </r>
  <r>
    <x v="9"/>
    <x v="9"/>
    <x v="231"/>
    <n v="1.0101618766784699"/>
    <x v="0"/>
  </r>
  <r>
    <x v="9"/>
    <x v="9"/>
    <x v="232"/>
    <n v="1.0101618766784699"/>
    <x v="0"/>
  </r>
  <r>
    <x v="9"/>
    <x v="9"/>
    <x v="233"/>
    <n v="1.0101618766784699"/>
    <x v="0"/>
  </r>
  <r>
    <x v="9"/>
    <x v="9"/>
    <x v="234"/>
    <n v="1.0101618766784699"/>
    <x v="0"/>
  </r>
  <r>
    <x v="9"/>
    <x v="9"/>
    <x v="235"/>
    <n v="1.0101618766784699"/>
    <x v="0"/>
  </r>
  <r>
    <x v="9"/>
    <x v="9"/>
    <x v="236"/>
    <n v="1.0101618766784699"/>
    <x v="0"/>
  </r>
  <r>
    <x v="9"/>
    <x v="9"/>
    <x v="237"/>
    <n v="1.0101618766784699"/>
    <x v="0"/>
  </r>
  <r>
    <x v="9"/>
    <x v="9"/>
    <x v="238"/>
    <n v="1.0101618766784699"/>
    <x v="0"/>
  </r>
  <r>
    <x v="9"/>
    <x v="9"/>
    <x v="239"/>
    <n v="1.0101618766784699"/>
    <x v="0"/>
  </r>
  <r>
    <x v="9"/>
    <x v="9"/>
    <x v="240"/>
    <n v="1.0101618766784699"/>
    <x v="0"/>
  </r>
  <r>
    <x v="9"/>
    <x v="9"/>
    <x v="241"/>
    <n v="1.0101618766784699"/>
    <x v="0"/>
  </r>
  <r>
    <x v="9"/>
    <x v="9"/>
    <x v="242"/>
    <n v="1.0101618766784699"/>
    <x v="0"/>
  </r>
  <r>
    <x v="9"/>
    <x v="9"/>
    <x v="243"/>
    <n v="1.0101618766784699"/>
    <x v="0"/>
  </r>
  <r>
    <x v="9"/>
    <x v="9"/>
    <x v="244"/>
    <n v="1.0101618766784699"/>
    <x v="0"/>
  </r>
  <r>
    <x v="9"/>
    <x v="9"/>
    <x v="245"/>
    <n v="1.0101618766784699"/>
    <x v="0"/>
  </r>
  <r>
    <x v="9"/>
    <x v="9"/>
    <x v="246"/>
    <n v="1.0101618766784699"/>
    <x v="0"/>
  </r>
  <r>
    <x v="9"/>
    <x v="9"/>
    <x v="247"/>
    <n v="1.0101618766784699"/>
    <x v="0"/>
  </r>
  <r>
    <x v="9"/>
    <x v="9"/>
    <x v="248"/>
    <n v="1.0101618766784699"/>
    <x v="0"/>
  </r>
  <r>
    <x v="9"/>
    <x v="9"/>
    <x v="249"/>
    <n v="1.0101618766784699"/>
    <x v="0"/>
  </r>
  <r>
    <x v="9"/>
    <x v="9"/>
    <x v="250"/>
    <n v="1.0101618766784699"/>
    <x v="0"/>
  </r>
  <r>
    <x v="9"/>
    <x v="9"/>
    <x v="251"/>
    <n v="1.0101618766784699"/>
    <x v="0"/>
  </r>
  <r>
    <x v="9"/>
    <x v="9"/>
    <x v="252"/>
    <n v="1.0101618766784699"/>
    <x v="0"/>
  </r>
  <r>
    <x v="9"/>
    <x v="9"/>
    <x v="253"/>
    <n v="1.0101618766784699"/>
    <x v="0"/>
  </r>
  <r>
    <x v="9"/>
    <x v="9"/>
    <x v="254"/>
    <n v="1.0101618766784699"/>
    <x v="0"/>
  </r>
  <r>
    <x v="9"/>
    <x v="9"/>
    <x v="255"/>
    <n v="1.0101618766784699"/>
    <x v="0"/>
  </r>
  <r>
    <x v="9"/>
    <x v="9"/>
    <x v="256"/>
    <n v="1.0101618766784699"/>
    <x v="0"/>
  </r>
  <r>
    <x v="9"/>
    <x v="9"/>
    <x v="257"/>
    <n v="1.0101618766784699"/>
    <x v="0"/>
  </r>
  <r>
    <x v="9"/>
    <x v="9"/>
    <x v="258"/>
    <n v="1.0101618766784699"/>
    <x v="0"/>
  </r>
  <r>
    <x v="9"/>
    <x v="9"/>
    <x v="259"/>
    <n v="1.0101618766784699"/>
    <x v="0"/>
  </r>
  <r>
    <x v="9"/>
    <x v="9"/>
    <x v="260"/>
    <n v="1.0101618766784699"/>
    <x v="0"/>
  </r>
  <r>
    <x v="9"/>
    <x v="9"/>
    <x v="261"/>
    <n v="1.0101618766784699"/>
    <x v="0"/>
  </r>
  <r>
    <x v="9"/>
    <x v="9"/>
    <x v="262"/>
    <n v="1.0101618766784699"/>
    <x v="0"/>
  </r>
  <r>
    <x v="9"/>
    <x v="9"/>
    <x v="263"/>
    <n v="1.0101618766784699"/>
    <x v="0"/>
  </r>
  <r>
    <x v="9"/>
    <x v="9"/>
    <x v="264"/>
    <n v="1.0101618766784699"/>
    <x v="0"/>
  </r>
  <r>
    <x v="9"/>
    <x v="9"/>
    <x v="265"/>
    <n v="1.0101618766784699"/>
    <x v="0"/>
  </r>
  <r>
    <x v="9"/>
    <x v="9"/>
    <x v="266"/>
    <n v="1.0101618766784699"/>
    <x v="0"/>
  </r>
  <r>
    <x v="9"/>
    <x v="9"/>
    <x v="267"/>
    <n v="1.0101618766784699"/>
    <x v="0"/>
  </r>
  <r>
    <x v="9"/>
    <x v="9"/>
    <x v="268"/>
    <n v="1.0101618766784699"/>
    <x v="0"/>
  </r>
  <r>
    <x v="9"/>
    <x v="9"/>
    <x v="269"/>
    <n v="1.0101618766784699"/>
    <x v="0"/>
  </r>
  <r>
    <x v="9"/>
    <x v="9"/>
    <x v="270"/>
    <n v="1.0101618766784699"/>
    <x v="0"/>
  </r>
  <r>
    <x v="9"/>
    <x v="9"/>
    <x v="271"/>
    <n v="1.0101618766784699"/>
    <x v="0"/>
  </r>
  <r>
    <x v="9"/>
    <x v="9"/>
    <x v="272"/>
    <n v="1.0101618766784699"/>
    <x v="0"/>
  </r>
  <r>
    <x v="9"/>
    <x v="9"/>
    <x v="273"/>
    <n v="1.0101618766784699"/>
    <x v="0"/>
  </r>
  <r>
    <x v="9"/>
    <x v="9"/>
    <x v="274"/>
    <n v="1.0101618766784699"/>
    <x v="0"/>
  </r>
  <r>
    <x v="9"/>
    <x v="9"/>
    <x v="275"/>
    <n v="1.0101618766784699"/>
    <x v="0"/>
  </r>
  <r>
    <x v="9"/>
    <x v="9"/>
    <x v="276"/>
    <n v="1.0101618766784699"/>
    <x v="0"/>
  </r>
  <r>
    <x v="9"/>
    <x v="9"/>
    <x v="277"/>
    <n v="1.0101618766784699"/>
    <x v="0"/>
  </r>
  <r>
    <x v="9"/>
    <x v="9"/>
    <x v="278"/>
    <n v="1.0101618766784699"/>
    <x v="0"/>
  </r>
  <r>
    <x v="9"/>
    <x v="9"/>
    <x v="279"/>
    <n v="1.0101618766784699"/>
    <x v="0"/>
  </r>
  <r>
    <x v="9"/>
    <x v="9"/>
    <x v="280"/>
    <n v="1.0101618766784699"/>
    <x v="0"/>
  </r>
  <r>
    <x v="9"/>
    <x v="9"/>
    <x v="281"/>
    <n v="1.0101618766784699"/>
    <x v="0"/>
  </r>
  <r>
    <x v="9"/>
    <x v="9"/>
    <x v="282"/>
    <n v="1.0101618766784699"/>
    <x v="0"/>
  </r>
  <r>
    <x v="9"/>
    <x v="9"/>
    <x v="283"/>
    <n v="1.0101618766784699"/>
    <x v="0"/>
  </r>
  <r>
    <x v="9"/>
    <x v="9"/>
    <x v="284"/>
    <n v="1.0101618766784699"/>
    <x v="0"/>
  </r>
  <r>
    <x v="9"/>
    <x v="9"/>
    <x v="285"/>
    <n v="1.0101618766784699"/>
    <x v="0"/>
  </r>
  <r>
    <x v="9"/>
    <x v="9"/>
    <x v="286"/>
    <n v="1.0101618766784699"/>
    <x v="0"/>
  </r>
  <r>
    <x v="9"/>
    <x v="9"/>
    <x v="287"/>
    <n v="1.0101618766784699"/>
    <x v="0"/>
  </r>
  <r>
    <x v="9"/>
    <x v="9"/>
    <x v="288"/>
    <n v="1.0101618766784699"/>
    <x v="0"/>
  </r>
  <r>
    <x v="9"/>
    <x v="9"/>
    <x v="289"/>
    <n v="1.0101618766784699"/>
    <x v="0"/>
  </r>
  <r>
    <x v="9"/>
    <x v="9"/>
    <x v="290"/>
    <n v="1.0101618766784699"/>
    <x v="0"/>
  </r>
  <r>
    <x v="9"/>
    <x v="9"/>
    <x v="291"/>
    <n v="1.0101618766784699"/>
    <x v="0"/>
  </r>
  <r>
    <x v="9"/>
    <x v="9"/>
    <x v="292"/>
    <n v="1.0101618766784699"/>
    <x v="0"/>
  </r>
  <r>
    <x v="9"/>
    <x v="9"/>
    <x v="293"/>
    <n v="1.0101618766784699"/>
    <x v="0"/>
  </r>
  <r>
    <x v="9"/>
    <x v="9"/>
    <x v="294"/>
    <n v="1.0101618766784699"/>
    <x v="0"/>
  </r>
  <r>
    <x v="9"/>
    <x v="9"/>
    <x v="295"/>
    <n v="1.0101618766784699"/>
    <x v="0"/>
  </r>
  <r>
    <x v="9"/>
    <x v="9"/>
    <x v="296"/>
    <n v="1.0101618766784699"/>
    <x v="0"/>
  </r>
  <r>
    <x v="9"/>
    <x v="9"/>
    <x v="297"/>
    <n v="1.0101618766784699"/>
    <x v="0"/>
  </r>
  <r>
    <x v="9"/>
    <x v="9"/>
    <x v="298"/>
    <n v="1.0101618766784699"/>
    <x v="0"/>
  </r>
  <r>
    <x v="9"/>
    <x v="9"/>
    <x v="299"/>
    <n v="1.0101618766784699"/>
    <x v="0"/>
  </r>
  <r>
    <x v="9"/>
    <x v="9"/>
    <x v="300"/>
    <n v="1.0101618766784699"/>
    <x v="0"/>
  </r>
  <r>
    <x v="9"/>
    <x v="9"/>
    <x v="301"/>
    <n v="1.0101618766784699"/>
    <x v="0"/>
  </r>
  <r>
    <x v="9"/>
    <x v="9"/>
    <x v="302"/>
    <n v="1.0101618766784699"/>
    <x v="0"/>
  </r>
  <r>
    <x v="9"/>
    <x v="9"/>
    <x v="303"/>
    <n v="1.0101618766784699"/>
    <x v="0"/>
  </r>
  <r>
    <x v="9"/>
    <x v="9"/>
    <x v="304"/>
    <n v="1.0101618766784699"/>
    <x v="0"/>
  </r>
  <r>
    <x v="9"/>
    <x v="9"/>
    <x v="305"/>
    <n v="1.0101618766784699"/>
    <x v="0"/>
  </r>
  <r>
    <x v="9"/>
    <x v="9"/>
    <x v="306"/>
    <n v="1.0101618766784699"/>
    <x v="0"/>
  </r>
  <r>
    <x v="9"/>
    <x v="9"/>
    <x v="307"/>
    <n v="1.0101618766784699"/>
    <x v="0"/>
  </r>
  <r>
    <x v="9"/>
    <x v="9"/>
    <x v="308"/>
    <n v="1.0101618766784699"/>
    <x v="0"/>
  </r>
  <r>
    <x v="9"/>
    <x v="9"/>
    <x v="309"/>
    <n v="1.0101618766784699"/>
    <x v="0"/>
  </r>
  <r>
    <x v="9"/>
    <x v="9"/>
    <x v="310"/>
    <n v="1.0101618766784699"/>
    <x v="0"/>
  </r>
  <r>
    <x v="9"/>
    <x v="9"/>
    <x v="311"/>
    <n v="1.0101618766784699"/>
    <x v="0"/>
  </r>
  <r>
    <x v="9"/>
    <x v="9"/>
    <x v="312"/>
    <n v="1.0101618766784699"/>
    <x v="0"/>
  </r>
  <r>
    <x v="9"/>
    <x v="9"/>
    <x v="313"/>
    <n v="1.0101618766784699"/>
    <x v="0"/>
  </r>
  <r>
    <x v="9"/>
    <x v="9"/>
    <x v="314"/>
    <n v="1.0101618766784699"/>
    <x v="0"/>
  </r>
  <r>
    <x v="9"/>
    <x v="9"/>
    <x v="315"/>
    <n v="1.0101618766784699"/>
    <x v="0"/>
  </r>
  <r>
    <x v="9"/>
    <x v="9"/>
    <x v="316"/>
    <n v="1.0101618766784699"/>
    <x v="0"/>
  </r>
  <r>
    <x v="9"/>
    <x v="9"/>
    <x v="317"/>
    <n v="1.0101618766784699"/>
    <x v="0"/>
  </r>
  <r>
    <x v="9"/>
    <x v="9"/>
    <x v="318"/>
    <n v="1.0101618766784699"/>
    <x v="0"/>
  </r>
  <r>
    <x v="9"/>
    <x v="9"/>
    <x v="319"/>
    <n v="1.0101618766784699"/>
    <x v="0"/>
  </r>
  <r>
    <x v="9"/>
    <x v="9"/>
    <x v="320"/>
    <n v="1.0101618766784699"/>
    <x v="0"/>
  </r>
  <r>
    <x v="9"/>
    <x v="9"/>
    <x v="321"/>
    <n v="1.0101618766784699"/>
    <x v="0"/>
  </r>
  <r>
    <x v="9"/>
    <x v="9"/>
    <x v="322"/>
    <n v="1.0101618766784699"/>
    <x v="0"/>
  </r>
  <r>
    <x v="9"/>
    <x v="9"/>
    <x v="323"/>
    <n v="1.0101618766784699"/>
    <x v="0"/>
  </r>
  <r>
    <x v="9"/>
    <x v="9"/>
    <x v="324"/>
    <n v="1.0101618766784699"/>
    <x v="0"/>
  </r>
  <r>
    <x v="9"/>
    <x v="9"/>
    <x v="325"/>
    <n v="1.0101618766784699"/>
    <x v="0"/>
  </r>
  <r>
    <x v="9"/>
    <x v="9"/>
    <x v="326"/>
    <n v="1.0101618766784699"/>
    <x v="0"/>
  </r>
  <r>
    <x v="9"/>
    <x v="9"/>
    <x v="327"/>
    <n v="1.0101618766784699"/>
    <x v="0"/>
  </r>
  <r>
    <x v="9"/>
    <x v="9"/>
    <x v="328"/>
    <n v="1.0101618766784699"/>
    <x v="0"/>
  </r>
  <r>
    <x v="9"/>
    <x v="9"/>
    <x v="329"/>
    <n v="1.0101618766784699"/>
    <x v="0"/>
  </r>
  <r>
    <x v="9"/>
    <x v="9"/>
    <x v="330"/>
    <n v="1.0101618766784699"/>
    <x v="0"/>
  </r>
  <r>
    <x v="9"/>
    <x v="9"/>
    <x v="331"/>
    <n v="1.0101618766784699"/>
    <x v="0"/>
  </r>
  <r>
    <x v="9"/>
    <x v="9"/>
    <x v="332"/>
    <n v="1.0101618766784699"/>
    <x v="0"/>
  </r>
  <r>
    <x v="9"/>
    <x v="9"/>
    <x v="333"/>
    <n v="1.0101618766784699"/>
    <x v="0"/>
  </r>
  <r>
    <x v="9"/>
    <x v="9"/>
    <x v="334"/>
    <n v="1.0101618766784699"/>
    <x v="0"/>
  </r>
  <r>
    <x v="9"/>
    <x v="9"/>
    <x v="335"/>
    <n v="1.0101618766784699"/>
    <x v="0"/>
  </r>
  <r>
    <x v="9"/>
    <x v="9"/>
    <x v="336"/>
    <n v="1.0101618766784699"/>
    <x v="0"/>
  </r>
  <r>
    <x v="9"/>
    <x v="9"/>
    <x v="337"/>
    <n v="1.0101618766784699"/>
    <x v="0"/>
  </r>
  <r>
    <x v="9"/>
    <x v="9"/>
    <x v="338"/>
    <n v="1.0101618766784699"/>
    <x v="0"/>
  </r>
  <r>
    <x v="9"/>
    <x v="9"/>
    <x v="339"/>
    <n v="1.0101618766784699"/>
    <x v="0"/>
  </r>
  <r>
    <x v="9"/>
    <x v="9"/>
    <x v="340"/>
    <n v="1.0101618766784699"/>
    <x v="0"/>
  </r>
  <r>
    <x v="9"/>
    <x v="9"/>
    <x v="341"/>
    <n v="1.0101618766784699"/>
    <x v="0"/>
  </r>
  <r>
    <x v="9"/>
    <x v="9"/>
    <x v="342"/>
    <n v="1.0101618766784699"/>
    <x v="0"/>
  </r>
  <r>
    <x v="9"/>
    <x v="9"/>
    <x v="343"/>
    <n v="1.0101618766784699"/>
    <x v="0"/>
  </r>
  <r>
    <x v="9"/>
    <x v="9"/>
    <x v="344"/>
    <n v="1.0101618766784699"/>
    <x v="0"/>
  </r>
  <r>
    <x v="9"/>
    <x v="9"/>
    <x v="345"/>
    <n v="1.0101618766784699"/>
    <x v="0"/>
  </r>
  <r>
    <x v="9"/>
    <x v="9"/>
    <x v="346"/>
    <n v="1.0101618766784699"/>
    <x v="0"/>
  </r>
  <r>
    <x v="9"/>
    <x v="9"/>
    <x v="347"/>
    <n v="1.0101618766784699"/>
    <x v="0"/>
  </r>
  <r>
    <x v="9"/>
    <x v="9"/>
    <x v="348"/>
    <n v="1.0101618766784699"/>
    <x v="0"/>
  </r>
  <r>
    <x v="9"/>
    <x v="9"/>
    <x v="349"/>
    <n v="1.0101618766784699"/>
    <x v="0"/>
  </r>
  <r>
    <x v="9"/>
    <x v="9"/>
    <x v="350"/>
    <n v="1.0101618766784699"/>
    <x v="0"/>
  </r>
  <r>
    <x v="9"/>
    <x v="9"/>
    <x v="351"/>
    <n v="1.0101618766784699"/>
    <x v="0"/>
  </r>
  <r>
    <x v="9"/>
    <x v="9"/>
    <x v="352"/>
    <n v="1.0101618766784699"/>
    <x v="0"/>
  </r>
  <r>
    <x v="9"/>
    <x v="9"/>
    <x v="353"/>
    <n v="1.0101618766784699"/>
    <x v="0"/>
  </r>
  <r>
    <x v="9"/>
    <x v="9"/>
    <x v="354"/>
    <n v="1.0101618766784699"/>
    <x v="0"/>
  </r>
  <r>
    <x v="9"/>
    <x v="9"/>
    <x v="355"/>
    <n v="1.0101618766784699"/>
    <x v="0"/>
  </r>
  <r>
    <x v="9"/>
    <x v="9"/>
    <x v="356"/>
    <n v="1.0101618766784699"/>
    <x v="0"/>
  </r>
  <r>
    <x v="9"/>
    <x v="9"/>
    <x v="357"/>
    <n v="1.0101618766784699"/>
    <x v="0"/>
  </r>
  <r>
    <x v="9"/>
    <x v="9"/>
    <x v="358"/>
    <n v="1.0101618766784699"/>
    <x v="0"/>
  </r>
  <r>
    <x v="9"/>
    <x v="9"/>
    <x v="359"/>
    <n v="1.0101618766784699"/>
    <x v="0"/>
  </r>
  <r>
    <x v="9"/>
    <x v="9"/>
    <x v="360"/>
    <n v="1.0101618766784699"/>
    <x v="0"/>
  </r>
  <r>
    <x v="9"/>
    <x v="9"/>
    <x v="361"/>
    <n v="1.0101618766784699"/>
    <x v="0"/>
  </r>
  <r>
    <x v="9"/>
    <x v="9"/>
    <x v="362"/>
    <n v="1.0101618766784699"/>
    <x v="0"/>
  </r>
  <r>
    <x v="9"/>
    <x v="9"/>
    <x v="363"/>
    <n v="1.0101618766784699"/>
    <x v="0"/>
  </r>
  <r>
    <x v="9"/>
    <x v="9"/>
    <x v="364"/>
    <n v="1.0101618766784699"/>
    <x v="0"/>
  </r>
  <r>
    <x v="9"/>
    <x v="9"/>
    <x v="365"/>
    <n v="1.0101618766784699"/>
    <x v="0"/>
  </r>
  <r>
    <x v="9"/>
    <x v="9"/>
    <x v="366"/>
    <n v="1.0101618766784699"/>
    <x v="0"/>
  </r>
  <r>
    <x v="9"/>
    <x v="9"/>
    <x v="367"/>
    <n v="1.0101618766784699"/>
    <x v="0"/>
  </r>
  <r>
    <x v="9"/>
    <x v="9"/>
    <x v="368"/>
    <n v="1.0101618766784699"/>
    <x v="0"/>
  </r>
  <r>
    <x v="9"/>
    <x v="9"/>
    <x v="369"/>
    <n v="1.0101618766784699"/>
    <x v="0"/>
  </r>
  <r>
    <x v="9"/>
    <x v="9"/>
    <x v="370"/>
    <n v="1.0101618766784699"/>
    <x v="0"/>
  </r>
  <r>
    <x v="9"/>
    <x v="9"/>
    <x v="371"/>
    <n v="1.0101618766784699"/>
    <x v="0"/>
  </r>
  <r>
    <x v="9"/>
    <x v="9"/>
    <x v="372"/>
    <n v="1.0101618766784699"/>
    <x v="0"/>
  </r>
  <r>
    <x v="9"/>
    <x v="9"/>
    <x v="373"/>
    <n v="1.0101618766784699"/>
    <x v="0"/>
  </r>
  <r>
    <x v="9"/>
    <x v="9"/>
    <x v="374"/>
    <n v="1.0101618766784699"/>
    <x v="0"/>
  </r>
  <r>
    <x v="9"/>
    <x v="9"/>
    <x v="375"/>
    <n v="1.0101618766784699"/>
    <x v="0"/>
  </r>
  <r>
    <x v="9"/>
    <x v="9"/>
    <x v="376"/>
    <n v="1.0101618766784699"/>
    <x v="0"/>
  </r>
  <r>
    <x v="9"/>
    <x v="9"/>
    <x v="377"/>
    <n v="1.0101618766784699"/>
    <x v="0"/>
  </r>
  <r>
    <x v="9"/>
    <x v="9"/>
    <x v="378"/>
    <n v="1.0101618766784699"/>
    <x v="0"/>
  </r>
  <r>
    <x v="9"/>
    <x v="9"/>
    <x v="379"/>
    <n v="1.0101618766784699"/>
    <x v="0"/>
  </r>
  <r>
    <x v="9"/>
    <x v="9"/>
    <x v="380"/>
    <n v="1.0101618766784699"/>
    <x v="0"/>
  </r>
  <r>
    <x v="9"/>
    <x v="9"/>
    <x v="381"/>
    <n v="1.0101618766784699"/>
    <x v="0"/>
  </r>
  <r>
    <x v="9"/>
    <x v="9"/>
    <x v="382"/>
    <n v="1.0101618766784699"/>
    <x v="0"/>
  </r>
  <r>
    <x v="9"/>
    <x v="9"/>
    <x v="383"/>
    <n v="1.0101618766784699"/>
    <x v="0"/>
  </r>
  <r>
    <x v="9"/>
    <x v="9"/>
    <x v="384"/>
    <n v="1.0101618766784699"/>
    <x v="0"/>
  </r>
  <r>
    <x v="9"/>
    <x v="9"/>
    <x v="385"/>
    <n v="1.0101618766784699"/>
    <x v="0"/>
  </r>
  <r>
    <x v="9"/>
    <x v="9"/>
    <x v="386"/>
    <n v="1.0101618766784699"/>
    <x v="0"/>
  </r>
  <r>
    <x v="9"/>
    <x v="9"/>
    <x v="387"/>
    <n v="1.0101618766784699"/>
    <x v="0"/>
  </r>
  <r>
    <x v="9"/>
    <x v="9"/>
    <x v="388"/>
    <n v="1.0101618766784699"/>
    <x v="0"/>
  </r>
  <r>
    <x v="9"/>
    <x v="9"/>
    <x v="389"/>
    <n v="1.0101618766784699"/>
    <x v="0"/>
  </r>
  <r>
    <x v="9"/>
    <x v="9"/>
    <x v="390"/>
    <n v="1.0101618766784699"/>
    <x v="0"/>
  </r>
  <r>
    <x v="9"/>
    <x v="9"/>
    <x v="391"/>
    <n v="1.0101618766784699"/>
    <x v="0"/>
  </r>
  <r>
    <x v="9"/>
    <x v="9"/>
    <x v="392"/>
    <n v="1.0101618766784699"/>
    <x v="0"/>
  </r>
  <r>
    <x v="9"/>
    <x v="9"/>
    <x v="393"/>
    <n v="1.0101618766784699"/>
    <x v="0"/>
  </r>
  <r>
    <x v="9"/>
    <x v="9"/>
    <x v="394"/>
    <n v="1.0101618766784699"/>
    <x v="0"/>
  </r>
  <r>
    <x v="9"/>
    <x v="9"/>
    <x v="395"/>
    <n v="1.0101618766784699"/>
    <x v="0"/>
  </r>
  <r>
    <x v="9"/>
    <x v="9"/>
    <x v="396"/>
    <n v="1.0101618766784699"/>
    <x v="0"/>
  </r>
  <r>
    <x v="9"/>
    <x v="9"/>
    <x v="397"/>
    <n v="1.0101618766784699"/>
    <x v="0"/>
  </r>
  <r>
    <x v="9"/>
    <x v="9"/>
    <x v="398"/>
    <n v="1.0101618766784699"/>
    <x v="0"/>
  </r>
  <r>
    <x v="9"/>
    <x v="9"/>
    <x v="399"/>
    <n v="1.0101618766784699"/>
    <x v="0"/>
  </r>
  <r>
    <x v="9"/>
    <x v="9"/>
    <x v="400"/>
    <n v="1.0101618766784699"/>
    <x v="0"/>
  </r>
  <r>
    <x v="9"/>
    <x v="9"/>
    <x v="401"/>
    <n v="1.0101618766784699"/>
    <x v="0"/>
  </r>
  <r>
    <x v="9"/>
    <x v="9"/>
    <x v="402"/>
    <n v="1.0101618766784699"/>
    <x v="0"/>
  </r>
  <r>
    <x v="9"/>
    <x v="9"/>
    <x v="403"/>
    <n v="1.0101618766784699"/>
    <x v="0"/>
  </r>
  <r>
    <x v="9"/>
    <x v="9"/>
    <x v="404"/>
    <n v="1.0101618766784699"/>
    <x v="0"/>
  </r>
  <r>
    <x v="9"/>
    <x v="9"/>
    <x v="405"/>
    <n v="1.0101618766784699"/>
    <x v="0"/>
  </r>
  <r>
    <x v="9"/>
    <x v="9"/>
    <x v="406"/>
    <n v="1.0101618766784699"/>
    <x v="0"/>
  </r>
  <r>
    <x v="9"/>
    <x v="9"/>
    <x v="407"/>
    <n v="1.0101618766784699"/>
    <x v="0"/>
  </r>
  <r>
    <x v="9"/>
    <x v="9"/>
    <x v="408"/>
    <n v="1.0101618766784699"/>
    <x v="0"/>
  </r>
  <r>
    <x v="9"/>
    <x v="9"/>
    <x v="409"/>
    <n v="1.0101618766784699"/>
    <x v="0"/>
  </r>
  <r>
    <x v="9"/>
    <x v="9"/>
    <x v="410"/>
    <n v="1.0101618766784699"/>
    <x v="0"/>
  </r>
  <r>
    <x v="9"/>
    <x v="9"/>
    <x v="411"/>
    <n v="1.0101618766784699"/>
    <x v="0"/>
  </r>
  <r>
    <x v="9"/>
    <x v="9"/>
    <x v="412"/>
    <n v="1.0101618766784699"/>
    <x v="0"/>
  </r>
  <r>
    <x v="9"/>
    <x v="9"/>
    <x v="413"/>
    <n v="1.0101618766784699"/>
    <x v="0"/>
  </r>
  <r>
    <x v="9"/>
    <x v="9"/>
    <x v="414"/>
    <n v="1.0101618766784699"/>
    <x v="0"/>
  </r>
  <r>
    <x v="9"/>
    <x v="9"/>
    <x v="415"/>
    <n v="1.0101618766784699"/>
    <x v="0"/>
  </r>
  <r>
    <x v="9"/>
    <x v="9"/>
    <x v="416"/>
    <n v="1.0101618766784699"/>
    <x v="0"/>
  </r>
  <r>
    <x v="9"/>
    <x v="9"/>
    <x v="417"/>
    <n v="1.0101618766784699"/>
    <x v="0"/>
  </r>
  <r>
    <x v="9"/>
    <x v="9"/>
    <x v="418"/>
    <n v="1.0101618766784699"/>
    <x v="0"/>
  </r>
  <r>
    <x v="9"/>
    <x v="9"/>
    <x v="419"/>
    <n v="1.0101618766784699"/>
    <x v="0"/>
  </r>
  <r>
    <x v="9"/>
    <x v="9"/>
    <x v="420"/>
    <n v="1.0101618766784699"/>
    <x v="0"/>
  </r>
  <r>
    <x v="9"/>
    <x v="9"/>
    <x v="421"/>
    <n v="1.0101618766784699"/>
    <x v="0"/>
  </r>
  <r>
    <x v="9"/>
    <x v="9"/>
    <x v="422"/>
    <n v="1.0101618766784699"/>
    <x v="0"/>
  </r>
  <r>
    <x v="9"/>
    <x v="9"/>
    <x v="423"/>
    <n v="1.0101618766784699"/>
    <x v="0"/>
  </r>
  <r>
    <x v="9"/>
    <x v="9"/>
    <x v="424"/>
    <n v="1.0101618766784699"/>
    <x v="0"/>
  </r>
  <r>
    <x v="9"/>
    <x v="9"/>
    <x v="425"/>
    <n v="1.0101618766784699"/>
    <x v="0"/>
  </r>
  <r>
    <x v="9"/>
    <x v="9"/>
    <x v="426"/>
    <n v="1.0101618766784699"/>
    <x v="0"/>
  </r>
  <r>
    <x v="9"/>
    <x v="9"/>
    <x v="427"/>
    <n v="1.0101618766784699"/>
    <x v="0"/>
  </r>
  <r>
    <x v="9"/>
    <x v="9"/>
    <x v="428"/>
    <n v="1.0101618766784699"/>
    <x v="0"/>
  </r>
  <r>
    <x v="9"/>
    <x v="9"/>
    <x v="429"/>
    <n v="1.0101618766784699"/>
    <x v="0"/>
  </r>
  <r>
    <x v="9"/>
    <x v="9"/>
    <x v="430"/>
    <n v="1.0101618766784699"/>
    <x v="0"/>
  </r>
  <r>
    <x v="9"/>
    <x v="9"/>
    <x v="431"/>
    <n v="1.0101618766784699"/>
    <x v="0"/>
  </r>
  <r>
    <x v="9"/>
    <x v="9"/>
    <x v="432"/>
    <n v="1.0101618766784699"/>
    <x v="0"/>
  </r>
  <r>
    <x v="9"/>
    <x v="9"/>
    <x v="433"/>
    <n v="1.0101618766784699"/>
    <x v="0"/>
  </r>
  <r>
    <x v="9"/>
    <x v="9"/>
    <x v="434"/>
    <n v="1.0101618766784699"/>
    <x v="0"/>
  </r>
  <r>
    <x v="9"/>
    <x v="9"/>
    <x v="435"/>
    <n v="1.0101618766784699"/>
    <x v="0"/>
  </r>
  <r>
    <x v="9"/>
    <x v="9"/>
    <x v="436"/>
    <n v="1.0101618766784699"/>
    <x v="0"/>
  </r>
  <r>
    <x v="9"/>
    <x v="9"/>
    <x v="437"/>
    <n v="1.0101618766784699"/>
    <x v="0"/>
  </r>
  <r>
    <x v="9"/>
    <x v="9"/>
    <x v="438"/>
    <n v="1.0101618766784699"/>
    <x v="0"/>
  </r>
  <r>
    <x v="9"/>
    <x v="9"/>
    <x v="439"/>
    <n v="1.0101618766784699"/>
    <x v="0"/>
  </r>
  <r>
    <x v="9"/>
    <x v="9"/>
    <x v="440"/>
    <n v="1.0101618766784699"/>
    <x v="0"/>
  </r>
  <r>
    <x v="9"/>
    <x v="9"/>
    <x v="441"/>
    <n v="1.0101618766784699"/>
    <x v="0"/>
  </r>
  <r>
    <x v="9"/>
    <x v="9"/>
    <x v="442"/>
    <n v="1.0101618766784699"/>
    <x v="0"/>
  </r>
  <r>
    <x v="9"/>
    <x v="9"/>
    <x v="443"/>
    <n v="1.0101618766784699"/>
    <x v="0"/>
  </r>
  <r>
    <x v="9"/>
    <x v="9"/>
    <x v="444"/>
    <n v="1.0101618766784699"/>
    <x v="0"/>
  </r>
  <r>
    <x v="9"/>
    <x v="9"/>
    <x v="445"/>
    <n v="1.0101618766784699"/>
    <x v="0"/>
  </r>
  <r>
    <x v="9"/>
    <x v="9"/>
    <x v="446"/>
    <n v="1.0101618766784699"/>
    <x v="0"/>
  </r>
  <r>
    <x v="9"/>
    <x v="9"/>
    <x v="447"/>
    <n v="1.0101618766784699"/>
    <x v="0"/>
  </r>
  <r>
    <x v="9"/>
    <x v="9"/>
    <x v="448"/>
    <n v="1.0101618766784699"/>
    <x v="0"/>
  </r>
  <r>
    <x v="9"/>
    <x v="9"/>
    <x v="449"/>
    <n v="1.0101618766784699"/>
    <x v="0"/>
  </r>
  <r>
    <x v="9"/>
    <x v="9"/>
    <x v="450"/>
    <n v="1.0101618766784699"/>
    <x v="0"/>
  </r>
  <r>
    <x v="9"/>
    <x v="9"/>
    <x v="451"/>
    <n v="1.0101618766784699"/>
    <x v="0"/>
  </r>
  <r>
    <x v="9"/>
    <x v="9"/>
    <x v="452"/>
    <n v="1.0101618766784699"/>
    <x v="0"/>
  </r>
  <r>
    <x v="9"/>
    <x v="9"/>
    <x v="453"/>
    <n v="1.0101618766784699"/>
    <x v="0"/>
  </r>
  <r>
    <x v="9"/>
    <x v="9"/>
    <x v="454"/>
    <n v="1.0101618766784699"/>
    <x v="0"/>
  </r>
  <r>
    <x v="9"/>
    <x v="9"/>
    <x v="455"/>
    <n v="1.0101618766784699"/>
    <x v="0"/>
  </r>
  <r>
    <x v="9"/>
    <x v="9"/>
    <x v="456"/>
    <n v="1.0101618766784699"/>
    <x v="0"/>
  </r>
  <r>
    <x v="9"/>
    <x v="9"/>
    <x v="457"/>
    <n v="1.0101618766784699"/>
    <x v="0"/>
  </r>
  <r>
    <x v="9"/>
    <x v="9"/>
    <x v="458"/>
    <n v="1.0101618766784699"/>
    <x v="0"/>
  </r>
  <r>
    <x v="9"/>
    <x v="9"/>
    <x v="459"/>
    <n v="1.0101618766784699"/>
    <x v="0"/>
  </r>
  <r>
    <x v="9"/>
    <x v="9"/>
    <x v="460"/>
    <n v="1.0101618766784699"/>
    <x v="0"/>
  </r>
  <r>
    <x v="9"/>
    <x v="9"/>
    <x v="461"/>
    <n v="1.0101618766784699"/>
    <x v="0"/>
  </r>
  <r>
    <x v="9"/>
    <x v="9"/>
    <x v="462"/>
    <n v="1.0101618766784699"/>
    <x v="0"/>
  </r>
  <r>
    <x v="9"/>
    <x v="9"/>
    <x v="463"/>
    <n v="1.0101618766784699"/>
    <x v="0"/>
  </r>
  <r>
    <x v="9"/>
    <x v="9"/>
    <x v="464"/>
    <n v="1.0101618766784699"/>
    <x v="0"/>
  </r>
  <r>
    <x v="9"/>
    <x v="9"/>
    <x v="465"/>
    <n v="1.0101618766784699"/>
    <x v="0"/>
  </r>
  <r>
    <x v="9"/>
    <x v="9"/>
    <x v="466"/>
    <n v="1.0101618766784699"/>
    <x v="0"/>
  </r>
  <r>
    <x v="9"/>
    <x v="9"/>
    <x v="467"/>
    <n v="1.0101618766784699"/>
    <x v="0"/>
  </r>
  <r>
    <x v="9"/>
    <x v="9"/>
    <x v="468"/>
    <n v="1.0101618766784699"/>
    <x v="0"/>
  </r>
  <r>
    <x v="9"/>
    <x v="9"/>
    <x v="469"/>
    <n v="1.0101618766784699"/>
    <x v="0"/>
  </r>
  <r>
    <x v="9"/>
    <x v="9"/>
    <x v="470"/>
    <n v="1.0101618766784699"/>
    <x v="0"/>
  </r>
  <r>
    <x v="9"/>
    <x v="9"/>
    <x v="471"/>
    <n v="1.0101618766784699"/>
    <x v="0"/>
  </r>
  <r>
    <x v="9"/>
    <x v="9"/>
    <x v="472"/>
    <n v="1.0101618766784699"/>
    <x v="0"/>
  </r>
  <r>
    <x v="9"/>
    <x v="9"/>
    <x v="473"/>
    <n v="1.0101618766784699"/>
    <x v="0"/>
  </r>
  <r>
    <x v="9"/>
    <x v="9"/>
    <x v="474"/>
    <n v="1.0101618766784699"/>
    <x v="0"/>
  </r>
  <r>
    <x v="9"/>
    <x v="9"/>
    <x v="475"/>
    <n v="1.0101618766784699"/>
    <x v="0"/>
  </r>
  <r>
    <x v="9"/>
    <x v="9"/>
    <x v="476"/>
    <n v="1.0101618766784699"/>
    <x v="0"/>
  </r>
  <r>
    <x v="9"/>
    <x v="9"/>
    <x v="477"/>
    <n v="1.0101618766784699"/>
    <x v="0"/>
  </r>
  <r>
    <x v="9"/>
    <x v="9"/>
    <x v="478"/>
    <n v="1.0101618766784699"/>
    <x v="0"/>
  </r>
  <r>
    <x v="9"/>
    <x v="9"/>
    <x v="479"/>
    <n v="1.0101618766784699"/>
    <x v="0"/>
  </r>
  <r>
    <x v="9"/>
    <x v="9"/>
    <x v="480"/>
    <n v="1.0101618766784699"/>
    <x v="0"/>
  </r>
  <r>
    <x v="9"/>
    <x v="9"/>
    <x v="481"/>
    <n v="1.0101618766784699"/>
    <x v="0"/>
  </r>
  <r>
    <x v="9"/>
    <x v="9"/>
    <x v="482"/>
    <n v="1.0101618766784699"/>
    <x v="0"/>
  </r>
  <r>
    <x v="9"/>
    <x v="9"/>
    <x v="483"/>
    <n v="1.0101618766784699"/>
    <x v="0"/>
  </r>
  <r>
    <x v="9"/>
    <x v="9"/>
    <x v="484"/>
    <n v="1.0101618766784699"/>
    <x v="0"/>
  </r>
  <r>
    <x v="9"/>
    <x v="9"/>
    <x v="485"/>
    <n v="1.0101618766784699"/>
    <x v="0"/>
  </r>
  <r>
    <x v="9"/>
    <x v="9"/>
    <x v="486"/>
    <n v="1.0101618766784699"/>
    <x v="0"/>
  </r>
  <r>
    <x v="9"/>
    <x v="9"/>
    <x v="487"/>
    <n v="1.0101618766784699"/>
    <x v="0"/>
  </r>
  <r>
    <x v="9"/>
    <x v="9"/>
    <x v="488"/>
    <n v="1.0101618766784699"/>
    <x v="0"/>
  </r>
  <r>
    <x v="9"/>
    <x v="9"/>
    <x v="489"/>
    <n v="1.0101618766784699"/>
    <x v="0"/>
  </r>
  <r>
    <x v="9"/>
    <x v="9"/>
    <x v="490"/>
    <n v="1.0101618766784699"/>
    <x v="0"/>
  </r>
  <r>
    <x v="9"/>
    <x v="9"/>
    <x v="491"/>
    <n v="1.0101618766784699"/>
    <x v="0"/>
  </r>
  <r>
    <x v="9"/>
    <x v="9"/>
    <x v="492"/>
    <n v="1.0101618766784699"/>
    <x v="0"/>
  </r>
  <r>
    <x v="9"/>
    <x v="9"/>
    <x v="493"/>
    <n v="1.0101618766784699"/>
    <x v="0"/>
  </r>
  <r>
    <x v="9"/>
    <x v="9"/>
    <x v="494"/>
    <n v="1.0101618766784699"/>
    <x v="0"/>
  </r>
  <r>
    <x v="9"/>
    <x v="9"/>
    <x v="495"/>
    <n v="1.0101618766784699"/>
    <x v="0"/>
  </r>
  <r>
    <x v="9"/>
    <x v="9"/>
    <x v="496"/>
    <n v="1.0101618766784699"/>
    <x v="0"/>
  </r>
  <r>
    <x v="9"/>
    <x v="9"/>
    <x v="497"/>
    <n v="1.0101618766784699"/>
    <x v="0"/>
  </r>
  <r>
    <x v="9"/>
    <x v="9"/>
    <x v="498"/>
    <n v="1.0101618766784699"/>
    <x v="0"/>
  </r>
  <r>
    <x v="9"/>
    <x v="9"/>
    <x v="499"/>
    <n v="1.0101618766784699"/>
    <x v="0"/>
  </r>
  <r>
    <x v="10"/>
    <x v="10"/>
    <x v="0"/>
    <n v="0.16537870466709101"/>
    <x v="0"/>
  </r>
  <r>
    <x v="10"/>
    <x v="10"/>
    <x v="1"/>
    <n v="0.162791967391968"/>
    <x v="0"/>
  </r>
  <r>
    <x v="10"/>
    <x v="10"/>
    <x v="2"/>
    <n v="0.159226849675179"/>
    <x v="0"/>
  </r>
  <r>
    <x v="10"/>
    <x v="10"/>
    <x v="3"/>
    <n v="0.15139321982860601"/>
    <x v="0"/>
  </r>
  <r>
    <x v="10"/>
    <x v="10"/>
    <x v="4"/>
    <n v="0.159557670354843"/>
    <x v="0"/>
  </r>
  <r>
    <x v="10"/>
    <x v="10"/>
    <x v="5"/>
    <n v="0.26510733366012601"/>
    <x v="0"/>
  </r>
  <r>
    <x v="10"/>
    <x v="10"/>
    <x v="6"/>
    <n v="0.416711956262589"/>
    <x v="0"/>
  </r>
  <r>
    <x v="10"/>
    <x v="10"/>
    <x v="7"/>
    <n v="0.24284796416759499"/>
    <x v="0"/>
  </r>
  <r>
    <x v="10"/>
    <x v="10"/>
    <x v="8"/>
    <n v="0.14796423912048301"/>
    <x v="0"/>
  </r>
  <r>
    <x v="10"/>
    <x v="10"/>
    <x v="9"/>
    <n v="0.13705952465534199"/>
    <x v="0"/>
  </r>
  <r>
    <x v="10"/>
    <x v="10"/>
    <x v="10"/>
    <n v="0.136009335517883"/>
    <x v="0"/>
  </r>
  <r>
    <x v="10"/>
    <x v="10"/>
    <x v="11"/>
    <n v="0.13569213449955"/>
    <x v="0"/>
  </r>
  <r>
    <x v="10"/>
    <x v="10"/>
    <x v="12"/>
    <n v="0.139136463403702"/>
    <x v="0"/>
  </r>
  <r>
    <x v="10"/>
    <x v="10"/>
    <x v="13"/>
    <n v="0.14552421867847401"/>
    <x v="0"/>
  </r>
  <r>
    <x v="10"/>
    <x v="10"/>
    <x v="14"/>
    <n v="0.142259895801544"/>
    <x v="0"/>
  </r>
  <r>
    <x v="10"/>
    <x v="10"/>
    <x v="15"/>
    <n v="0.15474729239940599"/>
    <x v="0"/>
  </r>
  <r>
    <x v="10"/>
    <x v="10"/>
    <x v="16"/>
    <n v="0.142124623060226"/>
    <x v="0"/>
  </r>
  <r>
    <x v="10"/>
    <x v="10"/>
    <x v="17"/>
    <n v="0.140028461813927"/>
    <x v="0"/>
  </r>
  <r>
    <x v="10"/>
    <x v="10"/>
    <x v="18"/>
    <n v="0.13562177121639299"/>
    <x v="0"/>
  </r>
  <r>
    <x v="10"/>
    <x v="10"/>
    <x v="19"/>
    <n v="0.13934282958507499"/>
    <x v="0"/>
  </r>
  <r>
    <x v="10"/>
    <x v="10"/>
    <x v="20"/>
    <n v="0.134696930646896"/>
    <x v="0"/>
  </r>
  <r>
    <x v="10"/>
    <x v="10"/>
    <x v="21"/>
    <n v="0.13133259117603299"/>
    <x v="0"/>
  </r>
  <r>
    <x v="10"/>
    <x v="10"/>
    <x v="22"/>
    <n v="0.130404263734818"/>
    <x v="0"/>
  </r>
  <r>
    <x v="10"/>
    <x v="10"/>
    <x v="23"/>
    <n v="0.135463327169418"/>
    <x v="0"/>
  </r>
  <r>
    <x v="10"/>
    <x v="10"/>
    <x v="24"/>
    <n v="0.13626499474048601"/>
    <x v="0"/>
  </r>
  <r>
    <x v="10"/>
    <x v="10"/>
    <x v="25"/>
    <n v="0.11940088868141201"/>
    <x v="0"/>
  </r>
  <r>
    <x v="10"/>
    <x v="10"/>
    <x v="26"/>
    <n v="0.14198815822601299"/>
    <x v="0"/>
  </r>
  <r>
    <x v="10"/>
    <x v="10"/>
    <x v="27"/>
    <n v="0.13322985172271701"/>
    <x v="0"/>
  </r>
  <r>
    <x v="10"/>
    <x v="10"/>
    <x v="28"/>
    <n v="0.14149022102355999"/>
    <x v="0"/>
  </r>
  <r>
    <x v="10"/>
    <x v="10"/>
    <x v="29"/>
    <n v="0.13282258808612801"/>
    <x v="0"/>
  </r>
  <r>
    <x v="10"/>
    <x v="10"/>
    <x v="30"/>
    <n v="0.137485176324844"/>
    <x v="0"/>
  </r>
  <r>
    <x v="10"/>
    <x v="10"/>
    <x v="31"/>
    <n v="0.13771665096283001"/>
    <x v="0"/>
  </r>
  <r>
    <x v="10"/>
    <x v="10"/>
    <x v="32"/>
    <n v="0.13843762874603299"/>
    <x v="0"/>
  </r>
  <r>
    <x v="10"/>
    <x v="10"/>
    <x v="33"/>
    <n v="0.131152674555779"/>
    <x v="0"/>
  </r>
  <r>
    <x v="10"/>
    <x v="10"/>
    <x v="34"/>
    <n v="0.13515596091747301"/>
    <x v="0"/>
  </r>
  <r>
    <x v="10"/>
    <x v="10"/>
    <x v="35"/>
    <n v="0.13067372143268599"/>
    <x v="0"/>
  </r>
  <r>
    <x v="10"/>
    <x v="10"/>
    <x v="36"/>
    <n v="0.13478121161460899"/>
    <x v="0"/>
  </r>
  <r>
    <x v="10"/>
    <x v="10"/>
    <x v="37"/>
    <n v="0.12425012141466101"/>
    <x v="0"/>
  </r>
  <r>
    <x v="10"/>
    <x v="10"/>
    <x v="38"/>
    <n v="0.13636797666549699"/>
    <x v="0"/>
  </r>
  <r>
    <x v="10"/>
    <x v="10"/>
    <x v="39"/>
    <n v="0.12677885591983801"/>
    <x v="0"/>
  </r>
  <r>
    <x v="10"/>
    <x v="10"/>
    <x v="40"/>
    <n v="0.13524989783763899"/>
    <x v="0"/>
  </r>
  <r>
    <x v="10"/>
    <x v="10"/>
    <x v="41"/>
    <n v="0.12776407599449199"/>
    <x v="0"/>
  </r>
  <r>
    <x v="10"/>
    <x v="10"/>
    <x v="42"/>
    <n v="0.13221600651741"/>
    <x v="0"/>
  </r>
  <r>
    <x v="10"/>
    <x v="10"/>
    <x v="43"/>
    <n v="0.13193948566913599"/>
    <x v="0"/>
  </r>
  <r>
    <x v="10"/>
    <x v="10"/>
    <x v="44"/>
    <n v="0.15011718869209301"/>
    <x v="0"/>
  </r>
  <r>
    <x v="10"/>
    <x v="10"/>
    <x v="45"/>
    <n v="0.13901261985301999"/>
    <x v="0"/>
  </r>
  <r>
    <x v="10"/>
    <x v="10"/>
    <x v="46"/>
    <n v="0.15136761963367501"/>
    <x v="0"/>
  </r>
  <r>
    <x v="10"/>
    <x v="10"/>
    <x v="47"/>
    <n v="0.137781977653503"/>
    <x v="0"/>
  </r>
  <r>
    <x v="10"/>
    <x v="10"/>
    <x v="48"/>
    <n v="0.14877133071422599"/>
    <x v="0"/>
  </r>
  <r>
    <x v="10"/>
    <x v="10"/>
    <x v="49"/>
    <n v="0.13141246140003199"/>
    <x v="0"/>
  </r>
  <r>
    <x v="10"/>
    <x v="10"/>
    <x v="50"/>
    <n v="0.15444490313529999"/>
    <x v="0"/>
  </r>
  <r>
    <x v="10"/>
    <x v="10"/>
    <x v="51"/>
    <n v="0.135624870657921"/>
    <x v="0"/>
  </r>
  <r>
    <x v="10"/>
    <x v="10"/>
    <x v="52"/>
    <n v="0.15496924519538899"/>
    <x v="0"/>
  </r>
  <r>
    <x v="10"/>
    <x v="10"/>
    <x v="53"/>
    <n v="0.14229285717010501"/>
    <x v="0"/>
  </r>
  <r>
    <x v="10"/>
    <x v="10"/>
    <x v="54"/>
    <n v="0.16020369529724099"/>
    <x v="0"/>
  </r>
  <r>
    <x v="10"/>
    <x v="10"/>
    <x v="55"/>
    <n v="0.14404751360416401"/>
    <x v="0"/>
  </r>
  <r>
    <x v="10"/>
    <x v="10"/>
    <x v="56"/>
    <n v="0.13589036464691201"/>
    <x v="0"/>
  </r>
  <r>
    <x v="10"/>
    <x v="10"/>
    <x v="57"/>
    <n v="0.139287084341049"/>
    <x v="0"/>
  </r>
  <r>
    <x v="10"/>
    <x v="10"/>
    <x v="58"/>
    <n v="0.13528205454349501"/>
    <x v="0"/>
  </r>
  <r>
    <x v="10"/>
    <x v="10"/>
    <x v="59"/>
    <n v="0.13833810389041901"/>
    <x v="0"/>
  </r>
  <r>
    <x v="10"/>
    <x v="10"/>
    <x v="60"/>
    <n v="0.138245418667793"/>
    <x v="0"/>
  </r>
  <r>
    <x v="10"/>
    <x v="10"/>
    <x v="61"/>
    <n v="0.17438805103301999"/>
    <x v="0"/>
  </r>
  <r>
    <x v="10"/>
    <x v="10"/>
    <x v="62"/>
    <n v="0.144431501626968"/>
    <x v="0"/>
  </r>
  <r>
    <x v="10"/>
    <x v="10"/>
    <x v="63"/>
    <n v="0.147589296102524"/>
    <x v="0"/>
  </r>
  <r>
    <x v="10"/>
    <x v="10"/>
    <x v="64"/>
    <n v="0.14158110320568101"/>
    <x v="0"/>
  </r>
  <r>
    <x v="10"/>
    <x v="10"/>
    <x v="65"/>
    <n v="0.14822274446487399"/>
    <x v="0"/>
  </r>
  <r>
    <x v="10"/>
    <x v="10"/>
    <x v="66"/>
    <n v="0.13964535295963301"/>
    <x v="0"/>
  </r>
  <r>
    <x v="10"/>
    <x v="10"/>
    <x v="67"/>
    <n v="0.14116442203521701"/>
    <x v="0"/>
  </r>
  <r>
    <x v="10"/>
    <x v="10"/>
    <x v="68"/>
    <n v="0.142082124948502"/>
    <x v="0"/>
  </r>
  <r>
    <x v="10"/>
    <x v="10"/>
    <x v="69"/>
    <n v="0.14208522439002999"/>
    <x v="0"/>
  </r>
  <r>
    <x v="10"/>
    <x v="10"/>
    <x v="70"/>
    <n v="0.141074553132057"/>
    <x v="0"/>
  </r>
  <r>
    <x v="10"/>
    <x v="10"/>
    <x v="71"/>
    <n v="0.14016632735729201"/>
    <x v="0"/>
  </r>
  <r>
    <x v="10"/>
    <x v="10"/>
    <x v="72"/>
    <n v="0.14272896945476499"/>
    <x v="0"/>
  </r>
  <r>
    <x v="10"/>
    <x v="10"/>
    <x v="73"/>
    <n v="0.141625940799713"/>
    <x v="0"/>
  </r>
  <r>
    <x v="10"/>
    <x v="10"/>
    <x v="74"/>
    <n v="0.14358477294444999"/>
    <x v="0"/>
  </r>
  <r>
    <x v="10"/>
    <x v="10"/>
    <x v="75"/>
    <n v="0.13921664655208599"/>
    <x v="0"/>
  </r>
  <r>
    <x v="10"/>
    <x v="10"/>
    <x v="76"/>
    <n v="0.14583051204681399"/>
    <x v="0"/>
  </r>
  <r>
    <x v="10"/>
    <x v="10"/>
    <x v="77"/>
    <n v="0.14470013976097101"/>
    <x v="0"/>
  </r>
  <r>
    <x v="10"/>
    <x v="10"/>
    <x v="78"/>
    <n v="0.143284246325493"/>
    <x v="0"/>
  </r>
  <r>
    <x v="10"/>
    <x v="10"/>
    <x v="79"/>
    <n v="0.14498777687549599"/>
    <x v="0"/>
  </r>
  <r>
    <x v="10"/>
    <x v="10"/>
    <x v="80"/>
    <n v="0.141909629106522"/>
    <x v="0"/>
  </r>
  <r>
    <x v="10"/>
    <x v="10"/>
    <x v="81"/>
    <n v="0.14113774895667999"/>
    <x v="0"/>
  </r>
  <r>
    <x v="10"/>
    <x v="10"/>
    <x v="82"/>
    <n v="0.142011523246765"/>
    <x v="0"/>
  </r>
  <r>
    <x v="10"/>
    <x v="10"/>
    <x v="83"/>
    <n v="0.142933890223503"/>
    <x v="0"/>
  </r>
  <r>
    <x v="10"/>
    <x v="10"/>
    <x v="84"/>
    <n v="0.14525860548019401"/>
    <x v="0"/>
  </r>
  <r>
    <x v="10"/>
    <x v="10"/>
    <x v="85"/>
    <n v="0.138402730226517"/>
    <x v="0"/>
  </r>
  <r>
    <x v="10"/>
    <x v="10"/>
    <x v="86"/>
    <n v="0.14589579403400399"/>
    <x v="0"/>
  </r>
  <r>
    <x v="10"/>
    <x v="10"/>
    <x v="87"/>
    <n v="0.13813978433609"/>
    <x v="0"/>
  </r>
  <r>
    <x v="10"/>
    <x v="10"/>
    <x v="88"/>
    <n v="0.14272852241993"/>
    <x v="0"/>
  </r>
  <r>
    <x v="10"/>
    <x v="10"/>
    <x v="89"/>
    <n v="0.138508319854736"/>
    <x v="0"/>
  </r>
  <r>
    <x v="10"/>
    <x v="10"/>
    <x v="90"/>
    <n v="0.143312513828278"/>
    <x v="0"/>
  </r>
  <r>
    <x v="10"/>
    <x v="10"/>
    <x v="91"/>
    <n v="0.141948446631432"/>
    <x v="0"/>
  </r>
  <r>
    <x v="10"/>
    <x v="10"/>
    <x v="92"/>
    <n v="0.14158304035663599"/>
    <x v="0"/>
  </r>
  <r>
    <x v="10"/>
    <x v="10"/>
    <x v="93"/>
    <n v="0.13957743346691101"/>
    <x v="0"/>
  </r>
  <r>
    <x v="10"/>
    <x v="10"/>
    <x v="94"/>
    <n v="0.14238855242729201"/>
    <x v="0"/>
  </r>
  <r>
    <x v="10"/>
    <x v="10"/>
    <x v="95"/>
    <n v="0.13820551335811601"/>
    <x v="0"/>
  </r>
  <r>
    <x v="10"/>
    <x v="10"/>
    <x v="96"/>
    <n v="0.142114117741585"/>
    <x v="0"/>
  </r>
  <r>
    <x v="10"/>
    <x v="10"/>
    <x v="97"/>
    <n v="0.14156448841095001"/>
    <x v="0"/>
  </r>
  <r>
    <x v="10"/>
    <x v="10"/>
    <x v="98"/>
    <n v="0.14618982374668099"/>
    <x v="0"/>
  </r>
  <r>
    <x v="10"/>
    <x v="10"/>
    <x v="99"/>
    <n v="0.14023156464099901"/>
    <x v="0"/>
  </r>
  <r>
    <x v="10"/>
    <x v="10"/>
    <x v="100"/>
    <n v="0.142809763550758"/>
    <x v="0"/>
  </r>
  <r>
    <x v="10"/>
    <x v="10"/>
    <x v="101"/>
    <n v="0.141269400715828"/>
    <x v="0"/>
  </r>
  <r>
    <x v="10"/>
    <x v="10"/>
    <x v="102"/>
    <n v="0.13993586599826799"/>
    <x v="0"/>
  </r>
  <r>
    <x v="10"/>
    <x v="10"/>
    <x v="103"/>
    <n v="0.14439429342746701"/>
    <x v="0"/>
  </r>
  <r>
    <x v="10"/>
    <x v="10"/>
    <x v="104"/>
    <n v="0.14082281291484799"/>
    <x v="0"/>
  </r>
  <r>
    <x v="10"/>
    <x v="10"/>
    <x v="105"/>
    <n v="0.145723477005959"/>
    <x v="0"/>
  </r>
  <r>
    <x v="10"/>
    <x v="10"/>
    <x v="106"/>
    <n v="0.14435452222824099"/>
    <x v="0"/>
  </r>
  <r>
    <x v="10"/>
    <x v="10"/>
    <x v="107"/>
    <n v="0.145113751292229"/>
    <x v="0"/>
  </r>
  <r>
    <x v="10"/>
    <x v="10"/>
    <x v="108"/>
    <n v="0.143102437257767"/>
    <x v="0"/>
  </r>
  <r>
    <x v="10"/>
    <x v="10"/>
    <x v="109"/>
    <n v="0.19542114436626401"/>
    <x v="0"/>
  </r>
  <r>
    <x v="10"/>
    <x v="10"/>
    <x v="110"/>
    <n v="0.15556435286998699"/>
    <x v="0"/>
  </r>
  <r>
    <x v="10"/>
    <x v="10"/>
    <x v="111"/>
    <n v="0.15440964698791501"/>
    <x v="0"/>
  </r>
  <r>
    <x v="10"/>
    <x v="10"/>
    <x v="112"/>
    <n v="0.15062052011489899"/>
    <x v="0"/>
  </r>
  <r>
    <x v="10"/>
    <x v="10"/>
    <x v="113"/>
    <n v="0.15637533366680101"/>
    <x v="0"/>
  </r>
  <r>
    <x v="10"/>
    <x v="10"/>
    <x v="114"/>
    <n v="0.14739951491355899"/>
    <x v="0"/>
  </r>
  <r>
    <x v="10"/>
    <x v="10"/>
    <x v="115"/>
    <n v="0.155874118208885"/>
    <x v="0"/>
  </r>
  <r>
    <x v="10"/>
    <x v="10"/>
    <x v="116"/>
    <n v="0.15173722803592701"/>
    <x v="0"/>
  </r>
  <r>
    <x v="10"/>
    <x v="10"/>
    <x v="117"/>
    <n v="0.15533320605754899"/>
    <x v="0"/>
  </r>
  <r>
    <x v="10"/>
    <x v="10"/>
    <x v="118"/>
    <n v="0.14915411174297299"/>
    <x v="0"/>
  </r>
  <r>
    <x v="10"/>
    <x v="10"/>
    <x v="119"/>
    <n v="0.154719308018684"/>
    <x v="0"/>
  </r>
  <r>
    <x v="10"/>
    <x v="10"/>
    <x v="120"/>
    <n v="0.14639616012573201"/>
    <x v="0"/>
  </r>
  <r>
    <x v="10"/>
    <x v="10"/>
    <x v="121"/>
    <n v="0.151779755949974"/>
    <x v="0"/>
  </r>
  <r>
    <x v="10"/>
    <x v="10"/>
    <x v="122"/>
    <n v="0.14960645139217399"/>
    <x v="0"/>
  </r>
  <r>
    <x v="10"/>
    <x v="10"/>
    <x v="123"/>
    <n v="0.15187264978885701"/>
    <x v="0"/>
  </r>
  <r>
    <x v="10"/>
    <x v="10"/>
    <x v="124"/>
    <n v="0.14925767481327101"/>
    <x v="0"/>
  </r>
  <r>
    <x v="10"/>
    <x v="10"/>
    <x v="125"/>
    <n v="0.15252850949764299"/>
    <x v="0"/>
  </r>
  <r>
    <x v="10"/>
    <x v="10"/>
    <x v="126"/>
    <n v="0.14922517538070701"/>
    <x v="0"/>
  </r>
  <r>
    <x v="10"/>
    <x v="10"/>
    <x v="127"/>
    <n v="0.152665659785271"/>
    <x v="0"/>
  </r>
  <r>
    <x v="10"/>
    <x v="10"/>
    <x v="128"/>
    <n v="0.151098787784576"/>
    <x v="0"/>
  </r>
  <r>
    <x v="10"/>
    <x v="10"/>
    <x v="129"/>
    <n v="0.156681343913078"/>
    <x v="0"/>
  </r>
  <r>
    <x v="10"/>
    <x v="10"/>
    <x v="130"/>
    <n v="0.15416330099105799"/>
    <x v="0"/>
  </r>
  <r>
    <x v="10"/>
    <x v="10"/>
    <x v="131"/>
    <n v="0.153100401163101"/>
    <x v="0"/>
  </r>
  <r>
    <x v="10"/>
    <x v="10"/>
    <x v="132"/>
    <n v="0.15058395266532901"/>
    <x v="0"/>
  </r>
  <r>
    <x v="10"/>
    <x v="10"/>
    <x v="133"/>
    <n v="0.153855681419373"/>
    <x v="0"/>
  </r>
  <r>
    <x v="10"/>
    <x v="10"/>
    <x v="134"/>
    <n v="0.15126985311508201"/>
    <x v="0"/>
  </r>
  <r>
    <x v="10"/>
    <x v="10"/>
    <x v="135"/>
    <n v="0.15543243288993799"/>
    <x v="0"/>
  </r>
  <r>
    <x v="10"/>
    <x v="10"/>
    <x v="136"/>
    <n v="0.19964011013507801"/>
    <x v="0"/>
  </r>
  <r>
    <x v="10"/>
    <x v="10"/>
    <x v="137"/>
    <n v="0.15802867710590399"/>
    <x v="0"/>
  </r>
  <r>
    <x v="10"/>
    <x v="10"/>
    <x v="138"/>
    <n v="0.44096651673317"/>
    <x v="0"/>
  </r>
  <r>
    <x v="10"/>
    <x v="10"/>
    <x v="139"/>
    <n v="0.35208755731582603"/>
    <x v="0"/>
  </r>
  <r>
    <x v="10"/>
    <x v="10"/>
    <x v="140"/>
    <n v="0.184919774532318"/>
    <x v="0"/>
  </r>
  <r>
    <x v="10"/>
    <x v="10"/>
    <x v="141"/>
    <n v="0.16083718836307501"/>
    <x v="0"/>
  </r>
  <r>
    <x v="10"/>
    <x v="10"/>
    <x v="142"/>
    <n v="0.13863535225391399"/>
    <x v="0"/>
  </r>
  <r>
    <x v="10"/>
    <x v="10"/>
    <x v="143"/>
    <n v="0.144353628158569"/>
    <x v="0"/>
  </r>
  <r>
    <x v="10"/>
    <x v="10"/>
    <x v="144"/>
    <n v="0.16374084353446999"/>
    <x v="0"/>
  </r>
  <r>
    <x v="10"/>
    <x v="10"/>
    <x v="145"/>
    <n v="0.135360106825829"/>
    <x v="0"/>
  </r>
  <r>
    <x v="10"/>
    <x v="10"/>
    <x v="146"/>
    <n v="0.14447194337844799"/>
    <x v="0"/>
  </r>
  <r>
    <x v="10"/>
    <x v="10"/>
    <x v="147"/>
    <n v="0.13335244357585899"/>
    <x v="0"/>
  </r>
  <r>
    <x v="10"/>
    <x v="10"/>
    <x v="148"/>
    <n v="0.13352425396442399"/>
    <x v="0"/>
  </r>
  <r>
    <x v="10"/>
    <x v="10"/>
    <x v="149"/>
    <n v="0.13321752846241"/>
    <x v="0"/>
  </r>
  <r>
    <x v="10"/>
    <x v="10"/>
    <x v="150"/>
    <n v="0.133230805397034"/>
    <x v="0"/>
  </r>
  <r>
    <x v="10"/>
    <x v="10"/>
    <x v="151"/>
    <n v="0.13314981758594499"/>
    <x v="0"/>
  </r>
  <r>
    <x v="10"/>
    <x v="10"/>
    <x v="152"/>
    <n v="0.13353012502193501"/>
    <x v="0"/>
  </r>
  <r>
    <x v="10"/>
    <x v="10"/>
    <x v="153"/>
    <n v="0.133206486701965"/>
    <x v="0"/>
  </r>
  <r>
    <x v="10"/>
    <x v="10"/>
    <x v="154"/>
    <n v="0.13381978869438199"/>
    <x v="0"/>
  </r>
  <r>
    <x v="10"/>
    <x v="10"/>
    <x v="155"/>
    <n v="0.13300706446170801"/>
    <x v="0"/>
  </r>
  <r>
    <x v="10"/>
    <x v="10"/>
    <x v="156"/>
    <n v="0.134067296981812"/>
    <x v="0"/>
  </r>
  <r>
    <x v="10"/>
    <x v="10"/>
    <x v="157"/>
    <n v="0.13226163387298601"/>
    <x v="0"/>
  </r>
  <r>
    <x v="10"/>
    <x v="10"/>
    <x v="158"/>
    <n v="0.13489146530628199"/>
    <x v="0"/>
  </r>
  <r>
    <x v="10"/>
    <x v="10"/>
    <x v="159"/>
    <n v="0.13129360973835"/>
    <x v="0"/>
  </r>
  <r>
    <x v="10"/>
    <x v="10"/>
    <x v="160"/>
    <n v="0.13730786740779899"/>
    <x v="0"/>
  </r>
  <r>
    <x v="10"/>
    <x v="10"/>
    <x v="161"/>
    <n v="0.13100798428058599"/>
    <x v="0"/>
  </r>
  <r>
    <x v="10"/>
    <x v="10"/>
    <x v="162"/>
    <n v="0.13626477122306799"/>
    <x v="0"/>
  </r>
  <r>
    <x v="10"/>
    <x v="10"/>
    <x v="163"/>
    <n v="0.13140545785427099"/>
    <x v="0"/>
  </r>
  <r>
    <x v="10"/>
    <x v="10"/>
    <x v="164"/>
    <n v="0.14020249247551"/>
    <x v="0"/>
  </r>
  <r>
    <x v="10"/>
    <x v="10"/>
    <x v="165"/>
    <n v="0.13108354806899999"/>
    <x v="0"/>
  </r>
  <r>
    <x v="10"/>
    <x v="10"/>
    <x v="166"/>
    <n v="0.14616167545318601"/>
    <x v="0"/>
  </r>
  <r>
    <x v="10"/>
    <x v="10"/>
    <x v="167"/>
    <n v="0.13153116405010201"/>
    <x v="0"/>
  </r>
  <r>
    <x v="10"/>
    <x v="10"/>
    <x v="168"/>
    <n v="0.14817363023757901"/>
    <x v="0"/>
  </r>
  <r>
    <x v="10"/>
    <x v="10"/>
    <x v="169"/>
    <n v="0.138503417372704"/>
    <x v="0"/>
  </r>
  <r>
    <x v="10"/>
    <x v="10"/>
    <x v="170"/>
    <n v="0.15483695268631001"/>
    <x v="0"/>
  </r>
  <r>
    <x v="10"/>
    <x v="10"/>
    <x v="171"/>
    <n v="0.15249525010585799"/>
    <x v="0"/>
  </r>
  <r>
    <x v="10"/>
    <x v="10"/>
    <x v="172"/>
    <n v="0.148515179753304"/>
    <x v="0"/>
  </r>
  <r>
    <x v="10"/>
    <x v="10"/>
    <x v="173"/>
    <n v="0.162769675254822"/>
    <x v="0"/>
  </r>
  <r>
    <x v="10"/>
    <x v="10"/>
    <x v="174"/>
    <n v="0.13141886889934501"/>
    <x v="0"/>
  </r>
  <r>
    <x v="10"/>
    <x v="10"/>
    <x v="175"/>
    <n v="0.154549315571785"/>
    <x v="0"/>
  </r>
  <r>
    <x v="10"/>
    <x v="10"/>
    <x v="176"/>
    <n v="0.12969261407852201"/>
    <x v="0"/>
  </r>
  <r>
    <x v="10"/>
    <x v="10"/>
    <x v="177"/>
    <n v="0.15416137874126401"/>
    <x v="0"/>
  </r>
  <r>
    <x v="10"/>
    <x v="10"/>
    <x v="178"/>
    <n v="0.141000226140022"/>
    <x v="0"/>
  </r>
  <r>
    <x v="10"/>
    <x v="10"/>
    <x v="179"/>
    <n v="0.14890392124652899"/>
    <x v="0"/>
  </r>
  <r>
    <x v="10"/>
    <x v="10"/>
    <x v="180"/>
    <n v="0.14533181488513899"/>
    <x v="0"/>
  </r>
  <r>
    <x v="10"/>
    <x v="10"/>
    <x v="181"/>
    <n v="0.143907025456429"/>
    <x v="0"/>
  </r>
  <r>
    <x v="10"/>
    <x v="10"/>
    <x v="182"/>
    <n v="0.14331507682800301"/>
    <x v="0"/>
  </r>
  <r>
    <x v="10"/>
    <x v="10"/>
    <x v="183"/>
    <n v="0.14386644959449801"/>
    <x v="0"/>
  </r>
  <r>
    <x v="10"/>
    <x v="10"/>
    <x v="184"/>
    <n v="0.15038597583770799"/>
    <x v="0"/>
  </r>
  <r>
    <x v="10"/>
    <x v="10"/>
    <x v="185"/>
    <n v="0.16058731079101601"/>
    <x v="0"/>
  </r>
  <r>
    <x v="10"/>
    <x v="10"/>
    <x v="186"/>
    <n v="0.13943080604076399"/>
    <x v="0"/>
  </r>
  <r>
    <x v="10"/>
    <x v="10"/>
    <x v="187"/>
    <n v="0.15428878366947199"/>
    <x v="0"/>
  </r>
  <r>
    <x v="10"/>
    <x v="10"/>
    <x v="188"/>
    <n v="0.13886654376983601"/>
    <x v="0"/>
  </r>
  <r>
    <x v="10"/>
    <x v="10"/>
    <x v="189"/>
    <n v="0.14177967607975001"/>
    <x v="0"/>
  </r>
  <r>
    <x v="10"/>
    <x v="10"/>
    <x v="190"/>
    <n v="0.148172423243523"/>
    <x v="0"/>
  </r>
  <r>
    <x v="10"/>
    <x v="10"/>
    <x v="191"/>
    <n v="0.142650321125984"/>
    <x v="0"/>
  </r>
  <r>
    <x v="10"/>
    <x v="10"/>
    <x v="192"/>
    <n v="0.17066136002540599"/>
    <x v="0"/>
  </r>
  <r>
    <x v="10"/>
    <x v="10"/>
    <x v="193"/>
    <n v="0.15544156730174999"/>
    <x v="0"/>
  </r>
  <r>
    <x v="10"/>
    <x v="10"/>
    <x v="194"/>
    <n v="0.15034586191177399"/>
    <x v="0"/>
  </r>
  <r>
    <x v="10"/>
    <x v="10"/>
    <x v="195"/>
    <n v="0.15010190010070801"/>
    <x v="0"/>
  </r>
  <r>
    <x v="10"/>
    <x v="10"/>
    <x v="196"/>
    <n v="0.155952334403992"/>
    <x v="0"/>
  </r>
  <r>
    <x v="10"/>
    <x v="10"/>
    <x v="197"/>
    <n v="0.15955261886119801"/>
    <x v="0"/>
  </r>
  <r>
    <x v="10"/>
    <x v="10"/>
    <x v="198"/>
    <n v="0.15595243871212"/>
    <x v="0"/>
  </r>
  <r>
    <x v="10"/>
    <x v="10"/>
    <x v="199"/>
    <n v="0.145261585712433"/>
    <x v="0"/>
  </r>
  <r>
    <x v="10"/>
    <x v="10"/>
    <x v="200"/>
    <n v="0.143234863877296"/>
    <x v="0"/>
  </r>
  <r>
    <x v="10"/>
    <x v="10"/>
    <x v="201"/>
    <n v="0.14139112830162001"/>
    <x v="0"/>
  </r>
  <r>
    <x v="10"/>
    <x v="10"/>
    <x v="202"/>
    <n v="0.147377029061317"/>
    <x v="0"/>
  </r>
  <r>
    <x v="10"/>
    <x v="10"/>
    <x v="203"/>
    <n v="0.13738989830017101"/>
    <x v="0"/>
  </r>
  <r>
    <x v="10"/>
    <x v="10"/>
    <x v="204"/>
    <n v="0.14535985887050601"/>
    <x v="0"/>
  </r>
  <r>
    <x v="10"/>
    <x v="10"/>
    <x v="205"/>
    <n v="0.143479868769646"/>
    <x v="0"/>
  </r>
  <r>
    <x v="10"/>
    <x v="10"/>
    <x v="206"/>
    <n v="0.13938894867897"/>
    <x v="0"/>
  </r>
  <r>
    <x v="10"/>
    <x v="10"/>
    <x v="207"/>
    <n v="0.14386303722858401"/>
    <x v="0"/>
  </r>
  <r>
    <x v="10"/>
    <x v="10"/>
    <x v="208"/>
    <n v="0.15181191265582999"/>
    <x v="0"/>
  </r>
  <r>
    <x v="10"/>
    <x v="10"/>
    <x v="209"/>
    <n v="0.159565970301628"/>
    <x v="0"/>
  </r>
  <r>
    <x v="10"/>
    <x v="10"/>
    <x v="210"/>
    <n v="0.1481664031744"/>
    <x v="0"/>
  </r>
  <r>
    <x v="10"/>
    <x v="10"/>
    <x v="211"/>
    <n v="0.15755443274974801"/>
    <x v="0"/>
  </r>
  <r>
    <x v="10"/>
    <x v="10"/>
    <x v="212"/>
    <n v="0.173772528767586"/>
    <x v="0"/>
  </r>
  <r>
    <x v="10"/>
    <x v="10"/>
    <x v="213"/>
    <n v="0.204991385340691"/>
    <x v="0"/>
  </r>
  <r>
    <x v="10"/>
    <x v="10"/>
    <x v="214"/>
    <n v="0.205070629715919"/>
    <x v="0"/>
  </r>
  <r>
    <x v="10"/>
    <x v="10"/>
    <x v="215"/>
    <n v="0.19586911797523501"/>
    <x v="0"/>
  </r>
  <r>
    <x v="10"/>
    <x v="10"/>
    <x v="216"/>
    <n v="0.24455432593822499"/>
    <x v="0"/>
  </r>
  <r>
    <x v="10"/>
    <x v="10"/>
    <x v="217"/>
    <n v="0.20220442116260501"/>
    <x v="0"/>
  </r>
  <r>
    <x v="10"/>
    <x v="10"/>
    <x v="218"/>
    <n v="0.16080456972122201"/>
    <x v="0"/>
  </r>
  <r>
    <x v="10"/>
    <x v="10"/>
    <x v="219"/>
    <n v="0.167475610971451"/>
    <x v="0"/>
  </r>
  <r>
    <x v="10"/>
    <x v="10"/>
    <x v="220"/>
    <n v="0.146512225270271"/>
    <x v="0"/>
  </r>
  <r>
    <x v="10"/>
    <x v="10"/>
    <x v="221"/>
    <n v="0.15033335983753199"/>
    <x v="0"/>
  </r>
  <r>
    <x v="10"/>
    <x v="10"/>
    <x v="222"/>
    <n v="0.15420845150947601"/>
    <x v="0"/>
  </r>
  <r>
    <x v="10"/>
    <x v="10"/>
    <x v="223"/>
    <n v="0.15163862705230699"/>
    <x v="0"/>
  </r>
  <r>
    <x v="10"/>
    <x v="10"/>
    <x v="224"/>
    <n v="0.140363588929176"/>
    <x v="0"/>
  </r>
  <r>
    <x v="10"/>
    <x v="10"/>
    <x v="225"/>
    <n v="0.16233192384243"/>
    <x v="0"/>
  </r>
  <r>
    <x v="10"/>
    <x v="10"/>
    <x v="226"/>
    <n v="0.15386252105236101"/>
    <x v="0"/>
  </r>
  <r>
    <x v="10"/>
    <x v="10"/>
    <x v="227"/>
    <n v="0.14732749760150901"/>
    <x v="0"/>
  </r>
  <r>
    <x v="10"/>
    <x v="10"/>
    <x v="228"/>
    <n v="0.16036322712898299"/>
    <x v="0"/>
  </r>
  <r>
    <x v="10"/>
    <x v="10"/>
    <x v="229"/>
    <n v="0.15658342838287401"/>
    <x v="0"/>
  </r>
  <r>
    <x v="10"/>
    <x v="10"/>
    <x v="230"/>
    <n v="0.144588023424149"/>
    <x v="0"/>
  </r>
  <r>
    <x v="10"/>
    <x v="10"/>
    <x v="231"/>
    <n v="0.14763727784156799"/>
    <x v="0"/>
  </r>
  <r>
    <x v="10"/>
    <x v="10"/>
    <x v="232"/>
    <n v="0.14435119926929499"/>
    <x v="0"/>
  </r>
  <r>
    <x v="10"/>
    <x v="10"/>
    <x v="233"/>
    <n v="0.151555135846138"/>
    <x v="0"/>
  </r>
  <r>
    <x v="10"/>
    <x v="10"/>
    <x v="234"/>
    <n v="0.15012668073177299"/>
    <x v="0"/>
  </r>
  <r>
    <x v="10"/>
    <x v="10"/>
    <x v="235"/>
    <n v="0.17020659148693101"/>
    <x v="0"/>
  </r>
  <r>
    <x v="10"/>
    <x v="10"/>
    <x v="236"/>
    <n v="0.14858472347259499"/>
    <x v="0"/>
  </r>
  <r>
    <x v="10"/>
    <x v="10"/>
    <x v="237"/>
    <n v="0.158624902367592"/>
    <x v="0"/>
  </r>
  <r>
    <x v="10"/>
    <x v="10"/>
    <x v="238"/>
    <n v="0.161980256438255"/>
    <x v="0"/>
  </r>
  <r>
    <x v="10"/>
    <x v="10"/>
    <x v="239"/>
    <n v="0.15631894767284399"/>
    <x v="0"/>
  </r>
  <r>
    <x v="10"/>
    <x v="10"/>
    <x v="240"/>
    <n v="0.14989514648914301"/>
    <x v="0"/>
  </r>
  <r>
    <x v="10"/>
    <x v="10"/>
    <x v="241"/>
    <n v="0.16203071177005801"/>
    <x v="0"/>
  </r>
  <r>
    <x v="10"/>
    <x v="10"/>
    <x v="242"/>
    <n v="0.15932762622833299"/>
    <x v="0"/>
  </r>
  <r>
    <x v="10"/>
    <x v="10"/>
    <x v="243"/>
    <n v="0.16182267665863001"/>
    <x v="0"/>
  </r>
  <r>
    <x v="10"/>
    <x v="10"/>
    <x v="244"/>
    <n v="0.14765416085720101"/>
    <x v="0"/>
  </r>
  <r>
    <x v="10"/>
    <x v="10"/>
    <x v="245"/>
    <n v="0.165287345647812"/>
    <x v="0"/>
  </r>
  <r>
    <x v="10"/>
    <x v="10"/>
    <x v="246"/>
    <n v="0.15960006415844"/>
    <x v="0"/>
  </r>
  <r>
    <x v="10"/>
    <x v="10"/>
    <x v="247"/>
    <n v="0.17538893222808799"/>
    <x v="0"/>
  </r>
  <r>
    <x v="10"/>
    <x v="10"/>
    <x v="248"/>
    <n v="0.16563671827316301"/>
    <x v="0"/>
  </r>
  <r>
    <x v="10"/>
    <x v="10"/>
    <x v="249"/>
    <n v="0.20224234461784399"/>
    <x v="0"/>
  </r>
  <r>
    <x v="10"/>
    <x v="10"/>
    <x v="250"/>
    <n v="0.19127626717090601"/>
    <x v="0"/>
  </r>
  <r>
    <x v="10"/>
    <x v="10"/>
    <x v="251"/>
    <n v="0.167547106742859"/>
    <x v="0"/>
  </r>
  <r>
    <x v="10"/>
    <x v="10"/>
    <x v="252"/>
    <n v="0.190217450261116"/>
    <x v="0"/>
  </r>
  <r>
    <x v="10"/>
    <x v="10"/>
    <x v="253"/>
    <n v="0.183708935976028"/>
    <x v="0"/>
  </r>
  <r>
    <x v="10"/>
    <x v="10"/>
    <x v="254"/>
    <n v="0.19416908919811199"/>
    <x v="0"/>
  </r>
  <r>
    <x v="10"/>
    <x v="10"/>
    <x v="255"/>
    <n v="0.16723378002643599"/>
    <x v="0"/>
  </r>
  <r>
    <x v="10"/>
    <x v="10"/>
    <x v="256"/>
    <n v="0.18405094742774999"/>
    <x v="0"/>
  </r>
  <r>
    <x v="10"/>
    <x v="10"/>
    <x v="257"/>
    <n v="0.22191815078258501"/>
    <x v="0"/>
  </r>
  <r>
    <x v="10"/>
    <x v="10"/>
    <x v="258"/>
    <n v="0.19933472573757199"/>
    <x v="0"/>
  </r>
  <r>
    <x v="10"/>
    <x v="10"/>
    <x v="259"/>
    <n v="0.23268567025661499"/>
    <x v="0"/>
  </r>
  <r>
    <x v="10"/>
    <x v="10"/>
    <x v="260"/>
    <n v="0.182590052485466"/>
    <x v="0"/>
  </r>
  <r>
    <x v="10"/>
    <x v="10"/>
    <x v="261"/>
    <n v="0.16218483448028601"/>
    <x v="0"/>
  </r>
  <r>
    <x v="10"/>
    <x v="10"/>
    <x v="262"/>
    <n v="0.19129370152950301"/>
    <x v="0"/>
  </r>
  <r>
    <x v="10"/>
    <x v="10"/>
    <x v="263"/>
    <n v="0.166372209787369"/>
    <x v="0"/>
  </r>
  <r>
    <x v="10"/>
    <x v="10"/>
    <x v="264"/>
    <n v="0.171761155128479"/>
    <x v="0"/>
  </r>
  <r>
    <x v="10"/>
    <x v="10"/>
    <x v="265"/>
    <n v="0.19596830010414101"/>
    <x v="0"/>
  </r>
  <r>
    <x v="10"/>
    <x v="10"/>
    <x v="266"/>
    <n v="0.177320316433907"/>
    <x v="0"/>
  </r>
  <r>
    <x v="10"/>
    <x v="10"/>
    <x v="267"/>
    <n v="0.17342893779277799"/>
    <x v="0"/>
  </r>
  <r>
    <x v="10"/>
    <x v="10"/>
    <x v="268"/>
    <n v="0.20396941900253299"/>
    <x v="0"/>
  </r>
  <r>
    <x v="10"/>
    <x v="10"/>
    <x v="269"/>
    <n v="0.165233880281448"/>
    <x v="0"/>
  </r>
  <r>
    <x v="10"/>
    <x v="10"/>
    <x v="270"/>
    <n v="0.188983544707298"/>
    <x v="0"/>
  </r>
  <r>
    <x v="10"/>
    <x v="10"/>
    <x v="271"/>
    <n v="0.20134370028972601"/>
    <x v="0"/>
  </r>
  <r>
    <x v="10"/>
    <x v="10"/>
    <x v="272"/>
    <n v="0.207213014364243"/>
    <x v="0"/>
  </r>
  <r>
    <x v="10"/>
    <x v="10"/>
    <x v="273"/>
    <n v="0.230272471904755"/>
    <x v="0"/>
  </r>
  <r>
    <x v="10"/>
    <x v="10"/>
    <x v="274"/>
    <n v="0.23564477264881101"/>
    <x v="0"/>
  </r>
  <r>
    <x v="10"/>
    <x v="10"/>
    <x v="275"/>
    <n v="0.18844030797481501"/>
    <x v="0"/>
  </r>
  <r>
    <x v="10"/>
    <x v="10"/>
    <x v="276"/>
    <n v="0.23612384498119399"/>
    <x v="0"/>
  </r>
  <r>
    <x v="10"/>
    <x v="10"/>
    <x v="277"/>
    <n v="0.210449174046516"/>
    <x v="0"/>
  </r>
  <r>
    <x v="10"/>
    <x v="10"/>
    <x v="278"/>
    <n v="0.224912464618683"/>
    <x v="0"/>
  </r>
  <r>
    <x v="10"/>
    <x v="10"/>
    <x v="279"/>
    <n v="0.19306853413581801"/>
    <x v="0"/>
  </r>
  <r>
    <x v="10"/>
    <x v="10"/>
    <x v="280"/>
    <n v="0.210464477539063"/>
    <x v="0"/>
  </r>
  <r>
    <x v="10"/>
    <x v="10"/>
    <x v="281"/>
    <n v="0.21615417301654799"/>
    <x v="0"/>
  </r>
  <r>
    <x v="10"/>
    <x v="10"/>
    <x v="282"/>
    <n v="0.18579630553722401"/>
    <x v="0"/>
  </r>
  <r>
    <x v="10"/>
    <x v="10"/>
    <x v="283"/>
    <n v="0.233212545514107"/>
    <x v="0"/>
  </r>
  <r>
    <x v="10"/>
    <x v="10"/>
    <x v="284"/>
    <n v="0.21434462070465099"/>
    <x v="0"/>
  </r>
  <r>
    <x v="10"/>
    <x v="10"/>
    <x v="285"/>
    <n v="0.198312178254128"/>
    <x v="0"/>
  </r>
  <r>
    <x v="10"/>
    <x v="10"/>
    <x v="286"/>
    <n v="0.204463630914688"/>
    <x v="0"/>
  </r>
  <r>
    <x v="10"/>
    <x v="10"/>
    <x v="287"/>
    <n v="0.21963533759117099"/>
    <x v="0"/>
  </r>
  <r>
    <x v="10"/>
    <x v="10"/>
    <x v="288"/>
    <n v="0.21203088760375999"/>
    <x v="0"/>
  </r>
  <r>
    <x v="10"/>
    <x v="10"/>
    <x v="289"/>
    <n v="0.19290263950824699"/>
    <x v="0"/>
  </r>
  <r>
    <x v="10"/>
    <x v="10"/>
    <x v="290"/>
    <n v="0.21612463891506201"/>
    <x v="0"/>
  </r>
  <r>
    <x v="10"/>
    <x v="10"/>
    <x v="291"/>
    <n v="0.21577765047550199"/>
    <x v="0"/>
  </r>
  <r>
    <x v="10"/>
    <x v="10"/>
    <x v="292"/>
    <n v="0.21135202050209001"/>
    <x v="0"/>
  </r>
  <r>
    <x v="10"/>
    <x v="10"/>
    <x v="293"/>
    <n v="0.22632500529289201"/>
    <x v="0"/>
  </r>
  <r>
    <x v="10"/>
    <x v="10"/>
    <x v="294"/>
    <n v="0.21271914243698101"/>
    <x v="0"/>
  </r>
  <r>
    <x v="10"/>
    <x v="10"/>
    <x v="295"/>
    <n v="0.21001414954662301"/>
    <x v="0"/>
  </r>
  <r>
    <x v="10"/>
    <x v="10"/>
    <x v="296"/>
    <n v="0.233945652842522"/>
    <x v="0"/>
  </r>
  <r>
    <x v="10"/>
    <x v="10"/>
    <x v="297"/>
    <n v="0.199340015649796"/>
    <x v="0"/>
  </r>
  <r>
    <x v="10"/>
    <x v="10"/>
    <x v="298"/>
    <n v="0.20054259896278401"/>
    <x v="0"/>
  </r>
  <r>
    <x v="10"/>
    <x v="10"/>
    <x v="299"/>
    <n v="0.23207953572273299"/>
    <x v="0"/>
  </r>
  <r>
    <x v="10"/>
    <x v="10"/>
    <x v="300"/>
    <n v="0.213126465678215"/>
    <x v="0"/>
  </r>
  <r>
    <x v="10"/>
    <x v="10"/>
    <x v="301"/>
    <n v="0.21021664142608601"/>
    <x v="0"/>
  </r>
  <r>
    <x v="10"/>
    <x v="10"/>
    <x v="302"/>
    <n v="0.20327985286712599"/>
    <x v="0"/>
  </r>
  <r>
    <x v="10"/>
    <x v="10"/>
    <x v="303"/>
    <n v="0.20785000920295699"/>
    <x v="0"/>
  </r>
  <r>
    <x v="10"/>
    <x v="10"/>
    <x v="304"/>
    <n v="0.190082222223282"/>
    <x v="0"/>
  </r>
  <r>
    <x v="10"/>
    <x v="10"/>
    <x v="305"/>
    <n v="0.22158072888851199"/>
    <x v="0"/>
  </r>
  <r>
    <x v="10"/>
    <x v="10"/>
    <x v="306"/>
    <n v="0.20824588835239399"/>
    <x v="0"/>
  </r>
  <r>
    <x v="10"/>
    <x v="10"/>
    <x v="307"/>
    <n v="0.20614540576934801"/>
    <x v="0"/>
  </r>
  <r>
    <x v="10"/>
    <x v="10"/>
    <x v="308"/>
    <n v="0.187499240040779"/>
    <x v="0"/>
  </r>
  <r>
    <x v="10"/>
    <x v="10"/>
    <x v="309"/>
    <n v="0.21963857114315"/>
    <x v="0"/>
  </r>
  <r>
    <x v="10"/>
    <x v="10"/>
    <x v="310"/>
    <n v="0.214800864458084"/>
    <x v="0"/>
  </r>
  <r>
    <x v="10"/>
    <x v="10"/>
    <x v="311"/>
    <n v="0.21367807686328899"/>
    <x v="0"/>
  </r>
  <r>
    <x v="10"/>
    <x v="10"/>
    <x v="312"/>
    <n v="0.21400624513626099"/>
    <x v="0"/>
  </r>
  <r>
    <x v="10"/>
    <x v="10"/>
    <x v="313"/>
    <n v="0.20192044973373399"/>
    <x v="0"/>
  </r>
  <r>
    <x v="10"/>
    <x v="10"/>
    <x v="314"/>
    <n v="0.20625479519367201"/>
    <x v="0"/>
  </r>
  <r>
    <x v="10"/>
    <x v="10"/>
    <x v="315"/>
    <n v="0.19558195769786799"/>
    <x v="0"/>
  </r>
  <r>
    <x v="10"/>
    <x v="10"/>
    <x v="316"/>
    <n v="0.21425947546958901"/>
    <x v="0"/>
  </r>
  <r>
    <x v="10"/>
    <x v="10"/>
    <x v="317"/>
    <n v="0.193434342741966"/>
    <x v="0"/>
  </r>
  <r>
    <x v="10"/>
    <x v="10"/>
    <x v="318"/>
    <n v="0.217170119285583"/>
    <x v="0"/>
  </r>
  <r>
    <x v="10"/>
    <x v="10"/>
    <x v="319"/>
    <n v="0.20039348304271701"/>
    <x v="0"/>
  </r>
  <r>
    <x v="10"/>
    <x v="10"/>
    <x v="320"/>
    <n v="0.202965542674065"/>
    <x v="0"/>
  </r>
  <r>
    <x v="10"/>
    <x v="10"/>
    <x v="321"/>
    <n v="0.20685629546642301"/>
    <x v="0"/>
  </r>
  <r>
    <x v="10"/>
    <x v="10"/>
    <x v="322"/>
    <n v="0.191071316599846"/>
    <x v="0"/>
  </r>
  <r>
    <x v="10"/>
    <x v="10"/>
    <x v="323"/>
    <n v="0.218945652246475"/>
    <x v="0"/>
  </r>
  <r>
    <x v="10"/>
    <x v="10"/>
    <x v="324"/>
    <n v="0.21425051987171201"/>
    <x v="0"/>
  </r>
  <r>
    <x v="10"/>
    <x v="10"/>
    <x v="325"/>
    <n v="0.213413596153259"/>
    <x v="0"/>
  </r>
  <r>
    <x v="10"/>
    <x v="10"/>
    <x v="326"/>
    <n v="0.18934176862239799"/>
    <x v="0"/>
  </r>
  <r>
    <x v="10"/>
    <x v="10"/>
    <x v="327"/>
    <n v="0.219467863440514"/>
    <x v="0"/>
  </r>
  <r>
    <x v="10"/>
    <x v="10"/>
    <x v="328"/>
    <n v="0.213534384965897"/>
    <x v="0"/>
  </r>
  <r>
    <x v="10"/>
    <x v="10"/>
    <x v="329"/>
    <n v="0.213860288262367"/>
    <x v="0"/>
  </r>
  <r>
    <x v="10"/>
    <x v="10"/>
    <x v="330"/>
    <n v="0.192165121436119"/>
    <x v="0"/>
  </r>
  <r>
    <x v="10"/>
    <x v="10"/>
    <x v="331"/>
    <n v="0.21878583729267101"/>
    <x v="0"/>
  </r>
  <r>
    <x v="10"/>
    <x v="10"/>
    <x v="332"/>
    <n v="0.211928620934486"/>
    <x v="0"/>
  </r>
  <r>
    <x v="10"/>
    <x v="10"/>
    <x v="333"/>
    <n v="0.213984459638596"/>
    <x v="0"/>
  </r>
  <r>
    <x v="10"/>
    <x v="10"/>
    <x v="334"/>
    <n v="0.20616950094699901"/>
    <x v="0"/>
  </r>
  <r>
    <x v="10"/>
    <x v="10"/>
    <x v="335"/>
    <n v="0.187375769019127"/>
    <x v="0"/>
  </r>
  <r>
    <x v="10"/>
    <x v="10"/>
    <x v="336"/>
    <n v="0.219489276409149"/>
    <x v="0"/>
  </r>
  <r>
    <x v="10"/>
    <x v="10"/>
    <x v="337"/>
    <n v="0.213113307952881"/>
    <x v="0"/>
  </r>
  <r>
    <x v="10"/>
    <x v="10"/>
    <x v="338"/>
    <n v="0.21345497667789501"/>
    <x v="0"/>
  </r>
  <r>
    <x v="10"/>
    <x v="10"/>
    <x v="339"/>
    <n v="0.188296318054199"/>
    <x v="0"/>
  </r>
  <r>
    <x v="10"/>
    <x v="10"/>
    <x v="340"/>
    <n v="0.21807047724723799"/>
    <x v="0"/>
  </r>
  <r>
    <x v="10"/>
    <x v="10"/>
    <x v="341"/>
    <n v="0.21506416797637901"/>
    <x v="0"/>
  </r>
  <r>
    <x v="10"/>
    <x v="10"/>
    <x v="342"/>
    <n v="0.21371060609817499"/>
    <x v="0"/>
  </r>
  <r>
    <x v="10"/>
    <x v="10"/>
    <x v="343"/>
    <n v="0.187938913702965"/>
    <x v="0"/>
  </r>
  <r>
    <x v="10"/>
    <x v="10"/>
    <x v="344"/>
    <n v="0.21880109608173401"/>
    <x v="0"/>
  </r>
  <r>
    <x v="10"/>
    <x v="10"/>
    <x v="345"/>
    <n v="0.21411009132862099"/>
    <x v="0"/>
  </r>
  <r>
    <x v="10"/>
    <x v="10"/>
    <x v="346"/>
    <n v="0.213430359959602"/>
    <x v="0"/>
  </r>
  <r>
    <x v="10"/>
    <x v="10"/>
    <x v="347"/>
    <n v="0.18799836933612801"/>
    <x v="0"/>
  </r>
  <r>
    <x v="10"/>
    <x v="10"/>
    <x v="348"/>
    <n v="0.218279168009758"/>
    <x v="0"/>
  </r>
  <r>
    <x v="10"/>
    <x v="10"/>
    <x v="349"/>
    <n v="0.21479423344135301"/>
    <x v="0"/>
  </r>
  <r>
    <x v="10"/>
    <x v="10"/>
    <x v="350"/>
    <n v="0.213552325963974"/>
    <x v="0"/>
  </r>
  <r>
    <x v="10"/>
    <x v="10"/>
    <x v="351"/>
    <n v="0.18780131638050099"/>
    <x v="0"/>
  </r>
  <r>
    <x v="10"/>
    <x v="10"/>
    <x v="352"/>
    <n v="0.21854415535926799"/>
    <x v="0"/>
  </r>
  <r>
    <x v="10"/>
    <x v="10"/>
    <x v="353"/>
    <n v="0.21366210281848899"/>
    <x v="0"/>
  </r>
  <r>
    <x v="10"/>
    <x v="10"/>
    <x v="354"/>
    <n v="0.208935737609863"/>
    <x v="0"/>
  </r>
  <r>
    <x v="10"/>
    <x v="10"/>
    <x v="355"/>
    <n v="0.19413943588733701"/>
    <x v="0"/>
  </r>
  <r>
    <x v="10"/>
    <x v="10"/>
    <x v="356"/>
    <n v="0.22294819355011"/>
    <x v="0"/>
  </r>
  <r>
    <x v="10"/>
    <x v="10"/>
    <x v="357"/>
    <n v="0.205723151564598"/>
    <x v="0"/>
  </r>
  <r>
    <x v="10"/>
    <x v="10"/>
    <x v="358"/>
    <n v="0.19380766153335599"/>
    <x v="0"/>
  </r>
  <r>
    <x v="10"/>
    <x v="10"/>
    <x v="359"/>
    <n v="0.2161685526371"/>
    <x v="0"/>
  </r>
  <r>
    <x v="10"/>
    <x v="10"/>
    <x v="360"/>
    <n v="0.198153495788574"/>
    <x v="0"/>
  </r>
  <r>
    <x v="10"/>
    <x v="10"/>
    <x v="361"/>
    <n v="0.20662362873554199"/>
    <x v="0"/>
  </r>
  <r>
    <x v="10"/>
    <x v="10"/>
    <x v="362"/>
    <n v="0.20740672945976299"/>
    <x v="0"/>
  </r>
  <r>
    <x v="10"/>
    <x v="10"/>
    <x v="363"/>
    <n v="0.19436971843242601"/>
    <x v="0"/>
  </r>
  <r>
    <x v="10"/>
    <x v="10"/>
    <x v="364"/>
    <n v="0.217803880572319"/>
    <x v="0"/>
  </r>
  <r>
    <x v="10"/>
    <x v="10"/>
    <x v="365"/>
    <n v="0.19986774027347601"/>
    <x v="0"/>
  </r>
  <r>
    <x v="10"/>
    <x v="10"/>
    <x v="366"/>
    <n v="0.20416240394115401"/>
    <x v="0"/>
  </r>
  <r>
    <x v="10"/>
    <x v="10"/>
    <x v="367"/>
    <n v="0.196859821677208"/>
    <x v="0"/>
  </r>
  <r>
    <x v="10"/>
    <x v="10"/>
    <x v="368"/>
    <n v="0.21037320792674999"/>
    <x v="0"/>
  </r>
  <r>
    <x v="10"/>
    <x v="10"/>
    <x v="369"/>
    <n v="0.192165821790695"/>
    <x v="0"/>
  </r>
  <r>
    <x v="10"/>
    <x v="10"/>
    <x v="370"/>
    <n v="0.22038871049881001"/>
    <x v="0"/>
  </r>
  <r>
    <x v="10"/>
    <x v="10"/>
    <x v="371"/>
    <n v="0.20921616256236999"/>
    <x v="0"/>
  </r>
  <r>
    <x v="10"/>
    <x v="10"/>
    <x v="372"/>
    <n v="0.21378792822361001"/>
    <x v="0"/>
  </r>
  <r>
    <x v="10"/>
    <x v="10"/>
    <x v="373"/>
    <n v="0.21391025185585"/>
    <x v="0"/>
  </r>
  <r>
    <x v="10"/>
    <x v="10"/>
    <x v="374"/>
    <n v="0.204614073038101"/>
    <x v="0"/>
  </r>
  <r>
    <x v="10"/>
    <x v="10"/>
    <x v="375"/>
    <n v="0.19100001454353299"/>
    <x v="0"/>
  </r>
  <r>
    <x v="10"/>
    <x v="10"/>
    <x v="376"/>
    <n v="0.218388751149178"/>
    <x v="0"/>
  </r>
  <r>
    <x v="10"/>
    <x v="10"/>
    <x v="377"/>
    <n v="0.21401400864124301"/>
    <x v="0"/>
  </r>
  <r>
    <x v="10"/>
    <x v="10"/>
    <x v="378"/>
    <n v="0.213388621807098"/>
    <x v="0"/>
  </r>
  <r>
    <x v="10"/>
    <x v="10"/>
    <x v="379"/>
    <n v="0.20039321482181499"/>
    <x v="0"/>
  </r>
  <r>
    <x v="10"/>
    <x v="10"/>
    <x v="380"/>
    <n v="0.20739240944385501"/>
    <x v="0"/>
  </r>
  <r>
    <x v="10"/>
    <x v="10"/>
    <x v="381"/>
    <n v="0.20542506873607599"/>
    <x v="0"/>
  </r>
  <r>
    <x v="10"/>
    <x v="10"/>
    <x v="382"/>
    <n v="0.19227373600006101"/>
    <x v="0"/>
  </r>
  <r>
    <x v="10"/>
    <x v="10"/>
    <x v="383"/>
    <n v="0.223264440894127"/>
    <x v="0"/>
  </r>
  <r>
    <x v="10"/>
    <x v="10"/>
    <x v="384"/>
    <n v="0.21102456748485601"/>
    <x v="0"/>
  </r>
  <r>
    <x v="10"/>
    <x v="10"/>
    <x v="385"/>
    <n v="0.21295407414436299"/>
    <x v="0"/>
  </r>
  <r>
    <x v="10"/>
    <x v="10"/>
    <x v="386"/>
    <n v="0.19938650727272"/>
    <x v="0"/>
  </r>
  <r>
    <x v="10"/>
    <x v="10"/>
    <x v="387"/>
    <n v="0.214501082897186"/>
    <x v="0"/>
  </r>
  <r>
    <x v="10"/>
    <x v="10"/>
    <x v="388"/>
    <n v="0.20886591076850899"/>
    <x v="0"/>
  </r>
  <r>
    <x v="10"/>
    <x v="10"/>
    <x v="389"/>
    <n v="0.209990784525871"/>
    <x v="0"/>
  </r>
  <r>
    <x v="10"/>
    <x v="10"/>
    <x v="390"/>
    <n v="0.20768757164478299"/>
    <x v="0"/>
  </r>
  <r>
    <x v="10"/>
    <x v="10"/>
    <x v="391"/>
    <n v="0.216991722583771"/>
    <x v="0"/>
  </r>
  <r>
    <x v="10"/>
    <x v="10"/>
    <x v="392"/>
    <n v="0.20661319792270699"/>
    <x v="0"/>
  </r>
  <r>
    <x v="10"/>
    <x v="10"/>
    <x v="393"/>
    <n v="0.22694988548755601"/>
    <x v="0"/>
  </r>
  <r>
    <x v="10"/>
    <x v="10"/>
    <x v="394"/>
    <n v="0.196836188435555"/>
    <x v="0"/>
  </r>
  <r>
    <x v="10"/>
    <x v="10"/>
    <x v="395"/>
    <n v="0.22873230278491999"/>
    <x v="0"/>
  </r>
  <r>
    <x v="10"/>
    <x v="10"/>
    <x v="396"/>
    <n v="0.20718252658844"/>
    <x v="0"/>
  </r>
  <r>
    <x v="10"/>
    <x v="10"/>
    <x v="397"/>
    <n v="0.21372751891613001"/>
    <x v="0"/>
  </r>
  <r>
    <x v="10"/>
    <x v="10"/>
    <x v="398"/>
    <n v="0.20494477450847601"/>
    <x v="0"/>
  </r>
  <r>
    <x v="10"/>
    <x v="10"/>
    <x v="399"/>
    <n v="0.213694423437119"/>
    <x v="0"/>
  </r>
  <r>
    <x v="10"/>
    <x v="10"/>
    <x v="400"/>
    <n v="0.20807696878910101"/>
    <x v="0"/>
  </r>
  <r>
    <x v="10"/>
    <x v="10"/>
    <x v="401"/>
    <n v="0.21600921452045399"/>
    <x v="0"/>
  </r>
  <r>
    <x v="10"/>
    <x v="10"/>
    <x v="402"/>
    <n v="0.20684783160686501"/>
    <x v="0"/>
  </r>
  <r>
    <x v="10"/>
    <x v="10"/>
    <x v="403"/>
    <n v="0.209207653999329"/>
    <x v="0"/>
  </r>
  <r>
    <x v="10"/>
    <x v="10"/>
    <x v="404"/>
    <n v="0.207423105835915"/>
    <x v="0"/>
  </r>
  <r>
    <x v="10"/>
    <x v="10"/>
    <x v="405"/>
    <n v="0.21237714588642101"/>
    <x v="0"/>
  </r>
  <r>
    <x v="10"/>
    <x v="10"/>
    <x v="406"/>
    <n v="0.68516033887863204"/>
    <x v="0"/>
  </r>
  <r>
    <x v="10"/>
    <x v="10"/>
    <x v="407"/>
    <n v="0.96180284023284901"/>
    <x v="0"/>
  </r>
  <r>
    <x v="10"/>
    <x v="10"/>
    <x v="408"/>
    <n v="0.59063529968261697"/>
    <x v="0"/>
  </r>
  <r>
    <x v="10"/>
    <x v="10"/>
    <x v="409"/>
    <n v="0.584145367145538"/>
    <x v="0"/>
  </r>
  <r>
    <x v="10"/>
    <x v="10"/>
    <x v="410"/>
    <n v="0.58454412221908603"/>
    <x v="0"/>
  </r>
  <r>
    <x v="10"/>
    <x v="10"/>
    <x v="411"/>
    <n v="0.58420443534851096"/>
    <x v="0"/>
  </r>
  <r>
    <x v="10"/>
    <x v="10"/>
    <x v="412"/>
    <n v="0.58415222167968806"/>
    <x v="0"/>
  </r>
  <r>
    <x v="10"/>
    <x v="10"/>
    <x v="413"/>
    <n v="0.56800907850265503"/>
    <x v="0"/>
  </r>
  <r>
    <x v="10"/>
    <x v="10"/>
    <x v="414"/>
    <n v="0.56564086675643899"/>
    <x v="0"/>
  </r>
  <r>
    <x v="10"/>
    <x v="10"/>
    <x v="415"/>
    <n v="0.56239432096481301"/>
    <x v="0"/>
  </r>
  <r>
    <x v="10"/>
    <x v="10"/>
    <x v="416"/>
    <n v="0.56164276599884"/>
    <x v="0"/>
  </r>
  <r>
    <x v="10"/>
    <x v="10"/>
    <x v="417"/>
    <n v="0.55924803018569902"/>
    <x v="0"/>
  </r>
  <r>
    <x v="10"/>
    <x v="10"/>
    <x v="418"/>
    <n v="0.56152743101119995"/>
    <x v="0"/>
  </r>
  <r>
    <x v="10"/>
    <x v="10"/>
    <x v="419"/>
    <n v="0.55786049365997303"/>
    <x v="0"/>
  </r>
  <r>
    <x v="10"/>
    <x v="10"/>
    <x v="420"/>
    <n v="0.559315204620361"/>
    <x v="0"/>
  </r>
  <r>
    <x v="10"/>
    <x v="10"/>
    <x v="421"/>
    <n v="0.55559599399566695"/>
    <x v="0"/>
  </r>
  <r>
    <x v="10"/>
    <x v="10"/>
    <x v="422"/>
    <n v="0.56820535659789995"/>
    <x v="0"/>
  </r>
  <r>
    <x v="10"/>
    <x v="10"/>
    <x v="423"/>
    <n v="0.56993961334228505"/>
    <x v="0"/>
  </r>
  <r>
    <x v="10"/>
    <x v="10"/>
    <x v="424"/>
    <n v="0.55670827627181996"/>
    <x v="0"/>
  </r>
  <r>
    <x v="10"/>
    <x v="10"/>
    <x v="425"/>
    <n v="0.55764460563659701"/>
    <x v="0"/>
  </r>
  <r>
    <x v="10"/>
    <x v="10"/>
    <x v="426"/>
    <n v="0.55882155895233199"/>
    <x v="0"/>
  </r>
  <r>
    <x v="10"/>
    <x v="10"/>
    <x v="427"/>
    <n v="0.55935704708099399"/>
    <x v="0"/>
  </r>
  <r>
    <x v="10"/>
    <x v="10"/>
    <x v="428"/>
    <n v="0.55431991815567005"/>
    <x v="0"/>
  </r>
  <r>
    <x v="10"/>
    <x v="10"/>
    <x v="429"/>
    <n v="0.55620002746581998"/>
    <x v="0"/>
  </r>
  <r>
    <x v="10"/>
    <x v="10"/>
    <x v="430"/>
    <n v="0.551827192306519"/>
    <x v="0"/>
  </r>
  <r>
    <x v="10"/>
    <x v="10"/>
    <x v="431"/>
    <n v="0.54790854454040505"/>
    <x v="0"/>
  </r>
  <r>
    <x v="10"/>
    <x v="10"/>
    <x v="432"/>
    <n v="0.55230581760406505"/>
    <x v="0"/>
  </r>
  <r>
    <x v="10"/>
    <x v="10"/>
    <x v="433"/>
    <n v="0.54239386320114102"/>
    <x v="0"/>
  </r>
  <r>
    <x v="10"/>
    <x v="10"/>
    <x v="434"/>
    <n v="0.54341834783554099"/>
    <x v="0"/>
  </r>
  <r>
    <x v="10"/>
    <x v="10"/>
    <x v="435"/>
    <n v="0.54472619295120195"/>
    <x v="0"/>
  </r>
  <r>
    <x v="10"/>
    <x v="10"/>
    <x v="436"/>
    <n v="0.55053216218948398"/>
    <x v="0"/>
  </r>
  <r>
    <x v="10"/>
    <x v="10"/>
    <x v="437"/>
    <n v="0.54655128717422496"/>
    <x v="0"/>
  </r>
  <r>
    <x v="10"/>
    <x v="10"/>
    <x v="438"/>
    <n v="0.54230749607086204"/>
    <x v="0"/>
  </r>
  <r>
    <x v="10"/>
    <x v="10"/>
    <x v="439"/>
    <n v="0.54373151063919101"/>
    <x v="0"/>
  </r>
  <r>
    <x v="10"/>
    <x v="10"/>
    <x v="440"/>
    <n v="0.55099904537200906"/>
    <x v="0"/>
  </r>
  <r>
    <x v="10"/>
    <x v="10"/>
    <x v="441"/>
    <n v="0.53963851928710904"/>
    <x v="0"/>
  </r>
  <r>
    <x v="10"/>
    <x v="10"/>
    <x v="442"/>
    <n v="0.53986746072769198"/>
    <x v="0"/>
  </r>
  <r>
    <x v="10"/>
    <x v="10"/>
    <x v="443"/>
    <n v="0.54269087314605702"/>
    <x v="0"/>
  </r>
  <r>
    <x v="10"/>
    <x v="10"/>
    <x v="444"/>
    <n v="0.54073107242584195"/>
    <x v="0"/>
  </r>
  <r>
    <x v="10"/>
    <x v="10"/>
    <x v="445"/>
    <n v="0.54260778427124001"/>
    <x v="0"/>
  </r>
  <r>
    <x v="10"/>
    <x v="10"/>
    <x v="446"/>
    <n v="0.54029411077499401"/>
    <x v="0"/>
  </r>
  <r>
    <x v="10"/>
    <x v="10"/>
    <x v="447"/>
    <n v="0.53840619325637795"/>
    <x v="0"/>
  </r>
  <r>
    <x v="10"/>
    <x v="10"/>
    <x v="448"/>
    <n v="0.53939354419708296"/>
    <x v="0"/>
  </r>
  <r>
    <x v="10"/>
    <x v="10"/>
    <x v="449"/>
    <n v="0.54136288166046098"/>
    <x v="0"/>
  </r>
  <r>
    <x v="10"/>
    <x v="10"/>
    <x v="450"/>
    <n v="0.54503661394119296"/>
    <x v="0"/>
  </r>
  <r>
    <x v="10"/>
    <x v="10"/>
    <x v="451"/>
    <n v="0.56540220975875899"/>
    <x v="0"/>
  </r>
  <r>
    <x v="10"/>
    <x v="10"/>
    <x v="452"/>
    <n v="0.55414122343063399"/>
    <x v="0"/>
  </r>
  <r>
    <x v="10"/>
    <x v="10"/>
    <x v="453"/>
    <n v="0.55466449260711703"/>
    <x v="0"/>
  </r>
  <r>
    <x v="10"/>
    <x v="10"/>
    <x v="454"/>
    <n v="0.55046373605728105"/>
    <x v="0"/>
  </r>
  <r>
    <x v="10"/>
    <x v="10"/>
    <x v="455"/>
    <n v="0.54869091510772705"/>
    <x v="0"/>
  </r>
  <r>
    <x v="10"/>
    <x v="10"/>
    <x v="456"/>
    <n v="0.54379755258560203"/>
    <x v="0"/>
  </r>
  <r>
    <x v="10"/>
    <x v="10"/>
    <x v="457"/>
    <n v="0.54984986782073997"/>
    <x v="0"/>
  </r>
  <r>
    <x v="10"/>
    <x v="10"/>
    <x v="458"/>
    <n v="0.53971493244171098"/>
    <x v="0"/>
  </r>
  <r>
    <x v="10"/>
    <x v="10"/>
    <x v="459"/>
    <n v="0.54017347097396895"/>
    <x v="0"/>
  </r>
  <r>
    <x v="10"/>
    <x v="10"/>
    <x v="460"/>
    <n v="0.53989976644516002"/>
    <x v="0"/>
  </r>
  <r>
    <x v="10"/>
    <x v="10"/>
    <x v="461"/>
    <n v="0.53928041458129905"/>
    <x v="0"/>
  </r>
  <r>
    <x v="10"/>
    <x v="10"/>
    <x v="462"/>
    <n v="0.54104566574096702"/>
    <x v="0"/>
  </r>
  <r>
    <x v="10"/>
    <x v="10"/>
    <x v="463"/>
    <n v="0.54533207416534402"/>
    <x v="0"/>
  </r>
  <r>
    <x v="10"/>
    <x v="10"/>
    <x v="464"/>
    <n v="0.55917233228683505"/>
    <x v="0"/>
  </r>
  <r>
    <x v="10"/>
    <x v="10"/>
    <x v="465"/>
    <n v="0.55495280027389504"/>
    <x v="0"/>
  </r>
  <r>
    <x v="10"/>
    <x v="10"/>
    <x v="466"/>
    <n v="0.55511301755905196"/>
    <x v="0"/>
  </r>
  <r>
    <x v="10"/>
    <x v="10"/>
    <x v="467"/>
    <n v="0.55485624074935902"/>
    <x v="0"/>
  </r>
  <r>
    <x v="10"/>
    <x v="10"/>
    <x v="468"/>
    <n v="0.55422246456146196"/>
    <x v="0"/>
  </r>
  <r>
    <x v="10"/>
    <x v="10"/>
    <x v="469"/>
    <n v="0.55254876613616899"/>
    <x v="0"/>
  </r>
  <r>
    <x v="10"/>
    <x v="10"/>
    <x v="470"/>
    <n v="0.55037641525268599"/>
    <x v="0"/>
  </r>
  <r>
    <x v="10"/>
    <x v="10"/>
    <x v="471"/>
    <n v="0.54150438308715798"/>
    <x v="0"/>
  </r>
  <r>
    <x v="10"/>
    <x v="10"/>
    <x v="472"/>
    <n v="0.53974729776382402"/>
    <x v="0"/>
  </r>
  <r>
    <x v="10"/>
    <x v="10"/>
    <x v="473"/>
    <n v="0.53793090581893899"/>
    <x v="0"/>
  </r>
  <r>
    <x v="10"/>
    <x v="10"/>
    <x v="474"/>
    <n v="0.53816890716552701"/>
    <x v="0"/>
  </r>
  <r>
    <x v="10"/>
    <x v="10"/>
    <x v="475"/>
    <n v="0.535927534103394"/>
    <x v="0"/>
  </r>
  <r>
    <x v="10"/>
    <x v="10"/>
    <x v="476"/>
    <n v="0.53931653499603305"/>
    <x v="0"/>
  </r>
  <r>
    <x v="10"/>
    <x v="10"/>
    <x v="477"/>
    <n v="0.53433281183242798"/>
    <x v="0"/>
  </r>
  <r>
    <x v="10"/>
    <x v="10"/>
    <x v="478"/>
    <n v="0.54077827930450395"/>
    <x v="0"/>
  </r>
  <r>
    <x v="10"/>
    <x v="10"/>
    <x v="479"/>
    <n v="0.53895074129104603"/>
    <x v="0"/>
  </r>
  <r>
    <x v="10"/>
    <x v="10"/>
    <x v="480"/>
    <n v="0.538477122783661"/>
    <x v="0"/>
  </r>
  <r>
    <x v="10"/>
    <x v="10"/>
    <x v="481"/>
    <n v="0.53895193338394198"/>
    <x v="0"/>
  </r>
  <r>
    <x v="10"/>
    <x v="10"/>
    <x v="482"/>
    <n v="0.56756460666656505"/>
    <x v="0"/>
  </r>
  <r>
    <x v="10"/>
    <x v="10"/>
    <x v="483"/>
    <n v="0.55639809370040905"/>
    <x v="0"/>
  </r>
  <r>
    <x v="10"/>
    <x v="10"/>
    <x v="484"/>
    <n v="0.55522775650024403"/>
    <x v="0"/>
  </r>
  <r>
    <x v="10"/>
    <x v="10"/>
    <x v="485"/>
    <n v="0.56343573331832897"/>
    <x v="0"/>
  </r>
  <r>
    <x v="10"/>
    <x v="10"/>
    <x v="486"/>
    <n v="0.57435107231140103"/>
    <x v="0"/>
  </r>
  <r>
    <x v="10"/>
    <x v="10"/>
    <x v="487"/>
    <n v="0.55301237106323198"/>
    <x v="0"/>
  </r>
  <r>
    <x v="10"/>
    <x v="10"/>
    <x v="488"/>
    <n v="0.57975769042968806"/>
    <x v="0"/>
  </r>
  <r>
    <x v="10"/>
    <x v="10"/>
    <x v="489"/>
    <n v="0.55374950170517001"/>
    <x v="0"/>
  </r>
  <r>
    <x v="10"/>
    <x v="10"/>
    <x v="490"/>
    <n v="0.55386126041412398"/>
    <x v="0"/>
  </r>
  <r>
    <x v="10"/>
    <x v="10"/>
    <x v="491"/>
    <n v="0.56253397464752197"/>
    <x v="0"/>
  </r>
  <r>
    <x v="10"/>
    <x v="10"/>
    <x v="492"/>
    <n v="0.54881465435028098"/>
    <x v="0"/>
  </r>
  <r>
    <x v="10"/>
    <x v="10"/>
    <x v="493"/>
    <n v="0.55144011974334695"/>
    <x v="0"/>
  </r>
  <r>
    <x v="10"/>
    <x v="10"/>
    <x v="494"/>
    <n v="0.56298404932022095"/>
    <x v="0"/>
  </r>
  <r>
    <x v="10"/>
    <x v="10"/>
    <x v="495"/>
    <n v="0.55354481935501099"/>
    <x v="0"/>
  </r>
  <r>
    <x v="10"/>
    <x v="10"/>
    <x v="496"/>
    <n v="0.553838491439819"/>
    <x v="0"/>
  </r>
  <r>
    <x v="10"/>
    <x v="10"/>
    <x v="497"/>
    <n v="0.55038142204284701"/>
    <x v="0"/>
  </r>
  <r>
    <x v="10"/>
    <x v="10"/>
    <x v="498"/>
    <n v="0.54175180196762096"/>
    <x v="0"/>
  </r>
  <r>
    <x v="10"/>
    <x v="10"/>
    <x v="499"/>
    <n v="0.56694960594177202"/>
    <x v="0"/>
  </r>
  <r>
    <x v="11"/>
    <x v="11"/>
    <x v="0"/>
    <n v="0.15866686403751401"/>
    <x v="0"/>
  </r>
  <r>
    <x v="11"/>
    <x v="11"/>
    <x v="1"/>
    <n v="0.151078715920448"/>
    <x v="0"/>
  </r>
  <r>
    <x v="11"/>
    <x v="11"/>
    <x v="2"/>
    <n v="0.160129174590111"/>
    <x v="0"/>
  </r>
  <r>
    <x v="11"/>
    <x v="11"/>
    <x v="3"/>
    <n v="0.15945678949356101"/>
    <x v="0"/>
  </r>
  <r>
    <x v="11"/>
    <x v="11"/>
    <x v="4"/>
    <n v="0.173790663480759"/>
    <x v="0"/>
  </r>
  <r>
    <x v="11"/>
    <x v="11"/>
    <x v="5"/>
    <n v="0.62832689285278298"/>
    <x v="0"/>
  </r>
  <r>
    <x v="11"/>
    <x v="11"/>
    <x v="6"/>
    <n v="1.26451504230499"/>
    <x v="0"/>
  </r>
  <r>
    <x v="11"/>
    <x v="11"/>
    <x v="7"/>
    <n v="1.25209307670593"/>
    <x v="0"/>
  </r>
  <r>
    <x v="11"/>
    <x v="11"/>
    <x v="8"/>
    <n v="1.2520997524261499"/>
    <x v="0"/>
  </r>
  <r>
    <x v="11"/>
    <x v="11"/>
    <x v="9"/>
    <n v="1.2521060705184901"/>
    <x v="0"/>
  </r>
  <r>
    <x v="11"/>
    <x v="11"/>
    <x v="10"/>
    <n v="1.2521121501922601"/>
    <x v="0"/>
  </r>
  <r>
    <x v="11"/>
    <x v="11"/>
    <x v="11"/>
    <n v="1.2521179914474501"/>
    <x v="0"/>
  </r>
  <r>
    <x v="11"/>
    <x v="11"/>
    <x v="12"/>
    <n v="1.2521228790283201"/>
    <x v="0"/>
  </r>
  <r>
    <x v="11"/>
    <x v="11"/>
    <x v="13"/>
    <n v="1.2521278858184799"/>
    <x v="0"/>
  </r>
  <r>
    <x v="11"/>
    <x v="11"/>
    <x v="14"/>
    <n v="1.2521324157714799"/>
    <x v="0"/>
  </r>
  <r>
    <x v="11"/>
    <x v="11"/>
    <x v="15"/>
    <n v="1.25213658809662"/>
    <x v="0"/>
  </r>
  <r>
    <x v="11"/>
    <x v="11"/>
    <x v="16"/>
    <n v="1.25214064121246"/>
    <x v="0"/>
  </r>
  <r>
    <x v="11"/>
    <x v="11"/>
    <x v="17"/>
    <n v="1.2521443367004399"/>
    <x v="0"/>
  </r>
  <r>
    <x v="11"/>
    <x v="11"/>
    <x v="18"/>
    <n v="1.25214755535126"/>
    <x v="0"/>
  </r>
  <r>
    <x v="11"/>
    <x v="11"/>
    <x v="19"/>
    <n v="1.2521508932113601"/>
    <x v="0"/>
  </r>
  <r>
    <x v="11"/>
    <x v="11"/>
    <x v="20"/>
    <n v="1.25215363502502"/>
    <x v="0"/>
  </r>
  <r>
    <x v="11"/>
    <x v="11"/>
    <x v="21"/>
    <n v="1.2521563768386801"/>
    <x v="0"/>
  </r>
  <r>
    <x v="11"/>
    <x v="11"/>
    <x v="22"/>
    <n v="1.25215888023376"/>
    <x v="0"/>
  </r>
  <r>
    <x v="11"/>
    <x v="11"/>
    <x v="23"/>
    <n v="1.2521612644195601"/>
    <x v="0"/>
  </r>
  <r>
    <x v="11"/>
    <x v="11"/>
    <x v="24"/>
    <n v="1.25216341018677"/>
    <x v="0"/>
  </r>
  <r>
    <x v="11"/>
    <x v="11"/>
    <x v="25"/>
    <n v="1.25216519832611"/>
    <x v="0"/>
  </r>
  <r>
    <x v="11"/>
    <x v="11"/>
    <x v="26"/>
    <n v="1.2521667480468801"/>
    <x v="0"/>
  </r>
  <r>
    <x v="11"/>
    <x v="11"/>
    <x v="27"/>
    <n v="1.25216829776764"/>
    <x v="0"/>
  </r>
  <r>
    <x v="11"/>
    <x v="11"/>
    <x v="28"/>
    <n v="1.25216948986053"/>
    <x v="0"/>
  </r>
  <r>
    <x v="11"/>
    <x v="11"/>
    <x v="29"/>
    <n v="1.25217044353485"/>
    <x v="0"/>
  </r>
  <r>
    <x v="11"/>
    <x v="11"/>
    <x v="30"/>
    <n v="1.2521710395812999"/>
    <x v="0"/>
  </r>
  <r>
    <x v="11"/>
    <x v="11"/>
    <x v="31"/>
    <n v="1.2521716356277499"/>
    <x v="0"/>
  </r>
  <r>
    <x v="11"/>
    <x v="11"/>
    <x v="32"/>
    <n v="1.2521719932556199"/>
    <x v="0"/>
  </r>
  <r>
    <x v="11"/>
    <x v="11"/>
    <x v="33"/>
    <n v="1.2521719932556199"/>
    <x v="0"/>
  </r>
  <r>
    <x v="11"/>
    <x v="11"/>
    <x v="34"/>
    <n v="1.2521718740463299"/>
    <x v="0"/>
  </r>
  <r>
    <x v="11"/>
    <x v="11"/>
    <x v="35"/>
    <n v="1.2521713972091699"/>
    <x v="0"/>
  </r>
  <r>
    <x v="11"/>
    <x v="11"/>
    <x v="36"/>
    <n v="1.25217044353485"/>
    <x v="0"/>
  </r>
  <r>
    <x v="11"/>
    <x v="11"/>
    <x v="37"/>
    <n v="1.25216972827911"/>
    <x v="0"/>
  </r>
  <r>
    <x v="11"/>
    <x v="11"/>
    <x v="38"/>
    <n v="1.25216829776764"/>
    <x v="0"/>
  </r>
  <r>
    <x v="11"/>
    <x v="11"/>
    <x v="39"/>
    <n v="1.2521666288375899"/>
    <x v="0"/>
  </r>
  <r>
    <x v="11"/>
    <x v="11"/>
    <x v="40"/>
    <n v="1.25216448307037"/>
    <x v="0"/>
  </r>
  <r>
    <x v="11"/>
    <x v="11"/>
    <x v="41"/>
    <n v="1.2521619796752901"/>
    <x v="0"/>
  </r>
  <r>
    <x v="11"/>
    <x v="11"/>
    <x v="42"/>
    <n v="1.25215888023376"/>
    <x v="0"/>
  </r>
  <r>
    <x v="11"/>
    <x v="11"/>
    <x v="43"/>
    <n v="1.2521554231643699"/>
    <x v="0"/>
  </r>
  <r>
    <x v="11"/>
    <x v="11"/>
    <x v="44"/>
    <n v="1.2521513700485201"/>
    <x v="0"/>
  </r>
  <r>
    <x v="11"/>
    <x v="11"/>
    <x v="45"/>
    <n v="1.25214660167694"/>
    <x v="0"/>
  </r>
  <r>
    <x v="11"/>
    <x v="11"/>
    <x v="46"/>
    <n v="1.25214099884033"/>
    <x v="0"/>
  </r>
  <r>
    <x v="11"/>
    <x v="11"/>
    <x v="47"/>
    <n v="1.2521346807479901"/>
    <x v="0"/>
  </r>
  <r>
    <x v="11"/>
    <x v="11"/>
    <x v="48"/>
    <n v="1.2521272897720299"/>
    <x v="0"/>
  </r>
  <r>
    <x v="11"/>
    <x v="11"/>
    <x v="49"/>
    <n v="1.25211882591248"/>
    <x v="0"/>
  </r>
  <r>
    <x v="11"/>
    <x v="11"/>
    <x v="50"/>
    <n v="1.25210916996002"/>
    <x v="0"/>
  </r>
  <r>
    <x v="11"/>
    <x v="11"/>
    <x v="51"/>
    <n v="1.25209760665894"/>
    <x v="0"/>
  </r>
  <r>
    <x v="11"/>
    <x v="11"/>
    <x v="52"/>
    <n v="1.2520843744278001"/>
    <x v="0"/>
  </r>
  <r>
    <x v="11"/>
    <x v="11"/>
    <x v="53"/>
    <n v="1.25206887722015"/>
    <x v="0"/>
  </r>
  <r>
    <x v="11"/>
    <x v="11"/>
    <x v="54"/>
    <n v="1.2520506381988501"/>
    <x v="0"/>
  </r>
  <r>
    <x v="11"/>
    <x v="11"/>
    <x v="55"/>
    <n v="1.2520289421081501"/>
    <x v="0"/>
  </r>
  <r>
    <x v="11"/>
    <x v="11"/>
    <x v="56"/>
    <n v="1.25200319290161"/>
    <x v="0"/>
  </r>
  <r>
    <x v="11"/>
    <x v="11"/>
    <x v="57"/>
    <n v="1.2519724369049099"/>
    <x v="0"/>
  </r>
  <r>
    <x v="11"/>
    <x v="11"/>
    <x v="58"/>
    <n v="1.2519351243972801"/>
    <x v="0"/>
  </r>
  <r>
    <x v="11"/>
    <x v="11"/>
    <x v="59"/>
    <n v="1.2518898248672501"/>
    <x v="0"/>
  </r>
  <r>
    <x v="11"/>
    <x v="11"/>
    <x v="60"/>
    <n v="1.2518336772918699"/>
    <x v="0"/>
  </r>
  <r>
    <x v="11"/>
    <x v="11"/>
    <x v="61"/>
    <n v="1.25177001953125"/>
    <x v="0"/>
  </r>
  <r>
    <x v="11"/>
    <x v="11"/>
    <x v="62"/>
    <n v="1.25168645381927"/>
    <x v="0"/>
  </r>
  <r>
    <x v="11"/>
    <x v="11"/>
    <x v="63"/>
    <n v="1.25158250331879"/>
    <x v="0"/>
  </r>
  <r>
    <x v="11"/>
    <x v="11"/>
    <x v="64"/>
    <n v="1.2514550685882599"/>
    <x v="0"/>
  </r>
  <r>
    <x v="11"/>
    <x v="11"/>
    <x v="65"/>
    <n v="1.25129961967468"/>
    <x v="0"/>
  </r>
  <r>
    <x v="11"/>
    <x v="11"/>
    <x v="66"/>
    <n v="1.2511242628097501"/>
    <x v="0"/>
  </r>
  <r>
    <x v="11"/>
    <x v="11"/>
    <x v="67"/>
    <n v="1.2508960962295499"/>
    <x v="0"/>
  </r>
  <r>
    <x v="11"/>
    <x v="11"/>
    <x v="68"/>
    <n v="1.25061511993408"/>
    <x v="0"/>
  </r>
  <r>
    <x v="11"/>
    <x v="11"/>
    <x v="69"/>
    <n v="1.2502471208572401"/>
    <x v="0"/>
  </r>
  <r>
    <x v="11"/>
    <x v="11"/>
    <x v="70"/>
    <n v="1.24935746192932"/>
    <x v="0"/>
  </r>
  <r>
    <x v="11"/>
    <x v="11"/>
    <x v="71"/>
    <n v="1.2479442358017001"/>
    <x v="0"/>
  </r>
  <r>
    <x v="11"/>
    <x v="11"/>
    <x v="72"/>
    <n v="1.2122517824173"/>
    <x v="0"/>
  </r>
  <r>
    <x v="11"/>
    <x v="11"/>
    <x v="73"/>
    <n v="1.03129994869232"/>
    <x v="0"/>
  </r>
  <r>
    <x v="11"/>
    <x v="11"/>
    <x v="74"/>
    <n v="0.68366372585296598"/>
    <x v="0"/>
  </r>
  <r>
    <x v="11"/>
    <x v="11"/>
    <x v="75"/>
    <n v="0.64592087268829301"/>
    <x v="0"/>
  </r>
  <r>
    <x v="11"/>
    <x v="11"/>
    <x v="76"/>
    <n v="0.38889703154563898"/>
    <x v="0"/>
  </r>
  <r>
    <x v="11"/>
    <x v="11"/>
    <x v="77"/>
    <n v="0.45669165253639199"/>
    <x v="0"/>
  </r>
  <r>
    <x v="11"/>
    <x v="11"/>
    <x v="78"/>
    <n v="0.45280537009239202"/>
    <x v="0"/>
  </r>
  <r>
    <x v="11"/>
    <x v="11"/>
    <x v="79"/>
    <n v="0.48770466446876498"/>
    <x v="0"/>
  </r>
  <r>
    <x v="11"/>
    <x v="11"/>
    <x v="80"/>
    <n v="0.43176579475402799"/>
    <x v="0"/>
  </r>
  <r>
    <x v="11"/>
    <x v="11"/>
    <x v="81"/>
    <n v="0.415599375963211"/>
    <x v="0"/>
  </r>
  <r>
    <x v="11"/>
    <x v="11"/>
    <x v="82"/>
    <n v="0.42877826094627403"/>
    <x v="0"/>
  </r>
  <r>
    <x v="11"/>
    <x v="11"/>
    <x v="83"/>
    <n v="0.39951035380363498"/>
    <x v="0"/>
  </r>
  <r>
    <x v="11"/>
    <x v="11"/>
    <x v="84"/>
    <n v="0.38502004742622398"/>
    <x v="0"/>
  </r>
  <r>
    <x v="11"/>
    <x v="11"/>
    <x v="85"/>
    <n v="0.39483016729354897"/>
    <x v="0"/>
  </r>
  <r>
    <x v="11"/>
    <x v="11"/>
    <x v="86"/>
    <n v="0.37243473529815702"/>
    <x v="0"/>
  </r>
  <r>
    <x v="11"/>
    <x v="11"/>
    <x v="87"/>
    <n v="0.46446093916893"/>
    <x v="0"/>
  </r>
  <r>
    <x v="11"/>
    <x v="11"/>
    <x v="88"/>
    <n v="0.43460011482238797"/>
    <x v="0"/>
  </r>
  <r>
    <x v="11"/>
    <x v="11"/>
    <x v="89"/>
    <n v="0.42124757170677202"/>
    <x v="0"/>
  </r>
  <r>
    <x v="11"/>
    <x v="11"/>
    <x v="90"/>
    <n v="0.38400465250015298"/>
    <x v="0"/>
  </r>
  <r>
    <x v="11"/>
    <x v="11"/>
    <x v="91"/>
    <n v="0.40096434950828602"/>
    <x v="0"/>
  </r>
  <r>
    <x v="11"/>
    <x v="11"/>
    <x v="92"/>
    <n v="0.39153808355331399"/>
    <x v="0"/>
  </r>
  <r>
    <x v="11"/>
    <x v="11"/>
    <x v="93"/>
    <n v="0.40398013591766402"/>
    <x v="0"/>
  </r>
  <r>
    <x v="11"/>
    <x v="11"/>
    <x v="94"/>
    <n v="0.38928118348121599"/>
    <x v="0"/>
  </r>
  <r>
    <x v="11"/>
    <x v="11"/>
    <x v="95"/>
    <n v="0.43042057752609297"/>
    <x v="0"/>
  </r>
  <r>
    <x v="11"/>
    <x v="11"/>
    <x v="96"/>
    <n v="0.39884734153747597"/>
    <x v="0"/>
  </r>
  <r>
    <x v="11"/>
    <x v="11"/>
    <x v="97"/>
    <n v="0.43920260667800898"/>
    <x v="0"/>
  </r>
  <r>
    <x v="11"/>
    <x v="11"/>
    <x v="98"/>
    <n v="0.42570701241493197"/>
    <x v="0"/>
  </r>
  <r>
    <x v="11"/>
    <x v="11"/>
    <x v="99"/>
    <n v="0.40964195132255599"/>
    <x v="0"/>
  </r>
  <r>
    <x v="11"/>
    <x v="11"/>
    <x v="100"/>
    <n v="0.43119937181472801"/>
    <x v="0"/>
  </r>
  <r>
    <x v="11"/>
    <x v="11"/>
    <x v="101"/>
    <n v="0.38573560118675199"/>
    <x v="0"/>
  </r>
  <r>
    <x v="11"/>
    <x v="11"/>
    <x v="102"/>
    <n v="0.37882241606712302"/>
    <x v="0"/>
  </r>
  <r>
    <x v="11"/>
    <x v="11"/>
    <x v="103"/>
    <n v="0.42275780439376798"/>
    <x v="0"/>
  </r>
  <r>
    <x v="11"/>
    <x v="11"/>
    <x v="104"/>
    <n v="0.39880198240280201"/>
    <x v="0"/>
  </r>
  <r>
    <x v="11"/>
    <x v="11"/>
    <x v="105"/>
    <n v="0.372299134731293"/>
    <x v="0"/>
  </r>
  <r>
    <x v="11"/>
    <x v="11"/>
    <x v="106"/>
    <n v="0.39839121699333202"/>
    <x v="0"/>
  </r>
  <r>
    <x v="11"/>
    <x v="11"/>
    <x v="107"/>
    <n v="0.39060080051422102"/>
    <x v="0"/>
  </r>
  <r>
    <x v="11"/>
    <x v="11"/>
    <x v="108"/>
    <n v="0.39166662096977201"/>
    <x v="0"/>
  </r>
  <r>
    <x v="11"/>
    <x v="11"/>
    <x v="109"/>
    <n v="0.38712078332901001"/>
    <x v="0"/>
  </r>
  <r>
    <x v="11"/>
    <x v="11"/>
    <x v="110"/>
    <n v="0.41313099861144997"/>
    <x v="0"/>
  </r>
  <r>
    <x v="11"/>
    <x v="11"/>
    <x v="111"/>
    <n v="0.443833708763123"/>
    <x v="0"/>
  </r>
  <r>
    <x v="11"/>
    <x v="11"/>
    <x v="112"/>
    <n v="0.47198671102523798"/>
    <x v="0"/>
  </r>
  <r>
    <x v="11"/>
    <x v="11"/>
    <x v="113"/>
    <n v="0.36540949344634999"/>
    <x v="0"/>
  </r>
  <r>
    <x v="11"/>
    <x v="11"/>
    <x v="114"/>
    <n v="0.37723657488822898"/>
    <x v="0"/>
  </r>
  <r>
    <x v="11"/>
    <x v="11"/>
    <x v="115"/>
    <n v="0.40459027886390703"/>
    <x v="0"/>
  </r>
  <r>
    <x v="11"/>
    <x v="11"/>
    <x v="116"/>
    <n v="0.37663456797599798"/>
    <x v="0"/>
  </r>
  <r>
    <x v="11"/>
    <x v="11"/>
    <x v="117"/>
    <n v="0.39094248414039601"/>
    <x v="0"/>
  </r>
  <r>
    <x v="11"/>
    <x v="11"/>
    <x v="118"/>
    <n v="0.37923970818519598"/>
    <x v="0"/>
  </r>
  <r>
    <x v="11"/>
    <x v="11"/>
    <x v="119"/>
    <n v="0.48953965306281999"/>
    <x v="0"/>
  </r>
  <r>
    <x v="11"/>
    <x v="11"/>
    <x v="120"/>
    <n v="0.41337901353836098"/>
    <x v="0"/>
  </r>
  <r>
    <x v="11"/>
    <x v="11"/>
    <x v="121"/>
    <n v="0.40270885825157199"/>
    <x v="0"/>
  </r>
  <r>
    <x v="11"/>
    <x v="11"/>
    <x v="122"/>
    <n v="0.428566545248032"/>
    <x v="0"/>
  </r>
  <r>
    <x v="11"/>
    <x v="11"/>
    <x v="123"/>
    <n v="0.41128179430961598"/>
    <x v="0"/>
  </r>
  <r>
    <x v="11"/>
    <x v="11"/>
    <x v="124"/>
    <n v="0.43161377310752902"/>
    <x v="0"/>
  </r>
  <r>
    <x v="11"/>
    <x v="11"/>
    <x v="125"/>
    <n v="0.41464981436729398"/>
    <x v="0"/>
  </r>
  <r>
    <x v="11"/>
    <x v="11"/>
    <x v="126"/>
    <n v="0.42712035775184598"/>
    <x v="0"/>
  </r>
  <r>
    <x v="11"/>
    <x v="11"/>
    <x v="127"/>
    <n v="0.41264706850051902"/>
    <x v="0"/>
  </r>
  <r>
    <x v="11"/>
    <x v="11"/>
    <x v="128"/>
    <n v="0.42312601208686801"/>
    <x v="0"/>
  </r>
  <r>
    <x v="11"/>
    <x v="11"/>
    <x v="129"/>
    <n v="0.40775576233863797"/>
    <x v="0"/>
  </r>
  <r>
    <x v="11"/>
    <x v="11"/>
    <x v="130"/>
    <n v="0.42753198742866499"/>
    <x v="0"/>
  </r>
  <r>
    <x v="11"/>
    <x v="11"/>
    <x v="131"/>
    <n v="0.40945059061050398"/>
    <x v="0"/>
  </r>
  <r>
    <x v="11"/>
    <x v="11"/>
    <x v="132"/>
    <n v="0.43133610486984297"/>
    <x v="0"/>
  </r>
  <r>
    <x v="11"/>
    <x v="11"/>
    <x v="133"/>
    <n v="0.41411215066909801"/>
    <x v="0"/>
  </r>
  <r>
    <x v="11"/>
    <x v="11"/>
    <x v="134"/>
    <n v="0.43481349945068398"/>
    <x v="0"/>
  </r>
  <r>
    <x v="11"/>
    <x v="11"/>
    <x v="135"/>
    <n v="0.41331681609153698"/>
    <x v="0"/>
  </r>
  <r>
    <x v="11"/>
    <x v="11"/>
    <x v="136"/>
    <n v="0.422662794589996"/>
    <x v="0"/>
  </r>
  <r>
    <x v="11"/>
    <x v="11"/>
    <x v="137"/>
    <n v="0.40308952331543002"/>
    <x v="0"/>
  </r>
  <r>
    <x v="11"/>
    <x v="11"/>
    <x v="138"/>
    <n v="0.41429018974304199"/>
    <x v="0"/>
  </r>
  <r>
    <x v="11"/>
    <x v="11"/>
    <x v="139"/>
    <n v="0.43015855550766002"/>
    <x v="0"/>
  </r>
  <r>
    <x v="11"/>
    <x v="11"/>
    <x v="140"/>
    <n v="0.40303525328636203"/>
    <x v="0"/>
  </r>
  <r>
    <x v="11"/>
    <x v="11"/>
    <x v="141"/>
    <n v="0.412533760070801"/>
    <x v="0"/>
  </r>
  <r>
    <x v="11"/>
    <x v="11"/>
    <x v="142"/>
    <n v="0.40828958153724698"/>
    <x v="0"/>
  </r>
  <r>
    <x v="11"/>
    <x v="11"/>
    <x v="143"/>
    <n v="0.38504794239997903"/>
    <x v="0"/>
  </r>
  <r>
    <x v="11"/>
    <x v="11"/>
    <x v="144"/>
    <n v="0.42875576019287098"/>
    <x v="0"/>
  </r>
  <r>
    <x v="11"/>
    <x v="11"/>
    <x v="145"/>
    <n v="0.40870007872581499"/>
    <x v="0"/>
  </r>
  <r>
    <x v="11"/>
    <x v="11"/>
    <x v="146"/>
    <n v="0.41203412413597101"/>
    <x v="0"/>
  </r>
  <r>
    <x v="11"/>
    <x v="11"/>
    <x v="147"/>
    <n v="0.41495344042777998"/>
    <x v="0"/>
  </r>
  <r>
    <x v="11"/>
    <x v="11"/>
    <x v="148"/>
    <n v="0.39389666914939903"/>
    <x v="0"/>
  </r>
  <r>
    <x v="11"/>
    <x v="11"/>
    <x v="149"/>
    <n v="0.42577371001243602"/>
    <x v="0"/>
  </r>
  <r>
    <x v="11"/>
    <x v="11"/>
    <x v="150"/>
    <n v="0.42445814609527599"/>
    <x v="0"/>
  </r>
  <r>
    <x v="11"/>
    <x v="11"/>
    <x v="151"/>
    <n v="0.40408203005790699"/>
    <x v="0"/>
  </r>
  <r>
    <x v="11"/>
    <x v="11"/>
    <x v="152"/>
    <n v="0.42733308672905002"/>
    <x v="0"/>
  </r>
  <r>
    <x v="11"/>
    <x v="11"/>
    <x v="153"/>
    <n v="0.42566159367561301"/>
    <x v="0"/>
  </r>
  <r>
    <x v="11"/>
    <x v="11"/>
    <x v="154"/>
    <n v="0.42681437730789201"/>
    <x v="0"/>
  </r>
  <r>
    <x v="11"/>
    <x v="11"/>
    <x v="155"/>
    <n v="0.389032512903214"/>
    <x v="0"/>
  </r>
  <r>
    <x v="11"/>
    <x v="11"/>
    <x v="156"/>
    <n v="0.419852465391159"/>
    <x v="0"/>
  </r>
  <r>
    <x v="11"/>
    <x v="11"/>
    <x v="157"/>
    <n v="0.40644878149032598"/>
    <x v="0"/>
  </r>
  <r>
    <x v="11"/>
    <x v="11"/>
    <x v="158"/>
    <n v="0.41251328587531999"/>
    <x v="0"/>
  </r>
  <r>
    <x v="11"/>
    <x v="11"/>
    <x v="159"/>
    <n v="0.42115190625190702"/>
    <x v="0"/>
  </r>
  <r>
    <x v="11"/>
    <x v="11"/>
    <x v="160"/>
    <n v="0.39851981401443498"/>
    <x v="0"/>
  </r>
  <r>
    <x v="11"/>
    <x v="11"/>
    <x v="161"/>
    <n v="0.429063230752945"/>
    <x v="0"/>
  </r>
  <r>
    <x v="11"/>
    <x v="11"/>
    <x v="162"/>
    <n v="0.39842477440834001"/>
    <x v="0"/>
  </r>
  <r>
    <x v="11"/>
    <x v="11"/>
    <x v="163"/>
    <n v="0.36810061335563699"/>
    <x v="0"/>
  </r>
  <r>
    <x v="11"/>
    <x v="11"/>
    <x v="164"/>
    <n v="0.35256356000900302"/>
    <x v="0"/>
  </r>
  <r>
    <x v="11"/>
    <x v="11"/>
    <x v="165"/>
    <n v="0.368621736764908"/>
    <x v="0"/>
  </r>
  <r>
    <x v="11"/>
    <x v="11"/>
    <x v="166"/>
    <n v="0.32652634382247903"/>
    <x v="0"/>
  </r>
  <r>
    <x v="11"/>
    <x v="11"/>
    <x v="167"/>
    <n v="0.36760351061821001"/>
    <x v="0"/>
  </r>
  <r>
    <x v="11"/>
    <x v="11"/>
    <x v="168"/>
    <n v="0.33792099356651301"/>
    <x v="0"/>
  </r>
  <r>
    <x v="11"/>
    <x v="11"/>
    <x v="169"/>
    <n v="0.36616763472557101"/>
    <x v="0"/>
  </r>
  <r>
    <x v="11"/>
    <x v="11"/>
    <x v="170"/>
    <n v="0.34831866621971103"/>
    <x v="0"/>
  </r>
  <r>
    <x v="11"/>
    <x v="11"/>
    <x v="171"/>
    <n v="0.370581805706024"/>
    <x v="0"/>
  </r>
  <r>
    <x v="11"/>
    <x v="11"/>
    <x v="172"/>
    <n v="0.33090555667877197"/>
    <x v="0"/>
  </r>
  <r>
    <x v="11"/>
    <x v="11"/>
    <x v="173"/>
    <n v="0.36835172772407498"/>
    <x v="0"/>
  </r>
  <r>
    <x v="11"/>
    <x v="11"/>
    <x v="174"/>
    <n v="0.33602127432823198"/>
    <x v="0"/>
  </r>
  <r>
    <x v="11"/>
    <x v="11"/>
    <x v="175"/>
    <n v="0.36450091004371599"/>
    <x v="0"/>
  </r>
  <r>
    <x v="11"/>
    <x v="11"/>
    <x v="176"/>
    <n v="0.36710041761398299"/>
    <x v="0"/>
  </r>
  <r>
    <x v="11"/>
    <x v="11"/>
    <x v="177"/>
    <n v="0.350445777177811"/>
    <x v="0"/>
  </r>
  <r>
    <x v="11"/>
    <x v="11"/>
    <x v="178"/>
    <n v="0.37087282538414001"/>
    <x v="0"/>
  </r>
  <r>
    <x v="11"/>
    <x v="11"/>
    <x v="179"/>
    <n v="0.34950923919677701"/>
    <x v="0"/>
  </r>
  <r>
    <x v="11"/>
    <x v="11"/>
    <x v="180"/>
    <n v="0.35612383484840399"/>
    <x v="0"/>
  </r>
  <r>
    <x v="11"/>
    <x v="11"/>
    <x v="181"/>
    <n v="0.35579243302345298"/>
    <x v="0"/>
  </r>
  <r>
    <x v="11"/>
    <x v="11"/>
    <x v="182"/>
    <n v="0.36914226412773099"/>
    <x v="0"/>
  </r>
  <r>
    <x v="11"/>
    <x v="11"/>
    <x v="183"/>
    <n v="0.32925310730934099"/>
    <x v="0"/>
  </r>
  <r>
    <x v="11"/>
    <x v="11"/>
    <x v="184"/>
    <n v="0.368755012750626"/>
    <x v="0"/>
  </r>
  <r>
    <x v="11"/>
    <x v="11"/>
    <x v="185"/>
    <n v="0.33928513526916498"/>
    <x v="0"/>
  </r>
  <r>
    <x v="11"/>
    <x v="11"/>
    <x v="186"/>
    <n v="0.36007490754127502"/>
    <x v="0"/>
  </r>
  <r>
    <x v="11"/>
    <x v="11"/>
    <x v="187"/>
    <n v="0.363529473543167"/>
    <x v="0"/>
  </r>
  <r>
    <x v="11"/>
    <x v="11"/>
    <x v="188"/>
    <n v="0.339509397745132"/>
    <x v="0"/>
  </r>
  <r>
    <x v="11"/>
    <x v="11"/>
    <x v="189"/>
    <n v="0.36121502518653897"/>
    <x v="0"/>
  </r>
  <r>
    <x v="11"/>
    <x v="11"/>
    <x v="190"/>
    <n v="0.35411143302917503"/>
    <x v="0"/>
  </r>
  <r>
    <x v="11"/>
    <x v="11"/>
    <x v="191"/>
    <n v="0.34315004944801297"/>
    <x v="0"/>
  </r>
  <r>
    <x v="11"/>
    <x v="11"/>
    <x v="192"/>
    <n v="0.36352068185806302"/>
    <x v="0"/>
  </r>
  <r>
    <x v="11"/>
    <x v="11"/>
    <x v="193"/>
    <n v="0.36518487334251398"/>
    <x v="0"/>
  </r>
  <r>
    <x v="11"/>
    <x v="11"/>
    <x v="194"/>
    <n v="0.32997778058052102"/>
    <x v="0"/>
  </r>
  <r>
    <x v="11"/>
    <x v="11"/>
    <x v="195"/>
    <n v="0.361694306135178"/>
    <x v="0"/>
  </r>
  <r>
    <x v="11"/>
    <x v="11"/>
    <x v="196"/>
    <n v="0.34052988886833202"/>
    <x v="0"/>
  </r>
  <r>
    <x v="11"/>
    <x v="11"/>
    <x v="197"/>
    <n v="0.36563539505004899"/>
    <x v="0"/>
  </r>
  <r>
    <x v="11"/>
    <x v="11"/>
    <x v="198"/>
    <n v="0.33438280224800099"/>
    <x v="0"/>
  </r>
  <r>
    <x v="11"/>
    <x v="11"/>
    <x v="199"/>
    <n v="0.36921226978302002"/>
    <x v="0"/>
  </r>
  <r>
    <x v="11"/>
    <x v="11"/>
    <x v="200"/>
    <n v="0.32333493232727101"/>
    <x v="0"/>
  </r>
  <r>
    <x v="11"/>
    <x v="11"/>
    <x v="201"/>
    <n v="0.36625492572784402"/>
    <x v="0"/>
  </r>
  <r>
    <x v="11"/>
    <x v="11"/>
    <x v="202"/>
    <n v="0.331881493330002"/>
    <x v="0"/>
  </r>
  <r>
    <x v="11"/>
    <x v="11"/>
    <x v="203"/>
    <n v="0.36481419205665599"/>
    <x v="0"/>
  </r>
  <r>
    <x v="11"/>
    <x v="11"/>
    <x v="204"/>
    <n v="0.32971385121345498"/>
    <x v="0"/>
  </r>
  <r>
    <x v="11"/>
    <x v="11"/>
    <x v="205"/>
    <n v="0.36013007164001498"/>
    <x v="0"/>
  </r>
  <r>
    <x v="11"/>
    <x v="11"/>
    <x v="206"/>
    <n v="0.33826932311058"/>
    <x v="0"/>
  </r>
  <r>
    <x v="11"/>
    <x v="11"/>
    <x v="207"/>
    <n v="0.370975732803345"/>
    <x v="0"/>
  </r>
  <r>
    <x v="11"/>
    <x v="11"/>
    <x v="208"/>
    <n v="0.34020557999610901"/>
    <x v="0"/>
  </r>
  <r>
    <x v="11"/>
    <x v="11"/>
    <x v="209"/>
    <n v="0.35216769576072698"/>
    <x v="0"/>
  </r>
  <r>
    <x v="11"/>
    <x v="11"/>
    <x v="210"/>
    <n v="0.34010854363441501"/>
    <x v="0"/>
  </r>
  <r>
    <x v="11"/>
    <x v="11"/>
    <x v="211"/>
    <n v="0.361126959323883"/>
    <x v="0"/>
  </r>
  <r>
    <x v="11"/>
    <x v="11"/>
    <x v="212"/>
    <n v="0.363168984651566"/>
    <x v="0"/>
  </r>
  <r>
    <x v="11"/>
    <x v="11"/>
    <x v="213"/>
    <n v="0.33339640498161299"/>
    <x v="0"/>
  </r>
  <r>
    <x v="11"/>
    <x v="11"/>
    <x v="214"/>
    <n v="0.36230501532554599"/>
    <x v="0"/>
  </r>
  <r>
    <x v="11"/>
    <x v="11"/>
    <x v="215"/>
    <n v="0.36411699652671797"/>
    <x v="0"/>
  </r>
  <r>
    <x v="11"/>
    <x v="11"/>
    <x v="216"/>
    <n v="0.35776889324188199"/>
    <x v="0"/>
  </r>
  <r>
    <x v="11"/>
    <x v="11"/>
    <x v="217"/>
    <n v="0.353032976388931"/>
    <x v="0"/>
  </r>
  <r>
    <x v="11"/>
    <x v="11"/>
    <x v="218"/>
    <n v="0.36632707715034502"/>
    <x v="0"/>
  </r>
  <r>
    <x v="11"/>
    <x v="11"/>
    <x v="219"/>
    <n v="0.32365801930427601"/>
    <x v="0"/>
  </r>
  <r>
    <x v="11"/>
    <x v="11"/>
    <x v="220"/>
    <n v="0.36640906333923301"/>
    <x v="0"/>
  </r>
  <r>
    <x v="11"/>
    <x v="11"/>
    <x v="221"/>
    <n v="0.33229440450668302"/>
    <x v="0"/>
  </r>
  <r>
    <x v="11"/>
    <x v="11"/>
    <x v="222"/>
    <n v="0.364913880825043"/>
    <x v="0"/>
  </r>
  <r>
    <x v="11"/>
    <x v="11"/>
    <x v="223"/>
    <n v="0.33789288997650102"/>
    <x v="0"/>
  </r>
  <r>
    <x v="11"/>
    <x v="11"/>
    <x v="224"/>
    <n v="0.36277440190315202"/>
    <x v="0"/>
  </r>
  <r>
    <x v="11"/>
    <x v="11"/>
    <x v="225"/>
    <n v="0.35989534854888899"/>
    <x v="0"/>
  </r>
  <r>
    <x v="11"/>
    <x v="11"/>
    <x v="226"/>
    <n v="0.353693097829819"/>
    <x v="0"/>
  </r>
  <r>
    <x v="11"/>
    <x v="11"/>
    <x v="227"/>
    <n v="0.34499192237853998"/>
    <x v="0"/>
  </r>
  <r>
    <x v="11"/>
    <x v="11"/>
    <x v="228"/>
    <n v="0.35036596655845598"/>
    <x v="0"/>
  </r>
  <r>
    <x v="11"/>
    <x v="11"/>
    <x v="229"/>
    <n v="0.34522622823715199"/>
    <x v="0"/>
  </r>
  <r>
    <x v="11"/>
    <x v="11"/>
    <x v="230"/>
    <n v="0.35157164931297302"/>
    <x v="0"/>
  </r>
  <r>
    <x v="11"/>
    <x v="11"/>
    <x v="231"/>
    <n v="0.34995022416114802"/>
    <x v="0"/>
  </r>
  <r>
    <x v="11"/>
    <x v="11"/>
    <x v="232"/>
    <n v="0.32747372984886203"/>
    <x v="0"/>
  </r>
  <r>
    <x v="11"/>
    <x v="11"/>
    <x v="233"/>
    <n v="0.35704854130744901"/>
    <x v="0"/>
  </r>
  <r>
    <x v="11"/>
    <x v="11"/>
    <x v="234"/>
    <n v="0.337502151727676"/>
    <x v="0"/>
  </r>
  <r>
    <x v="11"/>
    <x v="11"/>
    <x v="235"/>
    <n v="0.362848490476608"/>
    <x v="0"/>
  </r>
  <r>
    <x v="11"/>
    <x v="11"/>
    <x v="236"/>
    <n v="0.329282015562057"/>
    <x v="0"/>
  </r>
  <r>
    <x v="11"/>
    <x v="11"/>
    <x v="237"/>
    <n v="0.36295199394226102"/>
    <x v="0"/>
  </r>
  <r>
    <x v="11"/>
    <x v="11"/>
    <x v="238"/>
    <n v="0.363322973251343"/>
    <x v="0"/>
  </r>
  <r>
    <x v="11"/>
    <x v="11"/>
    <x v="239"/>
    <n v="0.36380273103714"/>
    <x v="0"/>
  </r>
  <r>
    <x v="11"/>
    <x v="11"/>
    <x v="240"/>
    <n v="0.36444443464279203"/>
    <x v="0"/>
  </r>
  <r>
    <x v="11"/>
    <x v="11"/>
    <x v="241"/>
    <n v="0.32784020900726302"/>
    <x v="0"/>
  </r>
  <r>
    <x v="11"/>
    <x v="11"/>
    <x v="242"/>
    <n v="0.361439138650894"/>
    <x v="0"/>
  </r>
  <r>
    <x v="11"/>
    <x v="11"/>
    <x v="243"/>
    <n v="0.33683046698570301"/>
    <x v="0"/>
  </r>
  <r>
    <x v="11"/>
    <x v="11"/>
    <x v="244"/>
    <n v="0.36451205611228898"/>
    <x v="0"/>
  </r>
  <r>
    <x v="11"/>
    <x v="11"/>
    <x v="245"/>
    <n v="0.32465219497680697"/>
    <x v="0"/>
  </r>
  <r>
    <x v="11"/>
    <x v="11"/>
    <x v="246"/>
    <n v="0.36599326133728"/>
    <x v="0"/>
  </r>
  <r>
    <x v="11"/>
    <x v="11"/>
    <x v="247"/>
    <n v="0.32854989171028098"/>
    <x v="0"/>
  </r>
  <r>
    <x v="11"/>
    <x v="11"/>
    <x v="248"/>
    <n v="0.36136952042579701"/>
    <x v="0"/>
  </r>
  <r>
    <x v="11"/>
    <x v="11"/>
    <x v="249"/>
    <n v="0.33781185746192899"/>
    <x v="0"/>
  </r>
  <r>
    <x v="11"/>
    <x v="11"/>
    <x v="250"/>
    <n v="0.36374512314796398"/>
    <x v="0"/>
  </r>
  <r>
    <x v="11"/>
    <x v="11"/>
    <x v="251"/>
    <n v="0.33004960417747498"/>
    <x v="0"/>
  </r>
  <r>
    <x v="11"/>
    <x v="11"/>
    <x v="252"/>
    <n v="0.36655339598655701"/>
    <x v="0"/>
  </r>
  <r>
    <x v="11"/>
    <x v="11"/>
    <x v="253"/>
    <n v="0.328323423862457"/>
    <x v="0"/>
  </r>
  <r>
    <x v="11"/>
    <x v="11"/>
    <x v="254"/>
    <n v="0.36805778741836498"/>
    <x v="0"/>
  </r>
  <r>
    <x v="11"/>
    <x v="11"/>
    <x v="255"/>
    <n v="0.337381541728973"/>
    <x v="0"/>
  </r>
  <r>
    <x v="11"/>
    <x v="11"/>
    <x v="256"/>
    <n v="0.36397448182106001"/>
    <x v="0"/>
  </r>
  <r>
    <x v="11"/>
    <x v="11"/>
    <x v="257"/>
    <n v="0.36106646060943598"/>
    <x v="0"/>
  </r>
  <r>
    <x v="11"/>
    <x v="11"/>
    <x v="258"/>
    <n v="0.36350405216217002"/>
    <x v="0"/>
  </r>
  <r>
    <x v="11"/>
    <x v="11"/>
    <x v="259"/>
    <n v="0.364721029996872"/>
    <x v="0"/>
  </r>
  <r>
    <x v="11"/>
    <x v="11"/>
    <x v="260"/>
    <n v="0.35220423340797402"/>
    <x v="0"/>
  </r>
  <r>
    <x v="11"/>
    <x v="11"/>
    <x v="261"/>
    <n v="0.34493863582611101"/>
    <x v="0"/>
  </r>
  <r>
    <x v="11"/>
    <x v="11"/>
    <x v="262"/>
    <n v="0.34949526190757801"/>
    <x v="0"/>
  </r>
  <r>
    <x v="11"/>
    <x v="11"/>
    <x v="263"/>
    <n v="0.37171116471290599"/>
    <x v="0"/>
  </r>
  <r>
    <x v="11"/>
    <x v="11"/>
    <x v="264"/>
    <n v="0.352788686752319"/>
    <x v="0"/>
  </r>
  <r>
    <x v="11"/>
    <x v="11"/>
    <x v="265"/>
    <n v="0.36846077442169201"/>
    <x v="0"/>
  </r>
  <r>
    <x v="11"/>
    <x v="11"/>
    <x v="266"/>
    <n v="0.33719947934150701"/>
    <x v="0"/>
  </r>
  <r>
    <x v="11"/>
    <x v="11"/>
    <x v="267"/>
    <n v="0.365262240171432"/>
    <x v="0"/>
  </r>
  <r>
    <x v="11"/>
    <x v="11"/>
    <x v="268"/>
    <n v="0.35270333290100098"/>
    <x v="0"/>
  </r>
  <r>
    <x v="11"/>
    <x v="11"/>
    <x v="269"/>
    <n v="0.36869081854820301"/>
    <x v="0"/>
  </r>
  <r>
    <x v="11"/>
    <x v="11"/>
    <x v="270"/>
    <n v="0.326207906007767"/>
    <x v="0"/>
  </r>
  <r>
    <x v="11"/>
    <x v="11"/>
    <x v="271"/>
    <n v="0.36750015616416898"/>
    <x v="0"/>
  </r>
  <r>
    <x v="11"/>
    <x v="11"/>
    <x v="272"/>
    <n v="0.33753186464309698"/>
    <x v="0"/>
  </r>
  <r>
    <x v="11"/>
    <x v="11"/>
    <x v="273"/>
    <n v="0.36512088775634799"/>
    <x v="0"/>
  </r>
  <r>
    <x v="11"/>
    <x v="11"/>
    <x v="274"/>
    <n v="0.35299313068389898"/>
    <x v="0"/>
  </r>
  <r>
    <x v="11"/>
    <x v="11"/>
    <x v="275"/>
    <n v="0.36798802018165599"/>
    <x v="0"/>
  </r>
  <r>
    <x v="11"/>
    <x v="11"/>
    <x v="276"/>
    <n v="0.32508412003517201"/>
    <x v="0"/>
  </r>
  <r>
    <x v="11"/>
    <x v="11"/>
    <x v="277"/>
    <n v="0.36644861102104198"/>
    <x v="0"/>
  </r>
  <r>
    <x v="11"/>
    <x v="11"/>
    <x v="278"/>
    <n v="0.33242148160934398"/>
    <x v="0"/>
  </r>
  <r>
    <x v="11"/>
    <x v="11"/>
    <x v="279"/>
    <n v="0.36310023069381703"/>
    <x v="0"/>
  </r>
  <r>
    <x v="11"/>
    <x v="11"/>
    <x v="280"/>
    <n v="0.33973923325538602"/>
    <x v="0"/>
  </r>
  <r>
    <x v="11"/>
    <x v="11"/>
    <x v="281"/>
    <n v="0.35589504241943398"/>
    <x v="0"/>
  </r>
  <r>
    <x v="11"/>
    <x v="11"/>
    <x v="282"/>
    <n v="0.36144423484802202"/>
    <x v="0"/>
  </r>
  <r>
    <x v="11"/>
    <x v="11"/>
    <x v="283"/>
    <n v="0.33254802227020303"/>
    <x v="0"/>
  </r>
  <r>
    <x v="11"/>
    <x v="11"/>
    <x v="284"/>
    <n v="0.36451759934425398"/>
    <x v="0"/>
  </r>
  <r>
    <x v="11"/>
    <x v="11"/>
    <x v="285"/>
    <n v="0.35996642708778398"/>
    <x v="0"/>
  </r>
  <r>
    <x v="11"/>
    <x v="11"/>
    <x v="286"/>
    <n v="0.365011036396027"/>
    <x v="0"/>
  </r>
  <r>
    <x v="11"/>
    <x v="11"/>
    <x v="287"/>
    <n v="0.33369347453117398"/>
    <x v="0"/>
  </r>
  <r>
    <x v="11"/>
    <x v="11"/>
    <x v="288"/>
    <n v="0.362082749605179"/>
    <x v="0"/>
  </r>
  <r>
    <x v="11"/>
    <x v="11"/>
    <x v="289"/>
    <n v="0.36597070097923301"/>
    <x v="0"/>
  </r>
  <r>
    <x v="11"/>
    <x v="11"/>
    <x v="290"/>
    <n v="0.33560076355934099"/>
    <x v="0"/>
  </r>
  <r>
    <x v="11"/>
    <x v="11"/>
    <x v="291"/>
    <n v="0.36482530832290599"/>
    <x v="0"/>
  </r>
  <r>
    <x v="11"/>
    <x v="11"/>
    <x v="292"/>
    <n v="0.36612230539321899"/>
    <x v="0"/>
  </r>
  <r>
    <x v="11"/>
    <x v="11"/>
    <x v="293"/>
    <n v="0.32806208729744002"/>
    <x v="0"/>
  </r>
  <r>
    <x v="11"/>
    <x v="11"/>
    <x v="294"/>
    <n v="0.36764201521873502"/>
    <x v="0"/>
  </r>
  <r>
    <x v="11"/>
    <x v="11"/>
    <x v="295"/>
    <n v="0.33731389045715299"/>
    <x v="0"/>
  </r>
  <r>
    <x v="11"/>
    <x v="11"/>
    <x v="296"/>
    <n v="0.36365106701850902"/>
    <x v="0"/>
  </r>
  <r>
    <x v="11"/>
    <x v="11"/>
    <x v="297"/>
    <n v="0.35889297723770103"/>
    <x v="0"/>
  </r>
  <r>
    <x v="11"/>
    <x v="11"/>
    <x v="298"/>
    <n v="0.36398959159851102"/>
    <x v="0"/>
  </r>
  <r>
    <x v="11"/>
    <x v="11"/>
    <x v="299"/>
    <n v="0.33545359969139099"/>
    <x v="0"/>
  </r>
  <r>
    <x v="11"/>
    <x v="11"/>
    <x v="300"/>
    <n v="0.364152282476425"/>
    <x v="0"/>
  </r>
  <r>
    <x v="11"/>
    <x v="11"/>
    <x v="301"/>
    <n v="0.33696419000625599"/>
    <x v="0"/>
  </r>
  <r>
    <x v="11"/>
    <x v="11"/>
    <x v="302"/>
    <n v="0.362787336111069"/>
    <x v="0"/>
  </r>
  <r>
    <x v="11"/>
    <x v="11"/>
    <x v="303"/>
    <n v="0.35759860277175898"/>
    <x v="0"/>
  </r>
  <r>
    <x v="11"/>
    <x v="11"/>
    <x v="304"/>
    <n v="0.334970623254776"/>
    <x v="0"/>
  </r>
  <r>
    <x v="11"/>
    <x v="11"/>
    <x v="305"/>
    <n v="0.364379972219467"/>
    <x v="0"/>
  </r>
  <r>
    <x v="11"/>
    <x v="11"/>
    <x v="306"/>
    <n v="0.35086125135421797"/>
    <x v="0"/>
  </r>
  <r>
    <x v="11"/>
    <x v="11"/>
    <x v="307"/>
    <n v="0.35600244998931901"/>
    <x v="0"/>
  </r>
  <r>
    <x v="11"/>
    <x v="11"/>
    <x v="308"/>
    <n v="0.33895686268806502"/>
    <x v="0"/>
  </r>
  <r>
    <x v="11"/>
    <x v="11"/>
    <x v="309"/>
    <n v="0.353045284748077"/>
    <x v="0"/>
  </r>
  <r>
    <x v="11"/>
    <x v="11"/>
    <x v="310"/>
    <n v="0.340211302042007"/>
    <x v="0"/>
  </r>
  <r>
    <x v="11"/>
    <x v="11"/>
    <x v="311"/>
    <n v="0.36102095246315002"/>
    <x v="0"/>
  </r>
  <r>
    <x v="11"/>
    <x v="11"/>
    <x v="312"/>
    <n v="0.36334627866745001"/>
    <x v="0"/>
  </r>
  <r>
    <x v="11"/>
    <x v="11"/>
    <x v="313"/>
    <n v="0.330829858779907"/>
    <x v="0"/>
  </r>
  <r>
    <x v="11"/>
    <x v="11"/>
    <x v="314"/>
    <n v="0.35875701904296903"/>
    <x v="0"/>
  </r>
  <r>
    <x v="11"/>
    <x v="11"/>
    <x v="315"/>
    <n v="0.36121764779090898"/>
    <x v="0"/>
  </r>
  <r>
    <x v="11"/>
    <x v="11"/>
    <x v="316"/>
    <n v="0.33223319053649902"/>
    <x v="0"/>
  </r>
  <r>
    <x v="11"/>
    <x v="11"/>
    <x v="317"/>
    <n v="0.36289647221565202"/>
    <x v="0"/>
  </r>
  <r>
    <x v="11"/>
    <x v="11"/>
    <x v="318"/>
    <n v="0.36084589362144498"/>
    <x v="0"/>
  </r>
  <r>
    <x v="11"/>
    <x v="11"/>
    <x v="319"/>
    <n v="0.35486999154090898"/>
    <x v="0"/>
  </r>
  <r>
    <x v="11"/>
    <x v="11"/>
    <x v="320"/>
    <n v="0.34203115105629001"/>
    <x v="0"/>
  </r>
  <r>
    <x v="11"/>
    <x v="11"/>
    <x v="321"/>
    <n v="0.364214807748795"/>
    <x v="0"/>
  </r>
  <r>
    <x v="11"/>
    <x v="11"/>
    <x v="322"/>
    <n v="0.35229730606079102"/>
    <x v="0"/>
  </r>
  <r>
    <x v="11"/>
    <x v="11"/>
    <x v="323"/>
    <n v="0.35575336217880199"/>
    <x v="0"/>
  </r>
  <r>
    <x v="11"/>
    <x v="11"/>
    <x v="324"/>
    <n v="0.35121232271194502"/>
    <x v="0"/>
  </r>
  <r>
    <x v="11"/>
    <x v="11"/>
    <x v="325"/>
    <n v="0.34400340914726302"/>
    <x v="0"/>
  </r>
  <r>
    <x v="11"/>
    <x v="11"/>
    <x v="326"/>
    <n v="0.34364214539527899"/>
    <x v="0"/>
  </r>
  <r>
    <x v="11"/>
    <x v="11"/>
    <x v="327"/>
    <n v="0.35185346007347101"/>
    <x v="0"/>
  </r>
  <r>
    <x v="11"/>
    <x v="11"/>
    <x v="328"/>
    <n v="0.32471588253974898"/>
    <x v="0"/>
  </r>
  <r>
    <x v="11"/>
    <x v="11"/>
    <x v="329"/>
    <n v="0.362007826566696"/>
    <x v="0"/>
  </r>
  <r>
    <x v="11"/>
    <x v="11"/>
    <x v="330"/>
    <n v="0.33520352840423601"/>
    <x v="0"/>
  </r>
  <r>
    <x v="11"/>
    <x v="11"/>
    <x v="331"/>
    <n v="0.36394810676574701"/>
    <x v="0"/>
  </r>
  <r>
    <x v="11"/>
    <x v="11"/>
    <x v="332"/>
    <n v="0.363758325576782"/>
    <x v="0"/>
  </r>
  <r>
    <x v="11"/>
    <x v="11"/>
    <x v="333"/>
    <n v="0.35854351520538302"/>
    <x v="0"/>
  </r>
  <r>
    <x v="11"/>
    <x v="11"/>
    <x v="334"/>
    <n v="0.36939549446106001"/>
    <x v="0"/>
  </r>
  <r>
    <x v="11"/>
    <x v="11"/>
    <x v="335"/>
    <n v="0.35484352707862898"/>
    <x v="0"/>
  </r>
  <r>
    <x v="11"/>
    <x v="11"/>
    <x v="336"/>
    <n v="0.36348202824592601"/>
    <x v="0"/>
  </r>
  <r>
    <x v="11"/>
    <x v="11"/>
    <x v="337"/>
    <n v="0.32852002978324901"/>
    <x v="0"/>
  </r>
  <r>
    <x v="11"/>
    <x v="11"/>
    <x v="338"/>
    <n v="0.36155459284782399"/>
    <x v="0"/>
  </r>
  <r>
    <x v="11"/>
    <x v="11"/>
    <x v="339"/>
    <n v="0.33569100499153098"/>
    <x v="0"/>
  </r>
  <r>
    <x v="11"/>
    <x v="11"/>
    <x v="340"/>
    <n v="0.363105058670044"/>
    <x v="0"/>
  </r>
  <r>
    <x v="11"/>
    <x v="11"/>
    <x v="341"/>
    <n v="0.32983630895614602"/>
    <x v="0"/>
  </r>
  <r>
    <x v="11"/>
    <x v="11"/>
    <x v="342"/>
    <n v="0.36286139488220198"/>
    <x v="0"/>
  </r>
  <r>
    <x v="11"/>
    <x v="11"/>
    <x v="343"/>
    <n v="0.36440792679786699"/>
    <x v="0"/>
  </r>
  <r>
    <x v="11"/>
    <x v="11"/>
    <x v="344"/>
    <n v="0.36493596434593201"/>
    <x v="0"/>
  </r>
  <r>
    <x v="11"/>
    <x v="11"/>
    <x v="345"/>
    <n v="0.32482525706291199"/>
    <x v="0"/>
  </r>
  <r>
    <x v="11"/>
    <x v="11"/>
    <x v="346"/>
    <n v="0.365481168031693"/>
    <x v="0"/>
  </r>
  <r>
    <x v="11"/>
    <x v="11"/>
    <x v="347"/>
    <n v="0.32591715455055198"/>
    <x v="0"/>
  </r>
  <r>
    <x v="11"/>
    <x v="11"/>
    <x v="348"/>
    <n v="0.36709368228912398"/>
    <x v="0"/>
  </r>
  <r>
    <x v="11"/>
    <x v="11"/>
    <x v="349"/>
    <n v="0.337432771921158"/>
    <x v="0"/>
  </r>
  <r>
    <x v="11"/>
    <x v="11"/>
    <x v="350"/>
    <n v="0.36496776342392001"/>
    <x v="0"/>
  </r>
  <r>
    <x v="11"/>
    <x v="11"/>
    <x v="351"/>
    <n v="0.35322445631027199"/>
    <x v="0"/>
  </r>
  <r>
    <x v="11"/>
    <x v="11"/>
    <x v="352"/>
    <n v="0.36773309111595198"/>
    <x v="0"/>
  </r>
  <r>
    <x v="11"/>
    <x v="11"/>
    <x v="353"/>
    <n v="0.32493868470192"/>
    <x v="0"/>
  </r>
  <r>
    <x v="11"/>
    <x v="11"/>
    <x v="354"/>
    <n v="0.36643207073211698"/>
    <x v="0"/>
  </r>
  <r>
    <x v="11"/>
    <x v="11"/>
    <x v="355"/>
    <n v="0.33205470442771901"/>
    <x v="0"/>
  </r>
  <r>
    <x v="11"/>
    <x v="11"/>
    <x v="356"/>
    <n v="0.36326721310615501"/>
    <x v="0"/>
  </r>
  <r>
    <x v="11"/>
    <x v="11"/>
    <x v="357"/>
    <n v="0.33415865898132302"/>
    <x v="0"/>
  </r>
  <r>
    <x v="11"/>
    <x v="11"/>
    <x v="358"/>
    <n v="0.361333757638931"/>
    <x v="0"/>
  </r>
  <r>
    <x v="11"/>
    <x v="11"/>
    <x v="359"/>
    <n v="0.36314874887466397"/>
    <x v="0"/>
  </r>
  <r>
    <x v="11"/>
    <x v="11"/>
    <x v="360"/>
    <n v="0.33320382237434398"/>
    <x v="0"/>
  </r>
  <r>
    <x v="11"/>
    <x v="11"/>
    <x v="361"/>
    <n v="0.36261293292045599"/>
    <x v="0"/>
  </r>
  <r>
    <x v="11"/>
    <x v="11"/>
    <x v="362"/>
    <n v="0.36314639449119601"/>
    <x v="0"/>
  </r>
  <r>
    <x v="11"/>
    <x v="11"/>
    <x v="363"/>
    <n v="0.33111903071403498"/>
    <x v="0"/>
  </r>
  <r>
    <x v="11"/>
    <x v="11"/>
    <x v="364"/>
    <n v="0.36010015010833701"/>
    <x v="0"/>
  </r>
  <r>
    <x v="11"/>
    <x v="11"/>
    <x v="365"/>
    <n v="0.36319038271903997"/>
    <x v="0"/>
  </r>
  <r>
    <x v="11"/>
    <x v="11"/>
    <x v="366"/>
    <n v="0.36552324891090399"/>
    <x v="0"/>
  </r>
  <r>
    <x v="11"/>
    <x v="11"/>
    <x v="367"/>
    <n v="0.33687913417816201"/>
    <x v="0"/>
  </r>
  <r>
    <x v="11"/>
    <x v="11"/>
    <x v="368"/>
    <n v="0.36414310336112998"/>
    <x v="0"/>
  </r>
  <r>
    <x v="11"/>
    <x v="11"/>
    <x v="369"/>
    <n v="0.36528229713439903"/>
    <x v="0"/>
  </r>
  <r>
    <x v="11"/>
    <x v="11"/>
    <x v="370"/>
    <n v="0.32400313019752502"/>
    <x v="0"/>
  </r>
  <r>
    <x v="11"/>
    <x v="11"/>
    <x v="371"/>
    <n v="0.36743175983428999"/>
    <x v="0"/>
  </r>
  <r>
    <x v="11"/>
    <x v="11"/>
    <x v="372"/>
    <n v="0.33849519491195701"/>
    <x v="0"/>
  </r>
  <r>
    <x v="11"/>
    <x v="11"/>
    <x v="373"/>
    <n v="0.361249148845673"/>
    <x v="0"/>
  </r>
  <r>
    <x v="11"/>
    <x v="11"/>
    <x v="374"/>
    <n v="0.36252093315124501"/>
    <x v="0"/>
  </r>
  <r>
    <x v="11"/>
    <x v="11"/>
    <x v="375"/>
    <n v="0.33824881911277799"/>
    <x v="0"/>
  </r>
  <r>
    <x v="11"/>
    <x v="11"/>
    <x v="376"/>
    <n v="0.362743109464645"/>
    <x v="0"/>
  </r>
  <r>
    <x v="11"/>
    <x v="11"/>
    <x v="377"/>
    <n v="0.35643476247787498"/>
    <x v="0"/>
  </r>
  <r>
    <x v="11"/>
    <x v="11"/>
    <x v="378"/>
    <n v="0.36459976434707603"/>
    <x v="0"/>
  </r>
  <r>
    <x v="11"/>
    <x v="11"/>
    <x v="379"/>
    <n v="0.33759126067161599"/>
    <x v="0"/>
  </r>
  <r>
    <x v="11"/>
    <x v="11"/>
    <x v="380"/>
    <n v="0.359799474477768"/>
    <x v="0"/>
  </r>
  <r>
    <x v="11"/>
    <x v="11"/>
    <x v="381"/>
    <n v="0.36371389031410201"/>
    <x v="0"/>
  </r>
  <r>
    <x v="11"/>
    <x v="11"/>
    <x v="382"/>
    <n v="0.35538250207901001"/>
    <x v="0"/>
  </r>
  <r>
    <x v="11"/>
    <x v="11"/>
    <x v="383"/>
    <n v="0.33611404895782498"/>
    <x v="0"/>
  </r>
  <r>
    <x v="11"/>
    <x v="11"/>
    <x v="384"/>
    <n v="0.36589863896369901"/>
    <x v="0"/>
  </r>
  <r>
    <x v="11"/>
    <x v="11"/>
    <x v="385"/>
    <n v="0.32693967223167397"/>
    <x v="0"/>
  </r>
  <r>
    <x v="11"/>
    <x v="11"/>
    <x v="386"/>
    <n v="0.37038809061050398"/>
    <x v="0"/>
  </r>
  <r>
    <x v="11"/>
    <x v="11"/>
    <x v="387"/>
    <n v="0.336463212966919"/>
    <x v="0"/>
  </r>
  <r>
    <x v="11"/>
    <x v="11"/>
    <x v="388"/>
    <n v="0.37276613712310802"/>
    <x v="0"/>
  </r>
  <r>
    <x v="11"/>
    <x v="11"/>
    <x v="389"/>
    <n v="0.345317602157593"/>
    <x v="0"/>
  </r>
  <r>
    <x v="11"/>
    <x v="11"/>
    <x v="390"/>
    <n v="0.36942118406295799"/>
    <x v="0"/>
  </r>
  <r>
    <x v="11"/>
    <x v="11"/>
    <x v="391"/>
    <n v="0.36998748779296903"/>
    <x v="0"/>
  </r>
  <r>
    <x v="11"/>
    <x v="11"/>
    <x v="392"/>
    <n v="0.34669744968414301"/>
    <x v="0"/>
  </r>
  <r>
    <x v="11"/>
    <x v="11"/>
    <x v="393"/>
    <n v="0.36942604184150701"/>
    <x v="0"/>
  </r>
  <r>
    <x v="11"/>
    <x v="11"/>
    <x v="394"/>
    <n v="0.37139296531677202"/>
    <x v="0"/>
  </r>
  <r>
    <x v="11"/>
    <x v="11"/>
    <x v="395"/>
    <n v="0.34821873903274497"/>
    <x v="0"/>
  </r>
  <r>
    <x v="11"/>
    <x v="11"/>
    <x v="396"/>
    <n v="0.36717459559440602"/>
    <x v="0"/>
  </r>
  <r>
    <x v="11"/>
    <x v="11"/>
    <x v="397"/>
    <n v="0.36871683597564697"/>
    <x v="0"/>
  </r>
  <r>
    <x v="11"/>
    <x v="11"/>
    <x v="398"/>
    <n v="0.34479707479476901"/>
    <x v="0"/>
  </r>
  <r>
    <x v="11"/>
    <x v="11"/>
    <x v="399"/>
    <n v="0.36996087431907698"/>
    <x v="0"/>
  </r>
  <r>
    <x v="11"/>
    <x v="11"/>
    <x v="400"/>
    <n v="0.33897295594215399"/>
    <x v="0"/>
  </r>
  <r>
    <x v="11"/>
    <x v="11"/>
    <x v="401"/>
    <n v="0.36451783776283297"/>
    <x v="0"/>
  </r>
  <r>
    <x v="11"/>
    <x v="11"/>
    <x v="402"/>
    <n v="0.33294439315795898"/>
    <x v="0"/>
  </r>
  <r>
    <x v="11"/>
    <x v="11"/>
    <x v="403"/>
    <n v="0.36173531413078303"/>
    <x v="0"/>
  </r>
  <r>
    <x v="11"/>
    <x v="11"/>
    <x v="404"/>
    <n v="0.35626831650733898"/>
    <x v="0"/>
  </r>
  <r>
    <x v="11"/>
    <x v="11"/>
    <x v="405"/>
    <n v="0.361425191164017"/>
    <x v="0"/>
  </r>
  <r>
    <x v="11"/>
    <x v="11"/>
    <x v="406"/>
    <n v="0.336490869522095"/>
    <x v="0"/>
  </r>
  <r>
    <x v="11"/>
    <x v="11"/>
    <x v="407"/>
    <n v="0.36369147896766701"/>
    <x v="0"/>
  </r>
  <r>
    <x v="11"/>
    <x v="11"/>
    <x v="408"/>
    <n v="0.35622534155845598"/>
    <x v="0"/>
  </r>
  <r>
    <x v="11"/>
    <x v="11"/>
    <x v="409"/>
    <n v="0.36338672041893"/>
    <x v="0"/>
  </r>
  <r>
    <x v="11"/>
    <x v="11"/>
    <x v="410"/>
    <n v="0.36568489670753501"/>
    <x v="0"/>
  </r>
  <r>
    <x v="11"/>
    <x v="11"/>
    <x v="411"/>
    <n v="0.332894057035446"/>
    <x v="0"/>
  </r>
  <r>
    <x v="11"/>
    <x v="11"/>
    <x v="412"/>
    <n v="0.36165788769722002"/>
    <x v="0"/>
  </r>
  <r>
    <x v="11"/>
    <x v="11"/>
    <x v="413"/>
    <n v="0.33590391278266901"/>
    <x v="0"/>
  </r>
  <r>
    <x v="11"/>
    <x v="11"/>
    <x v="414"/>
    <n v="0.366661697626114"/>
    <x v="0"/>
  </r>
  <r>
    <x v="11"/>
    <x v="11"/>
    <x v="415"/>
    <n v="0.33956846594810502"/>
    <x v="0"/>
  </r>
  <r>
    <x v="11"/>
    <x v="11"/>
    <x v="416"/>
    <n v="0.36447882652282698"/>
    <x v="0"/>
  </r>
  <r>
    <x v="11"/>
    <x v="11"/>
    <x v="417"/>
    <n v="0.33705371618270902"/>
    <x v="0"/>
  </r>
  <r>
    <x v="11"/>
    <x v="11"/>
    <x v="418"/>
    <n v="0.36315032839775102"/>
    <x v="0"/>
  </r>
  <r>
    <x v="11"/>
    <x v="11"/>
    <x v="419"/>
    <n v="0.35611698031425498"/>
    <x v="0"/>
  </r>
  <r>
    <x v="11"/>
    <x v="11"/>
    <x v="420"/>
    <n v="0.33733358979225198"/>
    <x v="0"/>
  </r>
  <r>
    <x v="11"/>
    <x v="11"/>
    <x v="421"/>
    <n v="0.36534512042999301"/>
    <x v="0"/>
  </r>
  <r>
    <x v="11"/>
    <x v="11"/>
    <x v="422"/>
    <n v="0.33384665846824602"/>
    <x v="0"/>
  </r>
  <r>
    <x v="11"/>
    <x v="11"/>
    <x v="423"/>
    <n v="0.36781713366508501"/>
    <x v="0"/>
  </r>
  <r>
    <x v="11"/>
    <x v="11"/>
    <x v="424"/>
    <n v="0.34461751580238298"/>
    <x v="0"/>
  </r>
  <r>
    <x v="11"/>
    <x v="11"/>
    <x v="425"/>
    <n v="0.36509409546852101"/>
    <x v="0"/>
  </r>
  <r>
    <x v="11"/>
    <x v="11"/>
    <x v="426"/>
    <n v="0.37144729495048501"/>
    <x v="0"/>
  </r>
  <r>
    <x v="11"/>
    <x v="11"/>
    <x v="427"/>
    <n v="0.36526665091514599"/>
    <x v="0"/>
  </r>
  <r>
    <x v="11"/>
    <x v="11"/>
    <x v="428"/>
    <n v="0.37053987383842502"/>
    <x v="0"/>
  </r>
  <r>
    <x v="11"/>
    <x v="11"/>
    <x v="429"/>
    <n v="0.34281623363494901"/>
    <x v="0"/>
  </r>
  <r>
    <x v="11"/>
    <x v="11"/>
    <x v="430"/>
    <n v="0.361175626516342"/>
    <x v="0"/>
  </r>
  <r>
    <x v="11"/>
    <x v="11"/>
    <x v="431"/>
    <n v="0.32946899533271801"/>
    <x v="0"/>
  </r>
  <r>
    <x v="11"/>
    <x v="11"/>
    <x v="432"/>
    <n v="0.37624236941337602"/>
    <x v="0"/>
  </r>
  <r>
    <x v="11"/>
    <x v="11"/>
    <x v="433"/>
    <n v="0.33628365397453303"/>
    <x v="0"/>
  </r>
  <r>
    <x v="11"/>
    <x v="11"/>
    <x v="434"/>
    <n v="0.36565089225768999"/>
    <x v="0"/>
  </r>
  <r>
    <x v="11"/>
    <x v="11"/>
    <x v="435"/>
    <n v="0.33310574293136602"/>
    <x v="0"/>
  </r>
  <r>
    <x v="11"/>
    <x v="11"/>
    <x v="436"/>
    <n v="0.36786797642707803"/>
    <x v="0"/>
  </r>
  <r>
    <x v="11"/>
    <x v="11"/>
    <x v="437"/>
    <n v="0.332996606826782"/>
    <x v="0"/>
  </r>
  <r>
    <x v="11"/>
    <x v="11"/>
    <x v="438"/>
    <n v="0.37047907710075401"/>
    <x v="0"/>
  </r>
  <r>
    <x v="11"/>
    <x v="11"/>
    <x v="439"/>
    <n v="0.33394032716751099"/>
    <x v="0"/>
  </r>
  <r>
    <x v="11"/>
    <x v="11"/>
    <x v="440"/>
    <n v="0.36671361327171298"/>
    <x v="0"/>
  </r>
  <r>
    <x v="11"/>
    <x v="11"/>
    <x v="441"/>
    <n v="0.33247405290603599"/>
    <x v="0"/>
  </r>
  <r>
    <x v="11"/>
    <x v="11"/>
    <x v="442"/>
    <n v="0.36380884051322898"/>
    <x v="0"/>
  </r>
  <r>
    <x v="11"/>
    <x v="11"/>
    <x v="443"/>
    <n v="0.34000685811042802"/>
    <x v="0"/>
  </r>
  <r>
    <x v="11"/>
    <x v="11"/>
    <x v="444"/>
    <n v="0.36651253700256298"/>
    <x v="0"/>
  </r>
  <r>
    <x v="11"/>
    <x v="11"/>
    <x v="445"/>
    <n v="0.32493686676025402"/>
    <x v="0"/>
  </r>
  <r>
    <x v="11"/>
    <x v="11"/>
    <x v="446"/>
    <n v="0.367902010679245"/>
    <x v="0"/>
  </r>
  <r>
    <x v="11"/>
    <x v="11"/>
    <x v="447"/>
    <n v="0.33182948827743503"/>
    <x v="0"/>
  </r>
  <r>
    <x v="11"/>
    <x v="11"/>
    <x v="448"/>
    <n v="0.36716493964195301"/>
    <x v="0"/>
  </r>
  <r>
    <x v="11"/>
    <x v="11"/>
    <x v="449"/>
    <n v="0.33742839097976701"/>
    <x v="0"/>
  </r>
  <r>
    <x v="11"/>
    <x v="11"/>
    <x v="450"/>
    <n v="0.36513903737068198"/>
    <x v="0"/>
  </r>
  <r>
    <x v="11"/>
    <x v="11"/>
    <x v="451"/>
    <n v="0.357831001281738"/>
    <x v="0"/>
  </r>
  <r>
    <x v="11"/>
    <x v="11"/>
    <x v="452"/>
    <n v="0.36130213737487799"/>
    <x v="0"/>
  </r>
  <r>
    <x v="11"/>
    <x v="11"/>
    <x v="453"/>
    <n v="0.36749628186225902"/>
    <x v="0"/>
  </r>
  <r>
    <x v="11"/>
    <x v="11"/>
    <x v="454"/>
    <n v="0.33560678362846402"/>
    <x v="0"/>
  </r>
  <r>
    <x v="11"/>
    <x v="11"/>
    <x v="455"/>
    <n v="0.36502829194068898"/>
    <x v="0"/>
  </r>
  <r>
    <x v="11"/>
    <x v="11"/>
    <x v="456"/>
    <n v="0.33304864168167098"/>
    <x v="0"/>
  </r>
  <r>
    <x v="11"/>
    <x v="11"/>
    <x v="457"/>
    <n v="0.36134031414985701"/>
    <x v="0"/>
  </r>
  <r>
    <x v="11"/>
    <x v="11"/>
    <x v="458"/>
    <n v="0.33581209182739302"/>
    <x v="0"/>
  </r>
  <r>
    <x v="11"/>
    <x v="11"/>
    <x v="459"/>
    <n v="0.366421848535538"/>
    <x v="0"/>
  </r>
  <r>
    <x v="11"/>
    <x v="11"/>
    <x v="460"/>
    <n v="0.33581051230430597"/>
    <x v="0"/>
  </r>
  <r>
    <x v="11"/>
    <x v="11"/>
    <x v="461"/>
    <n v="0.36460295319557201"/>
    <x v="0"/>
  </r>
  <r>
    <x v="11"/>
    <x v="11"/>
    <x v="462"/>
    <n v="0.332426518201828"/>
    <x v="0"/>
  </r>
  <r>
    <x v="11"/>
    <x v="11"/>
    <x v="463"/>
    <n v="0.36212894320487998"/>
    <x v="0"/>
  </r>
  <r>
    <x v="11"/>
    <x v="11"/>
    <x v="464"/>
    <n v="0.33603700995445301"/>
    <x v="0"/>
  </r>
  <r>
    <x v="11"/>
    <x v="11"/>
    <x v="465"/>
    <n v="0.36260777711868297"/>
    <x v="0"/>
  </r>
  <r>
    <x v="11"/>
    <x v="11"/>
    <x v="466"/>
    <n v="0.33476319909095797"/>
    <x v="0"/>
  </r>
  <r>
    <x v="11"/>
    <x v="11"/>
    <x v="467"/>
    <n v="0.36318731307983398"/>
    <x v="0"/>
  </r>
  <r>
    <x v="11"/>
    <x v="11"/>
    <x v="468"/>
    <n v="0.33509024977683999"/>
    <x v="0"/>
  </r>
  <r>
    <x v="11"/>
    <x v="11"/>
    <x v="469"/>
    <n v="0.36377266049385099"/>
    <x v="0"/>
  </r>
  <r>
    <x v="11"/>
    <x v="11"/>
    <x v="470"/>
    <n v="0.36772260069847101"/>
    <x v="0"/>
  </r>
  <r>
    <x v="11"/>
    <x v="11"/>
    <x v="471"/>
    <n v="0.33536979556083701"/>
    <x v="0"/>
  </r>
  <r>
    <x v="11"/>
    <x v="11"/>
    <x v="472"/>
    <n v="0.36530059576034501"/>
    <x v="0"/>
  </r>
  <r>
    <x v="11"/>
    <x v="11"/>
    <x v="473"/>
    <n v="0.33019858598709101"/>
    <x v="0"/>
  </r>
  <r>
    <x v="11"/>
    <x v="11"/>
    <x v="474"/>
    <n v="0.38186001777648898"/>
    <x v="0"/>
  </r>
  <r>
    <x v="11"/>
    <x v="11"/>
    <x v="475"/>
    <n v="0.38932952284812899"/>
    <x v="0"/>
  </r>
  <r>
    <x v="11"/>
    <x v="11"/>
    <x v="476"/>
    <n v="0.36398422718048101"/>
    <x v="0"/>
  </r>
  <r>
    <x v="11"/>
    <x v="11"/>
    <x v="477"/>
    <n v="0.36099901795387301"/>
    <x v="0"/>
  </r>
  <r>
    <x v="11"/>
    <x v="11"/>
    <x v="478"/>
    <n v="0.37426090240478499"/>
    <x v="0"/>
  </r>
  <r>
    <x v="11"/>
    <x v="11"/>
    <x v="479"/>
    <n v="0.34391248226165799"/>
    <x v="0"/>
  </r>
  <r>
    <x v="11"/>
    <x v="11"/>
    <x v="480"/>
    <n v="0.36512881517410301"/>
    <x v="0"/>
  </r>
  <r>
    <x v="11"/>
    <x v="11"/>
    <x v="481"/>
    <n v="0.37151762843132002"/>
    <x v="0"/>
  </r>
  <r>
    <x v="11"/>
    <x v="11"/>
    <x v="482"/>
    <n v="0.35499644279480003"/>
    <x v="0"/>
  </r>
  <r>
    <x v="11"/>
    <x v="11"/>
    <x v="483"/>
    <n v="0.335662752389908"/>
    <x v="0"/>
  </r>
  <r>
    <x v="11"/>
    <x v="11"/>
    <x v="484"/>
    <n v="0.33905500173568698"/>
    <x v="0"/>
  </r>
  <r>
    <x v="11"/>
    <x v="11"/>
    <x v="485"/>
    <n v="0.35997411608696001"/>
    <x v="0"/>
  </r>
  <r>
    <x v="11"/>
    <x v="11"/>
    <x v="486"/>
    <n v="0.35904297232627902"/>
    <x v="0"/>
  </r>
  <r>
    <x v="11"/>
    <x v="11"/>
    <x v="487"/>
    <n v="0.40844431519508401"/>
    <x v="0"/>
  </r>
  <r>
    <x v="11"/>
    <x v="11"/>
    <x v="488"/>
    <n v="0.345463037490845"/>
    <x v="0"/>
  </r>
  <r>
    <x v="11"/>
    <x v="11"/>
    <x v="489"/>
    <n v="0.36134415864944502"/>
    <x v="0"/>
  </r>
  <r>
    <x v="11"/>
    <x v="11"/>
    <x v="490"/>
    <n v="0.37049815058708202"/>
    <x v="0"/>
  </r>
  <r>
    <x v="11"/>
    <x v="11"/>
    <x v="491"/>
    <n v="0.346387028694153"/>
    <x v="0"/>
  </r>
  <r>
    <x v="11"/>
    <x v="11"/>
    <x v="492"/>
    <n v="0.35901799798011802"/>
    <x v="0"/>
  </r>
  <r>
    <x v="11"/>
    <x v="11"/>
    <x v="493"/>
    <n v="0.34637904167175299"/>
    <x v="0"/>
  </r>
  <r>
    <x v="11"/>
    <x v="11"/>
    <x v="494"/>
    <n v="0.35745775699615501"/>
    <x v="0"/>
  </r>
  <r>
    <x v="11"/>
    <x v="11"/>
    <x v="495"/>
    <n v="0.34734189510345498"/>
    <x v="0"/>
  </r>
  <r>
    <x v="11"/>
    <x v="11"/>
    <x v="496"/>
    <n v="0.36165392398834201"/>
    <x v="0"/>
  </r>
  <r>
    <x v="11"/>
    <x v="11"/>
    <x v="497"/>
    <n v="0.348233431577682"/>
    <x v="0"/>
  </r>
  <r>
    <x v="11"/>
    <x v="11"/>
    <x v="498"/>
    <n v="0.35938110947608898"/>
    <x v="0"/>
  </r>
  <r>
    <x v="11"/>
    <x v="11"/>
    <x v="499"/>
    <n v="0.49734044075012201"/>
    <x v="0"/>
  </r>
  <r>
    <x v="12"/>
    <x v="12"/>
    <x v="0"/>
    <n v="0.18004365265369399"/>
    <x v="0"/>
  </r>
  <r>
    <x v="12"/>
    <x v="12"/>
    <x v="1"/>
    <n v="0.17957983911037401"/>
    <x v="0"/>
  </r>
  <r>
    <x v="12"/>
    <x v="12"/>
    <x v="2"/>
    <n v="0.17297260463237801"/>
    <x v="0"/>
  </r>
  <r>
    <x v="12"/>
    <x v="12"/>
    <x v="3"/>
    <n v="9.8456844687461895E-2"/>
    <x v="0"/>
  </r>
  <r>
    <x v="12"/>
    <x v="12"/>
    <x v="4"/>
    <n v="8.4111005067825304E-2"/>
    <x v="0"/>
  </r>
  <r>
    <x v="12"/>
    <x v="12"/>
    <x v="5"/>
    <n v="8.1945896148681599E-2"/>
    <x v="0"/>
  </r>
  <r>
    <x v="12"/>
    <x v="12"/>
    <x v="6"/>
    <n v="8.1078670918941498E-2"/>
    <x v="0"/>
  </r>
  <r>
    <x v="12"/>
    <x v="12"/>
    <x v="7"/>
    <n v="8.0364890396595001E-2"/>
    <x v="0"/>
  </r>
  <r>
    <x v="12"/>
    <x v="12"/>
    <x v="8"/>
    <n v="7.9765424132347107E-2"/>
    <x v="0"/>
  </r>
  <r>
    <x v="12"/>
    <x v="12"/>
    <x v="9"/>
    <n v="7.9255133867263794E-2"/>
    <x v="0"/>
  </r>
  <r>
    <x v="12"/>
    <x v="12"/>
    <x v="10"/>
    <n v="7.8810550272464794E-2"/>
    <x v="0"/>
  </r>
  <r>
    <x v="12"/>
    <x v="12"/>
    <x v="11"/>
    <n v="7.8415229916572599E-2"/>
    <x v="0"/>
  </r>
  <r>
    <x v="12"/>
    <x v="12"/>
    <x v="12"/>
    <n v="7.8058637678623199E-2"/>
    <x v="0"/>
  </r>
  <r>
    <x v="12"/>
    <x v="12"/>
    <x v="13"/>
    <n v="7.7734351158142104E-2"/>
    <x v="0"/>
  </r>
  <r>
    <x v="12"/>
    <x v="12"/>
    <x v="14"/>
    <n v="7.7438265085220295E-2"/>
    <x v="0"/>
  </r>
  <r>
    <x v="12"/>
    <x v="12"/>
    <x v="15"/>
    <n v="7.7167466282844502E-2"/>
    <x v="0"/>
  </r>
  <r>
    <x v="12"/>
    <x v="12"/>
    <x v="16"/>
    <n v="7.6919399201870006E-2"/>
    <x v="0"/>
  </r>
  <r>
    <x v="12"/>
    <x v="12"/>
    <x v="17"/>
    <n v="7.6691702008247403E-2"/>
    <x v="0"/>
  </r>
  <r>
    <x v="12"/>
    <x v="12"/>
    <x v="18"/>
    <n v="7.6482206583023099E-2"/>
    <x v="0"/>
  </r>
  <r>
    <x v="12"/>
    <x v="12"/>
    <x v="19"/>
    <n v="7.6288998126983601E-2"/>
    <x v="0"/>
  </r>
  <r>
    <x v="12"/>
    <x v="12"/>
    <x v="20"/>
    <n v="7.6110415160656003E-2"/>
    <x v="0"/>
  </r>
  <r>
    <x v="12"/>
    <x v="12"/>
    <x v="21"/>
    <n v="7.5945019721984905E-2"/>
    <x v="0"/>
  </r>
  <r>
    <x v="12"/>
    <x v="12"/>
    <x v="22"/>
    <n v="7.5791537761688205E-2"/>
    <x v="0"/>
  </r>
  <r>
    <x v="12"/>
    <x v="12"/>
    <x v="23"/>
    <n v="7.56487846374512E-2"/>
    <x v="0"/>
  </r>
  <r>
    <x v="12"/>
    <x v="12"/>
    <x v="24"/>
    <n v="7.5515642762184101E-2"/>
    <x v="0"/>
  </r>
  <r>
    <x v="12"/>
    <x v="12"/>
    <x v="25"/>
    <n v="7.5390994548797594E-2"/>
    <x v="0"/>
  </r>
  <r>
    <x v="12"/>
    <x v="12"/>
    <x v="26"/>
    <n v="7.5273893773555797E-2"/>
    <x v="0"/>
  </r>
  <r>
    <x v="12"/>
    <x v="12"/>
    <x v="27"/>
    <n v="7.5163312256336198E-2"/>
    <x v="0"/>
  </r>
  <r>
    <x v="12"/>
    <x v="12"/>
    <x v="28"/>
    <n v="7.50584006309509E-2"/>
    <x v="0"/>
  </r>
  <r>
    <x v="12"/>
    <x v="12"/>
    <x v="29"/>
    <n v="7.4958331882953602E-2"/>
    <x v="0"/>
  </r>
  <r>
    <x v="12"/>
    <x v="12"/>
    <x v="30"/>
    <n v="7.4862338602542905E-2"/>
    <x v="0"/>
  </r>
  <r>
    <x v="12"/>
    <x v="12"/>
    <x v="31"/>
    <n v="7.4769735336303697E-2"/>
    <x v="0"/>
  </r>
  <r>
    <x v="12"/>
    <x v="12"/>
    <x v="32"/>
    <n v="7.46799036860466E-2"/>
    <x v="0"/>
  </r>
  <r>
    <x v="12"/>
    <x v="12"/>
    <x v="33"/>
    <n v="7.4592269957065596E-2"/>
    <x v="0"/>
  </r>
  <r>
    <x v="12"/>
    <x v="12"/>
    <x v="34"/>
    <n v="7.4506320059299497E-2"/>
    <x v="0"/>
  </r>
  <r>
    <x v="12"/>
    <x v="12"/>
    <x v="35"/>
    <n v="7.4421562254428905E-2"/>
    <x v="0"/>
  </r>
  <r>
    <x v="12"/>
    <x v="12"/>
    <x v="36"/>
    <n v="7.4337542057037395E-2"/>
    <x v="0"/>
  </r>
  <r>
    <x v="12"/>
    <x v="12"/>
    <x v="37"/>
    <n v="7.4253775179386097E-2"/>
    <x v="0"/>
  </r>
  <r>
    <x v="12"/>
    <x v="12"/>
    <x v="38"/>
    <n v="7.4169777333736406E-2"/>
    <x v="0"/>
  </r>
  <r>
    <x v="12"/>
    <x v="12"/>
    <x v="39"/>
    <n v="7.4085034430026994E-2"/>
    <x v="0"/>
  </r>
  <r>
    <x v="12"/>
    <x v="12"/>
    <x v="40"/>
    <n v="7.3998950421810206E-2"/>
    <x v="0"/>
  </r>
  <r>
    <x v="12"/>
    <x v="12"/>
    <x v="41"/>
    <n v="7.3910854756832095E-2"/>
    <x v="0"/>
  </r>
  <r>
    <x v="12"/>
    <x v="12"/>
    <x v="42"/>
    <n v="7.3819927871227306E-2"/>
    <x v="0"/>
  </r>
  <r>
    <x v="12"/>
    <x v="12"/>
    <x v="43"/>
    <n v="7.3725230991840404E-2"/>
    <x v="0"/>
  </r>
  <r>
    <x v="12"/>
    <x v="12"/>
    <x v="44"/>
    <n v="7.36256614327431E-2"/>
    <x v="0"/>
  </r>
  <r>
    <x v="12"/>
    <x v="12"/>
    <x v="45"/>
    <n v="7.3520019650459303E-2"/>
    <x v="0"/>
  </r>
  <r>
    <x v="12"/>
    <x v="12"/>
    <x v="46"/>
    <n v="7.3407083749771104E-2"/>
    <x v="0"/>
  </r>
  <r>
    <x v="12"/>
    <x v="12"/>
    <x v="47"/>
    <n v="7.32858180999756E-2"/>
    <x v="0"/>
  </r>
  <r>
    <x v="12"/>
    <x v="12"/>
    <x v="48"/>
    <n v="7.3155790567398099E-2"/>
    <x v="0"/>
  </r>
  <r>
    <x v="12"/>
    <x v="12"/>
    <x v="49"/>
    <n v="7.3017731308937101E-2"/>
    <x v="0"/>
  </r>
  <r>
    <x v="12"/>
    <x v="12"/>
    <x v="50"/>
    <n v="7.2874046862125397E-2"/>
    <x v="0"/>
  </r>
  <r>
    <x v="12"/>
    <x v="12"/>
    <x v="51"/>
    <n v="7.2729147970676394E-2"/>
    <x v="0"/>
  </r>
  <r>
    <x v="12"/>
    <x v="12"/>
    <x v="52"/>
    <n v="7.2588771581649794E-2"/>
    <x v="0"/>
  </r>
  <r>
    <x v="12"/>
    <x v="12"/>
    <x v="53"/>
    <n v="7.2458289563655895E-2"/>
    <x v="0"/>
  </r>
  <r>
    <x v="12"/>
    <x v="12"/>
    <x v="54"/>
    <n v="7.2340823709964794E-2"/>
    <x v="0"/>
  </r>
  <r>
    <x v="12"/>
    <x v="12"/>
    <x v="55"/>
    <n v="7.2236634790897397E-2"/>
    <x v="0"/>
  </r>
  <r>
    <x v="12"/>
    <x v="12"/>
    <x v="56"/>
    <n v="7.2144024074077606E-2"/>
    <x v="0"/>
  </r>
  <r>
    <x v="12"/>
    <x v="12"/>
    <x v="57"/>
    <n v="7.2060838341712993E-2"/>
    <x v="0"/>
  </r>
  <r>
    <x v="12"/>
    <x v="12"/>
    <x v="58"/>
    <n v="7.1985341608524295E-2"/>
    <x v="0"/>
  </r>
  <r>
    <x v="12"/>
    <x v="12"/>
    <x v="59"/>
    <n v="7.1916297078132602E-2"/>
    <x v="0"/>
  </r>
  <r>
    <x v="12"/>
    <x v="12"/>
    <x v="60"/>
    <n v="7.1852751076221494E-2"/>
    <x v="0"/>
  </r>
  <r>
    <x v="12"/>
    <x v="12"/>
    <x v="61"/>
    <n v="7.1794092655181899E-2"/>
    <x v="0"/>
  </r>
  <r>
    <x v="12"/>
    <x v="12"/>
    <x v="62"/>
    <n v="7.1739636361598996E-2"/>
    <x v="0"/>
  </r>
  <r>
    <x v="12"/>
    <x v="12"/>
    <x v="63"/>
    <n v="7.1688920259475694E-2"/>
    <x v="0"/>
  </r>
  <r>
    <x v="12"/>
    <x v="12"/>
    <x v="64"/>
    <n v="7.16414675116539E-2"/>
    <x v="0"/>
  </r>
  <r>
    <x v="12"/>
    <x v="12"/>
    <x v="65"/>
    <n v="7.1596853435039506E-2"/>
    <x v="0"/>
  </r>
  <r>
    <x v="12"/>
    <x v="12"/>
    <x v="66"/>
    <n v="7.1554683148860904E-2"/>
    <x v="0"/>
  </r>
  <r>
    <x v="12"/>
    <x v="12"/>
    <x v="67"/>
    <n v="7.1514606475830106E-2"/>
    <x v="0"/>
  </r>
  <r>
    <x v="12"/>
    <x v="12"/>
    <x v="68"/>
    <n v="7.1476258337497697E-2"/>
    <x v="0"/>
  </r>
  <r>
    <x v="12"/>
    <x v="12"/>
    <x v="69"/>
    <n v="7.1439340710639995E-2"/>
    <x v="0"/>
  </r>
  <r>
    <x v="12"/>
    <x v="12"/>
    <x v="70"/>
    <n v="7.1403563022613498E-2"/>
    <x v="0"/>
  </r>
  <r>
    <x v="12"/>
    <x v="12"/>
    <x v="71"/>
    <n v="7.1368686854839297E-2"/>
    <x v="0"/>
  </r>
  <r>
    <x v="12"/>
    <x v="12"/>
    <x v="72"/>
    <n v="7.1334451436996502E-2"/>
    <x v="0"/>
  </r>
  <r>
    <x v="12"/>
    <x v="12"/>
    <x v="73"/>
    <n v="7.1300603449344593E-2"/>
    <x v="0"/>
  </r>
  <r>
    <x v="12"/>
    <x v="12"/>
    <x v="74"/>
    <n v="7.1266919374465901E-2"/>
    <x v="0"/>
  </r>
  <r>
    <x v="12"/>
    <x v="12"/>
    <x v="75"/>
    <n v="7.1233220398426098E-2"/>
    <x v="0"/>
  </r>
  <r>
    <x v="12"/>
    <x v="12"/>
    <x v="76"/>
    <n v="7.1199320256710094E-2"/>
    <x v="0"/>
  </r>
  <r>
    <x v="12"/>
    <x v="12"/>
    <x v="77"/>
    <n v="7.11649879813194E-2"/>
    <x v="0"/>
  </r>
  <r>
    <x v="12"/>
    <x v="12"/>
    <x v="78"/>
    <n v="7.1130059659480993E-2"/>
    <x v="0"/>
  </r>
  <r>
    <x v="12"/>
    <x v="12"/>
    <x v="79"/>
    <n v="7.1094371378421797E-2"/>
    <x v="0"/>
  </r>
  <r>
    <x v="12"/>
    <x v="12"/>
    <x v="80"/>
    <n v="7.1057751774787903E-2"/>
    <x v="0"/>
  </r>
  <r>
    <x v="12"/>
    <x v="12"/>
    <x v="81"/>
    <n v="7.1020059287548107E-2"/>
    <x v="0"/>
  </r>
  <r>
    <x v="12"/>
    <x v="12"/>
    <x v="82"/>
    <n v="7.0981182157993303E-2"/>
    <x v="0"/>
  </r>
  <r>
    <x v="12"/>
    <x v="12"/>
    <x v="83"/>
    <n v="7.0940978825092302E-2"/>
    <x v="0"/>
  </r>
  <r>
    <x v="12"/>
    <x v="12"/>
    <x v="84"/>
    <n v="7.0899397134780898E-2"/>
    <x v="0"/>
  </r>
  <r>
    <x v="12"/>
    <x v="12"/>
    <x v="85"/>
    <n v="7.0856429636478396E-2"/>
    <x v="0"/>
  </r>
  <r>
    <x v="12"/>
    <x v="12"/>
    <x v="86"/>
    <n v="7.08120986819267E-2"/>
    <x v="0"/>
  </r>
  <r>
    <x v="12"/>
    <x v="12"/>
    <x v="87"/>
    <n v="7.0766493678092998E-2"/>
    <x v="0"/>
  </r>
  <r>
    <x v="12"/>
    <x v="12"/>
    <x v="88"/>
    <n v="7.0719808340072604E-2"/>
    <x v="0"/>
  </r>
  <r>
    <x v="12"/>
    <x v="12"/>
    <x v="89"/>
    <n v="7.0672214031219496E-2"/>
    <x v="0"/>
  </r>
  <r>
    <x v="12"/>
    <x v="12"/>
    <x v="90"/>
    <n v="7.0624016225337996E-2"/>
    <x v="0"/>
  </r>
  <r>
    <x v="12"/>
    <x v="12"/>
    <x v="91"/>
    <n v="7.0575408637523707E-2"/>
    <x v="0"/>
  </r>
  <r>
    <x v="12"/>
    <x v="12"/>
    <x v="92"/>
    <n v="7.0526659488678006E-2"/>
    <x v="0"/>
  </r>
  <r>
    <x v="12"/>
    <x v="12"/>
    <x v="93"/>
    <n v="7.0477865636348697E-2"/>
    <x v="0"/>
  </r>
  <r>
    <x v="12"/>
    <x v="12"/>
    <x v="94"/>
    <n v="7.0429094135761303E-2"/>
    <x v="0"/>
  </r>
  <r>
    <x v="12"/>
    <x v="12"/>
    <x v="95"/>
    <n v="7.0380263030528994E-2"/>
    <x v="0"/>
  </r>
  <r>
    <x v="12"/>
    <x v="12"/>
    <x v="96"/>
    <n v="7.0331171154975905E-2"/>
    <x v="0"/>
  </r>
  <r>
    <x v="12"/>
    <x v="12"/>
    <x v="97"/>
    <n v="7.0281602442264599E-2"/>
    <x v="0"/>
  </r>
  <r>
    <x v="12"/>
    <x v="12"/>
    <x v="98"/>
    <n v="7.0231311023235293E-2"/>
    <x v="0"/>
  </r>
  <r>
    <x v="12"/>
    <x v="12"/>
    <x v="99"/>
    <n v="7.0180065929889707E-2"/>
    <x v="0"/>
  </r>
  <r>
    <x v="12"/>
    <x v="12"/>
    <x v="100"/>
    <n v="7.0127628743648501E-2"/>
    <x v="0"/>
  </r>
  <r>
    <x v="12"/>
    <x v="12"/>
    <x v="101"/>
    <n v="7.0073880255222307E-2"/>
    <x v="0"/>
  </r>
  <r>
    <x v="12"/>
    <x v="12"/>
    <x v="102"/>
    <n v="7.0018701255321503E-2"/>
    <x v="0"/>
  </r>
  <r>
    <x v="12"/>
    <x v="12"/>
    <x v="103"/>
    <n v="6.9962017238140106E-2"/>
    <x v="0"/>
  </r>
  <r>
    <x v="12"/>
    <x v="12"/>
    <x v="104"/>
    <n v="6.99038356542587E-2"/>
    <x v="0"/>
  </r>
  <r>
    <x v="12"/>
    <x v="12"/>
    <x v="105"/>
    <n v="6.9844193756580394E-2"/>
    <x v="0"/>
  </r>
  <r>
    <x v="12"/>
    <x v="12"/>
    <x v="106"/>
    <n v="6.9783166050910894E-2"/>
    <x v="0"/>
  </r>
  <r>
    <x v="12"/>
    <x v="12"/>
    <x v="107"/>
    <n v="6.9720923900604206E-2"/>
    <x v="0"/>
  </r>
  <r>
    <x v="12"/>
    <x v="12"/>
    <x v="108"/>
    <n v="6.96576833724976E-2"/>
    <x v="0"/>
  </r>
  <r>
    <x v="12"/>
    <x v="12"/>
    <x v="109"/>
    <n v="6.9593735039234203E-2"/>
    <x v="0"/>
  </r>
  <r>
    <x v="12"/>
    <x v="12"/>
    <x v="110"/>
    <n v="6.9529473781585693E-2"/>
    <x v="0"/>
  </r>
  <r>
    <x v="12"/>
    <x v="12"/>
    <x v="111"/>
    <n v="6.9465376436710399E-2"/>
    <x v="0"/>
  </r>
  <r>
    <x v="12"/>
    <x v="12"/>
    <x v="112"/>
    <n v="6.9401994347572299E-2"/>
    <x v="0"/>
  </r>
  <r>
    <x v="12"/>
    <x v="12"/>
    <x v="113"/>
    <n v="6.9339871406555204E-2"/>
    <x v="0"/>
  </r>
  <r>
    <x v="12"/>
    <x v="12"/>
    <x v="114"/>
    <n v="6.9279558956623105E-2"/>
    <x v="0"/>
  </r>
  <r>
    <x v="12"/>
    <x v="12"/>
    <x v="115"/>
    <n v="6.9221533834934207E-2"/>
    <x v="0"/>
  </r>
  <r>
    <x v="12"/>
    <x v="12"/>
    <x v="116"/>
    <n v="6.91660866141319E-2"/>
    <x v="0"/>
  </r>
  <r>
    <x v="12"/>
    <x v="12"/>
    <x v="117"/>
    <n v="6.9113373756408705E-2"/>
    <x v="0"/>
  </r>
  <r>
    <x v="12"/>
    <x v="12"/>
    <x v="118"/>
    <n v="6.9063305854797405E-2"/>
    <x v="0"/>
  </r>
  <r>
    <x v="12"/>
    <x v="12"/>
    <x v="119"/>
    <n v="6.90156444907188E-2"/>
    <x v="0"/>
  </r>
  <r>
    <x v="12"/>
    <x v="12"/>
    <x v="120"/>
    <n v="6.8970091640949194E-2"/>
    <x v="0"/>
  </r>
  <r>
    <x v="12"/>
    <x v="12"/>
    <x v="121"/>
    <n v="6.8926192820072202E-2"/>
    <x v="0"/>
  </r>
  <r>
    <x v="12"/>
    <x v="12"/>
    <x v="122"/>
    <n v="6.8883597850799602E-2"/>
    <x v="0"/>
  </r>
  <r>
    <x v="12"/>
    <x v="12"/>
    <x v="123"/>
    <n v="6.8841956555843395E-2"/>
    <x v="0"/>
  </r>
  <r>
    <x v="12"/>
    <x v="12"/>
    <x v="124"/>
    <n v="6.8800985813140897E-2"/>
    <x v="0"/>
  </r>
  <r>
    <x v="12"/>
    <x v="12"/>
    <x v="125"/>
    <n v="6.8760454654693604E-2"/>
    <x v="0"/>
  </r>
  <r>
    <x v="12"/>
    <x v="12"/>
    <x v="126"/>
    <n v="6.8720221519470201E-2"/>
    <x v="0"/>
  </r>
  <r>
    <x v="12"/>
    <x v="12"/>
    <x v="127"/>
    <n v="6.8680092692375197E-2"/>
    <x v="0"/>
  </r>
  <r>
    <x v="12"/>
    <x v="12"/>
    <x v="128"/>
    <n v="6.8639948964118999E-2"/>
    <x v="0"/>
  </r>
  <r>
    <x v="12"/>
    <x v="12"/>
    <x v="129"/>
    <n v="6.8599715828895597E-2"/>
    <x v="0"/>
  </r>
  <r>
    <x v="12"/>
    <x v="12"/>
    <x v="130"/>
    <n v="6.8559236824512496E-2"/>
    <x v="0"/>
  </r>
  <r>
    <x v="12"/>
    <x v="12"/>
    <x v="131"/>
    <n v="6.8518407642841297E-2"/>
    <x v="0"/>
  </r>
  <r>
    <x v="12"/>
    <x v="12"/>
    <x v="132"/>
    <n v="6.8477116525173201E-2"/>
    <x v="0"/>
  </r>
  <r>
    <x v="12"/>
    <x v="12"/>
    <x v="133"/>
    <n v="6.8435199558734894E-2"/>
    <x v="0"/>
  </r>
  <r>
    <x v="12"/>
    <x v="12"/>
    <x v="134"/>
    <n v="6.8392544984817505E-2"/>
    <x v="0"/>
  </r>
  <r>
    <x v="12"/>
    <x v="12"/>
    <x v="135"/>
    <n v="6.8348988890647902E-2"/>
    <x v="0"/>
  </r>
  <r>
    <x v="12"/>
    <x v="12"/>
    <x v="136"/>
    <n v="6.8304374814033494E-2"/>
    <x v="0"/>
  </r>
  <r>
    <x v="12"/>
    <x v="12"/>
    <x v="137"/>
    <n v="6.8258516490459401E-2"/>
    <x v="0"/>
  </r>
  <r>
    <x v="12"/>
    <x v="12"/>
    <x v="138"/>
    <n v="6.8211279809474903E-2"/>
    <x v="0"/>
  </r>
  <r>
    <x v="12"/>
    <x v="12"/>
    <x v="139"/>
    <n v="6.8162448704242706E-2"/>
    <x v="0"/>
  </r>
  <r>
    <x v="12"/>
    <x v="12"/>
    <x v="140"/>
    <n v="6.8111896514892606E-2"/>
    <x v="0"/>
  </r>
  <r>
    <x v="12"/>
    <x v="12"/>
    <x v="141"/>
    <n v="6.8059422075748402E-2"/>
    <x v="0"/>
  </r>
  <r>
    <x v="12"/>
    <x v="12"/>
    <x v="142"/>
    <n v="6.8004883825779003E-2"/>
    <x v="0"/>
  </r>
  <r>
    <x v="12"/>
    <x v="12"/>
    <x v="143"/>
    <n v="6.7948155105113997E-2"/>
    <x v="0"/>
  </r>
  <r>
    <x v="12"/>
    <x v="12"/>
    <x v="144"/>
    <n v="6.7889124155044597E-2"/>
    <x v="0"/>
  </r>
  <r>
    <x v="12"/>
    <x v="12"/>
    <x v="145"/>
    <n v="6.7827761173248305E-2"/>
    <x v="0"/>
  </r>
  <r>
    <x v="12"/>
    <x v="12"/>
    <x v="146"/>
    <n v="6.7764021456241594E-2"/>
    <x v="0"/>
  </r>
  <r>
    <x v="12"/>
    <x v="12"/>
    <x v="147"/>
    <n v="6.7698024213314098E-2"/>
    <x v="0"/>
  </r>
  <r>
    <x v="12"/>
    <x v="12"/>
    <x v="148"/>
    <n v="6.7629873752593994E-2"/>
    <x v="0"/>
  </r>
  <r>
    <x v="12"/>
    <x v="12"/>
    <x v="149"/>
    <n v="6.7559786140918704E-2"/>
    <x v="0"/>
  </r>
  <r>
    <x v="12"/>
    <x v="12"/>
    <x v="150"/>
    <n v="6.7488051950931494E-2"/>
    <x v="0"/>
  </r>
  <r>
    <x v="12"/>
    <x v="12"/>
    <x v="151"/>
    <n v="6.7415021359920502E-2"/>
    <x v="0"/>
  </r>
  <r>
    <x v="12"/>
    <x v="12"/>
    <x v="152"/>
    <n v="6.7341037094593006E-2"/>
    <x v="0"/>
  </r>
  <r>
    <x v="12"/>
    <x v="12"/>
    <x v="153"/>
    <n v="6.7266486585140201E-2"/>
    <x v="0"/>
  </r>
  <r>
    <x v="12"/>
    <x v="12"/>
    <x v="154"/>
    <n v="6.7191720008850098E-2"/>
    <x v="0"/>
  </r>
  <r>
    <x v="12"/>
    <x v="12"/>
    <x v="155"/>
    <n v="6.7117050290107699E-2"/>
    <x v="0"/>
  </r>
  <r>
    <x v="12"/>
    <x v="12"/>
    <x v="156"/>
    <n v="6.7042723298072801E-2"/>
    <x v="0"/>
  </r>
  <r>
    <x v="12"/>
    <x v="12"/>
    <x v="157"/>
    <n v="6.6968932747840895E-2"/>
    <x v="0"/>
  </r>
  <r>
    <x v="12"/>
    <x v="12"/>
    <x v="158"/>
    <n v="6.6895850002765697E-2"/>
    <x v="0"/>
  </r>
  <r>
    <x v="12"/>
    <x v="12"/>
    <x v="159"/>
    <n v="6.6823579370975494E-2"/>
    <x v="0"/>
  </r>
  <r>
    <x v="12"/>
    <x v="12"/>
    <x v="160"/>
    <n v="6.6752173006534604E-2"/>
    <x v="0"/>
  </r>
  <r>
    <x v="12"/>
    <x v="12"/>
    <x v="161"/>
    <n v="6.6681645810604095E-2"/>
    <x v="0"/>
  </r>
  <r>
    <x v="12"/>
    <x v="12"/>
    <x v="162"/>
    <n v="6.6611945629119901E-2"/>
    <x v="0"/>
  </r>
  <r>
    <x v="12"/>
    <x v="12"/>
    <x v="163"/>
    <n v="6.6542960703372997E-2"/>
    <x v="0"/>
  </r>
  <r>
    <x v="12"/>
    <x v="12"/>
    <x v="164"/>
    <n v="6.6474504768848405E-2"/>
    <x v="0"/>
  </r>
  <r>
    <x v="12"/>
    <x v="12"/>
    <x v="165"/>
    <n v="6.6406354308128399E-2"/>
    <x v="0"/>
  </r>
  <r>
    <x v="12"/>
    <x v="12"/>
    <x v="166"/>
    <n v="6.6338241100311293E-2"/>
    <x v="0"/>
  </r>
  <r>
    <x v="12"/>
    <x v="12"/>
    <x v="167"/>
    <n v="6.62699565291405E-2"/>
    <x v="0"/>
  </r>
  <r>
    <x v="12"/>
    <x v="12"/>
    <x v="168"/>
    <n v="6.6201306879520402E-2"/>
    <x v="0"/>
  </r>
  <r>
    <x v="12"/>
    <x v="12"/>
    <x v="169"/>
    <n v="6.6132247447967502E-2"/>
    <x v="0"/>
  </r>
  <r>
    <x v="12"/>
    <x v="12"/>
    <x v="170"/>
    <n v="6.6062867641449002E-2"/>
    <x v="0"/>
  </r>
  <r>
    <x v="12"/>
    <x v="12"/>
    <x v="171"/>
    <n v="6.5993443131446797E-2"/>
    <x v="0"/>
  </r>
  <r>
    <x v="12"/>
    <x v="12"/>
    <x v="172"/>
    <n v="6.5924301743507399E-2"/>
    <x v="0"/>
  </r>
  <r>
    <x v="12"/>
    <x v="12"/>
    <x v="173"/>
    <n v="6.5855912864208194E-2"/>
    <x v="0"/>
  </r>
  <r>
    <x v="12"/>
    <x v="12"/>
    <x v="174"/>
    <n v="6.5788604319095598E-2"/>
    <x v="0"/>
  </r>
  <r>
    <x v="12"/>
    <x v="12"/>
    <x v="175"/>
    <n v="6.5722659230232197E-2"/>
    <x v="0"/>
  </r>
  <r>
    <x v="12"/>
    <x v="12"/>
    <x v="176"/>
    <n v="6.5658122301101698E-2"/>
    <x v="0"/>
  </r>
  <r>
    <x v="12"/>
    <x v="12"/>
    <x v="177"/>
    <n v="6.5594889223575606E-2"/>
    <x v="0"/>
  </r>
  <r>
    <x v="12"/>
    <x v="12"/>
    <x v="178"/>
    <n v="6.5532743930816706E-2"/>
    <x v="0"/>
  </r>
  <r>
    <x v="12"/>
    <x v="12"/>
    <x v="179"/>
    <n v="6.5471410751342801E-2"/>
    <x v="0"/>
  </r>
  <r>
    <x v="12"/>
    <x v="12"/>
    <x v="180"/>
    <n v="6.5410710871219593E-2"/>
    <x v="0"/>
  </r>
  <r>
    <x v="12"/>
    <x v="12"/>
    <x v="181"/>
    <n v="6.5350450575351701E-2"/>
    <x v="0"/>
  </r>
  <r>
    <x v="12"/>
    <x v="12"/>
    <x v="182"/>
    <n v="6.5290614962577806E-2"/>
    <x v="0"/>
  </r>
  <r>
    <x v="12"/>
    <x v="12"/>
    <x v="183"/>
    <n v="6.5231196582317394E-2"/>
    <x v="0"/>
  </r>
  <r>
    <x v="12"/>
    <x v="12"/>
    <x v="184"/>
    <n v="6.5172240138053894E-2"/>
    <x v="0"/>
  </r>
  <r>
    <x v="12"/>
    <x v="12"/>
    <x v="185"/>
    <n v="6.5113805234432207E-2"/>
    <x v="0"/>
  </r>
  <r>
    <x v="12"/>
    <x v="12"/>
    <x v="186"/>
    <n v="6.5055973827838898E-2"/>
    <x v="0"/>
  </r>
  <r>
    <x v="12"/>
    <x v="12"/>
    <x v="187"/>
    <n v="6.4998731017112704E-2"/>
    <x v="0"/>
  </r>
  <r>
    <x v="12"/>
    <x v="12"/>
    <x v="188"/>
    <n v="6.4942181110382094E-2"/>
    <x v="0"/>
  </r>
  <r>
    <x v="12"/>
    <x v="12"/>
    <x v="189"/>
    <n v="6.4886279404163402E-2"/>
    <x v="0"/>
  </r>
  <r>
    <x v="12"/>
    <x v="12"/>
    <x v="190"/>
    <n v="6.4831040799617795E-2"/>
    <x v="0"/>
  </r>
  <r>
    <x v="12"/>
    <x v="12"/>
    <x v="191"/>
    <n v="6.4776487648487105E-2"/>
    <x v="0"/>
  </r>
  <r>
    <x v="12"/>
    <x v="12"/>
    <x v="192"/>
    <n v="6.4722582697868306E-2"/>
    <x v="0"/>
  </r>
  <r>
    <x v="12"/>
    <x v="12"/>
    <x v="193"/>
    <n v="6.46693110466003E-2"/>
    <x v="0"/>
  </r>
  <r>
    <x v="12"/>
    <x v="12"/>
    <x v="194"/>
    <n v="6.4616657793521895E-2"/>
    <x v="0"/>
  </r>
  <r>
    <x v="12"/>
    <x v="12"/>
    <x v="195"/>
    <n v="6.4564615488052396E-2"/>
    <x v="0"/>
  </r>
  <r>
    <x v="12"/>
    <x v="12"/>
    <x v="196"/>
    <n v="6.4513154327869401E-2"/>
    <x v="0"/>
  </r>
  <r>
    <x v="12"/>
    <x v="12"/>
    <x v="197"/>
    <n v="6.4462244510650593E-2"/>
    <x v="0"/>
  </r>
  <r>
    <x v="12"/>
    <x v="12"/>
    <x v="198"/>
    <n v="6.4411856234073597E-2"/>
    <x v="0"/>
  </r>
  <r>
    <x v="12"/>
    <x v="12"/>
    <x v="199"/>
    <n v="6.43619894981384E-2"/>
    <x v="0"/>
  </r>
  <r>
    <x v="12"/>
    <x v="12"/>
    <x v="200"/>
    <n v="6.4312592148780795E-2"/>
    <x v="0"/>
  </r>
  <r>
    <x v="12"/>
    <x v="12"/>
    <x v="201"/>
    <n v="6.4263626933097798E-2"/>
    <x v="0"/>
  </r>
  <r>
    <x v="12"/>
    <x v="12"/>
    <x v="202"/>
    <n v="6.4215078949928298E-2"/>
    <x v="0"/>
  </r>
  <r>
    <x v="12"/>
    <x v="12"/>
    <x v="203"/>
    <n v="6.4166866242885603E-2"/>
    <x v="0"/>
  </r>
  <r>
    <x v="12"/>
    <x v="12"/>
    <x v="204"/>
    <n v="6.4118973910808605E-2"/>
    <x v="0"/>
  </r>
  <r>
    <x v="12"/>
    <x v="12"/>
    <x v="205"/>
    <n v="6.4071349799632998E-2"/>
    <x v="0"/>
  </r>
  <r>
    <x v="12"/>
    <x v="12"/>
    <x v="206"/>
    <n v="6.4023949205875397E-2"/>
    <x v="0"/>
  </r>
  <r>
    <x v="12"/>
    <x v="12"/>
    <x v="207"/>
    <n v="6.39767125248909E-2"/>
    <x v="0"/>
  </r>
  <r>
    <x v="12"/>
    <x v="12"/>
    <x v="208"/>
    <n v="6.3929609954357106E-2"/>
    <x v="0"/>
  </r>
  <r>
    <x v="12"/>
    <x v="12"/>
    <x v="209"/>
    <n v="6.3882589340210003E-2"/>
    <x v="0"/>
  </r>
  <r>
    <x v="12"/>
    <x v="12"/>
    <x v="210"/>
    <n v="6.3835605978965801E-2"/>
    <x v="0"/>
  </r>
  <r>
    <x v="12"/>
    <x v="12"/>
    <x v="211"/>
    <n v="6.3788630068302196E-2"/>
    <x v="0"/>
  </r>
  <r>
    <x v="12"/>
    <x v="12"/>
    <x v="212"/>
    <n v="6.3741654157638494E-2"/>
    <x v="0"/>
  </r>
  <r>
    <x v="12"/>
    <x v="12"/>
    <x v="213"/>
    <n v="6.3694603741169004E-2"/>
    <x v="0"/>
  </r>
  <r>
    <x v="12"/>
    <x v="12"/>
    <x v="214"/>
    <n v="6.3647486269474002E-2"/>
    <x v="0"/>
  </r>
  <r>
    <x v="12"/>
    <x v="12"/>
    <x v="215"/>
    <n v="6.3600271940231295E-2"/>
    <x v="0"/>
  </r>
  <r>
    <x v="12"/>
    <x v="12"/>
    <x v="216"/>
    <n v="6.3552953302860302E-2"/>
    <x v="0"/>
  </r>
  <r>
    <x v="12"/>
    <x v="12"/>
    <x v="217"/>
    <n v="6.3505500555038494E-2"/>
    <x v="0"/>
  </r>
  <r>
    <x v="12"/>
    <x v="12"/>
    <x v="218"/>
    <n v="6.34579136967659E-2"/>
    <x v="0"/>
  </r>
  <r>
    <x v="12"/>
    <x v="12"/>
    <x v="219"/>
    <n v="6.3410177826881395E-2"/>
    <x v="0"/>
  </r>
  <r>
    <x v="12"/>
    <x v="12"/>
    <x v="220"/>
    <n v="6.3362255692481995E-2"/>
    <x v="0"/>
  </r>
  <r>
    <x v="12"/>
    <x v="12"/>
    <x v="221"/>
    <n v="6.3314191997051197E-2"/>
    <x v="0"/>
  </r>
  <r>
    <x v="12"/>
    <x v="12"/>
    <x v="222"/>
    <n v="6.3265904784202603E-2"/>
    <x v="0"/>
  </r>
  <r>
    <x v="12"/>
    <x v="12"/>
    <x v="223"/>
    <n v="6.3217408955097198E-2"/>
    <x v="0"/>
  </r>
  <r>
    <x v="12"/>
    <x v="12"/>
    <x v="224"/>
    <n v="6.31686896085739E-2"/>
    <x v="0"/>
  </r>
  <r>
    <x v="12"/>
    <x v="12"/>
    <x v="225"/>
    <n v="6.3119709491729695E-2"/>
    <x v="0"/>
  </r>
  <r>
    <x v="12"/>
    <x v="12"/>
    <x v="226"/>
    <n v="6.3070438802242307E-2"/>
    <x v="0"/>
  </r>
  <r>
    <x v="12"/>
    <x v="12"/>
    <x v="227"/>
    <n v="6.30208775401115E-2"/>
    <x v="0"/>
  </r>
  <r>
    <x v="12"/>
    <x v="12"/>
    <x v="228"/>
    <n v="6.2970943748951E-2"/>
    <x v="0"/>
  </r>
  <r>
    <x v="12"/>
    <x v="12"/>
    <x v="229"/>
    <n v="6.2920644879341098E-2"/>
    <x v="0"/>
  </r>
  <r>
    <x v="12"/>
    <x v="12"/>
    <x v="230"/>
    <n v="6.2869928777217907E-2"/>
    <x v="0"/>
  </r>
  <r>
    <x v="12"/>
    <x v="12"/>
    <x v="231"/>
    <n v="6.2818743288516998E-2"/>
    <x v="0"/>
  </r>
  <r>
    <x v="12"/>
    <x v="12"/>
    <x v="232"/>
    <n v="6.2767043709754902E-2"/>
    <x v="0"/>
  </r>
  <r>
    <x v="12"/>
    <x v="12"/>
    <x v="233"/>
    <n v="6.2714792788028703E-2"/>
    <x v="0"/>
  </r>
  <r>
    <x v="12"/>
    <x v="12"/>
    <x v="234"/>
    <n v="6.2661938369274098E-2"/>
    <x v="0"/>
  </r>
  <r>
    <x v="12"/>
    <x v="12"/>
    <x v="235"/>
    <n v="6.2608420848846394E-2"/>
    <x v="0"/>
  </r>
  <r>
    <x v="12"/>
    <x v="12"/>
    <x v="236"/>
    <n v="6.2554210424423204E-2"/>
    <x v="0"/>
  </r>
  <r>
    <x v="12"/>
    <x v="12"/>
    <x v="237"/>
    <n v="6.2499236315488801E-2"/>
    <x v="0"/>
  </r>
  <r>
    <x v="12"/>
    <x v="12"/>
    <x v="238"/>
    <n v="6.24434649944305E-2"/>
    <x v="0"/>
  </r>
  <r>
    <x v="12"/>
    <x v="12"/>
    <x v="239"/>
    <n v="6.2386821955442401E-2"/>
    <x v="0"/>
  </r>
  <r>
    <x v="12"/>
    <x v="12"/>
    <x v="240"/>
    <n v="6.23292811214924E-2"/>
    <x v="0"/>
  </r>
  <r>
    <x v="12"/>
    <x v="12"/>
    <x v="241"/>
    <n v="6.2270805239677401E-2"/>
    <x v="0"/>
  </r>
  <r>
    <x v="12"/>
    <x v="12"/>
    <x v="242"/>
    <n v="6.2211330980062499E-2"/>
    <x v="0"/>
  </r>
  <r>
    <x v="12"/>
    <x v="12"/>
    <x v="243"/>
    <n v="6.21508434414864E-2"/>
    <x v="0"/>
  </r>
  <r>
    <x v="12"/>
    <x v="12"/>
    <x v="244"/>
    <n v="6.2089253216981902E-2"/>
    <x v="0"/>
  </r>
  <r>
    <x v="12"/>
    <x v="12"/>
    <x v="245"/>
    <n v="6.20265938341618E-2"/>
    <x v="0"/>
  </r>
  <r>
    <x v="12"/>
    <x v="12"/>
    <x v="246"/>
    <n v="6.19627945125103E-2"/>
    <x v="0"/>
  </r>
  <r>
    <x v="12"/>
    <x v="12"/>
    <x v="247"/>
    <n v="6.1897836625575998E-2"/>
    <x v="0"/>
  </r>
  <r>
    <x v="12"/>
    <x v="12"/>
    <x v="248"/>
    <n v="6.18316940963268E-2"/>
    <x v="0"/>
  </r>
  <r>
    <x v="12"/>
    <x v="12"/>
    <x v="249"/>
    <n v="6.1764348298311199E-2"/>
    <x v="0"/>
  </r>
  <r>
    <x v="12"/>
    <x v="12"/>
    <x v="250"/>
    <n v="6.1695788055658299E-2"/>
    <x v="0"/>
  </r>
  <r>
    <x v="12"/>
    <x v="12"/>
    <x v="251"/>
    <n v="6.1625987291336101E-2"/>
    <x v="0"/>
  </r>
  <r>
    <x v="12"/>
    <x v="12"/>
    <x v="252"/>
    <n v="6.1554979532957098E-2"/>
    <x v="0"/>
  </r>
  <r>
    <x v="12"/>
    <x v="12"/>
    <x v="253"/>
    <n v="6.1482742428779602E-2"/>
    <x v="0"/>
  </r>
  <r>
    <x v="12"/>
    <x v="12"/>
    <x v="254"/>
    <n v="6.1409264802932698E-2"/>
    <x v="0"/>
  </r>
  <r>
    <x v="12"/>
    <x v="12"/>
    <x v="255"/>
    <n v="6.1334580183029203E-2"/>
    <x v="0"/>
  </r>
  <r>
    <x v="12"/>
    <x v="12"/>
    <x v="256"/>
    <n v="6.1258684843778603E-2"/>
    <x v="0"/>
  </r>
  <r>
    <x v="12"/>
    <x v="12"/>
    <x v="257"/>
    <n v="6.1181593686342198E-2"/>
    <x v="0"/>
  </r>
  <r>
    <x v="12"/>
    <x v="12"/>
    <x v="258"/>
    <n v="6.1103343963622998E-2"/>
    <x v="0"/>
  </r>
  <r>
    <x v="12"/>
    <x v="12"/>
    <x v="259"/>
    <n v="6.1023958027362803E-2"/>
    <x v="0"/>
  </r>
  <r>
    <x v="12"/>
    <x v="12"/>
    <x v="260"/>
    <n v="6.0943495482206303E-2"/>
    <x v="0"/>
  </r>
  <r>
    <x v="12"/>
    <x v="12"/>
    <x v="261"/>
    <n v="6.0861971229314797E-2"/>
    <x v="0"/>
  </r>
  <r>
    <x v="12"/>
    <x v="12"/>
    <x v="262"/>
    <n v="6.0779459774494199E-2"/>
    <x v="0"/>
  </r>
  <r>
    <x v="12"/>
    <x v="12"/>
    <x v="263"/>
    <n v="6.0696035623550401E-2"/>
    <x v="0"/>
  </r>
  <r>
    <x v="12"/>
    <x v="12"/>
    <x v="264"/>
    <n v="6.0611754655837999E-2"/>
    <x v="0"/>
  </r>
  <r>
    <x v="12"/>
    <x v="12"/>
    <x v="265"/>
    <n v="6.0526754707098E-2"/>
    <x v="0"/>
  </r>
  <r>
    <x v="12"/>
    <x v="12"/>
    <x v="266"/>
    <n v="6.04410991072655E-2"/>
    <x v="0"/>
  </r>
  <r>
    <x v="12"/>
    <x v="12"/>
    <x v="267"/>
    <n v="6.0354929417371701E-2"/>
    <x v="0"/>
  </r>
  <r>
    <x v="12"/>
    <x v="12"/>
    <x v="268"/>
    <n v="6.0268394649028799E-2"/>
    <x v="0"/>
  </r>
  <r>
    <x v="12"/>
    <x v="12"/>
    <x v="269"/>
    <n v="6.0181636363267899E-2"/>
    <x v="0"/>
  </r>
  <r>
    <x v="12"/>
    <x v="12"/>
    <x v="270"/>
    <n v="6.0094833374023403E-2"/>
    <x v="0"/>
  </r>
  <r>
    <x v="12"/>
    <x v="12"/>
    <x v="271"/>
    <n v="6.0008186846971498E-2"/>
    <x v="0"/>
  </r>
  <r>
    <x v="12"/>
    <x v="12"/>
    <x v="272"/>
    <n v="5.9921860694885302E-2"/>
    <x v="0"/>
  </r>
  <r>
    <x v="12"/>
    <x v="12"/>
    <x v="273"/>
    <n v="5.98360933363438E-2"/>
    <x v="0"/>
  </r>
  <r>
    <x v="12"/>
    <x v="12"/>
    <x v="274"/>
    <n v="5.97510635852814E-2"/>
    <x v="0"/>
  </r>
  <r>
    <x v="12"/>
    <x v="12"/>
    <x v="275"/>
    <n v="5.9667009860277197E-2"/>
    <x v="0"/>
  </r>
  <r>
    <x v="12"/>
    <x v="12"/>
    <x v="276"/>
    <n v="5.9584096074104302E-2"/>
    <x v="0"/>
  </r>
  <r>
    <x v="12"/>
    <x v="12"/>
    <x v="277"/>
    <n v="5.9502493590116501E-2"/>
    <x v="0"/>
  </r>
  <r>
    <x v="12"/>
    <x v="12"/>
    <x v="278"/>
    <n v="5.9422362595796599E-2"/>
    <x v="0"/>
  </r>
  <r>
    <x v="12"/>
    <x v="12"/>
    <x v="279"/>
    <n v="5.9343796223402002E-2"/>
    <x v="0"/>
  </r>
  <r>
    <x v="12"/>
    <x v="12"/>
    <x v="280"/>
    <n v="5.92668317258358E-2"/>
    <x v="0"/>
  </r>
  <r>
    <x v="12"/>
    <x v="12"/>
    <x v="281"/>
    <n v="5.9191465377807603E-2"/>
    <x v="0"/>
  </r>
  <r>
    <x v="12"/>
    <x v="12"/>
    <x v="282"/>
    <n v="5.9117637574672699E-2"/>
    <x v="0"/>
  </r>
  <r>
    <x v="12"/>
    <x v="12"/>
    <x v="283"/>
    <n v="5.9045195579528802E-2"/>
    <x v="0"/>
  </r>
  <r>
    <x v="12"/>
    <x v="12"/>
    <x v="284"/>
    <n v="5.8973971754312501E-2"/>
    <x v="0"/>
  </r>
  <r>
    <x v="12"/>
    <x v="12"/>
    <x v="285"/>
    <n v="5.89036680757999E-2"/>
    <x v="0"/>
  </r>
  <r>
    <x v="12"/>
    <x v="12"/>
    <x v="286"/>
    <n v="5.8834020048379898E-2"/>
    <x v="0"/>
  </r>
  <r>
    <x v="12"/>
    <x v="12"/>
    <x v="287"/>
    <n v="5.8764684945344897E-2"/>
    <x v="0"/>
  </r>
  <r>
    <x v="12"/>
    <x v="12"/>
    <x v="288"/>
    <n v="5.8695279061794302E-2"/>
    <x v="0"/>
  </r>
  <r>
    <x v="12"/>
    <x v="12"/>
    <x v="289"/>
    <n v="5.8625467121601098E-2"/>
    <x v="0"/>
  </r>
  <r>
    <x v="12"/>
    <x v="12"/>
    <x v="290"/>
    <n v="5.8554876595735501E-2"/>
    <x v="0"/>
  </r>
  <r>
    <x v="12"/>
    <x v="12"/>
    <x v="291"/>
    <n v="5.84832057356834E-2"/>
    <x v="0"/>
  </r>
  <r>
    <x v="12"/>
    <x v="12"/>
    <x v="292"/>
    <n v="5.8410156518220901E-2"/>
    <x v="0"/>
  </r>
  <r>
    <x v="12"/>
    <x v="12"/>
    <x v="293"/>
    <n v="5.8335512876510599E-2"/>
    <x v="0"/>
  </r>
  <r>
    <x v="12"/>
    <x v="12"/>
    <x v="294"/>
    <n v="5.8259084820747403E-2"/>
    <x v="0"/>
  </r>
  <r>
    <x v="12"/>
    <x v="12"/>
    <x v="295"/>
    <n v="5.8180782943963998E-2"/>
    <x v="0"/>
  </r>
  <r>
    <x v="12"/>
    <x v="12"/>
    <x v="296"/>
    <n v="5.8100532740354503E-2"/>
    <x v="0"/>
  </r>
  <r>
    <x v="12"/>
    <x v="12"/>
    <x v="297"/>
    <n v="5.8018315583467497E-2"/>
    <x v="0"/>
  </r>
  <r>
    <x v="12"/>
    <x v="12"/>
    <x v="298"/>
    <n v="5.7934172451496103E-2"/>
    <x v="0"/>
  </r>
  <r>
    <x v="12"/>
    <x v="12"/>
    <x v="299"/>
    <n v="5.7848166674375499E-2"/>
    <x v="0"/>
  </r>
  <r>
    <x v="12"/>
    <x v="12"/>
    <x v="300"/>
    <n v="5.7760369032621398E-2"/>
    <x v="0"/>
  </r>
  <r>
    <x v="12"/>
    <x v="12"/>
    <x v="301"/>
    <n v="5.7670868933200801E-2"/>
    <x v="0"/>
  </r>
  <r>
    <x v="12"/>
    <x v="12"/>
    <x v="302"/>
    <n v="5.7579711079597501E-2"/>
    <x v="0"/>
  </r>
  <r>
    <x v="12"/>
    <x v="12"/>
    <x v="303"/>
    <n v="5.7486984878778499E-2"/>
    <x v="0"/>
  </r>
  <r>
    <x v="12"/>
    <x v="12"/>
    <x v="304"/>
    <n v="5.7392690330743797E-2"/>
    <x v="0"/>
  </r>
  <r>
    <x v="12"/>
    <x v="12"/>
    <x v="305"/>
    <n v="5.7296846061945003E-2"/>
    <x v="0"/>
  </r>
  <r>
    <x v="12"/>
    <x v="12"/>
    <x v="306"/>
    <n v="5.7199414819479003E-2"/>
    <x v="0"/>
  </r>
  <r>
    <x v="12"/>
    <x v="12"/>
    <x v="307"/>
    <n v="5.7100370526313803E-2"/>
    <x v="0"/>
  </r>
  <r>
    <x v="12"/>
    <x v="12"/>
    <x v="308"/>
    <n v="5.6999638676643399E-2"/>
    <x v="0"/>
  </r>
  <r>
    <x v="12"/>
    <x v="12"/>
    <x v="309"/>
    <n v="5.6897174566984197E-2"/>
    <x v="0"/>
  </r>
  <r>
    <x v="12"/>
    <x v="12"/>
    <x v="310"/>
    <n v="5.67929036915302E-2"/>
    <x v="0"/>
  </r>
  <r>
    <x v="12"/>
    <x v="12"/>
    <x v="311"/>
    <n v="5.6686758995056201E-2"/>
    <x v="0"/>
  </r>
  <r>
    <x v="12"/>
    <x v="12"/>
    <x v="312"/>
    <n v="5.6578725576400798E-2"/>
    <x v="0"/>
  </r>
  <r>
    <x v="12"/>
    <x v="12"/>
    <x v="313"/>
    <n v="5.6468755006790203E-2"/>
    <x v="0"/>
  </r>
  <r>
    <x v="12"/>
    <x v="12"/>
    <x v="314"/>
    <n v="5.6356843560934101E-2"/>
    <x v="0"/>
  </r>
  <r>
    <x v="12"/>
    <x v="12"/>
    <x v="315"/>
    <n v="5.6243013590574299E-2"/>
    <x v="0"/>
  </r>
  <r>
    <x v="12"/>
    <x v="12"/>
    <x v="316"/>
    <n v="5.6127302348613697E-2"/>
    <x v="0"/>
  </r>
  <r>
    <x v="12"/>
    <x v="12"/>
    <x v="317"/>
    <n v="5.6009776890277897E-2"/>
    <x v="0"/>
  </r>
  <r>
    <x v="12"/>
    <x v="12"/>
    <x v="318"/>
    <n v="5.5890504270792001E-2"/>
    <x v="0"/>
  </r>
  <r>
    <x v="12"/>
    <x v="12"/>
    <x v="319"/>
    <n v="5.57695627212524E-2"/>
    <x v="0"/>
  </r>
  <r>
    <x v="12"/>
    <x v="12"/>
    <x v="320"/>
    <n v="5.56471087038517E-2"/>
    <x v="0"/>
  </r>
  <r>
    <x v="12"/>
    <x v="12"/>
    <x v="321"/>
    <n v="5.5523220449686099E-2"/>
    <x v="0"/>
  </r>
  <r>
    <x v="12"/>
    <x v="12"/>
    <x v="322"/>
    <n v="5.5398061871528598E-2"/>
    <x v="0"/>
  </r>
  <r>
    <x v="12"/>
    <x v="12"/>
    <x v="323"/>
    <n v="5.5271733552217497E-2"/>
    <x v="0"/>
  </r>
  <r>
    <x v="12"/>
    <x v="12"/>
    <x v="324"/>
    <n v="5.5144429206848103E-2"/>
    <x v="0"/>
  </r>
  <r>
    <x v="12"/>
    <x v="12"/>
    <x v="325"/>
    <n v="5.5016234517097501E-2"/>
    <x v="0"/>
  </r>
  <r>
    <x v="12"/>
    <x v="12"/>
    <x v="326"/>
    <n v="5.4887376725673703E-2"/>
    <x v="0"/>
  </r>
  <r>
    <x v="12"/>
    <x v="12"/>
    <x v="327"/>
    <n v="5.4757904261350597E-2"/>
    <x v="0"/>
  </r>
  <r>
    <x v="12"/>
    <x v="12"/>
    <x v="328"/>
    <n v="5.4628085345029803E-2"/>
    <x v="0"/>
  </r>
  <r>
    <x v="12"/>
    <x v="12"/>
    <x v="329"/>
    <n v="5.4497875273227699E-2"/>
    <x v="0"/>
  </r>
  <r>
    <x v="12"/>
    <x v="12"/>
    <x v="330"/>
    <n v="5.4367668926715899E-2"/>
    <x v="0"/>
  </r>
  <r>
    <x v="12"/>
    <x v="12"/>
    <x v="331"/>
    <n v="5.4237201809883097E-2"/>
    <x v="0"/>
  </r>
  <r>
    <x v="12"/>
    <x v="12"/>
    <x v="332"/>
    <n v="5.4107118397951098E-2"/>
    <x v="0"/>
  </r>
  <r>
    <x v="12"/>
    <x v="12"/>
    <x v="333"/>
    <n v="5.3976692259311697E-2"/>
    <x v="0"/>
  </r>
  <r>
    <x v="12"/>
    <x v="12"/>
    <x v="334"/>
    <n v="5.3847175091505099E-2"/>
    <x v="0"/>
  </r>
  <r>
    <x v="12"/>
    <x v="12"/>
    <x v="335"/>
    <n v="5.3716797381639501E-2"/>
    <x v="0"/>
  </r>
  <r>
    <x v="12"/>
    <x v="12"/>
    <x v="336"/>
    <n v="5.35882823169231E-2"/>
    <x v="0"/>
  </r>
  <r>
    <x v="12"/>
    <x v="12"/>
    <x v="337"/>
    <n v="5.345743522048E-2"/>
    <x v="0"/>
  </r>
  <r>
    <x v="12"/>
    <x v="12"/>
    <x v="338"/>
    <n v="5.3330641239881502E-2"/>
    <x v="0"/>
  </r>
  <r>
    <x v="12"/>
    <x v="12"/>
    <x v="339"/>
    <n v="5.3197767585515997E-2"/>
    <x v="0"/>
  </r>
  <r>
    <x v="12"/>
    <x v="12"/>
    <x v="340"/>
    <n v="5.3074508905410801E-2"/>
    <x v="0"/>
  </r>
  <r>
    <x v="12"/>
    <x v="12"/>
    <x v="341"/>
    <n v="5.2935693413019201E-2"/>
    <x v="0"/>
  </r>
  <r>
    <x v="12"/>
    <x v="12"/>
    <x v="342"/>
    <n v="5.2821468561887699E-2"/>
    <x v="0"/>
  </r>
  <r>
    <x v="12"/>
    <x v="12"/>
    <x v="343"/>
    <n v="5.2666772156953798E-2"/>
    <x v="0"/>
  </r>
  <r>
    <x v="12"/>
    <x v="12"/>
    <x v="344"/>
    <n v="5.2578341215848902E-2"/>
    <x v="0"/>
  </r>
  <r>
    <x v="12"/>
    <x v="12"/>
    <x v="345"/>
    <n v="5.2382268011569998E-2"/>
    <x v="0"/>
  </r>
  <r>
    <x v="12"/>
    <x v="12"/>
    <x v="346"/>
    <n v="5.2374452352523797E-2"/>
    <x v="0"/>
  </r>
  <r>
    <x v="12"/>
    <x v="12"/>
    <x v="347"/>
    <n v="5.2078880369663197E-2"/>
    <x v="0"/>
  </r>
  <r>
    <x v="12"/>
    <x v="12"/>
    <x v="348"/>
    <n v="5.2342236042022698E-2"/>
    <x v="0"/>
  </r>
  <r>
    <x v="12"/>
    <x v="12"/>
    <x v="349"/>
    <n v="5.1869358867406803E-2"/>
    <x v="0"/>
  </r>
  <r>
    <x v="12"/>
    <x v="12"/>
    <x v="350"/>
    <n v="5.26699833571911E-2"/>
    <x v="0"/>
  </r>
  <r>
    <x v="12"/>
    <x v="12"/>
    <x v="351"/>
    <n v="5.1863040775060702E-2"/>
    <x v="0"/>
  </r>
  <r>
    <x v="12"/>
    <x v="12"/>
    <x v="352"/>
    <n v="5.2834503352642101E-2"/>
    <x v="0"/>
  </r>
  <r>
    <x v="12"/>
    <x v="12"/>
    <x v="353"/>
    <n v="5.1688130944967298E-2"/>
    <x v="0"/>
  </r>
  <r>
    <x v="12"/>
    <x v="12"/>
    <x v="354"/>
    <n v="5.26541545987129E-2"/>
    <x v="0"/>
  </r>
  <r>
    <x v="12"/>
    <x v="12"/>
    <x v="355"/>
    <n v="5.1417857408523601E-2"/>
    <x v="0"/>
  </r>
  <r>
    <x v="12"/>
    <x v="12"/>
    <x v="356"/>
    <n v="5.2490673959255198E-2"/>
    <x v="0"/>
  </r>
  <r>
    <x v="12"/>
    <x v="12"/>
    <x v="357"/>
    <n v="5.1118385046720498E-2"/>
    <x v="0"/>
  </r>
  <r>
    <x v="12"/>
    <x v="12"/>
    <x v="358"/>
    <n v="5.2174855023622499E-2"/>
    <x v="0"/>
  </r>
  <r>
    <x v="12"/>
    <x v="12"/>
    <x v="359"/>
    <n v="5.0835557281970999E-2"/>
    <x v="0"/>
  </r>
  <r>
    <x v="12"/>
    <x v="12"/>
    <x v="360"/>
    <n v="5.1866721361875499E-2"/>
    <x v="0"/>
  </r>
  <r>
    <x v="12"/>
    <x v="12"/>
    <x v="361"/>
    <n v="5.0542242825031301E-2"/>
    <x v="0"/>
  </r>
  <r>
    <x v="12"/>
    <x v="12"/>
    <x v="362"/>
    <n v="5.1580939441919299E-2"/>
    <x v="0"/>
  </r>
  <r>
    <x v="12"/>
    <x v="12"/>
    <x v="363"/>
    <n v="5.0251863896846799E-2"/>
    <x v="0"/>
  </r>
  <r>
    <x v="12"/>
    <x v="12"/>
    <x v="364"/>
    <n v="5.1342342048883403E-2"/>
    <x v="0"/>
  </r>
  <r>
    <x v="12"/>
    <x v="12"/>
    <x v="365"/>
    <n v="4.9963850528001799E-2"/>
    <x v="0"/>
  </r>
  <r>
    <x v="12"/>
    <x v="12"/>
    <x v="366"/>
    <n v="5.11052682995796E-2"/>
    <x v="0"/>
  </r>
  <r>
    <x v="12"/>
    <x v="12"/>
    <x v="367"/>
    <n v="4.9667008221149403E-2"/>
    <x v="0"/>
  </r>
  <r>
    <x v="12"/>
    <x v="12"/>
    <x v="368"/>
    <n v="5.0849486142396899E-2"/>
    <x v="0"/>
  </r>
  <r>
    <x v="12"/>
    <x v="12"/>
    <x v="369"/>
    <n v="4.9361463636159897E-2"/>
    <x v="0"/>
  </r>
  <r>
    <x v="12"/>
    <x v="12"/>
    <x v="370"/>
    <n v="5.05662746727467E-2"/>
    <x v="0"/>
  </r>
  <r>
    <x v="12"/>
    <x v="12"/>
    <x v="371"/>
    <n v="4.9052897840738303E-2"/>
    <x v="0"/>
  </r>
  <r>
    <x v="12"/>
    <x v="12"/>
    <x v="372"/>
    <n v="5.0257179886102697E-2"/>
    <x v="0"/>
  </r>
  <r>
    <x v="12"/>
    <x v="12"/>
    <x v="373"/>
    <n v="4.8746097832918202E-2"/>
    <x v="0"/>
  </r>
  <r>
    <x v="12"/>
    <x v="12"/>
    <x v="374"/>
    <n v="4.9926638603210401E-2"/>
    <x v="0"/>
  </r>
  <r>
    <x v="12"/>
    <x v="12"/>
    <x v="375"/>
    <n v="4.8442792147398002E-2"/>
    <x v="0"/>
  </r>
  <r>
    <x v="12"/>
    <x v="12"/>
    <x v="376"/>
    <n v="4.9577098339796101E-2"/>
    <x v="0"/>
  </r>
  <r>
    <x v="12"/>
    <x v="12"/>
    <x v="377"/>
    <n v="4.81418967247009E-2"/>
    <x v="0"/>
  </r>
  <r>
    <x v="12"/>
    <x v="12"/>
    <x v="378"/>
    <n v="4.9207877367734902E-2"/>
    <x v="0"/>
  </r>
  <r>
    <x v="12"/>
    <x v="12"/>
    <x v="379"/>
    <n v="4.7840408980846398E-2"/>
    <x v="0"/>
  </r>
  <r>
    <x v="12"/>
    <x v="12"/>
    <x v="380"/>
    <n v="4.8816490918397903E-2"/>
    <x v="0"/>
  </r>
  <r>
    <x v="12"/>
    <x v="12"/>
    <x v="381"/>
    <n v="4.7534186393022503E-2"/>
    <x v="0"/>
  </r>
  <r>
    <x v="12"/>
    <x v="12"/>
    <x v="382"/>
    <n v="4.8400234431028401E-2"/>
    <x v="0"/>
  </r>
  <r>
    <x v="12"/>
    <x v="12"/>
    <x v="383"/>
    <n v="4.7217961400747299E-2"/>
    <x v="0"/>
  </r>
  <r>
    <x v="12"/>
    <x v="12"/>
    <x v="384"/>
    <n v="4.7957252711057698E-2"/>
    <x v="0"/>
  </r>
  <r>
    <x v="12"/>
    <x v="12"/>
    <x v="385"/>
    <n v="4.6884641051292399E-2"/>
    <x v="0"/>
  </r>
  <r>
    <x v="12"/>
    <x v="12"/>
    <x v="386"/>
    <n v="4.7487765550613403E-2"/>
    <x v="0"/>
  </r>
  <r>
    <x v="12"/>
    <x v="12"/>
    <x v="387"/>
    <n v="4.6524446457624401E-2"/>
    <x v="0"/>
  </r>
  <r>
    <x v="12"/>
    <x v="12"/>
    <x v="388"/>
    <n v="4.6996645629406003E-2"/>
    <x v="0"/>
  </r>
  <r>
    <x v="12"/>
    <x v="12"/>
    <x v="389"/>
    <n v="4.6124894171953201E-2"/>
    <x v="0"/>
  </r>
  <r>
    <x v="12"/>
    <x v="12"/>
    <x v="390"/>
    <n v="4.6498112380504601E-2"/>
    <x v="0"/>
  </r>
  <r>
    <x v="12"/>
    <x v="12"/>
    <x v="391"/>
    <n v="4.5676115900278098E-2"/>
    <x v="0"/>
  </r>
  <r>
    <x v="12"/>
    <x v="12"/>
    <x v="392"/>
    <n v="4.6020120382309002E-2"/>
    <x v="0"/>
  </r>
  <r>
    <x v="12"/>
    <x v="12"/>
    <x v="393"/>
    <n v="4.5188955962657901E-2"/>
    <x v="0"/>
  </r>
  <r>
    <x v="12"/>
    <x v="12"/>
    <x v="394"/>
    <n v="4.5593727380037301E-2"/>
    <x v="0"/>
  </r>
  <r>
    <x v="12"/>
    <x v="12"/>
    <x v="395"/>
    <n v="4.4718947261571898E-2"/>
    <x v="0"/>
  </r>
  <r>
    <x v="12"/>
    <x v="12"/>
    <x v="396"/>
    <n v="4.52094376087189E-2"/>
    <x v="0"/>
  </r>
  <r>
    <x v="12"/>
    <x v="12"/>
    <x v="397"/>
    <n v="4.4336982071399703E-2"/>
    <x v="0"/>
  </r>
  <r>
    <x v="12"/>
    <x v="12"/>
    <x v="398"/>
    <n v="4.4834900647401803E-2"/>
    <x v="0"/>
  </r>
  <r>
    <x v="12"/>
    <x v="12"/>
    <x v="399"/>
    <n v="4.4049110263586003E-2"/>
    <x v="0"/>
  </r>
  <r>
    <x v="12"/>
    <x v="12"/>
    <x v="400"/>
    <n v="4.4465377926826498E-2"/>
    <x v="0"/>
  </r>
  <r>
    <x v="12"/>
    <x v="12"/>
    <x v="401"/>
    <n v="4.38100211322308E-2"/>
    <x v="0"/>
  </r>
  <r>
    <x v="12"/>
    <x v="12"/>
    <x v="402"/>
    <n v="4.4057179242372499E-2"/>
    <x v="0"/>
  </r>
  <r>
    <x v="12"/>
    <x v="12"/>
    <x v="403"/>
    <n v="4.3601799756288501E-2"/>
    <x v="0"/>
  </r>
  <r>
    <x v="12"/>
    <x v="12"/>
    <x v="404"/>
    <n v="4.36925776302814E-2"/>
    <x v="0"/>
  </r>
  <r>
    <x v="12"/>
    <x v="12"/>
    <x v="405"/>
    <n v="4.3387904763221699E-2"/>
    <x v="0"/>
  </r>
  <r>
    <x v="12"/>
    <x v="12"/>
    <x v="406"/>
    <n v="4.3355952948331798E-2"/>
    <x v="0"/>
  </r>
  <r>
    <x v="12"/>
    <x v="12"/>
    <x v="407"/>
    <n v="4.3117988854646697E-2"/>
    <x v="0"/>
  </r>
  <r>
    <x v="12"/>
    <x v="12"/>
    <x v="408"/>
    <n v="4.3030735105276101E-2"/>
    <x v="0"/>
  </r>
  <r>
    <x v="12"/>
    <x v="12"/>
    <x v="409"/>
    <n v="4.2743168771266903E-2"/>
    <x v="0"/>
  </r>
  <r>
    <x v="12"/>
    <x v="12"/>
    <x v="410"/>
    <n v="4.2651381343603099E-2"/>
    <x v="0"/>
  </r>
  <r>
    <x v="12"/>
    <x v="12"/>
    <x v="411"/>
    <n v="4.2265176773071303E-2"/>
    <x v="0"/>
  </r>
  <r>
    <x v="12"/>
    <x v="12"/>
    <x v="412"/>
    <n v="4.2090937495231601E-2"/>
    <x v="0"/>
  </r>
  <r>
    <x v="12"/>
    <x v="12"/>
    <x v="413"/>
    <n v="4.1589450091123602E-2"/>
    <x v="0"/>
  </r>
  <r>
    <x v="12"/>
    <x v="12"/>
    <x v="414"/>
    <n v="4.16499711573124E-2"/>
    <x v="0"/>
  </r>
  <r>
    <x v="12"/>
    <x v="12"/>
    <x v="415"/>
    <n v="4.1314035654068E-2"/>
    <x v="0"/>
  </r>
  <r>
    <x v="12"/>
    <x v="12"/>
    <x v="416"/>
    <n v="4.17339317500591E-2"/>
    <x v="0"/>
  </r>
  <r>
    <x v="12"/>
    <x v="12"/>
    <x v="417"/>
    <n v="4.25753630697727E-2"/>
    <x v="0"/>
  </r>
  <r>
    <x v="12"/>
    <x v="12"/>
    <x v="418"/>
    <n v="4.2381443083286299E-2"/>
    <x v="0"/>
  </r>
  <r>
    <x v="12"/>
    <x v="12"/>
    <x v="419"/>
    <n v="4.2126614600419998E-2"/>
    <x v="0"/>
  </r>
  <r>
    <x v="12"/>
    <x v="12"/>
    <x v="420"/>
    <n v="4.1715439409017598E-2"/>
    <x v="0"/>
  </r>
  <r>
    <x v="12"/>
    <x v="12"/>
    <x v="421"/>
    <n v="4.26354110240936E-2"/>
    <x v="0"/>
  </r>
  <r>
    <x v="12"/>
    <x v="12"/>
    <x v="422"/>
    <n v="4.13136593997478E-2"/>
    <x v="0"/>
  </r>
  <r>
    <x v="12"/>
    <x v="12"/>
    <x v="423"/>
    <n v="4.0525417774915702E-2"/>
    <x v="0"/>
  </r>
  <r>
    <x v="12"/>
    <x v="12"/>
    <x v="424"/>
    <n v="4.0555942803621299E-2"/>
    <x v="0"/>
  </r>
  <r>
    <x v="12"/>
    <x v="12"/>
    <x v="425"/>
    <n v="4.3533373624086401E-2"/>
    <x v="0"/>
  </r>
  <r>
    <x v="12"/>
    <x v="12"/>
    <x v="426"/>
    <n v="4.0972989052534103E-2"/>
    <x v="0"/>
  </r>
  <r>
    <x v="12"/>
    <x v="12"/>
    <x v="427"/>
    <n v="4.0906794369220699E-2"/>
    <x v="0"/>
  </r>
  <r>
    <x v="12"/>
    <x v="12"/>
    <x v="428"/>
    <n v="4.2901188135147102E-2"/>
    <x v="0"/>
  </r>
  <r>
    <x v="12"/>
    <x v="12"/>
    <x v="429"/>
    <n v="4.1278570890426601E-2"/>
    <x v="0"/>
  </r>
  <r>
    <x v="12"/>
    <x v="12"/>
    <x v="430"/>
    <n v="3.9073076099157299E-2"/>
    <x v="0"/>
  </r>
  <r>
    <x v="12"/>
    <x v="12"/>
    <x v="431"/>
    <n v="3.9915103465318701E-2"/>
    <x v="0"/>
  </r>
  <r>
    <x v="12"/>
    <x v="12"/>
    <x v="432"/>
    <n v="4.0523741394281401E-2"/>
    <x v="0"/>
  </r>
  <r>
    <x v="12"/>
    <x v="12"/>
    <x v="433"/>
    <n v="3.8775548338890103E-2"/>
    <x v="0"/>
  </r>
  <r>
    <x v="12"/>
    <x v="12"/>
    <x v="434"/>
    <n v="4.0605142712593099E-2"/>
    <x v="0"/>
  </r>
  <r>
    <x v="12"/>
    <x v="12"/>
    <x v="435"/>
    <n v="3.9887290447950398E-2"/>
    <x v="0"/>
  </r>
  <r>
    <x v="12"/>
    <x v="12"/>
    <x v="436"/>
    <n v="3.9671644568443298E-2"/>
    <x v="0"/>
  </r>
  <r>
    <x v="12"/>
    <x v="12"/>
    <x v="437"/>
    <n v="3.78679372370243E-2"/>
    <x v="0"/>
  </r>
  <r>
    <x v="12"/>
    <x v="12"/>
    <x v="438"/>
    <n v="3.8128849118947997E-2"/>
    <x v="0"/>
  </r>
  <r>
    <x v="12"/>
    <x v="12"/>
    <x v="439"/>
    <n v="3.7507791072130203E-2"/>
    <x v="0"/>
  </r>
  <r>
    <x v="12"/>
    <x v="12"/>
    <x v="440"/>
    <n v="3.7573534995317501E-2"/>
    <x v="0"/>
  </r>
  <r>
    <x v="12"/>
    <x v="12"/>
    <x v="441"/>
    <n v="3.8247615098953198E-2"/>
    <x v="0"/>
  </r>
  <r>
    <x v="12"/>
    <x v="12"/>
    <x v="442"/>
    <n v="3.7706028670072597E-2"/>
    <x v="0"/>
  </r>
  <r>
    <x v="12"/>
    <x v="12"/>
    <x v="443"/>
    <n v="4.0267776697874097E-2"/>
    <x v="0"/>
  </r>
  <r>
    <x v="12"/>
    <x v="12"/>
    <x v="444"/>
    <n v="3.8025151938199997E-2"/>
    <x v="0"/>
  </r>
  <r>
    <x v="12"/>
    <x v="12"/>
    <x v="445"/>
    <n v="4.0173422545194598E-2"/>
    <x v="0"/>
  </r>
  <r>
    <x v="12"/>
    <x v="12"/>
    <x v="446"/>
    <n v="3.7208899855613702E-2"/>
    <x v="0"/>
  </r>
  <r>
    <x v="12"/>
    <x v="12"/>
    <x v="447"/>
    <n v="3.9100032299756997E-2"/>
    <x v="0"/>
  </r>
  <r>
    <x v="12"/>
    <x v="12"/>
    <x v="448"/>
    <n v="3.73438112437725E-2"/>
    <x v="0"/>
  </r>
  <r>
    <x v="12"/>
    <x v="12"/>
    <x v="449"/>
    <n v="3.8979392498731599E-2"/>
    <x v="0"/>
  </r>
  <r>
    <x v="12"/>
    <x v="12"/>
    <x v="450"/>
    <n v="3.7815794348716701E-2"/>
    <x v="0"/>
  </r>
  <r>
    <x v="12"/>
    <x v="12"/>
    <x v="451"/>
    <n v="3.7178330123424502E-2"/>
    <x v="0"/>
  </r>
  <r>
    <x v="12"/>
    <x v="12"/>
    <x v="452"/>
    <n v="3.5338956862688099E-2"/>
    <x v="0"/>
  </r>
  <r>
    <x v="12"/>
    <x v="12"/>
    <x v="453"/>
    <n v="3.5985238850116702E-2"/>
    <x v="0"/>
  </r>
  <r>
    <x v="12"/>
    <x v="12"/>
    <x v="454"/>
    <n v="3.5141859203577E-2"/>
    <x v="0"/>
  </r>
  <r>
    <x v="12"/>
    <x v="12"/>
    <x v="455"/>
    <n v="3.5915244370698901E-2"/>
    <x v="0"/>
  </r>
  <r>
    <x v="12"/>
    <x v="12"/>
    <x v="456"/>
    <n v="3.4638255834579502E-2"/>
    <x v="0"/>
  </r>
  <r>
    <x v="12"/>
    <x v="12"/>
    <x v="457"/>
    <n v="3.4456547349691398E-2"/>
    <x v="0"/>
  </r>
  <r>
    <x v="12"/>
    <x v="12"/>
    <x v="458"/>
    <n v="3.37436385452747E-2"/>
    <x v="0"/>
  </r>
  <r>
    <x v="12"/>
    <x v="12"/>
    <x v="459"/>
    <n v="3.5430312156677198E-2"/>
    <x v="0"/>
  </r>
  <r>
    <x v="12"/>
    <x v="12"/>
    <x v="460"/>
    <n v="3.6443639546632801E-2"/>
    <x v="0"/>
  </r>
  <r>
    <x v="12"/>
    <x v="12"/>
    <x v="461"/>
    <n v="3.4622956067323699E-2"/>
    <x v="0"/>
  </r>
  <r>
    <x v="12"/>
    <x v="12"/>
    <x v="462"/>
    <n v="3.55088971555233E-2"/>
    <x v="0"/>
  </r>
  <r>
    <x v="12"/>
    <x v="12"/>
    <x v="463"/>
    <n v="3.5791072994470603E-2"/>
    <x v="0"/>
  </r>
  <r>
    <x v="12"/>
    <x v="12"/>
    <x v="464"/>
    <n v="3.5964798182249097E-2"/>
    <x v="0"/>
  </r>
  <r>
    <x v="12"/>
    <x v="12"/>
    <x v="465"/>
    <n v="3.5181254148483297E-2"/>
    <x v="0"/>
  </r>
  <r>
    <x v="12"/>
    <x v="12"/>
    <x v="466"/>
    <n v="3.5218074917793302E-2"/>
    <x v="0"/>
  </r>
  <r>
    <x v="12"/>
    <x v="12"/>
    <x v="467"/>
    <n v="3.3525865525007199E-2"/>
    <x v="0"/>
  </r>
  <r>
    <x v="12"/>
    <x v="12"/>
    <x v="468"/>
    <n v="3.3945873379707302E-2"/>
    <x v="0"/>
  </r>
  <r>
    <x v="12"/>
    <x v="12"/>
    <x v="469"/>
    <n v="3.5171806812286398E-2"/>
    <x v="0"/>
  </r>
  <r>
    <x v="12"/>
    <x v="12"/>
    <x v="470"/>
    <n v="3.5292215645313298E-2"/>
    <x v="0"/>
  </r>
  <r>
    <x v="12"/>
    <x v="12"/>
    <x v="471"/>
    <n v="3.2379247248172802E-2"/>
    <x v="0"/>
  </r>
  <r>
    <x v="12"/>
    <x v="12"/>
    <x v="472"/>
    <n v="3.2369524240493802E-2"/>
    <x v="0"/>
  </r>
  <r>
    <x v="12"/>
    <x v="12"/>
    <x v="473"/>
    <n v="3.2298434525728198E-2"/>
    <x v="0"/>
  </r>
  <r>
    <x v="12"/>
    <x v="12"/>
    <x v="474"/>
    <n v="3.3461086452007301E-2"/>
    <x v="0"/>
  </r>
  <r>
    <x v="12"/>
    <x v="12"/>
    <x v="475"/>
    <n v="3.1965803354978603E-2"/>
    <x v="0"/>
  </r>
  <r>
    <x v="12"/>
    <x v="12"/>
    <x v="476"/>
    <n v="3.2128632068633999E-2"/>
    <x v="0"/>
  </r>
  <r>
    <x v="12"/>
    <x v="12"/>
    <x v="477"/>
    <n v="3.3561527729034403E-2"/>
    <x v="0"/>
  </r>
  <r>
    <x v="12"/>
    <x v="12"/>
    <x v="478"/>
    <n v="3.40992100536823E-2"/>
    <x v="0"/>
  </r>
  <r>
    <x v="12"/>
    <x v="12"/>
    <x v="479"/>
    <n v="3.4591987729072599E-2"/>
    <x v="0"/>
  </r>
  <r>
    <x v="12"/>
    <x v="12"/>
    <x v="480"/>
    <n v="3.3624865114688901E-2"/>
    <x v="0"/>
  </r>
  <r>
    <x v="12"/>
    <x v="12"/>
    <x v="481"/>
    <n v="3.18085364997387E-2"/>
    <x v="0"/>
  </r>
  <r>
    <x v="12"/>
    <x v="12"/>
    <x v="482"/>
    <n v="3.19746881723404E-2"/>
    <x v="0"/>
  </r>
  <r>
    <x v="12"/>
    <x v="12"/>
    <x v="483"/>
    <n v="3.1964559108018903E-2"/>
    <x v="0"/>
  </r>
  <r>
    <x v="12"/>
    <x v="12"/>
    <x v="484"/>
    <n v="3.22352647781372E-2"/>
    <x v="0"/>
  </r>
  <r>
    <x v="12"/>
    <x v="12"/>
    <x v="485"/>
    <n v="3.1623098999261898E-2"/>
    <x v="0"/>
  </r>
  <r>
    <x v="12"/>
    <x v="12"/>
    <x v="486"/>
    <n v="3.09221018105745E-2"/>
    <x v="0"/>
  </r>
  <r>
    <x v="12"/>
    <x v="12"/>
    <x v="487"/>
    <n v="3.1314387917518602E-2"/>
    <x v="0"/>
  </r>
  <r>
    <x v="12"/>
    <x v="12"/>
    <x v="488"/>
    <n v="3.1355351209640503E-2"/>
    <x v="0"/>
  </r>
  <r>
    <x v="12"/>
    <x v="12"/>
    <x v="489"/>
    <n v="3.1267493963241598E-2"/>
    <x v="0"/>
  </r>
  <r>
    <x v="12"/>
    <x v="12"/>
    <x v="490"/>
    <n v="3.1102675944566699E-2"/>
    <x v="0"/>
  </r>
  <r>
    <x v="12"/>
    <x v="12"/>
    <x v="491"/>
    <n v="3.0798081308603301E-2"/>
    <x v="0"/>
  </r>
  <r>
    <x v="12"/>
    <x v="12"/>
    <x v="492"/>
    <n v="3.0313190072774901E-2"/>
    <x v="0"/>
  </r>
  <r>
    <x v="12"/>
    <x v="12"/>
    <x v="493"/>
    <n v="3.0440775677561802E-2"/>
    <x v="0"/>
  </r>
  <r>
    <x v="12"/>
    <x v="12"/>
    <x v="494"/>
    <n v="3.1271029263734797E-2"/>
    <x v="0"/>
  </r>
  <r>
    <x v="12"/>
    <x v="12"/>
    <x v="495"/>
    <n v="3.25266011059284E-2"/>
    <x v="0"/>
  </r>
  <r>
    <x v="12"/>
    <x v="12"/>
    <x v="496"/>
    <n v="3.1234383583068799E-2"/>
    <x v="0"/>
  </r>
  <r>
    <x v="12"/>
    <x v="12"/>
    <x v="497"/>
    <n v="3.0488872900605202E-2"/>
    <x v="0"/>
  </r>
  <r>
    <x v="12"/>
    <x v="12"/>
    <x v="498"/>
    <n v="3.0594326555728898E-2"/>
    <x v="0"/>
  </r>
  <r>
    <x v="12"/>
    <x v="12"/>
    <x v="499"/>
    <n v="2.9396427795290898E-2"/>
    <x v="0"/>
  </r>
  <r>
    <x v="13"/>
    <x v="13"/>
    <x v="0"/>
    <n v="0.15896479785442399"/>
    <x v="0"/>
  </r>
  <r>
    <x v="13"/>
    <x v="13"/>
    <x v="1"/>
    <n v="0.16703405976295499"/>
    <x v="0"/>
  </r>
  <r>
    <x v="13"/>
    <x v="13"/>
    <x v="2"/>
    <n v="0.15616354346275299"/>
    <x v="0"/>
  </r>
  <r>
    <x v="13"/>
    <x v="13"/>
    <x v="3"/>
    <n v="0.163968801498413"/>
    <x v="0"/>
  </r>
  <r>
    <x v="13"/>
    <x v="13"/>
    <x v="4"/>
    <n v="0.21906057000160201"/>
    <x v="0"/>
  </r>
  <r>
    <x v="13"/>
    <x v="13"/>
    <x v="5"/>
    <n v="0.44903108477592502"/>
    <x v="0"/>
  </r>
  <r>
    <x v="13"/>
    <x v="13"/>
    <x v="6"/>
    <n v="0.29856067895889299"/>
    <x v="0"/>
  </r>
  <r>
    <x v="13"/>
    <x v="13"/>
    <x v="7"/>
    <n v="0.247024610638618"/>
    <x v="0"/>
  </r>
  <r>
    <x v="13"/>
    <x v="13"/>
    <x v="8"/>
    <n v="0.27030152082443198"/>
    <x v="0"/>
  </r>
  <r>
    <x v="13"/>
    <x v="13"/>
    <x v="9"/>
    <n v="0.27388778328895602"/>
    <x v="0"/>
  </r>
  <r>
    <x v="13"/>
    <x v="13"/>
    <x v="10"/>
    <n v="0.27455890178680398"/>
    <x v="0"/>
  </r>
  <r>
    <x v="13"/>
    <x v="13"/>
    <x v="11"/>
    <n v="0.275024443864822"/>
    <x v="0"/>
  </r>
  <r>
    <x v="13"/>
    <x v="13"/>
    <x v="12"/>
    <n v="0.275751382112503"/>
    <x v="0"/>
  </r>
  <r>
    <x v="13"/>
    <x v="13"/>
    <x v="13"/>
    <n v="0.27831852436065702"/>
    <x v="0"/>
  </r>
  <r>
    <x v="13"/>
    <x v="13"/>
    <x v="14"/>
    <n v="0.27217456698417702"/>
    <x v="0"/>
  </r>
  <r>
    <x v="13"/>
    <x v="13"/>
    <x v="15"/>
    <n v="0.271161258220673"/>
    <x v="0"/>
  </r>
  <r>
    <x v="13"/>
    <x v="13"/>
    <x v="16"/>
    <n v="0.27204412221908603"/>
    <x v="0"/>
  </r>
  <r>
    <x v="13"/>
    <x v="13"/>
    <x v="17"/>
    <n v="0.27088895440101601"/>
    <x v="0"/>
  </r>
  <r>
    <x v="13"/>
    <x v="13"/>
    <x v="18"/>
    <n v="0.27221933007240301"/>
    <x v="0"/>
  </r>
  <r>
    <x v="13"/>
    <x v="13"/>
    <x v="19"/>
    <n v="0.27058982849121099"/>
    <x v="0"/>
  </r>
  <r>
    <x v="13"/>
    <x v="13"/>
    <x v="20"/>
    <n v="0.27264735102653498"/>
    <x v="0"/>
  </r>
  <r>
    <x v="13"/>
    <x v="13"/>
    <x v="21"/>
    <n v="0.27013346552848799"/>
    <x v="0"/>
  </r>
  <r>
    <x v="13"/>
    <x v="13"/>
    <x v="22"/>
    <n v="0.273352801799774"/>
    <x v="0"/>
  </r>
  <r>
    <x v="13"/>
    <x v="13"/>
    <x v="23"/>
    <n v="0.26928797364234902"/>
    <x v="0"/>
  </r>
  <r>
    <x v="13"/>
    <x v="13"/>
    <x v="24"/>
    <n v="0.27399629354476901"/>
    <x v="0"/>
  </r>
  <r>
    <x v="13"/>
    <x v="13"/>
    <x v="25"/>
    <n v="0.26803100109100297"/>
    <x v="0"/>
  </r>
  <r>
    <x v="13"/>
    <x v="13"/>
    <x v="26"/>
    <n v="0.274119943380356"/>
    <x v="0"/>
  </r>
  <r>
    <x v="13"/>
    <x v="13"/>
    <x v="27"/>
    <n v="0.266641825437546"/>
    <x v="0"/>
  </r>
  <r>
    <x v="13"/>
    <x v="13"/>
    <x v="28"/>
    <n v="0.27222299575805697"/>
    <x v="0"/>
  </r>
  <r>
    <x v="13"/>
    <x v="13"/>
    <x v="29"/>
    <n v="0.26559647917747498"/>
    <x v="0"/>
  </r>
  <r>
    <x v="13"/>
    <x v="13"/>
    <x v="30"/>
    <n v="0.26760897040367099"/>
    <x v="0"/>
  </r>
  <r>
    <x v="13"/>
    <x v="13"/>
    <x v="31"/>
    <n v="0.26307907700538602"/>
    <x v="0"/>
  </r>
  <r>
    <x v="13"/>
    <x v="13"/>
    <x v="32"/>
    <n v="0.27792090177536"/>
    <x v="0"/>
  </r>
  <r>
    <x v="13"/>
    <x v="13"/>
    <x v="33"/>
    <n v="0.26209127902984602"/>
    <x v="0"/>
  </r>
  <r>
    <x v="13"/>
    <x v="13"/>
    <x v="34"/>
    <n v="0.27778869867324801"/>
    <x v="0"/>
  </r>
  <r>
    <x v="13"/>
    <x v="13"/>
    <x v="35"/>
    <n v="0.27403983473777799"/>
    <x v="0"/>
  </r>
  <r>
    <x v="13"/>
    <x v="13"/>
    <x v="36"/>
    <n v="0.27575886249542197"/>
    <x v="0"/>
  </r>
  <r>
    <x v="13"/>
    <x v="13"/>
    <x v="37"/>
    <n v="0.27322155237197898"/>
    <x v="0"/>
  </r>
  <r>
    <x v="13"/>
    <x v="13"/>
    <x v="38"/>
    <n v="0.273992270231247"/>
    <x v="0"/>
  </r>
  <r>
    <x v="13"/>
    <x v="13"/>
    <x v="39"/>
    <n v="0.27479484677314803"/>
    <x v="0"/>
  </r>
  <r>
    <x v="13"/>
    <x v="13"/>
    <x v="40"/>
    <n v="0.27372586727142301"/>
    <x v="0"/>
  </r>
  <r>
    <x v="13"/>
    <x v="13"/>
    <x v="41"/>
    <n v="0.273795306682587"/>
    <x v="0"/>
  </r>
  <r>
    <x v="13"/>
    <x v="13"/>
    <x v="42"/>
    <n v="0.27448821067810097"/>
    <x v="0"/>
  </r>
  <r>
    <x v="13"/>
    <x v="13"/>
    <x v="43"/>
    <n v="0.27340909838676503"/>
    <x v="0"/>
  </r>
  <r>
    <x v="13"/>
    <x v="13"/>
    <x v="44"/>
    <n v="0.27417144179344199"/>
    <x v="0"/>
  </r>
  <r>
    <x v="13"/>
    <x v="13"/>
    <x v="45"/>
    <n v="0.27367556095123302"/>
    <x v="0"/>
  </r>
  <r>
    <x v="13"/>
    <x v="13"/>
    <x v="46"/>
    <n v="0.273739844560623"/>
    <x v="0"/>
  </r>
  <r>
    <x v="13"/>
    <x v="13"/>
    <x v="47"/>
    <n v="0.27376392483711198"/>
    <x v="0"/>
  </r>
  <r>
    <x v="13"/>
    <x v="13"/>
    <x v="48"/>
    <n v="0.27353444695472701"/>
    <x v="0"/>
  </r>
  <r>
    <x v="13"/>
    <x v="13"/>
    <x v="49"/>
    <n v="0.273628801107407"/>
    <x v="0"/>
  </r>
  <r>
    <x v="13"/>
    <x v="13"/>
    <x v="50"/>
    <n v="0.273807942867279"/>
    <x v="0"/>
  </r>
  <r>
    <x v="13"/>
    <x v="13"/>
    <x v="51"/>
    <n v="0.27316954731941201"/>
    <x v="0"/>
  </r>
  <r>
    <x v="13"/>
    <x v="13"/>
    <x v="52"/>
    <n v="0.27384829521179199"/>
    <x v="0"/>
  </r>
  <r>
    <x v="13"/>
    <x v="13"/>
    <x v="53"/>
    <n v="0.27339747548103299"/>
    <x v="0"/>
  </r>
  <r>
    <x v="13"/>
    <x v="13"/>
    <x v="54"/>
    <n v="0.27355107665062001"/>
    <x v="0"/>
  </r>
  <r>
    <x v="13"/>
    <x v="13"/>
    <x v="55"/>
    <n v="0.273733049631119"/>
    <x v="0"/>
  </r>
  <r>
    <x v="13"/>
    <x v="13"/>
    <x v="56"/>
    <n v="0.27335542440414401"/>
    <x v="0"/>
  </r>
  <r>
    <x v="13"/>
    <x v="13"/>
    <x v="57"/>
    <n v="0.27375769615173301"/>
    <x v="0"/>
  </r>
  <r>
    <x v="13"/>
    <x v="13"/>
    <x v="58"/>
    <n v="0.27342417836189298"/>
    <x v="0"/>
  </r>
  <r>
    <x v="13"/>
    <x v="13"/>
    <x v="59"/>
    <n v="0.27353903651237499"/>
    <x v="0"/>
  </r>
  <r>
    <x v="13"/>
    <x v="13"/>
    <x v="60"/>
    <n v="0.27372112870216397"/>
    <x v="0"/>
  </r>
  <r>
    <x v="13"/>
    <x v="13"/>
    <x v="61"/>
    <n v="0.273261368274689"/>
    <x v="0"/>
  </r>
  <r>
    <x v="13"/>
    <x v="13"/>
    <x v="62"/>
    <n v="0.27366843819618197"/>
    <x v="0"/>
  </r>
  <r>
    <x v="13"/>
    <x v="13"/>
    <x v="63"/>
    <n v="0.273449897766113"/>
    <x v="0"/>
  </r>
  <r>
    <x v="13"/>
    <x v="13"/>
    <x v="64"/>
    <n v="0.27322629094123801"/>
    <x v="0"/>
  </r>
  <r>
    <x v="13"/>
    <x v="13"/>
    <x v="65"/>
    <n v="0.27489984035491899"/>
    <x v="0"/>
  </r>
  <r>
    <x v="13"/>
    <x v="13"/>
    <x v="66"/>
    <n v="0.27395388484001199"/>
    <x v="0"/>
  </r>
  <r>
    <x v="13"/>
    <x v="13"/>
    <x v="67"/>
    <n v="0.27538412809371898"/>
    <x v="0"/>
  </r>
  <r>
    <x v="13"/>
    <x v="13"/>
    <x v="68"/>
    <n v="0.26947107911109902"/>
    <x v="0"/>
  </r>
  <r>
    <x v="13"/>
    <x v="13"/>
    <x v="69"/>
    <n v="0.27680692076683"/>
    <x v="0"/>
  </r>
  <r>
    <x v="13"/>
    <x v="13"/>
    <x v="70"/>
    <n v="0.27761065959930398"/>
    <x v="0"/>
  </r>
  <r>
    <x v="13"/>
    <x v="13"/>
    <x v="71"/>
    <n v="0.27205395698547402"/>
    <x v="0"/>
  </r>
  <r>
    <x v="13"/>
    <x v="13"/>
    <x v="72"/>
    <n v="0.27566051483154302"/>
    <x v="0"/>
  </r>
  <r>
    <x v="13"/>
    <x v="13"/>
    <x v="73"/>
    <n v="0.27571320533752403"/>
    <x v="0"/>
  </r>
  <r>
    <x v="13"/>
    <x v="13"/>
    <x v="74"/>
    <n v="0.27256572246551503"/>
    <x v="0"/>
  </r>
  <r>
    <x v="13"/>
    <x v="13"/>
    <x v="75"/>
    <n v="0.275744408369064"/>
    <x v="0"/>
  </r>
  <r>
    <x v="13"/>
    <x v="13"/>
    <x v="76"/>
    <n v="0.27528741955757102"/>
    <x v="0"/>
  </r>
  <r>
    <x v="13"/>
    <x v="13"/>
    <x v="77"/>
    <n v="0.27665743231773399"/>
    <x v="0"/>
  </r>
  <r>
    <x v="13"/>
    <x v="13"/>
    <x v="78"/>
    <n v="0.27206045389175398"/>
    <x v="0"/>
  </r>
  <r>
    <x v="13"/>
    <x v="13"/>
    <x v="79"/>
    <n v="0.27565312385559099"/>
    <x v="0"/>
  </r>
  <r>
    <x v="13"/>
    <x v="13"/>
    <x v="80"/>
    <n v="0.27266189455986001"/>
    <x v="0"/>
  </r>
  <r>
    <x v="13"/>
    <x v="13"/>
    <x v="81"/>
    <n v="0.27795171737670898"/>
    <x v="0"/>
  </r>
  <r>
    <x v="13"/>
    <x v="13"/>
    <x v="82"/>
    <n v="0.27120232582092302"/>
    <x v="0"/>
  </r>
  <r>
    <x v="13"/>
    <x v="13"/>
    <x v="83"/>
    <n v="1.05755174160004"/>
    <x v="0"/>
  </r>
  <r>
    <x v="13"/>
    <x v="13"/>
    <x v="84"/>
    <n v="1.3389968872070299"/>
    <x v="0"/>
  </r>
  <r>
    <x v="13"/>
    <x v="13"/>
    <x v="85"/>
    <n v="1.3384301662445099"/>
    <x v="0"/>
  </r>
  <r>
    <x v="13"/>
    <x v="13"/>
    <x v="86"/>
    <n v="1.34045505523682"/>
    <x v="0"/>
  </r>
  <r>
    <x v="13"/>
    <x v="13"/>
    <x v="87"/>
    <n v="1.34045505523682"/>
    <x v="0"/>
  </r>
  <r>
    <x v="13"/>
    <x v="13"/>
    <x v="88"/>
    <n v="1.34045505523682"/>
    <x v="0"/>
  </r>
  <r>
    <x v="13"/>
    <x v="13"/>
    <x v="89"/>
    <n v="1.34045505523682"/>
    <x v="0"/>
  </r>
  <r>
    <x v="13"/>
    <x v="13"/>
    <x v="90"/>
    <n v="1.34045505523682"/>
    <x v="0"/>
  </r>
  <r>
    <x v="13"/>
    <x v="13"/>
    <x v="91"/>
    <n v="1.34045505523682"/>
    <x v="0"/>
  </r>
  <r>
    <x v="13"/>
    <x v="13"/>
    <x v="92"/>
    <n v="1.34045505523682"/>
    <x v="0"/>
  </r>
  <r>
    <x v="13"/>
    <x v="13"/>
    <x v="93"/>
    <n v="1.34045505523682"/>
    <x v="0"/>
  </r>
  <r>
    <x v="13"/>
    <x v="13"/>
    <x v="94"/>
    <n v="1.34045505523682"/>
    <x v="0"/>
  </r>
  <r>
    <x v="13"/>
    <x v="13"/>
    <x v="95"/>
    <n v="1.34045505523682"/>
    <x v="0"/>
  </r>
  <r>
    <x v="13"/>
    <x v="13"/>
    <x v="96"/>
    <n v="1.34045505523682"/>
    <x v="0"/>
  </r>
  <r>
    <x v="13"/>
    <x v="13"/>
    <x v="97"/>
    <n v="1.34045505523682"/>
    <x v="0"/>
  </r>
  <r>
    <x v="13"/>
    <x v="13"/>
    <x v="98"/>
    <n v="1.34045505523682"/>
    <x v="0"/>
  </r>
  <r>
    <x v="13"/>
    <x v="13"/>
    <x v="99"/>
    <n v="1.34045505523682"/>
    <x v="0"/>
  </r>
  <r>
    <x v="13"/>
    <x v="13"/>
    <x v="100"/>
    <n v="1.34045505523682"/>
    <x v="0"/>
  </r>
  <r>
    <x v="13"/>
    <x v="13"/>
    <x v="101"/>
    <n v="1.34045505523682"/>
    <x v="0"/>
  </r>
  <r>
    <x v="13"/>
    <x v="13"/>
    <x v="102"/>
    <n v="1.34045505523682"/>
    <x v="0"/>
  </r>
  <r>
    <x v="13"/>
    <x v="13"/>
    <x v="103"/>
    <n v="1.34045505523682"/>
    <x v="0"/>
  </r>
  <r>
    <x v="13"/>
    <x v="13"/>
    <x v="104"/>
    <n v="1.34045505523682"/>
    <x v="0"/>
  </r>
  <r>
    <x v="13"/>
    <x v="13"/>
    <x v="105"/>
    <n v="1.34045505523682"/>
    <x v="0"/>
  </r>
  <r>
    <x v="13"/>
    <x v="13"/>
    <x v="106"/>
    <n v="1.34045505523682"/>
    <x v="0"/>
  </r>
  <r>
    <x v="13"/>
    <x v="13"/>
    <x v="107"/>
    <n v="1.34045505523682"/>
    <x v="0"/>
  </r>
  <r>
    <x v="13"/>
    <x v="13"/>
    <x v="108"/>
    <n v="1.34045505523682"/>
    <x v="0"/>
  </r>
  <r>
    <x v="13"/>
    <x v="13"/>
    <x v="109"/>
    <n v="1.34045505523682"/>
    <x v="0"/>
  </r>
  <r>
    <x v="13"/>
    <x v="13"/>
    <x v="110"/>
    <n v="1.34045505523682"/>
    <x v="0"/>
  </r>
  <r>
    <x v="13"/>
    <x v="13"/>
    <x v="111"/>
    <n v="1.34045505523682"/>
    <x v="0"/>
  </r>
  <r>
    <x v="13"/>
    <x v="13"/>
    <x v="112"/>
    <n v="1.34045505523682"/>
    <x v="0"/>
  </r>
  <r>
    <x v="13"/>
    <x v="13"/>
    <x v="113"/>
    <n v="1.34045505523682"/>
    <x v="0"/>
  </r>
  <r>
    <x v="13"/>
    <x v="13"/>
    <x v="114"/>
    <n v="1.34045505523682"/>
    <x v="0"/>
  </r>
  <r>
    <x v="13"/>
    <x v="13"/>
    <x v="115"/>
    <n v="1.34045505523682"/>
    <x v="0"/>
  </r>
  <r>
    <x v="13"/>
    <x v="13"/>
    <x v="116"/>
    <n v="1.34045505523682"/>
    <x v="0"/>
  </r>
  <r>
    <x v="13"/>
    <x v="13"/>
    <x v="117"/>
    <n v="1.34045505523682"/>
    <x v="0"/>
  </r>
  <r>
    <x v="13"/>
    <x v="13"/>
    <x v="118"/>
    <n v="1.34045505523682"/>
    <x v="0"/>
  </r>
  <r>
    <x v="13"/>
    <x v="13"/>
    <x v="119"/>
    <n v="1.34045505523682"/>
    <x v="0"/>
  </r>
  <r>
    <x v="13"/>
    <x v="13"/>
    <x v="120"/>
    <n v="1.34045505523682"/>
    <x v="0"/>
  </r>
  <r>
    <x v="13"/>
    <x v="13"/>
    <x v="121"/>
    <n v="1.34045505523682"/>
    <x v="0"/>
  </r>
  <r>
    <x v="13"/>
    <x v="13"/>
    <x v="122"/>
    <n v="1.34045505523682"/>
    <x v="0"/>
  </r>
  <r>
    <x v="13"/>
    <x v="13"/>
    <x v="123"/>
    <n v="1.34045505523682"/>
    <x v="0"/>
  </r>
  <r>
    <x v="13"/>
    <x v="13"/>
    <x v="124"/>
    <n v="1.34045505523682"/>
    <x v="0"/>
  </r>
  <r>
    <x v="13"/>
    <x v="13"/>
    <x v="125"/>
    <n v="1.34045505523682"/>
    <x v="0"/>
  </r>
  <r>
    <x v="13"/>
    <x v="13"/>
    <x v="126"/>
    <n v="1.34045505523682"/>
    <x v="0"/>
  </r>
  <r>
    <x v="13"/>
    <x v="13"/>
    <x v="127"/>
    <n v="1.34045505523682"/>
    <x v="0"/>
  </r>
  <r>
    <x v="13"/>
    <x v="13"/>
    <x v="128"/>
    <n v="1.34045505523682"/>
    <x v="0"/>
  </r>
  <r>
    <x v="13"/>
    <x v="13"/>
    <x v="129"/>
    <n v="1.34045505523682"/>
    <x v="0"/>
  </r>
  <r>
    <x v="13"/>
    <x v="13"/>
    <x v="130"/>
    <n v="1.34045505523682"/>
    <x v="0"/>
  </r>
  <r>
    <x v="13"/>
    <x v="13"/>
    <x v="131"/>
    <n v="1.34045505523682"/>
    <x v="0"/>
  </r>
  <r>
    <x v="13"/>
    <x v="13"/>
    <x v="132"/>
    <n v="1.34045505523682"/>
    <x v="0"/>
  </r>
  <r>
    <x v="13"/>
    <x v="13"/>
    <x v="133"/>
    <n v="1.34045505523682"/>
    <x v="0"/>
  </r>
  <r>
    <x v="13"/>
    <x v="13"/>
    <x v="134"/>
    <n v="1.34045505523682"/>
    <x v="0"/>
  </r>
  <r>
    <x v="13"/>
    <x v="13"/>
    <x v="135"/>
    <n v="1.34045505523682"/>
    <x v="0"/>
  </r>
  <r>
    <x v="13"/>
    <x v="13"/>
    <x v="136"/>
    <n v="1.34045505523682"/>
    <x v="0"/>
  </r>
  <r>
    <x v="13"/>
    <x v="13"/>
    <x v="137"/>
    <n v="1.34045505523682"/>
    <x v="0"/>
  </r>
  <r>
    <x v="13"/>
    <x v="13"/>
    <x v="138"/>
    <n v="1.34045505523682"/>
    <x v="0"/>
  </r>
  <r>
    <x v="13"/>
    <x v="13"/>
    <x v="139"/>
    <n v="1.34045505523682"/>
    <x v="0"/>
  </r>
  <r>
    <x v="13"/>
    <x v="13"/>
    <x v="140"/>
    <n v="1.34045505523682"/>
    <x v="0"/>
  </r>
  <r>
    <x v="13"/>
    <x v="13"/>
    <x v="141"/>
    <n v="1.34045505523682"/>
    <x v="0"/>
  </r>
  <r>
    <x v="13"/>
    <x v="13"/>
    <x v="142"/>
    <n v="1.34045505523682"/>
    <x v="0"/>
  </r>
  <r>
    <x v="13"/>
    <x v="13"/>
    <x v="143"/>
    <n v="1.34045505523682"/>
    <x v="0"/>
  </r>
  <r>
    <x v="13"/>
    <x v="13"/>
    <x v="144"/>
    <n v="1.34045505523682"/>
    <x v="0"/>
  </r>
  <r>
    <x v="13"/>
    <x v="13"/>
    <x v="145"/>
    <n v="1.34045505523682"/>
    <x v="0"/>
  </r>
  <r>
    <x v="13"/>
    <x v="13"/>
    <x v="146"/>
    <n v="1.34045505523682"/>
    <x v="0"/>
  </r>
  <r>
    <x v="13"/>
    <x v="13"/>
    <x v="147"/>
    <n v="1.34045505523682"/>
    <x v="0"/>
  </r>
  <r>
    <x v="13"/>
    <x v="13"/>
    <x v="148"/>
    <n v="1.34045505523682"/>
    <x v="0"/>
  </r>
  <r>
    <x v="13"/>
    <x v="13"/>
    <x v="149"/>
    <n v="1.34045505523682"/>
    <x v="0"/>
  </r>
  <r>
    <x v="13"/>
    <x v="13"/>
    <x v="150"/>
    <n v="1.34045505523682"/>
    <x v="0"/>
  </r>
  <r>
    <x v="13"/>
    <x v="13"/>
    <x v="151"/>
    <n v="1.34045505523682"/>
    <x v="0"/>
  </r>
  <r>
    <x v="13"/>
    <x v="13"/>
    <x v="152"/>
    <n v="1.34045505523682"/>
    <x v="0"/>
  </r>
  <r>
    <x v="13"/>
    <x v="13"/>
    <x v="153"/>
    <n v="1.34045505523682"/>
    <x v="0"/>
  </r>
  <r>
    <x v="13"/>
    <x v="13"/>
    <x v="154"/>
    <n v="1.34045505523682"/>
    <x v="0"/>
  </r>
  <r>
    <x v="13"/>
    <x v="13"/>
    <x v="155"/>
    <n v="1.34045505523682"/>
    <x v="0"/>
  </r>
  <r>
    <x v="13"/>
    <x v="13"/>
    <x v="156"/>
    <n v="1.34045505523682"/>
    <x v="0"/>
  </r>
  <r>
    <x v="13"/>
    <x v="13"/>
    <x v="157"/>
    <n v="1.34045505523682"/>
    <x v="0"/>
  </r>
  <r>
    <x v="13"/>
    <x v="13"/>
    <x v="158"/>
    <n v="1.34045505523682"/>
    <x v="0"/>
  </r>
  <r>
    <x v="13"/>
    <x v="13"/>
    <x v="159"/>
    <n v="1.34045505523682"/>
    <x v="0"/>
  </r>
  <r>
    <x v="13"/>
    <x v="13"/>
    <x v="160"/>
    <n v="1.34045505523682"/>
    <x v="0"/>
  </r>
  <r>
    <x v="13"/>
    <x v="13"/>
    <x v="161"/>
    <n v="1.34045505523682"/>
    <x v="0"/>
  </r>
  <r>
    <x v="13"/>
    <x v="13"/>
    <x v="162"/>
    <n v="1.34045505523682"/>
    <x v="0"/>
  </r>
  <r>
    <x v="13"/>
    <x v="13"/>
    <x v="163"/>
    <n v="1.34045505523682"/>
    <x v="0"/>
  </r>
  <r>
    <x v="13"/>
    <x v="13"/>
    <x v="164"/>
    <n v="1.34045505523682"/>
    <x v="0"/>
  </r>
  <r>
    <x v="13"/>
    <x v="13"/>
    <x v="165"/>
    <n v="1.34045505523682"/>
    <x v="0"/>
  </r>
  <r>
    <x v="13"/>
    <x v="13"/>
    <x v="166"/>
    <n v="1.34045505523682"/>
    <x v="0"/>
  </r>
  <r>
    <x v="13"/>
    <x v="13"/>
    <x v="167"/>
    <n v="1.34045505523682"/>
    <x v="0"/>
  </r>
  <r>
    <x v="13"/>
    <x v="13"/>
    <x v="168"/>
    <n v="1.34045505523682"/>
    <x v="0"/>
  </r>
  <r>
    <x v="13"/>
    <x v="13"/>
    <x v="169"/>
    <n v="1.34045505523682"/>
    <x v="0"/>
  </r>
  <r>
    <x v="13"/>
    <x v="13"/>
    <x v="170"/>
    <n v="1.34045505523682"/>
    <x v="0"/>
  </r>
  <r>
    <x v="13"/>
    <x v="13"/>
    <x v="171"/>
    <n v="1.34045505523682"/>
    <x v="0"/>
  </r>
  <r>
    <x v="13"/>
    <x v="13"/>
    <x v="172"/>
    <n v="1.34045505523682"/>
    <x v="0"/>
  </r>
  <r>
    <x v="13"/>
    <x v="13"/>
    <x v="173"/>
    <n v="1.34045505523682"/>
    <x v="0"/>
  </r>
  <r>
    <x v="13"/>
    <x v="13"/>
    <x v="174"/>
    <n v="1.34045505523682"/>
    <x v="0"/>
  </r>
  <r>
    <x v="13"/>
    <x v="13"/>
    <x v="175"/>
    <n v="1.34045505523682"/>
    <x v="0"/>
  </r>
  <r>
    <x v="13"/>
    <x v="13"/>
    <x v="176"/>
    <n v="1.34045505523682"/>
    <x v="0"/>
  </r>
  <r>
    <x v="13"/>
    <x v="13"/>
    <x v="177"/>
    <n v="1.34045505523682"/>
    <x v="0"/>
  </r>
  <r>
    <x v="13"/>
    <x v="13"/>
    <x v="178"/>
    <n v="1.34045505523682"/>
    <x v="0"/>
  </r>
  <r>
    <x v="13"/>
    <x v="13"/>
    <x v="179"/>
    <n v="1.34045505523682"/>
    <x v="0"/>
  </r>
  <r>
    <x v="13"/>
    <x v="13"/>
    <x v="180"/>
    <n v="1.34045505523682"/>
    <x v="0"/>
  </r>
  <r>
    <x v="13"/>
    <x v="13"/>
    <x v="181"/>
    <n v="1.34045505523682"/>
    <x v="0"/>
  </r>
  <r>
    <x v="13"/>
    <x v="13"/>
    <x v="182"/>
    <n v="1.34045505523682"/>
    <x v="0"/>
  </r>
  <r>
    <x v="13"/>
    <x v="13"/>
    <x v="183"/>
    <n v="1.34045505523682"/>
    <x v="0"/>
  </r>
  <r>
    <x v="13"/>
    <x v="13"/>
    <x v="184"/>
    <n v="1.34045505523682"/>
    <x v="0"/>
  </r>
  <r>
    <x v="13"/>
    <x v="13"/>
    <x v="185"/>
    <n v="1.34045505523682"/>
    <x v="0"/>
  </r>
  <r>
    <x v="13"/>
    <x v="13"/>
    <x v="186"/>
    <n v="1.34045505523682"/>
    <x v="0"/>
  </r>
  <r>
    <x v="13"/>
    <x v="13"/>
    <x v="187"/>
    <n v="1.34045505523682"/>
    <x v="0"/>
  </r>
  <r>
    <x v="13"/>
    <x v="13"/>
    <x v="188"/>
    <n v="1.34045505523682"/>
    <x v="0"/>
  </r>
  <r>
    <x v="13"/>
    <x v="13"/>
    <x v="189"/>
    <n v="1.34045505523682"/>
    <x v="0"/>
  </r>
  <r>
    <x v="13"/>
    <x v="13"/>
    <x v="190"/>
    <n v="1.34045505523682"/>
    <x v="0"/>
  </r>
  <r>
    <x v="13"/>
    <x v="13"/>
    <x v="191"/>
    <n v="1.34045505523682"/>
    <x v="0"/>
  </r>
  <r>
    <x v="13"/>
    <x v="13"/>
    <x v="192"/>
    <n v="1.34045505523682"/>
    <x v="0"/>
  </r>
  <r>
    <x v="13"/>
    <x v="13"/>
    <x v="193"/>
    <n v="1.34045505523682"/>
    <x v="0"/>
  </r>
  <r>
    <x v="13"/>
    <x v="13"/>
    <x v="194"/>
    <n v="1.34045505523682"/>
    <x v="0"/>
  </r>
  <r>
    <x v="13"/>
    <x v="13"/>
    <x v="195"/>
    <n v="1.34045505523682"/>
    <x v="0"/>
  </r>
  <r>
    <x v="13"/>
    <x v="13"/>
    <x v="196"/>
    <n v="1.34045505523682"/>
    <x v="0"/>
  </r>
  <r>
    <x v="13"/>
    <x v="13"/>
    <x v="197"/>
    <n v="1.34045505523682"/>
    <x v="0"/>
  </r>
  <r>
    <x v="13"/>
    <x v="13"/>
    <x v="198"/>
    <n v="1.34045505523682"/>
    <x v="0"/>
  </r>
  <r>
    <x v="13"/>
    <x v="13"/>
    <x v="199"/>
    <n v="1.34045505523682"/>
    <x v="0"/>
  </r>
  <r>
    <x v="13"/>
    <x v="13"/>
    <x v="200"/>
    <n v="1.34045505523682"/>
    <x v="0"/>
  </r>
  <r>
    <x v="13"/>
    <x v="13"/>
    <x v="201"/>
    <n v="1.34045505523682"/>
    <x v="0"/>
  </r>
  <r>
    <x v="13"/>
    <x v="13"/>
    <x v="202"/>
    <n v="1.34045505523682"/>
    <x v="0"/>
  </r>
  <r>
    <x v="13"/>
    <x v="13"/>
    <x v="203"/>
    <n v="1.34045505523682"/>
    <x v="0"/>
  </r>
  <r>
    <x v="13"/>
    <x v="13"/>
    <x v="204"/>
    <n v="1.34045505523682"/>
    <x v="0"/>
  </r>
  <r>
    <x v="13"/>
    <x v="13"/>
    <x v="205"/>
    <n v="1.34045505523682"/>
    <x v="0"/>
  </r>
  <r>
    <x v="13"/>
    <x v="13"/>
    <x v="206"/>
    <n v="1.34045505523682"/>
    <x v="0"/>
  </r>
  <r>
    <x v="13"/>
    <x v="13"/>
    <x v="207"/>
    <n v="1.34045505523682"/>
    <x v="0"/>
  </r>
  <r>
    <x v="13"/>
    <x v="13"/>
    <x v="208"/>
    <n v="1.34045505523682"/>
    <x v="0"/>
  </r>
  <r>
    <x v="13"/>
    <x v="13"/>
    <x v="209"/>
    <n v="1.34045505523682"/>
    <x v="0"/>
  </r>
  <r>
    <x v="13"/>
    <x v="13"/>
    <x v="210"/>
    <n v="1.34045505523682"/>
    <x v="0"/>
  </r>
  <r>
    <x v="13"/>
    <x v="13"/>
    <x v="211"/>
    <n v="1.34045505523682"/>
    <x v="0"/>
  </r>
  <r>
    <x v="13"/>
    <x v="13"/>
    <x v="212"/>
    <n v="1.34045505523682"/>
    <x v="0"/>
  </r>
  <r>
    <x v="13"/>
    <x v="13"/>
    <x v="213"/>
    <n v="1.34045505523682"/>
    <x v="0"/>
  </r>
  <r>
    <x v="13"/>
    <x v="13"/>
    <x v="214"/>
    <n v="1.34045505523682"/>
    <x v="0"/>
  </r>
  <r>
    <x v="13"/>
    <x v="13"/>
    <x v="215"/>
    <n v="1.34045505523682"/>
    <x v="0"/>
  </r>
  <r>
    <x v="13"/>
    <x v="13"/>
    <x v="216"/>
    <n v="1.34045505523682"/>
    <x v="0"/>
  </r>
  <r>
    <x v="13"/>
    <x v="13"/>
    <x v="217"/>
    <n v="1.34045505523682"/>
    <x v="0"/>
  </r>
  <r>
    <x v="13"/>
    <x v="13"/>
    <x v="218"/>
    <n v="1.34045505523682"/>
    <x v="0"/>
  </r>
  <r>
    <x v="13"/>
    <x v="13"/>
    <x v="219"/>
    <n v="1.34045505523682"/>
    <x v="0"/>
  </r>
  <r>
    <x v="13"/>
    <x v="13"/>
    <x v="220"/>
    <n v="1.34045505523682"/>
    <x v="0"/>
  </r>
  <r>
    <x v="13"/>
    <x v="13"/>
    <x v="221"/>
    <n v="1.34045505523682"/>
    <x v="0"/>
  </r>
  <r>
    <x v="13"/>
    <x v="13"/>
    <x v="222"/>
    <n v="1.34045505523682"/>
    <x v="0"/>
  </r>
  <r>
    <x v="13"/>
    <x v="13"/>
    <x v="223"/>
    <n v="1.34045505523682"/>
    <x v="0"/>
  </r>
  <r>
    <x v="13"/>
    <x v="13"/>
    <x v="224"/>
    <n v="1.34045505523682"/>
    <x v="0"/>
  </r>
  <r>
    <x v="13"/>
    <x v="13"/>
    <x v="225"/>
    <n v="1.34045505523682"/>
    <x v="0"/>
  </r>
  <r>
    <x v="13"/>
    <x v="13"/>
    <x v="226"/>
    <n v="1.34045505523682"/>
    <x v="0"/>
  </r>
  <r>
    <x v="13"/>
    <x v="13"/>
    <x v="227"/>
    <n v="1.34045505523682"/>
    <x v="0"/>
  </r>
  <r>
    <x v="13"/>
    <x v="13"/>
    <x v="228"/>
    <n v="1.34045505523682"/>
    <x v="0"/>
  </r>
  <r>
    <x v="13"/>
    <x v="13"/>
    <x v="229"/>
    <n v="1.34045505523682"/>
    <x v="0"/>
  </r>
  <r>
    <x v="13"/>
    <x v="13"/>
    <x v="230"/>
    <n v="1.34045505523682"/>
    <x v="0"/>
  </r>
  <r>
    <x v="13"/>
    <x v="13"/>
    <x v="231"/>
    <n v="1.34045505523682"/>
    <x v="0"/>
  </r>
  <r>
    <x v="13"/>
    <x v="13"/>
    <x v="232"/>
    <n v="1.34045505523682"/>
    <x v="0"/>
  </r>
  <r>
    <x v="13"/>
    <x v="13"/>
    <x v="233"/>
    <n v="1.34045505523682"/>
    <x v="0"/>
  </r>
  <r>
    <x v="13"/>
    <x v="13"/>
    <x v="234"/>
    <n v="1.34045505523682"/>
    <x v="0"/>
  </r>
  <r>
    <x v="13"/>
    <x v="13"/>
    <x v="235"/>
    <n v="1.34045505523682"/>
    <x v="0"/>
  </r>
  <r>
    <x v="13"/>
    <x v="13"/>
    <x v="236"/>
    <n v="1.34045505523682"/>
    <x v="0"/>
  </r>
  <r>
    <x v="13"/>
    <x v="13"/>
    <x v="237"/>
    <n v="1.34045505523682"/>
    <x v="0"/>
  </r>
  <r>
    <x v="13"/>
    <x v="13"/>
    <x v="238"/>
    <n v="1.34045505523682"/>
    <x v="0"/>
  </r>
  <r>
    <x v="13"/>
    <x v="13"/>
    <x v="239"/>
    <n v="1.34045505523682"/>
    <x v="0"/>
  </r>
  <r>
    <x v="13"/>
    <x v="13"/>
    <x v="240"/>
    <n v="1.34045505523682"/>
    <x v="0"/>
  </r>
  <r>
    <x v="13"/>
    <x v="13"/>
    <x v="241"/>
    <n v="1.34045505523682"/>
    <x v="0"/>
  </r>
  <r>
    <x v="13"/>
    <x v="13"/>
    <x v="242"/>
    <n v="1.34045505523682"/>
    <x v="0"/>
  </r>
  <r>
    <x v="13"/>
    <x v="13"/>
    <x v="243"/>
    <n v="1.34045505523682"/>
    <x v="0"/>
  </r>
  <r>
    <x v="13"/>
    <x v="13"/>
    <x v="244"/>
    <n v="1.34045505523682"/>
    <x v="0"/>
  </r>
  <r>
    <x v="13"/>
    <x v="13"/>
    <x v="245"/>
    <n v="1.34045505523682"/>
    <x v="0"/>
  </r>
  <r>
    <x v="13"/>
    <x v="13"/>
    <x v="246"/>
    <n v="1.34045505523682"/>
    <x v="0"/>
  </r>
  <r>
    <x v="13"/>
    <x v="13"/>
    <x v="247"/>
    <n v="1.34045505523682"/>
    <x v="0"/>
  </r>
  <r>
    <x v="13"/>
    <x v="13"/>
    <x v="248"/>
    <n v="1.34045505523682"/>
    <x v="0"/>
  </r>
  <r>
    <x v="13"/>
    <x v="13"/>
    <x v="249"/>
    <n v="1.34045505523682"/>
    <x v="0"/>
  </r>
  <r>
    <x v="13"/>
    <x v="13"/>
    <x v="250"/>
    <n v="1.34045505523682"/>
    <x v="0"/>
  </r>
  <r>
    <x v="13"/>
    <x v="13"/>
    <x v="251"/>
    <n v="1.34045505523682"/>
    <x v="0"/>
  </r>
  <r>
    <x v="13"/>
    <x v="13"/>
    <x v="252"/>
    <n v="1.34045505523682"/>
    <x v="0"/>
  </r>
  <r>
    <x v="13"/>
    <x v="13"/>
    <x v="253"/>
    <n v="1.34045505523682"/>
    <x v="0"/>
  </r>
  <r>
    <x v="13"/>
    <x v="13"/>
    <x v="254"/>
    <n v="1.34045505523682"/>
    <x v="0"/>
  </r>
  <r>
    <x v="13"/>
    <x v="13"/>
    <x v="255"/>
    <n v="1.34045505523682"/>
    <x v="0"/>
  </r>
  <r>
    <x v="13"/>
    <x v="13"/>
    <x v="256"/>
    <n v="1.34045505523682"/>
    <x v="0"/>
  </r>
  <r>
    <x v="13"/>
    <x v="13"/>
    <x v="257"/>
    <n v="1.34045505523682"/>
    <x v="0"/>
  </r>
  <r>
    <x v="13"/>
    <x v="13"/>
    <x v="258"/>
    <n v="1.34045505523682"/>
    <x v="0"/>
  </r>
  <r>
    <x v="13"/>
    <x v="13"/>
    <x v="259"/>
    <n v="1.34045505523682"/>
    <x v="0"/>
  </r>
  <r>
    <x v="13"/>
    <x v="13"/>
    <x v="260"/>
    <n v="1.34045505523682"/>
    <x v="0"/>
  </r>
  <r>
    <x v="13"/>
    <x v="13"/>
    <x v="261"/>
    <n v="1.34045505523682"/>
    <x v="0"/>
  </r>
  <r>
    <x v="13"/>
    <x v="13"/>
    <x v="262"/>
    <n v="1.34045505523682"/>
    <x v="0"/>
  </r>
  <r>
    <x v="13"/>
    <x v="13"/>
    <x v="263"/>
    <n v="1.34045505523682"/>
    <x v="0"/>
  </r>
  <r>
    <x v="13"/>
    <x v="13"/>
    <x v="264"/>
    <n v="1.34045505523682"/>
    <x v="0"/>
  </r>
  <r>
    <x v="13"/>
    <x v="13"/>
    <x v="265"/>
    <n v="1.34045505523682"/>
    <x v="0"/>
  </r>
  <r>
    <x v="13"/>
    <x v="13"/>
    <x v="266"/>
    <n v="1.34045505523682"/>
    <x v="0"/>
  </r>
  <r>
    <x v="13"/>
    <x v="13"/>
    <x v="267"/>
    <n v="1.34045505523682"/>
    <x v="0"/>
  </r>
  <r>
    <x v="13"/>
    <x v="13"/>
    <x v="268"/>
    <n v="1.34045505523682"/>
    <x v="0"/>
  </r>
  <r>
    <x v="13"/>
    <x v="13"/>
    <x v="269"/>
    <n v="1.34045505523682"/>
    <x v="0"/>
  </r>
  <r>
    <x v="13"/>
    <x v="13"/>
    <x v="270"/>
    <n v="1.34045505523682"/>
    <x v="0"/>
  </r>
  <r>
    <x v="13"/>
    <x v="13"/>
    <x v="271"/>
    <n v="1.34045505523682"/>
    <x v="0"/>
  </r>
  <r>
    <x v="13"/>
    <x v="13"/>
    <x v="272"/>
    <n v="1.34045505523682"/>
    <x v="0"/>
  </r>
  <r>
    <x v="13"/>
    <x v="13"/>
    <x v="273"/>
    <n v="1.34045505523682"/>
    <x v="0"/>
  </r>
  <r>
    <x v="13"/>
    <x v="13"/>
    <x v="274"/>
    <n v="1.34045505523682"/>
    <x v="0"/>
  </r>
  <r>
    <x v="13"/>
    <x v="13"/>
    <x v="275"/>
    <n v="1.34045505523682"/>
    <x v="0"/>
  </r>
  <r>
    <x v="13"/>
    <x v="13"/>
    <x v="276"/>
    <n v="1.34045505523682"/>
    <x v="0"/>
  </r>
  <r>
    <x v="13"/>
    <x v="13"/>
    <x v="277"/>
    <n v="1.34045505523682"/>
    <x v="0"/>
  </r>
  <r>
    <x v="13"/>
    <x v="13"/>
    <x v="278"/>
    <n v="1.34045505523682"/>
    <x v="0"/>
  </r>
  <r>
    <x v="13"/>
    <x v="13"/>
    <x v="279"/>
    <n v="1.34045505523682"/>
    <x v="0"/>
  </r>
  <r>
    <x v="13"/>
    <x v="13"/>
    <x v="280"/>
    <n v="1.34045505523682"/>
    <x v="0"/>
  </r>
  <r>
    <x v="13"/>
    <x v="13"/>
    <x v="281"/>
    <n v="1.34045505523682"/>
    <x v="0"/>
  </r>
  <r>
    <x v="13"/>
    <x v="13"/>
    <x v="282"/>
    <n v="1.34045505523682"/>
    <x v="0"/>
  </r>
  <r>
    <x v="13"/>
    <x v="13"/>
    <x v="283"/>
    <n v="1.34045505523682"/>
    <x v="0"/>
  </r>
  <r>
    <x v="13"/>
    <x v="13"/>
    <x v="284"/>
    <n v="1.34045505523682"/>
    <x v="0"/>
  </r>
  <r>
    <x v="13"/>
    <x v="13"/>
    <x v="285"/>
    <n v="1.34045505523682"/>
    <x v="0"/>
  </r>
  <r>
    <x v="13"/>
    <x v="13"/>
    <x v="286"/>
    <n v="1.34045505523682"/>
    <x v="0"/>
  </r>
  <r>
    <x v="13"/>
    <x v="13"/>
    <x v="287"/>
    <n v="1.34045505523682"/>
    <x v="0"/>
  </r>
  <r>
    <x v="13"/>
    <x v="13"/>
    <x v="288"/>
    <n v="1.34045505523682"/>
    <x v="0"/>
  </r>
  <r>
    <x v="13"/>
    <x v="13"/>
    <x v="289"/>
    <n v="1.34045505523682"/>
    <x v="0"/>
  </r>
  <r>
    <x v="13"/>
    <x v="13"/>
    <x v="290"/>
    <n v="1.34045505523682"/>
    <x v="0"/>
  </r>
  <r>
    <x v="13"/>
    <x v="13"/>
    <x v="291"/>
    <n v="1.34045505523682"/>
    <x v="0"/>
  </r>
  <r>
    <x v="13"/>
    <x v="13"/>
    <x v="292"/>
    <n v="1.34045505523682"/>
    <x v="0"/>
  </r>
  <r>
    <x v="13"/>
    <x v="13"/>
    <x v="293"/>
    <n v="1.34045505523682"/>
    <x v="0"/>
  </r>
  <r>
    <x v="13"/>
    <x v="13"/>
    <x v="294"/>
    <n v="1.34045505523682"/>
    <x v="0"/>
  </r>
  <r>
    <x v="13"/>
    <x v="13"/>
    <x v="295"/>
    <n v="1.34045505523682"/>
    <x v="0"/>
  </r>
  <r>
    <x v="13"/>
    <x v="13"/>
    <x v="296"/>
    <n v="1.34045505523682"/>
    <x v="0"/>
  </r>
  <r>
    <x v="13"/>
    <x v="13"/>
    <x v="297"/>
    <n v="1.34045505523682"/>
    <x v="0"/>
  </r>
  <r>
    <x v="13"/>
    <x v="13"/>
    <x v="298"/>
    <n v="1.34045505523682"/>
    <x v="0"/>
  </r>
  <r>
    <x v="13"/>
    <x v="13"/>
    <x v="299"/>
    <n v="1.34045505523682"/>
    <x v="0"/>
  </r>
  <r>
    <x v="13"/>
    <x v="13"/>
    <x v="300"/>
    <n v="1.34045505523682"/>
    <x v="0"/>
  </r>
  <r>
    <x v="13"/>
    <x v="13"/>
    <x v="301"/>
    <n v="1.34045505523682"/>
    <x v="0"/>
  </r>
  <r>
    <x v="13"/>
    <x v="13"/>
    <x v="302"/>
    <n v="1.34045505523682"/>
    <x v="0"/>
  </r>
  <r>
    <x v="13"/>
    <x v="13"/>
    <x v="303"/>
    <n v="1.34045505523682"/>
    <x v="0"/>
  </r>
  <r>
    <x v="13"/>
    <x v="13"/>
    <x v="304"/>
    <n v="1.34045505523682"/>
    <x v="0"/>
  </r>
  <r>
    <x v="13"/>
    <x v="13"/>
    <x v="305"/>
    <n v="1.34045505523682"/>
    <x v="0"/>
  </r>
  <r>
    <x v="13"/>
    <x v="13"/>
    <x v="306"/>
    <n v="1.34045505523682"/>
    <x v="0"/>
  </r>
  <r>
    <x v="13"/>
    <x v="13"/>
    <x v="307"/>
    <n v="1.34045505523682"/>
    <x v="0"/>
  </r>
  <r>
    <x v="13"/>
    <x v="13"/>
    <x v="308"/>
    <n v="1.34045505523682"/>
    <x v="0"/>
  </r>
  <r>
    <x v="13"/>
    <x v="13"/>
    <x v="309"/>
    <n v="1.34045505523682"/>
    <x v="0"/>
  </r>
  <r>
    <x v="13"/>
    <x v="13"/>
    <x v="310"/>
    <n v="1.34045505523682"/>
    <x v="0"/>
  </r>
  <r>
    <x v="13"/>
    <x v="13"/>
    <x v="311"/>
    <n v="1.34045505523682"/>
    <x v="0"/>
  </r>
  <r>
    <x v="13"/>
    <x v="13"/>
    <x v="312"/>
    <n v="1.34045505523682"/>
    <x v="0"/>
  </r>
  <r>
    <x v="13"/>
    <x v="13"/>
    <x v="313"/>
    <n v="1.34045505523682"/>
    <x v="0"/>
  </r>
  <r>
    <x v="13"/>
    <x v="13"/>
    <x v="314"/>
    <n v="1.34045505523682"/>
    <x v="0"/>
  </r>
  <r>
    <x v="13"/>
    <x v="13"/>
    <x v="315"/>
    <n v="1.34045505523682"/>
    <x v="0"/>
  </r>
  <r>
    <x v="13"/>
    <x v="13"/>
    <x v="316"/>
    <n v="1.34045505523682"/>
    <x v="0"/>
  </r>
  <r>
    <x v="13"/>
    <x v="13"/>
    <x v="317"/>
    <n v="1.34045505523682"/>
    <x v="0"/>
  </r>
  <r>
    <x v="13"/>
    <x v="13"/>
    <x v="318"/>
    <n v="1.34045505523682"/>
    <x v="0"/>
  </r>
  <r>
    <x v="13"/>
    <x v="13"/>
    <x v="319"/>
    <n v="1.34045505523682"/>
    <x v="0"/>
  </r>
  <r>
    <x v="13"/>
    <x v="13"/>
    <x v="320"/>
    <n v="1.34045505523682"/>
    <x v="0"/>
  </r>
  <r>
    <x v="13"/>
    <x v="13"/>
    <x v="321"/>
    <n v="1.34045505523682"/>
    <x v="0"/>
  </r>
  <r>
    <x v="13"/>
    <x v="13"/>
    <x v="322"/>
    <n v="1.34045505523682"/>
    <x v="0"/>
  </r>
  <r>
    <x v="13"/>
    <x v="13"/>
    <x v="323"/>
    <n v="1.34045505523682"/>
    <x v="0"/>
  </r>
  <r>
    <x v="13"/>
    <x v="13"/>
    <x v="324"/>
    <n v="1.34045505523682"/>
    <x v="0"/>
  </r>
  <r>
    <x v="13"/>
    <x v="13"/>
    <x v="325"/>
    <n v="1.34045505523682"/>
    <x v="0"/>
  </r>
  <r>
    <x v="13"/>
    <x v="13"/>
    <x v="326"/>
    <n v="1.34045505523682"/>
    <x v="0"/>
  </r>
  <r>
    <x v="13"/>
    <x v="13"/>
    <x v="327"/>
    <n v="1.34045505523682"/>
    <x v="0"/>
  </r>
  <r>
    <x v="13"/>
    <x v="13"/>
    <x v="328"/>
    <n v="1.34045505523682"/>
    <x v="0"/>
  </r>
  <r>
    <x v="13"/>
    <x v="13"/>
    <x v="329"/>
    <n v="1.34045505523682"/>
    <x v="0"/>
  </r>
  <r>
    <x v="13"/>
    <x v="13"/>
    <x v="330"/>
    <n v="1.34045505523682"/>
    <x v="0"/>
  </r>
  <r>
    <x v="13"/>
    <x v="13"/>
    <x v="331"/>
    <n v="1.34045505523682"/>
    <x v="0"/>
  </r>
  <r>
    <x v="13"/>
    <x v="13"/>
    <x v="332"/>
    <n v="1.34045505523682"/>
    <x v="0"/>
  </r>
  <r>
    <x v="13"/>
    <x v="13"/>
    <x v="333"/>
    <n v="1.34045505523682"/>
    <x v="0"/>
  </r>
  <r>
    <x v="13"/>
    <x v="13"/>
    <x v="334"/>
    <n v="1.34045505523682"/>
    <x v="0"/>
  </r>
  <r>
    <x v="13"/>
    <x v="13"/>
    <x v="335"/>
    <n v="1.34045505523682"/>
    <x v="0"/>
  </r>
  <r>
    <x v="13"/>
    <x v="13"/>
    <x v="336"/>
    <n v="1.34045505523682"/>
    <x v="0"/>
  </r>
  <r>
    <x v="13"/>
    <x v="13"/>
    <x v="337"/>
    <n v="1.34045505523682"/>
    <x v="0"/>
  </r>
  <r>
    <x v="13"/>
    <x v="13"/>
    <x v="338"/>
    <n v="1.34045505523682"/>
    <x v="0"/>
  </r>
  <r>
    <x v="13"/>
    <x v="13"/>
    <x v="339"/>
    <n v="1.34045505523682"/>
    <x v="0"/>
  </r>
  <r>
    <x v="13"/>
    <x v="13"/>
    <x v="340"/>
    <n v="1.34045505523682"/>
    <x v="0"/>
  </r>
  <r>
    <x v="13"/>
    <x v="13"/>
    <x v="341"/>
    <n v="1.34045505523682"/>
    <x v="0"/>
  </r>
  <r>
    <x v="13"/>
    <x v="13"/>
    <x v="342"/>
    <n v="1.34045505523682"/>
    <x v="0"/>
  </r>
  <r>
    <x v="13"/>
    <x v="13"/>
    <x v="343"/>
    <n v="1.34045505523682"/>
    <x v="0"/>
  </r>
  <r>
    <x v="13"/>
    <x v="13"/>
    <x v="344"/>
    <n v="1.34045505523682"/>
    <x v="0"/>
  </r>
  <r>
    <x v="13"/>
    <x v="13"/>
    <x v="345"/>
    <n v="1.34045505523682"/>
    <x v="0"/>
  </r>
  <r>
    <x v="13"/>
    <x v="13"/>
    <x v="346"/>
    <n v="1.34045505523682"/>
    <x v="0"/>
  </r>
  <r>
    <x v="13"/>
    <x v="13"/>
    <x v="347"/>
    <n v="1.34045505523682"/>
    <x v="0"/>
  </r>
  <r>
    <x v="13"/>
    <x v="13"/>
    <x v="348"/>
    <n v="1.34045505523682"/>
    <x v="0"/>
  </r>
  <r>
    <x v="13"/>
    <x v="13"/>
    <x v="349"/>
    <n v="1.34045505523682"/>
    <x v="0"/>
  </r>
  <r>
    <x v="13"/>
    <x v="13"/>
    <x v="350"/>
    <n v="1.34045505523682"/>
    <x v="0"/>
  </r>
  <r>
    <x v="13"/>
    <x v="13"/>
    <x v="351"/>
    <n v="1.34045505523682"/>
    <x v="0"/>
  </r>
  <r>
    <x v="13"/>
    <x v="13"/>
    <x v="352"/>
    <n v="1.34045505523682"/>
    <x v="0"/>
  </r>
  <r>
    <x v="13"/>
    <x v="13"/>
    <x v="353"/>
    <n v="1.34045505523682"/>
    <x v="0"/>
  </r>
  <r>
    <x v="13"/>
    <x v="13"/>
    <x v="354"/>
    <n v="1.34045505523682"/>
    <x v="0"/>
  </r>
  <r>
    <x v="13"/>
    <x v="13"/>
    <x v="355"/>
    <n v="1.34045505523682"/>
    <x v="0"/>
  </r>
  <r>
    <x v="13"/>
    <x v="13"/>
    <x v="356"/>
    <n v="1.34045505523682"/>
    <x v="0"/>
  </r>
  <r>
    <x v="13"/>
    <x v="13"/>
    <x v="357"/>
    <n v="1.34045505523682"/>
    <x v="0"/>
  </r>
  <r>
    <x v="13"/>
    <x v="13"/>
    <x v="358"/>
    <n v="1.34045505523682"/>
    <x v="0"/>
  </r>
  <r>
    <x v="13"/>
    <x v="13"/>
    <x v="359"/>
    <n v="1.34045505523682"/>
    <x v="0"/>
  </r>
  <r>
    <x v="13"/>
    <x v="13"/>
    <x v="360"/>
    <n v="1.34045505523682"/>
    <x v="0"/>
  </r>
  <r>
    <x v="13"/>
    <x v="13"/>
    <x v="361"/>
    <n v="1.34045505523682"/>
    <x v="0"/>
  </r>
  <r>
    <x v="13"/>
    <x v="13"/>
    <x v="362"/>
    <n v="1.34045505523682"/>
    <x v="0"/>
  </r>
  <r>
    <x v="13"/>
    <x v="13"/>
    <x v="363"/>
    <n v="1.34045505523682"/>
    <x v="0"/>
  </r>
  <r>
    <x v="13"/>
    <x v="13"/>
    <x v="364"/>
    <n v="1.34045505523682"/>
    <x v="0"/>
  </r>
  <r>
    <x v="13"/>
    <x v="13"/>
    <x v="365"/>
    <n v="1.34045505523682"/>
    <x v="0"/>
  </r>
  <r>
    <x v="13"/>
    <x v="13"/>
    <x v="366"/>
    <n v="1.34045505523682"/>
    <x v="0"/>
  </r>
  <r>
    <x v="13"/>
    <x v="13"/>
    <x v="367"/>
    <n v="1.34045505523682"/>
    <x v="0"/>
  </r>
  <r>
    <x v="13"/>
    <x v="13"/>
    <x v="368"/>
    <n v="1.34045505523682"/>
    <x v="0"/>
  </r>
  <r>
    <x v="13"/>
    <x v="13"/>
    <x v="369"/>
    <n v="1.34045505523682"/>
    <x v="0"/>
  </r>
  <r>
    <x v="13"/>
    <x v="13"/>
    <x v="370"/>
    <n v="1.34045505523682"/>
    <x v="0"/>
  </r>
  <r>
    <x v="13"/>
    <x v="13"/>
    <x v="371"/>
    <n v="1.34045505523682"/>
    <x v="0"/>
  </r>
  <r>
    <x v="13"/>
    <x v="13"/>
    <x v="372"/>
    <n v="1.34045505523682"/>
    <x v="0"/>
  </r>
  <r>
    <x v="13"/>
    <x v="13"/>
    <x v="373"/>
    <n v="1.34045505523682"/>
    <x v="0"/>
  </r>
  <r>
    <x v="13"/>
    <x v="13"/>
    <x v="374"/>
    <n v="1.34045505523682"/>
    <x v="0"/>
  </r>
  <r>
    <x v="13"/>
    <x v="13"/>
    <x v="375"/>
    <n v="1.34045505523682"/>
    <x v="0"/>
  </r>
  <r>
    <x v="13"/>
    <x v="13"/>
    <x v="376"/>
    <n v="1.34045505523682"/>
    <x v="0"/>
  </r>
  <r>
    <x v="13"/>
    <x v="13"/>
    <x v="377"/>
    <n v="1.34045505523682"/>
    <x v="0"/>
  </r>
  <r>
    <x v="13"/>
    <x v="13"/>
    <x v="378"/>
    <n v="1.34045505523682"/>
    <x v="0"/>
  </r>
  <r>
    <x v="13"/>
    <x v="13"/>
    <x v="379"/>
    <n v="1.34045505523682"/>
    <x v="0"/>
  </r>
  <r>
    <x v="13"/>
    <x v="13"/>
    <x v="380"/>
    <n v="1.34045505523682"/>
    <x v="0"/>
  </r>
  <r>
    <x v="13"/>
    <x v="13"/>
    <x v="381"/>
    <n v="1.34045505523682"/>
    <x v="0"/>
  </r>
  <r>
    <x v="13"/>
    <x v="13"/>
    <x v="382"/>
    <n v="1.34045505523682"/>
    <x v="0"/>
  </r>
  <r>
    <x v="13"/>
    <x v="13"/>
    <x v="383"/>
    <n v="1.34045505523682"/>
    <x v="0"/>
  </r>
  <r>
    <x v="13"/>
    <x v="13"/>
    <x v="384"/>
    <n v="1.34045505523682"/>
    <x v="0"/>
  </r>
  <r>
    <x v="13"/>
    <x v="13"/>
    <x v="385"/>
    <n v="1.34045505523682"/>
    <x v="0"/>
  </r>
  <r>
    <x v="13"/>
    <x v="13"/>
    <x v="386"/>
    <n v="1.34045505523682"/>
    <x v="0"/>
  </r>
  <r>
    <x v="13"/>
    <x v="13"/>
    <x v="387"/>
    <n v="1.34045505523682"/>
    <x v="0"/>
  </r>
  <r>
    <x v="13"/>
    <x v="13"/>
    <x v="388"/>
    <n v="1.34045505523682"/>
    <x v="0"/>
  </r>
  <r>
    <x v="13"/>
    <x v="13"/>
    <x v="389"/>
    <n v="1.34045505523682"/>
    <x v="0"/>
  </r>
  <r>
    <x v="13"/>
    <x v="13"/>
    <x v="390"/>
    <n v="1.34045505523682"/>
    <x v="0"/>
  </r>
  <r>
    <x v="13"/>
    <x v="13"/>
    <x v="391"/>
    <n v="1.34045505523682"/>
    <x v="0"/>
  </r>
  <r>
    <x v="13"/>
    <x v="13"/>
    <x v="392"/>
    <n v="1.34045505523682"/>
    <x v="0"/>
  </r>
  <r>
    <x v="13"/>
    <x v="13"/>
    <x v="393"/>
    <n v="1.34045505523682"/>
    <x v="0"/>
  </r>
  <r>
    <x v="13"/>
    <x v="13"/>
    <x v="394"/>
    <n v="1.34045505523682"/>
    <x v="0"/>
  </r>
  <r>
    <x v="13"/>
    <x v="13"/>
    <x v="395"/>
    <n v="1.34045505523682"/>
    <x v="0"/>
  </r>
  <r>
    <x v="13"/>
    <x v="13"/>
    <x v="396"/>
    <n v="1.34045505523682"/>
    <x v="0"/>
  </r>
  <r>
    <x v="13"/>
    <x v="13"/>
    <x v="397"/>
    <n v="1.34045505523682"/>
    <x v="0"/>
  </r>
  <r>
    <x v="13"/>
    <x v="13"/>
    <x v="398"/>
    <n v="1.34045505523682"/>
    <x v="0"/>
  </r>
  <r>
    <x v="13"/>
    <x v="13"/>
    <x v="399"/>
    <n v="1.34045505523682"/>
    <x v="0"/>
  </r>
  <r>
    <x v="13"/>
    <x v="13"/>
    <x v="400"/>
    <n v="1.34045505523682"/>
    <x v="0"/>
  </r>
  <r>
    <x v="13"/>
    <x v="13"/>
    <x v="401"/>
    <n v="1.34045505523682"/>
    <x v="0"/>
  </r>
  <r>
    <x v="13"/>
    <x v="13"/>
    <x v="402"/>
    <n v="1.34045505523682"/>
    <x v="0"/>
  </r>
  <r>
    <x v="13"/>
    <x v="13"/>
    <x v="403"/>
    <n v="1.34045505523682"/>
    <x v="0"/>
  </r>
  <r>
    <x v="13"/>
    <x v="13"/>
    <x v="404"/>
    <n v="1.34045505523682"/>
    <x v="0"/>
  </r>
  <r>
    <x v="13"/>
    <x v="13"/>
    <x v="405"/>
    <n v="1.34045505523682"/>
    <x v="0"/>
  </r>
  <r>
    <x v="13"/>
    <x v="13"/>
    <x v="406"/>
    <n v="1.34045505523682"/>
    <x v="0"/>
  </r>
  <r>
    <x v="13"/>
    <x v="13"/>
    <x v="407"/>
    <n v="1.34045505523682"/>
    <x v="0"/>
  </r>
  <r>
    <x v="13"/>
    <x v="13"/>
    <x v="408"/>
    <n v="1.34045505523682"/>
    <x v="0"/>
  </r>
  <r>
    <x v="13"/>
    <x v="13"/>
    <x v="409"/>
    <n v="1.34045505523682"/>
    <x v="0"/>
  </r>
  <r>
    <x v="13"/>
    <x v="13"/>
    <x v="410"/>
    <n v="1.34045505523682"/>
    <x v="0"/>
  </r>
  <r>
    <x v="13"/>
    <x v="13"/>
    <x v="411"/>
    <n v="1.34045505523682"/>
    <x v="0"/>
  </r>
  <r>
    <x v="13"/>
    <x v="13"/>
    <x v="412"/>
    <n v="1.34045505523682"/>
    <x v="0"/>
  </r>
  <r>
    <x v="13"/>
    <x v="13"/>
    <x v="413"/>
    <n v="1.34045505523682"/>
    <x v="0"/>
  </r>
  <r>
    <x v="13"/>
    <x v="13"/>
    <x v="414"/>
    <n v="1.34045505523682"/>
    <x v="0"/>
  </r>
  <r>
    <x v="13"/>
    <x v="13"/>
    <x v="415"/>
    <n v="1.34045505523682"/>
    <x v="0"/>
  </r>
  <r>
    <x v="13"/>
    <x v="13"/>
    <x v="416"/>
    <n v="1.34045505523682"/>
    <x v="0"/>
  </r>
  <r>
    <x v="13"/>
    <x v="13"/>
    <x v="417"/>
    <n v="1.34045505523682"/>
    <x v="0"/>
  </r>
  <r>
    <x v="13"/>
    <x v="13"/>
    <x v="418"/>
    <n v="1.34045505523682"/>
    <x v="0"/>
  </r>
  <r>
    <x v="13"/>
    <x v="13"/>
    <x v="419"/>
    <n v="1.34045505523682"/>
    <x v="0"/>
  </r>
  <r>
    <x v="13"/>
    <x v="13"/>
    <x v="420"/>
    <n v="1.34045505523682"/>
    <x v="0"/>
  </r>
  <r>
    <x v="13"/>
    <x v="13"/>
    <x v="421"/>
    <n v="1.34045505523682"/>
    <x v="0"/>
  </r>
  <r>
    <x v="13"/>
    <x v="13"/>
    <x v="422"/>
    <n v="1.34045505523682"/>
    <x v="0"/>
  </r>
  <r>
    <x v="13"/>
    <x v="13"/>
    <x v="423"/>
    <n v="1.34045505523682"/>
    <x v="0"/>
  </r>
  <r>
    <x v="13"/>
    <x v="13"/>
    <x v="424"/>
    <n v="1.34045505523682"/>
    <x v="0"/>
  </r>
  <r>
    <x v="13"/>
    <x v="13"/>
    <x v="425"/>
    <n v="1.34045505523682"/>
    <x v="0"/>
  </r>
  <r>
    <x v="13"/>
    <x v="13"/>
    <x v="426"/>
    <n v="1.34045505523682"/>
    <x v="0"/>
  </r>
  <r>
    <x v="13"/>
    <x v="13"/>
    <x v="427"/>
    <n v="1.34045505523682"/>
    <x v="0"/>
  </r>
  <r>
    <x v="13"/>
    <x v="13"/>
    <x v="428"/>
    <n v="1.34045505523682"/>
    <x v="0"/>
  </r>
  <r>
    <x v="13"/>
    <x v="13"/>
    <x v="429"/>
    <n v="1.34045505523682"/>
    <x v="0"/>
  </r>
  <r>
    <x v="13"/>
    <x v="13"/>
    <x v="430"/>
    <n v="1.34045505523682"/>
    <x v="0"/>
  </r>
  <r>
    <x v="13"/>
    <x v="13"/>
    <x v="431"/>
    <n v="1.34045505523682"/>
    <x v="0"/>
  </r>
  <r>
    <x v="13"/>
    <x v="13"/>
    <x v="432"/>
    <n v="1.34045505523682"/>
    <x v="0"/>
  </r>
  <r>
    <x v="13"/>
    <x v="13"/>
    <x v="433"/>
    <n v="1.34045505523682"/>
    <x v="0"/>
  </r>
  <r>
    <x v="13"/>
    <x v="13"/>
    <x v="434"/>
    <n v="1.34045505523682"/>
    <x v="0"/>
  </r>
  <r>
    <x v="13"/>
    <x v="13"/>
    <x v="435"/>
    <n v="1.34045505523682"/>
    <x v="0"/>
  </r>
  <r>
    <x v="13"/>
    <x v="13"/>
    <x v="436"/>
    <n v="1.34045505523682"/>
    <x v="0"/>
  </r>
  <r>
    <x v="13"/>
    <x v="13"/>
    <x v="437"/>
    <n v="1.34045505523682"/>
    <x v="0"/>
  </r>
  <r>
    <x v="13"/>
    <x v="13"/>
    <x v="438"/>
    <n v="1.34045505523682"/>
    <x v="0"/>
  </r>
  <r>
    <x v="13"/>
    <x v="13"/>
    <x v="439"/>
    <n v="1.34045505523682"/>
    <x v="0"/>
  </r>
  <r>
    <x v="13"/>
    <x v="13"/>
    <x v="440"/>
    <n v="1.34045505523682"/>
    <x v="0"/>
  </r>
  <r>
    <x v="13"/>
    <x v="13"/>
    <x v="441"/>
    <n v="1.34045505523682"/>
    <x v="0"/>
  </r>
  <r>
    <x v="13"/>
    <x v="13"/>
    <x v="442"/>
    <n v="1.34045505523682"/>
    <x v="0"/>
  </r>
  <r>
    <x v="13"/>
    <x v="13"/>
    <x v="443"/>
    <n v="1.34045505523682"/>
    <x v="0"/>
  </r>
  <r>
    <x v="13"/>
    <x v="13"/>
    <x v="444"/>
    <n v="1.34045505523682"/>
    <x v="0"/>
  </r>
  <r>
    <x v="13"/>
    <x v="13"/>
    <x v="445"/>
    <n v="1.34045505523682"/>
    <x v="0"/>
  </r>
  <r>
    <x v="13"/>
    <x v="13"/>
    <x v="446"/>
    <n v="1.34045505523682"/>
    <x v="0"/>
  </r>
  <r>
    <x v="13"/>
    <x v="13"/>
    <x v="447"/>
    <n v="1.34045505523682"/>
    <x v="0"/>
  </r>
  <r>
    <x v="13"/>
    <x v="13"/>
    <x v="448"/>
    <n v="1.34045505523682"/>
    <x v="0"/>
  </r>
  <r>
    <x v="13"/>
    <x v="13"/>
    <x v="449"/>
    <n v="1.34045505523682"/>
    <x v="0"/>
  </r>
  <r>
    <x v="13"/>
    <x v="13"/>
    <x v="450"/>
    <n v="1.34045505523682"/>
    <x v="0"/>
  </r>
  <r>
    <x v="13"/>
    <x v="13"/>
    <x v="451"/>
    <n v="1.34045505523682"/>
    <x v="0"/>
  </r>
  <r>
    <x v="13"/>
    <x v="13"/>
    <x v="452"/>
    <n v="1.34045505523682"/>
    <x v="0"/>
  </r>
  <r>
    <x v="13"/>
    <x v="13"/>
    <x v="453"/>
    <n v="1.34045505523682"/>
    <x v="0"/>
  </r>
  <r>
    <x v="13"/>
    <x v="13"/>
    <x v="454"/>
    <n v="1.34045505523682"/>
    <x v="0"/>
  </r>
  <r>
    <x v="13"/>
    <x v="13"/>
    <x v="455"/>
    <n v="1.34045505523682"/>
    <x v="0"/>
  </r>
  <r>
    <x v="13"/>
    <x v="13"/>
    <x v="456"/>
    <n v="1.34045505523682"/>
    <x v="0"/>
  </r>
  <r>
    <x v="13"/>
    <x v="13"/>
    <x v="457"/>
    <n v="1.34045505523682"/>
    <x v="0"/>
  </r>
  <r>
    <x v="13"/>
    <x v="13"/>
    <x v="458"/>
    <n v="1.34045505523682"/>
    <x v="0"/>
  </r>
  <r>
    <x v="13"/>
    <x v="13"/>
    <x v="459"/>
    <n v="1.34045505523682"/>
    <x v="0"/>
  </r>
  <r>
    <x v="13"/>
    <x v="13"/>
    <x v="460"/>
    <n v="1.34045505523682"/>
    <x v="0"/>
  </r>
  <r>
    <x v="13"/>
    <x v="13"/>
    <x v="461"/>
    <n v="1.34045505523682"/>
    <x v="0"/>
  </r>
  <r>
    <x v="13"/>
    <x v="13"/>
    <x v="462"/>
    <n v="1.34045505523682"/>
    <x v="0"/>
  </r>
  <r>
    <x v="13"/>
    <x v="13"/>
    <x v="463"/>
    <n v="1.34045505523682"/>
    <x v="0"/>
  </r>
  <r>
    <x v="13"/>
    <x v="13"/>
    <x v="464"/>
    <n v="1.34045505523682"/>
    <x v="0"/>
  </r>
  <r>
    <x v="13"/>
    <x v="13"/>
    <x v="465"/>
    <n v="1.34045505523682"/>
    <x v="0"/>
  </r>
  <r>
    <x v="13"/>
    <x v="13"/>
    <x v="466"/>
    <n v="1.34045505523682"/>
    <x v="0"/>
  </r>
  <r>
    <x v="13"/>
    <x v="13"/>
    <x v="467"/>
    <n v="1.34045505523682"/>
    <x v="0"/>
  </r>
  <r>
    <x v="13"/>
    <x v="13"/>
    <x v="468"/>
    <n v="1.34045505523682"/>
    <x v="0"/>
  </r>
  <r>
    <x v="13"/>
    <x v="13"/>
    <x v="469"/>
    <n v="1.34045505523682"/>
    <x v="0"/>
  </r>
  <r>
    <x v="13"/>
    <x v="13"/>
    <x v="470"/>
    <n v="1.34045505523682"/>
    <x v="0"/>
  </r>
  <r>
    <x v="13"/>
    <x v="13"/>
    <x v="471"/>
    <n v="1.34045505523682"/>
    <x v="0"/>
  </r>
  <r>
    <x v="13"/>
    <x v="13"/>
    <x v="472"/>
    <n v="1.34045505523682"/>
    <x v="0"/>
  </r>
  <r>
    <x v="13"/>
    <x v="13"/>
    <x v="473"/>
    <n v="1.34045505523682"/>
    <x v="0"/>
  </r>
  <r>
    <x v="13"/>
    <x v="13"/>
    <x v="474"/>
    <n v="1.34045505523682"/>
    <x v="0"/>
  </r>
  <r>
    <x v="13"/>
    <x v="13"/>
    <x v="475"/>
    <n v="1.34045505523682"/>
    <x v="0"/>
  </r>
  <r>
    <x v="13"/>
    <x v="13"/>
    <x v="476"/>
    <n v="1.34045505523682"/>
    <x v="0"/>
  </r>
  <r>
    <x v="13"/>
    <x v="13"/>
    <x v="477"/>
    <n v="1.34045505523682"/>
    <x v="0"/>
  </r>
  <r>
    <x v="13"/>
    <x v="13"/>
    <x v="478"/>
    <n v="1.34045505523682"/>
    <x v="0"/>
  </r>
  <r>
    <x v="13"/>
    <x v="13"/>
    <x v="479"/>
    <n v="1.34045505523682"/>
    <x v="0"/>
  </r>
  <r>
    <x v="13"/>
    <x v="13"/>
    <x v="480"/>
    <n v="1.34045505523682"/>
    <x v="0"/>
  </r>
  <r>
    <x v="13"/>
    <x v="13"/>
    <x v="481"/>
    <n v="1.34045505523682"/>
    <x v="0"/>
  </r>
  <r>
    <x v="13"/>
    <x v="13"/>
    <x v="482"/>
    <n v="1.34045505523682"/>
    <x v="0"/>
  </r>
  <r>
    <x v="13"/>
    <x v="13"/>
    <x v="483"/>
    <n v="1.34045505523682"/>
    <x v="0"/>
  </r>
  <r>
    <x v="13"/>
    <x v="13"/>
    <x v="484"/>
    <n v="1.34045505523682"/>
    <x v="0"/>
  </r>
  <r>
    <x v="13"/>
    <x v="13"/>
    <x v="485"/>
    <n v="1.34045505523682"/>
    <x v="0"/>
  </r>
  <r>
    <x v="13"/>
    <x v="13"/>
    <x v="486"/>
    <n v="1.34045505523682"/>
    <x v="0"/>
  </r>
  <r>
    <x v="13"/>
    <x v="13"/>
    <x v="487"/>
    <n v="1.34045505523682"/>
    <x v="0"/>
  </r>
  <r>
    <x v="13"/>
    <x v="13"/>
    <x v="488"/>
    <n v="1.34045505523682"/>
    <x v="0"/>
  </r>
  <r>
    <x v="13"/>
    <x v="13"/>
    <x v="489"/>
    <n v="1.34045505523682"/>
    <x v="0"/>
  </r>
  <r>
    <x v="13"/>
    <x v="13"/>
    <x v="490"/>
    <n v="1.34045505523682"/>
    <x v="0"/>
  </r>
  <r>
    <x v="13"/>
    <x v="13"/>
    <x v="491"/>
    <n v="1.34045505523682"/>
    <x v="0"/>
  </r>
  <r>
    <x v="13"/>
    <x v="13"/>
    <x v="492"/>
    <n v="1.34045505523682"/>
    <x v="0"/>
  </r>
  <r>
    <x v="13"/>
    <x v="13"/>
    <x v="493"/>
    <n v="1.34045505523682"/>
    <x v="0"/>
  </r>
  <r>
    <x v="13"/>
    <x v="13"/>
    <x v="494"/>
    <n v="1.34045505523682"/>
    <x v="0"/>
  </r>
  <r>
    <x v="13"/>
    <x v="13"/>
    <x v="495"/>
    <n v="1.34045505523682"/>
    <x v="0"/>
  </r>
  <r>
    <x v="13"/>
    <x v="13"/>
    <x v="496"/>
    <n v="1.34045505523682"/>
    <x v="0"/>
  </r>
  <r>
    <x v="13"/>
    <x v="13"/>
    <x v="497"/>
    <n v="1.34045505523682"/>
    <x v="0"/>
  </r>
  <r>
    <x v="13"/>
    <x v="13"/>
    <x v="498"/>
    <n v="1.34045505523682"/>
    <x v="0"/>
  </r>
  <r>
    <x v="13"/>
    <x v="13"/>
    <x v="499"/>
    <n v="1.34045505523682"/>
    <x v="0"/>
  </r>
</pivotCacheRecords>
</file>

<file path=xl/pivotCache/pivotCacheRecords2.xml><?xml version="1.0" encoding="utf-8"?>
<pivotCacheRecords xmlns="http://schemas.openxmlformats.org/spreadsheetml/2006/main" xmlns:r="http://schemas.openxmlformats.org/officeDocument/2006/relationships" count="27242">
  <r>
    <x v="0"/>
    <x v="0"/>
    <x v="0"/>
    <x v="0"/>
    <x v="0"/>
    <x v="0"/>
    <x v="0"/>
    <n v="0.44071552157402"/>
    <m/>
    <m/>
    <n v="-1.8990039825439499E-4"/>
    <n v="-1.8990039825439499E-4"/>
    <n v="0"/>
    <n v="1.1803400516510001"/>
    <n v="1.1803400516510001"/>
    <s v="0"/>
  </r>
  <r>
    <x v="0"/>
    <x v="0"/>
    <x v="0"/>
    <x v="0"/>
    <x v="0"/>
    <x v="0"/>
    <x v="1"/>
    <n v="0.41778111457824701"/>
    <m/>
    <m/>
    <n v="8.4996223449706999E-4"/>
    <n v="8.4996223449706999E-4"/>
    <n v="0"/>
    <n v="1.17929995059967"/>
    <n v="1.17929995059967"/>
    <s v="0"/>
  </r>
  <r>
    <x v="0"/>
    <x v="0"/>
    <x v="0"/>
    <x v="0"/>
    <x v="1"/>
    <x v="1"/>
    <x v="0"/>
    <n v="0.30585026741027799"/>
    <m/>
    <m/>
    <n v="-7.3003768920898405E-4"/>
    <n v="-7.3003768920898405E-4"/>
    <n v="0"/>
    <n v="1.17961001396179"/>
    <n v="1.17961001396179"/>
    <s v="0"/>
  </r>
  <r>
    <x v="0"/>
    <x v="0"/>
    <x v="0"/>
    <x v="0"/>
    <x v="1"/>
    <x v="1"/>
    <x v="1"/>
    <n v="3.7795335054397597E-2"/>
    <m/>
    <m/>
    <n v="-7.0989131927490202E-4"/>
    <n v="-7.0989131927490202E-4"/>
    <n v="0"/>
    <n v="1.1785900592803999"/>
    <n v="1.1785900592803999"/>
    <s v="0"/>
  </r>
  <r>
    <x v="0"/>
    <x v="0"/>
    <x v="0"/>
    <x v="0"/>
    <x v="2"/>
    <x v="2"/>
    <x v="0"/>
    <n v="0.42571395635604897"/>
    <m/>
    <m/>
    <n v="-2.4998188018798801E-4"/>
    <n v="-2.4998188018798801E-4"/>
    <n v="0"/>
    <n v="1.1793600320816"/>
    <n v="1.1793600320816"/>
    <s v="0"/>
  </r>
  <r>
    <x v="0"/>
    <x v="0"/>
    <x v="0"/>
    <x v="0"/>
    <x v="2"/>
    <x v="2"/>
    <x v="1"/>
    <n v="0.203409299254417"/>
    <m/>
    <m/>
    <n v="-3.0040740966796899E-5"/>
    <n v="-3.0040740966796899E-5"/>
    <n v="0"/>
    <n v="1.17856001853943"/>
    <n v="1.17856001853943"/>
    <s v="0"/>
  </r>
  <r>
    <x v="0"/>
    <x v="0"/>
    <x v="0"/>
    <x v="0"/>
    <x v="3"/>
    <x v="3"/>
    <x v="0"/>
    <n v="0.55804914236068703"/>
    <m/>
    <m/>
    <n v="2.8002262115478499E-4"/>
    <n v="2.8002262115478499E-4"/>
    <n v="0"/>
    <n v="1.1796400547027599"/>
    <n v="1.1796400547027599"/>
    <s v="0"/>
  </r>
  <r>
    <x v="0"/>
    <x v="0"/>
    <x v="0"/>
    <x v="0"/>
    <x v="3"/>
    <x v="3"/>
    <x v="1"/>
    <n v="0.34712725877761802"/>
    <m/>
    <m/>
    <n v="5.5992603302001996E-4"/>
    <n v="5.5992603302001996E-4"/>
    <n v="0"/>
    <n v="1.1791199445724501"/>
    <n v="1.1791199445724501"/>
    <s v="0"/>
  </r>
  <r>
    <x v="0"/>
    <x v="0"/>
    <x v="0"/>
    <x v="0"/>
    <x v="4"/>
    <x v="4"/>
    <x v="0"/>
    <n v="0.577991724014282"/>
    <m/>
    <m/>
    <n v="3.5989284515380897E-4"/>
    <n v="3.5989284515380897E-4"/>
    <n v="0"/>
    <n v="1.1799999475479099"/>
    <n v="1.1799999475479099"/>
    <s v="0"/>
  </r>
  <r>
    <x v="0"/>
    <x v="0"/>
    <x v="0"/>
    <x v="0"/>
    <x v="4"/>
    <x v="4"/>
    <x v="1"/>
    <n v="0.23997041583061199"/>
    <m/>
    <m/>
    <n v="1.20043754577637E-4"/>
    <n v="1.20043754577637E-4"/>
    <n v="0"/>
    <n v="1.1792399883270299"/>
    <n v="1.1792399883270299"/>
    <s v="0"/>
  </r>
  <r>
    <x v="0"/>
    <x v="0"/>
    <x v="0"/>
    <x v="0"/>
    <x v="5"/>
    <x v="5"/>
    <x v="0"/>
    <n v="0.89763808250427202"/>
    <m/>
    <m/>
    <n v="1.64008140563965E-3"/>
    <n v="1.64008140563965E-3"/>
    <n v="0"/>
    <n v="1.18164002895355"/>
    <n v="1.18164002895355"/>
    <s v="0"/>
  </r>
  <r>
    <x v="0"/>
    <x v="0"/>
    <x v="0"/>
    <x v="0"/>
    <x v="5"/>
    <x v="5"/>
    <x v="1"/>
    <n v="0.22533434629440299"/>
    <m/>
    <m/>
    <n v="5.9962272644043003E-5"/>
    <n v="5.9962272644043003E-5"/>
    <n v="0"/>
    <n v="1.17929995059967"/>
    <n v="1.17929995059967"/>
    <s v="0"/>
  </r>
  <r>
    <x v="0"/>
    <x v="0"/>
    <x v="0"/>
    <x v="0"/>
    <x v="6"/>
    <x v="6"/>
    <x v="0"/>
    <n v="0.43068471550941501"/>
    <m/>
    <m/>
    <n v="-2.30073928833008E-4"/>
    <n v="-2.30073928833008E-4"/>
    <n v="0"/>
    <n v="1.1814099550247199"/>
    <n v="1.1814099550247199"/>
    <s v="0"/>
  </r>
  <r>
    <x v="0"/>
    <x v="0"/>
    <x v="0"/>
    <x v="0"/>
    <x v="6"/>
    <x v="6"/>
    <x v="1"/>
    <n v="0.44458484649658198"/>
    <m/>
    <m/>
    <n v="9.5999240875244097E-4"/>
    <n v="9.5999240875244097E-4"/>
    <n v="0"/>
    <n v="1.18025994300842"/>
    <n v="1.18025994300842"/>
    <s v="0"/>
  </r>
  <r>
    <x v="0"/>
    <x v="0"/>
    <x v="0"/>
    <x v="0"/>
    <x v="7"/>
    <x v="7"/>
    <x v="0"/>
    <n v="0.26343512535095198"/>
    <m/>
    <m/>
    <n v="-8.9991092681884798E-4"/>
    <n v="-8.9991092681884798E-4"/>
    <n v="0"/>
    <n v="1.1805100440978999"/>
    <n v="1.1805100440978999"/>
    <s v="0"/>
  </r>
  <r>
    <x v="0"/>
    <x v="0"/>
    <x v="0"/>
    <x v="0"/>
    <x v="7"/>
    <x v="7"/>
    <x v="1"/>
    <n v="4.0205642580986002E-2"/>
    <m/>
    <m/>
    <n v="-6.9999694824218804E-4"/>
    <n v="-6.9999694824218804E-4"/>
    <n v="0"/>
    <n v="1.17955994606018"/>
    <n v="1.17955994606018"/>
    <s v="0"/>
  </r>
  <r>
    <x v="0"/>
    <x v="0"/>
    <x v="0"/>
    <x v="0"/>
    <x v="8"/>
    <x v="8"/>
    <x v="0"/>
    <n v="0.410712391138077"/>
    <m/>
    <m/>
    <n v="-3.1006336212158198E-4"/>
    <n v="-3.1006336212158198E-4"/>
    <n v="0"/>
    <n v="1.1801999807357799"/>
    <n v="1.1801999807357799"/>
    <s v="0"/>
  </r>
  <r>
    <x v="0"/>
    <x v="0"/>
    <x v="0"/>
    <x v="0"/>
    <x v="8"/>
    <x v="8"/>
    <x v="1"/>
    <n v="0.19124162197113001"/>
    <m/>
    <m/>
    <n v="-7.9989433288574205E-5"/>
    <n v="-7.9989433288574205E-5"/>
    <n v="0"/>
    <n v="1.1794799566268901"/>
    <n v="1.1794799566268901"/>
    <s v="0"/>
  </r>
  <r>
    <x v="0"/>
    <x v="0"/>
    <x v="0"/>
    <x v="0"/>
    <x v="9"/>
    <x v="9"/>
    <x v="0"/>
    <n v="0.60049408674240101"/>
    <m/>
    <m/>
    <n v="4.50015068054199E-4"/>
    <n v="4.50015068054199E-4"/>
    <n v="0"/>
    <n v="1.1806499958038299"/>
    <n v="1.1806499958038299"/>
    <s v="0"/>
  </r>
  <r>
    <x v="0"/>
    <x v="0"/>
    <x v="0"/>
    <x v="0"/>
    <x v="9"/>
    <x v="9"/>
    <x v="1"/>
    <n v="0.32035258412361101"/>
    <m/>
    <m/>
    <n v="4.50015068054199E-4"/>
    <n v="4.50015068054199E-4"/>
    <n v="0"/>
    <n v="1.1799299716949501"/>
    <n v="1.1799299716949501"/>
    <s v="0"/>
  </r>
  <r>
    <x v="0"/>
    <x v="0"/>
    <x v="0"/>
    <x v="0"/>
    <x v="10"/>
    <x v="10"/>
    <x v="0"/>
    <n v="0.41074216365814198"/>
    <n v="0"/>
    <n v="0.41074216365814198"/>
    <n v="-3.0994415283203098E-4"/>
    <n v="-1.95497251115739E-3"/>
    <n v="1.64502835832536E-3"/>
    <n v="1.1803400516510001"/>
    <n v="1.17869508266449"/>
    <s v="16.4496898651123"/>
  </r>
  <r>
    <x v="0"/>
    <x v="0"/>
    <x v="0"/>
    <x v="0"/>
    <x v="10"/>
    <x v="10"/>
    <x v="1"/>
    <n v="9.6252448856830597E-2"/>
    <n v="0"/>
    <n v="9.6252448856830597E-2"/>
    <n v="-4.6992301940918001E-4"/>
    <n v="-8.6504238424822699E-4"/>
    <n v="3.9511936483904698E-4"/>
    <n v="1.17946004867554"/>
    <n v="1.17906486988068"/>
    <s v="3.9517879486084"/>
  </r>
  <r>
    <x v="0"/>
    <x v="0"/>
    <x v="0"/>
    <x v="0"/>
    <x v="11"/>
    <x v="11"/>
    <x v="0"/>
    <n v="0.96502608060836803"/>
    <n v="0"/>
    <n v="0.96502608060836803"/>
    <n v="1.90997123718262E-3"/>
    <n v="-1.95497251115739E-3"/>
    <n v="3.8649437483400102E-3"/>
    <n v="1.18225002288818"/>
    <n v="1.17674016952515"/>
    <s v="55.0985336303711"/>
  </r>
  <r>
    <x v="0"/>
    <x v="0"/>
    <x v="0"/>
    <x v="0"/>
    <x v="11"/>
    <x v="11"/>
    <x v="1"/>
    <n v="0.27162379026413003"/>
    <n v="0"/>
    <n v="0.27162379026413003"/>
    <n v="2.4998188018798801E-4"/>
    <n v="-8.6504238424822699E-4"/>
    <n v="1.11502432264388E-3"/>
    <n v="1.17971003055573"/>
    <n v="1.17819976806641"/>
    <s v="15.1026248931885"/>
  </r>
  <r>
    <x v="0"/>
    <x v="0"/>
    <x v="0"/>
    <x v="0"/>
    <x v="12"/>
    <x v="12"/>
    <x v="0"/>
    <n v="0.45565754175186202"/>
    <n v="0"/>
    <n v="0.45565754175186202"/>
    <n v="-1.3005733489990199E-4"/>
    <n v="-1.95497251115739E-3"/>
    <n v="1.82491517625749E-3"/>
    <n v="1.1821199655532799"/>
    <n v="1.1747852563857999"/>
    <s v="73.3470916748047"/>
  </r>
  <r>
    <x v="0"/>
    <x v="0"/>
    <x v="0"/>
    <x v="0"/>
    <x v="12"/>
    <x v="12"/>
    <x v="1"/>
    <n v="0.3958560526371"/>
    <n v="0"/>
    <n v="0.3958560526371"/>
    <n v="7.5995922088623004E-4"/>
    <n v="-8.6504238424822699E-4"/>
    <n v="1.62500166334212E-3"/>
    <n v="1.18046998977661"/>
    <n v="1.17733466625214"/>
    <s v="31.353235244751"/>
  </r>
  <r>
    <x v="0"/>
    <x v="0"/>
    <x v="0"/>
    <x v="0"/>
    <x v="13"/>
    <x v="13"/>
    <x v="0"/>
    <n v="0.38576930761337302"/>
    <n v="0"/>
    <n v="0.38576930761337302"/>
    <n v="-4.0996074676513699E-4"/>
    <n v="-1.95497251115739E-3"/>
    <n v="1.54501176439226E-3"/>
    <n v="1.1817100048065201"/>
    <n v="1.17283034324646"/>
    <s v="88.7966156005859"/>
  </r>
  <r>
    <x v="0"/>
    <x v="0"/>
    <x v="0"/>
    <x v="0"/>
    <x v="13"/>
    <x v="13"/>
    <x v="1"/>
    <n v="-0.68573123216628995"/>
    <n v="0"/>
    <n v="0.68573123216628995"/>
    <n v="-3.6799907684326198E-3"/>
    <n v="-8.6504238424822699E-4"/>
    <n v="2.8149483259767298E-3"/>
    <n v="1.17678999900818"/>
    <n v="1.17646956443787"/>
    <s v="3.204345703125"/>
  </r>
  <r>
    <x v="0"/>
    <x v="0"/>
    <x v="0"/>
    <x v="0"/>
    <x v="14"/>
    <x v="14"/>
    <x v="0"/>
    <n v="0.45815780758857699"/>
    <n v="0"/>
    <n v="0.45815780758857699"/>
    <n v="-1.20043754577637E-4"/>
    <n v="-1.95497251115739E-3"/>
    <n v="1.83492875657976E-3"/>
    <n v="1.18158996105194"/>
    <n v="1.17087543010712"/>
    <s v="107.145309448242"/>
  </r>
  <r>
    <x v="0"/>
    <x v="0"/>
    <x v="0"/>
    <x v="0"/>
    <x v="14"/>
    <x v="14"/>
    <x v="1"/>
    <n v="1"/>
    <n v="0"/>
    <n v="1"/>
    <n v="3.2399892807006801E-3"/>
    <n v="-8.6504238424822699E-4"/>
    <n v="4.1050314903259303E-3"/>
    <n v="1.1800299882888801"/>
    <n v="1.1756044626236"/>
    <s v="44.255256652832"/>
  </r>
  <r>
    <x v="0"/>
    <x v="0"/>
    <x v="0"/>
    <x v="0"/>
    <x v="15"/>
    <x v="15"/>
    <x v="0"/>
    <n v="1"/>
    <n v="0"/>
    <n v="1"/>
    <n v="2.0500421524047899E-3"/>
    <n v="-1.95497251115739E-3"/>
    <n v="4.0050148963928197E-3"/>
    <n v="1.1836400032043499"/>
    <n v="1.1689205169677701"/>
    <s v="147.194862365723"/>
  </r>
  <r>
    <x v="0"/>
    <x v="0"/>
    <x v="0"/>
    <x v="0"/>
    <x v="15"/>
    <x v="15"/>
    <x v="1"/>
    <n v="0.42265978455543501"/>
    <n v="0"/>
    <n v="0.42265978455543501"/>
    <n v="8.69989395141602E-4"/>
    <n v="-8.6504238424822699E-4"/>
    <n v="1.73503183759749E-3"/>
    <n v="1.1808999776840201"/>
    <n v="1.1747393608093299"/>
    <s v="61.6061687469482"/>
  </r>
  <r>
    <x v="0"/>
    <x v="0"/>
    <x v="0"/>
    <x v="0"/>
    <x v="16"/>
    <x v="16"/>
    <x v="0"/>
    <n v="0.56802046298980702"/>
    <n v="0"/>
    <n v="0.56802046298980702"/>
    <n v="3.1995773315429698E-4"/>
    <n v="-1.95497251115739E-3"/>
    <n v="2.2749302443116899E-3"/>
    <n v="1.1839599609375"/>
    <n v="1.16696560382843"/>
    <s v="169.943571090698"/>
  </r>
  <r>
    <x v="0"/>
    <x v="0"/>
    <x v="0"/>
    <x v="0"/>
    <x v="16"/>
    <x v="16"/>
    <x v="1"/>
    <n v="0.52984571456909202"/>
    <n v="0"/>
    <n v="0.52984571456909202"/>
    <n v="1.3099908828735399E-3"/>
    <n v="-8.6504238424822699E-4"/>
    <n v="2.1750333253294199E-3"/>
    <n v="1.1822099685668901"/>
    <n v="1.1738742589950599"/>
    <s v="83.3570957183838"/>
  </r>
  <r>
    <x v="0"/>
    <x v="0"/>
    <x v="0"/>
    <x v="0"/>
    <x v="17"/>
    <x v="17"/>
    <x v="0"/>
    <n v="0.55054837465286299"/>
    <n v="0"/>
    <n v="0.55054837465286299"/>
    <n v="2.4998188018798801E-4"/>
    <n v="-1.95497251115739E-3"/>
    <n v="2.20495439134538E-3"/>
    <n v="1.18420994281769"/>
    <n v="1.16501069068909"/>
    <s v="191.992521286011"/>
  </r>
  <r>
    <x v="0"/>
    <x v="0"/>
    <x v="0"/>
    <x v="0"/>
    <x v="17"/>
    <x v="17"/>
    <x v="1"/>
    <n v="0.30330622196197499"/>
    <n v="0"/>
    <n v="0.30330622196197499"/>
    <n v="3.80039215087891E-4"/>
    <n v="-8.6504238424822699E-4"/>
    <n v="1.2450816575437799E-3"/>
    <n v="1.18259000778198"/>
    <n v="1.1730091571807899"/>
    <s v="95.8085060119629"/>
  </r>
  <r>
    <x v="0"/>
    <x v="0"/>
    <x v="0"/>
    <x v="0"/>
    <x v="18"/>
    <x v="18"/>
    <x v="0"/>
    <n v="0.62296664714813199"/>
    <n v="0"/>
    <n v="0.62296664714813199"/>
    <n v="5.4001808166503895E-4"/>
    <n v="-1.95497251115739E-3"/>
    <n v="2.4949905928224299E-3"/>
    <n v="1.1847499608993499"/>
    <n v="1.1630557775497401"/>
    <s v="216.941833496094"/>
  </r>
  <r>
    <x v="0"/>
    <x v="0"/>
    <x v="0"/>
    <x v="0"/>
    <x v="18"/>
    <x v="18"/>
    <x v="1"/>
    <n v="0.23021304607391399"/>
    <n v="0"/>
    <n v="0.23021304607391399"/>
    <n v="7.9989433288574205E-5"/>
    <n v="-8.6504238424822699E-4"/>
    <n v="9.4503181753680099E-4"/>
    <n v="1.1826699972152701"/>
    <n v="1.1721440553665201"/>
    <s v="105.259418487549"/>
  </r>
  <r>
    <x v="0"/>
    <x v="0"/>
    <x v="0"/>
    <x v="0"/>
    <x v="19"/>
    <x v="19"/>
    <x v="0"/>
    <n v="0.74780106544494596"/>
    <n v="0"/>
    <n v="0.74780106544494596"/>
    <n v="1.03998184204102E-3"/>
    <n v="-1.95497251115739E-3"/>
    <n v="2.9949543531984099E-3"/>
    <n v="1.18578994274139"/>
    <n v="1.1611008644103999"/>
    <s v="246.890783309937"/>
  </r>
  <r>
    <x v="0"/>
    <x v="0"/>
    <x v="0"/>
    <x v="0"/>
    <x v="19"/>
    <x v="19"/>
    <x v="1"/>
    <n v="0.54204237461090099"/>
    <n v="0"/>
    <n v="0.54204237461090099"/>
    <n v="1.36005878448486E-3"/>
    <n v="-8.6504238424822699E-4"/>
    <n v="2.2251012269407502E-3"/>
    <n v="1.1840300559997601"/>
    <n v="1.1712789535522501"/>
    <s v="127.511024475098"/>
  </r>
  <r>
    <x v="0"/>
    <x v="0"/>
    <x v="0"/>
    <x v="0"/>
    <x v="20"/>
    <x v="20"/>
    <x v="0"/>
    <n v="0.40574163198471103"/>
    <n v="0"/>
    <n v="0.40574163198471103"/>
    <n v="-3.2997131347656299E-4"/>
    <n v="-1.95497251115739E-3"/>
    <n v="1.6250011976808301E-3"/>
    <n v="1.1854599714279199"/>
    <n v="1.15914595127106"/>
    <s v="263.140201568604"/>
  </r>
  <r>
    <x v="0"/>
    <x v="0"/>
    <x v="0"/>
    <x v="0"/>
    <x v="20"/>
    <x v="20"/>
    <x v="1"/>
    <n v="0.23021304607391399"/>
    <n v="0"/>
    <n v="0.23021304607391399"/>
    <n v="7.9989433288574205E-5"/>
    <n v="-8.6504238424822699E-4"/>
    <n v="9.4503181753680099E-4"/>
    <n v="1.18411004543304"/>
    <n v="1.1704138517379801"/>
    <s v="136.961936950684"/>
  </r>
  <r>
    <x v="0"/>
    <x v="0"/>
    <x v="0"/>
    <x v="0"/>
    <x v="21"/>
    <x v="21"/>
    <x v="0"/>
    <n v="0.23096150159835799"/>
    <n v="0"/>
    <n v="0.23096150159835799"/>
    <n v="-1.02996826171875E-3"/>
    <n v="-1.95497251115739E-3"/>
    <n v="9.2500424943864302E-4"/>
    <n v="1.1844300031662001"/>
    <n v="1.1571910381317101"/>
    <s v="272.389650344849"/>
  </r>
  <r>
    <x v="0"/>
    <x v="0"/>
    <x v="0"/>
    <x v="0"/>
    <x v="21"/>
    <x v="21"/>
    <x v="1"/>
    <n v="-5.9691280126571697E-2"/>
    <n v="0"/>
    <n v="5.9691280126571697E-2"/>
    <n v="-1.11007690429688E-3"/>
    <n v="-8.6504238424822699E-4"/>
    <n v="2.4503452004864801E-4"/>
    <n v="1.18299996852875"/>
    <n v="1.1695487499237101"/>
    <s v="134.512186050415"/>
  </r>
  <r>
    <x v="0"/>
    <x v="0"/>
    <x v="0"/>
    <x v="0"/>
    <x v="22"/>
    <x v="22"/>
    <x v="0"/>
    <n v="0.28587794303893999"/>
    <n v="0"/>
    <n v="0.28587794303893999"/>
    <n v="-8.1002712249755903E-4"/>
    <n v="-1.95497251115739E-3"/>
    <n v="1.1449453886598301E-3"/>
    <n v="1.1836199760437001"/>
    <n v="1.1552361249923699"/>
    <s v="283.838510513306"/>
  </r>
  <r>
    <x v="0"/>
    <x v="0"/>
    <x v="0"/>
    <x v="0"/>
    <x v="22"/>
    <x v="22"/>
    <x v="1"/>
    <n v="0.157148897647858"/>
    <n v="0"/>
    <n v="0.157148897647858"/>
    <n v="-2.19941139221191E-4"/>
    <n v="-8.6504238424822699E-4"/>
    <n v="6.4510124502703504E-4"/>
    <n v="1.1827800273895299"/>
    <n v="1.16868364810944"/>
    <s v="140.963792800903"/>
  </r>
  <r>
    <x v="0"/>
    <x v="0"/>
    <x v="0"/>
    <x v="0"/>
    <x v="23"/>
    <x v="23"/>
    <x v="0"/>
    <n v="0.51810455322265603"/>
    <n v="0"/>
    <n v="0.51810455322265603"/>
    <n v="1.20043754577637E-4"/>
    <n v="-1.95497251115739E-3"/>
    <n v="2.0750162657350302E-3"/>
    <n v="1.1837400197982799"/>
    <n v="1.15328121185303"/>
    <s v="304.588079452515"/>
  </r>
  <r>
    <x v="0"/>
    <x v="0"/>
    <x v="0"/>
    <x v="0"/>
    <x v="23"/>
    <x v="23"/>
    <x v="1"/>
    <n v="0.18880228698253601"/>
    <n v="0"/>
    <n v="0.18880228698253601"/>
    <n v="-9.0003013610839803E-5"/>
    <n v="-8.6504238424822699E-4"/>
    <n v="7.7503937063738704E-4"/>
    <n v="1.18269002437592"/>
    <n v="1.16781854629517"/>
    <s v="148.714780807495"/>
  </r>
  <r>
    <x v="0"/>
    <x v="0"/>
    <x v="0"/>
    <x v="0"/>
    <x v="24"/>
    <x v="24"/>
    <x v="0"/>
    <n v="0.75030136108398404"/>
    <n v="0"/>
    <n v="0.75030136108398404"/>
    <n v="1.0499954223632799E-3"/>
    <n v="-1.95497251115739E-3"/>
    <n v="3.0049679335206699E-3"/>
    <n v="1.1847900152206401"/>
    <n v="1.1513262987136801"/>
    <s v="334.63716506958"/>
  </r>
  <r>
    <x v="0"/>
    <x v="0"/>
    <x v="0"/>
    <x v="0"/>
    <x v="24"/>
    <x v="24"/>
    <x v="1"/>
    <n v="0.18880228698253601"/>
    <n v="0"/>
    <n v="0.18880228698253601"/>
    <n v="-9.0003013610839803E-5"/>
    <n v="-8.6504238424822699E-4"/>
    <n v="7.7503937063738704E-4"/>
    <n v="1.1826000213623"/>
    <n v="1.1669534444809"/>
    <s v="156.465768814087"/>
  </r>
  <r>
    <x v="0"/>
    <x v="0"/>
    <x v="0"/>
    <x v="0"/>
    <x v="25"/>
    <x v="25"/>
    <x v="0"/>
    <n v="0.73282927274704002"/>
    <n v="0"/>
    <n v="0.73282927274704002"/>
    <n v="9.8001956939697309E-4"/>
    <n v="-1.95497251115739E-3"/>
    <n v="2.93499208055437E-3"/>
    <n v="1.18577003479004"/>
    <n v="1.1493713855743399"/>
    <s v="363.986492156982"/>
  </r>
  <r>
    <x v="0"/>
    <x v="0"/>
    <x v="0"/>
    <x v="0"/>
    <x v="25"/>
    <x v="25"/>
    <x v="1"/>
    <n v="0.49816325306892401"/>
    <n v="0"/>
    <n v="0.49816325306892401"/>
    <n v="1.17993354797363E-3"/>
    <n v="-8.6504238424822699E-4"/>
    <n v="2.0449759904295202E-3"/>
    <n v="1.1837799549102801"/>
    <n v="1.16608834266663"/>
    <s v="176.916122436523"/>
  </r>
  <r>
    <x v="0"/>
    <x v="0"/>
    <x v="0"/>
    <x v="0"/>
    <x v="26"/>
    <x v="26"/>
    <x v="0"/>
    <n v="0.36079645156860402"/>
    <n v="0"/>
    <n v="0.36079645156860402"/>
    <n v="-5.0997734069824197E-4"/>
    <n v="-1.95497251115739E-3"/>
    <n v="1.44499517045915E-3"/>
    <n v="1.1852600574493399"/>
    <n v="1.147416472435"/>
    <s v="378.435850143433"/>
  </r>
  <r>
    <x v="0"/>
    <x v="0"/>
    <x v="0"/>
    <x v="0"/>
    <x v="26"/>
    <x v="26"/>
    <x v="1"/>
    <n v="0.29842752218246499"/>
    <n v="0"/>
    <n v="0.29842752218246499"/>
    <n v="3.60012054443359E-4"/>
    <n v="-8.6504238424822699E-4"/>
    <n v="1.22505449689925E-3"/>
    <n v="1.1841399669647199"/>
    <n v="1.16522324085236"/>
    <s v="189.167261123657"/>
  </r>
  <r>
    <x v="0"/>
    <x v="0"/>
    <x v="0"/>
    <x v="0"/>
    <x v="27"/>
    <x v="27"/>
    <x v="0"/>
    <n v="0.43818548321723899"/>
    <n v="0"/>
    <n v="0.43818548321723899"/>
    <n v="-2.0003318786621099E-4"/>
    <n v="-1.95497251115739E-3"/>
    <n v="1.7549393232911799E-3"/>
    <n v="1.1850600242614699"/>
    <n v="1.1454615592956501"/>
    <s v="395.984649658203"/>
  </r>
  <r>
    <x v="0"/>
    <x v="0"/>
    <x v="0"/>
    <x v="0"/>
    <x v="27"/>
    <x v="27"/>
    <x v="1"/>
    <n v="0.29113852977752702"/>
    <n v="0"/>
    <n v="0.29113852977752702"/>
    <n v="3.3009052276611301E-4"/>
    <n v="-8.6504238424822699E-4"/>
    <n v="1.195132965222E-3"/>
    <n v="1.18447005748749"/>
    <n v="1.1643581390380899"/>
    <s v="201.119184494019"/>
  </r>
  <r>
    <x v="0"/>
    <x v="0"/>
    <x v="0"/>
    <x v="0"/>
    <x v="28"/>
    <x v="28"/>
    <x v="0"/>
    <n v="0.54304760694503795"/>
    <n v="0"/>
    <n v="0.54304760694503795"/>
    <n v="2.19941139221191E-4"/>
    <n v="-1.95497251115739E-3"/>
    <n v="2.1749136503785801E-3"/>
    <n v="1.1852799654007"/>
    <n v="1.1435066461563099"/>
    <s v="417.733192443848"/>
  </r>
  <r>
    <x v="0"/>
    <x v="0"/>
    <x v="0"/>
    <x v="0"/>
    <x v="28"/>
    <x v="28"/>
    <x v="1"/>
    <n v="0.215576976537704"/>
    <n v="0"/>
    <n v="0.215576976537704"/>
    <n v="1.9907951354980499E-5"/>
    <n v="-8.6504238424822699E-4"/>
    <n v="8.8495033560320702E-4"/>
    <n v="1.1844899654388401"/>
    <n v="1.1634930372238199"/>
    <s v="209.969282150269"/>
  </r>
  <r>
    <x v="0"/>
    <x v="0"/>
    <x v="0"/>
    <x v="0"/>
    <x v="29"/>
    <x v="29"/>
    <x v="0"/>
    <n v="0.48316040635108898"/>
    <n v="0"/>
    <n v="0.48316040635108898"/>
    <n v="-1.9907951354980499E-5"/>
    <n v="-1.95497251115739E-3"/>
    <n v="1.93506455980241E-3"/>
    <n v="1.1852600574493399"/>
    <n v="1.14155173301697"/>
    <s v="437.08324432373"/>
  </r>
  <r>
    <x v="0"/>
    <x v="0"/>
    <x v="0"/>
    <x v="0"/>
    <x v="29"/>
    <x v="29"/>
    <x v="1"/>
    <n v="0.17663460969924899"/>
    <n v="0"/>
    <n v="0.17663460969924899"/>
    <n v="-1.39951705932617E-4"/>
    <n v="-8.6504238424822699E-4"/>
    <n v="7.2509067831561002E-4"/>
    <n v="1.1843500137329099"/>
    <n v="1.1626279354095499"/>
    <s v="217.220783233643"/>
  </r>
  <r>
    <x v="0"/>
    <x v="0"/>
    <x v="0"/>
    <x v="0"/>
    <x v="30"/>
    <x v="30"/>
    <x v="0"/>
    <n v="0.61796611547470104"/>
    <n v="0"/>
    <n v="0.61796611547470104"/>
    <n v="5.1999092102050803E-4"/>
    <n v="-1.95497251115739E-3"/>
    <n v="2.4749634321779E-3"/>
    <n v="1.18578004837036"/>
    <n v="1.1395968198776201"/>
    <s v="461.832284927368"/>
  </r>
  <r>
    <x v="0"/>
    <x v="0"/>
    <x v="0"/>
    <x v="0"/>
    <x v="30"/>
    <x v="30"/>
    <x v="1"/>
    <n v="-0.30083775520324701"/>
    <n v="0"/>
    <n v="0.30083775520324701"/>
    <n v="-2.0999908447265599E-3"/>
    <n v="-8.6504238424822699E-4"/>
    <n v="1.2349484022706699E-3"/>
    <n v="1.18225002288818"/>
    <n v="1.1617628335952801"/>
    <s v="204.871892929077"/>
  </r>
  <r>
    <x v="0"/>
    <x v="0"/>
    <x v="0"/>
    <x v="0"/>
    <x v="31"/>
    <x v="31"/>
    <x v="0"/>
    <n v="-0.388269662857056"/>
    <n v="0"/>
    <n v="0.388269662857056"/>
    <n v="-3.5099983215332001E-3"/>
    <n v="-1.95497251115739E-3"/>
    <n v="1.5550258103758101E-3"/>
    <n v="1.1822700500488299"/>
    <n v="1.1376419067382799"/>
    <s v="446.281433105469"/>
  </r>
  <r>
    <x v="0"/>
    <x v="0"/>
    <x v="0"/>
    <x v="0"/>
    <x v="31"/>
    <x v="31"/>
    <x v="1"/>
    <n v="-0.15955913066864"/>
    <n v="0"/>
    <n v="0.15955913066864"/>
    <n v="-1.52003765106201E-3"/>
    <n v="-8.6504238424822699E-4"/>
    <n v="6.5499526681378495E-4"/>
    <n v="1.18072998523712"/>
    <n v="1.1608977317810101"/>
    <s v="198.322534561157"/>
  </r>
  <r>
    <x v="0"/>
    <x v="0"/>
    <x v="0"/>
    <x v="0"/>
    <x v="32"/>
    <x v="32"/>
    <x v="0"/>
    <n v="0.39574059844017001"/>
    <n v="0"/>
    <n v="0.39574059844017001"/>
    <n v="-3.70025634765625E-4"/>
    <n v="-1.95497251115739E-3"/>
    <n v="1.58494687639177E-3"/>
    <n v="1.1819000244140601"/>
    <n v="1.13568699359894"/>
    <s v="462.130308151245"/>
  </r>
  <r>
    <x v="0"/>
    <x v="0"/>
    <x v="0"/>
    <x v="0"/>
    <x v="32"/>
    <x v="32"/>
    <x v="1"/>
    <n v="0.222924053668976"/>
    <n v="0"/>
    <n v="0.222924053668976"/>
    <n v="5.0067901611328098E-5"/>
    <n v="-8.6504238424822699E-4"/>
    <n v="9.1511028585955501E-4"/>
    <n v="1.18078005313873"/>
    <n v="1.1600326299667401"/>
    <s v="207.474231719971"/>
  </r>
  <r>
    <x v="0"/>
    <x v="0"/>
    <x v="0"/>
    <x v="0"/>
    <x v="33"/>
    <x v="33"/>
    <x v="0"/>
    <n v="0.53307634592056297"/>
    <n v="0"/>
    <n v="0.53307634592056297"/>
    <n v="1.8000602722168001E-4"/>
    <n v="-1.95497251115739E-3"/>
    <n v="2.1349785383790701E-3"/>
    <n v="1.18208003044128"/>
    <n v="1.1337320804595901"/>
    <s v="483.479499816895"/>
  </r>
  <r>
    <x v="0"/>
    <x v="0"/>
    <x v="0"/>
    <x v="0"/>
    <x v="33"/>
    <x v="33"/>
    <x v="1"/>
    <n v="0.37637034058570901"/>
    <n v="0"/>
    <n v="0.37637034058570901"/>
    <n v="6.7996978759765603E-4"/>
    <n v="-8.6504238424822699E-4"/>
    <n v="1.5450122300535399E-3"/>
    <n v="1.1814600229263299"/>
    <n v="1.15916752815247"/>
    <s v="222.924947738647"/>
  </r>
  <r>
    <x v="0"/>
    <x v="0"/>
    <x v="0"/>
    <x v="0"/>
    <x v="34"/>
    <x v="34"/>
    <x v="0"/>
    <n v="0.38076877593994102"/>
    <n v="0"/>
    <n v="0.38076877593994102"/>
    <n v="-4.2998790740966802E-4"/>
    <n v="-1.95497251115739E-3"/>
    <n v="1.52498460374773E-3"/>
    <n v="1.1816500425338701"/>
    <n v="1.1317771673202499"/>
    <s v="498.72875213623"/>
  </r>
  <r>
    <x v="0"/>
    <x v="0"/>
    <x v="0"/>
    <x v="0"/>
    <x v="34"/>
    <x v="34"/>
    <x v="1"/>
    <n v="-4.7494560480117798E-2"/>
    <n v="0"/>
    <n v="4.7494560480117798E-2"/>
    <n v="-1.0600090026855499E-3"/>
    <n v="-8.6504238424822699E-4"/>
    <n v="1.9496661843731999E-4"/>
    <n v="1.1804000139236499"/>
    <n v="1.1583024263382"/>
    <s v="220.975875854492"/>
  </r>
  <r>
    <x v="0"/>
    <x v="0"/>
    <x v="0"/>
    <x v="0"/>
    <x v="35"/>
    <x v="35"/>
    <x v="0"/>
    <n v="0.54804813861846902"/>
    <n v="0"/>
    <n v="0.54804813861846902"/>
    <n v="2.3996829986572301E-4"/>
    <n v="-1.95497251115739E-3"/>
    <n v="2.19494081102312E-3"/>
    <n v="1.18189001083374"/>
    <n v="1.12982225418091"/>
    <s v="520.67756652832"/>
  </r>
  <r>
    <x v="0"/>
    <x v="0"/>
    <x v="0"/>
    <x v="0"/>
    <x v="35"/>
    <x v="35"/>
    <x v="1"/>
    <n v="0.218045368790627"/>
    <n v="0"/>
    <n v="0.218045368790627"/>
    <n v="3.0040740966796899E-5"/>
    <n v="-8.6504238424822699E-4"/>
    <n v="8.9508312521502397E-4"/>
    <n v="1.18043005466461"/>
    <n v="1.15743732452393"/>
    <s v="229.92730140686"/>
  </r>
  <r>
    <x v="0"/>
    <x v="0"/>
    <x v="0"/>
    <x v="0"/>
    <x v="36"/>
    <x v="36"/>
    <x v="0"/>
    <n v="0.66791176795959495"/>
    <n v="0"/>
    <n v="0.66791176795959495"/>
    <n v="7.2002410888671897E-4"/>
    <n v="-1.95497251115739E-3"/>
    <n v="2.67499662004411E-3"/>
    <n v="1.1826100349426301"/>
    <n v="1.1278673410415601"/>
    <s v="547.42693901062"/>
  </r>
  <r>
    <x v="0"/>
    <x v="0"/>
    <x v="0"/>
    <x v="0"/>
    <x v="36"/>
    <x v="36"/>
    <x v="1"/>
    <n v="-0.12546640634536699"/>
    <n v="0"/>
    <n v="0.12546640634536699"/>
    <n v="-1.38008594512939E-3"/>
    <n v="-8.6504238424822699E-4"/>
    <n v="5.1504356088116798E-4"/>
    <n v="1.17904996871948"/>
    <n v="1.15657222270966"/>
    <s v="224.777460098267"/>
  </r>
  <r>
    <x v="0"/>
    <x v="0"/>
    <x v="0"/>
    <x v="0"/>
    <x v="37"/>
    <x v="37"/>
    <x v="0"/>
    <n v="1.8707245588302598E-2"/>
    <n v="0"/>
    <n v="1.8707245588302598E-2"/>
    <n v="-1.88004970550537E-3"/>
    <n v="-1.95497251115739E-3"/>
    <n v="7.4922805652022402E-5"/>
    <n v="1.18072998523712"/>
    <n v="1.1259124279022199"/>
    <s v="548.175573348999"/>
  </r>
  <r>
    <x v="0"/>
    <x v="0"/>
    <x v="0"/>
    <x v="0"/>
    <x v="37"/>
    <x v="37"/>
    <x v="1"/>
    <n v="0.40805274248123202"/>
    <n v="0"/>
    <n v="0.40805274248123202"/>
    <n v="8.1002712249755903E-4"/>
    <n v="-8.6504238424822699E-4"/>
    <n v="1.6750695649534501E-3"/>
    <n v="1.17985999584198"/>
    <n v="1.15570712089539"/>
    <s v="241.528749465942"/>
  </r>
  <r>
    <x v="0"/>
    <x v="0"/>
    <x v="0"/>
    <x v="0"/>
    <x v="38"/>
    <x v="38"/>
    <x v="0"/>
    <n v="0.61546587944030795"/>
    <n v="0"/>
    <n v="0.61546587944030795"/>
    <n v="5.0997734069824197E-4"/>
    <n v="-1.95497251115739E-3"/>
    <n v="2.46494985185564E-3"/>
    <n v="1.18123996257782"/>
    <n v="1.12395751476288"/>
    <s v="572.824478149414"/>
  </r>
  <r>
    <x v="0"/>
    <x v="0"/>
    <x v="0"/>
    <x v="0"/>
    <x v="38"/>
    <x v="38"/>
    <x v="1"/>
    <n v="0.144952192902565"/>
    <n v="0"/>
    <n v="0.144952192902565"/>
    <n v="-2.7000904083252002E-4"/>
    <n v="-8.6504238424822699E-4"/>
    <n v="5.9503334341570702E-4"/>
    <n v="1.1795899868011499"/>
    <n v="1.1548420190811199"/>
    <s v="247.479677200317"/>
  </r>
  <r>
    <x v="0"/>
    <x v="0"/>
    <x v="0"/>
    <x v="0"/>
    <x v="39"/>
    <x v="39"/>
    <x v="0"/>
    <n v="0.47315937280654902"/>
    <n v="0"/>
    <n v="0.47315937280654902"/>
    <n v="-5.9962272644043003E-5"/>
    <n v="-1.95497251115739E-3"/>
    <n v="1.8950102385133501E-3"/>
    <n v="1.18118000030518"/>
    <n v="1.12200260162354"/>
    <s v="591.773986816406"/>
  </r>
  <r>
    <x v="0"/>
    <x v="0"/>
    <x v="0"/>
    <x v="0"/>
    <x v="39"/>
    <x v="39"/>
    <x v="1"/>
    <n v="0.31059521436691301"/>
    <n v="0"/>
    <n v="0.31059521436691301"/>
    <n v="4.0996074676513699E-4"/>
    <n v="-8.6504238424822699E-4"/>
    <n v="1.27500318922102E-3"/>
    <n v="1.1799999475479099"/>
    <n v="1.1539769172668499"/>
    <s v="260.230302810669"/>
  </r>
  <r>
    <x v="0"/>
    <x v="0"/>
    <x v="0"/>
    <x v="0"/>
    <x v="40"/>
    <x v="40"/>
    <x v="0"/>
    <n v="0.69785541296005205"/>
    <n v="0"/>
    <n v="0.69785541296005205"/>
    <n v="8.3994865417480501E-4"/>
    <n v="-1.95497251115739E-3"/>
    <n v="2.7949211653321999E-3"/>
    <n v="1.1820199489593499"/>
    <n v="1.1200476884841899"/>
    <s v="619.722604751587"/>
  </r>
  <r>
    <x v="0"/>
    <x v="0"/>
    <x v="0"/>
    <x v="0"/>
    <x v="40"/>
    <x v="40"/>
    <x v="1"/>
    <n v="0.33010995388031"/>
    <n v="0"/>
    <n v="0.33010995388031"/>
    <n v="4.9006938934326204E-4"/>
    <n v="-8.6504238424822699E-4"/>
    <n v="1.3551118317991499E-3"/>
    <n v="1.1804900169372601"/>
    <n v="1.1531118154525799"/>
    <s v="273.782014846802"/>
  </r>
  <r>
    <x v="0"/>
    <x v="0"/>
    <x v="0"/>
    <x v="0"/>
    <x v="41"/>
    <x v="41"/>
    <x v="0"/>
    <n v="0.49313169717788702"/>
    <n v="0"/>
    <n v="0.49313169717788702"/>
    <n v="2.0027160644531301E-5"/>
    <n v="-1.95497251115739E-3"/>
    <n v="1.9749996718019199E-3"/>
    <n v="1.18203997612"/>
    <n v="1.11809277534485"/>
    <s v="639.472007751465"/>
  </r>
  <r>
    <x v="0"/>
    <x v="0"/>
    <x v="0"/>
    <x v="0"/>
    <x v="41"/>
    <x v="41"/>
    <x v="1"/>
    <n v="0.1132697686553"/>
    <n v="0"/>
    <n v="0.1132697686553"/>
    <n v="-4.0006637573242198E-4"/>
    <n v="-8.6504238424822699E-4"/>
    <n v="4.6497600851580501E-4"/>
    <n v="1.1800899505615201"/>
    <n v="1.1522467136383101"/>
    <s v="278.432369232178"/>
  </r>
  <r>
    <x v="0"/>
    <x v="0"/>
    <x v="0"/>
    <x v="0"/>
    <x v="42"/>
    <x v="42"/>
    <x v="0"/>
    <n v="0.101126551628113"/>
    <n v="0"/>
    <n v="0.101126551628113"/>
    <n v="-1.54995918273926E-3"/>
    <n v="-1.95497251115739E-3"/>
    <n v="4.0501332841813602E-4"/>
    <n v="1.1804900169372601"/>
    <n v="1.11613786220551"/>
    <s v="643.521547317505"/>
  </r>
  <r>
    <x v="0"/>
    <x v="0"/>
    <x v="0"/>
    <x v="0"/>
    <x v="42"/>
    <x v="42"/>
    <x v="1"/>
    <n v="-0.15953010320663499"/>
    <n v="0"/>
    <n v="0.15953010320663499"/>
    <n v="-1.5199184417724601E-3"/>
    <n v="-8.6504238424822699E-4"/>
    <n v="6.5487605752423395E-4"/>
    <n v="1.1785700321197501"/>
    <n v="1.1513816118240401"/>
    <s v="271.884202957153"/>
  </r>
  <r>
    <x v="0"/>
    <x v="0"/>
    <x v="0"/>
    <x v="0"/>
    <x v="43"/>
    <x v="43"/>
    <x v="0"/>
    <n v="0.34579491615295399"/>
    <n v="0"/>
    <n v="0.34579491615295399"/>
    <n v="-5.7005882263183605E-4"/>
    <n v="-1.95497251115739E-3"/>
    <n v="1.3849136885255599E-3"/>
    <n v="1.17991995811462"/>
    <n v="1.1141829490661601"/>
    <s v="657.370090484619"/>
  </r>
  <r>
    <x v="0"/>
    <x v="0"/>
    <x v="0"/>
    <x v="0"/>
    <x v="43"/>
    <x v="43"/>
    <x v="1"/>
    <n v="8.6495079100132002E-2"/>
    <n v="0"/>
    <n v="8.6495079100132002E-2"/>
    <n v="-5.0997734069824197E-4"/>
    <n v="-8.6504238424822699E-4"/>
    <n v="3.5506504354998502E-4"/>
    <n v="1.1780600547790501"/>
    <n v="1.1505165100097701"/>
    <s v="275.435447692871"/>
  </r>
  <r>
    <x v="0"/>
    <x v="0"/>
    <x v="0"/>
    <x v="0"/>
    <x v="44"/>
    <x v="44"/>
    <x v="0"/>
    <n v="0.25093382596969599"/>
    <n v="0"/>
    <n v="0.25093382596969599"/>
    <n v="-9.49978828430176E-4"/>
    <n v="-1.95497251115739E-3"/>
    <n v="1.0049936827272201E-3"/>
    <n v="1.1789699792861901"/>
    <n v="1.11222803592682"/>
    <s v="667.41943359375"/>
  </r>
  <r>
    <x v="0"/>
    <x v="0"/>
    <x v="0"/>
    <x v="0"/>
    <x v="44"/>
    <x v="44"/>
    <x v="1"/>
    <n v="-0.23265230655670199"/>
    <n v="0"/>
    <n v="0.23265230655670199"/>
    <n v="-1.8200874328613301E-3"/>
    <n v="-8.6504238424822699E-4"/>
    <n v="9.5504504861310103E-4"/>
    <n v="1.1762399673461901"/>
    <n v="1.1496514081955"/>
    <s v="265.885591506958"/>
  </r>
  <r>
    <x v="0"/>
    <x v="0"/>
    <x v="0"/>
    <x v="0"/>
    <x v="45"/>
    <x v="45"/>
    <x v="0"/>
    <n v="0.463158339262009"/>
    <n v="0"/>
    <n v="0.463158339262009"/>
    <n v="-1.0001659393310499E-4"/>
    <n v="-1.95497251115739E-3"/>
    <n v="1.8549559172242899E-3"/>
    <n v="1.1788699626922601"/>
    <n v="1.11027312278748"/>
    <s v="685.968399047852"/>
  </r>
  <r>
    <x v="0"/>
    <x v="0"/>
    <x v="0"/>
    <x v="0"/>
    <x v="45"/>
    <x v="45"/>
    <x v="1"/>
    <n v="0.36420267820358299"/>
    <n v="0"/>
    <n v="0.36420267820358299"/>
    <n v="6.3002109527587901E-4"/>
    <n v="-8.6504238424822699E-4"/>
    <n v="1.49506353773177E-3"/>
    <n v="1.1768699884414699"/>
    <n v="1.14878630638123"/>
    <s v="280.836820602417"/>
  </r>
  <r>
    <x v="0"/>
    <x v="0"/>
    <x v="0"/>
    <x v="0"/>
    <x v="46"/>
    <x v="46"/>
    <x v="0"/>
    <n v="0.43821525573730502"/>
    <n v="0"/>
    <n v="0.43821525573730502"/>
    <n v="-1.9991397857665999E-4"/>
    <n v="-1.95497251115739E-3"/>
    <n v="1.75505853258073E-3"/>
    <n v="1.1786700487136801"/>
    <n v="1.1083182096481301"/>
    <s v="703.518390655518"/>
  </r>
  <r>
    <x v="0"/>
    <x v="0"/>
    <x v="0"/>
    <x v="0"/>
    <x v="46"/>
    <x v="46"/>
    <x v="1"/>
    <n v="0.48355624079704301"/>
    <n v="0"/>
    <n v="0.48355624079704301"/>
    <n v="1.1199712753295901E-3"/>
    <n v="-8.6504238424822699E-4"/>
    <n v="1.9850137177854798E-3"/>
    <n v="1.1779899597168"/>
    <n v="1.14792120456696"/>
    <s v="300.687551498413"/>
  </r>
  <r>
    <x v="0"/>
    <x v="0"/>
    <x v="0"/>
    <x v="0"/>
    <x v="47"/>
    <x v="47"/>
    <x v="0"/>
    <n v="0.538047075271606"/>
    <n v="0"/>
    <n v="0.538047075271606"/>
    <n v="1.9991397857665999E-4"/>
    <n v="-1.95497251115739E-3"/>
    <n v="2.1548864897340501E-3"/>
    <n v="1.1788699626922601"/>
    <n v="1.10636329650879"/>
    <s v="725.066661834717"/>
  </r>
  <r>
    <x v="0"/>
    <x v="0"/>
    <x v="0"/>
    <x v="0"/>
    <x v="47"/>
    <x v="47"/>
    <x v="1"/>
    <n v="-1.3372793793678299E-2"/>
    <n v="0"/>
    <n v="1.3372793793678299E-2"/>
    <n v="-9.1993808746337901E-4"/>
    <n v="-8.6504238424822699E-4"/>
    <n v="5.4895703215151998E-5"/>
    <n v="1.1770700216293299"/>
    <n v="1.14705610275269"/>
    <s v="300.139188766479"/>
  </r>
  <r>
    <x v="0"/>
    <x v="0"/>
    <x v="0"/>
    <x v="0"/>
    <x v="48"/>
    <x v="48"/>
    <x v="0"/>
    <n v="0.26343512535095198"/>
    <n v="0"/>
    <n v="0.26343512535095198"/>
    <n v="-8.9991092681884798E-4"/>
    <n v="-1.95497251115739E-3"/>
    <n v="1.0550615843385499E-3"/>
    <n v="1.1779700517654399"/>
    <n v="1.10440838336945"/>
    <s v="735.616683959961"/>
  </r>
  <r>
    <x v="0"/>
    <x v="0"/>
    <x v="0"/>
    <x v="0"/>
    <x v="48"/>
    <x v="48"/>
    <x v="1"/>
    <n v="0.24482005834579501"/>
    <n v="0"/>
    <n v="0.24482005834579501"/>
    <n v="1.39951705932617E-4"/>
    <n v="-8.6504238424822699E-4"/>
    <n v="1.0049941483885E-3"/>
    <n v="1.1772099733352701"/>
    <n v="1.14619100093842"/>
    <s v="310.189723968506"/>
  </r>
  <r>
    <x v="0"/>
    <x v="0"/>
    <x v="0"/>
    <x v="0"/>
    <x v="49"/>
    <x v="49"/>
    <x v="0"/>
    <n v="0.58799278736114502"/>
    <n v="0"/>
    <n v="0.58799278736114502"/>
    <n v="3.9994716644287099E-4"/>
    <n v="-1.95497251115739E-3"/>
    <n v="2.3549196776002602E-3"/>
    <n v="1.1783699989318801"/>
    <n v="1.1024534702301001"/>
    <s v="759.165287017822"/>
  </r>
  <r>
    <x v="0"/>
    <x v="0"/>
    <x v="0"/>
    <x v="0"/>
    <x v="49"/>
    <x v="49"/>
    <x v="1"/>
    <n v="6.4570024609565693E-2"/>
    <n v="0"/>
    <n v="6.4570024609565693E-2"/>
    <n v="-5.9998035430908203E-4"/>
    <n v="-8.6504238424822699E-4"/>
    <n v="2.6506202993914501E-4"/>
    <n v="1.1766099929809599"/>
    <n v="1.1453258991241499"/>
    <s v="312.840938568115"/>
  </r>
  <r>
    <x v="0"/>
    <x v="0"/>
    <x v="0"/>
    <x v="0"/>
    <x v="50"/>
    <x v="50"/>
    <x v="0"/>
    <n v="0.21348944306373599"/>
    <n v="0"/>
    <n v="0.21348944306373599"/>
    <n v="-1.0999441146850599E-3"/>
    <n v="-1.95497251115739E-3"/>
    <n v="8.5502839647233497E-4"/>
    <n v="1.1772700548171999"/>
    <n v="1.1004985570907599"/>
    <s v="767.714977264404"/>
  </r>
  <r>
    <x v="0"/>
    <x v="0"/>
    <x v="0"/>
    <x v="0"/>
    <x v="50"/>
    <x v="50"/>
    <x v="1"/>
    <n v="0.115738153457642"/>
    <n v="0"/>
    <n v="0.115738153457642"/>
    <n v="-3.8993358612060498E-4"/>
    <n v="-8.6504238424822699E-4"/>
    <n v="4.7510879812762098E-4"/>
    <n v="1.17622005939484"/>
    <n v="1.1444607973098799"/>
    <s v="317.592620849609"/>
  </r>
  <r>
    <x v="0"/>
    <x v="0"/>
    <x v="0"/>
    <x v="0"/>
    <x v="51"/>
    <x v="51"/>
    <x v="0"/>
    <n v="0.52057504653930697"/>
    <n v="0"/>
    <n v="0.52057504653930697"/>
    <n v="1.29938125610352E-4"/>
    <n v="-1.95497251115739E-3"/>
    <n v="2.0849106367677498E-3"/>
    <n v="1.1773999929428101"/>
    <n v="1.09854364395142"/>
    <s v="788.56348991394"/>
  </r>
  <r>
    <x v="0"/>
    <x v="0"/>
    <x v="0"/>
    <x v="0"/>
    <x v="51"/>
    <x v="51"/>
    <x v="1"/>
    <n v="0.17904491722583801"/>
    <n v="0"/>
    <n v="0.17904491722583801"/>
    <n v="-1.3005733489990199E-4"/>
    <n v="-8.6504238424822699E-4"/>
    <n v="7.3498504934832497E-4"/>
    <n v="1.1760900020599401"/>
    <n v="1.1435956954956099"/>
    <s v="324.943065643311"/>
  </r>
  <r>
    <x v="0"/>
    <x v="0"/>
    <x v="0"/>
    <x v="0"/>
    <x v="52"/>
    <x v="52"/>
    <x v="0"/>
    <n v="0.26340538263320901"/>
    <n v="0"/>
    <n v="0.26340538263320901"/>
    <n v="-9.00030136108398E-4"/>
    <n v="-1.95497251115739E-3"/>
    <n v="1.054942375049E-3"/>
    <n v="1.1764999628067001"/>
    <n v="1.0965887308120701"/>
    <s v="799.112319946289"/>
  </r>
  <r>
    <x v="0"/>
    <x v="0"/>
    <x v="0"/>
    <x v="0"/>
    <x v="52"/>
    <x v="52"/>
    <x v="1"/>
    <n v="-2.5569498538970899E-2"/>
    <n v="0"/>
    <n v="2.5569498538970899E-2"/>
    <n v="-9.7000598907470703E-4"/>
    <n v="-8.6504238424822699E-4"/>
    <n v="1.0496360482648E-4"/>
    <n v="1.17511999607086"/>
    <n v="1.1427305936813399"/>
    <s v="323.894023895264"/>
  </r>
  <r>
    <x v="0"/>
    <x v="0"/>
    <x v="0"/>
    <x v="0"/>
    <x v="53"/>
    <x v="53"/>
    <x v="0"/>
    <n v="0.423213690519333"/>
    <n v="0"/>
    <n v="0.423213690519333"/>
    <n v="-2.5999546051025401E-4"/>
    <n v="-1.95497251115739E-3"/>
    <n v="1.69497705064714E-3"/>
    <n v="1.1762399673461901"/>
    <n v="1.0946338176727299"/>
    <s v="816.061496734619"/>
  </r>
  <r>
    <x v="0"/>
    <x v="0"/>
    <x v="0"/>
    <x v="0"/>
    <x v="53"/>
    <x v="53"/>
    <x v="1"/>
    <n v="0.26674509048461897"/>
    <n v="0"/>
    <n v="0.26674509048461897"/>
    <n v="2.29954719543457E-4"/>
    <n v="-8.6504238424822699E-4"/>
    <n v="1.0949971619993401E-3"/>
    <n v="1.1753499507904099"/>
    <n v="1.1418654918670701"/>
    <s v="334.844589233398"/>
  </r>
  <r>
    <x v="0"/>
    <x v="0"/>
    <x v="0"/>
    <x v="0"/>
    <x v="54"/>
    <x v="54"/>
    <x v="0"/>
    <n v="0.58052176237106301"/>
    <n v="0"/>
    <n v="0.58052176237106301"/>
    <n v="3.70025634765625E-4"/>
    <n v="-1.95497251115739E-3"/>
    <n v="2.3249981459230202E-3"/>
    <n v="1.1766099929809599"/>
    <n v="1.09267890453339"/>
    <s v="839.310884475708"/>
  </r>
  <r>
    <x v="0"/>
    <x v="0"/>
    <x v="0"/>
    <x v="0"/>
    <x v="54"/>
    <x v="54"/>
    <x v="1"/>
    <n v="0.25701677799224898"/>
    <n v="0"/>
    <n v="0.25701677799224898"/>
    <n v="1.9001960754394499E-4"/>
    <n v="-8.6504238424822699E-4"/>
    <n v="1.0550620499998301E-3"/>
    <n v="1.1755399703979501"/>
    <n v="1.1410003900528001"/>
    <s v="345.395803451538"/>
  </r>
  <r>
    <x v="0"/>
    <x v="0"/>
    <x v="0"/>
    <x v="0"/>
    <x v="55"/>
    <x v="55"/>
    <x v="0"/>
    <n v="0.60799485445022605"/>
    <n v="0"/>
    <n v="0.60799485445022605"/>
    <n v="4.8005580902099599E-4"/>
    <n v="-1.95497251115739E-3"/>
    <n v="2.43502832017839E-3"/>
    <n v="1.17709004878998"/>
    <n v="1.0907239913940401"/>
    <s v="863.660573959351"/>
  </r>
  <r>
    <x v="0"/>
    <x v="0"/>
    <x v="0"/>
    <x v="0"/>
    <x v="55"/>
    <x v="55"/>
    <x v="1"/>
    <n v="0.43973517417907698"/>
    <n v="0"/>
    <n v="0.43973517417907698"/>
    <n v="9.4008445739746105E-4"/>
    <n v="-8.6504238424822699E-4"/>
    <n v="1.80512689985335E-3"/>
    <n v="1.17648005485535"/>
    <n v="1.1401352882385301"/>
    <s v="363.447666168213"/>
  </r>
  <r>
    <x v="0"/>
    <x v="0"/>
    <x v="0"/>
    <x v="0"/>
    <x v="56"/>
    <x v="56"/>
    <x v="0"/>
    <n v="0.47562986612319902"/>
    <n v="0"/>
    <n v="0.47562986612319902"/>
    <n v="-5.0067901611328098E-5"/>
    <n v="-1.95497251115739E-3"/>
    <n v="1.9049046095460701E-3"/>
    <n v="1.17703998088837"/>
    <n v="1.0887690782546999"/>
    <s v="882.70902633667"/>
  </r>
  <r>
    <x v="0"/>
    <x v="0"/>
    <x v="0"/>
    <x v="0"/>
    <x v="56"/>
    <x v="56"/>
    <x v="1"/>
    <n v="0.264305770397186"/>
    <n v="0"/>
    <n v="0.264305770397186"/>
    <n v="2.19941139221191E-4"/>
    <n v="-8.6504238424822699E-4"/>
    <n v="1.0849835816770801E-3"/>
    <n v="1.1766999959945701"/>
    <n v="1.13927018642426"/>
    <s v="374.298095703125"/>
  </r>
  <r>
    <x v="0"/>
    <x v="0"/>
    <x v="0"/>
    <x v="0"/>
    <x v="57"/>
    <x v="57"/>
    <x v="0"/>
    <n v="0.55804914236068703"/>
    <n v="0"/>
    <n v="0.55804914236068703"/>
    <n v="2.8002262115478499E-4"/>
    <n v="-1.95497251115739E-3"/>
    <n v="2.2349951323121799E-3"/>
    <n v="1.1773200035095199"/>
    <n v="1.08681416511536"/>
    <s v="905.05838394165"/>
  </r>
  <r>
    <x v="0"/>
    <x v="0"/>
    <x v="0"/>
    <x v="0"/>
    <x v="57"/>
    <x v="57"/>
    <x v="1"/>
    <n v="0.23265238106250799"/>
    <n v="0"/>
    <n v="0.23265238106250799"/>
    <n v="9.0003013610839803E-5"/>
    <n v="-8.6504238424822699E-4"/>
    <n v="9.5504539785906705E-4"/>
    <n v="1.17678999900818"/>
    <n v="1.13840508460999"/>
    <s v="383.849143981934"/>
  </r>
  <r>
    <x v="0"/>
    <x v="0"/>
    <x v="0"/>
    <x v="0"/>
    <x v="58"/>
    <x v="58"/>
    <x v="0"/>
    <n v="0.47315937280654902"/>
    <n v="0"/>
    <n v="0.47315937280654902"/>
    <n v="-5.9962272644043003E-5"/>
    <n v="-1.95497251115739E-3"/>
    <n v="1.8950102385133501E-3"/>
    <n v="1.1772600412368801"/>
    <n v="1.0848592519760101"/>
    <s v="924.007892608643"/>
  </r>
  <r>
    <x v="0"/>
    <x v="0"/>
    <x v="0"/>
    <x v="0"/>
    <x v="58"/>
    <x v="58"/>
    <x v="1"/>
    <n v="0.16687723994255099"/>
    <n v="0"/>
    <n v="0.16687723994255099"/>
    <n v="-1.8000602722168001E-4"/>
    <n v="-8.6504238424822699E-4"/>
    <n v="6.8503635702654698E-4"/>
    <n v="1.1766099929809599"/>
    <n v="1.13753998279572"/>
    <s v="390.700101852417"/>
  </r>
  <r>
    <x v="0"/>
    <x v="0"/>
    <x v="0"/>
    <x v="0"/>
    <x v="59"/>
    <x v="59"/>
    <x v="0"/>
    <n v="0.60546481609344505"/>
    <n v="0"/>
    <n v="0.60546481609344505"/>
    <n v="4.6992301940918001E-4"/>
    <n v="-1.95497251115739E-3"/>
    <n v="2.4248955305665701E-3"/>
    <n v="1.17772996425629"/>
    <n v="1.0829043388366699"/>
    <s v="948.256254196167"/>
  </r>
  <r>
    <x v="0"/>
    <x v="0"/>
    <x v="0"/>
    <x v="0"/>
    <x v="59"/>
    <x v="59"/>
    <x v="1"/>
    <n v="3.5326957702636698E-2"/>
    <n v="0"/>
    <n v="3.5326957702636698E-2"/>
    <n v="-7.2002410888671897E-4"/>
    <n v="-8.6504238424822699E-4"/>
    <n v="1.45018275361508E-4"/>
    <n v="1.1758899688720701"/>
    <n v="1.13667488098145"/>
    <s v="392.15087890625"/>
  </r>
  <r>
    <x v="0"/>
    <x v="0"/>
    <x v="0"/>
    <x v="0"/>
    <x v="60"/>
    <x v="60"/>
    <x v="0"/>
    <n v="0.12359914183616599"/>
    <n v="0"/>
    <n v="0.12359914183616599"/>
    <n v="-1.4599561691284199E-3"/>
    <n v="-1.95497251115739E-3"/>
    <n v="4.9501634202897505E-4"/>
    <n v="1.17627000808716"/>
    <n v="1.08094942569733"/>
    <s v="953.205823898315"/>
  </r>
  <r>
    <x v="0"/>
    <x v="0"/>
    <x v="0"/>
    <x v="0"/>
    <x v="60"/>
    <x v="60"/>
    <x v="1"/>
    <n v="1.8280595541000401E-2"/>
    <n v="0"/>
    <n v="1.8280595541000401E-2"/>
    <n v="-7.8999996185302702E-4"/>
    <n v="-8.6504238424822699E-4"/>
    <n v="7.5042422395199497E-5"/>
    <n v="1.1750999689102199"/>
    <n v="1.13580977916718"/>
    <s v="392.90189743042"/>
  </r>
  <r>
    <x v="0"/>
    <x v="0"/>
    <x v="0"/>
    <x v="0"/>
    <x v="61"/>
    <x v="61"/>
    <x v="0"/>
    <n v="0.36329674720764199"/>
    <n v="0"/>
    <n v="0.36329674720764199"/>
    <n v="-4.99963760375977E-4"/>
    <n v="-1.95497251115739E-3"/>
    <n v="1.4550087507814199E-3"/>
    <n v="1.17577004432678"/>
    <n v="1.0789945125579801"/>
    <s v="967.755317687988"/>
  </r>
  <r>
    <x v="0"/>
    <x v="0"/>
    <x v="0"/>
    <x v="0"/>
    <x v="61"/>
    <x v="61"/>
    <x v="1"/>
    <n v="-5.47835528850555E-2"/>
    <n v="0"/>
    <n v="5.47835528850555E-2"/>
    <n v="-1.0899305343627899E-3"/>
    <n v="-8.6504238424822699E-4"/>
    <n v="2.2488815011456601E-4"/>
    <n v="1.1740100383758501"/>
    <n v="1.1349446773529099"/>
    <s v="390.653610229492"/>
  </r>
  <r>
    <x v="0"/>
    <x v="0"/>
    <x v="0"/>
    <x v="0"/>
    <x v="62"/>
    <x v="62"/>
    <x v="0"/>
    <n v="0.37576827406883201"/>
    <n v="0"/>
    <n v="0.37576827406883201"/>
    <n v="-4.50015068054199E-4"/>
    <n v="-1.95497251115739E-3"/>
    <n v="1.5049574431031899E-3"/>
    <n v="1.17532002925873"/>
    <n v="1.0770395994186399"/>
    <s v="982.804298400879"/>
  </r>
  <r>
    <x v="0"/>
    <x v="0"/>
    <x v="0"/>
    <x v="0"/>
    <x v="62"/>
    <x v="62"/>
    <x v="1"/>
    <n v="8.4055736660957295E-2"/>
    <n v="0"/>
    <n v="8.4055736660957295E-2"/>
    <n v="-5.1999092102050803E-4"/>
    <n v="-8.6504238424822699E-4"/>
    <n v="3.4505146322771901E-4"/>
    <n v="1.17349004745483"/>
    <n v="1.1340795755386399"/>
    <s v="394.104719161987"/>
  </r>
  <r>
    <x v="0"/>
    <x v="0"/>
    <x v="0"/>
    <x v="0"/>
    <x v="63"/>
    <x v="63"/>
    <x v="0"/>
    <n v="0.370767742395401"/>
    <n v="0"/>
    <n v="0.370767742395401"/>
    <n v="-4.7004222869872998E-4"/>
    <n v="-1.95497251115739E-3"/>
    <n v="1.48493028245866E-3"/>
    <n v="1.17484998703003"/>
    <n v="1.0750846862793"/>
    <s v="997.653007507324"/>
  </r>
  <r>
    <x v="0"/>
    <x v="0"/>
    <x v="0"/>
    <x v="0"/>
    <x v="63"/>
    <x v="63"/>
    <x v="1"/>
    <n v="0.210727334022522"/>
    <n v="0"/>
    <n v="0.210727334022522"/>
    <n v="0"/>
    <n v="-8.6504238424822699E-4"/>
    <n v="8.6504238424822699E-4"/>
    <n v="1.17349004745483"/>
    <n v="1.1332144737243699"/>
    <s v="402.755737304688"/>
  </r>
  <r>
    <x v="0"/>
    <x v="0"/>
    <x v="0"/>
    <x v="0"/>
    <x v="64"/>
    <x v="64"/>
    <x v="0"/>
    <n v="0.41821315884590099"/>
    <n v="0"/>
    <n v="0.41821315884590099"/>
    <n v="-2.8002262115478499E-4"/>
    <n v="-1.95497251115739E-3"/>
    <n v="1.67494989000261E-3"/>
    <n v="1.1745699644088701"/>
    <n v="1.0731297731399501"/>
    <s v="1014.40191268921"/>
  </r>
  <r>
    <x v="0"/>
    <x v="0"/>
    <x v="0"/>
    <x v="0"/>
    <x v="64"/>
    <x v="64"/>
    <x v="1"/>
    <n v="0.24725940823555001"/>
    <n v="0"/>
    <n v="0.24725940823555001"/>
    <n v="1.49965286254883E-4"/>
    <n v="-8.6504238424822699E-4"/>
    <n v="1.01500772871077E-3"/>
    <n v="1.17364001274109"/>
    <n v="1.1323493719101001"/>
    <s v="412.906408309937"/>
  </r>
  <r>
    <x v="0"/>
    <x v="0"/>
    <x v="0"/>
    <x v="0"/>
    <x v="65"/>
    <x v="65"/>
    <x v="0"/>
    <n v="0.388269573450089"/>
    <n v="0"/>
    <n v="0.388269573450089"/>
    <n v="-3.9994716644287099E-4"/>
    <n v="-1.95497251115739E-3"/>
    <n v="1.55502534471452E-3"/>
    <n v="1.1741700172424301"/>
    <n v="1.0711748600006099"/>
    <s v="1029.95157241821"/>
  </r>
  <r>
    <x v="0"/>
    <x v="0"/>
    <x v="0"/>
    <x v="0"/>
    <x v="65"/>
    <x v="65"/>
    <x v="1"/>
    <n v="0.13278451561927801"/>
    <n v="0"/>
    <n v="0.13278451561927801"/>
    <n v="-3.1995773315429698E-4"/>
    <n v="-8.6504238424822699E-4"/>
    <n v="5.4508465109393001E-4"/>
    <n v="1.1733200550079299"/>
    <n v="1.1314842700958301"/>
    <s v="418.357849121094"/>
  </r>
  <r>
    <x v="0"/>
    <x v="0"/>
    <x v="0"/>
    <x v="0"/>
    <x v="66"/>
    <x v="66"/>
    <x v="0"/>
    <n v="0.70035564899444602"/>
    <n v="0"/>
    <n v="0.70035564899444602"/>
    <n v="8.4996223449706999E-4"/>
    <n v="-1.95497251115739E-3"/>
    <n v="2.8049347456544599E-3"/>
    <n v="1.17501997947693"/>
    <n v="1.06921994686127"/>
    <s v="1058.00032615662"/>
  </r>
  <r>
    <x v="0"/>
    <x v="0"/>
    <x v="0"/>
    <x v="0"/>
    <x v="66"/>
    <x v="66"/>
    <x v="1"/>
    <n v="0.22777369618415799"/>
    <n v="0"/>
    <n v="0.22777369618415799"/>
    <n v="6.9975852966308594E-5"/>
    <n v="-8.6504238424822699E-4"/>
    <n v="9.3501823721453504E-4"/>
    <n v="1.1733900308609"/>
    <n v="1.1306191682815601"/>
    <s v="427.708625793457"/>
  </r>
  <r>
    <x v="0"/>
    <x v="0"/>
    <x v="0"/>
    <x v="0"/>
    <x v="67"/>
    <x v="67"/>
    <x v="0"/>
    <n v="0.65294003486633301"/>
    <n v="0"/>
    <n v="0.65294003486633301"/>
    <n v="6.60061836242676E-4"/>
    <n v="-1.95497251115739E-3"/>
    <n v="2.6150343474000701E-3"/>
    <n v="1.1756800413131701"/>
    <n v="1.0672650337219201"/>
    <s v="1084.15007591248"/>
  </r>
  <r>
    <x v="0"/>
    <x v="0"/>
    <x v="0"/>
    <x v="0"/>
    <x v="67"/>
    <x v="67"/>
    <x v="1"/>
    <n v="0.42509913444518999"/>
    <n v="0"/>
    <n v="0.42509913444518999"/>
    <n v="8.8000297546386697E-4"/>
    <n v="-8.6504238424822699E-4"/>
    <n v="1.74504541791975E-3"/>
    <n v="1.1742700338363601"/>
    <n v="1.12975406646729"/>
    <s v="445.159673690796"/>
  </r>
  <r>
    <x v="0"/>
    <x v="0"/>
    <x v="0"/>
    <x v="0"/>
    <x v="68"/>
    <x v="68"/>
    <x v="0"/>
    <n v="0.61546587944030795"/>
    <n v="0"/>
    <n v="0.61546587944030795"/>
    <n v="5.0997734069824197E-4"/>
    <n v="-1.95497251115739E-3"/>
    <n v="2.46494985185564E-3"/>
    <n v="1.1761900186538701"/>
    <n v="1.0653101205825799"/>
    <s v="1108.79898071289"/>
  </r>
  <r>
    <x v="0"/>
    <x v="0"/>
    <x v="0"/>
    <x v="0"/>
    <x v="68"/>
    <x v="68"/>
    <x v="1"/>
    <n v="0.154680520296097"/>
    <n v="0"/>
    <n v="0.154680520296097"/>
    <n v="-2.30073928833008E-4"/>
    <n v="-8.6504238424822699E-4"/>
    <n v="6.3496845541521896E-4"/>
    <n v="1.17403995990753"/>
    <n v="1.12888896465302"/>
    <s v="451.509952545166"/>
  </r>
  <r>
    <x v="0"/>
    <x v="0"/>
    <x v="0"/>
    <x v="0"/>
    <x v="69"/>
    <x v="69"/>
    <x v="0"/>
    <n v="0.52307528257369995"/>
    <n v="0"/>
    <n v="0.52307528257369995"/>
    <n v="1.39951705932617E-4"/>
    <n v="-1.95497251115739E-3"/>
    <n v="2.0949242170900102E-3"/>
    <n v="1.1763299703598"/>
    <n v="1.06335520744324"/>
    <s v="1129.74762916565"/>
  </r>
  <r>
    <x v="0"/>
    <x v="0"/>
    <x v="0"/>
    <x v="0"/>
    <x v="69"/>
    <x v="69"/>
    <x v="1"/>
    <n v="0.30574554204940801"/>
    <n v="0"/>
    <n v="0.30574554204940801"/>
    <n v="3.9005279541015598E-4"/>
    <n v="-8.6504238424822699E-4"/>
    <n v="1.2550952378660399E-3"/>
    <n v="1.1744300127029399"/>
    <n v="1.12802386283875"/>
    <s v="464.061498641968"/>
  </r>
  <r>
    <x v="0"/>
    <x v="0"/>
    <x v="0"/>
    <x v="0"/>
    <x v="70"/>
    <x v="70"/>
    <x v="0"/>
    <n v="0.10362681746482801"/>
    <n v="0"/>
    <n v="0.10362681746482801"/>
    <n v="-1.53994560241699E-3"/>
    <n v="-1.95497251115739E-3"/>
    <n v="4.15026908740401E-4"/>
    <n v="1.1747900247573899"/>
    <n v="1.06140029430389"/>
    <s v="1133.89730453491"/>
  </r>
  <r>
    <x v="0"/>
    <x v="0"/>
    <x v="0"/>
    <x v="0"/>
    <x v="70"/>
    <x v="70"/>
    <x v="1"/>
    <n v="3.0448272824287401E-2"/>
    <n v="0"/>
    <n v="3.0448272824287401E-2"/>
    <n v="-7.4005126953125E-4"/>
    <n v="-8.6504238424822699E-4"/>
    <n v="1.2499111471697699E-4"/>
    <n v="1.17368996143341"/>
    <n v="1.12715876102448"/>
    <s v="465.312004089355"/>
  </r>
  <r>
    <x v="0"/>
    <x v="0"/>
    <x v="0"/>
    <x v="0"/>
    <x v="71"/>
    <x v="71"/>
    <x v="0"/>
    <n v="0.31335103511810303"/>
    <n v="0"/>
    <n v="0.31335103511810303"/>
    <n v="-6.9999694824218804E-4"/>
    <n v="-1.95497251115739E-3"/>
    <n v="1.2549755629152101E-3"/>
    <n v="1.17409002780914"/>
    <n v="1.0594453811645499"/>
    <s v="1146.44646644592"/>
  </r>
  <r>
    <x v="0"/>
    <x v="0"/>
    <x v="0"/>
    <x v="0"/>
    <x v="71"/>
    <x v="71"/>
    <x v="1"/>
    <n v="-8.1587284803390503E-2"/>
    <n v="0"/>
    <n v="8.1587284803390503E-2"/>
    <n v="-1.1999607086181599E-3"/>
    <n v="-8.6504238424822699E-4"/>
    <n v="3.3491832436993702E-4"/>
    <n v="1.17249000072479"/>
    <n v="1.12629365921021"/>
    <s v="461.963415145874"/>
  </r>
  <r>
    <x v="0"/>
    <x v="0"/>
    <x v="0"/>
    <x v="0"/>
    <x v="72"/>
    <x v="72"/>
    <x v="0"/>
    <n v="0.81271851062774703"/>
    <n v="0"/>
    <n v="0.81271851062774703"/>
    <n v="1.29997730255127E-3"/>
    <n v="-1.95497251115739E-3"/>
    <n v="3.25494981370866E-3"/>
    <n v="1.1753900051116899"/>
    <n v="1.05749046802521"/>
    <s v="1178.99537086487"/>
  </r>
  <r>
    <x v="0"/>
    <x v="0"/>
    <x v="0"/>
    <x v="0"/>
    <x v="72"/>
    <x v="72"/>
    <x v="1"/>
    <n v="0.47138857841491699"/>
    <n v="0"/>
    <n v="0.47138857841491699"/>
    <n v="1.0700225830078099E-3"/>
    <n v="-8.6504238424822699E-4"/>
    <n v="1.9350650254637001E-3"/>
    <n v="1.1735600233078001"/>
    <n v="1.1254285573959399"/>
    <s v="481.314659118652"/>
  </r>
  <r>
    <x v="0"/>
    <x v="0"/>
    <x v="0"/>
    <x v="0"/>
    <x v="73"/>
    <x v="73"/>
    <x v="0"/>
    <n v="0.40074110031127902"/>
    <n v="0"/>
    <n v="0.40074110031127902"/>
    <n v="-3.4999847412109402E-4"/>
    <n v="-1.95497251115739E-3"/>
    <n v="1.6049740370362999E-3"/>
    <n v="1.1750400066375699"/>
    <n v="1.05553555488586"/>
    <s v="1195.04451751709"/>
  </r>
  <r>
    <x v="0"/>
    <x v="0"/>
    <x v="0"/>
    <x v="0"/>
    <x v="73"/>
    <x v="73"/>
    <x v="1"/>
    <n v="0.43970614671707198"/>
    <n v="0"/>
    <n v="0.43970614671707198"/>
    <n v="9.3996524810791005E-4"/>
    <n v="-8.6504238424822699E-4"/>
    <n v="1.8050076905637999E-3"/>
    <n v="1.17449998855591"/>
    <n v="1.1245634555816699"/>
    <s v="499.365329742432"/>
  </r>
  <r>
    <x v="0"/>
    <x v="0"/>
    <x v="0"/>
    <x v="0"/>
    <x v="74"/>
    <x v="74"/>
    <x v="0"/>
    <n v="0.51060372591018699"/>
    <n v="0"/>
    <n v="0.51060372591018699"/>
    <n v="9.0003013610839803E-5"/>
    <n v="-1.95497251115739E-3"/>
    <n v="2.0449755247682298E-3"/>
    <n v="1.1751300096511801"/>
    <n v="1.0535806417465201"/>
    <s v="1215.49367904663"/>
  </r>
  <r>
    <x v="0"/>
    <x v="0"/>
    <x v="0"/>
    <x v="0"/>
    <x v="74"/>
    <x v="74"/>
    <x v="1"/>
    <n v="0.218045368790627"/>
    <n v="0"/>
    <n v="0.218045368790627"/>
    <n v="3.0040740966796899E-5"/>
    <n v="-8.6504238424822699E-4"/>
    <n v="8.9508312521502397E-4"/>
    <n v="1.1745300292968801"/>
    <n v="1.1236983537673999"/>
    <s v="508.3167552948"/>
  </r>
  <r>
    <x v="0"/>
    <x v="0"/>
    <x v="0"/>
    <x v="0"/>
    <x v="75"/>
    <x v="75"/>
    <x v="0"/>
    <n v="0.45815780758857699"/>
    <n v="0"/>
    <n v="0.45815780758857699"/>
    <n v="-1.20043754577637E-4"/>
    <n v="-1.95497251115739E-3"/>
    <n v="1.83492875657976E-3"/>
    <n v="1.17500996589661"/>
    <n v="1.05162572860718"/>
    <s v="1233.84237289429"/>
  </r>
  <r>
    <x v="0"/>
    <x v="0"/>
    <x v="0"/>
    <x v="0"/>
    <x v="75"/>
    <x v="75"/>
    <x v="1"/>
    <n v="0.25457742810249301"/>
    <n v="0"/>
    <n v="0.25457742810249301"/>
    <n v="1.8000602722168001E-4"/>
    <n v="-8.6504238424822699E-4"/>
    <n v="1.0450484696775701E-3"/>
    <n v="1.1747100353241"/>
    <n v="1.1228332519531301"/>
    <s v="518.767833709717"/>
  </r>
  <r>
    <x v="0"/>
    <x v="0"/>
    <x v="0"/>
    <x v="0"/>
    <x v="76"/>
    <x v="76"/>
    <x v="0"/>
    <n v="0.64793950319290206"/>
    <n v="0"/>
    <n v="0.64793950319290206"/>
    <n v="6.4003467559814496E-4"/>
    <n v="-1.95497251115739E-3"/>
    <n v="2.5950071867555402E-3"/>
    <n v="1.1756500005721999"/>
    <n v="1.04967081546783"/>
    <s v="1259.7918510437"/>
  </r>
  <r>
    <x v="0"/>
    <x v="0"/>
    <x v="0"/>
    <x v="0"/>
    <x v="76"/>
    <x v="76"/>
    <x v="1"/>
    <n v="0.25213807821273798"/>
    <n v="0"/>
    <n v="0.25213807821273798"/>
    <n v="1.6999244689941401E-4"/>
    <n v="-8.6504238424822699E-4"/>
    <n v="1.0350348893552999E-3"/>
    <n v="1.1748800277710001"/>
    <n v="1.1219681501388501"/>
    <s v="529.118776321411"/>
  </r>
  <r>
    <x v="0"/>
    <x v="0"/>
    <x v="0"/>
    <x v="0"/>
    <x v="77"/>
    <x v="77"/>
    <x v="0"/>
    <n v="0.590493023395538"/>
    <n v="0"/>
    <n v="0.590493023395538"/>
    <n v="4.0996074676513699E-4"/>
    <n v="-1.95497251115739E-3"/>
    <n v="2.3649332579225302E-3"/>
    <n v="1.1760599613189699"/>
    <n v="1.0477159023284901"/>
    <s v="1283.44058990479"/>
  </r>
  <r>
    <x v="0"/>
    <x v="0"/>
    <x v="0"/>
    <x v="0"/>
    <x v="77"/>
    <x v="77"/>
    <x v="1"/>
    <n v="0.344716966152191"/>
    <n v="0"/>
    <n v="0.344716966152191"/>
    <n v="5.5003166198730501E-4"/>
    <n v="-8.6504238424822699E-4"/>
    <n v="1.4150741044431901E-3"/>
    <n v="1.1754300594329801"/>
    <n v="1.1211030483245801"/>
    <s v="543.270111083984"/>
  </r>
  <r>
    <x v="0"/>
    <x v="0"/>
    <x v="0"/>
    <x v="0"/>
    <x v="78"/>
    <x v="78"/>
    <x v="0"/>
    <n v="0.51560425758361805"/>
    <n v="0"/>
    <n v="0.51560425758361805"/>
    <n v="1.10030174255371E-4"/>
    <n v="-1.95497251115739E-3"/>
    <n v="2.0650026854127602E-3"/>
    <n v="1.17616999149323"/>
    <n v="1.0457609891891499"/>
    <s v="1304.09002304077"/>
  </r>
  <r>
    <x v="0"/>
    <x v="0"/>
    <x v="0"/>
    <x v="0"/>
    <x v="78"/>
    <x v="78"/>
    <x v="1"/>
    <n v="0.27891278266906699"/>
    <n v="0"/>
    <n v="0.27891278266906699"/>
    <n v="2.79903411865234E-4"/>
    <n v="-8.6504238424822699E-4"/>
    <n v="1.14494585432112E-3"/>
    <n v="1.17570996284485"/>
    <n v="1.1202379465103101"/>
    <s v="554.720163345337"/>
  </r>
  <r>
    <x v="0"/>
    <x v="0"/>
    <x v="0"/>
    <x v="0"/>
    <x v="79"/>
    <x v="79"/>
    <x v="0"/>
    <n v="0.57302093505859397"/>
    <n v="0"/>
    <n v="0.57302093505859397"/>
    <n v="3.3998489379882802E-4"/>
    <n v="-1.95497251115739E-3"/>
    <n v="2.2949574049562198E-3"/>
    <n v="1.1765099763870199"/>
    <n v="1.0438060760498"/>
    <s v="1327.03900337219"/>
  </r>
  <r>
    <x v="0"/>
    <x v="0"/>
    <x v="0"/>
    <x v="0"/>
    <x v="79"/>
    <x v="79"/>
    <x v="1"/>
    <n v="0.23997041583061199"/>
    <n v="0"/>
    <n v="0.23997041583061199"/>
    <n v="1.20043754577637E-4"/>
    <n v="-8.6504238424822699E-4"/>
    <n v="9.8508619703352495E-4"/>
    <n v="1.17583000659943"/>
    <n v="1.11937284469604"/>
    <s v="564.571619033813"/>
  </r>
  <r>
    <x v="0"/>
    <x v="0"/>
    <x v="0"/>
    <x v="0"/>
    <x v="80"/>
    <x v="80"/>
    <x v="0"/>
    <n v="0.60799485445022605"/>
    <n v="0"/>
    <n v="0.60799485445022605"/>
    <n v="4.8005580902099599E-4"/>
    <n v="-1.95497251115739E-3"/>
    <n v="2.43502832017839E-3"/>
    <n v="1.17699003219604"/>
    <n v="1.0418511629104601"/>
    <s v="1351.38869285583"/>
  </r>
  <r>
    <x v="0"/>
    <x v="0"/>
    <x v="0"/>
    <x v="0"/>
    <x v="80"/>
    <x v="80"/>
    <x v="1"/>
    <n v="0.27162379026413003"/>
    <n v="0"/>
    <n v="0.27162379026413003"/>
    <n v="2.4998188018798801E-4"/>
    <n v="-8.6504238424822699E-4"/>
    <n v="1.11502432264388E-3"/>
    <n v="1.17607998847961"/>
    <n v="1.11850774288177"/>
    <s v="575.722455978394"/>
  </r>
  <r>
    <x v="0"/>
    <x v="0"/>
    <x v="0"/>
    <x v="0"/>
    <x v="81"/>
    <x v="81"/>
    <x v="0"/>
    <n v="0.405711859464645"/>
    <n v="0"/>
    <n v="0.405711859464645"/>
    <n v="-3.3009052276611301E-4"/>
    <n v="-1.95497251115739E-3"/>
    <n v="1.62488198839128E-3"/>
    <n v="1.1766599416732799"/>
    <n v="1.0398962497711199"/>
    <s v="1367.63691902161"/>
  </r>
  <r>
    <x v="0"/>
    <x v="0"/>
    <x v="0"/>
    <x v="0"/>
    <x v="81"/>
    <x v="81"/>
    <x v="1"/>
    <n v="0.218045368790627"/>
    <n v="0"/>
    <n v="0.218045368790627"/>
    <n v="3.0040740966796899E-5"/>
    <n v="-8.6504238424822699E-4"/>
    <n v="8.9508312521502397E-4"/>
    <n v="1.1761100292205799"/>
    <n v="1.1176426410675"/>
    <s v="584.673881530762"/>
  </r>
  <r>
    <x v="0"/>
    <x v="0"/>
    <x v="0"/>
    <x v="0"/>
    <x v="82"/>
    <x v="82"/>
    <x v="0"/>
    <n v="0.38576930761337302"/>
    <n v="0"/>
    <n v="0.38576930761337302"/>
    <n v="-4.0996074676513699E-4"/>
    <n v="-1.95497251115739E-3"/>
    <n v="1.54501176439226E-3"/>
    <n v="1.1762499809265099"/>
    <n v="1.03794133663177"/>
    <s v="1383.08644294739"/>
  </r>
  <r>
    <x v="0"/>
    <x v="0"/>
    <x v="0"/>
    <x v="0"/>
    <x v="82"/>
    <x v="82"/>
    <x v="1"/>
    <n v="1.8280595541000401E-2"/>
    <n v="0"/>
    <n v="1.8280595541000401E-2"/>
    <n v="-7.8999996185302702E-4"/>
    <n v="-8.6504238424822699E-4"/>
    <n v="7.5042422395199497E-5"/>
    <n v="1.17532002925873"/>
    <n v="1.11677753925323"/>
    <s v="585.424900054932"/>
  </r>
  <r>
    <x v="0"/>
    <x v="0"/>
    <x v="0"/>
    <x v="0"/>
    <x v="83"/>
    <x v="83"/>
    <x v="0"/>
    <n v="0.53057605028152499"/>
    <n v="0"/>
    <n v="0.53057605028152499"/>
    <n v="1.6999244689941401E-4"/>
    <n v="-1.95497251115739E-3"/>
    <n v="2.1249649580568101E-3"/>
    <n v="1.17641997337341"/>
    <n v="1.0359864234924301"/>
    <s v="1404.33549880981"/>
  </r>
  <r>
    <x v="0"/>
    <x v="0"/>
    <x v="0"/>
    <x v="0"/>
    <x v="83"/>
    <x v="83"/>
    <x v="1"/>
    <n v="0.24238070845603901"/>
    <n v="0"/>
    <n v="0.24238070845603901"/>
    <n v="1.29938125610352E-4"/>
    <n v="-8.6504238424822699E-4"/>
    <n v="9.9498056806623892E-4"/>
    <n v="1.1754499673843399"/>
    <n v="1.11591243743896"/>
    <s v="595.375299453735"/>
  </r>
  <r>
    <x v="0"/>
    <x v="0"/>
    <x v="0"/>
    <x v="0"/>
    <x v="84"/>
    <x v="84"/>
    <x v="0"/>
    <n v="0.37826853990554798"/>
    <n v="0"/>
    <n v="0.37826853990554798"/>
    <n v="-4.4000148773193397E-4"/>
    <n v="-1.95497251115739E-3"/>
    <n v="1.5149710234254601E-3"/>
    <n v="1.17597997188568"/>
    <n v="1.0340315103530899"/>
    <s v="1419.48461532593"/>
  </r>
  <r>
    <x v="0"/>
    <x v="0"/>
    <x v="0"/>
    <x v="0"/>
    <x v="84"/>
    <x v="84"/>
    <x v="1"/>
    <n v="-7.6708585023880005E-2"/>
    <n v="0"/>
    <n v="7.6708585023880005E-2"/>
    <n v="-1.17993354797363E-3"/>
    <n v="-8.6504238424822699E-4"/>
    <n v="3.1489116372540599E-4"/>
    <n v="1.1742700338363601"/>
    <n v="1.1150473356246899"/>
    <s v="592.226982116699"/>
  </r>
  <r>
    <x v="0"/>
    <x v="0"/>
    <x v="0"/>
    <x v="0"/>
    <x v="85"/>
    <x v="85"/>
    <x v="0"/>
    <n v="0.63793843984603904"/>
    <n v="0"/>
    <n v="0.63793843984603904"/>
    <n v="5.9998035430908203E-4"/>
    <n v="-1.95497251115739E-3"/>
    <n v="2.5549528654664798E-3"/>
    <n v="1.17657995223999"/>
    <n v="1.03207659721375"/>
    <s v="1445.03355026245"/>
  </r>
  <r>
    <x v="0"/>
    <x v="0"/>
    <x v="0"/>
    <x v="0"/>
    <x v="85"/>
    <x v="85"/>
    <x v="1"/>
    <n v="0.51279932260513295"/>
    <n v="0"/>
    <n v="0.51279932260513295"/>
    <n v="1.24001502990723E-3"/>
    <n v="-8.6504238424822699E-4"/>
    <n v="2.10505747236311E-3"/>
    <n v="1.17551004886627"/>
    <n v="1.1141822338104199"/>
    <s v="613.278150558472"/>
  </r>
  <r>
    <x v="0"/>
    <x v="0"/>
    <x v="0"/>
    <x v="0"/>
    <x v="86"/>
    <x v="86"/>
    <x v="0"/>
    <n v="0.51560425758361805"/>
    <n v="0"/>
    <n v="0.51560425758361805"/>
    <n v="1.10030174255371E-4"/>
    <n v="-1.95497251115739E-3"/>
    <n v="2.0650026854127602E-3"/>
    <n v="1.17668998241425"/>
    <n v="1.0301216840744001"/>
    <s v="1465.68298339844"/>
  </r>
  <r>
    <x v="0"/>
    <x v="0"/>
    <x v="0"/>
    <x v="0"/>
    <x v="86"/>
    <x v="86"/>
    <x v="1"/>
    <n v="0.1132697686553"/>
    <n v="0"/>
    <n v="0.1132697686553"/>
    <n v="-4.0006637573242198E-4"/>
    <n v="-8.6504238424822699E-4"/>
    <n v="4.6497600851580501E-4"/>
    <n v="1.17510998249054"/>
    <n v="1.1133171319961499"/>
    <s v="617.928504943848"/>
  </r>
  <r>
    <x v="0"/>
    <x v="0"/>
    <x v="0"/>
    <x v="0"/>
    <x v="87"/>
    <x v="87"/>
    <x v="0"/>
    <n v="0.38326904177665699"/>
    <n v="0"/>
    <n v="0.38326904177665699"/>
    <n v="-4.1997432708740202E-4"/>
    <n v="-1.95497251115739E-3"/>
    <n v="1.53499818406999E-3"/>
    <n v="1.17627000808716"/>
    <n v="1.0281667709350599"/>
    <s v="1481.032371521"/>
  </r>
  <r>
    <x v="0"/>
    <x v="0"/>
    <x v="0"/>
    <x v="0"/>
    <x v="87"/>
    <x v="87"/>
    <x v="1"/>
    <n v="0.269184440374374"/>
    <n v="0"/>
    <n v="0.269184440374374"/>
    <n v="2.3996829986572301E-4"/>
    <n v="-8.6504238424822699E-4"/>
    <n v="1.10501074232161E-3"/>
    <n v="1.1753499507904099"/>
    <n v="1.1124520301818801"/>
    <s v="628.979206085205"/>
  </r>
  <r>
    <x v="0"/>
    <x v="0"/>
    <x v="0"/>
    <x v="0"/>
    <x v="88"/>
    <x v="88"/>
    <x v="0"/>
    <n v="0.66291129589080799"/>
    <n v="0"/>
    <n v="0.66291129589080799"/>
    <n v="6.9999694824218804E-4"/>
    <n v="-1.95497251115739E-3"/>
    <n v="2.6549694593995801E-3"/>
    <n v="1.1769700050353999"/>
    <n v="1.02621185779572"/>
    <s v="1507.58147239685"/>
  </r>
  <r>
    <x v="0"/>
    <x v="0"/>
    <x v="0"/>
    <x v="0"/>
    <x v="88"/>
    <x v="88"/>
    <x v="1"/>
    <n v="0.162027597427368"/>
    <n v="0"/>
    <n v="0.162027597427368"/>
    <n v="-1.9991397857665999E-4"/>
    <n v="-8.6504238424822699E-4"/>
    <n v="6.6512840567156705E-4"/>
    <n v="1.1751500368118299"/>
    <n v="1.1115869283676101"/>
    <s v="635.631084442139"/>
  </r>
  <r>
    <x v="0"/>
    <x v="0"/>
    <x v="0"/>
    <x v="0"/>
    <x v="89"/>
    <x v="89"/>
    <x v="0"/>
    <n v="0.42571395635604897"/>
    <n v="0"/>
    <n v="0.42571395635604897"/>
    <n v="-2.4998188018798801E-4"/>
    <n v="-1.95497251115739E-3"/>
    <n v="1.7049906309694099E-3"/>
    <n v="1.17672002315521"/>
    <n v="1.0242569446563701"/>
    <s v="1524.6307849884"/>
  </r>
  <r>
    <x v="0"/>
    <x v="0"/>
    <x v="0"/>
    <x v="0"/>
    <x v="89"/>
    <x v="89"/>
    <x v="1"/>
    <n v="0.29598817229270902"/>
    <n v="0"/>
    <n v="0.29598817229270902"/>
    <n v="3.4999847412109402E-4"/>
    <n v="-8.6504238424822699E-4"/>
    <n v="1.21504091657698E-3"/>
    <n v="1.1755000352859499"/>
    <n v="1.1107218265533401"/>
    <s v="647.78208732605"/>
  </r>
  <r>
    <x v="0"/>
    <x v="0"/>
    <x v="0"/>
    <x v="0"/>
    <x v="90"/>
    <x v="90"/>
    <x v="0"/>
    <n v="0.43568521738052401"/>
    <n v="0"/>
    <n v="0.43568521738052401"/>
    <n v="-2.10046768188477E-4"/>
    <n v="-1.95497251115739E-3"/>
    <n v="1.7449257429689199E-3"/>
    <n v="1.1765099763870199"/>
    <n v="1.0223020315170299"/>
    <s v="1542.07944869995"/>
  </r>
  <r>
    <x v="0"/>
    <x v="0"/>
    <x v="0"/>
    <x v="0"/>
    <x v="90"/>
    <x v="90"/>
    <x v="1"/>
    <n v="0.18636293709278101"/>
    <n v="0"/>
    <n v="0.18636293709278101"/>
    <n v="-1.0001659393310499E-4"/>
    <n v="-8.6504238424822699E-4"/>
    <n v="7.6502579031512098E-4"/>
    <n v="1.1754000186920199"/>
    <n v="1.10985672473907"/>
    <s v="655.432939529419"/>
  </r>
  <r>
    <x v="0"/>
    <x v="0"/>
    <x v="0"/>
    <x v="0"/>
    <x v="91"/>
    <x v="91"/>
    <x v="0"/>
    <n v="0.78027468919753995"/>
    <n v="0"/>
    <n v="0.78027468919753995"/>
    <n v="1.1700391769409199E-3"/>
    <n v="-1.95497251115739E-3"/>
    <n v="3.1250116880983101E-3"/>
    <n v="1.17768001556396"/>
    <n v="1.02034711837769"/>
    <s v="1573.32897186279"/>
  </r>
  <r>
    <x v="0"/>
    <x v="0"/>
    <x v="0"/>
    <x v="0"/>
    <x v="91"/>
    <x v="91"/>
    <x v="1"/>
    <n v="0.29354882240295399"/>
    <n v="0"/>
    <n v="0.29354882240295399"/>
    <n v="3.3998489379882802E-4"/>
    <n v="-8.6504238424822699E-4"/>
    <n v="1.20502733625472E-3"/>
    <n v="1.1757400035858201"/>
    <n v="1.1089916229248"/>
    <s v="667.483806610107"/>
  </r>
  <r>
    <x v="0"/>
    <x v="0"/>
    <x v="0"/>
    <x v="0"/>
    <x v="92"/>
    <x v="92"/>
    <x v="0"/>
    <n v="0.35829621553420998"/>
    <n v="0"/>
    <n v="0.35829621553420998"/>
    <n v="-5.1999092102050803E-4"/>
    <n v="-1.95497251115739E-3"/>
    <n v="1.43498159013689E-3"/>
    <n v="1.1771600246429399"/>
    <n v="1.0183922052383401"/>
    <s v="1587.67819404602"/>
  </r>
  <r>
    <x v="0"/>
    <x v="0"/>
    <x v="0"/>
    <x v="0"/>
    <x v="92"/>
    <x v="92"/>
    <x v="1"/>
    <n v="0.23509173095226299"/>
    <n v="0"/>
    <n v="0.23509173095226299"/>
    <n v="1.0001659393310499E-4"/>
    <n v="-8.6504238424822699E-4"/>
    <n v="9.6505897818133202E-4"/>
    <n v="1.1758400201797501"/>
    <n v="1.10812652111053"/>
    <s v="677.134990692139"/>
  </r>
  <r>
    <x v="0"/>
    <x v="0"/>
    <x v="0"/>
    <x v="0"/>
    <x v="93"/>
    <x v="93"/>
    <x v="0"/>
    <n v="0.40821212530136097"/>
    <n v="0"/>
    <n v="0.40821212530136097"/>
    <n v="-3.2007694244384798E-4"/>
    <n v="-1.95497251115739E-3"/>
    <n v="1.6348955687135499E-3"/>
    <n v="1.1768399477005"/>
    <n v="1.0164372920989999"/>
    <s v="1604.02655601501"/>
  </r>
  <r>
    <x v="0"/>
    <x v="0"/>
    <x v="0"/>
    <x v="0"/>
    <x v="93"/>
    <x v="93"/>
    <x v="1"/>
    <n v="0.28623080253601102"/>
    <n v="0"/>
    <n v="0.28623080253601102"/>
    <n v="3.0994415283203098E-4"/>
    <n v="-8.6504238424822699E-4"/>
    <n v="1.1749865952879199E-3"/>
    <n v="1.1761499643325799"/>
    <n v="1.10726141929626"/>
    <s v="688.885450363159"/>
  </r>
  <r>
    <x v="0"/>
    <x v="0"/>
    <x v="0"/>
    <x v="0"/>
    <x v="94"/>
    <x v="94"/>
    <x v="0"/>
    <n v="0.47065910696983299"/>
    <n v="0"/>
    <n v="0.47065910696983299"/>
    <n v="-6.9975852966308594E-5"/>
    <n v="-1.95497251115739E-3"/>
    <n v="1.8849966581910801E-3"/>
    <n v="1.17676997184753"/>
    <n v="1.01448237895966"/>
    <s v="1622.87592887878"/>
  </r>
  <r>
    <x v="0"/>
    <x v="0"/>
    <x v="0"/>
    <x v="0"/>
    <x v="94"/>
    <x v="94"/>
    <x v="1"/>
    <n v="0.115738153457642"/>
    <n v="0"/>
    <n v="0.115738153457642"/>
    <n v="-3.8993358612060498E-4"/>
    <n v="-8.6504238424822699E-4"/>
    <n v="4.7510879812762098E-4"/>
    <n v="1.17576003074646"/>
    <n v="1.10639631748199"/>
    <s v="693.637132644653"/>
  </r>
  <r>
    <x v="0"/>
    <x v="0"/>
    <x v="0"/>
    <x v="0"/>
    <x v="95"/>
    <x v="95"/>
    <x v="0"/>
    <n v="0.96502608060836803"/>
    <n v="0"/>
    <n v="0.96502608060836803"/>
    <n v="1.90997123718262E-3"/>
    <n v="-1.95497251115739E-3"/>
    <n v="3.8649437483400102E-3"/>
    <n v="1.1786799430847199"/>
    <n v="1.0125274658203101"/>
    <s v="1661.52477264404"/>
  </r>
  <r>
    <x v="0"/>
    <x v="0"/>
    <x v="0"/>
    <x v="0"/>
    <x v="95"/>
    <x v="95"/>
    <x v="1"/>
    <n v="0.17416623234748799"/>
    <n v="0"/>
    <n v="0.17416623234748799"/>
    <n v="-1.50084495544434E-4"/>
    <n v="-8.6504238424822699E-4"/>
    <n v="7.1495788870379296E-4"/>
    <n v="1.17560994625092"/>
    <n v="1.1055312156677199"/>
    <s v="700.787305831909"/>
  </r>
  <r>
    <x v="0"/>
    <x v="0"/>
    <x v="0"/>
    <x v="0"/>
    <x v="96"/>
    <x v="96"/>
    <x v="0"/>
    <n v="0.63296771049499501"/>
    <n v="0"/>
    <n v="0.63296771049499501"/>
    <n v="5.80072402954102E-4"/>
    <n v="-1.95497251115739E-3"/>
    <n v="2.5350449141114998E-3"/>
    <n v="1.17926001548767"/>
    <n v="1.0105725526809699"/>
    <s v="1686.87462806702"/>
  </r>
  <r>
    <x v="0"/>
    <x v="0"/>
    <x v="0"/>
    <x v="0"/>
    <x v="96"/>
    <x v="96"/>
    <x v="1"/>
    <n v="0.25457742810249301"/>
    <n v="0"/>
    <n v="0.25457742810249301"/>
    <n v="1.8000602722168001E-4"/>
    <n v="-8.6504238424822699E-4"/>
    <n v="1.0450484696775701E-3"/>
    <n v="1.1757899522781401"/>
    <n v="1.1046661138534499"/>
    <s v="711.238384246826"/>
  </r>
  <r>
    <x v="0"/>
    <x v="0"/>
    <x v="0"/>
    <x v="0"/>
    <x v="97"/>
    <x v="97"/>
    <x v="0"/>
    <n v="-0.188516736030579"/>
    <n v="0"/>
    <n v="0.188516736030579"/>
    <n v="-2.7099847793579102E-3"/>
    <n v="-1.95497251115739E-3"/>
    <n v="7.5501226820051703E-4"/>
    <n v="1.1765500307083101"/>
    <n v="1.00861763954163"/>
    <s v="1679.32391166687"/>
  </r>
  <r>
    <x v="0"/>
    <x v="0"/>
    <x v="0"/>
    <x v="0"/>
    <x v="97"/>
    <x v="97"/>
    <x v="1"/>
    <n v="0.23997041583061199"/>
    <n v="0"/>
    <n v="0.23997041583061199"/>
    <n v="1.20043754577637E-4"/>
    <n v="-8.6504238424822699E-4"/>
    <n v="9.8508619703352495E-4"/>
    <n v="1.17590999603271"/>
    <n v="1.1038010120391799"/>
    <s v="721.089839935303"/>
  </r>
  <r>
    <x v="0"/>
    <x v="0"/>
    <x v="0"/>
    <x v="0"/>
    <x v="98"/>
    <x v="98"/>
    <x v="0"/>
    <n v="0.46565857529640198"/>
    <n v="0"/>
    <n v="0.46565857529640198"/>
    <n v="-9.0003013610839803E-5"/>
    <n v="-1.95497251115739E-3"/>
    <n v="1.8649694975465499E-3"/>
    <n v="1.1764600276946999"/>
    <n v="1.0066627264022801"/>
    <s v="1697.97301292419"/>
  </r>
  <r>
    <x v="0"/>
    <x v="0"/>
    <x v="0"/>
    <x v="0"/>
    <x v="98"/>
    <x v="98"/>
    <x v="1"/>
    <n v="0.220484703779221"/>
    <n v="0"/>
    <n v="0.220484703779221"/>
    <n v="4.00543212890625E-5"/>
    <n v="-8.6504238424822699E-4"/>
    <n v="9.0509670553728895E-4"/>
    <n v="1.1759500503539999"/>
    <n v="1.1029359102249101"/>
    <s v="730.141401290894"/>
  </r>
  <r>
    <x v="0"/>
    <x v="0"/>
    <x v="0"/>
    <x v="0"/>
    <x v="99"/>
    <x v="99"/>
    <x v="0"/>
    <n v="0.62046635150909402"/>
    <n v="0"/>
    <n v="0.62046635150909402"/>
    <n v="5.30004501342773E-4"/>
    <n v="-1.95497251115739E-3"/>
    <n v="2.4849770125001699E-3"/>
    <n v="1.17699003219604"/>
    <n v="1.0047078132629399"/>
    <s v="1722.82218933105"/>
  </r>
  <r>
    <x v="0"/>
    <x v="0"/>
    <x v="0"/>
    <x v="0"/>
    <x v="99"/>
    <x v="99"/>
    <x v="1"/>
    <n v="0.30571651458740201"/>
    <n v="0"/>
    <n v="0.30571651458740201"/>
    <n v="3.8993358612060498E-4"/>
    <n v="-8.6504238424822699E-4"/>
    <n v="1.25497602857649E-3"/>
    <n v="1.1763399839401201"/>
    <n v="1.1020708084106401"/>
    <s v="742.6917552948"/>
  </r>
  <r>
    <x v="0"/>
    <x v="0"/>
    <x v="0"/>
    <x v="0"/>
    <x v="100"/>
    <x v="100"/>
    <x v="0"/>
    <n v="0.385739535093307"/>
    <n v="0"/>
    <n v="0.385739535093307"/>
    <n v="-4.1007995605468799E-4"/>
    <n v="-1.95497251115739E-3"/>
    <n v="1.5448925551027101E-3"/>
    <n v="1.17657995223999"/>
    <n v="1.0027529001236"/>
    <s v="1738.27052116394"/>
  </r>
  <r>
    <x v="0"/>
    <x v="0"/>
    <x v="0"/>
    <x v="0"/>
    <x v="100"/>
    <x v="100"/>
    <x v="1"/>
    <n v="7.6737701892852797E-2"/>
    <n v="0"/>
    <n v="7.6737701892852797E-2"/>
    <n v="-5.5003166198730501E-4"/>
    <n v="-8.6504238424822699E-4"/>
    <n v="3.1501072226092198E-4"/>
    <n v="1.1757899522781401"/>
    <n v="1.1012057065963701"/>
    <s v="745.842456817627"/>
  </r>
  <r>
    <x v="0"/>
    <x v="0"/>
    <x v="0"/>
    <x v="0"/>
    <x v="101"/>
    <x v="101"/>
    <x v="0"/>
    <n v="0.43071445822715798"/>
    <n v="0"/>
    <n v="0.43071445822715798"/>
    <n v="-2.29954719543457E-4"/>
    <n v="-1.95497251115739E-3"/>
    <n v="1.7250177916139399E-3"/>
    <n v="1.1763499975204501"/>
    <n v="1.00079798698425"/>
    <s v="1755.52010536194"/>
  </r>
  <r>
    <x v="0"/>
    <x v="0"/>
    <x v="0"/>
    <x v="0"/>
    <x v="101"/>
    <x v="101"/>
    <x v="1"/>
    <n v="8.8934421539306599E-2"/>
    <n v="0"/>
    <n v="8.8934421539306599E-2"/>
    <n v="-4.99963760375977E-4"/>
    <n v="-8.6504238424822699E-4"/>
    <n v="3.6507862387224999E-4"/>
    <n v="1.1752899885177599"/>
    <n v="1.1003406047821001"/>
    <s v="749.493837356567"/>
  </r>
  <r>
    <x v="0"/>
    <x v="0"/>
    <x v="0"/>
    <x v="0"/>
    <x v="102"/>
    <x v="102"/>
    <x v="0"/>
    <n v="0.50310295820236195"/>
    <n v="0"/>
    <n v="0.50310295820236195"/>
    <n v="5.9962272644043003E-5"/>
    <n v="-1.95497251115739E-3"/>
    <n v="2.0149347838014399E-3"/>
    <n v="1.1764099597930899"/>
    <n v="0.998843014240265"/>
    <s v="1775.66945552826"/>
  </r>
  <r>
    <x v="0"/>
    <x v="0"/>
    <x v="0"/>
    <x v="0"/>
    <x v="102"/>
    <x v="102"/>
    <x v="1"/>
    <n v="0.274063140153885"/>
    <n v="0"/>
    <n v="0.274063140153885"/>
    <n v="2.5999546051025401E-4"/>
    <n v="-8.6504238424822699E-4"/>
    <n v="1.12503790296614E-3"/>
    <n v="1.1755499839782699"/>
    <n v="1.09947550296783"/>
    <s v="760.74481010437"/>
  </r>
  <r>
    <x v="0"/>
    <x v="0"/>
    <x v="0"/>
    <x v="0"/>
    <x v="103"/>
    <x v="103"/>
    <x v="0"/>
    <n v="0.46815884113311801"/>
    <n v="0"/>
    <n v="0.46815884113311801"/>
    <n v="-7.9989433288574205E-5"/>
    <n v="-1.95497251115739E-3"/>
    <n v="1.8749830778688201E-3"/>
    <n v="1.1763299703598"/>
    <n v="0.99688804149627697"/>
    <s v="1794.41928863525"/>
  </r>
  <r>
    <x v="0"/>
    <x v="0"/>
    <x v="0"/>
    <x v="0"/>
    <x v="103"/>
    <x v="103"/>
    <x v="1"/>
    <n v="0.19368097186088601"/>
    <n v="0"/>
    <n v="0.19368097186088601"/>
    <n v="-6.9975852966308594E-5"/>
    <n v="-8.6504238424822699E-4"/>
    <n v="7.9506653128191796E-4"/>
    <n v="1.1754800081253101"/>
    <n v="1.09861040115356"/>
    <s v="768.696069717407"/>
  </r>
  <r>
    <x v="0"/>
    <x v="0"/>
    <x v="0"/>
    <x v="0"/>
    <x v="104"/>
    <x v="104"/>
    <x v="0"/>
    <n v="0.41074216365814198"/>
    <n v="0"/>
    <n v="0.41074216365814198"/>
    <n v="-3.0994415283203098E-4"/>
    <n v="-1.95497251115739E-3"/>
    <n v="1.64502835832536E-3"/>
    <n v="1.17602002620697"/>
    <n v="0.99493306875228904"/>
    <s v="1810.86957454681"/>
  </r>
  <r>
    <x v="0"/>
    <x v="0"/>
    <x v="0"/>
    <x v="0"/>
    <x v="104"/>
    <x v="104"/>
    <x v="1"/>
    <n v="0.17663460969924899"/>
    <n v="0"/>
    <n v="0.17663460969924899"/>
    <n v="-1.39951705932617E-4"/>
    <n v="-8.6504238424822699E-4"/>
    <n v="7.2509067831561002E-4"/>
    <n v="1.1753400564193699"/>
    <n v="1.09774529933929"/>
    <s v="775.947570800781"/>
  </r>
  <r>
    <x v="0"/>
    <x v="0"/>
    <x v="0"/>
    <x v="0"/>
    <x v="105"/>
    <x v="105"/>
    <x v="0"/>
    <n v="0.43568521738052401"/>
    <n v="0"/>
    <n v="0.43568521738052401"/>
    <n v="-2.10046768188477E-4"/>
    <n v="-1.95497251115739E-3"/>
    <n v="1.7449257429689199E-3"/>
    <n v="1.17580997943878"/>
    <n v="0.992978096008301"/>
    <s v="1828.31883430481"/>
  </r>
  <r>
    <x v="0"/>
    <x v="0"/>
    <x v="0"/>
    <x v="0"/>
    <x v="105"/>
    <x v="105"/>
    <x v="1"/>
    <n v="0.22533434629440299"/>
    <n v="0"/>
    <n v="0.22533434629440299"/>
    <n v="5.9962272644043003E-5"/>
    <n v="-8.6504238424822699E-4"/>
    <n v="9.2500465689226996E-4"/>
    <n v="1.1754000186920199"/>
    <n v="1.09688019752502"/>
    <s v="785.198211669922"/>
  </r>
  <r>
    <x v="0"/>
    <x v="0"/>
    <x v="0"/>
    <x v="0"/>
    <x v="106"/>
    <x v="106"/>
    <x v="0"/>
    <n v="0.68538385629653897"/>
    <n v="0"/>
    <n v="0.68538385629653897"/>
    <n v="7.8999996185302702E-4"/>
    <n v="-1.95497251115739E-3"/>
    <n v="2.7449724730104199E-3"/>
    <n v="1.1765999794006301"/>
    <n v="0.99102312326431297"/>
    <s v="1855.76856136322"/>
  </r>
  <r>
    <x v="0"/>
    <x v="0"/>
    <x v="0"/>
    <x v="0"/>
    <x v="106"/>
    <x v="106"/>
    <x v="1"/>
    <n v="0.29354882240295399"/>
    <n v="0"/>
    <n v="0.29354882240295399"/>
    <n v="3.3998489379882802E-4"/>
    <n v="-8.6504238424822699E-4"/>
    <n v="1.20502733625472E-3"/>
    <n v="1.1757400035858201"/>
    <n v="1.09601509571075"/>
    <s v="797.24907875061"/>
  </r>
  <r>
    <x v="0"/>
    <x v="0"/>
    <x v="0"/>
    <x v="0"/>
    <x v="107"/>
    <x v="107"/>
    <x v="0"/>
    <n v="0.50810348987579301"/>
    <n v="0"/>
    <n v="0.50810348987579301"/>
    <n v="7.9989433288574205E-5"/>
    <n v="-1.95497251115739E-3"/>
    <n v="2.0349619444459698E-3"/>
    <n v="1.17667996883392"/>
    <n v="0.98906815052032504"/>
    <s v="1876.11818313599"/>
  </r>
  <r>
    <x v="0"/>
    <x v="0"/>
    <x v="0"/>
    <x v="0"/>
    <x v="107"/>
    <x v="107"/>
    <x v="1"/>
    <n v="0.16687723994255099"/>
    <n v="0"/>
    <n v="0.16687723994255099"/>
    <n v="-1.8000602722168001E-4"/>
    <n v="-8.6504238424822699E-4"/>
    <n v="6.8503635702654698E-4"/>
    <n v="1.17555999755859"/>
    <n v="1.0951499938964799"/>
    <s v="804.100036621094"/>
  </r>
  <r>
    <x v="0"/>
    <x v="0"/>
    <x v="0"/>
    <x v="0"/>
    <x v="108"/>
    <x v="108"/>
    <x v="0"/>
    <n v="0.53057605028152499"/>
    <n v="0"/>
    <n v="0.53057605028152499"/>
    <n v="1.6999244689941401E-4"/>
    <n v="-1.95497251115739E-3"/>
    <n v="2.1249649580568101E-3"/>
    <n v="1.1768499612808201"/>
    <n v="0.987113177776337"/>
    <s v="1897.36783504486"/>
  </r>
  <r>
    <x v="0"/>
    <x v="0"/>
    <x v="0"/>
    <x v="0"/>
    <x v="108"/>
    <x v="108"/>
    <x v="1"/>
    <n v="0.205848649144173"/>
    <n v="0"/>
    <n v="0.205848649144173"/>
    <n v="-2.0027160644531301E-5"/>
    <n v="-8.6504238424822699E-4"/>
    <n v="8.4501522360369596E-4"/>
    <n v="1.1755399703979501"/>
    <n v="1.0942848920822099"/>
    <s v="812.550783157349"/>
  </r>
  <r>
    <x v="0"/>
    <x v="0"/>
    <x v="0"/>
    <x v="0"/>
    <x v="109"/>
    <x v="109"/>
    <x v="0"/>
    <n v="0.64543920755386397"/>
    <n v="0"/>
    <n v="0.64543920755386397"/>
    <n v="6.3002109527587901E-4"/>
    <n v="-1.95497251115739E-3"/>
    <n v="2.5849936064332702E-3"/>
    <n v="1.1774799823761"/>
    <n v="0.98515820503234897"/>
    <s v="1923.2177734375"/>
  </r>
  <r>
    <x v="0"/>
    <x v="0"/>
    <x v="0"/>
    <x v="0"/>
    <x v="109"/>
    <x v="109"/>
    <x v="1"/>
    <n v="0.33010995388031"/>
    <n v="0"/>
    <n v="0.33010995388031"/>
    <n v="4.9006938934326204E-4"/>
    <n v="-8.6504238424822699E-4"/>
    <n v="1.3551118317991499E-3"/>
    <n v="1.17603003978729"/>
    <n v="1.0934197902679399"/>
    <s v="826.102495193481"/>
  </r>
  <r>
    <x v="0"/>
    <x v="0"/>
    <x v="0"/>
    <x v="0"/>
    <x v="110"/>
    <x v="110"/>
    <x v="0"/>
    <n v="0.48813116550445601"/>
    <n v="0"/>
    <n v="0.48813116550445601"/>
    <n v="0"/>
    <n v="-1.95497251115739E-3"/>
    <n v="1.95497251115739E-3"/>
    <n v="1.1774799823761"/>
    <n v="0.98320323228836104"/>
    <s v="1942.76750087738"/>
  </r>
  <r>
    <x v="0"/>
    <x v="0"/>
    <x v="0"/>
    <x v="0"/>
    <x v="110"/>
    <x v="110"/>
    <x v="1"/>
    <n v="0.19365192949771901"/>
    <n v="0"/>
    <n v="0.19365192949771901"/>
    <n v="-7.0095062255859402E-5"/>
    <n v="-8.6504238424822699E-4"/>
    <n v="7.9494732199236805E-4"/>
    <n v="1.17595994472504"/>
    <n v="1.0925546884536701"/>
    <s v="834.052562713623"/>
  </r>
  <r>
    <x v="0"/>
    <x v="0"/>
    <x v="0"/>
    <x v="0"/>
    <x v="111"/>
    <x v="111"/>
    <x v="0"/>
    <n v="0.65791076421737704"/>
    <n v="0"/>
    <n v="0.65791076421737704"/>
    <n v="6.7996978759765603E-4"/>
    <n v="-1.95497251115739E-3"/>
    <n v="2.6349422987550501E-3"/>
    <n v="1.1781599521637001"/>
    <n v="0.981248259544373"/>
    <s v="1969.11692619324"/>
  </r>
  <r>
    <x v="0"/>
    <x v="0"/>
    <x v="0"/>
    <x v="0"/>
    <x v="111"/>
    <x v="111"/>
    <x v="1"/>
    <n v="0.31306359171867398"/>
    <n v="0"/>
    <n v="0.31306359171867398"/>
    <n v="4.2009353637695302E-4"/>
    <n v="-8.6504238424822699E-4"/>
    <n v="1.2851359788328401E-3"/>
    <n v="1.17638003826141"/>
    <n v="1.0916895866394001"/>
    <s v="846.904516220093"/>
  </r>
  <r>
    <x v="0"/>
    <x v="0"/>
    <x v="0"/>
    <x v="0"/>
    <x v="112"/>
    <x v="112"/>
    <x v="0"/>
    <n v="0.47815987467765803"/>
    <n v="0"/>
    <n v="0.47815987467765803"/>
    <n v="-3.9935111999511698E-5"/>
    <n v="-1.95497251115739E-3"/>
    <n v="1.91503739915788E-3"/>
    <n v="1.1781200170517001"/>
    <n v="0.97929328680038497"/>
    <s v="1988.26730251312"/>
  </r>
  <r>
    <x v="0"/>
    <x v="0"/>
    <x v="0"/>
    <x v="0"/>
    <x v="112"/>
    <x v="112"/>
    <x v="1"/>
    <n v="0.34956660866737399"/>
    <n v="0"/>
    <n v="0.34956660866737399"/>
    <n v="5.6993961334228505E-4"/>
    <n v="-8.6504238424822699E-4"/>
    <n v="1.4349820557981699E-3"/>
    <n v="1.1769499778747601"/>
    <n v="1.0908244848251301"/>
    <s v="861.254930496216"/>
  </r>
  <r>
    <x v="0"/>
    <x v="0"/>
    <x v="0"/>
    <x v="0"/>
    <x v="113"/>
    <x v="113"/>
    <x v="0"/>
    <n v="0.60549455881118797"/>
    <n v="0"/>
    <n v="0.60549455881118797"/>
    <n v="4.7004222869872998E-4"/>
    <n v="-1.95497251115739E-3"/>
    <n v="2.42501473985612E-3"/>
    <n v="1.1785900592803999"/>
    <n v="0.97733831405639604"/>
    <s v="2012.51745223999"/>
  </r>
  <r>
    <x v="0"/>
    <x v="0"/>
    <x v="0"/>
    <x v="0"/>
    <x v="113"/>
    <x v="113"/>
    <x v="1"/>
    <n v="0.220484703779221"/>
    <n v="0"/>
    <n v="0.220484703779221"/>
    <n v="4.00543212890625E-5"/>
    <n v="-8.6504238424822699E-4"/>
    <n v="9.0509670553728895E-4"/>
    <n v="1.17699003219604"/>
    <n v="1.08995938301086"/>
    <s v="870.306491851807"/>
  </r>
  <r>
    <x v="0"/>
    <x v="0"/>
    <x v="0"/>
    <x v="0"/>
    <x v="114"/>
    <x v="114"/>
    <x v="0"/>
    <n v="0.85516345500946001"/>
    <n v="0"/>
    <n v="0.85516345500946001"/>
    <n v="1.4699697494506799E-3"/>
    <n v="-1.95497251115739E-3"/>
    <n v="3.4249422606080801E-3"/>
    <n v="1.18006002902985"/>
    <n v="0.975383341312408"/>
    <s v="2046.76687717438"/>
  </r>
  <r>
    <x v="0"/>
    <x v="0"/>
    <x v="0"/>
    <x v="0"/>
    <x v="114"/>
    <x v="114"/>
    <x v="1"/>
    <n v="0.37393099069595298"/>
    <n v="0"/>
    <n v="0.37393099069595298"/>
    <n v="6.6995620727539095E-4"/>
    <n v="-8.6504238424822699E-4"/>
    <n v="1.5349986497312799E-3"/>
    <n v="1.1776599884033201"/>
    <n v="1.08909428119659"/>
    <s v="885.657072067261"/>
  </r>
  <r>
    <x v="0"/>
    <x v="0"/>
    <x v="0"/>
    <x v="0"/>
    <x v="115"/>
    <x v="115"/>
    <x v="0"/>
    <n v="0.89760833978652999"/>
    <n v="0"/>
    <n v="0.89760833978652999"/>
    <n v="1.6399621963501E-3"/>
    <n v="-1.95497251115739E-3"/>
    <n v="3.5949347075074898E-3"/>
    <n v="1.1816999912262001"/>
    <n v="0.97342836856841997"/>
    <s v="2082.71622657776"/>
  </r>
  <r>
    <x v="0"/>
    <x v="0"/>
    <x v="0"/>
    <x v="0"/>
    <x v="115"/>
    <x v="115"/>
    <x v="1"/>
    <n v="0.42509913444518999"/>
    <n v="0"/>
    <n v="0.42509913444518999"/>
    <n v="8.8000297546386697E-4"/>
    <n v="-8.6504238424822699E-4"/>
    <n v="1.74504541791975E-3"/>
    <n v="1.17853999137878"/>
    <n v="1.08822917938232"/>
    <s v="903.1081199646"/>
  </r>
  <r>
    <x v="0"/>
    <x v="0"/>
    <x v="0"/>
    <x v="0"/>
    <x v="116"/>
    <x v="116"/>
    <x v="0"/>
    <n v="0.44068574905395502"/>
    <n v="0"/>
    <n v="0.44068574905395502"/>
    <n v="-1.9001960754394499E-4"/>
    <n v="-1.95497251115739E-3"/>
    <n v="1.7649529036134501E-3"/>
    <n v="1.1815099716186499"/>
    <n v="0.97147339582443204"/>
    <s v="2100.3657579422"/>
  </r>
  <r>
    <x v="0"/>
    <x v="0"/>
    <x v="0"/>
    <x v="0"/>
    <x v="116"/>
    <x v="116"/>
    <x v="1"/>
    <n v="0.59074211120605502"/>
    <n v="0"/>
    <n v="0.59074211120605502"/>
    <n v="1.55997276306152E-3"/>
    <n v="-8.6504238424822699E-4"/>
    <n v="2.4250152055174099E-3"/>
    <n v="1.1800999641418499"/>
    <n v="1.08736407756805"/>
    <s v="927.358865737915"/>
  </r>
  <r>
    <x v="0"/>
    <x v="0"/>
    <x v="0"/>
    <x v="0"/>
    <x v="117"/>
    <x v="117"/>
    <x v="0"/>
    <n v="0.44568628072738598"/>
    <n v="0"/>
    <n v="0.44568628072738598"/>
    <n v="-1.6999244689941401E-4"/>
    <n v="-1.95497251115739E-3"/>
    <n v="1.78498006425798E-3"/>
    <n v="1.18133997917175"/>
    <n v="0.969518423080444"/>
    <s v="2118.21556091309"/>
  </r>
  <r>
    <x v="0"/>
    <x v="0"/>
    <x v="0"/>
    <x v="0"/>
    <x v="117"/>
    <x v="117"/>
    <x v="1"/>
    <n v="0.23509173095226299"/>
    <n v="0"/>
    <n v="0.23509173095226299"/>
    <n v="1.0001659393310499E-4"/>
    <n v="-8.6504238424822699E-4"/>
    <n v="9.6505897818133202E-4"/>
    <n v="1.1801999807357799"/>
    <n v="1.08649897575378"/>
    <s v="937.010049819946"/>
  </r>
  <r>
    <x v="0"/>
    <x v="0"/>
    <x v="0"/>
    <x v="0"/>
    <x v="118"/>
    <x v="118"/>
    <x v="0"/>
    <n v="0.59549355506896995"/>
    <n v="0"/>
    <n v="0.59549355506896995"/>
    <n v="4.2998790740966802E-4"/>
    <n v="-1.95497251115739E-3"/>
    <n v="2.3849604185670601E-3"/>
    <n v="1.1817699670791599"/>
    <n v="0.96756345033645597"/>
    <s v="2142.06516742706"/>
  </r>
  <r>
    <x v="0"/>
    <x v="0"/>
    <x v="0"/>
    <x v="0"/>
    <x v="118"/>
    <x v="118"/>
    <x v="1"/>
    <n v="0.24484910070896099"/>
    <n v="0"/>
    <n v="0.24484910070896099"/>
    <n v="1.40070915222168E-4"/>
    <n v="-8.6504238424822699E-4"/>
    <n v="1.0051133576780601E-3"/>
    <n v="1.1803400516510001"/>
    <n v="1.0856338739395099"/>
    <s v="947.061777114868"/>
  </r>
  <r>
    <x v="0"/>
    <x v="0"/>
    <x v="0"/>
    <x v="0"/>
    <x v="119"/>
    <x v="119"/>
    <x v="0"/>
    <n v="0.34332442283630399"/>
    <n v="0"/>
    <n v="0.34332442283630399"/>
    <n v="-5.79953193664551E-4"/>
    <n v="-1.95497251115739E-3"/>
    <n v="1.3750193174928401E-3"/>
    <n v="1.1811900138855"/>
    <n v="0.96560847759246804"/>
    <s v="2155.8153629303"/>
  </r>
  <r>
    <x v="0"/>
    <x v="0"/>
    <x v="0"/>
    <x v="0"/>
    <x v="119"/>
    <x v="119"/>
    <x v="1"/>
    <n v="0.17172688245773299"/>
    <n v="0"/>
    <n v="0.17172688245773299"/>
    <n v="-1.60098075866699E-4"/>
    <n v="-8.6504238424822699E-4"/>
    <n v="7.0494430838152799E-4"/>
    <n v="1.1801799535751301"/>
    <n v="1.0847687721252399"/>
    <s v="954.111814498901"/>
  </r>
  <r>
    <x v="0"/>
    <x v="0"/>
    <x v="0"/>
    <x v="0"/>
    <x v="120"/>
    <x v="120"/>
    <x v="0"/>
    <n v="0.44068574905395502"/>
    <n v="0"/>
    <n v="0.44068574905395502"/>
    <n v="-1.9001960754394499E-4"/>
    <n v="-1.95497251115739E-3"/>
    <n v="1.7649529036134501E-3"/>
    <n v="1.1809999942779501"/>
    <n v="0.96365350484848"/>
    <s v="2173.46489429474"/>
  </r>
  <r>
    <x v="0"/>
    <x v="0"/>
    <x v="0"/>
    <x v="0"/>
    <x v="120"/>
    <x v="120"/>
    <x v="1"/>
    <n v="0.23753106594085699"/>
    <n v="0"/>
    <n v="0.23753106594085699"/>
    <n v="1.10030174255371E-4"/>
    <n v="-8.6504238424822699E-4"/>
    <n v="9.7507255850359797E-4"/>
    <n v="1.1802899837493901"/>
    <n v="1.0839036703109699"/>
    <s v="963.863134384155"/>
  </r>
  <r>
    <x v="0"/>
    <x v="0"/>
    <x v="0"/>
    <x v="0"/>
    <x v="121"/>
    <x v="121"/>
    <x v="0"/>
    <n v="0.60549455881118797"/>
    <n v="0"/>
    <n v="0.60549455881118797"/>
    <n v="4.7004222869872998E-4"/>
    <n v="-1.95497251115739E-3"/>
    <n v="2.42501473985612E-3"/>
    <n v="1.1814700365066499"/>
    <n v="0.96169853210449197"/>
    <s v="2197.71504402161"/>
  </r>
  <r>
    <x v="0"/>
    <x v="0"/>
    <x v="0"/>
    <x v="0"/>
    <x v="121"/>
    <x v="121"/>
    <x v="1"/>
    <n v="0.140073508024216"/>
    <n v="0"/>
    <n v="0.140073508024216"/>
    <n v="-2.90036201477051E-4"/>
    <n v="-8.6504238424822699E-4"/>
    <n v="5.7500618277117599E-4"/>
    <n v="1.1799999475479099"/>
    <n v="1.0830385684967001"/>
    <s v="969.613790512085"/>
  </r>
  <r>
    <x v="0"/>
    <x v="0"/>
    <x v="0"/>
    <x v="0"/>
    <x v="122"/>
    <x v="122"/>
    <x v="0"/>
    <n v="0.538047075271606"/>
    <n v="0"/>
    <n v="0.538047075271606"/>
    <n v="1.9991397857665999E-4"/>
    <n v="-1.95497251115739E-3"/>
    <n v="2.1548864897340501E-3"/>
    <n v="1.1816699504852299"/>
    <n v="0.95974355936050404"/>
    <s v="2219.26391124725"/>
  </r>
  <r>
    <x v="0"/>
    <x v="0"/>
    <x v="0"/>
    <x v="0"/>
    <x v="122"/>
    <x v="122"/>
    <x v="1"/>
    <n v="0.47626724839210499"/>
    <n v="0"/>
    <n v="0.47626724839210499"/>
    <n v="1.0900497436523401E-3"/>
    <n v="-8.6504238424822699E-4"/>
    <n v="1.9550921861082298E-3"/>
    <n v="1.1810899972915601"/>
    <n v="1.0821734666824301"/>
    <s v="989.165306091309"/>
  </r>
  <r>
    <x v="0"/>
    <x v="0"/>
    <x v="0"/>
    <x v="0"/>
    <x v="123"/>
    <x v="123"/>
    <x v="0"/>
    <n v="0.48813116550445601"/>
    <n v="0"/>
    <n v="0.48813116550445601"/>
    <n v="0"/>
    <n v="-1.95497251115739E-3"/>
    <n v="1.95497251115739E-3"/>
    <n v="1.1816699504852299"/>
    <n v="0.957788586616516"/>
    <s v="2238.81363868713"/>
  </r>
  <r>
    <x v="0"/>
    <x v="0"/>
    <x v="0"/>
    <x v="0"/>
    <x v="123"/>
    <x v="123"/>
    <x v="1"/>
    <n v="0.23753106594085699"/>
    <n v="0"/>
    <n v="0.23753106594085699"/>
    <n v="1.10030174255371E-4"/>
    <n v="-8.6504238424822699E-4"/>
    <n v="9.7507255850359797E-4"/>
    <n v="1.1812000274658201"/>
    <n v="1.0813083648681601"/>
    <s v="998.916625976563"/>
  </r>
  <r>
    <x v="0"/>
    <x v="0"/>
    <x v="0"/>
    <x v="0"/>
    <x v="124"/>
    <x v="124"/>
    <x v="0"/>
    <n v="0.57802146673202504"/>
    <n v="0"/>
    <n v="0.57802146673202504"/>
    <n v="3.60012054443359E-4"/>
    <n v="-1.95497251115739E-3"/>
    <n v="2.3149845656007498E-3"/>
    <n v="1.18202996253967"/>
    <n v="0.95583361387252797"/>
    <s v="2261.96348667145"/>
  </r>
  <r>
    <x v="0"/>
    <x v="0"/>
    <x v="0"/>
    <x v="0"/>
    <x v="124"/>
    <x v="124"/>
    <x v="1"/>
    <n v="0.274063140153885"/>
    <n v="0"/>
    <n v="0.274063140153885"/>
    <n v="2.5999546051025401E-4"/>
    <n v="-8.6504238424822699E-4"/>
    <n v="1.12503790296614E-3"/>
    <n v="1.1814600229263299"/>
    <n v="1.08044326305389"/>
    <s v="1010.16759872437"/>
  </r>
  <r>
    <x v="0"/>
    <x v="0"/>
    <x v="0"/>
    <x v="0"/>
    <x v="125"/>
    <x v="125"/>
    <x v="0"/>
    <n v="0.55304861068725597"/>
    <n v="0"/>
    <n v="0.55304861068725597"/>
    <n v="2.5999546051025401E-4"/>
    <n v="-1.95497251115739E-3"/>
    <n v="2.21496797166765E-3"/>
    <n v="1.18228995800018"/>
    <n v="0.95387864112854004"/>
    <s v="2284.11316871643"/>
  </r>
  <r>
    <x v="0"/>
    <x v="0"/>
    <x v="0"/>
    <x v="0"/>
    <x v="125"/>
    <x v="125"/>
    <x v="1"/>
    <n v="0.22533434629440299"/>
    <n v="0"/>
    <n v="0.22533434629440299"/>
    <n v="5.9962272644043003E-5"/>
    <n v="-8.6504238424822699E-4"/>
    <n v="9.2500465689226996E-4"/>
    <n v="1.1815199851989699"/>
    <n v="1.07957816123962"/>
    <s v="1019.41823959351"/>
  </r>
  <r>
    <x v="0"/>
    <x v="0"/>
    <x v="0"/>
    <x v="0"/>
    <x v="126"/>
    <x v="126"/>
    <x v="0"/>
    <n v="0.68788409233093295"/>
    <n v="0"/>
    <n v="0.68788409233093295"/>
    <n v="8.0001354217529297E-4"/>
    <n v="-1.95497251115739E-3"/>
    <n v="2.7549860533326899E-3"/>
    <n v="1.18308997154236"/>
    <n v="0.951923668384552"/>
    <s v="2311.66303157806"/>
  </r>
  <r>
    <x v="0"/>
    <x v="0"/>
    <x v="0"/>
    <x v="0"/>
    <x v="126"/>
    <x v="126"/>
    <x v="1"/>
    <n v="0.26433479785919201"/>
    <n v="0"/>
    <n v="0.26433479785919201"/>
    <n v="2.20060348510742E-4"/>
    <n v="-8.6504238424822699E-4"/>
    <n v="1.08510279096663E-3"/>
    <n v="1.18174004554749"/>
    <n v="1.07871305942535"/>
    <s v="1030.26986122131"/>
  </r>
  <r>
    <x v="0"/>
    <x v="0"/>
    <x v="0"/>
    <x v="0"/>
    <x v="127"/>
    <x v="127"/>
    <x v="0"/>
    <n v="0.53057605028152499"/>
    <n v="0"/>
    <n v="0.53057605028152499"/>
    <n v="1.6999244689941401E-4"/>
    <n v="-1.95497251115739E-3"/>
    <n v="2.1249649580568101E-3"/>
    <n v="1.18325996398926"/>
    <n v="0.94996869564056396"/>
    <s v="2332.91268348694"/>
  </r>
  <r>
    <x v="0"/>
    <x v="0"/>
    <x v="0"/>
    <x v="0"/>
    <x v="127"/>
    <x v="127"/>
    <x v="1"/>
    <n v="0.33252024650573703"/>
    <n v="0"/>
    <n v="0.33252024650573703"/>
    <n v="4.99963760375977E-4"/>
    <n v="-8.6504238424822699E-4"/>
    <n v="1.36500620283186E-3"/>
    <n v="1.18224000930786"/>
    <n v="1.07784795761108"/>
    <s v="1043.92051696777"/>
  </r>
  <r>
    <x v="0"/>
    <x v="0"/>
    <x v="0"/>
    <x v="0"/>
    <x v="128"/>
    <x v="128"/>
    <x v="0"/>
    <n v="0.39824086427688599"/>
    <n v="0"/>
    <n v="0.39824086427688599"/>
    <n v="-3.60012054443359E-4"/>
    <n v="-1.95497251115739E-3"/>
    <n v="1.59496045671403E-3"/>
    <n v="1.18289995193481"/>
    <n v="0.94801372289657604"/>
    <s v="2348.86229038239"/>
  </r>
  <r>
    <x v="0"/>
    <x v="0"/>
    <x v="0"/>
    <x v="0"/>
    <x v="128"/>
    <x v="128"/>
    <x v="1"/>
    <n v="0.23509173095226299"/>
    <n v="0"/>
    <n v="0.23509173095226299"/>
    <n v="1.0001659393310499E-4"/>
    <n v="-8.6504238424822699E-4"/>
    <n v="9.6505897818133202E-4"/>
    <n v="1.18234002590179"/>
    <n v="1.07698285579681"/>
    <s v="1053.5717010498"/>
  </r>
  <r>
    <x v="0"/>
    <x v="0"/>
    <x v="0"/>
    <x v="0"/>
    <x v="129"/>
    <x v="129"/>
    <x v="0"/>
    <n v="0.423213690519333"/>
    <n v="0"/>
    <n v="0.423213690519333"/>
    <n v="-2.5999546051025401E-4"/>
    <n v="-1.95497251115739E-3"/>
    <n v="1.69497705064714E-3"/>
    <n v="1.1826399564743"/>
    <n v="0.946058750152588"/>
    <s v="2365.81206321716"/>
  </r>
  <r>
    <x v="0"/>
    <x v="0"/>
    <x v="0"/>
    <x v="0"/>
    <x v="129"/>
    <x v="129"/>
    <x v="1"/>
    <n v="0.210727334022522"/>
    <n v="0"/>
    <n v="0.210727334022522"/>
    <n v="0"/>
    <n v="-8.6504238424822699E-4"/>
    <n v="8.6504238424822699E-4"/>
    <n v="1.18234002590179"/>
    <n v="1.0761177539825399"/>
    <s v="1062.2227191925"/>
  </r>
  <r>
    <x v="0"/>
    <x v="0"/>
    <x v="0"/>
    <x v="0"/>
    <x v="130"/>
    <x v="130"/>
    <x v="0"/>
    <n v="0.74283027648925803"/>
    <n v="0"/>
    <n v="0.74283027648925803"/>
    <n v="1.0200738906860399E-3"/>
    <n v="-1.95497251115739E-3"/>
    <n v="2.9750464018434299E-3"/>
    <n v="1.18366003036499"/>
    <n v="0.94410377740859996"/>
    <s v="2395.5625295639"/>
  </r>
  <r>
    <x v="0"/>
    <x v="0"/>
    <x v="0"/>
    <x v="0"/>
    <x v="130"/>
    <x v="130"/>
    <x v="1"/>
    <n v="0.19124162197113001"/>
    <n v="0"/>
    <n v="0.19124162197113001"/>
    <n v="-7.9989433288574205E-5"/>
    <n v="-8.6504238424822699E-4"/>
    <n v="7.8505295095965299E-4"/>
    <n v="1.1822600364685101"/>
    <n v="1.0752526521682699"/>
    <s v="1070.07384300232"/>
  </r>
  <r>
    <x v="0"/>
    <x v="0"/>
    <x v="0"/>
    <x v="0"/>
    <x v="131"/>
    <x v="131"/>
    <x v="0"/>
    <n v="0.390740066766739"/>
    <n v="0"/>
    <n v="0.390740066766739"/>
    <n v="-3.9005279541015598E-4"/>
    <n v="-1.95497251115739E-3"/>
    <n v="1.56491971574724E-3"/>
    <n v="1.1832699775695801"/>
    <n v="0.94214880466461204"/>
    <s v="2411.21172904968"/>
  </r>
  <r>
    <x v="0"/>
    <x v="0"/>
    <x v="0"/>
    <x v="0"/>
    <x v="131"/>
    <x v="131"/>
    <x v="1"/>
    <n v="0.152241185307503"/>
    <n v="0"/>
    <n v="0.152241185307503"/>
    <n v="-2.40087509155273E-4"/>
    <n v="-8.6504238424822699E-4"/>
    <n v="6.2495487509295301E-4"/>
    <n v="1.1820199489593499"/>
    <n v="1.0743875503539999"/>
    <s v="1076.32398605347"/>
  </r>
  <r>
    <x v="0"/>
    <x v="0"/>
    <x v="0"/>
    <x v="0"/>
    <x v="132"/>
    <x v="132"/>
    <x v="0"/>
    <n v="0.388269573450089"/>
    <n v="0"/>
    <n v="0.388269573450089"/>
    <n v="-3.9994716644287099E-4"/>
    <n v="-1.95497251115739E-3"/>
    <n v="1.55502534471452E-3"/>
    <n v="1.1828700304031401"/>
    <n v="0.940193831920624"/>
    <s v="2426.76198482513"/>
  </r>
  <r>
    <x v="0"/>
    <x v="0"/>
    <x v="0"/>
    <x v="0"/>
    <x v="132"/>
    <x v="132"/>
    <x v="1"/>
    <n v="6.4570024609565693E-2"/>
    <n v="0"/>
    <n v="6.4570024609565693E-2"/>
    <n v="-5.9998035430908203E-4"/>
    <n v="-8.6504238424822699E-4"/>
    <n v="2.6506202993914501E-4"/>
    <n v="1.1814199686050399"/>
    <n v="1.0735224485397299"/>
    <s v="1078.97520065308"/>
  </r>
  <r>
    <x v="0"/>
    <x v="0"/>
    <x v="0"/>
    <x v="0"/>
    <x v="133"/>
    <x v="133"/>
    <x v="0"/>
    <n v="0.28337770700454701"/>
    <n v="0"/>
    <n v="0.28337770700454701"/>
    <n v="-8.20040702819824E-4"/>
    <n v="-1.95497251115739E-3"/>
    <n v="1.1349318083375701E-3"/>
    <n v="1.18204998970032"/>
    <n v="0.93823885917663596"/>
    <s v="2438.11130523682"/>
  </r>
  <r>
    <x v="0"/>
    <x v="0"/>
    <x v="0"/>
    <x v="0"/>
    <x v="133"/>
    <x v="133"/>
    <x v="1"/>
    <n v="0.16687723994255099"/>
    <n v="0"/>
    <n v="0.16687723994255099"/>
    <n v="-1.8000602722168001E-4"/>
    <n v="-8.6504238424822699E-4"/>
    <n v="6.8503635702654698E-4"/>
    <n v="1.18123996257782"/>
    <n v="1.0726573467254601"/>
    <s v="1085.82615852356"/>
  </r>
  <r>
    <x v="0"/>
    <x v="0"/>
    <x v="0"/>
    <x v="0"/>
    <x v="134"/>
    <x v="134"/>
    <x v="0"/>
    <n v="0.31085079908370999"/>
    <n v="0"/>
    <n v="0.31085079908370999"/>
    <n v="-7.1001052856445302E-4"/>
    <n v="-1.95497251115739E-3"/>
    <n v="1.2449619825929399E-3"/>
    <n v="1.18133997917175"/>
    <n v="0.93628388643264804"/>
    <s v="2450.56092739105"/>
  </r>
  <r>
    <x v="0"/>
    <x v="0"/>
    <x v="0"/>
    <x v="0"/>
    <x v="134"/>
    <x v="134"/>
    <x v="1"/>
    <n v="-1.0933443903923E-2"/>
    <n v="0"/>
    <n v="1.0933443903923E-2"/>
    <n v="-9.0992450714111296E-4"/>
    <n v="-8.6504238424822699E-4"/>
    <n v="4.48821228928864E-5"/>
    <n v="1.18033003807068"/>
    <n v="1.0717922449111901"/>
    <s v="1085.37793159485"/>
  </r>
  <r>
    <x v="0"/>
    <x v="0"/>
    <x v="0"/>
    <x v="0"/>
    <x v="135"/>
    <x v="135"/>
    <x v="0"/>
    <n v="0.56805020570755005"/>
    <n v="0"/>
    <n v="0.56805020570755005"/>
    <n v="3.2007694244384798E-4"/>
    <n v="-1.95497251115739E-3"/>
    <n v="2.2750494536012398E-3"/>
    <n v="1.1816600561142001"/>
    <n v="0.93432891368866"/>
    <s v="2473.31142425537"/>
  </r>
  <r>
    <x v="0"/>
    <x v="0"/>
    <x v="0"/>
    <x v="0"/>
    <x v="135"/>
    <x v="135"/>
    <x v="1"/>
    <n v="0.31791323423385598"/>
    <n v="0"/>
    <n v="0.31791323423385598"/>
    <n v="4.4000148773193397E-4"/>
    <n v="-8.6504238424822699E-4"/>
    <n v="1.3050439301878201E-3"/>
    <n v="1.18077003955841"/>
    <n v="1.0709271430969201"/>
    <s v="1098.42896461487"/>
  </r>
  <r>
    <x v="0"/>
    <x v="0"/>
    <x v="0"/>
    <x v="0"/>
    <x v="136"/>
    <x v="136"/>
    <x v="0"/>
    <n v="0.44068574905395502"/>
    <n v="0"/>
    <n v="0.44068574905395502"/>
    <n v="-1.9001960754394499E-4"/>
    <n v="-1.95497251115739E-3"/>
    <n v="1.7649529036134501E-3"/>
    <n v="1.1814700365066499"/>
    <n v="0.93237394094467196"/>
    <s v="2490.96095561981"/>
  </r>
  <r>
    <x v="0"/>
    <x v="0"/>
    <x v="0"/>
    <x v="0"/>
    <x v="136"/>
    <x v="136"/>
    <x v="1"/>
    <n v="-1"/>
    <n v="0"/>
    <n v="1"/>
    <n v="-4.9700736999511701E-3"/>
    <n v="-8.6504238424822699E-4"/>
    <n v="4.1050314903259303E-3"/>
    <n v="1.1757999658584599"/>
    <n v="1.07006204128265"/>
    <s v="1057.37924575806"/>
  </r>
  <r>
    <x v="0"/>
    <x v="0"/>
    <x v="0"/>
    <x v="0"/>
    <x v="137"/>
    <x v="137"/>
    <x v="0"/>
    <n v="-0.64296877384185802"/>
    <n v="0"/>
    <n v="0.64296877384185802"/>
    <n v="-4.53007221221924E-3"/>
    <n v="-1.95497251115739E-3"/>
    <n v="2.5750997010618401E-3"/>
    <n v="1.17693996429443"/>
    <n v="0.93041896820068404"/>
    <s v="2465.2099609375"/>
  </r>
  <r>
    <x v="0"/>
    <x v="0"/>
    <x v="0"/>
    <x v="0"/>
    <x v="137"/>
    <x v="137"/>
    <x v="1"/>
    <n v="-0.2789126932621"/>
    <n v="0"/>
    <n v="0.2789126932621"/>
    <n v="-2.0099878311157201E-3"/>
    <n v="-8.6504238424822699E-4"/>
    <n v="1.1449453886598301E-3"/>
    <n v="1.17378997802734"/>
    <n v="1.06919693946838"/>
    <s v="1045.9303855896"/>
  </r>
  <r>
    <x v="0"/>
    <x v="0"/>
    <x v="0"/>
    <x v="0"/>
    <x v="138"/>
    <x v="138"/>
    <x v="0"/>
    <n v="0.88513684272766102"/>
    <n v="0"/>
    <n v="0.88513684272766102"/>
    <n v="1.5900135040283201E-3"/>
    <n v="-1.95497251115739E-3"/>
    <n v="3.5449860151857099E-3"/>
    <n v="1.1785299777984599"/>
    <n v="0.928463995456696"/>
    <s v="2500.65982341766"/>
  </r>
  <r>
    <x v="0"/>
    <x v="0"/>
    <x v="0"/>
    <x v="0"/>
    <x v="138"/>
    <x v="138"/>
    <x v="1"/>
    <n v="-0.54686290025711104"/>
    <n v="0"/>
    <n v="0.54686290025711104"/>
    <n v="-3.1099319458007799E-3"/>
    <n v="-8.6504238424822699E-4"/>
    <n v="2.24488950334489E-3"/>
    <n v="1.1706800460815401"/>
    <n v="1.06833183765411"/>
    <s v="1023.48208427429"/>
  </r>
  <r>
    <x v="0"/>
    <x v="0"/>
    <x v="0"/>
    <x v="0"/>
    <x v="139"/>
    <x v="139"/>
    <x v="0"/>
    <n v="-1.00000011920929"/>
    <n v="0"/>
    <n v="1.00000011920929"/>
    <n v="-5.9599876403808602E-3"/>
    <n v="-1.95497251115739E-3"/>
    <n v="4.0050148963928197E-3"/>
    <n v="1.1725699901580799"/>
    <n v="0.92650902271270796"/>
    <s v="2460.60967445374"/>
  </r>
  <r>
    <x v="0"/>
    <x v="0"/>
    <x v="0"/>
    <x v="0"/>
    <x v="139"/>
    <x v="139"/>
    <x v="1"/>
    <n v="2.5569573044776899E-2"/>
    <n v="0"/>
    <n v="2.5569573044776899E-2"/>
    <n v="-7.6007843017578103E-4"/>
    <n v="-8.6504238424822699E-4"/>
    <n v="1.04963954072446E-4"/>
    <n v="1.1699199676513701"/>
    <n v="1.06746673583984"/>
    <s v="1024.53231811523"/>
  </r>
  <r>
    <x v="0"/>
    <x v="0"/>
    <x v="0"/>
    <x v="0"/>
    <x v="140"/>
    <x v="140"/>
    <x v="0"/>
    <n v="2.8708308935165398E-2"/>
    <n v="0"/>
    <n v="2.8708308935165398E-2"/>
    <n v="-1.8399953842163099E-3"/>
    <n v="-1.95497251115739E-3"/>
    <n v="1.14977126941085E-4"/>
    <n v="1.1707299947738601"/>
    <n v="0.92455404996871904"/>
    <s v="2461.75944805145"/>
  </r>
  <r>
    <x v="0"/>
    <x v="0"/>
    <x v="0"/>
    <x v="0"/>
    <x v="140"/>
    <x v="140"/>
    <x v="1"/>
    <n v="-4.26158607006073E-2"/>
    <n v="0"/>
    <n v="4.26158607006073E-2"/>
    <n v="-1.03998184204102E-3"/>
    <n v="-8.6504238424822699E-4"/>
    <n v="1.7493945779278899E-4"/>
    <n v="1.1688799858093299"/>
    <n v="1.06660163402557"/>
    <s v="1022.78351783752"/>
  </r>
  <r>
    <x v="0"/>
    <x v="0"/>
    <x v="0"/>
    <x v="0"/>
    <x v="141"/>
    <x v="141"/>
    <x v="0"/>
    <n v="0.32582259178161599"/>
    <n v="0"/>
    <n v="0.32582259178161599"/>
    <n v="-6.5004825592041005E-4"/>
    <n v="-1.95497251115739E-3"/>
    <n v="1.30492425523698E-3"/>
    <n v="1.1700799465179399"/>
    <n v="0.922599077224731"/>
    <s v="2474.80869293213"/>
  </r>
  <r>
    <x v="0"/>
    <x v="0"/>
    <x v="0"/>
    <x v="0"/>
    <x v="141"/>
    <x v="141"/>
    <x v="1"/>
    <n v="-1.8251478672027598E-2"/>
    <n v="0"/>
    <n v="1.8251478672027598E-2"/>
    <n v="-9.3996524810791005E-4"/>
    <n v="-8.6504238424822699E-4"/>
    <n v="7.4922863859683302E-5"/>
    <n v="1.16794002056122"/>
    <n v="1.0657365322112999"/>
    <s v="1022.03488349915"/>
  </r>
  <r>
    <x v="0"/>
    <x v="0"/>
    <x v="0"/>
    <x v="0"/>
    <x v="142"/>
    <x v="142"/>
    <x v="0"/>
    <n v="2.6237815618515001E-2"/>
    <n v="0"/>
    <n v="2.6237815618515001E-2"/>
    <n v="-1.84988975524902E-3"/>
    <n v="-1.95497251115739E-3"/>
    <n v="1.0508275590837E-4"/>
    <n v="1.1682300567627"/>
    <n v="0.92064410448074296"/>
    <s v="2475.85952281952"/>
  </r>
  <r>
    <x v="0"/>
    <x v="0"/>
    <x v="0"/>
    <x v="0"/>
    <x v="142"/>
    <x v="142"/>
    <x v="1"/>
    <n v="-0.274063050746918"/>
    <n v="0"/>
    <n v="0.274063050746918"/>
    <n v="-1.99007987976074E-3"/>
    <n v="-8.6504238424822699E-4"/>
    <n v="1.1250374373048501E-3"/>
    <n v="1.16594994068146"/>
    <n v="1.0648714303970299"/>
    <s v="1010.78510284424"/>
  </r>
  <r>
    <x v="0"/>
    <x v="0"/>
    <x v="0"/>
    <x v="0"/>
    <x v="143"/>
    <x v="143"/>
    <x v="0"/>
    <n v="0.13357040286064101"/>
    <n v="0"/>
    <n v="0.13357040286064101"/>
    <n v="-1.4200210571289099E-3"/>
    <n v="-1.95497251115739E-3"/>
    <n v="5.3495145402848699E-4"/>
    <n v="1.16681003570557"/>
    <n v="0.91868913173675504"/>
    <s v="2481.20903968811"/>
  </r>
  <r>
    <x v="0"/>
    <x v="0"/>
    <x v="0"/>
    <x v="0"/>
    <x v="143"/>
    <x v="143"/>
    <x v="1"/>
    <n v="0.120616838335991"/>
    <n v="0"/>
    <n v="0.120616838335991"/>
    <n v="-3.69906425476074E-4"/>
    <n v="-8.6504238424822699E-4"/>
    <n v="4.9513595877215299E-4"/>
    <n v="1.1655800342559799"/>
    <n v="1.0640063285827599"/>
    <s v="1015.73705673218"/>
  </r>
  <r>
    <x v="0"/>
    <x v="0"/>
    <x v="0"/>
    <x v="0"/>
    <x v="144"/>
    <x v="144"/>
    <x v="0"/>
    <n v="0.26090511679649397"/>
    <n v="0"/>
    <n v="0.26090511679649397"/>
    <n v="-9.1004371643066395E-4"/>
    <n v="-1.95497251115739E-3"/>
    <n v="1.04492879472673E-3"/>
    <n v="1.16589999198914"/>
    <n v="0.916734158992767"/>
    <s v="2491.65832996368"/>
  </r>
  <r>
    <x v="0"/>
    <x v="0"/>
    <x v="0"/>
    <x v="0"/>
    <x v="144"/>
    <x v="144"/>
    <x v="1"/>
    <n v="-0.161998480558395"/>
    <n v="0"/>
    <n v="0.161998480558395"/>
    <n v="-1.5300512313842799E-3"/>
    <n v="-8.6504238424822699E-4"/>
    <n v="6.6500884713605003E-4"/>
    <n v="1.1640499830246001"/>
    <n v="1.0631412267684901"/>
    <s v="1009.08756256104"/>
  </r>
  <r>
    <x v="0"/>
    <x v="0"/>
    <x v="0"/>
    <x v="0"/>
    <x v="145"/>
    <x v="145"/>
    <x v="0"/>
    <n v="0.45068678259849498"/>
    <n v="0"/>
    <n v="0.45068678259849498"/>
    <n v="-1.49965286254883E-4"/>
    <n v="-1.95497251115739E-3"/>
    <n v="1.80500722490251E-3"/>
    <n v="1.16575002670288"/>
    <n v="0.91477918624877896"/>
    <s v="2509.70840454102"/>
  </r>
  <r>
    <x v="0"/>
    <x v="0"/>
    <x v="0"/>
    <x v="0"/>
    <x v="145"/>
    <x v="145"/>
    <x v="1"/>
    <n v="0.33252024650573703"/>
    <n v="0"/>
    <n v="0.33252024650573703"/>
    <n v="4.99963760375977E-4"/>
    <n v="-8.6504238424822699E-4"/>
    <n v="1.36500620283186E-3"/>
    <n v="1.16454994678497"/>
    <n v="1.0622761249542201"/>
    <s v="1022.7382183075"/>
  </r>
  <r>
    <x v="0"/>
    <x v="0"/>
    <x v="0"/>
    <x v="0"/>
    <x v="146"/>
    <x v="146"/>
    <x v="0"/>
    <n v="0.47065910696983299"/>
    <n v="0"/>
    <n v="0.47065910696983299"/>
    <n v="-6.9975852966308594E-5"/>
    <n v="-1.95497251115739E-3"/>
    <n v="1.8849966581910801E-3"/>
    <n v="1.1656800508499101"/>
    <n v="0.91282421350479104"/>
    <s v="2528.55837345123"/>
  </r>
  <r>
    <x v="0"/>
    <x v="0"/>
    <x v="0"/>
    <x v="0"/>
    <x v="146"/>
    <x v="146"/>
    <x v="1"/>
    <n v="0.29113852977752702"/>
    <n v="0"/>
    <n v="0.29113852977752702"/>
    <n v="3.3009052276611301E-4"/>
    <n v="-8.6504238424822699E-4"/>
    <n v="1.195132965222E-3"/>
    <n v="1.1648800373077399"/>
    <n v="1.0614110231399501"/>
    <s v="1034.69014167786"/>
  </r>
  <r>
    <x v="0"/>
    <x v="0"/>
    <x v="0"/>
    <x v="0"/>
    <x v="147"/>
    <x v="147"/>
    <x v="0"/>
    <n v="0.43818548321723899"/>
    <n v="0"/>
    <n v="0.43818548321723899"/>
    <n v="-2.0003318786621099E-4"/>
    <n v="-1.95497251115739E-3"/>
    <n v="1.7549393232911799E-3"/>
    <n v="1.1654800176620499"/>
    <n v="0.910869240760803"/>
    <s v="2546.10776901245"/>
  </r>
  <r>
    <x v="0"/>
    <x v="0"/>
    <x v="0"/>
    <x v="0"/>
    <x v="147"/>
    <x v="147"/>
    <x v="1"/>
    <n v="8.1616386771202101E-2"/>
    <n v="0"/>
    <n v="8.1616386771202101E-2"/>
    <n v="-5.30004501342773E-4"/>
    <n v="-8.6504238424822699E-4"/>
    <n v="3.3503788290545301E-4"/>
    <n v="1.1643500328064"/>
    <n v="1.06054592132568"/>
    <s v="1038.04111480713"/>
  </r>
  <r>
    <x v="0"/>
    <x v="0"/>
    <x v="0"/>
    <x v="0"/>
    <x v="148"/>
    <x v="148"/>
    <x v="0"/>
    <n v="0.258404850959778"/>
    <n v="0"/>
    <n v="0.258404850959778"/>
    <n v="-9.2005729675293001E-4"/>
    <n v="-1.95497251115739E-3"/>
    <n v="1.0349152144044601E-3"/>
    <n v="1.1645599603653001"/>
    <n v="0.90891426801681496"/>
    <s v="2556.4569234848"/>
  </r>
  <r>
    <x v="0"/>
    <x v="0"/>
    <x v="0"/>
    <x v="0"/>
    <x v="148"/>
    <x v="148"/>
    <x v="1"/>
    <n v="-8.4026604890823406E-2"/>
    <n v="0"/>
    <n v="8.4026604890823406E-2"/>
    <n v="-1.2099742889404299E-3"/>
    <n v="-8.6504238424822699E-4"/>
    <n v="3.4493190469220302E-4"/>
    <n v="1.1631400585174601"/>
    <n v="1.05968081951141"/>
    <s v="1034.59239006042"/>
  </r>
  <r>
    <x v="0"/>
    <x v="0"/>
    <x v="0"/>
    <x v="0"/>
    <x v="149"/>
    <x v="149"/>
    <x v="0"/>
    <n v="0.40574163198471103"/>
    <n v="0"/>
    <n v="0.40574163198471103"/>
    <n v="-3.2997131347656299E-4"/>
    <n v="-1.95497251115739E-3"/>
    <n v="1.6250011976808301E-3"/>
    <n v="1.16422998905182"/>
    <n v="0.90695929527282704"/>
    <s v="2572.70693778992"/>
  </r>
  <r>
    <x v="0"/>
    <x v="0"/>
    <x v="0"/>
    <x v="0"/>
    <x v="149"/>
    <x v="149"/>
    <x v="1"/>
    <n v="0.13763415813446001"/>
    <n v="0"/>
    <n v="0.13763415813446001"/>
    <n v="-3.0004978179931603E-4"/>
    <n v="-8.6504238424822699E-4"/>
    <n v="5.6499260244891004E-4"/>
    <n v="1.1628400087356601"/>
    <n v="1.05881571769714"/>
    <s v="1040.24291038513"/>
  </r>
  <r>
    <x v="0"/>
    <x v="0"/>
    <x v="0"/>
    <x v="0"/>
    <x v="150"/>
    <x v="150"/>
    <x v="0"/>
    <n v="0.27340641617775002"/>
    <n v="0"/>
    <n v="0.27340641617775002"/>
    <n v="-8.5997581481933605E-4"/>
    <n v="-1.95497251115739E-3"/>
    <n v="1.0949966963380599E-3"/>
    <n v="1.163370013237"/>
    <n v="0.905004322528839"/>
    <s v="2583.6569070816"/>
  </r>
  <r>
    <x v="0"/>
    <x v="0"/>
    <x v="0"/>
    <x v="0"/>
    <x v="150"/>
    <x v="150"/>
    <x v="1"/>
    <n v="0.1132697686553"/>
    <n v="0"/>
    <n v="0.1132697686553"/>
    <n v="-4.0006637573242198E-4"/>
    <n v="-8.6504238424822699E-4"/>
    <n v="4.6497600851580501E-4"/>
    <n v="1.1624399423599201"/>
    <n v="1.05795061588287"/>
    <s v="1044.89326477051"/>
  </r>
  <r>
    <x v="0"/>
    <x v="0"/>
    <x v="0"/>
    <x v="0"/>
    <x v="151"/>
    <x v="151"/>
    <x v="0"/>
    <n v="0.62546688318252597"/>
    <n v="0"/>
    <n v="0.62546688318252597"/>
    <n v="5.5003166198730501E-4"/>
    <n v="-1.95497251115739E-3"/>
    <n v="2.5050041731446999E-3"/>
    <n v="1.1639200448989899"/>
    <n v="0.90304934978485096"/>
    <s v="2608.70695114136"/>
  </r>
  <r>
    <x v="0"/>
    <x v="0"/>
    <x v="0"/>
    <x v="0"/>
    <x v="151"/>
    <x v="151"/>
    <x v="1"/>
    <n v="0.283820509910583"/>
    <n v="0"/>
    <n v="0.283820509910583"/>
    <n v="3.0004978179931603E-4"/>
    <n v="-8.6504238424822699E-4"/>
    <n v="1.1650922242552001E-3"/>
    <n v="1.1627399921417201"/>
    <n v="1.0570855140686"/>
    <s v="1056.5447807312"/>
  </r>
  <r>
    <x v="0"/>
    <x v="0"/>
    <x v="0"/>
    <x v="0"/>
    <x v="152"/>
    <x v="152"/>
    <x v="0"/>
    <n v="0.483130633831024"/>
    <n v="0"/>
    <n v="0.483130633831024"/>
    <n v="-2.0027160644531301E-5"/>
    <n v="-1.95497251115739E-3"/>
    <n v="1.93494535051286E-3"/>
    <n v="1.1639000177383401"/>
    <n v="0.90109437704086304"/>
    <s v="2628.05640697479"/>
  </r>
  <r>
    <x v="0"/>
    <x v="0"/>
    <x v="0"/>
    <x v="0"/>
    <x v="152"/>
    <x v="152"/>
    <x v="1"/>
    <n v="0.32035258412361101"/>
    <n v="0"/>
    <n v="0.32035258412361101"/>
    <n v="4.50015068054199E-4"/>
    <n v="-8.6504238424822699E-4"/>
    <n v="1.31505751051009E-3"/>
    <n v="1.1631900072097801"/>
    <n v="1.0562204122543299"/>
    <s v="1069.69594955444"/>
  </r>
  <r>
    <x v="0"/>
    <x v="0"/>
    <x v="0"/>
    <x v="0"/>
    <x v="153"/>
    <x v="153"/>
    <x v="0"/>
    <n v="0.48563089966773998"/>
    <n v="0"/>
    <n v="0.48563089966773998"/>
    <n v="-1.00135803222656E-5"/>
    <n v="-1.95497251115739E-3"/>
    <n v="1.94495893083513E-3"/>
    <n v="1.16389000415802"/>
    <n v="0.899139404296875"/>
    <s v="2647.50599861145"/>
  </r>
  <r>
    <x v="0"/>
    <x v="0"/>
    <x v="0"/>
    <x v="0"/>
    <x v="153"/>
    <x v="153"/>
    <x v="1"/>
    <n v="0.27162379026413003"/>
    <n v="0"/>
    <n v="0.27162379026413003"/>
    <n v="2.4998188018798801E-4"/>
    <n v="-8.6504238424822699E-4"/>
    <n v="1.11502432264388E-3"/>
    <n v="1.16343998908997"/>
    <n v="1.0553553104400599"/>
    <s v="1080.84678649902"/>
  </r>
  <r>
    <x v="0"/>
    <x v="0"/>
    <x v="0"/>
    <x v="0"/>
    <x v="154"/>
    <x v="154"/>
    <x v="0"/>
    <n v="0.60796511173248302"/>
    <n v="0"/>
    <n v="0.60796511173248302"/>
    <n v="4.7993659973144499E-4"/>
    <n v="-1.95497251115739E-3"/>
    <n v="2.4349091108888401E-3"/>
    <n v="1.1643699407577499"/>
    <n v="0.89718443155288696"/>
    <s v="2671.85509204865"/>
  </r>
  <r>
    <x v="0"/>
    <x v="0"/>
    <x v="0"/>
    <x v="0"/>
    <x v="154"/>
    <x v="154"/>
    <x v="1"/>
    <n v="0.17419525980949399"/>
    <n v="0"/>
    <n v="0.17419525980949399"/>
    <n v="-1.49965286254883E-4"/>
    <n v="-8.6504238424822699E-4"/>
    <n v="7.1507709799334396E-4"/>
    <n v="1.16329002380371"/>
    <n v="1.0544902086257899"/>
    <s v="1087.99815177917"/>
  </r>
  <r>
    <x v="0"/>
    <x v="0"/>
    <x v="0"/>
    <x v="0"/>
    <x v="155"/>
    <x v="155"/>
    <x v="0"/>
    <n v="0.47565963864326499"/>
    <n v="0"/>
    <n v="0.47565963864326499"/>
    <n v="-4.9948692321777303E-5"/>
    <n v="-1.95497251115739E-3"/>
    <n v="1.90502381883562E-3"/>
    <n v="1.1643199920654299"/>
    <n v="0.89522945880889904"/>
    <s v="2690.90533256531"/>
  </r>
  <r>
    <x v="0"/>
    <x v="0"/>
    <x v="0"/>
    <x v="0"/>
    <x v="155"/>
    <x v="155"/>
    <x v="1"/>
    <n v="-7.9176962375640897E-2"/>
    <n v="0"/>
    <n v="7.9176962375640897E-2"/>
    <n v="-1.1900663375854501E-3"/>
    <n v="-8.6504238424822699E-4"/>
    <n v="3.2502395333722201E-4"/>
    <n v="1.1620999574661299"/>
    <n v="1.0536251068115201"/>
    <s v="1084.74850654602"/>
  </r>
  <r>
    <x v="0"/>
    <x v="0"/>
    <x v="0"/>
    <x v="0"/>
    <x v="156"/>
    <x v="156"/>
    <x v="0"/>
    <n v="0.27340641617775002"/>
    <n v="0"/>
    <n v="0.27340641617775002"/>
    <n v="-8.5997581481933605E-4"/>
    <n v="-1.95497251115739E-3"/>
    <n v="1.0949966963380599E-3"/>
    <n v="1.1634600162506099"/>
    <n v="0.893274486064911"/>
    <s v="2701.85530185699"/>
  </r>
  <r>
    <x v="0"/>
    <x v="0"/>
    <x v="0"/>
    <x v="0"/>
    <x v="156"/>
    <x v="156"/>
    <x v="1"/>
    <n v="8.1616386771202101E-2"/>
    <n v="0"/>
    <n v="8.1616386771202101E-2"/>
    <n v="-5.30004501342773E-4"/>
    <n v="-8.6504238424822699E-4"/>
    <n v="3.3503788290545301E-4"/>
    <n v="1.1615699529647801"/>
    <n v="1.0527600049972501"/>
    <s v="1088.09947967529"/>
  </r>
  <r>
    <x v="0"/>
    <x v="0"/>
    <x v="0"/>
    <x v="0"/>
    <x v="157"/>
    <x v="157"/>
    <x v="0"/>
    <n v="0.57802146673202504"/>
    <n v="0"/>
    <n v="0.57802146673202504"/>
    <n v="3.60012054443359E-4"/>
    <n v="-1.95497251115739E-3"/>
    <n v="2.3149845656007498E-3"/>
    <n v="1.1638200283050499"/>
    <n v="0.89131951332092296"/>
    <s v="2725.00514984131"/>
  </r>
  <r>
    <x v="0"/>
    <x v="0"/>
    <x v="0"/>
    <x v="0"/>
    <x v="157"/>
    <x v="157"/>
    <x v="1"/>
    <n v="0.41781014204025302"/>
    <n v="0"/>
    <n v="0.41781014204025302"/>
    <n v="8.5008144378662099E-4"/>
    <n v="-8.6504238424822699E-4"/>
    <n v="1.71512388624251E-3"/>
    <n v="1.16242003440857"/>
    <n v="1.0518949031829801"/>
    <s v="1105.25131225586"/>
  </r>
  <r>
    <x v="0"/>
    <x v="0"/>
    <x v="0"/>
    <x v="0"/>
    <x v="158"/>
    <x v="158"/>
    <x v="0"/>
    <n v="0.43568521738052401"/>
    <n v="0"/>
    <n v="0.43568521738052401"/>
    <n v="-2.10046768188477E-4"/>
    <n v="-1.95497251115739E-3"/>
    <n v="1.7449257429689199E-3"/>
    <n v="1.1636099815368699"/>
    <n v="0.88936454057693504"/>
    <s v="2742.4544095993"/>
  </r>
  <r>
    <x v="0"/>
    <x v="0"/>
    <x v="0"/>
    <x v="0"/>
    <x v="158"/>
    <x v="158"/>
    <x v="1"/>
    <n v="0.18392360210418701"/>
    <n v="0"/>
    <n v="0.18392360210418701"/>
    <n v="-1.10030174255371E-4"/>
    <n v="-8.6504238424822699E-4"/>
    <n v="7.55012209992856E-4"/>
    <n v="1.16231000423431"/>
    <n v="1.05102980136871"/>
    <s v="1112.80202865601"/>
  </r>
  <r>
    <x v="0"/>
    <x v="0"/>
    <x v="0"/>
    <x v="0"/>
    <x v="159"/>
    <x v="159"/>
    <x v="0"/>
    <n v="0.54804813861846902"/>
    <n v="0"/>
    <n v="0.54804813861846902"/>
    <n v="2.3996829986572301E-4"/>
    <n v="-1.95497251115739E-3"/>
    <n v="2.19494081102312E-3"/>
    <n v="1.1638499498367301"/>
    <n v="0.887409567832947"/>
    <s v="2764.40382003784"/>
  </r>
  <r>
    <x v="0"/>
    <x v="0"/>
    <x v="0"/>
    <x v="0"/>
    <x v="159"/>
    <x v="159"/>
    <x v="1"/>
    <n v="0.13519480824470501"/>
    <n v="0"/>
    <n v="0.13519480824470501"/>
    <n v="-3.1006336212158198E-4"/>
    <n v="-8.6504238424822699E-4"/>
    <n v="5.5497902212664496E-4"/>
    <n v="1.1619999408721899"/>
    <n v="1.05016469955444"/>
    <s v="1118.35241317749"/>
  </r>
  <r>
    <x v="0"/>
    <x v="0"/>
    <x v="0"/>
    <x v="0"/>
    <x v="160"/>
    <x v="160"/>
    <x v="0"/>
    <n v="0.17854532599449199"/>
    <n v="0"/>
    <n v="0.17854532599449199"/>
    <n v="-1.2398958206176799E-3"/>
    <n v="-1.95497251115739E-3"/>
    <n v="7.15076690539718E-4"/>
    <n v="1.16261005401611"/>
    <n v="0.88545459508895896"/>
    <s v="2771.55458927155"/>
  </r>
  <r>
    <x v="0"/>
    <x v="0"/>
    <x v="0"/>
    <x v="0"/>
    <x v="160"/>
    <x v="160"/>
    <x v="1"/>
    <n v="-0.15953010320663499"/>
    <n v="0"/>
    <n v="0.15953010320663499"/>
    <n v="-1.5199184417724601E-3"/>
    <n v="-8.6504238424822699E-4"/>
    <n v="6.5487605752423395E-4"/>
    <n v="1.1604800224304199"/>
    <n v="1.04929959774017"/>
    <s v="1111.80424690247"/>
  </r>
  <r>
    <x v="0"/>
    <x v="0"/>
    <x v="0"/>
    <x v="0"/>
    <x v="161"/>
    <x v="161"/>
    <x v="0"/>
    <n v="0.123569369316101"/>
    <n v="0"/>
    <n v="0.123569369316101"/>
    <n v="-1.4600753784179701E-3"/>
    <n v="-1.95497251115739E-3"/>
    <n v="4.9489713273942503E-4"/>
    <n v="1.1611499786377"/>
    <n v="0.88349962234497104"/>
    <s v="2776.50356292725"/>
  </r>
  <r>
    <x v="0"/>
    <x v="0"/>
    <x v="0"/>
    <x v="0"/>
    <x v="161"/>
    <x v="161"/>
    <x v="1"/>
    <n v="-0.210698217153549"/>
    <n v="0"/>
    <n v="0.210698217153549"/>
    <n v="-1.7299652099609401E-3"/>
    <n v="-8.6504238424822699E-4"/>
    <n v="8.6492282571271105E-4"/>
    <n v="1.1587500572204601"/>
    <n v="1.0484344959259"/>
    <s v="1103.15561294556"/>
  </r>
  <r>
    <x v="0"/>
    <x v="0"/>
    <x v="0"/>
    <x v="0"/>
    <x v="162"/>
    <x v="162"/>
    <x v="0"/>
    <n v="0.34332442283630399"/>
    <n v="0"/>
    <n v="0.34332442283630399"/>
    <n v="-5.79953193664551E-4"/>
    <n v="-1.95497251115739E-3"/>
    <n v="1.3750193174928401E-3"/>
    <n v="1.1605700254440301"/>
    <n v="0.881544649600983"/>
    <s v="2790.25375843048"/>
  </r>
  <r>
    <x v="0"/>
    <x v="0"/>
    <x v="0"/>
    <x v="0"/>
    <x v="162"/>
    <x v="162"/>
    <x v="1"/>
    <n v="-3.6444514989852901E-3"/>
    <n v="0"/>
    <n v="3.6444514989852901E-3"/>
    <n v="-8.8000297546386697E-4"/>
    <n v="-8.6504238424822699E-4"/>
    <n v="1.49605912156403E-5"/>
    <n v="1.157870054245"/>
    <n v="1.04756939411163"/>
    <s v="1103.00660133362"/>
  </r>
  <r>
    <x v="0"/>
    <x v="0"/>
    <x v="0"/>
    <x v="0"/>
    <x v="163"/>
    <x v="163"/>
    <x v="0"/>
    <n v="0.94005322456359897"/>
    <n v="0"/>
    <n v="0.94005322456359897"/>
    <n v="1.80995464324951E-3"/>
    <n v="-1.95497251115739E-3"/>
    <n v="3.7649271544069099E-3"/>
    <n v="1.1623799800872801"/>
    <n v="0.87958967685699496"/>
    <s v="2827.90303230286"/>
  </r>
  <r>
    <x v="0"/>
    <x v="0"/>
    <x v="0"/>
    <x v="0"/>
    <x v="163"/>
    <x v="163"/>
    <x v="1"/>
    <n v="0.198530614376068"/>
    <n v="0"/>
    <n v="0.198530614376068"/>
    <n v="-5.0067901611328098E-5"/>
    <n v="-8.6504238424822699E-4"/>
    <n v="8.1497448263689897E-4"/>
    <n v="1.15781998634338"/>
    <n v="1.04670429229736"/>
    <s v="1111.15694046021"/>
  </r>
  <r>
    <x v="0"/>
    <x v="0"/>
    <x v="0"/>
    <x v="0"/>
    <x v="164"/>
    <x v="164"/>
    <x v="0"/>
    <n v="-0.43321484327316301"/>
    <n v="0"/>
    <n v="0.43321484327316301"/>
    <n v="-3.6900043487548802E-3"/>
    <n v="-1.95497251115739E-3"/>
    <n v="1.73503183759749E-3"/>
    <n v="1.1586899757385301"/>
    <n v="0.87763470411300704"/>
    <s v="2810.55271625519"/>
  </r>
  <r>
    <x v="0"/>
    <x v="0"/>
    <x v="0"/>
    <x v="0"/>
    <x v="164"/>
    <x v="164"/>
    <x v="1"/>
    <n v="0.115738153457642"/>
    <n v="0"/>
    <n v="0.115738153457642"/>
    <n v="-3.8993358612060498E-4"/>
    <n v="-8.6504238424822699E-4"/>
    <n v="4.7510879812762098E-4"/>
    <n v="1.1574300527572601"/>
    <n v="1.0458391904830899"/>
    <s v="1115.9086227417"/>
  </r>
  <r>
    <x v="0"/>
    <x v="0"/>
    <x v="0"/>
    <x v="0"/>
    <x v="165"/>
    <x v="165"/>
    <x v="0"/>
    <n v="0.62546688318252597"/>
    <n v="0"/>
    <n v="0.62546688318252597"/>
    <n v="5.5003166198730501E-4"/>
    <n v="-1.95497251115739E-3"/>
    <n v="2.5050041731446999E-3"/>
    <n v="1.15924000740051"/>
    <n v="0.875679731369019"/>
    <s v="2835.60276031494"/>
  </r>
  <r>
    <x v="0"/>
    <x v="0"/>
    <x v="0"/>
    <x v="0"/>
    <x v="165"/>
    <x v="165"/>
    <x v="1"/>
    <n v="0.29598817229270902"/>
    <n v="0"/>
    <n v="0.29598817229270902"/>
    <n v="3.4999847412109402E-4"/>
    <n v="-8.6504238424822699E-4"/>
    <n v="1.21504091657698E-3"/>
    <n v="1.1577800512313801"/>
    <n v="1.0449740886688199"/>
    <s v="1128.05962562561"/>
  </r>
  <r>
    <x v="0"/>
    <x v="0"/>
    <x v="0"/>
    <x v="0"/>
    <x v="166"/>
    <x v="166"/>
    <x v="0"/>
    <n v="0.54554784297943104"/>
    <n v="0"/>
    <n v="0.54554784297943104"/>
    <n v="2.29954719543457E-4"/>
    <n v="-1.95497251115739E-3"/>
    <n v="2.1849272307008501E-3"/>
    <n v="1.1594699621200599"/>
    <n v="0.87372475862503096"/>
    <s v="2857.45203495026"/>
  </r>
  <r>
    <x v="0"/>
    <x v="0"/>
    <x v="0"/>
    <x v="0"/>
    <x v="166"/>
    <x v="166"/>
    <x v="1"/>
    <n v="0.38365933299064597"/>
    <n v="0"/>
    <n v="0.38365933299064597"/>
    <n v="7.0989131927490202E-4"/>
    <n v="-8.6504238424822699E-4"/>
    <n v="1.5749337617307899E-3"/>
    <n v="1.1584899425506601"/>
    <n v="1.0441089868545499"/>
    <s v="1143.80955696106"/>
  </r>
  <r>
    <x v="0"/>
    <x v="0"/>
    <x v="0"/>
    <x v="0"/>
    <x v="167"/>
    <x v="167"/>
    <x v="0"/>
    <n v="0.61796611547470104"/>
    <n v="0"/>
    <n v="0.61796611547470104"/>
    <n v="5.1999092102050803E-4"/>
    <n v="-1.95497251115739E-3"/>
    <n v="2.4749634321779E-3"/>
    <n v="1.15998995304108"/>
    <n v="0.87176978588104204"/>
    <s v="2882.20167160034"/>
  </r>
  <r>
    <x v="0"/>
    <x v="0"/>
    <x v="0"/>
    <x v="0"/>
    <x v="167"/>
    <x v="167"/>
    <x v="1"/>
    <n v="0.20587769150733901"/>
    <n v="0"/>
    <n v="0.20587769150733901"/>
    <n v="-1.9907951354980499E-5"/>
    <n v="-8.6504238424822699E-4"/>
    <n v="8.4513443289324598E-4"/>
    <n v="1.1584700345993"/>
    <n v="1.0432438850402801"/>
    <s v="1152.26149559021"/>
  </r>
  <r>
    <x v="0"/>
    <x v="0"/>
    <x v="0"/>
    <x v="0"/>
    <x v="168"/>
    <x v="168"/>
    <x v="0"/>
    <n v="0.57802146673202504"/>
    <n v="0"/>
    <n v="0.57802146673202504"/>
    <n v="3.60012054443359E-4"/>
    <n v="-1.95497251115739E-3"/>
    <n v="2.3149845656007498E-3"/>
    <n v="1.16034996509552"/>
    <n v="0.869814813137054"/>
    <s v="2905.35151958466"/>
  </r>
  <r>
    <x v="0"/>
    <x v="0"/>
    <x v="0"/>
    <x v="0"/>
    <x v="168"/>
    <x v="168"/>
    <x v="1"/>
    <n v="0.48599559068679798"/>
    <n v="0"/>
    <n v="0.48599559068679798"/>
    <n v="1.12998485565186E-3"/>
    <n v="-8.6504238424822699E-4"/>
    <n v="1.9950272981077398E-3"/>
    <n v="1.1596000194549601"/>
    <n v="1.0423787832260101"/>
    <s v="1172.21236228943"/>
  </r>
  <r>
    <x v="0"/>
    <x v="0"/>
    <x v="0"/>
    <x v="0"/>
    <x v="169"/>
    <x v="169"/>
    <x v="0"/>
    <n v="0.63296771049499501"/>
    <n v="0"/>
    <n v="0.63296771049499501"/>
    <n v="5.80072402954102E-4"/>
    <n v="-1.95497251115739E-3"/>
    <n v="2.5350449141114998E-3"/>
    <n v="1.1609300374984699"/>
    <n v="0.86785984039306596"/>
    <s v="2930.70197105408"/>
  </r>
  <r>
    <x v="0"/>
    <x v="0"/>
    <x v="0"/>
    <x v="0"/>
    <x v="169"/>
    <x v="169"/>
    <x v="1"/>
    <n v="0.215606018900871"/>
    <n v="0"/>
    <n v="0.215606018900871"/>
    <n v="2.0027160644531301E-5"/>
    <n v="-8.6504238424822699E-4"/>
    <n v="8.8506954489275802E-4"/>
    <n v="1.1596200466155999"/>
    <n v="1.0415136814117401"/>
    <s v="1181.06365203857"/>
  </r>
  <r>
    <x v="0"/>
    <x v="0"/>
    <x v="0"/>
    <x v="0"/>
    <x v="170"/>
    <x v="170"/>
    <x v="0"/>
    <n v="0.63793843984603904"/>
    <n v="0"/>
    <n v="0.63793843984603904"/>
    <n v="5.9998035430908203E-4"/>
    <n v="-1.95497251115739E-3"/>
    <n v="2.5549528654664798E-3"/>
    <n v="1.1615300178527801"/>
    <n v="0.86590486764907804"/>
    <s v="2956.25150203705"/>
  </r>
  <r>
    <x v="0"/>
    <x v="0"/>
    <x v="0"/>
    <x v="0"/>
    <x v="170"/>
    <x v="170"/>
    <x v="1"/>
    <n v="0.40317407250404402"/>
    <n v="0"/>
    <n v="0.40317407250404402"/>
    <n v="7.8999996185302702E-4"/>
    <n v="-8.6504238424822699E-4"/>
    <n v="1.6550424043089199E-3"/>
    <n v="1.1604100465774501"/>
    <n v="1.04064857959747"/>
    <s v="1197.6146697998"/>
  </r>
  <r>
    <x v="0"/>
    <x v="0"/>
    <x v="0"/>
    <x v="0"/>
    <x v="171"/>
    <x v="171"/>
    <x v="0"/>
    <n v="0.26090511679649397"/>
    <n v="0"/>
    <n v="0.26090511679649397"/>
    <n v="-9.1004371643066395E-4"/>
    <n v="-1.95497251115739E-3"/>
    <n v="1.04492879472673E-3"/>
    <n v="1.1606199741363501"/>
    <n v="0.86394989490509"/>
    <s v="2966.70079231262"/>
  </r>
  <r>
    <x v="0"/>
    <x v="0"/>
    <x v="0"/>
    <x v="0"/>
    <x v="171"/>
    <x v="171"/>
    <x v="1"/>
    <n v="-4.2644917964935303E-2"/>
    <n v="0"/>
    <n v="4.2644917964935303E-2"/>
    <n v="-1.0401010513305701E-3"/>
    <n v="-8.6504238424822699E-4"/>
    <n v="1.7505866708234001E-4"/>
    <n v="1.1593699455261199"/>
    <n v="1.0397834777832"/>
    <s v="1195.8646774292"/>
  </r>
  <r>
    <x v="0"/>
    <x v="0"/>
    <x v="0"/>
    <x v="0"/>
    <x v="172"/>
    <x v="172"/>
    <x v="0"/>
    <n v="0.57552123069763195"/>
    <n v="0"/>
    <n v="0.57552123069763195"/>
    <n v="3.4999847412109402E-4"/>
    <n v="-1.95497251115739E-3"/>
    <n v="2.3049709852784898E-3"/>
    <n v="1.1609699726104701"/>
    <n v="0.86199492216110196"/>
    <s v="2989.75050449371"/>
  </r>
  <r>
    <x v="0"/>
    <x v="0"/>
    <x v="0"/>
    <x v="0"/>
    <x v="172"/>
    <x v="172"/>
    <x v="1"/>
    <n v="0.23265238106250799"/>
    <n v="0"/>
    <n v="0.23265238106250799"/>
    <n v="9.0003013610839803E-5"/>
    <n v="-8.6504238424822699E-4"/>
    <n v="9.5504539785906705E-4"/>
    <n v="1.1594599485397299"/>
    <n v="1.03891837596893"/>
    <s v="1205.41572570801"/>
  </r>
  <r>
    <x v="0"/>
    <x v="0"/>
    <x v="0"/>
    <x v="0"/>
    <x v="173"/>
    <x v="173"/>
    <x v="0"/>
    <n v="0.443186014890671"/>
    <n v="0"/>
    <n v="0.443186014890671"/>
    <n v="-1.8000602722168001E-4"/>
    <n v="-1.95497251115739E-3"/>
    <n v="1.7749664839357101E-3"/>
    <n v="1.16078996658325"/>
    <n v="0.86003994941711404"/>
    <s v="3007.50017166138"/>
  </r>
  <r>
    <x v="0"/>
    <x v="0"/>
    <x v="0"/>
    <x v="0"/>
    <x v="173"/>
    <x v="173"/>
    <x v="1"/>
    <n v="0.278941810131073"/>
    <n v="0"/>
    <n v="0.278941810131073"/>
    <n v="2.8002262115478499E-4"/>
    <n v="-8.6504238424822699E-4"/>
    <n v="1.1450650636106699E-3"/>
    <n v="1.15973997116089"/>
    <n v="1.03805327415466"/>
    <s v="1216.86697006226"/>
  </r>
  <r>
    <x v="0"/>
    <x v="0"/>
    <x v="0"/>
    <x v="0"/>
    <x v="174"/>
    <x v="174"/>
    <x v="0"/>
    <n v="0.64293897151946999"/>
    <n v="0"/>
    <n v="0.64293897151946999"/>
    <n v="6.2000751495361296E-4"/>
    <n v="-1.95497251115739E-3"/>
    <n v="2.5749800261110102E-3"/>
    <n v="1.16140997409821"/>
    <n v="0.858084976673126"/>
    <s v="3033.24997425079"/>
  </r>
  <r>
    <x v="0"/>
    <x v="0"/>
    <x v="0"/>
    <x v="0"/>
    <x v="174"/>
    <x v="174"/>
    <x v="1"/>
    <n v="0.283820509910583"/>
    <n v="0"/>
    <n v="0.283820509910583"/>
    <n v="3.0004978179931603E-4"/>
    <n v="-8.6504238424822699E-4"/>
    <n v="1.1650922242552001E-3"/>
    <n v="1.16004002094269"/>
    <n v="1.03718817234039"/>
    <s v="1228.51848602295"/>
  </r>
  <r>
    <x v="0"/>
    <x v="0"/>
    <x v="0"/>
    <x v="0"/>
    <x v="175"/>
    <x v="175"/>
    <x v="0"/>
    <n v="0.49813219904899603"/>
    <n v="0"/>
    <n v="0.49813219904899603"/>
    <n v="4.00543212890625E-5"/>
    <n v="-1.95497251115739E-3"/>
    <n v="1.9950268324464599E-3"/>
    <n v="1.16145002841949"/>
    <n v="0.85613000392913796"/>
    <s v="3053.20024490356"/>
  </r>
  <r>
    <x v="0"/>
    <x v="0"/>
    <x v="0"/>
    <x v="0"/>
    <x v="175"/>
    <x v="175"/>
    <x v="1"/>
    <n v="0.35200595855712902"/>
    <n v="0"/>
    <n v="0.35200595855712902"/>
    <n v="5.79953193664551E-4"/>
    <n v="-8.6504238424822699E-4"/>
    <n v="1.4449956361204401E-3"/>
    <n v="1.1606199741363501"/>
    <n v="1.0363230705261199"/>
    <s v="1242.96903610229"/>
  </r>
  <r>
    <x v="0"/>
    <x v="0"/>
    <x v="0"/>
    <x v="0"/>
    <x v="176"/>
    <x v="176"/>
    <x v="0"/>
    <n v="0.51060372591018699"/>
    <n v="0"/>
    <n v="0.51060372591018699"/>
    <n v="9.0003013610839803E-5"/>
    <n v="-1.95497251115739E-3"/>
    <n v="2.0449755247682298E-3"/>
    <n v="1.1615400314331099"/>
    <n v="0.85417503118515004"/>
    <s v="3073.65000247955"/>
  </r>
  <r>
    <x v="0"/>
    <x v="0"/>
    <x v="0"/>
    <x v="0"/>
    <x v="176"/>
    <x v="176"/>
    <x v="1"/>
    <n v="0.24240975081920599"/>
    <n v="0"/>
    <n v="0.24240975081920599"/>
    <n v="1.3005733489990199E-4"/>
    <n v="-8.6504238424822699E-4"/>
    <n v="9.9509977735578992E-4"/>
    <n v="1.16075003147125"/>
    <n v="1.0354579687118499"/>
    <s v="1252.92062759399"/>
  </r>
  <r>
    <x v="0"/>
    <x v="0"/>
    <x v="0"/>
    <x v="0"/>
    <x v="177"/>
    <x v="177"/>
    <x v="0"/>
    <n v="0.53307634592056297"/>
    <n v="0"/>
    <n v="0.53307634592056297"/>
    <n v="1.8000602722168001E-4"/>
    <n v="-1.95497251115739E-3"/>
    <n v="2.1349785383790701E-3"/>
    <n v="1.16172003746033"/>
    <n v="0.852220058441162"/>
    <s v="3094.99979019165"/>
  </r>
  <r>
    <x v="0"/>
    <x v="0"/>
    <x v="0"/>
    <x v="0"/>
    <x v="177"/>
    <x v="177"/>
    <x v="1"/>
    <n v="0.34468793869018599"/>
    <n v="0"/>
    <n v="0.34468793869018599"/>
    <n v="5.4991245269775401E-4"/>
    <n v="-8.6504238424822699E-4"/>
    <n v="1.41495489515364E-3"/>
    <n v="1.16129994392395"/>
    <n v="1.0345928668975799"/>
    <s v="1267.07077026367"/>
  </r>
  <r>
    <x v="0"/>
    <x v="0"/>
    <x v="0"/>
    <x v="0"/>
    <x v="178"/>
    <x v="178"/>
    <x v="0"/>
    <n v="0.49560219049453702"/>
    <n v="0"/>
    <n v="0.49560219049453702"/>
    <n v="2.9921531677246101E-5"/>
    <n v="-1.95497251115739E-3"/>
    <n v="1.98489404283464E-3"/>
    <n v="1.161749958992"/>
    <n v="0.85026508569717396"/>
    <s v="3114.8487329483"/>
  </r>
  <r>
    <x v="0"/>
    <x v="0"/>
    <x v="0"/>
    <x v="0"/>
    <x v="178"/>
    <x v="178"/>
    <x v="1"/>
    <n v="0.19612032175064101"/>
    <n v="0"/>
    <n v="0.19612032175064101"/>
    <n v="-5.9962272644043003E-5"/>
    <n v="-8.6504238424822699E-4"/>
    <n v="8.0508011160418402E-4"/>
    <n v="1.1612399816513099"/>
    <n v="1.0337277650833101"/>
    <s v="1275.12216567993"/>
  </r>
  <r>
    <x v="0"/>
    <x v="0"/>
    <x v="0"/>
    <x v="0"/>
    <x v="179"/>
    <x v="179"/>
    <x v="0"/>
    <n v="0.49313169717788702"/>
    <n v="0"/>
    <n v="0.49313169717788702"/>
    <n v="2.0027160644531301E-5"/>
    <n v="-1.95497251115739E-3"/>
    <n v="1.9749996718019199E-3"/>
    <n v="1.16176998615265"/>
    <n v="0.84831011295318604"/>
    <s v="3134.59873199463"/>
  </r>
  <r>
    <x v="0"/>
    <x v="0"/>
    <x v="0"/>
    <x v="0"/>
    <x v="179"/>
    <x v="179"/>
    <x v="1"/>
    <n v="0.23021304607391399"/>
    <n v="0"/>
    <n v="0.23021304607391399"/>
    <n v="7.9989433288574205E-5"/>
    <n v="-8.6504238424822699E-4"/>
    <n v="9.4503181753680099E-4"/>
    <n v="1.1613199710845901"/>
    <n v="1.0328626632690401"/>
    <s v="1284.57307815552"/>
  </r>
  <r>
    <x v="0"/>
    <x v="0"/>
    <x v="0"/>
    <x v="0"/>
    <x v="180"/>
    <x v="180"/>
    <x v="0"/>
    <n v="0.60549455881118797"/>
    <n v="0"/>
    <n v="0.60549455881118797"/>
    <n v="4.7004222869872998E-4"/>
    <n v="-1.95497251115739E-3"/>
    <n v="2.42501473985612E-3"/>
    <n v="1.1622400283813501"/>
    <n v="0.846355140209198"/>
    <s v="3158.8488817215"/>
  </r>
  <r>
    <x v="0"/>
    <x v="0"/>
    <x v="0"/>
    <x v="0"/>
    <x v="180"/>
    <x v="180"/>
    <x v="1"/>
    <n v="-7.6708585023880005E-2"/>
    <n v="0"/>
    <n v="7.6708585023880005E-2"/>
    <n v="-1.17993354797363E-3"/>
    <n v="-8.6504238424822699E-4"/>
    <n v="3.1489116372540599E-4"/>
    <n v="1.16014003753662"/>
    <n v="1.0319975614547701"/>
    <s v="1281.42476081848"/>
  </r>
  <r>
    <x v="0"/>
    <x v="0"/>
    <x v="0"/>
    <x v="0"/>
    <x v="181"/>
    <x v="181"/>
    <x v="0"/>
    <n v="0.81021833419799805"/>
    <n v="0"/>
    <n v="0.81021833419799805"/>
    <n v="1.289963722229E-3"/>
    <n v="-1.95497251115739E-3"/>
    <n v="3.2449362333864E-3"/>
    <n v="1.16352999210358"/>
    <n v="0.84440016746520996"/>
    <s v="3191.29824638367"/>
  </r>
  <r>
    <x v="0"/>
    <x v="0"/>
    <x v="0"/>
    <x v="0"/>
    <x v="181"/>
    <x v="181"/>
    <x v="1"/>
    <n v="0.55664944648742698"/>
    <n v="0"/>
    <n v="0.55664944648742698"/>
    <n v="1.4200210571289099E-3"/>
    <n v="-8.6504238424822699E-4"/>
    <n v="2.2850634995847901E-3"/>
    <n v="1.16156005859375"/>
    <n v="1.0311324596405"/>
    <s v="1304.27598953247"/>
  </r>
  <r>
    <x v="0"/>
    <x v="0"/>
    <x v="0"/>
    <x v="0"/>
    <x v="182"/>
    <x v="182"/>
    <x v="0"/>
    <n v="0.61796611547470104"/>
    <n v="0"/>
    <n v="0.61796611547470104"/>
    <n v="5.1999092102050803E-4"/>
    <n v="-1.95497251115739E-3"/>
    <n v="2.4749634321779E-3"/>
    <n v="1.1640499830246001"/>
    <n v="0.84244519472122203"/>
    <s v="3216.04788303375"/>
  </r>
  <r>
    <x v="0"/>
    <x v="0"/>
    <x v="0"/>
    <x v="0"/>
    <x v="182"/>
    <x v="182"/>
    <x v="1"/>
    <n v="0.56149905920028698"/>
    <n v="0"/>
    <n v="0.56149905920028698"/>
    <n v="1.43992900848389E-3"/>
    <n v="-8.6504238424822699E-4"/>
    <n v="2.3049714509397702E-3"/>
    <n v="1.1629999876022299"/>
    <n v="1.03026735782623"/>
    <s v="1327.32629776001"/>
  </r>
  <r>
    <x v="0"/>
    <x v="0"/>
    <x v="0"/>
    <x v="0"/>
    <x v="183"/>
    <x v="183"/>
    <x v="0"/>
    <n v="0.52060478925705"/>
    <n v="0"/>
    <n v="0.52060478925705"/>
    <n v="1.3005733489990199E-4"/>
    <n v="-1.95497251115739E-3"/>
    <n v="2.0850298460573001E-3"/>
    <n v="1.1641800403595"/>
    <n v="0.840490221977234"/>
    <s v="3236.89818382263"/>
  </r>
  <r>
    <x v="0"/>
    <x v="0"/>
    <x v="0"/>
    <x v="0"/>
    <x v="183"/>
    <x v="183"/>
    <x v="1"/>
    <n v="0.25213807821273798"/>
    <n v="0"/>
    <n v="0.25213807821273798"/>
    <n v="1.6999244689941401E-4"/>
    <n v="-8.6504238424822699E-4"/>
    <n v="1.0350348893552999E-3"/>
    <n v="1.16316998004913"/>
    <n v="1.02940225601196"/>
    <s v="1337.6772403717"/>
  </r>
  <r>
    <x v="0"/>
    <x v="0"/>
    <x v="0"/>
    <x v="0"/>
    <x v="184"/>
    <x v="184"/>
    <x v="0"/>
    <n v="0.48563089966773998"/>
    <n v="0"/>
    <n v="0.48563089966773998"/>
    <n v="-1.00135803222656E-5"/>
    <n v="-1.95497251115739E-3"/>
    <n v="1.94495893083513E-3"/>
    <n v="1.1641700267791699"/>
    <n v="0.83853524923324596"/>
    <s v="3256.34777545929"/>
  </r>
  <r>
    <x v="0"/>
    <x v="0"/>
    <x v="0"/>
    <x v="0"/>
    <x v="184"/>
    <x v="184"/>
    <x v="1"/>
    <n v="0.215606018900871"/>
    <n v="0"/>
    <n v="0.215606018900871"/>
    <n v="2.0027160644531301E-5"/>
    <n v="-8.6504238424822699E-4"/>
    <n v="8.8506954489275802E-4"/>
    <n v="1.1631900072097801"/>
    <n v="1.02853715419769"/>
    <s v="1346.52853012085"/>
  </r>
  <r>
    <x v="0"/>
    <x v="0"/>
    <x v="0"/>
    <x v="0"/>
    <x v="185"/>
    <x v="185"/>
    <x v="0"/>
    <n v="0.26590561866760298"/>
    <n v="0"/>
    <n v="0.26590561866760298"/>
    <n v="-8.9001655578613303E-4"/>
    <n v="-1.95497251115739E-3"/>
    <n v="1.06495595537126E-3"/>
    <n v="1.16328001022339"/>
    <n v="0.83658027648925803"/>
    <s v="3266.99733734131"/>
  </r>
  <r>
    <x v="0"/>
    <x v="0"/>
    <x v="0"/>
    <x v="0"/>
    <x v="185"/>
    <x v="185"/>
    <x v="1"/>
    <n v="-0.32764148712158198"/>
    <n v="0"/>
    <n v="0.32764148712158198"/>
    <n v="-2.2100210189819301E-3"/>
    <n v="-8.6504238424822699E-4"/>
    <n v="1.3449785765260499E-3"/>
    <n v="1.1609799861907999"/>
    <n v="1.02767205238342"/>
    <s v="1333.07933807373"/>
  </r>
  <r>
    <x v="0"/>
    <x v="0"/>
    <x v="0"/>
    <x v="0"/>
    <x v="186"/>
    <x v="186"/>
    <x v="0"/>
    <n v="0.17101478576660201"/>
    <n v="0"/>
    <n v="0.17101478576660201"/>
    <n v="-1.27005577087402E-3"/>
    <n v="-1.95497251115739E-3"/>
    <n v="6.8491674028337002E-4"/>
    <n v="1.16200995445251"/>
    <n v="0.83462530374527"/>
    <s v="3273.84650707245"/>
  </r>
  <r>
    <x v="0"/>
    <x v="0"/>
    <x v="0"/>
    <x v="0"/>
    <x v="186"/>
    <x v="186"/>
    <x v="1"/>
    <n v="8.8934421539306599E-2"/>
    <n v="0"/>
    <n v="8.8934421539306599E-2"/>
    <n v="-4.99963760375977E-4"/>
    <n v="-8.6504238424822699E-4"/>
    <n v="3.6507862387224999E-4"/>
    <n v="1.1604800224304199"/>
    <n v="1.0268069505691499"/>
    <s v="1336.73071861267"/>
  </r>
  <r>
    <x v="0"/>
    <x v="0"/>
    <x v="0"/>
    <x v="0"/>
    <x v="187"/>
    <x v="187"/>
    <x v="0"/>
    <n v="0.55057811737060502"/>
    <n v="0"/>
    <n v="0.55057811737060502"/>
    <n v="2.5010108947753901E-4"/>
    <n v="-1.95497251115739E-3"/>
    <n v="2.2050736006349299E-3"/>
    <n v="1.16226005554199"/>
    <n v="0.83267033100128196"/>
    <s v="3295.8972454071"/>
  </r>
  <r>
    <x v="0"/>
    <x v="0"/>
    <x v="0"/>
    <x v="0"/>
    <x v="187"/>
    <x v="187"/>
    <x v="1"/>
    <n v="0.17660556733608199"/>
    <n v="0"/>
    <n v="0.17660556733608199"/>
    <n v="-1.40070915222168E-4"/>
    <n v="-8.6504238424822699E-4"/>
    <n v="7.2497146902605902E-4"/>
    <n v="1.1603399515152"/>
    <n v="1.0259418487548799"/>
    <s v="1343.98102760315"/>
  </r>
  <r>
    <x v="0"/>
    <x v="0"/>
    <x v="0"/>
    <x v="0"/>
    <x v="188"/>
    <x v="188"/>
    <x v="0"/>
    <n v="0.762772917747498"/>
    <n v="0"/>
    <n v="0.762772917747498"/>
    <n v="1.0999441146850599E-3"/>
    <n v="-1.95497251115739E-3"/>
    <n v="3.0549166258424499E-3"/>
    <n v="1.1633599996566799"/>
    <n v="0.83071535825729403"/>
    <s v="3326.44641399384"/>
  </r>
  <r>
    <x v="0"/>
    <x v="0"/>
    <x v="0"/>
    <x v="0"/>
    <x v="188"/>
    <x v="188"/>
    <x v="1"/>
    <n v="0.43485650420188898"/>
    <n v="0"/>
    <n v="0.43485650420188898"/>
    <n v="9.2005729675293001E-4"/>
    <n v="-8.6504238424822699E-4"/>
    <n v="1.7850997392088201E-3"/>
    <n v="1.16126000881195"/>
    <n v="1.0250767469406099"/>
    <s v="1361.83261871338"/>
  </r>
  <r>
    <x v="0"/>
    <x v="0"/>
    <x v="0"/>
    <x v="0"/>
    <x v="189"/>
    <x v="189"/>
    <x v="0"/>
    <n v="0.79774677753448497"/>
    <n v="0"/>
    <n v="0.79774677753448497"/>
    <n v="1.24001502990723E-3"/>
    <n v="-1.95497251115739E-3"/>
    <n v="3.19498754106462E-3"/>
    <n v="1.16460001468658"/>
    <n v="0.828760385513306"/>
    <s v="3358.39629173279"/>
  </r>
  <r>
    <x v="0"/>
    <x v="0"/>
    <x v="0"/>
    <x v="0"/>
    <x v="189"/>
    <x v="189"/>
    <x v="1"/>
    <n v="0.44214546680450401"/>
    <n v="0"/>
    <n v="0.44214546680450401"/>
    <n v="9.49978828430176E-4"/>
    <n v="-8.6504238424822699E-4"/>
    <n v="1.8150212708860601E-3"/>
    <n v="1.16220998764038"/>
    <n v="1.0242116451263401"/>
    <s v="1379.98342514038"/>
  </r>
  <r>
    <x v="0"/>
    <x v="0"/>
    <x v="0"/>
    <x v="0"/>
    <x v="190"/>
    <x v="190"/>
    <x v="0"/>
    <n v="0.350795447826385"/>
    <n v="0"/>
    <n v="0.350795447826385"/>
    <n v="-5.5003166198730501E-4"/>
    <n v="-1.95497251115739E-3"/>
    <n v="1.4049408491700901E-3"/>
    <n v="1.1640499830246001"/>
    <n v="0.82680541276931796"/>
    <s v="3372.4457025528"/>
  </r>
  <r>
    <x v="0"/>
    <x v="0"/>
    <x v="0"/>
    <x v="0"/>
    <x v="190"/>
    <x v="190"/>
    <x v="1"/>
    <n v="0.39344573020935097"/>
    <n v="0"/>
    <n v="0.39344573020935097"/>
    <n v="7.5006484985351595E-4"/>
    <n v="-8.6504238424822699E-4"/>
    <n v="1.6151072923094E-3"/>
    <n v="1.1629600524902299"/>
    <n v="1.0233465433120701"/>
    <s v="1396.13509178162"/>
  </r>
  <r>
    <x v="0"/>
    <x v="0"/>
    <x v="0"/>
    <x v="0"/>
    <x v="191"/>
    <x v="191"/>
    <x v="0"/>
    <n v="0.45568731427192699"/>
    <n v="0"/>
    <n v="0.45568731427192699"/>
    <n v="-1.29938125610352E-4"/>
    <n v="-1.95497251115739E-3"/>
    <n v="1.8250343855470399E-3"/>
    <n v="1.1639200448989899"/>
    <n v="0.82485044002533003"/>
    <s v="3390.69604873657"/>
  </r>
  <r>
    <x v="0"/>
    <x v="0"/>
    <x v="0"/>
    <x v="0"/>
    <x v="191"/>
    <x v="191"/>
    <x v="1"/>
    <n v="0.16928753256797799"/>
    <n v="0"/>
    <n v="0.16928753256797799"/>
    <n v="-1.7011165618896501E-4"/>
    <n v="-8.6504238424822699E-4"/>
    <n v="6.9493072805926204E-4"/>
    <n v="1.1627899408340501"/>
    <n v="1.0224814414978001"/>
    <s v="1403.08499336243"/>
  </r>
  <r>
    <x v="0"/>
    <x v="0"/>
    <x v="0"/>
    <x v="0"/>
    <x v="192"/>
    <x v="192"/>
    <x v="0"/>
    <n v="0.95005428791046098"/>
    <n v="0"/>
    <n v="0.95005428791046098"/>
    <n v="1.8500089645385701E-3"/>
    <n v="-1.95497251115739E-3"/>
    <n v="3.8049814756959698E-3"/>
    <n v="1.1657700538635301"/>
    <n v="0.822895467281342"/>
    <s v="3428.74586582184"/>
  </r>
  <r>
    <x v="0"/>
    <x v="0"/>
    <x v="0"/>
    <x v="0"/>
    <x v="192"/>
    <x v="192"/>
    <x v="1"/>
    <n v="0.42268884181976302"/>
    <n v="0"/>
    <n v="0.42268884181976302"/>
    <n v="8.7010860443115202E-4"/>
    <n v="-8.6504238424822699E-4"/>
    <n v="1.7351510468870399E-3"/>
    <n v="1.1636600494384799"/>
    <n v="1.0216163396835301"/>
    <s v="1420.43709754944"/>
  </r>
  <r>
    <x v="0"/>
    <x v="0"/>
    <x v="0"/>
    <x v="0"/>
    <x v="193"/>
    <x v="193"/>
    <x v="0"/>
    <n v="0.48813116550445601"/>
    <n v="0"/>
    <n v="0.48813116550445601"/>
    <n v="0"/>
    <n v="-1.95497251115739E-3"/>
    <n v="1.95497251115739E-3"/>
    <n v="1.1657700538635301"/>
    <n v="0.82094049453735396"/>
    <s v="3448.29559326172"/>
  </r>
  <r>
    <x v="0"/>
    <x v="0"/>
    <x v="0"/>
    <x v="0"/>
    <x v="193"/>
    <x v="193"/>
    <x v="1"/>
    <n v="0.51036000251769997"/>
    <n v="0"/>
    <n v="0.51036000251769997"/>
    <n v="1.2300014495849601E-3"/>
    <n v="-8.6504238424822699E-4"/>
    <n v="2.09504389204085E-3"/>
    <n v="1.16489005088806"/>
    <n v="1.02075123786926"/>
    <s v="1441.38813018799"/>
  </r>
  <r>
    <x v="0"/>
    <x v="0"/>
    <x v="0"/>
    <x v="0"/>
    <x v="194"/>
    <x v="194"/>
    <x v="0"/>
    <n v="0.34829515218734702"/>
    <n v="0"/>
    <n v="0.34829515218734702"/>
    <n v="-5.6004524230956999E-4"/>
    <n v="-1.95497251115739E-3"/>
    <n v="1.3949272688478201E-3"/>
    <n v="1.16521000862122"/>
    <n v="0.81898552179336503"/>
    <s v="3462.2448682785"/>
  </r>
  <r>
    <x v="0"/>
    <x v="0"/>
    <x v="0"/>
    <x v="0"/>
    <x v="194"/>
    <x v="194"/>
    <x v="1"/>
    <n v="0.17172688245773299"/>
    <n v="0"/>
    <n v="0.17172688245773299"/>
    <n v="-1.60098075866699E-4"/>
    <n v="-8.6504238424822699E-4"/>
    <n v="7.0494430838152799E-4"/>
    <n v="1.1647299528121899"/>
    <n v="1.01988613605499"/>
    <s v="1448.43816757202"/>
  </r>
  <r>
    <x v="0"/>
    <x v="0"/>
    <x v="0"/>
    <x v="0"/>
    <x v="195"/>
    <x v="195"/>
    <x v="0"/>
    <n v="0.410712391138077"/>
    <n v="0"/>
    <n v="0.410712391138077"/>
    <n v="-3.1006336212158198E-4"/>
    <n v="-1.95497251115739E-3"/>
    <n v="1.6449091490358099E-3"/>
    <n v="1.16489994525909"/>
    <n v="0.817030549049377"/>
    <s v="3478.69396209717"/>
  </r>
  <r>
    <x v="0"/>
    <x v="0"/>
    <x v="0"/>
    <x v="0"/>
    <x v="195"/>
    <x v="195"/>
    <x v="1"/>
    <n v="6.7009374499320998E-2"/>
    <n v="0"/>
    <n v="6.7009374499320998E-2"/>
    <n v="-5.8996677398681597E-4"/>
    <n v="-8.6504238424822699E-4"/>
    <n v="2.7507561026140999E-4"/>
    <n v="1.16413998603821"/>
    <n v="1.01902103424072"/>
    <s v="1451.18951797485"/>
  </r>
  <r>
    <x v="0"/>
    <x v="0"/>
    <x v="0"/>
    <x v="0"/>
    <x v="196"/>
    <x v="196"/>
    <x v="0"/>
    <n v="0.58052176237106301"/>
    <n v="0"/>
    <n v="0.58052176237106301"/>
    <n v="3.70025634765625E-4"/>
    <n v="-1.95497251115739E-3"/>
    <n v="2.3249981459230202E-3"/>
    <n v="1.1652699708938601"/>
    <n v="0.81507557630538896"/>
    <s v="3501.9439458847"/>
  </r>
  <r>
    <x v="0"/>
    <x v="0"/>
    <x v="0"/>
    <x v="0"/>
    <x v="196"/>
    <x v="196"/>
    <x v="1"/>
    <n v="0.22533434629440299"/>
    <n v="0"/>
    <n v="0.22533434629440299"/>
    <n v="5.9962272644043003E-5"/>
    <n v="-8.6504238424822699E-4"/>
    <n v="9.2500465689226996E-4"/>
    <n v="1.1641999483108501"/>
    <n v="1.01815593242645"/>
    <s v="1460.44015884399"/>
  </r>
  <r>
    <x v="0"/>
    <x v="0"/>
    <x v="0"/>
    <x v="0"/>
    <x v="197"/>
    <x v="197"/>
    <x v="0"/>
    <m/>
    <m/>
    <m/>
    <m/>
    <m/>
    <m/>
    <m/>
    <m/>
    <m/>
  </r>
  <r>
    <x v="0"/>
    <x v="0"/>
    <x v="0"/>
    <x v="0"/>
    <x v="197"/>
    <x v="197"/>
    <x v="1"/>
    <m/>
    <m/>
    <m/>
    <m/>
    <m/>
    <m/>
    <m/>
    <m/>
    <m/>
  </r>
  <r>
    <x v="0"/>
    <x v="0"/>
    <x v="0"/>
    <x v="0"/>
    <x v="198"/>
    <x v="198"/>
    <x v="0"/>
    <n v="0.45568731427192699"/>
    <n v="0"/>
    <n v="0.45568731427192699"/>
    <n v="-1.29938125610352E-4"/>
    <n v="-1.95497251115739E-3"/>
    <n v="1.8250343855470399E-3"/>
    <n v="1.16514003276825"/>
    <n v="0.81312060356140103"/>
    <s v="3520.19429206848"/>
  </r>
  <r>
    <x v="0"/>
    <x v="0"/>
    <x v="0"/>
    <x v="0"/>
    <x v="198"/>
    <x v="198"/>
    <x v="1"/>
    <n v="0.149830877780914"/>
    <n v="0"/>
    <n v="0.149830877780914"/>
    <n v="-2.4998188018798801E-4"/>
    <n v="-8.6504238424822699E-4"/>
    <n v="6.1506050406023903E-4"/>
    <n v="1.1639499664306601"/>
    <n v="1.01729083061218"/>
    <s v="1466.59135818481"/>
  </r>
  <r>
    <x v="0"/>
    <x v="0"/>
    <x v="0"/>
    <x v="0"/>
    <x v="199"/>
    <x v="199"/>
    <x v="0"/>
    <n v="0.38076877593994102"/>
    <n v="0"/>
    <n v="0.38076877593994102"/>
    <n v="-4.2998790740966802E-4"/>
    <n v="-1.95497251115739E-3"/>
    <n v="1.52498460374773E-3"/>
    <n v="1.1647100448608401"/>
    <n v="0.811165630817413"/>
    <s v="3535.44414043427"/>
  </r>
  <r>
    <x v="0"/>
    <x v="0"/>
    <x v="0"/>
    <x v="0"/>
    <x v="199"/>
    <x v="199"/>
    <x v="1"/>
    <n v="6.4570024609565693E-2"/>
    <n v="0"/>
    <n v="6.4570024609565693E-2"/>
    <n v="-5.9998035430908203E-4"/>
    <n v="-8.6504238424822699E-4"/>
    <n v="2.6506202993914501E-4"/>
    <n v="1.1633499860763501"/>
    <n v="1.0164257287979099"/>
    <s v="1469.24257278442"/>
  </r>
  <r>
    <x v="0"/>
    <x v="0"/>
    <x v="0"/>
    <x v="0"/>
    <x v="200"/>
    <x v="200"/>
    <x v="0"/>
    <n v="0.27587690949440002"/>
    <n v="0"/>
    <n v="0.27587690949440002"/>
    <n v="-8.5008144378662099E-4"/>
    <n v="-1.95497251115739E-3"/>
    <n v="1.10489106737077E-3"/>
    <n v="1.1638599634170499"/>
    <n v="0.80921065807342496"/>
    <s v="3546.49305343628"/>
  </r>
  <r>
    <x v="0"/>
    <x v="0"/>
    <x v="0"/>
    <x v="0"/>
    <x v="200"/>
    <x v="200"/>
    <x v="1"/>
    <n v="0.19124162197113001"/>
    <n v="0"/>
    <n v="0.19124162197113001"/>
    <n v="-7.9989433288574205E-5"/>
    <n v="-8.6504238424822699E-4"/>
    <n v="7.8505295095965299E-4"/>
    <n v="1.16326999664307"/>
    <n v="1.0155606269836399"/>
    <s v="1477.09369659424"/>
  </r>
  <r>
    <x v="1"/>
    <x v="1"/>
    <x v="0"/>
    <x v="0"/>
    <x v="0"/>
    <x v="0"/>
    <x v="0"/>
    <n v="0.44071552157402"/>
    <m/>
    <m/>
    <n v="-1.8990039825439499E-4"/>
    <n v="-1.8990039825439499E-4"/>
    <n v="0"/>
    <n v="1.1803400516510001"/>
    <n v="1.1803400516510001"/>
    <s v="0"/>
  </r>
  <r>
    <x v="1"/>
    <x v="1"/>
    <x v="0"/>
    <x v="0"/>
    <x v="0"/>
    <x v="0"/>
    <x v="1"/>
    <n v="0.41778111457824701"/>
    <m/>
    <m/>
    <n v="8.4996223449706999E-4"/>
    <n v="8.4996223449706999E-4"/>
    <n v="0"/>
    <n v="1.17929995059967"/>
    <n v="1.17929995059967"/>
    <s v="0"/>
  </r>
  <r>
    <x v="1"/>
    <x v="1"/>
    <x v="0"/>
    <x v="0"/>
    <x v="1"/>
    <x v="1"/>
    <x v="0"/>
    <n v="0.30585026741027799"/>
    <m/>
    <m/>
    <n v="-7.3003768920898405E-4"/>
    <n v="-7.3003768920898405E-4"/>
    <n v="0"/>
    <n v="1.17961001396179"/>
    <n v="1.17961001396179"/>
    <s v="0"/>
  </r>
  <r>
    <x v="1"/>
    <x v="1"/>
    <x v="0"/>
    <x v="0"/>
    <x v="1"/>
    <x v="1"/>
    <x v="1"/>
    <n v="3.7795335054397597E-2"/>
    <m/>
    <m/>
    <n v="-7.0989131927490202E-4"/>
    <n v="-7.0989131927490202E-4"/>
    <n v="0"/>
    <n v="1.1785900592803999"/>
    <n v="1.1785900592803999"/>
    <s v="0"/>
  </r>
  <r>
    <x v="1"/>
    <x v="1"/>
    <x v="0"/>
    <x v="0"/>
    <x v="2"/>
    <x v="2"/>
    <x v="0"/>
    <n v="0.42571395635604897"/>
    <m/>
    <m/>
    <n v="-2.4998188018798801E-4"/>
    <n v="-2.4998188018798801E-4"/>
    <n v="0"/>
    <n v="1.1793600320816"/>
    <n v="1.1793600320816"/>
    <s v="0"/>
  </r>
  <r>
    <x v="1"/>
    <x v="1"/>
    <x v="0"/>
    <x v="0"/>
    <x v="2"/>
    <x v="2"/>
    <x v="1"/>
    <n v="0.203409299254417"/>
    <m/>
    <m/>
    <n v="-3.0040740966796899E-5"/>
    <n v="-3.0040740966796899E-5"/>
    <n v="0"/>
    <n v="1.17856001853943"/>
    <n v="1.17856001853943"/>
    <s v="0"/>
  </r>
  <r>
    <x v="1"/>
    <x v="1"/>
    <x v="0"/>
    <x v="0"/>
    <x v="3"/>
    <x v="3"/>
    <x v="0"/>
    <n v="0.55804914236068703"/>
    <m/>
    <m/>
    <n v="2.8002262115478499E-4"/>
    <n v="2.8002262115478499E-4"/>
    <n v="0"/>
    <n v="1.1796400547027599"/>
    <n v="1.1796400547027599"/>
    <s v="0"/>
  </r>
  <r>
    <x v="1"/>
    <x v="1"/>
    <x v="0"/>
    <x v="0"/>
    <x v="3"/>
    <x v="3"/>
    <x v="1"/>
    <n v="0.34712725877761802"/>
    <m/>
    <m/>
    <n v="5.5992603302001996E-4"/>
    <n v="5.5992603302001996E-4"/>
    <n v="0"/>
    <n v="1.1791199445724501"/>
    <n v="1.1791199445724501"/>
    <s v="0"/>
  </r>
  <r>
    <x v="1"/>
    <x v="1"/>
    <x v="0"/>
    <x v="0"/>
    <x v="4"/>
    <x v="4"/>
    <x v="0"/>
    <n v="0.577991724014282"/>
    <m/>
    <m/>
    <n v="3.5989284515380897E-4"/>
    <n v="3.5989284515380897E-4"/>
    <n v="0"/>
    <n v="1.1799999475479099"/>
    <n v="1.1799999475479099"/>
    <s v="0"/>
  </r>
  <r>
    <x v="1"/>
    <x v="1"/>
    <x v="0"/>
    <x v="0"/>
    <x v="4"/>
    <x v="4"/>
    <x v="1"/>
    <n v="0.23997041583061199"/>
    <m/>
    <m/>
    <n v="1.20043754577637E-4"/>
    <n v="1.20043754577637E-4"/>
    <n v="0"/>
    <n v="1.1792399883270299"/>
    <n v="1.1792399883270299"/>
    <s v="0"/>
  </r>
  <r>
    <x v="1"/>
    <x v="1"/>
    <x v="0"/>
    <x v="0"/>
    <x v="5"/>
    <x v="5"/>
    <x v="0"/>
    <n v="0.89763808250427202"/>
    <m/>
    <m/>
    <n v="1.64008140563965E-3"/>
    <n v="1.64008140563965E-3"/>
    <n v="0"/>
    <n v="1.18164002895355"/>
    <n v="1.18164002895355"/>
    <s v="0"/>
  </r>
  <r>
    <x v="1"/>
    <x v="1"/>
    <x v="0"/>
    <x v="0"/>
    <x v="5"/>
    <x v="5"/>
    <x v="1"/>
    <n v="0.22533434629440299"/>
    <m/>
    <m/>
    <n v="5.9962272644043003E-5"/>
    <n v="5.9962272644043003E-5"/>
    <n v="0"/>
    <n v="1.17929995059967"/>
    <n v="1.17929995059967"/>
    <s v="0"/>
  </r>
  <r>
    <x v="1"/>
    <x v="1"/>
    <x v="0"/>
    <x v="0"/>
    <x v="6"/>
    <x v="6"/>
    <x v="0"/>
    <n v="0.43068471550941501"/>
    <m/>
    <m/>
    <n v="-2.30073928833008E-4"/>
    <n v="-2.30073928833008E-4"/>
    <n v="0"/>
    <n v="1.1814099550247199"/>
    <n v="1.1814099550247199"/>
    <s v="0"/>
  </r>
  <r>
    <x v="1"/>
    <x v="1"/>
    <x v="0"/>
    <x v="0"/>
    <x v="6"/>
    <x v="6"/>
    <x v="1"/>
    <n v="0.44458484649658198"/>
    <m/>
    <m/>
    <n v="9.5999240875244097E-4"/>
    <n v="9.5999240875244097E-4"/>
    <n v="0"/>
    <n v="1.18025994300842"/>
    <n v="1.18025994300842"/>
    <s v="0"/>
  </r>
  <r>
    <x v="1"/>
    <x v="1"/>
    <x v="0"/>
    <x v="0"/>
    <x v="7"/>
    <x v="7"/>
    <x v="0"/>
    <n v="0.26343512535095198"/>
    <m/>
    <m/>
    <n v="-8.9991092681884798E-4"/>
    <n v="-8.9991092681884798E-4"/>
    <n v="0"/>
    <n v="1.1805100440978999"/>
    <n v="1.1805100440978999"/>
    <s v="0"/>
  </r>
  <r>
    <x v="1"/>
    <x v="1"/>
    <x v="0"/>
    <x v="0"/>
    <x v="7"/>
    <x v="7"/>
    <x v="1"/>
    <n v="4.0205642580986002E-2"/>
    <m/>
    <m/>
    <n v="-6.9999694824218804E-4"/>
    <n v="-6.9999694824218804E-4"/>
    <n v="0"/>
    <n v="1.17955994606018"/>
    <n v="1.17955994606018"/>
    <s v="0"/>
  </r>
  <r>
    <x v="1"/>
    <x v="1"/>
    <x v="0"/>
    <x v="0"/>
    <x v="8"/>
    <x v="8"/>
    <x v="0"/>
    <n v="0.410712391138077"/>
    <m/>
    <m/>
    <n v="-3.1006336212158198E-4"/>
    <n v="-3.1006336212158198E-4"/>
    <n v="0"/>
    <n v="1.1801999807357799"/>
    <n v="1.1801999807357799"/>
    <s v="0"/>
  </r>
  <r>
    <x v="1"/>
    <x v="1"/>
    <x v="0"/>
    <x v="0"/>
    <x v="8"/>
    <x v="8"/>
    <x v="1"/>
    <n v="0.19124162197113001"/>
    <m/>
    <m/>
    <n v="-7.9989433288574205E-5"/>
    <n v="-7.9989433288574205E-5"/>
    <n v="0"/>
    <n v="1.1794799566268901"/>
    <n v="1.1794799566268901"/>
    <s v="0"/>
  </r>
  <r>
    <x v="1"/>
    <x v="1"/>
    <x v="0"/>
    <x v="0"/>
    <x v="9"/>
    <x v="9"/>
    <x v="0"/>
    <n v="0.60049408674240101"/>
    <m/>
    <m/>
    <n v="4.50015068054199E-4"/>
    <n v="4.50015068054199E-4"/>
    <n v="0"/>
    <n v="1.1806499958038299"/>
    <n v="1.1806499958038299"/>
    <s v="0"/>
  </r>
  <r>
    <x v="1"/>
    <x v="1"/>
    <x v="0"/>
    <x v="0"/>
    <x v="9"/>
    <x v="9"/>
    <x v="1"/>
    <n v="0.32035258412361101"/>
    <m/>
    <m/>
    <n v="4.50015068054199E-4"/>
    <n v="4.50015068054199E-4"/>
    <n v="0"/>
    <n v="1.1799299716949501"/>
    <n v="1.1799299716949501"/>
    <s v="0"/>
  </r>
  <r>
    <x v="1"/>
    <x v="1"/>
    <x v="0"/>
    <x v="0"/>
    <x v="10"/>
    <x v="10"/>
    <x v="0"/>
    <n v="0.41074216365814198"/>
    <n v="6.9528751075267806E-2"/>
    <n v="0.34121340513229398"/>
    <n v="-3.0994415283203098E-4"/>
    <n v="-1.67650880757719E-3"/>
    <n v="1.36656465474516E-3"/>
    <n v="1.1803400516510001"/>
    <n v="1.1789734363555899"/>
    <s v="13.6661529541016"/>
  </r>
  <r>
    <x v="1"/>
    <x v="1"/>
    <x v="0"/>
    <x v="0"/>
    <x v="10"/>
    <x v="10"/>
    <x v="1"/>
    <n v="9.6252448856830597E-2"/>
    <n v="0.10996609926223801"/>
    <n v="1.3713650405407E-2"/>
    <n v="-4.6992301940918001E-4"/>
    <n v="-4.1362806223332898E-4"/>
    <n v="5.6294957175850902E-5"/>
    <n v="1.17946004867554"/>
    <n v="1.17951631546021"/>
    <s v=".562667846679688"/>
  </r>
  <r>
    <x v="1"/>
    <x v="1"/>
    <x v="0"/>
    <x v="0"/>
    <x v="11"/>
    <x v="11"/>
    <x v="0"/>
    <n v="0.96502608060836803"/>
    <n v="6.9528751075267806E-2"/>
    <n v="0.89549732208251998"/>
    <n v="1.90997123718262E-3"/>
    <n v="-1.67650880757719E-3"/>
    <n v="3.5864799283444899E-3"/>
    <n v="1.18225002288818"/>
    <n v="1.17729687690735"/>
    <s v="49.5314598083496"/>
  </r>
  <r>
    <x v="1"/>
    <x v="1"/>
    <x v="0"/>
    <x v="0"/>
    <x v="11"/>
    <x v="11"/>
    <x v="1"/>
    <n v="0.27162379026413003"/>
    <n v="0.10996609926223801"/>
    <n v="0.16165769100189201"/>
    <n v="2.4998188018798801E-4"/>
    <n v="-4.1362806223332898E-4"/>
    <n v="6.6360994242131699E-4"/>
    <n v="1.17971003055573"/>
    <n v="1.1791026592254601"/>
    <s v="6.0737133026123"/>
  </r>
  <r>
    <x v="1"/>
    <x v="1"/>
    <x v="0"/>
    <x v="0"/>
    <x v="12"/>
    <x v="12"/>
    <x v="0"/>
    <n v="0.45565754175186202"/>
    <n v="6.9528751075267806E-2"/>
    <n v="0.38612878322601302"/>
    <n v="-1.3005733489990199E-4"/>
    <n v="-1.67650880757719E-3"/>
    <n v="1.54645147267729E-3"/>
    <n v="1.1821199655532799"/>
    <n v="1.17562031745911"/>
    <s v="64.9964809417725"/>
  </r>
  <r>
    <x v="1"/>
    <x v="1"/>
    <x v="0"/>
    <x v="0"/>
    <x v="12"/>
    <x v="12"/>
    <x v="1"/>
    <n v="0.3958560526371"/>
    <n v="0.10996609926223801"/>
    <n v="0.285889953374863"/>
    <n v="7.5995922088623004E-4"/>
    <n v="-4.1362806223332898E-4"/>
    <n v="1.1735872831195599E-3"/>
    <n v="1.18046998977661"/>
    <n v="1.17868900299072"/>
    <s v="17.8098678588867"/>
  </r>
  <r>
    <x v="1"/>
    <x v="1"/>
    <x v="0"/>
    <x v="0"/>
    <x v="13"/>
    <x v="13"/>
    <x v="0"/>
    <n v="0.38576930761337302"/>
    <n v="6.9528751075267806E-2"/>
    <n v="0.31624054908752403"/>
    <n v="-4.0996074676513699E-4"/>
    <n v="-1.67650880757719E-3"/>
    <n v="1.26654806081206E-3"/>
    <n v="1.1817100048065201"/>
    <n v="1.17394375801086"/>
    <s v="77.662467956543"/>
  </r>
  <r>
    <x v="1"/>
    <x v="1"/>
    <x v="0"/>
    <x v="0"/>
    <x v="13"/>
    <x v="13"/>
    <x v="1"/>
    <n v="-0.68573123216628995"/>
    <n v="0.10996609926223801"/>
    <n v="0.79569733142852805"/>
    <n v="-3.6799907684326198E-3"/>
    <n v="-4.1362806223332898E-4"/>
    <n v="3.2663627061992901E-3"/>
    <n v="1.17678999900818"/>
    <n v="1.1782753467559799"/>
    <s v="14.8534774780273"/>
  </r>
  <r>
    <x v="1"/>
    <x v="1"/>
    <x v="0"/>
    <x v="0"/>
    <x v="14"/>
    <x v="14"/>
    <x v="0"/>
    <n v="0.45815780758857699"/>
    <n v="6.9528751075267806E-2"/>
    <n v="0.38862904906272899"/>
    <n v="-1.20043754577637E-4"/>
    <n v="-1.67650880757719E-3"/>
    <n v="1.55646505299956E-3"/>
    <n v="1.18158996105194"/>
    <n v="1.1722671985626201"/>
    <s v="93.2276248931885"/>
  </r>
  <r>
    <x v="1"/>
    <x v="1"/>
    <x v="0"/>
    <x v="0"/>
    <x v="14"/>
    <x v="14"/>
    <x v="1"/>
    <n v="1"/>
    <n v="0.10996609926223801"/>
    <n v="0.89003390073776201"/>
    <n v="3.2399892807006801E-3"/>
    <n v="-4.1362806223332898E-4"/>
    <n v="3.6536173429340098E-3"/>
    <n v="1.1800299882888801"/>
    <n v="1.17786169052124"/>
    <s v="21.6829776763916"/>
  </r>
  <r>
    <x v="1"/>
    <x v="1"/>
    <x v="0"/>
    <x v="0"/>
    <x v="15"/>
    <x v="15"/>
    <x v="0"/>
    <n v="1"/>
    <n v="6.9528751075267806E-2"/>
    <n v="0.93047124147415206"/>
    <n v="2.0500421524047899E-3"/>
    <n v="-1.67650880757719E-3"/>
    <n v="3.72655084356666E-3"/>
    <n v="1.1836400032043499"/>
    <n v="1.1705906391143801"/>
    <s v="130.493640899658"/>
  </r>
  <r>
    <x v="1"/>
    <x v="1"/>
    <x v="0"/>
    <x v="0"/>
    <x v="15"/>
    <x v="15"/>
    <x v="1"/>
    <n v="0.42265978455543501"/>
    <n v="0.10996609926223801"/>
    <n v="0.31269368529319802"/>
    <n v="8.69989395141602E-4"/>
    <n v="-4.1362806223332898E-4"/>
    <n v="1.2836174573749299E-3"/>
    <n v="1.1808999776840201"/>
    <n v="1.1774480342864999"/>
    <s v="34.5194339752197"/>
  </r>
  <r>
    <x v="1"/>
    <x v="1"/>
    <x v="0"/>
    <x v="0"/>
    <x v="16"/>
    <x v="16"/>
    <x v="0"/>
    <n v="0.56802046298980702"/>
    <n v="6.9528751075267806E-2"/>
    <n v="0.49849170446395902"/>
    <n v="3.1995773315429698E-4"/>
    <n v="-1.67650880757719E-3"/>
    <n v="1.99646642431617E-3"/>
    <n v="1.1839599609375"/>
    <n v="1.1689140796661399"/>
    <s v="150.458812713623"/>
  </r>
  <r>
    <x v="1"/>
    <x v="1"/>
    <x v="0"/>
    <x v="0"/>
    <x v="16"/>
    <x v="16"/>
    <x v="1"/>
    <n v="0.52984571456909202"/>
    <n v="0.10996609926223801"/>
    <n v="0.41987961530685403"/>
    <n v="1.3099908828735399E-3"/>
    <n v="-4.1362806223332898E-4"/>
    <n v="1.7236189451068601E-3"/>
    <n v="1.1822099685668901"/>
    <n v="1.17703437805176"/>
    <s v="51.7559051513672"/>
  </r>
  <r>
    <x v="1"/>
    <x v="1"/>
    <x v="0"/>
    <x v="0"/>
    <x v="17"/>
    <x v="17"/>
    <x v="0"/>
    <n v="0.55054837465286299"/>
    <n v="6.9528751075267806E-2"/>
    <n v="0.48101961612701399"/>
    <n v="2.4998188018798801E-4"/>
    <n v="-1.67650880757719E-3"/>
    <n v="1.92649068776518E-3"/>
    <n v="1.18420994281769"/>
    <n v="1.1672375202178999"/>
    <s v="169.724225997925"/>
  </r>
  <r>
    <x v="1"/>
    <x v="1"/>
    <x v="0"/>
    <x v="0"/>
    <x v="17"/>
    <x v="17"/>
    <x v="1"/>
    <n v="0.30330622196197499"/>
    <n v="0.10996609926223801"/>
    <n v="0.19334012269973799"/>
    <n v="3.80039215087891E-4"/>
    <n v="-4.1362806223332898E-4"/>
    <n v="7.9366727732121901E-4"/>
    <n v="1.18259000778198"/>
    <n v="1.1766207218170199"/>
    <s v="59.6928596496582"/>
  </r>
  <r>
    <x v="1"/>
    <x v="1"/>
    <x v="0"/>
    <x v="0"/>
    <x v="18"/>
    <x v="18"/>
    <x v="0"/>
    <n v="0.62296664714813199"/>
    <n v="6.9528751075267806E-2"/>
    <n v="0.55343788862228405"/>
    <n v="5.4001808166503895E-4"/>
    <n v="-1.67650880757719E-3"/>
    <n v="2.21652677282691E-3"/>
    <n v="1.1847499608993499"/>
    <n v="1.16556096076965"/>
    <s v="191.890001296997"/>
  </r>
  <r>
    <x v="1"/>
    <x v="1"/>
    <x v="0"/>
    <x v="0"/>
    <x v="18"/>
    <x v="18"/>
    <x v="1"/>
    <n v="0.23021304607391399"/>
    <n v="0.10996609926223801"/>
    <n v="0.120246946811676"/>
    <n v="7.9989433288574205E-5"/>
    <n v="-4.1362806223332898E-4"/>
    <n v="4.9361749552190304E-4"/>
    <n v="1.1826699972152701"/>
    <n v="1.1762070655822801"/>
    <s v="64.6293163299561"/>
  </r>
  <r>
    <x v="1"/>
    <x v="1"/>
    <x v="0"/>
    <x v="0"/>
    <x v="19"/>
    <x v="19"/>
    <x v="0"/>
    <n v="0.74780106544494596"/>
    <n v="6.9528751075267806E-2"/>
    <n v="0.67827230691909801"/>
    <n v="1.03998184204102E-3"/>
    <n v="-1.67650880757719E-3"/>
    <n v="2.7164905332028901E-3"/>
    <n v="1.18578994274139"/>
    <n v="1.16388440132141"/>
    <s v="219.055414199829"/>
  </r>
  <r>
    <x v="1"/>
    <x v="1"/>
    <x v="0"/>
    <x v="0"/>
    <x v="19"/>
    <x v="19"/>
    <x v="1"/>
    <n v="0.54204237461090099"/>
    <n v="0.10996609926223801"/>
    <n v="0.432076275348663"/>
    <n v="1.36005878448486E-3"/>
    <n v="-4.1362806223332898E-4"/>
    <n v="1.7736868467181899E-3"/>
    <n v="1.1840300559997601"/>
    <n v="1.17579340934753"/>
    <s v="82.3664665222168"/>
  </r>
  <r>
    <x v="1"/>
    <x v="1"/>
    <x v="0"/>
    <x v="0"/>
    <x v="20"/>
    <x v="20"/>
    <x v="0"/>
    <n v="0.40574163198471103"/>
    <n v="6.9528751075267806E-2"/>
    <n v="0.33621287345886203"/>
    <n v="-3.2997131347656299E-4"/>
    <n v="-1.67650880757719E-3"/>
    <n v="1.3465374941006301E-3"/>
    <n v="1.1854599714279199"/>
    <n v="1.1622078418731701"/>
    <s v="232.521295547485"/>
  </r>
  <r>
    <x v="1"/>
    <x v="1"/>
    <x v="0"/>
    <x v="0"/>
    <x v="20"/>
    <x v="20"/>
    <x v="1"/>
    <n v="0.23021304607391399"/>
    <n v="0.10996609926223801"/>
    <n v="0.120246946811676"/>
    <n v="7.9989433288574205E-5"/>
    <n v="-4.1362806223332898E-4"/>
    <n v="4.9361749552190304E-4"/>
    <n v="1.18411004543304"/>
    <n v="1.1753797531127901"/>
    <s v="87.3029232025146"/>
  </r>
  <r>
    <x v="1"/>
    <x v="1"/>
    <x v="0"/>
    <x v="0"/>
    <x v="21"/>
    <x v="21"/>
    <x v="0"/>
    <n v="0.23096150159835799"/>
    <n v="6.9528751075267806E-2"/>
    <n v="0.16143274307250999"/>
    <n v="-1.02996826171875E-3"/>
    <n v="-1.67650880757719E-3"/>
    <n v="6.46540545858443E-4"/>
    <n v="1.1844300031662001"/>
    <n v="1.1605312824249301"/>
    <s v="238.98720741272"/>
  </r>
  <r>
    <x v="1"/>
    <x v="1"/>
    <x v="0"/>
    <x v="0"/>
    <x v="21"/>
    <x v="21"/>
    <x v="1"/>
    <n v="-5.9691280126571697E-2"/>
    <n v="0.10996609926223801"/>
    <n v="0.16965737938880901"/>
    <n v="-1.11007690429688E-3"/>
    <n v="-4.1362806223332898E-4"/>
    <n v="6.9644884206354596E-4"/>
    <n v="1.18299996852875"/>
    <n v="1.17496609687805"/>
    <s v="80.338716506958"/>
  </r>
  <r>
    <x v="1"/>
    <x v="1"/>
    <x v="0"/>
    <x v="0"/>
    <x v="22"/>
    <x v="22"/>
    <x v="0"/>
    <n v="0.28587794303893999"/>
    <n v="6.9528751075267806E-2"/>
    <n v="0.21634918451309201"/>
    <n v="-8.1002712249755903E-4"/>
    <n v="-1.67650880757719E-3"/>
    <n v="8.6648168507963397E-4"/>
    <n v="1.1836199760437001"/>
    <n v="1.1588547229766799"/>
    <s v="247.652530670166"/>
  </r>
  <r>
    <x v="1"/>
    <x v="1"/>
    <x v="0"/>
    <x v="0"/>
    <x v="22"/>
    <x v="22"/>
    <x v="1"/>
    <n v="0.157148897647858"/>
    <n v="0.10996609926223801"/>
    <n v="4.7182798385620103E-2"/>
    <n v="-2.19941139221191E-4"/>
    <n v="-4.1362806223332898E-4"/>
    <n v="1.9368692301213701E-4"/>
    <n v="1.1827800273895299"/>
    <n v="1.1745524406433101"/>
    <s v="82.2758674621582"/>
  </r>
  <r>
    <x v="1"/>
    <x v="1"/>
    <x v="0"/>
    <x v="0"/>
    <x v="23"/>
    <x v="23"/>
    <x v="0"/>
    <n v="0.51810455322265603"/>
    <n v="6.9528751075267806E-2"/>
    <n v="0.44857579469680797"/>
    <n v="1.20043754577637E-4"/>
    <n v="-1.67650880757719E-3"/>
    <n v="1.7965525621548299E-3"/>
    <n v="1.1837400197982799"/>
    <n v="1.1571781635284399"/>
    <s v="265.618562698364"/>
  </r>
  <r>
    <x v="1"/>
    <x v="1"/>
    <x v="0"/>
    <x v="0"/>
    <x v="23"/>
    <x v="23"/>
    <x v="1"/>
    <n v="0.18880228698253601"/>
    <n v="0.10996609926223801"/>
    <n v="7.8836187720298795E-2"/>
    <n v="-9.0003013610839803E-5"/>
    <n v="-4.1362806223332898E-4"/>
    <n v="3.2362504862248898E-4"/>
    <n v="1.18269002437592"/>
    <n v="1.17413878440857"/>
    <s v="85.5123996734619"/>
  </r>
  <r>
    <x v="1"/>
    <x v="1"/>
    <x v="0"/>
    <x v="0"/>
    <x v="24"/>
    <x v="24"/>
    <x v="0"/>
    <n v="0.75030136108398404"/>
    <n v="6.9528751075267806E-2"/>
    <n v="0.68077260255813599"/>
    <n v="1.0499954223632799E-3"/>
    <n v="-1.67650880757719E-3"/>
    <n v="2.72650411352515E-3"/>
    <n v="1.1847900152206401"/>
    <n v="1.1555016040802"/>
    <s v="292.884111404419"/>
  </r>
  <r>
    <x v="1"/>
    <x v="1"/>
    <x v="0"/>
    <x v="0"/>
    <x v="24"/>
    <x v="24"/>
    <x v="1"/>
    <n v="0.18880228698253601"/>
    <n v="0.10996609926223801"/>
    <n v="7.8836187720298795E-2"/>
    <n v="-9.0003013610839803E-5"/>
    <n v="-4.1362806223332898E-4"/>
    <n v="3.2362504862248898E-4"/>
    <n v="1.1826000213623"/>
    <n v="1.1737251281738299"/>
    <s v="88.7489318847656"/>
  </r>
  <r>
    <x v="1"/>
    <x v="1"/>
    <x v="0"/>
    <x v="0"/>
    <x v="25"/>
    <x v="25"/>
    <x v="0"/>
    <n v="0.73282927274704002"/>
    <n v="6.9528751075267806E-2"/>
    <n v="0.66330051422119096"/>
    <n v="9.8001956939697309E-4"/>
    <n v="-1.67650880757719E-3"/>
    <n v="2.6565282605588401E-3"/>
    <n v="1.18577003479004"/>
    <n v="1.15382504463196"/>
    <s v="319.449901580811"/>
  </r>
  <r>
    <x v="1"/>
    <x v="1"/>
    <x v="0"/>
    <x v="0"/>
    <x v="25"/>
    <x v="25"/>
    <x v="1"/>
    <n v="0.49816325306892401"/>
    <n v="0.10996609926223801"/>
    <n v="0.38819715380668601"/>
    <n v="1.17993354797363E-3"/>
    <n v="-4.1362806223332898E-4"/>
    <n v="1.5935616102069599E-3"/>
    <n v="1.1837799549102801"/>
    <n v="1.17331147193909"/>
    <s v="104.684829711914"/>
  </r>
  <r>
    <x v="1"/>
    <x v="1"/>
    <x v="0"/>
    <x v="0"/>
    <x v="26"/>
    <x v="26"/>
    <x v="0"/>
    <n v="0.36079645156860402"/>
    <n v="6.9528751075267806E-2"/>
    <n v="0.29126769304275502"/>
    <n v="-5.0997734069824197E-4"/>
    <n v="-1.67650880757719E-3"/>
    <n v="1.1665314668789499E-3"/>
    <n v="1.1852600574493399"/>
    <n v="1.15214848518372"/>
    <s v="331.11572265625"/>
  </r>
  <r>
    <x v="1"/>
    <x v="1"/>
    <x v="0"/>
    <x v="0"/>
    <x v="26"/>
    <x v="26"/>
    <x v="1"/>
    <n v="0.29842752218246499"/>
    <n v="0.10996609926223801"/>
    <n v="0.188461422920227"/>
    <n v="3.60012054443359E-4"/>
    <n v="-4.1362806223332898E-4"/>
    <n v="7.7364011667668798E-4"/>
    <n v="1.1841399669647199"/>
    <n v="1.1728978157043499"/>
    <s v="112.42151260376"/>
  </r>
  <r>
    <x v="1"/>
    <x v="1"/>
    <x v="0"/>
    <x v="0"/>
    <x v="27"/>
    <x v="27"/>
    <x v="0"/>
    <n v="0.43818548321723899"/>
    <n v="6.9528751075267806E-2"/>
    <n v="0.36865672469139099"/>
    <n v="-2.0003318786621099E-4"/>
    <n v="-1.67650880757719E-3"/>
    <n v="1.4764756197109799E-3"/>
    <n v="1.1850600242614699"/>
    <n v="1.1504719257354701"/>
    <s v="345.88098526001"/>
  </r>
  <r>
    <x v="1"/>
    <x v="1"/>
    <x v="0"/>
    <x v="0"/>
    <x v="27"/>
    <x v="27"/>
    <x v="1"/>
    <n v="0.29113852977752702"/>
    <n v="0.10996609926223801"/>
    <n v="0.181172430515289"/>
    <n v="3.3009052276611301E-4"/>
    <n v="-4.1362806223332898E-4"/>
    <n v="7.4371858499944199E-4"/>
    <n v="1.18447005748749"/>
    <n v="1.1724841594696001"/>
    <s v="119.858980178833"/>
  </r>
  <r>
    <x v="1"/>
    <x v="1"/>
    <x v="0"/>
    <x v="0"/>
    <x v="28"/>
    <x v="28"/>
    <x v="0"/>
    <n v="0.54304760694503795"/>
    <n v="6.9528751075267806E-2"/>
    <n v="0.47351884841918901"/>
    <n v="2.19941139221191E-4"/>
    <n v="-1.67650880757719E-3"/>
    <n v="1.8964499467983801E-3"/>
    <n v="1.1852799654007"/>
    <n v="1.1487953662872299"/>
    <s v="364.845991134644"/>
  </r>
  <r>
    <x v="1"/>
    <x v="1"/>
    <x v="0"/>
    <x v="0"/>
    <x v="28"/>
    <x v="28"/>
    <x v="1"/>
    <n v="0.215576976537704"/>
    <n v="0.10996609926223801"/>
    <n v="0.105610877275467"/>
    <n v="1.9907951354980499E-5"/>
    <n v="-4.1362806223332898E-4"/>
    <n v="4.3353601358830902E-4"/>
    <n v="1.1844899654388401"/>
    <n v="1.17207050323486"/>
    <s v="124.194622039795"/>
  </r>
  <r>
    <x v="1"/>
    <x v="1"/>
    <x v="0"/>
    <x v="0"/>
    <x v="29"/>
    <x v="29"/>
    <x v="0"/>
    <n v="0.48316040635108898"/>
    <n v="6.9528751075267806E-2"/>
    <n v="0.41363164782524098"/>
    <n v="-1.9907951354980499E-5"/>
    <n v="-1.67650880757719E-3"/>
    <n v="1.6566008562222099E-3"/>
    <n v="1.1852600574493399"/>
    <n v="1.1471188068389899"/>
    <s v="381.412506103516"/>
  </r>
  <r>
    <x v="1"/>
    <x v="1"/>
    <x v="0"/>
    <x v="0"/>
    <x v="29"/>
    <x v="29"/>
    <x v="1"/>
    <n v="0.17663460969924899"/>
    <n v="0.10996609926223801"/>
    <n v="6.6668510437011705E-2"/>
    <n v="-1.39951705932617E-4"/>
    <n v="-4.1362806223332898E-4"/>
    <n v="2.7367635630071201E-4"/>
    <n v="1.1843500137329099"/>
    <n v="1.1716568470001201"/>
    <s v="126.931667327881"/>
  </r>
  <r>
    <x v="1"/>
    <x v="1"/>
    <x v="0"/>
    <x v="0"/>
    <x v="30"/>
    <x v="30"/>
    <x v="0"/>
    <n v="0.61796611547470104"/>
    <n v="6.9528751075267806E-2"/>
    <n v="0.54843735694885298"/>
    <n v="5.1999092102050803E-4"/>
    <n v="-1.67650880757719E-3"/>
    <n v="2.1964996121823801E-3"/>
    <n v="1.18578004837036"/>
    <n v="1.14544224739075"/>
    <s v="403.378009796143"/>
  </r>
  <r>
    <x v="1"/>
    <x v="1"/>
    <x v="0"/>
    <x v="0"/>
    <x v="30"/>
    <x v="30"/>
    <x v="1"/>
    <n v="-0.30083775520324701"/>
    <n v="0.10996609926223801"/>
    <n v="0.41080385446548501"/>
    <n v="-2.0999908447265599E-3"/>
    <n v="-4.1362806223332898E-4"/>
    <n v="1.68636278249323E-3"/>
    <n v="1.18225002288818"/>
    <n v="1.17124319076538"/>
    <s v="110.068321228027"/>
  </r>
  <r>
    <x v="1"/>
    <x v="1"/>
    <x v="0"/>
    <x v="0"/>
    <x v="31"/>
    <x v="31"/>
    <x v="0"/>
    <n v="-0.388269662857056"/>
    <n v="6.9528751075267806E-2"/>
    <n v="0.457798421382904"/>
    <n v="-3.5099983215332001E-3"/>
    <n v="-1.67650880757719E-3"/>
    <n v="1.8334895139560099E-3"/>
    <n v="1.1822700500488299"/>
    <n v="1.1437656879425"/>
    <s v="385.043621063232"/>
  </r>
  <r>
    <x v="1"/>
    <x v="1"/>
    <x v="0"/>
    <x v="0"/>
    <x v="31"/>
    <x v="31"/>
    <x v="1"/>
    <n v="-0.15955913066864"/>
    <n v="0.10996609926223801"/>
    <n v="0.26952522993087802"/>
    <n v="-1.52003765106201E-3"/>
    <n v="-4.1362806223332898E-4"/>
    <n v="1.1064095888286801E-3"/>
    <n v="1.18072998523712"/>
    <n v="1.1708295345306401"/>
    <s v="99.0045070648193"/>
  </r>
  <r>
    <x v="1"/>
    <x v="1"/>
    <x v="0"/>
    <x v="0"/>
    <x v="32"/>
    <x v="32"/>
    <x v="0"/>
    <n v="0.39574059844017001"/>
    <n v="6.9528751075267806E-2"/>
    <n v="0.32621183991432201"/>
    <n v="-3.70025634765625E-4"/>
    <n v="-1.67650880757719E-3"/>
    <n v="1.30648317281157E-3"/>
    <n v="1.1819000244140601"/>
    <n v="1.14208912849426"/>
    <s v="398.108959197998"/>
  </r>
  <r>
    <x v="1"/>
    <x v="1"/>
    <x v="0"/>
    <x v="0"/>
    <x v="32"/>
    <x v="32"/>
    <x v="1"/>
    <n v="0.222924053668976"/>
    <n v="0.10996609926223801"/>
    <n v="0.112957954406738"/>
    <n v="5.0067901611328098E-5"/>
    <n v="-4.1362806223332898E-4"/>
    <n v="4.63695963844657E-4"/>
    <n v="1.18078005313873"/>
    <n v="1.1704158782959"/>
    <s v="103.641748428345"/>
  </r>
  <r>
    <x v="1"/>
    <x v="1"/>
    <x v="0"/>
    <x v="0"/>
    <x v="33"/>
    <x v="33"/>
    <x v="0"/>
    <n v="0.53307634592056297"/>
    <n v="6.9528751075267806E-2"/>
    <n v="0.46354758739471402"/>
    <n v="1.8000602722168001E-4"/>
    <n v="-1.67650880757719E-3"/>
    <n v="1.8565148347988701E-3"/>
    <n v="1.18208003044128"/>
    <n v="1.1404125690460201"/>
    <s v="416.674613952637"/>
  </r>
  <r>
    <x v="1"/>
    <x v="1"/>
    <x v="0"/>
    <x v="0"/>
    <x v="33"/>
    <x v="33"/>
    <x v="1"/>
    <n v="0.37637034058570901"/>
    <n v="0.10996609926223801"/>
    <n v="0.26640424132347101"/>
    <n v="6.7996978759765603E-4"/>
    <n v="-4.1362806223332898E-4"/>
    <n v="1.0935978498309901E-3"/>
    <n v="1.1814600229263299"/>
    <n v="1.1700022220611599"/>
    <s v="114.578008651733"/>
  </r>
  <r>
    <x v="1"/>
    <x v="1"/>
    <x v="0"/>
    <x v="0"/>
    <x v="34"/>
    <x v="34"/>
    <x v="0"/>
    <n v="0.38076877593994102"/>
    <n v="6.9528751075267806E-2"/>
    <n v="0.31124001741409302"/>
    <n v="-4.2998790740966802E-4"/>
    <n v="-1.67650880757719E-3"/>
    <n v="1.24652090016752E-3"/>
    <n v="1.1816500425338701"/>
    <n v="1.1387360095977801"/>
    <s v="429.140329360962"/>
  </r>
  <r>
    <x v="1"/>
    <x v="1"/>
    <x v="0"/>
    <x v="0"/>
    <x v="34"/>
    <x v="34"/>
    <x v="1"/>
    <n v="-4.7494560480117798E-2"/>
    <n v="0.10996609926223801"/>
    <n v="0.15746065974235501"/>
    <n v="-1.0600090026855499E-3"/>
    <n v="-4.1362806223332898E-4"/>
    <n v="6.4638094045221795E-4"/>
    <n v="1.1804000139236499"/>
    <n v="1.16958856582642"/>
    <s v="108.11448097229"/>
  </r>
  <r>
    <x v="1"/>
    <x v="1"/>
    <x v="0"/>
    <x v="0"/>
    <x v="35"/>
    <x v="35"/>
    <x v="0"/>
    <n v="0.54804813861846902"/>
    <n v="6.9528751075267806E-2"/>
    <n v="0.47851938009262102"/>
    <n v="2.3996829986572301E-4"/>
    <n v="-1.67650880757719E-3"/>
    <n v="1.91647710744292E-3"/>
    <n v="1.18189001083374"/>
    <n v="1.1370594501495399"/>
    <s v="448.305606842041"/>
  </r>
  <r>
    <x v="1"/>
    <x v="1"/>
    <x v="0"/>
    <x v="0"/>
    <x v="35"/>
    <x v="35"/>
    <x v="1"/>
    <n v="0.218045368790627"/>
    <n v="0.10996609926223801"/>
    <n v="0.108079269528389"/>
    <n v="3.0040740966796899E-5"/>
    <n v="-4.1362806223332898E-4"/>
    <n v="4.4366880320012602E-4"/>
    <n v="1.18043005466461"/>
    <n v="1.1691749095916699"/>
    <s v="112.55145072937"/>
  </r>
  <r>
    <x v="1"/>
    <x v="1"/>
    <x v="0"/>
    <x v="0"/>
    <x v="36"/>
    <x v="36"/>
    <x v="0"/>
    <n v="0.66791176795959495"/>
    <n v="6.9528751075267806E-2"/>
    <n v="0.598383009433746"/>
    <n v="7.2002410888671897E-4"/>
    <n v="-1.67650880757719E-3"/>
    <n v="2.3965328000485901E-3"/>
    <n v="1.1826100349426301"/>
    <n v="1.1353828907012899"/>
    <s v="472.27144241333"/>
  </r>
  <r>
    <x v="1"/>
    <x v="1"/>
    <x v="0"/>
    <x v="0"/>
    <x v="36"/>
    <x v="36"/>
    <x v="1"/>
    <n v="-0.12546640634536699"/>
    <n v="0.10996609926223801"/>
    <n v="0.23543250560760501"/>
    <n v="-1.38008594512939E-3"/>
    <n v="-4.1362806223332898E-4"/>
    <n v="9.6645788289606604E-4"/>
    <n v="1.17904996871948"/>
    <n v="1.16876125335693"/>
    <s v="102.887153625488"/>
  </r>
  <r>
    <x v="1"/>
    <x v="1"/>
    <x v="0"/>
    <x v="0"/>
    <x v="37"/>
    <x v="37"/>
    <x v="0"/>
    <n v="1.8707245588302598E-2"/>
    <n v="6.9528751075267806E-2"/>
    <n v="5.08215054869652E-2"/>
    <n v="-1.88004970550537E-3"/>
    <n v="-1.67650880757719E-3"/>
    <n v="2.0354089792817801E-4"/>
    <n v="1.18072998523712"/>
    <n v="1.13370633125305"/>
    <s v="470.236539840698"/>
  </r>
  <r>
    <x v="1"/>
    <x v="1"/>
    <x v="0"/>
    <x v="0"/>
    <x v="37"/>
    <x v="37"/>
    <x v="1"/>
    <n v="0.40805274248123202"/>
    <n v="0.10996609926223801"/>
    <n v="0.29808664321899397"/>
    <n v="8.1002712249755903E-4"/>
    <n v="-4.1362806223332898E-4"/>
    <n v="1.22365518473089E-3"/>
    <n v="1.17985999584198"/>
    <n v="1.1683475971221899"/>
    <s v="115.123987197876"/>
  </r>
  <r>
    <x v="1"/>
    <x v="1"/>
    <x v="0"/>
    <x v="0"/>
    <x v="38"/>
    <x v="38"/>
    <x v="0"/>
    <n v="0.61546587944030795"/>
    <n v="6.9528751075267806E-2"/>
    <n v="0.54593712091445901"/>
    <n v="5.0997734069824197E-4"/>
    <n v="-1.67650880757719E-3"/>
    <n v="2.1864860318601101E-3"/>
    <n v="1.18123996257782"/>
    <n v="1.13202977180481"/>
    <s v="492.101907730103"/>
  </r>
  <r>
    <x v="1"/>
    <x v="1"/>
    <x v="0"/>
    <x v="0"/>
    <x v="38"/>
    <x v="38"/>
    <x v="1"/>
    <n v="0.144952192902565"/>
    <n v="0.10996609926223801"/>
    <n v="3.4986093640327502E-2"/>
    <n v="-2.7000904083252002E-4"/>
    <n v="-4.1362806223332898E-4"/>
    <n v="1.4361902140080899E-4"/>
    <n v="1.1795899868011499"/>
    <n v="1.1679339408874501"/>
    <s v="116.560459136963"/>
  </r>
  <r>
    <x v="1"/>
    <x v="1"/>
    <x v="0"/>
    <x v="0"/>
    <x v="39"/>
    <x v="39"/>
    <x v="0"/>
    <n v="0.47315937280654902"/>
    <n v="6.9528751075267806E-2"/>
    <n v="0.40363061428070102"/>
    <n v="-5.9962272644043003E-5"/>
    <n v="-1.67650880757719E-3"/>
    <n v="1.61654653493315E-3"/>
    <n v="1.18118000030518"/>
    <n v="1.13035321235657"/>
    <s v="508.267879486084"/>
  </r>
  <r>
    <x v="1"/>
    <x v="1"/>
    <x v="0"/>
    <x v="0"/>
    <x v="39"/>
    <x v="39"/>
    <x v="1"/>
    <n v="0.31059521436691301"/>
    <n v="0.10996609926223801"/>
    <n v="0.20062911510467499"/>
    <n v="4.0996074676513699E-4"/>
    <n v="-4.1362806223332898E-4"/>
    <n v="8.2358880899846597E-4"/>
    <n v="1.1799999475479099"/>
    <n v="1.16752028465271"/>
    <s v="124.796628952026"/>
  </r>
  <r>
    <x v="1"/>
    <x v="1"/>
    <x v="0"/>
    <x v="0"/>
    <x v="40"/>
    <x v="40"/>
    <x v="0"/>
    <n v="0.69785541296005205"/>
    <n v="6.9528751075267806E-2"/>
    <n v="0.62832665443420399"/>
    <n v="8.3994865417480501E-4"/>
    <n v="-1.67650880757719E-3"/>
    <n v="2.51645734533668E-3"/>
    <n v="1.1820199489593499"/>
    <n v="1.1286766529083301"/>
    <s v="533.432960510254"/>
  </r>
  <r>
    <x v="1"/>
    <x v="1"/>
    <x v="0"/>
    <x v="0"/>
    <x v="40"/>
    <x v="40"/>
    <x v="1"/>
    <n v="0.33010995388031"/>
    <n v="0.10996609926223801"/>
    <n v="0.22014385461807301"/>
    <n v="4.9006938934326204E-4"/>
    <n v="-4.1362806223332898E-4"/>
    <n v="9.0369745157659097E-4"/>
    <n v="1.1804900169372601"/>
    <n v="1.1671066284179701"/>
    <s v="133.833885192871"/>
  </r>
  <r>
    <x v="1"/>
    <x v="1"/>
    <x v="0"/>
    <x v="0"/>
    <x v="41"/>
    <x v="41"/>
    <x v="0"/>
    <n v="0.49313169717788702"/>
    <n v="6.9528751075267806E-2"/>
    <n v="0.42360293865203902"/>
    <n v="2.0027160644531301E-5"/>
    <n v="-1.67650880757719E-3"/>
    <n v="1.6965359682217199E-3"/>
    <n v="1.18203997612"/>
    <n v="1.1270000934600799"/>
    <s v="550.398826599121"/>
  </r>
  <r>
    <x v="1"/>
    <x v="1"/>
    <x v="0"/>
    <x v="0"/>
    <x v="41"/>
    <x v="41"/>
    <x v="1"/>
    <n v="0.1132697686553"/>
    <n v="0.10996609926223801"/>
    <n v="3.3036693930625898E-3"/>
    <n v="-4.0006637573242198E-4"/>
    <n v="-4.1362806223332898E-4"/>
    <n v="1.35616865009069E-5"/>
    <n v="1.1800899505615201"/>
    <n v="1.16669297218323"/>
    <s v="133.969783782959"/>
  </r>
  <r>
    <x v="1"/>
    <x v="1"/>
    <x v="0"/>
    <x v="0"/>
    <x v="42"/>
    <x v="42"/>
    <x v="0"/>
    <n v="0.101126551628113"/>
    <n v="6.9528751075267806E-2"/>
    <n v="3.1597800552845001E-2"/>
    <n v="-1.54995918273926E-3"/>
    <n v="-1.67650880757719E-3"/>
    <n v="1.26549624837935E-4"/>
    <n v="1.1804900169372601"/>
    <n v="1.1253235340118399"/>
    <s v="551.66482925415"/>
  </r>
  <r>
    <x v="1"/>
    <x v="1"/>
    <x v="0"/>
    <x v="0"/>
    <x v="42"/>
    <x v="42"/>
    <x v="1"/>
    <n v="-0.15953010320663499"/>
    <n v="0.10996609926223801"/>
    <n v="0.26949620246887201"/>
    <n v="-1.5199184417724601E-3"/>
    <n v="-4.1362806223332898E-4"/>
    <n v="1.1062903795391299E-3"/>
    <n v="1.1785700321197501"/>
    <n v="1.1662793159484901"/>
    <s v="122.907161712646"/>
  </r>
  <r>
    <x v="1"/>
    <x v="1"/>
    <x v="0"/>
    <x v="0"/>
    <x v="43"/>
    <x v="43"/>
    <x v="0"/>
    <n v="0.34579491615295399"/>
    <n v="6.9528751075267806E-2"/>
    <n v="0.27626615762710599"/>
    <n v="-5.7005882263183605E-4"/>
    <n v="-1.67650880757719E-3"/>
    <n v="1.1064499849453601E-3"/>
    <n v="1.17991995811462"/>
    <n v="1.1236469745636"/>
    <s v="562.729835510254"/>
  </r>
  <r>
    <x v="1"/>
    <x v="1"/>
    <x v="0"/>
    <x v="0"/>
    <x v="43"/>
    <x v="43"/>
    <x v="1"/>
    <n v="8.6495079100132002E-2"/>
    <n v="0.10996609926223801"/>
    <n v="2.3471020162105598E-2"/>
    <n v="-5.0997734069824197E-4"/>
    <n v="-4.1362806223332898E-4"/>
    <n v="9.6349278464913395E-5"/>
    <n v="1.1780600547790501"/>
    <n v="1.16586565971375"/>
    <s v="121.943950653076"/>
  </r>
  <r>
    <x v="1"/>
    <x v="1"/>
    <x v="0"/>
    <x v="0"/>
    <x v="44"/>
    <x v="44"/>
    <x v="0"/>
    <n v="0.25093382596969599"/>
    <n v="6.9528751075267806E-2"/>
    <n v="0.18140506744384799"/>
    <n v="-9.49978828430176E-4"/>
    <n v="-1.67650880757719E-3"/>
    <n v="7.26529979147017E-4"/>
    <n v="1.1789699792861901"/>
    <n v="1.12197041511536"/>
    <s v="569.995641708374"/>
  </r>
  <r>
    <x v="1"/>
    <x v="1"/>
    <x v="0"/>
    <x v="0"/>
    <x v="44"/>
    <x v="44"/>
    <x v="1"/>
    <n v="-0.23265230655670199"/>
    <n v="0.10996609926223801"/>
    <n v="0.34261840581893899"/>
    <n v="-1.8200874328613301E-3"/>
    <n v="-4.1362806223332898E-4"/>
    <n v="1.406459370628E-3"/>
    <n v="1.1762399673461901"/>
    <n v="1.1654520034789999"/>
    <s v="107.879638671875"/>
  </r>
  <r>
    <x v="1"/>
    <x v="1"/>
    <x v="0"/>
    <x v="0"/>
    <x v="45"/>
    <x v="45"/>
    <x v="0"/>
    <n v="0.463158339262009"/>
    <n v="6.9528751075267806E-2"/>
    <n v="0.39362958073616"/>
    <n v="-1.0001659393310499E-4"/>
    <n v="-1.67650880757719E-3"/>
    <n v="1.5764922136440899E-3"/>
    <n v="1.1788699626922601"/>
    <n v="1.12029385566711"/>
    <s v="585.761070251465"/>
  </r>
  <r>
    <x v="1"/>
    <x v="1"/>
    <x v="0"/>
    <x v="0"/>
    <x v="45"/>
    <x v="45"/>
    <x v="1"/>
    <n v="0.36420267820358299"/>
    <n v="0.10996609926223801"/>
    <n v="0.25423657894134499"/>
    <n v="6.3002109527587901E-4"/>
    <n v="-4.1362806223332898E-4"/>
    <n v="1.0436491575092099E-3"/>
    <n v="1.1768699884414699"/>
    <n v="1.16503834724426"/>
    <s v="118.316411972046"/>
  </r>
  <r>
    <x v="1"/>
    <x v="1"/>
    <x v="0"/>
    <x v="0"/>
    <x v="46"/>
    <x v="46"/>
    <x v="0"/>
    <n v="0.43821525573730502"/>
    <n v="6.9528751075267806E-2"/>
    <n v="0.36868649721145602"/>
    <n v="-1.9991397857665999E-4"/>
    <n v="-1.67650880757719E-3"/>
    <n v="1.47659482900053E-3"/>
    <n v="1.1786700487136801"/>
    <n v="1.1186172962188701"/>
    <s v="600.52752494812"/>
  </r>
  <r>
    <x v="1"/>
    <x v="1"/>
    <x v="0"/>
    <x v="0"/>
    <x v="46"/>
    <x v="46"/>
    <x v="1"/>
    <n v="0.48355624079704301"/>
    <n v="0.10996609926223801"/>
    <n v="0.37359014153480502"/>
    <n v="1.1199712753295901E-3"/>
    <n v="-4.1362806223332898E-4"/>
    <n v="1.53359933756292E-3"/>
    <n v="1.1779899597168"/>
    <n v="1.1646246910095199"/>
    <s v="133.652687072754"/>
  </r>
  <r>
    <x v="1"/>
    <x v="1"/>
    <x v="0"/>
    <x v="0"/>
    <x v="47"/>
    <x v="47"/>
    <x v="0"/>
    <n v="0.538047075271606"/>
    <n v="6.9528751075267806E-2"/>
    <n v="0.468518316745758"/>
    <n v="1.9991397857665999E-4"/>
    <n v="-1.67650880757719E-3"/>
    <n v="1.8764227861538499E-3"/>
    <n v="1.1788699626922601"/>
    <n v="1.1169407367706301"/>
    <s v="619.292259216309"/>
  </r>
  <r>
    <x v="1"/>
    <x v="1"/>
    <x v="0"/>
    <x v="0"/>
    <x v="47"/>
    <x v="47"/>
    <x v="1"/>
    <n v="-1.3372793793678299E-2"/>
    <n v="0.10996609926223801"/>
    <n v="0.123338893055916"/>
    <n v="-9.1993808746337901E-4"/>
    <n v="-4.1362806223332898E-4"/>
    <n v="5.0631002523004998E-4"/>
    <n v="1.1770700216293299"/>
    <n v="1.1642110347747801"/>
    <s v="128.589868545532"/>
  </r>
  <r>
    <x v="1"/>
    <x v="1"/>
    <x v="0"/>
    <x v="0"/>
    <x v="48"/>
    <x v="48"/>
    <x v="0"/>
    <n v="0.26343512535095198"/>
    <n v="6.9528751075267806E-2"/>
    <n v="0.19390636682510401"/>
    <n v="-8.9991092681884798E-4"/>
    <n v="-1.67650880757719E-3"/>
    <n v="7.7659788075834502E-4"/>
    <n v="1.1779700517654399"/>
    <n v="1.1152641773223899"/>
    <s v="627.058744430542"/>
  </r>
  <r>
    <x v="1"/>
    <x v="1"/>
    <x v="0"/>
    <x v="0"/>
    <x v="48"/>
    <x v="48"/>
    <x v="1"/>
    <n v="0.24482005834579501"/>
    <n v="0.10996609926223801"/>
    <n v="0.13485395908355699"/>
    <n v="1.39951705932617E-4"/>
    <n v="-4.1362806223332898E-4"/>
    <n v="5.5357976816594601E-4"/>
    <n v="1.1772099733352701"/>
    <n v="1.16379737854004"/>
    <s v="134.125947952271"/>
  </r>
  <r>
    <x v="1"/>
    <x v="1"/>
    <x v="0"/>
    <x v="0"/>
    <x v="49"/>
    <x v="49"/>
    <x v="0"/>
    <n v="0.58799278736114502"/>
    <n v="6.9528751075267806E-2"/>
    <n v="0.51846402883529696"/>
    <n v="3.9994716644287099E-4"/>
    <n v="-1.67650880757719E-3"/>
    <n v="2.0764558576047399E-3"/>
    <n v="1.1783699989318801"/>
    <n v="1.1135876178741499"/>
    <s v="647.823810577393"/>
  </r>
  <r>
    <x v="1"/>
    <x v="1"/>
    <x v="0"/>
    <x v="0"/>
    <x v="49"/>
    <x v="49"/>
    <x v="1"/>
    <n v="6.4570024609565693E-2"/>
    <n v="0.10996609926223801"/>
    <n v="4.53960746526718E-2"/>
    <n v="-5.9998035430908203E-4"/>
    <n v="-4.1362806223332898E-4"/>
    <n v="1.86352292075753E-4"/>
    <n v="1.1766099929809599"/>
    <n v="1.1633837223053001"/>
    <s v="132.262706756592"/>
  </r>
  <r>
    <x v="1"/>
    <x v="1"/>
    <x v="0"/>
    <x v="0"/>
    <x v="50"/>
    <x v="50"/>
    <x v="0"/>
    <n v="0.21348944306373599"/>
    <n v="6.9528751075267806E-2"/>
    <n v="0.14396068453788799"/>
    <n v="-1.0999441146850599E-3"/>
    <n v="-1.67650880757719E-3"/>
    <n v="5.7656469289213397E-4"/>
    <n v="1.1772700548171999"/>
    <n v="1.1119110584259"/>
    <s v="653.589963912964"/>
  </r>
  <r>
    <x v="1"/>
    <x v="1"/>
    <x v="0"/>
    <x v="0"/>
    <x v="50"/>
    <x v="50"/>
    <x v="1"/>
    <n v="0.115738153457642"/>
    <n v="0.10996609926223801"/>
    <n v="5.7720541954040501E-3"/>
    <n v="-3.8993358612060498E-4"/>
    <n v="-4.1362806223332898E-4"/>
    <n v="2.3694476112723401E-5"/>
    <n v="1.17622005939484"/>
    <n v="1.16297006607056"/>
    <s v="132.499933242798"/>
  </r>
  <r>
    <x v="1"/>
    <x v="1"/>
    <x v="0"/>
    <x v="0"/>
    <x v="51"/>
    <x v="51"/>
    <x v="0"/>
    <n v="0.52057504653930697"/>
    <n v="6.9528751075267806E-2"/>
    <n v="0.45104628801345797"/>
    <n v="1.29938125610352E-4"/>
    <n v="-1.67650880757719E-3"/>
    <n v="1.80644693318754E-3"/>
    <n v="1.1773999929428101"/>
    <n v="1.11023449897766"/>
    <s v="671.654939651489"/>
  </r>
  <r>
    <x v="1"/>
    <x v="1"/>
    <x v="0"/>
    <x v="0"/>
    <x v="51"/>
    <x v="51"/>
    <x v="1"/>
    <n v="0.17904491722583801"/>
    <n v="0.10996609926223801"/>
    <n v="6.90788179636002E-2"/>
    <n v="-1.3005733489990199E-4"/>
    <n v="-4.1362806223332898E-4"/>
    <n v="2.8357072733342599E-4"/>
    <n v="1.1760900020599401"/>
    <n v="1.1625564098358201"/>
    <s v="135.335922241211"/>
  </r>
  <r>
    <x v="1"/>
    <x v="1"/>
    <x v="0"/>
    <x v="0"/>
    <x v="52"/>
    <x v="52"/>
    <x v="0"/>
    <n v="0.26340538263320901"/>
    <n v="6.9528751075267806E-2"/>
    <n v="0.19387662410736101"/>
    <n v="-9.00030136108398E-4"/>
    <n v="-1.67650880757719E-3"/>
    <n v="7.7647867146879402E-4"/>
    <n v="1.1764999628067001"/>
    <n v="1.1085579395294201"/>
    <s v="679.420232772827"/>
  </r>
  <r>
    <x v="1"/>
    <x v="1"/>
    <x v="0"/>
    <x v="0"/>
    <x v="52"/>
    <x v="52"/>
    <x v="1"/>
    <n v="-2.5569498538970899E-2"/>
    <n v="0.10996609926223801"/>
    <n v="0.135535597801208"/>
    <n v="-9.7000598907470703E-4"/>
    <n v="-4.1362806223332898E-4"/>
    <n v="5.56377926841378E-4"/>
    <n v="1.17511999607086"/>
    <n v="1.16214275360107"/>
    <s v="129.772424697876"/>
  </r>
  <r>
    <x v="1"/>
    <x v="1"/>
    <x v="0"/>
    <x v="0"/>
    <x v="53"/>
    <x v="53"/>
    <x v="0"/>
    <n v="0.423213690519333"/>
    <n v="6.9528751075267806E-2"/>
    <n v="0.353684931993484"/>
    <n v="-2.5999546051025401E-4"/>
    <n v="-1.67650880757719E-3"/>
    <n v="1.41651334706694E-3"/>
    <n v="1.1762399673461901"/>
    <n v="1.1068813800811801"/>
    <s v="693.585872650146"/>
  </r>
  <r>
    <x v="1"/>
    <x v="1"/>
    <x v="0"/>
    <x v="0"/>
    <x v="53"/>
    <x v="53"/>
    <x v="1"/>
    <n v="0.26674509048461897"/>
    <n v="0.10996609926223801"/>
    <n v="0.15677899122238201"/>
    <n v="2.29954719543457E-4"/>
    <n v="-4.1362806223332898E-4"/>
    <n v="6.4358278177678596E-4"/>
    <n v="1.1753499507904099"/>
    <n v="1.1617290973663299"/>
    <s v="136.208534240723"/>
  </r>
  <r>
    <x v="1"/>
    <x v="1"/>
    <x v="0"/>
    <x v="0"/>
    <x v="54"/>
    <x v="54"/>
    <x v="0"/>
    <n v="0.58052176237106301"/>
    <n v="6.9528751075267806E-2"/>
    <n v="0.51099300384521495"/>
    <n v="3.70025634765625E-4"/>
    <n v="-1.67650880757719E-3"/>
    <n v="2.0465343259274999E-3"/>
    <n v="1.1766099929809599"/>
    <n v="1.1052048206329299"/>
    <s v="714.051723480225"/>
  </r>
  <r>
    <x v="1"/>
    <x v="1"/>
    <x v="0"/>
    <x v="0"/>
    <x v="54"/>
    <x v="54"/>
    <x v="1"/>
    <n v="0.25701677799224898"/>
    <n v="0.10996609926223801"/>
    <n v="0.14705067873001099"/>
    <n v="1.9001960754394499E-4"/>
    <n v="-4.1362806223332898E-4"/>
    <n v="6.0364766977727402E-4"/>
    <n v="1.1755399703979501"/>
    <n v="1.16131544113159"/>
    <s v="142.245292663574"/>
  </r>
  <r>
    <x v="1"/>
    <x v="1"/>
    <x v="0"/>
    <x v="0"/>
    <x v="55"/>
    <x v="55"/>
    <x v="0"/>
    <n v="0.60799485445022605"/>
    <n v="6.9528751075267806E-2"/>
    <n v="0.538466095924377"/>
    <n v="4.8005580902099599E-4"/>
    <n v="-1.67650880757719E-3"/>
    <n v="2.1565645001828701E-3"/>
    <n v="1.17709004878998"/>
    <n v="1.1035282611846899"/>
    <s v="735.617876052856"/>
  </r>
  <r>
    <x v="1"/>
    <x v="1"/>
    <x v="0"/>
    <x v="0"/>
    <x v="55"/>
    <x v="55"/>
    <x v="1"/>
    <n v="0.43973517417907698"/>
    <n v="0.10996609926223801"/>
    <n v="0.32976907491683999"/>
    <n v="9.4008445739746105E-4"/>
    <n v="-4.1362806223332898E-4"/>
    <n v="1.35371251963079E-3"/>
    <n v="1.17648005485535"/>
    <n v="1.1609017848968499"/>
    <s v="155.782699584961"/>
  </r>
  <r>
    <x v="1"/>
    <x v="1"/>
    <x v="0"/>
    <x v="0"/>
    <x v="56"/>
    <x v="56"/>
    <x v="0"/>
    <n v="0.47562986612319902"/>
    <n v="6.9528751075267806E-2"/>
    <n v="0.40610110759735102"/>
    <n v="-5.0067901611328098E-5"/>
    <n v="-1.67650880757719E-3"/>
    <n v="1.6264409059658601E-3"/>
    <n v="1.17703998088837"/>
    <n v="1.10185170173645"/>
    <s v="751.882791519165"/>
  </r>
  <r>
    <x v="1"/>
    <x v="1"/>
    <x v="0"/>
    <x v="0"/>
    <x v="56"/>
    <x v="56"/>
    <x v="1"/>
    <n v="0.264305770397186"/>
    <n v="0.10996609926223801"/>
    <n v="0.15433967113494901"/>
    <n v="2.19941139221191E-4"/>
    <n v="-4.1362806223332898E-4"/>
    <n v="6.3356920145452001E-4"/>
    <n v="1.1766999959945701"/>
    <n v="1.16048812866211"/>
    <s v="162.118673324585"/>
  </r>
  <r>
    <x v="1"/>
    <x v="1"/>
    <x v="0"/>
    <x v="0"/>
    <x v="57"/>
    <x v="57"/>
    <x v="0"/>
    <n v="0.55804914236068703"/>
    <n v="6.9528751075267806E-2"/>
    <n v="0.48852038383483898"/>
    <n v="2.8002262115478499E-4"/>
    <n v="-1.67650880757719E-3"/>
    <n v="1.95653131231666E-3"/>
    <n v="1.1773200035095199"/>
    <n v="1.10017514228821"/>
    <s v="771.448612213135"/>
  </r>
  <r>
    <x v="1"/>
    <x v="1"/>
    <x v="0"/>
    <x v="0"/>
    <x v="57"/>
    <x v="57"/>
    <x v="1"/>
    <n v="0.23265238106250799"/>
    <n v="0.10996609926223801"/>
    <n v="0.12268628180027"/>
    <n v="9.0003013610839803E-5"/>
    <n v="-4.1362806223332898E-4"/>
    <n v="5.0363107584416899E-4"/>
    <n v="1.17678999900818"/>
    <n v="1.1600744724273699"/>
    <s v="167.155265808105"/>
  </r>
  <r>
    <x v="1"/>
    <x v="1"/>
    <x v="0"/>
    <x v="0"/>
    <x v="58"/>
    <x v="58"/>
    <x v="0"/>
    <n v="0.47315937280654902"/>
    <n v="6.9528751075267806E-2"/>
    <n v="0.40363061428070102"/>
    <n v="-5.9962272644043003E-5"/>
    <n v="-1.67650880757719E-3"/>
    <n v="1.61654653493315E-3"/>
    <n v="1.1772600412368801"/>
    <n v="1.09849858283997"/>
    <s v="787.614583969116"/>
  </r>
  <r>
    <x v="1"/>
    <x v="1"/>
    <x v="0"/>
    <x v="0"/>
    <x v="58"/>
    <x v="58"/>
    <x v="1"/>
    <n v="0.16687723994255099"/>
    <n v="0.10996609926223801"/>
    <n v="5.6911140680313103E-2"/>
    <n v="-1.8000602722168001E-4"/>
    <n v="-4.1362806223332898E-4"/>
    <n v="2.33622035011649E-4"/>
    <n v="1.1766099929809599"/>
    <n v="1.1596608161926301"/>
    <s v="169.491767883301"/>
  </r>
  <r>
    <x v="1"/>
    <x v="1"/>
    <x v="0"/>
    <x v="0"/>
    <x v="59"/>
    <x v="59"/>
    <x v="0"/>
    <n v="0.60546481609344505"/>
    <n v="6.9528751075267806E-2"/>
    <n v="0.53593605756759599"/>
    <n v="4.6992301940918001E-4"/>
    <n v="-1.67650880757719E-3"/>
    <n v="2.1464317105710502E-3"/>
    <n v="1.17772996425629"/>
    <n v="1.0968220233917201"/>
    <s v="809.07940864563"/>
  </r>
  <r>
    <x v="1"/>
    <x v="1"/>
    <x v="0"/>
    <x v="0"/>
    <x v="59"/>
    <x v="59"/>
    <x v="1"/>
    <n v="3.5326957702636698E-2"/>
    <n v="0.10996609926223801"/>
    <n v="7.4639141559600802E-2"/>
    <n v="-7.2002410888671897E-4"/>
    <n v="-4.1362806223332898E-4"/>
    <n v="3.0639604665338998E-4"/>
    <n v="1.1758899688720701"/>
    <n v="1.15924715995789"/>
    <s v="166.428089141846"/>
  </r>
  <r>
    <x v="1"/>
    <x v="1"/>
    <x v="0"/>
    <x v="0"/>
    <x v="60"/>
    <x v="60"/>
    <x v="0"/>
    <n v="0.12359914183616599"/>
    <n v="6.9528751075267806E-2"/>
    <n v="5.4070390760898597E-2"/>
    <n v="-1.4599561691284199E-3"/>
    <n v="-1.67650880757719E-3"/>
    <n v="2.16552638448775E-4"/>
    <n v="1.17627000808716"/>
    <n v="1.0951454639434799"/>
    <s v="811.245441436768"/>
  </r>
  <r>
    <x v="1"/>
    <x v="1"/>
    <x v="0"/>
    <x v="0"/>
    <x v="60"/>
    <x v="60"/>
    <x v="1"/>
    <n v="1.8280595541000401E-2"/>
    <n v="0.10996609926223801"/>
    <n v="9.1685503721237196E-2"/>
    <n v="-7.8999996185302702E-4"/>
    <n v="-4.1362806223332898E-4"/>
    <n v="3.7637189961969901E-4"/>
    <n v="1.1750999689102199"/>
    <n v="1.1588335037231401"/>
    <s v="162.664651870728"/>
  </r>
  <r>
    <x v="1"/>
    <x v="1"/>
    <x v="0"/>
    <x v="0"/>
    <x v="61"/>
    <x v="61"/>
    <x v="0"/>
    <n v="0.36329674720764199"/>
    <n v="6.9528751075267806E-2"/>
    <n v="0.29376798868179299"/>
    <n v="-4.99963760375977E-4"/>
    <n v="-1.67650880757719E-3"/>
    <n v="1.1765450472012199E-3"/>
    <n v="1.17577004432678"/>
    <n v="1.0934689044952399"/>
    <s v="823.01139831543"/>
  </r>
  <r>
    <x v="1"/>
    <x v="1"/>
    <x v="0"/>
    <x v="0"/>
    <x v="61"/>
    <x v="61"/>
    <x v="1"/>
    <n v="-5.47835528850555E-2"/>
    <n v="0.10996609926223801"/>
    <n v="0.16474965214729301"/>
    <n v="-1.0899305343627899E-3"/>
    <n v="-4.1362806223332898E-4"/>
    <n v="6.7630247212946404E-4"/>
    <n v="1.1740100383758501"/>
    <n v="1.1584198474884"/>
    <s v="155.901908874512"/>
  </r>
  <r>
    <x v="1"/>
    <x v="1"/>
    <x v="0"/>
    <x v="0"/>
    <x v="62"/>
    <x v="62"/>
    <x v="0"/>
    <n v="0.37576827406883201"/>
    <n v="6.9528751075267806E-2"/>
    <n v="0.30623951554298401"/>
    <n v="-4.50015068054199E-4"/>
    <n v="-1.67650880757719E-3"/>
    <n v="1.2264937395229901E-3"/>
    <n v="1.17532002925873"/>
    <n v="1.091792345047"/>
    <s v="835.27684211731"/>
  </r>
  <r>
    <x v="1"/>
    <x v="1"/>
    <x v="0"/>
    <x v="0"/>
    <x v="62"/>
    <x v="62"/>
    <x v="1"/>
    <n v="8.4055736660957295E-2"/>
    <n v="0.10996609926223801"/>
    <n v="2.5910362601280199E-2"/>
    <n v="-5.1999092102050803E-4"/>
    <n v="-4.1362806223332898E-4"/>
    <n v="1.0636285878717899E-4"/>
    <n v="1.17349004745483"/>
    <n v="1.1580061912536601"/>
    <s v="154.838562011719"/>
  </r>
  <r>
    <x v="1"/>
    <x v="1"/>
    <x v="0"/>
    <x v="0"/>
    <x v="63"/>
    <x v="63"/>
    <x v="0"/>
    <n v="0.370767742395401"/>
    <n v="6.9528751075267806E-2"/>
    <n v="0.301238983869553"/>
    <n v="-4.7004222869872998E-4"/>
    <n v="-1.67650880757719E-3"/>
    <n v="1.2064665788784599E-3"/>
    <n v="1.17484998703003"/>
    <n v="1.09011578559875"/>
    <s v="847.342014312744"/>
  </r>
  <r>
    <x v="1"/>
    <x v="1"/>
    <x v="0"/>
    <x v="0"/>
    <x v="63"/>
    <x v="63"/>
    <x v="1"/>
    <n v="0.210727334022522"/>
    <n v="0.10996609926223801"/>
    <n v="0.10076123476028399"/>
    <n v="0"/>
    <n v="-4.1362806223332898E-4"/>
    <n v="4.1362806223332898E-4"/>
    <n v="1.17349004745483"/>
    <n v="1.15759253501892"/>
    <s v="158.975124359131"/>
  </r>
  <r>
    <x v="1"/>
    <x v="1"/>
    <x v="0"/>
    <x v="0"/>
    <x v="64"/>
    <x v="64"/>
    <x v="0"/>
    <n v="0.41821315884590099"/>
    <n v="6.9528751075267806E-2"/>
    <n v="0.34868440032005299"/>
    <n v="-2.8002262115478499E-4"/>
    <n v="-1.67650880757719E-3"/>
    <n v="1.39648618642241E-3"/>
    <n v="1.1745699644088701"/>
    <n v="1.08843922615051"/>
    <s v="861.307382583618"/>
  </r>
  <r>
    <x v="1"/>
    <x v="1"/>
    <x v="0"/>
    <x v="0"/>
    <x v="64"/>
    <x v="64"/>
    <x v="1"/>
    <n v="0.24725940823555001"/>
    <n v="0.10996609926223801"/>
    <n v="0.13729330897331199"/>
    <n v="1.49965286254883E-4"/>
    <n v="-4.1362806223332898E-4"/>
    <n v="5.6359334848821196E-4"/>
    <n v="1.17364001274109"/>
    <n v="1.1571788787841799"/>
    <s v="164.611339569092"/>
  </r>
  <r>
    <x v="1"/>
    <x v="1"/>
    <x v="0"/>
    <x v="0"/>
    <x v="65"/>
    <x v="65"/>
    <x v="0"/>
    <n v="0.388269573450089"/>
    <n v="6.9528751075267806E-2"/>
    <n v="0.31874081492424"/>
    <n v="-3.9994716644287099E-4"/>
    <n v="-1.67650880757719E-3"/>
    <n v="1.27656164113432E-3"/>
    <n v="1.1741700172424301"/>
    <n v="1.0867626667022701"/>
    <s v="874.073505401611"/>
  </r>
  <r>
    <x v="1"/>
    <x v="1"/>
    <x v="0"/>
    <x v="0"/>
    <x v="65"/>
    <x v="65"/>
    <x v="1"/>
    <n v="0.13278451561927801"/>
    <n v="0.10996609926223801"/>
    <n v="2.2818416357040398E-2"/>
    <n v="-3.1995773315429698E-4"/>
    <n v="-4.1362806223332898E-4"/>
    <n v="9.3670329079031904E-5"/>
    <n v="1.1733200550079299"/>
    <n v="1.15676522254944"/>
    <s v="165.548324584961"/>
  </r>
  <r>
    <x v="1"/>
    <x v="1"/>
    <x v="0"/>
    <x v="0"/>
    <x v="66"/>
    <x v="66"/>
    <x v="0"/>
    <n v="0.70035564899444602"/>
    <n v="6.9528751075267806E-2"/>
    <n v="0.63082689046859697"/>
    <n v="8.4996223449706999E-4"/>
    <n v="-1.67650880757719E-3"/>
    <n v="2.52647092565894E-3"/>
    <n v="1.17501997947693"/>
    <n v="1.0850861072540301"/>
    <s v="899.338722229004"/>
  </r>
  <r>
    <x v="1"/>
    <x v="1"/>
    <x v="0"/>
    <x v="0"/>
    <x v="66"/>
    <x v="66"/>
    <x v="1"/>
    <n v="0.22777369618415799"/>
    <n v="0.10996609926223801"/>
    <n v="0.117807596921921"/>
    <n v="6.9975852966308594E-5"/>
    <n v="-4.1362806223332898E-4"/>
    <n v="4.8360391519963698E-4"/>
    <n v="1.1733900308609"/>
    <n v="1.1563515663146999"/>
    <s v="170.384645462036"/>
  </r>
  <r>
    <x v="1"/>
    <x v="1"/>
    <x v="0"/>
    <x v="0"/>
    <x v="67"/>
    <x v="67"/>
    <x v="0"/>
    <n v="0.65294003486633301"/>
    <n v="6.9528751075267806E-2"/>
    <n v="0.58341127634048495"/>
    <n v="6.60061836242676E-4"/>
    <n v="-1.67650880757719E-3"/>
    <n v="2.3365705274045502E-3"/>
    <n v="1.1756800413131701"/>
    <n v="1.0834095478057899"/>
    <s v="922.704935073853"/>
  </r>
  <r>
    <x v="1"/>
    <x v="1"/>
    <x v="0"/>
    <x v="0"/>
    <x v="67"/>
    <x v="67"/>
    <x v="1"/>
    <n v="0.42509913444518999"/>
    <n v="0.10996609926223801"/>
    <n v="0.31513303518295299"/>
    <n v="8.8000297546386697E-4"/>
    <n v="-4.1362806223332898E-4"/>
    <n v="1.2936310376971999E-3"/>
    <n v="1.1742700338363601"/>
    <n v="1.1559379100799601"/>
    <s v="183.321237564087"/>
  </r>
  <r>
    <x v="1"/>
    <x v="1"/>
    <x v="0"/>
    <x v="0"/>
    <x v="68"/>
    <x v="68"/>
    <x v="0"/>
    <n v="0.61546587944030795"/>
    <n v="6.9528751075267806E-2"/>
    <n v="0.54593712091445901"/>
    <n v="5.0997734069824197E-4"/>
    <n v="-1.67650880757719E-3"/>
    <n v="2.1864860318601101E-3"/>
    <n v="1.1761900186538701"/>
    <n v="1.0817329883575399"/>
    <s v="944.570302963257"/>
  </r>
  <r>
    <x v="1"/>
    <x v="1"/>
    <x v="0"/>
    <x v="0"/>
    <x v="68"/>
    <x v="68"/>
    <x v="1"/>
    <n v="0.154680520296097"/>
    <n v="0.10996609926223801"/>
    <n v="4.4714421033859302E-2"/>
    <n v="-2.30073928833008E-4"/>
    <n v="-4.1362806223332898E-4"/>
    <n v="1.8355413340032101E-4"/>
    <n v="1.17403995990753"/>
    <n v="1.15552425384521"/>
    <s v="185.157060623169"/>
  </r>
  <r>
    <x v="1"/>
    <x v="1"/>
    <x v="0"/>
    <x v="0"/>
    <x v="69"/>
    <x v="69"/>
    <x v="0"/>
    <n v="0.52307528257369995"/>
    <n v="6.9528751075267806E-2"/>
    <n v="0.45354652404785201"/>
    <n v="1.39951705932617E-4"/>
    <n v="-1.67650880757719E-3"/>
    <n v="1.81646051350981E-3"/>
    <n v="1.1763299703598"/>
    <n v="1.0800564289093"/>
    <s v="962.735414505005"/>
  </r>
  <r>
    <x v="1"/>
    <x v="1"/>
    <x v="0"/>
    <x v="0"/>
    <x v="69"/>
    <x v="69"/>
    <x v="1"/>
    <n v="0.30574554204940801"/>
    <n v="0.10996609926223801"/>
    <n v="0.19577944278716999"/>
    <n v="3.9005279541015598E-4"/>
    <n v="-4.1362806223332898E-4"/>
    <n v="8.0368085764348496E-4"/>
    <n v="1.1744300127029399"/>
    <n v="1.1551105976104701"/>
    <s v="193.194150924683"/>
  </r>
  <r>
    <x v="1"/>
    <x v="1"/>
    <x v="0"/>
    <x v="0"/>
    <x v="70"/>
    <x v="70"/>
    <x v="0"/>
    <n v="0.10362681746482801"/>
    <n v="6.9528751075267806E-2"/>
    <n v="3.4098066389560699E-2"/>
    <n v="-1.53994560241699E-3"/>
    <n v="-1.67650880757719E-3"/>
    <n v="1.36563205160201E-4"/>
    <n v="1.1747900247573899"/>
    <n v="1.07837986946106"/>
    <s v="964.101552963257"/>
  </r>
  <r>
    <x v="1"/>
    <x v="1"/>
    <x v="0"/>
    <x v="0"/>
    <x v="70"/>
    <x v="70"/>
    <x v="1"/>
    <n v="3.0448272824287401E-2"/>
    <n v="0.10996609926223801"/>
    <n v="7.9517826437950107E-2"/>
    <n v="-7.4005126953125E-4"/>
    <n v="-4.1362806223332898E-4"/>
    <n v="3.2642320729792102E-4"/>
    <n v="1.17368996143341"/>
    <n v="1.15469694137573"/>
    <s v="189.930200576782"/>
  </r>
  <r>
    <x v="1"/>
    <x v="1"/>
    <x v="0"/>
    <x v="0"/>
    <x v="71"/>
    <x v="71"/>
    <x v="0"/>
    <n v="0.31335103511810303"/>
    <n v="6.9528751075267806E-2"/>
    <n v="0.243822276592255"/>
    <n v="-6.9999694824218804E-4"/>
    <n v="-1.67650880757719E-3"/>
    <n v="9.7651185933500496E-4"/>
    <n v="1.17409002780914"/>
    <n v="1.07670331001282"/>
    <s v="973.867177963257"/>
  </r>
  <r>
    <x v="1"/>
    <x v="1"/>
    <x v="0"/>
    <x v="0"/>
    <x v="71"/>
    <x v="71"/>
    <x v="1"/>
    <n v="-8.1587284803390503E-2"/>
    <n v="0.10996609926223801"/>
    <n v="0.191553384065628"/>
    <n v="-1.1999607086181599E-3"/>
    <n v="-4.1362806223332898E-4"/>
    <n v="7.8633264638483503E-4"/>
    <n v="1.17249000072479"/>
    <n v="1.1542832851409901"/>
    <s v="182.067155838013"/>
  </r>
  <r>
    <x v="1"/>
    <x v="1"/>
    <x v="0"/>
    <x v="0"/>
    <x v="72"/>
    <x v="72"/>
    <x v="0"/>
    <n v="0.81271851062774703"/>
    <n v="6.9528751075267806E-2"/>
    <n v="0.74318975210189797"/>
    <n v="1.29997730255127E-3"/>
    <n v="-1.67650880757719E-3"/>
    <n v="2.9764859937131401E-3"/>
    <n v="1.1753900051116899"/>
    <n v="1.0750267505645801"/>
    <s v="1003.63254547119"/>
  </r>
  <r>
    <x v="1"/>
    <x v="1"/>
    <x v="0"/>
    <x v="0"/>
    <x v="72"/>
    <x v="72"/>
    <x v="1"/>
    <n v="0.47138857841491699"/>
    <n v="0.10996609926223801"/>
    <n v="0.361422479152679"/>
    <n v="1.0700225830078099E-3"/>
    <n v="-4.1362806223332898E-4"/>
    <n v="1.48365064524114E-3"/>
    <n v="1.1735600233078001"/>
    <n v="1.15386962890625"/>
    <s v="196.903944015503"/>
  </r>
  <r>
    <x v="1"/>
    <x v="1"/>
    <x v="0"/>
    <x v="0"/>
    <x v="73"/>
    <x v="73"/>
    <x v="0"/>
    <n v="0.40074110031127902"/>
    <n v="6.9528751075267806E-2"/>
    <n v="0.33121234178543102"/>
    <n v="-3.4999847412109402E-4"/>
    <n v="-1.67650880757719E-3"/>
    <n v="1.3265103334560999E-3"/>
    <n v="1.1750400066375699"/>
    <n v="1.0733501911163299"/>
    <s v="1016.8981552124"/>
  </r>
  <r>
    <x v="1"/>
    <x v="1"/>
    <x v="0"/>
    <x v="0"/>
    <x v="73"/>
    <x v="73"/>
    <x v="1"/>
    <n v="0.43970614671707198"/>
    <n v="0.10996609926223801"/>
    <n v="0.32974004745483398"/>
    <n v="9.3996524810791005E-4"/>
    <n v="-4.1362806223332898E-4"/>
    <n v="1.3535933103412401E-3"/>
    <n v="1.17449998855591"/>
    <n v="1.1534559726715099"/>
    <s v="210.440158843994"/>
  </r>
  <r>
    <x v="1"/>
    <x v="1"/>
    <x v="0"/>
    <x v="0"/>
    <x v="74"/>
    <x v="74"/>
    <x v="0"/>
    <n v="0.51060372591018699"/>
    <n v="6.9528751075267806E-2"/>
    <n v="0.44107496738433799"/>
    <n v="9.0003013610839803E-5"/>
    <n v="-1.67650880757719E-3"/>
    <n v="1.76651182118803E-3"/>
    <n v="1.1751300096511801"/>
    <n v="1.0716736316680899"/>
    <s v="1034.56377983093"/>
  </r>
  <r>
    <x v="1"/>
    <x v="1"/>
    <x v="0"/>
    <x v="0"/>
    <x v="74"/>
    <x v="74"/>
    <x v="1"/>
    <n v="0.218045368790627"/>
    <n v="0.10996609926223801"/>
    <n v="0.108079269528389"/>
    <n v="3.0040740966796899E-5"/>
    <n v="-4.1362806223332898E-4"/>
    <n v="4.4366880320012602E-4"/>
    <n v="1.1745300292968801"/>
    <n v="1.15304231643677"/>
    <s v="214.877128601074"/>
  </r>
  <r>
    <x v="1"/>
    <x v="1"/>
    <x v="0"/>
    <x v="0"/>
    <x v="75"/>
    <x v="75"/>
    <x v="0"/>
    <n v="0.45815780758857699"/>
    <n v="6.9528751075267806E-2"/>
    <n v="0.38862904906272899"/>
    <n v="-1.20043754577637E-4"/>
    <n v="-1.67650880757719E-3"/>
    <n v="1.55646505299956E-3"/>
    <n v="1.17500996589661"/>
    <n v="1.06999707221985"/>
    <s v="1050.12893676758"/>
  </r>
  <r>
    <x v="1"/>
    <x v="1"/>
    <x v="0"/>
    <x v="0"/>
    <x v="75"/>
    <x v="75"/>
    <x v="1"/>
    <n v="0.25457742810249301"/>
    <n v="0.10996609926223801"/>
    <n v="0.14461132884025599"/>
    <n v="1.8000602722168001E-4"/>
    <n v="-4.1362806223332898E-4"/>
    <n v="5.9363408945500905E-4"/>
    <n v="1.1747100353241"/>
    <n v="1.1526286602020299"/>
    <s v="220.813751220703"/>
  </r>
  <r>
    <x v="1"/>
    <x v="1"/>
    <x v="0"/>
    <x v="0"/>
    <x v="76"/>
    <x v="76"/>
    <x v="0"/>
    <n v="0.64793950319290206"/>
    <n v="6.9528751075267806E-2"/>
    <n v="0.578410744667053"/>
    <n v="6.4003467559814496E-4"/>
    <n v="-1.67650880757719E-3"/>
    <n v="2.3165433667600198E-3"/>
    <n v="1.1756500005721999"/>
    <n v="1.06832051277161"/>
    <s v="1073.29487800598"/>
  </r>
  <r>
    <x v="1"/>
    <x v="1"/>
    <x v="0"/>
    <x v="0"/>
    <x v="76"/>
    <x v="76"/>
    <x v="1"/>
    <n v="0.25213807821273798"/>
    <n v="0.10996609926223801"/>
    <n v="0.14217197895049999"/>
    <n v="1.6999244689941401E-4"/>
    <n v="-4.1362806223332898E-4"/>
    <n v="5.8362050913274299E-4"/>
    <n v="1.1748800277710001"/>
    <n v="1.15221500396729"/>
    <s v="226.650238037109"/>
  </r>
  <r>
    <x v="1"/>
    <x v="1"/>
    <x v="0"/>
    <x v="0"/>
    <x v="77"/>
    <x v="77"/>
    <x v="0"/>
    <n v="0.590493023395538"/>
    <n v="6.9528751075267806E-2"/>
    <n v="0.52096426486969005"/>
    <n v="4.0996074676513699E-4"/>
    <n v="-1.67650880757719E-3"/>
    <n v="2.0864694379270098E-3"/>
    <n v="1.1760599613189699"/>
    <n v="1.06664395332336"/>
    <s v="1094.16007995605"/>
  </r>
  <r>
    <x v="1"/>
    <x v="1"/>
    <x v="0"/>
    <x v="0"/>
    <x v="77"/>
    <x v="77"/>
    <x v="1"/>
    <n v="0.344716966152191"/>
    <n v="0.10996609926223801"/>
    <n v="0.234750866889954"/>
    <n v="5.5003166198730501E-4"/>
    <n v="-4.1362806223332898E-4"/>
    <n v="9.6365972422063405E-4"/>
    <n v="1.1754300594329801"/>
    <n v="1.1518013477325399"/>
    <s v="236.287117004395"/>
  </r>
  <r>
    <x v="1"/>
    <x v="1"/>
    <x v="0"/>
    <x v="0"/>
    <x v="78"/>
    <x v="78"/>
    <x v="0"/>
    <n v="0.51560425758361805"/>
    <n v="6.9528751075267806E-2"/>
    <n v="0.44607549905777"/>
    <n v="1.10030174255371E-4"/>
    <n v="-1.67650880757719E-3"/>
    <n v="1.78653898183256E-3"/>
    <n v="1.17616999149323"/>
    <n v="1.0649673938751201"/>
    <s v="1112.02597618103"/>
  </r>
  <r>
    <x v="1"/>
    <x v="1"/>
    <x v="0"/>
    <x v="0"/>
    <x v="78"/>
    <x v="78"/>
    <x v="1"/>
    <n v="0.27891278266906699"/>
    <n v="0.10996609926223801"/>
    <n v="0.16894668340683"/>
    <n v="2.79903411865234E-4"/>
    <n v="-4.1362806223332898E-4"/>
    <n v="6.9353147409856298E-4"/>
    <n v="1.17570996284485"/>
    <n v="1.1513876914978001"/>
    <s v="243.222713470459"/>
  </r>
  <r>
    <x v="1"/>
    <x v="1"/>
    <x v="0"/>
    <x v="0"/>
    <x v="79"/>
    <x v="79"/>
    <x v="0"/>
    <n v="0.57302093505859397"/>
    <n v="6.9528751075267806E-2"/>
    <n v="0.50349217653274503"/>
    <n v="3.3998489379882802E-4"/>
    <n v="-1.67650880757719E-3"/>
    <n v="2.0164935849606999E-3"/>
    <n v="1.1765099763870199"/>
    <n v="1.0632908344268801"/>
    <s v="1132.19141960144"/>
  </r>
  <r>
    <x v="1"/>
    <x v="1"/>
    <x v="0"/>
    <x v="0"/>
    <x v="79"/>
    <x v="79"/>
    <x v="1"/>
    <n v="0.23997041583061199"/>
    <n v="0.10996609926223801"/>
    <n v="0.13000431656837499"/>
    <n v="1.20043754577637E-4"/>
    <n v="-4.1362806223332898E-4"/>
    <n v="5.3367181681096597E-4"/>
    <n v="1.17583000659943"/>
    <n v="1.15097403526306"/>
    <s v="248.559713363647"/>
  </r>
  <r>
    <x v="1"/>
    <x v="1"/>
    <x v="0"/>
    <x v="0"/>
    <x v="80"/>
    <x v="80"/>
    <x v="0"/>
    <n v="0.60799485445022605"/>
    <n v="6.9528751075267806E-2"/>
    <n v="0.538466095924377"/>
    <n v="4.8005580902099599E-4"/>
    <n v="-1.67650880757719E-3"/>
    <n v="2.1565645001828701E-3"/>
    <n v="1.17699003219604"/>
    <n v="1.0616142749786399"/>
    <s v="1153.75757217407"/>
  </r>
  <r>
    <x v="1"/>
    <x v="1"/>
    <x v="0"/>
    <x v="0"/>
    <x v="80"/>
    <x v="80"/>
    <x v="1"/>
    <n v="0.27162379026413003"/>
    <n v="0.10996609926223801"/>
    <n v="0.16165769100189201"/>
    <n v="2.4998188018798801E-4"/>
    <n v="-4.1362806223332898E-4"/>
    <n v="6.6360994242131699E-4"/>
    <n v="1.17607998847961"/>
    <n v="1.1505603790283201"/>
    <s v="255.196094512939"/>
  </r>
  <r>
    <x v="1"/>
    <x v="1"/>
    <x v="0"/>
    <x v="0"/>
    <x v="81"/>
    <x v="81"/>
    <x v="0"/>
    <n v="0.405711859464645"/>
    <n v="6.9528751075267806E-2"/>
    <n v="0.336183100938797"/>
    <n v="-3.3009052276611301E-4"/>
    <n v="-1.67650880757719E-3"/>
    <n v="1.3464182848110799E-3"/>
    <n v="1.1766599416732799"/>
    <n v="1.0599377155303999"/>
    <s v="1167.22226142883"/>
  </r>
  <r>
    <x v="1"/>
    <x v="1"/>
    <x v="0"/>
    <x v="0"/>
    <x v="81"/>
    <x v="81"/>
    <x v="1"/>
    <n v="0.218045368790627"/>
    <n v="0.10996609926223801"/>
    <n v="0.108079269528389"/>
    <n v="3.0040740966796899E-5"/>
    <n v="-4.1362806223332898E-4"/>
    <n v="4.4366880320012602E-4"/>
    <n v="1.1761100292205799"/>
    <n v="1.15014672279358"/>
    <s v="259.63306427002"/>
  </r>
  <r>
    <x v="1"/>
    <x v="1"/>
    <x v="0"/>
    <x v="0"/>
    <x v="82"/>
    <x v="82"/>
    <x v="0"/>
    <n v="0.38576930761337302"/>
    <n v="6.9528751075267806E-2"/>
    <n v="0.31624054908752403"/>
    <n v="-4.0996074676513699E-4"/>
    <n v="-1.67650880757719E-3"/>
    <n v="1.26654806081206E-3"/>
    <n v="1.1762499809265099"/>
    <n v="1.05826115608215"/>
    <s v="1179.8882484436"/>
  </r>
  <r>
    <x v="1"/>
    <x v="1"/>
    <x v="0"/>
    <x v="0"/>
    <x v="82"/>
    <x v="82"/>
    <x v="1"/>
    <n v="1.8280595541000401E-2"/>
    <n v="0.10996609926223801"/>
    <n v="9.1685503721237196E-2"/>
    <n v="-7.8999996185302702E-4"/>
    <n v="-4.1362806223332898E-4"/>
    <n v="3.7637189961969901E-4"/>
    <n v="1.17532002925873"/>
    <n v="1.1497330665588399"/>
    <s v="255.869626998901"/>
  </r>
  <r>
    <x v="1"/>
    <x v="1"/>
    <x v="0"/>
    <x v="0"/>
    <x v="83"/>
    <x v="83"/>
    <x v="0"/>
    <n v="0.53057605028152499"/>
    <n v="6.9528751075267806E-2"/>
    <n v="0.46104729175567599"/>
    <n v="1.6999244689941401E-4"/>
    <n v="-1.67650880757719E-3"/>
    <n v="1.8465012544766101E-3"/>
    <n v="1.17641997337341"/>
    <n v="1.05658459663391"/>
    <s v="1198.35376739502"/>
  </r>
  <r>
    <x v="1"/>
    <x v="1"/>
    <x v="0"/>
    <x v="0"/>
    <x v="83"/>
    <x v="83"/>
    <x v="1"/>
    <n v="0.24238070845603901"/>
    <n v="0.10996609926223801"/>
    <n v="0.13241460919380199"/>
    <n v="1.29938125610352E-4"/>
    <n v="-4.1362806223332898E-4"/>
    <n v="5.4356618784367995E-4"/>
    <n v="1.1754499673843399"/>
    <n v="1.1493194103241"/>
    <s v="261.305570602417"/>
  </r>
  <r>
    <x v="1"/>
    <x v="1"/>
    <x v="0"/>
    <x v="0"/>
    <x v="84"/>
    <x v="84"/>
    <x v="0"/>
    <n v="0.37826853990554798"/>
    <n v="6.9528751075267806E-2"/>
    <n v="0.30873978137969998"/>
    <n v="-4.4000148773193397E-4"/>
    <n v="-1.67650880757719E-3"/>
    <n v="1.2365073198452601E-3"/>
    <n v="1.17597997188568"/>
    <n v="1.0549080371856701"/>
    <s v="1210.71934700012"/>
  </r>
  <r>
    <x v="1"/>
    <x v="1"/>
    <x v="0"/>
    <x v="0"/>
    <x v="84"/>
    <x v="84"/>
    <x v="1"/>
    <n v="-7.6708585023880005E-2"/>
    <n v="0.10996609926223801"/>
    <n v="0.186674684286118"/>
    <n v="-1.17993354797363E-3"/>
    <n v="-4.1362806223332898E-4"/>
    <n v="7.6630548574030399E-4"/>
    <n v="1.1742700338363601"/>
    <n v="1.1489057540893599"/>
    <s v="253.642797470093"/>
  </r>
  <r>
    <x v="1"/>
    <x v="1"/>
    <x v="0"/>
    <x v="0"/>
    <x v="85"/>
    <x v="85"/>
    <x v="0"/>
    <n v="0.63793843984603904"/>
    <n v="6.9528751075267806E-2"/>
    <n v="0.56840968132018999"/>
    <n v="5.9998035430908203E-4"/>
    <n v="-1.67650880757719E-3"/>
    <n v="2.27648904547095E-3"/>
    <n v="1.17657995223999"/>
    <n v="1.0532314777374301"/>
    <s v="1233.48474502563"/>
  </r>
  <r>
    <x v="1"/>
    <x v="1"/>
    <x v="0"/>
    <x v="0"/>
    <x v="85"/>
    <x v="85"/>
    <x v="1"/>
    <n v="0.51279932260513295"/>
    <n v="0.10996609926223801"/>
    <n v="0.40283322334289601"/>
    <n v="1.24001502990723E-3"/>
    <n v="-4.1362806223332898E-4"/>
    <n v="1.6536430921405599E-3"/>
    <n v="1.17551004886627"/>
    <n v="1.14849209785461"/>
    <s v="270.179510116577"/>
  </r>
  <r>
    <x v="1"/>
    <x v="1"/>
    <x v="0"/>
    <x v="0"/>
    <x v="86"/>
    <x v="86"/>
    <x v="0"/>
    <n v="0.51560425758361805"/>
    <n v="6.9528751075267806E-2"/>
    <n v="0.44607549905777"/>
    <n v="1.10030174255371E-4"/>
    <n v="-1.67650880757719E-3"/>
    <n v="1.78653898183256E-3"/>
    <n v="1.17668998241425"/>
    <n v="1.0515549182891799"/>
    <s v="1251.35064125061"/>
  </r>
  <r>
    <x v="1"/>
    <x v="1"/>
    <x v="0"/>
    <x v="0"/>
    <x v="86"/>
    <x v="86"/>
    <x v="1"/>
    <n v="0.1132697686553"/>
    <n v="0.10996609926223801"/>
    <n v="3.3036693930625898E-3"/>
    <n v="-4.0006637573242198E-4"/>
    <n v="-4.1362806223332898E-4"/>
    <n v="1.35616865009069E-5"/>
    <n v="1.17510998249054"/>
    <n v="1.1480784416198699"/>
    <s v="270.315408706665"/>
  </r>
  <r>
    <x v="1"/>
    <x v="1"/>
    <x v="0"/>
    <x v="0"/>
    <x v="87"/>
    <x v="87"/>
    <x v="0"/>
    <n v="0.38326904177665699"/>
    <n v="6.9528751075267806E-2"/>
    <n v="0.31374028325080899"/>
    <n v="-4.1997432708740202E-4"/>
    <n v="-1.67650880757719E-3"/>
    <n v="1.25653448048979E-3"/>
    <n v="1.17627000808716"/>
    <n v="1.0498783588409399"/>
    <s v="1263.91649246216"/>
  </r>
  <r>
    <x v="1"/>
    <x v="1"/>
    <x v="0"/>
    <x v="0"/>
    <x v="87"/>
    <x v="87"/>
    <x v="1"/>
    <n v="0.269184440374374"/>
    <n v="0.10996609926223801"/>
    <n v="0.15921834111213701"/>
    <n v="2.3996829986572301E-4"/>
    <n v="-4.1362806223332898E-4"/>
    <n v="6.5359636209905104E-4"/>
    <n v="1.1753499507904099"/>
    <n v="1.1476647853851301"/>
    <s v="276.851654052734"/>
  </r>
  <r>
    <x v="1"/>
    <x v="1"/>
    <x v="0"/>
    <x v="0"/>
    <x v="88"/>
    <x v="88"/>
    <x v="0"/>
    <n v="0.66291129589080799"/>
    <n v="6.9528751075267806E-2"/>
    <n v="0.59338253736496005"/>
    <n v="6.9999694824218804E-4"/>
    <n v="-1.67650880757719E-3"/>
    <n v="2.3765056394040602E-3"/>
    <n v="1.1769700050353999"/>
    <n v="1.0482017993927"/>
    <s v="1287.682056427"/>
  </r>
  <r>
    <x v="1"/>
    <x v="1"/>
    <x v="0"/>
    <x v="0"/>
    <x v="88"/>
    <x v="88"/>
    <x v="1"/>
    <n v="0.162027597427368"/>
    <n v="0.10996609926223801"/>
    <n v="5.2061498165130601E-2"/>
    <n v="-1.9991397857665999E-4"/>
    <n v="-4.1362806223332898E-4"/>
    <n v="2.1371408365666899E-4"/>
    <n v="1.1751500368118299"/>
    <n v="1.14725112915039"/>
    <s v="278.98907661438"/>
  </r>
  <r>
    <x v="1"/>
    <x v="1"/>
    <x v="0"/>
    <x v="0"/>
    <x v="89"/>
    <x v="89"/>
    <x v="0"/>
    <n v="0.42571395635604897"/>
    <n v="6.9528751075267806E-2"/>
    <n v="0.35618519783019997"/>
    <n v="-2.4998188018798801E-4"/>
    <n v="-1.67650880757719E-3"/>
    <n v="1.4265269273891999E-3"/>
    <n v="1.17672002315521"/>
    <n v="1.04652523994446"/>
    <s v="1301.94783210754"/>
  </r>
  <r>
    <x v="1"/>
    <x v="1"/>
    <x v="0"/>
    <x v="0"/>
    <x v="89"/>
    <x v="89"/>
    <x v="1"/>
    <n v="0.29598817229270902"/>
    <n v="0.10996609926223801"/>
    <n v="0.186022073030472"/>
    <n v="3.4999847412109402E-4"/>
    <n v="-4.1362806223332898E-4"/>
    <n v="7.63626536354423E-4"/>
    <n v="1.1755000352859499"/>
    <n v="1.1468374729156501"/>
    <s v="286.625623703003"/>
  </r>
  <r>
    <x v="1"/>
    <x v="1"/>
    <x v="0"/>
    <x v="0"/>
    <x v="90"/>
    <x v="90"/>
    <x v="0"/>
    <n v="0.43568521738052401"/>
    <n v="6.9528751075267806E-2"/>
    <n v="0.36615645885467502"/>
    <n v="-2.10046768188477E-4"/>
    <n v="-1.67650880757719E-3"/>
    <n v="1.4664620393887199E-3"/>
    <n v="1.1765099763870199"/>
    <n v="1.04484868049622"/>
    <s v="1316.61295890808"/>
  </r>
  <r>
    <x v="1"/>
    <x v="1"/>
    <x v="0"/>
    <x v="0"/>
    <x v="90"/>
    <x v="90"/>
    <x v="1"/>
    <n v="0.18636293709278101"/>
    <n v="0.10996609926223801"/>
    <n v="7.6396837830543504E-2"/>
    <n v="-1.0001659393310499E-4"/>
    <n v="-4.1362806223332898E-4"/>
    <n v="3.1361146830022303E-4"/>
    <n v="1.1754000186920199"/>
    <n v="1.14642381668091"/>
    <s v="289.762020111084"/>
  </r>
  <r>
    <x v="1"/>
    <x v="1"/>
    <x v="0"/>
    <x v="0"/>
    <x v="91"/>
    <x v="91"/>
    <x v="0"/>
    <n v="0.78027468919753995"/>
    <n v="6.9528751075267806E-2"/>
    <n v="0.71074593067169201"/>
    <n v="1.1700391769409199E-3"/>
    <n v="-1.67650880757719E-3"/>
    <n v="2.8465478681027898E-3"/>
    <n v="1.17768001556396"/>
    <n v="1.0431721210479701"/>
    <s v="1345.07894515991"/>
  </r>
  <r>
    <x v="1"/>
    <x v="1"/>
    <x v="0"/>
    <x v="0"/>
    <x v="91"/>
    <x v="91"/>
    <x v="1"/>
    <n v="0.29354882240295399"/>
    <n v="0.10996609926223801"/>
    <n v="0.183582723140717"/>
    <n v="3.3998489379882802E-4"/>
    <n v="-4.1362806223332898E-4"/>
    <n v="7.5361295603215705E-4"/>
    <n v="1.1757400035858201"/>
    <n v="1.1460101604461701"/>
    <s v="297.298431396484"/>
  </r>
  <r>
    <x v="1"/>
    <x v="1"/>
    <x v="0"/>
    <x v="0"/>
    <x v="92"/>
    <x v="92"/>
    <x v="0"/>
    <n v="0.35829621553420998"/>
    <n v="6.9528751075267806E-2"/>
    <n v="0.28876745700836198"/>
    <n v="-5.1999092102050803E-4"/>
    <n v="-1.67650880757719E-3"/>
    <n v="1.15651788655668E-3"/>
    <n v="1.1771600246429399"/>
    <n v="1.0414955615997299"/>
    <s v="1356.64463043213"/>
  </r>
  <r>
    <x v="1"/>
    <x v="1"/>
    <x v="0"/>
    <x v="0"/>
    <x v="92"/>
    <x v="92"/>
    <x v="1"/>
    <n v="0.23509173095226299"/>
    <n v="0.10996609926223801"/>
    <n v="0.125125631690025"/>
    <n v="1.0001659393310499E-4"/>
    <n v="-4.1362806223332898E-4"/>
    <n v="5.1364465616643396E-4"/>
    <n v="1.1758400201797501"/>
    <n v="1.14559650421143"/>
    <s v="302.435159683228"/>
  </r>
  <r>
    <x v="1"/>
    <x v="1"/>
    <x v="0"/>
    <x v="0"/>
    <x v="93"/>
    <x v="93"/>
    <x v="0"/>
    <n v="0.40821212530136097"/>
    <n v="6.9528751075267806E-2"/>
    <n v="0.33868336677551297"/>
    <n v="-3.2007694244384798E-4"/>
    <n v="-1.67650880757719E-3"/>
    <n v="1.3564318651333499E-3"/>
    <n v="1.1768399477005"/>
    <n v="1.0398190021514899"/>
    <s v="1370.20945549011"/>
  </r>
  <r>
    <x v="1"/>
    <x v="1"/>
    <x v="0"/>
    <x v="0"/>
    <x v="93"/>
    <x v="93"/>
    <x v="1"/>
    <n v="0.28623080253601102"/>
    <n v="0.10996609926223801"/>
    <n v="0.176264703273773"/>
    <n v="3.0994415283203098E-4"/>
    <n v="-4.1362806223332898E-4"/>
    <n v="7.2357221506535996E-4"/>
    <n v="1.1761499643325799"/>
    <n v="1.1451828479766799"/>
    <s v="309.67116355896"/>
  </r>
  <r>
    <x v="1"/>
    <x v="1"/>
    <x v="0"/>
    <x v="0"/>
    <x v="94"/>
    <x v="94"/>
    <x v="0"/>
    <n v="0.47065910696983299"/>
    <n v="6.9528751075267806E-2"/>
    <n v="0.40113034844398499"/>
    <n v="-6.9975852966308594E-5"/>
    <n v="-1.67650880757719E-3"/>
    <n v="1.6065329546108801E-3"/>
    <n v="1.17676997184753"/>
    <n v="1.03814244270325"/>
    <s v="1386.27529144287"/>
  </r>
  <r>
    <x v="1"/>
    <x v="1"/>
    <x v="0"/>
    <x v="0"/>
    <x v="94"/>
    <x v="94"/>
    <x v="1"/>
    <n v="0.115738153457642"/>
    <n v="0.10996609926223801"/>
    <n v="5.7720541954040501E-3"/>
    <n v="-3.8993358612060498E-4"/>
    <n v="-4.1362806223332898E-4"/>
    <n v="2.3694476112723401E-5"/>
    <n v="1.17576003074646"/>
    <n v="1.14476919174194"/>
    <s v="309.908390045166"/>
  </r>
  <r>
    <x v="1"/>
    <x v="1"/>
    <x v="0"/>
    <x v="0"/>
    <x v="95"/>
    <x v="95"/>
    <x v="0"/>
    <n v="0.96502608060836803"/>
    <n v="6.9528751075267806E-2"/>
    <n v="0.89549732208251998"/>
    <n v="1.90997123718262E-3"/>
    <n v="-1.67650880757719E-3"/>
    <n v="3.5864799283444899E-3"/>
    <n v="1.1786799430847199"/>
    <n v="1.036465883255"/>
    <s v="1422.14059829712"/>
  </r>
  <r>
    <x v="1"/>
    <x v="1"/>
    <x v="0"/>
    <x v="0"/>
    <x v="95"/>
    <x v="95"/>
    <x v="1"/>
    <n v="0.17416623234748799"/>
    <n v="0.10996609926223801"/>
    <n v="6.4200133085250896E-2"/>
    <n v="-1.50084495544434E-4"/>
    <n v="-4.1362806223332898E-4"/>
    <n v="2.6354356668889501E-4"/>
    <n v="1.17560994625092"/>
    <n v="1.1443555355071999"/>
    <s v="312.544107437134"/>
  </r>
  <r>
    <x v="1"/>
    <x v="1"/>
    <x v="0"/>
    <x v="0"/>
    <x v="96"/>
    <x v="96"/>
    <x v="0"/>
    <n v="0.63296771049499501"/>
    <n v="6.9528751075267806E-2"/>
    <n v="0.56343895196914695"/>
    <n v="5.80072402954102E-4"/>
    <n v="-1.67650880757719E-3"/>
    <n v="2.2565810941159699E-3"/>
    <n v="1.17926001548767"/>
    <n v="1.03478932380676"/>
    <s v="1444.70691680908"/>
  </r>
  <r>
    <x v="1"/>
    <x v="1"/>
    <x v="0"/>
    <x v="0"/>
    <x v="96"/>
    <x v="96"/>
    <x v="1"/>
    <n v="0.25457742810249301"/>
    <n v="0.10996609926223801"/>
    <n v="0.14461132884025599"/>
    <n v="1.8000602722168001E-4"/>
    <n v="-4.1362806223332898E-4"/>
    <n v="5.9363408945500905E-4"/>
    <n v="1.1757899522781401"/>
    <n v="1.14394187927246"/>
    <s v="318.480730056763"/>
  </r>
  <r>
    <x v="1"/>
    <x v="1"/>
    <x v="0"/>
    <x v="0"/>
    <x v="97"/>
    <x v="97"/>
    <x v="0"/>
    <n v="-0.188516736030579"/>
    <n v="6.9528751075267806E-2"/>
    <n v="0.258045494556427"/>
    <n v="-2.7099847793579102E-3"/>
    <n v="-1.67650880757719E-3"/>
    <n v="1.03347597178072E-3"/>
    <n v="1.1765500307083101"/>
    <n v="1.0331127643585201"/>
    <s v="1434.37266349792"/>
  </r>
  <r>
    <x v="1"/>
    <x v="1"/>
    <x v="0"/>
    <x v="0"/>
    <x v="97"/>
    <x v="97"/>
    <x v="1"/>
    <n v="0.23997041583061199"/>
    <n v="0.10996609926223801"/>
    <n v="0.13000431656837499"/>
    <n v="1.20043754577637E-4"/>
    <n v="-4.1362806223332898E-4"/>
    <n v="5.3367181681096597E-4"/>
    <n v="1.17590999603271"/>
    <n v="1.1435282230377199"/>
    <s v="323.817729949951"/>
  </r>
  <r>
    <x v="1"/>
    <x v="1"/>
    <x v="0"/>
    <x v="0"/>
    <x v="98"/>
    <x v="98"/>
    <x v="0"/>
    <n v="0.46565857529640198"/>
    <n v="6.9528751075267806E-2"/>
    <n v="0.39612981677055398"/>
    <n v="-9.0003013610839803E-5"/>
    <n v="-1.67650880757719E-3"/>
    <n v="1.5865057939663499E-3"/>
    <n v="1.1764600276946999"/>
    <n v="1.0314362049102801"/>
    <s v="1450.23822784424"/>
  </r>
  <r>
    <x v="1"/>
    <x v="1"/>
    <x v="0"/>
    <x v="0"/>
    <x v="98"/>
    <x v="98"/>
    <x v="1"/>
    <n v="0.220484703779221"/>
    <n v="0.10996609926223801"/>
    <n v="0.110518604516983"/>
    <n v="4.00543212890625E-5"/>
    <n v="-4.1362806223332898E-4"/>
    <n v="4.5368238352239099E-4"/>
    <n v="1.1759500503539999"/>
    <n v="1.1431145668029801"/>
    <s v="328.354835510254"/>
  </r>
  <r>
    <x v="1"/>
    <x v="1"/>
    <x v="0"/>
    <x v="0"/>
    <x v="99"/>
    <x v="99"/>
    <x v="0"/>
    <n v="0.62046635150909402"/>
    <n v="6.9528751075267806E-2"/>
    <n v="0.55093759298324596"/>
    <n v="5.30004501342773E-4"/>
    <n v="-1.67650880757719E-3"/>
    <n v="2.2065131925046401E-3"/>
    <n v="1.17699003219604"/>
    <n v="1.0297596454620399"/>
    <s v="1472.30386734009"/>
  </r>
  <r>
    <x v="1"/>
    <x v="1"/>
    <x v="0"/>
    <x v="0"/>
    <x v="99"/>
    <x v="99"/>
    <x v="1"/>
    <n v="0.30571651458740201"/>
    <n v="0.10996609926223801"/>
    <n v="0.19575041532516499"/>
    <n v="3.8993358612060498E-4"/>
    <n v="-4.1362806223332898E-4"/>
    <n v="8.0356164835393396E-4"/>
    <n v="1.1763399839401201"/>
    <n v="1.14270091056824"/>
    <s v="336.390733718872"/>
  </r>
  <r>
    <x v="1"/>
    <x v="1"/>
    <x v="0"/>
    <x v="0"/>
    <x v="100"/>
    <x v="100"/>
    <x v="0"/>
    <n v="0.385739535093307"/>
    <n v="6.9528751075267806E-2"/>
    <n v="0.316210776567459"/>
    <n v="-4.1007995605468799E-4"/>
    <n v="-1.67650880757719E-3"/>
    <n v="1.2664288515225101E-3"/>
    <n v="1.17657995223999"/>
    <n v="1.0280830860137899"/>
    <s v="1484.96866226196"/>
  </r>
  <r>
    <x v="1"/>
    <x v="1"/>
    <x v="0"/>
    <x v="0"/>
    <x v="100"/>
    <x v="100"/>
    <x v="1"/>
    <n v="7.6737701892852797E-2"/>
    <n v="0.10996609926223801"/>
    <n v="3.32283973693848E-2"/>
    <n v="-5.5003166198730501E-4"/>
    <n v="-4.1362806223332898E-4"/>
    <n v="1.36403599753976E-4"/>
    <n v="1.1757899522781401"/>
    <n v="1.1422872543335001"/>
    <s v="335.026979446411"/>
  </r>
  <r>
    <x v="1"/>
    <x v="1"/>
    <x v="0"/>
    <x v="0"/>
    <x v="101"/>
    <x v="101"/>
    <x v="0"/>
    <n v="0.43071445822715798"/>
    <n v="6.9528751075267806E-2"/>
    <n v="0.36118569970130898"/>
    <n v="-2.29954719543457E-4"/>
    <n v="-1.67650880757719E-3"/>
    <n v="1.4465540880337401E-3"/>
    <n v="1.1763499975204501"/>
    <n v="1.02640652656555"/>
    <s v="1499.43470954895"/>
  </r>
  <r>
    <x v="1"/>
    <x v="1"/>
    <x v="0"/>
    <x v="0"/>
    <x v="101"/>
    <x v="101"/>
    <x v="1"/>
    <n v="8.8934421539306599E-2"/>
    <n v="0.10996609926223801"/>
    <n v="2.1031677722930901E-2"/>
    <n v="-4.99963760375977E-4"/>
    <n v="-4.1362806223332898E-4"/>
    <n v="8.6335698142647703E-5"/>
    <n v="1.1752899885177599"/>
    <n v="1.14187359809875"/>
    <s v="334.163904190063"/>
  </r>
  <r>
    <x v="1"/>
    <x v="1"/>
    <x v="0"/>
    <x v="0"/>
    <x v="102"/>
    <x v="102"/>
    <x v="0"/>
    <n v="0.50310295820236195"/>
    <n v="6.9528751075267806E-2"/>
    <n v="0.433574199676514"/>
    <n v="5.9962272644043003E-5"/>
    <n v="-1.67650880757719E-3"/>
    <n v="1.7364710802212401E-3"/>
    <n v="1.1764099597930899"/>
    <n v="1.02472996711731"/>
    <s v="1516.79992675781"/>
  </r>
  <r>
    <x v="1"/>
    <x v="1"/>
    <x v="0"/>
    <x v="0"/>
    <x v="102"/>
    <x v="102"/>
    <x v="1"/>
    <n v="0.274063140153885"/>
    <n v="0.10996609926223801"/>
    <n v="0.16409704089164701"/>
    <n v="2.5999546051025401E-4"/>
    <n v="-4.1362806223332898E-4"/>
    <n v="6.7362352274358305E-4"/>
    <n v="1.1755499839782699"/>
    <n v="1.1414599418640099"/>
    <s v="340.900421142578"/>
  </r>
  <r>
    <x v="1"/>
    <x v="1"/>
    <x v="0"/>
    <x v="0"/>
    <x v="103"/>
    <x v="103"/>
    <x v="0"/>
    <n v="0.46815884113311801"/>
    <n v="6.9528751075267806E-2"/>
    <n v="0.39863008260726901"/>
    <n v="-7.9989433288574205E-5"/>
    <n v="-1.67650880757719E-3"/>
    <n v="1.5965193742886201E-3"/>
    <n v="1.1763299703598"/>
    <n v="1.02305340766907"/>
    <s v="1532.76562690735"/>
  </r>
  <r>
    <x v="1"/>
    <x v="1"/>
    <x v="0"/>
    <x v="0"/>
    <x v="103"/>
    <x v="103"/>
    <x v="1"/>
    <n v="0.19368097186088601"/>
    <n v="0.10996609926223801"/>
    <n v="8.3714872598648099E-2"/>
    <n v="-6.9975852966308594E-5"/>
    <n v="-4.1362806223332898E-4"/>
    <n v="3.4365220926702001E-4"/>
    <n v="1.1754800081253101"/>
    <n v="1.14104628562927"/>
    <s v="344.337224960327"/>
  </r>
  <r>
    <x v="1"/>
    <x v="1"/>
    <x v="0"/>
    <x v="0"/>
    <x v="104"/>
    <x v="104"/>
    <x v="0"/>
    <n v="0.41074216365814198"/>
    <n v="6.9528751075267806E-2"/>
    <n v="0.34121340513229398"/>
    <n v="-3.0994415283203098E-4"/>
    <n v="-1.67650880757719E-3"/>
    <n v="1.36656465474516E-3"/>
    <n v="1.17602002620697"/>
    <n v="1.0213768482208301"/>
    <s v="1546.43177986145"/>
  </r>
  <r>
    <x v="1"/>
    <x v="1"/>
    <x v="0"/>
    <x v="0"/>
    <x v="104"/>
    <x v="104"/>
    <x v="1"/>
    <n v="0.17663460969924899"/>
    <n v="0.10996609926223801"/>
    <n v="6.6668510437011705E-2"/>
    <n v="-1.39951705932617E-4"/>
    <n v="-4.1362806223332898E-4"/>
    <n v="2.7367635630071201E-4"/>
    <n v="1.1753400564193699"/>
    <n v="1.1406326293945299"/>
    <s v="347.074270248413"/>
  </r>
  <r>
    <x v="1"/>
    <x v="1"/>
    <x v="0"/>
    <x v="0"/>
    <x v="105"/>
    <x v="105"/>
    <x v="0"/>
    <n v="0.43568521738052401"/>
    <n v="6.9528751075267806E-2"/>
    <n v="0.36615645885467502"/>
    <n v="-2.10046768188477E-4"/>
    <n v="-1.67650880757719E-3"/>
    <n v="1.4664620393887199E-3"/>
    <n v="1.17580997943878"/>
    <n v="1.0197002887725799"/>
    <s v="1561.09690666199"/>
  </r>
  <r>
    <x v="1"/>
    <x v="1"/>
    <x v="0"/>
    <x v="0"/>
    <x v="105"/>
    <x v="105"/>
    <x v="1"/>
    <n v="0.22533434629440299"/>
    <n v="0.10996609926223801"/>
    <n v="0.115368247032166"/>
    <n v="5.9962272644043003E-5"/>
    <n v="-4.1362806223332898E-4"/>
    <n v="4.73590334877372E-4"/>
    <n v="1.1754000186920199"/>
    <n v="1.14021897315979"/>
    <s v="351.810455322266"/>
  </r>
  <r>
    <x v="1"/>
    <x v="1"/>
    <x v="0"/>
    <x v="0"/>
    <x v="106"/>
    <x v="106"/>
    <x v="0"/>
    <n v="0.68538385629653897"/>
    <n v="6.9528751075267806E-2"/>
    <n v="0.61585509777069103"/>
    <n v="7.8999996185302702E-4"/>
    <n v="-1.67650880757719E-3"/>
    <n v="2.4665086530149E-3"/>
    <n v="1.1765999794006301"/>
    <n v="1.0180237293243399"/>
    <s v="1585.76250076294"/>
  </r>
  <r>
    <x v="1"/>
    <x v="1"/>
    <x v="0"/>
    <x v="0"/>
    <x v="106"/>
    <x v="106"/>
    <x v="1"/>
    <n v="0.29354882240295399"/>
    <n v="0.10996609926223801"/>
    <n v="0.183582723140717"/>
    <n v="3.3998489379882802E-4"/>
    <n v="-4.1362806223332898E-4"/>
    <n v="7.5361295603215705E-4"/>
    <n v="1.1757400035858201"/>
    <n v="1.1398053169250499"/>
    <s v="359.346866607666"/>
  </r>
  <r>
    <x v="1"/>
    <x v="1"/>
    <x v="0"/>
    <x v="0"/>
    <x v="107"/>
    <x v="107"/>
    <x v="0"/>
    <n v="0.50810348987579301"/>
    <n v="6.9528751075267806E-2"/>
    <n v="0.43857473134994501"/>
    <n v="7.9989433288574205E-5"/>
    <n v="-1.67650880757719E-3"/>
    <n v="1.75649824086577E-3"/>
    <n v="1.17667996883392"/>
    <n v="1.0163471698761"/>
    <s v="1603.32798957825"/>
  </r>
  <r>
    <x v="1"/>
    <x v="1"/>
    <x v="0"/>
    <x v="0"/>
    <x v="107"/>
    <x v="107"/>
    <x v="1"/>
    <n v="0.16687723994255099"/>
    <n v="0.10996609926223801"/>
    <n v="5.6911140680313103E-2"/>
    <n v="-1.8000602722168001E-4"/>
    <n v="-4.1362806223332898E-4"/>
    <n v="2.33622035011649E-4"/>
    <n v="1.17555999755859"/>
    <n v="1.1393916606903101"/>
    <s v="361.683368682861"/>
  </r>
  <r>
    <x v="1"/>
    <x v="1"/>
    <x v="0"/>
    <x v="0"/>
    <x v="108"/>
    <x v="108"/>
    <x v="0"/>
    <n v="0.53057605028152499"/>
    <n v="6.9528751075267806E-2"/>
    <n v="0.46104729175567599"/>
    <n v="1.6999244689941401E-4"/>
    <n v="-1.67650880757719E-3"/>
    <n v="1.8465012544766101E-3"/>
    <n v="1.1768499612808201"/>
    <n v="1.01467061042786"/>
    <s v="1621.79350852966"/>
  </r>
  <r>
    <x v="1"/>
    <x v="1"/>
    <x v="0"/>
    <x v="0"/>
    <x v="108"/>
    <x v="108"/>
    <x v="1"/>
    <n v="0.205848649144173"/>
    <n v="0.10996609926223801"/>
    <n v="9.5882549881935106E-2"/>
    <n v="-2.0027160644531301E-5"/>
    <n v="-4.1362806223332898E-4"/>
    <n v="3.93600901588798E-4"/>
    <n v="1.1755399703979501"/>
    <n v="1.13897800445557"/>
    <s v="365.619659423828"/>
  </r>
  <r>
    <x v="1"/>
    <x v="1"/>
    <x v="0"/>
    <x v="0"/>
    <x v="109"/>
    <x v="109"/>
    <x v="0"/>
    <n v="0.64543920755386397"/>
    <n v="6.9528751075267806E-2"/>
    <n v="0.57591044902801503"/>
    <n v="6.3002109527587901E-4"/>
    <n v="-1.67650880757719E-3"/>
    <n v="2.3065297864377499E-3"/>
    <n v="1.1774799823761"/>
    <n v="1.01299405097961"/>
    <s v="1644.85931396484"/>
  </r>
  <r>
    <x v="1"/>
    <x v="1"/>
    <x v="0"/>
    <x v="0"/>
    <x v="109"/>
    <x v="109"/>
    <x v="1"/>
    <n v="0.33010995388031"/>
    <n v="0.10996609926223801"/>
    <n v="0.22014385461807301"/>
    <n v="4.9006938934326204E-4"/>
    <n v="-4.1362806223332898E-4"/>
    <n v="9.0369745157659097E-4"/>
    <n v="1.17603003978729"/>
    <n v="1.1385643482208301"/>
    <s v="374.656915664673"/>
  </r>
  <r>
    <x v="1"/>
    <x v="1"/>
    <x v="0"/>
    <x v="0"/>
    <x v="110"/>
    <x v="110"/>
    <x v="0"/>
    <n v="0.48813116550445601"/>
    <n v="6.9528751075267806E-2"/>
    <n v="0.41860240697860701"/>
    <n v="0"/>
    <n v="-1.67650880757719E-3"/>
    <n v="1.67650880757719E-3"/>
    <n v="1.1774799823761"/>
    <n v="1.0113174915313701"/>
    <s v="1661.62490844727"/>
  </r>
  <r>
    <x v="1"/>
    <x v="1"/>
    <x v="0"/>
    <x v="0"/>
    <x v="110"/>
    <x v="110"/>
    <x v="1"/>
    <n v="0.19365192949771901"/>
    <n v="0.10996609926223801"/>
    <n v="8.3685830235481304E-2"/>
    <n v="-7.0095062255859402E-5"/>
    <n v="-4.1362806223332898E-4"/>
    <n v="3.4353299997746901E-4"/>
    <n v="1.17595994472504"/>
    <n v="1.13815069198608"/>
    <s v="378.092527389526"/>
  </r>
  <r>
    <x v="1"/>
    <x v="1"/>
    <x v="0"/>
    <x v="0"/>
    <x v="111"/>
    <x v="111"/>
    <x v="0"/>
    <n v="0.65791076421737704"/>
    <n v="6.9528751075267806E-2"/>
    <n v="0.58838200569152799"/>
    <n v="6.7996978759765603E-4"/>
    <n v="-1.67650880757719E-3"/>
    <n v="2.3564784787595298E-3"/>
    <n v="1.1781599521637001"/>
    <n v="1.0096409320831301"/>
    <s v="1685.19020080566"/>
  </r>
  <r>
    <x v="1"/>
    <x v="1"/>
    <x v="0"/>
    <x v="0"/>
    <x v="111"/>
    <x v="111"/>
    <x v="1"/>
    <n v="0.31306359171867398"/>
    <n v="0.10996609926223801"/>
    <n v="0.20309749245643599"/>
    <n v="4.2009353637695302E-4"/>
    <n v="-4.1362806223332898E-4"/>
    <n v="8.3372159861028205E-4"/>
    <n v="1.17638003826141"/>
    <n v="1.1377370357513401"/>
    <s v="386.430025100708"/>
  </r>
  <r>
    <x v="1"/>
    <x v="1"/>
    <x v="0"/>
    <x v="0"/>
    <x v="112"/>
    <x v="112"/>
    <x v="0"/>
    <n v="0.47815987467765803"/>
    <n v="6.9528751075267806E-2"/>
    <n v="0.40863111615181003"/>
    <n v="-3.9935111999511698E-5"/>
    <n v="-1.67650880757719E-3"/>
    <n v="1.63657369557768E-3"/>
    <n v="1.1781200170517001"/>
    <n v="1.0079643726348899"/>
    <s v="1701.55644416809"/>
  </r>
  <r>
    <x v="1"/>
    <x v="1"/>
    <x v="0"/>
    <x v="0"/>
    <x v="112"/>
    <x v="112"/>
    <x v="1"/>
    <n v="0.34956660866737399"/>
    <n v="0.10996609926223801"/>
    <n v="0.239600509405136"/>
    <n v="5.6993961334228505E-4"/>
    <n v="-4.1362806223332898E-4"/>
    <n v="9.8356767557561398E-4"/>
    <n v="1.1769499778747601"/>
    <n v="1.1373233795166"/>
    <s v="396.265983581543"/>
  </r>
  <r>
    <x v="1"/>
    <x v="1"/>
    <x v="0"/>
    <x v="0"/>
    <x v="113"/>
    <x v="113"/>
    <x v="0"/>
    <n v="0.60549455881118797"/>
    <n v="6.9528751075267806E-2"/>
    <n v="0.53596580028533902"/>
    <n v="4.7004222869872998E-4"/>
    <n v="-1.67650880757719E-3"/>
    <n v="2.1465509198606001E-3"/>
    <n v="1.1785900592803999"/>
    <n v="1.0062878131866499"/>
    <s v="1723.0224609375"/>
  </r>
  <r>
    <x v="1"/>
    <x v="1"/>
    <x v="0"/>
    <x v="0"/>
    <x v="113"/>
    <x v="113"/>
    <x v="1"/>
    <n v="0.220484703779221"/>
    <n v="0.10996609926223801"/>
    <n v="0.110518604516983"/>
    <n v="4.00543212890625E-5"/>
    <n v="-4.1362806223332898E-4"/>
    <n v="4.5368238352239099E-4"/>
    <n v="1.17699003219604"/>
    <n v="1.1369097232818599"/>
    <s v="400.803089141846"/>
  </r>
  <r>
    <x v="1"/>
    <x v="1"/>
    <x v="0"/>
    <x v="0"/>
    <x v="114"/>
    <x v="114"/>
    <x v="0"/>
    <n v="0.85516345500946001"/>
    <n v="6.9528751075267806E-2"/>
    <n v="0.78563469648361195"/>
    <n v="1.4699697494506799E-3"/>
    <n v="-1.67650880757719E-3"/>
    <n v="3.1464784406125502E-3"/>
    <n v="1.18006002902985"/>
    <n v="1.0046112537384"/>
    <s v="1754.48775291443"/>
  </r>
  <r>
    <x v="1"/>
    <x v="1"/>
    <x v="0"/>
    <x v="0"/>
    <x v="114"/>
    <x v="114"/>
    <x v="1"/>
    <n v="0.37393099069595298"/>
    <n v="0.10996609926223801"/>
    <n v="0.26396489143371599"/>
    <n v="6.6995620727539095E-4"/>
    <n v="-4.1362806223332898E-4"/>
    <n v="1.0835842695087201E-3"/>
    <n v="1.1776599884033201"/>
    <n v="1.13649606704712"/>
    <s v="411.639213562012"/>
  </r>
  <r>
    <x v="1"/>
    <x v="1"/>
    <x v="0"/>
    <x v="0"/>
    <x v="115"/>
    <x v="115"/>
    <x v="0"/>
    <n v="0.89760833978652999"/>
    <n v="6.9528751075267806E-2"/>
    <n v="0.82807958126068104"/>
    <n v="1.6399621963501E-3"/>
    <n v="-1.67650880757719E-3"/>
    <n v="3.3164708875119699E-3"/>
    <n v="1.1816999912262001"/>
    <n v="1.00293469429016"/>
    <s v="1787.65296936035"/>
  </r>
  <r>
    <x v="1"/>
    <x v="1"/>
    <x v="0"/>
    <x v="0"/>
    <x v="115"/>
    <x v="115"/>
    <x v="1"/>
    <n v="0.42509913444518999"/>
    <n v="0.10996609926223801"/>
    <n v="0.31513303518295299"/>
    <n v="8.8000297546386697E-4"/>
    <n v="-4.1362806223332898E-4"/>
    <n v="1.2936310376971999E-3"/>
    <n v="1.17853999137878"/>
    <n v="1.1360824108123799"/>
    <s v="424.575805664063"/>
  </r>
  <r>
    <x v="1"/>
    <x v="1"/>
    <x v="0"/>
    <x v="0"/>
    <x v="116"/>
    <x v="116"/>
    <x v="0"/>
    <n v="0.44068574905395502"/>
    <n v="6.9528751075267806E-2"/>
    <n v="0.37115699052810702"/>
    <n v="-1.9001960754394499E-4"/>
    <n v="-1.67650880757719E-3"/>
    <n v="1.4864892000332501E-3"/>
    <n v="1.1815099716186499"/>
    <n v="1.0012581348419201"/>
    <s v="1802.51836776733"/>
  </r>
  <r>
    <x v="1"/>
    <x v="1"/>
    <x v="0"/>
    <x v="0"/>
    <x v="116"/>
    <x v="116"/>
    <x v="1"/>
    <n v="0.59074211120605502"/>
    <n v="0.10996609926223801"/>
    <n v="0.48077601194381703"/>
    <n v="1.55997276306152E-3"/>
    <n v="-4.1362806223332898E-4"/>
    <n v="1.9736008252948501E-3"/>
    <n v="1.1800999641418499"/>
    <n v="1.13566875457764"/>
    <s v="444.31209564209"/>
  </r>
  <r>
    <x v="1"/>
    <x v="1"/>
    <x v="0"/>
    <x v="0"/>
    <x v="117"/>
    <x v="117"/>
    <x v="0"/>
    <n v="0.44568628072738598"/>
    <n v="6.9528751075267806E-2"/>
    <n v="0.37615752220153797"/>
    <n v="-1.6999244689941401E-4"/>
    <n v="-1.67650880757719E-3"/>
    <n v="1.50651636067778E-3"/>
    <n v="1.18133997917175"/>
    <n v="0.99958163499832198"/>
    <s v="1817.58344173431"/>
  </r>
  <r>
    <x v="1"/>
    <x v="1"/>
    <x v="0"/>
    <x v="0"/>
    <x v="117"/>
    <x v="117"/>
    <x v="1"/>
    <n v="0.23509173095226299"/>
    <n v="0.10996609926223801"/>
    <n v="0.125125631690025"/>
    <n v="1.0001659393310499E-4"/>
    <n v="-4.1362806223332898E-4"/>
    <n v="5.1364465616643396E-4"/>
    <n v="1.1801999807357799"/>
    <n v="1.1352550983428999"/>
    <s v="449.448823928833"/>
  </r>
  <r>
    <x v="1"/>
    <x v="1"/>
    <x v="0"/>
    <x v="0"/>
    <x v="118"/>
    <x v="118"/>
    <x v="0"/>
    <n v="0.59549355506896995"/>
    <n v="6.9528751075267806E-2"/>
    <n v="0.525964796543121"/>
    <n v="4.2998790740966802E-4"/>
    <n v="-1.67650880757719E-3"/>
    <n v="2.1064965985715398E-3"/>
    <n v="1.1817699670791599"/>
    <n v="0.99790513515472401"/>
    <s v="1838.64831924438"/>
  </r>
  <r>
    <x v="1"/>
    <x v="1"/>
    <x v="0"/>
    <x v="0"/>
    <x v="118"/>
    <x v="118"/>
    <x v="1"/>
    <n v="0.24484910070896099"/>
    <n v="0.10996609926223801"/>
    <n v="0.13488300144672399"/>
    <n v="1.40070915222168E-4"/>
    <n v="-4.1362806223332898E-4"/>
    <n v="5.53698977455497E-4"/>
    <n v="1.1803400516510001"/>
    <n v="1.1348414421081501"/>
    <s v="454.986095428467"/>
  </r>
  <r>
    <x v="1"/>
    <x v="1"/>
    <x v="0"/>
    <x v="0"/>
    <x v="119"/>
    <x v="119"/>
    <x v="0"/>
    <n v="0.34332442283630399"/>
    <n v="6.9528751075267806E-2"/>
    <n v="0.27379566431045499"/>
    <n v="-5.79953193664551E-4"/>
    <n v="-1.67650880757719E-3"/>
    <n v="1.0965556139126401E-3"/>
    <n v="1.1811900138855"/>
    <n v="0.99622863531112704"/>
    <s v="1849.61378574371"/>
  </r>
  <r>
    <x v="1"/>
    <x v="1"/>
    <x v="0"/>
    <x v="0"/>
    <x v="119"/>
    <x v="119"/>
    <x v="1"/>
    <n v="0.17172688245773299"/>
    <n v="0.10996609926223801"/>
    <n v="6.1760783195495599E-2"/>
    <n v="-1.60098075866699E-4"/>
    <n v="-4.1362806223332898E-4"/>
    <n v="2.5352998636662998E-4"/>
    <n v="1.1801799535751301"/>
    <n v="1.13442778587341"/>
    <s v="457.521677017212"/>
  </r>
  <r>
    <x v="1"/>
    <x v="1"/>
    <x v="0"/>
    <x v="0"/>
    <x v="120"/>
    <x v="120"/>
    <x v="0"/>
    <n v="0.44068574905395502"/>
    <n v="6.9528751075267806E-2"/>
    <n v="0.37115699052810702"/>
    <n v="-1.9001960754394499E-4"/>
    <n v="-1.67650880757719E-3"/>
    <n v="1.4864892000332501E-3"/>
    <n v="1.1809999942779501"/>
    <n v="0.99455213546752896"/>
    <s v="1864.47858810425"/>
  </r>
  <r>
    <x v="1"/>
    <x v="1"/>
    <x v="0"/>
    <x v="0"/>
    <x v="120"/>
    <x v="120"/>
    <x v="1"/>
    <n v="0.23753106594085699"/>
    <n v="0.10996609926223801"/>
    <n v="0.127564966678619"/>
    <n v="1.10030174255371E-4"/>
    <n v="-4.1362806223332898E-4"/>
    <n v="5.2365823648870002E-4"/>
    <n v="1.1802899837493901"/>
    <n v="1.1340141296386701"/>
    <s v="462.758541107178"/>
  </r>
  <r>
    <x v="1"/>
    <x v="1"/>
    <x v="0"/>
    <x v="0"/>
    <x v="121"/>
    <x v="121"/>
    <x v="0"/>
    <n v="0.60549455881118797"/>
    <n v="6.9528751075267806E-2"/>
    <n v="0.53596580028533902"/>
    <n v="4.7004222869872998E-4"/>
    <n v="-1.67650880757719E-3"/>
    <n v="2.1465509198606001E-3"/>
    <n v="1.1814700365066499"/>
    <n v="0.992875635623932"/>
    <s v="1885.94400882721"/>
  </r>
  <r>
    <x v="1"/>
    <x v="1"/>
    <x v="0"/>
    <x v="0"/>
    <x v="121"/>
    <x v="121"/>
    <x v="1"/>
    <n v="0.140073508024216"/>
    <n v="0.10996609926223801"/>
    <n v="3.0107408761978101E-2"/>
    <n v="-2.90036201477051E-4"/>
    <n v="-4.1362806223332898E-4"/>
    <n v="1.2359186075627801E-4"/>
    <n v="1.1799999475479099"/>
    <n v="1.13360047340393"/>
    <s v="463.994741439819"/>
  </r>
  <r>
    <x v="1"/>
    <x v="1"/>
    <x v="0"/>
    <x v="0"/>
    <x v="122"/>
    <x v="122"/>
    <x v="0"/>
    <n v="0.538047075271606"/>
    <n v="6.9528751075267806E-2"/>
    <n v="0.468518316745758"/>
    <n v="1.9991397857665999E-4"/>
    <n v="-1.67650880757719E-3"/>
    <n v="1.8764227861538499E-3"/>
    <n v="1.1816699504852299"/>
    <n v="0.99119913578033403"/>
    <s v="1904.70814704895"/>
  </r>
  <r>
    <x v="1"/>
    <x v="1"/>
    <x v="0"/>
    <x v="0"/>
    <x v="122"/>
    <x v="122"/>
    <x v="1"/>
    <n v="0.47626724839210499"/>
    <n v="0.10996609926223801"/>
    <n v="0.366301149129868"/>
    <n v="1.0900497436523401E-3"/>
    <n v="-4.1362806223332898E-4"/>
    <n v="1.50367780588567E-3"/>
    <n v="1.1810899972915601"/>
    <n v="1.1331868171691899"/>
    <s v="479.031801223755"/>
  </r>
  <r>
    <x v="1"/>
    <x v="1"/>
    <x v="0"/>
    <x v="0"/>
    <x v="123"/>
    <x v="123"/>
    <x v="0"/>
    <n v="0.48813116550445601"/>
    <n v="6.9528751075267806E-2"/>
    <n v="0.41860240697860701"/>
    <n v="0"/>
    <n v="-1.67650880757719E-3"/>
    <n v="1.67650880757719E-3"/>
    <n v="1.1816699504852299"/>
    <n v="0.98952263593673695"/>
    <s v="1921.47314548492"/>
  </r>
  <r>
    <x v="1"/>
    <x v="1"/>
    <x v="0"/>
    <x v="0"/>
    <x v="123"/>
    <x v="123"/>
    <x v="1"/>
    <n v="0.23753106594085699"/>
    <n v="0.10996609926223801"/>
    <n v="0.127564966678619"/>
    <n v="1.10030174255371E-4"/>
    <n v="-4.1362806223332898E-4"/>
    <n v="5.2365823648870002E-4"/>
    <n v="1.1812000274658201"/>
    <n v="1.13277316093445"/>
    <s v="484.268665313721"/>
  </r>
  <r>
    <x v="1"/>
    <x v="1"/>
    <x v="0"/>
    <x v="0"/>
    <x v="124"/>
    <x v="124"/>
    <x v="0"/>
    <n v="0.57802146673202504"/>
    <n v="6.9528751075267806E-2"/>
    <n v="0.50849270820617698"/>
    <n v="3.60012054443359E-4"/>
    <n v="-1.67650880757719E-3"/>
    <n v="2.0365207456052299E-3"/>
    <n v="1.18202996253967"/>
    <n v="0.98784613609313998"/>
    <s v="1941.83826446533"/>
  </r>
  <r>
    <x v="1"/>
    <x v="1"/>
    <x v="0"/>
    <x v="0"/>
    <x v="124"/>
    <x v="124"/>
    <x v="1"/>
    <n v="0.274063140153885"/>
    <n v="0.10996609926223801"/>
    <n v="0.16409704089164701"/>
    <n v="2.5999546051025401E-4"/>
    <n v="-4.1362806223332898E-4"/>
    <n v="6.7362352274358305E-4"/>
    <n v="1.1814600229263299"/>
    <n v="1.1323595046997099"/>
    <s v="491.005182266235"/>
  </r>
  <r>
    <x v="1"/>
    <x v="1"/>
    <x v="0"/>
    <x v="0"/>
    <x v="125"/>
    <x v="125"/>
    <x v="0"/>
    <n v="0.55304861068725597"/>
    <n v="6.9528751075267806E-2"/>
    <n v="0.48351985216140703"/>
    <n v="2.5999546051025401E-4"/>
    <n v="-1.67650880757719E-3"/>
    <n v="1.9365042680874499E-3"/>
    <n v="1.18228995800018"/>
    <n v="0.98616963624954201"/>
    <s v="1961.20321750641"/>
  </r>
  <r>
    <x v="1"/>
    <x v="1"/>
    <x v="0"/>
    <x v="0"/>
    <x v="125"/>
    <x v="125"/>
    <x v="1"/>
    <n v="0.22533434629440299"/>
    <n v="0.10996609926223801"/>
    <n v="0.115368247032166"/>
    <n v="5.9962272644043003E-5"/>
    <n v="-4.1362806223332898E-4"/>
    <n v="4.73590334877372E-4"/>
    <n v="1.1815199851989699"/>
    <n v="1.13194584846497"/>
    <s v="495.741367340088"/>
  </r>
  <r>
    <x v="1"/>
    <x v="1"/>
    <x v="0"/>
    <x v="0"/>
    <x v="126"/>
    <x v="126"/>
    <x v="0"/>
    <n v="0.68788409233093295"/>
    <n v="6.9528751075267806E-2"/>
    <n v="0.61835533380508401"/>
    <n v="8.0001354217529297E-4"/>
    <n v="-1.67650880757719E-3"/>
    <n v="2.47652223333716E-3"/>
    <n v="1.18308997154236"/>
    <n v="0.98449313640594505"/>
    <s v="1985.96835136414"/>
  </r>
  <r>
    <x v="1"/>
    <x v="1"/>
    <x v="0"/>
    <x v="0"/>
    <x v="126"/>
    <x v="126"/>
    <x v="1"/>
    <n v="0.26433479785919201"/>
    <n v="0.10996609926223801"/>
    <n v="0.15436869859695401"/>
    <n v="2.20060348510742E-4"/>
    <n v="-4.1362806223332898E-4"/>
    <n v="6.3368841074407101E-4"/>
    <n v="1.18174004554749"/>
    <n v="1.1315321922302199"/>
    <s v="502.078533172607"/>
  </r>
  <r>
    <x v="1"/>
    <x v="1"/>
    <x v="0"/>
    <x v="0"/>
    <x v="127"/>
    <x v="127"/>
    <x v="0"/>
    <n v="0.53057605028152499"/>
    <n v="6.9528751075267806E-2"/>
    <n v="0.46104729175567599"/>
    <n v="1.6999244689941401E-4"/>
    <n v="-1.67650880757719E-3"/>
    <n v="1.8465012544766101E-3"/>
    <n v="1.18325996398926"/>
    <n v="0.98281663656234697"/>
    <s v="2004.4332742691"/>
  </r>
  <r>
    <x v="1"/>
    <x v="1"/>
    <x v="0"/>
    <x v="0"/>
    <x v="127"/>
    <x v="127"/>
    <x v="1"/>
    <n v="0.33252024650573703"/>
    <n v="0.10996609926223801"/>
    <n v="0.22255414724350001"/>
    <n v="4.99963760375977E-4"/>
    <n v="-4.1362806223332898E-4"/>
    <n v="9.1359182260930495E-4"/>
    <n v="1.18224000930786"/>
    <n v="1.1311185359954801"/>
    <s v="511.214733123779"/>
  </r>
  <r>
    <x v="1"/>
    <x v="1"/>
    <x v="0"/>
    <x v="0"/>
    <x v="128"/>
    <x v="128"/>
    <x v="0"/>
    <n v="0.39824086427688599"/>
    <n v="6.9528751075267806E-2"/>
    <n v="0.32871210575103799"/>
    <n v="-3.60012054443359E-4"/>
    <n v="-1.67650880757719E-3"/>
    <n v="1.3164967531338299E-3"/>
    <n v="1.18289995193481"/>
    <n v="0.98114013671875"/>
    <s v="2017.59815216064"/>
  </r>
  <r>
    <x v="1"/>
    <x v="1"/>
    <x v="0"/>
    <x v="0"/>
    <x v="128"/>
    <x v="128"/>
    <x v="1"/>
    <n v="0.23509173095226299"/>
    <n v="0.10996609926223801"/>
    <n v="0.125125631690025"/>
    <n v="1.0001659393310499E-4"/>
    <n v="-4.1362806223332898E-4"/>
    <n v="5.1364465616643396E-4"/>
    <n v="1.18234002590179"/>
    <n v="1.13070487976074"/>
    <s v="516.351461410522"/>
  </r>
  <r>
    <x v="1"/>
    <x v="1"/>
    <x v="0"/>
    <x v="0"/>
    <x v="129"/>
    <x v="129"/>
    <x v="0"/>
    <n v="0.423213690519333"/>
    <n v="6.9528751075267806E-2"/>
    <n v="0.353684931993484"/>
    <n v="-2.5999546051025401E-4"/>
    <n v="-1.67650880757719E-3"/>
    <n v="1.41651334706694E-3"/>
    <n v="1.1826399564743"/>
    <n v="0.97946363687515303"/>
    <s v="2031.76319599152"/>
  </r>
  <r>
    <x v="1"/>
    <x v="1"/>
    <x v="0"/>
    <x v="0"/>
    <x v="129"/>
    <x v="129"/>
    <x v="1"/>
    <n v="0.210727334022522"/>
    <n v="0.10996609926223801"/>
    <n v="0.10076123476028399"/>
    <n v="0"/>
    <n v="-4.1362806223332898E-4"/>
    <n v="4.1362806223332898E-4"/>
    <n v="1.18234002590179"/>
    <n v="1.1302912235260001"/>
    <s v="520.488023757935"/>
  </r>
  <r>
    <x v="1"/>
    <x v="1"/>
    <x v="0"/>
    <x v="0"/>
    <x v="130"/>
    <x v="130"/>
    <x v="0"/>
    <n v="0.74283027648925803"/>
    <n v="6.9528751075267806E-2"/>
    <n v="0.67330151796340898"/>
    <n v="1.0200738906860399E-3"/>
    <n v="-1.67650880757719E-3"/>
    <n v="2.69658258184791E-3"/>
    <n v="1.18366003036499"/>
    <n v="0.97778713703155495"/>
    <s v="2058.72893333435"/>
  </r>
  <r>
    <x v="1"/>
    <x v="1"/>
    <x v="0"/>
    <x v="0"/>
    <x v="130"/>
    <x v="130"/>
    <x v="1"/>
    <n v="0.19124162197113001"/>
    <n v="0.10996609926223801"/>
    <n v="8.1275522708892795E-2"/>
    <n v="-7.9989433288574205E-5"/>
    <n v="-4.1362806223332898E-4"/>
    <n v="3.3363862894475498E-4"/>
    <n v="1.1822600364685101"/>
    <n v="1.12987756729126"/>
    <s v="523.824691772461"/>
  </r>
  <r>
    <x v="1"/>
    <x v="1"/>
    <x v="0"/>
    <x v="0"/>
    <x v="131"/>
    <x v="131"/>
    <x v="0"/>
    <n v="0.390740066766739"/>
    <n v="6.9528751075267806E-2"/>
    <n v="0.321211308240891"/>
    <n v="-3.9005279541015598E-4"/>
    <n v="-1.67650880757719E-3"/>
    <n v="1.28645601216704E-3"/>
    <n v="1.1832699775695801"/>
    <n v="0.97611063718795799"/>
    <s v="2071.59340381622"/>
  </r>
  <r>
    <x v="1"/>
    <x v="1"/>
    <x v="0"/>
    <x v="0"/>
    <x v="131"/>
    <x v="131"/>
    <x v="1"/>
    <n v="0.152241185307503"/>
    <n v="0.10996609926223801"/>
    <n v="4.2275086045265198E-2"/>
    <n v="-2.40087509155273E-4"/>
    <n v="-4.1362806223332898E-4"/>
    <n v="1.73540553078055E-4"/>
    <n v="1.1820199489593499"/>
    <n v="1.1294639110565201"/>
    <s v="525.56037902832"/>
  </r>
  <r>
    <x v="1"/>
    <x v="1"/>
    <x v="0"/>
    <x v="0"/>
    <x v="132"/>
    <x v="132"/>
    <x v="0"/>
    <n v="0.388269573450089"/>
    <n v="6.9528751075267806E-2"/>
    <n v="0.31874081492424"/>
    <n v="-3.9994716644287099E-4"/>
    <n v="-1.67650880757719E-3"/>
    <n v="1.27656164113432E-3"/>
    <n v="1.1828700304031401"/>
    <n v="0.97443413734436002"/>
    <s v="2084.35893058777"/>
  </r>
  <r>
    <x v="1"/>
    <x v="1"/>
    <x v="0"/>
    <x v="0"/>
    <x v="132"/>
    <x v="132"/>
    <x v="1"/>
    <n v="6.4570024609565693E-2"/>
    <n v="0.10996609926223801"/>
    <n v="4.53960746526718E-2"/>
    <n v="-5.9998035430908203E-4"/>
    <n v="-4.1362806223332898E-4"/>
    <n v="1.86352292075753E-4"/>
    <n v="1.1814199686050399"/>
    <n v="1.12905025482178"/>
    <s v="523.697137832642"/>
  </r>
  <r>
    <x v="1"/>
    <x v="1"/>
    <x v="0"/>
    <x v="0"/>
    <x v="133"/>
    <x v="133"/>
    <x v="0"/>
    <n v="0.28337770700454701"/>
    <n v="6.9528751075267806E-2"/>
    <n v="0.21384894847869901"/>
    <n v="-8.20040702819824E-4"/>
    <n v="-1.67650880757719E-3"/>
    <n v="8.56468104757369E-4"/>
    <n v="1.18204998970032"/>
    <n v="0.97275763750076305"/>
    <s v="2092.92352199554"/>
  </r>
  <r>
    <x v="1"/>
    <x v="1"/>
    <x v="0"/>
    <x v="0"/>
    <x v="133"/>
    <x v="133"/>
    <x v="1"/>
    <n v="0.16687723994255099"/>
    <n v="0.10996609926223801"/>
    <n v="5.6911140680313103E-2"/>
    <n v="-1.8000602722168001E-4"/>
    <n v="-4.1362806223332898E-4"/>
    <n v="2.33622035011649E-4"/>
    <n v="1.18123996257782"/>
    <n v="1.1286365985870399"/>
    <s v="526.033639907837"/>
  </r>
  <r>
    <x v="1"/>
    <x v="1"/>
    <x v="0"/>
    <x v="0"/>
    <x v="134"/>
    <x v="134"/>
    <x v="0"/>
    <n v="0.31085079908370999"/>
    <n v="6.9528751075267806E-2"/>
    <n v="0.241322040557861"/>
    <n v="-7.1001052856445302E-4"/>
    <n v="-1.67650880757719E-3"/>
    <n v="9.6649827901273998E-4"/>
    <n v="1.18133997917175"/>
    <n v="0.97108113765716597"/>
    <s v="2102.58841514587"/>
  </r>
  <r>
    <x v="1"/>
    <x v="1"/>
    <x v="0"/>
    <x v="0"/>
    <x v="134"/>
    <x v="134"/>
    <x v="1"/>
    <n v="-1.0933443903923E-2"/>
    <n v="0.10996609926223801"/>
    <n v="0.120899543166161"/>
    <n v="-9.0992450714111296E-4"/>
    <n v="-4.1362806223332898E-4"/>
    <n v="4.9629644490778403E-4"/>
    <n v="1.18033003807068"/>
    <n v="1.12822294235229"/>
    <s v="521.070957183838"/>
  </r>
  <r>
    <x v="1"/>
    <x v="1"/>
    <x v="0"/>
    <x v="0"/>
    <x v="135"/>
    <x v="135"/>
    <x v="0"/>
    <n v="0.56805020570755005"/>
    <n v="6.9528751075267806E-2"/>
    <n v="0.49852144718170199"/>
    <n v="3.2007694244384798E-4"/>
    <n v="-1.67650880757719E-3"/>
    <n v="1.9965856336057199E-3"/>
    <n v="1.1816600561142001"/>
    <n v="0.969404637813568"/>
    <s v="2122.55418300629"/>
  </r>
  <r>
    <x v="1"/>
    <x v="1"/>
    <x v="0"/>
    <x v="0"/>
    <x v="135"/>
    <x v="135"/>
    <x v="1"/>
    <n v="0.31791323423385598"/>
    <n v="0.10996609926223801"/>
    <n v="0.20794713497161901"/>
    <n v="4.4000148773193397E-4"/>
    <n v="-4.1362806223332898E-4"/>
    <n v="8.5362954996526198E-4"/>
    <n v="1.18077003955841"/>
    <n v="1.1278092861175499"/>
    <s v="529.607534408569"/>
  </r>
  <r>
    <x v="1"/>
    <x v="1"/>
    <x v="0"/>
    <x v="0"/>
    <x v="136"/>
    <x v="136"/>
    <x v="0"/>
    <n v="0.44068574905395502"/>
    <n v="6.9528751075267806E-2"/>
    <n v="0.37115699052810702"/>
    <n v="-1.9001960754394499E-4"/>
    <n v="-1.67650880757719E-3"/>
    <n v="1.4864892000332501E-3"/>
    <n v="1.1814700365066499"/>
    <n v="0.96772813796997104"/>
    <s v="2137.41898536682"/>
  </r>
  <r>
    <x v="1"/>
    <x v="1"/>
    <x v="0"/>
    <x v="0"/>
    <x v="136"/>
    <x v="136"/>
    <x v="1"/>
    <n v="-1"/>
    <n v="0.10996609926223801"/>
    <n v="1.1099660396575901"/>
    <n v="-4.9700736999511701E-3"/>
    <n v="-4.1362806223332898E-4"/>
    <n v="4.5564454048872003E-3"/>
    <n v="1.1757999658584599"/>
    <n v="1.1273956298828101"/>
    <s v="484.04335975647"/>
  </r>
  <r>
    <x v="1"/>
    <x v="1"/>
    <x v="0"/>
    <x v="0"/>
    <x v="137"/>
    <x v="137"/>
    <x v="0"/>
    <n v="-0.64296877384185802"/>
    <n v="6.9528751075267806E-2"/>
    <n v="0.71249753236770597"/>
    <n v="-4.53007221221924E-3"/>
    <n v="-1.67650880757719E-3"/>
    <n v="2.8535635210573699E-3"/>
    <n v="1.17693996429443"/>
    <n v="0.96605163812637296"/>
    <s v="2108.8832616806"/>
  </r>
  <r>
    <x v="1"/>
    <x v="1"/>
    <x v="0"/>
    <x v="0"/>
    <x v="137"/>
    <x v="137"/>
    <x v="1"/>
    <n v="-0.2789126932621"/>
    <n v="0.10996609926223801"/>
    <n v="0.38887879252433799"/>
    <n v="-2.0099878311157201E-3"/>
    <n v="-4.1362806223332898E-4"/>
    <n v="1.5963597688823899E-3"/>
    <n v="1.17378997802734"/>
    <n v="1.12698197364807"/>
    <s v="468.080043792725"/>
  </r>
  <r>
    <x v="1"/>
    <x v="1"/>
    <x v="0"/>
    <x v="0"/>
    <x v="138"/>
    <x v="138"/>
    <x v="0"/>
    <n v="0.88513684272766102"/>
    <n v="6.9528751075267806E-2"/>
    <n v="0.81560808420181297"/>
    <n v="1.5900135040283201E-3"/>
    <n v="-1.67650880757719E-3"/>
    <n v="3.26652219519019E-3"/>
    <n v="1.1785299777984599"/>
    <n v="0.96437513828277599"/>
    <s v="2141.54839515686"/>
  </r>
  <r>
    <x v="1"/>
    <x v="1"/>
    <x v="0"/>
    <x v="0"/>
    <x v="138"/>
    <x v="138"/>
    <x v="1"/>
    <n v="-0.54686290025711104"/>
    <n v="0.10996609926223801"/>
    <n v="0.65682899951934803"/>
    <n v="-3.1099319458007799E-3"/>
    <n v="-4.1362806223332898E-4"/>
    <n v="2.6963038835674498E-3"/>
    <n v="1.1706800460815401"/>
    <n v="1.1265683174133301"/>
    <s v="441.117286682129"/>
  </r>
  <r>
    <x v="1"/>
    <x v="1"/>
    <x v="0"/>
    <x v="0"/>
    <x v="139"/>
    <x v="139"/>
    <x v="0"/>
    <n v="-1.00000011920929"/>
    <n v="6.9528751075267806E-2"/>
    <n v="1.0695288181304901"/>
    <n v="-5.9599876403808602E-3"/>
    <n v="-1.67650880757719E-3"/>
    <n v="4.2834789492189902E-3"/>
    <n v="1.1725699901580799"/>
    <n v="0.96269863843917802"/>
    <s v="2098.71351718903"/>
  </r>
  <r>
    <x v="1"/>
    <x v="1"/>
    <x v="0"/>
    <x v="0"/>
    <x v="139"/>
    <x v="139"/>
    <x v="1"/>
    <n v="2.5569573044776899E-2"/>
    <n v="0.10996609926223801"/>
    <n v="8.4396526217460605E-2"/>
    <n v="-7.6007843017578103E-4"/>
    <n v="-4.1362806223332898E-4"/>
    <n v="3.46450367942452E-4"/>
    <n v="1.1699199676513701"/>
    <n v="1.12615466117859"/>
    <s v="437.653064727783"/>
  </r>
  <r>
    <x v="1"/>
    <x v="1"/>
    <x v="0"/>
    <x v="0"/>
    <x v="140"/>
    <x v="140"/>
    <x v="0"/>
    <n v="2.8708308935165398E-2"/>
    <n v="6.9528751075267806E-2"/>
    <n v="4.08204421401024E-2"/>
    <n v="-1.8399953842163099E-3"/>
    <n v="-1.67650880757719E-3"/>
    <n v="1.63486576639116E-4"/>
    <n v="1.1707299947738601"/>
    <n v="0.96102213859558105"/>
    <s v="2097.07856178284"/>
  </r>
  <r>
    <x v="1"/>
    <x v="1"/>
    <x v="0"/>
    <x v="0"/>
    <x v="140"/>
    <x v="140"/>
    <x v="1"/>
    <n v="-4.26158607006073E-2"/>
    <n v="0.10996609926223801"/>
    <n v="0.15258195996284499"/>
    <n v="-1.03998184204102E-3"/>
    <n v="-4.1362806223332898E-4"/>
    <n v="6.2635377980768702E-4"/>
    <n v="1.1688799858093299"/>
    <n v="1.1257410049438501"/>
    <s v="431.389808654785"/>
  </r>
  <r>
    <x v="1"/>
    <x v="1"/>
    <x v="0"/>
    <x v="0"/>
    <x v="141"/>
    <x v="141"/>
    <x v="0"/>
    <n v="0.32582259178161599"/>
    <n v="6.9528751075267806E-2"/>
    <n v="0.25629383325576799"/>
    <n v="-6.5004825592041005E-4"/>
    <n v="-1.67650880757719E-3"/>
    <n v="1.02646055165678E-3"/>
    <n v="1.1700799465179399"/>
    <n v="0.95934563875198398"/>
    <s v="2107.34307765961"/>
  </r>
  <r>
    <x v="1"/>
    <x v="1"/>
    <x v="0"/>
    <x v="0"/>
    <x v="141"/>
    <x v="141"/>
    <x v="1"/>
    <n v="-1.8251478672027598E-2"/>
    <n v="0.10996609926223801"/>
    <n v="0.128217577934265"/>
    <n v="-9.3996524810791005E-4"/>
    <n v="-4.1362806223332898E-4"/>
    <n v="5.2633718587458101E-4"/>
    <n v="1.16794002056122"/>
    <n v="1.12532734870911"/>
    <s v="426.126718521118"/>
  </r>
  <r>
    <x v="1"/>
    <x v="1"/>
    <x v="0"/>
    <x v="0"/>
    <x v="142"/>
    <x v="142"/>
    <x v="0"/>
    <n v="2.6237815618515001E-2"/>
    <n v="6.9528751075267806E-2"/>
    <n v="4.3290935456752798E-2"/>
    <n v="-1.84988975524902E-3"/>
    <n v="-1.67650880757719E-3"/>
    <n v="1.7338094767183101E-4"/>
    <n v="1.1682300567627"/>
    <n v="0.95766913890838601"/>
    <s v="2105.60917854309"/>
  </r>
  <r>
    <x v="1"/>
    <x v="1"/>
    <x v="0"/>
    <x v="0"/>
    <x v="142"/>
    <x v="142"/>
    <x v="1"/>
    <n v="-0.274063050746918"/>
    <n v="0.10996609926223801"/>
    <n v="0.384029150009155"/>
    <n v="-1.99007987976074E-3"/>
    <n v="-4.1362806223332898E-4"/>
    <n v="1.5764518175274099E-3"/>
    <n v="1.16594994068146"/>
    <n v="1.1249136924743699"/>
    <s v="410.362482070923"/>
  </r>
  <r>
    <x v="1"/>
    <x v="1"/>
    <x v="0"/>
    <x v="0"/>
    <x v="143"/>
    <x v="143"/>
    <x v="0"/>
    <n v="0.13357040286064101"/>
    <n v="6.9528751075267806E-2"/>
    <n v="6.4041651785373702E-2"/>
    <n v="-1.4200210571289099E-3"/>
    <n v="-1.67650880757719E-3"/>
    <n v="2.5648775044828702E-4"/>
    <n v="1.16681003570557"/>
    <n v="0.95599263906478904"/>
    <s v="2108.17396640778"/>
  </r>
  <r>
    <x v="1"/>
    <x v="1"/>
    <x v="0"/>
    <x v="0"/>
    <x v="143"/>
    <x v="143"/>
    <x v="1"/>
    <n v="0.120616838335991"/>
    <n v="0.10996609926223801"/>
    <n v="1.06507390737534E-2"/>
    <n v="-3.69906425476074E-4"/>
    <n v="-4.1362806223332898E-4"/>
    <n v="4.3721636757254601E-5"/>
    <n v="1.1655800342559799"/>
    <n v="1.12450003623962"/>
    <s v="410.799980163574"/>
  </r>
  <r>
    <x v="1"/>
    <x v="1"/>
    <x v="0"/>
    <x v="0"/>
    <x v="144"/>
    <x v="144"/>
    <x v="0"/>
    <n v="0.26090511679649397"/>
    <n v="6.9528751075267806E-2"/>
    <n v="0.191376358270645"/>
    <n v="-9.1004371643066395E-4"/>
    <n v="-1.67650880757719E-3"/>
    <n v="7.6646509114652905E-4"/>
    <n v="1.16589999198914"/>
    <n v="0.95431613922119096"/>
    <s v="2115.83852767944"/>
  </r>
  <r>
    <x v="1"/>
    <x v="1"/>
    <x v="0"/>
    <x v="0"/>
    <x v="144"/>
    <x v="144"/>
    <x v="1"/>
    <n v="-0.161998480558395"/>
    <n v="0.10996609926223801"/>
    <n v="0.27196457982063299"/>
    <n v="-1.5300512313842799E-3"/>
    <n v="-4.1362806223332898E-4"/>
    <n v="1.11642316915095E-3"/>
    <n v="1.1640499830246001"/>
    <n v="1.1240863800048799"/>
    <s v="399.636030197144"/>
  </r>
  <r>
    <x v="1"/>
    <x v="1"/>
    <x v="0"/>
    <x v="0"/>
    <x v="145"/>
    <x v="145"/>
    <x v="0"/>
    <n v="0.45068678259849498"/>
    <n v="6.9528751075267806E-2"/>
    <n v="0.38115802407264698"/>
    <n v="-1.49965286254883E-4"/>
    <n v="-1.67650880757719E-3"/>
    <n v="1.52654352132231E-3"/>
    <n v="1.16575002670288"/>
    <n v="0.95263963937759399"/>
    <s v="2131.10387325287"/>
  </r>
  <r>
    <x v="1"/>
    <x v="1"/>
    <x v="0"/>
    <x v="0"/>
    <x v="145"/>
    <x v="145"/>
    <x v="1"/>
    <n v="0.33252024650573703"/>
    <n v="0.10996609926223801"/>
    <n v="0.22255414724350001"/>
    <n v="4.99963760375977E-4"/>
    <n v="-4.1362806223332898E-4"/>
    <n v="9.1359182260930495E-4"/>
    <n v="1.16454994678497"/>
    <n v="1.12367272377014"/>
    <s v="408.772230148315"/>
  </r>
  <r>
    <x v="1"/>
    <x v="1"/>
    <x v="0"/>
    <x v="0"/>
    <x v="146"/>
    <x v="146"/>
    <x v="0"/>
    <n v="0.47065910696983299"/>
    <n v="6.9528751075267806E-2"/>
    <n v="0.40113034844398499"/>
    <n v="-6.9975852966308594E-5"/>
    <n v="-1.67650880757719E-3"/>
    <n v="1.6065329546108801E-3"/>
    <n v="1.1656800508499101"/>
    <n v="0.95096313953399703"/>
    <s v="2147.16911315918"/>
  </r>
  <r>
    <x v="1"/>
    <x v="1"/>
    <x v="0"/>
    <x v="0"/>
    <x v="146"/>
    <x v="146"/>
    <x v="1"/>
    <n v="0.29113852977752702"/>
    <n v="0.10996609926223801"/>
    <n v="0.181172430515289"/>
    <n v="3.3009052276611301E-4"/>
    <n v="-4.1362806223332898E-4"/>
    <n v="7.4371858499944199E-4"/>
    <n v="1.1648800373077399"/>
    <n v="1.1232590675353999"/>
    <s v="416.209697723389"/>
  </r>
  <r>
    <x v="1"/>
    <x v="1"/>
    <x v="0"/>
    <x v="0"/>
    <x v="147"/>
    <x v="147"/>
    <x v="0"/>
    <n v="0.43818548321723899"/>
    <n v="6.9528751075267806E-2"/>
    <n v="0.36865672469139099"/>
    <n v="-2.0003318786621099E-4"/>
    <n v="-1.67650880757719E-3"/>
    <n v="1.4764756197109799E-3"/>
    <n v="1.1654800176620499"/>
    <n v="0.94928663969039895"/>
    <s v="2161.93377971649"/>
  </r>
  <r>
    <x v="1"/>
    <x v="1"/>
    <x v="0"/>
    <x v="0"/>
    <x v="147"/>
    <x v="147"/>
    <x v="1"/>
    <n v="8.1616386771202101E-2"/>
    <n v="0.10996609926223801"/>
    <n v="2.83497124910355E-2"/>
    <n v="-5.30004501342773E-4"/>
    <n v="-4.1362806223332898E-4"/>
    <n v="1.16376439109445E-4"/>
    <n v="1.1643500328064"/>
    <n v="1.1228454113006601"/>
    <s v="415.046215057373"/>
  </r>
  <r>
    <x v="1"/>
    <x v="1"/>
    <x v="0"/>
    <x v="0"/>
    <x v="148"/>
    <x v="148"/>
    <x v="0"/>
    <n v="0.258404850959778"/>
    <n v="6.9528751075267806E-2"/>
    <n v="0.188876092433929"/>
    <n v="-9.2005729675293001E-4"/>
    <n v="-1.67650880757719E-3"/>
    <n v="7.5645151082426299E-4"/>
    <n v="1.1645599603653001"/>
    <n v="0.94761013984680198"/>
    <s v="2169.49820518494"/>
  </r>
  <r>
    <x v="1"/>
    <x v="1"/>
    <x v="0"/>
    <x v="0"/>
    <x v="148"/>
    <x v="148"/>
    <x v="1"/>
    <n v="-8.4026604890823406E-2"/>
    <n v="0.10996609926223801"/>
    <n v="0.193992704153061"/>
    <n v="-1.2099742889404299E-3"/>
    <n v="-4.1362806223332898E-4"/>
    <n v="7.9634622670710098E-4"/>
    <n v="1.1631400585174601"/>
    <n v="1.12243175506592"/>
    <s v="407.083034515381"/>
  </r>
  <r>
    <x v="1"/>
    <x v="1"/>
    <x v="0"/>
    <x v="0"/>
    <x v="149"/>
    <x v="149"/>
    <x v="0"/>
    <n v="0.40574163198471103"/>
    <n v="6.9528751075267806E-2"/>
    <n v="0.33621287345886203"/>
    <n v="-3.2997131347656299E-4"/>
    <n v="-1.67650880757719E-3"/>
    <n v="1.3465374941006301E-3"/>
    <n v="1.16422998905182"/>
    <n v="0.94593364000320401"/>
    <s v="2182.96349048615"/>
  </r>
  <r>
    <x v="1"/>
    <x v="1"/>
    <x v="0"/>
    <x v="0"/>
    <x v="149"/>
    <x v="149"/>
    <x v="1"/>
    <n v="0.13763415813446001"/>
    <n v="0.10996609926223801"/>
    <n v="2.76680588722229E-2"/>
    <n v="-3.0004978179931603E-4"/>
    <n v="-4.1362806223332898E-4"/>
    <n v="1.1357828043401201E-4"/>
    <n v="1.1628400087356601"/>
    <n v="1.1220180988311801"/>
    <s v="408.2190990448"/>
  </r>
  <r>
    <x v="1"/>
    <x v="1"/>
    <x v="0"/>
    <x v="0"/>
    <x v="150"/>
    <x v="150"/>
    <x v="0"/>
    <n v="0.27340641617775002"/>
    <n v="6.9528751075267806E-2"/>
    <n v="0.203877657651901"/>
    <n v="-8.5997581481933605E-4"/>
    <n v="-1.67650880757719E-3"/>
    <n v="8.1653299275785695E-4"/>
    <n v="1.163370013237"/>
    <n v="0.94425714015960704"/>
    <s v="2191.12873077393"/>
  </r>
  <r>
    <x v="1"/>
    <x v="1"/>
    <x v="0"/>
    <x v="0"/>
    <x v="150"/>
    <x v="150"/>
    <x v="1"/>
    <n v="0.1132697686553"/>
    <n v="0.10996609926223801"/>
    <n v="3.3036693930625898E-3"/>
    <n v="-4.0006637573242198E-4"/>
    <n v="-4.1362806223332898E-4"/>
    <n v="1.35616865009069E-5"/>
    <n v="1.1624399423599201"/>
    <n v="1.12160444259644"/>
    <s v="408.354997634888"/>
  </r>
  <r>
    <x v="1"/>
    <x v="1"/>
    <x v="0"/>
    <x v="0"/>
    <x v="151"/>
    <x v="151"/>
    <x v="0"/>
    <n v="0.62546688318252597"/>
    <n v="6.9528751075267806E-2"/>
    <n v="0.55593812465667702"/>
    <n v="5.5003166198730501E-4"/>
    <n v="-1.67650880757719E-3"/>
    <n v="2.22654035314918E-3"/>
    <n v="1.1639200448989899"/>
    <n v="0.94258064031600997"/>
    <s v="2213.39404582977"/>
  </r>
  <r>
    <x v="1"/>
    <x v="1"/>
    <x v="0"/>
    <x v="0"/>
    <x v="151"/>
    <x v="151"/>
    <x v="1"/>
    <n v="0.283820509910583"/>
    <n v="0.10996609926223801"/>
    <n v="0.173854410648346"/>
    <n v="3.0004978179931603E-4"/>
    <n v="-4.1362806223332898E-4"/>
    <n v="7.1367784403264501E-4"/>
    <n v="1.1627399921417201"/>
    <n v="1.1211907863616899"/>
    <s v="415.492057800293"/>
  </r>
  <r>
    <x v="1"/>
    <x v="1"/>
    <x v="0"/>
    <x v="0"/>
    <x v="152"/>
    <x v="152"/>
    <x v="0"/>
    <n v="0.483130633831024"/>
    <n v="6.9528751075267806E-2"/>
    <n v="0.413601875305176"/>
    <n v="-2.0027160644531301E-5"/>
    <n v="-1.67650880757719E-3"/>
    <n v="1.65648164693266E-3"/>
    <n v="1.1639000177383401"/>
    <n v="0.940904140472412"/>
    <s v="2229.9587726593"/>
  </r>
  <r>
    <x v="1"/>
    <x v="1"/>
    <x v="0"/>
    <x v="0"/>
    <x v="152"/>
    <x v="152"/>
    <x v="1"/>
    <n v="0.32035258412361101"/>
    <n v="0.10996609926223801"/>
    <n v="0.21038648486137401"/>
    <n v="4.50015068054199E-4"/>
    <n v="-4.1362806223332898E-4"/>
    <n v="8.6364313028752804E-4"/>
    <n v="1.1631900072097801"/>
    <n v="1.12077713012695"/>
    <s v="424.128770828247"/>
  </r>
  <r>
    <x v="1"/>
    <x v="1"/>
    <x v="0"/>
    <x v="0"/>
    <x v="153"/>
    <x v="153"/>
    <x v="0"/>
    <n v="0.48563089966773998"/>
    <n v="6.9528751075267806E-2"/>
    <n v="0.41610214114189098"/>
    <n v="-1.00135803222656E-5"/>
    <n v="-1.67650880757719E-3"/>
    <n v="1.66649522725493E-3"/>
    <n v="1.16389000415802"/>
    <n v="0.93922764062881503"/>
    <s v="2246.62363529205"/>
  </r>
  <r>
    <x v="1"/>
    <x v="1"/>
    <x v="0"/>
    <x v="0"/>
    <x v="153"/>
    <x v="153"/>
    <x v="1"/>
    <n v="0.27162379026413003"/>
    <n v="0.10996609926223801"/>
    <n v="0.16165769100189201"/>
    <n v="2.4998188018798801E-4"/>
    <n v="-4.1362806223332898E-4"/>
    <n v="6.6360994242131699E-4"/>
    <n v="1.16343998908997"/>
    <n v="1.1203634738922099"/>
    <s v="430.765151977539"/>
  </r>
  <r>
    <x v="1"/>
    <x v="1"/>
    <x v="0"/>
    <x v="0"/>
    <x v="154"/>
    <x v="154"/>
    <x v="0"/>
    <n v="0.60796511173248302"/>
    <n v="6.9528751075267806E-2"/>
    <n v="0.53843635320663497"/>
    <n v="4.7993659973144499E-4"/>
    <n v="-1.67650880757719E-3"/>
    <n v="2.1564452908933202E-3"/>
    <n v="1.1643699407577499"/>
    <n v="0.93755114078521695"/>
    <s v="2268.18799972534"/>
  </r>
  <r>
    <x v="1"/>
    <x v="1"/>
    <x v="0"/>
    <x v="0"/>
    <x v="154"/>
    <x v="154"/>
    <x v="1"/>
    <n v="0.17419525980949399"/>
    <n v="0.10996609926223801"/>
    <n v="6.4229160547256497E-2"/>
    <n v="-1.49965286254883E-4"/>
    <n v="-4.1362806223332898E-4"/>
    <n v="2.6366277597844601E-4"/>
    <n v="1.16329002380371"/>
    <n v="1.11994981765747"/>
    <s v="433.402061462402"/>
  </r>
  <r>
    <x v="1"/>
    <x v="1"/>
    <x v="0"/>
    <x v="0"/>
    <x v="155"/>
    <x v="155"/>
    <x v="0"/>
    <n v="0.47565963864326499"/>
    <n v="6.9528751075267806E-2"/>
    <n v="0.40613088011741599"/>
    <n v="-4.9948692321777303E-5"/>
    <n v="-1.67650880757719E-3"/>
    <n v="1.62656011525542E-3"/>
    <n v="1.1643199920654299"/>
    <n v="0.93587464094161998"/>
    <s v="2284.4535112381"/>
  </r>
  <r>
    <x v="1"/>
    <x v="1"/>
    <x v="0"/>
    <x v="0"/>
    <x v="155"/>
    <x v="155"/>
    <x v="1"/>
    <n v="-7.9176962375640897E-2"/>
    <n v="0.10996609926223801"/>
    <n v="0.189143061637878"/>
    <n v="-1.1900663375854501E-3"/>
    <n v="-4.1362806223332898E-4"/>
    <n v="7.7643827535211997E-4"/>
    <n v="1.1620999574661299"/>
    <n v="1.1195361614227299"/>
    <s v="425.63796043396"/>
  </r>
  <r>
    <x v="1"/>
    <x v="1"/>
    <x v="0"/>
    <x v="0"/>
    <x v="156"/>
    <x v="156"/>
    <x v="0"/>
    <n v="0.27340641617775002"/>
    <n v="6.9528751075267806E-2"/>
    <n v="0.203877657651901"/>
    <n v="-8.5997581481933605E-4"/>
    <n v="-1.67650880757719E-3"/>
    <n v="8.1653299275785695E-4"/>
    <n v="1.1634600162506099"/>
    <n v="0.93419814109802202"/>
    <s v="2292.61875152588"/>
  </r>
  <r>
    <x v="1"/>
    <x v="1"/>
    <x v="0"/>
    <x v="0"/>
    <x v="156"/>
    <x v="156"/>
    <x v="1"/>
    <n v="8.1616386771202101E-2"/>
    <n v="0.10996609926223801"/>
    <n v="2.83497124910355E-2"/>
    <n v="-5.30004501342773E-4"/>
    <n v="-4.1362806223332898E-4"/>
    <n v="1.16376439109445E-4"/>
    <n v="1.1615699529647801"/>
    <n v="1.1191225051879901"/>
    <s v="424.474477767944"/>
  </r>
  <r>
    <x v="1"/>
    <x v="1"/>
    <x v="0"/>
    <x v="0"/>
    <x v="157"/>
    <x v="157"/>
    <x v="0"/>
    <n v="0.57802146673202504"/>
    <n v="6.9528751075267806E-2"/>
    <n v="0.50849270820617698"/>
    <n v="3.60012054443359E-4"/>
    <n v="-1.67650880757719E-3"/>
    <n v="2.0365207456052299E-3"/>
    <n v="1.1638200283050499"/>
    <n v="0.93252164125442505"/>
    <s v="2312.98387050629"/>
  </r>
  <r>
    <x v="1"/>
    <x v="1"/>
    <x v="0"/>
    <x v="0"/>
    <x v="157"/>
    <x v="157"/>
    <x v="1"/>
    <n v="0.41781014204025302"/>
    <n v="0.10996609926223801"/>
    <n v="0.30784404277801503"/>
    <n v="8.5008144378662099E-4"/>
    <n v="-4.1362806223332898E-4"/>
    <n v="1.2637095060199499E-3"/>
    <n v="1.16242003440857"/>
    <n v="1.11870884895325"/>
    <s v="437.111854553223"/>
  </r>
  <r>
    <x v="1"/>
    <x v="1"/>
    <x v="0"/>
    <x v="0"/>
    <x v="158"/>
    <x v="158"/>
    <x v="0"/>
    <n v="0.43568521738052401"/>
    <n v="6.9528751075267806E-2"/>
    <n v="0.36615645885467502"/>
    <n v="-2.10046768188477E-4"/>
    <n v="-1.67650880757719E-3"/>
    <n v="1.4664620393887199E-3"/>
    <n v="1.1636099815368699"/>
    <n v="0.93084514141082797"/>
    <s v="2327.64840126038"/>
  </r>
  <r>
    <x v="1"/>
    <x v="1"/>
    <x v="0"/>
    <x v="0"/>
    <x v="158"/>
    <x v="158"/>
    <x v="1"/>
    <n v="0.18392360210418701"/>
    <n v="0.10996609926223801"/>
    <n v="7.3957502841949505E-2"/>
    <n v="-1.10030174255371E-4"/>
    <n v="-4.1362806223332898E-4"/>
    <n v="3.03597887977958E-4"/>
    <n v="1.16231000423431"/>
    <n v="1.1182951927185101"/>
    <s v="440.148115158081"/>
  </r>
  <r>
    <x v="1"/>
    <x v="1"/>
    <x v="0"/>
    <x v="0"/>
    <x v="159"/>
    <x v="159"/>
    <x v="0"/>
    <n v="0.54804813861846902"/>
    <n v="6.9528751075267806E-2"/>
    <n v="0.47851938009262102"/>
    <n v="2.3996829986572301E-4"/>
    <n v="-1.67650880757719E-3"/>
    <n v="1.91647710744292E-3"/>
    <n v="1.1638499498367301"/>
    <n v="0.92916864156723"/>
    <s v="2346.81308269501"/>
  </r>
  <r>
    <x v="1"/>
    <x v="1"/>
    <x v="0"/>
    <x v="0"/>
    <x v="159"/>
    <x v="159"/>
    <x v="1"/>
    <n v="0.13519480824470501"/>
    <n v="0.10996609926223801"/>
    <n v="2.52287089824677E-2"/>
    <n v="-3.1006336212158198E-4"/>
    <n v="-4.1362806223332898E-4"/>
    <n v="1.03564700111747E-4"/>
    <n v="1.1619999408721899"/>
    <n v="1.11788153648376"/>
    <s v="441.184043884277"/>
  </r>
  <r>
    <x v="1"/>
    <x v="1"/>
    <x v="0"/>
    <x v="0"/>
    <x v="160"/>
    <x v="160"/>
    <x v="0"/>
    <n v="0.17854532599449199"/>
    <n v="6.9528751075267806E-2"/>
    <n v="0.10901657491922399"/>
    <n v="-1.2398958206176799E-3"/>
    <n v="-1.67650880757719E-3"/>
    <n v="4.36612986959517E-4"/>
    <n v="1.16261005401611"/>
    <n v="0.92749214172363303"/>
    <s v="2351.1791229248"/>
  </r>
  <r>
    <x v="1"/>
    <x v="1"/>
    <x v="0"/>
    <x v="0"/>
    <x v="160"/>
    <x v="160"/>
    <x v="1"/>
    <n v="-0.15953010320663499"/>
    <n v="0.10996609926223801"/>
    <n v="0.26949620246887201"/>
    <n v="-1.5199184417724601E-3"/>
    <n v="-4.1362806223332898E-4"/>
    <n v="1.1062903795391299E-3"/>
    <n v="1.1604800224304199"/>
    <n v="1.1174678802490201"/>
    <s v="430.121421813965"/>
  </r>
  <r>
    <x v="1"/>
    <x v="1"/>
    <x v="0"/>
    <x v="0"/>
    <x v="161"/>
    <x v="161"/>
    <x v="0"/>
    <n v="0.123569369316101"/>
    <n v="6.9528751075267806E-2"/>
    <n v="5.4040618240833303E-2"/>
    <n v="-1.4600753784179701E-3"/>
    <n v="-1.67650880757719E-3"/>
    <n v="2.1643342915922401E-4"/>
    <n v="1.1611499786377"/>
    <n v="0.92581564188003496"/>
    <s v="2353.3433675766"/>
  </r>
  <r>
    <x v="1"/>
    <x v="1"/>
    <x v="0"/>
    <x v="0"/>
    <x v="161"/>
    <x v="161"/>
    <x v="1"/>
    <n v="-0.210698217153549"/>
    <n v="0.10996609926223801"/>
    <n v="0.32066431641578702"/>
    <n v="-1.7299652099609401E-3"/>
    <n v="-4.1362806223332898E-4"/>
    <n v="1.31633714772761E-3"/>
    <n v="1.1587500572204601"/>
    <n v="1.11705422401428"/>
    <s v="416.958332061768"/>
  </r>
  <r>
    <x v="1"/>
    <x v="1"/>
    <x v="0"/>
    <x v="0"/>
    <x v="162"/>
    <x v="162"/>
    <x v="0"/>
    <n v="0.34332442283630399"/>
    <n v="6.9528751075267806E-2"/>
    <n v="0.27379566431045499"/>
    <n v="-5.79953193664551E-4"/>
    <n v="-1.67650880757719E-3"/>
    <n v="1.0965556139126401E-3"/>
    <n v="1.1605700254440301"/>
    <n v="0.92413914203643799"/>
    <s v="2364.30883407593"/>
  </r>
  <r>
    <x v="1"/>
    <x v="1"/>
    <x v="0"/>
    <x v="0"/>
    <x v="162"/>
    <x v="162"/>
    <x v="1"/>
    <n v="-3.6444514989852901E-3"/>
    <n v="0.10996609926223801"/>
    <n v="0.11361055076122301"/>
    <n v="-8.8000297546386697E-4"/>
    <n v="-4.1362806223332898E-4"/>
    <n v="4.6637491323053799E-4"/>
    <n v="1.157870054245"/>
    <n v="1.1166405677795399"/>
    <s v="412.294864654541"/>
  </r>
  <r>
    <x v="1"/>
    <x v="1"/>
    <x v="0"/>
    <x v="0"/>
    <x v="163"/>
    <x v="163"/>
    <x v="0"/>
    <n v="0.94005322456359897"/>
    <n v="6.9528751075267806E-2"/>
    <n v="0.87052446603775002"/>
    <n v="1.80995464324951E-3"/>
    <n v="-1.67650880757719E-3"/>
    <n v="3.4864633344113801E-3"/>
    <n v="1.1623799800872801"/>
    <n v="0.92246264219284102"/>
    <s v="2399.1733789444"/>
  </r>
  <r>
    <x v="1"/>
    <x v="1"/>
    <x v="0"/>
    <x v="0"/>
    <x v="163"/>
    <x v="163"/>
    <x v="1"/>
    <n v="0.198530614376068"/>
    <n v="0.10996609926223801"/>
    <n v="8.8564515113830594E-2"/>
    <n v="-5.0067901611328098E-5"/>
    <n v="-4.1362806223332898E-4"/>
    <n v="3.6356016062200102E-4"/>
    <n v="1.15781998634338"/>
    <n v="1.1162269115448"/>
    <s v="415.93074798584"/>
  </r>
  <r>
    <x v="1"/>
    <x v="1"/>
    <x v="0"/>
    <x v="0"/>
    <x v="164"/>
    <x v="164"/>
    <x v="0"/>
    <n v="-0.43321484327316301"/>
    <n v="6.9528751075267806E-2"/>
    <n v="0.50274360179901101"/>
    <n v="-3.6900043487548802E-3"/>
    <n v="-1.67650880757719E-3"/>
    <n v="2.0134956575930101E-3"/>
    <n v="1.1586899757385301"/>
    <n v="0.92078614234924305"/>
    <s v="2379.03833389282"/>
  </r>
  <r>
    <x v="1"/>
    <x v="1"/>
    <x v="0"/>
    <x v="0"/>
    <x v="164"/>
    <x v="164"/>
    <x v="1"/>
    <n v="0.115738153457642"/>
    <n v="0.10996609926223801"/>
    <n v="5.7720541954040501E-3"/>
    <n v="-3.8993358612060498E-4"/>
    <n v="-4.1362806223332898E-4"/>
    <n v="2.3694476112723401E-5"/>
    <n v="1.1574300527572601"/>
    <n v="1.1158132553100599"/>
    <s v="416.167974472046"/>
  </r>
  <r>
    <x v="1"/>
    <x v="1"/>
    <x v="0"/>
    <x v="0"/>
    <x v="165"/>
    <x v="165"/>
    <x v="0"/>
    <n v="0.62546688318252597"/>
    <n v="6.9528751075267806E-2"/>
    <n v="0.55593812465667702"/>
    <n v="5.5003166198730501E-4"/>
    <n v="-1.67650880757719E-3"/>
    <n v="2.22654035314918E-3"/>
    <n v="1.15924000740051"/>
    <n v="0.91910964250564597"/>
    <s v="2401.30364894867"/>
  </r>
  <r>
    <x v="1"/>
    <x v="1"/>
    <x v="0"/>
    <x v="0"/>
    <x v="165"/>
    <x v="165"/>
    <x v="1"/>
    <n v="0.29598817229270902"/>
    <n v="0.10996609926223801"/>
    <n v="0.186022073030472"/>
    <n v="3.4999847412109402E-4"/>
    <n v="-4.1362806223332898E-4"/>
    <n v="7.63626536354423E-4"/>
    <n v="1.1577800512313801"/>
    <n v="1.11539959907532"/>
    <s v="423.804521560669"/>
  </r>
  <r>
    <x v="1"/>
    <x v="1"/>
    <x v="0"/>
    <x v="0"/>
    <x v="166"/>
    <x v="166"/>
    <x v="0"/>
    <n v="0.54554784297943104"/>
    <n v="6.9528751075267806E-2"/>
    <n v="0.47601908445358299"/>
    <n v="2.29954719543457E-4"/>
    <n v="-1.67650880757719E-3"/>
    <n v="1.90646352712065E-3"/>
    <n v="1.1594699621200599"/>
    <n v="0.91743314266204801"/>
    <s v="2420.36819458008"/>
  </r>
  <r>
    <x v="1"/>
    <x v="1"/>
    <x v="0"/>
    <x v="0"/>
    <x v="166"/>
    <x v="166"/>
    <x v="1"/>
    <n v="0.38365933299064597"/>
    <n v="0.10996609926223801"/>
    <n v="0.27369323372840898"/>
    <n v="7.0989131927490202E-4"/>
    <n v="-4.1362806223332898E-4"/>
    <n v="1.1235193815082301E-3"/>
    <n v="1.1584899425506601"/>
    <n v="1.1149859428405799"/>
    <s v="435.03999710083"/>
  </r>
  <r>
    <x v="1"/>
    <x v="1"/>
    <x v="0"/>
    <x v="0"/>
    <x v="167"/>
    <x v="167"/>
    <x v="0"/>
    <n v="0.61796611547470104"/>
    <n v="6.9528751075267806E-2"/>
    <n v="0.54843735694885298"/>
    <n v="5.1999092102050803E-4"/>
    <n v="-1.67650880757719E-3"/>
    <n v="2.1964996121823801E-3"/>
    <n v="1.15998995304108"/>
    <n v="0.91575664281845104"/>
    <s v="2442.33310222626"/>
  </r>
  <r>
    <x v="1"/>
    <x v="1"/>
    <x v="0"/>
    <x v="0"/>
    <x v="167"/>
    <x v="167"/>
    <x v="1"/>
    <n v="0.20587769150733901"/>
    <n v="0.10996609926223801"/>
    <n v="9.5911592245101901E-2"/>
    <n v="-1.9907951354980499E-5"/>
    <n v="-4.1362806223332898E-4"/>
    <n v="3.9372011087834803E-4"/>
    <n v="1.1584700345993"/>
    <n v="1.1145722866058301"/>
    <s v="438.977479934692"/>
  </r>
  <r>
    <x v="1"/>
    <x v="1"/>
    <x v="0"/>
    <x v="0"/>
    <x v="168"/>
    <x v="168"/>
    <x v="0"/>
    <n v="0.57802146673202504"/>
    <n v="6.9528751075267806E-2"/>
    <n v="0.50849270820617698"/>
    <n v="3.60012054443359E-4"/>
    <n v="-1.67650880757719E-3"/>
    <n v="2.0365207456052299E-3"/>
    <n v="1.16034996509552"/>
    <n v="0.91408014297485396"/>
    <s v="2462.69822120667"/>
  </r>
  <r>
    <x v="1"/>
    <x v="1"/>
    <x v="0"/>
    <x v="0"/>
    <x v="168"/>
    <x v="168"/>
    <x v="1"/>
    <n v="0.48599559068679798"/>
    <n v="0.10996609926223801"/>
    <n v="0.37602949142456099"/>
    <n v="1.12998485565186E-3"/>
    <n v="-4.1362806223332898E-4"/>
    <n v="1.54361291788518E-3"/>
    <n v="1.1596000194549601"/>
    <n v="1.11415863037109"/>
    <s v="454.413890838623"/>
  </r>
  <r>
    <x v="1"/>
    <x v="1"/>
    <x v="0"/>
    <x v="0"/>
    <x v="169"/>
    <x v="169"/>
    <x v="0"/>
    <n v="0.63296771049499501"/>
    <n v="6.9528751075267806E-2"/>
    <n v="0.56343895196914695"/>
    <n v="5.80072402954102E-4"/>
    <n v="-1.67650880757719E-3"/>
    <n v="2.2565810941159699E-3"/>
    <n v="1.1609300374984699"/>
    <n v="0.91240364313125599"/>
    <s v="2485.26394367218"/>
  </r>
  <r>
    <x v="1"/>
    <x v="1"/>
    <x v="0"/>
    <x v="0"/>
    <x v="169"/>
    <x v="169"/>
    <x v="1"/>
    <n v="0.215606018900871"/>
    <n v="0.10996609926223801"/>
    <n v="0.10563991963863401"/>
    <n v="2.0027160644531301E-5"/>
    <n v="-4.1362806223332898E-4"/>
    <n v="4.3365522287786002E-4"/>
    <n v="1.1596200466155999"/>
    <n v="1.1137449741363501"/>
    <s v="458.75072479248"/>
  </r>
  <r>
    <x v="1"/>
    <x v="1"/>
    <x v="0"/>
    <x v="0"/>
    <x v="170"/>
    <x v="170"/>
    <x v="0"/>
    <n v="0.63793843984603904"/>
    <n v="6.9528751075267806E-2"/>
    <n v="0.56840968132018999"/>
    <n v="5.9998035430908203E-4"/>
    <n v="-1.67650880757719E-3"/>
    <n v="2.27648904547095E-3"/>
    <n v="1.1615300178527801"/>
    <n v="0.91072714328765902"/>
    <s v="2508.02874565125"/>
  </r>
  <r>
    <x v="1"/>
    <x v="1"/>
    <x v="0"/>
    <x v="0"/>
    <x v="170"/>
    <x v="170"/>
    <x v="1"/>
    <n v="0.40317407250404402"/>
    <n v="0.10996609926223801"/>
    <n v="0.29320797324180597"/>
    <n v="7.8999996185302702E-4"/>
    <n v="-4.1362806223332898E-4"/>
    <n v="1.2036280240863601E-3"/>
    <n v="1.1604100465774501"/>
    <n v="1.11333131790161"/>
    <s v="470.787286758423"/>
  </r>
  <r>
    <x v="1"/>
    <x v="1"/>
    <x v="0"/>
    <x v="0"/>
    <x v="171"/>
    <x v="171"/>
    <x v="0"/>
    <n v="0.26090511679649397"/>
    <n v="6.9528751075267806E-2"/>
    <n v="0.191376358270645"/>
    <n v="-9.1004371643066395E-4"/>
    <n v="-1.67650880757719E-3"/>
    <n v="7.6646509114652905E-4"/>
    <n v="1.1606199741363501"/>
    <n v="0.90905064344406095"/>
    <s v="2515.69330692291"/>
  </r>
  <r>
    <x v="1"/>
    <x v="1"/>
    <x v="0"/>
    <x v="0"/>
    <x v="171"/>
    <x v="171"/>
    <x v="1"/>
    <n v="-4.2644917964935303E-2"/>
    <n v="0.10996609926223801"/>
    <n v="0.15261101722717299"/>
    <n v="-1.0401010513305701E-3"/>
    <n v="-4.1362806223332898E-4"/>
    <n v="6.2647298909723802E-4"/>
    <n v="1.1593699455261199"/>
    <n v="1.1129176616668699"/>
    <s v="464.522838592529"/>
  </r>
  <r>
    <x v="1"/>
    <x v="1"/>
    <x v="0"/>
    <x v="0"/>
    <x v="172"/>
    <x v="172"/>
    <x v="0"/>
    <n v="0.57552123069763195"/>
    <n v="6.9528751075267806E-2"/>
    <n v="0.505992472171783"/>
    <n v="3.4999847412109402E-4"/>
    <n v="-1.67650880757719E-3"/>
    <n v="2.0265071652829599E-3"/>
    <n v="1.1609699726104701"/>
    <n v="0.90737414360046398"/>
    <s v="2535.9582901001"/>
  </r>
  <r>
    <x v="1"/>
    <x v="1"/>
    <x v="0"/>
    <x v="0"/>
    <x v="172"/>
    <x v="172"/>
    <x v="1"/>
    <n v="0.23265238106250799"/>
    <n v="0.10996609926223801"/>
    <n v="0.12268628180027"/>
    <n v="9.0003013610839803E-5"/>
    <n v="-4.1362806223332898E-4"/>
    <n v="5.0363107584416899E-4"/>
    <n v="1.1594599485397299"/>
    <n v="1.11250400543213"/>
    <s v="469.55943107605"/>
  </r>
  <r>
    <x v="1"/>
    <x v="1"/>
    <x v="0"/>
    <x v="0"/>
    <x v="173"/>
    <x v="173"/>
    <x v="0"/>
    <n v="0.443186014890671"/>
    <n v="6.9528751075267806E-2"/>
    <n v="0.373657256364822"/>
    <n v="-1.8000602722168001E-4"/>
    <n v="-1.67650880757719E-3"/>
    <n v="1.4965027803555101E-3"/>
    <n v="1.16078996658325"/>
    <n v="0.90569764375686601"/>
    <s v="2550.92322826385"/>
  </r>
  <r>
    <x v="1"/>
    <x v="1"/>
    <x v="0"/>
    <x v="0"/>
    <x v="173"/>
    <x v="173"/>
    <x v="1"/>
    <n v="0.278941810131073"/>
    <n v="0.10996609926223801"/>
    <n v="0.16897571086883501"/>
    <n v="2.8002262115478499E-4"/>
    <n v="-4.1362806223332898E-4"/>
    <n v="6.9365068338811398E-4"/>
    <n v="1.15973997116089"/>
    <n v="1.1120903491973899"/>
    <s v="476.49621963501"/>
  </r>
  <r>
    <x v="1"/>
    <x v="1"/>
    <x v="0"/>
    <x v="0"/>
    <x v="174"/>
    <x v="174"/>
    <x v="0"/>
    <n v="0.64293897151946999"/>
    <n v="6.9528751075267806E-2"/>
    <n v="0.57341021299362205"/>
    <n v="6.2000751495361296E-4"/>
    <n v="-1.67650880757719E-3"/>
    <n v="2.2965162061154799E-3"/>
    <n v="1.16140997409821"/>
    <n v="0.90402114391326904"/>
    <s v="2573.88830184937"/>
  </r>
  <r>
    <x v="1"/>
    <x v="1"/>
    <x v="0"/>
    <x v="0"/>
    <x v="174"/>
    <x v="174"/>
    <x v="1"/>
    <n v="0.283820509910583"/>
    <n v="0.10996609926223801"/>
    <n v="0.173854410648346"/>
    <n v="3.0004978179931603E-4"/>
    <n v="-4.1362806223332898E-4"/>
    <n v="7.1367784403264501E-4"/>
    <n v="1.16004002094269"/>
    <n v="1.11167669296265"/>
    <s v="483.633279800415"/>
  </r>
  <r>
    <x v="1"/>
    <x v="1"/>
    <x v="0"/>
    <x v="0"/>
    <x v="175"/>
    <x v="175"/>
    <x v="0"/>
    <n v="0.49813219904899603"/>
    <n v="6.9528751075267806E-2"/>
    <n v="0.42860344052314803"/>
    <n v="4.00543212890625E-5"/>
    <n v="-1.67650880757719E-3"/>
    <n v="1.7165631288662601E-3"/>
    <n v="1.16145002841949"/>
    <n v="0.90234464406967196"/>
    <s v="2591.05384349823"/>
  </r>
  <r>
    <x v="1"/>
    <x v="1"/>
    <x v="0"/>
    <x v="0"/>
    <x v="175"/>
    <x v="175"/>
    <x v="1"/>
    <n v="0.35200595855712902"/>
    <n v="0.10996609926223801"/>
    <n v="0.242039859294891"/>
    <n v="5.79953193664551E-4"/>
    <n v="-4.1362806223332898E-4"/>
    <n v="9.9358125589788003E-4"/>
    <n v="1.1606199741363501"/>
    <n v="1.1112630367279099"/>
    <s v="493.569374084473"/>
  </r>
  <r>
    <x v="1"/>
    <x v="1"/>
    <x v="0"/>
    <x v="0"/>
    <x v="176"/>
    <x v="176"/>
    <x v="0"/>
    <n v="0.51060372591018699"/>
    <n v="6.9528751075267806E-2"/>
    <n v="0.44107496738433799"/>
    <n v="9.0003013610839803E-5"/>
    <n v="-1.67650880757719E-3"/>
    <n v="1.76651182118803E-3"/>
    <n v="1.1615400314331099"/>
    <n v="0.900668144226074"/>
    <s v="2608.71887207031"/>
  </r>
  <r>
    <x v="1"/>
    <x v="1"/>
    <x v="0"/>
    <x v="0"/>
    <x v="176"/>
    <x v="176"/>
    <x v="1"/>
    <n v="0.24240975081920599"/>
    <n v="0.10996609926223801"/>
    <n v="0.13244365155696899"/>
    <n v="1.3005733489990199E-4"/>
    <n v="-4.1362806223332898E-4"/>
    <n v="5.4368539713323095E-4"/>
    <n v="1.16075003147125"/>
    <n v="1.1108493804931601"/>
    <s v="499.006509780884"/>
  </r>
  <r>
    <x v="1"/>
    <x v="1"/>
    <x v="0"/>
    <x v="0"/>
    <x v="177"/>
    <x v="177"/>
    <x v="0"/>
    <n v="0.53307634592056297"/>
    <n v="6.9528751075267806E-2"/>
    <n v="0.46354758739471402"/>
    <n v="1.8000602722168001E-4"/>
    <n v="-1.67650880757719E-3"/>
    <n v="1.8565148347988701E-3"/>
    <n v="1.16172003746033"/>
    <n v="0.89899164438247703"/>
    <s v="2627.2839307785"/>
  </r>
  <r>
    <x v="1"/>
    <x v="1"/>
    <x v="0"/>
    <x v="0"/>
    <x v="177"/>
    <x v="177"/>
    <x v="1"/>
    <n v="0.34468793869018599"/>
    <n v="0.10996609926223801"/>
    <n v="0.234721839427948"/>
    <n v="5.4991245269775401E-4"/>
    <n v="-4.1362806223332898E-4"/>
    <n v="9.6354051493108305E-4"/>
    <n v="1.16129994392395"/>
    <n v="1.11043572425842"/>
    <s v="508.642196655273"/>
  </r>
  <r>
    <x v="1"/>
    <x v="1"/>
    <x v="0"/>
    <x v="0"/>
    <x v="178"/>
    <x v="178"/>
    <x v="0"/>
    <n v="0.49560219049453702"/>
    <n v="6.9528751075267806E-2"/>
    <n v="0.42607343196868902"/>
    <n v="2.9921531677246101E-5"/>
    <n v="-1.67650880757719E-3"/>
    <n v="1.70643033925444E-3"/>
    <n v="1.161749958992"/>
    <n v="0.89731514453887895"/>
    <s v="2644.34814453125"/>
  </r>
  <r>
    <x v="1"/>
    <x v="1"/>
    <x v="0"/>
    <x v="0"/>
    <x v="178"/>
    <x v="178"/>
    <x v="1"/>
    <n v="0.19612032175064101"/>
    <n v="0.10996609926223801"/>
    <n v="8.6154222488403306E-2"/>
    <n v="-5.9962272644043003E-5"/>
    <n v="-4.1362806223332898E-4"/>
    <n v="3.5366578958928601E-4"/>
    <n v="1.1612399816513099"/>
    <n v="1.1100220680236801"/>
    <s v="512.179136276245"/>
  </r>
  <r>
    <x v="1"/>
    <x v="1"/>
    <x v="0"/>
    <x v="0"/>
    <x v="179"/>
    <x v="179"/>
    <x v="0"/>
    <n v="0.49313169717788702"/>
    <n v="6.9528751075267806E-2"/>
    <n v="0.42360293865203902"/>
    <n v="2.0027160644531301E-5"/>
    <n v="-1.67650880757719E-3"/>
    <n v="1.6965359682217199E-3"/>
    <n v="1.16176998615265"/>
    <n v="0.89563864469528198"/>
    <s v="2661.31341457367"/>
  </r>
  <r>
    <x v="1"/>
    <x v="1"/>
    <x v="0"/>
    <x v="0"/>
    <x v="179"/>
    <x v="179"/>
    <x v="1"/>
    <n v="0.23021304607391399"/>
    <n v="0.10996609926223801"/>
    <n v="0.120246946811676"/>
    <n v="7.9989433288574205E-5"/>
    <n v="-4.1362806223332898E-4"/>
    <n v="4.9361749552190304E-4"/>
    <n v="1.1613199710845901"/>
    <n v="1.10960841178894"/>
    <s v="517.115592956543"/>
  </r>
  <r>
    <x v="1"/>
    <x v="1"/>
    <x v="0"/>
    <x v="0"/>
    <x v="180"/>
    <x v="180"/>
    <x v="0"/>
    <n v="0.60549455881118797"/>
    <n v="6.9528751075267806E-2"/>
    <n v="0.53596580028533902"/>
    <n v="4.7004222869872998E-4"/>
    <n v="-1.67650880757719E-3"/>
    <n v="2.1465509198606001E-3"/>
    <n v="1.1622400283813501"/>
    <n v="0.89396214485168501"/>
    <s v="2682.77883529663"/>
  </r>
  <r>
    <x v="1"/>
    <x v="1"/>
    <x v="0"/>
    <x v="0"/>
    <x v="180"/>
    <x v="180"/>
    <x v="1"/>
    <n v="-7.6708585023880005E-2"/>
    <n v="0.10996609926223801"/>
    <n v="0.186674684286118"/>
    <n v="-1.17993354797363E-3"/>
    <n v="-4.1362806223332898E-4"/>
    <n v="7.6630548574030399E-4"/>
    <n v="1.16014003753662"/>
    <n v="1.1091947555542001"/>
    <s v="509.452819824219"/>
  </r>
  <r>
    <x v="1"/>
    <x v="1"/>
    <x v="0"/>
    <x v="0"/>
    <x v="181"/>
    <x v="181"/>
    <x v="0"/>
    <n v="0.81021833419799805"/>
    <n v="6.9528751075267806E-2"/>
    <n v="0.74068957567214999"/>
    <n v="1.289963722229E-3"/>
    <n v="-1.67650880757719E-3"/>
    <n v="2.9664724133908701E-3"/>
    <n v="1.16352999210358"/>
    <n v="0.89228564500808705"/>
    <s v="2712.4434709549"/>
  </r>
  <r>
    <x v="1"/>
    <x v="1"/>
    <x v="0"/>
    <x v="0"/>
    <x v="181"/>
    <x v="181"/>
    <x v="1"/>
    <n v="0.55664944648742698"/>
    <n v="0.10996609926223801"/>
    <n v="0.44668334722518899"/>
    <n v="1.4200210571289099E-3"/>
    <n v="-4.1362806223332898E-4"/>
    <n v="1.8336491193622401E-3"/>
    <n v="1.16156005859375"/>
    <n v="1.10878109931946"/>
    <s v="527.78959274292"/>
  </r>
  <r>
    <x v="1"/>
    <x v="1"/>
    <x v="0"/>
    <x v="0"/>
    <x v="182"/>
    <x v="182"/>
    <x v="0"/>
    <n v="0.61796611547470104"/>
    <n v="6.9528751075267806E-2"/>
    <n v="0.54843735694885298"/>
    <n v="5.1999092102050803E-4"/>
    <n v="-1.67650880757719E-3"/>
    <n v="2.1964996121823801E-3"/>
    <n v="1.1640499830246001"/>
    <n v="0.89060914516448997"/>
    <s v="2734.40837860107"/>
  </r>
  <r>
    <x v="1"/>
    <x v="1"/>
    <x v="0"/>
    <x v="0"/>
    <x v="182"/>
    <x v="182"/>
    <x v="1"/>
    <n v="0.56149905920028698"/>
    <n v="0.10996609926223801"/>
    <n v="0.45153295993804898"/>
    <n v="1.43992900848389E-3"/>
    <n v="-4.1362806223332898E-4"/>
    <n v="1.8535570707172201E-3"/>
    <n v="1.1629999876022299"/>
    <n v="1.1083674430847199"/>
    <s v="546.325445175171"/>
  </r>
  <r>
    <x v="1"/>
    <x v="1"/>
    <x v="0"/>
    <x v="0"/>
    <x v="183"/>
    <x v="183"/>
    <x v="0"/>
    <n v="0.52060478925705"/>
    <n v="6.9528751075267806E-2"/>
    <n v="0.45107603073120101"/>
    <n v="1.3005733489990199E-4"/>
    <n v="-1.67650880757719E-3"/>
    <n v="1.8065661424770999E-3"/>
    <n v="1.1641800403595"/>
    <n v="0.888932645320892"/>
    <s v="2752.47395038605"/>
  </r>
  <r>
    <x v="1"/>
    <x v="1"/>
    <x v="0"/>
    <x v="0"/>
    <x v="183"/>
    <x v="183"/>
    <x v="1"/>
    <n v="0.25213807821273798"/>
    <n v="0.10996609926223801"/>
    <n v="0.14217197895049999"/>
    <n v="1.6999244689941401E-4"/>
    <n v="-4.1362806223332898E-4"/>
    <n v="5.8362050913274299E-4"/>
    <n v="1.16316998004913"/>
    <n v="1.10795378684998"/>
    <s v="552.161931991577"/>
  </r>
  <r>
    <x v="1"/>
    <x v="1"/>
    <x v="0"/>
    <x v="0"/>
    <x v="184"/>
    <x v="184"/>
    <x v="0"/>
    <n v="0.48563089966773998"/>
    <n v="6.9528751075267806E-2"/>
    <n v="0.41610214114189098"/>
    <n v="-1.00135803222656E-5"/>
    <n v="-1.67650880757719E-3"/>
    <n v="1.66649522725493E-3"/>
    <n v="1.1641700267791699"/>
    <n v="0.88725614547729503"/>
    <s v="2769.1388130188"/>
  </r>
  <r>
    <x v="1"/>
    <x v="1"/>
    <x v="0"/>
    <x v="0"/>
    <x v="184"/>
    <x v="184"/>
    <x v="1"/>
    <n v="0.215606018900871"/>
    <n v="0.10996609926223801"/>
    <n v="0.10563991963863401"/>
    <n v="2.0027160644531301E-5"/>
    <n v="-4.1362806223332898E-4"/>
    <n v="4.3365522287786002E-4"/>
    <n v="1.1631900072097801"/>
    <n v="1.1075401306152299"/>
    <s v="556.498765945435"/>
  </r>
  <r>
    <x v="1"/>
    <x v="1"/>
    <x v="0"/>
    <x v="0"/>
    <x v="185"/>
    <x v="185"/>
    <x v="0"/>
    <n v="0.26590561866760298"/>
    <n v="6.9528751075267806E-2"/>
    <n v="0.19637686014175401"/>
    <n v="-8.9001655578613303E-4"/>
    <n v="-1.67650880757719E-3"/>
    <n v="7.8649225179105997E-4"/>
    <n v="1.16328001022339"/>
    <n v="0.88557964563369795"/>
    <s v="2777.00364589691"/>
  </r>
  <r>
    <x v="1"/>
    <x v="1"/>
    <x v="0"/>
    <x v="0"/>
    <x v="185"/>
    <x v="185"/>
    <x v="1"/>
    <n v="-0.32764148712158198"/>
    <n v="0.10996609926223801"/>
    <n v="0.43760758638382002"/>
    <n v="-2.2100210189819301E-3"/>
    <n v="-4.1362806223332898E-4"/>
    <n v="1.7963929567486E-3"/>
    <n v="1.1609799861907999"/>
    <n v="1.1071264743804901"/>
    <s v="538.535118103027"/>
  </r>
  <r>
    <x v="1"/>
    <x v="1"/>
    <x v="0"/>
    <x v="0"/>
    <x v="186"/>
    <x v="186"/>
    <x v="0"/>
    <n v="0.17101478576660201"/>
    <n v="6.9528751075267806E-2"/>
    <n v="0.10148603469133401"/>
    <n v="-1.27005577087402E-3"/>
    <n v="-1.67650880757719E-3"/>
    <n v="4.0645303670316902E-4"/>
    <n v="1.16200995445251"/>
    <n v="0.88390314579009999"/>
    <s v="2781.06808662415"/>
  </r>
  <r>
    <x v="1"/>
    <x v="1"/>
    <x v="0"/>
    <x v="0"/>
    <x v="186"/>
    <x v="186"/>
    <x v="1"/>
    <n v="8.8934421539306599E-2"/>
    <n v="0.10996609926223801"/>
    <n v="2.1031677722930901E-2"/>
    <n v="-4.99963760375977E-4"/>
    <n v="-4.1362806223332898E-4"/>
    <n v="8.6335698142647703E-5"/>
    <n v="1.1604800224304199"/>
    <n v="1.10671281814575"/>
    <s v="537.67204284668"/>
  </r>
  <r>
    <x v="1"/>
    <x v="1"/>
    <x v="0"/>
    <x v="0"/>
    <x v="187"/>
    <x v="187"/>
    <x v="0"/>
    <n v="0.55057811737060502"/>
    <n v="6.9528751075267806E-2"/>
    <n v="0.48104935884475702"/>
    <n v="2.5010108947753901E-4"/>
    <n v="-1.67650880757719E-3"/>
    <n v="1.9266098970547299E-3"/>
    <n v="1.16226005554199"/>
    <n v="0.88222664594650302"/>
    <s v="2800.3340959549"/>
  </r>
  <r>
    <x v="1"/>
    <x v="1"/>
    <x v="0"/>
    <x v="0"/>
    <x v="187"/>
    <x v="187"/>
    <x v="1"/>
    <n v="0.17660556733608199"/>
    <n v="0.10996609926223801"/>
    <n v="6.6639468073844896E-2"/>
    <n v="-1.40070915222168E-4"/>
    <n v="-4.1362806223332898E-4"/>
    <n v="2.7355714701116101E-4"/>
    <n v="1.1603399515152"/>
    <n v="1.1062991619110101"/>
    <s v="540.40789604187"/>
  </r>
  <r>
    <x v="1"/>
    <x v="1"/>
    <x v="0"/>
    <x v="0"/>
    <x v="188"/>
    <x v="188"/>
    <x v="0"/>
    <n v="0.762772917747498"/>
    <n v="6.9528751075267806E-2"/>
    <n v="0.69324415922164895"/>
    <n v="1.0999441146850599E-3"/>
    <n v="-1.67650880757719E-3"/>
    <n v="2.77645280584693E-3"/>
    <n v="1.1633599996566799"/>
    <n v="0.88055014610290505"/>
    <s v="2828.09853553772"/>
  </r>
  <r>
    <x v="1"/>
    <x v="1"/>
    <x v="0"/>
    <x v="0"/>
    <x v="188"/>
    <x v="188"/>
    <x v="1"/>
    <n v="0.43485650420188898"/>
    <n v="0.10996609926223801"/>
    <n v="0.32489040493965099"/>
    <n v="9.2005729675293001E-4"/>
    <n v="-4.1362806223332898E-4"/>
    <n v="1.33368535898626E-3"/>
    <n v="1.16126000881195"/>
    <n v="1.10588550567627"/>
    <s v="553.745031356812"/>
  </r>
  <r>
    <x v="1"/>
    <x v="1"/>
    <x v="0"/>
    <x v="0"/>
    <x v="189"/>
    <x v="189"/>
    <x v="0"/>
    <n v="0.79774677753448497"/>
    <n v="6.9528751075267806E-2"/>
    <n v="0.72821801900863603"/>
    <n v="1.24001502990723E-3"/>
    <n v="-1.67650880757719E-3"/>
    <n v="2.9165237210691001E-3"/>
    <n v="1.16460001468658"/>
    <n v="0.87887364625930797"/>
    <s v="2857.26368427277"/>
  </r>
  <r>
    <x v="1"/>
    <x v="1"/>
    <x v="0"/>
    <x v="0"/>
    <x v="189"/>
    <x v="189"/>
    <x v="1"/>
    <n v="0.44214546680450401"/>
    <n v="0.10996609926223801"/>
    <n v="0.33217936754226701"/>
    <n v="9.49978828430176E-4"/>
    <n v="-4.1362806223332898E-4"/>
    <n v="1.3636068906635E-3"/>
    <n v="1.16220998764038"/>
    <n v="1.1054718494415301"/>
    <s v="567.381381988525"/>
  </r>
  <r>
    <x v="1"/>
    <x v="1"/>
    <x v="0"/>
    <x v="0"/>
    <x v="190"/>
    <x v="190"/>
    <x v="0"/>
    <n v="0.350795447826385"/>
    <n v="6.9528751075267806E-2"/>
    <n v="0.281266689300537"/>
    <n v="-5.5003166198730501E-4"/>
    <n v="-1.67650880757719E-3"/>
    <n v="1.12647714558989E-3"/>
    <n v="1.1640499830246001"/>
    <n v="0.87719714641571001"/>
    <s v="2868.52836608887"/>
  </r>
  <r>
    <x v="1"/>
    <x v="1"/>
    <x v="0"/>
    <x v="0"/>
    <x v="190"/>
    <x v="190"/>
    <x v="1"/>
    <n v="0.39344573020935097"/>
    <n v="0.10996609926223801"/>
    <n v="0.28347963094711298"/>
    <n v="7.5006484985351595E-4"/>
    <n v="-4.1362806223332898E-4"/>
    <n v="1.1636929120868401E-3"/>
    <n v="1.1629600524902299"/>
    <n v="1.10505819320679"/>
    <s v="579.018592834473"/>
  </r>
  <r>
    <x v="1"/>
    <x v="1"/>
    <x v="0"/>
    <x v="0"/>
    <x v="191"/>
    <x v="191"/>
    <x v="0"/>
    <n v="0.45568731427192699"/>
    <n v="6.9528751075267806E-2"/>
    <n v="0.38615855574607799"/>
    <n v="-1.29938125610352E-4"/>
    <n v="-1.67650880757719E-3"/>
    <n v="1.5465706819668399E-3"/>
    <n v="1.1639200448989899"/>
    <n v="0.87552064657211304"/>
    <s v="2883.99398326874"/>
  </r>
  <r>
    <x v="1"/>
    <x v="1"/>
    <x v="0"/>
    <x v="0"/>
    <x v="191"/>
    <x v="191"/>
    <x v="1"/>
    <n v="0.16928753256797799"/>
    <n v="0.10996609926223801"/>
    <n v="5.9321433305740398E-2"/>
    <n v="-1.7011165618896501E-4"/>
    <n v="-4.1362806223332898E-4"/>
    <n v="2.43516406044364E-4"/>
    <n v="1.1627899408340501"/>
    <n v="1.1046445369720499"/>
    <s v="581.454038619995"/>
  </r>
  <r>
    <x v="1"/>
    <x v="1"/>
    <x v="0"/>
    <x v="0"/>
    <x v="192"/>
    <x v="192"/>
    <x v="0"/>
    <n v="0.95005428791046098"/>
    <n v="6.9528751075267806E-2"/>
    <n v="0.88052552938461304"/>
    <n v="1.8500089645385701E-3"/>
    <n v="-1.67650880757719E-3"/>
    <n v="3.5265176557004499E-3"/>
    <n v="1.1657700538635301"/>
    <n v="0.87384414672851596"/>
    <s v="2919.2590713501"/>
  </r>
  <r>
    <x v="1"/>
    <x v="1"/>
    <x v="0"/>
    <x v="0"/>
    <x v="192"/>
    <x v="192"/>
    <x v="1"/>
    <n v="0.42268884181976302"/>
    <n v="0.10996609926223801"/>
    <n v="0.31272274255752602"/>
    <n v="8.7010860443115202E-4"/>
    <n v="-4.1362806223332898E-4"/>
    <n v="1.2837366666644801E-3"/>
    <n v="1.1636600494384799"/>
    <n v="1.1042308807373"/>
    <s v="594.291687011719"/>
  </r>
  <r>
    <x v="1"/>
    <x v="1"/>
    <x v="0"/>
    <x v="0"/>
    <x v="193"/>
    <x v="193"/>
    <x v="0"/>
    <n v="0.48813116550445601"/>
    <n v="6.9528751075267806E-2"/>
    <n v="0.41860240697860701"/>
    <n v="0"/>
    <n v="-1.67650880757719E-3"/>
    <n v="1.67650880757719E-3"/>
    <n v="1.1657700538635301"/>
    <n v="0.87216764688491799"/>
    <s v="2936.02406978607"/>
  </r>
  <r>
    <x v="1"/>
    <x v="1"/>
    <x v="0"/>
    <x v="0"/>
    <x v="193"/>
    <x v="193"/>
    <x v="1"/>
    <n v="0.51036000251769997"/>
    <n v="0.10996609926223801"/>
    <n v="0.40039390325546298"/>
    <n v="1.2300014495849601E-3"/>
    <n v="-4.1362806223332898E-4"/>
    <n v="1.64362951181829E-3"/>
    <n v="1.16489005088806"/>
    <n v="1.1038172245025599"/>
    <s v="610.72826385498"/>
  </r>
  <r>
    <x v="1"/>
    <x v="1"/>
    <x v="0"/>
    <x v="0"/>
    <x v="194"/>
    <x v="194"/>
    <x v="0"/>
    <n v="0.34829515218734702"/>
    <n v="6.9528751075267806E-2"/>
    <n v="0.27876639366149902"/>
    <n v="-5.6004524230956999E-4"/>
    <n v="-1.67650880757719E-3"/>
    <n v="1.1164635652676201E-3"/>
    <n v="1.16521000862122"/>
    <n v="0.87049114704132102"/>
    <s v="2947.18861579895"/>
  </r>
  <r>
    <x v="1"/>
    <x v="1"/>
    <x v="0"/>
    <x v="0"/>
    <x v="194"/>
    <x v="194"/>
    <x v="1"/>
    <n v="0.17172688245773299"/>
    <n v="0.10996609926223801"/>
    <n v="6.1760783195495599E-2"/>
    <n v="-1.60098075866699E-4"/>
    <n v="-4.1362806223332898E-4"/>
    <n v="2.5352998636662998E-4"/>
    <n v="1.1647299528121899"/>
    <n v="1.10340356826782"/>
    <s v="613.263845443726"/>
  </r>
  <r>
    <x v="1"/>
    <x v="1"/>
    <x v="0"/>
    <x v="0"/>
    <x v="195"/>
    <x v="195"/>
    <x v="0"/>
    <n v="0.410712391138077"/>
    <n v="6.9528751075267806E-2"/>
    <n v="0.341183632612228"/>
    <n v="-3.1006336212158198E-4"/>
    <n v="-1.67650880757719E-3"/>
    <n v="1.3664454454556101E-3"/>
    <n v="1.16489994525909"/>
    <n v="0.86881464719772294"/>
    <s v="2960.85298061371"/>
  </r>
  <r>
    <x v="1"/>
    <x v="1"/>
    <x v="0"/>
    <x v="0"/>
    <x v="195"/>
    <x v="195"/>
    <x v="1"/>
    <n v="6.7009374499320998E-2"/>
    <n v="0.10996609926223801"/>
    <n v="4.29567247629166E-2"/>
    <n v="-5.8996677398681597E-4"/>
    <n v="-4.1362806223332898E-4"/>
    <n v="1.7633871175348799E-4"/>
    <n v="1.16413998603821"/>
    <n v="1.1029899120330799"/>
    <s v="611.50074005127"/>
  </r>
  <r>
    <x v="1"/>
    <x v="1"/>
    <x v="0"/>
    <x v="0"/>
    <x v="196"/>
    <x v="196"/>
    <x v="0"/>
    <n v="0.58052176237106301"/>
    <n v="6.9528751075267806E-2"/>
    <n v="0.51099300384521495"/>
    <n v="3.70025634765625E-4"/>
    <n v="-1.67650880757719E-3"/>
    <n v="2.0465343259274999E-3"/>
    <n v="1.1652699708938601"/>
    <n v="0.86713814735412598"/>
    <s v="2981.31823539734"/>
  </r>
  <r>
    <x v="1"/>
    <x v="1"/>
    <x v="0"/>
    <x v="0"/>
    <x v="196"/>
    <x v="196"/>
    <x v="1"/>
    <n v="0.22533434629440299"/>
    <n v="0.10996609926223801"/>
    <n v="0.115368247032166"/>
    <n v="5.9962272644043003E-5"/>
    <n v="-4.1362806223332898E-4"/>
    <n v="4.73590334877372E-4"/>
    <n v="1.1641999483108501"/>
    <n v="1.1025762557983401"/>
    <s v="616.236925125122"/>
  </r>
  <r>
    <x v="1"/>
    <x v="1"/>
    <x v="0"/>
    <x v="0"/>
    <x v="197"/>
    <x v="197"/>
    <x v="0"/>
    <m/>
    <m/>
    <m/>
    <m/>
    <m/>
    <m/>
    <m/>
    <m/>
    <m/>
  </r>
  <r>
    <x v="1"/>
    <x v="1"/>
    <x v="0"/>
    <x v="0"/>
    <x v="197"/>
    <x v="197"/>
    <x v="1"/>
    <m/>
    <m/>
    <m/>
    <m/>
    <m/>
    <m/>
    <m/>
    <m/>
    <m/>
  </r>
  <r>
    <x v="1"/>
    <x v="1"/>
    <x v="0"/>
    <x v="0"/>
    <x v="198"/>
    <x v="198"/>
    <x v="0"/>
    <n v="0.45568731427192699"/>
    <n v="6.9528751075267806E-2"/>
    <n v="0.38615855574607799"/>
    <n v="-1.29938125610352E-4"/>
    <n v="-1.67650880757719E-3"/>
    <n v="1.5465706819668399E-3"/>
    <n v="1.16514003276825"/>
    <n v="0.86546164751052901"/>
    <s v="2996.78385257721"/>
  </r>
  <r>
    <x v="1"/>
    <x v="1"/>
    <x v="0"/>
    <x v="0"/>
    <x v="198"/>
    <x v="198"/>
    <x v="1"/>
    <n v="0.149830877780914"/>
    <n v="0.10996609926223801"/>
    <n v="3.9864778518676799E-2"/>
    <n v="-2.4998188018798801E-4"/>
    <n v="-4.1362806223332898E-4"/>
    <n v="1.63646182045341E-4"/>
    <n v="1.1639499664306601"/>
    <n v="1.1021625995636"/>
    <s v="617.873668670654"/>
  </r>
  <r>
    <x v="1"/>
    <x v="1"/>
    <x v="0"/>
    <x v="0"/>
    <x v="199"/>
    <x v="199"/>
    <x v="0"/>
    <n v="0.38076877593994102"/>
    <n v="6.9528751075267806E-2"/>
    <n v="0.31124001741409302"/>
    <n v="-4.2998790740966802E-4"/>
    <n v="-1.67650880757719E-3"/>
    <n v="1.24652090016752E-3"/>
    <n v="1.1647100448608401"/>
    <n v="0.86378514766693104"/>
    <s v="3009.24897193909"/>
  </r>
  <r>
    <x v="1"/>
    <x v="1"/>
    <x v="0"/>
    <x v="0"/>
    <x v="199"/>
    <x v="199"/>
    <x v="1"/>
    <n v="6.4570024609565693E-2"/>
    <n v="0.10996609926223801"/>
    <n v="4.53960746526718E-2"/>
    <n v="-5.9998035430908203E-4"/>
    <n v="-4.1362806223332898E-4"/>
    <n v="1.86352292075753E-4"/>
    <n v="1.1633499860763501"/>
    <n v="1.1017489433288601"/>
    <s v="616.010427474976"/>
  </r>
  <r>
    <x v="1"/>
    <x v="1"/>
    <x v="0"/>
    <x v="0"/>
    <x v="200"/>
    <x v="200"/>
    <x v="0"/>
    <n v="0.27587690949440002"/>
    <n v="6.9528751075267806E-2"/>
    <n v="0.206348150968552"/>
    <n v="-8.5008144378662099E-4"/>
    <n v="-1.67650880757719E-3"/>
    <n v="8.2642736379057201E-4"/>
    <n v="1.1638599634170499"/>
    <n v="0.86210864782333396"/>
    <s v="3017.51315593719"/>
  </r>
  <r>
    <x v="1"/>
    <x v="1"/>
    <x v="0"/>
    <x v="0"/>
    <x v="200"/>
    <x v="200"/>
    <x v="1"/>
    <n v="0.19124162197113001"/>
    <n v="0.10996609926223801"/>
    <n v="8.1275522708892795E-2"/>
    <n v="-7.9989433288574205E-5"/>
    <n v="-4.1362806223332898E-4"/>
    <n v="3.3363862894475498E-4"/>
    <n v="1.16326999664307"/>
    <n v="1.10133528709412"/>
    <s v="619.347095489502"/>
  </r>
  <r>
    <x v="2"/>
    <x v="2"/>
    <x v="0"/>
    <x v="0"/>
    <x v="0"/>
    <x v="201"/>
    <x v="2"/>
    <n v="0.24506945908069599"/>
    <m/>
    <m/>
    <n v="3.70025634765625E-4"/>
    <n v="3.70025634765625E-4"/>
    <n v="0"/>
    <n v="1.0854400396346999"/>
    <n v="1.0854400396346999"/>
    <s v="0"/>
  </r>
  <r>
    <x v="2"/>
    <x v="2"/>
    <x v="0"/>
    <x v="0"/>
    <x v="0"/>
    <x v="201"/>
    <x v="0"/>
    <n v="5.58819621801376E-2"/>
    <m/>
    <m/>
    <n v="-1.8500089645385701E-3"/>
    <n v="-1.8500089645385701E-3"/>
    <n v="0"/>
    <n v="1.08591997623444"/>
    <n v="1.08591997623444"/>
    <s v="0"/>
  </r>
  <r>
    <x v="2"/>
    <x v="2"/>
    <x v="0"/>
    <x v="0"/>
    <x v="0"/>
    <x v="201"/>
    <x v="1"/>
    <n v="7.0468224585056296E-3"/>
    <m/>
    <m/>
    <n v="-5.4001808166503895E-4"/>
    <n v="-5.4001808166503895E-4"/>
    <n v="0"/>
    <n v="1.0845299959182699"/>
    <n v="1.0845299959182699"/>
    <s v="0"/>
  </r>
  <r>
    <x v="2"/>
    <x v="2"/>
    <x v="0"/>
    <x v="0"/>
    <x v="0"/>
    <x v="201"/>
    <x v="3"/>
    <n v="0.22808237373828899"/>
    <m/>
    <m/>
    <n v="-6.0081481933593797E-5"/>
    <n v="-6.0081481933593797E-5"/>
    <n v="0"/>
    <n v="1.0853799581527701"/>
    <n v="1.0853799581527701"/>
    <s v="0"/>
  </r>
  <r>
    <x v="2"/>
    <x v="2"/>
    <x v="0"/>
    <x v="0"/>
    <x v="1"/>
    <x v="202"/>
    <x v="2"/>
    <n v="0.22236788272857699"/>
    <m/>
    <m/>
    <n v="-5.0067901611328098E-5"/>
    <n v="-5.0067901611328098E-5"/>
    <n v="0"/>
    <n v="1.0853899717330899"/>
    <n v="1.0853899717330899"/>
    <s v="0"/>
  </r>
  <r>
    <x v="2"/>
    <x v="2"/>
    <x v="0"/>
    <x v="0"/>
    <x v="1"/>
    <x v="202"/>
    <x v="0"/>
    <n v="0.162035226821899"/>
    <m/>
    <m/>
    <n v="4.00543212890625E-5"/>
    <n v="4.00543212890625E-5"/>
    <n v="0"/>
    <n v="1.08596003055573"/>
    <n v="1.08596003055573"/>
    <s v="0"/>
  </r>
  <r>
    <x v="2"/>
    <x v="2"/>
    <x v="0"/>
    <x v="0"/>
    <x v="1"/>
    <x v="202"/>
    <x v="1"/>
    <n v="7.4186488986015306E-2"/>
    <m/>
    <m/>
    <n v="4.6002864837646501E-4"/>
    <n v="4.6002864837646501E-4"/>
    <n v="0"/>
    <n v="1.0849900245666499"/>
    <n v="1.0849900245666499"/>
    <s v="0"/>
  </r>
  <r>
    <x v="2"/>
    <x v="2"/>
    <x v="0"/>
    <x v="0"/>
    <x v="1"/>
    <x v="202"/>
    <x v="3"/>
    <n v="0.24899750947952301"/>
    <m/>
    <m/>
    <n v="3.3009052276611301E-4"/>
    <n v="3.3009052276611301E-4"/>
    <n v="0"/>
    <n v="1.08571004867554"/>
    <n v="1.08571004867554"/>
    <s v="0"/>
  </r>
  <r>
    <x v="2"/>
    <x v="2"/>
    <x v="0"/>
    <x v="0"/>
    <x v="2"/>
    <x v="203"/>
    <x v="2"/>
    <n v="0.23966462910175301"/>
    <m/>
    <m/>
    <n v="2.7000904083252002E-4"/>
    <n v="2.7000904083252002E-4"/>
    <n v="0"/>
    <n v="1.08565998077393"/>
    <n v="1.08565998077393"/>
    <s v="0"/>
  </r>
  <r>
    <x v="2"/>
    <x v="2"/>
    <x v="0"/>
    <x v="0"/>
    <x v="2"/>
    <x v="203"/>
    <x v="0"/>
    <n v="0.164278149604797"/>
    <m/>
    <m/>
    <n v="7.9989433288574205E-5"/>
    <n v="7.9989433288574205E-5"/>
    <n v="0"/>
    <n v="1.0860400199890099"/>
    <n v="1.0860400199890099"/>
    <s v="0"/>
  </r>
  <r>
    <x v="2"/>
    <x v="2"/>
    <x v="0"/>
    <x v="0"/>
    <x v="2"/>
    <x v="203"/>
    <x v="1"/>
    <n v="1.77872478961945E-2"/>
    <m/>
    <m/>
    <n v="-3.80039215087891E-4"/>
    <n v="-3.80039215087891E-4"/>
    <n v="0"/>
    <n v="1.0846099853515601"/>
    <n v="1.0846099853515601"/>
    <s v="0"/>
  </r>
  <r>
    <x v="2"/>
    <x v="2"/>
    <x v="0"/>
    <x v="0"/>
    <x v="2"/>
    <x v="203"/>
    <x v="3"/>
    <n v="0.18144665658473999"/>
    <m/>
    <m/>
    <n v="-9.3007087707519499E-4"/>
    <n v="-9.3007087707519499E-4"/>
    <n v="0"/>
    <n v="1.0847799777984599"/>
    <n v="1.0847799777984599"/>
    <s v="0"/>
  </r>
  <r>
    <x v="2"/>
    <x v="2"/>
    <x v="0"/>
    <x v="0"/>
    <x v="3"/>
    <x v="204"/>
    <x v="2"/>
    <n v="0.177518740296364"/>
    <m/>
    <m/>
    <n v="-8.8000297546386697E-4"/>
    <n v="-8.8000297546386697E-4"/>
    <n v="0"/>
    <n v="1.0847799777984599"/>
    <n v="1.0847799777984599"/>
    <s v="0"/>
  </r>
  <r>
    <x v="2"/>
    <x v="2"/>
    <x v="0"/>
    <x v="0"/>
    <x v="3"/>
    <x v="204"/>
    <x v="0"/>
    <n v="9.6883706748485607E-2"/>
    <m/>
    <m/>
    <n v="-1.1199712753295901E-3"/>
    <n v="-1.1199712753295901E-3"/>
    <n v="0"/>
    <n v="1.0849200487136801"/>
    <n v="1.0849200487136801"/>
    <s v="0"/>
  </r>
  <r>
    <x v="2"/>
    <x v="2"/>
    <x v="0"/>
    <x v="0"/>
    <x v="3"/>
    <x v="204"/>
    <x v="1"/>
    <n v="9.7359307110309601E-3"/>
    <m/>
    <m/>
    <n v="-4.99963760375977E-4"/>
    <n v="-4.99963760375977E-4"/>
    <n v="0"/>
    <n v="1.0841100215911901"/>
    <n v="1.0841100215911901"/>
    <s v="0"/>
  </r>
  <r>
    <x v="2"/>
    <x v="2"/>
    <x v="0"/>
    <x v="0"/>
    <x v="3"/>
    <x v="204"/>
    <x v="3"/>
    <n v="0.20611284673214"/>
    <m/>
    <m/>
    <n v="-4.6992301940918001E-4"/>
    <n v="-4.6992301940918001E-4"/>
    <n v="0"/>
    <n v="1.0843100547790501"/>
    <n v="1.0843100547790501"/>
    <s v="0"/>
  </r>
  <r>
    <x v="2"/>
    <x v="2"/>
    <x v="0"/>
    <x v="0"/>
    <x v="4"/>
    <x v="205"/>
    <x v="2"/>
    <n v="0.20021387934684801"/>
    <m/>
    <m/>
    <n v="-4.6002864837646501E-4"/>
    <n v="-4.6002864837646501E-4"/>
    <n v="0"/>
    <n v="1.0843199491500899"/>
    <n v="1.0843199491500899"/>
    <s v="0"/>
  </r>
  <r>
    <x v="2"/>
    <x v="2"/>
    <x v="0"/>
    <x v="0"/>
    <x v="4"/>
    <x v="205"/>
    <x v="0"/>
    <n v="0.158098429441452"/>
    <m/>
    <m/>
    <n v="-3.0040740966796899E-5"/>
    <n v="-3.0040740966796899E-5"/>
    <n v="0"/>
    <n v="1.0848900079727199"/>
    <n v="1.0848900079727199"/>
    <s v="0"/>
  </r>
  <r>
    <x v="2"/>
    <x v="2"/>
    <x v="0"/>
    <x v="0"/>
    <x v="4"/>
    <x v="205"/>
    <x v="1"/>
    <n v="-2.7191288769245099E-2"/>
    <m/>
    <m/>
    <n v="-1.0499954223632799E-3"/>
    <n v="-1.0499954223632799E-3"/>
    <n v="0"/>
    <n v="1.0830600261688199"/>
    <n v="1.0830600261688199"/>
    <s v="0"/>
  </r>
  <r>
    <x v="2"/>
    <x v="2"/>
    <x v="0"/>
    <x v="0"/>
    <x v="4"/>
    <x v="205"/>
    <x v="3"/>
    <n v="0.20128184556961101"/>
    <m/>
    <m/>
    <n v="-5.6004524230956999E-4"/>
    <n v="-5.6004524230956999E-4"/>
    <n v="0"/>
    <n v="1.0837500095367401"/>
    <n v="1.0837500095367401"/>
    <s v="0"/>
  </r>
  <r>
    <x v="2"/>
    <x v="2"/>
    <x v="0"/>
    <x v="0"/>
    <x v="5"/>
    <x v="206"/>
    <x v="2"/>
    <n v="0.193733230233192"/>
    <m/>
    <m/>
    <n v="-5.79953193664551E-4"/>
    <n v="-5.79953193664551E-4"/>
    <n v="0"/>
    <n v="1.08373999595642"/>
    <n v="1.08373999595642"/>
    <s v="0"/>
  </r>
  <r>
    <x v="2"/>
    <x v="2"/>
    <x v="0"/>
    <x v="0"/>
    <x v="5"/>
    <x v="206"/>
    <x v="0"/>
    <n v="0.10025142133235899"/>
    <m/>
    <m/>
    <n v="-1.0600090026855499E-3"/>
    <n v="-1.0600090026855499E-3"/>
    <n v="0"/>
    <n v="1.08382999897003"/>
    <n v="1.08382999897003"/>
    <s v="0"/>
  </r>
  <r>
    <x v="2"/>
    <x v="2"/>
    <x v="0"/>
    <x v="0"/>
    <x v="5"/>
    <x v="206"/>
    <x v="1"/>
    <n v="-2.7191288769245099E-2"/>
    <m/>
    <m/>
    <n v="-1.0499954223632799E-3"/>
    <n v="-1.0499954223632799E-3"/>
    <n v="0"/>
    <n v="1.08201003074646"/>
    <n v="1.08201003074646"/>
    <s v="0"/>
  </r>
  <r>
    <x v="2"/>
    <x v="2"/>
    <x v="0"/>
    <x v="0"/>
    <x v="5"/>
    <x v="206"/>
    <x v="3"/>
    <n v="0.16000750660896301"/>
    <m/>
    <m/>
    <n v="-1.3300180435180701E-3"/>
    <n v="-1.3300180435180701E-3"/>
    <n v="0"/>
    <n v="1.08241999149323"/>
    <n v="1.08241999149323"/>
    <s v="0"/>
  </r>
  <r>
    <x v="2"/>
    <x v="2"/>
    <x v="0"/>
    <x v="0"/>
    <x v="6"/>
    <x v="207"/>
    <x v="2"/>
    <n v="0.14509618282318101"/>
    <m/>
    <m/>
    <n v="-1.4799833297729501E-3"/>
    <n v="-1.4799833297729501E-3"/>
    <n v="0"/>
    <n v="1.0822600126266499"/>
    <n v="1.0822600126266499"/>
    <s v="0"/>
  </r>
  <r>
    <x v="2"/>
    <x v="2"/>
    <x v="0"/>
    <x v="0"/>
    <x v="6"/>
    <x v="207"/>
    <x v="0"/>
    <n v="0.108674049377441"/>
    <m/>
    <m/>
    <n v="-9.1004371643066395E-4"/>
    <n v="-9.1004371643066395E-4"/>
    <n v="0"/>
    <n v="1.0829199552536"/>
    <n v="1.0829199552536"/>
    <s v="0"/>
  </r>
  <r>
    <x v="2"/>
    <x v="2"/>
    <x v="0"/>
    <x v="0"/>
    <x v="6"/>
    <x v="207"/>
    <x v="1"/>
    <n v="-1.77954137325287E-2"/>
    <m/>
    <m/>
    <n v="-9.1004371643066395E-4"/>
    <n v="-9.1004371643066395E-4"/>
    <n v="0"/>
    <n v="1.08109998703003"/>
    <n v="1.08109998703003"/>
    <s v="0"/>
  </r>
  <r>
    <x v="2"/>
    <x v="2"/>
    <x v="0"/>
    <x v="0"/>
    <x v="6"/>
    <x v="207"/>
    <x v="3"/>
    <n v="0.25810354948043801"/>
    <m/>
    <m/>
    <n v="4.99963760375977E-4"/>
    <n v="4.99963760375977E-4"/>
    <n v="0"/>
    <n v="1.0829199552536"/>
    <n v="1.0829199552536"/>
    <s v="0"/>
  </r>
  <r>
    <x v="2"/>
    <x v="2"/>
    <x v="0"/>
    <x v="0"/>
    <x v="7"/>
    <x v="208"/>
    <x v="2"/>
    <n v="0.26073637604713401"/>
    <m/>
    <m/>
    <n v="6.59942626953125E-4"/>
    <n v="6.59942626953125E-4"/>
    <n v="0"/>
    <n v="1.0829199552536"/>
    <n v="1.0829199552536"/>
    <s v="0"/>
  </r>
  <r>
    <x v="2"/>
    <x v="2"/>
    <x v="0"/>
    <x v="0"/>
    <x v="7"/>
    <x v="208"/>
    <x v="0"/>
    <n v="0.175512790679932"/>
    <m/>
    <m/>
    <n v="2.8002262115478499E-4"/>
    <n v="2.8002262115478499E-4"/>
    <n v="0"/>
    <n v="1.0831999778747601"/>
    <n v="1.0831999778747601"/>
    <s v="0"/>
  </r>
  <r>
    <x v="2"/>
    <x v="2"/>
    <x v="0"/>
    <x v="0"/>
    <x v="7"/>
    <x v="208"/>
    <x v="1"/>
    <n v="0.1332668364048"/>
    <m/>
    <m/>
    <n v="1.3400316238403301E-3"/>
    <n v="1.3400316238403301E-3"/>
    <n v="0"/>
    <n v="1.0824400186538701"/>
    <n v="1.0824400186538701"/>
    <s v="0"/>
  </r>
  <r>
    <x v="2"/>
    <x v="2"/>
    <x v="0"/>
    <x v="0"/>
    <x v="7"/>
    <x v="208"/>
    <x v="3"/>
    <n v="0.20825356245040899"/>
    <m/>
    <m/>
    <n v="-4.2998790740966802E-4"/>
    <n v="-4.2998790740966802E-4"/>
    <n v="0"/>
    <n v="1.0824899673461901"/>
    <n v="1.0824899673461901"/>
    <s v="0"/>
  </r>
  <r>
    <x v="2"/>
    <x v="2"/>
    <x v="0"/>
    <x v="0"/>
    <x v="8"/>
    <x v="209"/>
    <x v="2"/>
    <n v="0.20237837731838201"/>
    <m/>
    <m/>
    <n v="-4.1997432708740202E-4"/>
    <n v="-4.1997432708740202E-4"/>
    <n v="0"/>
    <n v="1.0824999809265099"/>
    <n v="1.0824999809265099"/>
    <s v="0"/>
  </r>
  <r>
    <x v="2"/>
    <x v="2"/>
    <x v="0"/>
    <x v="0"/>
    <x v="8"/>
    <x v="209"/>
    <x v="0"/>
    <n v="0.15473070740699801"/>
    <m/>
    <m/>
    <n v="-9.0003013610839803E-5"/>
    <n v="-9.0003013610839803E-5"/>
    <n v="0"/>
    <n v="1.0831099748611499"/>
    <n v="1.0831099748611499"/>
    <s v="0"/>
  </r>
  <r>
    <x v="2"/>
    <x v="2"/>
    <x v="0"/>
    <x v="0"/>
    <x v="8"/>
    <x v="209"/>
    <x v="1"/>
    <n v="4.0612652897834799E-2"/>
    <m/>
    <m/>
    <n v="-4.00543212890625E-5"/>
    <n v="-4.00543212890625E-5"/>
    <n v="0"/>
    <n v="1.0823999643325799"/>
    <n v="1.0823999643325799"/>
    <s v="0"/>
  </r>
  <r>
    <x v="2"/>
    <x v="2"/>
    <x v="0"/>
    <x v="0"/>
    <x v="8"/>
    <x v="209"/>
    <x v="3"/>
    <n v="0.246850401163101"/>
    <m/>
    <m/>
    <n v="2.90036201477051E-4"/>
    <n v="2.90036201477051E-4"/>
    <n v="0"/>
    <n v="1.08278000354767"/>
    <n v="1.08278000354767"/>
    <s v="0"/>
  </r>
  <r>
    <x v="2"/>
    <x v="2"/>
    <x v="0"/>
    <x v="0"/>
    <x v="9"/>
    <x v="210"/>
    <x v="2"/>
    <n v="0.23912349343299899"/>
    <m/>
    <m/>
    <n v="2.5999546051025401E-4"/>
    <n v="2.5999546051025401E-4"/>
    <n v="0"/>
    <n v="1.0827599763870199"/>
    <n v="1.0827599763870199"/>
    <s v="0"/>
  </r>
  <r>
    <x v="2"/>
    <x v="2"/>
    <x v="0"/>
    <x v="0"/>
    <x v="9"/>
    <x v="210"/>
    <x v="0"/>
    <n v="0.181130096316338"/>
    <m/>
    <m/>
    <n v="3.80039215087891E-4"/>
    <n v="3.80039215087891E-4"/>
    <n v="0"/>
    <n v="1.08349001407623"/>
    <n v="1.08349001407623"/>
    <s v="0"/>
  </r>
  <r>
    <x v="2"/>
    <x v="2"/>
    <x v="0"/>
    <x v="0"/>
    <x v="9"/>
    <x v="210"/>
    <x v="1"/>
    <n v="6.4118340611457797E-2"/>
    <m/>
    <m/>
    <n v="3.1006336212158198E-4"/>
    <n v="3.1006336212158198E-4"/>
    <n v="0"/>
    <n v="1.0827100276946999"/>
    <n v="1.0827100276946999"/>
    <s v="0"/>
  </r>
  <r>
    <x v="2"/>
    <x v="2"/>
    <x v="0"/>
    <x v="0"/>
    <x v="9"/>
    <x v="210"/>
    <x v="3"/>
    <n v="0.23934191465377799"/>
    <m/>
    <m/>
    <n v="1.49965286254883E-4"/>
    <n v="1.49965286254883E-4"/>
    <n v="0"/>
    <n v="1.08292996883392"/>
    <n v="1.08292996883392"/>
    <s v="0"/>
  </r>
  <r>
    <x v="2"/>
    <x v="2"/>
    <x v="0"/>
    <x v="0"/>
    <x v="10"/>
    <x v="211"/>
    <x v="2"/>
    <n v="0.23425979912281"/>
    <m/>
    <m/>
    <n v="1.6999244689941401E-4"/>
    <n v="1.6999244689941401E-4"/>
    <n v="0"/>
    <n v="1.08292996883392"/>
    <n v="1.08292996883392"/>
    <s v="0"/>
  </r>
  <r>
    <x v="2"/>
    <x v="2"/>
    <x v="0"/>
    <x v="0"/>
    <x v="10"/>
    <x v="211"/>
    <x v="0"/>
    <n v="0.176630884408951"/>
    <m/>
    <m/>
    <n v="2.99930572509766E-4"/>
    <n v="2.99930572509766E-4"/>
    <n v="0"/>
    <n v="1.08378994464874"/>
    <n v="1.08378994464874"/>
    <s v="0"/>
  </r>
  <r>
    <x v="2"/>
    <x v="2"/>
    <x v="0"/>
    <x v="0"/>
    <x v="10"/>
    <x v="211"/>
    <x v="1"/>
    <n v="5.40421865880489E-2"/>
    <m/>
    <m/>
    <n v="1.59978866577148E-4"/>
    <n v="1.59978866577148E-4"/>
    <n v="0"/>
    <n v="1.08287000656128"/>
    <n v="1.08287000656128"/>
    <s v="0"/>
  </r>
  <r>
    <x v="2"/>
    <x v="2"/>
    <x v="0"/>
    <x v="0"/>
    <x v="10"/>
    <x v="211"/>
    <x v="3"/>
    <n v="0.25113824009895303"/>
    <m/>
    <m/>
    <n v="3.70025634765625E-4"/>
    <n v="3.70025634765625E-4"/>
    <n v="0"/>
    <n v="1.0832999944686901"/>
    <n v="1.0832999944686901"/>
    <s v="0"/>
  </r>
  <r>
    <x v="2"/>
    <x v="2"/>
    <x v="0"/>
    <x v="0"/>
    <x v="11"/>
    <x v="212"/>
    <x v="2"/>
    <n v="0.24398720264434801"/>
    <m/>
    <m/>
    <n v="3.4999847412109402E-4"/>
    <n v="3.4999847412109402E-4"/>
    <n v="0"/>
    <n v="1.08327996730804"/>
    <n v="1.08327996730804"/>
    <s v="0"/>
  </r>
  <r>
    <x v="2"/>
    <x v="2"/>
    <x v="0"/>
    <x v="0"/>
    <x v="11"/>
    <x v="212"/>
    <x v="0"/>
    <n v="0.151925399899483"/>
    <m/>
    <m/>
    <n v="-1.39951705932617E-4"/>
    <n v="-1.39951705932617E-4"/>
    <n v="0"/>
    <n v="1.0836499929428101"/>
    <n v="1.0836499929428101"/>
    <s v="0"/>
  </r>
  <r>
    <x v="2"/>
    <x v="2"/>
    <x v="0"/>
    <x v="0"/>
    <x v="11"/>
    <x v="212"/>
    <x v="1"/>
    <n v="-6.14293962717056E-2"/>
    <m/>
    <m/>
    <n v="-1.55997276306152E-3"/>
    <n v="-1.55997276306152E-3"/>
    <n v="0"/>
    <n v="1.08131003379822"/>
    <n v="1.08131003379822"/>
    <s v="0"/>
  </r>
  <r>
    <x v="2"/>
    <x v="2"/>
    <x v="0"/>
    <x v="0"/>
    <x v="11"/>
    <x v="212"/>
    <x v="3"/>
    <n v="0.14070910215377799"/>
    <m/>
    <m/>
    <n v="-1.6900300979614299E-3"/>
    <n v="-1.6900300979614299E-3"/>
    <n v="0"/>
    <n v="1.08160996437073"/>
    <n v="1.08160996437073"/>
    <s v="0"/>
  </r>
  <r>
    <x v="2"/>
    <x v="2"/>
    <x v="0"/>
    <x v="0"/>
    <x v="12"/>
    <x v="213"/>
    <x v="2"/>
    <n v="0.13428652286529499"/>
    <m/>
    <m/>
    <n v="-1.6800165176391599E-3"/>
    <n v="-1.6800165176391599E-3"/>
    <n v="0"/>
    <n v="1.0815999507904099"/>
    <n v="1.0815999507904099"/>
    <s v="0"/>
  </r>
  <r>
    <x v="2"/>
    <x v="2"/>
    <x v="0"/>
    <x v="0"/>
    <x v="12"/>
    <x v="213"/>
    <x v="0"/>
    <n v="0.14462088048458099"/>
    <m/>
    <m/>
    <n v="-2.7000904083252002E-4"/>
    <n v="-2.7000904083252002E-4"/>
    <n v="0"/>
    <n v="1.08337998390198"/>
    <n v="1.08337998390198"/>
    <s v="0"/>
  </r>
  <r>
    <x v="2"/>
    <x v="2"/>
    <x v="0"/>
    <x v="0"/>
    <x v="12"/>
    <x v="213"/>
    <x v="1"/>
    <n v="1.77872478961945E-2"/>
    <m/>
    <m/>
    <n v="-3.80039215087891E-4"/>
    <n v="-3.80039215087891E-4"/>
    <n v="0"/>
    <n v="1.0809299945831301"/>
    <n v="1.0809299945831301"/>
    <s v="0"/>
  </r>
  <r>
    <x v="2"/>
    <x v="2"/>
    <x v="0"/>
    <x v="0"/>
    <x v="12"/>
    <x v="213"/>
    <x v="3"/>
    <n v="0.27151021361351002"/>
    <m/>
    <m/>
    <n v="7.5006484985351595E-4"/>
    <n v="7.5006484985351595E-4"/>
    <n v="0"/>
    <n v="1.0823600292205799"/>
    <n v="1.0823600292205799"/>
    <s v="0"/>
  </r>
  <r>
    <x v="2"/>
    <x v="2"/>
    <x v="0"/>
    <x v="0"/>
    <x v="13"/>
    <x v="214"/>
    <x v="2"/>
    <n v="0.26560652256012002"/>
    <m/>
    <m/>
    <n v="7.5006484985351595E-4"/>
    <n v="7.5006484985351595E-4"/>
    <n v="0"/>
    <n v="1.0823500156402599"/>
    <n v="1.0823500156402599"/>
    <s v="0"/>
  </r>
  <r>
    <x v="2"/>
    <x v="2"/>
    <x v="0"/>
    <x v="0"/>
    <x v="13"/>
    <x v="214"/>
    <x v="0"/>
    <n v="0.119346290826797"/>
    <m/>
    <m/>
    <n v="-7.2002410888671897E-4"/>
    <n v="-7.2002410888671897E-4"/>
    <n v="0"/>
    <n v="1.0826599597930899"/>
    <n v="1.0826599597930899"/>
    <s v="0"/>
  </r>
  <r>
    <x v="2"/>
    <x v="2"/>
    <x v="0"/>
    <x v="0"/>
    <x v="13"/>
    <x v="214"/>
    <x v="1"/>
    <n v="1.5778420493006699E-2"/>
    <m/>
    <m/>
    <n v="-4.0996074676513699E-4"/>
    <n v="-4.0996074676513699E-4"/>
    <n v="0"/>
    <n v="1.0805200338363601"/>
    <n v="1.0805200338363601"/>
    <s v="0"/>
  </r>
  <r>
    <x v="2"/>
    <x v="2"/>
    <x v="0"/>
    <x v="0"/>
    <x v="13"/>
    <x v="214"/>
    <x v="3"/>
    <n v="0.20718000829219799"/>
    <m/>
    <m/>
    <n v="-4.50015068054199E-4"/>
    <n v="-4.50015068054199E-4"/>
    <n v="0"/>
    <n v="1.08191001415253"/>
    <n v="1.08191001415253"/>
    <s v="0"/>
  </r>
  <r>
    <x v="2"/>
    <x v="2"/>
    <x v="0"/>
    <x v="0"/>
    <x v="14"/>
    <x v="215"/>
    <x v="2"/>
    <n v="0.201296120882034"/>
    <m/>
    <m/>
    <n v="-4.4000148773193397E-4"/>
    <n v="-4.4000148773193397E-4"/>
    <n v="0"/>
    <n v="1.08191001415253"/>
    <n v="1.08191001415253"/>
    <s v="0"/>
  </r>
  <r>
    <x v="2"/>
    <x v="2"/>
    <x v="0"/>
    <x v="0"/>
    <x v="14"/>
    <x v="215"/>
    <x v="0"/>
    <n v="0.127213209867477"/>
    <m/>
    <m/>
    <n v="-5.79953193664551E-4"/>
    <n v="-5.79953193664551E-4"/>
    <n v="0"/>
    <n v="1.08208000659943"/>
    <n v="1.08208000659943"/>
    <s v="0"/>
  </r>
  <r>
    <x v="2"/>
    <x v="2"/>
    <x v="0"/>
    <x v="0"/>
    <x v="14"/>
    <x v="215"/>
    <x v="1"/>
    <n v="6.8143993616104098E-2"/>
    <m/>
    <m/>
    <n v="3.70025634765625E-4"/>
    <n v="3.70025634765625E-4"/>
    <n v="0"/>
    <n v="1.0808900594711299"/>
    <n v="1.0808900594711299"/>
    <s v="0"/>
  </r>
  <r>
    <x v="2"/>
    <x v="2"/>
    <x v="0"/>
    <x v="0"/>
    <x v="14"/>
    <x v="215"/>
    <x v="3"/>
    <n v="0.19753080606460599"/>
    <m/>
    <m/>
    <n v="-6.3002109527587901E-4"/>
    <n v="-6.3002109527587901E-4"/>
    <n v="0"/>
    <n v="1.0812799930572501"/>
    <n v="1.0812799930572501"/>
    <s v="0"/>
  </r>
  <r>
    <x v="2"/>
    <x v="2"/>
    <x v="0"/>
    <x v="0"/>
    <x v="15"/>
    <x v="216"/>
    <x v="2"/>
    <n v="0.191027596592903"/>
    <m/>
    <m/>
    <n v="-6.3002109527587901E-4"/>
    <n v="-6.3002109527587901E-4"/>
    <n v="0"/>
    <n v="1.0812799930572501"/>
    <n v="1.0812799930572501"/>
    <s v="0"/>
  </r>
  <r>
    <x v="2"/>
    <x v="2"/>
    <x v="0"/>
    <x v="0"/>
    <x v="15"/>
    <x v="216"/>
    <x v="0"/>
    <n v="0.210897207260132"/>
    <m/>
    <m/>
    <n v="9.1004371643066395E-4"/>
    <n v="9.1004371643066395E-4"/>
    <n v="0"/>
    <n v="1.08299005031586"/>
    <n v="1.08299005031586"/>
    <s v="0"/>
  </r>
  <r>
    <x v="2"/>
    <x v="2"/>
    <x v="0"/>
    <x v="0"/>
    <x v="15"/>
    <x v="216"/>
    <x v="1"/>
    <n v="6.6127166152000399E-2"/>
    <m/>
    <m/>
    <n v="3.3998489379882802E-4"/>
    <n v="3.3998489379882802E-4"/>
    <n v="0"/>
    <n v="1.0812300443649301"/>
    <n v="1.0812300443649301"/>
    <s v="0"/>
  </r>
  <r>
    <x v="2"/>
    <x v="2"/>
    <x v="0"/>
    <x v="0"/>
    <x v="15"/>
    <x v="216"/>
    <x v="3"/>
    <n v="0.28597763180732699"/>
    <m/>
    <m/>
    <n v="1.01995468139648E-3"/>
    <n v="1.01995468139648E-3"/>
    <n v="0"/>
    <n v="1.0822999477386499"/>
    <n v="1.0822999477386499"/>
    <s v="0"/>
  </r>
  <r>
    <x v="2"/>
    <x v="2"/>
    <x v="0"/>
    <x v="0"/>
    <x v="16"/>
    <x v="217"/>
    <x v="2"/>
    <n v="0.28019118309021002"/>
    <m/>
    <m/>
    <n v="1.01995468139648E-3"/>
    <n v="1.01995468139648E-3"/>
    <n v="0"/>
    <n v="1.0822999477386499"/>
    <n v="1.0822999477386499"/>
    <s v="0"/>
  </r>
  <r>
    <x v="2"/>
    <x v="2"/>
    <x v="0"/>
    <x v="0"/>
    <x v="16"/>
    <x v="217"/>
    <x v="0"/>
    <n v="0.12664411962032299"/>
    <m/>
    <m/>
    <n v="-5.9008598327636697E-4"/>
    <n v="-5.9008598327636697E-4"/>
    <n v="0"/>
    <n v="1.0823999643325799"/>
    <n v="1.0823999643325799"/>
    <s v="0"/>
  </r>
  <r>
    <x v="2"/>
    <x v="2"/>
    <x v="0"/>
    <x v="0"/>
    <x v="16"/>
    <x v="217"/>
    <x v="1"/>
    <n v="-7.0549882948398599E-3"/>
    <m/>
    <m/>
    <n v="-7.5006484985351595E-4"/>
    <n v="-7.5006484985351595E-4"/>
    <n v="0"/>
    <n v="1.0804799795150799"/>
    <n v="1.0804799795150799"/>
    <s v="0"/>
  </r>
  <r>
    <x v="2"/>
    <x v="2"/>
    <x v="0"/>
    <x v="0"/>
    <x v="16"/>
    <x v="217"/>
    <x v="3"/>
    <n v="0.184667319059372"/>
    <m/>
    <m/>
    <n v="-8.69989395141602E-4"/>
    <n v="-8.69989395141602E-4"/>
    <n v="0"/>
    <n v="1.0814299583435101"/>
    <n v="1.0814299583435101"/>
    <s v="0"/>
  </r>
  <r>
    <x v="2"/>
    <x v="2"/>
    <x v="0"/>
    <x v="0"/>
    <x v="17"/>
    <x v="218"/>
    <x v="2"/>
    <n v="0.17860099673271199"/>
    <m/>
    <m/>
    <n v="-8.5997581481933605E-4"/>
    <n v="-8.5997581481933605E-4"/>
    <n v="0"/>
    <n v="1.0814399719238299"/>
    <n v="1.0814399719238299"/>
    <s v="0"/>
  </r>
  <r>
    <x v="2"/>
    <x v="2"/>
    <x v="0"/>
    <x v="0"/>
    <x v="17"/>
    <x v="218"/>
    <x v="0"/>
    <n v="0.20134976506233199"/>
    <m/>
    <m/>
    <n v="7.4005126953125E-4"/>
    <n v="7.4005126953125E-4"/>
    <n v="0"/>
    <n v="1.08314001560211"/>
    <n v="1.08314001560211"/>
    <s v="0"/>
  </r>
  <r>
    <x v="2"/>
    <x v="2"/>
    <x v="0"/>
    <x v="0"/>
    <x v="17"/>
    <x v="218"/>
    <x v="1"/>
    <n v="0.106407761573792"/>
    <m/>
    <m/>
    <n v="9.3996524810791005E-4"/>
    <n v="9.3996524810791005E-4"/>
    <n v="0"/>
    <n v="1.08141994476318"/>
    <n v="1.08141994476318"/>
    <s v="0"/>
  </r>
  <r>
    <x v="2"/>
    <x v="2"/>
    <x v="0"/>
    <x v="0"/>
    <x v="17"/>
    <x v="218"/>
    <x v="3"/>
    <n v="0.318682700395584"/>
    <m/>
    <m/>
    <n v="1.63006782531738E-3"/>
    <n v="1.63006782531738E-3"/>
    <n v="0"/>
    <n v="1.0830600261688199"/>
    <n v="1.0830600261688199"/>
    <s v="0"/>
  </r>
  <r>
    <x v="2"/>
    <x v="2"/>
    <x v="0"/>
    <x v="0"/>
    <x v="18"/>
    <x v="219"/>
    <x v="2"/>
    <n v="0.31316131353378301"/>
    <m/>
    <m/>
    <n v="1.63006782531738E-3"/>
    <n v="1.63006782531738E-3"/>
    <n v="0"/>
    <n v="1.0830700397491499"/>
    <n v="1.0830700397491499"/>
    <s v="0"/>
  </r>
  <r>
    <x v="2"/>
    <x v="2"/>
    <x v="0"/>
    <x v="0"/>
    <x v="18"/>
    <x v="219"/>
    <x v="0"/>
    <n v="0.29682409763336198"/>
    <m/>
    <m/>
    <n v="2.4399757385253902E-3"/>
    <n v="2.4399757385253902E-3"/>
    <n v="0"/>
    <n v="1.0855799913406401"/>
    <n v="1.0855799913406401"/>
    <s v="0"/>
  </r>
  <r>
    <x v="2"/>
    <x v="2"/>
    <x v="0"/>
    <x v="0"/>
    <x v="18"/>
    <x v="219"/>
    <x v="1"/>
    <n v="0.109096869826317"/>
    <m/>
    <m/>
    <n v="9.8001956939697309E-4"/>
    <n v="9.8001956939697309E-4"/>
    <n v="0"/>
    <n v="1.0823999643325799"/>
    <n v="1.0823999643325799"/>
    <s v="0"/>
  </r>
  <r>
    <x v="2"/>
    <x v="2"/>
    <x v="0"/>
    <x v="0"/>
    <x v="18"/>
    <x v="219"/>
    <x v="3"/>
    <n v="0.32189697027206399"/>
    <m/>
    <m/>
    <n v="1.6900300979614299E-3"/>
    <n v="1.6900300979614299E-3"/>
    <n v="0"/>
    <n v="1.08475005626678"/>
    <n v="1.08475005626678"/>
    <s v="0"/>
  </r>
  <r>
    <x v="2"/>
    <x v="2"/>
    <x v="0"/>
    <x v="0"/>
    <x v="19"/>
    <x v="220"/>
    <x v="2"/>
    <n v="0.316395193338394"/>
    <m/>
    <m/>
    <n v="1.68991088867188E-3"/>
    <n v="1.68991088867188E-3"/>
    <n v="0"/>
    <n v="1.08475995063782"/>
    <n v="1.08475995063782"/>
    <s v="0"/>
  </r>
  <r>
    <x v="2"/>
    <x v="2"/>
    <x v="0"/>
    <x v="0"/>
    <x v="19"/>
    <x v="220"/>
    <x v="0"/>
    <n v="0.30693393945693997"/>
    <m/>
    <m/>
    <n v="2.6199817657470699E-3"/>
    <n v="2.6199817657470699E-3"/>
    <n v="0"/>
    <n v="1.0881999731063801"/>
    <n v="1.0881999731063801"/>
    <s v="0"/>
  </r>
  <r>
    <x v="2"/>
    <x v="2"/>
    <x v="0"/>
    <x v="0"/>
    <x v="19"/>
    <x v="220"/>
    <x v="1"/>
    <n v="0.17220287024974801"/>
    <m/>
    <m/>
    <n v="1.91998481750488E-3"/>
    <n v="1.91998481750488E-3"/>
    <n v="0"/>
    <n v="1.0843199491500899"/>
    <n v="1.0843199491500899"/>
    <s v="0"/>
  </r>
  <r>
    <x v="2"/>
    <x v="2"/>
    <x v="0"/>
    <x v="0"/>
    <x v="19"/>
    <x v="220"/>
    <x v="3"/>
    <n v="0.22325776517391199"/>
    <m/>
    <m/>
    <n v="-1.50084495544434E-4"/>
    <n v="-1.50084495544434E-4"/>
    <n v="0"/>
    <n v="1.08459997177124"/>
    <n v="1.08459997177124"/>
    <s v="0"/>
  </r>
  <r>
    <x v="2"/>
    <x v="2"/>
    <x v="0"/>
    <x v="0"/>
    <x v="20"/>
    <x v="221"/>
    <x v="2"/>
    <n v="0.21588723361492199"/>
    <m/>
    <m/>
    <n v="-1.6999244689941401E-4"/>
    <n v="-1.6999244689941401E-4"/>
    <n v="0"/>
    <n v="1.08458995819092"/>
    <n v="1.08458995819092"/>
    <s v="0"/>
  </r>
  <r>
    <x v="2"/>
    <x v="2"/>
    <x v="0"/>
    <x v="0"/>
    <x v="20"/>
    <x v="221"/>
    <x v="0"/>
    <n v="5.1951847970485701E-2"/>
    <m/>
    <m/>
    <n v="-1.91998481750488E-3"/>
    <n v="-1.91998481750488E-3"/>
    <n v="0"/>
    <n v="1.0862799882888801"/>
    <n v="1.0862799882888801"/>
    <s v="0"/>
  </r>
  <r>
    <x v="2"/>
    <x v="2"/>
    <x v="0"/>
    <x v="0"/>
    <x v="20"/>
    <x v="221"/>
    <x v="1"/>
    <n v="4.8679977655410801E-2"/>
    <m/>
    <m/>
    <n v="8.0108642578125E-5"/>
    <n v="8.0108642578125E-5"/>
    <n v="0"/>
    <n v="1.08440005779266"/>
    <n v="1.08440005779266"/>
    <s v="0"/>
  </r>
  <r>
    <x v="2"/>
    <x v="2"/>
    <x v="0"/>
    <x v="0"/>
    <x v="20"/>
    <x v="221"/>
    <x v="3"/>
    <n v="0.31760913133621199"/>
    <m/>
    <m/>
    <n v="1.61004066467285E-3"/>
    <n v="1.61004066467285E-3"/>
    <n v="0"/>
    <n v="1.08621001243591"/>
    <n v="1.08621001243591"/>
    <s v="0"/>
  </r>
  <r>
    <x v="2"/>
    <x v="2"/>
    <x v="0"/>
    <x v="0"/>
    <x v="21"/>
    <x v="222"/>
    <x v="2"/>
    <n v="0.31262016296386702"/>
    <m/>
    <m/>
    <n v="1.62005424499512E-3"/>
    <n v="1.62005424499512E-3"/>
    <n v="0"/>
    <n v="1.08621001243591"/>
    <n v="1.08621001243591"/>
    <s v="0"/>
  </r>
  <r>
    <x v="2"/>
    <x v="2"/>
    <x v="0"/>
    <x v="0"/>
    <x v="21"/>
    <x v="222"/>
    <x v="0"/>
    <n v="0.15585550665855399"/>
    <m/>
    <m/>
    <n v="-6.9975852966308594E-5"/>
    <n v="-6.9975852966308594E-5"/>
    <n v="0"/>
    <n v="1.08621001243591"/>
    <n v="1.08621001243591"/>
    <s v="0"/>
  </r>
  <r>
    <x v="2"/>
    <x v="2"/>
    <x v="0"/>
    <x v="0"/>
    <x v="21"/>
    <x v="222"/>
    <x v="1"/>
    <n v="4.7999694943427998E-2"/>
    <m/>
    <m/>
    <n v="6.9975852966308594E-5"/>
    <n v="6.9975852966308594E-5"/>
    <n v="0"/>
    <n v="1.0844700336456301"/>
    <n v="1.0844700336456301"/>
    <s v="0"/>
  </r>
  <r>
    <x v="2"/>
    <x v="2"/>
    <x v="0"/>
    <x v="0"/>
    <x v="21"/>
    <x v="222"/>
    <x v="3"/>
    <n v="0.16697922348976099"/>
    <m/>
    <m/>
    <n v="-1.1999607086181599E-3"/>
    <n v="-1.1999607086181599E-3"/>
    <n v="0"/>
    <n v="1.08501005172729"/>
    <n v="1.08501005172729"/>
    <s v="0"/>
  </r>
  <r>
    <x v="2"/>
    <x v="2"/>
    <x v="0"/>
    <x v="0"/>
    <x v="22"/>
    <x v="223"/>
    <x v="2"/>
    <n v="0.160763114690781"/>
    <m/>
    <m/>
    <n v="-1.1900663375854501E-3"/>
    <n v="-1.1900663375854501E-3"/>
    <n v="0"/>
    <n v="1.0850199460983301"/>
    <n v="1.0850199460983301"/>
    <s v="0"/>
  </r>
  <r>
    <x v="2"/>
    <x v="2"/>
    <x v="0"/>
    <x v="0"/>
    <x v="22"/>
    <x v="223"/>
    <x v="0"/>
    <n v="0.17045786976814301"/>
    <m/>
    <m/>
    <n v="1.9001960754394499E-4"/>
    <n v="1.9001960754394499E-4"/>
    <n v="0"/>
    <n v="1.0864000320434599"/>
    <n v="1.0864000320434599"/>
    <s v="0"/>
  </r>
  <r>
    <x v="2"/>
    <x v="2"/>
    <x v="0"/>
    <x v="0"/>
    <x v="22"/>
    <x v="223"/>
    <x v="1"/>
    <n v="4.1957207024097401E-2"/>
    <m/>
    <m/>
    <n v="-2.0027160644531301E-5"/>
    <n v="-2.0027160644531301E-5"/>
    <n v="0"/>
    <n v="1.08445000648499"/>
    <n v="1.08445000648499"/>
    <s v="0"/>
  </r>
  <r>
    <x v="2"/>
    <x v="2"/>
    <x v="0"/>
    <x v="0"/>
    <x v="22"/>
    <x v="223"/>
    <x v="3"/>
    <n v="0.267215996980667"/>
    <m/>
    <m/>
    <n v="6.6995620727539095E-4"/>
    <n v="6.6995620727539095E-4"/>
    <n v="0"/>
    <n v="1.0856800079345701"/>
    <n v="1.0856800079345701"/>
    <s v="0"/>
  </r>
  <r>
    <x v="2"/>
    <x v="2"/>
    <x v="0"/>
    <x v="0"/>
    <x v="23"/>
    <x v="224"/>
    <x v="2"/>
    <n v="0.26074281334876998"/>
    <m/>
    <m/>
    <n v="6.60061836242676E-4"/>
    <n v="6.60061836242676E-4"/>
    <n v="0"/>
    <n v="1.0856800079345701"/>
    <n v="1.0856800079345701"/>
    <s v="0"/>
  </r>
  <r>
    <x v="2"/>
    <x v="2"/>
    <x v="0"/>
    <x v="0"/>
    <x v="23"/>
    <x v="224"/>
    <x v="0"/>
    <n v="0.269306600093842"/>
    <m/>
    <m/>
    <n v="1.9500255584716799E-3"/>
    <n v="1.9500255584716799E-3"/>
    <n v="0"/>
    <n v="1.08835005760193"/>
    <n v="1.08835005760193"/>
    <s v="0"/>
  </r>
  <r>
    <x v="2"/>
    <x v="2"/>
    <x v="0"/>
    <x v="0"/>
    <x v="23"/>
    <x v="224"/>
    <x v="1"/>
    <n v="8.0228976905345903E-2"/>
    <m/>
    <m/>
    <n v="5.5003166198730501E-4"/>
    <n v="5.5003166198730501E-4"/>
    <n v="0"/>
    <n v="1.08500003814697"/>
    <n v="1.08500003814697"/>
    <s v="0"/>
  </r>
  <r>
    <x v="2"/>
    <x v="2"/>
    <x v="0"/>
    <x v="0"/>
    <x v="23"/>
    <x v="224"/>
    <x v="3"/>
    <n v="0.34172576665878301"/>
    <m/>
    <m/>
    <n v="2.0599365234375E-3"/>
    <n v="2.0599365234375E-3"/>
    <n v="0"/>
    <n v="1.08773994445801"/>
    <n v="1.08773994445801"/>
    <s v="0"/>
  </r>
  <r>
    <x v="2"/>
    <x v="2"/>
    <x v="0"/>
    <x v="0"/>
    <x v="24"/>
    <x v="225"/>
    <x v="2"/>
    <n v="0.336391121149063"/>
    <m/>
    <m/>
    <n v="2.0599365234375E-3"/>
    <n v="2.0599365234375E-3"/>
    <n v="0"/>
    <n v="1.08773994445801"/>
    <n v="1.08773994445801"/>
    <s v="0"/>
  </r>
  <r>
    <x v="2"/>
    <x v="2"/>
    <x v="0"/>
    <x v="0"/>
    <x v="24"/>
    <x v="225"/>
    <x v="0"/>
    <n v="0.15473070740699801"/>
    <m/>
    <m/>
    <n v="-9.0003013610839803E-5"/>
    <n v="-9.0003013610839803E-5"/>
    <n v="0"/>
    <n v="1.0882600545883201"/>
    <n v="1.0882600545883201"/>
    <s v="0"/>
  </r>
  <r>
    <x v="2"/>
    <x v="2"/>
    <x v="0"/>
    <x v="0"/>
    <x v="24"/>
    <x v="225"/>
    <x v="1"/>
    <n v="0.178917646408081"/>
    <m/>
    <m/>
    <n v="2.02000141143799E-3"/>
    <n v="2.02000141143799E-3"/>
    <n v="0"/>
    <n v="1.08702003955841"/>
    <n v="1.08702003955841"/>
    <s v="0"/>
  </r>
  <r>
    <x v="2"/>
    <x v="2"/>
    <x v="0"/>
    <x v="0"/>
    <x v="24"/>
    <x v="225"/>
    <x v="3"/>
    <n v="0.25918349623680098"/>
    <m/>
    <m/>
    <n v="5.2011013031005903E-4"/>
    <n v="5.2011013031005903E-4"/>
    <n v="0"/>
    <n v="1.0882600545883201"/>
    <n v="1.0882600545883201"/>
    <s v="0"/>
  </r>
  <r>
    <x v="2"/>
    <x v="2"/>
    <x v="0"/>
    <x v="0"/>
    <x v="25"/>
    <x v="226"/>
    <x v="2"/>
    <n v="0.25263878703117398"/>
    <m/>
    <m/>
    <n v="5.1009654998779297E-4"/>
    <n v="5.1009654998779297E-4"/>
    <n v="0"/>
    <n v="1.088250041008"/>
    <n v="1.088250041008"/>
    <s v="0"/>
  </r>
  <r>
    <x v="2"/>
    <x v="2"/>
    <x v="0"/>
    <x v="0"/>
    <x v="25"/>
    <x v="226"/>
    <x v="0"/>
    <n v="0.188427925109863"/>
    <m/>
    <m/>
    <n v="5.0997734069824197E-4"/>
    <n v="5.0997734069824197E-4"/>
    <n v="0"/>
    <n v="1.0887700319290201"/>
    <n v="1.0887700319290201"/>
    <s v="0"/>
  </r>
  <r>
    <x v="2"/>
    <x v="2"/>
    <x v="0"/>
    <x v="0"/>
    <x v="25"/>
    <x v="226"/>
    <x v="1"/>
    <n v="5.4714463651180302E-2"/>
    <m/>
    <m/>
    <n v="1.6999244689941401E-4"/>
    <n v="1.6999244689941401E-4"/>
    <n v="0"/>
    <n v="1.0871900320053101"/>
    <n v="1.0871900320053101"/>
    <s v="0"/>
  </r>
  <r>
    <x v="2"/>
    <x v="2"/>
    <x v="0"/>
    <x v="0"/>
    <x v="25"/>
    <x v="226"/>
    <x v="3"/>
    <n v="0.19806757569312999"/>
    <m/>
    <m/>
    <n v="-6.2000751495361296E-4"/>
    <n v="-6.2000751495361296E-4"/>
    <n v="0"/>
    <n v="1.08764004707336"/>
    <n v="1.08764004707336"/>
    <s v="0"/>
  </r>
  <r>
    <x v="2"/>
    <x v="2"/>
    <x v="0"/>
    <x v="0"/>
    <x v="26"/>
    <x v="227"/>
    <x v="2"/>
    <n v="0.18670502305030801"/>
    <m/>
    <m/>
    <n v="-7.1001052856445302E-4"/>
    <n v="-7.1001052856445302E-4"/>
    <n v="0"/>
    <n v="1.08754003047943"/>
    <n v="1.08754003047943"/>
    <s v="0"/>
  </r>
  <r>
    <x v="2"/>
    <x v="2"/>
    <x v="0"/>
    <x v="0"/>
    <x v="26"/>
    <x v="227"/>
    <x v="0"/>
    <n v="0.13226144015788999"/>
    <m/>
    <m/>
    <n v="-4.9006938934326204E-4"/>
    <n v="-4.9006938934326204E-4"/>
    <n v="0"/>
    <n v="1.08827996253967"/>
    <n v="1.08827996253967"/>
    <s v="0"/>
  </r>
  <r>
    <x v="2"/>
    <x v="2"/>
    <x v="0"/>
    <x v="0"/>
    <x v="26"/>
    <x v="227"/>
    <x v="1"/>
    <n v="5.53867407143116E-2"/>
    <m/>
    <m/>
    <n v="1.8000602722168001E-4"/>
    <n v="1.8000602722168001E-4"/>
    <n v="0"/>
    <n v="1.08737003803253"/>
    <n v="1.08737003803253"/>
    <s v="0"/>
  </r>
  <r>
    <x v="2"/>
    <x v="2"/>
    <x v="0"/>
    <x v="0"/>
    <x v="26"/>
    <x v="227"/>
    <x v="3"/>
    <n v="0.26239138841629001"/>
    <m/>
    <m/>
    <n v="5.79953193664551E-4"/>
    <n v="5.79953193664551E-4"/>
    <n v="0"/>
    <n v="1.0882200002670299"/>
    <n v="1.0882200002670299"/>
    <s v="0"/>
  </r>
  <r>
    <x v="2"/>
    <x v="2"/>
    <x v="0"/>
    <x v="0"/>
    <x v="27"/>
    <x v="228"/>
    <x v="2"/>
    <n v="0.261818647384644"/>
    <m/>
    <m/>
    <n v="6.7996978759765603E-4"/>
    <n v="6.7996978759765603E-4"/>
    <n v="0"/>
    <n v="1.0882200002670299"/>
    <n v="1.0882200002670299"/>
    <s v="0"/>
  </r>
  <r>
    <x v="2"/>
    <x v="2"/>
    <x v="0"/>
    <x v="0"/>
    <x v="27"/>
    <x v="228"/>
    <x v="0"/>
    <n v="0.192364737391472"/>
    <m/>
    <m/>
    <n v="5.80072402954102E-4"/>
    <n v="5.80072402954102E-4"/>
    <n v="0"/>
    <n v="1.0888600349426301"/>
    <n v="1.0888600349426301"/>
    <s v="0"/>
  </r>
  <r>
    <x v="2"/>
    <x v="2"/>
    <x v="0"/>
    <x v="0"/>
    <x v="27"/>
    <x v="228"/>
    <x v="1"/>
    <n v="9.0297125279903398E-2"/>
    <m/>
    <m/>
    <n v="6.9999694824218804E-4"/>
    <n v="6.9999694824218804E-4"/>
    <n v="0"/>
    <n v="1.0880700349807699"/>
    <n v="1.0880700349807699"/>
    <s v="0"/>
  </r>
  <r>
    <x v="2"/>
    <x v="2"/>
    <x v="0"/>
    <x v="0"/>
    <x v="27"/>
    <x v="228"/>
    <x v="3"/>
    <n v="0.24791756272316001"/>
    <m/>
    <m/>
    <n v="3.0994415283203098E-4"/>
    <n v="3.0994415283203098E-4"/>
    <n v="0"/>
    <n v="1.08852994441986"/>
    <n v="1.08852994441986"/>
    <s v="0"/>
  </r>
  <r>
    <x v="2"/>
    <x v="2"/>
    <x v="0"/>
    <x v="0"/>
    <x v="28"/>
    <x v="229"/>
    <x v="2"/>
    <n v="0.24236382544040699"/>
    <m/>
    <m/>
    <n v="3.1995773315429698E-4"/>
    <n v="3.1995773315429698E-4"/>
    <n v="0"/>
    <n v="1.08853995800018"/>
    <n v="1.08853995800018"/>
    <s v="0"/>
  </r>
  <r>
    <x v="2"/>
    <x v="2"/>
    <x v="0"/>
    <x v="0"/>
    <x v="28"/>
    <x v="229"/>
    <x v="0"/>
    <n v="0.19123324751853901"/>
    <m/>
    <m/>
    <n v="5.5992603302001996E-4"/>
    <n v="5.5992603302001996E-4"/>
    <n v="0"/>
    <n v="1.0894199609756501"/>
    <n v="1.0894199609756501"/>
    <s v="0"/>
  </r>
  <r>
    <x v="2"/>
    <x v="2"/>
    <x v="0"/>
    <x v="0"/>
    <x v="28"/>
    <x v="229"/>
    <x v="1"/>
    <n v="3.9268098771572099E-2"/>
    <m/>
    <m/>
    <n v="-6.0081481933593797E-5"/>
    <n v="-6.0081481933593797E-5"/>
    <n v="0"/>
    <n v="1.0880099534988401"/>
    <n v="1.0880099534988401"/>
    <s v="0"/>
  </r>
  <r>
    <x v="2"/>
    <x v="2"/>
    <x v="0"/>
    <x v="0"/>
    <x v="28"/>
    <x v="229"/>
    <x v="3"/>
    <n v="0.23559725284576399"/>
    <m/>
    <m/>
    <n v="8.0108642578125E-5"/>
    <n v="8.0108642578125E-5"/>
    <n v="0"/>
    <n v="1.0886100530624401"/>
    <n v="1.0886100530624401"/>
    <s v="0"/>
  </r>
  <r>
    <x v="2"/>
    <x v="2"/>
    <x v="0"/>
    <x v="0"/>
    <x v="29"/>
    <x v="230"/>
    <x v="2"/>
    <n v="0.227779150009155"/>
    <m/>
    <m/>
    <n v="5.0067901611328098E-5"/>
    <n v="5.0067901611328098E-5"/>
    <n v="0"/>
    <n v="1.08859002590179"/>
    <n v="1.08859002590179"/>
    <s v="0"/>
  </r>
  <r>
    <x v="2"/>
    <x v="2"/>
    <x v="0"/>
    <x v="0"/>
    <x v="29"/>
    <x v="230"/>
    <x v="0"/>
    <n v="0.168214946985245"/>
    <m/>
    <m/>
    <n v="1.50084495544434E-4"/>
    <n v="1.50084495544434E-4"/>
    <n v="0"/>
    <n v="1.0895700454711901"/>
    <n v="1.0895700454711901"/>
    <s v="0"/>
  </r>
  <r>
    <x v="2"/>
    <x v="2"/>
    <x v="0"/>
    <x v="0"/>
    <x v="29"/>
    <x v="230"/>
    <x v="1"/>
    <n v="4.5990869402885402E-2"/>
    <m/>
    <m/>
    <n v="4.00543212890625E-5"/>
    <n v="4.00543212890625E-5"/>
    <n v="0"/>
    <n v="1.0880500078201301"/>
    <n v="1.0880500078201301"/>
    <s v="0"/>
  </r>
  <r>
    <x v="2"/>
    <x v="2"/>
    <x v="0"/>
    <x v="0"/>
    <x v="29"/>
    <x v="230"/>
    <x v="3"/>
    <n v="0.20235541462898299"/>
    <m/>
    <m/>
    <n v="-5.4001808166503895E-4"/>
    <n v="-5.4001808166503895E-4"/>
    <n v="0"/>
    <n v="1.0880700349807699"/>
    <n v="1.0880700349807699"/>
    <s v="0"/>
  </r>
  <r>
    <x v="2"/>
    <x v="2"/>
    <x v="0"/>
    <x v="0"/>
    <x v="30"/>
    <x v="231"/>
    <x v="2"/>
    <n v="0.198049366474152"/>
    <m/>
    <m/>
    <n v="-5.0008296966552702E-4"/>
    <n v="-5.0008296966552702E-4"/>
    <n v="0"/>
    <n v="1.08808994293213"/>
    <n v="1.08808994293213"/>
    <s v="0"/>
  </r>
  <r>
    <x v="2"/>
    <x v="2"/>
    <x v="0"/>
    <x v="0"/>
    <x v="30"/>
    <x v="231"/>
    <x v="0"/>
    <n v="0.13338623940944699"/>
    <m/>
    <m/>
    <n v="-4.7004222869872998E-4"/>
    <n v="-4.7004222869872998E-4"/>
    <n v="0"/>
    <n v="1.08910000324249"/>
    <n v="1.08910000324249"/>
    <s v="0"/>
  </r>
  <r>
    <x v="2"/>
    <x v="2"/>
    <x v="0"/>
    <x v="0"/>
    <x v="30"/>
    <x v="231"/>
    <x v="1"/>
    <n v="4.5982867479324299E-2"/>
    <m/>
    <m/>
    <n v="3.9935111999511698E-5"/>
    <n v="3.9935111999511698E-5"/>
    <n v="0"/>
    <n v="1.08808994293213"/>
    <n v="1.08808994293213"/>
    <s v="0"/>
  </r>
  <r>
    <x v="2"/>
    <x v="2"/>
    <x v="0"/>
    <x v="0"/>
    <x v="30"/>
    <x v="231"/>
    <x v="3"/>
    <n v="0.25274217128753701"/>
    <m/>
    <m/>
    <n v="3.9994716644287099E-4"/>
    <n v="3.9994716644287099E-4"/>
    <n v="0"/>
    <n v="1.0884699821472199"/>
    <n v="1.0884699821472199"/>
    <s v="0"/>
  </r>
  <r>
    <x v="2"/>
    <x v="2"/>
    <x v="0"/>
    <x v="0"/>
    <x v="31"/>
    <x v="232"/>
    <x v="2"/>
    <n v="0.24615171551704401"/>
    <m/>
    <m/>
    <n v="3.9005279541015598E-4"/>
    <n v="3.9005279541015598E-4"/>
    <n v="0"/>
    <n v="1.08847999572754"/>
    <n v="1.08847999572754"/>
    <s v="0"/>
  </r>
  <r>
    <x v="2"/>
    <x v="2"/>
    <x v="0"/>
    <x v="0"/>
    <x v="31"/>
    <x v="232"/>
    <x v="0"/>
    <n v="0.13058093190193201"/>
    <m/>
    <m/>
    <n v="-5.1999092102050803E-4"/>
    <n v="-5.1999092102050803E-4"/>
    <n v="0"/>
    <n v="1.0885800123214699"/>
    <n v="1.0885800123214699"/>
    <s v="0"/>
  </r>
  <r>
    <x v="2"/>
    <x v="2"/>
    <x v="0"/>
    <x v="0"/>
    <x v="31"/>
    <x v="232"/>
    <x v="1"/>
    <n v="7.7271014451980599E-3"/>
    <m/>
    <m/>
    <n v="-5.2988529205322298E-4"/>
    <n v="-5.2988529205322298E-4"/>
    <n v="0"/>
    <n v="1.0875600576400799"/>
    <n v="1.0875600576400799"/>
    <s v="0"/>
  </r>
  <r>
    <x v="2"/>
    <x v="2"/>
    <x v="0"/>
    <x v="0"/>
    <x v="31"/>
    <x v="232"/>
    <x v="3"/>
    <n v="0.22755198180675501"/>
    <m/>
    <m/>
    <n v="-6.9975852966308594E-5"/>
    <n v="-6.9975852966308594E-5"/>
    <n v="0"/>
    <n v="1.08840000629425"/>
    <n v="1.08840000629425"/>
    <s v="0"/>
  </r>
  <r>
    <x v="2"/>
    <x v="2"/>
    <x v="0"/>
    <x v="0"/>
    <x v="32"/>
    <x v="233"/>
    <x v="2"/>
    <n v="0.220750942826271"/>
    <m/>
    <m/>
    <n v="-7.9989433288574205E-5"/>
    <n v="-7.9989433288574205E-5"/>
    <n v="0"/>
    <n v="1.08840000629425"/>
    <n v="1.08840000629425"/>
    <s v="0"/>
  </r>
  <r>
    <x v="2"/>
    <x v="2"/>
    <x v="0"/>
    <x v="0"/>
    <x v="32"/>
    <x v="233"/>
    <x v="0"/>
    <n v="0.22044464945793199"/>
    <m/>
    <m/>
    <n v="1.0800361633300801E-3"/>
    <n v="1.0800361633300801E-3"/>
    <n v="0"/>
    <n v="1.0896600484848"/>
    <n v="1.0896600484848"/>
    <s v="0"/>
  </r>
  <r>
    <x v="2"/>
    <x v="2"/>
    <x v="0"/>
    <x v="0"/>
    <x v="32"/>
    <x v="233"/>
    <x v="1"/>
    <n v="8.8952571153640705E-2"/>
    <m/>
    <m/>
    <n v="6.7996978759765603E-4"/>
    <n v="6.7996978759765603E-4"/>
    <n v="0"/>
    <n v="1.08824002742767"/>
    <n v="1.08824002742767"/>
    <s v="0"/>
  </r>
  <r>
    <x v="2"/>
    <x v="2"/>
    <x v="0"/>
    <x v="0"/>
    <x v="32"/>
    <x v="233"/>
    <x v="3"/>
    <n v="0.271503806114197"/>
    <m/>
    <m/>
    <n v="7.4994564056396495E-4"/>
    <n v="7.4994564056396495E-4"/>
    <n v="0"/>
    <n v="1.08914995193481"/>
    <n v="1.08914995193481"/>
    <s v="0"/>
  </r>
  <r>
    <x v="2"/>
    <x v="2"/>
    <x v="0"/>
    <x v="0"/>
    <x v="33"/>
    <x v="234"/>
    <x v="2"/>
    <n v="0.265600085258484"/>
    <m/>
    <m/>
    <n v="7.4994564056396495E-4"/>
    <n v="7.4994564056396495E-4"/>
    <n v="0"/>
    <n v="1.08914995193481"/>
    <n v="1.08914995193481"/>
    <s v="0"/>
  </r>
  <r>
    <x v="2"/>
    <x v="2"/>
    <x v="0"/>
    <x v="0"/>
    <x v="33"/>
    <x v="234"/>
    <x v="0"/>
    <n v="0.141808867454529"/>
    <m/>
    <m/>
    <n v="-3.2007694244384798E-4"/>
    <n v="-3.2007694244384798E-4"/>
    <n v="0"/>
    <n v="1.08933997154236"/>
    <n v="1.08933997154236"/>
    <s v="0"/>
  </r>
  <r>
    <x v="2"/>
    <x v="2"/>
    <x v="0"/>
    <x v="0"/>
    <x v="33"/>
    <x v="234"/>
    <x v="1"/>
    <n v="3.3205375075340298E-4"/>
    <m/>
    <m/>
    <n v="-6.4003467559814496E-4"/>
    <n v="-6.4003467559814496E-4"/>
    <n v="0"/>
    <n v="1.0875999927520801"/>
    <n v="1.0875999927520801"/>
    <s v="0"/>
  </r>
  <r>
    <x v="2"/>
    <x v="2"/>
    <x v="0"/>
    <x v="0"/>
    <x v="33"/>
    <x v="234"/>
    <x v="3"/>
    <n v="0.16269139945507"/>
    <m/>
    <m/>
    <n v="-1.27995014190674E-3"/>
    <n v="-1.27995014190674E-3"/>
    <n v="0"/>
    <n v="1.0878700017929099"/>
    <n v="1.0878700017929099"/>
    <s v="0"/>
  </r>
  <r>
    <x v="2"/>
    <x v="2"/>
    <x v="0"/>
    <x v="0"/>
    <x v="34"/>
    <x v="235"/>
    <x v="2"/>
    <n v="0.15590585768222801"/>
    <m/>
    <m/>
    <n v="-1.27995014190674E-3"/>
    <n v="-1.27995014190674E-3"/>
    <n v="0"/>
    <n v="1.0878700017929099"/>
    <n v="1.0878700017929099"/>
    <s v="0"/>
  </r>
  <r>
    <x v="2"/>
    <x v="2"/>
    <x v="0"/>
    <x v="0"/>
    <x v="34"/>
    <x v="235"/>
    <x v="0"/>
    <n v="8.7898671627044705E-2"/>
    <m/>
    <m/>
    <n v="-1.27995014190674E-3"/>
    <n v="-1.27995014190674E-3"/>
    <n v="0"/>
    <n v="1.0880600214004501"/>
    <n v="1.0880600214004501"/>
    <s v="0"/>
  </r>
  <r>
    <x v="2"/>
    <x v="2"/>
    <x v="0"/>
    <x v="0"/>
    <x v="34"/>
    <x v="235"/>
    <x v="1"/>
    <n v="-1.9804239273071299E-2"/>
    <m/>
    <m/>
    <n v="-9.3996524810791005E-4"/>
    <n v="-9.3996524810791005E-4"/>
    <n v="0"/>
    <n v="1.0866600275039699"/>
    <n v="1.0866600275039699"/>
    <s v="0"/>
  </r>
  <r>
    <x v="2"/>
    <x v="2"/>
    <x v="0"/>
    <x v="0"/>
    <x v="34"/>
    <x v="235"/>
    <x v="3"/>
    <n v="0.16804638504982"/>
    <m/>
    <m/>
    <n v="-1.1800527572631799E-3"/>
    <n v="-1.1800527572631799E-3"/>
    <n v="0"/>
    <n v="1.0866899490356401"/>
    <n v="1.0866899490356401"/>
    <s v="0"/>
  </r>
  <r>
    <x v="2"/>
    <x v="2"/>
    <x v="0"/>
    <x v="0"/>
    <x v="35"/>
    <x v="236"/>
    <x v="2"/>
    <n v="0.16509214043617201"/>
    <m/>
    <m/>
    <n v="-1.1099576950073201E-3"/>
    <n v="-1.1099576950073201E-3"/>
    <n v="0"/>
    <n v="1.0867600440978999"/>
    <n v="1.0867600440978999"/>
    <s v="0"/>
  </r>
  <r>
    <x v="2"/>
    <x v="2"/>
    <x v="0"/>
    <x v="0"/>
    <x v="35"/>
    <x v="236"/>
    <x v="0"/>
    <n v="0.112048462033272"/>
    <m/>
    <m/>
    <n v="-8.4996223449706999E-4"/>
    <n v="-8.4996223449706999E-4"/>
    <n v="0"/>
    <n v="1.0872100591659499"/>
    <n v="1.0872100591659499"/>
    <s v="0"/>
  </r>
  <r>
    <x v="2"/>
    <x v="2"/>
    <x v="0"/>
    <x v="0"/>
    <x v="35"/>
    <x v="236"/>
    <x v="1"/>
    <n v="-4.1293099522590603E-2"/>
    <m/>
    <m/>
    <n v="-1.26004219055176E-3"/>
    <n v="-1.26004219055176E-3"/>
    <n v="0"/>
    <n v="1.08539998531342"/>
    <n v="1.08539998531342"/>
    <s v="0"/>
  </r>
  <r>
    <x v="2"/>
    <x v="2"/>
    <x v="0"/>
    <x v="0"/>
    <x v="35"/>
    <x v="236"/>
    <x v="3"/>
    <n v="0.19217580556869501"/>
    <m/>
    <m/>
    <n v="-7.2991847991943403E-4"/>
    <n v="-7.2991847991943403E-4"/>
    <n v="0"/>
    <n v="1.08596003055573"/>
    <n v="1.08596003055573"/>
    <s v="0"/>
  </r>
  <r>
    <x v="2"/>
    <x v="2"/>
    <x v="0"/>
    <x v="0"/>
    <x v="36"/>
    <x v="237"/>
    <x v="2"/>
    <n v="0.180759057402611"/>
    <m/>
    <m/>
    <n v="-8.20040702819824E-4"/>
    <n v="-8.20040702819824E-4"/>
    <n v="0"/>
    <n v="1.0859400033950799"/>
    <n v="1.0859400033950799"/>
    <s v="0"/>
  </r>
  <r>
    <x v="2"/>
    <x v="2"/>
    <x v="0"/>
    <x v="0"/>
    <x v="36"/>
    <x v="237"/>
    <x v="0"/>
    <n v="0.419260233640671"/>
    <m/>
    <m/>
    <n v="4.6199560165405299E-3"/>
    <n v="4.6199560165405299E-3"/>
    <n v="0"/>
    <n v="1.0918300151825"/>
    <n v="1.0918300151825"/>
    <s v="0"/>
  </r>
  <r>
    <x v="2"/>
    <x v="2"/>
    <x v="0"/>
    <x v="0"/>
    <x v="36"/>
    <x v="237"/>
    <x v="1"/>
    <n v="5.8748126029968303E-2"/>
    <m/>
    <m/>
    <n v="2.30073928833008E-4"/>
    <n v="2.30073928833008E-4"/>
    <n v="0"/>
    <n v="1.0856300592422501"/>
    <n v="1.0856300592422501"/>
    <s v="0"/>
  </r>
  <r>
    <x v="2"/>
    <x v="2"/>
    <x v="0"/>
    <x v="0"/>
    <x v="36"/>
    <x v="237"/>
    <x v="3"/>
    <n v="0.51701551675796498"/>
    <m/>
    <m/>
    <n v="5.3299665451049796E-3"/>
    <n v="5.3299665451049796E-3"/>
    <n v="0"/>
    <n v="1.0912899971008301"/>
    <n v="1.0912899971008301"/>
    <s v="0"/>
  </r>
  <r>
    <x v="2"/>
    <x v="2"/>
    <x v="0"/>
    <x v="0"/>
    <x v="37"/>
    <x v="238"/>
    <x v="2"/>
    <n v="0.51472479104995705"/>
    <m/>
    <m/>
    <n v="5.3600072860717799E-3"/>
    <n v="5.3600072860717799E-3"/>
    <n v="0"/>
    <n v="1.0913000106811499"/>
    <n v="1.0913000106811499"/>
    <s v="0"/>
  </r>
  <r>
    <x v="2"/>
    <x v="2"/>
    <x v="0"/>
    <x v="0"/>
    <x v="37"/>
    <x v="238"/>
    <x v="0"/>
    <n v="0.26256448030471802"/>
    <m/>
    <m/>
    <n v="1.8299818038940399E-3"/>
    <n v="1.8299818038940399E-3"/>
    <n v="0"/>
    <n v="1.09365999698639"/>
    <n v="1.09365999698639"/>
    <s v="0"/>
  </r>
  <r>
    <x v="2"/>
    <x v="2"/>
    <x v="0"/>
    <x v="0"/>
    <x v="37"/>
    <x v="238"/>
    <x v="1"/>
    <n v="0.324601680040359"/>
    <m/>
    <m/>
    <n v="4.1899681091308602E-3"/>
    <n v="4.1899681091308602E-3"/>
    <n v="0"/>
    <n v="1.0898200273513801"/>
    <n v="1.0898200273513801"/>
    <s v="0"/>
  </r>
  <r>
    <x v="2"/>
    <x v="2"/>
    <x v="0"/>
    <x v="0"/>
    <x v="37"/>
    <x v="238"/>
    <x v="3"/>
    <n v="0.17448133230209401"/>
    <m/>
    <m/>
    <n v="-1.0600090026855499E-3"/>
    <n v="-1.0600090026855499E-3"/>
    <n v="0"/>
    <n v="1.0902299880981401"/>
    <n v="1.0902299880981401"/>
    <s v="0"/>
  </r>
  <r>
    <x v="2"/>
    <x v="2"/>
    <x v="0"/>
    <x v="0"/>
    <x v="38"/>
    <x v="239"/>
    <x v="2"/>
    <n v="0.16670906543731701"/>
    <m/>
    <m/>
    <n v="-1.0800361633300801E-3"/>
    <n v="-1.0800361633300801E-3"/>
    <n v="0"/>
    <n v="1.09021997451782"/>
    <n v="1.09021997451782"/>
    <s v="0"/>
  </r>
  <r>
    <x v="2"/>
    <x v="2"/>
    <x v="0"/>
    <x v="0"/>
    <x v="38"/>
    <x v="239"/>
    <x v="0"/>
    <n v="0.11710337549447999"/>
    <m/>
    <m/>
    <n v="-7.5995922088623004E-4"/>
    <n v="-7.5995922088623004E-4"/>
    <n v="0"/>
    <n v="1.0929000377655"/>
    <n v="1.0929000377655"/>
    <s v="0"/>
  </r>
  <r>
    <x v="2"/>
    <x v="2"/>
    <x v="0"/>
    <x v="0"/>
    <x v="38"/>
    <x v="239"/>
    <x v="1"/>
    <n v="5.1353078335523598E-2"/>
    <m/>
    <m/>
    <n v="1.1992454528808601E-4"/>
    <n v="1.1992454528808601E-4"/>
    <n v="0"/>
    <n v="1.0899399518966699"/>
    <n v="1.0899399518966699"/>
    <s v="0"/>
  </r>
  <r>
    <x v="2"/>
    <x v="2"/>
    <x v="0"/>
    <x v="0"/>
    <x v="38"/>
    <x v="239"/>
    <x v="3"/>
    <n v="0.33904829621315002"/>
    <m/>
    <m/>
    <n v="2.0099878311157201E-3"/>
    <n v="2.0099878311157201E-3"/>
    <n v="0"/>
    <n v="1.09223997592926"/>
    <n v="1.09223997592926"/>
    <s v="0"/>
  </r>
  <r>
    <x v="2"/>
    <x v="2"/>
    <x v="0"/>
    <x v="0"/>
    <x v="39"/>
    <x v="240"/>
    <x v="2"/>
    <n v="0.33585643768310502"/>
    <m/>
    <m/>
    <n v="2.0500421524047899E-3"/>
    <n v="2.0500421524047899E-3"/>
    <n v="0"/>
    <n v="1.0922700166702299"/>
    <n v="1.0922700166702299"/>
    <s v="0"/>
  </r>
  <r>
    <x v="2"/>
    <x v="2"/>
    <x v="0"/>
    <x v="0"/>
    <x v="39"/>
    <x v="240"/>
    <x v="0"/>
    <n v="0.23841470479965199"/>
    <m/>
    <m/>
    <n v="1.39999389648438E-3"/>
    <n v="1.39999389648438E-3"/>
    <n v="0"/>
    <n v="1.09430003166199"/>
    <n v="1.09430003166199"/>
    <s v="0"/>
  </r>
  <r>
    <x v="2"/>
    <x v="2"/>
    <x v="0"/>
    <x v="0"/>
    <x v="39"/>
    <x v="240"/>
    <x v="1"/>
    <n v="0.180934473872185"/>
    <m/>
    <m/>
    <n v="2.0500421524047899E-3"/>
    <n v="2.0500421524047899E-3"/>
    <n v="0"/>
    <n v="1.09198999404907"/>
    <n v="1.09198999404907"/>
    <s v="0"/>
  </r>
  <r>
    <x v="2"/>
    <x v="2"/>
    <x v="0"/>
    <x v="0"/>
    <x v="39"/>
    <x v="240"/>
    <x v="3"/>
    <n v="0.27954909205436701"/>
    <m/>
    <m/>
    <n v="9.00030136108398E-4"/>
    <n v="9.00030136108398E-4"/>
    <n v="0"/>
    <n v="1.09314000606537"/>
    <n v="1.09314000606537"/>
    <s v="0"/>
  </r>
  <r>
    <x v="2"/>
    <x v="2"/>
    <x v="0"/>
    <x v="0"/>
    <x v="40"/>
    <x v="241"/>
    <x v="2"/>
    <n v="0.278033137321472"/>
    <m/>
    <m/>
    <n v="9.8001956939697309E-4"/>
    <n v="9.8001956939697309E-4"/>
    <n v="0"/>
    <n v="1.09325003623962"/>
    <n v="1.09325003623962"/>
    <s v="0"/>
  </r>
  <r>
    <x v="2"/>
    <x v="2"/>
    <x v="0"/>
    <x v="0"/>
    <x v="40"/>
    <x v="241"/>
    <x v="0"/>
    <n v="0.117659077048302"/>
    <m/>
    <m/>
    <n v="-7.5006484985351595E-4"/>
    <n v="-7.5006484985351595E-4"/>
    <n v="0"/>
    <n v="1.09354996681213"/>
    <n v="1.09354996681213"/>
    <s v="0"/>
  </r>
  <r>
    <x v="2"/>
    <x v="2"/>
    <x v="0"/>
    <x v="0"/>
    <x v="40"/>
    <x v="241"/>
    <x v="1"/>
    <n v="-0.20711341500282299"/>
    <m/>
    <m/>
    <n v="-3.7299394607543902E-3"/>
    <n v="-3.7299394607543902E-3"/>
    <n v="0"/>
    <n v="1.0882600545883201"/>
    <n v="1.0882600545883201"/>
    <s v="0"/>
  </r>
  <r>
    <x v="2"/>
    <x v="2"/>
    <x v="0"/>
    <x v="0"/>
    <x v="40"/>
    <x v="241"/>
    <x v="3"/>
    <n v="-1.2061536312103299E-2"/>
    <m/>
    <m/>
    <n v="-4.5399665832519497E-3"/>
    <n v="-4.5399665832519497E-3"/>
    <n v="0"/>
    <n v="1.08860003948212"/>
    <n v="1.08860003948212"/>
    <s v="0"/>
  </r>
  <r>
    <x v="2"/>
    <x v="2"/>
    <x v="0"/>
    <x v="0"/>
    <x v="41"/>
    <x v="242"/>
    <x v="2"/>
    <n v="-2.6209235191345201E-2"/>
    <m/>
    <m/>
    <n v="-4.6499967575073199E-3"/>
    <n v="-4.6499967575073199E-3"/>
    <n v="0"/>
    <n v="1.08860003948212"/>
    <n v="1.08860003948212"/>
    <s v="0"/>
  </r>
  <r>
    <x v="2"/>
    <x v="2"/>
    <x v="0"/>
    <x v="0"/>
    <x v="41"/>
    <x v="242"/>
    <x v="0"/>
    <n v="-3.06073427200317E-2"/>
    <m/>
    <m/>
    <n v="-3.3899545669555699E-3"/>
    <n v="-3.3899545669555699E-3"/>
    <n v="0"/>
    <n v="1.09016001224518"/>
    <n v="1.09016001224518"/>
    <s v="0"/>
  </r>
  <r>
    <x v="2"/>
    <x v="2"/>
    <x v="0"/>
    <x v="0"/>
    <x v="41"/>
    <x v="242"/>
    <x v="1"/>
    <n v="4.0612652897834799E-2"/>
    <m/>
    <m/>
    <n v="-4.00543212890625E-5"/>
    <n v="-4.00543212890625E-5"/>
    <n v="0"/>
    <n v="1.0882200002670299"/>
    <n v="1.0882200002670299"/>
    <s v="0"/>
  </r>
  <r>
    <x v="2"/>
    <x v="2"/>
    <x v="0"/>
    <x v="0"/>
    <x v="41"/>
    <x v="242"/>
    <x v="3"/>
    <n v="0.27901232242584201"/>
    <m/>
    <m/>
    <n v="8.9001655578613303E-4"/>
    <n v="8.9001655578613303E-4"/>
    <n v="0"/>
    <n v="1.0894900560378999"/>
    <n v="1.0894900560378999"/>
    <s v="0"/>
  </r>
  <r>
    <x v="2"/>
    <x v="2"/>
    <x v="0"/>
    <x v="0"/>
    <x v="42"/>
    <x v="243"/>
    <x v="2"/>
    <n v="0.27424523234367398"/>
    <m/>
    <m/>
    <n v="9.0992450714111296E-4"/>
    <n v="9.0992450714111296E-4"/>
    <n v="0"/>
    <n v="1.08950996398926"/>
    <n v="1.08950996398926"/>
    <s v="0"/>
  </r>
  <r>
    <x v="2"/>
    <x v="2"/>
    <x v="0"/>
    <x v="0"/>
    <x v="42"/>
    <x v="243"/>
    <x v="0"/>
    <n v="0.25021174550056502"/>
    <m/>
    <m/>
    <n v="1.61004066467285E-3"/>
    <n v="1.61004066467285E-3"/>
    <n v="0"/>
    <n v="1.09177005290985"/>
    <n v="1.09177005290985"/>
    <s v="0"/>
  </r>
  <r>
    <x v="2"/>
    <x v="2"/>
    <x v="0"/>
    <x v="0"/>
    <x v="42"/>
    <x v="243"/>
    <x v="1"/>
    <n v="2.6518845930695499E-2"/>
    <m/>
    <m/>
    <n v="-2.4998188018798801E-4"/>
    <n v="-2.4998188018798801E-4"/>
    <n v="0"/>
    <n v="1.0879700183868399"/>
    <n v="1.0879700183868399"/>
    <s v="0"/>
  </r>
  <r>
    <x v="2"/>
    <x v="2"/>
    <x v="0"/>
    <x v="0"/>
    <x v="42"/>
    <x v="243"/>
    <x v="3"/>
    <n v="0.32403770089149497"/>
    <m/>
    <m/>
    <n v="1.7299652099609401E-3"/>
    <n v="1.7299652099609401E-3"/>
    <n v="0"/>
    <n v="1.09122002124786"/>
    <n v="1.09122002124786"/>
    <s v="0"/>
  </r>
  <r>
    <x v="2"/>
    <x v="2"/>
    <x v="0"/>
    <x v="0"/>
    <x v="43"/>
    <x v="244"/>
    <x v="2"/>
    <n v="0.31748390197753901"/>
    <m/>
    <m/>
    <n v="1.7100572586059601E-3"/>
    <n v="1.7100572586059601E-3"/>
    <n v="0"/>
    <n v="1.09122002124786"/>
    <n v="1.09122002124786"/>
    <s v="0"/>
  </r>
  <r>
    <x v="2"/>
    <x v="2"/>
    <x v="0"/>
    <x v="0"/>
    <x v="43"/>
    <x v="244"/>
    <x v="0"/>
    <n v="0.15135630965232799"/>
    <m/>
    <m/>
    <n v="-1.50084495544434E-4"/>
    <n v="-1.50084495544434E-4"/>
    <n v="0"/>
    <n v="1.09161996841431"/>
    <n v="1.09161996841431"/>
    <s v="0"/>
  </r>
  <r>
    <x v="2"/>
    <x v="2"/>
    <x v="0"/>
    <x v="0"/>
    <x v="43"/>
    <x v="244"/>
    <x v="1"/>
    <n v="-0.24807429313659701"/>
    <m/>
    <m/>
    <n v="-4.3400526046752904E-3"/>
    <n v="-4.3400526046752904E-3"/>
    <n v="0"/>
    <n v="1.08362996578217"/>
    <n v="1.08362996578217"/>
    <s v="0"/>
  </r>
  <r>
    <x v="2"/>
    <x v="2"/>
    <x v="0"/>
    <x v="0"/>
    <x v="43"/>
    <x v="244"/>
    <x v="3"/>
    <n v="-0.15572613477706901"/>
    <m/>
    <m/>
    <n v="-7.2200298309326198E-3"/>
    <n v="-7.2200298309326198E-3"/>
    <n v="0"/>
    <n v="1.08399999141693"/>
    <n v="1.08399999141693"/>
    <s v="0"/>
  </r>
  <r>
    <x v="2"/>
    <x v="2"/>
    <x v="0"/>
    <x v="0"/>
    <x v="44"/>
    <x v="245"/>
    <x v="2"/>
    <n v="-0.167250216007233"/>
    <m/>
    <m/>
    <n v="-7.2599649429321298E-3"/>
    <n v="-7.2599649429321298E-3"/>
    <n v="0"/>
    <n v="1.0839600563049301"/>
    <n v="1.0839600563049301"/>
    <s v="0"/>
  </r>
  <r>
    <x v="2"/>
    <x v="2"/>
    <x v="0"/>
    <x v="0"/>
    <x v="44"/>
    <x v="245"/>
    <x v="0"/>
    <n v="-0.13563582301139801"/>
    <m/>
    <m/>
    <n v="-5.2599906921386701E-3"/>
    <n v="-5.2599906921386701E-3"/>
    <n v="0"/>
    <n v="1.08635997772217"/>
    <n v="1.08635997772217"/>
    <s v="0"/>
  </r>
  <r>
    <x v="2"/>
    <x v="2"/>
    <x v="0"/>
    <x v="0"/>
    <x v="44"/>
    <x v="245"/>
    <x v="1"/>
    <n v="3.1216781586408601E-2"/>
    <m/>
    <m/>
    <n v="-1.8000602722168001E-4"/>
    <n v="-1.8000602722168001E-4"/>
    <n v="0"/>
    <n v="1.0834499597549401"/>
    <n v="1.0834499597549401"/>
    <s v="0"/>
  </r>
  <r>
    <x v="2"/>
    <x v="2"/>
    <x v="0"/>
    <x v="0"/>
    <x v="44"/>
    <x v="245"/>
    <x v="3"/>
    <n v="0.34708717465400701"/>
    <m/>
    <m/>
    <n v="2.1599531173706098E-3"/>
    <n v="2.1599531173706098E-3"/>
    <n v="0"/>
    <n v="1.0861599445343"/>
    <n v="1.0861599445343"/>
    <s v="0"/>
  </r>
  <r>
    <x v="2"/>
    <x v="2"/>
    <x v="0"/>
    <x v="0"/>
    <x v="45"/>
    <x v="246"/>
    <x v="2"/>
    <n v="0.343954026699066"/>
    <m/>
    <m/>
    <n v="2.1998882293701198E-3"/>
    <n v="2.1998882293701198E-3"/>
    <n v="0"/>
    <n v="1.0861599445343"/>
    <n v="1.0861599445343"/>
    <s v="0"/>
  </r>
  <r>
    <x v="2"/>
    <x v="2"/>
    <x v="0"/>
    <x v="0"/>
    <x v="45"/>
    <x v="246"/>
    <x v="0"/>
    <n v="0.192364737391472"/>
    <m/>
    <m/>
    <n v="5.80072402954102E-4"/>
    <n v="5.80072402954102E-4"/>
    <n v="0"/>
    <n v="1.0869400501251201"/>
    <n v="1.0869400501251201"/>
    <s v="0"/>
  </r>
  <r>
    <x v="2"/>
    <x v="2"/>
    <x v="0"/>
    <x v="0"/>
    <x v="45"/>
    <x v="246"/>
    <x v="1"/>
    <n v="0.17086632549762701"/>
    <m/>
    <m/>
    <n v="1.9000768661499E-3"/>
    <n v="1.9000768661499E-3"/>
    <n v="0"/>
    <n v="1.08535003662109"/>
    <n v="1.08535003662109"/>
    <s v="0"/>
  </r>
  <r>
    <x v="2"/>
    <x v="2"/>
    <x v="0"/>
    <x v="0"/>
    <x v="45"/>
    <x v="246"/>
    <x v="3"/>
    <n v="0.23023587465286299"/>
    <m/>
    <m/>
    <n v="-1.9907951354980499E-5"/>
    <n v="-1.9907951354980499E-5"/>
    <n v="0"/>
    <n v="1.0861400365829501"/>
    <n v="1.0861400365829501"/>
    <s v="0"/>
  </r>
  <r>
    <x v="2"/>
    <x v="2"/>
    <x v="0"/>
    <x v="0"/>
    <x v="46"/>
    <x v="247"/>
    <x v="2"/>
    <n v="0.22345657646656"/>
    <m/>
    <m/>
    <n v="-2.9921531677246101E-5"/>
    <n v="-2.9921531677246101E-5"/>
    <n v="0"/>
    <n v="1.0861300230026201"/>
    <n v="1.0861300230026201"/>
    <s v="0"/>
  </r>
  <r>
    <x v="2"/>
    <x v="2"/>
    <x v="0"/>
    <x v="0"/>
    <x v="46"/>
    <x v="247"/>
    <x v="0"/>
    <n v="0.12215159833431199"/>
    <m/>
    <m/>
    <n v="-6.7007541656494097E-4"/>
    <n v="-6.7007541656494097E-4"/>
    <n v="0"/>
    <n v="1.08626997470856"/>
    <n v="1.08626997470856"/>
    <s v="0"/>
  </r>
  <r>
    <x v="2"/>
    <x v="2"/>
    <x v="0"/>
    <x v="0"/>
    <x v="46"/>
    <x v="247"/>
    <x v="1"/>
    <n v="-3.6936029791832001E-3"/>
    <m/>
    <m/>
    <n v="-6.9999694824218804E-4"/>
    <n v="-6.9999694824218804E-4"/>
    <n v="0"/>
    <n v="1.08465003967285"/>
    <n v="1.08465003967285"/>
    <s v="0"/>
  </r>
  <r>
    <x v="2"/>
    <x v="2"/>
    <x v="0"/>
    <x v="0"/>
    <x v="46"/>
    <x v="247"/>
    <x v="3"/>
    <n v="0.214145332574844"/>
    <m/>
    <m/>
    <n v="-3.2007694244384798E-4"/>
    <n v="-3.2007694244384798E-4"/>
    <n v="0"/>
    <n v="1.0858199596405"/>
    <n v="1.0858199596405"/>
    <s v="0"/>
  </r>
  <r>
    <x v="2"/>
    <x v="2"/>
    <x v="0"/>
    <x v="0"/>
    <x v="47"/>
    <x v="248"/>
    <x v="2"/>
    <n v="0.207776769995689"/>
    <m/>
    <m/>
    <n v="-3.2007694244384798E-4"/>
    <n v="-3.2007694244384798E-4"/>
    <n v="0"/>
    <n v="1.08580994606018"/>
    <n v="1.08580994606018"/>
    <s v="0"/>
  </r>
  <r>
    <x v="2"/>
    <x v="2"/>
    <x v="0"/>
    <x v="0"/>
    <x v="47"/>
    <x v="248"/>
    <x v="0"/>
    <n v="0.16652774810790999"/>
    <m/>
    <m/>
    <n v="1.20043754577637E-4"/>
    <n v="1.20043754577637E-4"/>
    <n v="0"/>
    <n v="1.0863900184631301"/>
    <n v="1.0863900184631301"/>
    <s v="0"/>
  </r>
  <r>
    <x v="2"/>
    <x v="2"/>
    <x v="0"/>
    <x v="0"/>
    <x v="47"/>
    <x v="248"/>
    <x v="1"/>
    <n v="9.4322785735130296E-2"/>
    <m/>
    <m/>
    <n v="7.5995922088623004E-4"/>
    <n v="7.5995922088623004E-4"/>
    <n v="0"/>
    <n v="1.08540999889374"/>
    <n v="1.08540999889374"/>
    <s v="0"/>
  </r>
  <r>
    <x v="2"/>
    <x v="2"/>
    <x v="0"/>
    <x v="0"/>
    <x v="47"/>
    <x v="248"/>
    <x v="3"/>
    <n v="0.25113824009895303"/>
    <m/>
    <m/>
    <n v="3.70025634765625E-4"/>
    <n v="3.70025634765625E-4"/>
    <n v="0"/>
    <n v="1.0861899852752701"/>
    <n v="1.0861899852752701"/>
    <s v="0"/>
  </r>
  <r>
    <x v="2"/>
    <x v="2"/>
    <x v="0"/>
    <x v="0"/>
    <x v="48"/>
    <x v="249"/>
    <x v="2"/>
    <n v="0.24615171551704401"/>
    <m/>
    <m/>
    <n v="3.9005279541015598E-4"/>
    <n v="3.9005279541015598E-4"/>
    <n v="0"/>
    <n v="1.0861999988555899"/>
    <n v="1.0861999988555899"/>
    <s v="0"/>
  </r>
  <r>
    <x v="2"/>
    <x v="2"/>
    <x v="0"/>
    <x v="0"/>
    <x v="48"/>
    <x v="249"/>
    <x v="0"/>
    <n v="0.17382557690143599"/>
    <m/>
    <m/>
    <n v="2.4998188018798801E-4"/>
    <n v="2.4998188018798801E-4"/>
    <n v="0"/>
    <n v="1.0866400003433201"/>
    <n v="1.0866400003433201"/>
    <s v="0"/>
  </r>
  <r>
    <x v="2"/>
    <x v="2"/>
    <x v="0"/>
    <x v="0"/>
    <x v="48"/>
    <x v="249"/>
    <x v="1"/>
    <n v="4.5318592339754098E-2"/>
    <m/>
    <m/>
    <n v="3.0040740966796899E-5"/>
    <n v="3.0040740966796899E-5"/>
    <n v="0"/>
    <n v="1.0854400396346999"/>
    <n v="1.0854400396346999"/>
    <s v="0"/>
  </r>
  <r>
    <x v="2"/>
    <x v="2"/>
    <x v="0"/>
    <x v="0"/>
    <x v="48"/>
    <x v="249"/>
    <x v="3"/>
    <n v="0.24524007737636599"/>
    <m/>
    <m/>
    <n v="2.5999546051025401E-4"/>
    <n v="2.5999546051025401E-4"/>
    <n v="0"/>
    <n v="1.0864499807357799"/>
    <n v="1.0864499807357799"/>
    <s v="0"/>
  </r>
  <r>
    <x v="2"/>
    <x v="2"/>
    <x v="0"/>
    <x v="0"/>
    <x v="49"/>
    <x v="250"/>
    <x v="2"/>
    <n v="0.23642431199550601"/>
    <m/>
    <m/>
    <n v="2.10046768188477E-4"/>
    <n v="2.10046768188477E-4"/>
    <n v="0"/>
    <n v="1.08641004562378"/>
    <n v="1.08641004562378"/>
    <s v="0"/>
  </r>
  <r>
    <x v="2"/>
    <x v="2"/>
    <x v="0"/>
    <x v="0"/>
    <x v="49"/>
    <x v="250"/>
    <x v="0"/>
    <n v="0.181130096316338"/>
    <m/>
    <m/>
    <n v="3.80039215087891E-4"/>
    <n v="3.80039215087891E-4"/>
    <n v="0"/>
    <n v="1.08702003955841"/>
    <n v="1.08702003955841"/>
    <s v="0"/>
  </r>
  <r>
    <x v="2"/>
    <x v="2"/>
    <x v="0"/>
    <x v="0"/>
    <x v="49"/>
    <x v="250"/>
    <x v="1"/>
    <n v="7.1497380733490004E-2"/>
    <m/>
    <m/>
    <n v="4.1997432708740202E-4"/>
    <n v="4.1997432708740202E-4"/>
    <n v="0"/>
    <n v="1.08586001396179"/>
    <n v="1.08586001396179"/>
    <s v="0"/>
  </r>
  <r>
    <x v="2"/>
    <x v="2"/>
    <x v="0"/>
    <x v="0"/>
    <x v="49"/>
    <x v="250"/>
    <x v="3"/>
    <n v="0.22862553596496599"/>
    <m/>
    <m/>
    <n v="-4.9948692321777303E-5"/>
    <n v="-4.9948692321777303E-5"/>
    <n v="0"/>
    <n v="1.0864000320434599"/>
    <n v="1.0864000320434599"/>
    <s v="0"/>
  </r>
  <r>
    <x v="2"/>
    <x v="2"/>
    <x v="0"/>
    <x v="0"/>
    <x v="50"/>
    <x v="251"/>
    <x v="2"/>
    <n v="0.224532395601273"/>
    <m/>
    <m/>
    <n v="-1.00135803222656E-5"/>
    <n v="-1.00135803222656E-5"/>
    <n v="0"/>
    <n v="1.0864000320434599"/>
    <n v="1.0864000320434599"/>
    <s v="0"/>
  </r>
  <r>
    <x v="2"/>
    <x v="2"/>
    <x v="0"/>
    <x v="0"/>
    <x v="50"/>
    <x v="251"/>
    <x v="0"/>
    <n v="0.16090373694896701"/>
    <m/>
    <m/>
    <n v="1.9907951354980499E-5"/>
    <n v="1.9907951354980499E-5"/>
    <n v="0"/>
    <n v="1.0870399475097701"/>
    <n v="1.0870399475097701"/>
    <s v="0"/>
  </r>
  <r>
    <x v="2"/>
    <x v="2"/>
    <x v="0"/>
    <x v="0"/>
    <x v="50"/>
    <x v="251"/>
    <x v="1"/>
    <n v="5.9412397444248199E-2"/>
    <m/>
    <m/>
    <n v="2.3996829986572301E-4"/>
    <n v="2.3996829986572301E-4"/>
    <n v="0"/>
    <n v="1.0860999822616599"/>
    <n v="1.0860999822616599"/>
    <s v="0"/>
  </r>
  <r>
    <x v="2"/>
    <x v="2"/>
    <x v="0"/>
    <x v="0"/>
    <x v="50"/>
    <x v="251"/>
    <x v="3"/>
    <n v="0.215218886733055"/>
    <m/>
    <m/>
    <n v="-3.0004978179931603E-4"/>
    <n v="-3.0004978179931603E-4"/>
    <n v="0"/>
    <n v="1.0860999822616599"/>
    <n v="1.0860999822616599"/>
    <s v="0"/>
  </r>
  <r>
    <x v="2"/>
    <x v="2"/>
    <x v="0"/>
    <x v="0"/>
    <x v="51"/>
    <x v="252"/>
    <x v="2"/>
    <n v="0.21264047920703899"/>
    <m/>
    <m/>
    <n v="-2.30073928833008E-4"/>
    <n v="-2.30073928833008E-4"/>
    <n v="0"/>
    <n v="1.08616995811462"/>
    <n v="1.08616995811462"/>
    <s v="0"/>
  </r>
  <r>
    <x v="2"/>
    <x v="2"/>
    <x v="0"/>
    <x v="0"/>
    <x v="51"/>
    <x v="252"/>
    <x v="0"/>
    <n v="0.132268130779266"/>
    <m/>
    <m/>
    <n v="-4.8995018005371105E-4"/>
    <n v="-4.8995018005371105E-4"/>
    <n v="0"/>
    <n v="1.0865499973297099"/>
    <n v="1.0865499973297099"/>
    <s v="0"/>
  </r>
  <r>
    <x v="2"/>
    <x v="2"/>
    <x v="0"/>
    <x v="0"/>
    <x v="51"/>
    <x v="252"/>
    <x v="1"/>
    <n v="-2.3490488529205301E-3"/>
    <m/>
    <m/>
    <n v="-6.7996978759765603E-4"/>
    <n v="-6.7996978759765603E-4"/>
    <n v="0"/>
    <n v="1.0854200124740601"/>
    <n v="1.0854200124740601"/>
    <s v="0"/>
  </r>
  <r>
    <x v="2"/>
    <x v="2"/>
    <x v="0"/>
    <x v="0"/>
    <x v="51"/>
    <x v="252"/>
    <x v="3"/>
    <n v="0.20932711660862"/>
    <m/>
    <m/>
    <n v="-4.0996074676513699E-4"/>
    <n v="-4.0996074676513699E-4"/>
    <n v="0"/>
    <n v="1.0856900215148899"/>
    <n v="1.0856900215148899"/>
    <s v="0"/>
  </r>
  <r>
    <x v="2"/>
    <x v="2"/>
    <x v="0"/>
    <x v="0"/>
    <x v="52"/>
    <x v="253"/>
    <x v="2"/>
    <n v="0.19913806021213501"/>
    <m/>
    <m/>
    <n v="-4.7993659973144499E-4"/>
    <n v="-4.7993659973144499E-4"/>
    <n v="0"/>
    <n v="1.0856900215148899"/>
    <n v="1.0856900215148899"/>
    <s v="0"/>
  </r>
  <r>
    <x v="2"/>
    <x v="2"/>
    <x v="0"/>
    <x v="0"/>
    <x v="52"/>
    <x v="253"/>
    <x v="0"/>
    <n v="0.151925399899483"/>
    <m/>
    <m/>
    <n v="-1.39951705932617E-4"/>
    <n v="-1.39951705932617E-4"/>
    <n v="0"/>
    <n v="1.08641004562378"/>
    <n v="1.08641004562378"/>
    <s v="0"/>
  </r>
  <r>
    <x v="2"/>
    <x v="2"/>
    <x v="0"/>
    <x v="0"/>
    <x v="52"/>
    <x v="253"/>
    <x v="1"/>
    <n v="5.7403571903705597E-2"/>
    <m/>
    <m/>
    <n v="2.10046768188477E-4"/>
    <n v="2.10046768188477E-4"/>
    <n v="0"/>
    <n v="1.0856300592422501"/>
    <n v="1.0856300592422501"/>
    <s v="0"/>
  </r>
  <r>
    <x v="2"/>
    <x v="2"/>
    <x v="0"/>
    <x v="0"/>
    <x v="52"/>
    <x v="253"/>
    <x v="3"/>
    <n v="0.26989987492561301"/>
    <m/>
    <m/>
    <n v="7.2002410888671897E-4"/>
    <n v="7.2002410888671897E-4"/>
    <n v="0"/>
    <n v="1.08641004562378"/>
    <n v="1.08641004562378"/>
    <s v="0"/>
  </r>
  <r>
    <x v="2"/>
    <x v="2"/>
    <x v="0"/>
    <x v="0"/>
    <x v="53"/>
    <x v="254"/>
    <x v="2"/>
    <n v="0.26452428102493297"/>
    <m/>
    <m/>
    <n v="7.3003768920898405E-4"/>
    <n v="7.3003768920898405E-4"/>
    <n v="0"/>
    <n v="1.0864200592041"/>
    <n v="1.0864200592041"/>
    <s v="0"/>
  </r>
  <r>
    <x v="2"/>
    <x v="2"/>
    <x v="0"/>
    <x v="0"/>
    <x v="53"/>
    <x v="254"/>
    <x v="0"/>
    <n v="0.24403202533721899"/>
    <m/>
    <m/>
    <n v="1.50001049041748E-3"/>
    <n v="1.50001049041748E-3"/>
    <n v="0"/>
    <n v="1.0879100561142001"/>
    <n v="1.0879100561142001"/>
    <s v="0"/>
  </r>
  <r>
    <x v="2"/>
    <x v="2"/>
    <x v="0"/>
    <x v="0"/>
    <x v="53"/>
    <x v="254"/>
    <x v="1"/>
    <n v="8.0220974981784807E-2"/>
    <m/>
    <m/>
    <n v="5.4991245269775401E-4"/>
    <n v="5.4991245269775401E-4"/>
    <n v="0"/>
    <n v="1.0861799716949501"/>
    <n v="1.0861799716949501"/>
    <s v="0"/>
  </r>
  <r>
    <x v="2"/>
    <x v="2"/>
    <x v="0"/>
    <x v="0"/>
    <x v="53"/>
    <x v="254"/>
    <x v="3"/>
    <n v="0.27365091443061801"/>
    <m/>
    <m/>
    <n v="7.8999996185302702E-4"/>
    <n v="7.8999996185302702E-4"/>
    <n v="0"/>
    <n v="1.0872000455856301"/>
    <n v="1.0872000455856301"/>
    <s v="0"/>
  </r>
  <r>
    <x v="2"/>
    <x v="2"/>
    <x v="0"/>
    <x v="0"/>
    <x v="54"/>
    <x v="255"/>
    <x v="2"/>
    <n v="0.26829928159713701"/>
    <m/>
    <m/>
    <n v="7.9989433288574197E-4"/>
    <n v="7.9989433288574197E-4"/>
    <n v="0"/>
    <n v="1.08721995353699"/>
    <n v="1.08721995353699"/>
    <s v="0"/>
  </r>
  <r>
    <x v="2"/>
    <x v="2"/>
    <x v="0"/>
    <x v="0"/>
    <x v="54"/>
    <x v="255"/>
    <x v="0"/>
    <n v="0.17326317727565799"/>
    <m/>
    <m/>
    <n v="2.3996829986572301E-4"/>
    <n v="2.3996829986572301E-4"/>
    <n v="0"/>
    <n v="1.0881500244140601"/>
    <n v="1.0881500244140601"/>
    <s v="0"/>
  </r>
  <r>
    <x v="2"/>
    <x v="2"/>
    <x v="0"/>
    <x v="0"/>
    <x v="54"/>
    <x v="255"/>
    <x v="1"/>
    <n v="8.6943745613098103E-2"/>
    <m/>
    <m/>
    <n v="6.5004825592041005E-4"/>
    <n v="6.5004825592041005E-4"/>
    <n v="0"/>
    <n v="1.08683001995087"/>
    <n v="1.08683001995087"/>
    <s v="0"/>
  </r>
  <r>
    <x v="2"/>
    <x v="2"/>
    <x v="0"/>
    <x v="0"/>
    <x v="54"/>
    <x v="255"/>
    <x v="3"/>
    <n v="0.28115302324295"/>
    <m/>
    <m/>
    <n v="9.2995166778564496E-4"/>
    <n v="9.2995166778564496E-4"/>
    <n v="0"/>
    <n v="1.08812999725342"/>
    <n v="1.08812999725342"/>
    <s v="0"/>
  </r>
  <r>
    <x v="2"/>
    <x v="2"/>
    <x v="0"/>
    <x v="0"/>
    <x v="55"/>
    <x v="256"/>
    <x v="2"/>
    <n v="0.274251669645309"/>
    <m/>
    <m/>
    <n v="9.1004371643066395E-4"/>
    <n v="9.1004371643066395E-4"/>
    <n v="0"/>
    <n v="1.08812999725342"/>
    <n v="1.08812999725342"/>
    <s v="0"/>
  </r>
  <r>
    <x v="2"/>
    <x v="2"/>
    <x v="0"/>
    <x v="0"/>
    <x v="55"/>
    <x v="256"/>
    <x v="0"/>
    <n v="0.17270077764987901"/>
    <m/>
    <m/>
    <n v="2.29954719543457E-4"/>
    <n v="2.29954719543457E-4"/>
    <n v="0"/>
    <n v="1.08837997913361"/>
    <n v="1.08837997913361"/>
    <s v="0"/>
  </r>
  <r>
    <x v="2"/>
    <x v="2"/>
    <x v="0"/>
    <x v="0"/>
    <x v="55"/>
    <x v="256"/>
    <x v="1"/>
    <n v="8.62714648246765E-2"/>
    <m/>
    <m/>
    <n v="6.4003467559814496E-4"/>
    <n v="6.4003467559814496E-4"/>
    <n v="0"/>
    <n v="1.08747005462646"/>
    <n v="1.08747005462646"/>
    <s v="0"/>
  </r>
  <r>
    <x v="2"/>
    <x v="2"/>
    <x v="0"/>
    <x v="0"/>
    <x v="55"/>
    <x v="256"/>
    <x v="3"/>
    <n v="0.235590860247612"/>
    <m/>
    <m/>
    <n v="7.9989433288574205E-5"/>
    <n v="7.9989433288574205E-5"/>
    <n v="0"/>
    <n v="1.0882099866867101"/>
    <n v="1.0882099866867101"/>
    <s v="0"/>
  </r>
  <r>
    <x v="2"/>
    <x v="2"/>
    <x v="0"/>
    <x v="0"/>
    <x v="56"/>
    <x v="257"/>
    <x v="2"/>
    <n v="0.22939608991146099"/>
    <m/>
    <m/>
    <n v="7.9989433288574205E-5"/>
    <n v="7.9989433288574205E-5"/>
    <n v="0"/>
    <n v="1.0882099866867101"/>
    <n v="1.0882099866867101"/>
    <s v="0"/>
  </r>
  <r>
    <x v="2"/>
    <x v="2"/>
    <x v="0"/>
    <x v="0"/>
    <x v="56"/>
    <x v="257"/>
    <x v="0"/>
    <n v="0.191802337765694"/>
    <m/>
    <m/>
    <n v="5.7005882263183605E-4"/>
    <n v="5.7005882263183605E-4"/>
    <n v="0"/>
    <n v="1.08895003795624"/>
    <n v="1.08895003795624"/>
    <s v="0"/>
  </r>
  <r>
    <x v="2"/>
    <x v="2"/>
    <x v="0"/>
    <x v="0"/>
    <x v="56"/>
    <x v="257"/>
    <x v="1"/>
    <n v="4.9344249069690697E-2"/>
    <m/>
    <m/>
    <n v="9.0003013610839803E-5"/>
    <n v="9.0003013610839803E-5"/>
    <n v="0"/>
    <n v="1.0875600576400799"/>
    <n v="1.0875600576400799"/>
    <s v="0"/>
  </r>
  <r>
    <x v="2"/>
    <x v="2"/>
    <x v="0"/>
    <x v="0"/>
    <x v="56"/>
    <x v="257"/>
    <x v="3"/>
    <n v="0.235590860247612"/>
    <m/>
    <m/>
    <n v="7.9989433288574205E-5"/>
    <n v="7.9989433288574205E-5"/>
    <n v="0"/>
    <n v="1.08828997612"/>
    <n v="1.08828997612"/>
    <s v="0"/>
  </r>
  <r>
    <x v="2"/>
    <x v="2"/>
    <x v="0"/>
    <x v="0"/>
    <x v="57"/>
    <x v="258"/>
    <x v="2"/>
    <n v="0.22993722558021501"/>
    <m/>
    <m/>
    <n v="9.0003013610839803E-5"/>
    <n v="9.0003013610839803E-5"/>
    <n v="0"/>
    <n v="1.08829998970032"/>
    <n v="1.08829998970032"/>
    <s v="0"/>
  </r>
  <r>
    <x v="2"/>
    <x v="2"/>
    <x v="0"/>
    <x v="0"/>
    <x v="57"/>
    <x v="258"/>
    <x v="0"/>
    <n v="0.15360590815544101"/>
    <m/>
    <m/>
    <n v="-1.10030174255371E-4"/>
    <n v="-1.10030174255371E-4"/>
    <n v="0"/>
    <n v="1.08884000778198"/>
    <n v="1.08884000778198"/>
    <s v="0"/>
  </r>
  <r>
    <x v="2"/>
    <x v="2"/>
    <x v="0"/>
    <x v="0"/>
    <x v="57"/>
    <x v="258"/>
    <x v="1"/>
    <n v="5.5378738790750497E-2"/>
    <m/>
    <m/>
    <n v="1.7988681793212899E-4"/>
    <n v="1.7988681793212899E-4"/>
    <n v="0"/>
    <n v="1.08773994445801"/>
    <n v="1.08773994445801"/>
    <s v="0"/>
  </r>
  <r>
    <x v="2"/>
    <x v="2"/>
    <x v="0"/>
    <x v="0"/>
    <x v="57"/>
    <x v="258"/>
    <x v="3"/>
    <n v="0.20771679282188399"/>
    <m/>
    <m/>
    <n v="-4.4000148773193397E-4"/>
    <n v="-4.4000148773193397E-4"/>
    <n v="0"/>
    <n v="1.0878499746322601"/>
    <n v="1.0878499746322601"/>
    <s v="0"/>
  </r>
  <r>
    <x v="2"/>
    <x v="2"/>
    <x v="0"/>
    <x v="0"/>
    <x v="58"/>
    <x v="259"/>
    <x v="2"/>
    <n v="0.201296120882034"/>
    <m/>
    <m/>
    <n v="-4.4000148773193397E-4"/>
    <n v="-4.4000148773193397E-4"/>
    <n v="0"/>
    <n v="1.0878599882125899"/>
    <n v="1.0878599882125899"/>
    <s v="0"/>
  </r>
  <r>
    <x v="2"/>
    <x v="2"/>
    <x v="0"/>
    <x v="0"/>
    <x v="58"/>
    <x v="259"/>
    <x v="0"/>
    <n v="0.16652774810790999"/>
    <m/>
    <m/>
    <n v="1.20043754577637E-4"/>
    <n v="1.20043754577637E-4"/>
    <n v="0"/>
    <n v="1.0889600515365601"/>
    <n v="1.0889600515365601"/>
    <s v="0"/>
  </r>
  <r>
    <x v="2"/>
    <x v="2"/>
    <x v="0"/>
    <x v="0"/>
    <x v="58"/>
    <x v="259"/>
    <x v="1"/>
    <n v="3.1224783509969701E-2"/>
    <m/>
    <m/>
    <n v="-1.7988681793212899E-4"/>
    <n v="-1.7988681793212899E-4"/>
    <n v="0"/>
    <n v="1.0875600576400799"/>
    <n v="1.0875600576400799"/>
    <s v="0"/>
  </r>
  <r>
    <x v="2"/>
    <x v="2"/>
    <x v="0"/>
    <x v="0"/>
    <x v="58"/>
    <x v="259"/>
    <x v="3"/>
    <n v="0.277401983737946"/>
    <m/>
    <m/>
    <n v="8.5997581481933605E-4"/>
    <n v="8.5997581481933605E-4"/>
    <n v="0"/>
    <n v="1.0887099504470801"/>
    <n v="1.0887099504470801"/>
    <s v="0"/>
  </r>
  <r>
    <x v="2"/>
    <x v="2"/>
    <x v="0"/>
    <x v="0"/>
    <x v="59"/>
    <x v="260"/>
    <x v="2"/>
    <n v="0.27154603600501998"/>
    <m/>
    <m/>
    <n v="8.5997581481933605E-4"/>
    <n v="8.5997581481933605E-4"/>
    <n v="0"/>
    <n v="1.0887199640273999"/>
    <n v="1.0887199640273999"/>
    <s v="0"/>
  </r>
  <r>
    <x v="2"/>
    <x v="2"/>
    <x v="0"/>
    <x v="0"/>
    <x v="59"/>
    <x v="260"/>
    <x v="0"/>
    <n v="0.16146613657474501"/>
    <m/>
    <m/>
    <n v="2.9921531677246101E-5"/>
    <n v="2.9921531677246101E-5"/>
    <n v="0"/>
    <n v="1.08898997306824"/>
    <n v="1.08898997306824"/>
    <s v="0"/>
  </r>
  <r>
    <x v="2"/>
    <x v="2"/>
    <x v="0"/>
    <x v="0"/>
    <x v="59"/>
    <x v="260"/>
    <x v="1"/>
    <n v="-5.6067183613777202E-2"/>
    <m/>
    <m/>
    <n v="-1.4801025390625E-3"/>
    <n v="-1.4801025390625E-3"/>
    <n v="0"/>
    <n v="1.0860799551010101"/>
    <n v="1.0860799551010101"/>
    <s v="0"/>
  </r>
  <r>
    <x v="2"/>
    <x v="2"/>
    <x v="0"/>
    <x v="0"/>
    <x v="59"/>
    <x v="260"/>
    <x v="3"/>
    <n v="0.132133439183235"/>
    <m/>
    <m/>
    <n v="-1.8500089645385701E-3"/>
    <n v="-1.8500089645385701E-3"/>
    <n v="0"/>
    <n v="1.0868599414825399"/>
    <n v="1.0868599414825399"/>
    <s v="0"/>
  </r>
  <r>
    <x v="2"/>
    <x v="2"/>
    <x v="0"/>
    <x v="0"/>
    <x v="60"/>
    <x v="261"/>
    <x v="2"/>
    <n v="0.12510025501251201"/>
    <m/>
    <m/>
    <n v="-1.8500089645385701E-3"/>
    <n v="-1.8500089645385701E-3"/>
    <n v="0"/>
    <n v="1.08686995506287"/>
    <n v="1.08686995506287"/>
    <s v="0"/>
  </r>
  <r>
    <x v="2"/>
    <x v="2"/>
    <x v="0"/>
    <x v="0"/>
    <x v="60"/>
    <x v="261"/>
    <x v="0"/>
    <n v="0.242344826459885"/>
    <m/>
    <m/>
    <n v="1.4699697494506799E-3"/>
    <n v="1.4699697494506799E-3"/>
    <n v="0"/>
    <n v="1.09045994281769"/>
    <n v="1.09045994281769"/>
    <s v="0"/>
  </r>
  <r>
    <x v="2"/>
    <x v="2"/>
    <x v="0"/>
    <x v="0"/>
    <x v="60"/>
    <x v="261"/>
    <x v="1"/>
    <n v="5.8748126029968303E-2"/>
    <m/>
    <m/>
    <n v="2.30073928833008E-4"/>
    <n v="2.30073928833008E-4"/>
    <n v="0"/>
    <n v="1.08631002902985"/>
    <n v="1.08631002902985"/>
    <s v="0"/>
  </r>
  <r>
    <x v="2"/>
    <x v="2"/>
    <x v="0"/>
    <x v="0"/>
    <x v="60"/>
    <x v="261"/>
    <x v="3"/>
    <n v="0.401768147945404"/>
    <m/>
    <m/>
    <n v="3.1800270080566402E-3"/>
    <n v="3.1800270080566402E-3"/>
    <n v="0"/>
    <n v="1.0900399684905999"/>
    <n v="1.0900399684905999"/>
    <s v="0"/>
  </r>
  <r>
    <x v="2"/>
    <x v="2"/>
    <x v="0"/>
    <x v="0"/>
    <x v="61"/>
    <x v="262"/>
    <x v="2"/>
    <n v="0.39746120572090099"/>
    <m/>
    <m/>
    <n v="3.1900405883789102E-3"/>
    <n v="3.1900405883789102E-3"/>
    <n v="0"/>
    <n v="1.09005999565125"/>
    <n v="1.09005999565125"/>
    <s v="0"/>
  </r>
  <r>
    <x v="2"/>
    <x v="2"/>
    <x v="0"/>
    <x v="0"/>
    <x v="61"/>
    <x v="262"/>
    <x v="0"/>
    <n v="0.2333664894104"/>
    <m/>
    <m/>
    <n v="1.3101100921630901E-3"/>
    <n v="1.3101100921630901E-3"/>
    <n v="0"/>
    <n v="1.09177005290985"/>
    <n v="1.09177005290985"/>
    <s v="0"/>
  </r>
  <r>
    <x v="2"/>
    <x v="2"/>
    <x v="0"/>
    <x v="0"/>
    <x v="61"/>
    <x v="262"/>
    <x v="1"/>
    <n v="0.21919824182987199"/>
    <m/>
    <m/>
    <n v="2.6199817657470699E-3"/>
    <n v="2.6199817657470699E-3"/>
    <n v="0"/>
    <n v="1.0889300107955899"/>
    <n v="1.0889300107955899"/>
    <s v="0"/>
  </r>
  <r>
    <x v="2"/>
    <x v="2"/>
    <x v="0"/>
    <x v="0"/>
    <x v="61"/>
    <x v="262"/>
    <x v="3"/>
    <n v="0.25703638792038003"/>
    <m/>
    <m/>
    <n v="4.8005580902099599E-4"/>
    <n v="4.8005580902099599E-4"/>
    <n v="0"/>
    <n v="1.09052002429962"/>
    <n v="1.09052002429962"/>
    <s v="0"/>
  </r>
  <r>
    <x v="2"/>
    <x v="2"/>
    <x v="0"/>
    <x v="0"/>
    <x v="62"/>
    <x v="263"/>
    <x v="2"/>
    <n v="0.24993315339088401"/>
    <m/>
    <m/>
    <n v="4.6002864837646501E-4"/>
    <n v="4.6002864837646501E-4"/>
    <n v="0"/>
    <n v="1.09052002429962"/>
    <n v="1.09052002429962"/>
    <s v="0"/>
  </r>
  <r>
    <x v="2"/>
    <x v="2"/>
    <x v="0"/>
    <x v="0"/>
    <x v="62"/>
    <x v="263"/>
    <x v="0"/>
    <n v="0.147426187992096"/>
    <m/>
    <m/>
    <n v="-2.20060348510742E-4"/>
    <n v="-2.20060348510742E-4"/>
    <n v="0"/>
    <n v="1.0915499925613401"/>
    <n v="1.0915499925613401"/>
    <s v="0"/>
  </r>
  <r>
    <x v="2"/>
    <x v="2"/>
    <x v="0"/>
    <x v="0"/>
    <x v="62"/>
    <x v="263"/>
    <x v="1"/>
    <n v="9.2978231608867604E-2"/>
    <m/>
    <m/>
    <n v="7.39932060241699E-4"/>
    <n v="7.39932060241699E-4"/>
    <n v="0"/>
    <n v="1.0896699428558301"/>
    <n v="1.0896699428558301"/>
    <s v="0"/>
  </r>
  <r>
    <x v="2"/>
    <x v="2"/>
    <x v="0"/>
    <x v="0"/>
    <x v="62"/>
    <x v="263"/>
    <x v="3"/>
    <n v="0.26989987492561301"/>
    <m/>
    <m/>
    <n v="7.2002410888671897E-4"/>
    <n v="7.2002410888671897E-4"/>
    <n v="0"/>
    <n v="1.0912400484085101"/>
    <n v="1.0912400484085101"/>
    <s v="0"/>
  </r>
  <r>
    <x v="2"/>
    <x v="2"/>
    <x v="0"/>
    <x v="0"/>
    <x v="63"/>
    <x v="264"/>
    <x v="2"/>
    <n v="0.26235976815223699"/>
    <m/>
    <m/>
    <n v="6.8998336791992198E-4"/>
    <n v="6.8998336791992198E-4"/>
    <n v="0"/>
    <n v="1.0912100076675399"/>
    <n v="1.0912100076675399"/>
    <s v="0"/>
  </r>
  <r>
    <x v="2"/>
    <x v="2"/>
    <x v="0"/>
    <x v="0"/>
    <x v="63"/>
    <x v="264"/>
    <x v="0"/>
    <n v="0.162035226821899"/>
    <m/>
    <m/>
    <n v="4.00543212890625E-5"/>
    <n v="4.00543212890625E-5"/>
    <n v="0"/>
    <n v="1.0915900468826301"/>
    <n v="1.0915900468826301"/>
    <s v="0"/>
  </r>
  <r>
    <x v="2"/>
    <x v="2"/>
    <x v="0"/>
    <x v="0"/>
    <x v="63"/>
    <x v="264"/>
    <x v="1"/>
    <n v="-2.3490488529205301E-3"/>
    <m/>
    <m/>
    <n v="-6.7996978759765603E-4"/>
    <n v="-6.7996978759765603E-4"/>
    <n v="0"/>
    <n v="1.08898997306824"/>
    <n v="1.08898997306824"/>
    <s v="0"/>
  </r>
  <r>
    <x v="2"/>
    <x v="2"/>
    <x v="0"/>
    <x v="0"/>
    <x v="63"/>
    <x v="264"/>
    <x v="3"/>
    <n v="0.17072388529777499"/>
    <m/>
    <m/>
    <n v="-1.1301040649414099E-3"/>
    <n v="-1.1301040649414099E-3"/>
    <n v="0"/>
    <n v="1.09010994434357"/>
    <n v="1.09010994434357"/>
    <s v="0"/>
  </r>
  <r>
    <x v="2"/>
    <x v="2"/>
    <x v="0"/>
    <x v="0"/>
    <x v="64"/>
    <x v="265"/>
    <x v="2"/>
    <n v="0.167250201106071"/>
    <m/>
    <m/>
    <n v="-1.0700225830078099E-3"/>
    <n v="-1.0700225830078099E-3"/>
    <n v="0"/>
    <n v="1.0901399850845299"/>
    <n v="1.0901399850845299"/>
    <s v="0"/>
  </r>
  <r>
    <x v="2"/>
    <x v="2"/>
    <x v="0"/>
    <x v="0"/>
    <x v="64"/>
    <x v="265"/>
    <x v="0"/>
    <n v="0.174950376152992"/>
    <m/>
    <m/>
    <n v="2.7000904083252002E-4"/>
    <n v="2.7000904083252002E-4"/>
    <n v="0"/>
    <n v="1.0918600559234599"/>
    <n v="1.0918600559234599"/>
    <s v="0"/>
  </r>
  <r>
    <x v="2"/>
    <x v="2"/>
    <x v="0"/>
    <x v="0"/>
    <x v="64"/>
    <x v="265"/>
    <x v="1"/>
    <n v="0.10976915061473801"/>
    <m/>
    <m/>
    <n v="9.9003314971923806E-4"/>
    <n v="9.9003314971923806E-4"/>
    <n v="0"/>
    <n v="1.0899800062179601"/>
    <n v="1.0899800062179601"/>
    <s v="0"/>
  </r>
  <r>
    <x v="2"/>
    <x v="2"/>
    <x v="0"/>
    <x v="0"/>
    <x v="64"/>
    <x v="265"/>
    <x v="3"/>
    <n v="0.26936310529708901"/>
    <m/>
    <m/>
    <n v="7.1001052856445302E-4"/>
    <n v="7.1001052856445302E-4"/>
    <n v="0"/>
    <n v="1.09081995487213"/>
    <n v="1.09081995487213"/>
    <s v="0"/>
  </r>
  <r>
    <x v="2"/>
    <x v="2"/>
    <x v="0"/>
    <x v="0"/>
    <x v="65"/>
    <x v="266"/>
    <x v="2"/>
    <n v="0.26235976815223699"/>
    <m/>
    <m/>
    <n v="6.8998336791992198E-4"/>
    <n v="6.8998336791992198E-4"/>
    <n v="0"/>
    <n v="1.0908299684524501"/>
    <n v="1.0908299684524501"/>
    <s v="0"/>
  </r>
  <r>
    <x v="2"/>
    <x v="2"/>
    <x v="0"/>
    <x v="0"/>
    <x v="65"/>
    <x v="266"/>
    <x v="0"/>
    <n v="0.52989935874938998"/>
    <m/>
    <m/>
    <n v="6.5898895263671901E-3"/>
    <n v="6.5898895263671901E-3"/>
    <n v="0"/>
    <n v="1.09844994544983"/>
    <n v="1.09844994544983"/>
    <s v="0"/>
  </r>
  <r>
    <x v="2"/>
    <x v="2"/>
    <x v="0"/>
    <x v="0"/>
    <x v="65"/>
    <x v="266"/>
    <x v="1"/>
    <n v="9.9693000316619901E-2"/>
    <m/>
    <m/>
    <n v="8.3994865417480501E-4"/>
    <n v="8.3994865417480501E-4"/>
    <n v="0"/>
    <n v="1.09081995487213"/>
    <n v="1.09081995487213"/>
    <s v="0"/>
  </r>
  <r>
    <x v="2"/>
    <x v="2"/>
    <x v="0"/>
    <x v="0"/>
    <x v="65"/>
    <x v="266"/>
    <x v="3"/>
    <n v="0.49236208200454701"/>
    <m/>
    <m/>
    <n v="4.8700571060180699E-3"/>
    <n v="4.8700571060180699E-3"/>
    <n v="0"/>
    <n v="1.0956900119781501"/>
    <n v="1.0956900119781501"/>
    <s v="0"/>
  </r>
  <r>
    <x v="2"/>
    <x v="2"/>
    <x v="0"/>
    <x v="0"/>
    <x v="66"/>
    <x v="267"/>
    <x v="2"/>
    <n v="0.487165927886963"/>
    <m/>
    <m/>
    <n v="4.8500299453735404E-3"/>
    <n v="4.8500299453735404E-3"/>
    <n v="0"/>
    <n v="1.09567999839783"/>
    <n v="1.09567999839783"/>
    <s v="0"/>
  </r>
  <r>
    <x v="2"/>
    <x v="2"/>
    <x v="0"/>
    <x v="0"/>
    <x v="66"/>
    <x v="267"/>
    <x v="0"/>
    <n v="7.6664038002490997E-2"/>
    <m/>
    <m/>
    <n v="-1.4799833297729501E-3"/>
    <n v="-1.4799833297729501E-3"/>
    <n v="0"/>
    <n v="1.0969699621200599"/>
    <n v="1.0969699621200599"/>
    <s v="0"/>
  </r>
  <r>
    <x v="2"/>
    <x v="2"/>
    <x v="0"/>
    <x v="0"/>
    <x v="66"/>
    <x v="267"/>
    <x v="1"/>
    <n v="0.189666077494621"/>
    <m/>
    <m/>
    <n v="2.1800994873046901E-3"/>
    <n v="2.1800994873046901E-3"/>
    <n v="0"/>
    <n v="1.09300005435944"/>
    <n v="1.09300005435944"/>
    <s v="0"/>
  </r>
  <r>
    <x v="2"/>
    <x v="2"/>
    <x v="0"/>
    <x v="0"/>
    <x v="66"/>
    <x v="267"/>
    <x v="3"/>
    <n v="0.24845434725284599"/>
    <m/>
    <m/>
    <n v="3.1995773315429698E-4"/>
    <n v="3.1995773315429698E-4"/>
    <n v="0"/>
    <n v="1.0960099697112999"/>
    <n v="1.0960099697112999"/>
    <s v="0"/>
  </r>
  <r>
    <x v="2"/>
    <x v="2"/>
    <x v="0"/>
    <x v="0"/>
    <x v="67"/>
    <x v="268"/>
    <x v="2"/>
    <n v="0.23912349343299899"/>
    <m/>
    <m/>
    <n v="2.5999546051025401E-4"/>
    <n v="2.5999546051025401E-4"/>
    <n v="0"/>
    <n v="1.0959399938583401"/>
    <n v="1.0959399938583401"/>
    <s v="0"/>
  </r>
  <r>
    <x v="2"/>
    <x v="2"/>
    <x v="0"/>
    <x v="0"/>
    <x v="67"/>
    <x v="268"/>
    <x v="0"/>
    <n v="0.13395532965660101"/>
    <m/>
    <m/>
    <n v="-4.5990943908691401E-4"/>
    <n v="-4.5990943908691401E-4"/>
    <n v="0"/>
    <n v="1.0965100526809699"/>
    <n v="1.0965100526809699"/>
    <s v="0"/>
  </r>
  <r>
    <x v="2"/>
    <x v="2"/>
    <x v="0"/>
    <x v="0"/>
    <x v="67"/>
    <x v="268"/>
    <x v="1"/>
    <n v="8.4254637360572801E-2"/>
    <m/>
    <m/>
    <n v="6.0999393463134798E-4"/>
    <n v="6.0999393463134798E-4"/>
    <n v="0"/>
    <n v="1.09361004829407"/>
    <n v="1.09361004829407"/>
    <s v="0"/>
  </r>
  <r>
    <x v="2"/>
    <x v="2"/>
    <x v="0"/>
    <x v="0"/>
    <x v="67"/>
    <x v="268"/>
    <x v="3"/>
    <n v="0.18037949502468101"/>
    <m/>
    <m/>
    <n v="-9.49978828430176E-4"/>
    <n v="-9.49978828430176E-4"/>
    <n v="0"/>
    <n v="1.09505999088287"/>
    <n v="1.09505999088287"/>
    <s v="0"/>
  </r>
  <r>
    <x v="2"/>
    <x v="2"/>
    <x v="0"/>
    <x v="0"/>
    <x v="68"/>
    <x v="269"/>
    <x v="2"/>
    <n v="0.17643648386001601"/>
    <m/>
    <m/>
    <n v="-9.00030136108398E-4"/>
    <n v="-9.00030136108398E-4"/>
    <n v="0"/>
    <n v="1.0950399637222299"/>
    <n v="1.0950399637222299"/>
    <s v="0"/>
  </r>
  <r>
    <x v="2"/>
    <x v="2"/>
    <x v="0"/>
    <x v="0"/>
    <x v="68"/>
    <x v="269"/>
    <x v="0"/>
    <n v="0.17550608515739399"/>
    <m/>
    <m/>
    <n v="2.79903411865234E-4"/>
    <n v="2.79903411865234E-4"/>
    <n v="0"/>
    <n v="1.09678995609283"/>
    <n v="1.09678995609283"/>
    <s v="0"/>
  </r>
  <r>
    <x v="2"/>
    <x v="2"/>
    <x v="0"/>
    <x v="0"/>
    <x v="68"/>
    <x v="269"/>
    <x v="1"/>
    <n v="8.1565529108047499E-2"/>
    <m/>
    <m/>
    <n v="5.6993961334228505E-4"/>
    <n v="5.6993961334228505E-4"/>
    <n v="0"/>
    <n v="1.0941799879074099"/>
    <n v="1.0941799879074099"/>
    <s v="0"/>
  </r>
  <r>
    <x v="2"/>
    <x v="2"/>
    <x v="0"/>
    <x v="0"/>
    <x v="68"/>
    <x v="269"/>
    <x v="3"/>
    <n v="0.30045145750045799"/>
    <m/>
    <m/>
    <n v="1.289963722229E-3"/>
    <n v="1.289963722229E-3"/>
    <n v="0"/>
    <n v="1.0963499546051001"/>
    <n v="1.0963499546051001"/>
    <s v="0"/>
  </r>
  <r>
    <x v="2"/>
    <x v="2"/>
    <x v="0"/>
    <x v="0"/>
    <x v="69"/>
    <x v="270"/>
    <x v="2"/>
    <n v="0.29586455225944502"/>
    <m/>
    <m/>
    <n v="1.3099908828735399E-3"/>
    <n v="1.3099908828735399E-3"/>
    <n v="0"/>
    <n v="1.0963499546051001"/>
    <n v="1.0963499546051001"/>
    <s v="0"/>
  </r>
  <r>
    <x v="2"/>
    <x v="2"/>
    <x v="0"/>
    <x v="0"/>
    <x v="69"/>
    <x v="270"/>
    <x v="0"/>
    <n v="0.245719224214554"/>
    <m/>
    <m/>
    <n v="1.5300512313842799E-3"/>
    <n v="1.5300512313842799E-3"/>
    <n v="0"/>
    <n v="1.0983200073242201"/>
    <n v="1.0983200073242201"/>
    <s v="0"/>
  </r>
  <r>
    <x v="2"/>
    <x v="2"/>
    <x v="0"/>
    <x v="0"/>
    <x v="69"/>
    <x v="270"/>
    <x v="1"/>
    <n v="6.0084678232669803E-2"/>
    <m/>
    <m/>
    <n v="2.4998188018798801E-4"/>
    <n v="2.4998188018798801E-4"/>
    <n v="0"/>
    <n v="1.0944299697876001"/>
    <n v="1.0944299697876001"/>
    <s v="0"/>
  </r>
  <r>
    <x v="2"/>
    <x v="2"/>
    <x v="0"/>
    <x v="0"/>
    <x v="69"/>
    <x v="270"/>
    <x v="3"/>
    <n v="0.164838507771492"/>
    <m/>
    <m/>
    <n v="-1.2398958206176799E-3"/>
    <n v="-1.2398958206176799E-3"/>
    <n v="0"/>
    <n v="1.09511005878448"/>
    <n v="1.09511005878448"/>
    <s v="0"/>
  </r>
  <r>
    <x v="2"/>
    <x v="2"/>
    <x v="0"/>
    <x v="0"/>
    <x v="70"/>
    <x v="271"/>
    <x v="2"/>
    <n v="0.15860503911971999"/>
    <m/>
    <m/>
    <n v="-1.2300014495849601E-3"/>
    <n v="-1.2300014495849601E-3"/>
    <n v="0"/>
    <n v="1.09511995315552"/>
    <n v="1.09511995315552"/>
    <s v="0"/>
  </r>
  <r>
    <x v="2"/>
    <x v="2"/>
    <x v="0"/>
    <x v="0"/>
    <x v="70"/>
    <x v="271"/>
    <x v="0"/>
    <n v="3.6787092685699498E-2"/>
    <m/>
    <m/>
    <n v="-2.1899938583374002E-3"/>
    <n v="-2.1899938583374002E-3"/>
    <n v="0"/>
    <n v="1.09613001346588"/>
    <n v="1.09613001346588"/>
    <s v="0"/>
  </r>
  <r>
    <x v="2"/>
    <x v="2"/>
    <x v="0"/>
    <x v="0"/>
    <x v="70"/>
    <x v="271"/>
    <x v="1"/>
    <n v="5.7403571903705597E-2"/>
    <m/>
    <m/>
    <n v="2.10046768188477E-4"/>
    <n v="2.10046768188477E-4"/>
    <n v="0"/>
    <n v="1.0946400165557899"/>
    <n v="1.0946400165557899"/>
    <s v="0"/>
  </r>
  <r>
    <x v="2"/>
    <x v="2"/>
    <x v="0"/>
    <x v="0"/>
    <x v="70"/>
    <x v="271"/>
    <x v="3"/>
    <n v="0.218433156609535"/>
    <m/>
    <m/>
    <n v="-2.40087509155273E-4"/>
    <n v="-2.40087509155273E-4"/>
    <n v="0"/>
    <n v="1.09486997127533"/>
    <n v="1.09486997127533"/>
    <s v="0"/>
  </r>
  <r>
    <x v="2"/>
    <x v="2"/>
    <x v="0"/>
    <x v="0"/>
    <x v="71"/>
    <x v="272"/>
    <x v="2"/>
    <n v="0.21156466007232699"/>
    <m/>
    <m/>
    <n v="-2.4998188018798801E-4"/>
    <n v="-2.4998188018798801E-4"/>
    <n v="0"/>
    <n v="1.09486997127533"/>
    <n v="1.09486997127533"/>
    <s v="0"/>
  </r>
  <r>
    <x v="2"/>
    <x v="2"/>
    <x v="0"/>
    <x v="0"/>
    <x v="71"/>
    <x v="272"/>
    <x v="0"/>
    <n v="0.119346290826797"/>
    <m/>
    <m/>
    <n v="-7.2002410888671897E-4"/>
    <n v="-7.2002410888671897E-4"/>
    <n v="0"/>
    <n v="1.09540998935699"/>
    <n v="1.09540998935699"/>
    <s v="0"/>
  </r>
  <r>
    <x v="2"/>
    <x v="2"/>
    <x v="0"/>
    <x v="0"/>
    <x v="71"/>
    <x v="272"/>
    <x v="1"/>
    <n v="-0.220542967319489"/>
    <m/>
    <m/>
    <n v="-3.9299726486206098E-3"/>
    <n v="-3.9299726486206098E-3"/>
    <n v="0"/>
    <n v="1.09071004390717"/>
    <n v="1.09071004390717"/>
    <s v="0"/>
  </r>
  <r>
    <x v="2"/>
    <x v="2"/>
    <x v="0"/>
    <x v="0"/>
    <x v="71"/>
    <x v="272"/>
    <x v="3"/>
    <n v="1.7959639430046099E-2"/>
    <m/>
    <m/>
    <n v="-3.9799213409423802E-3"/>
    <n v="-3.9799213409423802E-3"/>
    <n v="0"/>
    <n v="1.0908900499343901"/>
    <n v="1.0908900499343901"/>
    <s v="0"/>
  </r>
  <r>
    <x v="2"/>
    <x v="2"/>
    <x v="0"/>
    <x v="0"/>
    <x v="72"/>
    <x v="273"/>
    <x v="2"/>
    <n v="1.00011825561523E-2"/>
    <m/>
    <m/>
    <n v="-3.9799213409423802E-3"/>
    <n v="-3.9799213409423802E-3"/>
    <n v="0"/>
    <n v="1.0908900499343901"/>
    <n v="1.0908900499343901"/>
    <s v="0"/>
  </r>
  <r>
    <x v="2"/>
    <x v="2"/>
    <x v="0"/>
    <x v="0"/>
    <x v="72"/>
    <x v="273"/>
    <x v="0"/>
    <n v="2.04975306987762E-2"/>
    <m/>
    <m/>
    <n v="-2.4800300598144501E-3"/>
    <n v="-2.4800300598144501E-3"/>
    <n v="0"/>
    <n v="1.09292995929718"/>
    <n v="1.09292995929718"/>
    <s v="0"/>
  </r>
  <r>
    <x v="2"/>
    <x v="2"/>
    <x v="0"/>
    <x v="0"/>
    <x v="72"/>
    <x v="273"/>
    <x v="1"/>
    <n v="5.53867407143116E-2"/>
    <m/>
    <m/>
    <n v="1.8000602722168001E-4"/>
    <n v="1.8000602722168001E-4"/>
    <n v="0"/>
    <n v="1.0908900499343901"/>
    <n v="1.0908900499343901"/>
    <s v="0"/>
  </r>
  <r>
    <x v="2"/>
    <x v="2"/>
    <x v="0"/>
    <x v="0"/>
    <x v="72"/>
    <x v="273"/>
    <x v="3"/>
    <n v="0.27579164505004899"/>
    <m/>
    <m/>
    <n v="8.2993507385253895E-4"/>
    <n v="8.2993507385253895E-4"/>
    <n v="0"/>
    <n v="1.09171998500824"/>
    <n v="1.09171998500824"/>
    <s v="0"/>
  </r>
  <r>
    <x v="2"/>
    <x v="2"/>
    <x v="0"/>
    <x v="0"/>
    <x v="73"/>
    <x v="274"/>
    <x v="2"/>
    <n v="0.269381523132324"/>
    <m/>
    <m/>
    <n v="8.19921493530273E-4"/>
    <n v="8.19921493530273E-4"/>
    <n v="0"/>
    <n v="1.0917099714279199"/>
    <n v="1.0917099714279199"/>
    <s v="0"/>
  </r>
  <r>
    <x v="2"/>
    <x v="2"/>
    <x v="0"/>
    <x v="0"/>
    <x v="73"/>
    <x v="274"/>
    <x v="0"/>
    <n v="0.106993541121483"/>
    <m/>
    <m/>
    <n v="-9.3996524810791005E-4"/>
    <n v="-9.3996524810791005E-4"/>
    <n v="0"/>
    <n v="1.09198999404907"/>
    <n v="1.09198999404907"/>
    <s v="0"/>
  </r>
  <r>
    <x v="2"/>
    <x v="2"/>
    <x v="0"/>
    <x v="0"/>
    <x v="73"/>
    <x v="274"/>
    <x v="1"/>
    <n v="2.18129064887762E-2"/>
    <m/>
    <m/>
    <n v="-3.2007694244384798E-4"/>
    <n v="-3.2007694244384798E-4"/>
    <n v="0"/>
    <n v="1.09056997299194"/>
    <n v="1.09056997299194"/>
    <s v="0"/>
  </r>
  <r>
    <x v="2"/>
    <x v="2"/>
    <x v="0"/>
    <x v="0"/>
    <x v="73"/>
    <x v="274"/>
    <x v="3"/>
    <n v="0.21361494064331099"/>
    <m/>
    <m/>
    <n v="-3.2997131347656299E-4"/>
    <n v="-3.2997131347656299E-4"/>
    <n v="0"/>
    <n v="1.0913900136947601"/>
    <n v="1.0913900136947601"/>
    <s v="0"/>
  </r>
  <r>
    <x v="2"/>
    <x v="2"/>
    <x v="0"/>
    <x v="0"/>
    <x v="74"/>
    <x v="275"/>
    <x v="2"/>
    <n v="0.25587910413742099"/>
    <m/>
    <m/>
    <n v="5.7005882263183605E-4"/>
    <n v="5.7005882263183605E-4"/>
    <n v="0"/>
    <n v="1.09228003025055"/>
    <n v="1.09228003025055"/>
    <s v="0"/>
  </r>
  <r>
    <x v="2"/>
    <x v="2"/>
    <x v="0"/>
    <x v="0"/>
    <x v="74"/>
    <x v="275"/>
    <x v="0"/>
    <n v="0.19517004489898701"/>
    <m/>
    <m/>
    <n v="6.3002109527587901E-4"/>
    <n v="6.3002109527587901E-4"/>
    <n v="0"/>
    <n v="1.0926200151443499"/>
    <n v="1.0926200151443499"/>
    <s v="0"/>
  </r>
  <r>
    <x v="2"/>
    <x v="2"/>
    <x v="0"/>
    <x v="0"/>
    <x v="74"/>
    <x v="275"/>
    <x v="1"/>
    <n v="5.3377911448478699E-2"/>
    <m/>
    <m/>
    <n v="1.50084495544434E-4"/>
    <n v="1.50084495544434E-4"/>
    <n v="0"/>
    <n v="1.09072005748749"/>
    <n v="1.09072005748749"/>
    <s v="0"/>
  </r>
  <r>
    <x v="2"/>
    <x v="2"/>
    <x v="0"/>
    <x v="0"/>
    <x v="74"/>
    <x v="275"/>
    <x v="3"/>
    <n v="0.21307817101478599"/>
    <m/>
    <m/>
    <n v="-3.3998489379882802E-4"/>
    <n v="-3.3998489379882802E-4"/>
    <n v="0"/>
    <n v="1.0910500288009599"/>
    <n v="1.0910500288009599"/>
    <s v="0"/>
  </r>
  <r>
    <x v="2"/>
    <x v="2"/>
    <x v="0"/>
    <x v="0"/>
    <x v="75"/>
    <x v="276"/>
    <x v="2"/>
    <n v="0.160763114690781"/>
    <m/>
    <m/>
    <n v="-1.1900663375854501E-3"/>
    <n v="-1.1900663375854501E-3"/>
    <n v="0"/>
    <n v="1.0910899639129601"/>
    <n v="1.0910899639129601"/>
    <s v="0"/>
  </r>
  <r>
    <x v="2"/>
    <x v="2"/>
    <x v="0"/>
    <x v="0"/>
    <x v="75"/>
    <x v="276"/>
    <x v="0"/>
    <n v="0.16540294885635401"/>
    <m/>
    <m/>
    <n v="1.0001659393310499E-4"/>
    <n v="1.0001659393310499E-4"/>
    <n v="0"/>
    <n v="1.0927200317382799"/>
    <n v="1.0927200317382799"/>
    <s v="0"/>
  </r>
  <r>
    <x v="2"/>
    <x v="2"/>
    <x v="0"/>
    <x v="0"/>
    <x v="75"/>
    <x v="276"/>
    <x v="1"/>
    <n v="6.8135991692543002E-2"/>
    <m/>
    <m/>
    <n v="3.69906425476074E-4"/>
    <n v="3.69906425476074E-4"/>
    <n v="0"/>
    <n v="1.0910899639129601"/>
    <n v="1.0910899639129601"/>
    <s v="0"/>
  </r>
  <r>
    <x v="2"/>
    <x v="2"/>
    <x v="0"/>
    <x v="0"/>
    <x v="75"/>
    <x v="276"/>
    <x v="3"/>
    <n v="0.271503806114197"/>
    <m/>
    <m/>
    <n v="7.4994564056396495E-4"/>
    <n v="7.4994564056396495E-4"/>
    <n v="0"/>
    <n v="1.0917999744415301"/>
    <n v="1.0917999744415301"/>
    <s v="0"/>
  </r>
  <r>
    <x v="2"/>
    <x v="2"/>
    <x v="0"/>
    <x v="0"/>
    <x v="76"/>
    <x v="277"/>
    <x v="2"/>
    <n v="0.26290088891982999"/>
    <m/>
    <m/>
    <n v="6.9999694824218804E-4"/>
    <n v="6.9999694824218804E-4"/>
    <n v="0"/>
    <n v="1.0917899608612101"/>
    <n v="1.0917899608612101"/>
    <s v="0"/>
  </r>
  <r>
    <x v="2"/>
    <x v="2"/>
    <x v="0"/>
    <x v="0"/>
    <x v="76"/>
    <x v="277"/>
    <x v="0"/>
    <n v="0.14012835919857"/>
    <m/>
    <m/>
    <n v="-3.4999847412109402E-4"/>
    <n v="-3.4999847412109402E-4"/>
    <n v="0"/>
    <n v="1.0923700332641599"/>
    <n v="1.0923700332641599"/>
    <s v="0"/>
  </r>
  <r>
    <x v="2"/>
    <x v="2"/>
    <x v="0"/>
    <x v="0"/>
    <x v="76"/>
    <x v="277"/>
    <x v="1"/>
    <n v="4.1292931884527199E-2"/>
    <m/>
    <m/>
    <n v="-2.9921531677246101E-5"/>
    <n v="-2.9921531677246101E-5"/>
    <n v="0"/>
    <n v="1.09106004238129"/>
    <n v="1.09106004238129"/>
    <s v="0"/>
  </r>
  <r>
    <x v="2"/>
    <x v="2"/>
    <x v="0"/>
    <x v="0"/>
    <x v="76"/>
    <x v="277"/>
    <x v="3"/>
    <n v="0.200751468539238"/>
    <m/>
    <m/>
    <n v="-5.6993961334228505E-4"/>
    <n v="-5.6993961334228505E-4"/>
    <n v="0"/>
    <n v="1.09123003482819"/>
    <n v="1.09123003482819"/>
    <s v="0"/>
  </r>
  <r>
    <x v="2"/>
    <x v="2"/>
    <x v="0"/>
    <x v="0"/>
    <x v="77"/>
    <x v="278"/>
    <x v="2"/>
    <n v="0.19535660743713401"/>
    <m/>
    <m/>
    <n v="-5.4991245269775401E-4"/>
    <n v="-5.4991245269775401E-4"/>
    <n v="0"/>
    <n v="1.0912400484085101"/>
    <n v="1.0912400484085101"/>
    <s v="0"/>
  </r>
  <r>
    <x v="2"/>
    <x v="2"/>
    <x v="0"/>
    <x v="0"/>
    <x v="77"/>
    <x v="278"/>
    <x v="0"/>
    <n v="9.6877008676528903E-2"/>
    <m/>
    <m/>
    <n v="-1.12009048461914E-3"/>
    <n v="-1.12009048461914E-3"/>
    <n v="0"/>
    <n v="1.0912499427795399"/>
    <n v="1.0912499427795399"/>
    <s v="0"/>
  </r>
  <r>
    <x v="2"/>
    <x v="2"/>
    <x v="0"/>
    <x v="0"/>
    <x v="77"/>
    <x v="278"/>
    <x v="1"/>
    <n v="-6.81441575288773E-2"/>
    <m/>
    <m/>
    <n v="-1.65998935699463E-3"/>
    <n v="-1.65998935699463E-3"/>
    <n v="0"/>
    <n v="1.08940005302429"/>
    <n v="1.08940005302429"/>
    <s v="0"/>
  </r>
  <r>
    <x v="2"/>
    <x v="2"/>
    <x v="0"/>
    <x v="0"/>
    <x v="77"/>
    <x v="278"/>
    <x v="3"/>
    <n v="0.15679323673248299"/>
    <m/>
    <m/>
    <n v="-1.38998031616211E-3"/>
    <n v="-1.38998031616211E-3"/>
    <n v="0"/>
    <n v="1.0898400545120199"/>
    <n v="1.0898400545120199"/>
    <s v="0"/>
  </r>
  <r>
    <x v="2"/>
    <x v="2"/>
    <x v="0"/>
    <x v="0"/>
    <x v="78"/>
    <x v="279"/>
    <x v="2"/>
    <n v="0.14941877126693701"/>
    <m/>
    <m/>
    <n v="-1.39999389648438E-3"/>
    <n v="-1.39999389648438E-3"/>
    <n v="0"/>
    <n v="1.0898400545120199"/>
    <n v="1.0898400545120199"/>
    <s v="0"/>
  </r>
  <r>
    <x v="2"/>
    <x v="2"/>
    <x v="0"/>
    <x v="0"/>
    <x v="78"/>
    <x v="279"/>
    <x v="0"/>
    <n v="0.13901025056839"/>
    <m/>
    <m/>
    <n v="-3.69906425476074E-4"/>
    <n v="-3.69906425476074E-4"/>
    <n v="0"/>
    <n v="1.0908800363540601"/>
    <n v="1.0908800363540601"/>
    <s v="0"/>
  </r>
  <r>
    <x v="2"/>
    <x v="2"/>
    <x v="0"/>
    <x v="0"/>
    <x v="78"/>
    <x v="279"/>
    <x v="1"/>
    <n v="4.7999694943427998E-2"/>
    <m/>
    <m/>
    <n v="6.9975852966308594E-5"/>
    <n v="6.9975852966308594E-5"/>
    <n v="0"/>
    <n v="1.0894700288772601"/>
    <n v="1.0894700288772601"/>
    <s v="0"/>
  </r>
  <r>
    <x v="2"/>
    <x v="2"/>
    <x v="0"/>
    <x v="0"/>
    <x v="78"/>
    <x v="279"/>
    <x v="3"/>
    <n v="0.21200461685657501"/>
    <m/>
    <m/>
    <n v="-3.60012054443359E-4"/>
    <n v="-3.60012054443359E-4"/>
    <n v="0"/>
    <n v="1.0894800424575799"/>
    <n v="1.0894800424575799"/>
    <s v="0"/>
  </r>
  <r>
    <x v="2"/>
    <x v="2"/>
    <x v="0"/>
    <x v="0"/>
    <x v="79"/>
    <x v="280"/>
    <x v="2"/>
    <n v="0.20507757365703599"/>
    <m/>
    <m/>
    <n v="-3.70025634765625E-4"/>
    <n v="-3.70025634765625E-4"/>
    <n v="0"/>
    <n v="1.0894700288772601"/>
    <n v="1.0894700288772601"/>
    <s v="0"/>
  </r>
  <r>
    <x v="2"/>
    <x v="2"/>
    <x v="0"/>
    <x v="0"/>
    <x v="79"/>
    <x v="280"/>
    <x v="0"/>
    <n v="0.10586874186992599"/>
    <m/>
    <m/>
    <n v="-9.5999240875244097E-4"/>
    <n v="-9.5999240875244097E-4"/>
    <n v="0"/>
    <n v="1.0899200439453101"/>
    <n v="1.0899200439453101"/>
    <s v="0"/>
  </r>
  <r>
    <x v="2"/>
    <x v="2"/>
    <x v="0"/>
    <x v="0"/>
    <x v="79"/>
    <x v="280"/>
    <x v="1"/>
    <n v="-3.0213259160518599E-3"/>
    <m/>
    <m/>
    <n v="-6.8998336791992198E-4"/>
    <n v="-6.8998336791992198E-4"/>
    <n v="0"/>
    <n v="1.0887800455093399"/>
    <n v="1.0887800455093399"/>
    <s v="0"/>
  </r>
  <r>
    <x v="2"/>
    <x v="2"/>
    <x v="0"/>
    <x v="0"/>
    <x v="79"/>
    <x v="280"/>
    <x v="3"/>
    <n v="0.22754558920860299"/>
    <m/>
    <m/>
    <n v="-7.0095062255859402E-5"/>
    <n v="-7.0095062255859402E-5"/>
    <n v="0"/>
    <n v="1.08940994739532"/>
    <n v="1.08940994739532"/>
    <s v="0"/>
  </r>
  <r>
    <x v="2"/>
    <x v="2"/>
    <x v="0"/>
    <x v="0"/>
    <x v="80"/>
    <x v="281"/>
    <x v="2"/>
    <n v="0.22236788272857699"/>
    <m/>
    <m/>
    <n v="-5.0067901611328098E-5"/>
    <n v="-5.0067901611328098E-5"/>
    <n v="0"/>
    <n v="1.0894199609756501"/>
    <n v="1.0894199609756501"/>
    <s v="0"/>
  </r>
  <r>
    <x v="2"/>
    <x v="2"/>
    <x v="0"/>
    <x v="0"/>
    <x v="80"/>
    <x v="281"/>
    <x v="0"/>
    <n v="0.14405846595764199"/>
    <m/>
    <m/>
    <n v="-2.8002262115478499E-4"/>
    <n v="-2.8002262115478499E-4"/>
    <n v="0"/>
    <n v="1.0896400213241599"/>
    <n v="1.0896400213241599"/>
    <s v="0"/>
  </r>
  <r>
    <x v="2"/>
    <x v="2"/>
    <x v="0"/>
    <x v="0"/>
    <x v="80"/>
    <x v="281"/>
    <x v="1"/>
    <n v="3.7931546568870503E-2"/>
    <m/>
    <m/>
    <n v="-7.9989433288574205E-5"/>
    <n v="-7.9989433288574205E-5"/>
    <n v="0"/>
    <n v="1.08870005607605"/>
    <n v="1.08870005607605"/>
    <s v="0"/>
  </r>
  <r>
    <x v="2"/>
    <x v="2"/>
    <x v="0"/>
    <x v="0"/>
    <x v="80"/>
    <x v="281"/>
    <x v="3"/>
    <n v="0.2414890229702"/>
    <m/>
    <m/>
    <n v="1.9001960754394499E-4"/>
    <n v="1.9001960754394499E-4"/>
    <n v="0"/>
    <n v="1.08959996700287"/>
    <n v="1.08959996700287"/>
    <s v="0"/>
  </r>
  <r>
    <x v="2"/>
    <x v="2"/>
    <x v="0"/>
    <x v="0"/>
    <x v="81"/>
    <x v="282"/>
    <x v="2"/>
    <n v="0.233725115656853"/>
    <m/>
    <m/>
    <n v="1.60098075866699E-4"/>
    <n v="1.60098075866699E-4"/>
    <n v="0"/>
    <n v="1.0895800590515099"/>
    <n v="1.0895800590515099"/>
    <s v="0"/>
  </r>
  <r>
    <x v="2"/>
    <x v="2"/>
    <x v="0"/>
    <x v="0"/>
    <x v="81"/>
    <x v="282"/>
    <x v="0"/>
    <n v="0.169333055615425"/>
    <m/>
    <m/>
    <n v="1.6999244689941401E-4"/>
    <n v="1.6999244689941401E-4"/>
    <n v="0"/>
    <n v="1.08981001377106"/>
    <n v="1.08981001377106"/>
    <s v="0"/>
  </r>
  <r>
    <x v="2"/>
    <x v="2"/>
    <x v="0"/>
    <x v="0"/>
    <x v="81"/>
    <x v="282"/>
    <x v="1"/>
    <n v="6.14212267100811E-2"/>
    <m/>
    <m/>
    <n v="2.6988983154296902E-4"/>
    <n v="2.6988983154296902E-4"/>
    <n v="0"/>
    <n v="1.0889699459075901"/>
    <n v="1.0889699459075901"/>
    <s v="0"/>
  </r>
  <r>
    <x v="2"/>
    <x v="2"/>
    <x v="0"/>
    <x v="0"/>
    <x v="81"/>
    <x v="282"/>
    <x v="3"/>
    <n v="0.23237659037113201"/>
    <m/>
    <m/>
    <n v="2.0027160644531301E-5"/>
    <n v="2.0027160644531301E-5"/>
    <n v="0"/>
    <n v="1.0896199941635101"/>
    <n v="1.0896199941635101"/>
    <s v="0"/>
  </r>
  <r>
    <x v="2"/>
    <x v="2"/>
    <x v="0"/>
    <x v="0"/>
    <x v="82"/>
    <x v="283"/>
    <x v="2"/>
    <n v="0.22939608991146099"/>
    <m/>
    <m/>
    <n v="7.9989433288574205E-5"/>
    <n v="7.9989433288574205E-5"/>
    <n v="0"/>
    <n v="1.0896600484848"/>
    <n v="1.0896600484848"/>
    <s v="0"/>
  </r>
  <r>
    <x v="2"/>
    <x v="2"/>
    <x v="0"/>
    <x v="0"/>
    <x v="82"/>
    <x v="283"/>
    <x v="0"/>
    <n v="0.19797536730766299"/>
    <m/>
    <m/>
    <n v="6.7996978759765603E-4"/>
    <n v="6.7996978759765603E-4"/>
    <n v="0"/>
    <n v="1.0904899835586499"/>
    <n v="1.0904899835586499"/>
    <s v="0"/>
  </r>
  <r>
    <x v="2"/>
    <x v="2"/>
    <x v="0"/>
    <x v="0"/>
    <x v="82"/>
    <x v="283"/>
    <x v="1"/>
    <n v="2.5182295590639101E-2"/>
    <m/>
    <m/>
    <n v="-2.6988983154296902E-4"/>
    <n v="-2.6988983154296902E-4"/>
    <n v="0"/>
    <n v="1.08870005607605"/>
    <n v="1.08870005607605"/>
    <s v="0"/>
  </r>
  <r>
    <x v="2"/>
    <x v="2"/>
    <x v="0"/>
    <x v="0"/>
    <x v="82"/>
    <x v="283"/>
    <x v="3"/>
    <n v="0.20128184556961101"/>
    <m/>
    <m/>
    <n v="-5.6004524230956999E-4"/>
    <n v="-5.6004524230956999E-4"/>
    <n v="0"/>
    <n v="1.0890599489212001"/>
    <n v="1.0890599489212001"/>
    <s v="0"/>
  </r>
  <r>
    <x v="2"/>
    <x v="2"/>
    <x v="0"/>
    <x v="0"/>
    <x v="83"/>
    <x v="284"/>
    <x v="2"/>
    <n v="0.19210985302925099"/>
    <m/>
    <m/>
    <n v="-6.0999393463134798E-4"/>
    <n v="-6.0999393463134798E-4"/>
    <n v="0"/>
    <n v="1.08905005455017"/>
    <n v="1.08905005455017"/>
    <s v="0"/>
  </r>
  <r>
    <x v="2"/>
    <x v="2"/>
    <x v="0"/>
    <x v="0"/>
    <x v="83"/>
    <x v="284"/>
    <x v="0"/>
    <n v="9.9689021706581102E-2"/>
    <m/>
    <m/>
    <n v="-1.0700225830078099E-3"/>
    <n v="-1.0700225830078099E-3"/>
    <n v="0"/>
    <n v="1.0894199609756501"/>
    <n v="1.0894199609756501"/>
    <s v="0"/>
  </r>
  <r>
    <x v="2"/>
    <x v="2"/>
    <x v="0"/>
    <x v="0"/>
    <x v="83"/>
    <x v="284"/>
    <x v="1"/>
    <n v="-4.1293099522590603E-2"/>
    <m/>
    <m/>
    <n v="-1.26004219055176E-3"/>
    <n v="-1.26004219055176E-3"/>
    <n v="0"/>
    <n v="1.0874400138855"/>
    <n v="1.0874400138855"/>
    <s v="0"/>
  </r>
  <r>
    <x v="2"/>
    <x v="2"/>
    <x v="0"/>
    <x v="0"/>
    <x v="83"/>
    <x v="284"/>
    <x v="3"/>
    <n v="0.240952253341675"/>
    <m/>
    <m/>
    <n v="1.8000602722168001E-4"/>
    <n v="1.8000602722168001E-4"/>
    <n v="0"/>
    <n v="1.08923995494843"/>
    <n v="1.08923995494843"/>
    <s v="0"/>
  </r>
  <r>
    <x v="2"/>
    <x v="2"/>
    <x v="0"/>
    <x v="0"/>
    <x v="84"/>
    <x v="285"/>
    <x v="2"/>
    <n v="0.23479448258876801"/>
    <m/>
    <m/>
    <n v="1.7988681793212899E-4"/>
    <n v="1.7988681793212899E-4"/>
    <n v="0"/>
    <n v="1.0892299413680999"/>
    <n v="1.0892299413680999"/>
    <s v="0"/>
  </r>
  <r>
    <x v="2"/>
    <x v="2"/>
    <x v="0"/>
    <x v="0"/>
    <x v="84"/>
    <x v="285"/>
    <x v="0"/>
    <n v="0.16034802794456501"/>
    <m/>
    <m/>
    <n v="1.00135803222656E-5"/>
    <n v="1.00135803222656E-5"/>
    <n v="0"/>
    <n v="1.0894299745559699"/>
    <n v="1.0894299745559699"/>
    <s v="0"/>
  </r>
  <r>
    <x v="2"/>
    <x v="2"/>
    <x v="0"/>
    <x v="0"/>
    <x v="84"/>
    <x v="285"/>
    <x v="1"/>
    <n v="4.5318592339754098E-2"/>
    <m/>
    <m/>
    <n v="3.0040740966796899E-5"/>
    <n v="3.0040740966796899E-5"/>
    <n v="0"/>
    <n v="1.08747005462646"/>
    <n v="1.08747005462646"/>
    <s v="0"/>
  </r>
  <r>
    <x v="2"/>
    <x v="2"/>
    <x v="0"/>
    <x v="0"/>
    <x v="84"/>
    <x v="285"/>
    <x v="3"/>
    <n v="0.21682922542095201"/>
    <m/>
    <m/>
    <n v="-2.7000904083252002E-4"/>
    <n v="-2.7000904083252002E-4"/>
    <n v="0"/>
    <n v="1.0889699459075901"/>
    <n v="1.0889699459075901"/>
    <s v="0"/>
  </r>
  <r>
    <x v="2"/>
    <x v="2"/>
    <x v="0"/>
    <x v="0"/>
    <x v="85"/>
    <x v="286"/>
    <x v="2"/>
    <n v="0.21156466007232699"/>
    <m/>
    <m/>
    <n v="-2.4998188018798801E-4"/>
    <n v="-2.4998188018798801E-4"/>
    <n v="0"/>
    <n v="1.0889799594879199"/>
    <n v="1.0889799594879199"/>
    <s v="0"/>
  </r>
  <r>
    <x v="2"/>
    <x v="2"/>
    <x v="0"/>
    <x v="0"/>
    <x v="85"/>
    <x v="286"/>
    <x v="0"/>
    <n v="0.24403202533721899"/>
    <m/>
    <m/>
    <n v="1.50001049041748E-3"/>
    <n v="1.50001049041748E-3"/>
    <n v="0"/>
    <n v="1.09092998504639"/>
    <n v="1.09092998504639"/>
    <s v="0"/>
  </r>
  <r>
    <x v="2"/>
    <x v="2"/>
    <x v="0"/>
    <x v="0"/>
    <x v="85"/>
    <x v="286"/>
    <x v="1"/>
    <n v="0.13258655369281799"/>
    <m/>
    <m/>
    <n v="1.32989883422852E-3"/>
    <n v="1.32989883422852E-3"/>
    <n v="0"/>
    <n v="1.08879995346069"/>
    <n v="1.08879995346069"/>
    <s v="0"/>
  </r>
  <r>
    <x v="2"/>
    <x v="2"/>
    <x v="0"/>
    <x v="0"/>
    <x v="85"/>
    <x v="286"/>
    <x v="3"/>
    <n v="0.28276973962783802"/>
    <m/>
    <m/>
    <n v="9.6011161804199197E-4"/>
    <n v="9.6011161804199197E-4"/>
    <n v="0"/>
    <n v="1.0899300575256301"/>
    <n v="1.0899300575256301"/>
    <s v="0"/>
  </r>
  <r>
    <x v="2"/>
    <x v="2"/>
    <x v="0"/>
    <x v="0"/>
    <x v="86"/>
    <x v="287"/>
    <x v="2"/>
    <n v="0.27587506175041199"/>
    <m/>
    <m/>
    <n v="9.4008445739746105E-4"/>
    <n v="9.4008445739746105E-4"/>
    <n v="0"/>
    <n v="1.0899200439453101"/>
    <n v="1.0899200439453101"/>
    <s v="0"/>
  </r>
  <r>
    <x v="2"/>
    <x v="2"/>
    <x v="0"/>
    <x v="0"/>
    <x v="86"/>
    <x v="287"/>
    <x v="0"/>
    <n v="0.13058093190193201"/>
    <m/>
    <m/>
    <n v="-5.1999092102050803E-4"/>
    <n v="-5.1999092102050803E-4"/>
    <n v="0"/>
    <n v="1.09040999412537"/>
    <n v="1.09040999412537"/>
    <s v="0"/>
  </r>
  <r>
    <x v="2"/>
    <x v="2"/>
    <x v="0"/>
    <x v="0"/>
    <x v="86"/>
    <x v="287"/>
    <x v="1"/>
    <n v="2.92079523205757E-2"/>
    <m/>
    <m/>
    <n v="-2.09927558898926E-4"/>
    <n v="-2.09927558898926E-4"/>
    <n v="0"/>
    <n v="1.08859002590179"/>
    <n v="1.08859002590179"/>
    <s v="0"/>
  </r>
  <r>
    <x v="2"/>
    <x v="2"/>
    <x v="0"/>
    <x v="0"/>
    <x v="86"/>
    <x v="287"/>
    <x v="3"/>
    <n v="0.18252021074295"/>
    <m/>
    <m/>
    <n v="-9.1004371643066395E-4"/>
    <n v="-9.1004371643066395E-4"/>
    <n v="0"/>
    <n v="1.0890200138092001"/>
    <n v="1.0890200138092001"/>
    <s v="0"/>
  </r>
  <r>
    <x v="2"/>
    <x v="2"/>
    <x v="0"/>
    <x v="0"/>
    <x v="87"/>
    <x v="288"/>
    <x v="2"/>
    <n v="0.17643648386001601"/>
    <m/>
    <m/>
    <n v="-9.00030136108398E-4"/>
    <n v="-9.00030136108398E-4"/>
    <n v="0"/>
    <n v="1.0890200138092001"/>
    <n v="1.0890200138092001"/>
    <s v="0"/>
  </r>
  <r>
    <x v="2"/>
    <x v="2"/>
    <x v="0"/>
    <x v="0"/>
    <x v="87"/>
    <x v="288"/>
    <x v="0"/>
    <n v="0.16091042757034299"/>
    <m/>
    <m/>
    <n v="2.0027160644531301E-5"/>
    <n v="2.0027160644531301E-5"/>
    <n v="0"/>
    <n v="1.0904300212860101"/>
    <n v="1.0904300212860101"/>
    <s v="0"/>
  </r>
  <r>
    <x v="2"/>
    <x v="2"/>
    <x v="0"/>
    <x v="0"/>
    <x v="87"/>
    <x v="288"/>
    <x v="1"/>
    <n v="6.3438057899475098E-2"/>
    <m/>
    <m/>
    <n v="2.99930572509766E-4"/>
    <n v="2.99930572509766E-4"/>
    <n v="0"/>
    <n v="1.0888899564743"/>
    <n v="1.0888899564743"/>
    <s v="0"/>
  </r>
  <r>
    <x v="2"/>
    <x v="2"/>
    <x v="0"/>
    <x v="0"/>
    <x v="87"/>
    <x v="288"/>
    <x v="3"/>
    <n v="0.24791756272316001"/>
    <m/>
    <m/>
    <n v="3.0994415283203098E-4"/>
    <n v="3.0994415283203098E-4"/>
    <n v="0"/>
    <n v="1.0893299579620399"/>
    <n v="1.0893299579620399"/>
    <s v="0"/>
  </r>
  <r>
    <x v="2"/>
    <x v="2"/>
    <x v="0"/>
    <x v="0"/>
    <x v="88"/>
    <x v="289"/>
    <x v="2"/>
    <n v="0.241281569004059"/>
    <m/>
    <m/>
    <n v="2.99930572509766E-4"/>
    <n v="2.99930572509766E-4"/>
    <n v="0"/>
    <n v="1.0893199443817101"/>
    <n v="1.0893199443817101"/>
    <s v="0"/>
  </r>
  <r>
    <x v="2"/>
    <x v="2"/>
    <x v="0"/>
    <x v="0"/>
    <x v="88"/>
    <x v="289"/>
    <x v="0"/>
    <n v="0.11485376954078701"/>
    <m/>
    <m/>
    <n v="-8.0001354217529297E-4"/>
    <n v="-8.0001354217529297E-4"/>
    <n v="0"/>
    <n v="1.0896300077438399"/>
    <n v="1.0896300077438399"/>
    <s v="0"/>
  </r>
  <r>
    <x v="2"/>
    <x v="2"/>
    <x v="0"/>
    <x v="0"/>
    <x v="88"/>
    <x v="289"/>
    <x v="1"/>
    <n v="2.0476356148719801E-2"/>
    <m/>
    <m/>
    <n v="-3.3998489379882802E-4"/>
    <n v="-3.3998489379882802E-4"/>
    <n v="0"/>
    <n v="1.08854997158051"/>
    <n v="1.08854997158051"/>
    <s v="0"/>
  </r>
  <r>
    <x v="2"/>
    <x v="2"/>
    <x v="0"/>
    <x v="0"/>
    <x v="88"/>
    <x v="289"/>
    <x v="3"/>
    <n v="0.24470968544483199"/>
    <m/>
    <m/>
    <n v="2.5010108947753901E-4"/>
    <n v="2.5010108947753901E-4"/>
    <n v="0"/>
    <n v="1.0895800590515099"/>
    <n v="1.0895800590515099"/>
    <s v="0"/>
  </r>
  <r>
    <x v="2"/>
    <x v="2"/>
    <x v="0"/>
    <x v="0"/>
    <x v="89"/>
    <x v="290"/>
    <x v="2"/>
    <n v="0.23912994563579601"/>
    <m/>
    <m/>
    <n v="2.6011466979980501E-4"/>
    <n v="2.6011466979980501E-4"/>
    <n v="0"/>
    <n v="1.0895800590515099"/>
    <n v="1.0895800590515099"/>
    <s v="0"/>
  </r>
  <r>
    <x v="2"/>
    <x v="2"/>
    <x v="0"/>
    <x v="0"/>
    <x v="89"/>
    <x v="290"/>
    <x v="0"/>
    <n v="0.17270077764987901"/>
    <m/>
    <m/>
    <n v="2.29954719543457E-4"/>
    <n v="2.29954719543457E-4"/>
    <n v="0"/>
    <n v="1.08985996246338"/>
    <n v="1.08985996246338"/>
    <s v="0"/>
  </r>
  <r>
    <x v="2"/>
    <x v="2"/>
    <x v="0"/>
    <x v="0"/>
    <x v="89"/>
    <x v="290"/>
    <x v="1"/>
    <n v="7.5531043112277998E-2"/>
    <m/>
    <m/>
    <n v="4.8005580902099599E-4"/>
    <n v="4.8005580902099599E-4"/>
    <n v="0"/>
    <n v="1.0890300273895299"/>
    <n v="1.0890300273895299"/>
    <s v="0"/>
  </r>
  <r>
    <x v="2"/>
    <x v="2"/>
    <x v="0"/>
    <x v="0"/>
    <x v="89"/>
    <x v="290"/>
    <x v="3"/>
    <n v="0.219506710767746"/>
    <m/>
    <m/>
    <n v="-2.20060348510742E-4"/>
    <n v="-2.20060348510742E-4"/>
    <n v="0"/>
    <n v="1.089359998703"/>
    <n v="1.089359998703"/>
    <s v="0"/>
  </r>
  <r>
    <x v="2"/>
    <x v="2"/>
    <x v="0"/>
    <x v="0"/>
    <x v="90"/>
    <x v="291"/>
    <x v="2"/>
    <n v="0.21264047920703899"/>
    <m/>
    <m/>
    <n v="-2.30073928833008E-4"/>
    <n v="-2.30073928833008E-4"/>
    <n v="0"/>
    <n v="1.08934998512268"/>
    <n v="1.08934998512268"/>
    <s v="0"/>
  </r>
  <r>
    <x v="2"/>
    <x v="2"/>
    <x v="0"/>
    <x v="0"/>
    <x v="90"/>
    <x v="291"/>
    <x v="0"/>
    <n v="0.17158266901969901"/>
    <m/>
    <m/>
    <n v="2.10046768188477E-4"/>
    <n v="2.10046768188477E-4"/>
    <n v="0"/>
    <n v="1.09007000923157"/>
    <n v="1.09007000923157"/>
    <s v="0"/>
  </r>
  <r>
    <x v="2"/>
    <x v="2"/>
    <x v="0"/>
    <x v="0"/>
    <x v="90"/>
    <x v="291"/>
    <x v="1"/>
    <n v="5.0688803195953397E-2"/>
    <m/>
    <m/>
    <n v="1.10030174255371E-4"/>
    <n v="1.10030174255371E-4"/>
    <n v="0"/>
    <n v="1.08914005756378"/>
    <n v="1.08914005756378"/>
    <s v="0"/>
  </r>
  <r>
    <x v="2"/>
    <x v="2"/>
    <x v="0"/>
    <x v="0"/>
    <x v="90"/>
    <x v="291"/>
    <x v="3"/>
    <n v="0.25327894091606101"/>
    <m/>
    <m/>
    <n v="4.0996074676513699E-4"/>
    <n v="4.0996074676513699E-4"/>
    <n v="0"/>
    <n v="1.0897699594497701"/>
    <n v="1.0897699594497701"/>
    <s v="0"/>
  </r>
  <r>
    <x v="2"/>
    <x v="2"/>
    <x v="0"/>
    <x v="0"/>
    <x v="91"/>
    <x v="292"/>
    <x v="2"/>
    <n v="0.24885091185569799"/>
    <m/>
    <m/>
    <n v="4.4000148773193397E-4"/>
    <n v="4.4000148773193397E-4"/>
    <n v="0"/>
    <n v="1.0897899866104099"/>
    <n v="1.0897899866104099"/>
    <s v="0"/>
  </r>
  <r>
    <x v="2"/>
    <x v="2"/>
    <x v="0"/>
    <x v="0"/>
    <x v="91"/>
    <x v="292"/>
    <x v="0"/>
    <n v="0.152481108903885"/>
    <m/>
    <m/>
    <n v="-1.3005733489990199E-4"/>
    <n v="-1.3005733489990199E-4"/>
    <n v="0"/>
    <n v="1.0899399518966699"/>
    <n v="1.0899399518966699"/>
    <s v="0"/>
  </r>
  <r>
    <x v="2"/>
    <x v="2"/>
    <x v="0"/>
    <x v="0"/>
    <x v="91"/>
    <x v="292"/>
    <x v="1"/>
    <n v="-9.7692340612411499E-2"/>
    <m/>
    <m/>
    <n v="-2.1001100540161098E-3"/>
    <n v="-2.1001100540161098E-3"/>
    <n v="0"/>
    <n v="1.0870399475097701"/>
    <n v="1.0870399475097701"/>
    <s v="0"/>
  </r>
  <r>
    <x v="2"/>
    <x v="2"/>
    <x v="0"/>
    <x v="0"/>
    <x v="91"/>
    <x v="292"/>
    <x v="3"/>
    <n v="9.8367601633071899E-2"/>
    <m/>
    <m/>
    <n v="-2.4799108505249002E-3"/>
    <n v="-2.4799108505249002E-3"/>
    <n v="0"/>
    <n v="1.0872900485992401"/>
    <n v="1.0872900485992401"/>
    <s v="0"/>
  </r>
  <r>
    <x v="2"/>
    <x v="2"/>
    <x v="0"/>
    <x v="0"/>
    <x v="92"/>
    <x v="293"/>
    <x v="2"/>
    <n v="8.4573686122894301E-2"/>
    <m/>
    <m/>
    <n v="-2.5999546051025399E-3"/>
    <n v="-2.5999546051025399E-3"/>
    <n v="0"/>
    <n v="1.0871900320053101"/>
    <n v="1.0871900320053101"/>
    <s v="0"/>
  </r>
  <r>
    <x v="2"/>
    <x v="2"/>
    <x v="0"/>
    <x v="0"/>
    <x v="92"/>
    <x v="293"/>
    <x v="0"/>
    <n v="9.9695712327957195E-2"/>
    <m/>
    <m/>
    <n v="-1.06990337371826E-3"/>
    <n v="-1.06990337371826E-3"/>
    <n v="0"/>
    <n v="1.0888700485229501"/>
    <n v="1.0888700485229501"/>
    <s v="0"/>
  </r>
  <r>
    <x v="2"/>
    <x v="2"/>
    <x v="0"/>
    <x v="0"/>
    <x v="92"/>
    <x v="293"/>
    <x v="1"/>
    <n v="3.1889058649539899E-2"/>
    <m/>
    <m/>
    <n v="-1.6999244689941401E-4"/>
    <n v="-1.6999244689941401E-4"/>
    <n v="0"/>
    <n v="1.08686995506287"/>
    <n v="1.08686995506287"/>
    <s v="0"/>
  </r>
  <r>
    <x v="2"/>
    <x v="2"/>
    <x v="0"/>
    <x v="0"/>
    <x v="92"/>
    <x v="293"/>
    <x v="3"/>
    <n v="0.29509007930755599"/>
    <m/>
    <m/>
    <n v="1.1899471282959E-3"/>
    <n v="1.1899471282959E-3"/>
    <n v="0"/>
    <n v="1.08847999572754"/>
    <n v="1.08847999572754"/>
    <s v="0"/>
  </r>
  <r>
    <x v="2"/>
    <x v="2"/>
    <x v="0"/>
    <x v="0"/>
    <x v="93"/>
    <x v="294"/>
    <x v="2"/>
    <n v="0.29424118995666498"/>
    <m/>
    <m/>
    <n v="1.27995014190674E-3"/>
    <n v="1.27995014190674E-3"/>
    <n v="0"/>
    <n v="1.0884699821472199"/>
    <n v="1.0884699821472199"/>
    <s v="0"/>
  </r>
  <r>
    <x v="2"/>
    <x v="2"/>
    <x v="0"/>
    <x v="0"/>
    <x v="93"/>
    <x v="294"/>
    <x v="0"/>
    <n v="0.192920446395874"/>
    <m/>
    <m/>
    <n v="5.8996677398681597E-4"/>
    <n v="5.8996677398681597E-4"/>
    <n v="0"/>
    <n v="1.08946001529694"/>
    <n v="1.08946001529694"/>
    <s v="0"/>
  </r>
  <r>
    <x v="2"/>
    <x v="2"/>
    <x v="0"/>
    <x v="0"/>
    <x v="93"/>
    <x v="294"/>
    <x v="1"/>
    <n v="0.14467953145504001"/>
    <m/>
    <m/>
    <n v="1.51002407073975E-3"/>
    <n v="1.51002407073975E-3"/>
    <n v="0"/>
    <n v="1.08837997913361"/>
    <n v="1.08837997913361"/>
    <s v="0"/>
  </r>
  <r>
    <x v="2"/>
    <x v="2"/>
    <x v="0"/>
    <x v="0"/>
    <x v="93"/>
    <x v="294"/>
    <x v="3"/>
    <n v="0.26614883542060902"/>
    <m/>
    <m/>
    <n v="6.5004825592041005E-4"/>
    <n v="6.5004825592041005E-4"/>
    <n v="0"/>
    <n v="1.0891300439834599"/>
    <n v="1.0891300439834599"/>
    <s v="0"/>
  </r>
  <r>
    <x v="2"/>
    <x v="2"/>
    <x v="0"/>
    <x v="0"/>
    <x v="94"/>
    <x v="295"/>
    <x v="2"/>
    <n v="0.26128393411636402"/>
    <m/>
    <m/>
    <n v="6.7007541656494097E-4"/>
    <n v="6.7007541656494097E-4"/>
    <n v="0"/>
    <n v="1.08914005756378"/>
    <n v="1.08914005756378"/>
    <s v="0"/>
  </r>
  <r>
    <x v="2"/>
    <x v="2"/>
    <x v="0"/>
    <x v="0"/>
    <x v="94"/>
    <x v="295"/>
    <x v="0"/>
    <n v="0.17213837802410101"/>
    <m/>
    <m/>
    <n v="2.19941139221191E-4"/>
    <n v="2.19941139221191E-4"/>
    <n v="0"/>
    <n v="1.0896799564361599"/>
    <n v="1.0896799564361599"/>
    <s v="0"/>
  </r>
  <r>
    <x v="2"/>
    <x v="2"/>
    <x v="0"/>
    <x v="0"/>
    <x v="94"/>
    <x v="295"/>
    <x v="1"/>
    <n v="5.8075848966836902E-2"/>
    <m/>
    <m/>
    <n v="2.20060348510742E-4"/>
    <n v="2.20060348510742E-4"/>
    <n v="0"/>
    <n v="1.08860003948212"/>
    <n v="1.08860003948212"/>
    <s v="0"/>
  </r>
  <r>
    <x v="2"/>
    <x v="2"/>
    <x v="0"/>
    <x v="0"/>
    <x v="94"/>
    <x v="295"/>
    <x v="3"/>
    <n v="0.25810354948043801"/>
    <m/>
    <m/>
    <n v="4.99963760375977E-4"/>
    <n v="4.99963760375977E-4"/>
    <n v="0"/>
    <n v="1.0896300077438399"/>
    <n v="1.0896300077438399"/>
    <s v="0"/>
  </r>
  <r>
    <x v="2"/>
    <x v="2"/>
    <x v="0"/>
    <x v="0"/>
    <x v="95"/>
    <x v="296"/>
    <x v="2"/>
    <n v="0.25155010819435097"/>
    <m/>
    <m/>
    <n v="4.8995018005371105E-4"/>
    <n v="4.8995018005371105E-4"/>
    <n v="0"/>
    <n v="1.0896300077438399"/>
    <n v="1.0896300077438399"/>
    <s v="0"/>
  </r>
  <r>
    <x v="2"/>
    <x v="2"/>
    <x v="0"/>
    <x v="0"/>
    <x v="95"/>
    <x v="296"/>
    <x v="0"/>
    <n v="0.168214946985245"/>
    <m/>
    <m/>
    <n v="1.50084495544434E-4"/>
    <n v="1.50084495544434E-4"/>
    <n v="0"/>
    <n v="1.0898300409317001"/>
    <n v="1.0898300409317001"/>
    <s v="0"/>
  </r>
  <r>
    <x v="2"/>
    <x v="2"/>
    <x v="0"/>
    <x v="0"/>
    <x v="95"/>
    <x v="296"/>
    <x v="1"/>
    <n v="7.7539868652820601E-2"/>
    <m/>
    <m/>
    <n v="5.0997734069824197E-4"/>
    <n v="5.0997734069824197E-4"/>
    <n v="0"/>
    <n v="1.0891100168228101"/>
    <n v="1.0891100168228101"/>
    <s v="0"/>
  </r>
  <r>
    <x v="2"/>
    <x v="2"/>
    <x v="0"/>
    <x v="0"/>
    <x v="95"/>
    <x v="296"/>
    <x v="3"/>
    <n v="0.20610645413398701"/>
    <m/>
    <m/>
    <n v="-4.7004222869872998E-4"/>
    <n v="-4.7004222869872998E-4"/>
    <n v="0"/>
    <n v="1.08915996551514"/>
    <n v="1.08915996551514"/>
    <s v="0"/>
  </r>
  <r>
    <x v="2"/>
    <x v="2"/>
    <x v="0"/>
    <x v="0"/>
    <x v="96"/>
    <x v="297"/>
    <x v="2"/>
    <n v="0.19913162291049999"/>
    <m/>
    <m/>
    <n v="-4.8005580902099599E-4"/>
    <n v="-4.8005580902099599E-4"/>
    <n v="0"/>
    <n v="1.08914995193481"/>
    <n v="1.08914995193481"/>
    <s v="0"/>
  </r>
  <r>
    <x v="2"/>
    <x v="2"/>
    <x v="0"/>
    <x v="0"/>
    <x v="96"/>
    <x v="297"/>
    <x v="0"/>
    <n v="0.16315333545207999"/>
    <m/>
    <m/>
    <n v="5.9962272644043003E-5"/>
    <n v="5.9962272644043003E-5"/>
    <n v="0"/>
    <n v="1.0898900032043499"/>
    <n v="1.0898900032043499"/>
    <s v="0"/>
  </r>
  <r>
    <x v="2"/>
    <x v="2"/>
    <x v="0"/>
    <x v="0"/>
    <x v="96"/>
    <x v="297"/>
    <x v="1"/>
    <n v="4.1957207024097401E-2"/>
    <m/>
    <m/>
    <n v="-2.0027160644531301E-5"/>
    <n v="-2.0027160644531301E-5"/>
    <n v="0"/>
    <n v="1.08908998966217"/>
    <n v="1.08908998966217"/>
    <s v="0"/>
  </r>
  <r>
    <x v="2"/>
    <x v="2"/>
    <x v="0"/>
    <x v="0"/>
    <x v="96"/>
    <x v="297"/>
    <x v="3"/>
    <n v="0.26775914430618297"/>
    <m/>
    <m/>
    <n v="6.8008899688720703E-4"/>
    <n v="6.8008899688720703E-4"/>
    <n v="0"/>
    <n v="1.0898400545120199"/>
    <n v="1.0898400545120199"/>
    <s v="0"/>
  </r>
  <r>
    <x v="2"/>
    <x v="2"/>
    <x v="0"/>
    <x v="0"/>
    <x v="97"/>
    <x v="298"/>
    <x v="2"/>
    <n v="0.26236620545387301"/>
    <m/>
    <m/>
    <n v="6.9010257720947298E-4"/>
    <n v="6.9010257720947298E-4"/>
    <n v="0"/>
    <n v="1.0898400545120199"/>
    <n v="1.0898400545120199"/>
    <s v="0"/>
  </r>
  <r>
    <x v="2"/>
    <x v="2"/>
    <x v="0"/>
    <x v="0"/>
    <x v="97"/>
    <x v="298"/>
    <x v="0"/>
    <n v="0.16147282719612099"/>
    <m/>
    <m/>
    <n v="3.0040740966796899E-5"/>
    <n v="3.0040740966796899E-5"/>
    <n v="0"/>
    <n v="1.0899200439453101"/>
    <n v="1.0899200439453101"/>
    <s v="0"/>
  </r>
  <r>
    <x v="2"/>
    <x v="2"/>
    <x v="0"/>
    <x v="0"/>
    <x v="97"/>
    <x v="298"/>
    <x v="1"/>
    <n v="3.7259273231029497E-2"/>
    <m/>
    <m/>
    <n v="-9.0003013610839803E-5"/>
    <n v="-9.0003013610839803E-5"/>
    <n v="0"/>
    <n v="1.08899998664856"/>
    <n v="1.08899998664856"/>
    <s v="0"/>
  </r>
  <r>
    <x v="2"/>
    <x v="2"/>
    <x v="0"/>
    <x v="0"/>
    <x v="97"/>
    <x v="298"/>
    <x v="3"/>
    <n v="0.19377975165844"/>
    <m/>
    <m/>
    <n v="-6.9999694824218804E-4"/>
    <n v="-6.9999694824218804E-4"/>
    <n v="0"/>
    <n v="1.08914005756378"/>
    <n v="1.08914005756378"/>
    <s v="0"/>
  </r>
  <r>
    <x v="2"/>
    <x v="2"/>
    <x v="0"/>
    <x v="0"/>
    <x v="98"/>
    <x v="299"/>
    <x v="2"/>
    <n v="0.18184131383895899"/>
    <m/>
    <m/>
    <n v="-8.0001354217529297E-4"/>
    <n v="-8.0001354217529297E-4"/>
    <n v="0"/>
    <n v="1.08904004096985"/>
    <n v="1.08904004096985"/>
    <s v="0"/>
  </r>
  <r>
    <x v="2"/>
    <x v="2"/>
    <x v="0"/>
    <x v="0"/>
    <x v="98"/>
    <x v="299"/>
    <x v="0"/>
    <n v="0.12608170509338401"/>
    <m/>
    <m/>
    <n v="-6.0009956359863303E-4"/>
    <n v="-6.0009956359863303E-4"/>
    <n v="0"/>
    <n v="1.0893199443817101"/>
    <n v="1.0893199443817101"/>
    <s v="0"/>
  </r>
  <r>
    <x v="2"/>
    <x v="2"/>
    <x v="0"/>
    <x v="0"/>
    <x v="98"/>
    <x v="299"/>
    <x v="1"/>
    <n v="3.5914719104766797E-2"/>
    <m/>
    <m/>
    <n v="-1.10030174255371E-4"/>
    <n v="-1.10030174255371E-4"/>
    <n v="0"/>
    <n v="1.0888899564743"/>
    <n v="1.0888899564743"/>
    <s v="0"/>
  </r>
  <r>
    <x v="2"/>
    <x v="2"/>
    <x v="0"/>
    <x v="0"/>
    <x v="98"/>
    <x v="299"/>
    <x v="3"/>
    <n v="0.22861914336681399"/>
    <m/>
    <m/>
    <n v="-5.0067901611328098E-5"/>
    <n v="-5.0067901611328098E-5"/>
    <n v="0"/>
    <n v="1.08908998966217"/>
    <n v="1.08908998966217"/>
    <s v="0"/>
  </r>
  <r>
    <x v="2"/>
    <x v="2"/>
    <x v="0"/>
    <x v="0"/>
    <x v="99"/>
    <x v="300"/>
    <x v="2"/>
    <n v="0.22614933550357799"/>
    <m/>
    <m/>
    <n v="1.9907951354980499E-5"/>
    <n v="1.9907951354980499E-5"/>
    <n v="0"/>
    <n v="1.0890599489212001"/>
    <n v="1.0890599489212001"/>
    <s v="0"/>
  </r>
  <r>
    <x v="2"/>
    <x v="2"/>
    <x v="0"/>
    <x v="0"/>
    <x v="99"/>
    <x v="300"/>
    <x v="0"/>
    <n v="0.18281731009483301"/>
    <m/>
    <m/>
    <n v="4.1007995605468799E-4"/>
    <n v="4.1007995605468799E-4"/>
    <n v="0"/>
    <n v="1.0897300243377701"/>
    <n v="1.0897300243377701"/>
    <s v="0"/>
  </r>
  <r>
    <x v="2"/>
    <x v="2"/>
    <x v="0"/>
    <x v="0"/>
    <x v="99"/>
    <x v="300"/>
    <x v="1"/>
    <n v="3.99483777582645E-2"/>
    <m/>
    <m/>
    <n v="-4.9948692321777303E-5"/>
    <n v="-4.9948692321777303E-5"/>
    <n v="0"/>
    <n v="1.08884000778198"/>
    <n v="1.08884000778198"/>
    <s v="0"/>
  </r>
  <r>
    <x v="2"/>
    <x v="2"/>
    <x v="0"/>
    <x v="0"/>
    <x v="99"/>
    <x v="300"/>
    <x v="3"/>
    <n v="0.2414890229702"/>
    <m/>
    <m/>
    <n v="1.9001960754394499E-4"/>
    <n v="1.9001960754394499E-4"/>
    <n v="0"/>
    <n v="1.0892800092697099"/>
    <n v="1.0892800092697099"/>
    <s v="0"/>
  </r>
  <r>
    <x v="2"/>
    <x v="2"/>
    <x v="0"/>
    <x v="0"/>
    <x v="100"/>
    <x v="301"/>
    <x v="2"/>
    <n v="0.233725115656853"/>
    <n v="-7.8316859900951399E-2"/>
    <n v="0.31204196810722401"/>
    <n v="1.60098075866699E-4"/>
    <n v="-5.6142504326999196E-3"/>
    <n v="5.7743485085666197E-3"/>
    <n v="1.0892200469970701"/>
    <n v="1.08344566822052"/>
    <s v="57.7437877655029"/>
  </r>
  <r>
    <x v="2"/>
    <x v="2"/>
    <x v="0"/>
    <x v="0"/>
    <x v="100"/>
    <x v="301"/>
    <x v="0"/>
    <n v="0.14967578649520899"/>
    <n v="-0.10506896674633"/>
    <n v="0.25474476814269997"/>
    <n v="-1.8000602722168001E-4"/>
    <n v="-4.7157471999525998E-3"/>
    <n v="4.5357411727309201E-3"/>
    <n v="1.08955001831055"/>
    <n v="1.0850142240524301"/>
    <s v="45.3579425811768"/>
  </r>
  <r>
    <x v="2"/>
    <x v="2"/>
    <x v="0"/>
    <x v="0"/>
    <x v="100"/>
    <x v="301"/>
    <x v="1"/>
    <n v="-7.0549882948398599E-3"/>
    <n v="-5.8408167213201502E-2"/>
    <n v="5.1353178918361699E-2"/>
    <n v="-7.5006484985351595E-4"/>
    <n v="-1.5149716055020701E-3"/>
    <n v="7.6490675564855305E-4"/>
    <n v="1.08808994293213"/>
    <n v="1.08732497692108"/>
    <s v="7.64966011047363"/>
  </r>
  <r>
    <x v="2"/>
    <x v="2"/>
    <x v="0"/>
    <x v="0"/>
    <x v="100"/>
    <x v="301"/>
    <x v="3"/>
    <n v="0.178769156336784"/>
    <n v="-1.3729576021432899E-2"/>
    <n v="0.192498728632927"/>
    <n v="-9.8001956939697309E-4"/>
    <n v="-4.5710839331150098E-3"/>
    <n v="3.5910643637180298E-3"/>
    <n v="1.08829998970032"/>
    <n v="1.0847089290618901"/>
    <s v="35.9106063842773"/>
  </r>
  <r>
    <x v="2"/>
    <x v="2"/>
    <x v="0"/>
    <x v="0"/>
    <x v="101"/>
    <x v="302"/>
    <x v="2"/>
    <n v="0.17589534819126099"/>
    <n v="5.0614088773727403E-2"/>
    <n v="0.12528125941753401"/>
    <n v="-9.1004371643066395E-4"/>
    <n v="-3.2283782493323101E-3"/>
    <n v="2.3183345329016399E-3"/>
    <n v="1.0883100032806401"/>
    <n v="1.08021724224091"/>
    <s v="80.9276103973389"/>
  </r>
  <r>
    <x v="2"/>
    <x v="2"/>
    <x v="0"/>
    <x v="0"/>
    <x v="101"/>
    <x v="302"/>
    <x v="0"/>
    <n v="0.14798858761787401"/>
    <n v="3.1619817018508897E-2"/>
    <n v="0.116368770599365"/>
    <n v="-2.10046768188477E-4"/>
    <n v="-2.2819973528385201E-3"/>
    <n v="2.0719505846500401E-3"/>
    <n v="1.08933997154236"/>
    <n v="1.0827322006225599"/>
    <s v="66.077709197998"/>
  </r>
  <r>
    <x v="2"/>
    <x v="2"/>
    <x v="0"/>
    <x v="0"/>
    <x v="101"/>
    <x v="302"/>
    <x v="1"/>
    <n v="5.1361083984375E-2"/>
    <n v="6.0194782912731198E-2"/>
    <n v="8.8336989283561707E-3"/>
    <n v="1.20043754577637E-4"/>
    <n v="2.5162191013805601E-4"/>
    <n v="1.3157815556041899E-4"/>
    <n v="1.0882099866867101"/>
    <n v="1.0875766277313199"/>
    <s v="6.33358955383301"/>
  </r>
  <r>
    <x v="2"/>
    <x v="2"/>
    <x v="0"/>
    <x v="0"/>
    <x v="101"/>
    <x v="302"/>
    <x v="3"/>
    <n v="0.24899113178253199"/>
    <n v="8.8505461812019307E-2"/>
    <n v="0.160485669970512"/>
    <n v="3.2997131347656299E-4"/>
    <n v="-2.6638889685273201E-3"/>
    <n v="2.99386028200388E-3"/>
    <n v="1.0886299610137899"/>
    <n v="1.0820450782775899"/>
    <s v="65.8488273620605"/>
  </r>
  <r>
    <x v="2"/>
    <x v="2"/>
    <x v="0"/>
    <x v="0"/>
    <x v="102"/>
    <x v="303"/>
    <x v="2"/>
    <n v="0.254796862602234"/>
    <n v="0.12988568842411"/>
    <n v="0.124911174178123"/>
    <n v="5.5003166198730501E-4"/>
    <n v="-1.76145427394658E-3"/>
    <n v="2.31148581951857E-3"/>
    <n v="1.0888600349426301"/>
    <n v="1.0784558057785001"/>
    <s v="104.042291641235"/>
  </r>
  <r>
    <x v="2"/>
    <x v="2"/>
    <x v="0"/>
    <x v="0"/>
    <x v="102"/>
    <x v="303"/>
    <x v="0"/>
    <n v="0.21875743567943601"/>
    <n v="0.117187462747097"/>
    <n v="0.10156997293233901"/>
    <n v="1.0499954223632799E-3"/>
    <n v="-7.5846206163987496E-4"/>
    <n v="1.8084575422108199E-3"/>
    <n v="1.0903899669647199"/>
    <n v="1.0819737911224401"/>
    <s v="84.1617584228516"/>
  </r>
  <r>
    <x v="2"/>
    <x v="2"/>
    <x v="0"/>
    <x v="0"/>
    <x v="102"/>
    <x v="303"/>
    <x v="1"/>
    <n v="3.8603827357292203E-2"/>
    <n v="0.138759315013885"/>
    <n v="0.100155487656593"/>
    <n v="-6.9975852966308594E-5"/>
    <n v="1.4218422584235701E-3"/>
    <n v="1.49181811138988E-3"/>
    <n v="1.08814001083374"/>
    <n v="1.0889984369278001"/>
    <s v="8.58426094055176"/>
  </r>
  <r>
    <x v="2"/>
    <x v="2"/>
    <x v="0"/>
    <x v="0"/>
    <x v="102"/>
    <x v="303"/>
    <x v="3"/>
    <n v="0.28973507881164601"/>
    <n v="0.158004060387611"/>
    <n v="0.13173101842403401"/>
    <n v="1.0900497436523401E-3"/>
    <n v="-1.36739248409867E-3"/>
    <n v="2.4574422277510201E-3"/>
    <n v="1.0897200107574501"/>
    <n v="1.08067762851715"/>
    <s v="90.4238224029541"/>
  </r>
  <r>
    <x v="2"/>
    <x v="2"/>
    <x v="0"/>
    <x v="0"/>
    <x v="103"/>
    <x v="304"/>
    <x v="2"/>
    <n v="0.27100491523742698"/>
    <n v="0.173334360122681"/>
    <n v="9.7670555114746094E-2"/>
    <n v="8.4996223449706999E-4"/>
    <n v="-9.5743499696254698E-4"/>
    <n v="1.80739723145962E-3"/>
    <n v="1.08970999717712"/>
    <n v="1.07749831676483"/>
    <s v="122.116804122925"/>
  </r>
  <r>
    <x v="2"/>
    <x v="2"/>
    <x v="0"/>
    <x v="0"/>
    <x v="103"/>
    <x v="304"/>
    <x v="0"/>
    <n v="0.16540294885635401"/>
    <n v="0.170930415391922"/>
    <n v="5.5274665355682399E-3"/>
    <n v="1.0001659393310499E-4"/>
    <n v="1.9843337940983499E-4"/>
    <n v="9.8416785476729301E-5"/>
    <n v="1.0904899835586499"/>
    <n v="1.0821722745895399"/>
    <s v="83.1770896911621"/>
  </r>
  <r>
    <x v="2"/>
    <x v="2"/>
    <x v="0"/>
    <x v="0"/>
    <x v="103"/>
    <x v="304"/>
    <x v="1"/>
    <n v="8.0901250243187006E-2"/>
    <n v="0.17977921664714799"/>
    <n v="9.8877966403961196E-2"/>
    <n v="5.6004524230956999E-4"/>
    <n v="2.0328345708549001E-3"/>
    <n v="1.47278932854533E-3"/>
    <n v="1.08870005607605"/>
    <n v="1.0910313129425"/>
    <s v="23.3125686645508"/>
  </r>
  <r>
    <x v="2"/>
    <x v="2"/>
    <x v="0"/>
    <x v="0"/>
    <x v="103"/>
    <x v="304"/>
    <x v="3"/>
    <n v="0.188955143094063"/>
    <n v="0.17854841053485901"/>
    <n v="1.04067325592041E-2"/>
    <n v="-7.8999996185302702E-4"/>
    <n v="-9.8413764499127908E-4"/>
    <n v="1.9413768313825101E-4"/>
    <n v="1.0889300107955899"/>
    <n v="1.0796934366226201"/>
    <s v="92.3657417297363"/>
  </r>
  <r>
    <x v="2"/>
    <x v="2"/>
    <x v="0"/>
    <x v="0"/>
    <x v="104"/>
    <x v="305"/>
    <x v="2"/>
    <n v="0.18292357027530701"/>
    <n v="0.173986941576004"/>
    <n v="8.9366286993026699E-3"/>
    <n v="-7.7998638153076204E-4"/>
    <n v="-9.45358944591135E-4"/>
    <n v="1.6537256306037299E-4"/>
    <n v="1.0889300107955899"/>
    <n v="1.0765529870986901"/>
    <s v="123.770236968994"/>
  </r>
  <r>
    <x v="2"/>
    <x v="2"/>
    <x v="0"/>
    <x v="0"/>
    <x v="104"/>
    <x v="305"/>
    <x v="0"/>
    <n v="7.3858723044395405E-2"/>
    <n v="0.17440465092658999"/>
    <n v="0.100545927882195"/>
    <n v="-1.52993202209473E-3"/>
    <n v="2.6029229047708202E-4"/>
    <n v="1.79022434167564E-3"/>
    <n v="1.0889600515365601"/>
    <n v="1.0824325084686299"/>
    <s v="65.2754306793213"/>
  </r>
  <r>
    <x v="2"/>
    <x v="2"/>
    <x v="0"/>
    <x v="0"/>
    <x v="104"/>
    <x v="305"/>
    <x v="1"/>
    <n v="1.77872478961945E-2"/>
    <n v="0.180924221873283"/>
    <n v="0.16313697397708901"/>
    <n v="-3.80039215087891E-4"/>
    <n v="2.04988941550255E-3"/>
    <n v="2.4299286305904401E-3"/>
    <n v="1.0883200168609599"/>
    <n v="1.0930812358856199"/>
    <s v="47.612190246582"/>
  </r>
  <r>
    <x v="2"/>
    <x v="2"/>
    <x v="0"/>
    <x v="0"/>
    <x v="104"/>
    <x v="305"/>
    <x v="3"/>
    <n v="0.22326415777206399"/>
    <n v="0.17369942367076899"/>
    <n v="4.9564734101295499E-2"/>
    <n v="-1.49965286254883E-4"/>
    <n v="-1.0745954932645E-3"/>
    <n v="9.2463020700961395E-4"/>
    <n v="1.0887800455093399"/>
    <n v="1.07861888408661"/>
    <s v="101.611614227295"/>
  </r>
  <r>
    <x v="2"/>
    <x v="2"/>
    <x v="0"/>
    <x v="0"/>
    <x v="105"/>
    <x v="306"/>
    <x v="2"/>
    <n v="0.21696949005127"/>
    <n v="0.17591427266597701"/>
    <n v="4.1055217385292102E-2"/>
    <n v="-1.49965286254883E-4"/>
    <n v="-9.0969359735026999E-4"/>
    <n v="7.5972831109538696E-4"/>
    <n v="1.0887800455093399"/>
    <n v="1.0756433010101301"/>
    <s v="131.367444992065"/>
  </r>
  <r>
    <x v="2"/>
    <x v="2"/>
    <x v="0"/>
    <x v="0"/>
    <x v="105"/>
    <x v="306"/>
    <x v="0"/>
    <n v="0.15135630965232799"/>
    <n v="0.17659033834934201"/>
    <n v="2.52340286970139E-2"/>
    <n v="-1.50084495544434E-4"/>
    <n v="2.9920853557996501E-4"/>
    <n v="4.49293031124398E-4"/>
    <n v="1.0888099670410201"/>
    <n v="1.0827317237853999"/>
    <s v="60.7824325561523"/>
  </r>
  <r>
    <x v="2"/>
    <x v="2"/>
    <x v="0"/>
    <x v="0"/>
    <x v="105"/>
    <x v="306"/>
    <x v="1"/>
    <n v="1.5778420493006699E-2"/>
    <n v="0.18299983441829701"/>
    <n v="0.16722141206264499"/>
    <n v="-4.0996074676513699E-4"/>
    <n v="2.0808058325201299E-3"/>
    <n v="2.4907665792852601E-3"/>
    <n v="1.0879100561142001"/>
    <n v="1.0951620340347299"/>
    <s v="72.5197792053223"/>
  </r>
  <r>
    <x v="2"/>
    <x v="2"/>
    <x v="0"/>
    <x v="0"/>
    <x v="105"/>
    <x v="306"/>
    <x v="3"/>
    <n v="0.20771679282188399"/>
    <n v="0.17611095309257499"/>
    <n v="3.1605839729309103E-2"/>
    <n v="-4.4000148773193397E-4"/>
    <n v="-1.0296084219589799E-3"/>
    <n v="5.8960693422704903E-4"/>
    <n v="1.08834004402161"/>
    <n v="1.0775892734527599"/>
    <s v="107.507705688477"/>
  </r>
  <r>
    <x v="2"/>
    <x v="2"/>
    <x v="0"/>
    <x v="0"/>
    <x v="106"/>
    <x v="307"/>
    <x v="2"/>
    <n v="0.20183725655078899"/>
    <n v="0.17379304766654999"/>
    <n v="2.80442088842392E-2"/>
    <n v="-4.2998790740966802E-4"/>
    <n v="-9.4894698122516296E-4"/>
    <n v="5.1895907381549499E-4"/>
    <n v="1.08835005760193"/>
    <n v="1.0746943950653101"/>
    <s v="136.556625366211"/>
  </r>
  <r>
    <x v="2"/>
    <x v="2"/>
    <x v="0"/>
    <x v="0"/>
    <x v="106"/>
    <x v="307"/>
    <x v="0"/>
    <n v="0.146308079361916"/>
    <n v="0.17488044500350999"/>
    <n v="2.8572365641593898E-2"/>
    <n v="-2.3996829986572301E-4"/>
    <n v="2.6876383344642802E-4"/>
    <n v="5.0873216241598097E-4"/>
    <n v="1.0885699987411499"/>
    <n v="1.0830005407333401"/>
    <s v="55.694580078125"/>
  </r>
  <r>
    <x v="2"/>
    <x v="2"/>
    <x v="0"/>
    <x v="0"/>
    <x v="106"/>
    <x v="307"/>
    <x v="1"/>
    <n v="-4.3658800423145303E-3"/>
    <n v="0.18093283474445301"/>
    <n v="0.18529871106147799"/>
    <n v="-7.1001052856445302E-4"/>
    <n v="2.0500177051872002E-3"/>
    <n v="2.7600282337516499E-3"/>
    <n v="1.0872000455856301"/>
    <n v="1.09721207618713"/>
    <s v="100.120306015015"/>
  </r>
  <r>
    <x v="2"/>
    <x v="2"/>
    <x v="0"/>
    <x v="0"/>
    <x v="106"/>
    <x v="307"/>
    <x v="3"/>
    <n v="0.178769156336784"/>
    <n v="0.17290447652339899"/>
    <n v="5.8646798133850098E-3"/>
    <n v="-9.8001956939697309E-4"/>
    <n v="-1.0894251754507401E-3"/>
    <n v="1.0940560605377E-4"/>
    <n v="1.0873600244522099"/>
    <n v="1.07649981975555"/>
    <s v="108.602046966553"/>
  </r>
  <r>
    <x v="2"/>
    <x v="2"/>
    <x v="0"/>
    <x v="0"/>
    <x v="107"/>
    <x v="308"/>
    <x v="2"/>
    <n v="0.17157277464866599"/>
    <n v="0.17491064965724901"/>
    <n v="3.3378750085830701E-3"/>
    <n v="-9.9003314971923806E-4"/>
    <n v="-9.2826568288728595E-4"/>
    <n v="6.1767466831952306E-5"/>
    <n v="1.0873600244522099"/>
    <n v="1.0737661123275799"/>
    <s v="135.939121246338"/>
  </r>
  <r>
    <x v="2"/>
    <x v="2"/>
    <x v="0"/>
    <x v="0"/>
    <x v="107"/>
    <x v="308"/>
    <x v="0"/>
    <n v="0.106993541121483"/>
    <n v="0.175834760069847"/>
    <n v="6.8841218948364299E-2"/>
    <n v="-9.3996524810791005E-4"/>
    <n v="2.8575543547049197E-4"/>
    <n v="1.22572062537074E-3"/>
    <n v="1.08763003349304"/>
    <n v="1.08328628540039"/>
    <s v="43.4374809265137"/>
  </r>
  <r>
    <x v="2"/>
    <x v="2"/>
    <x v="0"/>
    <x v="0"/>
    <x v="107"/>
    <x v="308"/>
    <x v="1"/>
    <n v="-4.2637653648853302E-2"/>
    <n v="0.18208849430084201"/>
    <n v="0.22472614049911499"/>
    <n v="-1.2800693511962899E-3"/>
    <n v="2.0672313403338198E-3"/>
    <n v="3.3473006915301102E-3"/>
    <n v="1.08591997623444"/>
    <n v="1.0992792844772299"/>
    <s v="133.593082427979"/>
  </r>
  <r>
    <x v="2"/>
    <x v="2"/>
    <x v="0"/>
    <x v="0"/>
    <x v="107"/>
    <x v="308"/>
    <x v="3"/>
    <n v="0.18627126514911699"/>
    <n v="0.17440746724605599"/>
    <n v="1.1863797903060899E-2"/>
    <n v="-8.4006786346435504E-4"/>
    <n v="-1.06138689443469E-3"/>
    <n v="2.2131903097033501E-4"/>
    <n v="1.08651995658875"/>
    <n v="1.07543838024139"/>
    <s v="110.815763473511"/>
  </r>
  <r>
    <x v="2"/>
    <x v="2"/>
    <x v="0"/>
    <x v="0"/>
    <x v="108"/>
    <x v="309"/>
    <x v="2"/>
    <n v="0.18021792173385601"/>
    <n v="0.174057602882385"/>
    <n v="6.1603188514709499E-3"/>
    <n v="-8.3005428314208995E-4"/>
    <n v="-9.4405136769637498E-4"/>
    <n v="1.13997084554285E-4"/>
    <n v="1.08652997016907"/>
    <n v="1.0728220939636199"/>
    <s v="137.078762054443"/>
  </r>
  <r>
    <x v="2"/>
    <x v="2"/>
    <x v="0"/>
    <x v="0"/>
    <x v="108"/>
    <x v="309"/>
    <x v="0"/>
    <n v="0.204155087471008"/>
    <n v="0.175000295042992"/>
    <n v="2.9154792428016701E-2"/>
    <n v="7.8999996185302702E-4"/>
    <n v="2.7089775539934603E-4"/>
    <n v="5.1910220645368099E-4"/>
    <n v="1.0884200334548999"/>
    <n v="1.08355712890625"/>
    <s v="48.6290454864502"/>
  </r>
  <r>
    <x v="2"/>
    <x v="2"/>
    <x v="0"/>
    <x v="0"/>
    <x v="108"/>
    <x v="309"/>
    <x v="1"/>
    <n v="7.0160828530788394E-2"/>
    <n v="0.18120837211608901"/>
    <n v="0.1110475435853"/>
    <n v="4.0006637573242198E-4"/>
    <n v="2.05412181094289E-3"/>
    <n v="1.6540554352104701E-3"/>
    <n v="1.08632004261017"/>
    <n v="1.1013333797454801"/>
    <s v="150.133371353149"/>
  </r>
  <r>
    <x v="2"/>
    <x v="2"/>
    <x v="0"/>
    <x v="0"/>
    <x v="108"/>
    <x v="309"/>
    <x v="3"/>
    <n v="0.33261972665786699"/>
    <n v="0.17331154644489299"/>
    <n v="0.15930818021297499"/>
    <n v="1.89006328582764E-3"/>
    <n v="-1.0818312875926499E-3"/>
    <n v="2.9718945734202901E-3"/>
    <n v="1.0884100198745701"/>
    <n v="1.07435655593872"/>
    <s v="140.534639358521"/>
  </r>
  <r>
    <x v="2"/>
    <x v="2"/>
    <x v="0"/>
    <x v="0"/>
    <x v="109"/>
    <x v="310"/>
    <x v="2"/>
    <n v="0.32828709483146701"/>
    <n v="0.17359954118728599"/>
    <n v="0.15468755364417999"/>
    <n v="1.90997123718262E-3"/>
    <n v="-9.52527800109237E-4"/>
    <n v="2.8624990954995199E-3"/>
    <n v="1.08843994140625"/>
    <n v="1.0718696117401101"/>
    <s v="165.703296661377"/>
  </r>
  <r>
    <x v="2"/>
    <x v="2"/>
    <x v="0"/>
    <x v="0"/>
    <x v="109"/>
    <x v="310"/>
    <x v="0"/>
    <n v="0.18617832660674999"/>
    <n v="0.17461510002613101"/>
    <n v="1.15632265806198E-2"/>
    <n v="4.6992301940918001E-4"/>
    <n v="2.6403935044072601E-4"/>
    <n v="2.05883668968454E-4"/>
    <n v="1.0888899564743"/>
    <n v="1.0838211774826001"/>
    <s v="50.6877899169922"/>
  </r>
  <r>
    <x v="2"/>
    <x v="2"/>
    <x v="0"/>
    <x v="0"/>
    <x v="109"/>
    <x v="310"/>
    <x v="1"/>
    <n v="8.8952571153640705E-2"/>
    <n v="0.18074972927570301"/>
    <n v="9.1797158122062697E-2"/>
    <n v="6.7996978759765603E-4"/>
    <n v="2.0472903270274401E-3"/>
    <n v="1.3673205394297799E-3"/>
    <n v="1.0870000123977701"/>
    <n v="1.1033806800842301"/>
    <s v="163.806676864624"/>
  </r>
  <r>
    <x v="2"/>
    <x v="2"/>
    <x v="0"/>
    <x v="0"/>
    <x v="109"/>
    <x v="310"/>
    <x v="3"/>
    <n v="0.16536889970302601"/>
    <n v="0.17266625165939301"/>
    <n v="7.2973519563674901E-3"/>
    <n v="-1.2300014495849601E-3"/>
    <n v="-1.09386933036149E-3"/>
    <n v="1.36132119223475E-4"/>
    <n v="1.08718001842499"/>
    <n v="1.0732626914978001"/>
    <s v="139.173269271851"/>
  </r>
  <r>
    <x v="2"/>
    <x v="2"/>
    <x v="0"/>
    <x v="0"/>
    <x v="110"/>
    <x v="311"/>
    <x v="2"/>
    <n v="0.16455100476741799"/>
    <n v="0.173932105302811"/>
    <n v="9.3811005353927595E-3"/>
    <n v="-1.1199712753295901E-3"/>
    <n v="-9.4637367874383905E-4"/>
    <n v="1.7359759658575101E-4"/>
    <n v="1.08731997013092"/>
    <n v="1.07092320919037"/>
    <s v="163.967609405518"/>
  </r>
  <r>
    <x v="2"/>
    <x v="2"/>
    <x v="0"/>
    <x v="0"/>
    <x v="110"/>
    <x v="311"/>
    <x v="0"/>
    <n v="0.12833800911903401"/>
    <n v="0.174965679645538"/>
    <n v="4.6627670526504503E-2"/>
    <n v="-5.5992603302001996E-4"/>
    <n v="2.7028142358176399E-4"/>
    <n v="8.3020748570561398E-4"/>
    <n v="1.08833003044128"/>
    <n v="1.0840914249420199"/>
    <s v="42.3860549926758"/>
  </r>
  <r>
    <x v="2"/>
    <x v="2"/>
    <x v="0"/>
    <x v="0"/>
    <x v="110"/>
    <x v="311"/>
    <x v="1"/>
    <n v="1.5778420493006699E-2"/>
    <n v="0.18098990619182601"/>
    <n v="0.16521148383617401"/>
    <n v="-4.0996074676513699E-4"/>
    <n v="2.05086776986718E-3"/>
    <n v="2.4608285166323198E-3"/>
    <n v="1.0865900516510001"/>
    <n v="1.1054315567016599"/>
    <s v="188.415050506592"/>
  </r>
  <r>
    <x v="2"/>
    <x v="2"/>
    <x v="0"/>
    <x v="0"/>
    <x v="110"/>
    <x v="311"/>
    <x v="3"/>
    <n v="0.236664414405823"/>
    <n v="0.17287346720695501"/>
    <n v="6.3790947198867798E-2"/>
    <n v="1.0001659393310499E-4"/>
    <n v="-1.0900037596002199E-3"/>
    <n v="1.19002035353333E-3"/>
    <n v="1.08728003501892"/>
    <n v="1.0721726417541499"/>
    <s v="151.073932647705"/>
  </r>
  <r>
    <x v="2"/>
    <x v="2"/>
    <x v="0"/>
    <x v="0"/>
    <x v="111"/>
    <x v="312"/>
    <x v="2"/>
    <n v="0.22291545569896701"/>
    <n v="0.17648623883724199"/>
    <n v="4.6429216861724902E-2"/>
    <n v="-3.9935111999511698E-5"/>
    <n v="-8.9910934912040797E-4"/>
    <n v="8.5917423712089701E-4"/>
    <n v="1.08728003501892"/>
    <n v="1.07002413272858"/>
    <s v="172.559022903442"/>
  </r>
  <r>
    <x v="2"/>
    <x v="2"/>
    <x v="0"/>
    <x v="0"/>
    <x v="111"/>
    <x v="312"/>
    <x v="0"/>
    <n v="0.103056728839874"/>
    <n v="0.177316159009933"/>
    <n v="7.4259430170059204E-2"/>
    <n v="-1.01006031036377E-3"/>
    <n v="3.1213180045597299E-4"/>
    <n v="1.3221921399235699E-3"/>
    <n v="1.08731997013092"/>
    <n v="1.0844035148620601"/>
    <s v="29.1645526885986"/>
  </r>
  <r>
    <x v="2"/>
    <x v="2"/>
    <x v="0"/>
    <x v="0"/>
    <x v="111"/>
    <x v="312"/>
    <x v="1"/>
    <n v="2.3488849401473999E-3"/>
    <n v="0.18357604742050199"/>
    <n v="0.181227162480354"/>
    <n v="-6.0999393463134798E-4"/>
    <n v="2.0893884357065001E-3"/>
    <n v="2.69938237033784E-3"/>
    <n v="1.0859800577163701"/>
    <n v="1.10752093791962"/>
    <s v="215.408802032471"/>
  </r>
  <r>
    <x v="2"/>
    <x v="2"/>
    <x v="0"/>
    <x v="0"/>
    <x v="111"/>
    <x v="312"/>
    <x v="3"/>
    <n v="0.17823238670826"/>
    <n v="0.176472008228302"/>
    <n v="1.7603784799575799E-3"/>
    <n v="-9.9003314971923806E-4"/>
    <n v="-1.0228728642687199E-3"/>
    <n v="3.2839714549481903E-5"/>
    <n v="1.0862900018692001"/>
    <n v="1.0711498260498"/>
    <s v="151.40175819397"/>
  </r>
  <r>
    <x v="2"/>
    <x v="2"/>
    <x v="0"/>
    <x v="0"/>
    <x v="112"/>
    <x v="313"/>
    <x v="2"/>
    <n v="0.17211389541625999"/>
    <n v="0.17205365002155301"/>
    <n v="6.0245394706726101E-5"/>
    <n v="-9.8001956939697309E-4"/>
    <n v="-9.8113459534943104E-4"/>
    <n v="1.11502595245838E-6"/>
    <n v="1.0863000154495199"/>
    <n v="1.06904304027557"/>
    <s v="172.569751739502"/>
  </r>
  <r>
    <x v="2"/>
    <x v="2"/>
    <x v="0"/>
    <x v="0"/>
    <x v="112"/>
    <x v="313"/>
    <x v="0"/>
    <n v="0.20078736543655401"/>
    <n v="0.17319186031818401"/>
    <n v="2.7595505118370101E-2"/>
    <n v="7.3003768920898405E-4"/>
    <n v="2.3869849974289501E-4"/>
    <n v="4.9133918946608901E-4"/>
    <n v="1.0880500078201301"/>
    <n v="1.0846421718597401"/>
    <s v="34.0783596038818"/>
  </r>
  <r>
    <x v="2"/>
    <x v="2"/>
    <x v="0"/>
    <x v="0"/>
    <x v="112"/>
    <x v="313"/>
    <x v="1"/>
    <n v="5.40421865880489E-2"/>
    <n v="0.17917785048484799"/>
    <n v="0.12513566017150901"/>
    <n v="1.59978866577148E-4"/>
    <n v="2.0238771103322502E-3"/>
    <n v="1.8638982437551E-3"/>
    <n v="1.0861400365829501"/>
    <n v="1.1095448732376101"/>
    <s v="234.048366546631"/>
  </r>
  <r>
    <x v="2"/>
    <x v="2"/>
    <x v="0"/>
    <x v="0"/>
    <x v="112"/>
    <x v="313"/>
    <x v="3"/>
    <n v="0.29348611831665"/>
    <n v="0.17055338621139501"/>
    <n v="0.122932732105255"/>
    <n v="1.16002559661865E-3"/>
    <n v="-1.13328476436436E-3"/>
    <n v="2.2933103609830102E-3"/>
    <n v="1.0874500274658201"/>
    <n v="1.0700165033340501"/>
    <s v="174.335241317749"/>
  </r>
  <r>
    <x v="2"/>
    <x v="2"/>
    <x v="0"/>
    <x v="0"/>
    <x v="113"/>
    <x v="314"/>
    <x v="2"/>
    <n v="0.28721940517425498"/>
    <n v="0.17607273161411299"/>
    <n v="0.111146673560143"/>
    <n v="1.15001201629639E-3"/>
    <n v="-9.0676132822409305E-4"/>
    <n v="2.0567732863128198E-3"/>
    <n v="1.0874500274658201"/>
    <n v="1.06813633441925"/>
    <s v="193.136930465698"/>
  </r>
  <r>
    <x v="2"/>
    <x v="2"/>
    <x v="0"/>
    <x v="0"/>
    <x v="113"/>
    <x v="314"/>
    <x v="0"/>
    <n v="0.127213209867477"/>
    <n v="0.176991447806358"/>
    <n v="4.97782379388809E-2"/>
    <n v="-5.79953193664551E-4"/>
    <n v="3.06350295431912E-4"/>
    <n v="8.8630348909646305E-4"/>
    <n v="1.08747005462646"/>
    <n v="1.08494853973389"/>
    <s v="25.2151489257813"/>
  </r>
  <r>
    <x v="2"/>
    <x v="2"/>
    <x v="0"/>
    <x v="0"/>
    <x v="113"/>
    <x v="314"/>
    <x v="1"/>
    <n v="3.65869924426079E-2"/>
    <n v="0.18305042386055001"/>
    <n v="0.14646342396736101"/>
    <n v="-1.0001659393310499E-4"/>
    <n v="2.0815592724829899E-3"/>
    <n v="2.1815758664161002E-3"/>
    <n v="1.0860400199890099"/>
    <n v="1.1116263866424601"/>
    <s v="255.863666534424"/>
  </r>
  <r>
    <x v="2"/>
    <x v="2"/>
    <x v="0"/>
    <x v="0"/>
    <x v="113"/>
    <x v="314"/>
    <x v="3"/>
    <n v="0.18680803477764099"/>
    <n v="0.175822198390961"/>
    <n v="1.09858363866806E-2"/>
    <n v="-8.3005428314208995E-4"/>
    <n v="-1.0349950753152401E-3"/>
    <n v="2.0494079217314701E-4"/>
    <n v="1.08661997318268"/>
    <n v="1.06898152828217"/>
    <s v="176.384449005127"/>
  </r>
  <r>
    <x v="2"/>
    <x v="2"/>
    <x v="0"/>
    <x v="0"/>
    <x v="114"/>
    <x v="315"/>
    <x v="2"/>
    <n v="0.18021792173385601"/>
    <n v="0.175908744335175"/>
    <n v="4.3091773986816398E-3"/>
    <n v="-8.3005428314208995E-4"/>
    <n v="-9.09795926418155E-4"/>
    <n v="7.9741643276065602E-5"/>
    <n v="1.08661997318268"/>
    <n v="1.0672265291214"/>
    <s v="193.934440612793"/>
  </r>
  <r>
    <x v="2"/>
    <x v="2"/>
    <x v="0"/>
    <x v="0"/>
    <x v="114"/>
    <x v="315"/>
    <x v="0"/>
    <n v="0.35579591989517201"/>
    <n v="0.176820918917656"/>
    <n v="0.17897500097751601"/>
    <n v="3.4899711608886701E-3"/>
    <n v="3.0331403831951298E-4"/>
    <n v="3.18665709346533E-3"/>
    <n v="1.09096002578735"/>
    <n v="1.0852518081664999"/>
    <s v="57.0821762084961"/>
  </r>
  <r>
    <x v="2"/>
    <x v="2"/>
    <x v="0"/>
    <x v="0"/>
    <x v="114"/>
    <x v="315"/>
    <x v="1"/>
    <n v="6.7471720278263106E-2"/>
    <n v="0.18302889168262501"/>
    <n v="0.115557171404362"/>
    <n v="3.60012054443359E-4"/>
    <n v="2.0812386646866798E-3"/>
    <n v="1.72122661024332E-3"/>
    <n v="1.0864000320434599"/>
    <n v="1.11370766162872"/>
    <s v="273.076295852661"/>
  </r>
  <r>
    <x v="2"/>
    <x v="2"/>
    <x v="0"/>
    <x v="0"/>
    <x v="114"/>
    <x v="315"/>
    <x v="3"/>
    <n v="0.36317130923271201"/>
    <n v="0.175746649503708"/>
    <n v="0.18742465972900399"/>
    <n v="2.4600028991699201E-3"/>
    <n v="-1.0364045156166001E-3"/>
    <n v="3.4964075312018399E-3"/>
    <n v="1.0890799760818499"/>
    <n v="1.0679451227188099"/>
    <s v="211.348533630371"/>
  </r>
  <r>
    <x v="2"/>
    <x v="2"/>
    <x v="0"/>
    <x v="0"/>
    <x v="115"/>
    <x v="316"/>
    <x v="2"/>
    <n v="0.35746932029724099"/>
    <n v="0.176774457097054"/>
    <n v="0.18069486320018799"/>
    <n v="2.4499893188476602E-3"/>
    <n v="-8.93775897566229E-4"/>
    <n v="3.3437651582062201E-3"/>
    <n v="1.0890699625015301"/>
    <n v="1.0663326978683501"/>
    <s v="227.372646331787"/>
  </r>
  <r>
    <x v="2"/>
    <x v="2"/>
    <x v="0"/>
    <x v="0"/>
    <x v="115"/>
    <x v="316"/>
    <x v="0"/>
    <n v="0.14798858761787401"/>
    <n v="0.17761343717575101"/>
    <n v="2.9624849557876601E-2"/>
    <n v="-2.10046768188477E-4"/>
    <n v="3.1742485589347801E-4"/>
    <n v="5.2747165318578503E-4"/>
    <n v="1.0907499790191699"/>
    <n v="1.0855692625045801"/>
    <s v="51.807165145874"/>
  </r>
  <r>
    <x v="2"/>
    <x v="2"/>
    <x v="0"/>
    <x v="0"/>
    <x v="115"/>
    <x v="316"/>
    <x v="1"/>
    <n v="0.221879348158836"/>
    <n v="0.18371687829494501"/>
    <n v="3.8162469863891602E-2"/>
    <n v="2.6599168777465799E-3"/>
    <n v="2.0914862398058202E-3"/>
    <n v="5.6843063794076399E-4"/>
    <n v="1.0890599489212001"/>
    <n v="1.11579918861389"/>
    <s v="267.39239692688"/>
  </r>
  <r>
    <x v="2"/>
    <x v="2"/>
    <x v="0"/>
    <x v="0"/>
    <x v="115"/>
    <x v="316"/>
    <x v="3"/>
    <n v="0.26882630586624101"/>
    <n v="0.17693440616130801"/>
    <n v="9.1891899704933194E-2"/>
    <n v="6.9999694824218804E-4"/>
    <n v="-1.01424683816731E-3"/>
    <n v="1.7142437864095001E-3"/>
    <n v="1.0897799730300901"/>
    <n v="1.0669308900833101"/>
    <s v="228.490829467773"/>
  </r>
  <r>
    <x v="2"/>
    <x v="2"/>
    <x v="0"/>
    <x v="0"/>
    <x v="116"/>
    <x v="317"/>
    <x v="2"/>
    <n v="0.26344200968742398"/>
    <n v="0.176110133528709"/>
    <n v="8.7331876158714294E-2"/>
    <n v="7.1001052856445302E-4"/>
    <n v="-9.0606918092817101E-4"/>
    <n v="1.6160797094926199E-3"/>
    <n v="1.0897799730300901"/>
    <n v="1.0654265880584699"/>
    <s v="243.533849716187"/>
  </r>
  <r>
    <x v="2"/>
    <x v="2"/>
    <x v="0"/>
    <x v="0"/>
    <x v="116"/>
    <x v="317"/>
    <x v="0"/>
    <n v="0.16091042757034299"/>
    <n v="0.17706277966499301"/>
    <n v="1.61523520946503E-2"/>
    <n v="2.0027160644531301E-5"/>
    <n v="3.0762038659304402E-4"/>
    <n v="2.8759322594851299E-4"/>
    <n v="1.09077000617981"/>
    <n v="1.08587694168091"/>
    <s v="48.9306449890137"/>
  </r>
  <r>
    <x v="2"/>
    <x v="2"/>
    <x v="0"/>
    <x v="0"/>
    <x v="116"/>
    <x v="317"/>
    <x v="1"/>
    <n v="5.8075848966836902E-2"/>
    <n v="0.18314321339130399"/>
    <n v="0.125067368149757"/>
    <n v="2.20060348510742E-4"/>
    <n v="2.0829413551837202E-3"/>
    <n v="1.8628810066729799E-3"/>
    <n v="1.0892800092697099"/>
    <n v="1.11788213253021"/>
    <s v="286.02123260498"/>
  </r>
  <r>
    <x v="2"/>
    <x v="2"/>
    <x v="0"/>
    <x v="0"/>
    <x v="116"/>
    <x v="317"/>
    <x v="3"/>
    <n v="0.26507526636123702"/>
    <n v="0.17572972178459201"/>
    <n v="8.9345544576644897E-2"/>
    <n v="6.3002109527587901E-4"/>
    <n v="-1.03672023396939E-3"/>
    <n v="1.6667413292452699E-3"/>
    <n v="1.09040999412537"/>
    <n v="1.0658941268920901"/>
    <s v="245.158672332764"/>
  </r>
  <r>
    <x v="2"/>
    <x v="2"/>
    <x v="0"/>
    <x v="0"/>
    <x v="117"/>
    <x v="318"/>
    <x v="2"/>
    <n v="0.258578300476074"/>
    <n v="0.17664366960525499"/>
    <n v="8.1934630870819106E-2"/>
    <n v="6.2000751495361296E-4"/>
    <n v="-8.9619611389934995E-4"/>
    <n v="1.51620362885296E-3"/>
    <n v="1.0903999805450399"/>
    <n v="1.06453037261963"/>
    <s v="258.69607925415"/>
  </r>
  <r>
    <x v="2"/>
    <x v="2"/>
    <x v="0"/>
    <x v="0"/>
    <x v="117"/>
    <x v="318"/>
    <x v="0"/>
    <n v="0.29513692855835"/>
    <n v="0.17748847603797899"/>
    <n v="0.11764845252037"/>
    <n v="2.4099349975585898E-3"/>
    <n v="3.1519992626272099E-4"/>
    <n v="2.0947351586073598E-3"/>
    <n v="1.0931799411773699"/>
    <n v="1.08619213104248"/>
    <s v="69.878101348877"/>
  </r>
  <r>
    <x v="2"/>
    <x v="2"/>
    <x v="0"/>
    <x v="0"/>
    <x v="117"/>
    <x v="318"/>
    <x v="1"/>
    <n v="9.6339613199233995E-2"/>
    <n v="0.18385750055313099"/>
    <n v="8.7517887353897095E-2"/>
    <n v="7.8999996185302702E-4"/>
    <n v="2.09358078427613E-3"/>
    <n v="1.3035808224231E-3"/>
    <n v="1.09007000923157"/>
    <n v="1.1199756860732999"/>
    <s v="299.056768417358"/>
  </r>
  <r>
    <x v="2"/>
    <x v="2"/>
    <x v="0"/>
    <x v="0"/>
    <x v="117"/>
    <x v="318"/>
    <x v="3"/>
    <n v="0.35620599985122697"/>
    <n v="0.17711806297302199"/>
    <n v="0.17908793687820401"/>
    <n v="2.3300647735595699E-3"/>
    <n v="-1.01082073524594E-3"/>
    <n v="3.3408855088055099E-3"/>
    <n v="1.09274005889893"/>
    <n v="1.0648833513259901"/>
    <s v="278.56707572937"/>
  </r>
  <r>
    <x v="2"/>
    <x v="2"/>
    <x v="0"/>
    <x v="0"/>
    <x v="118"/>
    <x v="319"/>
    <x v="2"/>
    <n v="0.34990644454956099"/>
    <n v="0.17359004914760601"/>
    <n v="0.17631639540195501"/>
    <n v="2.3100376129150399E-3"/>
    <n v="-9.5270347082987395E-4"/>
    <n v="3.2627410255372498E-3"/>
    <n v="1.0927100181579601"/>
    <n v="1.06357765197754"/>
    <s v="291.323661804199"/>
  </r>
  <r>
    <x v="2"/>
    <x v="2"/>
    <x v="0"/>
    <x v="0"/>
    <x v="118"/>
    <x v="319"/>
    <x v="0"/>
    <n v="0.17102026939392101"/>
    <n v="0.17459213733673101"/>
    <n v="3.5718679428100599E-3"/>
    <n v="2.0003318786621099E-4"/>
    <n v="2.63630499830469E-4"/>
    <n v="6.3597311964258606E-5"/>
    <n v="1.0933799743652299"/>
    <n v="1.0864557027816799"/>
    <s v="69.2427158355713"/>
  </r>
  <r>
    <x v="2"/>
    <x v="2"/>
    <x v="0"/>
    <x v="0"/>
    <x v="118"/>
    <x v="319"/>
    <x v="1"/>
    <n v="0.19234716892242401"/>
    <n v="0.18082118034362801"/>
    <n v="1.1525988578796401E-2"/>
    <n v="2.2200345993042001E-3"/>
    <n v="2.0483545958995802E-3"/>
    <n v="1.7168000340461701E-4"/>
    <n v="1.09229004383087"/>
    <n v="1.1220240592956501"/>
    <s v="297.340154647827"/>
  </r>
  <r>
    <x v="2"/>
    <x v="2"/>
    <x v="0"/>
    <x v="0"/>
    <x v="118"/>
    <x v="319"/>
    <x v="3"/>
    <n v="0.21629244089126601"/>
    <n v="0.17277923226356501"/>
    <n v="4.3513208627700799E-2"/>
    <n v="-2.8002262115478499E-4"/>
    <n v="-1.0917616309598099E-3"/>
    <n v="8.11739009805024E-4"/>
    <n v="1.0924600362777701"/>
    <n v="1.0637916326522801"/>
    <s v="286.684036254883"/>
  </r>
  <r>
    <x v="2"/>
    <x v="2"/>
    <x v="0"/>
    <x v="0"/>
    <x v="119"/>
    <x v="320"/>
    <x v="2"/>
    <n v="0.21156466007232699"/>
    <n v="0.17791491746902499"/>
    <n v="3.3649742603302002E-2"/>
    <n v="-2.4998188018798801E-4"/>
    <n v="-8.7267160415649403E-4"/>
    <n v="6.2268972396850597E-4"/>
    <n v="1.0924600362777701"/>
    <n v="1.06270503997803"/>
    <s v="297.549962997437"/>
  </r>
  <r>
    <x v="2"/>
    <x v="2"/>
    <x v="0"/>
    <x v="0"/>
    <x v="119"/>
    <x v="320"/>
    <x v="0"/>
    <n v="0.18787223100662201"/>
    <n v="0.178705990314484"/>
    <n v="9.1662406921386701E-3"/>
    <n v="5.0008296966552702E-4"/>
    <n v="3.3687779796309802E-4"/>
    <n v="1.6320517170243E-4"/>
    <n v="1.0938800573348999"/>
    <n v="1.08679258823395"/>
    <s v="70.8746910095215"/>
  </r>
  <r>
    <x v="2"/>
    <x v="2"/>
    <x v="0"/>
    <x v="0"/>
    <x v="119"/>
    <x v="320"/>
    <x v="1"/>
    <n v="2.4502014741301498E-2"/>
    <n v="0.184917747974396"/>
    <n v="0.16041573882103"/>
    <n v="-2.8002262115478499E-4"/>
    <n v="2.1093732211738799E-3"/>
    <n v="2.3893958423286698E-3"/>
    <n v="1.0920100212097199"/>
    <n v="1.12413346767426"/>
    <s v="321.234464645386"/>
  </r>
  <r>
    <x v="2"/>
    <x v="2"/>
    <x v="0"/>
    <x v="0"/>
    <x v="119"/>
    <x v="320"/>
    <x v="3"/>
    <n v="0.22754558920860299"/>
    <n v="0.17845530807971999"/>
    <n v="4.9090281128883403E-2"/>
    <n v="-7.0095062255859402E-5"/>
    <n v="-9.8587444517761491E-4"/>
    <n v="9.1577938292175499E-4"/>
    <n v="1.09238994121552"/>
    <n v="1.0628057718277"/>
    <s v="295.841693878174"/>
  </r>
  <r>
    <x v="2"/>
    <x v="2"/>
    <x v="0"/>
    <x v="0"/>
    <x v="120"/>
    <x v="321"/>
    <x v="2"/>
    <n v="0.221826747059822"/>
    <n v="0.17482534050941501"/>
    <n v="4.7001406550407403E-2"/>
    <n v="-6.0081481933593797E-5"/>
    <n v="-9.2984433285891999E-4"/>
    <n v="8.6976285092532602E-4"/>
    <n v="1.0923999547958401"/>
    <n v="1.0617752075195299"/>
    <s v="306.247472763062"/>
  </r>
  <r>
    <x v="2"/>
    <x v="2"/>
    <x v="0"/>
    <x v="0"/>
    <x v="120"/>
    <x v="321"/>
    <x v="0"/>
    <n v="7.6657339930534404E-2"/>
    <n v="0.17581477761268599"/>
    <n v="9.9157437682151794E-2"/>
    <n v="-1.4801025390625E-3"/>
    <n v="2.8539964114315802E-4"/>
    <n v="1.76550215110183E-3"/>
    <n v="1.0923999547958401"/>
    <n v="1.0870779752731301"/>
    <s v="53.2197952270508"/>
  </r>
  <r>
    <x v="2"/>
    <x v="2"/>
    <x v="0"/>
    <x v="0"/>
    <x v="120"/>
    <x v="321"/>
    <x v="1"/>
    <n v="-5.8076009154319798E-2"/>
    <n v="0.182053282856941"/>
    <n v="0.24012929201126099"/>
    <n v="-1.51002407073975E-3"/>
    <n v="2.0667067728936698E-3"/>
    <n v="3.5767308436334098E-3"/>
    <n v="1.0904999971389799"/>
    <n v="1.1262001991271999"/>
    <s v="357.002019882202"/>
  </r>
  <r>
    <x v="2"/>
    <x v="2"/>
    <x v="0"/>
    <x v="0"/>
    <x v="120"/>
    <x v="321"/>
    <x v="3"/>
    <n v="0.15679323673248299"/>
    <n v="0.174276292324066"/>
    <n v="1.7483055591583301E-2"/>
    <n v="-1.38998031616211E-3"/>
    <n v="-1.06383394449949E-3"/>
    <n v="3.26146371662617E-4"/>
    <n v="1.0909999608993499"/>
    <n v="1.0617419481277499"/>
    <s v="292.580127716064"/>
  </r>
  <r>
    <x v="2"/>
    <x v="2"/>
    <x v="0"/>
    <x v="0"/>
    <x v="121"/>
    <x v="322"/>
    <x v="2"/>
    <n v="0.14941877126693701"/>
    <n v="0.17557848989963501"/>
    <n v="2.6159718632698101E-2"/>
    <n v="-1.39999389648438E-3"/>
    <n v="-9.1590726515278198E-4"/>
    <n v="4.8408663133159302E-4"/>
    <n v="1.0909999608993499"/>
    <n v="1.0608593225479099"/>
    <s v="301.406383514404"/>
  </r>
  <r>
    <x v="2"/>
    <x v="2"/>
    <x v="0"/>
    <x v="0"/>
    <x v="121"/>
    <x v="322"/>
    <x v="0"/>
    <n v="0.121033489704132"/>
    <n v="0.17647437751293199"/>
    <n v="5.5440887808799702E-2"/>
    <n v="-6.8998336791992198E-4"/>
    <n v="2.9714385163970302E-4"/>
    <n v="9.871271904557939E-4"/>
    <n v="1.0917099714279199"/>
    <n v="1.08737516403198"/>
    <s v="43.3480739593506"/>
  </r>
  <r>
    <x v="2"/>
    <x v="2"/>
    <x v="0"/>
    <x v="0"/>
    <x v="121"/>
    <x v="322"/>
    <x v="1"/>
    <n v="4.5990869402885402E-2"/>
    <n v="0.18275852501392401"/>
    <n v="0.13676765561103801"/>
    <n v="4.00543212890625E-5"/>
    <n v="2.0772113930434002E-3"/>
    <n v="2.0371570717543398E-3"/>
    <n v="1.0905400514602701"/>
    <n v="1.1282774209976201"/>
    <s v="377.373695373535"/>
  </r>
  <r>
    <x v="2"/>
    <x v="2"/>
    <x v="0"/>
    <x v="0"/>
    <x v="121"/>
    <x v="322"/>
    <x v="3"/>
    <n v="0.20879034698009499"/>
    <n v="0.17529052495956399"/>
    <n v="3.3499822020530701E-2"/>
    <n v="-4.1997432708740202E-4"/>
    <n v="-1.0449135443195701E-3"/>
    <n v="6.2493921723216805E-4"/>
    <n v="1.0905799865722701"/>
    <n v="1.06069707870483"/>
    <s v="298.829078674316"/>
  </r>
  <r>
    <x v="2"/>
    <x v="2"/>
    <x v="0"/>
    <x v="0"/>
    <x v="122"/>
    <x v="323"/>
    <x v="2"/>
    <n v="0.201296120882034"/>
    <n v="0.174968466162682"/>
    <n v="2.6327654719352701E-2"/>
    <n v="-4.4000148773193397E-4"/>
    <n v="-9.2719582607969598E-4"/>
    <n v="4.8719433834776299E-4"/>
    <n v="1.09055995941162"/>
    <n v="1.05993211269379"/>
    <s v="306.278467178345"/>
  </r>
  <r>
    <x v="2"/>
    <x v="2"/>
    <x v="0"/>
    <x v="0"/>
    <x v="122"/>
    <x v="323"/>
    <x v="0"/>
    <n v="0.14237797260284399"/>
    <n v="0.17599177360534701"/>
    <n v="3.36138010025024E-2"/>
    <n v="-3.0994415283203098E-4"/>
    <n v="2.8855106211267401E-4"/>
    <n v="5.9849524404853604E-4"/>
    <n v="1.0914000272750899"/>
    <n v="1.08766376972198"/>
    <s v="37.3625755310059"/>
  </r>
  <r>
    <x v="2"/>
    <x v="2"/>
    <x v="0"/>
    <x v="0"/>
    <x v="122"/>
    <x v="323"/>
    <x v="1"/>
    <n v="3.9940375834703397E-2"/>
    <n v="0.18207442760467499"/>
    <n v="0.14213405549526201"/>
    <n v="-5.0067901611328098E-5"/>
    <n v="2.06702179275453E-3"/>
    <n v="2.1170896943658599E-3"/>
    <n v="1.0904899835586499"/>
    <n v="1.13034439086914"/>
    <s v="398.544073104858"/>
  </r>
  <r>
    <x v="2"/>
    <x v="2"/>
    <x v="0"/>
    <x v="0"/>
    <x v="122"/>
    <x v="323"/>
    <x v="3"/>
    <n v="0.27151021361351002"/>
    <n v="0.17431521415710399"/>
    <n v="9.7194999456405598E-2"/>
    <n v="7.5006484985351595E-4"/>
    <n v="-1.06310786213726E-3"/>
    <n v="1.81317271199077E-3"/>
    <n v="1.09133005142212"/>
    <n v="1.0596339702606199"/>
    <s v="316.96081161499"/>
  </r>
  <r>
    <x v="2"/>
    <x v="2"/>
    <x v="0"/>
    <x v="0"/>
    <x v="123"/>
    <x v="324"/>
    <x v="2"/>
    <n v="0.26722347736358598"/>
    <n v="0.17772024869918801"/>
    <n v="8.9503228664398193E-2"/>
    <n v="7.7998638153076204E-4"/>
    <n v="-8.7627395987510703E-4"/>
    <n v="1.65626034140587E-3"/>
    <n v="1.0913399457931501"/>
    <n v="1.0590558052062999"/>
    <s v="322.84140586853"/>
  </r>
  <r>
    <x v="2"/>
    <x v="2"/>
    <x v="0"/>
    <x v="0"/>
    <x v="123"/>
    <x v="324"/>
    <x v="0"/>
    <n v="0.16146613657474501"/>
    <n v="0.17853561043739299"/>
    <n v="1.7069473862648E-2"/>
    <n v="2.9921531677246101E-5"/>
    <n v="3.33844189299271E-4"/>
    <n v="3.0392265762202398E-4"/>
    <n v="1.09142994880676"/>
    <n v="1.0879975557327299"/>
    <s v="34.3239307403564"/>
  </r>
  <r>
    <x v="2"/>
    <x v="2"/>
    <x v="0"/>
    <x v="0"/>
    <x v="123"/>
    <x v="324"/>
    <x v="1"/>
    <n v="4.5318592339754098E-2"/>
    <n v="0.184928253293037"/>
    <n v="0.139609664678574"/>
    <n v="3.0040740966796899E-5"/>
    <n v="2.1095296833664201E-3"/>
    <n v="2.0794889423996201E-3"/>
    <n v="1.09052002429962"/>
    <n v="1.1324539184570299"/>
    <s v="419.338941574097"/>
  </r>
  <r>
    <x v="2"/>
    <x v="2"/>
    <x v="0"/>
    <x v="0"/>
    <x v="123"/>
    <x v="324"/>
    <x v="3"/>
    <n v="0.21682922542095201"/>
    <n v="0.178336292505264"/>
    <n v="3.8492932915687603E-2"/>
    <n v="-2.7000904083252002E-4"/>
    <n v="-9.8809471819549799E-4"/>
    <n v="7.1808567736297802E-4"/>
    <n v="1.09106004238129"/>
    <n v="1.0586458444595299"/>
    <s v="324.141979217529"/>
  </r>
  <r>
    <x v="2"/>
    <x v="2"/>
    <x v="0"/>
    <x v="0"/>
    <x v="124"/>
    <x v="325"/>
    <x v="2"/>
    <n v="0.21210578083991999"/>
    <n v="0.17337954044341999"/>
    <n v="3.8726240396499599E-2"/>
    <n v="-2.3996829986572301E-4"/>
    <n v="-9.5659896032884695E-4"/>
    <n v="7.1663066046312495E-4"/>
    <n v="1.0910999774932899"/>
    <n v="1.05809915065765"/>
    <s v="330.008268356323"/>
  </r>
  <r>
    <x v="2"/>
    <x v="2"/>
    <x v="0"/>
    <x v="0"/>
    <x v="124"/>
    <x v="325"/>
    <x v="0"/>
    <n v="0.216514527797699"/>
    <n v="0.17451600730419201"/>
    <n v="4.1998520493507399E-2"/>
    <n v="1.01006031036377E-3"/>
    <n v="2.6227498892694701E-4"/>
    <n v="7.4778532143682198E-4"/>
    <n v="1.09244000911713"/>
    <n v="1.0882598161697401"/>
    <s v="41.801929473877"/>
  </r>
  <r>
    <x v="2"/>
    <x v="2"/>
    <x v="0"/>
    <x v="0"/>
    <x v="124"/>
    <x v="325"/>
    <x v="1"/>
    <n v="7.4186488986015306E-2"/>
    <n v="0.18043018877506301"/>
    <n v="0.10624369978904701"/>
    <n v="4.6002864837646501E-4"/>
    <n v="2.0425308030098698E-3"/>
    <n v="1.5825021546334E-3"/>
    <n v="1.090980052948"/>
    <n v="1.1344964504241899"/>
    <s v="435.163974761963"/>
  </r>
  <r>
    <x v="2"/>
    <x v="2"/>
    <x v="0"/>
    <x v="0"/>
    <x v="124"/>
    <x v="325"/>
    <x v="3"/>
    <n v="0.28865513205528298"/>
    <n v="0.17196626961231201"/>
    <n v="0.11668886244297"/>
    <n v="1.06990337371826E-3"/>
    <n v="-1.1069275205954901E-3"/>
    <n v="2.1768310107290701E-3"/>
    <n v="1.092129945755"/>
    <n v="1.05753886699677"/>
    <s v="345.910787582397"/>
  </r>
  <r>
    <x v="2"/>
    <x v="2"/>
    <x v="0"/>
    <x v="0"/>
    <x v="125"/>
    <x v="326"/>
    <x v="2"/>
    <n v="0.28073233366012601"/>
    <n v="0.17677268385887099"/>
    <n v="0.10395964980125399"/>
    <n v="1.02996826171875E-3"/>
    <n v="-8.9380866847932295E-4"/>
    <n v="1.9237769301980699E-3"/>
    <n v="1.092129945755"/>
    <n v="1.0572053194046001"/>
    <s v="349.246263504028"/>
  </r>
  <r>
    <x v="2"/>
    <x v="2"/>
    <x v="0"/>
    <x v="0"/>
    <x v="125"/>
    <x v="326"/>
    <x v="0"/>
    <n v="0.20921000838279699"/>
    <n v="0.177617207169533"/>
    <n v="3.15928012132645E-2"/>
    <n v="8.8000297546386697E-4"/>
    <n v="3.1749196932651103E-4"/>
    <n v="5.6251103524118705E-4"/>
    <n v="1.0933200120925901"/>
    <n v="1.0885772705078101"/>
    <s v="47.4274158477783"/>
  </r>
  <r>
    <x v="2"/>
    <x v="2"/>
    <x v="0"/>
    <x v="0"/>
    <x v="125"/>
    <x v="326"/>
    <x v="1"/>
    <n v="9.9693000316619901E-2"/>
    <n v="0.183839187026024"/>
    <n v="8.4146186709404006E-2"/>
    <n v="8.3994865417480501E-4"/>
    <n v="2.0933079067617698E-3"/>
    <n v="1.2533592525869599E-3"/>
    <n v="1.09182000160217"/>
    <n v="1.1365897655487101"/>
    <s v="447.697639465332"/>
  </r>
  <r>
    <x v="2"/>
    <x v="2"/>
    <x v="0"/>
    <x v="0"/>
    <x v="125"/>
    <x v="326"/>
    <x v="3"/>
    <n v="0.24363613128662101"/>
    <n v="0.176900669932365"/>
    <n v="6.6735461354255704E-2"/>
    <n v="2.30073928833008E-4"/>
    <n v="-1.0148761793971101E-3"/>
    <n v="1.2449501082301101E-3"/>
    <n v="1.0923600196838399"/>
    <n v="1.05652403831482"/>
    <s v="358.359813690186"/>
  </r>
  <r>
    <x v="2"/>
    <x v="2"/>
    <x v="0"/>
    <x v="0"/>
    <x v="126"/>
    <x v="327"/>
    <x v="2"/>
    <n v="0.23912349343299899"/>
    <n v="0.17476119101047499"/>
    <n v="6.4362302422523499E-2"/>
    <n v="2.5999546051025401E-4"/>
    <n v="-9.3103141989558903E-4"/>
    <n v="1.19102688040584E-3"/>
    <n v="1.09238994121552"/>
    <n v="1.05627429485321"/>
    <s v="361.156463623047"/>
  </r>
  <r>
    <x v="2"/>
    <x v="2"/>
    <x v="0"/>
    <x v="0"/>
    <x v="126"/>
    <x v="327"/>
    <x v="0"/>
    <n v="0.164278149604797"/>
    <n v="0.17579750716686199"/>
    <n v="1.15193575620651E-2"/>
    <n v="7.9989433288574205E-5"/>
    <n v="2.8509215917438301E-4"/>
    <n v="2.0510272588580801E-4"/>
    <n v="1.09340000152588"/>
    <n v="1.08886241912842"/>
    <s v="45.3758239746094"/>
  </r>
  <r>
    <x v="2"/>
    <x v="2"/>
    <x v="0"/>
    <x v="0"/>
    <x v="126"/>
    <x v="327"/>
    <x v="1"/>
    <n v="5.53867407143116E-2"/>
    <n v="0.18196712434291801"/>
    <n v="0.12658038735389701"/>
    <n v="1.8000602722168001E-4"/>
    <n v="2.0654234103858501E-3"/>
    <n v="1.88541738316417E-3"/>
    <n v="1.0920000076293901"/>
    <n v="1.13865518569946"/>
    <s v="466.551780700684"/>
  </r>
  <r>
    <x v="2"/>
    <x v="2"/>
    <x v="0"/>
    <x v="0"/>
    <x v="126"/>
    <x v="327"/>
    <x v="3"/>
    <n v="0.276865184307098"/>
    <n v="0.174393370747566"/>
    <n v="0.102471813559532"/>
    <n v="8.4996223449706999E-4"/>
    <n v="-1.0616498766466999E-3"/>
    <n v="1.91161211114377E-3"/>
    <n v="1.0932099819183301"/>
    <n v="1.0554623603820801"/>
    <s v="377.476215362549"/>
  </r>
  <r>
    <x v="2"/>
    <x v="2"/>
    <x v="0"/>
    <x v="0"/>
    <x v="127"/>
    <x v="328"/>
    <x v="2"/>
    <n v="0.26884683966636702"/>
    <n v="0.17501184344291701"/>
    <n v="9.3834996223449693E-2"/>
    <n v="8.1002712249755903E-4"/>
    <n v="-9.26393084228039E-4"/>
    <n v="1.7364202067256E-3"/>
    <n v="1.09319996833801"/>
    <n v="1.05534791946411"/>
    <s v="378.520488739014"/>
  </r>
  <r>
    <x v="2"/>
    <x v="2"/>
    <x v="0"/>
    <x v="0"/>
    <x v="127"/>
    <x v="328"/>
    <x v="0"/>
    <n v="0.26143968105316201"/>
    <n v="0.175925552845001"/>
    <n v="8.55141282081604E-2"/>
    <n v="1.80995464324951E-3"/>
    <n v="2.8737200773321098E-4"/>
    <n v="1.5225826064124699E-3"/>
    <n v="1.09520995616913"/>
    <n v="1.08914983272552"/>
    <s v="60.6012344360352"/>
  </r>
  <r>
    <x v="2"/>
    <x v="2"/>
    <x v="0"/>
    <x v="0"/>
    <x v="127"/>
    <x v="328"/>
    <x v="1"/>
    <n v="0.12185412645340001"/>
    <n v="0.181965798139572"/>
    <n v="6.0111671686172499E-2"/>
    <n v="1.1700391769409199E-3"/>
    <n v="2.0654038526117802E-3"/>
    <n v="8.9536467567086198E-4"/>
    <n v="1.0931700468063399"/>
    <n v="1.1407206058502199"/>
    <s v="475.505590438843"/>
  </r>
  <r>
    <x v="2"/>
    <x v="2"/>
    <x v="0"/>
    <x v="0"/>
    <x v="127"/>
    <x v="328"/>
    <x v="3"/>
    <n v="0.308496713638306"/>
    <n v="0.17428332567214999"/>
    <n v="0.13421338796615601"/>
    <n v="1.4400482177734401E-3"/>
    <n v="-1.06370274443179E-3"/>
    <n v="2.5037508457899098E-3"/>
    <n v="1.09465003013611"/>
    <n v="1.05439865589142"/>
    <s v="402.513742446899"/>
  </r>
  <r>
    <x v="2"/>
    <x v="2"/>
    <x v="0"/>
    <x v="0"/>
    <x v="128"/>
    <x v="329"/>
    <x v="2"/>
    <n v="0.30397504568099998"/>
    <n v="0.17449139058589899"/>
    <n v="0.12948365509509999"/>
    <n v="1.4600753784179701E-3"/>
    <n v="-9.36024123802781E-4"/>
    <n v="2.3960995022207499E-3"/>
    <n v="1.09466004371643"/>
    <n v="1.0544118881225599"/>
    <s v="402.481555938721"/>
  </r>
  <r>
    <x v="2"/>
    <x v="2"/>
    <x v="0"/>
    <x v="0"/>
    <x v="128"/>
    <x v="329"/>
    <x v="0"/>
    <n v="0.175512790679932"/>
    <n v="0.17546114325523399"/>
    <n v="5.1647424697875997E-5"/>
    <n v="2.8002262115478499E-4"/>
    <n v="2.7910317294299603E-4"/>
    <n v="9.1944821178913095E-7"/>
    <n v="1.0954899787902801"/>
    <n v="1.08942890167236"/>
    <s v="60.6107711791992"/>
  </r>
  <r>
    <x v="2"/>
    <x v="2"/>
    <x v="0"/>
    <x v="0"/>
    <x v="128"/>
    <x v="329"/>
    <x v="1"/>
    <n v="0.13192227482795699"/>
    <n v="0.181550413370132"/>
    <n v="4.96281385421753E-2"/>
    <n v="1.3200044631957999E-3"/>
    <n v="2.0592166110873201E-3"/>
    <n v="7.3921214789152102E-4"/>
    <n v="1.0944900512695299"/>
    <n v="1.1427798271179199"/>
    <s v="482.897758483887"/>
  </r>
  <r>
    <x v="2"/>
    <x v="2"/>
    <x v="0"/>
    <x v="0"/>
    <x v="128"/>
    <x v="329"/>
    <x v="3"/>
    <n v="0.27043026685714699"/>
    <n v="0.173760071396828"/>
    <n v="9.6670195460319505E-2"/>
    <n v="7.2991847991943403E-4"/>
    <n v="-1.0734640527516599E-3"/>
    <n v="1.80338253267109E-3"/>
    <n v="1.0953799486160301"/>
    <n v="1.0533251762390099"/>
    <s v="420.547723770142"/>
  </r>
  <r>
    <x v="2"/>
    <x v="2"/>
    <x v="0"/>
    <x v="0"/>
    <x v="129"/>
    <x v="330"/>
    <x v="2"/>
    <n v="0.26344200968742398"/>
    <n v="0.17728397250175501"/>
    <n v="8.6158037185668904E-2"/>
    <n v="7.1001052856445302E-4"/>
    <n v="-8.8434724602848302E-4"/>
    <n v="1.5943577745929399E-3"/>
    <n v="1.095370054245"/>
    <n v="1.05352759361267"/>
    <s v="418.424606323242"/>
  </r>
  <r>
    <x v="2"/>
    <x v="2"/>
    <x v="0"/>
    <x v="0"/>
    <x v="129"/>
    <x v="330"/>
    <x v="0"/>
    <n v="0.192920446395874"/>
    <n v="0.178070724010468"/>
    <n v="1.4849722385406499E-2"/>
    <n v="5.8996677398681597E-4"/>
    <n v="3.2556685619056198E-4"/>
    <n v="2.64399917796254E-4"/>
    <n v="1.09607994556427"/>
    <n v="1.08975446224213"/>
    <s v="63.2548332214355"/>
  </r>
  <r>
    <x v="2"/>
    <x v="2"/>
    <x v="0"/>
    <x v="0"/>
    <x v="129"/>
    <x v="330"/>
    <x v="1"/>
    <n v="6.9480545818805695E-2"/>
    <n v="0.184261560440063"/>
    <n v="0.114781014621258"/>
    <n v="3.8993358612060498E-4"/>
    <n v="2.0995992235839402E-3"/>
    <n v="1.7096656374633299E-3"/>
    <n v="1.0948799848556501"/>
    <n v="1.1448794603347801"/>
    <s v="499.99475479126"/>
  </r>
  <r>
    <x v="2"/>
    <x v="2"/>
    <x v="0"/>
    <x v="0"/>
    <x v="129"/>
    <x v="330"/>
    <x v="3"/>
    <n v="0.204502522945404"/>
    <n v="0.177601858973503"/>
    <n v="2.6900663971900898E-2"/>
    <n v="-4.99963760375977E-4"/>
    <n v="-1.0017955210059901E-3"/>
    <n v="5.0183176063001199E-4"/>
    <n v="1.0948799848556501"/>
    <n v="1.05232334136963"/>
    <s v="425.566434860229"/>
  </r>
  <r>
    <x v="2"/>
    <x v="2"/>
    <x v="0"/>
    <x v="0"/>
    <x v="130"/>
    <x v="331"/>
    <x v="2"/>
    <n v="0.198049366474152"/>
    <n v="0.17405016720295"/>
    <n v="2.3999199271202101E-2"/>
    <n v="-5.0008296966552702E-4"/>
    <n v="-9.4418897060677398E-4"/>
    <n v="4.4410600094124702E-4"/>
    <n v="1.09486997127533"/>
    <n v="1.05258345603943"/>
    <s v="422.865152359009"/>
  </r>
  <r>
    <x v="2"/>
    <x v="2"/>
    <x v="0"/>
    <x v="0"/>
    <x v="130"/>
    <x v="331"/>
    <x v="0"/>
    <n v="0.173832267522812"/>
    <n v="0.17514628171920801"/>
    <n v="1.3140141963958699E-3"/>
    <n v="2.5010108947753901E-4"/>
    <n v="2.7349704760126802E-4"/>
    <n v="2.3395958123728599E-5"/>
    <n v="1.09633004665375"/>
    <n v="1.09002792835236"/>
    <s v="63.021183013916"/>
  </r>
  <r>
    <x v="2"/>
    <x v="2"/>
    <x v="0"/>
    <x v="0"/>
    <x v="130"/>
    <x v="331"/>
    <x v="1"/>
    <n v="4.2629484087228803E-2"/>
    <n v="0.181150272488594"/>
    <n v="0.13852079212665599"/>
    <n v="-1.00135803222656E-5"/>
    <n v="2.0532563794404299E-3"/>
    <n v="2.0632699597626898E-3"/>
    <n v="1.09486997127533"/>
    <n v="1.146932721138"/>
    <s v="520.627498626709"/>
  </r>
  <r>
    <x v="2"/>
    <x v="2"/>
    <x v="0"/>
    <x v="0"/>
    <x v="130"/>
    <x v="331"/>
    <x v="3"/>
    <n v="0.26132422685623202"/>
    <n v="0.17298907041549699"/>
    <n v="8.8335156440734905E-2"/>
    <n v="5.6004524230956999E-4"/>
    <n v="-1.0878471657633801E-3"/>
    <n v="1.64789240807295E-3"/>
    <n v="1.0954400300979601"/>
    <n v="1.05123543739319"/>
    <s v="442.045927047729"/>
  </r>
  <r>
    <x v="2"/>
    <x v="2"/>
    <x v="0"/>
    <x v="0"/>
    <x v="131"/>
    <x v="332"/>
    <x v="2"/>
    <n v="0.25642025470733598"/>
    <n v="0.173257201910019"/>
    <n v="8.3163052797317505E-2"/>
    <n v="5.80072402954102E-4"/>
    <n v="-9.5886283088475498E-4"/>
    <n v="1.5389352338388599E-3"/>
    <n v="1.0954500436782799"/>
    <n v="1.05162453651428"/>
    <s v="438.255071640015"/>
  </r>
  <r>
    <x v="2"/>
    <x v="2"/>
    <x v="0"/>
    <x v="0"/>
    <x v="131"/>
    <x v="332"/>
    <x v="0"/>
    <n v="0.15079389512538899"/>
    <n v="0.17434073984623"/>
    <n v="2.3546844720840499E-2"/>
    <n v="-1.60098075866699E-4"/>
    <n v="2.5915435981005398E-4"/>
    <n v="4.1925243567675401E-4"/>
    <n v="1.09616994857788"/>
    <n v="1.09028708934784"/>
    <s v="58.828592300415"/>
  </r>
  <r>
    <x v="2"/>
    <x v="2"/>
    <x v="0"/>
    <x v="0"/>
    <x v="131"/>
    <x v="332"/>
    <x v="1"/>
    <n v="-3.4578330814838402E-2"/>
    <n v="0.180373474955559"/>
    <n v="0.21495181322097801"/>
    <n v="-1.16002559661865E-3"/>
    <n v="2.0416860934346901E-3"/>
    <n v="3.2017116900533399E-3"/>
    <n v="1.09370994567871"/>
    <n v="1.14897441864014"/>
    <s v="552.644729614258"/>
  </r>
  <r>
    <x v="2"/>
    <x v="2"/>
    <x v="0"/>
    <x v="0"/>
    <x v="131"/>
    <x v="332"/>
    <x v="3"/>
    <n v="0.15303580462932601"/>
    <n v="0.172141402959824"/>
    <n v="1.91055983304977E-2"/>
    <n v="-1.4600753784179701E-3"/>
    <n v="-1.10366032458842E-3"/>
    <n v="3.5641505382955101E-4"/>
    <n v="1.0939799547195399"/>
    <n v="1.05013179779053"/>
    <s v="438.481569290161"/>
  </r>
  <r>
    <x v="2"/>
    <x v="2"/>
    <x v="0"/>
    <x v="0"/>
    <x v="132"/>
    <x v="333"/>
    <x v="2"/>
    <n v="0.14617200195789301"/>
    <n v="0.17376750707626301"/>
    <n v="2.7595505118370101E-2"/>
    <n v="-1.4600753784179701E-3"/>
    <n v="-9.4941956922411897E-4"/>
    <n v="5.1065580919385E-4"/>
    <n v="1.0939899682998699"/>
    <n v="1.0506751537323"/>
    <s v="433.148145675659"/>
  </r>
  <r>
    <x v="2"/>
    <x v="2"/>
    <x v="0"/>
    <x v="0"/>
    <x v="132"/>
    <x v="333"/>
    <x v="0"/>
    <n v="0.23897710442542999"/>
    <n v="0.17492921650409701"/>
    <n v="6.4047887921333299E-2"/>
    <n v="1.41000747680664E-3"/>
    <n v="2.6963220443576601E-4"/>
    <n v="1.1403752723708699E-3"/>
    <n v="1.0975799560546899"/>
    <n v="1.0905567407607999"/>
    <s v="70.2321529388428"/>
  </r>
  <r>
    <x v="2"/>
    <x v="2"/>
    <x v="0"/>
    <x v="0"/>
    <x v="132"/>
    <x v="333"/>
    <x v="1"/>
    <n v="5.9420403093099601E-2"/>
    <n v="0.18089586496353099"/>
    <n v="0.121475458145142"/>
    <n v="2.40087509155273E-4"/>
    <n v="2.0494670607149601E-3"/>
    <n v="1.8093795515596899E-3"/>
    <n v="1.09395003318787"/>
    <n v="1.15102386474609"/>
    <s v="570.738315582275"/>
  </r>
  <r>
    <x v="2"/>
    <x v="2"/>
    <x v="0"/>
    <x v="0"/>
    <x v="132"/>
    <x v="333"/>
    <x v="3"/>
    <n v="0.35191816091537498"/>
    <n v="0.172658786177635"/>
    <n v="0.17925937473774001"/>
    <n v="2.250075340271E-3"/>
    <n v="-1.0940085630863901E-3"/>
    <n v="3.3440839033573901E-3"/>
    <n v="1.09623003005981"/>
    <n v="1.04903781414032"/>
    <s v="471.922159194946"/>
  </r>
  <r>
    <x v="2"/>
    <x v="2"/>
    <x v="0"/>
    <x v="0"/>
    <x v="133"/>
    <x v="334"/>
    <x v="2"/>
    <n v="0.345042705535889"/>
    <n v="0.17580358684062999"/>
    <n v="0.16923911869525901"/>
    <n v="2.2200345993042001E-3"/>
    <n v="-9.1174186673015399E-4"/>
    <n v="3.1317765824496698E-3"/>
    <n v="1.0962100028991699"/>
    <n v="1.0497634410858201"/>
    <s v="464.465618133545"/>
  </r>
  <r>
    <x v="2"/>
    <x v="2"/>
    <x v="0"/>
    <x v="0"/>
    <x v="133"/>
    <x v="334"/>
    <x v="0"/>
    <n v="0.102501019835472"/>
    <n v="0.17675378918647799"/>
    <n v="7.4252769351005596E-2"/>
    <n v="-1.01995468139648E-3"/>
    <n v="3.0211880221031601E-4"/>
    <n v="1.32207351271063E-3"/>
    <n v="1.0965600013732899"/>
    <n v="1.09085881710052"/>
    <s v="57.0118427276611"/>
  </r>
  <r>
    <x v="2"/>
    <x v="2"/>
    <x v="0"/>
    <x v="0"/>
    <x v="133"/>
    <x v="334"/>
    <x v="1"/>
    <n v="-0.108432754874229"/>
    <n v="0.182934761047363"/>
    <n v="0.29136753082275402"/>
    <n v="-2.26008892059326E-3"/>
    <n v="2.0798365585506001E-3"/>
    <n v="4.3399254791438597E-3"/>
    <n v="1.0916899442672701"/>
    <n v="1.15310370922089"/>
    <s v="614.137649536133"/>
  </r>
  <r>
    <x v="2"/>
    <x v="2"/>
    <x v="0"/>
    <x v="0"/>
    <x v="133"/>
    <x v="334"/>
    <x v="3"/>
    <n v="2.3314639925956698E-2"/>
    <n v="0.17538857460022"/>
    <n v="0.152073934674263"/>
    <n v="-3.8800239562988299E-3"/>
    <n v="-1.04308442678303E-3"/>
    <n v="2.8369394131004802E-3"/>
    <n v="1.0923500061035201"/>
    <n v="1.04799473285675"/>
    <s v="443.552732467651"/>
  </r>
  <r>
    <x v="2"/>
    <x v="2"/>
    <x v="0"/>
    <x v="0"/>
    <x v="134"/>
    <x v="335"/>
    <x v="2"/>
    <n v="1.6481831669807399E-2"/>
    <n v="0.17272232472896601"/>
    <n v="0.15624049305915799"/>
    <n v="-3.8599967956542999E-3"/>
    <n v="-9.6876075258478501E-4"/>
    <n v="2.8912359848618499E-3"/>
    <n v="1.0923500061035201"/>
    <n v="1.04879462718964"/>
    <s v="435.553789138794"/>
  </r>
  <r>
    <x v="2"/>
    <x v="2"/>
    <x v="0"/>
    <x v="0"/>
    <x v="134"/>
    <x v="335"/>
    <x v="0"/>
    <n v="5.8951824903488203E-3"/>
    <n v="0.173793360590935"/>
    <n v="0.16789817810058599"/>
    <n v="-2.7400255203247101E-3"/>
    <n v="2.4940824368968601E-4"/>
    <n v="2.98943370580673E-3"/>
    <n v="1.0938199758529701"/>
    <n v="1.09110820293427"/>
    <s v="27.1177291870117"/>
  </r>
  <r>
    <x v="2"/>
    <x v="2"/>
    <x v="0"/>
    <x v="0"/>
    <x v="134"/>
    <x v="335"/>
    <x v="1"/>
    <n v="8.0228976905345903E-2"/>
    <n v="0.179918482899666"/>
    <n v="9.9689505994319902E-2"/>
    <n v="5.5003166198730501E-4"/>
    <n v="2.0349088590592098E-3"/>
    <n v="1.4848771970719099E-3"/>
    <n v="1.09223997592926"/>
    <n v="1.1551386117935201"/>
    <s v="628.986358642578"/>
  </r>
  <r>
    <x v="2"/>
    <x v="2"/>
    <x v="0"/>
    <x v="0"/>
    <x v="134"/>
    <x v="335"/>
    <x v="3"/>
    <n v="0.24416652321815499"/>
    <n v="0.17154835164547"/>
    <n v="7.26181715726852E-2"/>
    <n v="2.3996829986572301E-4"/>
    <n v="-1.11472373828292E-3"/>
    <n v="1.3546920381486401E-3"/>
    <n v="1.09258997440338"/>
    <n v="1.04688000679016"/>
    <s v="457.099676132202"/>
  </r>
  <r>
    <x v="2"/>
    <x v="2"/>
    <x v="0"/>
    <x v="0"/>
    <x v="135"/>
    <x v="336"/>
    <x v="2"/>
    <n v="0.238582372665405"/>
    <n v="0.174567550420761"/>
    <n v="6.4014822244644207E-2"/>
    <n v="2.4998188018798801E-4"/>
    <n v="-9.3461474170908299E-4"/>
    <n v="1.1845966801047299E-3"/>
    <n v="1.0925999879837001"/>
    <n v="1.0478600263595601"/>
    <s v="447.399616241455"/>
  </r>
  <r>
    <x v="2"/>
    <x v="2"/>
    <x v="0"/>
    <x v="0"/>
    <x v="135"/>
    <x v="336"/>
    <x v="0"/>
    <n v="9.7446106374263805E-2"/>
    <n v="0.175589844584465"/>
    <n v="7.8143738210201305E-2"/>
    <n v="-1.1099576950073201E-3"/>
    <n v="2.8139472124166798E-4"/>
    <n v="1.3913523871451599E-3"/>
    <n v="1.0927100181579601"/>
    <n v="1.0913896560668901"/>
    <s v="13.2036209106445"/>
  </r>
  <r>
    <x v="2"/>
    <x v="2"/>
    <x v="0"/>
    <x v="0"/>
    <x v="135"/>
    <x v="336"/>
    <x v="1"/>
    <n v="-8.4254801273345906E-2"/>
    <n v="0.18164432048797599"/>
    <n v="0.26589912176132202"/>
    <n v="-1.89995765686035E-3"/>
    <n v="2.0606152247637502E-3"/>
    <n v="3.9605731144547497E-3"/>
    <n v="1.0903400182723999"/>
    <n v="1.15719926357269"/>
    <s v="668.59245300293"/>
  </r>
  <r>
    <x v="2"/>
    <x v="2"/>
    <x v="0"/>
    <x v="0"/>
    <x v="135"/>
    <x v="336"/>
    <x v="3"/>
    <n v="0.14017871022224401"/>
    <n v="0.17382557690143599"/>
    <n v="3.3646866679191603E-2"/>
    <n v="-1.69992446899414E-3"/>
    <n v="-1.07224204111844E-3"/>
    <n v="6.2768242787569805E-4"/>
    <n v="1.0908900499343901"/>
    <n v="1.0458077192306501"/>
    <s v="450.823307037354"/>
  </r>
  <r>
    <x v="2"/>
    <x v="2"/>
    <x v="0"/>
    <x v="0"/>
    <x v="136"/>
    <x v="337"/>
    <x v="2"/>
    <n v="0.13212846219539601"/>
    <n v="0.17662021517753601"/>
    <n v="4.4491752982139601E-2"/>
    <n v="-1.7199516296386699E-3"/>
    <n v="-8.9663011021912098E-4"/>
    <n v="8.23321519419551E-4"/>
    <n v="1.0908800363540601"/>
    <n v="1.04696345329285"/>
    <s v="439.165830612183"/>
  </r>
  <r>
    <x v="2"/>
    <x v="2"/>
    <x v="0"/>
    <x v="0"/>
    <x v="136"/>
    <x v="337"/>
    <x v="0"/>
    <n v="0.108674049377441"/>
    <n v="0.17741733789444"/>
    <n v="6.8743288516998305E-2"/>
    <n v="-9.1004371643066395E-4"/>
    <n v="3.1393329845741402E-4"/>
    <n v="1.2239769566804201E-3"/>
    <n v="1.0917999744415301"/>
    <n v="1.09170353412628"/>
    <s v=".96440315246582"/>
  </r>
  <r>
    <x v="2"/>
    <x v="2"/>
    <x v="0"/>
    <x v="0"/>
    <x v="136"/>
    <x v="337"/>
    <x v="1"/>
    <n v="4.3577142059803E-3"/>
    <n v="0.18383395671844499"/>
    <n v="0.17947624623775499"/>
    <n v="-5.80072402954102E-4"/>
    <n v="2.0932299084961401E-3"/>
    <n v="2.67330231145024E-3"/>
    <n v="1.08975994586945"/>
    <n v="1.1592924594879199"/>
    <s v="695.325136184692"/>
  </r>
  <r>
    <x v="2"/>
    <x v="2"/>
    <x v="0"/>
    <x v="0"/>
    <x v="136"/>
    <x v="337"/>
    <x v="3"/>
    <n v="0.25756677985191301"/>
    <n v="0.17680804431438399"/>
    <n v="8.0758735537529006E-2"/>
    <n v="4.8995018005371105E-4"/>
    <n v="-1.0166041320189799E-3"/>
    <n v="1.50655431207269E-3"/>
    <n v="1.09138000011444"/>
    <n v="1.0447911024093599"/>
    <s v="465.888977050781"/>
  </r>
  <r>
    <x v="2"/>
    <x v="2"/>
    <x v="0"/>
    <x v="0"/>
    <x v="137"/>
    <x v="338"/>
    <x v="2"/>
    <n v="0.25209122896194502"/>
    <n v="0.173686727881432"/>
    <n v="7.8404501080513E-2"/>
    <n v="4.99963760375977E-4"/>
    <n v="-9.5091440016403805E-4"/>
    <n v="1.4508781023323499E-3"/>
    <n v="1.09138000011444"/>
    <n v="1.0460125207901001"/>
    <s v="453.674793243408"/>
  </r>
  <r>
    <x v="2"/>
    <x v="2"/>
    <x v="0"/>
    <x v="0"/>
    <x v="137"/>
    <x v="338"/>
    <x v="0"/>
    <n v="0.16877065598964699"/>
    <n v="0.17471231520175901"/>
    <n v="5.9416592121124302E-3"/>
    <n v="1.59978866577148E-4"/>
    <n v="2.6577027165330898E-4"/>
    <n v="1.05791405076161E-4"/>
    <n v="1.0919599533081099"/>
    <n v="1.09196925163269"/>
    <s v=".0929832458496094"/>
  </r>
  <r>
    <x v="2"/>
    <x v="2"/>
    <x v="0"/>
    <x v="0"/>
    <x v="137"/>
    <x v="338"/>
    <x v="1"/>
    <n v="3.0211620032787301E-3"/>
    <n v="0.18085385859012601"/>
    <n v="0.17783269286155701"/>
    <n v="-5.9998035430908203E-4"/>
    <n v="2.04884144477546E-3"/>
    <n v="2.6488217990845398E-3"/>
    <n v="1.08915996551514"/>
    <n v="1.1613413095474201"/>
    <s v="721.813440322876"/>
  </r>
  <r>
    <x v="2"/>
    <x v="2"/>
    <x v="0"/>
    <x v="0"/>
    <x v="137"/>
    <x v="338"/>
    <x v="3"/>
    <n v="0.25221177935600297"/>
    <n v="0.17283944785594901"/>
    <n v="7.9372331500053406E-2"/>
    <n v="3.9005279541015598E-4"/>
    <n v="-1.0906383395195001E-3"/>
    <n v="1.48069113492966E-3"/>
    <n v="1.09177005290985"/>
    <n v="1.04370045661926"/>
    <s v="480.695962905884"/>
  </r>
  <r>
    <x v="2"/>
    <x v="2"/>
    <x v="0"/>
    <x v="0"/>
    <x v="138"/>
    <x v="339"/>
    <x v="2"/>
    <n v="0.24344608187675501"/>
    <n v="0.1728535592556"/>
    <n v="7.0592522621154799E-2"/>
    <n v="3.3998489379882802E-4"/>
    <n v="-9.6633221255615397E-4"/>
    <n v="1.3063170481473201E-3"/>
    <n v="1.09171998500824"/>
    <n v="1.0450462102889999"/>
    <s v="466.737747192383"/>
  </r>
  <r>
    <x v="2"/>
    <x v="2"/>
    <x v="0"/>
    <x v="0"/>
    <x v="138"/>
    <x v="339"/>
    <x v="0"/>
    <n v="0.23617179691791501"/>
    <n v="0.17384783923625899"/>
    <n v="6.2323957681655898E-2"/>
    <n v="1.36005878448486E-3"/>
    <n v="2.5037824525497903E-4"/>
    <n v="1.10968051012605E-3"/>
    <n v="1.0933200120925901"/>
    <n v="1.09221959114075"/>
    <s v="11.0042095184326"/>
  </r>
  <r>
    <x v="2"/>
    <x v="2"/>
    <x v="0"/>
    <x v="0"/>
    <x v="138"/>
    <x v="339"/>
    <x v="1"/>
    <n v="9.5667339861393003E-2"/>
    <n v="0.18008746206760401"/>
    <n v="8.4420122206211104E-2"/>
    <n v="7.7998638153076204E-4"/>
    <n v="2.03742599114776E-3"/>
    <n v="1.2574396096169901E-3"/>
    <n v="1.0899399518966699"/>
    <n v="1.16337871551514"/>
    <s v="734.387636184692"/>
  </r>
  <r>
    <x v="2"/>
    <x v="2"/>
    <x v="0"/>
    <x v="0"/>
    <x v="138"/>
    <x v="339"/>
    <x v="3"/>
    <n v="0.17715883255004899"/>
    <n v="0.17177428305149101"/>
    <n v="5.3845494985580401E-3"/>
    <n v="-1.01006031036377E-3"/>
    <n v="-1.1105090379715001E-3"/>
    <n v="1.00448727607727E-4"/>
    <n v="1.09075999259949"/>
    <n v="1.0425899028778101"/>
    <s v="481.700897216797"/>
  </r>
  <r>
    <x v="2"/>
    <x v="2"/>
    <x v="0"/>
    <x v="0"/>
    <x v="139"/>
    <x v="340"/>
    <x v="2"/>
    <n v="0.18616388738155401"/>
    <n v="0.176019802689552"/>
    <n v="1.0144084692001299E-2"/>
    <n v="-7.2002410888671897E-4"/>
    <n v="-9.0774078853428396E-4"/>
    <n v="1.87716679647565E-4"/>
    <n v="1.0909999608993499"/>
    <n v="1.04413843154907"/>
    <s v="468.615293502808"/>
  </r>
  <r>
    <x v="2"/>
    <x v="2"/>
    <x v="0"/>
    <x v="0"/>
    <x v="139"/>
    <x v="340"/>
    <x v="0"/>
    <n v="9.7446106374263805E-2"/>
    <n v="0.17696835100650801"/>
    <n v="7.9522244632244096E-2"/>
    <n v="-1.1099576950073201E-3"/>
    <n v="3.0593905830755803E-4"/>
    <n v="1.4158966951072201E-3"/>
    <n v="1.0922100543975799"/>
    <n v="1.0925254821777299"/>
    <s v="3.15427780151367"/>
  </r>
  <r>
    <x v="2"/>
    <x v="2"/>
    <x v="0"/>
    <x v="0"/>
    <x v="139"/>
    <x v="340"/>
    <x v="1"/>
    <n v="-1.91319659352303E-2"/>
    <n v="0.18310083448886899"/>
    <n v="0.20223280787468001"/>
    <n v="-9.2995166778564496E-4"/>
    <n v="2.0823101513087702E-3"/>
    <n v="3.0122618190944199E-3"/>
    <n v="1.0890100002288801"/>
    <n v="1.16546106338501"/>
    <s v="764.510631561279"/>
  </r>
  <r>
    <x v="2"/>
    <x v="2"/>
    <x v="0"/>
    <x v="0"/>
    <x v="139"/>
    <x v="340"/>
    <x v="3"/>
    <n v="0.18091626465320601"/>
    <n v="0.175727218389511"/>
    <n v="5.1890462636947597E-3"/>
    <n v="-9.3996524810791005E-4"/>
    <n v="-1.03676691651344E-3"/>
    <n v="9.6801668405532796E-5"/>
    <n v="1.0898200273513801"/>
    <n v="1.04155313968658"/>
    <s v="482.668876647949"/>
  </r>
  <r>
    <x v="2"/>
    <x v="2"/>
    <x v="0"/>
    <x v="0"/>
    <x v="140"/>
    <x v="341"/>
    <x v="2"/>
    <n v="0.16185182332992601"/>
    <n v="0.172221854329109"/>
    <n v="1.03700309991837E-2"/>
    <n v="-1.16991996765137E-3"/>
    <n v="-9.7802199888974406E-4"/>
    <n v="1.9189796876162299E-4"/>
    <n v="1.0898300409317001"/>
    <n v="1.0431604385376001"/>
    <s v="466.69602394104"/>
  </r>
  <r>
    <x v="2"/>
    <x v="2"/>
    <x v="0"/>
    <x v="0"/>
    <x v="140"/>
    <x v="341"/>
    <x v="0"/>
    <n v="8.7329573929309803E-2"/>
    <n v="0.173286497592926"/>
    <n v="8.5956923663616194E-2"/>
    <n v="-1.2900829315185499E-3"/>
    <n v="2.4038352421484901E-4"/>
    <n v="1.5304664848372299E-3"/>
    <n v="1.09091997146606"/>
    <n v="1.0927658081054701"/>
    <s v="18.458366394043"/>
  </r>
  <r>
    <x v="2"/>
    <x v="2"/>
    <x v="0"/>
    <x v="0"/>
    <x v="140"/>
    <x v="341"/>
    <x v="1"/>
    <n v="2.7863400056958199E-2"/>
    <n v="0.17928054928779599"/>
    <n v="0.151417151093483"/>
    <n v="-2.29954719543457E-4"/>
    <n v="2.02540680766106E-3"/>
    <n v="2.2553615272045101E-3"/>
    <n v="1.0887800455093399"/>
    <n v="1.16748642921448"/>
    <s v="787.063837051392"/>
  </r>
  <r>
    <x v="2"/>
    <x v="2"/>
    <x v="0"/>
    <x v="0"/>
    <x v="140"/>
    <x v="341"/>
    <x v="3"/>
    <n v="0.277401983737946"/>
    <n v="0.17052266001701399"/>
    <n v="0.10687932372093201"/>
    <n v="8.5997581481933605E-4"/>
    <n v="-1.13385799340904E-3"/>
    <n v="1.9938338082283701E-3"/>
    <n v="1.0906800031662001"/>
    <n v="1.0404193401336701"/>
    <s v="502.606630325317"/>
  </r>
  <r>
    <x v="2"/>
    <x v="2"/>
    <x v="0"/>
    <x v="0"/>
    <x v="141"/>
    <x v="342"/>
    <x v="2"/>
    <n v="0.27100491523742698"/>
    <n v="0.17595760524272899"/>
    <n v="9.5047309994697599E-2"/>
    <n v="8.4996223449706999E-4"/>
    <n v="-9.0889172861352595E-4"/>
    <n v="1.75885390490294E-3"/>
    <n v="1.0906800031662001"/>
    <n v="1.0422515869140601"/>
    <s v="484.284162521362"/>
  </r>
  <r>
    <x v="2"/>
    <x v="2"/>
    <x v="0"/>
    <x v="0"/>
    <x v="141"/>
    <x v="342"/>
    <x v="0"/>
    <n v="0.31198886036872903"/>
    <n v="0.17672692239284499"/>
    <n v="0.13526193797588301"/>
    <n v="2.7099847793579102E-3"/>
    <n v="3.01640422549099E-4"/>
    <n v="2.4083442986011501E-3"/>
    <n v="1.0936299562454199"/>
    <n v="1.09306740760803"/>
    <s v="5.62548637390137"/>
  </r>
  <r>
    <x v="2"/>
    <x v="2"/>
    <x v="0"/>
    <x v="0"/>
    <x v="141"/>
    <x v="342"/>
    <x v="1"/>
    <n v="0.14937746524810799"/>
    <n v="0.18310651183128401"/>
    <n v="3.3729046583175701E-2"/>
    <n v="1.5799999237060499E-3"/>
    <n v="2.08239466883242E-3"/>
    <n v="5.0239474512636705E-4"/>
    <n v="1.09036004543304"/>
    <n v="1.1695687770843499"/>
    <s v="792.087316513062"/>
  </r>
  <r>
    <x v="2"/>
    <x v="2"/>
    <x v="0"/>
    <x v="0"/>
    <x v="141"/>
    <x v="342"/>
    <x v="3"/>
    <n v="0.31599882245063798"/>
    <n v="0.175963044166565"/>
    <n v="0.14003577828407299"/>
    <n v="1.5799999237060499E-3"/>
    <n v="-1.03236769791692E-3"/>
    <n v="2.6123677380383002E-3"/>
    <n v="1.0922600030898999"/>
    <n v="1.0393869876861599"/>
    <s v="528.730154037476"/>
  </r>
  <r>
    <x v="2"/>
    <x v="2"/>
    <x v="0"/>
    <x v="0"/>
    <x v="142"/>
    <x v="343"/>
    <x v="2"/>
    <n v="0.30991452932357799"/>
    <n v="0.175558045506477"/>
    <n v="0.134356483817101"/>
    <n v="1.5699863433837899E-3"/>
    <n v="-9.1628561494871996E-4"/>
    <n v="2.4862720165401701E-3"/>
    <n v="1.0922499895095801"/>
    <n v="1.0413353443145801"/>
    <s v="509.146451950073"/>
  </r>
  <r>
    <x v="2"/>
    <x v="2"/>
    <x v="0"/>
    <x v="0"/>
    <x v="142"/>
    <x v="343"/>
    <x v="0"/>
    <n v="0.103063426911831"/>
    <n v="0.17652599513530701"/>
    <n v="7.3462568223476396E-2"/>
    <n v="-1.0099411010742201E-3"/>
    <n v="2.9806289239786598E-4"/>
    <n v="1.3080040225759101E-3"/>
    <n v="1.0926200151443499"/>
    <n v="1.0933654308319101"/>
    <s v="7.45415687561035"/>
  </r>
  <r>
    <x v="2"/>
    <x v="2"/>
    <x v="0"/>
    <x v="0"/>
    <x v="142"/>
    <x v="343"/>
    <x v="1"/>
    <n v="-3.4022331237793001E-4"/>
    <n v="0.18264737725257901"/>
    <n v="0.182987600564957"/>
    <n v="-6.5004825592041005E-4"/>
    <n v="2.0755559671670198E-3"/>
    <n v="2.72560422308743E-3"/>
    <n v="1.08970999717712"/>
    <n v="1.1716443300247199"/>
    <s v="819.343328475952"/>
  </r>
  <r>
    <x v="2"/>
    <x v="2"/>
    <x v="0"/>
    <x v="0"/>
    <x v="142"/>
    <x v="343"/>
    <x v="3"/>
    <n v="0.14714403450489"/>
    <n v="0.17508573830127699"/>
    <n v="2.7941703796386701E-2"/>
    <n v="-1.5699863433837899E-3"/>
    <n v="-1.0487338295206399E-3"/>
    <n v="5.2125251386314598E-4"/>
    <n v="1.0906900167465201"/>
    <n v="1.0383383035659799"/>
    <s v="523.51713180542"/>
  </r>
  <r>
    <x v="2"/>
    <x v="2"/>
    <x v="0"/>
    <x v="0"/>
    <x v="143"/>
    <x v="344"/>
    <x v="2"/>
    <n v="0.14131474494934099"/>
    <n v="0.173714488744736"/>
    <n v="3.2399743795394897E-2"/>
    <n v="-1.54995918273926E-3"/>
    <n v="-9.5040071755647703E-4"/>
    <n v="5.99558465182781E-4"/>
    <n v="1.0907000303268399"/>
    <n v="1.0403848886489899"/>
    <s v="503.151416778564"/>
  </r>
  <r>
    <x v="2"/>
    <x v="2"/>
    <x v="0"/>
    <x v="0"/>
    <x v="143"/>
    <x v="344"/>
    <x v="0"/>
    <n v="8.3399459719657898E-2"/>
    <n v="0.17471370100975001"/>
    <n v="9.1314241290092496E-2"/>
    <n v="-1.36005878448486E-3"/>
    <n v="2.6579492259770599E-4"/>
    <n v="1.62585370708257E-3"/>
    <n v="1.09125995635986"/>
    <n v="1.0936312675476101"/>
    <s v="23.7131118774414"/>
  </r>
  <r>
    <x v="2"/>
    <x v="2"/>
    <x v="0"/>
    <x v="0"/>
    <x v="143"/>
    <x v="344"/>
    <x v="1"/>
    <n v="-6.14293962717056E-2"/>
    <n v="0.18072259426116899"/>
    <n v="0.24215199053287501"/>
    <n v="-1.55997276306152E-3"/>
    <n v="2.04688613303006E-3"/>
    <n v="3.60685889609158E-3"/>
    <n v="1.0881500244140601"/>
    <n v="1.1736912727355999"/>
    <s v="855.412483215332"/>
  </r>
  <r>
    <x v="2"/>
    <x v="2"/>
    <x v="0"/>
    <x v="0"/>
    <x v="143"/>
    <x v="344"/>
    <x v="3"/>
    <n v="0.157330021262169"/>
    <n v="0.17248031497001601"/>
    <n v="1.51502937078476E-2"/>
    <n v="-1.3799667358398401E-3"/>
    <n v="-1.0973379248753201E-3"/>
    <n v="2.8262881096452502E-4"/>
    <n v="1.08931005001068"/>
    <n v="1.0372409820556601"/>
    <s v="520.690679550171"/>
  </r>
  <r>
    <x v="2"/>
    <x v="2"/>
    <x v="0"/>
    <x v="0"/>
    <x v="144"/>
    <x v="345"/>
    <x v="2"/>
    <n v="0.151035711169243"/>
    <n v="0.175313681364059"/>
    <n v="2.42779701948166E-2"/>
    <n v="-1.37007236480713E-3"/>
    <n v="-9.2080759350210396E-4"/>
    <n v="4.49264771305025E-4"/>
    <n v="1.0893299579620399"/>
    <n v="1.0394641160964999"/>
    <s v="498.658418655396"/>
  </r>
  <r>
    <x v="2"/>
    <x v="2"/>
    <x v="0"/>
    <x v="0"/>
    <x v="144"/>
    <x v="345"/>
    <x v="0"/>
    <n v="5.5326253175735501E-2"/>
    <n v="0.17626933753490401"/>
    <n v="0.12094308435916901"/>
    <n v="-1.8599033355712899E-3"/>
    <n v="2.9349309625104102E-4"/>
    <n v="2.1533963736146701E-3"/>
    <n v="1.08940005302429"/>
    <n v="1.0939247608184799"/>
    <s v="45.2470779418945"/>
  </r>
  <r>
    <x v="2"/>
    <x v="2"/>
    <x v="0"/>
    <x v="0"/>
    <x v="144"/>
    <x v="345"/>
    <x v="1"/>
    <n v="1.4433866366744E-2"/>
    <n v="0.18240974843502"/>
    <n v="0.16797588765621199"/>
    <n v="-4.2998790740966802E-4"/>
    <n v="2.0720164757221898E-3"/>
    <n v="2.50200438313186E-3"/>
    <n v="1.0877200365066499"/>
    <n v="1.1757632493972801"/>
    <s v="880.43212890625"/>
  </r>
  <r>
    <x v="2"/>
    <x v="2"/>
    <x v="0"/>
    <x v="0"/>
    <x v="144"/>
    <x v="345"/>
    <x v="3"/>
    <n v="0.22111704945564301"/>
    <n v="0.17483687400817899"/>
    <n v="4.6280175447464003E-2"/>
    <n v="-1.9001960754394499E-4"/>
    <n v="-1.05337635613978E-3"/>
    <n v="8.63356748595834E-4"/>
    <n v="1.0891200304031401"/>
    <n v="1.03618764877319"/>
    <s v="529.323816299438"/>
  </r>
  <r>
    <x v="2"/>
    <x v="2"/>
    <x v="0"/>
    <x v="0"/>
    <x v="145"/>
    <x v="346"/>
    <x v="2"/>
    <n v="0.21481142938137099"/>
    <n v="0.17647045850753801"/>
    <n v="3.8340970873832703E-2"/>
    <n v="-1.8990039825439499E-4"/>
    <n v="-8.9940137695521105E-4"/>
    <n v="7.0950097870081696E-4"/>
    <n v="1.08914005756378"/>
    <n v="1.0385646820068399"/>
    <s v="505.753755569458"/>
  </r>
  <r>
    <x v="2"/>
    <x v="2"/>
    <x v="0"/>
    <x v="0"/>
    <x v="145"/>
    <x v="346"/>
    <x v="0"/>
    <n v="0.169333055615425"/>
    <n v="0.177294701337814"/>
    <n v="7.9616457223892195E-3"/>
    <n v="1.6999244689941401E-4"/>
    <n v="3.1174975447356701E-4"/>
    <n v="1.41757307574153E-4"/>
    <n v="1.0895700454711901"/>
    <n v="1.0942364931106601"/>
    <s v="46.6644763946533"/>
  </r>
  <r>
    <x v="2"/>
    <x v="2"/>
    <x v="0"/>
    <x v="0"/>
    <x v="145"/>
    <x v="346"/>
    <x v="1"/>
    <n v="0.113794811069965"/>
    <n v="0.18356968462467199"/>
    <n v="6.9774873554706601E-2"/>
    <n v="1.0499954223632799E-3"/>
    <n v="2.08929367363453E-3"/>
    <n v="1.03929825127125E-3"/>
    <n v="1.0887700319290201"/>
    <n v="1.1778525114059399"/>
    <s v="890.824794769287"/>
  </r>
  <r>
    <x v="2"/>
    <x v="2"/>
    <x v="0"/>
    <x v="0"/>
    <x v="145"/>
    <x v="346"/>
    <x v="3"/>
    <n v="0.21361494064331099"/>
    <n v="0.176446497440338"/>
    <n v="3.7168443202972398E-2"/>
    <n v="-3.2997131347656299E-4"/>
    <n v="-1.02334877010435E-3"/>
    <n v="6.9337745662778605E-4"/>
    <n v="1.08879005908966"/>
    <n v="1.0351643562316899"/>
    <s v="536.257028579712"/>
  </r>
  <r>
    <x v="2"/>
    <x v="2"/>
    <x v="0"/>
    <x v="0"/>
    <x v="146"/>
    <x v="347"/>
    <x v="2"/>
    <n v="0.20994128286838501"/>
    <n v="0.175297752022743"/>
    <n v="3.4643530845642097E-2"/>
    <n v="-2.8002262115478499E-4"/>
    <n v="-9.2110235709696997E-4"/>
    <n v="6.4107973594218503E-4"/>
    <n v="1.0888600349426301"/>
    <n v="1.0376435518264799"/>
    <s v="512.164831161499"/>
  </r>
  <r>
    <x v="2"/>
    <x v="2"/>
    <x v="0"/>
    <x v="0"/>
    <x v="146"/>
    <x v="347"/>
    <x v="0"/>
    <n v="0.14237126708030701"/>
    <n v="0.176258519291878"/>
    <n v="3.3887252211570698E-2"/>
    <n v="-3.1006336212158198E-4"/>
    <n v="2.9330048710107798E-4"/>
    <n v="6.0336384922265996E-4"/>
    <n v="1.08925998210907"/>
    <n v="1.0945297479629501"/>
    <s v="52.6976585388184"/>
  </r>
  <r>
    <x v="2"/>
    <x v="2"/>
    <x v="0"/>
    <x v="0"/>
    <x v="146"/>
    <x v="347"/>
    <x v="1"/>
    <n v="3.3225610852241502E-2"/>
    <n v="0.182588636875153"/>
    <n v="0.14936302602291099"/>
    <n v="-1.50084495544434E-4"/>
    <n v="2.0746809896081699E-3"/>
    <n v="2.2247654851526E-3"/>
    <n v="1.0886199474334699"/>
    <n v="1.17992722988129"/>
    <s v="913.072824478149"/>
  </r>
  <r>
    <x v="2"/>
    <x v="2"/>
    <x v="0"/>
    <x v="0"/>
    <x v="146"/>
    <x v="347"/>
    <x v="3"/>
    <n v="0.25006467103958102"/>
    <n v="0.17521271109580999"/>
    <n v="7.4851959943771404E-2"/>
    <n v="3.4999847412109402E-4"/>
    <n v="-1.0463651269674299E-3"/>
    <n v="1.39636360108852E-3"/>
    <n v="1.08914005756378"/>
    <n v="1.03411793708801"/>
    <s v="550.22120475769"/>
  </r>
  <r>
    <x v="2"/>
    <x v="2"/>
    <x v="0"/>
    <x v="0"/>
    <x v="147"/>
    <x v="348"/>
    <x v="2"/>
    <n v="0.23966462910175301"/>
    <n v="0.17543356120586401"/>
    <n v="6.4231067895889296E-2"/>
    <n v="2.7000904083252002E-4"/>
    <n v="-9.1858918312937E-4"/>
    <n v="1.18859822396189E-3"/>
    <n v="1.0891300439834599"/>
    <n v="1.0367249250412001"/>
    <s v="524.051189422607"/>
  </r>
  <r>
    <x v="2"/>
    <x v="2"/>
    <x v="0"/>
    <x v="0"/>
    <x v="147"/>
    <x v="348"/>
    <x v="0"/>
    <n v="0.17102026939392101"/>
    <n v="0.17631967365741699"/>
    <n v="5.2994042634963998E-3"/>
    <n v="2.0003318786621099E-4"/>
    <n v="2.9438934870995597E-4"/>
    <n v="9.4356160843744901E-5"/>
    <n v="1.08946001529694"/>
    <n v="1.0948241949081401"/>
    <s v="53.6417961120605"/>
  </r>
  <r>
    <x v="2"/>
    <x v="2"/>
    <x v="0"/>
    <x v="0"/>
    <x v="147"/>
    <x v="348"/>
    <x v="1"/>
    <n v="-4.4646479189395898E-2"/>
    <n v="0.18264749646186801"/>
    <n v="0.22729396820068401"/>
    <n v="-1.3099908828735399E-3"/>
    <n v="2.0755575969815302E-3"/>
    <n v="3.3855484798550601E-3"/>
    <n v="1.0873099565505999"/>
    <n v="1.1820027828216599"/>
    <s v="946.928262710571"/>
  </r>
  <r>
    <x v="2"/>
    <x v="2"/>
    <x v="0"/>
    <x v="0"/>
    <x v="147"/>
    <x v="348"/>
    <x v="3"/>
    <n v="0.13963553309440599"/>
    <n v="0.17510260641574901"/>
    <n v="3.5467073321342503E-2"/>
    <n v="-1.7100572586059601E-3"/>
    <n v="-1.04841915890574E-3"/>
    <n v="6.6163809970021204E-4"/>
    <n v="1.08743000030518"/>
    <n v="1.03306949138641"/>
    <s v="543.605089187622"/>
  </r>
  <r>
    <x v="2"/>
    <x v="2"/>
    <x v="0"/>
    <x v="0"/>
    <x v="148"/>
    <x v="349"/>
    <x v="2"/>
    <n v="0.133204281330109"/>
    <n v="0.17436040937900499"/>
    <n v="4.1156128048896803E-2"/>
    <n v="-1.7000436782836901E-3"/>
    <n v="-9.38447890803218E-4"/>
    <n v="7.6159578748047395E-4"/>
    <n v="1.08743000030518"/>
    <n v="1.0357865095138501"/>
    <s v="516.434907913208"/>
  </r>
  <r>
    <x v="2"/>
    <x v="2"/>
    <x v="0"/>
    <x v="0"/>
    <x v="148"/>
    <x v="349"/>
    <x v="0"/>
    <n v="7.6664038002490997E-2"/>
    <n v="0.175377488136292"/>
    <n v="9.8713450133800507E-2"/>
    <n v="-1.4799833297729501E-3"/>
    <n v="2.7761369710788098E-4"/>
    <n v="1.7575970850884899E-3"/>
    <n v="1.08798003196716"/>
    <n v="1.0951018333435101"/>
    <s v="71.2180137634277"/>
  </r>
  <r>
    <x v="2"/>
    <x v="2"/>
    <x v="0"/>
    <x v="0"/>
    <x v="148"/>
    <x v="349"/>
    <x v="1"/>
    <n v="3.0211620032787301E-3"/>
    <n v="0.18146339058875999"/>
    <n v="0.17844222486019101"/>
    <n v="-5.9998035430908203E-4"/>
    <n v="2.0579204428940998E-3"/>
    <n v="2.6579007972031801E-3"/>
    <n v="1.08670997619629"/>
    <n v="1.18406069278717"/>
    <s v="973.507165908813"/>
  </r>
  <r>
    <x v="2"/>
    <x v="2"/>
    <x v="0"/>
    <x v="0"/>
    <x v="148"/>
    <x v="349"/>
    <x v="3"/>
    <n v="0.23022948205471"/>
    <n v="0.17355652153491999"/>
    <n v="5.6672960519790601E-2"/>
    <n v="-2.0027160644531301E-5"/>
    <n v="-1.07726128771901E-3"/>
    <n v="1.0572341270744801E-3"/>
    <n v="1.0874099731445299"/>
    <n v="1.0319921970367401"/>
    <s v="554.177761077881"/>
  </r>
  <r>
    <x v="2"/>
    <x v="2"/>
    <x v="0"/>
    <x v="0"/>
    <x v="149"/>
    <x v="350"/>
    <x v="2"/>
    <n v="0.224532395601273"/>
    <n v="0.176325663924217"/>
    <n v="4.8206731677055401E-2"/>
    <n v="-1.00135803222656E-5"/>
    <n v="-9.0208079200238E-4"/>
    <n v="8.9206721168011405E-4"/>
    <n v="1.08741998672485"/>
    <n v="1.03488445281982"/>
    <s v="525.355339050293"/>
  </r>
  <r>
    <x v="2"/>
    <x v="2"/>
    <x v="0"/>
    <x v="0"/>
    <x v="149"/>
    <x v="350"/>
    <x v="0"/>
    <n v="0.18337300419807401"/>
    <n v="0.177165508270264"/>
    <n v="6.2074959278106698E-3"/>
    <n v="4.1997432708740202E-4"/>
    <n v="3.0944947502575798E-4"/>
    <n v="1.1052485206164401E-4"/>
    <n v="1.08840000629425"/>
    <n v="1.0954113006591799"/>
    <s v="70.112943649292"/>
  </r>
  <r>
    <x v="2"/>
    <x v="2"/>
    <x v="0"/>
    <x v="0"/>
    <x v="149"/>
    <x v="350"/>
    <x v="1"/>
    <n v="5.53867407143116E-2"/>
    <n v="0.183500811457634"/>
    <n v="0.128114074468613"/>
    <n v="1.8000602722168001E-4"/>
    <n v="2.0882678218185902E-3"/>
    <n v="1.90826179459691E-3"/>
    <n v="1.0868899822235101"/>
    <n v="1.1861490011215201"/>
    <s v="992.590188980103"/>
  </r>
  <r>
    <x v="2"/>
    <x v="2"/>
    <x v="0"/>
    <x v="0"/>
    <x v="149"/>
    <x v="350"/>
    <x v="3"/>
    <n v="0.21361494064331099"/>
    <n v="0.17643991112709001"/>
    <n v="3.71750295162201E-2"/>
    <n v="-3.2997131347656299E-4"/>
    <n v="-1.0234717046842001E-3"/>
    <n v="6.9350039120763497E-4"/>
    <n v="1.08708000183105"/>
    <n v="1.0309686660766599"/>
    <s v="561.113357543945"/>
  </r>
  <r>
    <x v="2"/>
    <x v="2"/>
    <x v="0"/>
    <x v="0"/>
    <x v="150"/>
    <x v="351"/>
    <x v="2"/>
    <n v="0.207242086529732"/>
    <n v="0.17522673308849299"/>
    <n v="3.2015353441238403E-2"/>
    <n v="-3.2997131347656299E-4"/>
    <n v="-9.2241656966507402E-4"/>
    <n v="5.9244525618851196E-4"/>
    <n v="1.0870900154113801"/>
    <n v="1.0339620113372801"/>
    <s v="531.280040740967"/>
  </r>
  <r>
    <x v="2"/>
    <x v="2"/>
    <x v="0"/>
    <x v="0"/>
    <x v="150"/>
    <x v="351"/>
    <x v="0"/>
    <n v="0.119908690452576"/>
    <n v="0.176201462745667"/>
    <n v="5.6292772293090799E-2"/>
    <n v="-7.1001052856445302E-4"/>
    <n v="2.9228458879515502E-4"/>
    <n v="1.00229517556727E-3"/>
    <n v="1.08768999576569"/>
    <n v="1.09570360183716"/>
    <s v="80.1360607147217"/>
  </r>
  <r>
    <x v="2"/>
    <x v="2"/>
    <x v="0"/>
    <x v="0"/>
    <x v="150"/>
    <x v="351"/>
    <x v="1"/>
    <n v="4.6663146466016797E-2"/>
    <n v="0.18251341581344599"/>
    <n v="0.135850265622139"/>
    <n v="5.0067901611328098E-5"/>
    <n v="2.0735606085509101E-3"/>
    <n v="2.0234927069395798E-3"/>
    <n v="1.0869400501251201"/>
    <n v="1.1882225275039699"/>
    <s v="1012.82477378845"/>
  </r>
  <r>
    <x v="2"/>
    <x v="2"/>
    <x v="0"/>
    <x v="0"/>
    <x v="150"/>
    <x v="351"/>
    <x v="3"/>
    <n v="0.26132422685623202"/>
    <n v="0.17488813400268599"/>
    <n v="8.6436092853546101E-2"/>
    <n v="5.6004524230956999E-4"/>
    <n v="-1.05242012068629E-3"/>
    <n v="1.6124653629958599E-3"/>
    <n v="1.08764004707336"/>
    <n v="1.0299162864685101"/>
    <s v="577.237606048584"/>
  </r>
  <r>
    <x v="2"/>
    <x v="2"/>
    <x v="0"/>
    <x v="0"/>
    <x v="151"/>
    <x v="352"/>
    <x v="2"/>
    <n v="0.25371462106704701"/>
    <n v="0.177318125963211"/>
    <n v="7.6396495103836101E-2"/>
    <n v="5.30004501342773E-4"/>
    <n v="-8.8371528545394496E-4"/>
    <n v="1.4137197285890601E-3"/>
    <n v="1.0876200199127199"/>
    <n v="1.0330783128738401"/>
    <s v="545.417070388794"/>
  </r>
  <r>
    <x v="2"/>
    <x v="2"/>
    <x v="0"/>
    <x v="0"/>
    <x v="151"/>
    <x v="352"/>
    <x v="0"/>
    <n v="0.21931983530521401"/>
    <n v="0.17807883024215701"/>
    <n v="4.1241005063056897E-2"/>
    <n v="1.0600090026855499E-3"/>
    <n v="3.2571121118962803E-4"/>
    <n v="7.3429779149591901E-4"/>
    <n v="1.08875000476837"/>
    <n v="1.09602928161621"/>
    <s v="72.7927684783936"/>
  </r>
  <r>
    <x v="2"/>
    <x v="2"/>
    <x v="0"/>
    <x v="0"/>
    <x v="151"/>
    <x v="352"/>
    <x v="1"/>
    <n v="7.5523033738136305E-2"/>
    <n v="0.18443104624748199"/>
    <n v="0.10890801250934599"/>
    <n v="4.7993659973144499E-4"/>
    <n v="2.1021235734224302E-3"/>
    <n v="1.6221869736909901E-3"/>
    <n v="1.08741998672485"/>
    <n v="1.19032466411591"/>
    <s v="1029.04677391052"/>
  </r>
  <r>
    <x v="2"/>
    <x v="2"/>
    <x v="0"/>
    <x v="0"/>
    <x v="151"/>
    <x v="352"/>
    <x v="3"/>
    <n v="0.28919190168380698"/>
    <n v="0.17788565158844"/>
    <n v="0.111306250095367"/>
    <n v="1.0799169540405299E-3"/>
    <n v="-9.96501417830586E-4"/>
    <n v="2.0764183718711099E-3"/>
    <n v="1.0887199640273999"/>
    <n v="1.02891981601715"/>
    <s v="598.001480102539"/>
  </r>
  <r>
    <x v="2"/>
    <x v="2"/>
    <x v="0"/>
    <x v="0"/>
    <x v="152"/>
    <x v="353"/>
    <x v="2"/>
    <n v="0.28397265076637301"/>
    <n v="0.17664784193038899"/>
    <n v="0.107324808835983"/>
    <n v="1.0899305343627899E-3"/>
    <n v="-8.96118872333318E-4"/>
    <n v="1.9860493484884501E-3"/>
    <n v="1.0887099504470801"/>
    <n v="1.03218221664429"/>
    <s v="565.277338027954"/>
  </r>
  <r>
    <x v="2"/>
    <x v="2"/>
    <x v="0"/>
    <x v="0"/>
    <x v="152"/>
    <x v="353"/>
    <x v="0"/>
    <n v="0.19123993813991499"/>
    <n v="0.17760933935642201"/>
    <n v="1.3630598783493E-2"/>
    <n v="5.6004524230956999E-4"/>
    <n v="3.1735189259052298E-4"/>
    <n v="2.4269334971904801E-4"/>
    <n v="1.08931005001068"/>
    <n v="1.096346616745"/>
    <s v="70.3656673431396"/>
  </r>
  <r>
    <x v="2"/>
    <x v="2"/>
    <x v="0"/>
    <x v="0"/>
    <x v="152"/>
    <x v="353"/>
    <x v="1"/>
    <n v="0.103054381906986"/>
    <n v="0.18369862437248199"/>
    <n v="8.0644242465496105E-2"/>
    <n v="8.9001655578613303E-4"/>
    <n v="2.0912142936140299E-3"/>
    <n v="1.2011977378279001E-3"/>
    <n v="1.0883100032806401"/>
    <n v="1.19241583347321"/>
    <s v="1041.05830192566"/>
  </r>
  <r>
    <x v="2"/>
    <x v="2"/>
    <x v="0"/>
    <x v="0"/>
    <x v="152"/>
    <x v="353"/>
    <x v="3"/>
    <n v="0.25006467103958102"/>
    <n v="0.17643426358699801"/>
    <n v="7.3630407452583299E-2"/>
    <n v="3.4999847412109402E-4"/>
    <n v="-1.02357706055045E-3"/>
    <n v="1.37357553467155E-3"/>
    <n v="1.0890699625015301"/>
    <n v="1.0278962850570701"/>
    <s v="611.73677444458"/>
  </r>
  <r>
    <x v="2"/>
    <x v="2"/>
    <x v="0"/>
    <x v="0"/>
    <x v="153"/>
    <x v="354"/>
    <x v="2"/>
    <n v="0.24398720264434801"/>
    <n v="0.174340054392815"/>
    <n v="6.9647148251533494E-2"/>
    <n v="3.4999847412109402E-4"/>
    <n v="-9.3882461078464996E-4"/>
    <n v="1.2888230849057399E-3"/>
    <n v="1.0890599489212001"/>
    <n v="1.03124344348907"/>
    <s v="578.165054321289"/>
  </r>
  <r>
    <x v="2"/>
    <x v="2"/>
    <x v="0"/>
    <x v="0"/>
    <x v="153"/>
    <x v="354"/>
    <x v="0"/>
    <n v="0.190108433365822"/>
    <n v="0.175354033708572"/>
    <n v="1.4754399657249499E-2"/>
    <n v="5.3989887237548796E-4"/>
    <n v="2.7719608624465802E-4"/>
    <n v="2.6270278613083103E-4"/>
    <n v="1.08984994888306"/>
    <n v="1.0966237783432"/>
    <s v="67.7382946014404"/>
  </r>
  <r>
    <x v="2"/>
    <x v="2"/>
    <x v="0"/>
    <x v="0"/>
    <x v="153"/>
    <x v="354"/>
    <x v="1"/>
    <n v="6.5454885363578796E-2"/>
    <n v="0.18145720660686501"/>
    <n v="0.11600232124328599"/>
    <n v="3.2997131347656299E-4"/>
    <n v="2.0578282419592099E-3"/>
    <n v="1.72785692848265E-3"/>
    <n v="1.08863997459412"/>
    <n v="1.19447362422943"/>
    <s v="1058.33649635315"/>
  </r>
  <r>
    <x v="2"/>
    <x v="2"/>
    <x v="0"/>
    <x v="0"/>
    <x v="153"/>
    <x v="354"/>
    <x v="3"/>
    <n v="0.26828953623771701"/>
    <n v="0.173552185297012"/>
    <n v="9.4737350940704304E-2"/>
    <n v="6.8998336791992198E-4"/>
    <n v="-1.0773421963676799E-3"/>
    <n v="1.7673255642876001E-3"/>
    <n v="1.08975994586945"/>
    <n v="1.0268189907073999"/>
    <s v="629.409551620483"/>
  </r>
  <r>
    <x v="2"/>
    <x v="2"/>
    <x v="0"/>
    <x v="0"/>
    <x v="154"/>
    <x v="355"/>
    <x v="2"/>
    <n v="0.26236620545387301"/>
    <n v="0.177617833018303"/>
    <n v="8.4748372435569805E-2"/>
    <n v="6.9010257720947298E-4"/>
    <n v="-8.7816920131444899E-4"/>
    <n v="1.56827177852392E-3"/>
    <n v="1.08975005149841"/>
    <n v="1.0303652286529501"/>
    <s v="593.84822845459"/>
  </r>
  <r>
    <x v="2"/>
    <x v="2"/>
    <x v="0"/>
    <x v="0"/>
    <x v="154"/>
    <x v="355"/>
    <x v="0"/>
    <n v="0.199100166559219"/>
    <n v="0.17837631702423101"/>
    <n v="2.07238495349884E-2"/>
    <n v="6.9999694824218804E-4"/>
    <n v="3.3100796281360101E-4"/>
    <n v="3.6898898542858698E-4"/>
    <n v="1.0905499458312999"/>
    <n v="1.0969548225402801"/>
    <s v="64.0487670898438"/>
  </r>
  <r>
    <x v="2"/>
    <x v="2"/>
    <x v="0"/>
    <x v="0"/>
    <x v="154"/>
    <x v="355"/>
    <x v="1"/>
    <n v="7.8884422779083294E-2"/>
    <n v="0.18479120731353799"/>
    <n v="0.105906784534454"/>
    <n v="5.30004501342773E-4"/>
    <n v="2.1074882242828599E-3"/>
    <n v="1.5774837229400899E-3"/>
    <n v="1.0891699790954601"/>
    <n v="1.1965811252594001"/>
    <s v="1074.1114616394"/>
  </r>
  <r>
    <x v="2"/>
    <x v="2"/>
    <x v="0"/>
    <x v="0"/>
    <x v="154"/>
    <x v="355"/>
    <x v="3"/>
    <n v="0.25274857878684998"/>
    <n v="0.17821413278579701"/>
    <n v="7.4534446001052898E-2"/>
    <n v="4.0006637573242198E-4"/>
    <n v="-9.9037354812026002E-4"/>
    <n v="1.3904399238526799E-3"/>
    <n v="1.09016001224518"/>
    <n v="1.02582859992981"/>
    <s v="643.314123153687"/>
  </r>
  <r>
    <x v="2"/>
    <x v="2"/>
    <x v="0"/>
    <x v="0"/>
    <x v="155"/>
    <x v="356"/>
    <x v="2"/>
    <n v="0.24722751975059501"/>
    <n v="0.17509904503822299"/>
    <n v="7.2128474712371798E-2"/>
    <n v="4.0996074676513699E-4"/>
    <n v="-9.2477945145219597E-4"/>
    <n v="1.33474019821733E-3"/>
    <n v="1.09016001224518"/>
    <n v="1.02944040298462"/>
    <s v="607.196092605591"/>
  </r>
  <r>
    <x v="2"/>
    <x v="2"/>
    <x v="0"/>
    <x v="0"/>
    <x v="155"/>
    <x v="356"/>
    <x v="0"/>
    <n v="0.24684402346611001"/>
    <n v="0.176125958561897"/>
    <n v="7.0718064904212993E-2"/>
    <n v="1.5500783920288099E-3"/>
    <n v="2.9094022465869801E-4"/>
    <n v="1.2591381091624501E-3"/>
    <n v="1.0921000242233301"/>
    <n v="1.09724581241608"/>
    <s v="51.4578819274902"/>
  </r>
  <r>
    <x v="2"/>
    <x v="2"/>
    <x v="0"/>
    <x v="0"/>
    <x v="155"/>
    <x v="356"/>
    <x v="1"/>
    <n v="9.0297125279903398E-2"/>
    <n v="0.18224295973777799"/>
    <n v="9.1945834457874298E-2"/>
    <n v="6.9999694824218804E-4"/>
    <n v="2.06953217275441E-3"/>
    <n v="1.3695352245122201E-3"/>
    <n v="1.0898699760437001"/>
    <n v="1.1986505985260001"/>
    <s v="1087.806224823"/>
  </r>
  <r>
    <x v="2"/>
    <x v="2"/>
    <x v="0"/>
    <x v="0"/>
    <x v="155"/>
    <x v="356"/>
    <x v="3"/>
    <n v="0.25810354948043801"/>
    <n v="0.17463946342468301"/>
    <n v="8.3464086055755601E-2"/>
    <n v="4.99963760375977E-4"/>
    <n v="-1.05705903843045E-3"/>
    <n v="1.55702279880643E-3"/>
    <n v="1.09065997600555"/>
    <n v="1.0247715711593599"/>
    <s v="658.884048461914"/>
  </r>
  <r>
    <x v="2"/>
    <x v="2"/>
    <x v="0"/>
    <x v="0"/>
    <x v="156"/>
    <x v="357"/>
    <x v="2"/>
    <n v="0.25263234972953802"/>
    <n v="0.17607223987579301"/>
    <n v="7.6560109853744507E-2"/>
    <n v="5.0997734069824197E-4"/>
    <n v="-9.0677040861919501E-4"/>
    <n v="1.41674769110978E-3"/>
    <n v="1.09066998958588"/>
    <n v="1.0285335779190099"/>
    <s v="621.364116668701"/>
  </r>
  <r>
    <x v="2"/>
    <x v="2"/>
    <x v="0"/>
    <x v="0"/>
    <x v="156"/>
    <x v="357"/>
    <x v="0"/>
    <n v="8.4524266421794905E-2"/>
    <n v="0.176982566714287"/>
    <n v="9.2458300292491899E-2"/>
    <n v="-1.3400316238403301E-3"/>
    <n v="3.06192174321041E-4"/>
    <n v="1.6462238272652E-3"/>
    <n v="1.09075999259949"/>
    <n v="1.09755206108093"/>
    <s v="67.9206848144531"/>
  </r>
  <r>
    <x v="2"/>
    <x v="2"/>
    <x v="0"/>
    <x v="0"/>
    <x v="156"/>
    <x v="357"/>
    <x v="1"/>
    <n v="-4.6663306653499603E-2"/>
    <n v="0.18305885791778601"/>
    <n v="0.22972217202186601"/>
    <n v="-1.3400316238403301E-3"/>
    <n v="2.08168500103056E-3"/>
    <n v="3.4217166248708998E-3"/>
    <n v="1.08852994441986"/>
    <n v="1.20073223114014"/>
    <s v="1122.02286720276"/>
  </r>
  <r>
    <x v="2"/>
    <x v="2"/>
    <x v="0"/>
    <x v="0"/>
    <x v="156"/>
    <x v="357"/>
    <x v="3"/>
    <n v="0.19110225141048401"/>
    <n v="0.17578719556331601"/>
    <n v="1.5315055847168E-2"/>
    <n v="-7.4994564056396495E-4"/>
    <n v="-1.03564804885536E-3"/>
    <n v="2.8570240829139899E-4"/>
    <n v="1.08991003036499"/>
    <n v="1.02373588085175"/>
    <s v="661.741495132446"/>
  </r>
  <r>
    <x v="2"/>
    <x v="2"/>
    <x v="0"/>
    <x v="0"/>
    <x v="157"/>
    <x v="358"/>
    <x v="2"/>
    <n v="0.1834646910429"/>
    <n v="0.17324028909206399"/>
    <n v="1.0224401950836201E-2"/>
    <n v="-7.6997280120849599E-4"/>
    <n v="-9.5917581347748605E-4"/>
    <n v="1.8920301226899001E-4"/>
    <n v="1.08990001678467"/>
    <n v="1.0275744199752801"/>
    <s v="623.255968093872"/>
  </r>
  <r>
    <x v="2"/>
    <x v="2"/>
    <x v="0"/>
    <x v="0"/>
    <x v="157"/>
    <x v="358"/>
    <x v="0"/>
    <n v="0.134511038661003"/>
    <n v="0.17425099015235901"/>
    <n v="3.9739951491355903E-2"/>
    <n v="-4.50015068054199E-4"/>
    <n v="2.5755635579116599E-4"/>
    <n v="7.0757139474153497E-4"/>
    <n v="1.09030997753143"/>
    <n v="1.0978096723556501"/>
    <s v="74.9969482421875"/>
  </r>
  <r>
    <x v="2"/>
    <x v="2"/>
    <x v="0"/>
    <x v="0"/>
    <x v="157"/>
    <x v="358"/>
    <x v="1"/>
    <n v="6.7471720278263106E-2"/>
    <n v="0.18038982152938801"/>
    <n v="0.112918101251125"/>
    <n v="3.60012054443359E-4"/>
    <n v="2.0419296342879499E-3"/>
    <n v="1.6819175798445901E-3"/>
    <n v="1.0888899564743"/>
    <n v="1.2027741670608501"/>
    <s v="1138.84210586548"/>
  </r>
  <r>
    <x v="2"/>
    <x v="2"/>
    <x v="0"/>
    <x v="0"/>
    <x v="157"/>
    <x v="358"/>
    <x v="3"/>
    <n v="0.18573448061943101"/>
    <n v="0.172127485275269"/>
    <n v="1.3606995344161999E-2"/>
    <n v="-8.5008144378662099E-4"/>
    <n v="-1.10392004717141E-3"/>
    <n v="2.5383860338479302E-4"/>
    <n v="1.0890599489212001"/>
    <n v="1.02263200283051"/>
    <s v="664.279460906982"/>
  </r>
  <r>
    <x v="2"/>
    <x v="2"/>
    <x v="0"/>
    <x v="0"/>
    <x v="158"/>
    <x v="359"/>
    <x v="2"/>
    <n v="0.17967680096626301"/>
    <n v="0.17414703965187101"/>
    <n v="5.5297613143920898E-3"/>
    <n v="-8.4006786346435504E-4"/>
    <n v="-9.4239634927362204E-4"/>
    <n v="1.02328485809267E-4"/>
    <n v="1.0890599489212001"/>
    <n v="1.0266320705413801"/>
    <s v="624.278783798218"/>
  </r>
  <r>
    <x v="2"/>
    <x v="2"/>
    <x v="0"/>
    <x v="0"/>
    <x v="158"/>
    <x v="359"/>
    <x v="0"/>
    <n v="0.13732305169105499"/>
    <n v="0.175183340907097"/>
    <n v="3.78602892160416E-2"/>
    <n v="-3.9994716644287099E-4"/>
    <n v="2.7415688964538298E-4"/>
    <n v="6.7410408519208399E-4"/>
    <n v="1.08991003036499"/>
    <n v="1.09808385372162"/>
    <s v="81.7382335662842"/>
  </r>
  <r>
    <x v="2"/>
    <x v="2"/>
    <x v="0"/>
    <x v="0"/>
    <x v="158"/>
    <x v="359"/>
    <x v="1"/>
    <n v="2.6518845930695499E-2"/>
    <n v="0.181225746870041"/>
    <n v="0.15470689535141"/>
    <n v="-2.4998188018798801E-4"/>
    <n v="2.0543807186186301E-3"/>
    <n v="2.3043625988066201E-3"/>
    <n v="1.08863997459412"/>
    <n v="1.20482850074768"/>
    <s v="1161.88526153564"/>
  </r>
  <r>
    <x v="2"/>
    <x v="2"/>
    <x v="0"/>
    <x v="0"/>
    <x v="158"/>
    <x v="359"/>
    <x v="3"/>
    <n v="0.23398692905902899"/>
    <n v="0.17322765290737199"/>
    <n v="6.0759276151657098E-2"/>
    <n v="5.0067901611328098E-5"/>
    <n v="-1.0833963751792899E-3"/>
    <n v="1.13346427679062E-3"/>
    <n v="1.0891100168228101"/>
    <n v="1.0215486288070701"/>
    <s v="675.613880157471"/>
  </r>
  <r>
    <x v="2"/>
    <x v="2"/>
    <x v="0"/>
    <x v="0"/>
    <x v="159"/>
    <x v="360"/>
    <x v="2"/>
    <n v="0.227779150009155"/>
    <n v="0.174905881285667"/>
    <n v="5.2873268723487903E-2"/>
    <n v="5.0067901611328098E-5"/>
    <n v="-9.2835392570123098E-4"/>
    <n v="9.7842188552022002E-4"/>
    <n v="1.0891100168228101"/>
    <n v="1.0257036685943599"/>
    <s v="634.063482284546"/>
  </r>
  <r>
    <x v="2"/>
    <x v="2"/>
    <x v="0"/>
    <x v="0"/>
    <x v="159"/>
    <x v="360"/>
    <x v="0"/>
    <n v="0.236727505922318"/>
    <n v="0.175917103886604"/>
    <n v="6.0810402035713203E-2"/>
    <n v="1.3699531555175801E-3"/>
    <n v="2.8722157003358001E-4"/>
    <n v="1.0827316436916601E-3"/>
    <n v="1.09127998352051"/>
    <n v="1.09837102890015"/>
    <s v="70.9104537963867"/>
  </r>
  <r>
    <x v="2"/>
    <x v="2"/>
    <x v="0"/>
    <x v="0"/>
    <x v="159"/>
    <x v="360"/>
    <x v="1"/>
    <n v="7.4858769774437006E-2"/>
    <n v="0.18209023773670199"/>
    <n v="0.107231467962265"/>
    <n v="4.7004222869872998E-4"/>
    <n v="2.0672571845352602E-3"/>
    <n v="1.5972149558365299E-3"/>
    <n v="1.0891100168228101"/>
    <n v="1.2068957090377801"/>
    <s v="1177.85692214966"/>
  </r>
  <r>
    <x v="2"/>
    <x v="2"/>
    <x v="0"/>
    <x v="0"/>
    <x v="159"/>
    <x v="360"/>
    <x v="3"/>
    <n v="0.30634960532188399"/>
    <n v="0.174443989992142"/>
    <n v="0.13190561532974199"/>
    <n v="1.39999389648438E-3"/>
    <n v="-1.0607056319713599E-3"/>
    <n v="2.4606995284557299E-3"/>
    <n v="1.0905100107193"/>
    <n v="1.0204879045486499"/>
    <s v="700.221061706543"/>
  </r>
  <r>
    <x v="2"/>
    <x v="2"/>
    <x v="0"/>
    <x v="0"/>
    <x v="160"/>
    <x v="361"/>
    <x v="2"/>
    <n v="0.30018714070320102"/>
    <n v="0.17561939358711201"/>
    <n v="0.12456774711608901"/>
    <n v="1.38998031616211E-3"/>
    <n v="-9.1515039093792395E-4"/>
    <n v="2.3051307071000299E-3"/>
    <n v="1.0904999971389799"/>
    <n v="1.0247884988784799"/>
    <s v="657.11498260498"/>
  </r>
  <r>
    <x v="2"/>
    <x v="2"/>
    <x v="0"/>
    <x v="0"/>
    <x v="160"/>
    <x v="361"/>
    <x v="0"/>
    <n v="0.174950376152992"/>
    <n v="0.17658828198909801"/>
    <n v="1.6379058361053499E-3"/>
    <n v="2.7000904083252002E-4"/>
    <n v="2.9917192296125E-4"/>
    <n v="2.9162882128730399E-5"/>
    <n v="1.0915499925613401"/>
    <n v="1.0986702442169201"/>
    <s v="71.2025165557861"/>
  </r>
  <r>
    <x v="2"/>
    <x v="2"/>
    <x v="0"/>
    <x v="0"/>
    <x v="160"/>
    <x v="361"/>
    <x v="1"/>
    <n v="4.8671975731849698E-2"/>
    <n v="0.18270002305507699"/>
    <n v="0.13402804732322701"/>
    <n v="7.9989433288574205E-5"/>
    <n v="2.07634014077485E-3"/>
    <n v="1.9963507074862701E-3"/>
    <n v="1.0891900062561"/>
    <n v="1.20897209644318"/>
    <s v="1197.82090187073"/>
  </r>
  <r>
    <x v="2"/>
    <x v="2"/>
    <x v="0"/>
    <x v="0"/>
    <x v="160"/>
    <x v="361"/>
    <x v="3"/>
    <n v="0.20664323866367301"/>
    <n v="0.175144508481026"/>
    <n v="3.1498730182647698E-2"/>
    <n v="-4.6002864837646501E-4"/>
    <n v="-1.0476374300196799E-3"/>
    <n v="5.8760878164321195E-4"/>
    <n v="1.09004998207092"/>
    <n v="1.0194402933120701"/>
    <s v="706.096887588501"/>
  </r>
  <r>
    <x v="2"/>
    <x v="2"/>
    <x v="0"/>
    <x v="0"/>
    <x v="161"/>
    <x v="362"/>
    <x v="2"/>
    <n v="0.201296120882034"/>
    <n v="0.17370383441448201"/>
    <n v="2.7592286467552199E-2"/>
    <n v="-4.4000148773193397E-4"/>
    <n v="-9.5059786690399105E-4"/>
    <n v="5.1059637917205702E-4"/>
    <n v="1.09005999565125"/>
    <n v="1.0238379240036"/>
    <s v="662.22071647644"/>
  </r>
  <r>
    <x v="2"/>
    <x v="2"/>
    <x v="0"/>
    <x v="0"/>
    <x v="161"/>
    <x v="362"/>
    <x v="0"/>
    <n v="0.18955273926258101"/>
    <n v="0.17475214600562999"/>
    <n v="1.4800593256950399E-2"/>
    <n v="5.30004501342773E-4"/>
    <n v="2.6647944469004902E-4"/>
    <n v="2.6352505665272501E-4"/>
    <n v="1.09207999706268"/>
    <n v="1.0989366769790601"/>
    <s v="68.5667991638184"/>
  </r>
  <r>
    <x v="2"/>
    <x v="2"/>
    <x v="0"/>
    <x v="0"/>
    <x v="161"/>
    <x v="362"/>
    <x v="1"/>
    <n v="-0.72339814901351895"/>
    <n v="0.18081888556480399"/>
    <n v="0.90421700477600098"/>
    <n v="-1.1420011520385701E-2"/>
    <n v="2.04832036979496E-3"/>
    <n v="1.34683316573501E-2"/>
    <n v="1.07776999473572"/>
    <n v="1.21102046966553"/>
    <s v="1332.5047492981"/>
  </r>
  <r>
    <x v="2"/>
    <x v="2"/>
    <x v="0"/>
    <x v="0"/>
    <x v="161"/>
    <x v="362"/>
    <x v="3"/>
    <n v="-0.35566926002502403"/>
    <n v="0.172692686319351"/>
    <n v="0.528361916542053"/>
    <n v="-1.0949969291687E-2"/>
    <n v="-1.0933761950582301E-3"/>
    <n v="9.8565928637981397E-3"/>
    <n v="1.0791000127792401"/>
    <n v="1.0183469057083101"/>
    <s v="607.531070709229"/>
  </r>
  <r>
    <x v="2"/>
    <x v="2"/>
    <x v="0"/>
    <x v="0"/>
    <x v="162"/>
    <x v="363"/>
    <x v="2"/>
    <n v="-0.36827898025512701"/>
    <n v="0.17473910748958599"/>
    <n v="0.54301810264587402"/>
    <n v="-1.09800100326538E-2"/>
    <n v="-9.3144009588286302E-4"/>
    <n v="1.0048570111393901E-2"/>
    <n v="1.07907998561859"/>
    <n v="1.0229065418243399"/>
    <s v="561.734437942505"/>
  </r>
  <r>
    <x v="2"/>
    <x v="2"/>
    <x v="0"/>
    <x v="0"/>
    <x v="162"/>
    <x v="363"/>
    <x v="0"/>
    <n v="-0.26144635677337602"/>
    <n v="0.17571619153022799"/>
    <n v="0.43716254830360401"/>
    <n v="-7.5000524520873997E-3"/>
    <n v="2.8364433092065199E-4"/>
    <n v="7.7836969867348697E-3"/>
    <n v="1.0845799446105999"/>
    <n v="1.09922027587891"/>
    <s v="146.403312683105"/>
  </r>
  <r>
    <x v="2"/>
    <x v="2"/>
    <x v="0"/>
    <x v="0"/>
    <x v="162"/>
    <x v="363"/>
    <x v="1"/>
    <n v="5.6731294840574299E-2"/>
    <n v="0.18184307217598"/>
    <n v="0.125111773610115"/>
    <n v="2.0003318786621099E-4"/>
    <n v="2.06357566639781E-3"/>
    <n v="1.8635424785315999E-3"/>
    <n v="1.07797002792358"/>
    <n v="1.21308410167694"/>
    <s v="1351.14073753357"/>
  </r>
  <r>
    <x v="2"/>
    <x v="2"/>
    <x v="0"/>
    <x v="0"/>
    <x v="162"/>
    <x v="363"/>
    <x v="3"/>
    <n v="0.47199010848999001"/>
    <n v="0.174026414752007"/>
    <n v="0.29796367883682301"/>
    <n v="4.4900178909301801E-3"/>
    <n v="-1.06849544681609E-3"/>
    <n v="5.5585131049156198E-3"/>
    <n v="1.08359003067017"/>
    <n v="1.01727843284607"/>
    <s v="663.115978240967"/>
  </r>
  <r>
    <x v="2"/>
    <x v="2"/>
    <x v="0"/>
    <x v="0"/>
    <x v="163"/>
    <x v="364"/>
    <x v="2"/>
    <n v="0.46879339218139598"/>
    <n v="0.17062395811080899"/>
    <n v="0.29816943407058699"/>
    <n v="4.5100450515747096E-3"/>
    <n v="-1.00759114138782E-3"/>
    <n v="5.5176364257931701E-3"/>
    <n v="1.08359003067017"/>
    <n v="1.0218989849090601"/>
    <s v="616.910457611084"/>
  </r>
  <r>
    <x v="2"/>
    <x v="2"/>
    <x v="0"/>
    <x v="0"/>
    <x v="163"/>
    <x v="364"/>
    <x v="0"/>
    <n v="0.110361255705357"/>
    <n v="0.17177110910415599"/>
    <n v="6.1409853398799903E-2"/>
    <n v="-8.8000297546386697E-4"/>
    <n v="2.13401974178851E-4"/>
    <n v="1.09340494964272E-3"/>
    <n v="1.0836999416351301"/>
    <n v="1.0994336605071999"/>
    <s v="157.337188720703"/>
  </r>
  <r>
    <x v="2"/>
    <x v="2"/>
    <x v="0"/>
    <x v="0"/>
    <x v="163"/>
    <x v="364"/>
    <x v="1"/>
    <n v="0.21919824182987199"/>
    <n v="0.177681639790535"/>
    <n v="4.15166020393372E-2"/>
    <n v="2.6199817657470699E-3"/>
    <n v="2.0015910267829899E-3"/>
    <n v="6.1839073896408103E-4"/>
    <n v="1.0805900096893299"/>
    <n v="1.2150857448577901"/>
    <s v="1344.95735168457"/>
  </r>
  <r>
    <x v="2"/>
    <x v="2"/>
    <x v="0"/>
    <x v="0"/>
    <x v="163"/>
    <x v="364"/>
    <x v="3"/>
    <n v="0.172334223985672"/>
    <n v="0.16869679093360901"/>
    <n v="3.63743305206299E-3"/>
    <n v="-1.10006332397461E-3"/>
    <n v="-1.16791960317641E-3"/>
    <n v="6.7856279201805605E-5"/>
    <n v="1.0824899673461901"/>
    <n v="1.0161105394363401"/>
    <s v="663.794279098511"/>
  </r>
  <r>
    <x v="2"/>
    <x v="2"/>
    <x v="0"/>
    <x v="0"/>
    <x v="164"/>
    <x v="365"/>
    <x v="2"/>
    <n v="0.16616794466972401"/>
    <n v="0.17913709580898299"/>
    <n v="1.29691511392593E-2"/>
    <n v="-1.0900497436523401E-3"/>
    <n v="-8.5005513392388799E-4"/>
    <n v="2.39994609728456E-4"/>
    <n v="1.0824999809265099"/>
    <n v="1.0210489034652701"/>
    <s v="614.510774612427"/>
  </r>
  <r>
    <x v="2"/>
    <x v="2"/>
    <x v="0"/>
    <x v="0"/>
    <x v="164"/>
    <x v="365"/>
    <x v="0"/>
    <n v="0.17045786976814301"/>
    <n v="0.17973037064075501"/>
    <n v="9.2725008726119995E-3"/>
    <n v="1.9001960754394499E-4"/>
    <n v="3.55116935679689E-4"/>
    <n v="1.6509732813574401E-4"/>
    <n v="1.08388996124268"/>
    <n v="1.0997887849807699"/>
    <s v="158.988237380981"/>
  </r>
  <r>
    <x v="2"/>
    <x v="2"/>
    <x v="0"/>
    <x v="0"/>
    <x v="164"/>
    <x v="365"/>
    <x v="1"/>
    <n v="0.104398936033249"/>
    <n v="0.186389654874802"/>
    <n v="8.1990718841552707E-2"/>
    <n v="9.1004371643066395E-4"/>
    <n v="2.1312972530722601E-3"/>
    <n v="1.2212535366415999E-3"/>
    <n v="1.0815000534057599"/>
    <n v="1.2172170877456701"/>
    <s v="1357.17034339905"/>
  </r>
  <r>
    <x v="2"/>
    <x v="2"/>
    <x v="0"/>
    <x v="0"/>
    <x v="164"/>
    <x v="365"/>
    <x v="3"/>
    <n v="0.27204698324203502"/>
    <n v="0.180516391992569"/>
    <n v="9.1530591249465901E-2"/>
    <n v="7.6007843017578103E-4"/>
    <n v="-9.4742490909993605E-4"/>
    <n v="1.7075033392757199E-3"/>
    <n v="1.0832500457763701"/>
    <n v="1.0151630640029901"/>
    <s v="680.869817733765"/>
  </r>
  <r>
    <x v="2"/>
    <x v="2"/>
    <x v="0"/>
    <x v="0"/>
    <x v="165"/>
    <x v="366"/>
    <x v="2"/>
    <n v="0.26506540179252602"/>
    <n v="0.17730325460433999"/>
    <n v="8.7762147188186604E-2"/>
    <n v="7.4005126953125E-4"/>
    <n v="-8.8399043306708303E-4"/>
    <n v="1.6240417025983301E-3"/>
    <n v="1.08324003219604"/>
    <n v="1.02016496658325"/>
    <s v="630.75065612793"/>
  </r>
  <r>
    <x v="2"/>
    <x v="2"/>
    <x v="0"/>
    <x v="0"/>
    <x v="165"/>
    <x v="366"/>
    <x v="0"/>
    <n v="0.20752948522567699"/>
    <n v="0.17808219790458699"/>
    <n v="2.9447287321090702E-2"/>
    <n v="8.5008144378662099E-4"/>
    <n v="3.2577116508036901E-4"/>
    <n v="5.2431027870625301E-4"/>
    <n v="1.08474004268646"/>
    <n v="1.10011458396912"/>
    <s v="153.745412826538"/>
  </r>
  <r>
    <x v="2"/>
    <x v="2"/>
    <x v="0"/>
    <x v="0"/>
    <x v="165"/>
    <x v="366"/>
    <x v="1"/>
    <n v="0.123190678656101"/>
    <n v="0.184362947940826"/>
    <n v="6.1172269284725203E-2"/>
    <n v="1.1899471282959E-3"/>
    <n v="2.10110936313868E-3"/>
    <n v="9.1116223484277704E-4"/>
    <n v="1.0826900005340601"/>
    <n v="1.2193181514739999"/>
    <s v="1366.28150939941"/>
  </r>
  <r>
    <x v="2"/>
    <x v="2"/>
    <x v="0"/>
    <x v="0"/>
    <x v="165"/>
    <x v="366"/>
    <x v="3"/>
    <n v="0.29347974061965898"/>
    <n v="0.17762596905231501"/>
    <n v="0.115853771567345"/>
    <n v="1.1599063873291E-3"/>
    <n v="-1.00134580861777E-3"/>
    <n v="2.1612523123621902E-3"/>
    <n v="1.0844099521637001"/>
    <n v="1.0141617059707599"/>
    <s v="702.482461929321"/>
  </r>
  <r>
    <x v="2"/>
    <x v="2"/>
    <x v="0"/>
    <x v="0"/>
    <x v="166"/>
    <x v="367"/>
    <x v="2"/>
    <n v="0.28721940517425498"/>
    <n v="0.174079760909081"/>
    <n v="0.113139644265175"/>
    <n v="1.15001201629639E-3"/>
    <n v="-9.4364135293289997E-4"/>
    <n v="2.09365342743695E-3"/>
    <n v="1.08439004421234"/>
    <n v="1.01922130584717"/>
    <s v="651.687383651733"/>
  </r>
  <r>
    <x v="2"/>
    <x v="2"/>
    <x v="0"/>
    <x v="0"/>
    <x v="166"/>
    <x v="367"/>
    <x v="0"/>
    <n v="0.45688757300376898"/>
    <n v="0.17518994212150599"/>
    <n v="0.28169763088226302"/>
    <n v="5.2899122238159197E-3"/>
    <n v="2.74274440016598E-4"/>
    <n v="5.0156377255916604E-3"/>
    <n v="1.0900299549102801"/>
    <n v="1.1003888845443699"/>
    <s v="103.589296340942"/>
  </r>
  <r>
    <x v="2"/>
    <x v="2"/>
    <x v="0"/>
    <x v="0"/>
    <x v="166"/>
    <x v="367"/>
    <x v="1"/>
    <n v="8.62714648246765E-2"/>
    <n v="0.181210726499557"/>
    <n v="9.4939261674880995E-2"/>
    <n v="6.4003467559814496E-4"/>
    <n v="2.05415696837008E-3"/>
    <n v="1.41412229277194E-3"/>
    <n v="1.08333003520966"/>
    <n v="1.2213723659515401"/>
    <s v="1380.42330741882"/>
  </r>
  <r>
    <x v="2"/>
    <x v="2"/>
    <x v="0"/>
    <x v="0"/>
    <x v="166"/>
    <x v="367"/>
    <x v="3"/>
    <n v="0.44143855571746798"/>
    <n v="0.17304562032222701"/>
    <n v="0.26839292049407998"/>
    <n v="3.9200782775878898E-3"/>
    <n v="-1.0867922101169801E-3"/>
    <n v="5.0068702548742303E-3"/>
    <n v="1.08833003044128"/>
    <n v="1.0130748748779299"/>
    <s v="752.551555633545"/>
  </r>
  <r>
    <x v="2"/>
    <x v="2"/>
    <x v="0"/>
    <x v="0"/>
    <x v="167"/>
    <x v="368"/>
    <x v="2"/>
    <n v="0.43744665384292603"/>
    <n v="0.17229206860065499"/>
    <n v="0.26515460014343301"/>
    <n v="3.9299726486206098E-3"/>
    <n v="-9.7672268748283408E-4"/>
    <n v="4.9066953361034402E-3"/>
    <n v="1.0883200168609599"/>
    <n v="1.01824462413788"/>
    <s v="700.753927230835"/>
  </r>
  <r>
    <x v="2"/>
    <x v="2"/>
    <x v="0"/>
    <x v="0"/>
    <x v="167"/>
    <x v="368"/>
    <x v="0"/>
    <n v="0.12272069603204699"/>
    <n v="0.173329561948776"/>
    <n v="5.0608865916729001E-2"/>
    <n v="-6.59942626953125E-4"/>
    <n v="2.41150279180147E-4"/>
    <n v="9.0109289158135696E-4"/>
    <n v="1.0893700122833301"/>
    <n v="1.10063004493713"/>
    <s v="112.600326538086"/>
  </r>
  <r>
    <x v="2"/>
    <x v="2"/>
    <x v="0"/>
    <x v="0"/>
    <x v="167"/>
    <x v="368"/>
    <x v="1"/>
    <n v="0.32258483767509499"/>
    <n v="0.179269209504128"/>
    <n v="0.14331562817096699"/>
    <n v="4.1599273681640599E-3"/>
    <n v="2.0252380054444101E-3"/>
    <n v="2.1346893627196598E-3"/>
    <n v="1.08748996257782"/>
    <n v="1.2233976125717201"/>
    <s v="1359.07649993896"/>
  </r>
  <r>
    <x v="2"/>
    <x v="2"/>
    <x v="0"/>
    <x v="0"/>
    <x v="167"/>
    <x v="368"/>
    <x v="3"/>
    <n v="0.20074507594108601"/>
    <n v="0.17063732445240001"/>
    <n v="3.0107751488685601E-2"/>
    <n v="-5.7005882263183605E-4"/>
    <n v="-1.1317189782857899E-3"/>
    <n v="5.6166015565395399E-4"/>
    <n v="1.0877599716186499"/>
    <n v="1.0119431018829299"/>
    <s v="758.168697357178"/>
  </r>
  <r>
    <x v="2"/>
    <x v="2"/>
    <x v="0"/>
    <x v="0"/>
    <x v="168"/>
    <x v="369"/>
    <x v="2"/>
    <n v="0.196973547339439"/>
    <n v="0.17742879688739799"/>
    <n v="1.9544750452041602E-2"/>
    <n v="-5.1999092102050803E-4"/>
    <n v="-8.8166730711236596E-4"/>
    <n v="3.6167638609185799E-4"/>
    <n v="1.0878000259399401"/>
    <n v="1.01736295223236"/>
    <s v="704.370737075806"/>
  </r>
  <r>
    <x v="2"/>
    <x v="2"/>
    <x v="0"/>
    <x v="0"/>
    <x v="168"/>
    <x v="369"/>
    <x v="0"/>
    <n v="0.15023820102214799"/>
    <n v="0.178165063261986"/>
    <n v="2.7926862239837601E-2"/>
    <n v="-1.6999244689941401E-4"/>
    <n v="3.2724658376537301E-4"/>
    <n v="4.9723905976861704E-4"/>
    <n v="1.08920001983643"/>
    <n v="1.10095727443695"/>
    <s v="117.572546005249"/>
  </r>
  <r>
    <x v="2"/>
    <x v="2"/>
    <x v="0"/>
    <x v="0"/>
    <x v="168"/>
    <x v="369"/>
    <x v="1"/>
    <n v="4.1292931884527199E-2"/>
    <n v="0.18460960686206801"/>
    <n v="0.143316671252251"/>
    <n v="-2.9921531677246101E-5"/>
    <n v="2.1047834306955298E-3"/>
    <n v="2.1347049623727798E-3"/>
    <n v="1.0874600410461399"/>
    <n v="1.22550237178802"/>
    <s v="1380.42330741882"/>
  </r>
  <r>
    <x v="2"/>
    <x v="2"/>
    <x v="0"/>
    <x v="0"/>
    <x v="168"/>
    <x v="369"/>
    <x v="3"/>
    <n v="0.287051200866699"/>
    <n v="0.178012609481812"/>
    <n v="0.109038591384888"/>
    <n v="1.03998184204102E-3"/>
    <n v="-9.9413294810801701E-4"/>
    <n v="2.0341146737337099E-3"/>
    <n v="1.08879995346069"/>
    <n v="1.0109490156173699"/>
    <s v="778.509378433228"/>
  </r>
  <r>
    <x v="2"/>
    <x v="2"/>
    <x v="0"/>
    <x v="0"/>
    <x v="169"/>
    <x v="370"/>
    <x v="2"/>
    <n v="0.278033137321472"/>
    <n v="0.17305491864681199"/>
    <n v="0.10497821867466001"/>
    <n v="9.8001956939697309E-4"/>
    <n v="-9.6260604914277803E-4"/>
    <n v="1.9426256185397499E-3"/>
    <n v="1.0887800455093399"/>
    <n v="1.0164003372192401"/>
    <s v="723.797082901001"/>
  </r>
  <r>
    <x v="2"/>
    <x v="2"/>
    <x v="0"/>
    <x v="0"/>
    <x v="169"/>
    <x v="370"/>
    <x v="0"/>
    <n v="0.14293366670608501"/>
    <n v="0.17409332096576699"/>
    <n v="3.1159654259681702E-2"/>
    <n v="-3.0004978179931603E-4"/>
    <n v="2.5474905851297102E-4"/>
    <n v="5.5479886941611799E-4"/>
    <n v="1.08889997005463"/>
    <n v="1.10121202468872"/>
    <s v="123.120546340942"/>
  </r>
  <r>
    <x v="2"/>
    <x v="2"/>
    <x v="0"/>
    <x v="0"/>
    <x v="169"/>
    <x v="370"/>
    <x v="1"/>
    <n v="3.05445045232773E-2"/>
    <n v="0.18015877902507799"/>
    <n v="0.14961427450180101"/>
    <n v="-1.9001960754394499E-4"/>
    <n v="2.0384881645441099E-3"/>
    <n v="2.22850777208805E-3"/>
    <n v="1.0872700214386"/>
    <n v="1.2275408506393399"/>
    <s v="1402.70829200745"/>
  </r>
  <r>
    <x v="2"/>
    <x v="2"/>
    <x v="0"/>
    <x v="0"/>
    <x v="169"/>
    <x v="370"/>
    <x v="3"/>
    <n v="0.14929114282131201"/>
    <n v="0.17178852856159199"/>
    <n v="2.24973857402802E-2"/>
    <n v="-1.52993202209473E-3"/>
    <n v="-1.11024326179177E-3"/>
    <n v="4.1968876030296098E-4"/>
    <n v="1.0872700214386"/>
    <n v="1.00983881950378"/>
    <s v="774.312019348145"/>
  </r>
  <r>
    <x v="2"/>
    <x v="2"/>
    <x v="0"/>
    <x v="0"/>
    <x v="170"/>
    <x v="371"/>
    <x v="2"/>
    <n v="0.14563088119029999"/>
    <n v="0.17382436990737901"/>
    <n v="2.8193488717079201E-2"/>
    <n v="-1.47008895874023E-3"/>
    <n v="-9.48367349337786E-4"/>
    <n v="5.2172160940244805E-4"/>
    <n v="1.0873099565505999"/>
    <n v="1.01545202732086"/>
    <s v="718.579292297363"/>
  </r>
  <r>
    <x v="2"/>
    <x v="2"/>
    <x v="0"/>
    <x v="0"/>
    <x v="170"/>
    <x v="371"/>
    <x v="0"/>
    <n v="7.8351236879825606E-2"/>
    <n v="0.17488737404346499"/>
    <n v="9.6536137163639096E-2"/>
    <n v="-1.44994258880615E-3"/>
    <n v="2.68887204583734E-4"/>
    <n v="1.7188298515975499E-3"/>
    <n v="1.0874500274658201"/>
    <n v="1.1014809608459499"/>
    <s v="140.30933380127"/>
  </r>
  <r>
    <x v="2"/>
    <x v="2"/>
    <x v="0"/>
    <x v="0"/>
    <x v="170"/>
    <x v="371"/>
    <x v="1"/>
    <n v="-7.7272653579711897E-3"/>
    <n v="0.18090230226516699"/>
    <n v="0.18862956762313801"/>
    <n v="-7.6007843017578103E-4"/>
    <n v="2.0495629869401498E-3"/>
    <n v="2.8096414171159302E-3"/>
    <n v="1.08650994300842"/>
    <n v="1.2295904159545901"/>
    <s v="1430.80472946167"/>
  </r>
  <r>
    <x v="2"/>
    <x v="2"/>
    <x v="0"/>
    <x v="0"/>
    <x v="170"/>
    <x v="371"/>
    <x v="3"/>
    <n v="0.220043495297432"/>
    <n v="0.17254076898098"/>
    <n v="4.7502726316451999E-2"/>
    <n v="-2.10046768188477E-4"/>
    <n v="-1.09621020965278E-3"/>
    <n v="8.8616344146430503E-4"/>
    <n v="1.0870599746704099"/>
    <n v="1.0087425708770801"/>
    <s v="783.17403793335"/>
  </r>
  <r>
    <x v="2"/>
    <x v="2"/>
    <x v="0"/>
    <x v="0"/>
    <x v="171"/>
    <x v="372"/>
    <x v="2"/>
    <n v="0.21156466007232699"/>
    <n v="0.17422015964984899"/>
    <n v="3.7344500422477701E-2"/>
    <n v="-2.4998188018798801E-4"/>
    <n v="-9.4104325398802801E-4"/>
    <n v="6.9106137380003897E-4"/>
    <n v="1.0870599746704099"/>
    <n v="1.0145109891891499"/>
    <s v="725.489854812622"/>
  </r>
  <r>
    <x v="2"/>
    <x v="2"/>
    <x v="0"/>
    <x v="0"/>
    <x v="171"/>
    <x v="372"/>
    <x v="0"/>
    <n v="0.17045786976814301"/>
    <n v="0.175103664398193"/>
    <n v="4.64579463005066E-3"/>
    <n v="1.9001960754394499E-4"/>
    <n v="2.7273825253360001E-4"/>
    <n v="8.2718644989654395E-5"/>
    <n v="1.08764004707336"/>
    <n v="1.1017537117004399"/>
    <s v="141.136646270752"/>
  </r>
  <r>
    <x v="2"/>
    <x v="2"/>
    <x v="0"/>
    <x v="0"/>
    <x v="171"/>
    <x v="372"/>
    <x v="1"/>
    <n v="-1.17449201643467E-2"/>
    <n v="0.181146860122681"/>
    <n v="0.19289177656173701"/>
    <n v="-8.19921493530273E-4"/>
    <n v="2.0532056223601098E-3"/>
    <n v="2.8731271158903798E-3"/>
    <n v="1.0856900215148899"/>
    <n v="1.2316436767578101"/>
    <s v="1459.5365524292"/>
  </r>
  <r>
    <x v="2"/>
    <x v="2"/>
    <x v="0"/>
    <x v="0"/>
    <x v="171"/>
    <x v="372"/>
    <x v="3"/>
    <n v="0.163764953613281"/>
    <n v="0.17292627692222601"/>
    <n v="9.1613233089447004E-3"/>
    <n v="-1.2599229812622101E-3"/>
    <n v="-1.0890185367315999E-3"/>
    <n v="1.70904444530606E-4"/>
    <n v="1.0858000516891499"/>
    <n v="1.0076535940170299"/>
    <s v="781.464576721191"/>
  </r>
  <r>
    <x v="2"/>
    <x v="2"/>
    <x v="0"/>
    <x v="0"/>
    <x v="172"/>
    <x v="373"/>
    <x v="2"/>
    <n v="0.15860503911971999"/>
    <n v="0.175374194979668"/>
    <n v="1.6769155859947201E-2"/>
    <n v="-1.2300014495849601E-3"/>
    <n v="-9.19687794521451E-4"/>
    <n v="3.1031365506351E-4"/>
    <n v="1.0858299732208301"/>
    <n v="1.0135912895202599"/>
    <s v="722.386837005615"/>
  </r>
  <r>
    <x v="2"/>
    <x v="2"/>
    <x v="0"/>
    <x v="0"/>
    <x v="172"/>
    <x v="373"/>
    <x v="0"/>
    <n v="6.7109905183315305E-2"/>
    <n v="0.17633999884128601"/>
    <n v="0.10923009365797"/>
    <n v="-1.6500949859619099E-3"/>
    <n v="2.94751225737855E-4"/>
    <n v="1.9448462408036E-3"/>
    <n v="1.0859899520873999"/>
    <n v="1.1020485162735001"/>
    <s v="160.585641860962"/>
  </r>
  <r>
    <x v="2"/>
    <x v="2"/>
    <x v="0"/>
    <x v="0"/>
    <x v="172"/>
    <x v="373"/>
    <x v="1"/>
    <n v="-5.1361247897148098E-2"/>
    <n v="0.18257126212120101"/>
    <n v="0.233932510018349"/>
    <n v="-1.41000747680664E-3"/>
    <n v="2.0744220819324298E-3"/>
    <n v="3.48442955873907E-3"/>
    <n v="1.0842800140380899"/>
    <n v="1.2337181568145801"/>
    <s v="1494.38142776489"/>
  </r>
  <r>
    <x v="2"/>
    <x v="2"/>
    <x v="0"/>
    <x v="0"/>
    <x v="172"/>
    <x v="373"/>
    <x v="3"/>
    <n v="0.208783954381943"/>
    <n v="0.17485933005809801"/>
    <n v="3.3924624323844903E-2"/>
    <n v="-4.2009353637695302E-4"/>
    <n v="-1.05295737739652E-3"/>
    <n v="6.3286384101957104E-4"/>
    <n v="1.0853799581527701"/>
    <n v="1.0066006183624301"/>
    <s v="787.793397903442"/>
  </r>
  <r>
    <x v="2"/>
    <x v="2"/>
    <x v="0"/>
    <x v="0"/>
    <x v="173"/>
    <x v="374"/>
    <x v="2"/>
    <n v="0.199679180979729"/>
    <n v="0.174744293093681"/>
    <n v="2.4934887886047401E-2"/>
    <n v="-4.6992301940918001E-4"/>
    <n v="-9.3134411145001596E-4"/>
    <n v="4.6142109204083697E-4"/>
    <n v="1.08536005020142"/>
    <n v="1.0126599073410001"/>
    <s v="727.001428604126"/>
  </r>
  <r>
    <x v="2"/>
    <x v="2"/>
    <x v="0"/>
    <x v="0"/>
    <x v="173"/>
    <x v="374"/>
    <x v="0"/>
    <n v="0.12440790235996201"/>
    <n v="0.175713405013084"/>
    <n v="5.13055026531219E-2"/>
    <n v="-6.2990188598632802E-4"/>
    <n v="2.8359470888972299E-4"/>
    <n v="9.1349659487605095E-4"/>
    <n v="1.08536005020142"/>
    <n v="1.1023321151733401"/>
    <s v="169.720649719238"/>
  </r>
  <r>
    <x v="2"/>
    <x v="2"/>
    <x v="0"/>
    <x v="0"/>
    <x v="173"/>
    <x v="374"/>
    <x v="1"/>
    <n v="2.3829737678170201E-2"/>
    <n v="0.181939572095871"/>
    <n v="0.15810982882976499"/>
    <n v="-2.90036201477051E-4"/>
    <n v="2.0650131627917298E-3"/>
    <n v="2.3550493642687802E-3"/>
    <n v="1.08398997783661"/>
    <n v="1.23578321933746"/>
    <s v="1517.93241500854"/>
  </r>
  <r>
    <x v="2"/>
    <x v="2"/>
    <x v="0"/>
    <x v="0"/>
    <x v="173"/>
    <x v="374"/>
    <x v="3"/>
    <n v="0.220049887895584"/>
    <n v="0.17412056028842901"/>
    <n v="4.5929327607154798E-2"/>
    <n v="-2.09927558898926E-4"/>
    <n v="-1.06673920527101E-3"/>
    <n v="8.5681164637207996E-4"/>
    <n v="1.0851700305938701"/>
    <n v="1.0055339336395299"/>
    <s v="796.360969543457"/>
  </r>
  <r>
    <x v="2"/>
    <x v="2"/>
    <x v="0"/>
    <x v="0"/>
    <x v="174"/>
    <x v="375"/>
    <x v="2"/>
    <n v="0.21426385641098"/>
    <n v="0.17569588124752"/>
    <n v="3.8567975163459799E-2"/>
    <n v="-2.0003318786621099E-4"/>
    <n v="-9.1373495524749203E-4"/>
    <n v="7.1370176738128099E-4"/>
    <n v="1.08516001701355"/>
    <n v="1.0117461681366"/>
    <s v="734.138488769531"/>
  </r>
  <r>
    <x v="2"/>
    <x v="2"/>
    <x v="0"/>
    <x v="0"/>
    <x v="174"/>
    <x v="375"/>
    <x v="0"/>
    <n v="0.15135630965232799"/>
    <n v="0.17669911682605699"/>
    <n v="2.5342807173728901E-2"/>
    <n v="-1.50084495544434E-4"/>
    <n v="3.0114533728919902E-4"/>
    <n v="4.5122983283363299E-4"/>
    <n v="1.08520996570587"/>
    <n v="1.10263323783875"/>
    <s v="174.232721328735"/>
  </r>
  <r>
    <x v="2"/>
    <x v="2"/>
    <x v="0"/>
    <x v="0"/>
    <x v="174"/>
    <x v="375"/>
    <x v="1"/>
    <n v="-2.5174453854560901E-2"/>
    <n v="0.18291641771793399"/>
    <n v="0.20809087157249501"/>
    <n v="-1.01995468139648E-3"/>
    <n v="2.0795632153749501E-3"/>
    <n v="3.0995178967714301E-3"/>
    <n v="1.08297002315521"/>
    <n v="1.2378628253936801"/>
    <s v="1548.92802238464"/>
  </r>
  <r>
    <x v="2"/>
    <x v="2"/>
    <x v="0"/>
    <x v="0"/>
    <x v="174"/>
    <x v="375"/>
    <x v="3"/>
    <n v="0.167509615421295"/>
    <n v="0.17540583014488201"/>
    <n v="7.8962147235870396E-3"/>
    <n v="-1.1900663375854501E-3"/>
    <n v="-1.04276242200285E-3"/>
    <n v="1.4730391558259701E-4"/>
    <n v="1.08397996425629"/>
    <n v="1.0044912099838299"/>
    <s v="794.887542724609"/>
  </r>
  <r>
    <x v="2"/>
    <x v="2"/>
    <x v="0"/>
    <x v="0"/>
    <x v="175"/>
    <x v="376"/>
    <x v="2"/>
    <n v="0.16238650679588301"/>
    <n v="0.176717683672905"/>
    <n v="1.43311768770218E-2"/>
    <n v="-1.16002559661865E-3"/>
    <n v="-8.9482648763805595E-4"/>
    <n v="2.6519910898059601E-4"/>
    <n v="1.08399999141693"/>
    <n v="1.0108513832092301"/>
    <s v="731.486082077026"/>
  </r>
  <r>
    <x v="2"/>
    <x v="2"/>
    <x v="0"/>
    <x v="0"/>
    <x v="175"/>
    <x v="376"/>
    <x v="0"/>
    <n v="0.13001851737499201"/>
    <n v="0.17743505537509899"/>
    <n v="4.7416538000106798E-2"/>
    <n v="-5.30004501342773E-4"/>
    <n v="3.1424875487573401E-4"/>
    <n v="8.44253227114677E-4"/>
    <n v="1.0846799612045299"/>
    <n v="1.1029474735260001"/>
    <s v="182.675123214722"/>
  </r>
  <r>
    <x v="2"/>
    <x v="2"/>
    <x v="0"/>
    <x v="0"/>
    <x v="175"/>
    <x v="376"/>
    <x v="1"/>
    <n v="9.2978231608867604E-2"/>
    <n v="0.183737337589264"/>
    <n v="9.0759105980396299E-2"/>
    <n v="7.39932060241699E-4"/>
    <n v="2.0917907822877199E-3"/>
    <n v="1.35185872204602E-3"/>
    <n v="1.0837099552154501"/>
    <n v="1.2399545907974201"/>
    <s v="1562.4463558197"/>
  </r>
  <r>
    <x v="2"/>
    <x v="2"/>
    <x v="0"/>
    <x v="0"/>
    <x v="175"/>
    <x v="376"/>
    <x v="3"/>
    <n v="0.23881152272224401"/>
    <n v="0.17683856189250899"/>
    <n v="6.1972960829734802E-2"/>
    <n v="1.40070915222168E-4"/>
    <n v="-1.0160348610952501E-3"/>
    <n v="1.15610577631742E-3"/>
    <n v="1.0841200351715099"/>
    <n v="1.0034751892089799"/>
    <s v="806.448459625244"/>
  </r>
  <r>
    <x v="2"/>
    <x v="2"/>
    <x v="0"/>
    <x v="0"/>
    <x v="176"/>
    <x v="377"/>
    <x v="2"/>
    <n v="0.231019467115402"/>
    <n v="0.176166772842407"/>
    <n v="5.4852694272995002E-2"/>
    <n v="1.10030174255371E-4"/>
    <n v="-9.05021093785763E-4"/>
    <n v="1.01505126804113E-3"/>
    <n v="1.0841100215911901"/>
    <n v="1.0099463462829601"/>
    <s v="741.636753082275"/>
  </r>
  <r>
    <x v="2"/>
    <x v="2"/>
    <x v="0"/>
    <x v="0"/>
    <x v="176"/>
    <x v="377"/>
    <x v="0"/>
    <n v="0.127775609493256"/>
    <n v="0.17711210250854501"/>
    <n v="4.93364930152893E-2"/>
    <n v="-5.6993961334228505E-4"/>
    <n v="3.0849856557324502E-4"/>
    <n v="8.7843817891553001E-4"/>
    <n v="1.0841100215911901"/>
    <n v="1.10325598716736"/>
    <s v="191.459655761719"/>
  </r>
  <r>
    <x v="2"/>
    <x v="2"/>
    <x v="0"/>
    <x v="0"/>
    <x v="176"/>
    <x v="377"/>
    <x v="1"/>
    <n v="1.1752761900425001E-2"/>
    <n v="0.18315662443637801"/>
    <n v="0.17140385508537301"/>
    <n v="-4.6992301940918001E-4"/>
    <n v="2.0831411238759799E-3"/>
    <n v="2.5530641432851601E-3"/>
    <n v="1.08324003219604"/>
    <n v="1.24203777313232"/>
    <s v="1587.97740936279"/>
  </r>
  <r>
    <x v="2"/>
    <x v="2"/>
    <x v="0"/>
    <x v="0"/>
    <x v="176"/>
    <x v="377"/>
    <x v="3"/>
    <n v="0.19377975165844"/>
    <n v="0.17577248811721799"/>
    <n v="1.8007263541221601E-2"/>
    <n v="-6.9999694824218804E-4"/>
    <n v="-1.03592243976891E-3"/>
    <n v="3.3592549152672302E-4"/>
    <n v="1.0834200382232699"/>
    <n v="1.0024392604827901"/>
    <s v="809.807777404785"/>
  </r>
  <r>
    <x v="2"/>
    <x v="2"/>
    <x v="0"/>
    <x v="0"/>
    <x v="177"/>
    <x v="378"/>
    <x v="2"/>
    <n v="0.187787264585495"/>
    <n v="0.175269424915314"/>
    <n v="1.25178396701813E-2"/>
    <n v="-6.8998336791992198E-4"/>
    <n v="-9.2162657529115699E-4"/>
    <n v="2.31643207371235E-4"/>
    <n v="1.0834200382232699"/>
    <n v="1.0090247392654399"/>
    <s v="743.952989578247"/>
  </r>
  <r>
    <x v="2"/>
    <x v="2"/>
    <x v="0"/>
    <x v="0"/>
    <x v="177"/>
    <x v="378"/>
    <x v="0"/>
    <n v="0.13226144015788999"/>
    <n v="0.176175251603127"/>
    <n v="4.3913811445236199E-2"/>
    <n v="-4.9006938934326204E-4"/>
    <n v="2.91817908873782E-4"/>
    <n v="7.8188732732087395E-4"/>
    <n v="1.0836199522018399"/>
    <n v="1.10354781150818"/>
    <s v="199.278593063354"/>
  </r>
  <r>
    <x v="2"/>
    <x v="2"/>
    <x v="0"/>
    <x v="0"/>
    <x v="177"/>
    <x v="378"/>
    <x v="1"/>
    <n v="9.0636536478996294E-3"/>
    <n v="0.182500630617142"/>
    <n v="0.173436969518661"/>
    <n v="-5.0997734069824197E-4"/>
    <n v="2.0733701530843999E-3"/>
    <n v="2.5833474937826399E-3"/>
    <n v="1.08273005485535"/>
    <n v="1.2441111803054801"/>
    <s v="1613.81125450134"/>
  </r>
  <r>
    <x v="2"/>
    <x v="2"/>
    <x v="0"/>
    <x v="0"/>
    <x v="177"/>
    <x v="378"/>
    <x v="3"/>
    <n v="0.21468211710453"/>
    <n v="0.17506042122840901"/>
    <n v="3.96216958761215E-2"/>
    <n v="-3.1006336212158198E-4"/>
    <n v="-1.0492061264812901E-3"/>
    <n v="7.3914276435971303E-4"/>
    <n v="1.0831099748611499"/>
    <n v="1.0013900995254501"/>
    <s v="817.198753356934"/>
  </r>
  <r>
    <x v="2"/>
    <x v="2"/>
    <x v="0"/>
    <x v="0"/>
    <x v="178"/>
    <x v="379"/>
    <x v="2"/>
    <n v="0.208317890763283"/>
    <n v="0.17652244865894301"/>
    <n v="3.17954421043396E-2"/>
    <n v="-3.1006336212158198E-4"/>
    <n v="-8.9843932073563305E-4"/>
    <n v="5.8837595861405102E-4"/>
    <n v="1.0831099748611499"/>
    <n v="1.0081262588501001"/>
    <s v="749.837160110474"/>
  </r>
  <r>
    <x v="2"/>
    <x v="2"/>
    <x v="0"/>
    <x v="0"/>
    <x v="178"/>
    <x v="379"/>
    <x v="0"/>
    <n v="0.197419658303261"/>
    <n v="0.17734199762344399"/>
    <n v="2.00776606798172E-2"/>
    <n v="6.7007541656494097E-4"/>
    <n v="3.1259187380783298E-4"/>
    <n v="3.5748354275710902E-4"/>
    <n v="1.08429002761841"/>
    <n v="1.10386037826538"/>
    <s v="195.703506469727"/>
  </r>
  <r>
    <x v="2"/>
    <x v="2"/>
    <x v="0"/>
    <x v="0"/>
    <x v="178"/>
    <x v="379"/>
    <x v="1"/>
    <n v="4.8671975731849698E-2"/>
    <n v="0.183546632528305"/>
    <n v="0.13487465679645499"/>
    <n v="7.9989433288574205E-5"/>
    <n v="2.0889502484351401E-3"/>
    <n v="2.0089608151465702E-3"/>
    <n v="1.0828100442886399"/>
    <n v="1.24620008468628"/>
    <s v="1633.90040397644"/>
  </r>
  <r>
    <x v="2"/>
    <x v="2"/>
    <x v="0"/>
    <x v="0"/>
    <x v="178"/>
    <x v="379"/>
    <x v="3"/>
    <n v="0.236664414405823"/>
    <n v="0.17642934620380399"/>
    <n v="6.0235068202018703E-2"/>
    <n v="1.0001659393310499E-4"/>
    <n v="-1.02366879582405E-3"/>
    <n v="1.1236853897571601E-3"/>
    <n v="1.0832099914550799"/>
    <n v="1.00036644935608"/>
    <s v="828.43542098999"/>
  </r>
  <r>
    <x v="2"/>
    <x v="2"/>
    <x v="0"/>
    <x v="0"/>
    <x v="179"/>
    <x v="380"/>
    <x v="2"/>
    <n v="0.227238029241562"/>
    <n v="0.17741848528385201"/>
    <n v="4.9819543957710301E-2"/>
    <n v="4.00543212890625E-5"/>
    <n v="-8.8185811182483998E-4"/>
    <n v="9.2191243311390302E-4"/>
    <n v="1.0831500291824301"/>
    <n v="1.0072443485260001"/>
    <s v="759.056806564331"/>
  </r>
  <r>
    <x v="2"/>
    <x v="2"/>
    <x v="0"/>
    <x v="0"/>
    <x v="179"/>
    <x v="380"/>
    <x v="0"/>
    <n v="9.9689021706581102E-2"/>
    <n v="0.17817856371402699"/>
    <n v="7.8489542007446303E-2"/>
    <n v="-1.0700225830078099E-3"/>
    <n v="3.2748695230111501E-4"/>
    <n v="1.3975095935165899E-3"/>
    <n v="1.0832200050353999"/>
    <n v="1.10418784618378"/>
    <s v="209.678411483765"/>
  </r>
  <r>
    <x v="2"/>
    <x v="2"/>
    <x v="0"/>
    <x v="0"/>
    <x v="179"/>
    <x v="380"/>
    <x v="1"/>
    <n v="-5.7403735816478701E-2"/>
    <n v="0.184482976794243"/>
    <n v="0.24188670516014099"/>
    <n v="-1.50001049041748E-3"/>
    <n v="2.1028972696512899E-3"/>
    <n v="3.6029077600687699E-3"/>
    <n v="1.08131003379822"/>
    <n v="1.24830293655396"/>
    <s v="1669.92902755737"/>
  </r>
  <r>
    <x v="2"/>
    <x v="2"/>
    <x v="0"/>
    <x v="0"/>
    <x v="179"/>
    <x v="380"/>
    <x v="3"/>
    <n v="0.22808876633644101"/>
    <n v="0.17782233655452701"/>
    <n v="5.0266429781913799E-2"/>
    <n v="-5.9962272644043003E-5"/>
    <n v="-9.9768256768584295E-4"/>
    <n v="9.3772029504179998E-4"/>
    <n v="1.0831500291824301"/>
    <n v="0.99936878681182895"/>
    <s v="837.812423706055"/>
  </r>
  <r>
    <x v="2"/>
    <x v="2"/>
    <x v="0"/>
    <x v="0"/>
    <x v="180"/>
    <x v="381"/>
    <x v="2"/>
    <n v="0.218586429953575"/>
    <n v="0.174759566783905"/>
    <n v="4.3826863169670098E-2"/>
    <n v="-1.20043754577637E-4"/>
    <n v="-9.3106151325628205E-4"/>
    <n v="8.11017758678645E-4"/>
    <n v="1.08302998542786"/>
    <n v="1.00631332397461"/>
    <s v="767.166614532471"/>
  </r>
  <r>
    <x v="2"/>
    <x v="2"/>
    <x v="0"/>
    <x v="0"/>
    <x v="180"/>
    <x v="381"/>
    <x v="0"/>
    <n v="0.250774145126343"/>
    <n v="0.17567767202854201"/>
    <n v="7.5096473097801195E-2"/>
    <n v="1.62005424499512E-3"/>
    <n v="2.8295847005210801E-4"/>
    <n v="1.3370957458391801E-3"/>
    <n v="1.0848400592803999"/>
    <n v="1.10447084903717"/>
    <s v="196.307897567749"/>
  </r>
  <r>
    <x v="2"/>
    <x v="2"/>
    <x v="0"/>
    <x v="0"/>
    <x v="180"/>
    <x v="381"/>
    <x v="1"/>
    <n v="0.13325881958007799"/>
    <n v="0.18175324797630299"/>
    <n v="4.8494428396225003E-2"/>
    <n v="1.3399124145507799E-3"/>
    <n v="2.0622378215193701E-3"/>
    <n v="7.2232540696859403E-4"/>
    <n v="1.0826499462127701"/>
    <n v="1.25036513805389"/>
    <s v="1677.15191841125"/>
  </r>
  <r>
    <x v="2"/>
    <x v="2"/>
    <x v="0"/>
    <x v="0"/>
    <x v="180"/>
    <x v="381"/>
    <x v="3"/>
    <n v="0.28436729311943099"/>
    <n v="0.17388951778411901"/>
    <n v="0.110477775335312"/>
    <n v="9.8991394042968793E-4"/>
    <n v="-1.0710492497309999E-3"/>
    <n v="2.0609633065760101E-3"/>
    <n v="1.08413994312286"/>
    <n v="0.99829775094985995"/>
    <s v="858.421921730042"/>
  </r>
  <r>
    <x v="2"/>
    <x v="2"/>
    <x v="0"/>
    <x v="0"/>
    <x v="181"/>
    <x v="382"/>
    <x v="2"/>
    <n v="0.28452020883560197"/>
    <n v="0.17589944601058999"/>
    <n v="0.108620762825012"/>
    <n v="1.10006332397461E-3"/>
    <n v="-9.0996798826381597E-4"/>
    <n v="2.0100313704460898E-3"/>
    <n v="1.0841300487518299"/>
    <n v="1.00540339946747"/>
    <s v="787.266492843628"/>
  </r>
  <r>
    <x v="2"/>
    <x v="2"/>
    <x v="0"/>
    <x v="0"/>
    <x v="181"/>
    <x v="382"/>
    <x v="0"/>
    <n v="0.24065762758254999"/>
    <n v="0.17686834931373599"/>
    <n v="6.3789278268814101E-2"/>
    <n v="1.43992900848389E-3"/>
    <n v="3.0415854416787603E-4"/>
    <n v="1.13577046431601E-3"/>
    <n v="1.0862799882888801"/>
    <n v="1.10477495193481"/>
    <s v="184.949636459351"/>
  </r>
  <r>
    <x v="2"/>
    <x v="2"/>
    <x v="0"/>
    <x v="0"/>
    <x v="181"/>
    <x v="382"/>
    <x v="1"/>
    <n v="9.5003068447112995E-2"/>
    <n v="0.18305514752864799"/>
    <n v="8.8052079081535298E-2"/>
    <n v="7.7009201049804698E-4"/>
    <n v="2.0816295873373699E-3"/>
    <n v="1.31153757683933E-3"/>
    <n v="1.0834200382232699"/>
    <n v="1.25244677066803"/>
    <s v="1690.26732444763"/>
  </r>
  <r>
    <x v="2"/>
    <x v="2"/>
    <x v="0"/>
    <x v="0"/>
    <x v="181"/>
    <x v="382"/>
    <x v="3"/>
    <n v="0.20128823816776301"/>
    <n v="0.175784051418304"/>
    <n v="2.5504186749458299E-2"/>
    <n v="-5.5992603302001996E-4"/>
    <n v="-1.0357067221775701E-3"/>
    <n v="4.75780689157546E-4"/>
    <n v="1.08358001708984"/>
    <n v="0.99726206064224199"/>
    <s v="863.179564476013"/>
  </r>
  <r>
    <x v="2"/>
    <x v="2"/>
    <x v="0"/>
    <x v="0"/>
    <x v="182"/>
    <x v="383"/>
    <x v="2"/>
    <n v="0.19535017013549799"/>
    <n v="0.17497013509273501"/>
    <n v="2.0380035042762801E-2"/>
    <n v="-5.5003166198730501E-4"/>
    <n v="-9.2716491781175104E-4"/>
    <n v="3.77133255824447E-4"/>
    <n v="1.08358001708984"/>
    <n v="1.0044761896133401"/>
    <s v="791.038274765015"/>
  </r>
  <r>
    <x v="2"/>
    <x v="2"/>
    <x v="0"/>
    <x v="0"/>
    <x v="182"/>
    <x v="383"/>
    <x v="0"/>
    <n v="6.2061682343482999E-2"/>
    <n v="0.17606317996978799"/>
    <n v="0.114001497626305"/>
    <n v="-1.7399787902832001E-3"/>
    <n v="2.8982246294617702E-4"/>
    <n v="2.0298012532293801E-3"/>
    <n v="1.0845400094986"/>
    <n v="1.10506474971771"/>
    <s v="205.247402191162"/>
  </r>
  <r>
    <x v="2"/>
    <x v="2"/>
    <x v="0"/>
    <x v="0"/>
    <x v="182"/>
    <x v="383"/>
    <x v="1"/>
    <n v="3.7931546568870503E-2"/>
    <n v="0.182143360376358"/>
    <n v="0.14421181380748699"/>
    <n v="-7.9989433288574205E-5"/>
    <n v="2.0680485758930401E-3"/>
    <n v="2.14803800918162E-3"/>
    <n v="1.08334004878998"/>
    <n v="1.2545148134231601"/>
    <s v="1711.74764633179"/>
  </r>
  <r>
    <x v="2"/>
    <x v="2"/>
    <x v="0"/>
    <x v="0"/>
    <x v="182"/>
    <x v="383"/>
    <x v="3"/>
    <n v="0.26989987492561301"/>
    <n v="0.17432774603366899"/>
    <n v="9.5572128891944899E-2"/>
    <n v="7.2002410888671897E-4"/>
    <n v="-1.06287410017103E-3"/>
    <n v="1.7828982090577501E-3"/>
    <n v="1.08430004119873"/>
    <n v="0.996199190616608"/>
    <s v="881.008505821228"/>
  </r>
  <r>
    <x v="2"/>
    <x v="2"/>
    <x v="0"/>
    <x v="0"/>
    <x v="183"/>
    <x v="384"/>
    <x v="2"/>
    <n v="0.26398313045501698"/>
    <n v="0.17377038300037401"/>
    <n v="9.0212747454643194E-2"/>
    <n v="7.2002410888671897E-4"/>
    <n v="-9.4936636742204395E-4"/>
    <n v="1.66939047630876E-3"/>
    <n v="1.08430004119873"/>
    <n v="1.0035268068313601"/>
    <s v="807.732343673706"/>
  </r>
  <r>
    <x v="2"/>
    <x v="2"/>
    <x v="0"/>
    <x v="0"/>
    <x v="183"/>
    <x v="384"/>
    <x v="0"/>
    <n v="0.14687047898769401"/>
    <n v="0.174807414412498"/>
    <n v="2.7936935424804701E-2"/>
    <n v="-2.29954719543457E-4"/>
    <n v="2.6746350340545199E-4"/>
    <n v="4.9741822294890902E-4"/>
    <n v="1.0843100547790501"/>
    <n v="1.1053322553634599"/>
    <s v="210.222005844116"/>
  </r>
  <r>
    <x v="2"/>
    <x v="2"/>
    <x v="0"/>
    <x v="0"/>
    <x v="183"/>
    <x v="384"/>
    <x v="1"/>
    <n v="-1.77954137325287E-2"/>
    <n v="0.180879831314087"/>
    <n v="0.19867524504661599"/>
    <n v="-9.1004371643066395E-4"/>
    <n v="2.0492281764745699E-3"/>
    <n v="2.9592718929052401E-3"/>
    <n v="1.08243000507355"/>
    <n v="1.25656402111053"/>
    <s v="1741.34016036987"/>
  </r>
  <r>
    <x v="2"/>
    <x v="2"/>
    <x v="0"/>
    <x v="0"/>
    <x v="183"/>
    <x v="384"/>
    <x v="3"/>
    <n v="0.16697284579277"/>
    <n v="0.17261680960655201"/>
    <n v="5.64396381378174E-3"/>
    <n v="-1.2000799179077101E-3"/>
    <n v="-1.0947916889563201E-3"/>
    <n v="1.0528822895139501E-4"/>
    <n v="1.0830999612808201"/>
    <n v="0.99510437250137296"/>
    <s v="879.955887794495"/>
  </r>
  <r>
    <x v="2"/>
    <x v="2"/>
    <x v="0"/>
    <x v="0"/>
    <x v="184"/>
    <x v="385"/>
    <x v="2"/>
    <n v="0.16022199392318701"/>
    <n v="0.17512972652912101"/>
    <n v="1.49077326059341E-2"/>
    <n v="-1.2000799179077101E-3"/>
    <n v="-9.2421169392764601E-4"/>
    <n v="2.75868223980069E-4"/>
    <n v="1.0830999612808201"/>
    <n v="1.00260257720947"/>
    <s v="804.973840713501"/>
  </r>
  <r>
    <x v="2"/>
    <x v="2"/>
    <x v="0"/>
    <x v="0"/>
    <x v="184"/>
    <x v="385"/>
    <x v="0"/>
    <n v="0.10923644900321999"/>
    <n v="0.17621287703514099"/>
    <n v="6.6976428031921401E-2"/>
    <n v="-9.00030136108398E-4"/>
    <n v="2.9248782084323498E-4"/>
    <n v="1.1925179278478E-3"/>
    <n v="1.0834100246429399"/>
    <n v="1.10562479496002"/>
    <s v="222.147703170776"/>
  </r>
  <r>
    <x v="2"/>
    <x v="2"/>
    <x v="0"/>
    <x v="0"/>
    <x v="184"/>
    <x v="385"/>
    <x v="1"/>
    <n v="-2.3837901651859301E-2"/>
    <n v="0.18231596052646601"/>
    <n v="0.206153869628906"/>
    <n v="-1.0000467300415E-3"/>
    <n v="2.0706194918602701E-3"/>
    <n v="3.0706662219017701E-3"/>
    <n v="1.0814299583435101"/>
    <n v="1.25863468647003"/>
    <s v="1772.04728126526"/>
  </r>
  <r>
    <x v="2"/>
    <x v="2"/>
    <x v="0"/>
    <x v="0"/>
    <x v="184"/>
    <x v="385"/>
    <x v="3"/>
    <n v="0.16269139945507"/>
    <n v="0.17441126704216001"/>
    <n v="1.17198675870895E-2"/>
    <n v="-1.27995014190674E-3"/>
    <n v="-1.0613159975037E-3"/>
    <n v="2.1863414440304E-4"/>
    <n v="1.08182001113892"/>
    <n v="0.99404305219650302"/>
    <s v="877.769589424133"/>
  </r>
  <r>
    <x v="2"/>
    <x v="2"/>
    <x v="0"/>
    <x v="0"/>
    <x v="185"/>
    <x v="386"/>
    <x v="2"/>
    <n v="0.15590585768222801"/>
    <n v="0.17648850381374401"/>
    <n v="2.0582646131515499E-2"/>
    <n v="-1.27995014190674E-3"/>
    <n v="-8.9906743960455103E-4"/>
    <n v="3.8088270230218801E-4"/>
    <n v="1.08182001113892"/>
    <n v="1.00170350074768"/>
    <s v="801.165103912354"/>
  </r>
  <r>
    <x v="2"/>
    <x v="2"/>
    <x v="0"/>
    <x v="0"/>
    <x v="185"/>
    <x v="386"/>
    <x v="0"/>
    <n v="8.3399459719657898E-2"/>
    <n v="0.177322492003441"/>
    <n v="9.3923032283783001E-2"/>
    <n v="-1.36005878448486E-3"/>
    <n v="3.1224457779899202E-4"/>
    <n v="1.67230330407619E-3"/>
    <n v="1.0820499658584599"/>
    <n v="1.1059370040893599"/>
    <s v="238.87038230896"/>
  </r>
  <r>
    <x v="2"/>
    <x v="2"/>
    <x v="0"/>
    <x v="0"/>
    <x v="185"/>
    <x v="386"/>
    <x v="1"/>
    <n v="-9.1641843318939195E-2"/>
    <n v="0.18358713388442999"/>
    <n v="0.27522897720336897"/>
    <n v="-2.0099878311157201E-3"/>
    <n v="2.0895535126328499E-3"/>
    <n v="4.0995413437485704E-3"/>
    <n v="1.0794199705123899"/>
    <n v="1.2607241868972801"/>
    <s v="1813.04216384888"/>
  </r>
  <r>
    <x v="2"/>
    <x v="2"/>
    <x v="0"/>
    <x v="0"/>
    <x v="185"/>
    <x v="386"/>
    <x v="3"/>
    <n v="0.21039427816867801"/>
    <n v="0.176552549004555"/>
    <n v="3.38417291641235E-2"/>
    <n v="-3.9005279541015598E-4"/>
    <n v="-1.02137040812522E-3"/>
    <n v="6.3131761271506505E-4"/>
    <n v="1.0814299583435101"/>
    <n v="0.99302166700363204"/>
    <s v="884.082913398743"/>
  </r>
  <r>
    <x v="2"/>
    <x v="2"/>
    <x v="0"/>
    <x v="0"/>
    <x v="186"/>
    <x v="387"/>
    <x v="2"/>
    <n v="0.20507757365703599"/>
    <n v="0.176205009222031"/>
    <n v="2.8872564435005198E-2"/>
    <n v="-3.70025634765625E-4"/>
    <n v="-9.04313521459699E-4"/>
    <n v="5.34287886694074E-4"/>
    <n v="1.0814499855041499"/>
    <n v="1.00079917907715"/>
    <s v="806.50806427002"/>
  </r>
  <r>
    <x v="2"/>
    <x v="2"/>
    <x v="0"/>
    <x v="0"/>
    <x v="186"/>
    <x v="387"/>
    <x v="0"/>
    <n v="0.18393541872501401"/>
    <n v="0.17720139026641801"/>
    <n v="6.7340284585952802E-3"/>
    <n v="4.2998790740966802E-4"/>
    <n v="3.1008833320811402E-4"/>
    <n v="1.1989957420155401E-4"/>
    <n v="1.08247995376587"/>
    <n v="1.1062470674514799"/>
    <s v="237.671136856079"/>
  </r>
  <r>
    <x v="2"/>
    <x v="2"/>
    <x v="0"/>
    <x v="0"/>
    <x v="186"/>
    <x v="387"/>
    <x v="1"/>
    <n v="0.105071216821671"/>
    <n v="0.183376014232635"/>
    <n v="7.8304797410964994E-2"/>
    <n v="9.2005729675293001E-4"/>
    <n v="2.0864089019596598E-3"/>
    <n v="1.1663516052067299E-3"/>
    <n v="1.08034002780914"/>
    <n v="1.262810587883"/>
    <s v="1824.70560073853"/>
  </r>
  <r>
    <x v="2"/>
    <x v="2"/>
    <x v="0"/>
    <x v="0"/>
    <x v="186"/>
    <x v="387"/>
    <x v="3"/>
    <n v="0.247387185692787"/>
    <n v="0.17580385506153101"/>
    <n v="7.1583330631256104E-2"/>
    <n v="3.0004978179931603E-4"/>
    <n v="-1.03533733636141E-3"/>
    <n v="1.3353871181607201E-3"/>
    <n v="1.0817300081253101"/>
    <n v="0.99198633432388295"/>
    <s v="897.436738014221"/>
  </r>
  <r>
    <x v="2"/>
    <x v="2"/>
    <x v="0"/>
    <x v="0"/>
    <x v="187"/>
    <x v="388"/>
    <x v="2"/>
    <n v="0.241288006305695"/>
    <n v="0.17542864382267001"/>
    <n v="6.5859362483024597E-2"/>
    <n v="3.0004978179931603E-4"/>
    <n v="-9.1868021991103898E-4"/>
    <n v="1.2187300017103601E-3"/>
    <n v="1.0817500352859499"/>
    <n v="0.99988049268722501"/>
    <s v="818.695425987244"/>
  </r>
  <r>
    <x v="2"/>
    <x v="2"/>
    <x v="0"/>
    <x v="0"/>
    <x v="187"/>
    <x v="388"/>
    <x v="0"/>
    <n v="0.23167927563190499"/>
    <n v="0.17633171379566201"/>
    <n v="5.5347561836242697E-2"/>
    <n v="1.2800693511962899E-3"/>
    <n v="2.946037275251E-4"/>
    <n v="9.8546559456735806E-4"/>
    <n v="1.0837600231170701"/>
    <n v="1.1065416336059599"/>
    <s v="227.816104888916"/>
  </r>
  <r>
    <x v="2"/>
    <x v="2"/>
    <x v="0"/>
    <x v="0"/>
    <x v="187"/>
    <x v="388"/>
    <x v="1"/>
    <n v="4.7999694943427998E-2"/>
    <n v="0.18258149921894101"/>
    <n v="0.134581804275513"/>
    <n v="6.9975852966308594E-5"/>
    <n v="2.0745745860040201E-3"/>
    <n v="2.0045987330377102E-3"/>
    <n v="1.08041000366211"/>
    <n v="1.2648851871490501"/>
    <s v="1844.75183486938"/>
  </r>
  <r>
    <x v="2"/>
    <x v="2"/>
    <x v="0"/>
    <x v="0"/>
    <x v="187"/>
    <x v="388"/>
    <x v="3"/>
    <n v="0.26561203598976102"/>
    <n v="0.175132110714912"/>
    <n v="9.0479925274848896E-2"/>
    <n v="6.4003467559814496E-4"/>
    <n v="-1.0478687472641501E-3"/>
    <n v="1.68790342286229E-3"/>
    <n v="1.0823700428009"/>
    <n v="0.99093848466873202"/>
    <s v="914.315581321716"/>
  </r>
  <r>
    <x v="2"/>
    <x v="2"/>
    <x v="0"/>
    <x v="0"/>
    <x v="188"/>
    <x v="389"/>
    <x v="2"/>
    <n v="0.25911945104598999"/>
    <n v="0.17606037855148299"/>
    <n v="8.3059072494506794E-2"/>
    <n v="6.3002109527587901E-4"/>
    <n v="-9.0698990970850002E-4"/>
    <n v="1.5370110049843799E-3"/>
    <n v="1.08238005638123"/>
    <n v="0.998973488807678"/>
    <s v="834.065675735474"/>
  </r>
  <r>
    <x v="2"/>
    <x v="2"/>
    <x v="0"/>
    <x v="0"/>
    <x v="188"/>
    <x v="389"/>
    <x v="0"/>
    <n v="0.13282383978366899"/>
    <n v="0.17702305316924999"/>
    <n v="4.4199213385581998E-2"/>
    <n v="-4.8005580902099599E-4"/>
    <n v="3.0691304709762302E-4"/>
    <n v="7.8696885611861901E-4"/>
    <n v="1.08327996730804"/>
    <n v="1.1068485975265501"/>
    <s v="235.686302185059"/>
  </r>
  <r>
    <x v="2"/>
    <x v="2"/>
    <x v="0"/>
    <x v="0"/>
    <x v="188"/>
    <x v="389"/>
    <x v="1"/>
    <n v="5.3369909524917603E-2"/>
    <n v="0.18306544423103299"/>
    <n v="0.129695534706116"/>
    <n v="1.49965286254883E-4"/>
    <n v="2.08178302273154E-3"/>
    <n v="1.93181773647666E-3"/>
    <n v="1.08055996894836"/>
    <n v="1.26696693897247"/>
    <s v="1864.06970024109"/>
  </r>
  <r>
    <x v="2"/>
    <x v="2"/>
    <x v="0"/>
    <x v="0"/>
    <x v="188"/>
    <x v="389"/>
    <x v="3"/>
    <n v="0.17448133230209401"/>
    <n v="0.17569266259670299"/>
    <n v="1.21133029460907E-3"/>
    <n v="-1.0600090026855499E-3"/>
    <n v="-1.0374116245657199E-3"/>
    <n v="2.25973781198263E-5"/>
    <n v="1.08131003379822"/>
    <n v="0.98990106582641602"/>
    <s v="914.089679718018"/>
  </r>
  <r>
    <x v="2"/>
    <x v="2"/>
    <x v="0"/>
    <x v="0"/>
    <x v="189"/>
    <x v="390"/>
    <x v="2"/>
    <n v="0.16886714100837699"/>
    <n v="0.17312787473201799"/>
    <n v="4.2607337236404402E-3"/>
    <n v="-1.0401010513305701E-3"/>
    <n v="-9.6125603886321198E-4"/>
    <n v="7.8845012467354495E-5"/>
    <n v="1.0813399553298999"/>
    <n v="0.99801224470138505"/>
    <s v="833.277106285095"/>
  </r>
  <r>
    <x v="2"/>
    <x v="2"/>
    <x v="0"/>
    <x v="0"/>
    <x v="189"/>
    <x v="390"/>
    <x v="0"/>
    <n v="7.4976831674575806E-2"/>
    <n v="0.17419266700744601"/>
    <n v="9.9215835332870497E-2"/>
    <n v="-1.51002407073975E-3"/>
    <n v="2.5651790201663998E-4"/>
    <n v="1.7665419727563899E-3"/>
    <n v="1.0817699432373"/>
    <n v="1.10710513591766"/>
    <s v="253.351926803589"/>
  </r>
  <r>
    <x v="2"/>
    <x v="2"/>
    <x v="0"/>
    <x v="0"/>
    <x v="189"/>
    <x v="390"/>
    <x v="1"/>
    <n v="4.9344249069690697E-2"/>
    <n v="0.18028374016284901"/>
    <n v="0.13093948364257799"/>
    <n v="9.0003013610839803E-5"/>
    <n v="2.0403494127094698E-3"/>
    <n v="1.9503463990986299E-3"/>
    <n v="1.08064997196198"/>
    <n v="1.2690073251724201"/>
    <s v="1883.57353210449"/>
  </r>
  <r>
    <x v="2"/>
    <x v="2"/>
    <x v="0"/>
    <x v="0"/>
    <x v="189"/>
    <x v="390"/>
    <x v="3"/>
    <n v="0.22808237373828899"/>
    <n v="0.17217099666595501"/>
    <n v="5.5911377072334303E-2"/>
    <n v="-6.0081481933593797E-5"/>
    <n v="-1.1031082831323099E-3"/>
    <n v="1.0430268011987201E-3"/>
    <n v="1.08124995231628"/>
    <n v="0.98879796266555797"/>
    <s v="924.519896507263"/>
  </r>
  <r>
    <x v="2"/>
    <x v="2"/>
    <x v="0"/>
    <x v="0"/>
    <x v="190"/>
    <x v="391"/>
    <x v="2"/>
    <n v="0.219675123691559"/>
    <n v="0.17870162427425401"/>
    <n v="4.0973499417305E-2"/>
    <n v="-9.9897384643554701E-5"/>
    <n v="-8.5811357712373105E-4"/>
    <n v="7.5821619248017701E-4"/>
    <n v="1.0812400579452499"/>
    <n v="0.99715411663055398"/>
    <s v="840.859413146973"/>
  </r>
  <r>
    <x v="2"/>
    <x v="2"/>
    <x v="0"/>
    <x v="0"/>
    <x v="190"/>
    <x v="391"/>
    <x v="0"/>
    <n v="0.14125315845012701"/>
    <n v="0.17934946715831801"/>
    <n v="3.8096308708190897E-2"/>
    <n v="-3.2997131347656299E-4"/>
    <n v="3.4833492827601698E-4"/>
    <n v="6.7830621264874903E-4"/>
    <n v="1.0814399719238299"/>
    <n v="1.1074534654617301"/>
    <s v="260.134935379028"/>
  </r>
  <r>
    <x v="2"/>
    <x v="2"/>
    <x v="0"/>
    <x v="0"/>
    <x v="190"/>
    <x v="391"/>
    <x v="1"/>
    <n v="-4.79998588562012E-2"/>
    <n v="0.185807675123215"/>
    <n v="0.233807533979416"/>
    <n v="-1.3599395751953099E-3"/>
    <n v="2.1226285025477401E-3"/>
    <n v="3.48256807774305E-3"/>
    <n v="1.07929003238678"/>
    <n v="1.27112996578217"/>
    <s v="1918.39933395386"/>
  </r>
  <r>
    <x v="2"/>
    <x v="2"/>
    <x v="0"/>
    <x v="0"/>
    <x v="190"/>
    <x v="391"/>
    <x v="3"/>
    <n v="0.148217588663101"/>
    <n v="0.17953328788280501"/>
    <n v="3.1315699219703702E-2"/>
    <n v="-1.54995918273926E-3"/>
    <n v="-9.6576474606990803E-4"/>
    <n v="5.8419443666935E-4"/>
    <n v="1.07969999313354"/>
    <n v="0.98783218860626198"/>
    <s v="918.678045272827"/>
  </r>
  <r>
    <x v="2"/>
    <x v="2"/>
    <x v="0"/>
    <x v="0"/>
    <x v="191"/>
    <x v="392"/>
    <x v="2"/>
    <n v="0.14239054918289201"/>
    <n v="0.17790459096431699"/>
    <n v="3.5514041781425497E-2"/>
    <n v="-1.5300512313842799E-3"/>
    <n v="-8.7286269990727305E-4"/>
    <n v="6.5718853147700396E-4"/>
    <n v="1.0797100067138701"/>
    <n v="0.99628126621246305"/>
    <s v="834.287405014038"/>
  </r>
  <r>
    <x v="2"/>
    <x v="2"/>
    <x v="0"/>
    <x v="0"/>
    <x v="191"/>
    <x v="392"/>
    <x v="0"/>
    <n v="7.0484310388565105E-2"/>
    <n v="0.17869845032692"/>
    <n v="0.10821413993835401"/>
    <n v="-1.5900135040283201E-3"/>
    <n v="3.3674357109703102E-4"/>
    <n v="1.92675704602152E-3"/>
    <n v="1.0798499584198"/>
    <n v="1.1077902317047099"/>
    <s v="279.402732849121"/>
  </r>
  <r>
    <x v="2"/>
    <x v="2"/>
    <x v="0"/>
    <x v="0"/>
    <x v="191"/>
    <x v="392"/>
    <x v="1"/>
    <n v="1.77872478961945E-2"/>
    <n v="0.184972658753395"/>
    <n v="0.16718541085720101"/>
    <n v="-3.80039215087891E-4"/>
    <n v="2.1101909223943901E-3"/>
    <n v="2.4902301374822898E-3"/>
    <n v="1.0789099931716899"/>
    <n v="1.2732402086257899"/>
    <s v="1943.30215454102"/>
  </r>
  <r>
    <x v="2"/>
    <x v="2"/>
    <x v="0"/>
    <x v="0"/>
    <x v="191"/>
    <x v="392"/>
    <x v="3"/>
    <n v="0.194316536188126"/>
    <n v="0.17844347655773199"/>
    <n v="1.5873059630393999E-2"/>
    <n v="-6.8998336791992198E-4"/>
    <n v="-9.8609516862779899E-4"/>
    <n v="2.9611180070787701E-4"/>
    <n v="1.0790100097656301"/>
    <n v="0.98684608936309803"/>
    <s v="921.639204025269"/>
  </r>
  <r>
    <x v="2"/>
    <x v="2"/>
    <x v="0"/>
    <x v="0"/>
    <x v="192"/>
    <x v="393"/>
    <x v="2"/>
    <n v="0.187246143817902"/>
    <n v="0.17400169372558599"/>
    <n v="1.32444500923157E-2"/>
    <n v="-6.9999694824218804E-4"/>
    <n v="-9.4508595066145095E-4"/>
    <n v="2.4508900241926302E-4"/>
    <n v="1.0790100097656301"/>
    <n v="0.99533617496490501"/>
    <s v="836.738348007202"/>
  </r>
  <r>
    <x v="2"/>
    <x v="2"/>
    <x v="0"/>
    <x v="0"/>
    <x v="192"/>
    <x v="393"/>
    <x v="0"/>
    <n v="0.156980320811272"/>
    <n v="0.17509406805038499"/>
    <n v="1.8113747239112899E-2"/>
    <n v="-4.9948692321777303E-5"/>
    <n v="2.7256738394498798E-4"/>
    <n v="3.2251607626676597E-4"/>
    <n v="1.07980000972748"/>
    <n v="1.1080627441406301"/>
    <s v="282.62734413147"/>
  </r>
  <r>
    <x v="2"/>
    <x v="2"/>
    <x v="0"/>
    <x v="0"/>
    <x v="192"/>
    <x v="393"/>
    <x v="1"/>
    <n v="4.3974038213491398E-2"/>
    <n v="0.18114764988422399"/>
    <n v="0.13717360794544201"/>
    <n v="1.00135803222656E-5"/>
    <n v="2.0532174967229401E-3"/>
    <n v="2.0432039164006701E-3"/>
    <n v="1.0789200067520099"/>
    <n v="1.2752934694290201"/>
    <s v="1963.73462677002"/>
  </r>
  <r>
    <x v="2"/>
    <x v="2"/>
    <x v="0"/>
    <x v="0"/>
    <x v="192"/>
    <x v="393"/>
    <x v="3"/>
    <n v="0.26614883542060902"/>
    <n v="0.17313262820243799"/>
    <n v="9.3016207218170194E-2"/>
    <n v="6.5004825592041005E-4"/>
    <n v="-1.0851690312847499E-3"/>
    <n v="1.7352172872051601E-3"/>
    <n v="1.0796600580215501"/>
    <n v="0.98576092720031705"/>
    <s v="938.99130821228"/>
  </r>
  <r>
    <x v="2"/>
    <x v="2"/>
    <x v="0"/>
    <x v="0"/>
    <x v="193"/>
    <x v="394"/>
    <x v="2"/>
    <n v="0.25966057181358299"/>
    <n v="0.17515721917152399"/>
    <n v="8.4503352642059298E-2"/>
    <n v="6.4003467559814496E-4"/>
    <n v="-9.2370290076360096E-4"/>
    <n v="1.56373763456941E-3"/>
    <n v="1.07965004444122"/>
    <n v="0.994412481784821"/>
    <s v="852.375626564026"/>
  </r>
  <r>
    <x v="2"/>
    <x v="2"/>
    <x v="0"/>
    <x v="0"/>
    <x v="193"/>
    <x v="394"/>
    <x v="0"/>
    <n v="0.18000529706478099"/>
    <n v="0.176017880439758"/>
    <n v="3.9874166250228899E-3"/>
    <n v="3.60012054443359E-4"/>
    <n v="2.8901590849272901E-4"/>
    <n v="7.0996145950630294E-5"/>
    <n v="1.0801600217819201"/>
    <n v="1.1083517074585001"/>
    <s v="281.916856765747"/>
  </r>
  <r>
    <x v="2"/>
    <x v="2"/>
    <x v="0"/>
    <x v="0"/>
    <x v="193"/>
    <x v="394"/>
    <x v="1"/>
    <n v="6.4110338687896701E-2"/>
    <n v="0.18227826058864599"/>
    <n v="0.118167921900749"/>
    <n v="3.0994415283203098E-4"/>
    <n v="2.07005790434778E-3"/>
    <n v="1.76011375151575E-3"/>
    <n v="1.07922995090485"/>
    <n v="1.2773635387420701"/>
    <s v="1981.33587837219"/>
  </r>
  <r>
    <x v="2"/>
    <x v="2"/>
    <x v="0"/>
    <x v="0"/>
    <x v="193"/>
    <x v="394"/>
    <x v="3"/>
    <n v="0.224868103861809"/>
    <n v="0.17468486726283999"/>
    <n v="5.0183236598968499E-2"/>
    <n v="-1.20043754577637E-4"/>
    <n v="-1.05621200054884E-3"/>
    <n v="9.3616824597120296E-4"/>
    <n v="1.07954001426697"/>
    <n v="0.98470473289489702"/>
    <s v="948.352813720703"/>
  </r>
  <r>
    <x v="2"/>
    <x v="2"/>
    <x v="0"/>
    <x v="0"/>
    <x v="194"/>
    <x v="395"/>
    <x v="2"/>
    <n v="0.196973547339439"/>
    <n v="0.174292847514153"/>
    <n v="2.26806998252869E-2"/>
    <n v="-5.1999092102050803E-4"/>
    <n v="-9.3969813315197804E-4"/>
    <n v="4.1970721213147001E-4"/>
    <n v="1.0791300535202"/>
    <n v="0.99347275495529197"/>
    <s v="856.572985649109"/>
  </r>
  <r>
    <x v="2"/>
    <x v="2"/>
    <x v="0"/>
    <x v="0"/>
    <x v="194"/>
    <x v="395"/>
    <x v="0"/>
    <n v="0.13563583791256001"/>
    <n v="0.17530703544616699"/>
    <n v="3.9671197533607497E-2"/>
    <n v="-4.2998790740966802E-4"/>
    <n v="2.7635929291136601E-4"/>
    <n v="7.0634717121720303E-4"/>
    <n v="1.0797300338745099"/>
    <n v="1.1086280345916699"/>
    <s v="288.980007171631"/>
  </r>
  <r>
    <x v="2"/>
    <x v="2"/>
    <x v="0"/>
    <x v="0"/>
    <x v="194"/>
    <x v="395"/>
    <x v="1"/>
    <n v="1.5778420493006699E-2"/>
    <n v="0.18132887780666401"/>
    <n v="0.16555045545101199"/>
    <n v="-4.0996074676513699E-4"/>
    <n v="2.0559167023748198E-3"/>
    <n v="2.4658774491399501E-3"/>
    <n v="1.0788199901580799"/>
    <n v="1.27941942214966"/>
    <s v="2005.99431991577"/>
  </r>
  <r>
    <x v="2"/>
    <x v="2"/>
    <x v="0"/>
    <x v="0"/>
    <x v="194"/>
    <x v="395"/>
    <x v="3"/>
    <n v="0.21682922542095201"/>
    <n v="0.17328067123889901"/>
    <n v="4.3548554182052598E-2"/>
    <n v="-2.7000904083252002E-4"/>
    <n v="-1.08240731060505E-3"/>
    <n v="8.1239826977253004E-4"/>
    <n v="1.0792700052261399"/>
    <n v="0.98362231254577603"/>
    <s v="956.476926803589"/>
  </r>
  <r>
    <x v="2"/>
    <x v="2"/>
    <x v="0"/>
    <x v="0"/>
    <x v="195"/>
    <x v="396"/>
    <x v="2"/>
    <n v="0.23371866345405601"/>
    <n v="0.176308453083038"/>
    <n v="5.7410210371017498E-2"/>
    <n v="1.59978866577148E-4"/>
    <n v="-9.0239930432289795E-4"/>
    <n v="1.0623781709000501E-3"/>
    <n v="1.07929003238678"/>
    <n v="0.992570340633392"/>
    <s v="867.196917533875"/>
  </r>
  <r>
    <x v="2"/>
    <x v="2"/>
    <x v="0"/>
    <x v="0"/>
    <x v="195"/>
    <x v="396"/>
    <x v="0"/>
    <n v="0.16090373694896701"/>
    <n v="0.17718888819217701"/>
    <n v="1.6285151243209801E-2"/>
    <n v="1.9907951354980499E-5"/>
    <n v="3.0986574711278103E-4"/>
    <n v="2.8995779575780002E-4"/>
    <n v="1.07974994182587"/>
    <n v="1.1089378595352199"/>
    <s v="291.879177093506"/>
  </r>
  <r>
    <x v="2"/>
    <x v="2"/>
    <x v="0"/>
    <x v="0"/>
    <x v="195"/>
    <x v="396"/>
    <x v="1"/>
    <n v="5.2033357322215999E-2"/>
    <n v="0.18354828655719799"/>
    <n v="0.131514936685562"/>
    <n v="1.3005733489990199E-4"/>
    <n v="2.08897492848337E-3"/>
    <n v="1.9589175935834599E-3"/>
    <n v="1.0789500474929801"/>
    <n v="1.2815084457397501"/>
    <s v="2025.58398246765"/>
  </r>
  <r>
    <x v="2"/>
    <x v="2"/>
    <x v="0"/>
    <x v="0"/>
    <x v="195"/>
    <x v="396"/>
    <x v="3"/>
    <n v="0.25435250997543302"/>
    <n v="0.17644253373146099"/>
    <n v="7.7909976243972806E-2"/>
    <n v="4.2998790740966802E-4"/>
    <n v="-1.0234228102490299E-3"/>
    <n v="1.4534107176587001E-3"/>
    <n v="1.07969999313354"/>
    <n v="0.98259890079498302"/>
    <s v="971.01092338562"/>
  </r>
  <r>
    <x v="2"/>
    <x v="2"/>
    <x v="0"/>
    <x v="0"/>
    <x v="196"/>
    <x v="397"/>
    <x v="2"/>
    <n v="0.24668639898300199"/>
    <n v="0.17477326095104201"/>
    <n v="7.1913138031959506E-2"/>
    <n v="3.9994716644287099E-4"/>
    <n v="-9.3080807710066405E-4"/>
    <n v="1.33075518533587E-3"/>
    <n v="1.07968997955322"/>
    <n v="0.99163955450057995"/>
    <s v="880.504250526428"/>
  </r>
  <r>
    <x v="2"/>
    <x v="2"/>
    <x v="0"/>
    <x v="0"/>
    <x v="196"/>
    <x v="397"/>
    <x v="0"/>
    <n v="0.18281731009483301"/>
    <n v="0.175930947065353"/>
    <n v="6.8863630294799796E-3"/>
    <n v="4.1007995605468799E-4"/>
    <n v="2.8746805037371798E-4"/>
    <n v="1.2261190568096901E-4"/>
    <n v="1.0801600217819201"/>
    <n v="1.10922527313232"/>
    <s v="290.652513504028"/>
  </r>
  <r>
    <x v="2"/>
    <x v="2"/>
    <x v="0"/>
    <x v="0"/>
    <x v="196"/>
    <x v="397"/>
    <x v="1"/>
    <n v="4.5310590416193001E-2"/>
    <n v="0.181940242648125"/>
    <n v="0.13662965595722201"/>
    <n v="2.9921531677246101E-5"/>
    <n v="2.06502317450941E-3"/>
    <n v="2.03510164283216E-3"/>
    <n v="1.07897996902466"/>
    <n v="1.2835735082626301"/>
    <s v="2045.93539237976"/>
  </r>
  <r>
    <x v="2"/>
    <x v="2"/>
    <x v="0"/>
    <x v="0"/>
    <x v="196"/>
    <x v="397"/>
    <x v="3"/>
    <n v="0.22647842764854401"/>
    <n v="0.17397835850715601"/>
    <n v="5.2500069141387898E-2"/>
    <n v="-9.0003013610839803E-5"/>
    <n v="-1.0693919612094799E-3"/>
    <n v="9.7938894759863593E-4"/>
    <n v="1.0796099901199301"/>
    <n v="0.98152953386306796"/>
    <s v="980.804562568665"/>
  </r>
  <r>
    <x v="2"/>
    <x v="2"/>
    <x v="0"/>
    <x v="0"/>
    <x v="198"/>
    <x v="398"/>
    <x v="2"/>
    <n v="0.221292063593864"/>
    <n v="0.17414356768131301"/>
    <n v="4.7148495912551901E-2"/>
    <n v="-6.9975852966308594E-5"/>
    <n v="-9.4246055232361002E-4"/>
    <n v="8.72484699357301E-4"/>
    <n v="1.0796200037002599"/>
    <n v="0.99069708585739102"/>
    <s v="889.22917842865"/>
  </r>
  <r>
    <x v="2"/>
    <x v="2"/>
    <x v="0"/>
    <x v="0"/>
    <x v="198"/>
    <x v="398"/>
    <x v="0"/>
    <n v="0.23335978388786299"/>
    <n v="0.17514297366142301"/>
    <n v="5.8216810226440402E-2"/>
    <n v="1.3099908828735399E-3"/>
    <n v="2.73438141448423E-4"/>
    <n v="1.0365527123212799E-3"/>
    <n v="1.08147001266479"/>
    <n v="1.1094987392425499"/>
    <s v="280.287265777588"/>
  </r>
  <r>
    <x v="2"/>
    <x v="2"/>
    <x v="0"/>
    <x v="0"/>
    <x v="198"/>
    <x v="398"/>
    <x v="1"/>
    <n v="6.8816274404525798E-2"/>
    <n v="0.18120333552360501"/>
    <n v="0.11238706111908001"/>
    <n v="3.80039215087891E-4"/>
    <n v="2.05404683947563E-3"/>
    <n v="1.67400762438774E-3"/>
    <n v="1.0793600082397501"/>
    <n v="1.28562760353088"/>
    <s v="2062.67595291138"/>
  </r>
  <r>
    <x v="2"/>
    <x v="2"/>
    <x v="0"/>
    <x v="0"/>
    <x v="198"/>
    <x v="398"/>
    <x v="3"/>
    <n v="0.277401983737946"/>
    <n v="0.17311248183250399"/>
    <n v="0.10428950190544101"/>
    <n v="8.5997581481933605E-4"/>
    <n v="-1.08554493635893E-3"/>
    <n v="1.9455207511782601E-3"/>
    <n v="1.0804699659347501"/>
    <n v="0.98044401407241799"/>
    <s v="1000.25951862335"/>
  </r>
  <r>
    <x v="2"/>
    <x v="2"/>
    <x v="0"/>
    <x v="0"/>
    <x v="199"/>
    <x v="399"/>
    <x v="2"/>
    <n v="0.26992911100387601"/>
    <n v="0.17243285477161399"/>
    <n v="9.7496256232261699E-2"/>
    <n v="8.3005428314208995E-4"/>
    <n v="-9.7411737078800797E-4"/>
    <n v="1.8041715957224399E-3"/>
    <n v="1.0804500579834"/>
    <n v="0.98972296714782704"/>
    <s v="907.270908355713"/>
  </r>
  <r>
    <x v="2"/>
    <x v="2"/>
    <x v="0"/>
    <x v="0"/>
    <x v="199"/>
    <x v="399"/>
    <x v="0"/>
    <n v="0.15416830778121901"/>
    <n v="0.17355026304721799"/>
    <n v="1.9381955265998799E-2"/>
    <n v="-1.0001659393310499E-4"/>
    <n v="2.4507986381649998E-4"/>
    <n v="3.4509645774960502E-4"/>
    <n v="1.08136999607086"/>
    <n v="1.1097438335418699"/>
    <s v="283.738374710083"/>
  </r>
  <r>
    <x v="2"/>
    <x v="2"/>
    <x v="0"/>
    <x v="0"/>
    <x v="199"/>
    <x v="399"/>
    <x v="1"/>
    <n v="7.8884422779083294E-2"/>
    <n v="0.179577857255936"/>
    <n v="0.100693434476852"/>
    <n v="5.30004501342773E-4"/>
    <n v="2.0298352465033501E-3"/>
    <n v="1.4998307451605799E-3"/>
    <n v="1.07989001274109"/>
    <n v="1.2876573801040601"/>
    <s v="2077.67367362976"/>
  </r>
  <r>
    <x v="2"/>
    <x v="2"/>
    <x v="0"/>
    <x v="0"/>
    <x v="199"/>
    <x v="399"/>
    <x v="3"/>
    <n v="0.25917711853981001"/>
    <n v="0.171097621321678"/>
    <n v="8.8079497218132005E-2"/>
    <n v="5.1999092102050803E-4"/>
    <n v="-1.1231320677325099E-3"/>
    <n v="1.6431229887530199E-3"/>
    <n v="1.0809899568557699"/>
    <n v="0.97932088375091597"/>
    <s v="1016.69073104858"/>
  </r>
  <r>
    <x v="2"/>
    <x v="2"/>
    <x v="0"/>
    <x v="0"/>
    <x v="200"/>
    <x v="400"/>
    <x v="2"/>
    <n v="0.25479042530059798"/>
    <n v="0.176195323467255"/>
    <n v="7.8595101833343506E-2"/>
    <n v="5.4991245269775401E-4"/>
    <n v="-9.0449274284765103E-4"/>
    <n v="1.45440525375307E-3"/>
    <n v="1.0809999704361"/>
    <n v="0.98881846666336104"/>
    <s v="921.815037727356"/>
  </r>
  <r>
    <x v="2"/>
    <x v="2"/>
    <x v="0"/>
    <x v="0"/>
    <x v="200"/>
    <x v="400"/>
    <x v="0"/>
    <n v="0.17831809818744701"/>
    <n v="0.177013635635376"/>
    <n v="1.3044625520706201E-3"/>
    <n v="3.2997131347656299E-4"/>
    <n v="3.0674535082653197E-4"/>
    <n v="2.3225962650030899E-5"/>
    <n v="1.0816999673843399"/>
    <n v="1.1100505590438801"/>
    <s v="283.505916595459"/>
  </r>
  <r>
    <x v="2"/>
    <x v="2"/>
    <x v="0"/>
    <x v="0"/>
    <x v="200"/>
    <x v="400"/>
    <x v="1"/>
    <n v="0.107080042362213"/>
    <n v="0.18342226743698101"/>
    <n v="7.6342225074768094E-2"/>
    <n v="9.49978828430176E-4"/>
    <n v="2.0870978478342299E-3"/>
    <n v="1.13711901940405E-3"/>
    <n v="1.0808399915695199"/>
    <n v="1.28974449634552"/>
    <s v="2089.04504776001"/>
  </r>
  <r>
    <x v="2"/>
    <x v="2"/>
    <x v="0"/>
    <x v="0"/>
    <x v="200"/>
    <x v="400"/>
    <x v="3"/>
    <n v="0.24792395532131201"/>
    <n v="0.17611064016819"/>
    <n v="7.1813315153121907E-2"/>
    <n v="3.1006336212158198E-4"/>
    <n v="-1.02961424272507E-3"/>
    <n v="1.33967760484666E-3"/>
    <n v="1.0813000202178999"/>
    <n v="0.97829127311706499"/>
    <s v="1030.0874710083"/>
  </r>
  <r>
    <x v="2"/>
    <x v="2"/>
    <x v="0"/>
    <x v="0"/>
    <x v="201"/>
    <x v="401"/>
    <x v="2"/>
    <n v="0.241288006305695"/>
    <n v="0.17265580594539601"/>
    <n v="6.8632200360298198E-2"/>
    <n v="3.0004978179931603E-4"/>
    <n v="-9.6999166999012199E-4"/>
    <n v="1.27004145178944E-3"/>
    <n v="1.0813000202178999"/>
    <n v="0.987848460674286"/>
    <s v="934.515595436096"/>
  </r>
  <r>
    <x v="2"/>
    <x v="2"/>
    <x v="0"/>
    <x v="0"/>
    <x v="201"/>
    <x v="401"/>
    <x v="0"/>
    <n v="0.15305019915103901"/>
    <n v="0.173722058534622"/>
    <n v="2.06718593835831E-2"/>
    <n v="-1.1992454528808601E-4"/>
    <n v="2.4813870550133299E-4"/>
    <n v="3.6806325078941898E-4"/>
    <n v="1.0815800428390501"/>
    <n v="1.1102987527847299"/>
    <s v="287.187099456787"/>
  </r>
  <r>
    <x v="2"/>
    <x v="2"/>
    <x v="0"/>
    <x v="0"/>
    <x v="201"/>
    <x v="401"/>
    <x v="1"/>
    <n v="5.2033357322215999E-2"/>
    <n v="0.179659783840179"/>
    <n v="0.12762641906738301"/>
    <n v="1.3005733489990199E-4"/>
    <n v="2.03105551190674E-3"/>
    <n v="1.9009981770068401E-3"/>
    <n v="1.0809700489044201"/>
    <n v="1.29177558422089"/>
    <s v="2108.05535316467"/>
  </r>
  <r>
    <x v="2"/>
    <x v="2"/>
    <x v="0"/>
    <x v="0"/>
    <x v="201"/>
    <x v="401"/>
    <x v="3"/>
    <n v="0.220580264925957"/>
    <n v="0.171145305037498"/>
    <n v="4.9434959888458301E-2"/>
    <n v="-2.0003318786621099E-4"/>
    <n v="-1.1222425382584301E-3"/>
    <n v="9.2220935039222197E-4"/>
    <n v="1.08109998703003"/>
    <n v="0.97716903686523404"/>
    <s v="1039.30950164795"/>
  </r>
  <r>
    <x v="2"/>
    <x v="2"/>
    <x v="0"/>
    <x v="0"/>
    <x v="202"/>
    <x v="402"/>
    <x v="2"/>
    <n v="0.214804977178574"/>
    <n v="0.180688932538033"/>
    <n v="3.4116044640541097E-2"/>
    <n v="-1.9001960754394499E-4"/>
    <n v="-8.2133838441222895E-4"/>
    <n v="6.3131877686828397E-4"/>
    <n v="1.08111000061035"/>
    <n v="0.98702710866928101"/>
    <s v="940.828919410706"/>
  </r>
  <r>
    <x v="2"/>
    <x v="2"/>
    <x v="0"/>
    <x v="0"/>
    <x v="202"/>
    <x v="402"/>
    <x v="0"/>
    <n v="0.17775569856166801"/>
    <n v="0.18111799657344799"/>
    <n v="3.3622980117797899E-3"/>
    <n v="3.1995773315429698E-4"/>
    <n v="3.79823672119528E-4"/>
    <n v="5.9865938965231201E-5"/>
    <n v="1.0819000005721999"/>
    <n v="1.11067855358124"/>
    <s v="287.785530090332"/>
  </r>
  <r>
    <x v="2"/>
    <x v="2"/>
    <x v="0"/>
    <x v="0"/>
    <x v="202"/>
    <x v="402"/>
    <x v="1"/>
    <n v="4.9344249069690697E-2"/>
    <n v="0.187753140926361"/>
    <n v="0.138408899307251"/>
    <n v="9.0003013610839803E-5"/>
    <n v="2.1516063716262601E-3"/>
    <n v="2.0616033580154198E-3"/>
    <n v="1.08106005191803"/>
    <n v="1.2939271926879901"/>
    <s v="2128.67140769958"/>
  </r>
  <r>
    <x v="2"/>
    <x v="2"/>
    <x v="0"/>
    <x v="0"/>
    <x v="202"/>
    <x v="402"/>
    <x v="3"/>
    <n v="0.26400172710418701"/>
    <n v="0.18260157108306899"/>
    <n v="8.1400156021118206E-2"/>
    <n v="6.0999393463134798E-4"/>
    <n v="-9.0852589346468405E-4"/>
    <n v="1.51851982809603E-3"/>
    <n v="1.08170998096466"/>
    <n v="0.97626048326492298"/>
    <s v="1054.49497699738"/>
  </r>
  <r>
    <x v="2"/>
    <x v="2"/>
    <x v="0"/>
    <x v="0"/>
    <x v="203"/>
    <x v="403"/>
    <x v="2"/>
    <n v="0.258037179708481"/>
    <n v="0.17290130257606501"/>
    <n v="8.5135877132415799E-2"/>
    <n v="6.0999393463134798E-4"/>
    <n v="-9.6544873667880904E-4"/>
    <n v="1.5754427295178201E-3"/>
    <n v="1.08171999454498"/>
    <n v="0.98606163263320901"/>
    <s v="956.583619117737"/>
  </r>
  <r>
    <x v="2"/>
    <x v="2"/>
    <x v="0"/>
    <x v="0"/>
    <x v="203"/>
    <x v="403"/>
    <x v="0"/>
    <n v="0.156417921185493"/>
    <n v="0.174113944172859"/>
    <n v="1.7696022987365698E-2"/>
    <n v="-5.9962272644043003E-5"/>
    <n v="2.5511623243801301E-4"/>
    <n v="3.1507850508205598E-4"/>
    <n v="1.0818400382995601"/>
    <n v="1.11093366146088"/>
    <s v="290.936231613159"/>
  </r>
  <r>
    <x v="2"/>
    <x v="2"/>
    <x v="0"/>
    <x v="0"/>
    <x v="203"/>
    <x v="403"/>
    <x v="1"/>
    <n v="1.1744756251573601E-2"/>
    <n v="0.179976657032967"/>
    <n v="0.16823190450668299"/>
    <n v="-4.7004222869872998E-4"/>
    <n v="2.03577545471489E-3"/>
    <n v="2.50581768341362E-3"/>
    <n v="1.0805900096893299"/>
    <n v="1.2959629297256501"/>
    <s v="2153.72920036316"/>
  </r>
  <r>
    <x v="2"/>
    <x v="2"/>
    <x v="0"/>
    <x v="0"/>
    <x v="203"/>
    <x v="403"/>
    <x v="3"/>
    <n v="0.17555488646030401"/>
    <n v="0.17139953374862699"/>
    <n v="4.1553527116775504E-3"/>
    <n v="-1.03998184204102E-3"/>
    <n v="-1.11749989446253E-3"/>
    <n v="7.7518052421510206E-5"/>
    <n v="1.0806699991226201"/>
    <n v="0.97514295578002896"/>
    <s v="1055.2704334259"/>
  </r>
  <r>
    <x v="2"/>
    <x v="2"/>
    <x v="0"/>
    <x v="0"/>
    <x v="204"/>
    <x v="404"/>
    <x v="2"/>
    <n v="0.16779133677482599"/>
    <n v="0.17526960372924799"/>
    <n v="7.4782669544219997E-3"/>
    <n v="-1.0600090026855499E-3"/>
    <n v="-9.2162325745448503E-4"/>
    <n v="1.3838574523106201E-4"/>
    <n v="1.0806599855423"/>
    <n v="0.98514002561569203"/>
    <s v="955.199599266052"/>
  </r>
  <r>
    <x v="2"/>
    <x v="2"/>
    <x v="0"/>
    <x v="0"/>
    <x v="204"/>
    <x v="404"/>
    <x v="0"/>
    <n v="0.18337300419807401"/>
    <n v="0.176183417439461"/>
    <n v="7.1895867586135899E-3"/>
    <n v="4.1997432708740202E-4"/>
    <n v="2.91963282506913E-4"/>
    <n v="1.2801104458048899E-4"/>
    <n v="1.0822600126266499"/>
    <n v="1.1112256050109901"/>
    <s v="289.655923843384"/>
  </r>
  <r>
    <x v="2"/>
    <x v="2"/>
    <x v="0"/>
    <x v="0"/>
    <x v="204"/>
    <x v="404"/>
    <x v="1"/>
    <n v="4.6655144542455701E-2"/>
    <n v="0.18239650130271901"/>
    <n v="0.13574135303497301"/>
    <n v="4.9948692321777303E-5"/>
    <n v="2.07181903533638E-3"/>
    <n v="2.0218703430146001E-3"/>
    <n v="1.0806399583816499"/>
    <n v="1.29803478717804"/>
    <s v="2173.94828796387"/>
  </r>
  <r>
    <x v="2"/>
    <x v="2"/>
    <x v="0"/>
    <x v="0"/>
    <x v="204"/>
    <x v="404"/>
    <x v="3"/>
    <n v="0.271503806114197"/>
    <n v="0.17482858896255499"/>
    <n v="9.6675217151641804E-2"/>
    <n v="7.4994564056396495E-4"/>
    <n v="-1.05353095568717E-3"/>
    <n v="1.8034765962511301E-3"/>
    <n v="1.08141994476318"/>
    <n v="0.97408944368362405"/>
    <s v="1073.30501079559"/>
  </r>
  <r>
    <x v="2"/>
    <x v="2"/>
    <x v="0"/>
    <x v="0"/>
    <x v="205"/>
    <x v="405"/>
    <x v="2"/>
    <n v="0.26668232679367099"/>
    <n v="0.17512623965740201"/>
    <n v="9.1556087136268602E-2"/>
    <n v="7.6997280120849599E-4"/>
    <n v="-9.2427618801593802E-4"/>
    <n v="1.69424898922443E-3"/>
    <n v="1.0814299583435101"/>
    <n v="0.98421573638916005"/>
    <s v="972.142219543457"/>
  </r>
  <r>
    <x v="2"/>
    <x v="2"/>
    <x v="0"/>
    <x v="0"/>
    <x v="205"/>
    <x v="405"/>
    <x v="0"/>
    <n v="0.23111018538475001"/>
    <n v="0.176085069775581"/>
    <n v="5.5025115609168999E-2"/>
    <n v="1.2699365615844701E-3"/>
    <n v="2.90212221443653E-4"/>
    <n v="9.7972434014081998E-4"/>
    <n v="1.08352994918823"/>
    <n v="1.11151576042175"/>
    <s v="279.858112335205"/>
  </r>
  <r>
    <x v="2"/>
    <x v="2"/>
    <x v="0"/>
    <x v="0"/>
    <x v="205"/>
    <x v="405"/>
    <x v="1"/>
    <n v="9.3658506870269803E-2"/>
    <n v="0.18216069042682601"/>
    <n v="8.8502183556556702E-2"/>
    <n v="7.5006484985351595E-4"/>
    <n v="2.0683067850768601E-3"/>
    <n v="1.3182419352233399E-3"/>
    <n v="1.0813900232315099"/>
    <n v="1.30010306835175"/>
    <s v="2187.13045120239"/>
  </r>
  <r>
    <x v="2"/>
    <x v="2"/>
    <x v="0"/>
    <x v="0"/>
    <x v="205"/>
    <x v="405"/>
    <x v="3"/>
    <n v="0.297237157821655"/>
    <n v="0.17444297671318101"/>
    <n v="0.122794181108475"/>
    <n v="1.2300014495849601E-3"/>
    <n v="-1.0607244912535E-3"/>
    <n v="2.2907259408384601E-3"/>
    <n v="1.0826499462127701"/>
    <n v="0.97302871942520097"/>
    <s v="1096.21226787567"/>
  </r>
  <r>
    <x v="2"/>
    <x v="2"/>
    <x v="0"/>
    <x v="0"/>
    <x v="206"/>
    <x v="406"/>
    <x v="2"/>
    <n v="0.28830164670944203"/>
    <n v="0.17926107347011599"/>
    <n v="0.10904057323932601"/>
    <n v="1.1700391769409199E-3"/>
    <n v="-8.4776093717664502E-4"/>
    <n v="2.0178002305328798E-3"/>
    <n v="1.0825999975204501"/>
    <n v="0.98336797952652"/>
    <s v="992.32017993927"/>
  </r>
  <r>
    <x v="2"/>
    <x v="2"/>
    <x v="0"/>
    <x v="0"/>
    <x v="206"/>
    <x v="406"/>
    <x v="0"/>
    <n v="0.144627571105957"/>
    <n v="0.17984202504158001"/>
    <n v="3.5214453935623197E-2"/>
    <n v="-2.6988983154296902E-4"/>
    <n v="3.57104960130528E-4"/>
    <n v="6.2699476256966602E-4"/>
    <n v="1.0832600593566899"/>
    <n v="1.11187291145325"/>
    <s v="286.128520965576"/>
  </r>
  <r>
    <x v="2"/>
    <x v="2"/>
    <x v="0"/>
    <x v="0"/>
    <x v="206"/>
    <x v="406"/>
    <x v="1"/>
    <n v="4.8671975731849698E-2"/>
    <n v="0.186381816864014"/>
    <n v="0.137709841132164"/>
    <n v="7.9989433288574205E-5"/>
    <n v="2.1311803720891502E-3"/>
    <n v="2.0511909388005699E-3"/>
    <n v="1.08147001266479"/>
    <n v="1.30223429203033"/>
    <s v="2207.6427936554"/>
  </r>
  <r>
    <x v="2"/>
    <x v="2"/>
    <x v="0"/>
    <x v="0"/>
    <x v="206"/>
    <x v="406"/>
    <x v="3"/>
    <n v="0.17287738621234899"/>
    <n v="0.18056514859199499"/>
    <n v="7.6877623796463004E-3"/>
    <n v="-1.0899305343627899E-3"/>
    <n v="-9.4651535619050297E-4"/>
    <n v="1.4341517817229E-4"/>
    <n v="1.08156001567841"/>
    <n v="0.97208219766616799"/>
    <s v="1094.77818012238"/>
  </r>
  <r>
    <x v="2"/>
    <x v="2"/>
    <x v="0"/>
    <x v="0"/>
    <x v="207"/>
    <x v="407"/>
    <x v="2"/>
    <n v="0.16941471397876701"/>
    <n v="0.17432157695293399"/>
    <n v="4.9068629741668701E-3"/>
    <n v="-1.02996826171875E-3"/>
    <n v="-9.3916652258485599E-4"/>
    <n v="9.0801739133894403E-5"/>
    <n v="1.08157002925873"/>
    <n v="0.98242878913879395"/>
    <s v="991.412401199341"/>
  </r>
  <r>
    <x v="2"/>
    <x v="2"/>
    <x v="0"/>
    <x v="0"/>
    <x v="207"/>
    <x v="407"/>
    <x v="0"/>
    <n v="0.111479356884956"/>
    <n v="0.175312399864197"/>
    <n v="6.3833042979240404E-2"/>
    <n v="-8.6009502410888704E-4"/>
    <n v="2.7645478257909401E-4"/>
    <n v="1.13654974848032E-3"/>
    <n v="1.0823999643325799"/>
    <n v="1.11214935779572"/>
    <s v="297.493934631348"/>
  </r>
  <r>
    <x v="2"/>
    <x v="2"/>
    <x v="0"/>
    <x v="0"/>
    <x v="207"/>
    <x v="407"/>
    <x v="1"/>
    <n v="3.4570164978504202E-2"/>
    <n v="0.181361049413681"/>
    <n v="0.146790891885757"/>
    <n v="-1.3005733489990199E-4"/>
    <n v="2.0563961006701001E-3"/>
    <n v="2.1864534355699999E-3"/>
    <n v="1.0813399553298999"/>
    <n v="1.3042906522750899"/>
    <s v="2229.5069694519"/>
  </r>
  <r>
    <x v="2"/>
    <x v="2"/>
    <x v="0"/>
    <x v="0"/>
    <x v="207"/>
    <x v="407"/>
    <x v="3"/>
    <n v="0.22808876633644101"/>
    <n v="0.17346315085887901"/>
    <n v="5.4625615477561999E-2"/>
    <n v="-5.9962272644043003E-5"/>
    <n v="-1.0790032101795099E-3"/>
    <n v="1.01904093753546E-3"/>
    <n v="1.0815000534057599"/>
    <n v="0.97100317478179898"/>
    <s v="1104.96878623962"/>
  </r>
  <r>
    <x v="2"/>
    <x v="2"/>
    <x v="0"/>
    <x v="0"/>
    <x v="208"/>
    <x v="408"/>
    <x v="2"/>
    <n v="0.220750942826271"/>
    <n v="0.17525704205036199"/>
    <n v="4.5493900775909403E-2"/>
    <n v="-7.9989433288574205E-5"/>
    <n v="-9.2185568064451196E-4"/>
    <n v="8.4186624735593796E-4"/>
    <n v="1.0814900398254399"/>
    <n v="0.98150694370269798"/>
    <s v="999.830961227417"/>
  </r>
  <r>
    <x v="2"/>
    <x v="2"/>
    <x v="0"/>
    <x v="0"/>
    <x v="208"/>
    <x v="408"/>
    <x v="0"/>
    <n v="0.16596534848213201"/>
    <n v="0.17619080841541301"/>
    <n v="1.02254599332809E-2"/>
    <n v="1.10030174255371E-4"/>
    <n v="2.9209489002823803E-4"/>
    <n v="1.8206471577286701E-4"/>
    <n v="1.0825099945068399"/>
    <n v="1.1124414205551101"/>
    <s v="299.314260482788"/>
  </r>
  <r>
    <x v="2"/>
    <x v="2"/>
    <x v="0"/>
    <x v="0"/>
    <x v="208"/>
    <x v="408"/>
    <x v="1"/>
    <n v="4.6663146466016797E-2"/>
    <n v="0.18244950473308599"/>
    <n v="0.13578635454177901"/>
    <n v="5.0067901611328098E-5"/>
    <n v="2.0726085640490098E-3"/>
    <n v="2.02254066243768E-3"/>
    <n v="1.0813900232315099"/>
    <n v="1.30636322498322"/>
    <s v="2249.73201751709"/>
  </r>
  <r>
    <x v="2"/>
    <x v="2"/>
    <x v="0"/>
    <x v="0"/>
    <x v="208"/>
    <x v="408"/>
    <x v="3"/>
    <n v="0.24791756272316001"/>
    <n v="0.175056502223015"/>
    <n v="7.2861060500145E-2"/>
    <n v="3.0994415283203098E-4"/>
    <n v="-1.0492792353034E-3"/>
    <n v="1.3592233881354299E-3"/>
    <n v="1.08180999755859"/>
    <n v="0.96995389461517301"/>
    <s v="1118.5610294342"/>
  </r>
  <r>
    <x v="2"/>
    <x v="2"/>
    <x v="0"/>
    <x v="0"/>
    <x v="209"/>
    <x v="409"/>
    <x v="2"/>
    <n v="0.24236382544040699"/>
    <n v="0.171822383999825"/>
    <n v="7.0541441440582303E-2"/>
    <n v="3.1995773315429698E-4"/>
    <n v="-9.8541413899511099E-4"/>
    <n v="1.30537187214941E-3"/>
    <n v="1.08180999755859"/>
    <n v="0.980521500110626"/>
    <s v="1012.88497447968"/>
  </r>
  <r>
    <x v="2"/>
    <x v="2"/>
    <x v="0"/>
    <x v="0"/>
    <x v="209"/>
    <x v="409"/>
    <x v="0"/>
    <n v="0.127213209867477"/>
    <n v="0.17286361753940599"/>
    <n v="4.5650407671928399E-2"/>
    <n v="-5.79953193664551E-4"/>
    <n v="2.32854130445048E-4"/>
    <n v="8.1280735321342902E-4"/>
    <n v="1.0819300413131701"/>
    <n v="1.1126742362976101"/>
    <s v="307.44194984436"/>
  </r>
  <r>
    <x v="2"/>
    <x v="2"/>
    <x v="0"/>
    <x v="0"/>
    <x v="209"/>
    <x v="409"/>
    <x v="1"/>
    <n v="8.3913765847683005E-3"/>
    <n v="0.17892618477344499"/>
    <n v="0.17053480446338701"/>
    <n v="-5.1999092102050803E-4"/>
    <n v="2.0201285369694198E-3"/>
    <n v="2.5401194579899298E-3"/>
    <n v="1.0808700323104901"/>
    <n v="1.30838334560394"/>
    <s v="2275.13313293457"/>
  </r>
  <r>
    <x v="2"/>
    <x v="2"/>
    <x v="0"/>
    <x v="0"/>
    <x v="209"/>
    <x v="409"/>
    <x v="3"/>
    <n v="0.229692697525024"/>
    <n v="0.17026901245117201"/>
    <n v="5.9423685073852497E-2"/>
    <n v="-3.0040740966796899E-5"/>
    <n v="-1.13858981058002E-3"/>
    <n v="1.10854906961322E-3"/>
    <n v="1.0817799568176301"/>
    <n v="0.96881532669067405"/>
    <s v="1129.64630126953"/>
  </r>
  <r>
    <x v="2"/>
    <x v="2"/>
    <x v="0"/>
    <x v="0"/>
    <x v="210"/>
    <x v="410"/>
    <x v="2"/>
    <n v="0.22345013916492501"/>
    <n v="0.17918868362903601"/>
    <n v="4.42614555358887E-2"/>
    <n v="-3.0040740966796899E-5"/>
    <n v="-8.4910052828490702E-4"/>
    <n v="8.1905978731811003E-4"/>
    <n v="1.0817799568176301"/>
    <n v="0.97967237234115601"/>
    <s v="1021.07584476471"/>
  </r>
  <r>
    <x v="2"/>
    <x v="2"/>
    <x v="0"/>
    <x v="0"/>
    <x v="210"/>
    <x v="410"/>
    <x v="0"/>
    <n v="0.26200208067893999"/>
    <n v="0.17976891994476299"/>
    <n v="8.2233160734176594E-2"/>
    <n v="1.8199682235717799E-3"/>
    <n v="3.5580332041718098E-4"/>
    <n v="1.46416493225843E-3"/>
    <n v="1.0837500095367401"/>
    <n v="1.1130300760269201"/>
    <s v="292.800664901733"/>
  </r>
  <r>
    <x v="2"/>
    <x v="2"/>
    <x v="0"/>
    <x v="0"/>
    <x v="210"/>
    <x v="410"/>
    <x v="1"/>
    <n v="8.1565529108047499E-2"/>
    <n v="0.18643985688686401"/>
    <n v="0.104874327778816"/>
    <n v="5.6993961334228505E-4"/>
    <n v="2.13204487226903E-3"/>
    <n v="1.5621052589267501E-3"/>
    <n v="1.0814399719238299"/>
    <n v="1.3105154037475599"/>
    <s v="2290.7543182373"/>
  </r>
  <r>
    <x v="2"/>
    <x v="2"/>
    <x v="0"/>
    <x v="0"/>
    <x v="210"/>
    <x v="410"/>
    <x v="3"/>
    <n v="0.314394891262054"/>
    <n v="0.180395618081093"/>
    <n v="0.133999273180962"/>
    <n v="1.5500783920288099E-3"/>
    <n v="-9.4967795303091396E-4"/>
    <n v="2.4997564032673801E-3"/>
    <n v="1.08333003520966"/>
    <n v="0.96786564588546797"/>
    <s v="1154.64389324188"/>
  </r>
  <r>
    <x v="2"/>
    <x v="2"/>
    <x v="0"/>
    <x v="0"/>
    <x v="211"/>
    <x v="411"/>
    <x v="2"/>
    <n v="0.30829760432243303"/>
    <n v="0.17373427748680101"/>
    <n v="0.13456332683563199"/>
    <n v="1.5400648117065399E-3"/>
    <n v="-9.5003453316166997E-4"/>
    <n v="2.4900992866605499E-3"/>
    <n v="1.0833200216293299"/>
    <n v="0.97872233390808105"/>
    <s v="1045.97687721252"/>
  </r>
  <r>
    <x v="2"/>
    <x v="2"/>
    <x v="0"/>
    <x v="0"/>
    <x v="211"/>
    <x v="411"/>
    <x v="0"/>
    <n v="0.204155087471008"/>
    <n v="0.174794927239418"/>
    <n v="2.9360160231590299E-2"/>
    <n v="7.8999996185302702E-4"/>
    <n v="2.67241179244593E-4"/>
    <n v="5.2275881171226501E-4"/>
    <n v="1.0845400094986"/>
    <n v="1.11329734325409"/>
    <s v="287.573337554932"/>
  </r>
  <r>
    <x v="2"/>
    <x v="2"/>
    <x v="0"/>
    <x v="0"/>
    <x v="211"/>
    <x v="411"/>
    <x v="1"/>
    <n v="0.14065387845039401"/>
    <n v="0.18087816238403301"/>
    <n v="4.0224283933639499E-2"/>
    <n v="1.4500617980957001E-3"/>
    <n v="2.04920349642634E-3"/>
    <n v="5.9914169833064101E-4"/>
    <n v="1.0828900337219201"/>
    <n v="1.3125646114349401"/>
    <s v="2296.74577713013"/>
  </r>
  <r>
    <x v="2"/>
    <x v="2"/>
    <x v="0"/>
    <x v="0"/>
    <x v="211"/>
    <x v="411"/>
    <x v="3"/>
    <n v="0.260781049728394"/>
    <n v="0.17260694503784199"/>
    <n v="8.8174104690551799E-2"/>
    <n v="5.4991245269775401E-4"/>
    <n v="-1.0949756251648101E-3"/>
    <n v="1.6448880778625601E-3"/>
    <n v="1.08387994766235"/>
    <n v="0.96677064895629905"/>
    <s v="1171.09298706055"/>
  </r>
  <r>
    <x v="2"/>
    <x v="2"/>
    <x v="0"/>
    <x v="0"/>
    <x v="212"/>
    <x v="412"/>
    <x v="2"/>
    <n v="0.254255741834641"/>
    <n v="0.17435286939144101"/>
    <n v="7.9902872443199199E-2"/>
    <n v="5.4001808166503895E-4"/>
    <n v="-9.3858747277408795E-4"/>
    <n v="1.47860555443913E-3"/>
    <n v="1.0838600397110001"/>
    <n v="0.97778373956680298"/>
    <s v="1060.76300144196"/>
  </r>
  <r>
    <x v="2"/>
    <x v="2"/>
    <x v="0"/>
    <x v="0"/>
    <x v="212"/>
    <x v="412"/>
    <x v="0"/>
    <n v="0.145183280110359"/>
    <n v="0.175408214330673"/>
    <n v="3.0224934220314002E-2"/>
    <n v="-2.5999546051025401E-4"/>
    <n v="2.7816076180897702E-4"/>
    <n v="5.38156251423061E-4"/>
    <n v="1.0842800140380899"/>
    <n v="1.11357545852661"/>
    <s v="292.954444885254"/>
  </r>
  <r>
    <x v="2"/>
    <x v="2"/>
    <x v="0"/>
    <x v="0"/>
    <x v="212"/>
    <x v="412"/>
    <x v="1"/>
    <n v="3.7259273231029497E-2"/>
    <n v="0.18142679333686801"/>
    <n v="0.14416751265525801"/>
    <n v="-9.0003013610839803E-5"/>
    <n v="2.0573751535266599E-3"/>
    <n v="2.1473781671375002E-3"/>
    <n v="1.0828000307083101"/>
    <n v="1.3146220445632899"/>
    <s v="2318.2201385498"/>
  </r>
  <r>
    <x v="2"/>
    <x v="2"/>
    <x v="0"/>
    <x v="0"/>
    <x v="212"/>
    <x v="412"/>
    <x v="3"/>
    <n v="0.205039292573929"/>
    <n v="0.173387661576271"/>
    <n v="3.1651630997657797E-2"/>
    <n v="-4.8995018005371105E-4"/>
    <n v="-1.08041136991233E-3"/>
    <n v="5.9046118985861496E-4"/>
    <n v="1.0833899974823"/>
    <n v="0.96569025516509999"/>
    <s v="1176.997423172"/>
  </r>
  <r>
    <x v="2"/>
    <x v="2"/>
    <x v="0"/>
    <x v="0"/>
    <x v="213"/>
    <x v="413"/>
    <x v="2"/>
    <n v="0.201296120882034"/>
    <n v="0.173076331615448"/>
    <n v="2.82197892665863E-2"/>
    <n v="-4.4000148773193397E-4"/>
    <n v="-9.6220982959493995E-4"/>
    <n v="5.2220834186300603E-4"/>
    <n v="1.0834200382232699"/>
    <n v="0.97682154178619396"/>
    <s v="1065.98496437073"/>
  </r>
  <r>
    <x v="2"/>
    <x v="2"/>
    <x v="0"/>
    <x v="0"/>
    <x v="213"/>
    <x v="413"/>
    <x v="0"/>
    <n v="0.12776891887187999"/>
    <n v="0.174095079302788"/>
    <n v="4.6326160430908203E-2"/>
    <n v="-5.7005882263183605E-4"/>
    <n v="2.5478034513071201E-4"/>
    <n v="8.2483916776254795E-4"/>
    <n v="1.0837099552154501"/>
    <n v="1.11383020877838"/>
    <s v="301.202535629272"/>
  </r>
  <r>
    <x v="2"/>
    <x v="2"/>
    <x v="0"/>
    <x v="0"/>
    <x v="213"/>
    <x v="413"/>
    <x v="1"/>
    <n v="2.31574606150389E-2"/>
    <n v="0.180196702480316"/>
    <n v="0.157039240002632"/>
    <n v="-3.0004978179931603E-4"/>
    <n v="2.0390530116856098E-3"/>
    <n v="2.3391027934849301E-3"/>
    <n v="1.0824999809265099"/>
    <n v="1.31666111946106"/>
    <s v="2341.61138534546"/>
  </r>
  <r>
    <x v="2"/>
    <x v="2"/>
    <x v="0"/>
    <x v="0"/>
    <x v="213"/>
    <x v="413"/>
    <x v="3"/>
    <n v="0.21307817101478599"/>
    <n v="0.17171455919742601"/>
    <n v="4.1363611817359897E-2"/>
    <n v="-3.3998489379882802E-4"/>
    <n v="-1.1116231326013799E-3"/>
    <n v="7.7163823880255201E-4"/>
    <n v="1.0830500125885001"/>
    <n v="0.96457862854003895"/>
    <s v="1184.71384048462"/>
  </r>
  <r>
    <x v="2"/>
    <x v="2"/>
    <x v="0"/>
    <x v="0"/>
    <x v="214"/>
    <x v="414"/>
    <x v="2"/>
    <n v="0.20561870932578999"/>
    <n v="0.17807161808013899"/>
    <n v="2.75470912456512E-2"/>
    <n v="-3.60012054443359E-4"/>
    <n v="-8.6977187311276804E-4"/>
    <n v="5.0975981866940899E-4"/>
    <n v="1.0830600261688199"/>
    <n v="0.97595179080963101"/>
    <s v="1071.08235359192"/>
  </r>
  <r>
    <x v="2"/>
    <x v="2"/>
    <x v="0"/>
    <x v="0"/>
    <x v="214"/>
    <x v="414"/>
    <x v="0"/>
    <n v="0.15248779952526101"/>
    <n v="0.17873275279998799"/>
    <n v="2.6244953274726899E-2"/>
    <n v="-1.29938125610352E-4"/>
    <n v="3.3735431497916601E-4"/>
    <n v="4.6729244058951698E-4"/>
    <n v="1.08358001708984"/>
    <n v="1.1141675710678101"/>
    <s v="305.875539779663"/>
  </r>
  <r>
    <x v="2"/>
    <x v="2"/>
    <x v="0"/>
    <x v="0"/>
    <x v="214"/>
    <x v="414"/>
    <x v="1"/>
    <n v="3.3233612775802598E-2"/>
    <n v="0.18519972264766699"/>
    <n v="0.15196610987186401"/>
    <n v="-1.49965286254883E-4"/>
    <n v="2.1135730203241101E-3"/>
    <n v="2.2635383065789899E-3"/>
    <n v="1.0823500156402599"/>
    <n v="1.31877470016479"/>
    <s v="2364.24684524536"/>
  </r>
  <r>
    <x v="2"/>
    <x v="2"/>
    <x v="0"/>
    <x v="0"/>
    <x v="214"/>
    <x v="414"/>
    <x v="3"/>
    <n v="0.230766251683235"/>
    <n v="0.17875894904136699"/>
    <n v="5.2007302641868598E-2"/>
    <n v="-1.00135803222656E-5"/>
    <n v="-9.8021002486348196E-4"/>
    <n v="9.7019644454121601E-4"/>
    <n v="1.08303999900818"/>
    <n v="0.96359843015670799"/>
    <s v="1194.41568851471"/>
  </r>
  <r>
    <x v="2"/>
    <x v="2"/>
    <x v="0"/>
    <x v="0"/>
    <x v="215"/>
    <x v="415"/>
    <x v="2"/>
    <n v="0.224532395601273"/>
    <n v="0.17419199645519301"/>
    <n v="5.0340399146080003E-2"/>
    <n v="-1.00135803222656E-5"/>
    <n v="-9.4156438717618595E-4"/>
    <n v="9.3155080685392E-4"/>
    <n v="1.0830500125885001"/>
    <n v="0.97501021623611495"/>
    <s v="1080.39796352386"/>
  </r>
  <r>
    <x v="2"/>
    <x v="2"/>
    <x v="0"/>
    <x v="0"/>
    <x v="215"/>
    <x v="415"/>
    <x v="0"/>
    <n v="0.19235804677009599"/>
    <n v="0.17529955506324801"/>
    <n v="1.7058491706848099E-2"/>
    <n v="5.79953193664551E-4"/>
    <n v="2.76226084679365E-4"/>
    <n v="3.03727108985186E-4"/>
    <n v="1.0841599702835101"/>
    <n v="1.1144437789917001"/>
    <s v="302.838087081909"/>
  </r>
  <r>
    <x v="2"/>
    <x v="2"/>
    <x v="0"/>
    <x v="0"/>
    <x v="215"/>
    <x v="415"/>
    <x v="1"/>
    <n v="5.1361083984375E-2"/>
    <n v="0.181170493364334"/>
    <n v="0.129809409379959"/>
    <n v="1.20043754577637E-4"/>
    <n v="2.0535576622933102E-3"/>
    <n v="1.9335139077156799E-3"/>
    <n v="1.08247005939484"/>
    <n v="1.3208281993866"/>
    <s v="2383.5813999176"/>
  </r>
  <r>
    <x v="2"/>
    <x v="2"/>
    <x v="0"/>
    <x v="0"/>
    <x v="215"/>
    <x v="415"/>
    <x v="3"/>
    <n v="0.28973507881164601"/>
    <n v="0.173130258917809"/>
    <n v="0.116604819893837"/>
    <n v="1.0900497436523401E-3"/>
    <n v="-1.0852132691070401E-3"/>
    <n v="2.1752631291747102E-3"/>
    <n v="1.0841300487518299"/>
    <n v="0.962513208389282"/>
    <s v="1216.16840362549"/>
  </r>
  <r>
    <x v="2"/>
    <x v="2"/>
    <x v="0"/>
    <x v="0"/>
    <x v="216"/>
    <x v="416"/>
    <x v="2"/>
    <n v="0.28235569596290599"/>
    <n v="0.177654504776001"/>
    <n v="0.104701191186905"/>
    <n v="1.0600090026855499E-3"/>
    <n v="-8.7749055819585898E-4"/>
    <n v="1.9374995026737499E-3"/>
    <n v="1.0841100215911901"/>
    <n v="0.97413271665573098"/>
    <s v="1099.77304935455"/>
  </r>
  <r>
    <x v="2"/>
    <x v="2"/>
    <x v="0"/>
    <x v="0"/>
    <x v="216"/>
    <x v="416"/>
    <x v="0"/>
    <n v="0.15922322869300801"/>
    <n v="0.17839752137661"/>
    <n v="1.91742926836014E-2"/>
    <n v="-1.00135803222656E-5"/>
    <n v="3.3138549770228603E-4"/>
    <n v="3.41399078024551E-4"/>
    <n v="1.08414995670319"/>
    <n v="1.1147751808166499"/>
    <s v="306.252241134644"/>
  </r>
  <r>
    <x v="2"/>
    <x v="2"/>
    <x v="0"/>
    <x v="0"/>
    <x v="216"/>
    <x v="416"/>
    <x v="1"/>
    <n v="0.107752315700054"/>
    <n v="0.18471334874629999"/>
    <n v="7.6961033046245603E-2"/>
    <n v="9.5999240875244097E-4"/>
    <n v="2.10632849484682E-3"/>
    <n v="1.1463360860943801E-3"/>
    <n v="1.08343005180359"/>
    <n v="1.3229345083236701"/>
    <s v="2395.04456520081"/>
  </r>
  <r>
    <x v="2"/>
    <x v="2"/>
    <x v="0"/>
    <x v="0"/>
    <x v="216"/>
    <x v="416"/>
    <x v="3"/>
    <n v="0.20503289997577701"/>
    <n v="0.178245604038239"/>
    <n v="2.6787295937538098E-2"/>
    <n v="-4.9006938934326204E-4"/>
    <n v="-9.8978646565228701E-4"/>
    <n v="4.9971707630902496E-4"/>
    <n v="1.08363997936249"/>
    <n v="0.96152341365814198"/>
    <s v="1221.16565704346"/>
  </r>
  <r>
    <x v="2"/>
    <x v="2"/>
    <x v="0"/>
    <x v="0"/>
    <x v="217"/>
    <x v="417"/>
    <x v="2"/>
    <n v="0.20021387934684801"/>
    <n v="0.174655467271805"/>
    <n v="2.55584120750427E-2"/>
    <n v="-4.6002864837646501E-4"/>
    <n v="-9.3298783758655201E-4"/>
    <n v="4.7295918921008701E-4"/>
    <n v="1.0836499929428101"/>
    <n v="0.97319972515106201"/>
    <s v="1104.50267791748"/>
  </r>
  <r>
    <x v="2"/>
    <x v="2"/>
    <x v="0"/>
    <x v="0"/>
    <x v="217"/>
    <x v="417"/>
    <x v="0"/>
    <n v="0.24403202533721899"/>
    <n v="0.175752192735672"/>
    <n v="6.82798326015472E-2"/>
    <n v="1.50001049041748E-3"/>
    <n v="2.8428531368263098E-4"/>
    <n v="1.2157252058386801E-3"/>
    <n v="1.0856499671936"/>
    <n v="1.1150594949722299"/>
    <s v="294.095277786255"/>
  </r>
  <r>
    <x v="2"/>
    <x v="2"/>
    <x v="0"/>
    <x v="0"/>
    <x v="217"/>
    <x v="417"/>
    <x v="1"/>
    <n v="5.6723292917013203E-2"/>
    <n v="0.18173868954181699"/>
    <n v="0.12501539289951299"/>
    <n v="1.9991397857665999E-4"/>
    <n v="2.0620210561901301E-3"/>
    <n v="1.8621070776134699E-3"/>
    <n v="1.08362996578217"/>
    <n v="1.32499647140503"/>
    <s v="2413.66505622864"/>
  </r>
  <r>
    <x v="2"/>
    <x v="2"/>
    <x v="0"/>
    <x v="0"/>
    <x v="217"/>
    <x v="417"/>
    <x v="3"/>
    <n v="0.32725834846496599"/>
    <n v="0.17389203608036"/>
    <n v="0.15336631238460499"/>
    <n v="1.7900466918945299E-3"/>
    <n v="-1.0710023343563099E-3"/>
    <n v="2.8610490262508401E-3"/>
    <n v="1.0854300260543801"/>
    <n v="0.96045243740081798"/>
    <s v="1249.77588653564"/>
  </r>
  <r>
    <x v="2"/>
    <x v="2"/>
    <x v="0"/>
    <x v="0"/>
    <x v="218"/>
    <x v="418"/>
    <x v="2"/>
    <n v="0.321806460618973"/>
    <n v="0.17628431320190399"/>
    <n v="0.14552214741706801"/>
    <n v="1.7900466918945299E-3"/>
    <n v="-9.0284598991274801E-4"/>
    <n v="2.69289268180728E-3"/>
    <n v="1.0854400396346999"/>
    <n v="0.97229689359664895"/>
    <s v="1131.43146038055"/>
  </r>
  <r>
    <x v="2"/>
    <x v="2"/>
    <x v="0"/>
    <x v="0"/>
    <x v="218"/>
    <x v="418"/>
    <x v="0"/>
    <n v="0.16147282719612099"/>
    <n v="0.17706139385700201"/>
    <n v="1.5588566660881001E-2"/>
    <n v="3.0040740966796899E-5"/>
    <n v="3.0759570654481601E-4"/>
    <n v="2.7755496557802E-4"/>
    <n v="1.0856800079345701"/>
    <n v="1.11536705493927"/>
    <s v="296.870470046997"/>
  </r>
  <r>
    <x v="2"/>
    <x v="2"/>
    <x v="0"/>
    <x v="0"/>
    <x v="218"/>
    <x v="418"/>
    <x v="1"/>
    <n v="0.10842459648847599"/>
    <n v="0.183352306485176"/>
    <n v="7.4927709996700301E-2"/>
    <n v="9.7000598907470703E-4"/>
    <n v="2.0860559307038801E-3"/>
    <n v="1.1160499416291701E-3"/>
    <n v="1.08459997177124"/>
    <n v="1.32708251476288"/>
    <s v="2424.82542991638"/>
  </r>
  <r>
    <x v="2"/>
    <x v="2"/>
    <x v="0"/>
    <x v="0"/>
    <x v="218"/>
    <x v="418"/>
    <x v="3"/>
    <n v="0.199677914381027"/>
    <n v="0.176356881856918"/>
    <n v="2.3321032524108901E-2"/>
    <n v="-5.8996677398681597E-4"/>
    <n v="-1.02502061054111E-3"/>
    <n v="4.3505383655428903E-4"/>
    <n v="1.0848400592803999"/>
    <n v="0.95942741632461503"/>
    <s v="1254.1264295578"/>
  </r>
  <r>
    <x v="2"/>
    <x v="2"/>
    <x v="0"/>
    <x v="0"/>
    <x v="219"/>
    <x v="419"/>
    <x v="2"/>
    <n v="0.19372677803039601"/>
    <n v="0.17467588186263999"/>
    <n v="1.9050896167755099E-2"/>
    <n v="-5.80072402954102E-4"/>
    <n v="-9.3261006986722404E-4"/>
    <n v="3.5253766691312199E-4"/>
    <n v="1.08485996723175"/>
    <n v="0.97136425971984897"/>
    <s v="1134.95707511902"/>
  </r>
  <r>
    <x v="2"/>
    <x v="2"/>
    <x v="0"/>
    <x v="0"/>
    <x v="219"/>
    <x v="419"/>
    <x v="0"/>
    <n v="0.12552601099014299"/>
    <n v="0.175623700022697"/>
    <n v="5.0097689032554599E-2"/>
    <n v="-6.0999393463134798E-4"/>
    <n v="2.8199749067425701E-4"/>
    <n v="8.9199142530560504E-4"/>
    <n v="1.0850700139999401"/>
    <n v="1.1156491041183501"/>
    <s v="305.790901184082"/>
  </r>
  <r>
    <x v="2"/>
    <x v="2"/>
    <x v="0"/>
    <x v="0"/>
    <x v="219"/>
    <x v="419"/>
    <x v="1"/>
    <n v="4.46463152766228E-2"/>
    <n v="0.18182548880577101"/>
    <n v="0.137179166078568"/>
    <n v="2.0027160644531301E-5"/>
    <n v="2.0633137319236998E-3"/>
    <n v="2.0432865712791699E-3"/>
    <n v="1.0846199989318801"/>
    <n v="1.32914578914642"/>
    <s v="2445.25790214539"/>
  </r>
  <r>
    <x v="2"/>
    <x v="2"/>
    <x v="0"/>
    <x v="0"/>
    <x v="219"/>
    <x v="419"/>
    <x v="3"/>
    <n v="0.23773157596588099"/>
    <n v="0.17407125234603901"/>
    <n v="6.3660323619842502E-2"/>
    <n v="1.1992454528808601E-4"/>
    <n v="-1.06765900272876E-3"/>
    <n v="1.1875835480168501E-3"/>
    <n v="1.08495998382568"/>
    <n v="0.95835977792739901"/>
    <s v="1266.00205898285"/>
  </r>
  <r>
    <x v="2"/>
    <x v="2"/>
    <x v="0"/>
    <x v="0"/>
    <x v="220"/>
    <x v="420"/>
    <x v="2"/>
    <n v="0.231019467115402"/>
    <n v="0.17688044905662501"/>
    <n v="5.4139018058776897E-2"/>
    <n v="1.10030174255371E-4"/>
    <n v="-8.9181447401642799E-4"/>
    <n v="1.0018446482718E-3"/>
    <n v="1.0849699974060101"/>
    <n v="0.97047245502471902"/>
    <s v="1144.97542381287"/>
  </r>
  <r>
    <x v="2"/>
    <x v="2"/>
    <x v="0"/>
    <x v="0"/>
    <x v="220"/>
    <x v="420"/>
    <x v="0"/>
    <n v="0.16877065598964699"/>
    <n v="0.177736356854439"/>
    <n v="8.9657008647918701E-3"/>
    <n v="1.59978866577148E-4"/>
    <n v="3.1961343483999399E-4"/>
    <n v="1.5963456826284501E-4"/>
    <n v="1.0852299928665201"/>
    <n v="1.1159687042236299"/>
    <s v="307.387113571167"/>
  </r>
  <r>
    <x v="2"/>
    <x v="2"/>
    <x v="0"/>
    <x v="0"/>
    <x v="220"/>
    <x v="420"/>
    <x v="1"/>
    <n v="4.1957207024097401E-2"/>
    <n v="0.184071034193039"/>
    <n v="0.14211383461952201"/>
    <n v="-2.0027160644531301E-5"/>
    <n v="2.0967612508684401E-3"/>
    <n v="2.1167884115129701E-3"/>
    <n v="1.08459997177124"/>
    <n v="1.33124256134033"/>
    <s v="2466.42589569092"/>
  </r>
  <r>
    <x v="2"/>
    <x v="2"/>
    <x v="0"/>
    <x v="0"/>
    <x v="220"/>
    <x v="420"/>
    <x v="3"/>
    <n v="0.24577684700489"/>
    <n v="0.177148282527924"/>
    <n v="6.86285644769669E-2"/>
    <n v="2.7000904083252002E-4"/>
    <n v="-1.0102570522576601E-3"/>
    <n v="1.2802660930901801E-3"/>
    <n v="1.0852299928665201"/>
    <n v="0.95734953880310103"/>
    <s v="1278.80454063416"/>
  </r>
  <r>
    <x v="2"/>
    <x v="2"/>
    <x v="0"/>
    <x v="0"/>
    <x v="221"/>
    <x v="421"/>
    <x v="2"/>
    <n v="0.23966462910175301"/>
    <n v="0.17423973977565799"/>
    <n v="6.5424889326095595E-2"/>
    <n v="2.7000904083252002E-4"/>
    <n v="-9.4068091129884102E-4"/>
    <n v="1.2106900103390199E-3"/>
    <n v="1.0852400064468399"/>
    <n v="0.96953177452087402"/>
    <s v="1157.08231925964"/>
  </r>
  <r>
    <x v="2"/>
    <x v="2"/>
    <x v="0"/>
    <x v="0"/>
    <x v="221"/>
    <x v="421"/>
    <x v="0"/>
    <n v="0.17438797652721399"/>
    <n v="0.17527933418750799"/>
    <n v="8.9135766029357899E-4"/>
    <n v="2.5999546051025401E-4"/>
    <n v="2.7586607029661498E-4"/>
    <n v="1.58706097863615E-5"/>
    <n v="1.0854899883270299"/>
    <n v="1.11624455451965"/>
    <s v="307.54566192627"/>
  </r>
  <r>
    <x v="2"/>
    <x v="2"/>
    <x v="0"/>
    <x v="0"/>
    <x v="221"/>
    <x v="421"/>
    <x v="1"/>
    <n v="2.92079523205757E-2"/>
    <n v="0.181327879428864"/>
    <n v="0.15211993455886799"/>
    <n v="-2.09927558898926E-4"/>
    <n v="2.0559020340442701E-3"/>
    <n v="2.2658295929431898E-3"/>
    <n v="1.08439004421234"/>
    <n v="1.3332984447479199"/>
    <s v="2489.08400535583"/>
  </r>
  <r>
    <x v="2"/>
    <x v="2"/>
    <x v="0"/>
    <x v="0"/>
    <x v="221"/>
    <x v="421"/>
    <x v="3"/>
    <n v="0.19485330581665"/>
    <n v="0.17338685691356701"/>
    <n v="2.1466448903083801E-2"/>
    <n v="-6.7996978759765603E-4"/>
    <n v="-1.0804263874888401E-3"/>
    <n v="4.0045659989118598E-4"/>
    <n v="1.08455002307892"/>
    <n v="0.95626908540725697"/>
    <s v="1282.80937671661"/>
  </r>
  <r>
    <x v="2"/>
    <x v="2"/>
    <x v="0"/>
    <x v="0"/>
    <x v="222"/>
    <x v="422"/>
    <x v="2"/>
    <n v="0.18832840025424999"/>
    <n v="0.175614833831787"/>
    <n v="1.27135664224625E-2"/>
    <n v="-6.7996978759765603E-4"/>
    <n v="-9.15234733838588E-4"/>
    <n v="2.3526494624093199E-4"/>
    <n v="1.0845600366592401"/>
    <n v="0.96861654520034801"/>
    <s v="1159.43491458893"/>
  </r>
  <r>
    <x v="2"/>
    <x v="2"/>
    <x v="0"/>
    <x v="0"/>
    <x v="222"/>
    <x v="422"/>
    <x v="0"/>
    <n v="0.18449781835079199"/>
    <n v="0.17653352022171001"/>
    <n v="7.9642981290817295E-3"/>
    <n v="4.4000148773193397E-4"/>
    <n v="2.9819688643328802E-4"/>
    <n v="1.41804601298645E-4"/>
    <n v="1.0859299898147601"/>
    <n v="1.11654269695282"/>
    <s v="306.127071380615"/>
  </r>
  <r>
    <x v="2"/>
    <x v="2"/>
    <x v="0"/>
    <x v="0"/>
    <x v="222"/>
    <x v="422"/>
    <x v="1"/>
    <n v="5.4714463651180302E-2"/>
    <n v="0.182719171047211"/>
    <n v="0.12800469994545"/>
    <n v="1.6999244689941401E-4"/>
    <n v="2.0766253583133199E-3"/>
    <n v="1.90663291141391E-3"/>
    <n v="1.0845600366592401"/>
    <n v="1.3353750705719001"/>
    <s v="2508.15033912659"/>
  </r>
  <r>
    <x v="2"/>
    <x v="2"/>
    <x v="0"/>
    <x v="0"/>
    <x v="222"/>
    <x v="422"/>
    <x v="3"/>
    <n v="0.25596284866333002"/>
    <n v="0.17519074678421001"/>
    <n v="8.0772101879119901E-2"/>
    <n v="4.6002864837646501E-4"/>
    <n v="-1.04677479248494E-3"/>
    <n v="1.5068034408614E-3"/>
    <n v="1.08501005172729"/>
    <n v="0.955222308635712"/>
    <s v="1297.87743091583"/>
  </r>
  <r>
    <x v="2"/>
    <x v="2"/>
    <x v="0"/>
    <x v="0"/>
    <x v="223"/>
    <x v="423"/>
    <x v="2"/>
    <n v="0.24885091185569799"/>
    <n v="0.17013226449489599"/>
    <n v="7.8718647360801697E-2"/>
    <n v="4.4000148773193397E-4"/>
    <n v="-1.01668993011117E-3"/>
    <n v="1.4566914178430999E-3"/>
    <n v="1.08500003814697"/>
    <n v="0.96759986877441395"/>
    <s v="1174.00169372559"/>
  </r>
  <r>
    <x v="2"/>
    <x v="2"/>
    <x v="0"/>
    <x v="0"/>
    <x v="223"/>
    <x v="423"/>
    <x v="0"/>
    <n v="0.14911338686943101"/>
    <n v="0.171257019042969"/>
    <n v="2.2143632173538201E-2"/>
    <n v="-1.9001960754394499E-4"/>
    <n v="2.0424857211764899E-4"/>
    <n v="3.9426819421350999E-4"/>
    <n v="1.0857399702072099"/>
    <n v="1.1167469024658201"/>
    <s v="310.06932258606"/>
  </r>
  <r>
    <x v="2"/>
    <x v="2"/>
    <x v="0"/>
    <x v="0"/>
    <x v="223"/>
    <x v="423"/>
    <x v="1"/>
    <n v="5.87401241064072E-2"/>
    <n v="0.177298069000244"/>
    <n v="0.118557944893837"/>
    <n v="2.29954719543457E-4"/>
    <n v="1.99587782844901E-3"/>
    <n v="1.7659231089055499E-3"/>
    <n v="1.08478999137878"/>
    <n v="1.3373709917068499"/>
    <s v="2525.81000328064"/>
  </r>
  <r>
    <x v="2"/>
    <x v="2"/>
    <x v="0"/>
    <x v="0"/>
    <x v="223"/>
    <x v="423"/>
    <x v="3"/>
    <n v="0.22379454970359799"/>
    <n v="0.167891174554825"/>
    <n v="5.59033751487732E-2"/>
    <n v="-1.40070915222168E-4"/>
    <n v="-1.18294835556298E-3"/>
    <n v="1.04287744034082E-3"/>
    <n v="1.0848699808120701"/>
    <n v="0.95403933525085405"/>
    <s v="1308.30645561218"/>
  </r>
  <r>
    <x v="2"/>
    <x v="2"/>
    <x v="0"/>
    <x v="0"/>
    <x v="224"/>
    <x v="424"/>
    <x v="2"/>
    <n v="0.218045309185982"/>
    <n v="0.177944630384445"/>
    <n v="4.0100678801536602E-2"/>
    <n v="-1.3005733489990199E-4"/>
    <n v="-8.7212177459150596E-4"/>
    <n v="7.4206443969160297E-4"/>
    <n v="1.0848699808120701"/>
    <n v="0.96672773361206099"/>
    <s v="1181.42247200012"/>
  </r>
  <r>
    <x v="2"/>
    <x v="2"/>
    <x v="0"/>
    <x v="0"/>
    <x v="224"/>
    <x v="424"/>
    <x v="0"/>
    <n v="0.133948639035225"/>
    <n v="0.178638234734535"/>
    <n v="4.4689595699310303E-2"/>
    <n v="-4.6002864837646501E-4"/>
    <n v="3.35671415086836E-4"/>
    <n v="7.9570006346330003E-4"/>
    <n v="1.0852799415588399"/>
    <n v="1.1170825958252"/>
    <s v="318.026542663574"/>
  </r>
  <r>
    <x v="2"/>
    <x v="2"/>
    <x v="0"/>
    <x v="0"/>
    <x v="224"/>
    <x v="424"/>
    <x v="1"/>
    <n v="3.6934390664100599E-3"/>
    <n v="0.185080677270889"/>
    <n v="0.18138724565506001"/>
    <n v="-5.8996677398681597E-4"/>
    <n v="2.1118000149726898E-3"/>
    <n v="2.7017667889595001E-3"/>
    <n v="1.0842000246048"/>
    <n v="1.33948278427124"/>
    <s v="2552.82759666443"/>
  </r>
  <r>
    <x v="2"/>
    <x v="2"/>
    <x v="0"/>
    <x v="0"/>
    <x v="224"/>
    <x v="424"/>
    <x v="3"/>
    <n v="0.21415172517299699"/>
    <n v="0.178532093763351"/>
    <n v="3.5619631409645101E-2"/>
    <n v="-3.1995773315429698E-4"/>
    <n v="-9.8444207105785608E-4"/>
    <n v="6.6448433790355899E-4"/>
    <n v="1.08455002307892"/>
    <n v="0.95305490493774403"/>
    <s v="1314.95118141174"/>
  </r>
  <r>
    <x v="2"/>
    <x v="2"/>
    <x v="0"/>
    <x v="0"/>
    <x v="225"/>
    <x v="425"/>
    <x v="2"/>
    <n v="0.207242086529732"/>
    <n v="0.17490202188491799"/>
    <n v="3.2340064644813503E-2"/>
    <n v="-3.2997131347656299E-4"/>
    <n v="-9.2842534650117202E-4"/>
    <n v="5.9845403302460898E-4"/>
    <n v="1.0845400094986"/>
    <n v="0.96579933166503895"/>
    <s v="1187.40677833557"/>
  </r>
  <r>
    <x v="2"/>
    <x v="2"/>
    <x v="0"/>
    <x v="0"/>
    <x v="225"/>
    <x v="425"/>
    <x v="0"/>
    <n v="0.15305019915103901"/>
    <n v="0.17586895823478699"/>
    <n v="2.2818759083747898E-2"/>
    <n v="-1.1992454528808601E-4"/>
    <n v="2.86364345811307E-4"/>
    <n v="4.0628889109939299E-4"/>
    <n v="1.08516001701355"/>
    <n v="1.1173689365387001"/>
    <s v="322.089195251465"/>
  </r>
  <r>
    <x v="2"/>
    <x v="2"/>
    <x v="0"/>
    <x v="0"/>
    <x v="225"/>
    <x v="425"/>
    <x v="1"/>
    <n v="4.1284929960966103E-2"/>
    <n v="0.18210893869399999"/>
    <n v="0.140824005007744"/>
    <n v="-3.0040740966796899E-5"/>
    <n v="2.06753588281572E-3"/>
    <n v="2.0975766237825199E-3"/>
    <n v="1.0841699838638299"/>
    <n v="1.3415503501892101"/>
    <s v="2573.80366325378"/>
  </r>
  <r>
    <x v="2"/>
    <x v="2"/>
    <x v="0"/>
    <x v="0"/>
    <x v="225"/>
    <x v="425"/>
    <x v="3"/>
    <n v="0.261854618787766"/>
    <n v="0.17429609596729301"/>
    <n v="8.7558522820472703E-2"/>
    <n v="5.6993961334228505E-4"/>
    <n v="-1.0634645586833399E-3"/>
    <n v="1.6334041720256201E-3"/>
    <n v="1.0851199626922601"/>
    <n v="0.95199143886566195"/>
    <s v="1331.28523826599"/>
  </r>
  <r>
    <x v="2"/>
    <x v="2"/>
    <x v="0"/>
    <x v="0"/>
    <x v="226"/>
    <x v="426"/>
    <x v="2"/>
    <n v="0.25587266683578502"/>
    <n v="0.17625938355922699"/>
    <n v="7.9613283276557895E-2"/>
    <n v="5.6993961334228505E-4"/>
    <n v="-9.0330734383314805E-4"/>
    <n v="1.4732469571754299E-3"/>
    <n v="1.08510994911194"/>
    <n v="0.96489602327346802"/>
    <s v="1202.1392583847"/>
  </r>
  <r>
    <x v="2"/>
    <x v="2"/>
    <x v="0"/>
    <x v="0"/>
    <x v="226"/>
    <x v="426"/>
    <x v="0"/>
    <n v="0.17102026939392101"/>
    <n v="0.17727550864219699"/>
    <n v="6.2552392482757603E-3"/>
    <n v="2.0003318786621099E-4"/>
    <n v="3.1140801729634399E-4"/>
    <n v="1.11374829430133E-4"/>
    <n v="1.08536005020142"/>
    <n v="1.117680311203"/>
    <s v="323.202610015869"/>
  </r>
  <r>
    <x v="2"/>
    <x v="2"/>
    <x v="0"/>
    <x v="0"/>
    <x v="226"/>
    <x v="426"/>
    <x v="1"/>
    <n v="3.8603827357292203E-2"/>
    <n v="0.18337096273899101"/>
    <n v="0.144767135381699"/>
    <n v="-6.9975852966308594E-5"/>
    <n v="2.0863336976617601E-3"/>
    <n v="2.15630955062807E-3"/>
    <n v="1.08410000801086"/>
    <n v="1.3436366319656401"/>
    <s v="2595.36623954773"/>
  </r>
  <r>
    <x v="2"/>
    <x v="2"/>
    <x v="0"/>
    <x v="0"/>
    <x v="226"/>
    <x v="426"/>
    <x v="3"/>
    <n v="0.203965738415718"/>
    <n v="0.17594099044799799"/>
    <n v="2.8024747967720001E-2"/>
    <n v="-5.0997734069824197E-4"/>
    <n v="-1.03277910966426E-3"/>
    <n v="5.2280176896601905E-4"/>
    <n v="1.0846099853515601"/>
    <n v="0.95095866918563798"/>
    <s v="1336.51316165924"/>
  </r>
  <r>
    <x v="2"/>
    <x v="2"/>
    <x v="0"/>
    <x v="0"/>
    <x v="227"/>
    <x v="427"/>
    <x v="2"/>
    <n v="0.197514683008194"/>
    <n v="0.17591211199760401"/>
    <n v="2.16025710105896E-2"/>
    <n v="-5.0997734069824197E-4"/>
    <n v="-9.09733586013317E-4"/>
    <n v="3.9975624531507497E-4"/>
    <n v="1.08459997177124"/>
    <n v="0.96398627758026101"/>
    <s v="1206.13694190979"/>
  </r>
  <r>
    <x v="2"/>
    <x v="2"/>
    <x v="0"/>
    <x v="0"/>
    <x v="227"/>
    <x v="427"/>
    <x v="0"/>
    <n v="0.19404524564743"/>
    <n v="0.17672285437583901"/>
    <n v="1.73223912715912E-2"/>
    <n v="6.0999393463134798E-4"/>
    <n v="3.0156798311509197E-4"/>
    <n v="3.0842595151625601E-4"/>
    <n v="1.08597004413605"/>
    <n v="1.11798191070557"/>
    <s v="320.11866569519"/>
  </r>
  <r>
    <x v="2"/>
    <x v="2"/>
    <x v="0"/>
    <x v="0"/>
    <x v="227"/>
    <x v="427"/>
    <x v="1"/>
    <n v="5.7403571903705597E-2"/>
    <n v="0.18294580280780801"/>
    <n v="0.12554222345352201"/>
    <n v="2.10046768188477E-4"/>
    <n v="2.0800009369850202E-3"/>
    <n v="1.86995416879654E-3"/>
    <n v="1.0843100547790501"/>
    <n v="1.3457165956497199"/>
    <s v="2614.06540870667"/>
  </r>
  <r>
    <x v="2"/>
    <x v="2"/>
    <x v="0"/>
    <x v="0"/>
    <x v="227"/>
    <x v="427"/>
    <x v="3"/>
    <n v="0.283300131559372"/>
    <n v="0.17557483911514299"/>
    <n v="0.107725292444229"/>
    <n v="9.7000598907470703E-4"/>
    <n v="-1.0396096622571299E-3"/>
    <n v="2.0096157677471599E-3"/>
    <n v="1.0855799913406401"/>
    <n v="0.94991904497146595"/>
    <s v="1356.60946369171"/>
  </r>
  <r>
    <x v="2"/>
    <x v="2"/>
    <x v="0"/>
    <x v="0"/>
    <x v="228"/>
    <x v="428"/>
    <x v="2"/>
    <n v="0.278574258089066"/>
    <n v="0.17528215050697299"/>
    <n v="0.10329210758209199"/>
    <n v="9.9003314971923806E-4"/>
    <n v="-9.2139106709510099E-4"/>
    <n v="1.91142421681434E-3"/>
    <n v="1.0855900049209599"/>
    <n v="0.96306490898132302"/>
    <s v="1225.25095939636"/>
  </r>
  <r>
    <x v="2"/>
    <x v="2"/>
    <x v="0"/>
    <x v="0"/>
    <x v="228"/>
    <x v="428"/>
    <x v="0"/>
    <n v="0.242344826459885"/>
    <n v="0.17619207501411399"/>
    <n v="6.6152751445770305E-2"/>
    <n v="1.4699697494506799E-3"/>
    <n v="2.9211744549684199E-4"/>
    <n v="1.17785227485001E-3"/>
    <n v="1.0874400138855"/>
    <n v="1.11827397346497"/>
    <s v="308.339595794678"/>
  </r>
  <r>
    <x v="2"/>
    <x v="2"/>
    <x v="0"/>
    <x v="0"/>
    <x v="228"/>
    <x v="428"/>
    <x v="1"/>
    <n v="7.5523033738136305E-2"/>
    <n v="0.18240527808666199"/>
    <n v="0.106882244348526"/>
    <n v="4.7993659973144499E-4"/>
    <n v="2.07194988615811E-3"/>
    <n v="1.5920132864266599E-3"/>
    <n v="1.08478999137878"/>
    <n v="1.3477885723114"/>
    <s v="2629.98580932617"/>
  </r>
  <r>
    <x v="2"/>
    <x v="2"/>
    <x v="0"/>
    <x v="0"/>
    <x v="228"/>
    <x v="428"/>
    <x v="3"/>
    <n v="0.288124740123749"/>
    <n v="0.17469149827957201"/>
    <n v="0.113433241844177"/>
    <n v="1.0600090026855499E-3"/>
    <n v="-1.05608836747706E-3"/>
    <n v="2.1160973701626101E-3"/>
    <n v="1.0866400003433201"/>
    <n v="0.94886296987533603"/>
    <s v="1377.77030467987"/>
  </r>
  <r>
    <x v="2"/>
    <x v="2"/>
    <x v="0"/>
    <x v="0"/>
    <x v="229"/>
    <x v="429"/>
    <x v="2"/>
    <n v="0.28073233366012601"/>
    <n v="0.17354716360569"/>
    <n v="0.10718517005443599"/>
    <n v="1.02996826171875E-3"/>
    <n v="-9.5349707407876795E-4"/>
    <n v="1.9834653940051798E-3"/>
    <n v="1.08661997318268"/>
    <n v="0.96211141347885099"/>
    <s v="1245.08559703827"/>
  </r>
  <r>
    <x v="2"/>
    <x v="2"/>
    <x v="0"/>
    <x v="0"/>
    <x v="229"/>
    <x v="429"/>
    <x v="0"/>
    <n v="0.124963603913784"/>
    <n v="0.17449687421321899"/>
    <n v="4.9533270299434697E-2"/>
    <n v="-6.2000751495361296E-4"/>
    <n v="2.6193432859145099E-4"/>
    <n v="8.81941872648895E-4"/>
    <n v="1.08682000637054"/>
    <n v="1.11853587627411"/>
    <s v="317.158699035645"/>
  </r>
  <r>
    <x v="2"/>
    <x v="2"/>
    <x v="0"/>
    <x v="0"/>
    <x v="229"/>
    <x v="429"/>
    <x v="1"/>
    <n v="1.8459524959325801E-2"/>
    <n v="0.18058809638023399"/>
    <n v="0.16212856769561801"/>
    <n v="-3.70025634765625E-4"/>
    <n v="2.0448828581720599E-3"/>
    <n v="2.4149084929376802E-3"/>
    <n v="1.0844199657440201"/>
    <n v="1.3498334884643599"/>
    <s v="2654.13522720337"/>
  </r>
  <r>
    <x v="2"/>
    <x v="2"/>
    <x v="0"/>
    <x v="0"/>
    <x v="229"/>
    <x v="429"/>
    <x v="3"/>
    <n v="0.11765962839126599"/>
    <n v="0.17238113284111001"/>
    <n v="5.4721504449844402E-2"/>
    <n v="-2.1200180053710898E-3"/>
    <n v="-1.09918823000044E-3"/>
    <n v="1.02082977537066E-3"/>
    <n v="1.0845199823379501"/>
    <n v="0.94776380062103305"/>
    <s v="1367.56181716919"/>
  </r>
  <r>
    <x v="2"/>
    <x v="2"/>
    <x v="0"/>
    <x v="0"/>
    <x v="230"/>
    <x v="430"/>
    <x v="2"/>
    <n v="0.111591398715973"/>
    <n v="0.17600089311599701"/>
    <n v="6.44094944000244E-2"/>
    <n v="-2.0999908447265599E-3"/>
    <n v="-9.0809073299169497E-4"/>
    <n v="1.1919001117348699E-3"/>
    <n v="1.0845199823379501"/>
    <n v="0.96120333671569802"/>
    <s v="1233.16645622253"/>
  </r>
  <r>
    <x v="2"/>
    <x v="2"/>
    <x v="0"/>
    <x v="0"/>
    <x v="230"/>
    <x v="430"/>
    <x v="0"/>
    <n v="8.0594152212142903E-2"/>
    <n v="0.176868662238121"/>
    <n v="9.6274510025978102E-2"/>
    <n v="-1.41000747680664E-3"/>
    <n v="3.0416410299949299E-4"/>
    <n v="1.71417160890996E-3"/>
    <n v="1.08540999889374"/>
    <n v="1.11884009838104"/>
    <s v="334.300994873047"/>
  </r>
  <r>
    <x v="2"/>
    <x v="2"/>
    <x v="0"/>
    <x v="0"/>
    <x v="230"/>
    <x v="430"/>
    <x v="1"/>
    <n v="-2.4502180516719801E-2"/>
    <n v="0.18299537897109999"/>
    <n v="0.20749756693839999"/>
    <n v="-1.0099411010742201E-3"/>
    <n v="2.0807394757866898E-3"/>
    <n v="3.0906805768608999E-3"/>
    <n v="1.0834100246429399"/>
    <n v="1.3519142866134599"/>
    <s v="2685.0426197052"/>
  </r>
  <r>
    <x v="2"/>
    <x v="2"/>
    <x v="0"/>
    <x v="0"/>
    <x v="230"/>
    <x v="430"/>
    <x v="3"/>
    <n v="0.190028697252274"/>
    <n v="0.175471156835556"/>
    <n v="1.45575404167175E-2"/>
    <n v="-7.6997280120849599E-4"/>
    <n v="-1.04154378641397E-3"/>
    <n v="2.71570985205472E-4"/>
    <n v="1.0837500095367401"/>
    <n v="0.94672226905822798"/>
    <s v="1370.27740478516"/>
  </r>
  <r>
    <x v="2"/>
    <x v="2"/>
    <x v="0"/>
    <x v="0"/>
    <x v="231"/>
    <x v="431"/>
    <x v="2"/>
    <n v="0.1834646910429"/>
    <n v="0.17028753459453599"/>
    <n v="1.3177156448364299E-2"/>
    <n v="-7.6997280120849599E-4"/>
    <n v="-1.01381656713784E-3"/>
    <n v="2.4384376592934099E-4"/>
    <n v="1.0837500095367401"/>
    <n v="0.96018952131271396"/>
    <s v="1235.6048822403"/>
  </r>
  <r>
    <x v="2"/>
    <x v="2"/>
    <x v="0"/>
    <x v="0"/>
    <x v="231"/>
    <x v="431"/>
    <x v="0"/>
    <n v="9.4634100794792203E-2"/>
    <n v="0.171420618891716"/>
    <n v="7.67865180969238E-2"/>
    <n v="-1.16002559661865E-3"/>
    <n v="2.0716147264465701E-4"/>
    <n v="1.3671871274709699E-3"/>
    <n v="1.08424997329712"/>
    <n v="1.11904728412628"/>
    <s v="347.973108291626"/>
  </r>
  <r>
    <x v="2"/>
    <x v="2"/>
    <x v="0"/>
    <x v="0"/>
    <x v="231"/>
    <x v="431"/>
    <x v="1"/>
    <n v="-1.4434028416872E-2"/>
    <n v="0.177342399954796"/>
    <n v="0.19177642464637801"/>
    <n v="-8.5997581481933605E-4"/>
    <n v="1.9965381361544102E-3"/>
    <n v="2.85651395097375E-3"/>
    <n v="1.0825500488281301"/>
    <n v="1.35391080379486"/>
    <s v="2713.60754966736"/>
  </r>
  <r>
    <x v="2"/>
    <x v="2"/>
    <x v="0"/>
    <x v="0"/>
    <x v="231"/>
    <x v="431"/>
    <x v="3"/>
    <n v="0.17609167098999001"/>
    <n v="0.16818621754646301"/>
    <n v="7.9054534435272199E-3"/>
    <n v="-1.02996826171875E-3"/>
    <n v="-1.1774443555623299E-3"/>
    <n v="1.4747609384357899E-4"/>
    <n v="1.08272004127502"/>
    <n v="0.94554483890533403"/>
    <s v="1371.7520236969"/>
  </r>
  <r>
    <x v="2"/>
    <x v="2"/>
    <x v="0"/>
    <x v="0"/>
    <x v="232"/>
    <x v="432"/>
    <x v="2"/>
    <n v="0.16941471397876701"/>
    <n v="0.17939867079258001"/>
    <n v="9.9839568138122593E-3"/>
    <n v="-1.02996826171875E-3"/>
    <n v="-8.4521470125764598E-4"/>
    <n v="1.84753560461104E-4"/>
    <n v="1.08272004127502"/>
    <n v="0.95934432744979903"/>
    <s v="1233.75713825226"/>
  </r>
  <r>
    <x v="2"/>
    <x v="2"/>
    <x v="0"/>
    <x v="0"/>
    <x v="232"/>
    <x v="432"/>
    <x v="0"/>
    <n v="0.115978568792343"/>
    <n v="0.17983072996139501"/>
    <n v="6.3852161169052096E-2"/>
    <n v="-7.7998638153076204E-4"/>
    <n v="3.5690385266207202E-4"/>
    <n v="1.1368902632966601E-3"/>
    <n v="1.0834699869155899"/>
    <n v="1.1194041967392001"/>
    <s v="359.342098236084"/>
  </r>
  <r>
    <x v="2"/>
    <x v="2"/>
    <x v="0"/>
    <x v="0"/>
    <x v="232"/>
    <x v="432"/>
    <x v="1"/>
    <n v="-3.0293315649032601E-3"/>
    <n v="0.18650361895561199"/>
    <n v="0.189532950520515"/>
    <n v="-6.9010257720947298E-4"/>
    <n v="2.1329945884644998E-3"/>
    <n v="2.8230971656739699E-3"/>
    <n v="1.08185994625092"/>
    <n v="1.3560438156127901"/>
    <s v="2741.83869361877"/>
  </r>
  <r>
    <x v="2"/>
    <x v="2"/>
    <x v="0"/>
    <x v="0"/>
    <x v="232"/>
    <x v="432"/>
    <x v="3"/>
    <n v="0.21360856294632"/>
    <n v="0.180745989084244"/>
    <n v="3.2862573862075799E-2"/>
    <n v="-3.3009052276611301E-4"/>
    <n v="-9.4314181478694103E-4"/>
    <n v="6.1305129202082797E-4"/>
    <n v="1.0823899507522601"/>
    <n v="0.94460171461105302"/>
    <s v="1377.88236141205"/>
  </r>
  <r>
    <x v="2"/>
    <x v="2"/>
    <x v="0"/>
    <x v="0"/>
    <x v="233"/>
    <x v="433"/>
    <x v="2"/>
    <n v="0.208317890763283"/>
    <n v="0.17531007528305101"/>
    <n v="3.3007815480232197E-2"/>
    <n v="-3.1006336212158198E-4"/>
    <n v="-9.2087429948151101E-4"/>
    <n v="6.1081093735992898E-4"/>
    <n v="1.0824099779128999"/>
    <n v="0.95842343568801902"/>
    <s v="1239.86542224884"/>
  </r>
  <r>
    <x v="2"/>
    <x v="2"/>
    <x v="0"/>
    <x v="0"/>
    <x v="233"/>
    <x v="433"/>
    <x v="0"/>
    <n v="0.156417921185493"/>
    <n v="0.17627416551113101"/>
    <n v="1.98562443256378E-2"/>
    <n v="-5.9962272644043003E-5"/>
    <n v="2.9357906896621E-4"/>
    <n v="3.5354134161025302E-4"/>
    <n v="1.0834100246429399"/>
    <n v="1.1196978092193599"/>
    <s v="362.87784576416"/>
  </r>
  <r>
    <x v="2"/>
    <x v="2"/>
    <x v="0"/>
    <x v="0"/>
    <x v="233"/>
    <x v="433"/>
    <x v="1"/>
    <n v="6.67994469404221E-2"/>
    <n v="0.18241411447524999"/>
    <n v="0.11561466753482801"/>
    <n v="3.4999847412109402E-4"/>
    <n v="2.0720814354717701E-3"/>
    <n v="1.72208296135068E-3"/>
    <n v="1.08220994472504"/>
    <n v="1.35811591148376"/>
    <s v="2759.05966758728"/>
  </r>
  <r>
    <x v="2"/>
    <x v="2"/>
    <x v="0"/>
    <x v="0"/>
    <x v="233"/>
    <x v="433"/>
    <x v="3"/>
    <n v="0.23827475309371901"/>
    <n v="0.174695894122124"/>
    <n v="6.3578858971595806E-2"/>
    <n v="1.3005733489990199E-4"/>
    <n v="-1.0560062946751701E-3"/>
    <n v="1.18606362957507E-3"/>
    <n v="1.08252000808716"/>
    <n v="0.94354569911956798"/>
    <s v="1389.7430896759"/>
  </r>
  <r>
    <x v="2"/>
    <x v="2"/>
    <x v="0"/>
    <x v="0"/>
    <x v="234"/>
    <x v="434"/>
    <x v="2"/>
    <n v="0.23156060278415699"/>
    <n v="0.17513638734817499"/>
    <n v="5.6424215435981799E-2"/>
    <n v="1.20043754577637E-4"/>
    <n v="-9.2408841010183096E-4"/>
    <n v="1.0441321646794701E-3"/>
    <n v="1.08253002166748"/>
    <n v="0.95749932527542103"/>
    <s v="1250.30696392059"/>
  </r>
  <r>
    <x v="2"/>
    <x v="2"/>
    <x v="0"/>
    <x v="0"/>
    <x v="234"/>
    <x v="434"/>
    <x v="0"/>
    <n v="0.205279886722565"/>
    <n v="0.17615617811679801"/>
    <n v="2.91237086057663E-2"/>
    <n v="8.1002712249755903E-4"/>
    <n v="2.9147829627618199E-4"/>
    <n v="5.1854882622137698E-4"/>
    <n v="1.0842200517654399"/>
    <n v="1.11998927593231"/>
    <s v="357.692241668701"/>
  </r>
  <r>
    <x v="2"/>
    <x v="2"/>
    <x v="0"/>
    <x v="0"/>
    <x v="234"/>
    <x v="434"/>
    <x v="1"/>
    <n v="6.2101505696773501E-2"/>
    <n v="0.18220552802085899"/>
    <n v="0.120104022324085"/>
    <n v="2.8002262115478499E-4"/>
    <n v="2.0689745433628598E-3"/>
    <n v="1.7889519222080701E-3"/>
    <n v="1.0824899673461901"/>
    <n v="1.36018490791321"/>
    <s v="2776.94940567017"/>
  </r>
  <r>
    <x v="2"/>
    <x v="2"/>
    <x v="0"/>
    <x v="0"/>
    <x v="234"/>
    <x v="434"/>
    <x v="3"/>
    <n v="0.235054090619087"/>
    <n v="0.17445281147956801"/>
    <n v="6.0601279139518703E-2"/>
    <n v="6.9975852966308594E-5"/>
    <n v="-1.0605410207063001E-3"/>
    <n v="1.1305168736726E-3"/>
    <n v="1.0825899839401201"/>
    <n v="0.94248515367507901"/>
    <s v="1401.04830265045"/>
  </r>
  <r>
    <x v="2"/>
    <x v="2"/>
    <x v="0"/>
    <x v="0"/>
    <x v="235"/>
    <x v="435"/>
    <x v="2"/>
    <n v="0.228313833475113"/>
    <n v="0.175654277205467"/>
    <n v="5.2659556269645698E-2"/>
    <n v="5.9962272644043003E-5"/>
    <n v="-9.1450486797839403E-4"/>
    <n v="9.74467140622437E-4"/>
    <n v="1.0825899839401201"/>
    <n v="0.95658481121063199"/>
    <s v="1260.05172729492"/>
  </r>
  <r>
    <x v="2"/>
    <x v="2"/>
    <x v="0"/>
    <x v="0"/>
    <x v="235"/>
    <x v="435"/>
    <x v="0"/>
    <n v="0.147426187992096"/>
    <n v="0.17654028534889199"/>
    <n v="2.9114097356796299E-2"/>
    <n v="-2.20060348510742E-4"/>
    <n v="2.9831734718754898E-4"/>
    <n v="5.1837769569829095E-4"/>
    <n v="1.08399999141693"/>
    <n v="1.1202875375747701"/>
    <s v="362.875461578369"/>
  </r>
  <r>
    <x v="2"/>
    <x v="2"/>
    <x v="0"/>
    <x v="0"/>
    <x v="235"/>
    <x v="435"/>
    <x v="1"/>
    <n v="2.92079523205757E-2"/>
    <n v="0.182875096797943"/>
    <n v="0.153667151927948"/>
    <n v="-2.09927558898926E-4"/>
    <n v="2.0789478439837699E-3"/>
    <n v="2.2888754028827E-3"/>
    <n v="1.08228003978729"/>
    <n v="1.3622637987136801"/>
    <s v="2799.83758926392"/>
  </r>
  <r>
    <x v="2"/>
    <x v="2"/>
    <x v="0"/>
    <x v="0"/>
    <x v="235"/>
    <x v="435"/>
    <x v="3"/>
    <n v="0.28544723987579301"/>
    <n v="0.1752540320158"/>
    <n v="0.11019320785999299"/>
    <n v="1.01006031036377E-3"/>
    <n v="-1.04559422470629E-3"/>
    <n v="2.0556545350700599E-3"/>
    <n v="1.0836000442504901"/>
    <n v="0.941439568996429"/>
    <s v="1421.60475254059"/>
  </r>
  <r>
    <x v="2"/>
    <x v="2"/>
    <x v="0"/>
    <x v="0"/>
    <x v="236"/>
    <x v="436"/>
    <x v="2"/>
    <n v="0.27965649962425199"/>
    <n v="0.17785689234733601"/>
    <n v="0.101799607276917"/>
    <n v="1.01006031036377E-3"/>
    <n v="-8.7374536087736498E-4"/>
    <n v="1.8838057294488001E-3"/>
    <n v="1.0836000442504901"/>
    <n v="0.95571106672286998"/>
    <s v="1278.88977527618"/>
  </r>
  <r>
    <x v="2"/>
    <x v="2"/>
    <x v="0"/>
    <x v="0"/>
    <x v="236"/>
    <x v="436"/>
    <x v="0"/>
    <n v="0.21482732892036399"/>
    <n v="0.17862157523632"/>
    <n v="3.6205753684043898E-2"/>
    <n v="9.8001956939697309E-4"/>
    <n v="3.3537478884682103E-4"/>
    <n v="6.4464478055015195E-4"/>
    <n v="1.0849800109863299"/>
    <n v="1.12062287330627"/>
    <s v="356.428623199463"/>
  </r>
  <r>
    <x v="2"/>
    <x v="2"/>
    <x v="0"/>
    <x v="0"/>
    <x v="236"/>
    <x v="436"/>
    <x v="1"/>
    <n v="9.2305958271026597E-2"/>
    <n v="0.185000404715538"/>
    <n v="9.26944464445114E-2"/>
    <n v="7.2991847991943403E-4"/>
    <n v="2.1106041967868801E-3"/>
    <n v="1.3806857168674499E-3"/>
    <n v="1.0830099582672099"/>
    <n v="1.36437439918518"/>
    <s v="2813.64440917969"/>
  </r>
  <r>
    <x v="2"/>
    <x v="2"/>
    <x v="0"/>
    <x v="0"/>
    <x v="236"/>
    <x v="436"/>
    <x v="3"/>
    <n v="0.30045145750045799"/>
    <n v="0.17825336754322099"/>
    <n v="0.12219808995723699"/>
    <n v="1.289963722229E-3"/>
    <n v="-9.8964164499193408E-4"/>
    <n v="2.2796052508056198E-3"/>
    <n v="1.0848900079727199"/>
    <n v="0.94044995307922397"/>
    <s v="1444.40054893494"/>
  </r>
  <r>
    <x v="2"/>
    <x v="2"/>
    <x v="0"/>
    <x v="0"/>
    <x v="237"/>
    <x v="437"/>
    <x v="2"/>
    <n v="0.29424118995666498"/>
    <n v="0.174708381295204"/>
    <n v="0.119532808661461"/>
    <n v="1.27995014190674E-3"/>
    <n v="-9.3200866831466599E-4"/>
    <n v="2.21195886842906E-3"/>
    <n v="1.0848799943923999"/>
    <n v="0.95477902889251698"/>
    <s v="1301.00965499878"/>
  </r>
  <r>
    <x v="2"/>
    <x v="2"/>
    <x v="0"/>
    <x v="0"/>
    <x v="237"/>
    <x v="437"/>
    <x v="0"/>
    <n v="0.198537766933441"/>
    <n v="0.175635650753975"/>
    <n v="2.2902116179466199E-2"/>
    <n v="6.8998336791992198E-4"/>
    <n v="2.8221029788255702E-4"/>
    <n v="4.0777307003736501E-4"/>
    <n v="1.08566999435425"/>
    <n v="1.12090504169464"/>
    <s v="352.350473403931"/>
  </r>
  <r>
    <x v="2"/>
    <x v="2"/>
    <x v="0"/>
    <x v="0"/>
    <x v="237"/>
    <x v="437"/>
    <x v="1"/>
    <n v="9.2313960194587694E-2"/>
    <n v="0.18186075985431699"/>
    <n v="8.9546799659729004E-2"/>
    <n v="7.3003768920898405E-4"/>
    <n v="2.0638392306864301E-3"/>
    <n v="1.3338015414774401E-3"/>
    <n v="1.08373999595642"/>
    <n v="1.36643826961517"/>
    <s v="2826.98273658752"/>
  </r>
  <r>
    <x v="2"/>
    <x v="2"/>
    <x v="0"/>
    <x v="0"/>
    <x v="237"/>
    <x v="437"/>
    <x v="3"/>
    <n v="0.20879034698009499"/>
    <n v="0.174156129360199"/>
    <n v="3.46342176198959E-2"/>
    <n v="-4.1997432708740202E-4"/>
    <n v="-1.0660756379365899E-3"/>
    <n v="6.4610131084918998E-4"/>
    <n v="1.0844700336456301"/>
    <n v="0.939383864402771"/>
    <s v="1450.86169242859"/>
  </r>
  <r>
    <x v="2"/>
    <x v="2"/>
    <x v="0"/>
    <x v="0"/>
    <x v="238"/>
    <x v="438"/>
    <x v="2"/>
    <n v="0.20237837731838201"/>
    <n v="0.176504746079445"/>
    <n v="2.5873631238937399E-2"/>
    <n v="-4.1997432708740202E-4"/>
    <n v="-8.9876691345125404E-4"/>
    <n v="4.7879258636385202E-4"/>
    <n v="1.0844600200653101"/>
    <n v="0.95388025045394897"/>
    <s v="1305.79769611359"/>
  </r>
  <r>
    <x v="2"/>
    <x v="2"/>
    <x v="0"/>
    <x v="0"/>
    <x v="238"/>
    <x v="438"/>
    <x v="0"/>
    <n v="0.12383880466222801"/>
    <n v="0.17745301127433799"/>
    <n v="5.3614206612110103E-2"/>
    <n v="-6.4003467559814496E-4"/>
    <n v="3.1456846045330199E-4"/>
    <n v="9.5460313605144598E-4"/>
    <n v="1.0850299596786499"/>
    <n v="1.1212196350097701"/>
    <s v="361.896753311157"/>
  </r>
  <r>
    <x v="2"/>
    <x v="2"/>
    <x v="0"/>
    <x v="0"/>
    <x v="238"/>
    <x v="438"/>
    <x v="1"/>
    <n v="3.7931546568870503E-2"/>
    <n v="0.18355867266654999"/>
    <n v="0.145627126097679"/>
    <n v="-7.9989433288574205E-5"/>
    <n v="2.0891297608613998E-3"/>
    <n v="2.1691191941499701E-3"/>
    <n v="1.0836600065231301"/>
    <n v="1.3685274124145499"/>
    <s v="2848.67405891418"/>
  </r>
  <r>
    <x v="2"/>
    <x v="2"/>
    <x v="0"/>
    <x v="0"/>
    <x v="238"/>
    <x v="438"/>
    <x v="3"/>
    <n v="0.22594165802002"/>
    <n v="0.17618659138679499"/>
    <n v="4.9755066633224501E-2"/>
    <n v="-1.0001659393310499E-4"/>
    <n v="-1.02819735184312E-3"/>
    <n v="9.2818075791001298E-4"/>
    <n v="1.0843700170517001"/>
    <n v="0.93835568428039595"/>
    <s v="1460.14332771301"/>
  </r>
  <r>
    <x v="2"/>
    <x v="2"/>
    <x v="0"/>
    <x v="0"/>
    <x v="239"/>
    <x v="439"/>
    <x v="2"/>
    <n v="0.22020980715751601"/>
    <n v="0.17314605414867401"/>
    <n v="4.7063753008842503E-2"/>
    <n v="-9.0003013610839803E-5"/>
    <n v="-9.6091959858313203E-4"/>
    <n v="8.7091658497229197E-4"/>
    <n v="1.0843700170517001"/>
    <n v="0.95291930437088002"/>
    <s v="1314.50712680817"/>
  </r>
  <r>
    <x v="2"/>
    <x v="2"/>
    <x v="0"/>
    <x v="0"/>
    <x v="239"/>
    <x v="439"/>
    <x v="0"/>
    <n v="0.15361259877681699"/>
    <n v="0.17414900660514801"/>
    <n v="2.0536407828331001E-2"/>
    <n v="-1.0991096496582E-4"/>
    <n v="2.5574053870514003E-4"/>
    <n v="3.6565150367096099E-4"/>
    <n v="1.0849200487136801"/>
    <n v="1.1214753389358501"/>
    <s v="365.55290222168"/>
  </r>
  <r>
    <x v="2"/>
    <x v="2"/>
    <x v="0"/>
    <x v="0"/>
    <x v="239"/>
    <x v="439"/>
    <x v="1"/>
    <n v="6.0084678232669803E-2"/>
    <n v="0.18035037815570801"/>
    <n v="0.120265699923038"/>
    <n v="2.4998188018798801E-4"/>
    <n v="2.0413419697433701E-3"/>
    <n v="1.7913600895553799E-3"/>
    <n v="1.0839099884033201"/>
    <n v="1.3705687522888199"/>
    <s v="2866.58763885498"/>
  </r>
  <r>
    <x v="2"/>
    <x v="2"/>
    <x v="0"/>
    <x v="0"/>
    <x v="239"/>
    <x v="439"/>
    <x v="3"/>
    <n v="0.20932711660862"/>
    <n v="0.171878486871719"/>
    <n v="3.7448629736900302E-2"/>
    <n v="-4.0996074676513699E-4"/>
    <n v="-1.1085650185123099E-3"/>
    <n v="6.9860427174717199E-4"/>
    <n v="1.0839600563049301"/>
    <n v="0.93724709749221802"/>
    <s v="1467.12958812714"/>
  </r>
  <r>
    <x v="2"/>
    <x v="2"/>
    <x v="0"/>
    <x v="0"/>
    <x v="240"/>
    <x v="440"/>
    <x v="2"/>
    <n v="0.20345419645309401"/>
    <n v="0.17490765452384899"/>
    <n v="2.8546541929244999E-2"/>
    <n v="-4.0006637573242198E-4"/>
    <n v="-9.2832115478813605E-4"/>
    <n v="5.2825477905571504E-4"/>
    <n v="1.0839699506759599"/>
    <n v="0.95199096202850297"/>
    <s v="1319.78988647461"/>
  </r>
  <r>
    <x v="2"/>
    <x v="2"/>
    <x v="0"/>
    <x v="0"/>
    <x v="240"/>
    <x v="440"/>
    <x v="0"/>
    <n v="0.18337300419807401"/>
    <n v="0.17579537630081199"/>
    <n v="7.5776278972625698E-3"/>
    <n v="4.1997432708740202E-4"/>
    <n v="2.85054207779467E-4"/>
    <n v="1.3492011930793499E-4"/>
    <n v="1.0853400230407699"/>
    <n v="1.12176036834717"/>
    <s v="364.203453063965"/>
  </r>
  <r>
    <x v="2"/>
    <x v="2"/>
    <x v="0"/>
    <x v="0"/>
    <x v="240"/>
    <x v="440"/>
    <x v="1"/>
    <n v="4.0620654821395902E-2"/>
    <n v="0.18197746574878701"/>
    <n v="0.141356810927391"/>
    <n v="-3.9935111999511698E-5"/>
    <n v="2.0655775442719499E-3"/>
    <n v="2.1055126562714598E-3"/>
    <n v="1.0838700532913199"/>
    <n v="1.3726342916488601"/>
    <s v="2887.64238357544"/>
  </r>
  <r>
    <x v="2"/>
    <x v="2"/>
    <x v="0"/>
    <x v="0"/>
    <x v="240"/>
    <x v="440"/>
    <x v="3"/>
    <n v="0.29937788844108598"/>
    <n v="0.17425590753555301"/>
    <n v="0.125121980905533"/>
    <n v="1.2699365615844701E-3"/>
    <n v="-1.0642142733558999E-3"/>
    <n v="2.3341509513557001E-3"/>
    <n v="1.0852299928665201"/>
    <n v="0.93618285655975297"/>
    <s v="1490.47136306763"/>
  </r>
  <r>
    <x v="2"/>
    <x v="2"/>
    <x v="0"/>
    <x v="0"/>
    <x v="241"/>
    <x v="441"/>
    <x v="2"/>
    <n v="0.29262423515319802"/>
    <n v="0.173350915312767"/>
    <n v="0.11927331984043101"/>
    <n v="1.25002861022949E-3"/>
    <n v="-9.5712865004316005E-4"/>
    <n v="2.2071572020649901E-3"/>
    <n v="1.0852199792861901"/>
    <n v="0.95103383064269997"/>
    <s v="1341.86148643494"/>
  </r>
  <r>
    <x v="2"/>
    <x v="2"/>
    <x v="0"/>
    <x v="0"/>
    <x v="241"/>
    <x v="441"/>
    <x v="0"/>
    <n v="0.20303028821945199"/>
    <n v="0.174327626824379"/>
    <n v="2.8702661395072899E-2"/>
    <n v="7.6997280120849599E-4"/>
    <n v="2.5892085977829998E-4"/>
    <n v="5.1105197053402695E-4"/>
    <n v="1.08610999584198"/>
    <n v="1.12201929092407"/>
    <s v="359.092950820923"/>
  </r>
  <r>
    <x v="2"/>
    <x v="2"/>
    <x v="0"/>
    <x v="0"/>
    <x v="241"/>
    <x v="441"/>
    <x v="1"/>
    <n v="0.12721633911132799"/>
    <n v="0.180533766746521"/>
    <n v="5.3317427635192899E-2"/>
    <n v="1.2499094009399401E-3"/>
    <n v="2.0440735388547199E-3"/>
    <n v="7.9416413791477702E-4"/>
    <n v="1.0851199626922601"/>
    <n v="1.37467837333679"/>
    <s v="2895.58410644531"/>
  </r>
  <r>
    <x v="2"/>
    <x v="2"/>
    <x v="0"/>
    <x v="0"/>
    <x v="241"/>
    <x v="441"/>
    <x v="3"/>
    <n v="0.267215996980667"/>
    <n v="0.17226570844650299"/>
    <n v="9.4950288534164401E-2"/>
    <n v="6.6995620727539095E-4"/>
    <n v="-1.1013414477929499E-3"/>
    <n v="1.7712976550683401E-3"/>
    <n v="1.0858999490737899"/>
    <n v="0.93508154153823897"/>
    <s v="1508.18407535553"/>
  </r>
  <r>
    <x v="2"/>
    <x v="2"/>
    <x v="0"/>
    <x v="0"/>
    <x v="242"/>
    <x v="442"/>
    <x v="2"/>
    <n v="0.26398313045501698"/>
    <n v="0.17848183214664501"/>
    <n v="8.5501298308372498E-2"/>
    <n v="7.2002410888671897E-4"/>
    <n v="-8.6218083743006002E-4"/>
    <n v="1.58220494631678E-3"/>
    <n v="1.0859400033950799"/>
    <n v="0.95017164945602395"/>
    <s v="1357.68353939056"/>
  </r>
  <r>
    <x v="2"/>
    <x v="2"/>
    <x v="0"/>
    <x v="0"/>
    <x v="242"/>
    <x v="442"/>
    <x v="0"/>
    <n v="0.21257771551609"/>
    <n v="0.179168611764908"/>
    <n v="3.3409103751182598E-2"/>
    <n v="9.3996524810791005E-4"/>
    <n v="3.4511479316279298E-4"/>
    <n v="5.9485045494511702E-4"/>
    <n v="1.0870499610900899"/>
    <n v="1.12236440181732"/>
    <s v="353.144407272339"/>
  </r>
  <r>
    <x v="2"/>
    <x v="2"/>
    <x v="0"/>
    <x v="0"/>
    <x v="242"/>
    <x v="442"/>
    <x v="1"/>
    <n v="4.6663146466016797E-2"/>
    <n v="0.185680076479912"/>
    <n v="0.13901692628860499"/>
    <n v="5.0067901611328098E-5"/>
    <n v="2.1207279060035901E-3"/>
    <n v="2.0706600043922702E-3"/>
    <n v="1.0851700305938701"/>
    <n v="1.3767991065978999"/>
    <s v="2916.29076004028"/>
  </r>
  <r>
    <x v="2"/>
    <x v="2"/>
    <x v="0"/>
    <x v="0"/>
    <x v="242"/>
    <x v="442"/>
    <x v="3"/>
    <n v="0.29134541749954201"/>
    <n v="0.17946711182594299"/>
    <n v="0.11187830567359899"/>
    <n v="1.12009048461914E-3"/>
    <n v="-9.6699927235022198E-4"/>
    <n v="2.0870896987616998E-3"/>
    <n v="1.08702003955841"/>
    <n v="0.93411451578140303"/>
    <s v="1529.05523777008"/>
  </r>
  <r>
    <x v="2"/>
    <x v="2"/>
    <x v="0"/>
    <x v="0"/>
    <x v="243"/>
    <x v="443"/>
    <x v="2"/>
    <n v="0.27695086598396301"/>
    <n v="0.174280971288681"/>
    <n v="0.102669894695282"/>
    <n v="9.5999240875244097E-4"/>
    <n v="-9.3991792527958805E-4"/>
    <n v="1.89991039223969E-3"/>
    <n v="1.0868999958038299"/>
    <n v="0.94923174381256104"/>
    <s v="1376.68251991272"/>
  </r>
  <r>
    <x v="2"/>
    <x v="2"/>
    <x v="0"/>
    <x v="0"/>
    <x v="243"/>
    <x v="443"/>
    <x v="0"/>
    <n v="0.15866751968860601"/>
    <n v="0.175364434719086"/>
    <n v="1.66969150304794E-2"/>
    <n v="-1.9907951354980499E-5"/>
    <n v="2.7738127391785399E-4"/>
    <n v="2.9728922527283398E-4"/>
    <n v="1.08703005313873"/>
    <n v="1.12264180183411"/>
    <s v="356.117486953735"/>
  </r>
  <r>
    <x v="2"/>
    <x v="2"/>
    <x v="0"/>
    <x v="0"/>
    <x v="243"/>
    <x v="443"/>
    <x v="1"/>
    <n v="9.8348438739776597E-2"/>
    <n v="0.181275695562363"/>
    <n v="8.2927256822586101E-2"/>
    <n v="8.19921493530273E-4"/>
    <n v="2.0551246125251098E-3"/>
    <n v="1.2352031189948301E-3"/>
    <n v="1.0859899520873999"/>
    <n v="1.3788542747497601"/>
    <s v="2928.64322662354"/>
  </r>
  <r>
    <x v="2"/>
    <x v="2"/>
    <x v="0"/>
    <x v="0"/>
    <x v="243"/>
    <x v="443"/>
    <x v="3"/>
    <n v="0.20718000829219799"/>
    <n v="0.17301413416862499"/>
    <n v="3.4165874123573303E-2"/>
    <n v="-4.50015068054199E-4"/>
    <n v="-1.0873795254156E-3"/>
    <n v="6.3736445736140002E-4"/>
    <n v="1.08657002449036"/>
    <n v="0.93302714824676503"/>
    <s v="1535.42876243591"/>
  </r>
  <r>
    <x v="2"/>
    <x v="2"/>
    <x v="0"/>
    <x v="0"/>
    <x v="244"/>
    <x v="444"/>
    <x v="2"/>
    <n v="0.207783207297325"/>
    <n v="0.17372526228427901"/>
    <n v="3.4057945013046299E-2"/>
    <n v="-3.1995773315429698E-4"/>
    <n v="-9.5020135631784797E-4"/>
    <n v="6.3024362316355098E-4"/>
    <n v="1.08658003807068"/>
    <n v="0.94828152656555198"/>
    <s v="1382.98511505127"/>
  </r>
  <r>
    <x v="2"/>
    <x v="2"/>
    <x v="0"/>
    <x v="0"/>
    <x v="244"/>
    <x v="444"/>
    <x v="0"/>
    <n v="0.16259093582630199"/>
    <n v="0.174795061349869"/>
    <n v="1.22041255235672E-2"/>
    <n v="4.9948692321777303E-5"/>
    <n v="2.6724356575869002E-4"/>
    <n v="2.17294873436913E-4"/>
    <n v="1.08708000183105"/>
    <n v="1.12290906906128"/>
    <s v="358.290672302246"/>
  </r>
  <r>
    <x v="2"/>
    <x v="2"/>
    <x v="0"/>
    <x v="0"/>
    <x v="244"/>
    <x v="444"/>
    <x v="1"/>
    <n v="5.0016529858112301E-2"/>
    <n v="0.180702224373817"/>
    <n v="0.13068568706512501"/>
    <n v="1.0001659393310499E-4"/>
    <n v="2.0465827547013799E-3"/>
    <n v="1.9465661607682701E-3"/>
    <n v="1.0860899686813399"/>
    <n v="1.3809008598327599"/>
    <s v="2948.10891151428"/>
  </r>
  <r>
    <x v="2"/>
    <x v="2"/>
    <x v="0"/>
    <x v="0"/>
    <x v="244"/>
    <x v="444"/>
    <x v="3"/>
    <n v="0.209857508540154"/>
    <n v="0.17250740528106701"/>
    <n v="3.7350103259086602E-2"/>
    <n v="-4.0006637573242198E-4"/>
    <n v="-1.09683256596327E-3"/>
    <n v="6.9676619023084597E-4"/>
    <n v="1.08616995811462"/>
    <n v="0.93193030357360795"/>
    <s v="1542.39654541016"/>
  </r>
  <r>
    <x v="2"/>
    <x v="2"/>
    <x v="0"/>
    <x v="0"/>
    <x v="245"/>
    <x v="445"/>
    <x v="2"/>
    <n v="0.20291306078433999"/>
    <n v="0.17213821411132799"/>
    <n v="3.0774846673011801E-2"/>
    <n v="-4.1007995605468799E-4"/>
    <n v="-9.7956974059343295E-4"/>
    <n v="5.6948978453874599E-4"/>
    <n v="1.08616995811462"/>
    <n v="0.94730198383331299"/>
    <s v="1388.67974281311"/>
  </r>
  <r>
    <x v="2"/>
    <x v="2"/>
    <x v="0"/>
    <x v="0"/>
    <x v="245"/>
    <x v="445"/>
    <x v="0"/>
    <n v="0.13282383978366899"/>
    <n v="0.17322084307670599"/>
    <n v="4.0397003293037401E-2"/>
    <n v="-4.8005580902099599E-4"/>
    <n v="2.3921453976072401E-4"/>
    <n v="7.1927031967788902E-4"/>
    <n v="1.0865999460220299"/>
    <n v="1.1231483221054099"/>
    <s v="365.48376083374"/>
  </r>
  <r>
    <x v="2"/>
    <x v="2"/>
    <x v="0"/>
    <x v="0"/>
    <x v="245"/>
    <x v="445"/>
    <x v="1"/>
    <n v="-9.06381756067276E-3"/>
    <n v="0.179304018616676"/>
    <n v="0.18836784362792999"/>
    <n v="-7.7998638153076204E-4"/>
    <n v="2.0257565192878199E-3"/>
    <n v="2.8057429008185898E-3"/>
    <n v="1.0853099822998"/>
    <n v="1.3829265832901001"/>
    <s v="2976.16600990295"/>
  </r>
  <r>
    <x v="2"/>
    <x v="2"/>
    <x v="0"/>
    <x v="0"/>
    <x v="245"/>
    <x v="445"/>
    <x v="3"/>
    <n v="0.18735119700431799"/>
    <n v="0.170736089348793"/>
    <n v="1.6615107655525201E-2"/>
    <n v="-8.19921493530273E-4"/>
    <n v="-1.12987647298723E-3"/>
    <n v="3.0995497945696099E-4"/>
    <n v="1.08535003662109"/>
    <n v="0.93080043792724598"/>
    <s v="1545.49598693848"/>
  </r>
  <r>
    <x v="2"/>
    <x v="2"/>
    <x v="0"/>
    <x v="0"/>
    <x v="246"/>
    <x v="446"/>
    <x v="2"/>
    <n v="0.18130663037300099"/>
    <n v="0.17728407680988301"/>
    <n v="4.0225535631179801E-3"/>
    <n v="-8.0990791320800803E-4"/>
    <n v="-8.8434532517567299E-4"/>
    <n v="7.4437411967664998E-5"/>
    <n v="1.08536005020142"/>
    <n v="0.94641762971878096"/>
    <s v="1389.42420482635"/>
  </r>
  <r>
    <x v="2"/>
    <x v="2"/>
    <x v="0"/>
    <x v="0"/>
    <x v="246"/>
    <x v="446"/>
    <x v="0"/>
    <n v="0.13619825243949901"/>
    <n v="0.17800436913967099"/>
    <n v="4.1806116700172397E-2"/>
    <n v="-4.1997432708740202E-4"/>
    <n v="3.2438541529700198E-4"/>
    <n v="7.4435974238440405E-4"/>
    <n v="1.0861799716949501"/>
    <n v="1.1234726905822801"/>
    <s v="372.927188873291"/>
  </r>
  <r>
    <x v="2"/>
    <x v="2"/>
    <x v="0"/>
    <x v="0"/>
    <x v="246"/>
    <x v="446"/>
    <x v="1"/>
    <n v="2.6518845930695499E-2"/>
    <n v="0.184313610196114"/>
    <n v="0.15779475867748299"/>
    <n v="-2.4998188018798801E-4"/>
    <n v="2.1003745496273002E-3"/>
    <n v="2.3503564298152902E-3"/>
    <n v="1.08506000041962"/>
    <n v="1.3850269317627"/>
    <s v="2999.66931343079"/>
  </r>
  <r>
    <x v="2"/>
    <x v="2"/>
    <x v="0"/>
    <x v="0"/>
    <x v="246"/>
    <x v="446"/>
    <x v="3"/>
    <n v="0.24524007737636599"/>
    <n v="0.17745369672775299"/>
    <n v="6.7786380648613004E-2"/>
    <n v="2.5999546051025401E-4"/>
    <n v="-1.00455956999213E-3"/>
    <n v="1.26455503050238E-3"/>
    <n v="1.0856100320816"/>
    <n v="0.92979586124420199"/>
    <s v="1558.14170837402"/>
  </r>
  <r>
    <x v="2"/>
    <x v="2"/>
    <x v="0"/>
    <x v="0"/>
    <x v="247"/>
    <x v="447"/>
    <x v="2"/>
    <n v="0.238582372665405"/>
    <n v="0.17552150785923001"/>
    <n v="6.3060864806175204E-2"/>
    <n v="2.4998188018798801E-4"/>
    <n v="-9.1696175513789101E-4"/>
    <n v="1.16694369353354E-3"/>
    <n v="1.0856100320816"/>
    <n v="0.94550067186355602"/>
    <s v="1401.09360218048"/>
  </r>
  <r>
    <x v="2"/>
    <x v="2"/>
    <x v="0"/>
    <x v="0"/>
    <x v="247"/>
    <x v="447"/>
    <x v="0"/>
    <n v="0.17776238918304399"/>
    <n v="0.176449239253998"/>
    <n v="1.31314992904663E-3"/>
    <n v="3.2007694244384798E-4"/>
    <n v="2.9669626383110903E-4"/>
    <n v="2.33806786127388E-5"/>
    <n v="1.0865000486373899"/>
    <n v="1.1237694025039699"/>
    <s v="372.693538665771"/>
  </r>
  <r>
    <x v="2"/>
    <x v="2"/>
    <x v="0"/>
    <x v="0"/>
    <x v="247"/>
    <x v="447"/>
    <x v="1"/>
    <n v="8.0228976905345903E-2"/>
    <n v="0.182520717382431"/>
    <n v="0.102291740477085"/>
    <n v="5.5003166198730501E-4"/>
    <n v="2.0736693404614899E-3"/>
    <n v="1.52363767847419E-3"/>
    <n v="1.0856100320816"/>
    <n v="1.38710057735443"/>
    <s v="3014.90545272827"/>
  </r>
  <r>
    <x v="2"/>
    <x v="2"/>
    <x v="0"/>
    <x v="0"/>
    <x v="247"/>
    <x v="447"/>
    <x v="3"/>
    <n v="0.272040605545044"/>
    <n v="0.174991339445114"/>
    <n v="9.7049266099929796E-2"/>
    <n v="7.5995922088623004E-4"/>
    <n v="-1.0504948440939201E-3"/>
    <n v="1.8104540649801499E-3"/>
    <n v="1.08636999130249"/>
    <n v="0.92874538898467995"/>
    <s v="1576.2460231781"/>
  </r>
  <r>
    <x v="2"/>
    <x v="2"/>
    <x v="0"/>
    <x v="0"/>
    <x v="248"/>
    <x v="448"/>
    <x v="2"/>
    <n v="0.26668232679367099"/>
    <n v="0.175341546535492"/>
    <n v="9.1340780258178697E-2"/>
    <n v="7.6997280120849599E-4"/>
    <n v="-9.2029193183407198E-4"/>
    <n v="1.69026479125023E-3"/>
    <n v="1.0863800048828101"/>
    <n v="0.94458037614822399"/>
    <s v="1417.99628734589"/>
  </r>
  <r>
    <x v="2"/>
    <x v="2"/>
    <x v="0"/>
    <x v="0"/>
    <x v="248"/>
    <x v="448"/>
    <x v="0"/>
    <n v="0.18899032473564101"/>
    <n v="0.176204368472099"/>
    <n v="1.27859562635422E-2"/>
    <n v="5.1999092102050803E-4"/>
    <n v="2.9233633540570698E-4"/>
    <n v="2.2765458561479999E-4"/>
    <n v="1.08702003955841"/>
    <n v="1.12406170368195"/>
    <s v="370.416641235352"/>
  </r>
  <r>
    <x v="2"/>
    <x v="2"/>
    <x v="0"/>
    <x v="0"/>
    <x v="248"/>
    <x v="448"/>
    <x v="1"/>
    <n v="7.8884422779083294E-2"/>
    <n v="0.18249499797821001"/>
    <n v="0.103610575199127"/>
    <n v="5.30004501342773E-4"/>
    <n v="2.07328610122204E-3"/>
    <n v="1.5432815998792601E-3"/>
    <n v="1.0861400365829501"/>
    <n v="1.3891738653182999"/>
    <s v="3030.33828735352"/>
  </r>
  <r>
    <x v="2"/>
    <x v="2"/>
    <x v="0"/>
    <x v="0"/>
    <x v="248"/>
    <x v="448"/>
    <x v="3"/>
    <n v="0.25381574034690901"/>
    <n v="0.17495839297771501"/>
    <n v="7.8857347369194003E-2"/>
    <n v="4.1997432708740202E-4"/>
    <n v="-1.0511094005778399E-3"/>
    <n v="1.4710837276652501E-3"/>
    <n v="1.0867899656295801"/>
    <n v="0.92769426107406605"/>
    <s v="1590.95704555511"/>
  </r>
  <r>
    <x v="2"/>
    <x v="2"/>
    <x v="0"/>
    <x v="0"/>
    <x v="249"/>
    <x v="449"/>
    <x v="2"/>
    <n v="0.24668639898300199"/>
    <n v="0.173187330365181"/>
    <n v="7.3499068617820698E-2"/>
    <n v="3.9994716644287099E-4"/>
    <n v="-9.6015579765662605E-4"/>
    <n v="1.3601030223071599E-3"/>
    <n v="1.08677995204926"/>
    <n v="0.943620204925537"/>
    <s v="1431.59747123718"/>
  </r>
  <r>
    <x v="2"/>
    <x v="2"/>
    <x v="0"/>
    <x v="0"/>
    <x v="249"/>
    <x v="449"/>
    <x v="0"/>
    <n v="0.146863788366318"/>
    <n v="0.174152031540871"/>
    <n v="2.72882431745529E-2"/>
    <n v="-2.30073928833008E-4"/>
    <n v="2.5579438079148498E-4"/>
    <n v="4.8586830962449301E-4"/>
    <n v="1.0867899656295801"/>
    <n v="1.12431752681732"/>
    <s v="375.275611877441"/>
  </r>
  <r>
    <x v="2"/>
    <x v="2"/>
    <x v="0"/>
    <x v="0"/>
    <x v="249"/>
    <x v="449"/>
    <x v="1"/>
    <n v="2.2485183551907501E-2"/>
    <n v="0.18037185072898901"/>
    <n v="0.15788666903972601"/>
    <n v="-3.1006336212158198E-4"/>
    <n v="2.0416618790477501E-3"/>
    <n v="2.35172524116933E-3"/>
    <n v="1.0858299732208301"/>
    <n v="1.3912155628204299"/>
    <s v="3053.85589599609"/>
  </r>
  <r>
    <x v="2"/>
    <x v="2"/>
    <x v="0"/>
    <x v="0"/>
    <x v="249"/>
    <x v="449"/>
    <x v="3"/>
    <n v="0.189491927623749"/>
    <n v="0.172174572944641"/>
    <n v="1.7317354679107701E-2"/>
    <n v="-7.7998638153076204E-4"/>
    <n v="-1.10304157715291E-3"/>
    <n v="3.2305519562214602E-4"/>
    <n v="1.08600997924805"/>
    <n v="0.92659121751785301"/>
    <s v="1594.18761730194"/>
  </r>
  <r>
    <x v="2"/>
    <x v="2"/>
    <x v="0"/>
    <x v="0"/>
    <x v="250"/>
    <x v="450"/>
    <x v="2"/>
    <n v="0.18238243460655201"/>
    <n v="0.17688220739364599"/>
    <n v="5.5002272129058803E-3"/>
    <n v="-7.8999996185302702E-4"/>
    <n v="-8.9178193593397704E-4"/>
    <n v="1.0178197408094999E-4"/>
    <n v="1.0859899520873999"/>
    <n v="0.94272840023040805"/>
    <s v="1432.61551856995"/>
  </r>
  <r>
    <x v="2"/>
    <x v="2"/>
    <x v="0"/>
    <x v="0"/>
    <x v="250"/>
    <x v="450"/>
    <x v="0"/>
    <n v="0.14181555807590501"/>
    <n v="0.17771412432193801"/>
    <n v="3.5898566246032701E-2"/>
    <n v="-3.1995773315429698E-4"/>
    <n v="3.1921759364195201E-4"/>
    <n v="6.3917529769241799E-4"/>
    <n v="1.08647000789642"/>
    <n v="1.1246367692947401"/>
    <s v="381.667613983154"/>
  </r>
  <r>
    <x v="2"/>
    <x v="2"/>
    <x v="0"/>
    <x v="0"/>
    <x v="250"/>
    <x v="450"/>
    <x v="1"/>
    <n v="1.77952516824007E-2"/>
    <n v="0.18400239944457999"/>
    <n v="0.166207149624825"/>
    <n v="-3.7992000579834001E-4"/>
    <n v="2.0957388915121599E-3"/>
    <n v="2.4756588973105001E-3"/>
    <n v="1.08545005321503"/>
    <n v="1.39331126213074"/>
    <s v="3078.6120891571"/>
  </r>
  <r>
    <x v="2"/>
    <x v="2"/>
    <x v="0"/>
    <x v="0"/>
    <x v="250"/>
    <x v="450"/>
    <x v="3"/>
    <n v="0.230766251683235"/>
    <n v="0.17704890668392201"/>
    <n v="5.3717344999313403E-2"/>
    <n v="-1.00135803222656E-5"/>
    <n v="-1.01211084984243E-3"/>
    <n v="1.0020972695201601E-3"/>
    <n v="1.0859999656677199"/>
    <n v="0.92557913064956698"/>
    <s v="1604.20835018158"/>
  </r>
  <r>
    <x v="2"/>
    <x v="2"/>
    <x v="0"/>
    <x v="0"/>
    <x v="251"/>
    <x v="451"/>
    <x v="2"/>
    <n v="0.22615577280521401"/>
    <n v="0.17466194927692399"/>
    <n v="5.1493823528289802E-2"/>
    <n v="2.0027160644531301E-5"/>
    <n v="-9.3286792980507005E-4"/>
    <n v="9.5289509044960098E-4"/>
    <n v="1.08600997924805"/>
    <n v="0.94179552793502797"/>
    <s v="1442.14451313019"/>
  </r>
  <r>
    <x v="2"/>
    <x v="2"/>
    <x v="0"/>
    <x v="0"/>
    <x v="251"/>
    <x v="451"/>
    <x v="0"/>
    <n v="0.15416830778121901"/>
    <n v="0.17560468614101399"/>
    <n v="2.1436378359794599E-2"/>
    <n v="-1.0001659393310499E-4"/>
    <n v="2.8165895491838499E-4"/>
    <n v="3.8167554885149002E-4"/>
    <n v="1.08636999130249"/>
    <n v="1.1249184608459499"/>
    <s v="385.48469543457"/>
  </r>
  <r>
    <x v="2"/>
    <x v="2"/>
    <x v="0"/>
    <x v="0"/>
    <x v="251"/>
    <x v="451"/>
    <x v="1"/>
    <n v="4.3966036289930302E-2"/>
    <n v="0.18173448741435999"/>
    <n v="0.13776844739913899"/>
    <n v="9.8943710327148404E-6"/>
    <n v="2.0619584247469902E-3"/>
    <n v="2.0520640537142801E-3"/>
    <n v="1.08545994758606"/>
    <n v="1.3953732252121001"/>
    <s v="3099.13277626038"/>
  </r>
  <r>
    <x v="2"/>
    <x v="2"/>
    <x v="0"/>
    <x v="0"/>
    <x v="251"/>
    <x v="451"/>
    <x v="3"/>
    <n v="0.20825356245040899"/>
    <n v="0.173905238509178"/>
    <n v="3.4348323941230802E-2"/>
    <n v="-4.2998790740966802E-4"/>
    <n v="-1.07075599953532E-3"/>
    <n v="6.40768092125654E-4"/>
    <n v="1.0855699777603101"/>
    <n v="0.92450839281082198"/>
    <s v="1610.61584949493"/>
  </r>
  <r>
    <x v="2"/>
    <x v="2"/>
    <x v="0"/>
    <x v="0"/>
    <x v="252"/>
    <x v="452"/>
    <x v="2"/>
    <n v="0.201296120882034"/>
    <n v="0.174974605441093"/>
    <n v="2.6321515440940899E-2"/>
    <n v="-4.4000148773193397E-4"/>
    <n v="-9.27082204725593E-4"/>
    <n v="4.8708071699366001E-4"/>
    <n v="1.0855699777603101"/>
    <n v="0.94086843729019198"/>
    <s v="1447.01540470123"/>
  </r>
  <r>
    <x v="2"/>
    <x v="2"/>
    <x v="0"/>
    <x v="0"/>
    <x v="252"/>
    <x v="452"/>
    <x v="0"/>
    <n v="0.26256448030471802"/>
    <n v="0.17604860663413999"/>
    <n v="8.6515873670578003E-2"/>
    <n v="1.8299818038940399E-3"/>
    <n v="2.8956297319382402E-4"/>
    <n v="1.54041883070022E-3"/>
    <n v="1.0881999731063801"/>
    <n v="1.1252080202102701"/>
    <s v="370.080471038818"/>
  </r>
  <r>
    <x v="2"/>
    <x v="2"/>
    <x v="0"/>
    <x v="0"/>
    <x v="252"/>
    <x v="452"/>
    <x v="1"/>
    <n v="5.0016529858112301E-2"/>
    <n v="0.18215203285217299"/>
    <n v="0.132135510444641"/>
    <n v="1.0001659393310499E-4"/>
    <n v="2.0681777969002702E-3"/>
    <n v="1.9681612029671699E-3"/>
    <n v="1.08555996417999"/>
    <n v="1.3974413871765099"/>
    <s v="3118.81422996521"/>
  </r>
  <r>
    <x v="2"/>
    <x v="2"/>
    <x v="0"/>
    <x v="0"/>
    <x v="252"/>
    <x v="452"/>
    <x v="3"/>
    <n v="0.308496713638306"/>
    <n v="0.17421045899391199"/>
    <n v="0.134286254644394"/>
    <n v="1.4400482177734401E-3"/>
    <n v="-1.0650621261447701E-3"/>
    <n v="2.5051103439182E-3"/>
    <n v="1.0870100259780899"/>
    <n v="0.92344331741332997"/>
    <s v="1635.66708564758"/>
  </r>
  <r>
    <x v="2"/>
    <x v="2"/>
    <x v="0"/>
    <x v="0"/>
    <x v="253"/>
    <x v="453"/>
    <x v="2"/>
    <n v="0.30126938223838801"/>
    <n v="0.170186802744865"/>
    <n v="0.131082579493523"/>
    <n v="1.41000747680664E-3"/>
    <n v="-1.0156806092709301E-3"/>
    <n v="2.42568808607757E-3"/>
    <n v="1.08697998523712"/>
    <n v="0.93985277414321899"/>
    <s v="1471.27211093903"/>
  </r>
  <r>
    <x v="2"/>
    <x v="2"/>
    <x v="0"/>
    <x v="0"/>
    <x v="253"/>
    <x v="453"/>
    <x v="0"/>
    <n v="0.108118340373039"/>
    <n v="0.17131029069423701"/>
    <n v="6.3191950321197496E-2"/>
    <n v="-9.1993808746337901E-4"/>
    <n v="2.0519708050414901E-4"/>
    <n v="1.1251352261751901E-3"/>
    <n v="1.08728003501892"/>
    <n v="1.1254131793975799"/>
    <s v="381.331443786621"/>
  </r>
  <r>
    <x v="2"/>
    <x v="2"/>
    <x v="0"/>
    <x v="0"/>
    <x v="253"/>
    <x v="453"/>
    <x v="1"/>
    <n v="2.3837741464376401E-2"/>
    <n v="0.177255213260651"/>
    <n v="0.153417468070984"/>
    <n v="-2.899169921875E-4"/>
    <n v="1.9952394068241102E-3"/>
    <n v="2.2851563990116102E-3"/>
    <n v="1.0852700471878101"/>
    <n v="1.39943659305573"/>
    <s v="3141.6654586792"/>
  </r>
  <r>
    <x v="2"/>
    <x v="2"/>
    <x v="0"/>
    <x v="0"/>
    <x v="253"/>
    <x v="453"/>
    <x v="3"/>
    <n v="0.21468211710453"/>
    <n v="0.16799189150333399"/>
    <n v="4.6690225601196303E-2"/>
    <n v="-3.1006336212158198E-4"/>
    <n v="-1.18106952868402E-3"/>
    <n v="8.7100616656243801E-4"/>
    <n v="1.0866999626159699"/>
    <n v="0.92226225137710605"/>
    <s v="1644.37711238861"/>
  </r>
  <r>
    <x v="2"/>
    <x v="2"/>
    <x v="0"/>
    <x v="0"/>
    <x v="254"/>
    <x v="454"/>
    <x v="2"/>
    <n v="0.20994128286838501"/>
    <n v="0.17471621930599199"/>
    <n v="3.5225063562393202E-2"/>
    <n v="-2.8002262115478499E-4"/>
    <n v="-9.3186361482366898E-4"/>
    <n v="6.5184099366888404E-4"/>
    <n v="1.0866999626159699"/>
    <n v="0.93892091512680098"/>
    <s v="1477.79047489166"/>
  </r>
  <r>
    <x v="2"/>
    <x v="2"/>
    <x v="0"/>
    <x v="0"/>
    <x v="254"/>
    <x v="454"/>
    <x v="0"/>
    <n v="0.17775569856166801"/>
    <n v="0.17560958862304701"/>
    <n v="2.1461099386215201E-3"/>
    <n v="3.1995773315429698E-4"/>
    <n v="2.8174623730592403E-4"/>
    <n v="3.8211495848372599E-5"/>
    <n v="1.0875999927520801"/>
    <n v="1.1256948709487899"/>
    <s v="380.948781967163"/>
  </r>
  <r>
    <x v="2"/>
    <x v="2"/>
    <x v="0"/>
    <x v="0"/>
    <x v="254"/>
    <x v="454"/>
    <x v="1"/>
    <n v="0.13393110036850001"/>
    <n v="0.18181581795215601"/>
    <n v="4.7884717583656297E-2"/>
    <n v="1.3499259948730499E-3"/>
    <n v="2.06316984258592E-3"/>
    <n v="7.1324384771287398E-4"/>
    <n v="1.08661997318268"/>
    <n v="1.40149974822998"/>
    <s v="3148.79775047302"/>
  </r>
  <r>
    <x v="2"/>
    <x v="2"/>
    <x v="0"/>
    <x v="0"/>
    <x v="254"/>
    <x v="454"/>
    <x v="3"/>
    <n v="0.26078745722770702"/>
    <n v="0.17387999594211601"/>
    <n v="8.6907461285591098E-2"/>
    <n v="5.5003166198730501E-4"/>
    <n v="-1.07122689951211E-3"/>
    <n v="1.6212585614994201E-3"/>
    <n v="1.0872499942779501"/>
    <n v="0.92119103670120195"/>
    <s v="1660.58957576752"/>
  </r>
  <r>
    <x v="2"/>
    <x v="2"/>
    <x v="0"/>
    <x v="0"/>
    <x v="255"/>
    <x v="455"/>
    <x v="2"/>
    <n v="0.254796862602234"/>
    <n v="0.17490141093730899"/>
    <n v="7.9895451664924594E-2"/>
    <n v="5.5003166198730501E-4"/>
    <n v="-9.2843663878738902E-4"/>
    <n v="1.47846830077469E-3"/>
    <n v="1.0872499942779501"/>
    <n v="0.93799245357513406"/>
    <s v="1492.5754070282"/>
  </r>
  <r>
    <x v="2"/>
    <x v="2"/>
    <x v="0"/>
    <x v="0"/>
    <x v="255"/>
    <x v="455"/>
    <x v="0"/>
    <n v="0.17663758993148801"/>
    <n v="0.17581984400749201"/>
    <n v="8.17745923995972E-4"/>
    <n v="3.0004978179931603E-4"/>
    <n v="2.8548986301757401E-4"/>
    <n v="1.4559918781742499E-5"/>
    <n v="1.0879000425338701"/>
    <n v="1.1259803771972701"/>
    <s v="380.803346633911"/>
  </r>
  <r>
    <x v="2"/>
    <x v="2"/>
    <x v="0"/>
    <x v="0"/>
    <x v="255"/>
    <x v="455"/>
    <x v="1"/>
    <n v="4.33017611503601E-2"/>
    <n v="0.18205104768276201"/>
    <n v="0.13874928653240201"/>
    <n v="0"/>
    <n v="2.0666734781116199E-3"/>
    <n v="2.0666734781116199E-3"/>
    <n v="1.08661997318268"/>
    <n v="1.4035664796829199"/>
    <s v="3169.46506500244"/>
  </r>
  <r>
    <x v="2"/>
    <x v="2"/>
    <x v="0"/>
    <x v="0"/>
    <x v="255"/>
    <x v="455"/>
    <x v="3"/>
    <n v="0.214688509702682"/>
    <n v="0.174154102802277"/>
    <n v="4.0534406900405898E-2"/>
    <n v="-3.0994415283203098E-4"/>
    <n v="-1.06611347291619E-3"/>
    <n v="7.5616932008415504E-4"/>
    <n v="1.0869400501251201"/>
    <n v="0.92012494802474998"/>
    <s v="1668.15102100372"/>
  </r>
  <r>
    <x v="2"/>
    <x v="2"/>
    <x v="0"/>
    <x v="0"/>
    <x v="256"/>
    <x v="456"/>
    <x v="2"/>
    <n v="0.20885902643203699"/>
    <n v="0.177893996238708"/>
    <n v="3.0965030193328899E-2"/>
    <n v="-3.0004978179931603E-4"/>
    <n v="-8.7305874330923005E-4"/>
    <n v="5.7300896150991299E-4"/>
    <n v="1.0869499444961499"/>
    <n v="0.93711942434310902"/>
    <s v="1498.30520153046"/>
  </r>
  <r>
    <x v="2"/>
    <x v="2"/>
    <x v="0"/>
    <x v="0"/>
    <x v="256"/>
    <x v="456"/>
    <x v="0"/>
    <n v="0.13900355994701399"/>
    <n v="0.17868790030479401"/>
    <n v="3.9684340357780498E-2"/>
    <n v="-3.70025634765625E-4"/>
    <n v="3.3655570587143302E-4"/>
    <n v="7.0658134063705802E-4"/>
    <n v="1.08753001689911"/>
    <n v="1.1263169050216699"/>
    <s v="387.868881225586"/>
  </r>
  <r>
    <x v="2"/>
    <x v="2"/>
    <x v="0"/>
    <x v="0"/>
    <x v="256"/>
    <x v="456"/>
    <x v="1"/>
    <n v="5.2033357322215999E-2"/>
    <n v="0.184940025210381"/>
    <n v="0.13290667533874501"/>
    <n v="1.3005733489990199E-4"/>
    <n v="2.1097050048410901E-3"/>
    <n v="1.9796476699411899E-3"/>
    <n v="1.0867500305175799"/>
    <n v="1.4056761264801001"/>
    <s v="3189.26095962524"/>
  </r>
  <r>
    <x v="2"/>
    <x v="2"/>
    <x v="0"/>
    <x v="0"/>
    <x v="256"/>
    <x v="456"/>
    <x v="3"/>
    <n v="0.261317819356918"/>
    <n v="0.17832273244857799"/>
    <n v="8.2995086908340496E-2"/>
    <n v="5.5992603302001996E-4"/>
    <n v="-9.8834768868982792E-4"/>
    <n v="1.5482737217098501E-3"/>
    <n v="1.0874999761581401"/>
    <n v="0.91913658380508401"/>
    <s v="1683.63392353058"/>
  </r>
  <r>
    <x v="2"/>
    <x v="2"/>
    <x v="0"/>
    <x v="0"/>
    <x v="257"/>
    <x v="457"/>
    <x v="2"/>
    <n v="0.254255741834641"/>
    <n v="0.174145013093948"/>
    <n v="8.0110728740692097E-2"/>
    <n v="5.4001808166503895E-4"/>
    <n v="-9.4243383500724998E-4"/>
    <n v="1.48245191667229E-3"/>
    <n v="1.08748996257782"/>
    <n v="0.93617701530456499"/>
    <s v="1513.12947273254"/>
  </r>
  <r>
    <x v="2"/>
    <x v="2"/>
    <x v="0"/>
    <x v="0"/>
    <x v="257"/>
    <x v="457"/>
    <x v="0"/>
    <n v="0.259196788072586"/>
    <n v="0.175116166472435"/>
    <n v="8.4080621600151104E-2"/>
    <n v="1.77001953125E-3"/>
    <n v="2.72960838628933E-4"/>
    <n v="1.49705866351724E-3"/>
    <n v="1.08930003643036"/>
    <n v="1.1265898942947401"/>
    <s v="372.898578643799"/>
  </r>
  <r>
    <x v="2"/>
    <x v="2"/>
    <x v="0"/>
    <x v="0"/>
    <x v="257"/>
    <x v="457"/>
    <x v="1"/>
    <n v="3.9268098771572099E-2"/>
    <n v="0.181205108761787"/>
    <n v="0.14193701744079601"/>
    <n v="-6.0081481933593797E-5"/>
    <n v="2.05407338216901E-3"/>
    <n v="2.1141548641025998E-3"/>
    <n v="1.0866899490356401"/>
    <n v="1.4077302217483501"/>
    <s v="3210.40272712708"/>
  </r>
  <r>
    <x v="2"/>
    <x v="2"/>
    <x v="0"/>
    <x v="0"/>
    <x v="257"/>
    <x v="457"/>
    <x v="3"/>
    <n v="0.30259856581687899"/>
    <n v="0.17325489223003401"/>
    <n v="0.12934367358684501"/>
    <n v="1.3300180435180701E-3"/>
    <n v="-1.0828882222995201E-3"/>
    <n v="2.4129063822329001E-3"/>
    <n v="1.0888299942016599"/>
    <n v="0.91805368661880504"/>
    <s v="1707.76307582855"/>
  </r>
  <r>
    <x v="2"/>
    <x v="2"/>
    <x v="0"/>
    <x v="0"/>
    <x v="258"/>
    <x v="458"/>
    <x v="2"/>
    <n v="0.30126938223838801"/>
    <n v="0.17383936047553999"/>
    <n v="0.12743002176284801"/>
    <n v="1.41000747680664E-3"/>
    <n v="-9.4808993162587296E-4"/>
    <n v="2.35809735022485E-3"/>
    <n v="1.08889997005463"/>
    <n v="0.93522894382476796"/>
    <s v="1536.71026229858"/>
  </r>
  <r>
    <x v="2"/>
    <x v="2"/>
    <x v="0"/>
    <x v="0"/>
    <x v="258"/>
    <x v="458"/>
    <x v="0"/>
    <n v="0.26593220233917197"/>
    <n v="0.17481887340545699"/>
    <n v="9.1113328933715806E-2"/>
    <n v="1.8899440765380901E-3"/>
    <n v="2.6766752125695299E-4"/>
    <n v="1.6222766134887899E-3"/>
    <n v="1.0911899805069001"/>
    <n v="1.1268575191497801"/>
    <s v="356.675386428833"/>
  </r>
  <r>
    <x v="2"/>
    <x v="2"/>
    <x v="0"/>
    <x v="0"/>
    <x v="258"/>
    <x v="458"/>
    <x v="1"/>
    <n v="0.166832655668259"/>
    <n v="0.18089634180069"/>
    <n v="1.4063686132431001E-2"/>
    <n v="1.8399953842163099E-3"/>
    <n v="2.0494742784649099E-3"/>
    <n v="2.0947889424860499E-4"/>
    <n v="1.08852994441986"/>
    <n v="1.40977966785431"/>
    <s v="3212.49723434448"/>
  </r>
  <r>
    <x v="2"/>
    <x v="2"/>
    <x v="0"/>
    <x v="0"/>
    <x v="258"/>
    <x v="458"/>
    <x v="3"/>
    <n v="0.26882630586624101"/>
    <n v="0.17283992469310799"/>
    <n v="9.5986381173133906E-2"/>
    <n v="6.9999694824218804E-4"/>
    <n v="-1.0906294919550399E-3"/>
    <n v="1.79062644019723E-3"/>
    <n v="1.0895299911498999"/>
    <n v="0.91696304082870495"/>
    <s v="1725.66950321198"/>
  </r>
  <r>
    <x v="2"/>
    <x v="2"/>
    <x v="0"/>
    <x v="0"/>
    <x v="259"/>
    <x v="459"/>
    <x v="2"/>
    <n v="0.26020169258117698"/>
    <n v="0.174020916223526"/>
    <n v="8.6180776357650798E-2"/>
    <n v="6.5004825592041005E-4"/>
    <n v="-9.4473024364560799E-4"/>
    <n v="1.5947784995660201E-3"/>
    <n v="1.08955001831055"/>
    <n v="0.93428421020507801"/>
    <s v="1552.65808105469"/>
  </r>
  <r>
    <x v="2"/>
    <x v="2"/>
    <x v="0"/>
    <x v="0"/>
    <x v="259"/>
    <x v="459"/>
    <x v="0"/>
    <n v="9.0141579508781405E-2"/>
    <n v="0.17499583959579501"/>
    <n v="8.4854260087013203E-2"/>
    <n v="-1.24001502990723E-3"/>
    <n v="2.7081841835752102E-4"/>
    <n v="1.51083339005709E-3"/>
    <n v="1.08994996547699"/>
    <n v="1.1271283626556401"/>
    <s v="371.783971786499"/>
  </r>
  <r>
    <x v="2"/>
    <x v="2"/>
    <x v="0"/>
    <x v="0"/>
    <x v="259"/>
    <x v="459"/>
    <x v="1"/>
    <n v="-1.0400366038084001E-2"/>
    <n v="0.18106682598590901"/>
    <n v="0.191467195749283"/>
    <n v="-7.9989433288574197E-4"/>
    <n v="2.0520135294645999E-3"/>
    <n v="2.8519078623503399E-3"/>
    <n v="1.08773005008698"/>
    <n v="1.41183173656464"/>
    <s v="3241.01686477661"/>
  </r>
  <r>
    <x v="2"/>
    <x v="2"/>
    <x v="0"/>
    <x v="0"/>
    <x v="259"/>
    <x v="459"/>
    <x v="3"/>
    <n v="0.19056548178196001"/>
    <n v="0.17305448651313801"/>
    <n v="1.7510995268821699E-2"/>
    <n v="-7.5995922088623004E-4"/>
    <n v="-1.0866267839446701E-3"/>
    <n v="3.2666756305843603E-4"/>
    <n v="1.0887700319290201"/>
    <n v="0.91587638854980502"/>
    <s v="1728.93643379211"/>
  </r>
  <r>
    <x v="2"/>
    <x v="2"/>
    <x v="0"/>
    <x v="0"/>
    <x v="260"/>
    <x v="460"/>
    <x v="2"/>
    <n v="0.18238243460655201"/>
    <n v="0.17603194713592499"/>
    <n v="6.3504874706268302E-3"/>
    <n v="-7.8999996185302702E-4"/>
    <n v="-9.0751604875549696E-4"/>
    <n v="1.17516086902469E-4"/>
    <n v="1.0887600183486901"/>
    <n v="0.93337666988372803"/>
    <s v="1553.83348464966"/>
  </r>
  <r>
    <x v="2"/>
    <x v="2"/>
    <x v="0"/>
    <x v="0"/>
    <x v="260"/>
    <x v="460"/>
    <x v="0"/>
    <n v="9.2953592538833604E-2"/>
    <n v="0.176804900169373"/>
    <n v="8.3851307630538899E-2"/>
    <n v="-1.1899471282959E-3"/>
    <n v="3.0302882078103699E-4"/>
    <n v="1.49297597818077E-3"/>
    <n v="1.0887600183486901"/>
    <n v="1.12743139266968"/>
    <s v="386.713743209839"/>
  </r>
  <r>
    <x v="2"/>
    <x v="2"/>
    <x v="0"/>
    <x v="0"/>
    <x v="260"/>
    <x v="460"/>
    <x v="1"/>
    <n v="-4.6663306653499603E-2"/>
    <n v="0.18323194980621299"/>
    <n v="0.229895263910294"/>
    <n v="-1.3400316238403301E-3"/>
    <n v="2.0842631347477401E-3"/>
    <n v="3.42429475858808E-3"/>
    <n v="1.0863900184631301"/>
    <n v="1.4139159917831401"/>
    <s v="3275.25973320007"/>
  </r>
  <r>
    <x v="2"/>
    <x v="2"/>
    <x v="0"/>
    <x v="0"/>
    <x v="260"/>
    <x v="460"/>
    <x v="3"/>
    <n v="0.13320699334144601"/>
    <n v="0.17599523067474401"/>
    <n v="4.2788237333297702E-2"/>
    <n v="-1.8299818038940399E-3"/>
    <n v="-1.0317672276869401E-3"/>
    <n v="7.9821457620710102E-4"/>
    <n v="1.0869400501251201"/>
    <n v="0.91484463214874301"/>
    <s v="1720.95417976379"/>
  </r>
  <r>
    <x v="2"/>
    <x v="2"/>
    <x v="0"/>
    <x v="0"/>
    <x v="261"/>
    <x v="461"/>
    <x v="2"/>
    <n v="0.126182496547699"/>
    <n v="0.176340311765671"/>
    <n v="5.0157815217971802E-2"/>
    <n v="-1.8299818038940399E-3"/>
    <n v="-9.0180977713316701E-4"/>
    <n v="9.2817202676087596E-4"/>
    <n v="1.0869300365448"/>
    <n v="0.93247485160827603"/>
    <s v="1544.55184936523"/>
  </r>
  <r>
    <x v="2"/>
    <x v="2"/>
    <x v="0"/>
    <x v="0"/>
    <x v="261"/>
    <x v="461"/>
    <x v="0"/>
    <n v="0.103056728839874"/>
    <n v="0.177248269319534"/>
    <n v="7.4191540479660006E-2"/>
    <n v="-1.01006031036377E-3"/>
    <n v="3.1092303106561298E-4"/>
    <n v="1.3209832832217199E-3"/>
    <n v="1.0877499580383301"/>
    <n v="1.1277422904968299"/>
    <s v="399.923324584961"/>
  </r>
  <r>
    <x v="2"/>
    <x v="2"/>
    <x v="0"/>
    <x v="0"/>
    <x v="261"/>
    <x v="461"/>
    <x v="1"/>
    <n v="4.5982867479324299E-2"/>
    <n v="0.183462575078011"/>
    <n v="0.137479707598686"/>
    <n v="3.9935111999511698E-5"/>
    <n v="2.0876983180642102E-3"/>
    <n v="2.0477632060647002E-3"/>
    <n v="1.0864299535751301"/>
    <n v="1.41600370407104"/>
    <s v="3295.73750495911"/>
  </r>
  <r>
    <x v="2"/>
    <x v="2"/>
    <x v="0"/>
    <x v="0"/>
    <x v="261"/>
    <x v="461"/>
    <x v="3"/>
    <n v="0.219506710767746"/>
    <n v="0.17600685358047499"/>
    <n v="4.3499857187271097E-2"/>
    <n v="-2.20060348510742E-4"/>
    <n v="-1.03155034594238E-3"/>
    <n v="8.1148999743163597E-4"/>
    <n v="1.08671998977661"/>
    <n v="0.91381305456161499"/>
    <s v="1729.06935214996"/>
  </r>
  <r>
    <x v="2"/>
    <x v="2"/>
    <x v="0"/>
    <x v="0"/>
    <x v="262"/>
    <x v="462"/>
    <x v="2"/>
    <n v="0.21426385641098"/>
    <n v="0.17364259064197499"/>
    <n v="4.0621265769004801E-2"/>
    <n v="-2.0003318786621099E-4"/>
    <n v="-9.5173117006197604E-4"/>
    <n v="7.51697982195765E-4"/>
    <n v="1.08673000335693"/>
    <n v="0.93152314424514804"/>
    <s v="1552.06859111786"/>
  </r>
  <r>
    <x v="2"/>
    <x v="2"/>
    <x v="0"/>
    <x v="0"/>
    <x v="262"/>
    <x v="462"/>
    <x v="0"/>
    <n v="0.13732305169105499"/>
    <n v="0.17466367781162301"/>
    <n v="3.7340626120567301E-2"/>
    <n v="-3.9994716644287099E-4"/>
    <n v="2.64904258074239E-4"/>
    <n v="6.6485139541327997E-4"/>
    <n v="1.0873500108718901"/>
    <n v="1.12800717353821"/>
    <s v="406.571626663208"/>
  </r>
  <r>
    <x v="2"/>
    <x v="2"/>
    <x v="0"/>
    <x v="0"/>
    <x v="262"/>
    <x v="462"/>
    <x v="1"/>
    <n v="2.85356771200895E-2"/>
    <n v="0.18067820370197299"/>
    <n v="0.152142524719238"/>
    <n v="-2.19941139221191E-4"/>
    <n v="2.04622489400208E-3"/>
    <n v="2.2661660332232701E-3"/>
    <n v="1.08621001243591"/>
    <n v="1.4180499315261801"/>
    <s v="3318.39919090271"/>
  </r>
  <r>
    <x v="2"/>
    <x v="2"/>
    <x v="0"/>
    <x v="0"/>
    <x v="262"/>
    <x v="462"/>
    <x v="3"/>
    <n v="0.25381574034690901"/>
    <n v="0.17229299247264901"/>
    <n v="8.1522747874259893E-2"/>
    <n v="4.1997432708740202E-4"/>
    <n v="-1.1008324800059199E-3"/>
    <n v="1.5208068070933199E-3"/>
    <n v="1.0871399641037001"/>
    <n v="0.91271221637725797"/>
    <s v="1744.2774772644"/>
  </r>
  <r>
    <x v="2"/>
    <x v="2"/>
    <x v="0"/>
    <x v="0"/>
    <x v="263"/>
    <x v="463"/>
    <x v="2"/>
    <n v="0.24776865541935"/>
    <n v="0.175471112132072"/>
    <n v="7.2297543287277194E-2"/>
    <n v="4.1997432708740202E-4"/>
    <n v="-9.1789430007338502E-4"/>
    <n v="1.33786862716079E-3"/>
    <n v="1.0871499776840201"/>
    <n v="0.93060523271560702"/>
    <s v="1565.44744968414"/>
  </r>
  <r>
    <x v="2"/>
    <x v="2"/>
    <x v="0"/>
    <x v="0"/>
    <x v="263"/>
    <x v="463"/>
    <x v="0"/>
    <n v="0.199662566184998"/>
    <n v="0.17633086442947399"/>
    <n v="2.3331701755523699E-2"/>
    <n v="7.1001052856445302E-4"/>
    <n v="2.9458859353326299E-4"/>
    <n v="4.15421935031191E-4"/>
    <n v="1.0880600214004501"/>
    <n v="1.12830173969269"/>
    <s v="402.417182922363"/>
  </r>
  <r>
    <x v="2"/>
    <x v="2"/>
    <x v="0"/>
    <x v="0"/>
    <x v="263"/>
    <x v="463"/>
    <x v="1"/>
    <n v="8.4254637360572801E-2"/>
    <n v="0.18255431950092299"/>
    <n v="9.82996821403503E-2"/>
    <n v="6.0999393463134798E-4"/>
    <n v="2.0741696935146999E-3"/>
    <n v="1.4641757588833601E-3"/>
    <n v="1.08682000637054"/>
    <n v="1.4201240539550799"/>
    <s v="3333.04047584534"/>
  </r>
  <r>
    <x v="2"/>
    <x v="2"/>
    <x v="0"/>
    <x v="0"/>
    <x v="263"/>
    <x v="463"/>
    <x v="3"/>
    <n v="0.236664414405823"/>
    <n v="0.17513459920883201"/>
    <n v="6.1529815196991001E-2"/>
    <n v="1.0001659393310499E-4"/>
    <n v="-1.04782229755074E-3"/>
    <n v="1.1478388914838401E-3"/>
    <n v="1.0872399806976301"/>
    <n v="0.91166436672210704"/>
    <s v="1755.75613975525"/>
  </r>
  <r>
    <x v="2"/>
    <x v="2"/>
    <x v="0"/>
    <x v="0"/>
    <x v="264"/>
    <x v="464"/>
    <x v="2"/>
    <n v="0.23588317632675199"/>
    <n v="0.17494709789752999"/>
    <n v="6.09360784292221E-2"/>
    <n v="2.0003318786621099E-4"/>
    <n v="-9.2759123072028203E-4"/>
    <n v="1.1276244185864899E-3"/>
    <n v="1.0873500108718901"/>
    <n v="0.92967766523361195"/>
    <s v="1576.72345638275"/>
  </r>
  <r>
    <x v="2"/>
    <x v="2"/>
    <x v="0"/>
    <x v="0"/>
    <x v="264"/>
    <x v="464"/>
    <x v="0"/>
    <n v="0.33950635790824901"/>
    <n v="0.175859704613686"/>
    <n v="0.16364665329456299"/>
    <n v="3.1999349594116198E-3"/>
    <n v="2.8619958902709202E-4"/>
    <n v="2.9137353412807001E-3"/>
    <n v="1.09125995635986"/>
    <n v="1.1285879611969001"/>
    <s v="373.280048370361"/>
  </r>
  <r>
    <x v="2"/>
    <x v="2"/>
    <x v="0"/>
    <x v="0"/>
    <x v="264"/>
    <x v="464"/>
    <x v="1"/>
    <n v="-1.30894742906094E-2"/>
    <n v="0.18199901282787301"/>
    <n v="0.195088490843773"/>
    <n v="-8.3994865417480501E-4"/>
    <n v="2.0658983848989001E-3"/>
    <n v="2.90584703907371E-3"/>
    <n v="1.0859800577163701"/>
    <n v="1.4221899509429901"/>
    <s v="3362.09893226624"/>
  </r>
  <r>
    <x v="2"/>
    <x v="2"/>
    <x v="0"/>
    <x v="0"/>
    <x v="264"/>
    <x v="464"/>
    <x v="3"/>
    <n v="0.40659275650978099"/>
    <n v="0.17440137267112699"/>
    <n v="0.23219138383865401"/>
    <n v="3.27003002166748E-3"/>
    <n v="-1.0615006322041199E-3"/>
    <n v="4.3315305374562697E-3"/>
    <n v="1.0905100107193"/>
    <n v="0.910602867603302"/>
    <s v="1799.07143115997"/>
  </r>
  <r>
    <x v="2"/>
    <x v="2"/>
    <x v="0"/>
    <x v="0"/>
    <x v="265"/>
    <x v="465"/>
    <x v="2"/>
    <n v="0.38341122865676902"/>
    <n v="0.175089851021767"/>
    <n v="0.208321377635002"/>
    <n v="2.9300451278686502E-3"/>
    <n v="-9.2494959244504603E-4"/>
    <n v="3.8549946621060402E-3"/>
    <n v="1.0902800559997601"/>
    <n v="0.92875272035598799"/>
    <s v="1615.27335643768"/>
  </r>
  <r>
    <x v="2"/>
    <x v="2"/>
    <x v="0"/>
    <x v="0"/>
    <x v="265"/>
    <x v="465"/>
    <x v="0"/>
    <n v="0.180567696690559"/>
    <n v="0.17612166702747301"/>
    <n v="4.4460296630859401E-3"/>
    <n v="3.70025634765625E-4"/>
    <n v="2.9086382710374903E-4"/>
    <n v="7.9161807661876096E-5"/>
    <n v="1.09162998199463"/>
    <n v="1.1288788318634"/>
    <s v="372.488498687744"/>
  </r>
  <r>
    <x v="2"/>
    <x v="2"/>
    <x v="0"/>
    <x v="0"/>
    <x v="265"/>
    <x v="465"/>
    <x v="1"/>
    <n v="0.25343632698059099"/>
    <n v="0.18217900395393399"/>
    <n v="7.1257323026657104E-2"/>
    <n v="3.1299591064453099E-3"/>
    <n v="2.0685794297605801E-3"/>
    <n v="1.06137967668474E-3"/>
    <n v="1.0891100168228101"/>
    <n v="1.4242585897445701"/>
    <s v="3351.48572921753"/>
  </r>
  <r>
    <x v="2"/>
    <x v="2"/>
    <x v="0"/>
    <x v="0"/>
    <x v="265"/>
    <x v="465"/>
    <x v="3"/>
    <n v="0.162685006856918"/>
    <n v="0.17448319494724299"/>
    <n v="1.17981880903244E-2"/>
    <n v="-1.2800693511962899E-3"/>
    <n v="-1.05997419450432E-3"/>
    <n v="2.2009515669196801E-4"/>
    <n v="1.0892299413680999"/>
    <n v="0.90954291820526101"/>
    <s v="1796.87023162842"/>
  </r>
  <r>
    <x v="2"/>
    <x v="2"/>
    <x v="0"/>
    <x v="0"/>
    <x v="266"/>
    <x v="466"/>
    <x v="2"/>
    <n v="0.164003431797028"/>
    <n v="0.17632542550563801"/>
    <n v="1.23219937086105E-2"/>
    <n v="-1.1301040649414099E-3"/>
    <n v="-9.0208521578460899E-4"/>
    <n v="2.2801884915679701E-4"/>
    <n v="1.08914995193481"/>
    <n v="0.92785066366195701"/>
    <s v="1612.99288272858"/>
  </r>
  <r>
    <x v="2"/>
    <x v="2"/>
    <x v="0"/>
    <x v="0"/>
    <x v="266"/>
    <x v="466"/>
    <x v="0"/>
    <n v="5.3076647222042098E-2"/>
    <n v="0.177216157317162"/>
    <n v="0.124139510095119"/>
    <n v="-1.89995765686035E-3"/>
    <n v="3.1035125721245999E-4"/>
    <n v="2.2103087976574902E-3"/>
    <n v="1.0897300243377701"/>
    <n v="1.1291891336441"/>
    <s v="394.591093063354"/>
  </r>
  <r>
    <x v="2"/>
    <x v="2"/>
    <x v="0"/>
    <x v="0"/>
    <x v="266"/>
    <x v="466"/>
    <x v="1"/>
    <n v="5.0299912691116298E-3"/>
    <n v="0.18348251283168801"/>
    <n v="0.17845252156257599"/>
    <n v="-5.7005882263183605E-4"/>
    <n v="2.0879951771348702E-3"/>
    <n v="2.65805399976671E-3"/>
    <n v="1.08853995800018"/>
    <n v="1.42634654045105"/>
    <s v="3378.06582450867"/>
  </r>
  <r>
    <x v="2"/>
    <x v="2"/>
    <x v="0"/>
    <x v="0"/>
    <x v="266"/>
    <x v="466"/>
    <x v="3"/>
    <n v="0.23398692905902899"/>
    <n v="0.17639897763729101"/>
    <n v="5.7587951421737699E-2"/>
    <n v="5.0067901611328098E-5"/>
    <n v="-1.0242352727800599E-3"/>
    <n v="1.07430317439139E-3"/>
    <n v="1.0892800092697099"/>
    <n v="0.90851867198944103"/>
    <s v="1807.61337280273"/>
  </r>
  <r>
    <x v="2"/>
    <x v="2"/>
    <x v="0"/>
    <x v="0"/>
    <x v="267"/>
    <x v="467"/>
    <x v="2"/>
    <n v="0.22345657646656"/>
    <n v="0.17444504797458599"/>
    <n v="4.9011528491973898E-2"/>
    <n v="-2.9921531677246101E-5"/>
    <n v="-9.36881697271019E-4"/>
    <n v="9.0696016559377302E-4"/>
    <n v="1.0891200304031401"/>
    <n v="0.92691379785537698"/>
    <s v="1622.0623254776"/>
  </r>
  <r>
    <x v="2"/>
    <x v="2"/>
    <x v="0"/>
    <x v="0"/>
    <x v="267"/>
    <x v="467"/>
    <x v="0"/>
    <n v="0.201343074440956"/>
    <n v="0.17544238269329099"/>
    <n v="2.5900691747665398E-2"/>
    <n v="7.39932060241699E-4"/>
    <n v="2.7876914828084398E-4"/>
    <n v="4.6116291196085502E-4"/>
    <n v="1.09046995639801"/>
    <n v="1.12946784496307"/>
    <s v="389.978885650635"/>
  </r>
  <r>
    <x v="2"/>
    <x v="2"/>
    <x v="0"/>
    <x v="0"/>
    <x v="267"/>
    <x v="467"/>
    <x v="1"/>
    <n v="7.8884422779083294E-2"/>
    <n v="0.181464463472366"/>
    <n v="0.102580040693283"/>
    <n v="5.30004501342773E-4"/>
    <n v="2.05793627537787E-3"/>
    <n v="1.5279317740351001E-3"/>
    <n v="1.0890699625015301"/>
    <n v="1.4284044504165601"/>
    <s v="3393.34487915039"/>
  </r>
  <r>
    <x v="2"/>
    <x v="2"/>
    <x v="0"/>
    <x v="0"/>
    <x v="267"/>
    <x v="467"/>
    <x v="3"/>
    <n v="0.28437370061874401"/>
    <n v="0.17350050806999201"/>
    <n v="0.110873192548752"/>
    <n v="9.9003314971923806E-4"/>
    <n v="-1.0783062316477301E-3"/>
    <n v="2.0683393813669699E-3"/>
    <n v="1.09027004241943"/>
    <n v="0.90744036436080899"/>
    <s v="1828.29678058624"/>
  </r>
  <r>
    <x v="2"/>
    <x v="2"/>
    <x v="0"/>
    <x v="0"/>
    <x v="268"/>
    <x v="468"/>
    <x v="2"/>
    <n v="0.28829520940780601"/>
    <n v="0.17466236650943801"/>
    <n v="0.113632842898369"/>
    <n v="1.16991996765137E-3"/>
    <n v="-9.32860188186169E-4"/>
    <n v="2.1027801558375402E-3"/>
    <n v="1.0902899503707899"/>
    <n v="0.925980925559998"/>
    <s v="1643.09024810791"/>
  </r>
  <r>
    <x v="2"/>
    <x v="2"/>
    <x v="0"/>
    <x v="0"/>
    <x v="268"/>
    <x v="468"/>
    <x v="0"/>
    <n v="0.163160040974617"/>
    <n v="0.17562273144721999"/>
    <n v="1.2462690472602799E-2"/>
    <n v="6.0081481933593797E-5"/>
    <n v="2.81980261206627E-4"/>
    <n v="2.2189877927303301E-4"/>
    <n v="1.0905300378799401"/>
    <n v="1.12974977493286"/>
    <s v="392.197370529175"/>
  </r>
  <r>
    <x v="2"/>
    <x v="2"/>
    <x v="0"/>
    <x v="0"/>
    <x v="268"/>
    <x v="468"/>
    <x v="1"/>
    <n v="8.7616026401519803E-2"/>
    <n v="0.18183577060699499"/>
    <n v="9.4219744205474895E-2"/>
    <n v="6.60061836242676E-4"/>
    <n v="2.0634669344872202E-3"/>
    <n v="1.40340509824455E-3"/>
    <n v="1.0897300243377701"/>
    <n v="1.4304679632186901"/>
    <s v="3407.3793888092"/>
  </r>
  <r>
    <x v="2"/>
    <x v="2"/>
    <x v="0"/>
    <x v="0"/>
    <x v="268"/>
    <x v="468"/>
    <x v="3"/>
    <n v="0.22754558920860299"/>
    <n v="0.174093127250671"/>
    <n v="5.3452461957931498E-2"/>
    <n v="-7.0095062255859402E-5"/>
    <n v="-1.0672509670257601E-3"/>
    <n v="9.9715590476989703E-4"/>
    <n v="1.09019994735718"/>
    <n v="0.90637314319610596"/>
    <s v="1838.26804161072"/>
  </r>
  <r>
    <x v="2"/>
    <x v="2"/>
    <x v="0"/>
    <x v="0"/>
    <x v="269"/>
    <x v="469"/>
    <x v="2"/>
    <n v="0.22020980715751601"/>
    <n v="0.174729734659195"/>
    <n v="4.5480072498321499E-2"/>
    <n v="-9.0003013610839803E-5"/>
    <n v="-9.3161355471238505E-4"/>
    <n v="8.4161054110154499E-4"/>
    <n v="1.09019994735718"/>
    <n v="0.92504930496215798"/>
    <s v="1651.5064239502"/>
  </r>
  <r>
    <x v="2"/>
    <x v="2"/>
    <x v="0"/>
    <x v="0"/>
    <x v="269"/>
    <x v="469"/>
    <x v="0"/>
    <n v="0.169333055615425"/>
    <n v="0.17567402124404899"/>
    <n v="6.3409656286239598E-3"/>
    <n v="1.6999244689941401E-4"/>
    <n v="2.8289348119869801E-4"/>
    <n v="1.12901034299284E-4"/>
    <n v="1.0907000303268399"/>
    <n v="1.13003265857697"/>
    <s v="393.326282501221"/>
  </r>
  <r>
    <x v="2"/>
    <x v="2"/>
    <x v="0"/>
    <x v="0"/>
    <x v="269"/>
    <x v="469"/>
    <x v="1"/>
    <n v="2.18129064887762E-2"/>
    <n v="0.181789770722389"/>
    <n v="0.15997686982154799"/>
    <n v="-3.2007694244384798E-4"/>
    <n v="2.0627817139029499E-3"/>
    <n v="2.3828586563468001E-3"/>
    <n v="1.08940994739532"/>
    <n v="1.4325307607650799"/>
    <s v="3431.20813369751"/>
  </r>
  <r>
    <x v="2"/>
    <x v="2"/>
    <x v="0"/>
    <x v="0"/>
    <x v="269"/>
    <x v="469"/>
    <x v="3"/>
    <n v="0.19700041413307201"/>
    <n v="0.17399264872074099"/>
    <n v="2.30077654123306E-2"/>
    <n v="-6.3991546630859397E-4"/>
    <n v="-1.0691253701224899E-3"/>
    <n v="4.29209903813899E-4"/>
    <n v="1.08956003189087"/>
    <n v="0.90530401468277"/>
    <s v="1842.56017208099"/>
  </r>
  <r>
    <x v="2"/>
    <x v="2"/>
    <x v="0"/>
    <x v="0"/>
    <x v="270"/>
    <x v="470"/>
    <x v="2"/>
    <n v="0.19103403389453899"/>
    <n v="0.17444242537021601"/>
    <n v="1.6591608524322499E-2"/>
    <n v="-6.2990188598632802E-4"/>
    <n v="-9.3693018425256003E-4"/>
    <n v="3.0702829826623201E-4"/>
    <n v="1.0895700454711901"/>
    <n v="0.92411237955093395"/>
    <s v="1654.57665920258"/>
  </r>
  <r>
    <x v="2"/>
    <x v="2"/>
    <x v="0"/>
    <x v="0"/>
    <x v="270"/>
    <x v="470"/>
    <x v="0"/>
    <n v="9.6883706748485607E-2"/>
    <n v="0.175402626395226"/>
    <n v="7.8518919646740001E-2"/>
    <n v="-1.1199712753295901E-3"/>
    <n v="2.7806128491647498E-4"/>
    <n v="1.39803253114223E-3"/>
    <n v="1.0895800590515099"/>
    <n v="1.13031077384949"/>
    <s v="407.307147979736"/>
  </r>
  <r>
    <x v="2"/>
    <x v="2"/>
    <x v="0"/>
    <x v="0"/>
    <x v="270"/>
    <x v="470"/>
    <x v="1"/>
    <n v="-1.4434028416872E-2"/>
    <n v="0.18156833946704901"/>
    <n v="0.19600236415863001"/>
    <n v="-8.5997581481933605E-4"/>
    <n v="2.0594836678355902E-3"/>
    <n v="2.91945948265493E-3"/>
    <n v="1.08854997158051"/>
    <n v="1.4345902204513501"/>
    <s v="3460.4024887085"/>
  </r>
  <r>
    <x v="2"/>
    <x v="2"/>
    <x v="0"/>
    <x v="0"/>
    <x v="270"/>
    <x v="470"/>
    <x v="3"/>
    <n v="0.183593764901161"/>
    <n v="0.17357760667800901"/>
    <n v="1.0016158223152201E-2"/>
    <n v="-8.9001655578613303E-4"/>
    <n v="-1.0768680367618799E-3"/>
    <n v="1.86851480975747E-4"/>
    <n v="1.0886700153350799"/>
    <n v="0.90422713756561302"/>
    <s v="1844.4287776947"/>
  </r>
  <r>
    <x v="2"/>
    <x v="2"/>
    <x v="0"/>
    <x v="0"/>
    <x v="271"/>
    <x v="471"/>
    <x v="2"/>
    <n v="0.18021792173385601"/>
    <n v="0.17518012225627899"/>
    <n v="5.0377994775772103E-3"/>
    <n v="-8.3005428314208995E-4"/>
    <n v="-9.2327909078449E-4"/>
    <n v="9.3224807642400305E-5"/>
    <n v="1.08873999118805"/>
    <n v="0.92318910360336304"/>
    <s v="1655.50887584686"/>
  </r>
  <r>
    <x v="2"/>
    <x v="2"/>
    <x v="0"/>
    <x v="0"/>
    <x v="271"/>
    <x v="471"/>
    <x v="0"/>
    <n v="0.15191870927810699"/>
    <n v="0.176126703619957"/>
    <n v="2.4207994341850302E-2"/>
    <n v="-1.40070915222168E-4"/>
    <n v="2.9095349600538601E-4"/>
    <n v="4.3102441122755397E-4"/>
    <n v="1.0894399881362899"/>
    <n v="1.1306017637252801"/>
    <s v="411.617755889893"/>
  </r>
  <r>
    <x v="2"/>
    <x v="2"/>
    <x v="0"/>
    <x v="0"/>
    <x v="271"/>
    <x v="471"/>
    <x v="1"/>
    <n v="3.2561335712671301E-2"/>
    <n v="0.18228939175605799"/>
    <n v="0.14972805976867701"/>
    <n v="-1.59978866577148E-4"/>
    <n v="2.0702236797660598E-3"/>
    <n v="2.23020254634321E-3"/>
    <n v="1.08838999271393"/>
    <n v="1.4366604089736901"/>
    <s v="3482.70416259766"/>
  </r>
  <r>
    <x v="2"/>
    <x v="2"/>
    <x v="0"/>
    <x v="0"/>
    <x v="271"/>
    <x v="471"/>
    <x v="3"/>
    <n v="0.25488927960395802"/>
    <n v="0.17471021413803101"/>
    <n v="8.0179065465927096E-2"/>
    <n v="4.4000148773193397E-4"/>
    <n v="-1.0557392379269E-3"/>
    <n v="1.4957407256588301E-3"/>
    <n v="1.0891100168228101"/>
    <n v="0.90317142009735096"/>
    <s v="1859.38596725464"/>
  </r>
  <r>
    <x v="2"/>
    <x v="2"/>
    <x v="0"/>
    <x v="0"/>
    <x v="272"/>
    <x v="472"/>
    <x v="2"/>
    <n v="0.24506945908069599"/>
    <n v="0.17517760396003701"/>
    <n v="6.9891855120658902E-2"/>
    <n v="3.70025634765625E-4"/>
    <n v="-9.2332571512088201E-4"/>
    <n v="1.2933514080941701E-3"/>
    <n v="1.0891100168228101"/>
    <n v="0.92226576805114702"/>
    <s v="1668.44248771667"/>
  </r>
  <r>
    <x v="2"/>
    <x v="2"/>
    <x v="0"/>
    <x v="0"/>
    <x v="272"/>
    <x v="472"/>
    <x v="0"/>
    <n v="0.17326317727565799"/>
    <n v="0.176212713122368"/>
    <n v="2.9495358467102098E-3"/>
    <n v="2.3996829986572301E-4"/>
    <n v="2.9248491046018898E-4"/>
    <n v="5.2516610594466302E-5"/>
    <n v="1.0896799564361599"/>
    <n v="1.1308943033218399"/>
    <s v="412.143468856812"/>
  </r>
  <r>
    <x v="2"/>
    <x v="2"/>
    <x v="0"/>
    <x v="0"/>
    <x v="272"/>
    <x v="472"/>
    <x v="1"/>
    <n v="7.8212141990661593E-2"/>
    <n v="0.18232147395610801"/>
    <n v="0.104109331965446"/>
    <n v="5.1999092102050803E-4"/>
    <n v="2.0707014482468401E-3"/>
    <n v="1.5507105272263299E-3"/>
    <n v="1.0889099836349501"/>
    <n v="1.43873107433319"/>
    <s v="3498.21090698242"/>
  </r>
  <r>
    <x v="2"/>
    <x v="2"/>
    <x v="0"/>
    <x v="0"/>
    <x v="272"/>
    <x v="472"/>
    <x v="3"/>
    <n v="0.25113824009895303"/>
    <n v="0.174565374851227"/>
    <n v="7.6572865247726399E-2"/>
    <n v="3.70025634765625E-4"/>
    <n v="-1.05844112113118E-3"/>
    <n v="1.42846675589681E-3"/>
    <n v="1.0894800424575799"/>
    <n v="0.90211296081543002"/>
    <s v="1873.67081642151"/>
  </r>
  <r>
    <x v="2"/>
    <x v="2"/>
    <x v="0"/>
    <x v="0"/>
    <x v="273"/>
    <x v="473"/>
    <x v="2"/>
    <n v="0.24561057984828899"/>
    <n v="0.17530283331870999"/>
    <n v="7.0307746529579204E-2"/>
    <n v="3.80039215087891E-4"/>
    <n v="-9.2100835172459505E-4"/>
    <n v="1.3010476250201501E-3"/>
    <n v="1.0894900560378999"/>
    <n v="0.92134475708007801"/>
    <s v="1681.45298957825"/>
  </r>
  <r>
    <x v="2"/>
    <x v="2"/>
    <x v="0"/>
    <x v="0"/>
    <x v="273"/>
    <x v="473"/>
    <x v="0"/>
    <n v="0.15361259877681699"/>
    <n v="0.17621448636055001"/>
    <n v="2.2601887583732602E-2"/>
    <n v="-1.0991096496582E-4"/>
    <n v="2.9251648811623497E-4"/>
    <n v="4.0242745308205502E-4"/>
    <n v="1.0895700454711901"/>
    <n v="1.1311868429184"/>
    <s v="416.167974472046"/>
  </r>
  <r>
    <x v="2"/>
    <x v="2"/>
    <x v="0"/>
    <x v="0"/>
    <x v="273"/>
    <x v="473"/>
    <x v="1"/>
    <n v="3.6934390664100599E-3"/>
    <n v="0.18242979049682601"/>
    <n v="0.17873635888099701"/>
    <n v="-5.8996677398681597E-4"/>
    <n v="2.0723149646073601E-3"/>
    <n v="2.66228173859417E-3"/>
    <n v="1.0883200168609599"/>
    <n v="1.4408034086227399"/>
    <s v="3524.8339176178"/>
  </r>
  <r>
    <x v="2"/>
    <x v="2"/>
    <x v="0"/>
    <x v="0"/>
    <x v="273"/>
    <x v="473"/>
    <x v="3"/>
    <n v="0.17501810193061801"/>
    <n v="0.17482505738735199"/>
    <n v="1.9304454326629601E-4"/>
    <n v="-1.0499954223632799E-3"/>
    <n v="-1.0535967303440001E-3"/>
    <n v="3.6013079807162302E-6"/>
    <n v="1.0884300470352199"/>
    <n v="0.90105938911437999"/>
    <s v="1873.70657920837"/>
  </r>
  <r>
    <x v="2"/>
    <x v="2"/>
    <x v="0"/>
    <x v="0"/>
    <x v="274"/>
    <x v="474"/>
    <x v="2"/>
    <n v="0.167250201106071"/>
    <n v="0.17561160027980799"/>
    <n v="8.3613991737365705E-3"/>
    <n v="-1.0700225830078099E-3"/>
    <n v="-9.1529457131400704E-4"/>
    <n v="1.54728011693805E-4"/>
    <n v="1.0884200334548999"/>
    <n v="0.920429468154907"/>
    <s v="1679.90565299988"/>
  </r>
  <r>
    <x v="2"/>
    <x v="2"/>
    <x v="0"/>
    <x v="0"/>
    <x v="274"/>
    <x v="474"/>
    <x v="0"/>
    <n v="0.100813820958138"/>
    <n v="0.176571279764175"/>
    <n v="7.5757458806037903E-2"/>
    <n v="-1.0499954223632799E-3"/>
    <n v="2.9886921402066903E-4"/>
    <n v="1.3488646363839501E-3"/>
    <n v="1.0885200500488299"/>
    <n v="1.1314857006073"/>
    <s v="429.656505584717"/>
  </r>
  <r>
    <x v="2"/>
    <x v="2"/>
    <x v="0"/>
    <x v="0"/>
    <x v="274"/>
    <x v="474"/>
    <x v="1"/>
    <n v="2.2485183551907501E-2"/>
    <n v="0.18259932100772899"/>
    <n v="0.16011413931846599"/>
    <n v="-3.1006336212158198E-4"/>
    <n v="2.0748400129377799E-3"/>
    <n v="2.3849033750593701E-3"/>
    <n v="1.0880099534988401"/>
    <n v="1.4428782463073699"/>
    <s v="3548.68292808533"/>
  </r>
  <r>
    <x v="2"/>
    <x v="2"/>
    <x v="0"/>
    <x v="0"/>
    <x v="274"/>
    <x v="474"/>
    <x v="3"/>
    <n v="0.23183342814445501"/>
    <n v="0.17504608631134"/>
    <n v="5.6787341833114603E-2"/>
    <n v="9.8943710327148404E-6"/>
    <n v="-1.04947353247553E-3"/>
    <n v="1.0593679035082501E-3"/>
    <n v="1.08843994140625"/>
    <n v="0.90000993013382002"/>
    <s v="1884.3001127243"/>
  </r>
  <r>
    <x v="2"/>
    <x v="2"/>
    <x v="0"/>
    <x v="0"/>
    <x v="275"/>
    <x v="475"/>
    <x v="2"/>
    <n v="0.22723157703876501"/>
    <n v="0.17286220192909199"/>
    <n v="5.4369375109672498E-2"/>
    <n v="3.9935111999511698E-5"/>
    <n v="-9.6617231611162402E-4"/>
    <n v="1.0061074281111401E-3"/>
    <n v="1.0884599685668901"/>
    <n v="0.91946327686309803"/>
    <s v="1689.96691703796"/>
  </r>
  <r>
    <x v="2"/>
    <x v="2"/>
    <x v="0"/>
    <x v="0"/>
    <x v="275"/>
    <x v="475"/>
    <x v="0"/>
    <n v="0.164278149604797"/>
    <n v="0.17395129799842801"/>
    <n v="9.6731483936309797E-3"/>
    <n v="7.9989433288574205E-5"/>
    <n v="2.5222031399607702E-4"/>
    <n v="1.7223088070750201E-4"/>
    <n v="1.08860003948212"/>
    <n v="1.1317379474639899"/>
    <s v="431.379079818726"/>
  </r>
  <r>
    <x v="2"/>
    <x v="2"/>
    <x v="0"/>
    <x v="0"/>
    <x v="275"/>
    <x v="475"/>
    <x v="1"/>
    <n v="-5.03015518188477E-3"/>
    <n v="0.17997287213802299"/>
    <n v="0.185003027319908"/>
    <n v="-7.1990489959716797E-4"/>
    <n v="2.0357191096991301E-3"/>
    <n v="2.7556240092963002E-3"/>
    <n v="1.0872900485992401"/>
    <n v="1.44491398334503"/>
    <s v="3576.23934745789"/>
  </r>
  <r>
    <x v="2"/>
    <x v="2"/>
    <x v="0"/>
    <x v="0"/>
    <x v="275"/>
    <x v="475"/>
    <x v="3"/>
    <n v="0.173414170742035"/>
    <n v="0.17145988345146199"/>
    <n v="1.9542872905731201E-3"/>
    <n v="-1.0799169540405299E-3"/>
    <n v="-1.11637415830046E-3"/>
    <n v="3.6457204259932001E-5"/>
    <n v="1.0873600244522099"/>
    <n v="0.89889353513717696"/>
    <s v="1884.66489315033"/>
  </r>
  <r>
    <x v="2"/>
    <x v="2"/>
    <x v="0"/>
    <x v="0"/>
    <x v="276"/>
    <x v="476"/>
    <x v="2"/>
    <n v="0.167250201106071"/>
    <n v="0.17435431480407701"/>
    <n v="7.1041136980056797E-3"/>
    <n v="-1.0700225830078099E-3"/>
    <n v="-9.3856069725006797E-4"/>
    <n v="1.3146188575774399E-4"/>
    <n v="1.08738994598389"/>
    <n v="0.91852474212646495"/>
    <s v="1688.65203857422"/>
  </r>
  <r>
    <x v="2"/>
    <x v="2"/>
    <x v="0"/>
    <x v="0"/>
    <x v="276"/>
    <x v="476"/>
    <x v="0"/>
    <n v="0.12047109007835401"/>
    <n v="0.175322070717812"/>
    <n v="5.4850980639457703E-2"/>
    <n v="-6.9999694824218804E-4"/>
    <n v="2.7662698994390699E-4"/>
    <n v="9.7662396728992506E-4"/>
    <n v="1.0879000425338701"/>
    <n v="1.13201463222504"/>
    <s v="441.145896911621"/>
  </r>
  <r>
    <x v="2"/>
    <x v="2"/>
    <x v="0"/>
    <x v="0"/>
    <x v="276"/>
    <x v="476"/>
    <x v="1"/>
    <n v="2.1140629425644899E-2"/>
    <n v="0.181487306952477"/>
    <n v="0.16034667193889601"/>
    <n v="-3.3009052276611301E-4"/>
    <n v="2.0582766737788898E-3"/>
    <n v="2.3883671965450001E-3"/>
    <n v="1.0869599580764799"/>
    <n v="1.44697225093842"/>
    <s v="3600.12292861938"/>
  </r>
  <r>
    <x v="2"/>
    <x v="2"/>
    <x v="0"/>
    <x v="0"/>
    <x v="276"/>
    <x v="476"/>
    <x v="3"/>
    <n v="0.2414890229702"/>
    <n v="0.173625022172928"/>
    <n v="6.7864000797271701E-2"/>
    <n v="1.9001960754394499E-4"/>
    <n v="-1.0759833967313201E-3"/>
    <n v="1.26600300427526E-3"/>
    <n v="1.0875500440597501"/>
    <n v="0.89781755208969105"/>
    <s v="1897.32491970062"/>
  </r>
  <r>
    <x v="2"/>
    <x v="2"/>
    <x v="0"/>
    <x v="0"/>
    <x v="277"/>
    <x v="477"/>
    <x v="2"/>
    <n v="0.234800919890404"/>
    <n v="0.17543150484561901"/>
    <n v="5.9369415044784497E-2"/>
    <n v="1.8000602722168001E-4"/>
    <n v="-9.1862725093960805E-4"/>
    <n v="1.0986332781612899E-3"/>
    <n v="1.08756995201111"/>
    <n v="0.91760611534118697"/>
    <s v="1699.63836669922"/>
  </r>
  <r>
    <x v="2"/>
    <x v="2"/>
    <x v="0"/>
    <x v="0"/>
    <x v="277"/>
    <x v="477"/>
    <x v="0"/>
    <n v="0.31198886036872903"/>
    <n v="0.176352053880692"/>
    <n v="0.135636806488037"/>
    <n v="2.7099847793579102E-3"/>
    <n v="2.9496586648747298E-4"/>
    <n v="2.4150188546627799E-3"/>
    <n v="1.09061002731323"/>
    <n v="1.1323095560073899"/>
    <s v="416.995286941528"/>
  </r>
  <r>
    <x v="2"/>
    <x v="2"/>
    <x v="0"/>
    <x v="0"/>
    <x v="277"/>
    <x v="477"/>
    <x v="1"/>
    <n v="7.0160828530788394E-2"/>
    <n v="0.18258030712604501"/>
    <n v="0.112419478595257"/>
    <n v="4.0006637573242198E-4"/>
    <n v="2.0745568908750998E-3"/>
    <n v="1.6744905151426801E-3"/>
    <n v="1.0873600244522099"/>
    <n v="1.44904685020447"/>
    <s v="3616.86825752258"/>
  </r>
  <r>
    <x v="2"/>
    <x v="2"/>
    <x v="0"/>
    <x v="0"/>
    <x v="277"/>
    <x v="477"/>
    <x v="3"/>
    <n v="0.375497996807098"/>
    <n v="0.17510734498500799"/>
    <n v="0.20039065182209001"/>
    <n v="2.6899576187133802E-3"/>
    <n v="-1.04833068326116E-3"/>
    <n v="3.7382883019745298E-3"/>
    <n v="1.0902400016784699"/>
    <n v="0.89676922559738204"/>
    <s v="1934.70776081085"/>
  </r>
  <r>
    <x v="2"/>
    <x v="2"/>
    <x v="0"/>
    <x v="0"/>
    <x v="278"/>
    <x v="478"/>
    <x v="2"/>
    <n v="0.37044349312782299"/>
    <n v="0.17657068371772799"/>
    <n v="0.19387280941009499"/>
    <n v="2.6900768280029301E-3"/>
    <n v="-8.9754670625552503E-4"/>
    <n v="3.5876235924661199E-3"/>
    <n v="1.09026002883911"/>
    <n v="0.91670858860015902"/>
    <s v="1735.51440238953"/>
  </r>
  <r>
    <x v="2"/>
    <x v="2"/>
    <x v="0"/>
    <x v="0"/>
    <x v="278"/>
    <x v="478"/>
    <x v="0"/>
    <n v="0.27436152100562999"/>
    <n v="0.17740330100059501"/>
    <n v="9.69582200050354E-2"/>
    <n v="2.04002857208252E-3"/>
    <n v="3.1368338386528199E-4"/>
    <n v="1.72634515911341E-3"/>
    <n v="1.0926500558853101"/>
    <n v="1.13262319564819"/>
    <s v="399.731397628784"/>
  </r>
  <r>
    <x v="2"/>
    <x v="2"/>
    <x v="0"/>
    <x v="0"/>
    <x v="278"/>
    <x v="478"/>
    <x v="1"/>
    <n v="0.22926639020442999"/>
    <n v="0.18366271257400499"/>
    <n v="4.56036776304245E-2"/>
    <n v="2.7699470520019501E-3"/>
    <n v="2.0906792487949098E-3"/>
    <n v="6.7926780320704005E-4"/>
    <n v="1.0901299715042101"/>
    <n v="1.45113754272461"/>
    <s v="3610.07571220398"/>
  </r>
  <r>
    <x v="2"/>
    <x v="2"/>
    <x v="0"/>
    <x v="0"/>
    <x v="278"/>
    <x v="478"/>
    <x v="3"/>
    <n v="0.26132422685623202"/>
    <n v="0.17658002674579601"/>
    <n v="8.47442001104355E-2"/>
    <n v="5.6004524230956999E-4"/>
    <n v="-1.0208578314632199E-3"/>
    <n v="1.58090307377279E-3"/>
    <n v="1.0908000469207799"/>
    <n v="0.89574837684631303"/>
    <s v="1950.51670074463"/>
  </r>
  <r>
    <x v="2"/>
    <x v="2"/>
    <x v="0"/>
    <x v="0"/>
    <x v="279"/>
    <x v="479"/>
    <x v="2"/>
    <n v="0.254255741834641"/>
    <n v="0.17544774711132"/>
    <n v="7.8807994723319993E-2"/>
    <n v="5.4001808166503895E-4"/>
    <n v="-9.1832666657865004E-4"/>
    <n v="1.45834474824369E-3"/>
    <n v="1.0908000469207799"/>
    <n v="0.91579025983810403"/>
    <s v="1750.09787082672"/>
  </r>
  <r>
    <x v="2"/>
    <x v="2"/>
    <x v="0"/>
    <x v="0"/>
    <x v="279"/>
    <x v="479"/>
    <x v="0"/>
    <n v="8.4524266421794905E-2"/>
    <n v="0.176401972770691"/>
    <n v="9.1877706348895999E-2"/>
    <n v="-1.3400316238403301E-3"/>
    <n v="2.9585466836579101E-4"/>
    <n v="1.63588626310229E-3"/>
    <n v="1.0913100242614699"/>
    <n v="1.13291907310486"/>
    <s v="416.090488433838"/>
  </r>
  <r>
    <x v="2"/>
    <x v="2"/>
    <x v="0"/>
    <x v="0"/>
    <x v="279"/>
    <x v="479"/>
    <x v="1"/>
    <n v="-8.3915404975414293E-3"/>
    <n v="0.18248856067657501"/>
    <n v="0.19088010489940599"/>
    <n v="-7.6997280120849599E-4"/>
    <n v="2.0731904078275E-3"/>
    <n v="2.84316320903599E-3"/>
    <n v="1.089359998703"/>
    <n v="1.4532107114791899"/>
    <s v="3638.50712776184"/>
  </r>
  <r>
    <x v="2"/>
    <x v="2"/>
    <x v="0"/>
    <x v="0"/>
    <x v="279"/>
    <x v="479"/>
    <x v="3"/>
    <n v="0.219506710767746"/>
    <n v="0.174936339259148"/>
    <n v="4.45703715085983E-2"/>
    <n v="-2.20060348510742E-4"/>
    <n v="-1.05152081232518E-3"/>
    <n v="8.3146046381443696E-4"/>
    <n v="1.0905799865722701"/>
    <n v="0.89469683170318604"/>
    <s v="1958.8315486908"/>
  </r>
  <r>
    <x v="2"/>
    <x v="2"/>
    <x v="0"/>
    <x v="0"/>
    <x v="280"/>
    <x v="480"/>
    <x v="2"/>
    <n v="0.212099343538284"/>
    <n v="0.17543061077594799"/>
    <n v="3.6668732762336703E-2"/>
    <n v="-2.40087509155273E-4"/>
    <n v="-9.1864378191530704E-4"/>
    <n v="6.7855627276003404E-4"/>
    <n v="1.09055995941162"/>
    <n v="0.91487163305282604"/>
    <s v="1756.88326358795"/>
  </r>
  <r>
    <x v="2"/>
    <x v="2"/>
    <x v="0"/>
    <x v="0"/>
    <x v="280"/>
    <x v="480"/>
    <x v="0"/>
    <n v="0.198537766933441"/>
    <n v="0.176336228847504"/>
    <n v="2.22015380859375E-2"/>
    <n v="6.8998336791992198E-4"/>
    <n v="2.9468411230482199E-4"/>
    <n v="3.9529925561509999E-4"/>
    <n v="1.0920000076293901"/>
    <n v="1.1332137584686299"/>
    <s v="412.137508392334"/>
  </r>
  <r>
    <x v="2"/>
    <x v="2"/>
    <x v="0"/>
    <x v="0"/>
    <x v="280"/>
    <x v="480"/>
    <x v="1"/>
    <n v="0.118492744863033"/>
    <n v="0.18248376250267001"/>
    <n v="6.3991017639636993E-2"/>
    <n v="1.1199712753295901E-3"/>
    <n v="2.07311892881989E-3"/>
    <n v="9.5314765349030495E-4"/>
    <n v="1.0904799699783301"/>
    <n v="1.45528388023376"/>
    <s v="3648.03910255432"/>
  </r>
  <r>
    <x v="2"/>
    <x v="2"/>
    <x v="0"/>
    <x v="0"/>
    <x v="280"/>
    <x v="480"/>
    <x v="3"/>
    <n v="0.28437370061874401"/>
    <n v="0.174917042255402"/>
    <n v="0.10945665836334199"/>
    <n v="9.9003314971923806E-4"/>
    <n v="-1.05188076850027E-3"/>
    <n v="2.0419140346348299E-3"/>
    <n v="1.09157001972198"/>
    <n v="0.89364492893219005"/>
    <s v="1979.25090789795"/>
  </r>
  <r>
    <x v="2"/>
    <x v="2"/>
    <x v="0"/>
    <x v="0"/>
    <x v="281"/>
    <x v="481"/>
    <x v="2"/>
    <n v="0.27965649962425199"/>
    <n v="0.17382763326168099"/>
    <n v="0.10582886636257199"/>
    <n v="1.01006031036377E-3"/>
    <n v="-9.4830698799341895E-4"/>
    <n v="1.9583674147725101E-3"/>
    <n v="1.09157001972198"/>
    <n v="0.91392332315444902"/>
    <s v="1776.46696567535"/>
  </r>
  <r>
    <x v="2"/>
    <x v="2"/>
    <x v="0"/>
    <x v="0"/>
    <x v="281"/>
    <x v="481"/>
    <x v="0"/>
    <n v="0.16091042757034299"/>
    <n v="0.17486321926116899"/>
    <n v="1.39527916908264E-2"/>
    <n v="2.0027160644531301E-5"/>
    <n v="2.6845710817724499E-4"/>
    <n v="2.4842994753271298E-4"/>
    <n v="1.09202003479004"/>
    <n v="1.1334822177887001"/>
    <s v="414.621829986572"/>
  </r>
  <r>
    <x v="2"/>
    <x v="2"/>
    <x v="0"/>
    <x v="0"/>
    <x v="281"/>
    <x v="481"/>
    <x v="1"/>
    <n v="2.1820910274982501E-2"/>
    <n v="0.18096189200878099"/>
    <n v="0.159140974283218"/>
    <n v="-3.1995773315429698E-4"/>
    <n v="2.0504505373537501E-3"/>
    <n v="2.3704082705080501E-3"/>
    <n v="1.09016001224518"/>
    <n v="1.4573342800140401"/>
    <s v="3671.7426776886"/>
  </r>
  <r>
    <x v="2"/>
    <x v="2"/>
    <x v="0"/>
    <x v="0"/>
    <x v="281"/>
    <x v="481"/>
    <x v="3"/>
    <n v="0.167509615421295"/>
    <n v="0.17289830744266499"/>
    <n v="5.3886920213699297E-3"/>
    <n v="-1.1900663375854501E-3"/>
    <n v="-1.08954031020403E-3"/>
    <n v="1.0052602738142E-4"/>
    <n v="1.0903799533844001"/>
    <n v="0.89255541563034102"/>
    <s v="1978.24537754059"/>
  </r>
  <r>
    <x v="2"/>
    <x v="2"/>
    <x v="0"/>
    <x v="0"/>
    <x v="282"/>
    <x v="482"/>
    <x v="2"/>
    <n v="0.16616794466972401"/>
    <n v="0.17433533072471599"/>
    <n v="8.1673860549926793E-3"/>
    <n v="-1.0900497436523401E-3"/>
    <n v="-9.3891198048368096E-4"/>
    <n v="1.51137763168663E-4"/>
    <n v="1.0904799699783301"/>
    <n v="0.91298443078994795"/>
    <s v="1774.95539188385"/>
  </r>
  <r>
    <x v="2"/>
    <x v="2"/>
    <x v="0"/>
    <x v="0"/>
    <x v="282"/>
    <x v="482"/>
    <x v="0"/>
    <n v="0.23448458313942"/>
    <n v="0.17536041140556299"/>
    <n v="5.9124171733856201E-2"/>
    <n v="1.3300180435180701E-3"/>
    <n v="2.7730964939109997E-4"/>
    <n v="1.05270836502314E-3"/>
    <n v="1.09335005283356"/>
    <n v="1.1337594985961901"/>
    <s v="404.094457626343"/>
  </r>
  <r>
    <x v="2"/>
    <x v="2"/>
    <x v="0"/>
    <x v="0"/>
    <x v="282"/>
    <x v="482"/>
    <x v="1"/>
    <n v="-2.1148793399333999E-2"/>
    <n v="0.18152174353599501"/>
    <n v="0.20267054438591001"/>
    <n v="-9.5999240875244097E-4"/>
    <n v="2.0587895996868602E-3"/>
    <n v="3.0187820084392998E-3"/>
    <n v="1.08920001983643"/>
    <n v="1.4593930244445801"/>
    <s v="3701.93004608154"/>
  </r>
  <r>
    <x v="2"/>
    <x v="2"/>
    <x v="0"/>
    <x v="0"/>
    <x v="282"/>
    <x v="482"/>
    <x v="3"/>
    <n v="0.31064382195472701"/>
    <n v="0.17353016138076799"/>
    <n v="0.13711366057395899"/>
    <n v="1.4801025390625E-3"/>
    <n v="-1.07775302603841E-3"/>
    <n v="2.55785556510091E-3"/>
    <n v="1.0918600559234599"/>
    <n v="0.89147764444351196"/>
    <s v="2003.8241147995"/>
  </r>
  <r>
    <x v="2"/>
    <x v="2"/>
    <x v="0"/>
    <x v="0"/>
    <x v="283"/>
    <x v="483"/>
    <x v="2"/>
    <n v="0.29911130666732799"/>
    <n v="0.173943310976028"/>
    <n v="0.12516799569129899"/>
    <n v="1.37007236480713E-3"/>
    <n v="-9.4616634305566495E-4"/>
    <n v="2.3162388242781201E-3"/>
    <n v="1.0918500423431401"/>
    <n v="0.91203826665878296"/>
    <s v="1798.11775684357"/>
  </r>
  <r>
    <x v="2"/>
    <x v="2"/>
    <x v="0"/>
    <x v="0"/>
    <x v="283"/>
    <x v="483"/>
    <x v="0"/>
    <n v="0.124401204288006"/>
    <n v="0.174921244382858"/>
    <n v="5.0520040094852399E-2"/>
    <n v="-6.3002109527587901E-4"/>
    <n v="2.6949026505462798E-4"/>
    <n v="8.9951138943433805E-4"/>
    <n v="1.0927200317382799"/>
    <n v="1.1340290307998699"/>
    <s v="413.089990615845"/>
  </r>
  <r>
    <x v="2"/>
    <x v="2"/>
    <x v="0"/>
    <x v="0"/>
    <x v="283"/>
    <x v="483"/>
    <x v="1"/>
    <n v="0.12655207514762901"/>
    <n v="0.181098327040672"/>
    <n v="5.4546251893043497E-2"/>
    <n v="1.24001502990723E-3"/>
    <n v="2.0524826832115698E-3"/>
    <n v="8.1246765330433802E-4"/>
    <n v="1.0904400348663299"/>
    <n v="1.4614454507827801"/>
    <s v="3710.05415916443"/>
  </r>
  <r>
    <x v="2"/>
    <x v="2"/>
    <x v="0"/>
    <x v="0"/>
    <x v="283"/>
    <x v="483"/>
    <x v="3"/>
    <n v="0.25113183259964"/>
    <n v="0.173106074333191"/>
    <n v="7.8025758266449002E-2"/>
    <n v="3.69906425476074E-4"/>
    <n v="-1.0856643784791201E-3"/>
    <n v="1.4555708039551999E-3"/>
    <n v="1.09222996234894"/>
    <n v="0.890392005443573"/>
    <s v="2018.37956905365"/>
  </r>
  <r>
    <x v="2"/>
    <x v="2"/>
    <x v="0"/>
    <x v="0"/>
    <x v="284"/>
    <x v="484"/>
    <x v="2"/>
    <n v="0.244528323411942"/>
    <n v="0.174941346049309"/>
    <n v="6.9586977362632793E-2"/>
    <n v="3.60012054443359E-4"/>
    <n v="-9.2769763432443099E-4"/>
    <n v="1.2877096887677899E-3"/>
    <n v="1.0922100543975799"/>
    <n v="0.911110579967499"/>
    <s v="1810.99474430084"/>
  </r>
  <r>
    <x v="2"/>
    <x v="2"/>
    <x v="0"/>
    <x v="0"/>
    <x v="284"/>
    <x v="484"/>
    <x v="0"/>
    <n v="0.25469756126403797"/>
    <n v="0.17597226798534399"/>
    <n v="7.8725293278694194E-2"/>
    <n v="1.68991088867188E-3"/>
    <n v="2.8820376610383402E-4"/>
    <n v="1.40170706436038E-3"/>
    <n v="1.09440994262695"/>
    <n v="1.134317278862"/>
    <s v="399.073362350464"/>
  </r>
  <r>
    <x v="2"/>
    <x v="2"/>
    <x v="0"/>
    <x v="0"/>
    <x v="284"/>
    <x v="484"/>
    <x v="1"/>
    <n v="0.12923316657543199"/>
    <n v="0.18198636174201999"/>
    <n v="5.2753195166587802E-2"/>
    <n v="1.27995014190674E-3"/>
    <n v="2.0657100249081902E-3"/>
    <n v="7.8575988300144705E-4"/>
    <n v="1.09171998500824"/>
    <n v="1.46351110935211"/>
    <s v="3717.91124343872"/>
  </r>
  <r>
    <x v="2"/>
    <x v="2"/>
    <x v="0"/>
    <x v="0"/>
    <x v="284"/>
    <x v="484"/>
    <x v="3"/>
    <n v="0.324044078588486"/>
    <n v="0.17411765456199599"/>
    <n v="0.14992642402648901"/>
    <n v="1.73008441925049E-3"/>
    <n v="-1.0667933383956599E-3"/>
    <n v="2.7968776412308199E-3"/>
    <n v="1.09396004676819"/>
    <n v="0.88932520151138295"/>
    <s v="2046.34845256805"/>
  </r>
  <r>
    <x v="2"/>
    <x v="2"/>
    <x v="0"/>
    <x v="0"/>
    <x v="285"/>
    <x v="485"/>
    <x v="2"/>
    <n v="0.31964194774627702"/>
    <n v="0.174082040786743"/>
    <n v="0.145559906959534"/>
    <n v="1.7499923706054701E-3"/>
    <n v="-9.4359915237873803E-4"/>
    <n v="2.6935916393995298E-3"/>
    <n v="1.09396004676819"/>
    <n v="0.91016697883606001"/>
    <s v="1837.93067932129"/>
  </r>
  <r>
    <x v="2"/>
    <x v="2"/>
    <x v="0"/>
    <x v="0"/>
    <x v="285"/>
    <x v="485"/>
    <x v="0"/>
    <n v="0.227749168872833"/>
    <n v="0.175106346607208"/>
    <n v="5.2642822265625E-2"/>
    <n v="1.21009349822998E-3"/>
    <n v="2.7278601191937902E-4"/>
    <n v="9.3730748631060102E-4"/>
    <n v="1.09562003612518"/>
    <n v="1.1345900297164899"/>
    <s v="389.699935913086"/>
  </r>
  <r>
    <x v="2"/>
    <x v="2"/>
    <x v="0"/>
    <x v="0"/>
    <x v="285"/>
    <x v="485"/>
    <x v="1"/>
    <n v="0.17019404470920599"/>
    <n v="0.18108589947223699"/>
    <n v="1.0891854763031001E-2"/>
    <n v="1.89006328582764E-3"/>
    <n v="2.0522975828498602E-3"/>
    <n v="1.6223429702222301E-4"/>
    <n v="1.09361004829407"/>
    <n v="1.4655634164810201"/>
    <s v="3719.53368186951"/>
  </r>
  <r>
    <x v="2"/>
    <x v="2"/>
    <x v="0"/>
    <x v="0"/>
    <x v="285"/>
    <x v="485"/>
    <x v="3"/>
    <n v="0.29830434918403598"/>
    <n v="0.17297051846980999"/>
    <n v="0.12533383071422599"/>
    <n v="1.2499094009399401E-3"/>
    <n v="-1.0881932685151701E-3"/>
    <n v="2.3381025530397901E-3"/>
    <n v="1.09520995616913"/>
    <n v="0.88823699951171897"/>
    <s v="2069.7295665741"/>
  </r>
  <r>
    <x v="2"/>
    <x v="2"/>
    <x v="0"/>
    <x v="0"/>
    <x v="286"/>
    <x v="486"/>
    <x v="2"/>
    <n v="0.292617797851563"/>
    <n v="0.17709793150424999"/>
    <n v="0.115519866347313"/>
    <n v="1.2499094009399401E-3"/>
    <n v="-8.8778999634087097E-4"/>
    <n v="2.1376993972808101E-3"/>
    <n v="1.09520995616913"/>
    <n v="0.90927916765213002"/>
    <s v="1859.30788516998"/>
  </r>
  <r>
    <x v="2"/>
    <x v="2"/>
    <x v="0"/>
    <x v="0"/>
    <x v="286"/>
    <x v="486"/>
    <x v="0"/>
    <n v="0.16820825636386899"/>
    <n v="0.177908465266228"/>
    <n v="9.7002089023590105E-3"/>
    <n v="1.49965286254883E-4"/>
    <n v="3.2267783535644401E-4"/>
    <n v="1.7271254910156101E-4"/>
    <n v="1.09577000141144"/>
    <n v="1.1349127292633101"/>
    <s v="391.427278518677"/>
  </r>
  <r>
    <x v="2"/>
    <x v="2"/>
    <x v="0"/>
    <x v="0"/>
    <x v="286"/>
    <x v="486"/>
    <x v="1"/>
    <n v="0.103046379983425"/>
    <n v="0.184258997440338"/>
    <n v="8.1212617456912994E-2"/>
    <n v="8.8989734649658203E-4"/>
    <n v="2.0995610393583801E-3"/>
    <n v="1.2096636928618E-3"/>
    <n v="1.09449994564056"/>
    <n v="1.46766293048859"/>
    <s v="3731.62984848022"/>
  </r>
  <r>
    <x v="2"/>
    <x v="2"/>
    <x v="0"/>
    <x v="0"/>
    <x v="286"/>
    <x v="486"/>
    <x v="3"/>
    <n v="0.193242967128754"/>
    <n v="0.17747254669666301"/>
    <n v="1.5770420432090801E-2"/>
    <n v="-7.1001052856445302E-4"/>
    <n v="-1.00420787930489E-3"/>
    <n v="2.9419735074043301E-4"/>
    <n v="1.09449994564056"/>
    <n v="0.88723278045654297"/>
    <s v="2072.67165184021"/>
  </r>
  <r>
    <x v="2"/>
    <x v="2"/>
    <x v="0"/>
    <x v="0"/>
    <x v="287"/>
    <x v="487"/>
    <x v="2"/>
    <n v="0.187246143817902"/>
    <n v="0.17465652525424999"/>
    <n v="1.2589618563652E-2"/>
    <n v="-6.9999694824218804E-4"/>
    <n v="-9.3296827981248498E-4"/>
    <n v="2.3297133157029699E-4"/>
    <n v="1.09450995922089"/>
    <n v="0.90834617614746105"/>
    <s v="1861.63783073425"/>
  </r>
  <r>
    <x v="2"/>
    <x v="2"/>
    <x v="0"/>
    <x v="0"/>
    <x v="287"/>
    <x v="487"/>
    <x v="0"/>
    <n v="0.21482732892036399"/>
    <n v="0.17564153671264601"/>
    <n v="3.9185792207717902E-2"/>
    <n v="9.8001956939697309E-4"/>
    <n v="2.8231510077603199E-4"/>
    <n v="6.9770449772477096E-4"/>
    <n v="1.0967500209808301"/>
    <n v="1.1351950168609599"/>
    <s v="384.44995880127"/>
  </r>
  <r>
    <x v="2"/>
    <x v="2"/>
    <x v="0"/>
    <x v="0"/>
    <x v="287"/>
    <x v="487"/>
    <x v="1"/>
    <n v="3.2561335712671301E-2"/>
    <n v="0.18178331851959201"/>
    <n v="0.149221986532211"/>
    <n v="-1.59978866577148E-4"/>
    <n v="2.0626857876777601E-3"/>
    <n v="2.2226646542549099E-3"/>
    <n v="1.0943399667739899"/>
    <n v="1.46972560882568"/>
    <s v="3753.85642051697"/>
  </r>
  <r>
    <x v="2"/>
    <x v="2"/>
    <x v="0"/>
    <x v="0"/>
    <x v="287"/>
    <x v="487"/>
    <x v="3"/>
    <n v="0.33369329571723899"/>
    <n v="0.17405515909194899"/>
    <n v="0.15963813662529"/>
    <n v="1.9100904464721699E-3"/>
    <n v="-1.06795923784375E-3"/>
    <n v="2.9780496843159199E-3"/>
    <n v="1.0964100360870399"/>
    <n v="0.88616484403610196"/>
    <s v="2102.45192050934"/>
  </r>
  <r>
    <x v="2"/>
    <x v="2"/>
    <x v="0"/>
    <x v="0"/>
    <x v="288"/>
    <x v="488"/>
    <x v="2"/>
    <n v="0.325587898492813"/>
    <n v="0.17297136783599901"/>
    <n v="0.15261653065681499"/>
    <n v="1.8600225448608401E-3"/>
    <n v="-9.6415216103196101E-4"/>
    <n v="2.8241747058928E-3"/>
    <n v="1.09636998176575"/>
    <n v="0.907382011413574"/>
    <s v="1889.87970352173"/>
  </r>
  <r>
    <x v="2"/>
    <x v="2"/>
    <x v="0"/>
    <x v="0"/>
    <x v="288"/>
    <x v="488"/>
    <x v="0"/>
    <n v="0.145745679736137"/>
    <n v="0.17408095300197601"/>
    <n v="2.8335273265838599E-2"/>
    <n v="-2.4998188018798801E-4"/>
    <n v="2.5452882982790503E-4"/>
    <n v="5.0451071001589298E-4"/>
    <n v="1.0965000391006501"/>
    <n v="1.1354495286941499"/>
    <s v="389.494895935059"/>
  </r>
  <r>
    <x v="2"/>
    <x v="2"/>
    <x v="0"/>
    <x v="0"/>
    <x v="288"/>
    <x v="488"/>
    <x v="1"/>
    <n v="0.115139365196228"/>
    <n v="0.180042624473572"/>
    <n v="6.4903259277343806E-2"/>
    <n v="1.0700225830078099E-3"/>
    <n v="2.0367580000311102E-3"/>
    <n v="9.6673541702330102E-4"/>
    <n v="1.09540998935699"/>
    <n v="1.47176241874695"/>
    <s v="3763.52429389954"/>
  </r>
  <r>
    <x v="2"/>
    <x v="2"/>
    <x v="0"/>
    <x v="0"/>
    <x v="288"/>
    <x v="488"/>
    <x v="3"/>
    <n v="0.19109585881233199"/>
    <n v="0.17185649275779699"/>
    <n v="1.9239366054534902E-2"/>
    <n v="-7.5006484985351595E-4"/>
    <n v="-1.1089753825217501E-3"/>
    <n v="3.5891053266823303E-4"/>
    <n v="1.09565997123718"/>
    <n v="0.88505584001541104"/>
    <s v="2106.04131221771"/>
  </r>
  <r>
    <x v="2"/>
    <x v="2"/>
    <x v="0"/>
    <x v="0"/>
    <x v="289"/>
    <x v="489"/>
    <x v="2"/>
    <n v="0.18616388738155401"/>
    <n v="0.17485022544860801"/>
    <n v="1.13136619329453E-2"/>
    <n v="-7.2002410888671897E-4"/>
    <n v="-9.2938385205343398E-4"/>
    <n v="2.0935974316671499E-4"/>
    <n v="1.0956499576568599"/>
    <n v="0.906452655792236"/>
    <s v="1891.97301864624"/>
  </r>
  <r>
    <x v="2"/>
    <x v="2"/>
    <x v="0"/>
    <x v="0"/>
    <x v="289"/>
    <x v="489"/>
    <x v="0"/>
    <n v="0.113166570663452"/>
    <n v="0.175801947712898"/>
    <n v="6.2635377049446106E-2"/>
    <n v="-8.3005428314208995E-4"/>
    <n v="2.8517120517790301E-4"/>
    <n v="1.11522548831999E-3"/>
    <n v="1.0956699848175"/>
    <n v="1.1357346773147601"/>
    <s v="400.646924972534"/>
  </r>
  <r>
    <x v="2"/>
    <x v="2"/>
    <x v="0"/>
    <x v="0"/>
    <x v="289"/>
    <x v="489"/>
    <x v="1"/>
    <n v="-5.2033521234989201E-2"/>
    <n v="0.18194316327571899"/>
    <n v="0.23397669196128801"/>
    <n v="-1.4200210571289099E-3"/>
    <n v="2.0650667138397698E-3"/>
    <n v="3.48508777096868E-3"/>
    <n v="1.0939899682998699"/>
    <n v="1.47382748126984"/>
    <s v="3798.37512969971"/>
  </r>
  <r>
    <x v="2"/>
    <x v="2"/>
    <x v="0"/>
    <x v="0"/>
    <x v="289"/>
    <x v="489"/>
    <x v="3"/>
    <n v="0.146607249975204"/>
    <n v="0.17431822419166601"/>
    <n v="2.7710974216461199E-2"/>
    <n v="-1.5799999237060499E-3"/>
    <n v="-1.0630517499521401E-3"/>
    <n v="5.16948173753917E-4"/>
    <n v="1.0940799713134799"/>
    <n v="0.88399279117584195"/>
    <s v="2100.87180137634"/>
  </r>
  <r>
    <x v="2"/>
    <x v="2"/>
    <x v="0"/>
    <x v="0"/>
    <x v="290"/>
    <x v="490"/>
    <x v="2"/>
    <n v="0.14347925782203699"/>
    <n v="0.17392203211784399"/>
    <n v="3.0442774295806899E-2"/>
    <n v="-1.5099048614502001E-3"/>
    <n v="-9.4656011788174499E-4"/>
    <n v="5.6334474356845E-4"/>
    <n v="1.0941400527954099"/>
    <n v="0.90550607442855802"/>
    <s v="1886.33978366852"/>
  </r>
  <r>
    <x v="2"/>
    <x v="2"/>
    <x v="0"/>
    <x v="0"/>
    <x v="290"/>
    <x v="490"/>
    <x v="0"/>
    <n v="9.8570913076400798E-2"/>
    <n v="0.17494994401931799"/>
    <n v="7.6379030942916898E-2"/>
    <n v="-1.0899305343627899E-3"/>
    <n v="2.7000124100595702E-4"/>
    <n v="1.3599317753687501E-3"/>
    <n v="1.0945800542831401"/>
    <n v="1.1360046863555899"/>
    <s v="414.246320724487"/>
  </r>
  <r>
    <x v="2"/>
    <x v="2"/>
    <x v="0"/>
    <x v="0"/>
    <x v="290"/>
    <x v="490"/>
    <x v="1"/>
    <n v="2.5846568867564201E-2"/>
    <n v="0.180992215871811"/>
    <n v="0.15514564514160201"/>
    <n v="-2.5999546051025401E-4"/>
    <n v="2.0509022288024399E-3"/>
    <n v="2.3108976893126999E-3"/>
    <n v="1.0937299728393599"/>
    <n v="1.4758783578872701"/>
    <s v="3821.48385047913"/>
  </r>
  <r>
    <x v="2"/>
    <x v="2"/>
    <x v="0"/>
    <x v="0"/>
    <x v="290"/>
    <x v="490"/>
    <x v="3"/>
    <n v="0.22916232049465199"/>
    <n v="0.17288400232791901"/>
    <n v="5.6278318166732802E-2"/>
    <n v="-3.9935111999511698E-5"/>
    <n v="-1.0898071341216601E-3"/>
    <n v="1.0498720221221399E-3"/>
    <n v="1.0940400362014799"/>
    <n v="0.88290297985076904"/>
    <s v="2111.37056350708"/>
  </r>
  <r>
    <x v="2"/>
    <x v="2"/>
    <x v="0"/>
    <x v="0"/>
    <x v="291"/>
    <x v="491"/>
    <x v="2"/>
    <n v="0.207776769995689"/>
    <n v="0.174629881978035"/>
    <n v="3.3146888017654398E-2"/>
    <n v="-3.2007694244384798E-4"/>
    <n v="-9.3346129870042205E-4"/>
    <n v="6.1338435625657396E-4"/>
    <n v="1.0938199758529701"/>
    <n v="0.90457260608673096"/>
    <s v="1892.47369766235"/>
  </r>
  <r>
    <x v="2"/>
    <x v="2"/>
    <x v="0"/>
    <x v="0"/>
    <x v="291"/>
    <x v="491"/>
    <x v="0"/>
    <n v="0.133948639035225"/>
    <n v="0.17554990947246599"/>
    <n v="4.1601270437240601E-2"/>
    <n v="-4.6002864837646501E-4"/>
    <n v="2.80683656455949E-4"/>
    <n v="7.4071227572858301E-4"/>
    <n v="1.0941200256347701"/>
    <n v="1.13628542423248"/>
    <s v="421.653985977173"/>
  </r>
  <r>
    <x v="2"/>
    <x v="2"/>
    <x v="0"/>
    <x v="0"/>
    <x v="291"/>
    <x v="491"/>
    <x v="1"/>
    <n v="3.99483777582645E-2"/>
    <n v="0.181721031665802"/>
    <n v="0.14177265763282801"/>
    <n v="-4.9948692321777303E-5"/>
    <n v="2.0617579575627999E-3"/>
    <n v="2.1117066498845798E-3"/>
    <n v="1.0936800241470299"/>
    <n v="1.4779400825500499"/>
    <s v="3842.60058403015"/>
  </r>
  <r>
    <x v="2"/>
    <x v="2"/>
    <x v="0"/>
    <x v="0"/>
    <x v="291"/>
    <x v="491"/>
    <x v="3"/>
    <n v="0.218433156609535"/>
    <n v="0.17399755120277399"/>
    <n v="4.4435605406761197E-2"/>
    <n v="-2.40087509155273E-4"/>
    <n v="-1.06903386767954E-3"/>
    <n v="8.2894635852426301E-4"/>
    <n v="1.09379994869232"/>
    <n v="0.88183397054672197"/>
    <s v="2119.65978145599"/>
  </r>
  <r>
    <x v="2"/>
    <x v="2"/>
    <x v="0"/>
    <x v="0"/>
    <x v="292"/>
    <x v="492"/>
    <x v="2"/>
    <n v="0.224532395601273"/>
    <n v="0.17522865533828699"/>
    <n v="4.9303740262985202E-2"/>
    <n v="-1.00135803222656E-5"/>
    <n v="-9.22381004784256E-4"/>
    <n v="9.1236742446199103E-4"/>
    <n v="1.09380996227264"/>
    <n v="0.90365022420883201"/>
    <s v="1901.59738063812"/>
  </r>
  <r>
    <x v="2"/>
    <x v="2"/>
    <x v="0"/>
    <x v="0"/>
    <x v="292"/>
    <x v="492"/>
    <x v="0"/>
    <n v="0.16202853620052299"/>
    <n v="0.17616811394691501"/>
    <n v="1.41395777463913E-2"/>
    <n v="3.9935111999511698E-5"/>
    <n v="2.9169081244617701E-4"/>
    <n v="2.5175570044666502E-4"/>
    <n v="1.09415996074677"/>
    <n v="1.1365771293640099"/>
    <s v="424.171686172485"/>
  </r>
  <r>
    <x v="2"/>
    <x v="2"/>
    <x v="0"/>
    <x v="0"/>
    <x v="292"/>
    <x v="492"/>
    <x v="1"/>
    <n v="1.2417035177349999E-2"/>
    <n v="0.18238677084446001"/>
    <n v="0.169969737529755"/>
    <n v="-4.6002864837646501E-4"/>
    <n v="2.0716742146760199E-3"/>
    <n v="2.53170286305249E-3"/>
    <n v="1.0932199954986599"/>
    <n v="1.4800117015838601"/>
    <s v="3867.91706085205"/>
  </r>
  <r>
    <x v="2"/>
    <x v="2"/>
    <x v="0"/>
    <x v="0"/>
    <x v="292"/>
    <x v="492"/>
    <x v="3"/>
    <n v="0.216835618019104"/>
    <n v="0.17481544613838201"/>
    <n v="4.2020171880721997E-2"/>
    <n v="-2.6988983154296902E-4"/>
    <n v="-1.05377612635493E-3"/>
    <n v="7.8388629481196404E-4"/>
    <n v="1.0935300588607799"/>
    <n v="0.88078022003173795"/>
    <s v="2127.49838829041"/>
  </r>
  <r>
    <x v="2"/>
    <x v="2"/>
    <x v="0"/>
    <x v="0"/>
    <x v="293"/>
    <x v="493"/>
    <x v="2"/>
    <n v="0.20940659940242801"/>
    <n v="0.174536257982254"/>
    <n v="3.4870341420173603E-2"/>
    <n v="-2.899169921875E-4"/>
    <n v="-9.3519384972751097E-4"/>
    <n v="6.4527685754001097E-4"/>
    <n v="1.0935200452804601"/>
    <n v="0.90271502733230602"/>
    <s v="1908.05017948151"/>
  </r>
  <r>
    <x v="2"/>
    <x v="2"/>
    <x v="0"/>
    <x v="0"/>
    <x v="293"/>
    <x v="493"/>
    <x v="0"/>
    <n v="0.13619825243949901"/>
    <n v="0.17552688717842099"/>
    <n v="3.9328634738922098E-2"/>
    <n v="-4.1997432708740202E-4"/>
    <n v="2.8027375810779599E-4"/>
    <n v="7.0024805609136798E-4"/>
    <n v="1.09373998641968"/>
    <n v="1.13685739040375"/>
    <s v="431.174039840698"/>
  </r>
  <r>
    <x v="2"/>
    <x v="2"/>
    <x v="0"/>
    <x v="0"/>
    <x v="293"/>
    <x v="493"/>
    <x v="1"/>
    <n v="1.9131802022457099E-2"/>
    <n v="0.181710079312325"/>
    <n v="0.162578284740448"/>
    <n v="-3.60012054443359E-4"/>
    <n v="2.0615947432815998E-3"/>
    <n v="2.4216067977249601E-3"/>
    <n v="1.0928599834442101"/>
    <n v="1.48207330703735"/>
    <s v="3892.1332359314"/>
  </r>
  <r>
    <x v="2"/>
    <x v="2"/>
    <x v="0"/>
    <x v="0"/>
    <x v="293"/>
    <x v="493"/>
    <x v="3"/>
    <n v="0.20074507594108601"/>
    <n v="0.17396090924739799"/>
    <n v="2.6784166693687401E-2"/>
    <n v="-5.7005882263183605E-4"/>
    <n v="-1.0697174584493E-3"/>
    <n v="4.9965863581746795E-4"/>
    <n v="1.0929600000381501"/>
    <n v="0.87971049547195401"/>
    <s v="2132.49504566193"/>
  </r>
  <r>
    <x v="2"/>
    <x v="2"/>
    <x v="0"/>
    <x v="0"/>
    <x v="294"/>
    <x v="494"/>
    <x v="2"/>
    <n v="0.19426791369915"/>
    <n v="0.17411550879478499"/>
    <n v="2.0152404904365501E-2"/>
    <n v="-5.7005882263183605E-4"/>
    <n v="-9.4297982286661896E-4"/>
    <n v="3.7292100023478302E-4"/>
    <n v="1.09294998645782"/>
    <n v="0.90177202224731401"/>
    <s v="1911.7796421051"/>
  </r>
  <r>
    <x v="2"/>
    <x v="2"/>
    <x v="0"/>
    <x v="0"/>
    <x v="294"/>
    <x v="494"/>
    <x v="0"/>
    <n v="0.17438797652721399"/>
    <n v="0.17521482706069899"/>
    <n v="8.2685053348541303E-4"/>
    <n v="2.5999546051025401E-4"/>
    <n v="2.7471751673147099E-4"/>
    <n v="1.47220562212169E-5"/>
    <n v="1.09399998188019"/>
    <n v="1.1371320486068699"/>
    <s v="431.320667266846"/>
  </r>
  <r>
    <x v="2"/>
    <x v="2"/>
    <x v="0"/>
    <x v="0"/>
    <x v="294"/>
    <x v="494"/>
    <x v="1"/>
    <n v="4.0620654821395902E-2"/>
    <n v="0.18125391006469699"/>
    <n v="0.140633255243301"/>
    <n v="-3.9935111999511698E-5"/>
    <n v="2.0548002794385E-3"/>
    <n v="2.09473539143801E-3"/>
    <n v="1.0928200483322099"/>
    <n v="1.4841281175613401"/>
    <s v="3913.08069229126"/>
  </r>
  <r>
    <x v="2"/>
    <x v="2"/>
    <x v="0"/>
    <x v="0"/>
    <x v="294"/>
    <x v="494"/>
    <x v="3"/>
    <n v="0.26936310529708901"/>
    <n v="0.17337207496166199"/>
    <n v="9.5991030335426303E-2"/>
    <n v="7.1001052856445302E-4"/>
    <n v="-1.08070217538625E-3"/>
    <n v="1.7907127039507001E-3"/>
    <n v="1.0936700105667101"/>
    <n v="0.87862980365753196"/>
    <s v="2150.4020690918"/>
  </r>
  <r>
    <x v="2"/>
    <x v="2"/>
    <x v="0"/>
    <x v="0"/>
    <x v="295"/>
    <x v="495"/>
    <x v="2"/>
    <n v="0.26290088891982999"/>
    <n v="0.172859847545624"/>
    <n v="9.0041041374206501E-2"/>
    <n v="6.9999694824218804E-4"/>
    <n v="-9.6621585544198795E-4"/>
    <n v="1.66621280368418E-3"/>
    <n v="1.09364998340607"/>
    <n v="0.90080583095550504"/>
    <s v="1928.44152450562"/>
  </r>
  <r>
    <x v="2"/>
    <x v="2"/>
    <x v="0"/>
    <x v="0"/>
    <x v="295"/>
    <x v="495"/>
    <x v="0"/>
    <n v="0.15248779952526101"/>
    <n v="0.17397679388523099"/>
    <n v="2.14889943599701E-2"/>
    <n v="-1.29938125610352E-4"/>
    <n v="2.5267427554354099E-4"/>
    <n v="3.8261240115389201E-4"/>
    <n v="1.0938700437545801"/>
    <n v="1.13738477230072"/>
    <s v="435.147285461426"/>
  </r>
  <r>
    <x v="2"/>
    <x v="2"/>
    <x v="0"/>
    <x v="0"/>
    <x v="295"/>
    <x v="495"/>
    <x v="1"/>
    <n v="5.6723292917013203E-2"/>
    <n v="0.17996862530708299"/>
    <n v="0.12324532866478"/>
    <n v="1.9991397857665999E-4"/>
    <n v="2.0356557797640601E-3"/>
    <n v="1.8357418011874E-3"/>
    <n v="1.0930199623107899"/>
    <n v="1.4861637353897099"/>
    <s v="3931.43773078918"/>
  </r>
  <r>
    <x v="2"/>
    <x v="2"/>
    <x v="0"/>
    <x v="0"/>
    <x v="295"/>
    <x v="495"/>
    <x v="3"/>
    <n v="0.20289218425750699"/>
    <n v="0.171545654535294"/>
    <n v="3.1346529722213697E-2"/>
    <n v="-5.30004501342773E-4"/>
    <n v="-1.1147740297019499E-3"/>
    <n v="5.8476952835917505E-4"/>
    <n v="1.09314000606537"/>
    <n v="0.87751501798629805"/>
    <s v="2156.24988079071"/>
  </r>
  <r>
    <x v="2"/>
    <x v="2"/>
    <x v="0"/>
    <x v="0"/>
    <x v="296"/>
    <x v="496"/>
    <x v="2"/>
    <n v="0.196973547339439"/>
    <n v="0.174978703260422"/>
    <n v="2.1994844079017601E-2"/>
    <n v="-5.1999092102050803E-4"/>
    <n v="-9.2700636014342297E-4"/>
    <n v="4.07015439122915E-4"/>
    <n v="1.0931299924850499"/>
    <n v="0.89987879991531405"/>
    <s v="1932.51192569733"/>
  </r>
  <r>
    <x v="2"/>
    <x v="2"/>
    <x v="0"/>
    <x v="0"/>
    <x v="296"/>
    <x v="496"/>
    <x v="0"/>
    <n v="0.14237126708030701"/>
    <n v="0.175926089286804"/>
    <n v="3.3554822206497199E-2"/>
    <n v="-3.1006336212158198E-4"/>
    <n v="2.87381553789601E-4"/>
    <n v="5.97444945015013E-4"/>
    <n v="1.0935599803924601"/>
    <n v="1.13767218589783"/>
    <s v="441.122055053711"/>
  </r>
  <r>
    <x v="2"/>
    <x v="2"/>
    <x v="0"/>
    <x v="0"/>
    <x v="296"/>
    <x v="496"/>
    <x v="1"/>
    <n v="-0.27492538094520602"/>
    <n v="0.18210063874721499"/>
    <n v="0.45702600479125999"/>
    <n v="-4.7399997711181597E-3"/>
    <n v="2.0674122497439402E-3"/>
    <n v="6.8074120208620999E-3"/>
    <n v="1.08827996253967"/>
    <n v="1.48823118209839"/>
    <s v="3999.51219558716"/>
  </r>
  <r>
    <x v="2"/>
    <x v="2"/>
    <x v="0"/>
    <x v="0"/>
    <x v="296"/>
    <x v="496"/>
    <x v="3"/>
    <n v="0.231303036212921"/>
    <n v="0.17446151375770599"/>
    <n v="5.6841522455215503E-2"/>
    <n v="0"/>
    <n v="-1.0603787377476701E-3"/>
    <n v="1.0603787377476701E-3"/>
    <n v="1.09314000606537"/>
    <n v="0.87645465135574296"/>
    <s v="2166.85354709625"/>
  </r>
  <r>
    <x v="2"/>
    <x v="2"/>
    <x v="0"/>
    <x v="0"/>
    <x v="297"/>
    <x v="497"/>
    <x v="2"/>
    <n v="0.22399125993251801"/>
    <n v="0.17415519058704401"/>
    <n v="4.9836069345474202E-2"/>
    <n v="-2.0027160644531301E-5"/>
    <n v="-9.42245475016534E-4"/>
    <n v="9.2221831437200297E-4"/>
    <n v="1.0931099653244001"/>
    <n v="0.89893656969070401"/>
    <s v="1941.73395633698"/>
  </r>
  <r>
    <x v="2"/>
    <x v="2"/>
    <x v="0"/>
    <x v="0"/>
    <x v="297"/>
    <x v="497"/>
    <x v="0"/>
    <n v="0.23223498463630701"/>
    <n v="0.17511001229286199"/>
    <n v="5.7124972343444803E-2"/>
    <n v="1.289963722229E-3"/>
    <n v="2.7285126270726301E-4"/>
    <n v="1.0171125177294001E-3"/>
    <n v="1.0948499441146899"/>
    <n v="1.13794505596161"/>
    <s v="430.951118469238"/>
  </r>
  <r>
    <x v="2"/>
    <x v="2"/>
    <x v="0"/>
    <x v="0"/>
    <x v="297"/>
    <x v="497"/>
    <x v="1"/>
    <n v="0.29238039255142201"/>
    <n v="0.18126019835472101"/>
    <n v="0.11112019419670099"/>
    <n v="3.7100315093994102E-3"/>
    <n v="2.0548938773572402E-3"/>
    <n v="1.65513763204217E-3"/>
    <n v="1.09198999404907"/>
    <n v="1.4902861118316699"/>
    <s v="3982.96117782593"/>
  </r>
  <r>
    <x v="2"/>
    <x v="2"/>
    <x v="0"/>
    <x v="0"/>
    <x v="297"/>
    <x v="497"/>
    <x v="3"/>
    <n v="0.21629244089126601"/>
    <n v="0.17326745390892001"/>
    <n v="4.3024986982345602E-2"/>
    <n v="-2.8002262115478499E-4"/>
    <n v="-1.0826538782566801E-3"/>
    <n v="8.0263125710189299E-4"/>
    <n v="1.0928599834442101"/>
    <n v="0.87537199258804299"/>
    <s v="2174.87990856171"/>
  </r>
  <r>
    <x v="2"/>
    <x v="2"/>
    <x v="0"/>
    <x v="0"/>
    <x v="298"/>
    <x v="498"/>
    <x v="2"/>
    <n v="0.21156466007232699"/>
    <n v="0.17296844720840501"/>
    <n v="3.8596212863922098E-2"/>
    <n v="-2.4998188018798801E-4"/>
    <n v="-9.6420623594895005E-4"/>
    <n v="7.1422435576096199E-4"/>
    <n v="1.0928599834442101"/>
    <n v="0.89797234535217296"/>
    <s v="1948.87638092041"/>
  </r>
  <r>
    <x v="2"/>
    <x v="2"/>
    <x v="0"/>
    <x v="0"/>
    <x v="298"/>
    <x v="498"/>
    <x v="0"/>
    <n v="4.8021733760833699E-2"/>
    <n v="0.17400048673152901"/>
    <n v="0.125978752970695"/>
    <n v="-1.9899606704711901E-3"/>
    <n v="2.5309613556601102E-4"/>
    <n v="2.2430568933486899E-3"/>
    <n v="1.0928599834442101"/>
    <n v="1.1381981372833301"/>
    <s v="453.381538391113"/>
  </r>
  <r>
    <x v="2"/>
    <x v="2"/>
    <x v="0"/>
    <x v="0"/>
    <x v="298"/>
    <x v="498"/>
    <x v="1"/>
    <n v="-4.4646479189395898E-2"/>
    <n v="0.18007069826126099"/>
    <n v="0.22471717000007599"/>
    <n v="-1.3099908828735399E-3"/>
    <n v="2.0371761638671199E-3"/>
    <n v="3.3471670467406498E-3"/>
    <n v="1.0906800031662001"/>
    <n v="1.4923232793807999"/>
    <s v="4016.432762146"/>
  </r>
  <r>
    <x v="2"/>
    <x v="2"/>
    <x v="0"/>
    <x v="0"/>
    <x v="298"/>
    <x v="498"/>
    <x v="3"/>
    <n v="0.143392980098724"/>
    <n v="0.171767383813858"/>
    <n v="2.8374403715133702E-2"/>
    <n v="-1.6399621963501E-3"/>
    <n v="-1.1106376769021199E-3"/>
    <n v="5.2932451944798199E-4"/>
    <n v="1.09122002124786"/>
    <n v="0.87426137924194303"/>
    <s v="2169.5864200592"/>
  </r>
  <r>
    <x v="2"/>
    <x v="2"/>
    <x v="0"/>
    <x v="0"/>
    <x v="299"/>
    <x v="499"/>
    <x v="2"/>
    <n v="0.13699215650558499"/>
    <n v="0.17480516433715801"/>
    <n v="3.78130078315735E-2"/>
    <n v="-1.6299486160278301E-3"/>
    <n v="-9.3021773500367999E-4"/>
    <n v="6.9973088102415204E-4"/>
    <n v="1.09123003482819"/>
    <n v="0.89704215526580799"/>
    <s v="1941.87879562378"/>
  </r>
  <r>
    <x v="2"/>
    <x v="2"/>
    <x v="0"/>
    <x v="0"/>
    <x v="299"/>
    <x v="499"/>
    <x v="0"/>
    <n v="9.6321307122707395E-2"/>
    <n v="0.17572148144245101"/>
    <n v="7.9400174319744096E-2"/>
    <n v="-1.12998485565186E-3"/>
    <n v="2.8373851091600998E-4"/>
    <n v="1.41372333746403E-3"/>
    <n v="1.09172999858856"/>
    <n v="1.1384818553924601"/>
    <s v="467.51856803894"/>
  </r>
  <r>
    <x v="2"/>
    <x v="2"/>
    <x v="0"/>
    <x v="0"/>
    <x v="299"/>
    <x v="499"/>
    <x v="1"/>
    <n v="-1.51063054800034E-2"/>
    <n v="0.18197213113308"/>
    <n v="0.197078436613083"/>
    <n v="-8.69989395141602E-4"/>
    <n v="2.06549814902246E-3"/>
    <n v="2.9354875441640598E-3"/>
    <n v="1.08981001377106"/>
    <n v="1.4943888187408401"/>
    <s v="4045.78804969788"/>
  </r>
  <r>
    <x v="2"/>
    <x v="2"/>
    <x v="0"/>
    <x v="0"/>
    <x v="299"/>
    <x v="499"/>
    <x v="3"/>
    <n v="0.19055908918380701"/>
    <n v="0.17434948682785001"/>
    <n v="1.6209602355957E-2"/>
    <n v="-7.6007843017578103E-4"/>
    <n v="-1.06246850918978E-3"/>
    <n v="3.0239007901400301E-4"/>
    <n v="1.09045994281769"/>
    <n v="0.87319892644882202"/>
    <s v="2172.61016368866"/>
  </r>
  <r>
    <x v="2"/>
    <x v="2"/>
    <x v="0"/>
    <x v="0"/>
    <x v="300"/>
    <x v="500"/>
    <x v="2"/>
    <n v="0.18345825374126401"/>
    <n v="0.175281941890717"/>
    <n v="8.1763118505477905E-3"/>
    <n v="-7.7009201049804698E-4"/>
    <n v="-9.2139490880072095E-4"/>
    <n v="1.51302898302674E-4"/>
    <n v="1.09045994281769"/>
    <n v="0.89612078666687001"/>
    <s v="1943.39156150818"/>
  </r>
  <r>
    <x v="2"/>
    <x v="2"/>
    <x v="0"/>
    <x v="0"/>
    <x v="300"/>
    <x v="500"/>
    <x v="0"/>
    <n v="0.104181528091431"/>
    <n v="0.17623327672481501"/>
    <n v="7.2051748633384705E-2"/>
    <n v="-9.9003314971923806E-4"/>
    <n v="2.9285103664733502E-4"/>
    <n v="1.2828841572627399E-3"/>
    <n v="1.0907399654388401"/>
    <n v="1.1387747526168801"/>
    <s v="480.347871780396"/>
  </r>
  <r>
    <x v="2"/>
    <x v="2"/>
    <x v="0"/>
    <x v="0"/>
    <x v="300"/>
    <x v="500"/>
    <x v="1"/>
    <n v="-3.1889222562313101E-2"/>
    <n v="0.18237221240997301"/>
    <n v="0.21426144242286699"/>
    <n v="-1.1199712753295901E-3"/>
    <n v="2.0714572165161402E-3"/>
    <n v="3.19142849184573E-3"/>
    <n v="1.08869004249573"/>
    <n v="1.49646031856537"/>
    <s v="4077.70276069641"/>
  </r>
  <r>
    <x v="2"/>
    <x v="2"/>
    <x v="0"/>
    <x v="0"/>
    <x v="300"/>
    <x v="500"/>
    <x v="3"/>
    <n v="0.195390075445175"/>
    <n v="0.17483907938003501"/>
    <n v="2.0550996065139802E-2"/>
    <n v="-6.6995620727539095E-4"/>
    <n v="-1.0533352615311701E-3"/>
    <n v="3.8337905425578399E-4"/>
    <n v="1.0897899866104099"/>
    <n v="0.87214559316635099"/>
    <s v="2176.44393444061"/>
  </r>
  <r>
    <x v="2"/>
    <x v="2"/>
    <x v="0"/>
    <x v="0"/>
    <x v="301"/>
    <x v="501"/>
    <x v="2"/>
    <n v="0.18941065669059801"/>
    <n v="0.17492571473121599"/>
    <n v="1.44849419593811E-2"/>
    <n v="-6.59942626953125E-4"/>
    <n v="-9.2798692639917103E-4"/>
    <n v="2.6804429944604597E-4"/>
    <n v="1.08980000019073"/>
    <n v="0.89519280195236195"/>
    <s v="1946.07198238373"/>
  </r>
  <r>
    <x v="2"/>
    <x v="2"/>
    <x v="0"/>
    <x v="0"/>
    <x v="301"/>
    <x v="501"/>
    <x v="0"/>
    <n v="0.15529310703277599"/>
    <n v="0.17593701183795901"/>
    <n v="2.06439048051834E-2"/>
    <n v="-7.9989433288574205E-5"/>
    <n v="2.87576025584713E-4"/>
    <n v="3.6756545887328701E-4"/>
    <n v="1.09065997600555"/>
    <n v="1.1390622854232799"/>
    <s v="484.023094177246"/>
  </r>
  <r>
    <x v="2"/>
    <x v="2"/>
    <x v="0"/>
    <x v="0"/>
    <x v="301"/>
    <x v="501"/>
    <x v="1"/>
    <n v="3.05445045232773E-2"/>
    <n v="0.182115718722343"/>
    <n v="0.151571214199066"/>
    <n v="-1.9001960754394499E-4"/>
    <n v="2.0676369313150601E-3"/>
    <n v="2.2576565388590102E-3"/>
    <n v="1.08850002288818"/>
    <n v="1.4985280036926301"/>
    <s v="4100.27980804443"/>
  </r>
  <r>
    <x v="2"/>
    <x v="2"/>
    <x v="0"/>
    <x v="0"/>
    <x v="301"/>
    <x v="501"/>
    <x v="3"/>
    <n v="0.20825356245040899"/>
    <n v="0.17446443438529999"/>
    <n v="3.3789128065109302E-2"/>
    <n v="-4.2998790740966802E-4"/>
    <n v="-1.0603242553770501E-3"/>
    <n v="6.3033634796738603E-4"/>
    <n v="1.089359998703"/>
    <n v="0.87108528614044201"/>
    <s v="2182.74712562561"/>
  </r>
  <r>
    <x v="2"/>
    <x v="2"/>
    <x v="0"/>
    <x v="0"/>
    <x v="302"/>
    <x v="502"/>
    <x v="2"/>
    <n v="0.201296120882034"/>
    <n v="0.17691996693611101"/>
    <n v="2.43761539459229E-2"/>
    <n v="-4.4000148773193397E-4"/>
    <n v="-8.9108321117237199E-4"/>
    <n v="4.51081723440439E-4"/>
    <n v="1.089359998703"/>
    <n v="0.89430171251296997"/>
    <s v="1950.58286190033"/>
  </r>
  <r>
    <x v="2"/>
    <x v="2"/>
    <x v="0"/>
    <x v="0"/>
    <x v="302"/>
    <x v="502"/>
    <x v="0"/>
    <n v="0.15248779952526101"/>
    <n v="0.177766859531403"/>
    <n v="2.5279060006141701E-2"/>
    <n v="-1.29938125610352E-4"/>
    <n v="3.2015654142014699E-4"/>
    <n v="4.5009466703049801E-4"/>
    <n v="1.0905300378799401"/>
    <n v="1.13938248157501"/>
    <s v="488.524436950684"/>
  </r>
  <r>
    <x v="2"/>
    <x v="2"/>
    <x v="0"/>
    <x v="0"/>
    <x v="302"/>
    <x v="502"/>
    <x v="1"/>
    <n v="7.6867595314979595E-2"/>
    <n v="0.184068098664284"/>
    <n v="0.107200503349304"/>
    <n v="4.99963760375977E-4"/>
    <n v="2.0967174787074301E-3"/>
    <n v="1.5967537183314601E-3"/>
    <n v="1.08899998664856"/>
    <n v="1.5006247758865401"/>
    <s v="4116.24789237976"/>
  </r>
  <r>
    <x v="2"/>
    <x v="2"/>
    <x v="0"/>
    <x v="0"/>
    <x v="302"/>
    <x v="502"/>
    <x v="3"/>
    <n v="0.28115302324295"/>
    <n v="0.177107945084572"/>
    <n v="0.104045078158379"/>
    <n v="9.2995166778564496E-4"/>
    <n v="-1.01100956089795E-3"/>
    <n v="1.94096122868359E-3"/>
    <n v="1.0902899503707899"/>
    <n v="0.87007427215576205"/>
    <s v="2202.15678215027"/>
  </r>
  <r>
    <x v="2"/>
    <x v="2"/>
    <x v="0"/>
    <x v="0"/>
    <x v="303"/>
    <x v="503"/>
    <x v="2"/>
    <n v="0.27695086598396301"/>
    <n v="0.17435704171657601"/>
    <n v="0.102593824267387"/>
    <n v="9.5999240875244097E-4"/>
    <n v="-9.3851023120805599E-4"/>
    <n v="1.89850269816816E-3"/>
    <n v="1.09031999111176"/>
    <n v="0.893363177776337"/>
    <s v="1969.56813335419"/>
  </r>
  <r>
    <x v="2"/>
    <x v="2"/>
    <x v="0"/>
    <x v="0"/>
    <x v="303"/>
    <x v="503"/>
    <x v="0"/>
    <n v="0.259196788072586"/>
    <n v="0.17535142600536299"/>
    <n v="8.3845362067222595E-2"/>
    <n v="1.77001953125E-3"/>
    <n v="2.7714966563507898E-4"/>
    <n v="1.4928698074072599E-3"/>
    <n v="1.0923000574111901"/>
    <n v="1.13965964317322"/>
    <s v="473.595857620239"/>
  </r>
  <r>
    <x v="2"/>
    <x v="2"/>
    <x v="0"/>
    <x v="0"/>
    <x v="303"/>
    <x v="503"/>
    <x v="1"/>
    <n v="0.106407761573792"/>
    <n v="0.181476220488548"/>
    <n v="7.5068458914756803E-2"/>
    <n v="9.3996524810791005E-4"/>
    <n v="2.0581115968525401E-3"/>
    <n v="1.1181463487446299E-3"/>
    <n v="1.0899399518966699"/>
    <n v="1.5026829242706301"/>
    <s v="4127.42972373962"/>
  </r>
  <r>
    <x v="2"/>
    <x v="2"/>
    <x v="0"/>
    <x v="0"/>
    <x v="303"/>
    <x v="503"/>
    <x v="3"/>
    <n v="0.28544723987579301"/>
    <n v="0.173630550503731"/>
    <n v="0.111816689372063"/>
    <n v="1.01006031036377E-3"/>
    <n v="-1.0758803691715E-3"/>
    <n v="2.0859406795352702E-3"/>
    <n v="1.0913000106811499"/>
    <n v="0.86899840831756603"/>
    <s v="2223.01602363586"/>
  </r>
  <r>
    <x v="2"/>
    <x v="2"/>
    <x v="0"/>
    <x v="0"/>
    <x v="304"/>
    <x v="504"/>
    <x v="2"/>
    <n v="0.27749198675155601"/>
    <n v="0.176650270819664"/>
    <n v="0.10084171593189201"/>
    <n v="9.7000598907470703E-4"/>
    <n v="-8.9607393601909302E-4"/>
    <n v="1.86607986688614E-3"/>
    <n v="1.0912899971008301"/>
    <n v="0.892467081546783"/>
    <s v="1988.22915554047"/>
  </r>
  <r>
    <x v="2"/>
    <x v="2"/>
    <x v="0"/>
    <x v="0"/>
    <x v="304"/>
    <x v="504"/>
    <x v="0"/>
    <n v="0.15079389512538899"/>
    <n v="0.17754402756691001"/>
    <n v="2.6750132441520701E-2"/>
    <n v="-1.60098075866699E-4"/>
    <n v="3.16189019940794E-4"/>
    <n v="4.76287095807493E-4"/>
    <n v="1.09213995933533"/>
    <n v="1.13997578620911"/>
    <s v="478.358268737793"/>
  </r>
  <r>
    <x v="2"/>
    <x v="2"/>
    <x v="0"/>
    <x v="0"/>
    <x v="304"/>
    <x v="504"/>
    <x v="1"/>
    <n v="9.7011893987655598E-2"/>
    <n v="0.18377874791622201"/>
    <n v="8.6766853928566007E-2"/>
    <n v="8.0001354217529297E-4"/>
    <n v="2.0924077834934001E-3"/>
    <n v="1.2923942413181099E-3"/>
    <n v="1.0907399654388401"/>
    <n v="1.5047752857208301"/>
    <s v="4140.35320281982"/>
  </r>
  <r>
    <x v="2"/>
    <x v="2"/>
    <x v="0"/>
    <x v="0"/>
    <x v="304"/>
    <x v="504"/>
    <x v="3"/>
    <n v="0.23826836049556699"/>
    <n v="0.17669802904129001"/>
    <n v="6.1570331454276997E-2"/>
    <n v="1.29938125610352E-4"/>
    <n v="-1.0186565341427901E-3"/>
    <n v="1.1485946597531401E-3"/>
    <n v="1.09142994880676"/>
    <n v="0.86797976493835405"/>
    <s v="2234.50183868408"/>
  </r>
  <r>
    <x v="2"/>
    <x v="2"/>
    <x v="0"/>
    <x v="0"/>
    <x v="305"/>
    <x v="505"/>
    <x v="2"/>
    <n v="0.23210172355174999"/>
    <n v="0.17551398277282701"/>
    <n v="5.6587740778923E-2"/>
    <n v="1.3005733489990199E-4"/>
    <n v="-9.1710098786279603E-4"/>
    <n v="1.0471583809703599E-3"/>
    <n v="1.09142005443573"/>
    <n v="0.89155000448226895"/>
    <s v="1998.70049953461"/>
  </r>
  <r>
    <x v="2"/>
    <x v="2"/>
    <x v="0"/>
    <x v="0"/>
    <x v="305"/>
    <x v="505"/>
    <x v="0"/>
    <n v="0.18562261760234799"/>
    <n v="0.176450490951538"/>
    <n v="9.17212665081024E-3"/>
    <n v="4.6002864837646501E-4"/>
    <n v="2.9671855736523899E-4"/>
    <n v="1.6331009101122599E-4"/>
    <n v="1.0925999879837001"/>
    <n v="1.1402724981307999"/>
    <s v="476.725101470947"/>
  </r>
  <r>
    <x v="2"/>
    <x v="2"/>
    <x v="0"/>
    <x v="0"/>
    <x v="305"/>
    <x v="505"/>
    <x v="1"/>
    <n v="5.7102702558040602E-3"/>
    <n v="0.182639300823212"/>
    <n v="0.176929026842117"/>
    <n v="-5.5992603302001996E-4"/>
    <n v="2.0754355937242499E-3"/>
    <n v="2.6353616267442699E-3"/>
    <n v="1.0901800394058201"/>
    <n v="1.5068507194519001"/>
    <s v="4166.70680046082"/>
  </r>
  <r>
    <x v="2"/>
    <x v="2"/>
    <x v="0"/>
    <x v="0"/>
    <x v="305"/>
    <x v="505"/>
    <x v="3"/>
    <n v="0.25221177935600297"/>
    <n v="0.175271511077881"/>
    <n v="7.6940268278121907E-2"/>
    <n v="3.9005279541015598E-4"/>
    <n v="-1.0452681453898499E-3"/>
    <n v="1.4353209408000101E-3"/>
    <n v="1.09182000160217"/>
    <n v="0.86693447828292802"/>
    <s v="2248.85523319244"/>
  </r>
  <r>
    <x v="2"/>
    <x v="2"/>
    <x v="0"/>
    <x v="0"/>
    <x v="306"/>
    <x v="506"/>
    <x v="2"/>
    <n v="0.24776865541935"/>
    <n v="0.17482039332389801"/>
    <n v="7.2948262095451397E-2"/>
    <n v="4.1997432708740202E-4"/>
    <n v="-9.2993589350953698E-4"/>
    <n v="1.3499101623892799E-3"/>
    <n v="1.09184002876282"/>
    <n v="0.89062005281448398"/>
    <s v="2012.19975948334"/>
  </r>
  <r>
    <x v="2"/>
    <x v="2"/>
    <x v="0"/>
    <x v="0"/>
    <x v="306"/>
    <x v="506"/>
    <x v="0"/>
    <n v="0.13619825243949901"/>
    <n v="0.17577399313449901"/>
    <n v="3.9575740694999702E-2"/>
    <n v="-4.1997432708740202E-4"/>
    <n v="2.8467347146943201E-4"/>
    <n v="7.0464779855683403E-4"/>
    <n v="1.09218001365662"/>
    <n v="1.14055716991425"/>
    <s v="483.771562576294"/>
  </r>
  <r>
    <x v="2"/>
    <x v="2"/>
    <x v="0"/>
    <x v="0"/>
    <x v="306"/>
    <x v="506"/>
    <x v="1"/>
    <n v="-0.22457662224769601"/>
    <n v="0.18186216056346899"/>
    <n v="0.406438767910004"/>
    <n v="-3.9900541305542001E-3"/>
    <n v="2.0638601854443602E-3"/>
    <n v="6.0539143159985499E-3"/>
    <n v="1.0861899852752701"/>
    <n v="1.5089145898819001"/>
    <s v="4227.24604606628"/>
  </r>
  <r>
    <x v="2"/>
    <x v="2"/>
    <x v="0"/>
    <x v="0"/>
    <x v="306"/>
    <x v="506"/>
    <x v="3"/>
    <n v="-6.1917930841445902E-2"/>
    <n v="0.17412318289279899"/>
    <n v="0.23604111373424499"/>
    <n v="-5.4700374603271502E-3"/>
    <n v="-1.0666903108358401E-3"/>
    <n v="4.4033471494913101E-3"/>
    <n v="1.0863499641418499"/>
    <n v="0.86586779356002797"/>
    <s v="2204.82170581818"/>
  </r>
  <r>
    <x v="2"/>
    <x v="2"/>
    <x v="0"/>
    <x v="0"/>
    <x v="307"/>
    <x v="507"/>
    <x v="2"/>
    <n v="-7.1605950593948406E-2"/>
    <n v="0.17442582547664601"/>
    <n v="0.24603177607059501"/>
    <n v="-5.4900646209716797E-3"/>
    <n v="-9.3723740428686099E-4"/>
    <n v="4.55282721668482E-3"/>
    <n v="1.0863499641418499"/>
    <n v="0.88968282938003496"/>
    <s v="1966.6713476181"/>
  </r>
  <r>
    <x v="2"/>
    <x v="2"/>
    <x v="0"/>
    <x v="0"/>
    <x v="307"/>
    <x v="507"/>
    <x v="0"/>
    <n v="-0.13058090209960899"/>
    <n v="0.175437837839127"/>
    <n v="0.30601873993873602"/>
    <n v="-5.1699876785278303E-3"/>
    <n v="2.7868821052834402E-4"/>
    <n v="5.4486757144331897E-3"/>
    <n v="1.0870100259780899"/>
    <n v="1.14083588123322"/>
    <s v="538.25855255127"/>
  </r>
  <r>
    <x v="2"/>
    <x v="2"/>
    <x v="0"/>
    <x v="0"/>
    <x v="307"/>
    <x v="507"/>
    <x v="1"/>
    <n v="-0.15004990994930301"/>
    <n v="0.18163247406482699"/>
    <n v="0.33168238401413003"/>
    <n v="-2.8799772262573199E-3"/>
    <n v="2.0604389719665098E-3"/>
    <n v="4.9404161982238301E-3"/>
    <n v="1.0833100080490099"/>
    <n v="1.51097500324249"/>
    <s v="4276.64995193481"/>
  </r>
  <r>
    <x v="2"/>
    <x v="2"/>
    <x v="0"/>
    <x v="0"/>
    <x v="307"/>
    <x v="507"/>
    <x v="3"/>
    <n v="0.103722587227821"/>
    <n v="0.17386725544929499"/>
    <n v="7.0144668221473694E-2"/>
    <n v="-2.3800134658813498E-3"/>
    <n v="-1.0714646195992799E-3"/>
    <n v="1.3085488462820599E-3"/>
    <n v="1.0839699506759599"/>
    <n v="0.86479634046554599"/>
    <s v="2191.73610210419"/>
  </r>
  <r>
    <x v="2"/>
    <x v="2"/>
    <x v="0"/>
    <x v="0"/>
    <x v="308"/>
    <x v="508"/>
    <x v="2"/>
    <n v="9.6459150314331096E-2"/>
    <n v="0.17461501061916401"/>
    <n v="7.81558603048325E-2"/>
    <n v="-2.3800134658813498E-3"/>
    <n v="-9.3373650452122103E-4"/>
    <n v="1.4462769031524699E-3"/>
    <n v="1.0839699506759599"/>
    <n v="0.88874912261962902"/>
    <s v="1952.20828056335"/>
  </r>
  <r>
    <x v="2"/>
    <x v="2"/>
    <x v="0"/>
    <x v="0"/>
    <x v="308"/>
    <x v="508"/>
    <x v="0"/>
    <n v="-7.5823664665222203E-3"/>
    <n v="0.17555914819240601"/>
    <n v="0.183141514658928"/>
    <n v="-2.9799938201904301E-3"/>
    <n v="2.8084815130568997E-4"/>
    <n v="3.2608420588076102E-3"/>
    <n v="1.0840300321578999"/>
    <n v="1.1411167383194001"/>
    <s v="570.86706161499"/>
  </r>
  <r>
    <x v="2"/>
    <x v="2"/>
    <x v="0"/>
    <x v="0"/>
    <x v="308"/>
    <x v="508"/>
    <x v="1"/>
    <n v="-6.0757115483283997E-2"/>
    <n v="0.181750848889351"/>
    <n v="0.242507964372635"/>
    <n v="-1.54995918273926E-3"/>
    <n v="2.06220196560025E-3"/>
    <n v="3.61216114833951E-3"/>
    <n v="1.08176004886627"/>
    <n v="1.5130372047424301"/>
    <s v="4312.7715587616"/>
  </r>
  <r>
    <x v="2"/>
    <x v="2"/>
    <x v="0"/>
    <x v="0"/>
    <x v="308"/>
    <x v="508"/>
    <x v="3"/>
    <n v="0.117129236459732"/>
    <n v="0.174082070589066"/>
    <n v="5.6952834129333503E-2"/>
    <n v="-2.1299123764038099E-3"/>
    <n v="-1.06745725497603E-3"/>
    <n v="1.0624551214277701E-3"/>
    <n v="1.0818400382995601"/>
    <n v="0.86372888088226296"/>
    <s v="2181.11157417297"/>
  </r>
  <r>
    <x v="2"/>
    <x v="2"/>
    <x v="0"/>
    <x v="0"/>
    <x v="309"/>
    <x v="509"/>
    <x v="2"/>
    <n v="0.108892202377319"/>
    <n v="0.17607238888740501"/>
    <n v="6.7180186510086101E-2"/>
    <n v="-2.1499395370483398E-3"/>
    <n v="-9.0676767285913196E-4"/>
    <n v="1.2431718641892099E-3"/>
    <n v="1.08182001113892"/>
    <n v="0.887842357158661"/>
    <s v="1939.77653980255"/>
  </r>
  <r>
    <x v="2"/>
    <x v="2"/>
    <x v="0"/>
    <x v="0"/>
    <x v="309"/>
    <x v="509"/>
    <x v="0"/>
    <n v="0.13226144015788999"/>
    <n v="0.176999285817146"/>
    <n v="4.4737845659256002E-2"/>
    <n v="-4.9006938934326204E-4"/>
    <n v="3.0648987740278201E-4"/>
    <n v="7.9655926674604405E-4"/>
    <n v="1.08353996276855"/>
    <n v="1.14142322540283"/>
    <s v="578.832626342773"/>
  </r>
  <r>
    <x v="2"/>
    <x v="2"/>
    <x v="0"/>
    <x v="0"/>
    <x v="309"/>
    <x v="509"/>
    <x v="1"/>
    <n v="-8.3995424211025203E-3"/>
    <n v="0.18340687453746801"/>
    <n v="0.191806420683861"/>
    <n v="-7.7009201049804698E-4"/>
    <n v="2.08686850965023E-3"/>
    <n v="2.8569605201482799E-3"/>
    <n v="1.0809899568557699"/>
    <n v="1.5151240825653101"/>
    <s v="4341.34125709534"/>
  </r>
  <r>
    <x v="2"/>
    <x v="2"/>
    <x v="0"/>
    <x v="0"/>
    <x v="309"/>
    <x v="509"/>
    <x v="3"/>
    <n v="0.30312895774841297"/>
    <n v="0.176281332969666"/>
    <n v="0.126847624778748"/>
    <n v="1.3399124145507799E-3"/>
    <n v="-1.02642993442714E-3"/>
    <n v="2.3663423489779199E-3"/>
    <n v="1.08317995071411"/>
    <n v="0.86270242929458596"/>
    <s v="2204.77521419525"/>
  </r>
  <r>
    <x v="2"/>
    <x v="2"/>
    <x v="0"/>
    <x v="0"/>
    <x v="310"/>
    <x v="510"/>
    <x v="2"/>
    <n v="0.29748794436454801"/>
    <n v="0.176103711128235"/>
    <n v="0.121384233236313"/>
    <n v="1.3400316238403301E-3"/>
    <n v="-9.0618804097175598E-4"/>
    <n v="2.2462196648120902E-3"/>
    <n v="1.0831600427627599"/>
    <n v="0.88693618774414096"/>
    <s v="1962.23855018616"/>
  </r>
  <r>
    <x v="2"/>
    <x v="2"/>
    <x v="0"/>
    <x v="0"/>
    <x v="310"/>
    <x v="510"/>
    <x v="0"/>
    <n v="0.21482732892036399"/>
    <n v="0.177015125751495"/>
    <n v="3.7812203168868998E-2"/>
    <n v="9.8001956939697309E-4"/>
    <n v="3.0677189351990797E-4"/>
    <n v="6.7324767587706403E-4"/>
    <n v="1.0845199823379501"/>
    <n v="1.14172995090485"/>
    <s v="572.099685668945"/>
  </r>
  <r>
    <x v="2"/>
    <x v="2"/>
    <x v="0"/>
    <x v="0"/>
    <x v="310"/>
    <x v="510"/>
    <x v="1"/>
    <n v="0.10976915061473801"/>
    <n v="0.183233007788658"/>
    <n v="7.3463857173919705E-2"/>
    <n v="9.9003314971923806E-4"/>
    <n v="2.0842789672315099E-3"/>
    <n v="1.0942458175122701E-3"/>
    <n v="1.0819799900054901"/>
    <n v="1.5172083377838099"/>
    <s v="4352.2834777832"/>
  </r>
  <r>
    <x v="2"/>
    <x v="2"/>
    <x v="0"/>
    <x v="0"/>
    <x v="310"/>
    <x v="510"/>
    <x v="3"/>
    <n v="0.288661509752274"/>
    <n v="0.17589695751667001"/>
    <n v="0.112764552235603"/>
    <n v="1.0700225830078099E-3"/>
    <n v="-1.03360053617507E-3"/>
    <n v="2.1036230027675598E-3"/>
    <n v="1.08424997329712"/>
    <n v="0.86166882514953602"/>
    <s v="2225.81148147583"/>
  </r>
  <r>
    <x v="2"/>
    <x v="2"/>
    <x v="0"/>
    <x v="0"/>
    <x v="311"/>
    <x v="511"/>
    <x v="2"/>
    <n v="0.28235569596290599"/>
    <n v="0.17579829692840601"/>
    <n v="0.1065573990345"/>
    <n v="1.0600090026855499E-3"/>
    <n v="-9.1183977201581001E-4"/>
    <n v="1.9718487747013599E-3"/>
    <n v="1.0842200517654399"/>
    <n v="0.88602435588836703"/>
    <s v="1981.95695877075"/>
  </r>
  <r>
    <x v="2"/>
    <x v="2"/>
    <x v="0"/>
    <x v="0"/>
    <x v="311"/>
    <x v="511"/>
    <x v="0"/>
    <n v="0.14294037222862199"/>
    <n v="0.17670811712741899"/>
    <n v="3.3767744898796102E-2"/>
    <n v="-2.99930572509766E-4"/>
    <n v="3.0130558297969401E-4"/>
    <n v="6.0123612638562896E-4"/>
    <n v="1.0842200517654399"/>
    <n v="1.1420313119888299"/>
    <s v="578.112602233887"/>
  </r>
  <r>
    <x v="2"/>
    <x v="2"/>
    <x v="0"/>
    <x v="0"/>
    <x v="311"/>
    <x v="511"/>
    <x v="1"/>
    <n v="7.8884422779083294E-2"/>
    <n v="0.18300816416740401"/>
    <n v="0.10412374138832101"/>
    <n v="5.30004501342773E-4"/>
    <n v="2.08092993125319E-3"/>
    <n v="1.5509254299104201E-3"/>
    <n v="1.0825099945068399"/>
    <n v="1.5192892551422099"/>
    <s v="4367.79260635376"/>
  </r>
  <r>
    <x v="2"/>
    <x v="2"/>
    <x v="0"/>
    <x v="0"/>
    <x v="311"/>
    <x v="511"/>
    <x v="3"/>
    <n v="0.14017871022224401"/>
    <n v="0.175690338015556"/>
    <n v="3.5511627793312101E-2"/>
    <n v="-1.69992446899414E-3"/>
    <n v="-1.03745493106544E-3"/>
    <n v="6.6246953792870001E-4"/>
    <n v="1.0825500488281301"/>
    <n v="0.86063134670257602"/>
    <s v="2219.18702125549"/>
  </r>
  <r>
    <x v="2"/>
    <x v="2"/>
    <x v="0"/>
    <x v="0"/>
    <x v="312"/>
    <x v="512"/>
    <x v="2"/>
    <n v="0.13428652286529499"/>
    <n v="0.17435562610626201"/>
    <n v="4.0069103240966797E-2"/>
    <n v="-1.6800165176391599E-3"/>
    <n v="-9.3853642465546695E-4"/>
    <n v="7.4148009298369299E-4"/>
    <n v="1.0825400352478001"/>
    <n v="0.88508582115173295"/>
    <s v="1974.54214096069"/>
  </r>
  <r>
    <x v="2"/>
    <x v="2"/>
    <x v="0"/>
    <x v="0"/>
    <x v="312"/>
    <x v="512"/>
    <x v="0"/>
    <n v="0.104181528091431"/>
    <n v="0.17546240985393499"/>
    <n v="7.1280881762504605E-2"/>
    <n v="-9.9003314971923806E-4"/>
    <n v="2.7912572841159999E-4"/>
    <n v="1.26915890723467E-3"/>
    <n v="1.08323001861572"/>
    <n v="1.1423103809356701"/>
    <s v="590.803623199463"/>
  </r>
  <r>
    <x v="2"/>
    <x v="2"/>
    <x v="0"/>
    <x v="0"/>
    <x v="312"/>
    <x v="512"/>
    <x v="1"/>
    <n v="4.3974038213491398E-2"/>
    <n v="0.18145042657852201"/>
    <n v="0.13747638463973999"/>
    <n v="1.00135803222656E-5"/>
    <n v="2.0577271934598702E-3"/>
    <n v="2.0477136131376002E-3"/>
    <n v="1.08252000808716"/>
    <n v="1.5213469266891499"/>
    <s v="4388.2691860199"/>
  </r>
  <r>
    <x v="2"/>
    <x v="2"/>
    <x v="0"/>
    <x v="0"/>
    <x v="312"/>
    <x v="512"/>
    <x v="3"/>
    <n v="0.236127644777298"/>
    <n v="0.17343778908252699"/>
    <n v="6.2689855694770799E-2"/>
    <n v="9.0003013610839803E-5"/>
    <n v="-1.07947632204741E-3"/>
    <n v="1.1694793356582501E-3"/>
    <n v="1.0826400518417401"/>
    <n v="0.85955184698104903"/>
    <s v="2230.88204860687"/>
  </r>
  <r>
    <x v="2"/>
    <x v="2"/>
    <x v="0"/>
    <x v="0"/>
    <x v="313"/>
    <x v="513"/>
    <x v="2"/>
    <n v="0.230478346347809"/>
    <n v="0.17490090429782901"/>
    <n v="5.5577442049980198E-2"/>
    <n v="1.0001659393310499E-4"/>
    <n v="-9.2844601022079598E-4"/>
    <n v="1.02846254594624E-3"/>
    <n v="1.0826400518417401"/>
    <n v="0.88415735960006703"/>
    <s v="1984.82692241669"/>
  </r>
  <r>
    <x v="2"/>
    <x v="2"/>
    <x v="0"/>
    <x v="0"/>
    <x v="313"/>
    <x v="513"/>
    <x v="0"/>
    <n v="0.18393541872501401"/>
    <n v="0.175943449139595"/>
    <n v="7.9919695854186994E-3"/>
    <n v="4.2998790740966802E-4"/>
    <n v="2.8769063646905103E-4"/>
    <n v="1.42297270940617E-4"/>
    <n v="1.0836600065231301"/>
    <n v="1.1425980329513501"/>
    <s v="589.380264282227"/>
  </r>
  <r>
    <x v="2"/>
    <x v="2"/>
    <x v="0"/>
    <x v="0"/>
    <x v="313"/>
    <x v="513"/>
    <x v="1"/>
    <n v="4.33017611503601E-2"/>
    <n v="0.18198645114898701"/>
    <n v="0.13868468999862699"/>
    <n v="0"/>
    <n v="2.06571142189205E-3"/>
    <n v="2.06571142189205E-3"/>
    <n v="1.08252000808716"/>
    <n v="1.5234125852584799"/>
    <s v="4408.92577171326"/>
  </r>
  <r>
    <x v="2"/>
    <x v="2"/>
    <x v="0"/>
    <x v="0"/>
    <x v="313"/>
    <x v="513"/>
    <x v="3"/>
    <n v="0.266679227352142"/>
    <n v="0.174230337142944"/>
    <n v="9.2448890209197998E-2"/>
    <n v="6.59942626953125E-4"/>
    <n v="-1.06469134334475E-3"/>
    <n v="1.72463397029787E-3"/>
    <n v="1.0832999944686901"/>
    <n v="0.858487129211426"/>
    <s v="2248.12865257263"/>
  </r>
  <r>
    <x v="2"/>
    <x v="2"/>
    <x v="0"/>
    <x v="0"/>
    <x v="314"/>
    <x v="514"/>
    <x v="2"/>
    <n v="0.26127749681472801"/>
    <n v="0.174607053399086"/>
    <n v="8.6670443415641799E-2"/>
    <n v="6.6995620727539095E-4"/>
    <n v="-9.33883769903332E-4"/>
    <n v="1.60383991897106E-3"/>
    <n v="1.0833100080490099"/>
    <n v="0.88322347402572599"/>
    <s v="2000.86534023285"/>
  </r>
  <r>
    <x v="2"/>
    <x v="2"/>
    <x v="0"/>
    <x v="0"/>
    <x v="314"/>
    <x v="514"/>
    <x v="0"/>
    <n v="0.16091042757034299"/>
    <n v="0.17563509941101099"/>
    <n v="1.47246718406677E-2"/>
    <n v="2.0027160644531301E-5"/>
    <n v="2.8220046078786297E-4"/>
    <n v="2.6217330014333102E-4"/>
    <n v="1.08368003368378"/>
    <n v="1.1428802013397199"/>
    <s v="592.001676559448"/>
  </r>
  <r>
    <x v="2"/>
    <x v="2"/>
    <x v="0"/>
    <x v="0"/>
    <x v="314"/>
    <x v="514"/>
    <x v="1"/>
    <n v="6.2101505696773501E-2"/>
    <n v="0.18168905377388"/>
    <n v="0.119587548077106"/>
    <n v="2.8002262115478499E-4"/>
    <n v="2.0612815860658901E-3"/>
    <n v="1.7812589649111E-3"/>
    <n v="1.0828000307083101"/>
    <n v="1.52547383308411"/>
    <s v="4426.73802375793"/>
  </r>
  <r>
    <x v="2"/>
    <x v="2"/>
    <x v="0"/>
    <x v="0"/>
    <x v="314"/>
    <x v="514"/>
    <x v="3"/>
    <n v="0.204502522945404"/>
    <n v="0.17392660677433"/>
    <n v="3.05759161710739E-2"/>
    <n v="-4.99963760375977E-4"/>
    <n v="-1.07035739347339E-3"/>
    <n v="5.7039363309740999E-4"/>
    <n v="1.0828000307083101"/>
    <n v="0.85741674900054898"/>
    <s v="2253.83281707764"/>
  </r>
  <r>
    <x v="2"/>
    <x v="2"/>
    <x v="0"/>
    <x v="0"/>
    <x v="315"/>
    <x v="515"/>
    <x v="2"/>
    <n v="0.20940014719963099"/>
    <n v="0.17657072842121099"/>
    <n v="3.2829418778419502E-2"/>
    <n v="-2.90036201477051E-4"/>
    <n v="-8.97545891348273E-4"/>
    <n v="6.07509689871222E-4"/>
    <n v="1.08301997184753"/>
    <n v="0.88232594728469804"/>
    <s v="2006.94024562836"/>
  </r>
  <r>
    <x v="2"/>
    <x v="2"/>
    <x v="0"/>
    <x v="0"/>
    <x v="315"/>
    <x v="515"/>
    <x v="0"/>
    <n v="0.15135630965232799"/>
    <n v="0.177403539419174"/>
    <n v="2.60472297668457E-2"/>
    <n v="-1.50084495544434E-4"/>
    <n v="3.13687603920698E-4"/>
    <n v="4.6377209946513198E-4"/>
    <n v="1.08352994918823"/>
    <n v="1.14319384098053"/>
    <s v="596.638917922974"/>
  </r>
  <r>
    <x v="2"/>
    <x v="2"/>
    <x v="0"/>
    <x v="0"/>
    <x v="315"/>
    <x v="515"/>
    <x v="1"/>
    <n v="4.7327421605586999E-2"/>
    <n v="0.18363423645496399"/>
    <n v="0.136306822299957"/>
    <n v="5.9962272644043003E-5"/>
    <n v="2.09025526419282E-3"/>
    <n v="2.0302929915487801E-3"/>
    <n v="1.0828599929809599"/>
    <n v="1.5275640487670901"/>
    <s v="4447.04055786133"/>
  </r>
  <r>
    <x v="2"/>
    <x v="2"/>
    <x v="0"/>
    <x v="0"/>
    <x v="315"/>
    <x v="515"/>
    <x v="3"/>
    <n v="0.23880513012409199"/>
    <n v="0.17656481266021701"/>
    <n v="6.2240317463874803E-2"/>
    <n v="1.39951705932617E-4"/>
    <n v="-1.0211416520178301E-3"/>
    <n v="1.1610933579504501E-3"/>
    <n v="1.08293998241425"/>
    <n v="0.85639560222625699"/>
    <s v="2265.44380187988"/>
  </r>
  <r>
    <x v="2"/>
    <x v="2"/>
    <x v="0"/>
    <x v="0"/>
    <x v="316"/>
    <x v="516"/>
    <x v="2"/>
    <n v="0.220750942826271"/>
    <n v="0.17586489021778101"/>
    <n v="4.4886052608489997E-2"/>
    <n v="-7.9989433288574205E-5"/>
    <n v="-9.1060745762661099E-4"/>
    <n v="8.3061802433803699E-4"/>
    <n v="1.08293998241425"/>
    <n v="0.88141536712646495"/>
    <s v="2015.24615287781"/>
  </r>
  <r>
    <x v="2"/>
    <x v="2"/>
    <x v="0"/>
    <x v="0"/>
    <x v="316"/>
    <x v="516"/>
    <x v="0"/>
    <n v="0.126650810241699"/>
    <n v="0.176846668124199"/>
    <n v="5.0195857882499702E-2"/>
    <n v="-5.8996677398681597E-4"/>
    <n v="3.0377251096069802E-4"/>
    <n v="8.9373928494751497E-4"/>
    <n v="1.08293998241425"/>
    <n v="1.1434975862503101"/>
    <s v="605.576038360596"/>
  </r>
  <r>
    <x v="2"/>
    <x v="2"/>
    <x v="0"/>
    <x v="0"/>
    <x v="316"/>
    <x v="516"/>
    <x v="1"/>
    <n v="-4.8672139644622803E-2"/>
    <n v="0.18292099237442"/>
    <n v="0.231593132019043"/>
    <n v="-1.3699531555175801E-3"/>
    <n v="2.0796314347535402E-3"/>
    <n v="3.4495845902711201E-3"/>
    <n v="1.0814900398254399"/>
    <n v="1.5296436548232999"/>
    <s v="4481.53614997864"/>
  </r>
  <r>
    <x v="2"/>
    <x v="2"/>
    <x v="0"/>
    <x v="0"/>
    <x v="316"/>
    <x v="516"/>
    <x v="3"/>
    <n v="0.20879034698009499"/>
    <n v="0.17550824582576799"/>
    <n v="3.32821011543274E-2"/>
    <n v="-4.1997432708740202E-4"/>
    <n v="-1.0408519301563499E-3"/>
    <n v="6.2087760306894801E-4"/>
    <n v="1.08252000808716"/>
    <n v="0.85535472631454501"/>
    <s v="2271.65281772614"/>
  </r>
  <r>
    <x v="2"/>
    <x v="2"/>
    <x v="0"/>
    <x v="0"/>
    <x v="317"/>
    <x v="517"/>
    <x v="2"/>
    <n v="0.20237837731838201"/>
    <n v="0.17452751100063299"/>
    <n v="2.7850866317748999E-2"/>
    <n v="-4.1997432708740202E-4"/>
    <n v="-9.3535566702485095E-4"/>
    <n v="5.1538133993744904E-4"/>
    <n v="1.08252000808716"/>
    <n v="0.88047999143600497"/>
    <s v="2020.40016651154"/>
  </r>
  <r>
    <x v="2"/>
    <x v="2"/>
    <x v="0"/>
    <x v="0"/>
    <x v="317"/>
    <x v="517"/>
    <x v="0"/>
    <n v="0.21426492929458599"/>
    <n v="0.175460800528526"/>
    <n v="3.8804128766059903E-2"/>
    <n v="9.7000598907470703E-4"/>
    <n v="2.790970611386E-4"/>
    <n v="6.9090892793610703E-4"/>
    <n v="1.0839099884033201"/>
    <n v="1.14377665519714"/>
    <s v="598.666667938232"/>
  </r>
  <r>
    <x v="2"/>
    <x v="2"/>
    <x v="0"/>
    <x v="0"/>
    <x v="317"/>
    <x v="517"/>
    <x v="1"/>
    <n v="0.10506321489810901"/>
    <n v="0.18166588246822399"/>
    <n v="7.6602667570114094E-2"/>
    <n v="9.1993808746337901E-4"/>
    <n v="2.0609365310519899E-3"/>
    <n v="1.1409984435886099E-3"/>
    <n v="1.0824099779128999"/>
    <n v="1.53170454502106"/>
    <s v="4492.94567108154"/>
  </r>
  <r>
    <x v="2"/>
    <x v="2"/>
    <x v="0"/>
    <x v="0"/>
    <x v="317"/>
    <x v="517"/>
    <x v="3"/>
    <n v="0.29562684893608099"/>
    <n v="0.17385295033454901"/>
    <n v="0.121773898601532"/>
    <n v="1.1999607086181599E-3"/>
    <n v="-1.0717314435169101E-3"/>
    <n v="2.2716922685503999E-3"/>
    <n v="1.0837199687957799"/>
    <n v="0.85428297519683805"/>
    <s v="2294.36993598938"/>
  </r>
  <r>
    <x v="2"/>
    <x v="2"/>
    <x v="0"/>
    <x v="0"/>
    <x v="318"/>
    <x v="518"/>
    <x v="2"/>
    <n v="0.28991860151290899"/>
    <n v="0.17655403912067399"/>
    <n v="0.113364562392235"/>
    <n v="1.1999607086181599E-3"/>
    <n v="-8.9785474119707899E-4"/>
    <n v="2.0978155080229001E-3"/>
    <n v="1.0837199687957799"/>
    <n v="0.87958210706710804"/>
    <s v="2041.37861728668"/>
  </r>
  <r>
    <x v="2"/>
    <x v="2"/>
    <x v="0"/>
    <x v="0"/>
    <x v="318"/>
    <x v="518"/>
    <x v="0"/>
    <n v="0.19460764527320901"/>
    <n v="0.177414044737816"/>
    <n v="1.7193600535392799E-2"/>
    <n v="6.2000751495361296E-4"/>
    <n v="3.1387465423904403E-4"/>
    <n v="3.0613286071457001E-4"/>
    <n v="1.0845299959182699"/>
    <n v="1.1440905332565301"/>
    <s v="595.605373382568"/>
  </r>
  <r>
    <x v="2"/>
    <x v="2"/>
    <x v="0"/>
    <x v="0"/>
    <x v="318"/>
    <x v="518"/>
    <x v="1"/>
    <n v="0.112450256943703"/>
    <n v="0.18370315432548501"/>
    <n v="7.1252897381782504E-2"/>
    <n v="1.02996826171875E-3"/>
    <n v="2.0912818145006899E-3"/>
    <n v="1.0613135527819399E-3"/>
    <n v="1.08343994617462"/>
    <n v="1.53379583358765"/>
    <s v="4503.55887413025"/>
  </r>
  <r>
    <x v="2"/>
    <x v="2"/>
    <x v="0"/>
    <x v="0"/>
    <x v="318"/>
    <x v="518"/>
    <x v="3"/>
    <n v="0.21790277957916299"/>
    <n v="0.17675447463989299"/>
    <n v="4.1148304939269999E-2"/>
    <n v="-2.4998188018798801E-4"/>
    <n v="-1.01760355755687E-3"/>
    <n v="7.6762167736887899E-4"/>
    <n v="1.0834699869155899"/>
    <n v="0.85326534509658802"/>
    <s v="2302.04641819"/>
  </r>
  <r>
    <x v="2"/>
    <x v="2"/>
    <x v="0"/>
    <x v="0"/>
    <x v="319"/>
    <x v="519"/>
    <x v="2"/>
    <n v="0.21318803727626801"/>
    <n v="0.17755253612995101"/>
    <n v="3.5635501146316501E-2"/>
    <n v="-2.19941139221191E-4"/>
    <n v="-8.7937747593969096E-4"/>
    <n v="6.5943633671849999E-4"/>
    <n v="1.0835000276565601"/>
    <n v="0.87870270013809204"/>
    <s v="2047.97327518463"/>
  </r>
  <r>
    <x v="2"/>
    <x v="2"/>
    <x v="0"/>
    <x v="0"/>
    <x v="319"/>
    <x v="519"/>
    <x v="0"/>
    <n v="0.17888049781322499"/>
    <n v="0.17841370403766599"/>
    <n v="4.66793775558472E-4"/>
    <n v="3.3998489379882802E-4"/>
    <n v="3.3167362562380699E-4"/>
    <n v="8.3112681750208106E-6"/>
    <n v="1.0848699808120701"/>
    <n v="1.1444221735000599"/>
    <s v="595.521926879883"/>
  </r>
  <r>
    <x v="2"/>
    <x v="2"/>
    <x v="0"/>
    <x v="0"/>
    <x v="319"/>
    <x v="519"/>
    <x v="1"/>
    <n v="4.33017611503601E-2"/>
    <n v="0.18472343683242801"/>
    <n v="0.14142167568206801"/>
    <n v="0"/>
    <n v="2.1064789034426199E-3"/>
    <n v="2.1064789034426199E-3"/>
    <n v="1.08343994617462"/>
    <n v="1.5359022617340099"/>
    <s v="4524.62315559387"/>
  </r>
  <r>
    <x v="2"/>
    <x v="2"/>
    <x v="0"/>
    <x v="0"/>
    <x v="319"/>
    <x v="519"/>
    <x v="3"/>
    <n v="0.29080224037170399"/>
    <n v="0.17807243764400499"/>
    <n v="0.112729802727699"/>
    <n v="1.1099576950073201E-3"/>
    <n v="-9.9301687441766305E-4"/>
    <n v="2.1029745694249899E-3"/>
    <n v="1.0845799446105999"/>
    <n v="0.85227233171463002"/>
    <s v="2323.07612895966"/>
  </r>
  <r>
    <x v="2"/>
    <x v="2"/>
    <x v="0"/>
    <x v="0"/>
    <x v="320"/>
    <x v="520"/>
    <x v="2"/>
    <n v="0.28397265076637301"/>
    <n v="0.171333268284798"/>
    <n v="0.112639382481575"/>
    <n v="1.0899305343627899E-3"/>
    <n v="-9.9446531385183291E-4"/>
    <n v="2.0843958482146302E-3"/>
    <n v="1.08458995819092"/>
    <n v="0.87770825624465898"/>
    <s v="2068.81701946259"/>
  </r>
  <r>
    <x v="2"/>
    <x v="2"/>
    <x v="0"/>
    <x v="0"/>
    <x v="320"/>
    <x v="520"/>
    <x v="0"/>
    <n v="0.18000529706478099"/>
    <n v="0.17250998318195301"/>
    <n v="7.4953138828277597E-3"/>
    <n v="3.60012054443359E-4"/>
    <n v="2.2655764769297101E-4"/>
    <n v="1.3345440675038801E-4"/>
    <n v="1.0852299928665201"/>
    <n v="1.1446487903595"/>
    <s v="594.18797492981"/>
  </r>
  <r>
    <x v="2"/>
    <x v="2"/>
    <x v="0"/>
    <x v="0"/>
    <x v="320"/>
    <x v="520"/>
    <x v="1"/>
    <n v="0.10238210856914499"/>
    <n v="0.17844030261039701"/>
    <n v="7.6058194041252095E-2"/>
    <n v="8.8000297546386697E-4"/>
    <n v="2.0128914620727301E-3"/>
    <n v="1.1328884866088601E-3"/>
    <n v="1.0843199491500899"/>
    <n v="1.53791511058807"/>
    <s v="4535.95161437988"/>
  </r>
  <r>
    <x v="2"/>
    <x v="2"/>
    <x v="0"/>
    <x v="0"/>
    <x v="320"/>
    <x v="520"/>
    <x v="3"/>
    <n v="0.25382211804389998"/>
    <n v="0.169498130679131"/>
    <n v="8.4323987364768996E-2"/>
    <n v="4.2009353637695302E-4"/>
    <n v="-1.1529705952852999E-3"/>
    <n v="1.57306413166225E-3"/>
    <n v="1.08500003814697"/>
    <n v="0.85111933946609497"/>
    <s v="2338.80698680878"/>
  </r>
  <r>
    <x v="2"/>
    <x v="2"/>
    <x v="0"/>
    <x v="0"/>
    <x v="321"/>
    <x v="521"/>
    <x v="2"/>
    <n v="0.247775092720985"/>
    <n v="0.17571964859962499"/>
    <n v="7.2055444121360807E-2"/>
    <n v="4.2009353637695302E-4"/>
    <n v="-9.13295138161629E-4"/>
    <n v="1.33338873274624E-3"/>
    <n v="1.08501005172729"/>
    <n v="0.876794934272766"/>
    <s v="2082.15117454529"/>
  </r>
  <r>
    <x v="2"/>
    <x v="2"/>
    <x v="0"/>
    <x v="0"/>
    <x v="321"/>
    <x v="521"/>
    <x v="0"/>
    <n v="0.15585550665855399"/>
    <n v="0.17668505012989"/>
    <n v="2.0829543471336399E-2"/>
    <n v="-6.9975852966308594E-5"/>
    <n v="3.0089489882811899E-4"/>
    <n v="3.7087075179442801E-4"/>
    <n v="1.08516001701355"/>
    <n v="1.1449496746063199"/>
    <s v="597.896575927734"/>
  </r>
  <r>
    <x v="2"/>
    <x v="2"/>
    <x v="0"/>
    <x v="0"/>
    <x v="321"/>
    <x v="521"/>
    <x v="1"/>
    <n v="5.7403571903705597E-2"/>
    <n v="0.18285667896270799"/>
    <n v="0.12545311450958299"/>
    <n v="2.10046768188477E-4"/>
    <n v="2.0786733366549002E-3"/>
    <n v="1.86862656846642E-3"/>
    <n v="1.0845299959182699"/>
    <n v="1.53999376296997"/>
    <s v="4554.63767051697"/>
  </r>
  <r>
    <x v="2"/>
    <x v="2"/>
    <x v="0"/>
    <x v="0"/>
    <x v="321"/>
    <x v="521"/>
    <x v="3"/>
    <n v="0.220043495297432"/>
    <n v="0.175279796123505"/>
    <n v="4.47636991739273E-2"/>
    <n v="-2.10046768188477E-4"/>
    <n v="-1.0451136622577899E-3"/>
    <n v="8.35066894069314E-4"/>
    <n v="1.08478999137878"/>
    <n v="0.85007423162460305"/>
    <s v="2347.15759754181"/>
  </r>
  <r>
    <x v="2"/>
    <x v="2"/>
    <x v="0"/>
    <x v="0"/>
    <x v="322"/>
    <x v="522"/>
    <x v="2"/>
    <n v="0.21426385641098"/>
    <n v="0.174813017249107"/>
    <n v="3.9450839161872898E-2"/>
    <n v="-2.0003318786621099E-4"/>
    <n v="-9.3007239047437895E-4"/>
    <n v="7.3003920260816802E-4"/>
    <n v="1.08481001853943"/>
    <n v="0.87586486339569103"/>
    <s v="2089.45155143738"/>
  </r>
  <r>
    <x v="2"/>
    <x v="2"/>
    <x v="0"/>
    <x v="0"/>
    <x v="322"/>
    <x v="522"/>
    <x v="0"/>
    <n v="0.147426187992096"/>
    <n v="0.175820738077164"/>
    <n v="2.83945500850677E-2"/>
    <n v="-2.20060348510742E-4"/>
    <n v="2.85505782812834E-4"/>
    <n v="5.0556613132357597E-4"/>
    <n v="1.08493995666504"/>
    <n v="1.1452351808548"/>
    <s v="602.952241897583"/>
  </r>
  <r>
    <x v="2"/>
    <x v="2"/>
    <x v="0"/>
    <x v="0"/>
    <x v="322"/>
    <x v="522"/>
    <x v="1"/>
    <n v="1.6450697556138E-2"/>
    <n v="0.181963801383972"/>
    <n v="0.16551309823989899"/>
    <n v="-3.9994716644287099E-4"/>
    <n v="2.0653740502893899E-3"/>
    <n v="2.4653212167322601E-3"/>
    <n v="1.0841300487518299"/>
    <n v="1.54205918312073"/>
    <s v="4579.29134368896"/>
  </r>
  <r>
    <x v="2"/>
    <x v="2"/>
    <x v="0"/>
    <x v="0"/>
    <x v="322"/>
    <x v="522"/>
    <x v="3"/>
    <n v="0.22433771193027499"/>
    <n v="0.17410889267921401"/>
    <n v="5.02288192510605E-2"/>
    <n v="-1.29938125610352E-4"/>
    <n v="-1.0669567855075E-3"/>
    <n v="9.3701865989714904E-4"/>
    <n v="1.0846600532531701"/>
    <n v="0.849007248878479"/>
    <s v="2356.52804374695"/>
  </r>
  <r>
    <x v="2"/>
    <x v="2"/>
    <x v="0"/>
    <x v="0"/>
    <x v="323"/>
    <x v="523"/>
    <x v="2"/>
    <n v="0.21696949005127"/>
    <n v="0.176398441195488"/>
    <n v="4.0571048855781597E-2"/>
    <n v="-1.49965286254883E-4"/>
    <n v="-9.00734041351825E-4"/>
    <n v="7.5076875509694197E-4"/>
    <n v="1.0846600532531701"/>
    <n v="0.87496411800384499"/>
    <s v="2096.95935249329"/>
  </r>
  <r>
    <x v="2"/>
    <x v="2"/>
    <x v="0"/>
    <x v="0"/>
    <x v="323"/>
    <x v="523"/>
    <x v="0"/>
    <n v="0.17607519030571001"/>
    <n v="0.177230209112167"/>
    <n v="1.15501880645752E-3"/>
    <n v="2.90036201477051E-4"/>
    <n v="3.1060146284289701E-4"/>
    <n v="2.0565261365845799E-5"/>
    <n v="1.0852299928665201"/>
    <n v="1.14554584026337"/>
    <s v="603.158473968506"/>
  </r>
  <r>
    <x v="2"/>
    <x v="2"/>
    <x v="0"/>
    <x v="0"/>
    <x v="323"/>
    <x v="523"/>
    <x v="1"/>
    <n v="5.9412397444248199E-2"/>
    <n v="0.18353645503520999"/>
    <n v="0.124124057590961"/>
    <n v="2.3996829986572301E-4"/>
    <n v="2.0887986756861201E-3"/>
    <n v="1.8488303758204001E-3"/>
    <n v="1.0843700170517001"/>
    <n v="1.5441479682922401"/>
    <s v="4597.7795124054"/>
  </r>
  <r>
    <x v="2"/>
    <x v="2"/>
    <x v="0"/>
    <x v="0"/>
    <x v="323"/>
    <x v="523"/>
    <x v="3"/>
    <n v="0.24630723893642401"/>
    <n v="0.17630508542060899"/>
    <n v="7.0002153515815693E-2"/>
    <n v="2.79903411865234E-4"/>
    <n v="-1.0259868577122699E-3"/>
    <n v="1.3058902695775E-3"/>
    <n v="1.08493995666504"/>
    <n v="0.84798127412795998"/>
    <s v="2369.58682537079"/>
  </r>
  <r>
    <x v="2"/>
    <x v="2"/>
    <x v="0"/>
    <x v="0"/>
    <x v="324"/>
    <x v="524"/>
    <x v="2"/>
    <n v="0.24019931256771099"/>
    <n v="0.17522001266479501"/>
    <n v="6.4979299902915996E-2"/>
    <n v="2.79903411865234E-4"/>
    <n v="-9.2254090122878595E-4"/>
    <n v="1.2024443130940201E-3"/>
    <n v="1.08493995666504"/>
    <n v="0.87404155731201205"/>
    <s v="2108.98399353027"/>
  </r>
  <r>
    <x v="2"/>
    <x v="2"/>
    <x v="0"/>
    <x v="0"/>
    <x v="324"/>
    <x v="524"/>
    <x v="0"/>
    <n v="0.182810604572296"/>
    <n v="0.17619065940380099"/>
    <n v="6.61994516849518E-3"/>
    <n v="4.0996074676513699E-4"/>
    <n v="2.92092241579667E-4"/>
    <n v="1.1786850518547E-4"/>
    <n v="1.0856399536132799"/>
    <n v="1.1458379030227701"/>
    <s v="601.979494094849"/>
  </r>
  <r>
    <x v="2"/>
    <x v="2"/>
    <x v="0"/>
    <x v="0"/>
    <x v="324"/>
    <x v="524"/>
    <x v="1"/>
    <n v="3.5914719104766797E-2"/>
    <n v="0.18236902356147799"/>
    <n v="0.14645430445671101"/>
    <n v="-1.10030174255371E-4"/>
    <n v="2.07140971906483E-3"/>
    <n v="2.1814398933201998E-3"/>
    <n v="1.0842599868774401"/>
    <n v="1.54621934890747"/>
    <s v="4619.59362030029"/>
  </r>
  <r>
    <x v="2"/>
    <x v="2"/>
    <x v="0"/>
    <x v="0"/>
    <x v="324"/>
    <x v="524"/>
    <x v="3"/>
    <n v="0.21254140138626099"/>
    <n v="0.174824044108391"/>
    <n v="3.7717357277870199E-2"/>
    <n v="-3.4999847412109402E-4"/>
    <n v="-1.05361570604146E-3"/>
    <n v="7.0361723192036195E-4"/>
    <n v="1.08458995819092"/>
    <n v="0.84692764282226596"/>
    <s v="2376.62315368652"/>
  </r>
  <r>
    <x v="2"/>
    <x v="2"/>
    <x v="0"/>
    <x v="0"/>
    <x v="325"/>
    <x v="525"/>
    <x v="2"/>
    <n v="0.20508401095867199"/>
    <n v="0.17801496386528001"/>
    <n v="2.7069047093391401E-2"/>
    <n v="-3.69906425476074E-4"/>
    <n v="-8.7082025129347996E-4"/>
    <n v="5.0091382581740596E-4"/>
    <n v="1.0845700502395601"/>
    <n v="0.87317073345184304"/>
    <s v="2113.9931678772"/>
  </r>
  <r>
    <x v="2"/>
    <x v="2"/>
    <x v="0"/>
    <x v="0"/>
    <x v="325"/>
    <x v="525"/>
    <x v="0"/>
    <n v="0.178887188434601"/>
    <n v="0.17873553931713099"/>
    <n v="1.51649117469788E-4"/>
    <n v="3.4010410308837901E-4"/>
    <n v="3.3740393701009501E-4"/>
    <n v="2.7001660782843799E-6"/>
    <n v="1.0859800577163701"/>
    <n v="1.1461752653121899"/>
    <s v="601.952075958252"/>
  </r>
  <r>
    <x v="2"/>
    <x v="2"/>
    <x v="0"/>
    <x v="0"/>
    <x v="325"/>
    <x v="525"/>
    <x v="1"/>
    <n v="5.8075848966836902E-2"/>
    <n v="0.185012236237526"/>
    <n v="0.126936390995979"/>
    <n v="2.20060348510742E-4"/>
    <n v="2.1107804495841299E-3"/>
    <n v="1.8907201010733799E-3"/>
    <n v="1.0844800472259499"/>
    <n v="1.5483301877975499"/>
    <s v="4638.50140571594"/>
  </r>
  <r>
    <x v="2"/>
    <x v="2"/>
    <x v="0"/>
    <x v="0"/>
    <x v="325"/>
    <x v="525"/>
    <x v="3"/>
    <n v="0.25167500972747803"/>
    <n v="0.17865657806396501"/>
    <n v="7.3018431663513197E-2"/>
    <n v="3.80039215087891E-4"/>
    <n v="-9.8211981821805195E-4"/>
    <n v="1.36215903330594E-3"/>
    <n v="1.0849699974060101"/>
    <n v="0.84594553709030196"/>
    <s v="2390.24460315704"/>
  </r>
  <r>
    <x v="2"/>
    <x v="2"/>
    <x v="0"/>
    <x v="0"/>
    <x v="326"/>
    <x v="526"/>
    <x v="2"/>
    <n v="0.24614527821540799"/>
    <n v="0.17218659818172499"/>
    <n v="7.3958680033683805E-2"/>
    <n v="3.8993358612060498E-4"/>
    <n v="-9.7867439035326199E-4"/>
    <n v="1.3686079764738701E-3"/>
    <n v="1.08495998382568"/>
    <n v="0.87219208478927601"/>
    <s v="2127.67899036407"/>
  </r>
  <r>
    <x v="2"/>
    <x v="2"/>
    <x v="0"/>
    <x v="0"/>
    <x v="326"/>
    <x v="526"/>
    <x v="0"/>
    <n v="0.153043508529663"/>
    <n v="0.17332769930362699"/>
    <n v="2.02841907739639E-2"/>
    <n v="-1.20043754577637E-4"/>
    <n v="2.4111711536534101E-4"/>
    <n v="3.6116086994297802E-4"/>
    <n v="1.08586001396179"/>
    <n v="1.1464164257049601"/>
    <s v="605.564117431641"/>
  </r>
  <r>
    <x v="2"/>
    <x v="2"/>
    <x v="0"/>
    <x v="0"/>
    <x v="326"/>
    <x v="526"/>
    <x v="1"/>
    <n v="1.7114970833063101E-2"/>
    <n v="0.17922183871269201"/>
    <n v="0.16210687160491899"/>
    <n v="-3.9005279541015598E-4"/>
    <n v="2.0245325285941401E-3"/>
    <n v="2.4145853240042899E-3"/>
    <n v="1.08408999443054"/>
    <n v="1.55035471916199"/>
    <s v="4662.64724731445"/>
  </r>
  <r>
    <x v="2"/>
    <x v="2"/>
    <x v="0"/>
    <x v="0"/>
    <x v="326"/>
    <x v="526"/>
    <x v="3"/>
    <n v="0.272577375173569"/>
    <n v="0.17060287296772"/>
    <n v="0.101974502205849"/>
    <n v="7.6997280120849599E-4"/>
    <n v="-1.13236159086227E-3"/>
    <n v="1.90233439207077E-3"/>
    <n v="1.0857399702072099"/>
    <n v="0.84481316804885898"/>
    <s v="2409.26802158356"/>
  </r>
  <r>
    <x v="2"/>
    <x v="2"/>
    <x v="0"/>
    <x v="0"/>
    <x v="327"/>
    <x v="527"/>
    <x v="2"/>
    <n v="0.26560652256012002"/>
    <n v="0.175591304898262"/>
    <n v="9.0015217661857605E-2"/>
    <n v="7.5006484985351595E-4"/>
    <n v="-9.1567012714222095E-4"/>
    <n v="1.66573491878808E-3"/>
    <n v="1.08571004867554"/>
    <n v="0.87127643823623702"/>
    <s v="2144.33610439301"/>
  </r>
  <r>
    <x v="2"/>
    <x v="2"/>
    <x v="0"/>
    <x v="0"/>
    <x v="327"/>
    <x v="527"/>
    <x v="0"/>
    <n v="0.206397995352745"/>
    <n v="0.176463097333908"/>
    <n v="2.9934898018836999E-2"/>
    <n v="8.2993507385253895E-4"/>
    <n v="2.96943006105721E-4"/>
    <n v="5.3299206774681796E-4"/>
    <n v="1.0866899490356401"/>
    <n v="1.1467133760452299"/>
    <s v="600.234270095825"/>
  </r>
  <r>
    <x v="2"/>
    <x v="2"/>
    <x v="0"/>
    <x v="0"/>
    <x v="327"/>
    <x v="527"/>
    <x v="1"/>
    <n v="0.115139365196228"/>
    <n v="0.18275776505470301"/>
    <n v="6.7618399858474704E-2"/>
    <n v="1.0700225830078099E-3"/>
    <n v="2.0772002171725E-3"/>
    <n v="1.0071776341646901E-3"/>
    <n v="1.08516001701355"/>
    <n v="1.5524319410324099"/>
    <s v="4672.7192401886"/>
  </r>
  <r>
    <x v="2"/>
    <x v="2"/>
    <x v="0"/>
    <x v="0"/>
    <x v="327"/>
    <x v="527"/>
    <x v="3"/>
    <n v="0.24309936165809601"/>
    <n v="0.175396218895912"/>
    <n v="6.7703142762184101E-2"/>
    <n v="2.20060348510742E-4"/>
    <n v="-1.0429418180137901E-3"/>
    <n v="1.2630021665245301E-3"/>
    <n v="1.08596003055573"/>
    <n v="0.84377020597457897"/>
    <s v="2421.89824581146"/>
  </r>
  <r>
    <x v="2"/>
    <x v="2"/>
    <x v="0"/>
    <x v="0"/>
    <x v="328"/>
    <x v="528"/>
    <x v="2"/>
    <n v="0.238582372665405"/>
    <n v="0.17269505560398099"/>
    <n v="6.5887317061424297E-2"/>
    <n v="2.4998188018798801E-4"/>
    <n v="-9.6926535479724396E-4"/>
    <n v="1.21924723498523E-3"/>
    <n v="1.08596003055573"/>
    <n v="0.87030714750289895"/>
    <s v="2156.52883052826"/>
  </r>
  <r>
    <x v="2"/>
    <x v="2"/>
    <x v="0"/>
    <x v="0"/>
    <x v="328"/>
    <x v="528"/>
    <x v="0"/>
    <n v="0.169333055615425"/>
    <n v="0.17382833361625699"/>
    <n v="4.4952780008315997E-3"/>
    <n v="1.6999244689941401E-4"/>
    <n v="2.5003092014230799E-4"/>
    <n v="8.0038473242893801E-5"/>
    <n v="1.0868599414825399"/>
    <n v="1.1469633579254199"/>
    <s v="601.034164428711"/>
  </r>
  <r>
    <x v="2"/>
    <x v="2"/>
    <x v="0"/>
    <x v="0"/>
    <x v="328"/>
    <x v="528"/>
    <x v="1"/>
    <n v="9.1641679406166104E-2"/>
    <n v="0.179786801338196"/>
    <n v="8.8145121932029696E-2"/>
    <n v="7.2002410888671897E-4"/>
    <n v="2.0329474937170701E-3"/>
    <n v="1.31292338483036E-3"/>
    <n v="1.0858800411224401"/>
    <n v="1.55446493625641"/>
    <s v="4685.84895133972"/>
  </r>
  <r>
    <x v="2"/>
    <x v="2"/>
    <x v="0"/>
    <x v="0"/>
    <x v="328"/>
    <x v="528"/>
    <x v="3"/>
    <n v="0.27418771386146501"/>
    <n v="0.171408161520958"/>
    <n v="0.10277955234050801"/>
    <n v="8.0001354217529297E-4"/>
    <n v="-1.1173390084877599E-3"/>
    <n v="1.9173525506630501E-3"/>
    <n v="1.0867600440978999"/>
    <n v="0.84265285730361905"/>
    <s v="2441.07186794281"/>
  </r>
  <r>
    <x v="2"/>
    <x v="2"/>
    <x v="0"/>
    <x v="0"/>
    <x v="329"/>
    <x v="529"/>
    <x v="2"/>
    <n v="0.26830571889877303"/>
    <n v="0.176141977310181"/>
    <n v="9.2163741588592502E-2"/>
    <n v="8.0001354217529297E-4"/>
    <n v="-9.0547994477674398E-4"/>
    <n v="1.7054935451596999E-3"/>
    <n v="1.0867600440978999"/>
    <n v="0.86940169334411599"/>
    <s v="2173.58350753784"/>
  </r>
  <r>
    <x v="2"/>
    <x v="2"/>
    <x v="0"/>
    <x v="0"/>
    <x v="329"/>
    <x v="529"/>
    <x v="0"/>
    <n v="0.22100704908370999"/>
    <n v="0.177092850208282"/>
    <n v="4.3914198875427198E-2"/>
    <n v="1.0900497436523401E-3"/>
    <n v="3.0815578065812599E-4"/>
    <n v="7.8189396299421798E-4"/>
    <n v="1.0879499912262001"/>
    <n v="1.1472715139389"/>
    <s v="593.215227127075"/>
  </r>
  <r>
    <x v="2"/>
    <x v="2"/>
    <x v="0"/>
    <x v="0"/>
    <x v="329"/>
    <x v="529"/>
    <x v="1"/>
    <n v="7.9556703567504897E-2"/>
    <n v="0.18327246606349901"/>
    <n v="0.103715762495995"/>
    <n v="5.4001808166503895E-4"/>
    <n v="2.0848666317760901E-3"/>
    <n v="1.5448485501110599E-3"/>
    <n v="1.0864200592041"/>
    <n v="1.5565497875213601"/>
    <s v="4701.29728317261"/>
  </r>
  <r>
    <x v="2"/>
    <x v="2"/>
    <x v="0"/>
    <x v="0"/>
    <x v="329"/>
    <x v="529"/>
    <x v="3"/>
    <n v="0.291875779628754"/>
    <n v="0.17586834728717801"/>
    <n v="0.116007432341576"/>
    <n v="1.12998485565186E-3"/>
    <n v="-1.0341341840103299E-3"/>
    <n v="2.1641189232468601E-3"/>
    <n v="1.08789002895355"/>
    <n v="0.84161871671676602"/>
    <s v="2462.71312236786"/>
  </r>
  <r>
    <x v="2"/>
    <x v="2"/>
    <x v="0"/>
    <x v="0"/>
    <x v="330"/>
    <x v="530"/>
    <x v="2"/>
    <n v="0.28667828440666199"/>
    <n v="0.17247442901134499"/>
    <n v="0.11420385539531699"/>
    <n v="1.13999843597412E-3"/>
    <n v="-9.73348040133715E-4"/>
    <n v="2.1133464761078401E-3"/>
    <n v="1.0879000425338701"/>
    <n v="0.86842834949493397"/>
    <s v="2194.7169303894"/>
  </r>
  <r>
    <x v="2"/>
    <x v="2"/>
    <x v="0"/>
    <x v="0"/>
    <x v="330"/>
    <x v="530"/>
    <x v="0"/>
    <n v="0.20022496581077601"/>
    <n v="0.173547819256783"/>
    <n v="2.6677146553993201E-2"/>
    <n v="7.2002410888671897E-4"/>
    <n v="2.45036353589967E-4"/>
    <n v="4.7498775529675202E-4"/>
    <n v="1.0886700153350799"/>
    <n v="1.14751660823822"/>
    <s v="588.465929031372"/>
  </r>
  <r>
    <x v="2"/>
    <x v="2"/>
    <x v="0"/>
    <x v="0"/>
    <x v="330"/>
    <x v="530"/>
    <x v="1"/>
    <n v="0.10371865332126599"/>
    <n v="0.17952325940132099"/>
    <n v="7.5804606080055195E-2"/>
    <n v="8.9991092681884798E-4"/>
    <n v="2.0290222018957099E-3"/>
    <n v="1.1291112750768701E-3"/>
    <n v="1.08731997013092"/>
    <n v="1.5585788488388099"/>
    <s v="4712.58878707886"/>
  </r>
  <r>
    <x v="2"/>
    <x v="2"/>
    <x v="0"/>
    <x v="0"/>
    <x v="330"/>
    <x v="530"/>
    <x v="3"/>
    <n v="0.24362973868846899"/>
    <n v="0.17094536125659901"/>
    <n v="7.2684377431869507E-2"/>
    <n v="2.29954719543457E-4"/>
    <n v="-1.1259724851697701E-3"/>
    <n v="1.3559272047132299E-3"/>
    <n v="1.0881199836730999"/>
    <n v="0.84049272537231401"/>
    <s v="2476.27258300781"/>
  </r>
  <r>
    <x v="2"/>
    <x v="2"/>
    <x v="0"/>
    <x v="0"/>
    <x v="331"/>
    <x v="531"/>
    <x v="2"/>
    <n v="0.23695899546146401"/>
    <n v="0.17569567263126401"/>
    <n v="6.1263322830200202E-2"/>
    <n v="2.19941139221191E-4"/>
    <n v="-9.13738796953112E-4"/>
    <n v="1.13367987796664E-3"/>
    <n v="1.0881199836730999"/>
    <n v="0.86751461029052701"/>
    <s v="2206.05373382568"/>
  </r>
  <r>
    <x v="2"/>
    <x v="2"/>
    <x v="0"/>
    <x v="0"/>
    <x v="331"/>
    <x v="531"/>
    <x v="0"/>
    <n v="0.25582236051559398"/>
    <n v="0.17666883766651201"/>
    <n v="7.9153522849082905E-2"/>
    <n v="1.7099380493164099E-3"/>
    <n v="3.0060621793381902E-4"/>
    <n v="1.4093318022787599E-3"/>
    <n v="1.0903799533844001"/>
    <n v="1.1478172540664699"/>
    <s v="574.373006820679"/>
  </r>
  <r>
    <x v="2"/>
    <x v="2"/>
    <x v="0"/>
    <x v="0"/>
    <x v="331"/>
    <x v="531"/>
    <x v="1"/>
    <n v="6.67994469404221E-2"/>
    <n v="0.1826511323452"/>
    <n v="0.115851685404778"/>
    <n v="3.4999847412109402E-4"/>
    <n v="2.0756118465214998E-3"/>
    <n v="1.7256133724004E-3"/>
    <n v="1.0876699686050399"/>
    <n v="1.5606544017791699"/>
    <s v="4729.84433174133"/>
  </r>
  <r>
    <x v="2"/>
    <x v="2"/>
    <x v="0"/>
    <x v="0"/>
    <x v="331"/>
    <x v="531"/>
    <x v="3"/>
    <n v="0.31974986195564298"/>
    <n v="0.17517837882041901"/>
    <n v="0.144571483135223"/>
    <n v="1.64997577667236E-3"/>
    <n v="-1.0470055276528001E-3"/>
    <n v="2.6969811879098398E-3"/>
    <n v="1.0897699594497701"/>
    <n v="0.83944571018219005"/>
    <s v="2503.24249267578"/>
  </r>
  <r>
    <x v="2"/>
    <x v="2"/>
    <x v="0"/>
    <x v="0"/>
    <x v="332"/>
    <x v="532"/>
    <x v="2"/>
    <n v="0.31748390197753901"/>
    <n v="0.17381179332733199"/>
    <n v="0.14367210865020799"/>
    <n v="1.7100572586059601E-3"/>
    <n v="-9.4860006356611805E-4"/>
    <n v="2.6586572639644098E-3"/>
    <n v="1.0898300409317001"/>
    <n v="0.866566002368927"/>
    <s v="2232.64038562775"/>
  </r>
  <r>
    <x v="2"/>
    <x v="2"/>
    <x v="0"/>
    <x v="0"/>
    <x v="332"/>
    <x v="532"/>
    <x v="0"/>
    <n v="0.209772408008575"/>
    <n v="0.17485839128494299"/>
    <n v="3.4914016723632799E-2"/>
    <n v="8.9001655578613303E-4"/>
    <n v="2.6837116456590598E-4"/>
    <n v="6.2164536211639599E-4"/>
    <n v="1.09126996994019"/>
    <n v="1.1480855941772501"/>
    <s v="568.156242370605"/>
  </r>
  <r>
    <x v="2"/>
    <x v="2"/>
    <x v="0"/>
    <x v="0"/>
    <x v="332"/>
    <x v="532"/>
    <x v="1"/>
    <n v="0.111785978078842"/>
    <n v="0.18085308372974401"/>
    <n v="6.9067105650901794E-2"/>
    <n v="1.0200738906860399E-3"/>
    <n v="2.0488298032432799E-3"/>
    <n v="1.02875591255724E-3"/>
    <n v="1.08869004249573"/>
    <n v="1.5627032518386801"/>
    <s v="4740.13209342957"/>
  </r>
  <r>
    <x v="2"/>
    <x v="2"/>
    <x v="0"/>
    <x v="0"/>
    <x v="332"/>
    <x v="532"/>
    <x v="3"/>
    <n v="0.19753718376159701"/>
    <n v="0.17284272611141199"/>
    <n v="2.46944576501846E-2"/>
    <n v="-6.2990188598632802E-4"/>
    <n v="-1.0905772214755401E-3"/>
    <n v="4.6067533548921298E-4"/>
    <n v="1.08914005756378"/>
    <n v="0.83835512399673495"/>
    <s v="2507.84933567047"/>
  </r>
  <r>
    <x v="2"/>
    <x v="2"/>
    <x v="0"/>
    <x v="0"/>
    <x v="333"/>
    <x v="533"/>
    <x v="2"/>
    <n v="0.187787264585495"/>
    <n v="0.175677970051765"/>
    <n v="1.21092945337296E-2"/>
    <n v="-6.8998336791992198E-4"/>
    <n v="-9.1406638966873299E-4"/>
    <n v="2.2408302174881101E-4"/>
    <n v="1.08914005756378"/>
    <n v="0.86565196514129605"/>
    <s v="2234.88092422485"/>
  </r>
  <r>
    <x v="2"/>
    <x v="2"/>
    <x v="0"/>
    <x v="0"/>
    <x v="333"/>
    <x v="533"/>
    <x v="0"/>
    <n v="8.3406157791614505E-2"/>
    <n v="0.176641970872879"/>
    <n v="9.3235813081264496E-2"/>
    <n v="-1.3599395751953099E-3"/>
    <n v="3.0012786737643199E-4"/>
    <n v="1.66006747167557E-3"/>
    <n v="1.08991003036499"/>
    <n v="1.1483857631683301"/>
    <s v="584.757328033447"/>
  </r>
  <r>
    <x v="2"/>
    <x v="2"/>
    <x v="0"/>
    <x v="0"/>
    <x v="333"/>
    <x v="533"/>
    <x v="1"/>
    <n v="-3.6595158278942101E-2"/>
    <n v="0.18278804421424899"/>
    <n v="0.219383209943771"/>
    <n v="-1.1900663375854501E-3"/>
    <n v="2.0776512101292601E-3"/>
    <n v="3.2677175477147098E-3"/>
    <n v="1.0874999761581401"/>
    <n v="1.56478095054626"/>
    <s v="4772.80974388123"/>
  </r>
  <r>
    <x v="2"/>
    <x v="2"/>
    <x v="0"/>
    <x v="0"/>
    <x v="333"/>
    <x v="533"/>
    <x v="3"/>
    <n v="0.21200461685657501"/>
    <n v="0.17540162801742601"/>
    <n v="3.6602988839149503E-2"/>
    <n v="-3.60012054443359E-4"/>
    <n v="-1.0428408859297601E-3"/>
    <n v="6.8282883148640405E-4"/>
    <n v="1.0887800455093399"/>
    <n v="0.83731228113174405"/>
    <s v="2514.67764377594"/>
  </r>
  <r>
    <x v="2"/>
    <x v="2"/>
    <x v="0"/>
    <x v="0"/>
    <x v="334"/>
    <x v="534"/>
    <x v="2"/>
    <n v="0.20507757365703599"/>
    <n v="0.17243441939353901"/>
    <n v="3.2643154263496399E-2"/>
    <n v="-3.70025634765625E-4"/>
    <n v="-9.7408844158053398E-4"/>
    <n v="6.0406280681490898E-4"/>
    <n v="1.0887700319290201"/>
    <n v="0.86467790603637695"/>
    <s v="2240.92125892639"/>
  </r>
  <r>
    <x v="2"/>
    <x v="2"/>
    <x v="0"/>
    <x v="0"/>
    <x v="334"/>
    <x v="534"/>
    <x v="0"/>
    <n v="0.176068484783173"/>
    <n v="0.17355689406395"/>
    <n v="2.5115907192230199E-3"/>
    <n v="2.899169921875E-4"/>
    <n v="2.45197938056663E-4"/>
    <n v="4.4719054130837301E-5"/>
    <n v="1.09019994735718"/>
    <n v="1.14863097667694"/>
    <s v="584.310293197632"/>
  </r>
  <r>
    <x v="2"/>
    <x v="2"/>
    <x v="0"/>
    <x v="0"/>
    <x v="334"/>
    <x v="534"/>
    <x v="1"/>
    <n v="0.111785978078842"/>
    <n v="0.17945493757724801"/>
    <n v="6.7668959498405498E-2"/>
    <n v="1.0200738906860399E-3"/>
    <n v="2.0280044991523001E-3"/>
    <n v="1.00793060846627E-3"/>
    <n v="1.0885200500488299"/>
    <n v="1.5668089389801001"/>
    <s v="4782.88888931274"/>
  </r>
  <r>
    <x v="2"/>
    <x v="2"/>
    <x v="0"/>
    <x v="0"/>
    <x v="334"/>
    <x v="534"/>
    <x v="3"/>
    <n v="0.24791756272316001"/>
    <n v="0.17100988328456901"/>
    <n v="7.6907679438591003E-2"/>
    <n v="3.0994415283203098E-4"/>
    <n v="-1.1247688671574001E-3"/>
    <n v="1.43471301998943E-3"/>
    <n v="1.08908998966217"/>
    <n v="0.83618754148483299"/>
    <s v="2529.02448177338"/>
  </r>
  <r>
    <x v="2"/>
    <x v="2"/>
    <x v="0"/>
    <x v="0"/>
    <x v="335"/>
    <x v="535"/>
    <x v="2"/>
    <n v="0.241822689771652"/>
    <n v="0.17635084688663499"/>
    <n v="6.5471842885017395E-2"/>
    <n v="3.0994415283203098E-4"/>
    <n v="-9.01614781469107E-4"/>
    <n v="1.2115589343011401E-3"/>
    <n v="1.0890799760818499"/>
    <n v="0.86377626657485995"/>
    <s v="2253.03709506989"/>
  </r>
  <r>
    <x v="2"/>
    <x v="2"/>
    <x v="0"/>
    <x v="0"/>
    <x v="335"/>
    <x v="535"/>
    <x v="0"/>
    <n v="0.114298060536385"/>
    <n v="0.17728446424007399"/>
    <n v="6.2986403703689603E-2"/>
    <n v="-8.0990791320800803E-4"/>
    <n v="3.11567477183416E-4"/>
    <n v="1.1214753612875899E-3"/>
    <n v="1.0893900394439699"/>
    <n v="1.14894258975983"/>
    <s v="595.525503158569"/>
  </r>
  <r>
    <x v="2"/>
    <x v="2"/>
    <x v="0"/>
    <x v="0"/>
    <x v="335"/>
    <x v="535"/>
    <x v="1"/>
    <n v="2.6510842144489299E-2"/>
    <n v="0.18348616361618"/>
    <n v="0.15697532892227201"/>
    <n v="-2.5010108947753901E-4"/>
    <n v="2.08804965950549E-3"/>
    <n v="2.3381507489830299E-3"/>
    <n v="1.0882699489593499"/>
    <n v="1.56889700889587"/>
    <s v="4806.27059936523"/>
  </r>
  <r>
    <x v="2"/>
    <x v="2"/>
    <x v="0"/>
    <x v="0"/>
    <x v="335"/>
    <x v="535"/>
    <x v="3"/>
    <n v="0.20181863009929699"/>
    <n v="0.176460981369019"/>
    <n v="2.5357648730278001E-2"/>
    <n v="-5.5003166198730501E-4"/>
    <n v="-1.0230785701423901E-3"/>
    <n v="4.7304690815508398E-4"/>
    <n v="1.08853995800018"/>
    <n v="0.83516448736190796"/>
    <s v="2533.75470638275"/>
  </r>
  <r>
    <x v="2"/>
    <x v="2"/>
    <x v="0"/>
    <x v="0"/>
    <x v="336"/>
    <x v="536"/>
    <x v="2"/>
    <n v="0.19589129090309099"/>
    <n v="0.17478276789188399"/>
    <n v="2.1108523011207601E-2"/>
    <n v="-5.4001808166503895E-4"/>
    <n v="-9.3063217354938399E-4"/>
    <n v="3.9061409188434498E-4"/>
    <n v="1.08853995800018"/>
    <n v="0.862845659255981"/>
    <s v="2256.94298744202"/>
  </r>
  <r>
    <x v="2"/>
    <x v="2"/>
    <x v="0"/>
    <x v="0"/>
    <x v="336"/>
    <x v="536"/>
    <x v="0"/>
    <n v="0.229429677128792"/>
    <n v="0.175739616155624"/>
    <n v="5.3690060973167399E-2"/>
    <n v="1.24001502990723E-3"/>
    <n v="2.8406138881109698E-4"/>
    <n v="9.5595361199229999E-4"/>
    <n v="1.0906300544738801"/>
    <n v="1.1492266654968299"/>
    <s v="585.966110229492"/>
  </r>
  <r>
    <x v="2"/>
    <x v="2"/>
    <x v="0"/>
    <x v="0"/>
    <x v="336"/>
    <x v="536"/>
    <x v="1"/>
    <n v="5.9420403093099601E-2"/>
    <n v="0.181888237595558"/>
    <n v="0.122467830777168"/>
    <n v="2.40087509155273E-4"/>
    <n v="2.0642485469579701E-3"/>
    <n v="1.8241610378026999E-3"/>
    <n v="1.0885100364685101"/>
    <n v="1.57096123695374"/>
    <s v="4824.51200485229"/>
  </r>
  <r>
    <x v="2"/>
    <x v="2"/>
    <x v="0"/>
    <x v="0"/>
    <x v="336"/>
    <x v="536"/>
    <x v="3"/>
    <n v="0.27418771386146501"/>
    <n v="0.17407241463661199"/>
    <n v="0.100115299224854"/>
    <n v="8.0001354217529297E-4"/>
    <n v="-1.0676373494789E-3"/>
    <n v="1.8676508916541899E-3"/>
    <n v="1.08933997154236"/>
    <n v="0.83409684896469105"/>
    <s v="2552.43122577667"/>
  </r>
  <r>
    <x v="2"/>
    <x v="2"/>
    <x v="0"/>
    <x v="0"/>
    <x v="337"/>
    <x v="537"/>
    <x v="2"/>
    <n v="0.26776459813117998"/>
    <n v="0.176149606704712"/>
    <n v="9.1614991426467896E-2"/>
    <n v="7.8999996185302702E-4"/>
    <n v="-9.0533873299136801E-4"/>
    <n v="1.6953386366367301E-3"/>
    <n v="1.0893299579620399"/>
    <n v="0.86194032430648804"/>
    <s v="2273.89633655548"/>
  </r>
  <r>
    <x v="2"/>
    <x v="2"/>
    <x v="0"/>
    <x v="0"/>
    <x v="337"/>
    <x v="537"/>
    <x v="0"/>
    <n v="0.11653427779674499"/>
    <n v="0.17700181901454901"/>
    <n v="6.0467541217803997E-2"/>
    <n v="-7.7009201049804698E-4"/>
    <n v="3.0653495923615997E-4"/>
    <n v="1.07662694063038E-3"/>
    <n v="1.08985996246338"/>
    <n v="1.1495331525802599"/>
    <s v="596.731901168823"/>
  </r>
  <r>
    <x v="2"/>
    <x v="2"/>
    <x v="0"/>
    <x v="0"/>
    <x v="337"/>
    <x v="537"/>
    <x v="1"/>
    <n v="8.5599191486835494E-2"/>
    <n v="0.183384269475937"/>
    <n v="9.7785077989101396E-2"/>
    <n v="6.3002109527587901E-4"/>
    <n v="2.0865318365395099E-3"/>
    <n v="1.45651074126363E-3"/>
    <n v="1.08914005756378"/>
    <n v="1.57304775714874"/>
    <s v="4839.07699584961"/>
  </r>
  <r>
    <x v="2"/>
    <x v="2"/>
    <x v="0"/>
    <x v="0"/>
    <x v="337"/>
    <x v="537"/>
    <x v="3"/>
    <n v="0.236127644777298"/>
    <n v="0.176198199391365"/>
    <n v="5.9929445385932902E-2"/>
    <n v="9.0003013610839803E-5"/>
    <n v="-1.0279808193445199E-3"/>
    <n v="1.11798383295536E-3"/>
    <n v="1.0894299745559699"/>
    <n v="0.83306884765625"/>
    <s v="2563.61126899719"/>
  </r>
  <r>
    <x v="2"/>
    <x v="2"/>
    <x v="0"/>
    <x v="0"/>
    <x v="338"/>
    <x v="538"/>
    <x v="2"/>
    <n v="0.23156060278415699"/>
    <n v="0.17475321888923601"/>
    <n v="5.6807383894920301E-2"/>
    <n v="1.20043754577637E-4"/>
    <n v="-9.3117897631600499E-4"/>
    <n v="1.0512226726859799E-3"/>
    <n v="1.08945000171661"/>
    <n v="0.861009120941162"/>
    <s v="2284.40880775452"/>
  </r>
  <r>
    <x v="2"/>
    <x v="2"/>
    <x v="0"/>
    <x v="0"/>
    <x v="338"/>
    <x v="538"/>
    <x v="0"/>
    <n v="0.138447850942612"/>
    <n v="0.17568954825401301"/>
    <n v="3.7241697311401402E-2"/>
    <n v="-3.7992000579834001E-4"/>
    <n v="2.8316993848420701E-4"/>
    <n v="6.6308991517871597E-4"/>
    <n v="1.0894800424575799"/>
    <n v="1.1498162746429399"/>
    <s v="603.362321853638"/>
  </r>
  <r>
    <x v="2"/>
    <x v="2"/>
    <x v="0"/>
    <x v="0"/>
    <x v="338"/>
    <x v="538"/>
    <x v="1"/>
    <n v="1.3089312240481399E-2"/>
    <n v="0.181871563196182"/>
    <n v="0.168782249093056"/>
    <n v="-4.50015068054199E-4"/>
    <n v="2.0640001166611901E-3"/>
    <n v="2.5140151847153902E-3"/>
    <n v="1.08869004249573"/>
    <n v="1.57511174678802"/>
    <s v="4864.21704292297"/>
  </r>
  <r>
    <x v="2"/>
    <x v="2"/>
    <x v="0"/>
    <x v="0"/>
    <x v="338"/>
    <x v="538"/>
    <x v="3"/>
    <n v="0.19646364450454701"/>
    <n v="0.174209028482437"/>
    <n v="2.2254616022109999E-2"/>
    <n v="-6.4992904663085905E-4"/>
    <n v="-1.0650887852534699E-3"/>
    <n v="4.1515973862260602E-4"/>
    <n v="1.0887800455093399"/>
    <n v="0.83200377225875899"/>
    <s v="2567.7627325058"/>
  </r>
  <r>
    <x v="2"/>
    <x v="2"/>
    <x v="0"/>
    <x v="0"/>
    <x v="339"/>
    <x v="539"/>
    <x v="2"/>
    <n v="0.18886952102184301"/>
    <n v="0.17525149881839799"/>
    <n v="1.36180222034454E-2"/>
    <n v="-6.6995620727539095E-4"/>
    <n v="-9.2195830075070305E-4"/>
    <n v="2.5200209347531199E-4"/>
    <n v="1.0887800455093399"/>
    <n v="0.86008715629577603"/>
    <s v="2286.92889213562"/>
  </r>
  <r>
    <x v="2"/>
    <x v="2"/>
    <x v="0"/>
    <x v="0"/>
    <x v="339"/>
    <x v="539"/>
    <x v="0"/>
    <n v="0.141808867454529"/>
    <n v="0.17621631920337699"/>
    <n v="3.4407451748848003E-2"/>
    <n v="-3.2007694244384798E-4"/>
    <n v="2.9254911351017697E-4"/>
    <n v="6.1262608505785498E-4"/>
    <n v="1.08915996551514"/>
    <n v="1.1501088142395"/>
    <s v="609.488487243652"/>
  </r>
  <r>
    <x v="2"/>
    <x v="2"/>
    <x v="0"/>
    <x v="0"/>
    <x v="339"/>
    <x v="539"/>
    <x v="1"/>
    <n v="2.1140629425644899E-2"/>
    <n v="0.18236492574214899"/>
    <n v="0.161224290728569"/>
    <n v="-3.3009052276611301E-4"/>
    <n v="2.0713487174361901E-3"/>
    <n v="2.4014392402023099E-3"/>
    <n v="1.0883599519729601"/>
    <n v="1.5771831274032599"/>
    <s v="4888.23175430298"/>
  </r>
  <r>
    <x v="2"/>
    <x v="2"/>
    <x v="0"/>
    <x v="0"/>
    <x v="339"/>
    <x v="539"/>
    <x v="3"/>
    <n v="0.23880513012409199"/>
    <n v="0.17473135888576499"/>
    <n v="6.4073771238326999E-2"/>
    <n v="1.39951705932617E-4"/>
    <n v="-1.05534470640123E-3"/>
    <n v="1.19529641233385E-3"/>
    <n v="1.0889199972152701"/>
    <n v="0.83094841241836503"/>
    <s v="2579.71584796906"/>
  </r>
  <r>
    <x v="2"/>
    <x v="2"/>
    <x v="0"/>
    <x v="0"/>
    <x v="340"/>
    <x v="540"/>
    <x v="2"/>
    <n v="0.22939608991146099"/>
    <n v="0.17322924733161901"/>
    <n v="5.61668425798416E-2"/>
    <n v="7.9989433288574205E-5"/>
    <n v="-9.5938012236729297E-4"/>
    <n v="1.0393694974482101E-3"/>
    <n v="1.0888600349426301"/>
    <n v="0.85912775993347201"/>
    <s v="2297.32275009155"/>
  </r>
  <r>
    <x v="2"/>
    <x v="2"/>
    <x v="0"/>
    <x v="0"/>
    <x v="340"/>
    <x v="540"/>
    <x v="0"/>
    <n v="0.20640468597412101"/>
    <n v="0.17421200871467599"/>
    <n v="3.2192677259445197E-2"/>
    <n v="8.3005428314208995E-4"/>
    <n v="2.5686228764243402E-4"/>
    <n v="5.7319202460348595E-4"/>
    <n v="1.0899900197982799"/>
    <n v="1.1503657102584799"/>
    <s v="603.756904602051"/>
  </r>
  <r>
    <x v="2"/>
    <x v="2"/>
    <x v="0"/>
    <x v="0"/>
    <x v="340"/>
    <x v="540"/>
    <x v="1"/>
    <n v="6.2773786485195202E-2"/>
    <n v="0.18038052320480299"/>
    <n v="0.117606736719608"/>
    <n v="2.90036201477051E-4"/>
    <n v="2.0417911000549802E-3"/>
    <n v="1.7517548985779301E-3"/>
    <n v="1.08864998817444"/>
    <n v="1.5792249441146899"/>
    <s v="4905.74955940247"/>
  </r>
  <r>
    <x v="2"/>
    <x v="2"/>
    <x v="0"/>
    <x v="0"/>
    <x v="340"/>
    <x v="540"/>
    <x v="3"/>
    <n v="0.26561203598976102"/>
    <n v="0.17217832803726199"/>
    <n v="9.3433707952499404E-2"/>
    <n v="6.4003467559814496E-4"/>
    <n v="-1.10297149512917E-3"/>
    <n v="1.74300617072731E-3"/>
    <n v="1.08956003189087"/>
    <n v="0.82984542846679699"/>
    <s v="2597.14603424072"/>
  </r>
  <r>
    <x v="2"/>
    <x v="2"/>
    <x v="0"/>
    <x v="0"/>
    <x v="341"/>
    <x v="541"/>
    <x v="2"/>
    <n v="0.26290088891982999"/>
    <n v="0.17910459637641901"/>
    <n v="8.3796292543411297E-2"/>
    <n v="6.9999694824218804E-4"/>
    <n v="-8.5065653547644604E-4"/>
    <n v="1.55065348371863E-3"/>
    <n v="1.08956003189087"/>
    <n v="0.85827708244323697"/>
    <s v="2312.82949447632"/>
  </r>
  <r>
    <x v="2"/>
    <x v="2"/>
    <x v="0"/>
    <x v="0"/>
    <x v="341"/>
    <x v="541"/>
    <x v="0"/>
    <n v="0.15416830778121901"/>
    <n v="0.17982257902622201"/>
    <n v="2.5654271245002701E-2"/>
    <n v="-1.0001659393310499E-4"/>
    <n v="3.5675871185958402E-4"/>
    <n v="4.56775305792689E-4"/>
    <n v="1.0898900032043499"/>
    <n v="1.15072250366211"/>
    <s v="608.325004577637"/>
  </r>
  <r>
    <x v="2"/>
    <x v="2"/>
    <x v="0"/>
    <x v="0"/>
    <x v="341"/>
    <x v="541"/>
    <x v="1"/>
    <n v="8.1573531031608595E-2"/>
    <n v="0.18613533675670599"/>
    <n v="0.104561805725098"/>
    <n v="5.7005882263183605E-4"/>
    <n v="2.1275090985000099E-3"/>
    <n v="1.55745027586818E-3"/>
    <n v="1.0892200469970701"/>
    <n v="1.5813524723053001"/>
    <s v="4921.32425308228"/>
  </r>
  <r>
    <x v="2"/>
    <x v="2"/>
    <x v="0"/>
    <x v="0"/>
    <x v="341"/>
    <x v="541"/>
    <x v="3"/>
    <n v="0.22915592789649999"/>
    <n v="0.180121690034866"/>
    <n v="4.9034237861633301E-2"/>
    <n v="-4.00543212890625E-5"/>
    <n v="-9.5478811999782898E-4"/>
    <n v="9.1473379870876702E-4"/>
    <n v="1.0895199775695801"/>
    <n v="0.82889062166214"/>
    <s v="2606.2935590744"/>
  </r>
  <r>
    <x v="2"/>
    <x v="2"/>
    <x v="0"/>
    <x v="0"/>
    <x v="342"/>
    <x v="542"/>
    <x v="2"/>
    <n v="0.224532395601273"/>
    <n v="0.17214812338352201"/>
    <n v="5.2384272217750501E-2"/>
    <n v="-1.00135803222656E-5"/>
    <n v="-9.7938638646155596E-4"/>
    <n v="9.6937280613929001E-4"/>
    <n v="1.08955001831055"/>
    <n v="0.85729771852493297"/>
    <s v="2322.52299785614"/>
  </r>
  <r>
    <x v="2"/>
    <x v="2"/>
    <x v="0"/>
    <x v="0"/>
    <x v="342"/>
    <x v="542"/>
    <x v="0"/>
    <n v="0.20584228634834301"/>
    <n v="0.17335264384746599"/>
    <n v="3.2489642500877401E-2"/>
    <n v="8.20040702819824E-4"/>
    <n v="2.4156125437002599E-4"/>
    <n v="5.7847943389788303E-4"/>
    <n v="1.09071004390717"/>
    <n v="1.1509640216827399"/>
    <s v="602.539777755737"/>
  </r>
  <r>
    <x v="2"/>
    <x v="2"/>
    <x v="0"/>
    <x v="0"/>
    <x v="342"/>
    <x v="542"/>
    <x v="1"/>
    <n v="6.1429232358932502E-2"/>
    <n v="0.179226979613304"/>
    <n v="0.117797747254372"/>
    <n v="2.7000904083252002E-4"/>
    <n v="2.0246088970452499E-3"/>
    <n v="1.7545998562127399E-3"/>
    <n v="1.0894900560378999"/>
    <n v="1.5833771228790301"/>
    <s v="4938.87066841125"/>
  </r>
  <r>
    <x v="2"/>
    <x v="2"/>
    <x v="0"/>
    <x v="0"/>
    <x v="342"/>
    <x v="542"/>
    <x v="3"/>
    <n v="0.24792395532131201"/>
    <n v="0.17052617669105499"/>
    <n v="7.7397778630256694E-2"/>
    <n v="3.1006336212158198E-4"/>
    <n v="-1.1337924515828499E-3"/>
    <n v="1.44385581370443E-3"/>
    <n v="1.0898300409317001"/>
    <n v="0.82775682210922197"/>
    <s v="2620.73218822479"/>
  </r>
  <r>
    <x v="2"/>
    <x v="2"/>
    <x v="0"/>
    <x v="0"/>
    <x v="343"/>
    <x v="543"/>
    <x v="2"/>
    <n v="0.240746885538101"/>
    <n v="0.17545063793659199"/>
    <n v="6.5296247601509094E-2"/>
    <n v="2.90036201477051E-4"/>
    <n v="-9.18273173738271E-4"/>
    <n v="1.20830931700766E-3"/>
    <n v="1.0898400545120199"/>
    <n v="0.85637944936752297"/>
    <s v="2334.60605144501"/>
  </r>
  <r>
    <x v="2"/>
    <x v="2"/>
    <x v="0"/>
    <x v="0"/>
    <x v="343"/>
    <x v="543"/>
    <x v="0"/>
    <n v="0.14012835919857"/>
    <n v="0.17631226778030401"/>
    <n v="3.6183908581733697E-2"/>
    <n v="-3.4999847412109402E-4"/>
    <n v="2.9425747925415603E-4"/>
    <n v="6.4425595337524999E-4"/>
    <n v="1.09036004543304"/>
    <n v="1.1512582302093499"/>
    <s v="608.981847763062"/>
  </r>
  <r>
    <x v="2"/>
    <x v="2"/>
    <x v="0"/>
    <x v="0"/>
    <x v="343"/>
    <x v="543"/>
    <x v="1"/>
    <n v="4.8671975731849698E-2"/>
    <n v="0.18252474069595301"/>
    <n v="0.133852764964104"/>
    <n v="7.9989433288574205E-5"/>
    <n v="2.0737291779369098E-3"/>
    <n v="1.99373974464834E-3"/>
    <n v="1.0895700454711901"/>
    <n v="1.5854508876800499"/>
    <s v="4958.80842208862"/>
  </r>
  <r>
    <x v="2"/>
    <x v="2"/>
    <x v="0"/>
    <x v="0"/>
    <x v="343"/>
    <x v="543"/>
    <x v="3"/>
    <n v="0.220043495297432"/>
    <n v="0.17500558495521501"/>
    <n v="4.5037910342216499E-2"/>
    <n v="-2.10046768188477E-4"/>
    <n v="-1.0502290679141901E-3"/>
    <n v="8.4018229972571102E-4"/>
    <n v="1.0896199941635101"/>
    <n v="0.82670658826828003"/>
    <s v="2629.13405895233"/>
  </r>
  <r>
    <x v="2"/>
    <x v="2"/>
    <x v="0"/>
    <x v="0"/>
    <x v="344"/>
    <x v="544"/>
    <x v="2"/>
    <n v="0.21264047920703899"/>
    <n v="0.175387367606163"/>
    <n v="3.7253111600875903E-2"/>
    <n v="-2.30073928833008E-4"/>
    <n v="-9.1944402083754496E-4"/>
    <n v="6.8937009200453802E-4"/>
    <n v="1.08960998058319"/>
    <n v="0.85545998811721802"/>
    <s v="2341.49992465973"/>
  </r>
  <r>
    <x v="2"/>
    <x v="2"/>
    <x v="0"/>
    <x v="0"/>
    <x v="344"/>
    <x v="544"/>
    <x v="0"/>
    <n v="0.195163354277611"/>
    <n v="0.17627248167991599"/>
    <n v="1.88908725976944E-2"/>
    <n v="6.2990188598632802E-4"/>
    <n v="2.9354909202083902E-4"/>
    <n v="3.36352793965489E-4"/>
    <n v="1.0909899473190301"/>
    <n v="1.1515517234802199"/>
    <s v="605.617761611938"/>
  </r>
  <r>
    <x v="2"/>
    <x v="2"/>
    <x v="0"/>
    <x v="0"/>
    <x v="344"/>
    <x v="544"/>
    <x v="1"/>
    <n v="3.3225610852241502E-2"/>
    <n v="0.18247450888156899"/>
    <n v="0.149248898029327"/>
    <n v="-1.50084495544434E-4"/>
    <n v="2.07298109307885E-3"/>
    <n v="2.2230655886232901E-3"/>
    <n v="1.0894199609756501"/>
    <n v="1.58752381801605"/>
    <s v="4981.03857040405"/>
  </r>
  <r>
    <x v="2"/>
    <x v="2"/>
    <x v="0"/>
    <x v="0"/>
    <x v="344"/>
    <x v="544"/>
    <x v="3"/>
    <n v="0.281689792871475"/>
    <n v="0.175019785761833"/>
    <n v="0.106670007109642"/>
    <n v="9.3996524810791005E-4"/>
    <n v="-1.04996410664171E-3"/>
    <n v="1.9899294711649401E-3"/>
    <n v="1.09055995941162"/>
    <n v="0.82565665245056197"/>
    <s v="2649.0330696106"/>
  </r>
  <r>
    <x v="2"/>
    <x v="2"/>
    <x v="0"/>
    <x v="0"/>
    <x v="345"/>
    <x v="545"/>
    <x v="2"/>
    <n v="0.27586862444877602"/>
    <n v="0.176421344280243"/>
    <n v="9.9447280168533297E-2"/>
    <n v="9.3996524810791005E-4"/>
    <n v="-9.0031023137271404E-4"/>
    <n v="1.8402754794806201E-3"/>
    <n v="1.0905499458312999"/>
    <n v="0.85455965995788596"/>
    <s v="2359.90285873413"/>
  </r>
  <r>
    <x v="2"/>
    <x v="2"/>
    <x v="0"/>
    <x v="0"/>
    <x v="345"/>
    <x v="545"/>
    <x v="0"/>
    <n v="0.210334807634354"/>
    <n v="0.17730553448200201"/>
    <n v="3.30292731523514E-2"/>
    <n v="9.00030136108398E-4"/>
    <n v="3.11942625558004E-4"/>
    <n v="5.8808748144656398E-4"/>
    <n v="1.09188997745514"/>
    <n v="1.1518636941909799"/>
    <s v="599.737167358398"/>
  </r>
  <r>
    <x v="2"/>
    <x v="2"/>
    <x v="0"/>
    <x v="0"/>
    <x v="345"/>
    <x v="545"/>
    <x v="1"/>
    <n v="9.5003068447112995E-2"/>
    <n v="0.183522284030914"/>
    <n v="8.8519215583801297E-2"/>
    <n v="7.7009201049804698E-4"/>
    <n v="2.0885877311229701E-3"/>
    <n v="1.31849572062492E-3"/>
    <n v="1.0901900529861499"/>
    <n v="1.5896123647689799"/>
    <s v="4994.22311782837"/>
  </r>
  <r>
    <x v="2"/>
    <x v="2"/>
    <x v="0"/>
    <x v="0"/>
    <x v="345"/>
    <x v="545"/>
    <x v="3"/>
    <n v="0.28383690118789701"/>
    <n v="0.17645250260829901"/>
    <n v="0.107384398579597"/>
    <n v="9.8001956939697309E-4"/>
    <n v="-1.0232367785647501E-3"/>
    <n v="2.0032562315463998E-3"/>
    <n v="1.0915399789810201"/>
    <n v="0.82463341951370195"/>
    <s v="2669.06559467316"/>
  </r>
  <r>
    <x v="2"/>
    <x v="2"/>
    <x v="0"/>
    <x v="0"/>
    <x v="346"/>
    <x v="546"/>
    <x v="2"/>
    <n v="0.27749198675155601"/>
    <n v="0.17504313588142401"/>
    <n v="0.102448850870132"/>
    <n v="9.7000598907470703E-4"/>
    <n v="-9.2581403441727205E-4"/>
    <n v="1.8958200234919799E-3"/>
    <n v="1.09151995182037"/>
    <n v="0.85363382101059004"/>
    <s v="2378.86130809784"/>
  </r>
  <r>
    <x v="2"/>
    <x v="2"/>
    <x v="0"/>
    <x v="0"/>
    <x v="346"/>
    <x v="546"/>
    <x v="0"/>
    <n v="0.156980320811272"/>
    <n v="0.175995618104935"/>
    <n v="1.9015297293663001E-2"/>
    <n v="-4.9948692321777303E-5"/>
    <n v="2.8861951432190798E-4"/>
    <n v="3.3856820664368602E-4"/>
    <n v="1.09184002876282"/>
    <n v="1.1521522998809799"/>
    <s v="603.122711181641"/>
  </r>
  <r>
    <x v="2"/>
    <x v="2"/>
    <x v="0"/>
    <x v="0"/>
    <x v="346"/>
    <x v="546"/>
    <x v="1"/>
    <n v="5.2025355398654903E-2"/>
    <n v="0.182242676615715"/>
    <n v="0.13021731376647899"/>
    <n v="1.29938125610352E-4"/>
    <n v="2.0695277489721801E-3"/>
    <n v="1.9395896233618301E-3"/>
    <n v="1.09031999111176"/>
    <n v="1.5916818380355799"/>
    <s v="5013.61846923828"/>
  </r>
  <r>
    <x v="2"/>
    <x v="2"/>
    <x v="0"/>
    <x v="0"/>
    <x v="346"/>
    <x v="546"/>
    <x v="3"/>
    <n v="0.17126706242561299"/>
    <n v="0.17468653619289401"/>
    <n v="3.4194737672805799E-3"/>
    <n v="-1.1199712753295901E-3"/>
    <n v="-1.05618091765791E-3"/>
    <n v="6.3790357671678093E-5"/>
    <n v="1.09042000770569"/>
    <n v="0.82357722520828203"/>
    <s v="2668.42782497406"/>
  </r>
  <r>
    <x v="2"/>
    <x v="2"/>
    <x v="0"/>
    <x v="0"/>
    <x v="347"/>
    <x v="547"/>
    <x v="2"/>
    <n v="0.16509214043617201"/>
    <n v="0.17715217173099501"/>
    <n v="1.20600312948227E-2"/>
    <n v="-1.1099576950073201E-3"/>
    <n v="-8.8678626343607903E-4"/>
    <n v="2.23171431571245E-4"/>
    <n v="1.09040999412537"/>
    <n v="0.852747023105621"/>
    <s v="2376.62971019745"/>
  </r>
  <r>
    <x v="2"/>
    <x v="2"/>
    <x v="0"/>
    <x v="0"/>
    <x v="347"/>
    <x v="547"/>
    <x v="0"/>
    <n v="0.11372897028923"/>
    <n v="0.17805016040801999"/>
    <n v="6.4321190118789701E-2"/>
    <n v="-8.20040702819824E-4"/>
    <n v="3.2520073000341703E-4"/>
    <n v="1.1452414328232401E-3"/>
    <n v="1.09101998806"/>
    <n v="1.15247750282288"/>
    <s v="614.575147628784"/>
  </r>
  <r>
    <x v="2"/>
    <x v="2"/>
    <x v="0"/>
    <x v="0"/>
    <x v="347"/>
    <x v="547"/>
    <x v="1"/>
    <n v="-8.3915404975414293E-3"/>
    <n v="0.18419322371482799"/>
    <n v="0.19258476793766"/>
    <n v="-7.6997280120849599E-4"/>
    <n v="2.0985812880098798E-3"/>
    <n v="2.8685540892183798E-3"/>
    <n v="1.08955001831055"/>
    <n v="1.5937803983688399"/>
    <s v="5042.30380058289"/>
  </r>
  <r>
    <x v="2"/>
    <x v="2"/>
    <x v="0"/>
    <x v="0"/>
    <x v="347"/>
    <x v="547"/>
    <x v="3"/>
    <n v="0.21200461685657501"/>
    <n v="0.177206620573997"/>
    <n v="3.4797996282577501E-2"/>
    <n v="-3.60012054443359E-4"/>
    <n v="-1.0091686854139001E-3"/>
    <n v="6.4915663097053799E-4"/>
    <n v="1.09005999565125"/>
    <n v="0.82256805896759"/>
    <s v="2674.91936683655"/>
  </r>
  <r>
    <x v="2"/>
    <x v="2"/>
    <x v="0"/>
    <x v="0"/>
    <x v="348"/>
    <x v="548"/>
    <x v="2"/>
    <n v="0.207242086529732"/>
    <n v="0.17555889487266499"/>
    <n v="3.1683191657066297E-2"/>
    <n v="-3.2997131347656299E-4"/>
    <n v="-9.16269898880273E-4"/>
    <n v="5.8629858540371104E-4"/>
    <n v="1.0900800228118901"/>
    <n v="0.85183078050613403"/>
    <s v="2382.49242305756"/>
  </r>
  <r>
    <x v="2"/>
    <x v="2"/>
    <x v="0"/>
    <x v="0"/>
    <x v="348"/>
    <x v="548"/>
    <x v="0"/>
    <n v="0.156417921185493"/>
    <n v="0.17650134861469299"/>
    <n v="2.0083427429199201E-2"/>
    <n v="-5.9962272644043003E-5"/>
    <n v="2.9762406484223902E-4"/>
    <n v="3.5758633748628199E-4"/>
    <n v="1.09096002578735"/>
    <n v="1.1527751684188801"/>
    <s v="618.151426315308"/>
  </r>
  <r>
    <x v="2"/>
    <x v="2"/>
    <x v="0"/>
    <x v="0"/>
    <x v="348"/>
    <x v="548"/>
    <x v="1"/>
    <n v="4.5982867479324299E-2"/>
    <n v="0.182674795389175"/>
    <n v="0.13669192790985099"/>
    <n v="3.9935111999511698E-5"/>
    <n v="2.07596435211599E-3"/>
    <n v="2.03602924011648E-3"/>
    <n v="1.0895899534225499"/>
    <n v="1.5958563089370701"/>
    <s v="5062.66355514526"/>
  </r>
  <r>
    <x v="2"/>
    <x v="2"/>
    <x v="0"/>
    <x v="0"/>
    <x v="348"/>
    <x v="548"/>
    <x v="3"/>
    <n v="0.24256257712841001"/>
    <n v="0.17524066567421001"/>
    <n v="6.7321911454200703E-2"/>
    <n v="2.10046768188477E-4"/>
    <n v="-1.04584358632565E-3"/>
    <n v="1.2558903545141201E-3"/>
    <n v="1.09027004241943"/>
    <n v="0.821522235870361"/>
    <s v="2687.47806549072"/>
  </r>
  <r>
    <x v="2"/>
    <x v="2"/>
    <x v="0"/>
    <x v="0"/>
    <x v="349"/>
    <x v="549"/>
    <x v="2"/>
    <n v="0.23588317632675199"/>
    <n v="0.17600430548191101"/>
    <n v="5.9878870844841003E-2"/>
    <n v="2.0003318786621099E-4"/>
    <n v="-9.0802757767960397E-4"/>
    <n v="1.10806082375348E-3"/>
    <n v="1.0902800559997601"/>
    <n v="0.85092276334762595"/>
    <s v="2393.5729265213"/>
  </r>
  <r>
    <x v="2"/>
    <x v="2"/>
    <x v="0"/>
    <x v="0"/>
    <x v="349"/>
    <x v="549"/>
    <x v="0"/>
    <n v="0.204717487096786"/>
    <n v="0.176986798644066"/>
    <n v="2.77306884527206E-2"/>
    <n v="8.0001354217529297E-4"/>
    <n v="3.0626752413809299E-4"/>
    <n v="4.9374601803719997E-4"/>
    <n v="1.0917600393295299"/>
    <n v="1.15308141708374"/>
    <s v="613.213777542114"/>
  </r>
  <r>
    <x v="2"/>
    <x v="2"/>
    <x v="0"/>
    <x v="0"/>
    <x v="349"/>
    <x v="549"/>
    <x v="1"/>
    <n v="5.3377911448478699E-2"/>
    <n v="0.183160200715065"/>
    <n v="0.129782289266586"/>
    <n v="1.50084495544434E-4"/>
    <n v="2.0831944420933702E-3"/>
    <n v="1.9331099465489401E-3"/>
    <n v="1.0897400379180899"/>
    <n v="1.59793949127197"/>
    <s v="5081.99453353882"/>
  </r>
  <r>
    <x v="2"/>
    <x v="2"/>
    <x v="0"/>
    <x v="0"/>
    <x v="349"/>
    <x v="549"/>
    <x v="3"/>
    <n v="0.29830434918403598"/>
    <n v="0.17562849819660201"/>
    <n v="0.122675850987434"/>
    <n v="1.2499094009399401E-3"/>
    <n v="-1.0386086069047501E-3"/>
    <n v="2.28851800784469E-3"/>
    <n v="1.09151995182037"/>
    <n v="0.82048362493515004"/>
    <s v="2710.36326885223"/>
  </r>
  <r>
    <x v="2"/>
    <x v="2"/>
    <x v="0"/>
    <x v="0"/>
    <x v="350"/>
    <x v="550"/>
    <x v="2"/>
    <n v="0.29207667708396901"/>
    <n v="0.174098506569862"/>
    <n v="0.117978170514107"/>
    <n v="1.2398958206176799E-3"/>
    <n v="-9.4329443527385603E-4"/>
    <n v="2.18319031409919E-3"/>
    <n v="1.09151995182037"/>
    <n v="0.84997946023940996"/>
    <s v="2415.40491580963"/>
  </r>
  <r>
    <x v="2"/>
    <x v="2"/>
    <x v="0"/>
    <x v="0"/>
    <x v="350"/>
    <x v="550"/>
    <x v="0"/>
    <n v="0.17270077764987901"/>
    <n v="0.17510969936847701"/>
    <n v="2.4089217185974099E-3"/>
    <n v="2.29954719543457E-4"/>
    <n v="2.72845703875646E-4"/>
    <n v="4.2890984332188998E-5"/>
    <n v="1.09198999404907"/>
    <n v="1.15335428714752"/>
    <s v="613.642930984497"/>
  </r>
  <r>
    <x v="2"/>
    <x v="2"/>
    <x v="0"/>
    <x v="0"/>
    <x v="350"/>
    <x v="550"/>
    <x v="1"/>
    <n v="0.134603381156921"/>
    <n v="0.18128030002117199"/>
    <n v="4.6676918864250197E-2"/>
    <n v="1.3599395751953099E-3"/>
    <n v="2.0551932975649799E-3"/>
    <n v="6.9525372236967098E-4"/>
    <n v="1.0910999774932899"/>
    <n v="1.5999946594238299"/>
    <s v="5088.94681930542"/>
  </r>
  <r>
    <x v="2"/>
    <x v="2"/>
    <x v="0"/>
    <x v="0"/>
    <x v="350"/>
    <x v="550"/>
    <x v="3"/>
    <n v="0.22326415777206399"/>
    <n v="0.17346099019050601"/>
    <n v="4.98031675815582E-2"/>
    <n v="-1.49965286254883E-4"/>
    <n v="-1.0790434898808601E-3"/>
    <n v="9.2907820362597704E-4"/>
    <n v="1.09136998653412"/>
    <n v="0.81940460205078103"/>
    <s v="2719.65384483337"/>
  </r>
  <r>
    <x v="2"/>
    <x v="2"/>
    <x v="0"/>
    <x v="0"/>
    <x v="351"/>
    <x v="551"/>
    <x v="2"/>
    <n v="0.21696949005127"/>
    <n v="0.178253874182701"/>
    <n v="3.87156158685684E-2"/>
    <n v="-1.49965286254883E-4"/>
    <n v="-8.6639920482412002E-4"/>
    <n v="7.1643391856923699E-4"/>
    <n v="1.09136998653412"/>
    <n v="0.84911304712295499"/>
    <s v="2422.56939411163"/>
  </r>
  <r>
    <x v="2"/>
    <x v="2"/>
    <x v="0"/>
    <x v="0"/>
    <x v="351"/>
    <x v="551"/>
    <x v="0"/>
    <n v="0.151363000273705"/>
    <n v="0.179072886705399"/>
    <n v="2.7709886431694E-2"/>
    <n v="-1.49965286254883E-4"/>
    <n v="3.4341041464358601E-4"/>
    <n v="4.9337570089846795E-4"/>
    <n v="1.09184002876282"/>
    <n v="1.15369772911072"/>
    <s v="618.577003479004"/>
  </r>
  <r>
    <x v="2"/>
    <x v="2"/>
    <x v="0"/>
    <x v="0"/>
    <x v="351"/>
    <x v="551"/>
    <x v="1"/>
    <n v="5.7102702558040602E-3"/>
    <n v="0.18526910245418499"/>
    <n v="0.17955882847309099"/>
    <n v="-5.5992603302001996E-4"/>
    <n v="2.1146065555512901E-3"/>
    <n v="2.67453258857131E-3"/>
    <n v="1.0905400514602701"/>
    <n v="1.6021093130111701"/>
    <s v="5115.69261550903"/>
  </r>
  <r>
    <x v="2"/>
    <x v="2"/>
    <x v="0"/>
    <x v="0"/>
    <x v="351"/>
    <x v="551"/>
    <x v="3"/>
    <n v="0.220049887895584"/>
    <n v="0.17881169915199299"/>
    <n v="4.1238188743591302E-2"/>
    <n v="-2.09927558898926E-4"/>
    <n v="-9.7922596614807801E-4"/>
    <n v="7.6929840724915299E-4"/>
    <n v="1.0911600589752199"/>
    <n v="0.81842535734176602"/>
    <s v="2727.34701633453"/>
  </r>
  <r>
    <x v="2"/>
    <x v="2"/>
    <x v="0"/>
    <x v="0"/>
    <x v="352"/>
    <x v="552"/>
    <x v="2"/>
    <n v="0.214804977178574"/>
    <n v="0.17295114696025801"/>
    <n v="4.1853830218315097E-2"/>
    <n v="-1.9001960754394499E-4"/>
    <n v="-9.6452637808397401E-4"/>
    <n v="7.7450677054002903E-4"/>
    <n v="1.09117996692657"/>
    <n v="0.84814852476119995"/>
    <s v="2430.31442165375"/>
  </r>
  <r>
    <x v="2"/>
    <x v="2"/>
    <x v="0"/>
    <x v="0"/>
    <x v="352"/>
    <x v="552"/>
    <x v="0"/>
    <n v="0.182810604572296"/>
    <n v="0.174091696739197"/>
    <n v="8.7189078330993704E-3"/>
    <n v="4.0996074676513699E-4"/>
    <n v="2.5472012930549697E-4"/>
    <n v="1.5524061745963999E-4"/>
    <n v="1.0922499895095801"/>
    <n v="1.15395247936249"/>
    <s v="617.024898529053"/>
  </r>
  <r>
    <x v="2"/>
    <x v="2"/>
    <x v="0"/>
    <x v="0"/>
    <x v="352"/>
    <x v="552"/>
    <x v="1"/>
    <n v="8.2910083234310206E-2"/>
    <n v="0.180092483758926"/>
    <n v="9.71824005246162E-2"/>
    <n v="5.8996677398681597E-4"/>
    <n v="2.0375007297843699E-3"/>
    <n v="1.44753395579755E-3"/>
    <n v="1.09113001823425"/>
    <n v="1.6041468381881701"/>
    <s v="5130.16819953918"/>
  </r>
  <r>
    <x v="2"/>
    <x v="2"/>
    <x v="0"/>
    <x v="0"/>
    <x v="352"/>
    <x v="552"/>
    <x v="3"/>
    <n v="0.28436729311943099"/>
    <n v="0.17176973819732699"/>
    <n v="0.11259755492210401"/>
    <n v="9.8991394042968793E-4"/>
    <n v="-1.1105937883257901E-3"/>
    <n v="2.1005077287554702E-3"/>
    <n v="1.0921499729156501"/>
    <n v="0.81731474399566695"/>
    <s v="2748.35228919983"/>
  </r>
  <r>
    <x v="2"/>
    <x v="2"/>
    <x v="0"/>
    <x v="0"/>
    <x v="353"/>
    <x v="553"/>
    <x v="2"/>
    <n v="0.27640974521637002"/>
    <n v="0.17644521594047499"/>
    <n v="9.9964529275894207E-2"/>
    <n v="9.49978828430176E-4"/>
    <n v="-8.9986849343404196E-4"/>
    <n v="1.84984738007188E-3"/>
    <n v="1.092129945755"/>
    <n v="0.84724867343902599"/>
    <s v="2448.81272315979"/>
  </r>
  <r>
    <x v="2"/>
    <x v="2"/>
    <x v="0"/>
    <x v="0"/>
    <x v="353"/>
    <x v="553"/>
    <x v="0"/>
    <n v="0.16315333545207999"/>
    <n v="0.17724771797656999"/>
    <n v="1.40943825244904E-2"/>
    <n v="5.9962272644043003E-5"/>
    <n v="3.10913223074749E-4"/>
    <n v="2.5095095043070598E-4"/>
    <n v="1.0923099517822299"/>
    <n v="1.15426337718964"/>
    <s v="619.534254074097"/>
  </r>
  <r>
    <x v="2"/>
    <x v="2"/>
    <x v="0"/>
    <x v="0"/>
    <x v="353"/>
    <x v="553"/>
    <x v="1"/>
    <n v="4.8671975731849698E-2"/>
    <n v="0.18359050154685999"/>
    <n v="0.13491852581500999"/>
    <n v="7.9989433288574205E-5"/>
    <n v="2.08960380405188E-3"/>
    <n v="2.0096143707633001E-3"/>
    <n v="1.0912100076675399"/>
    <n v="1.6062364578247099"/>
    <s v="5150.26450157166"/>
  </r>
  <r>
    <x v="2"/>
    <x v="2"/>
    <x v="0"/>
    <x v="0"/>
    <x v="353"/>
    <x v="553"/>
    <x v="3"/>
    <n v="0.18091626465320601"/>
    <n v="0.17656129598617601"/>
    <n v="4.3549686670303301E-3"/>
    <n v="-9.3996524810791005E-4"/>
    <n v="-1.0212071938440199E-3"/>
    <n v="8.1241945736110197E-5"/>
    <n v="1.0912100076675399"/>
    <n v="0.81629353761672996"/>
    <s v="2749.16470050812"/>
  </r>
  <r>
    <x v="2"/>
    <x v="2"/>
    <x v="0"/>
    <x v="0"/>
    <x v="354"/>
    <x v="554"/>
    <x v="2"/>
    <n v="0.17481954395770999"/>
    <n v="0.17609512805938701"/>
    <n v="1.2755841016769401E-3"/>
    <n v="-9.2995166778564496E-4"/>
    <n v="-9.0634688967838905E-4"/>
    <n v="2.3604778107255701E-5"/>
    <n v="1.0911999940872199"/>
    <n v="0.84634232521057096"/>
    <s v="2448.57668876648"/>
  </r>
  <r>
    <x v="2"/>
    <x v="2"/>
    <x v="0"/>
    <x v="0"/>
    <x v="354"/>
    <x v="554"/>
    <x v="0"/>
    <n v="0.23841470479965199"/>
    <n v="0.177089229226112"/>
    <n v="6.1325475573539699E-2"/>
    <n v="1.39999389648438E-3"/>
    <n v="3.08091315673664E-4"/>
    <n v="1.0919026099145399E-3"/>
    <n v="1.09370994567871"/>
    <n v="1.1545714139938399"/>
    <s v="608.614683151245"/>
  </r>
  <r>
    <x v="2"/>
    <x v="2"/>
    <x v="0"/>
    <x v="0"/>
    <x v="354"/>
    <x v="554"/>
    <x v="1"/>
    <n v="2.31574606150389E-2"/>
    <n v="0.18327759206295"/>
    <n v="0.160120129585266"/>
    <n v="-3.0004978179931603E-4"/>
    <n v="2.0849430002272099E-3"/>
    <n v="2.3849927820265302E-3"/>
    <n v="1.09090995788574"/>
    <n v="1.60832142829895"/>
    <s v="5174.11470413208"/>
  </r>
  <r>
    <x v="2"/>
    <x v="2"/>
    <x v="0"/>
    <x v="0"/>
    <x v="354"/>
    <x v="554"/>
    <x v="3"/>
    <n v="0.36370807886123702"/>
    <n v="0.17609018087387099"/>
    <n v="0.187617897987366"/>
    <n v="2.4700164794921901E-3"/>
    <n v="-1.0299958521500199E-3"/>
    <n v="3.50001221522689E-3"/>
    <n v="1.0936800241470299"/>
    <n v="0.81526356935501099"/>
    <s v="2784.16454792023"/>
  </r>
  <r>
    <x v="2"/>
    <x v="2"/>
    <x v="0"/>
    <x v="0"/>
    <x v="355"/>
    <x v="555"/>
    <x v="2"/>
    <n v="0.35909271240234403"/>
    <n v="0.17668311297893499"/>
    <n v="0.18240959942340901"/>
    <n v="2.4800300598144501E-3"/>
    <n v="-8.9546618983149496E-4"/>
    <n v="3.3754962496459501E-3"/>
    <n v="1.0936800241470299"/>
    <n v="0.84544688463211104"/>
    <s v="2482.33139514923"/>
  </r>
  <r>
    <x v="2"/>
    <x v="2"/>
    <x v="0"/>
    <x v="0"/>
    <x v="355"/>
    <x v="555"/>
    <x v="0"/>
    <n v="0.174950376152992"/>
    <n v="0.17760571837425199"/>
    <n v="2.6553422212600699E-3"/>
    <n v="2.7000904083252002E-4"/>
    <n v="3.1728742760606099E-4"/>
    <n v="4.7278386773541597E-5"/>
    <n v="1.0939799547195399"/>
    <n v="1.1548887491226201"/>
    <s v="609.087944030762"/>
  </r>
  <r>
    <x v="2"/>
    <x v="2"/>
    <x v="0"/>
    <x v="0"/>
    <x v="355"/>
    <x v="555"/>
    <x v="1"/>
    <n v="0.119165018200874"/>
    <n v="0.18383467197418199"/>
    <n v="6.46696537733078E-2"/>
    <n v="1.12998485565186E-3"/>
    <n v="2.0932406187057499E-3"/>
    <n v="9.6325576305389404E-4"/>
    <n v="1.09203994274139"/>
    <n v="1.6104146242141699"/>
    <s v="5183.74681472778"/>
  </r>
  <r>
    <x v="2"/>
    <x v="2"/>
    <x v="0"/>
    <x v="0"/>
    <x v="355"/>
    <x v="555"/>
    <x v="3"/>
    <n v="0.19645725190639499"/>
    <n v="0.176793128252029"/>
    <n v="1.9664123654365501E-2"/>
    <n v="-6.5004825592041005E-4"/>
    <n v="-1.01688236463815E-3"/>
    <n v="3.6683410871774002E-4"/>
    <n v="1.09302997589111"/>
    <n v="0.81424671411514304"/>
    <s v="2787.8326177597"/>
  </r>
  <r>
    <x v="2"/>
    <x v="2"/>
    <x v="0"/>
    <x v="0"/>
    <x v="356"/>
    <x v="556"/>
    <x v="2"/>
    <n v="0.18940420448780099"/>
    <n v="0.174070164561272"/>
    <n v="1.5334039926528899E-2"/>
    <n v="-6.60061836242676E-4"/>
    <n v="-9.4381888629868605E-4"/>
    <n v="2.8375705005601E-4"/>
    <n v="1.0930199623107899"/>
    <n v="0.84450304508209195"/>
    <s v="2485.16917228699"/>
  </r>
  <r>
    <x v="2"/>
    <x v="2"/>
    <x v="0"/>
    <x v="0"/>
    <x v="356"/>
    <x v="556"/>
    <x v="0"/>
    <n v="0.11485376954078701"/>
    <n v="0.17506979405879999"/>
    <n v="6.0216024518013E-2"/>
    <n v="-8.0001354217529297E-4"/>
    <n v="2.7213519206270603E-4"/>
    <n v="1.0721487924456601E-3"/>
    <n v="1.0931799411773699"/>
    <n v="1.1551609039306601"/>
    <s v="619.809627532959"/>
  </r>
  <r>
    <x v="2"/>
    <x v="2"/>
    <x v="0"/>
    <x v="0"/>
    <x v="356"/>
    <x v="556"/>
    <x v="1"/>
    <n v="-0.14535197615623499"/>
    <n v="0.181264638900757"/>
    <n v="0.32661661505699202"/>
    <n v="-2.81000137329102E-3"/>
    <n v="2.05496000126004E-3"/>
    <n v="4.8649613745510604E-3"/>
    <n v="1.0892299413680999"/>
    <n v="1.6124695539474501"/>
    <s v="5232.39612579346"/>
  </r>
  <r>
    <x v="2"/>
    <x v="2"/>
    <x v="0"/>
    <x v="0"/>
    <x v="356"/>
    <x v="556"/>
    <x v="3"/>
    <n v="8.6034506559371907E-2"/>
    <n v="0.173233702778816"/>
    <n v="8.7199196219444303E-2"/>
    <n v="-2.7099847793579102E-3"/>
    <n v="-1.0832834523171199E-3"/>
    <n v="1.62670132704079E-3"/>
    <n v="1.09031999111176"/>
    <n v="0.81316345930099498"/>
    <s v="2771.5653181076"/>
  </r>
  <r>
    <x v="2"/>
    <x v="2"/>
    <x v="0"/>
    <x v="0"/>
    <x v="357"/>
    <x v="557"/>
    <x v="2"/>
    <n v="8.0251112580299405E-2"/>
    <n v="0.17389833927154499"/>
    <n v="9.3647226691246005E-2"/>
    <n v="-2.6799440383911098E-3"/>
    <n v="-9.4699853798374501E-4"/>
    <n v="1.7329454421997101E-3"/>
    <n v="1.0903400182723999"/>
    <n v="0.84355604648590099"/>
    <s v="2467.83971786499"/>
  </r>
  <r>
    <x v="2"/>
    <x v="2"/>
    <x v="0"/>
    <x v="0"/>
    <x v="357"/>
    <x v="557"/>
    <x v="0"/>
    <n v="2.7239665389060998E-2"/>
    <n v="0.17490293085575101"/>
    <n v="0.14766326546669001"/>
    <n v="-2.3599863052368199E-3"/>
    <n v="2.6916418573819101E-4"/>
    <n v="2.6291504036635199E-3"/>
    <n v="1.09081995487213"/>
    <n v="1.1554300785064699"/>
    <s v="646.101236343384"/>
  </r>
  <r>
    <x v="2"/>
    <x v="2"/>
    <x v="0"/>
    <x v="0"/>
    <x v="357"/>
    <x v="557"/>
    <x v="1"/>
    <n v="4.8679977655410801E-2"/>
    <n v="0.18094171583652499"/>
    <n v="0.132261738181114"/>
    <n v="8.0108642578125E-5"/>
    <n v="2.0501499529927999E-3"/>
    <n v="1.9700413104146702E-3"/>
    <n v="1.08931005001068"/>
    <n v="1.61451971530914"/>
    <s v="5252.09665298462"/>
  </r>
  <r>
    <x v="2"/>
    <x v="2"/>
    <x v="0"/>
    <x v="0"/>
    <x v="357"/>
    <x v="557"/>
    <x v="3"/>
    <n v="0.25596284866333002"/>
    <n v="0.17283929884433699"/>
    <n v="8.3123549818992601E-2"/>
    <n v="4.6002864837646501E-4"/>
    <n v="-1.09064113348722E-3"/>
    <n v="1.5506697818636901E-3"/>
    <n v="1.0907800197601301"/>
    <n v="0.812072813510895"/>
    <s v="2787.07206249237"/>
  </r>
  <r>
    <x v="2"/>
    <x v="2"/>
    <x v="0"/>
    <x v="0"/>
    <x v="358"/>
    <x v="558"/>
    <x v="2"/>
    <n v="0.24939203262329099"/>
    <n v="0.17394861578941301"/>
    <n v="7.5443416833877605E-2"/>
    <n v="4.50015068054199E-4"/>
    <n v="-9.4606814673170404E-4"/>
    <n v="1.3960832729935601E-3"/>
    <n v="1.0907900333404501"/>
    <n v="0.84261000156402599"/>
    <s v="2481.80031776428"/>
  </r>
  <r>
    <x v="2"/>
    <x v="2"/>
    <x v="0"/>
    <x v="0"/>
    <x v="358"/>
    <x v="558"/>
    <x v="0"/>
    <n v="0.204717487096786"/>
    <n v="0.17493537068366999"/>
    <n v="2.97821164131165E-2"/>
    <n v="8.0001354217529297E-4"/>
    <n v="2.6974178035743502E-4"/>
    <n v="5.3027179092168797E-4"/>
    <n v="1.09161996841431"/>
    <n v="1.15569984912872"/>
    <s v="640.798807144165"/>
  </r>
  <r>
    <x v="2"/>
    <x v="2"/>
    <x v="0"/>
    <x v="0"/>
    <x v="358"/>
    <x v="558"/>
    <x v="1"/>
    <n v="8.0220974981784807E-2"/>
    <n v="0.18112994730472601"/>
    <n v="0.10090897232294101"/>
    <n v="5.4991245269775401E-4"/>
    <n v="2.0529536996036798E-3"/>
    <n v="1.5030412469059201E-3"/>
    <n v="1.08985996246338"/>
    <n v="1.6165726184845"/>
    <s v="5267.12656021118"/>
  </r>
  <r>
    <x v="2"/>
    <x v="2"/>
    <x v="0"/>
    <x v="0"/>
    <x v="358"/>
    <x v="558"/>
    <x v="3"/>
    <n v="0.239878684282303"/>
    <n v="0.17312537133693701"/>
    <n v="6.6753312945365906E-2"/>
    <n v="1.59978866577148E-4"/>
    <n v="-1.0853044223040299E-3"/>
    <n v="1.2452832888811801E-3"/>
    <n v="1.0909399986267101"/>
    <n v="0.81098753213882402"/>
    <s v="2799.52466487885"/>
  </r>
  <r>
    <x v="2"/>
    <x v="2"/>
    <x v="0"/>
    <x v="0"/>
    <x v="359"/>
    <x v="559"/>
    <x v="2"/>
    <n v="0.232095286250114"/>
    <n v="0.174656182527542"/>
    <n v="5.7439103722572299E-2"/>
    <n v="1.29938125610352E-4"/>
    <n v="-9.3297462444752498E-4"/>
    <n v="1.06291275005788E-3"/>
    <n v="1.09091997146606"/>
    <n v="0.84167701005935702"/>
    <s v="2492.42961406708"/>
  </r>
  <r>
    <x v="2"/>
    <x v="2"/>
    <x v="0"/>
    <x v="0"/>
    <x v="359"/>
    <x v="559"/>
    <x v="0"/>
    <n v="0.18281731009483301"/>
    <n v="0.175669550895691"/>
    <n v="7.1477591991424604E-3"/>
    <n v="4.1007995605468799E-4"/>
    <n v="2.8281388222239901E-4"/>
    <n v="1.27266073832288E-4"/>
    <n v="1.09203004837036"/>
    <n v="1.15598261356354"/>
    <s v="639.525651931763"/>
  </r>
  <r>
    <x v="2"/>
    <x v="2"/>
    <x v="0"/>
    <x v="0"/>
    <x v="359"/>
    <x v="559"/>
    <x v="1"/>
    <n v="7.4858769774437006E-2"/>
    <n v="0.18185643851757"/>
    <n v="0.106997668743134"/>
    <n v="4.7004222869872998E-4"/>
    <n v="2.0637747365981301E-3"/>
    <n v="1.5937325078994001E-3"/>
    <n v="1.0903300046920801"/>
    <n v="1.6186363697052"/>
    <s v="5283.06365013123"/>
  </r>
  <r>
    <x v="2"/>
    <x v="2"/>
    <x v="0"/>
    <x v="0"/>
    <x v="359"/>
    <x v="559"/>
    <x v="3"/>
    <n v="0.281689792871475"/>
    <n v="0.17392055690288499"/>
    <n v="0.10776923596859"/>
    <n v="9.3996524810791005E-4"/>
    <n v="-1.0704701999202401E-3"/>
    <n v="2.0104353316128302E-3"/>
    <n v="1.09187996387482"/>
    <n v="0.809917032718658"/>
    <s v="2819.62931156158"/>
  </r>
  <r>
    <x v="2"/>
    <x v="2"/>
    <x v="0"/>
    <x v="0"/>
    <x v="360"/>
    <x v="560"/>
    <x v="2"/>
    <n v="0.278033137321472"/>
    <n v="0.17397491633892101"/>
    <n v="0.104058220982552"/>
    <n v="9.8001956939697309E-4"/>
    <n v="-9.4558147247880697E-4"/>
    <n v="1.9256010418757801E-3"/>
    <n v="1.0918999910354601"/>
    <n v="0.84073144197464"/>
    <s v="2511.68549060822"/>
  </r>
  <r>
    <x v="2"/>
    <x v="2"/>
    <x v="0"/>
    <x v="0"/>
    <x v="360"/>
    <x v="560"/>
    <x v="0"/>
    <n v="0.169895470142365"/>
    <n v="0.17498044669628099"/>
    <n v="5.0849765539169303E-3"/>
    <n v="1.8000602722168001E-4"/>
    <n v="2.7054434758611002E-4"/>
    <n v="9.0538320364430506E-5"/>
    <n v="1.0922100543975799"/>
    <n v="1.1562530994415301"/>
    <s v="640.430450439453"/>
  </r>
  <r>
    <x v="2"/>
    <x v="2"/>
    <x v="0"/>
    <x v="0"/>
    <x v="360"/>
    <x v="560"/>
    <x v="1"/>
    <n v="7.3514208197593703E-2"/>
    <n v="0.18105210363864899"/>
    <n v="0.10753789544105501"/>
    <n v="4.50015068054199E-4"/>
    <n v="2.0517942029982801E-3"/>
    <n v="1.60177913494408E-3"/>
    <n v="1.0907800197601301"/>
    <n v="1.62068819999695"/>
    <s v="5299.08180236816"/>
  </r>
  <r>
    <x v="2"/>
    <x v="2"/>
    <x v="0"/>
    <x v="0"/>
    <x v="360"/>
    <x v="560"/>
    <x v="3"/>
    <n v="0.21307817101478599"/>
    <n v="0.17301204800605799"/>
    <n v="4.0066123008728E-2"/>
    <n v="-3.3998489379882802E-4"/>
    <n v="-1.0874185245484101E-3"/>
    <n v="7.4743363074958303E-4"/>
    <n v="1.0915399789810201"/>
    <n v="0.808829605579376"/>
    <s v="2827.10373401642"/>
  </r>
  <r>
    <x v="2"/>
    <x v="2"/>
    <x v="0"/>
    <x v="0"/>
    <x v="361"/>
    <x v="561"/>
    <x v="2"/>
    <n v="0.20670095086097701"/>
    <n v="0.175652250647545"/>
    <n v="3.1048700213432302E-2"/>
    <n v="-3.3998489379882802E-4"/>
    <n v="-9.1454235371202198E-4"/>
    <n v="5.7455745991319396E-4"/>
    <n v="1.0915600061416599"/>
    <n v="0.83981692790985096"/>
    <s v="2517.43078231812"/>
  </r>
  <r>
    <x v="2"/>
    <x v="2"/>
    <x v="0"/>
    <x v="0"/>
    <x v="361"/>
    <x v="561"/>
    <x v="0"/>
    <n v="0.16708345711231201"/>
    <n v="0.17663121223449699"/>
    <n v="9.5477551221847499E-3"/>
    <n v="1.29938125610352E-4"/>
    <n v="2.9993630596436598E-4"/>
    <n v="1.6999818035401401E-4"/>
    <n v="1.09233999252319"/>
    <n v="1.1565530300140401"/>
    <s v="642.130374908447"/>
  </r>
  <r>
    <x v="2"/>
    <x v="2"/>
    <x v="0"/>
    <x v="0"/>
    <x v="361"/>
    <x v="561"/>
    <x v="1"/>
    <n v="6.6127166152000399E-2"/>
    <n v="0.182680875062943"/>
    <n v="0.11655370891094199"/>
    <n v="3.3998489379882802E-4"/>
    <n v="2.0760549232363701E-3"/>
    <n v="1.73607002943754E-3"/>
    <n v="1.09112000465393"/>
    <n v="1.62276422977448"/>
    <s v="5316.44225120544"/>
  </r>
  <r>
    <x v="2"/>
    <x v="2"/>
    <x v="0"/>
    <x v="0"/>
    <x v="361"/>
    <x v="561"/>
    <x v="3"/>
    <n v="0.220049887895584"/>
    <n v="0.17524763941764801"/>
    <n v="4.4802248477935798E-2"/>
    <n v="-2.09927558898926E-4"/>
    <n v="-1.04571355041116E-3"/>
    <n v="8.3578599151223898E-4"/>
    <n v="1.09133005142212"/>
    <n v="0.80778390169143699"/>
    <s v="2835.46149730682"/>
  </r>
  <r>
    <x v="2"/>
    <x v="2"/>
    <x v="0"/>
    <x v="0"/>
    <x v="362"/>
    <x v="562"/>
    <x v="2"/>
    <n v="0.21210578083991999"/>
    <n v="0.17336025834083599"/>
    <n v="3.87455224990845E-2"/>
    <n v="-2.3996829986572301E-4"/>
    <n v="-9.5695577329024705E-4"/>
    <n v="7.1698747342452396E-4"/>
    <n v="1.0913200378418"/>
    <n v="0.83885997533798196"/>
    <s v="2524.60062503815"/>
  </r>
  <r>
    <x v="2"/>
    <x v="2"/>
    <x v="0"/>
    <x v="0"/>
    <x v="362"/>
    <x v="562"/>
    <x v="0"/>
    <n v="0.145745679736137"/>
    <n v="0.17440561950206801"/>
    <n v="2.86599397659302E-2"/>
    <n v="-2.4998188018798801E-4"/>
    <n v="2.6030951994471301E-4"/>
    <n v="5.1029142923653104E-4"/>
    <n v="1.09209001064301"/>
    <n v="1.1568133831024201"/>
    <s v="647.233724594116"/>
  </r>
  <r>
    <x v="2"/>
    <x v="2"/>
    <x v="0"/>
    <x v="0"/>
    <x v="362"/>
    <x v="562"/>
    <x v="1"/>
    <n v="5.40421865880489E-2"/>
    <n v="0.18052794039249401"/>
    <n v="0.126485750079155"/>
    <n v="1.59978866577148E-4"/>
    <n v="2.0439869258552798E-3"/>
    <n v="1.8840080592781301E-3"/>
    <n v="1.09127998352051"/>
    <n v="1.6248081922531099"/>
    <s v="5335.28208732605"/>
  </r>
  <r>
    <x v="2"/>
    <x v="2"/>
    <x v="0"/>
    <x v="0"/>
    <x v="362"/>
    <x v="562"/>
    <x v="3"/>
    <n v="0.25756677985191301"/>
    <n v="0.172239795327187"/>
    <n v="8.5326984524726895E-2"/>
    <n v="4.8995018005371105E-4"/>
    <n v="-1.1018248042091699E-3"/>
    <n v="1.59177498426288E-3"/>
    <n v="1.09182000160217"/>
    <n v="0.80668205022811901"/>
    <s v="2851.37951374054"/>
  </r>
  <r>
    <x v="2"/>
    <x v="2"/>
    <x v="0"/>
    <x v="0"/>
    <x v="363"/>
    <x v="563"/>
    <x v="2"/>
    <n v="0.241822689771652"/>
    <n v="0.176410317420959"/>
    <n v="6.5412372350692694E-2"/>
    <n v="3.0994415283203098E-4"/>
    <n v="-9.0051430743187698E-4"/>
    <n v="1.2104584602639101E-3"/>
    <n v="1.09162998199463"/>
    <n v="0.83795946836471602"/>
    <s v="2536.70513629913"/>
  </r>
  <r>
    <x v="2"/>
    <x v="2"/>
    <x v="0"/>
    <x v="0"/>
    <x v="363"/>
    <x v="563"/>
    <x v="0"/>
    <n v="0.19460764527320901"/>
    <n v="0.17722219228744501"/>
    <n v="1.7385452985763501E-2"/>
    <n v="6.2000751495361296E-4"/>
    <n v="3.1045873765833698E-4"/>
    <n v="3.0954877729527701E-4"/>
    <n v="1.0927100181579601"/>
    <n v="1.1571238040924099"/>
    <s v="644.137859344482"/>
  </r>
  <r>
    <x v="2"/>
    <x v="2"/>
    <x v="0"/>
    <x v="0"/>
    <x v="363"/>
    <x v="563"/>
    <x v="1"/>
    <n v="6.67994469404221E-2"/>
    <n v="0.183557108044624"/>
    <n v="0.11675766110420201"/>
    <n v="3.4999847412109402E-4"/>
    <n v="2.0891062449663899E-3"/>
    <n v="1.7391077708452901E-3"/>
    <n v="1.09162998199463"/>
    <n v="1.62689733505249"/>
    <s v="5352.67353057861"/>
  </r>
  <r>
    <x v="2"/>
    <x v="2"/>
    <x v="0"/>
    <x v="0"/>
    <x v="363"/>
    <x v="563"/>
    <x v="3"/>
    <n v="0.26292815804481501"/>
    <n v="0.176603928208351"/>
    <n v="8.63242298364639E-2"/>
    <n v="5.8996677398681597E-4"/>
    <n v="-1.0204119607806199E-3"/>
    <n v="1.61037873476744E-3"/>
    <n v="1.0924099683761599"/>
    <n v="0.80566161870956399"/>
    <s v="2867.48349666595"/>
  </r>
  <r>
    <x v="2"/>
    <x v="2"/>
    <x v="0"/>
    <x v="0"/>
    <x v="364"/>
    <x v="564"/>
    <x v="2"/>
    <n v="0.26776459813117998"/>
    <n v="0.17680948972702001"/>
    <n v="9.0955108404159504E-2"/>
    <n v="7.8999996185302702E-4"/>
    <n v="-8.9312758063897501E-4"/>
    <n v="1.6831276006996599E-3"/>
    <n v="1.0924199819564799"/>
    <n v="0.83706635236740101"/>
    <s v="2553.53629589081"/>
  </r>
  <r>
    <x v="2"/>
    <x v="2"/>
    <x v="0"/>
    <x v="0"/>
    <x v="364"/>
    <x v="564"/>
    <x v="0"/>
    <n v="0.16147282719612099"/>
    <n v="0.17762044072151201"/>
    <n v="1.6147613525390601E-2"/>
    <n v="3.0040740966796899E-5"/>
    <n v="3.1754956580698501E-4"/>
    <n v="2.8750882484018803E-4"/>
    <n v="1.09274005889893"/>
    <n v="1.1574413776397701"/>
    <s v="647.013187408447"/>
  </r>
  <r>
    <x v="2"/>
    <x v="2"/>
    <x v="0"/>
    <x v="0"/>
    <x v="364"/>
    <x v="564"/>
    <x v="1"/>
    <n v="5.6059017777442897E-2"/>
    <n v="0.18394559621810899"/>
    <n v="0.127886578440666"/>
    <n v="1.9001960754394499E-4"/>
    <n v="2.09489278495312E-3"/>
    <n v="1.9048731774091701E-3"/>
    <n v="1.09182000160217"/>
    <n v="1.6289921998977701"/>
    <s v="5371.72198295593"/>
  </r>
  <r>
    <x v="2"/>
    <x v="2"/>
    <x v="0"/>
    <x v="0"/>
    <x v="364"/>
    <x v="564"/>
    <x v="3"/>
    <n v="0.20128823816776301"/>
    <n v="0.17700099945068401"/>
    <n v="2.4287238717079201E-2"/>
    <n v="-5.5992603302001996E-4"/>
    <n v="-1.01300457026809E-3"/>
    <n v="4.5307853724807501E-4"/>
    <n v="1.0918500423431401"/>
    <n v="0.804648637771606"/>
    <s v="2872.01404571533"/>
  </r>
  <r>
    <x v="2"/>
    <x v="2"/>
    <x v="0"/>
    <x v="0"/>
    <x v="365"/>
    <x v="565"/>
    <x v="2"/>
    <n v="0.193733230233192"/>
    <n v="0.17189705371856701"/>
    <n v="2.1836176514625501E-2"/>
    <n v="-5.79953193664551E-4"/>
    <n v="-9.840324055403471E-4"/>
    <n v="4.0407921187579599E-4"/>
    <n v="1.09184002876282"/>
    <n v="0.83608233928680398"/>
    <s v="2557.57689476013"/>
  </r>
  <r>
    <x v="2"/>
    <x v="2"/>
    <x v="0"/>
    <x v="0"/>
    <x v="365"/>
    <x v="565"/>
    <x v="0"/>
    <n v="0.16259093582630199"/>
    <n v="0.17301779985427901"/>
    <n v="1.0426864027977E-2"/>
    <n v="4.9948692321777303E-5"/>
    <n v="2.3559934925288E-4"/>
    <n v="1.85650656931102E-4"/>
    <n v="1.09279000759125"/>
    <n v="1.15767693519592"/>
    <s v="648.869276046753"/>
  </r>
  <r>
    <x v="2"/>
    <x v="2"/>
    <x v="0"/>
    <x v="0"/>
    <x v="365"/>
    <x v="565"/>
    <x v="1"/>
    <n v="3.3905889838933903E-2"/>
    <n v="0.17897680401802099"/>
    <n v="0.145070910453796"/>
    <n v="-1.39951705932617E-4"/>
    <n v="2.0208826754242199E-3"/>
    <n v="2.1608343813568401E-3"/>
    <n v="1.09168004989624"/>
    <n v="1.6310130357742301"/>
    <s v="5393.32985877991"/>
  </r>
  <r>
    <x v="2"/>
    <x v="2"/>
    <x v="0"/>
    <x v="0"/>
    <x v="365"/>
    <x v="565"/>
    <x v="3"/>
    <n v="0.25220540165901201"/>
    <n v="0.17026133835315699"/>
    <n v="8.1944063305854797E-2"/>
    <n v="3.8993358612060498E-4"/>
    <n v="-1.1387330014258599E-3"/>
    <n v="1.5286665875464699E-3"/>
    <n v="1.09223997592926"/>
    <n v="0.80350989103317305"/>
    <s v="2887.30084896088"/>
  </r>
  <r>
    <x v="2"/>
    <x v="2"/>
    <x v="0"/>
    <x v="0"/>
    <x v="366"/>
    <x v="566"/>
    <x v="2"/>
    <n v="0.24614527821540799"/>
    <n v="0.17414480447769201"/>
    <n v="7.2000473737716703E-2"/>
    <n v="3.8993358612060498E-4"/>
    <n v="-9.4243767671287103E-4"/>
    <n v="1.33237126283348E-3"/>
    <n v="1.09222996234894"/>
    <n v="0.83513993024826005"/>
    <s v="2570.90032100677"/>
  </r>
  <r>
    <x v="2"/>
    <x v="2"/>
    <x v="0"/>
    <x v="0"/>
    <x v="366"/>
    <x v="566"/>
    <x v="0"/>
    <n v="0.20359268784522999"/>
    <n v="0.175060003995895"/>
    <n v="2.8532683849334699E-2"/>
    <n v="7.7998638153076204E-4"/>
    <n v="2.7196086011826997E-4"/>
    <n v="5.0802552141249202E-4"/>
    <n v="1.0935699939727801"/>
    <n v="1.15794885158539"/>
    <s v="643.788576126099"/>
  </r>
  <r>
    <x v="2"/>
    <x v="2"/>
    <x v="0"/>
    <x v="0"/>
    <x v="366"/>
    <x v="566"/>
    <x v="1"/>
    <n v="7.8884422779083294E-2"/>
    <n v="0.18131084740161901"/>
    <n v="0.102426424622536"/>
    <n v="5.30004501342773E-4"/>
    <n v="2.05564824864268E-3"/>
    <n v="1.52564374729991E-3"/>
    <n v="1.0922100543975799"/>
    <n v="1.63306868076324"/>
    <s v="5408.58626365662"/>
  </r>
  <r>
    <x v="2"/>
    <x v="2"/>
    <x v="0"/>
    <x v="0"/>
    <x v="366"/>
    <x v="566"/>
    <x v="3"/>
    <n v="0.25542604923248302"/>
    <n v="0.173323109745979"/>
    <n v="8.2102939486503601E-2"/>
    <n v="4.50015068054199E-4"/>
    <n v="-1.0816155700013E-3"/>
    <n v="1.5316306380554999E-3"/>
    <n v="1.09268999099731"/>
    <n v="0.80242830514907804"/>
    <s v="2902.61685848236"/>
  </r>
  <r>
    <x v="2"/>
    <x v="2"/>
    <x v="0"/>
    <x v="0"/>
    <x v="367"/>
    <x v="567"/>
    <x v="2"/>
    <n v="0.25155654549598699"/>
    <n v="0.17401561141014099"/>
    <n v="7.7540934085845906E-2"/>
    <n v="4.9006938934326204E-4"/>
    <n v="-9.4482843996956901E-4"/>
    <n v="1.43489777110517E-3"/>
    <n v="1.0927200317382799"/>
    <n v="0.83419507741928101"/>
    <s v="2585.24954319"/>
  </r>
  <r>
    <x v="2"/>
    <x v="2"/>
    <x v="0"/>
    <x v="0"/>
    <x v="367"/>
    <x v="567"/>
    <x v="0"/>
    <n v="0.121033489704132"/>
    <n v="0.175027385354042"/>
    <n v="5.3993895649910001E-2"/>
    <n v="-6.8998336791992198E-4"/>
    <n v="2.7138009318150602E-4"/>
    <n v="9.61363431997597E-4"/>
    <n v="1.09288001060486"/>
    <n v="1.1582202911377"/>
    <s v="653.402805328369"/>
  </r>
  <r>
    <x v="2"/>
    <x v="2"/>
    <x v="0"/>
    <x v="0"/>
    <x v="367"/>
    <x v="567"/>
    <x v="1"/>
    <n v="2.51742918044329E-2"/>
    <n v="0.18113458156585699"/>
    <n v="0.15596029162406899"/>
    <n v="-2.7000904083252002E-4"/>
    <n v="2.0530228503048398E-3"/>
    <n v="2.3230318911373598E-3"/>
    <n v="1.09194004535675"/>
    <n v="1.63512170314789"/>
    <s v="5431.81657791138"/>
  </r>
  <r>
    <x v="2"/>
    <x v="2"/>
    <x v="0"/>
    <x v="0"/>
    <x v="367"/>
    <x v="567"/>
    <x v="3"/>
    <n v="0.21415172517299699"/>
    <n v="0.17316085100174"/>
    <n v="4.0990874171256998E-2"/>
    <n v="-3.1995773315429698E-4"/>
    <n v="-1.0846426011994501E-3"/>
    <n v="7.6468486804515102E-4"/>
    <n v="1.0923700332641599"/>
    <n v="0.80134367942810103"/>
    <s v="2910.2635383606"/>
  </r>
  <r>
    <x v="2"/>
    <x v="2"/>
    <x v="0"/>
    <x v="0"/>
    <x v="368"/>
    <x v="568"/>
    <x v="2"/>
    <n v="0.20670095086097701"/>
    <n v="0.17560943961143499"/>
    <n v="3.1091511249542202E-2"/>
    <n v="-3.3998489379882802E-4"/>
    <n v="-9.1533455997705503E-4"/>
    <n v="5.7534966617822604E-4"/>
    <n v="1.09238004684448"/>
    <n v="0.833279728889465"/>
    <s v="2591.00317955017"/>
  </r>
  <r>
    <x v="2"/>
    <x v="2"/>
    <x v="0"/>
    <x v="0"/>
    <x v="368"/>
    <x v="568"/>
    <x v="0"/>
    <n v="0.14181555807590501"/>
    <n v="0.17649322748184201"/>
    <n v="3.4677669405937202E-2"/>
    <n v="-3.1995773315429698E-4"/>
    <n v="2.9747947701253002E-4"/>
    <n v="6.1743718106299595E-4"/>
    <n v="1.0925600528717001"/>
    <n v="1.1585177183151201"/>
    <s v="659.576654434204"/>
  </r>
  <r>
    <x v="2"/>
    <x v="2"/>
    <x v="0"/>
    <x v="0"/>
    <x v="368"/>
    <x v="568"/>
    <x v="1"/>
    <n v="-3.6936029791832001E-3"/>
    <n v="0.18274225294589999"/>
    <n v="0.18643584847450301"/>
    <n v="-6.9999694824218804E-4"/>
    <n v="2.0769690163433599E-3"/>
    <n v="2.7769659645855401E-3"/>
    <n v="1.0912400484085101"/>
    <n v="1.6371986865997299"/>
    <s v="5459.58638191223"/>
  </r>
  <r>
    <x v="2"/>
    <x v="2"/>
    <x v="0"/>
    <x v="0"/>
    <x v="368"/>
    <x v="568"/>
    <x v="3"/>
    <n v="0.17126066982746099"/>
    <n v="0.175283327698708"/>
    <n v="4.0226578712463396E-3"/>
    <n v="-1.12009048461914E-3"/>
    <n v="-1.04504777118564E-3"/>
    <n v="7.5042713433504105E-5"/>
    <n v="1.0912499427795399"/>
    <n v="0.800298631191254"/>
    <s v="2909.51311588287"/>
  </r>
  <r>
    <x v="2"/>
    <x v="2"/>
    <x v="0"/>
    <x v="0"/>
    <x v="369"/>
    <x v="569"/>
    <x v="2"/>
    <n v="0.164544567465782"/>
    <n v="0.17482809722423601"/>
    <n v="1.02835297584534E-2"/>
    <n v="-1.12009048461914E-3"/>
    <n v="-9.2979334294796001E-4"/>
    <n v="1.90297141671181E-4"/>
    <n v="1.09125995635986"/>
    <n v="0.83234995603561401"/>
    <s v="2589.10000324249"/>
  </r>
  <r>
    <x v="2"/>
    <x v="2"/>
    <x v="0"/>
    <x v="0"/>
    <x v="369"/>
    <x v="569"/>
    <x v="0"/>
    <n v="0.107549250125885"/>
    <n v="0.17579965293407401"/>
    <n v="6.8250402808189406E-2"/>
    <n v="-9.3007087707519499E-4"/>
    <n v="2.8513034339994198E-4"/>
    <n v="1.2152012204751401E-3"/>
    <n v="1.09162998199463"/>
    <n v="1.15880286693573"/>
    <s v="671.728849411011"/>
  </r>
  <r>
    <x v="2"/>
    <x v="2"/>
    <x v="0"/>
    <x v="0"/>
    <x v="369"/>
    <x v="569"/>
    <x v="1"/>
    <n v="4.1957207024097401E-2"/>
    <n v="0.18211483955383301"/>
    <n v="0.140157639980316"/>
    <n v="-2.0027160644531301E-5"/>
    <n v="2.0676236599683801E-3"/>
    <n v="2.08765082061291E-3"/>
    <n v="1.09122002124786"/>
    <n v="1.6392662525177"/>
    <s v="5480.46231269836"/>
  </r>
  <r>
    <x v="2"/>
    <x v="2"/>
    <x v="0"/>
    <x v="0"/>
    <x v="369"/>
    <x v="569"/>
    <x v="3"/>
    <n v="0.23934830725192999"/>
    <n v="0.17440271377563499"/>
    <n v="6.4945593476295499E-2"/>
    <n v="1.50084495544434E-4"/>
    <n v="-1.06147560290992E-3"/>
    <n v="1.2115600984543601E-3"/>
    <n v="1.0914000272750899"/>
    <n v="0.79923713207244895"/>
    <s v="2921.62895202637"/>
  </r>
  <r>
    <x v="2"/>
    <x v="2"/>
    <x v="0"/>
    <x v="0"/>
    <x v="370"/>
    <x v="570"/>
    <x v="2"/>
    <n v="0.23318397998809801"/>
    <n v="0.174454525113106"/>
    <n v="5.8729454874992398E-2"/>
    <n v="1.50084495544434E-4"/>
    <n v="-9.3670631758868705E-4"/>
    <n v="1.0867908131331201E-3"/>
    <n v="1.0914100408554099"/>
    <n v="0.83141326904296897"/>
    <s v="2599.96771812439"/>
  </r>
  <r>
    <x v="2"/>
    <x v="2"/>
    <x v="0"/>
    <x v="0"/>
    <x v="370"/>
    <x v="570"/>
    <x v="0"/>
    <n v="0.175512790679932"/>
    <n v="0.17544779181480399"/>
    <n v="6.4998865127563504E-5"/>
    <n v="2.8002262115478499E-4"/>
    <n v="2.7886545285582499E-4"/>
    <n v="1.1571682989597299E-6"/>
    <n v="1.0919100046157799"/>
    <n v="1.1590816974639899"/>
    <s v="671.716928482056"/>
  </r>
  <r>
    <x v="2"/>
    <x v="2"/>
    <x v="0"/>
    <x v="0"/>
    <x v="370"/>
    <x v="570"/>
    <x v="1"/>
    <n v="3.7931546568870503E-2"/>
    <n v="0.18159846961498299"/>
    <n v="0.14366692304611201"/>
    <n v="-7.9989433288574205E-5"/>
    <n v="2.0599323324859099E-3"/>
    <n v="2.1399217657744902E-3"/>
    <n v="1.0911400318145801"/>
    <n v="1.6413261890411399"/>
    <s v="5501.86157226563"/>
  </r>
  <r>
    <x v="2"/>
    <x v="2"/>
    <x v="0"/>
    <x v="0"/>
    <x v="370"/>
    <x v="570"/>
    <x v="3"/>
    <n v="0.22379454970359799"/>
    <n v="0.17375572025775901"/>
    <n v="5.00388294458389E-2"/>
    <n v="-1.40070915222168E-4"/>
    <n v="-1.0735453106463001E-3"/>
    <n v="9.3347439542412801E-4"/>
    <n v="1.09125995635986"/>
    <n v="0.79816359281539895"/>
    <s v="2930.96363544464"/>
  </r>
  <r>
    <x v="2"/>
    <x v="2"/>
    <x v="0"/>
    <x v="0"/>
    <x v="371"/>
    <x v="571"/>
    <x v="2"/>
    <n v="0.21642191708087899"/>
    <n v="0.17581079900264701"/>
    <n v="4.0611118078231798E-2"/>
    <n v="-1.60098075866699E-4"/>
    <n v="-9.1160839656367898E-4"/>
    <n v="7.5151032069697998E-4"/>
    <n v="1.0912499427795399"/>
    <n v="0.83050167560577404"/>
    <s v="2607.48267173767"/>
  </r>
  <r>
    <x v="2"/>
    <x v="2"/>
    <x v="0"/>
    <x v="0"/>
    <x v="371"/>
    <x v="571"/>
    <x v="0"/>
    <n v="0.218195036053658"/>
    <n v="0.17671412229538"/>
    <n v="4.14809137582779E-2"/>
    <n v="1.03998184204102E-3"/>
    <n v="3.0141251045279199E-4"/>
    <n v="7.3856930248439301E-4"/>
    <n v="1.09294998645782"/>
    <n v="1.1593830585479701"/>
    <s v="664.330720901489"/>
  </r>
  <r>
    <x v="2"/>
    <x v="2"/>
    <x v="0"/>
    <x v="0"/>
    <x v="371"/>
    <x v="571"/>
    <x v="1"/>
    <n v="4.9344249069690697E-2"/>
    <n v="0.18290315568447099"/>
    <n v="0.1335588991642"/>
    <n v="9.0003013610839803E-5"/>
    <n v="2.0793657749891298E-3"/>
    <n v="1.98936276137829E-3"/>
    <n v="1.09123003482819"/>
    <n v="1.64340555667877"/>
    <s v="5521.75521850586"/>
  </r>
  <r>
    <x v="2"/>
    <x v="2"/>
    <x v="0"/>
    <x v="0"/>
    <x v="371"/>
    <x v="571"/>
    <x v="3"/>
    <n v="0.27258375287056003"/>
    <n v="0.17555353045463601"/>
    <n v="9.70302224159241E-2"/>
    <n v="7.7009201049804698E-4"/>
    <n v="-1.0400071041658499E-3"/>
    <n v="1.8100991146639E-3"/>
    <n v="1.09203004837036"/>
    <n v="0.79712361097335804"/>
    <s v="2949.06437397003"/>
  </r>
  <r>
    <x v="2"/>
    <x v="2"/>
    <x v="0"/>
    <x v="0"/>
    <x v="372"/>
    <x v="572"/>
    <x v="2"/>
    <n v="0.267229914665222"/>
    <n v="0.17296777665615101"/>
    <n v="9.4262138009071406E-2"/>
    <n v="7.8010559082031304E-4"/>
    <n v="-9.6421863418072495E-4"/>
    <n v="1.7443242250010399E-3"/>
    <n v="1.09203004837036"/>
    <n v="0.82953745126724199"/>
    <s v="2624.92597103119"/>
  </r>
  <r>
    <x v="2"/>
    <x v="2"/>
    <x v="0"/>
    <x v="0"/>
    <x v="372"/>
    <x v="572"/>
    <x v="0"/>
    <n v="0.123283095657825"/>
    <n v="0.17404563724994701"/>
    <n v="5.0762541592121103E-2"/>
    <n v="-6.4992904663085905E-4"/>
    <n v="2.5390004157088702E-4"/>
    <n v="9.0382911730557702E-4"/>
    <n v="1.0923000574111901"/>
    <n v="1.1596369743347199"/>
    <s v="673.369169235229"/>
  </r>
  <r>
    <x v="2"/>
    <x v="2"/>
    <x v="0"/>
    <x v="0"/>
    <x v="372"/>
    <x v="572"/>
    <x v="1"/>
    <n v="7.7190995216369603E-3"/>
    <n v="0.180206298828125"/>
    <n v="0.17248719930648801"/>
    <n v="-5.30004501342773E-4"/>
    <n v="2.0391959697008098E-3"/>
    <n v="2.5692004710435902E-3"/>
    <n v="1.0907000303268399"/>
    <n v="1.6454447507858301"/>
    <s v="5547.44720458984"/>
  </r>
  <r>
    <x v="2"/>
    <x v="2"/>
    <x v="0"/>
    <x v="0"/>
    <x v="372"/>
    <x v="572"/>
    <x v="3"/>
    <n v="0.16054429113864899"/>
    <n v="0.17175193130970001"/>
    <n v="1.1207640171050999E-2"/>
    <n v="-1.3200044631957999E-3"/>
    <n v="-1.1109259212389599E-3"/>
    <n v="2.09078541956842E-4"/>
    <n v="1.09071004390717"/>
    <n v="0.79601269960403398"/>
    <s v="2946.97344303131"/>
  </r>
  <r>
    <x v="2"/>
    <x v="2"/>
    <x v="0"/>
    <x v="0"/>
    <x v="373"/>
    <x v="573"/>
    <x v="2"/>
    <n v="0.153741344809532"/>
    <n v="0.17459987103939101"/>
    <n v="2.0858526229858398E-2"/>
    <n v="-1.3200044631957999E-3"/>
    <n v="-9.3401665799319701E-4"/>
    <n v="3.8598780520260301E-4"/>
    <n v="1.09071004390717"/>
    <n v="0.82860344648361195"/>
    <s v="2621.06597423553"/>
  </r>
  <r>
    <x v="2"/>
    <x v="2"/>
    <x v="0"/>
    <x v="0"/>
    <x v="373"/>
    <x v="573"/>
    <x v="0"/>
    <n v="0.153043508529663"/>
    <n v="0.17547905445098899"/>
    <n v="2.2435545921325701E-2"/>
    <n v="-1.20043754577637E-4"/>
    <n v="2.7942209271714102E-4"/>
    <n v="3.9946584729477801E-4"/>
    <n v="1.09218001365662"/>
    <n v="1.1599164009094201"/>
    <s v="677.363872528076"/>
  </r>
  <r>
    <x v="2"/>
    <x v="2"/>
    <x v="0"/>
    <x v="0"/>
    <x v="373"/>
    <x v="573"/>
    <x v="1"/>
    <n v="2.0476356148719801E-2"/>
    <n v="0.181678131222725"/>
    <n v="0.16120177507400499"/>
    <n v="-3.3998489379882802E-4"/>
    <n v="2.06111883744597E-3"/>
    <n v="2.4011037312447999E-3"/>
    <n v="1.09036004543304"/>
    <n v="1.64750587940216"/>
    <s v="5571.45833969116"/>
  </r>
  <r>
    <x v="2"/>
    <x v="2"/>
    <x v="0"/>
    <x v="0"/>
    <x v="373"/>
    <x v="573"/>
    <x v="3"/>
    <n v="0.234517306089401"/>
    <n v="0.173811450600624"/>
    <n v="6.0705855488777202E-2"/>
    <n v="5.9962272644043003E-5"/>
    <n v="-1.0725056054070601E-3"/>
    <n v="1.1324678780511E-3"/>
    <n v="1.09077000617981"/>
    <n v="0.79494017362594604"/>
    <s v="2958.29832553864"/>
  </r>
  <r>
    <x v="2"/>
    <x v="2"/>
    <x v="0"/>
    <x v="0"/>
    <x v="374"/>
    <x v="574"/>
    <x v="2"/>
    <n v="0.22939608991146099"/>
    <n v="0.17616845667362199"/>
    <n v="5.3227633237838697E-2"/>
    <n v="7.9989433288574205E-5"/>
    <n v="-9.0498995268717397E-4"/>
    <n v="9.8497932776808695E-4"/>
    <n v="1.0907900333404501"/>
    <n v="0.82769846916198697"/>
    <s v="2630.91564178467"/>
  </r>
  <r>
    <x v="2"/>
    <x v="2"/>
    <x v="0"/>
    <x v="0"/>
    <x v="374"/>
    <x v="574"/>
    <x v="0"/>
    <n v="0.14181555807590501"/>
    <n v="0.17702177166938801"/>
    <n v="3.5206213593482999E-2"/>
    <n v="-3.1995773315429698E-4"/>
    <n v="3.06890229694545E-4"/>
    <n v="6.2684796284884204E-4"/>
    <n v="1.0918600559234599"/>
    <n v="1.16022324562073"/>
    <s v="683.631896972656"/>
  </r>
  <r>
    <x v="2"/>
    <x v="2"/>
    <x v="0"/>
    <x v="0"/>
    <x v="374"/>
    <x v="574"/>
    <x v="1"/>
    <n v="4.8671975731849698E-2"/>
    <n v="0.183232381939888"/>
    <n v="0.134560406208038"/>
    <n v="7.9989433288574205E-5"/>
    <n v="2.0842696540057698E-3"/>
    <n v="2.00428022071719E-3"/>
    <n v="1.0904400348663299"/>
    <n v="1.6495901346206701"/>
    <s v="5591.50099754333"/>
  </r>
  <r>
    <x v="2"/>
    <x v="2"/>
    <x v="0"/>
    <x v="0"/>
    <x v="374"/>
    <x v="574"/>
    <x v="3"/>
    <n v="0.282763361930847"/>
    <n v="0.175967872142792"/>
    <n v="0.106795489788055"/>
    <n v="9.5999240875244097E-4"/>
    <n v="-1.03227759245783E-3"/>
    <n v="1.9922698847949501E-3"/>
    <n v="1.09172999858856"/>
    <n v="0.79390788078308105"/>
    <s v="2978.22117805481"/>
  </r>
  <r>
    <x v="2"/>
    <x v="2"/>
    <x v="0"/>
    <x v="0"/>
    <x v="375"/>
    <x v="575"/>
    <x v="2"/>
    <n v="0.27478635311126698"/>
    <n v="0.17114208638668099"/>
    <n v="0.103644266724586"/>
    <n v="9.1993808746337901E-4"/>
    <n v="-9.9800305906683207E-4"/>
    <n v="1.9179411465302101E-3"/>
    <n v="1.0917099714279199"/>
    <n v="0.82670044898986805"/>
    <s v="2650.09522438049"/>
  </r>
  <r>
    <x v="2"/>
    <x v="2"/>
    <x v="0"/>
    <x v="0"/>
    <x v="375"/>
    <x v="575"/>
    <x v="0"/>
    <n v="0.241220027208328"/>
    <n v="0.172208517789841"/>
    <n v="6.9011509418487493E-2"/>
    <n v="1.44994258880615E-3"/>
    <n v="2.2119004279375101E-4"/>
    <n v="1.2287525460124001E-3"/>
    <n v="1.0933099985122701"/>
    <n v="1.16044437885284"/>
    <s v="671.343803405762"/>
  </r>
  <r>
    <x v="2"/>
    <x v="2"/>
    <x v="0"/>
    <x v="0"/>
    <x v="375"/>
    <x v="575"/>
    <x v="1"/>
    <n v="0.12520751357078599"/>
    <n v="0.17819650471210499"/>
    <n v="5.2988991141319303E-2"/>
    <n v="1.2199878692627001E-3"/>
    <n v="2.0092600025236598E-3"/>
    <n v="7.8927213326096502E-4"/>
    <n v="1.0916600227355999"/>
    <n v="1.65159940719604"/>
    <s v="5599.39384460449"/>
  </r>
  <r>
    <x v="2"/>
    <x v="2"/>
    <x v="0"/>
    <x v="0"/>
    <x v="375"/>
    <x v="575"/>
    <x v="3"/>
    <n v="0.30473926663398698"/>
    <n v="0.169317111372948"/>
    <n v="0.13542215526104001"/>
    <n v="1.3699531555175801E-3"/>
    <n v="-1.15634757094085E-3"/>
    <n v="2.5263007264584299E-3"/>
    <n v="1.09309995174408"/>
    <n v="0.79275155067443803"/>
    <s v="3003.48401069641"/>
  </r>
  <r>
    <x v="2"/>
    <x v="2"/>
    <x v="0"/>
    <x v="0"/>
    <x v="376"/>
    <x v="576"/>
    <x v="2"/>
    <n v="0.30018714070320102"/>
    <n v="0.177146822214127"/>
    <n v="0.123040318489075"/>
    <n v="1.38998031616211E-3"/>
    <n v="-8.8688521645963203E-4"/>
    <n v="2.27686553262174E-3"/>
    <n v="1.09309995174408"/>
    <n v="0.82581359148025502"/>
    <s v="2672.86360263824"/>
  </r>
  <r>
    <x v="2"/>
    <x v="2"/>
    <x v="0"/>
    <x v="0"/>
    <x v="376"/>
    <x v="576"/>
    <x v="0"/>
    <n v="0.153043508529663"/>
    <n v="0.177880078554153"/>
    <n v="2.4836570024490402E-2"/>
    <n v="-1.20043754577637E-4"/>
    <n v="3.22172418236732E-4"/>
    <n v="4.4221617281436898E-4"/>
    <n v="1.09318995475769"/>
    <n v="1.1607666015625"/>
    <s v="675.766468048096"/>
  </r>
  <r>
    <x v="2"/>
    <x v="2"/>
    <x v="0"/>
    <x v="0"/>
    <x v="376"/>
    <x v="576"/>
    <x v="1"/>
    <n v="7.8884422779083294E-2"/>
    <n v="0.18426769971847501"/>
    <n v="0.10538327693939201"/>
    <n v="5.30004501342773E-4"/>
    <n v="2.0996907260268901E-3"/>
    <n v="1.5696862246841201E-3"/>
    <n v="1.09219002723694"/>
    <n v="1.6536990404128999"/>
    <s v="5615.09013175964"/>
  </r>
  <r>
    <x v="2"/>
    <x v="2"/>
    <x v="0"/>
    <x v="0"/>
    <x v="376"/>
    <x v="576"/>
    <x v="3"/>
    <n v="0.18681442737579301"/>
    <n v="0.17758888006210299"/>
    <n v="9.2255473136901908E-3"/>
    <n v="-8.2993507385253895E-4"/>
    <n v="-1.0020376648753901E-3"/>
    <n v="1.72102591022849E-4"/>
    <n v="1.0922700166702299"/>
    <n v="0.79174953699111905"/>
    <s v="3005.20479679108"/>
  </r>
  <r>
    <x v="2"/>
    <x v="2"/>
    <x v="0"/>
    <x v="0"/>
    <x v="377"/>
    <x v="577"/>
    <x v="2"/>
    <n v="0.180224373936653"/>
    <n v="0.17462891340255701"/>
    <n v="5.5954605340957598E-3"/>
    <n v="-8.2993507385253895E-4"/>
    <n v="-9.3347922665998296E-4"/>
    <n v="1.03544152807444E-4"/>
    <n v="1.0922700166702299"/>
    <n v="0.82488012313842796"/>
    <s v="2673.89893531799"/>
  </r>
  <r>
    <x v="2"/>
    <x v="2"/>
    <x v="0"/>
    <x v="0"/>
    <x v="377"/>
    <x v="577"/>
    <x v="0"/>
    <n v="0.178887188434601"/>
    <n v="0.17564745247364"/>
    <n v="3.2397359609603899E-3"/>
    <n v="3.4010410308837901E-4"/>
    <n v="2.8242042753845502E-4"/>
    <n v="5.7683675549924401E-5"/>
    <n v="1.0935300588607799"/>
    <n v="1.16104900836945"/>
    <s v="675.18949508667"/>
  </r>
  <r>
    <x v="2"/>
    <x v="2"/>
    <x v="0"/>
    <x v="0"/>
    <x v="377"/>
    <x v="577"/>
    <x v="1"/>
    <n v="-3.12249511480331E-2"/>
    <n v="0.18166814744472501"/>
    <n v="0.21289309859275801"/>
    <n v="-1.11007690429688E-3"/>
    <n v="2.0609702914953201E-3"/>
    <n v="3.1710471957921999E-3"/>
    <n v="1.09107995033264"/>
    <n v="1.6557600498199501"/>
    <s v="5646.80099487305"/>
  </r>
  <r>
    <x v="2"/>
    <x v="2"/>
    <x v="0"/>
    <x v="0"/>
    <x v="377"/>
    <x v="577"/>
    <x v="3"/>
    <n v="0.29509007930755599"/>
    <n v="0.173828229308128"/>
    <n v="0.121261849999428"/>
    <n v="1.1899471282959E-3"/>
    <n v="-1.07219256460667E-3"/>
    <n v="2.2621396929025702E-3"/>
    <n v="1.0934599637985201"/>
    <n v="0.79067736864089999"/>
    <s v="3027.82595157623"/>
  </r>
  <r>
    <x v="2"/>
    <x v="2"/>
    <x v="0"/>
    <x v="0"/>
    <x v="378"/>
    <x v="578"/>
    <x v="2"/>
    <n v="0.28991860151290899"/>
    <n v="0.175740212202072"/>
    <n v="0.114178389310837"/>
    <n v="1.1999607086181599E-3"/>
    <n v="-9.1291463468223799E-4"/>
    <n v="2.1128752268850799E-3"/>
    <n v="1.0934699773788501"/>
    <n v="0.82396721839904796"/>
    <s v="2695.02758979797"/>
  </r>
  <r>
    <x v="2"/>
    <x v="2"/>
    <x v="0"/>
    <x v="0"/>
    <x v="378"/>
    <x v="578"/>
    <x v="0"/>
    <n v="0.38780593872070301"/>
    <n v="0.17660288512706801"/>
    <n v="0.211203053593636"/>
    <n v="4.0599107742309596E-3"/>
    <n v="2.9943193658255003E-4"/>
    <n v="3.7604789249599002E-3"/>
    <n v="1.09758996963501"/>
    <n v="1.1613484621048"/>
    <s v="637.584924697876"/>
  </r>
  <r>
    <x v="2"/>
    <x v="2"/>
    <x v="0"/>
    <x v="0"/>
    <x v="378"/>
    <x v="578"/>
    <x v="1"/>
    <n v="0.15273885428905501"/>
    <n v="0.18284294009208699"/>
    <n v="3.0104085803031901E-2"/>
    <n v="1.63006782531738E-3"/>
    <n v="2.0784689113497699E-3"/>
    <n v="4.4840108603239097E-4"/>
    <n v="1.0927100181579601"/>
    <n v="1.6578384637832599"/>
    <s v="5651.28445625305"/>
  </r>
  <r>
    <x v="2"/>
    <x v="2"/>
    <x v="0"/>
    <x v="0"/>
    <x v="378"/>
    <x v="578"/>
    <x v="3"/>
    <n v="0.34387290477752702"/>
    <n v="0.17552688717842099"/>
    <n v="0.168346017599106"/>
    <n v="2.0999908447265599E-3"/>
    <n v="-1.04050419759005E-3"/>
    <n v="3.14049515873194E-3"/>
    <n v="1.09555995464325"/>
    <n v="0.789636850357056"/>
    <s v="3059.23104286194"/>
  </r>
  <r>
    <x v="2"/>
    <x v="2"/>
    <x v="0"/>
    <x v="0"/>
    <x v="379"/>
    <x v="579"/>
    <x v="2"/>
    <n v="0.33693867921829201"/>
    <n v="0.174980968236923"/>
    <n v="0.16195771098136899"/>
    <n v="2.0700693130493199E-3"/>
    <n v="-9.2696445062756495E-4"/>
    <n v="2.9970337636768801E-3"/>
    <n v="1.0955400466918901"/>
    <n v="0.82304024696350098"/>
    <s v="2724.99799728394"/>
  </r>
  <r>
    <x v="2"/>
    <x v="2"/>
    <x v="0"/>
    <x v="0"/>
    <x v="379"/>
    <x v="579"/>
    <x v="0"/>
    <n v="0.38275772333145103"/>
    <n v="0.175922080874443"/>
    <n v="0.206835642457008"/>
    <n v="3.9700269699096697E-3"/>
    <n v="2.8731019119732098E-4"/>
    <n v="3.6827167496085202E-3"/>
    <n v="1.1015599966049201"/>
    <n v="1.1616357564926101"/>
    <s v="600.757598876953"/>
  </r>
  <r>
    <x v="2"/>
    <x v="2"/>
    <x v="0"/>
    <x v="0"/>
    <x v="379"/>
    <x v="579"/>
    <x v="1"/>
    <n v="0.220542788505554"/>
    <n v="0.18201953172683699"/>
    <n v="3.8523256778716999E-2"/>
    <n v="2.6400089263915998E-3"/>
    <n v="2.0662040915340198E-3"/>
    <n v="5.7380483485758305E-4"/>
    <n v="1.0953500270843499"/>
    <n v="1.6599047183990501"/>
    <s v="5645.54691314697"/>
  </r>
  <r>
    <x v="2"/>
    <x v="2"/>
    <x v="0"/>
    <x v="0"/>
    <x v="379"/>
    <x v="579"/>
    <x v="3"/>
    <n v="0.48861104249954201"/>
    <n v="0.17425480484962499"/>
    <n v="0.31435623764991799"/>
    <n v="4.8000812530517604E-3"/>
    <n v="-1.0642348788678601E-3"/>
    <n v="5.8643161319196198E-3"/>
    <n v="1.1003600358962999"/>
    <n v="0.78857260942459095"/>
    <s v="3117.8742647171"/>
  </r>
  <r>
    <x v="2"/>
    <x v="2"/>
    <x v="0"/>
    <x v="0"/>
    <x v="380"/>
    <x v="580"/>
    <x v="2"/>
    <n v="0.54066026210784901"/>
    <n v="0.177162066102028"/>
    <n v="0.36349821090698198"/>
    <n v="5.8399438858032201E-3"/>
    <n v="-8.8660314213484504E-4"/>
    <n v="6.7265471443533897E-3"/>
    <n v="1.1013799905777"/>
    <n v="0.82215362787246704"/>
    <s v="2792.26362705231"/>
  </r>
  <r>
    <x v="2"/>
    <x v="2"/>
    <x v="0"/>
    <x v="0"/>
    <x v="380"/>
    <x v="580"/>
    <x v="0"/>
    <n v="0.52148342132568404"/>
    <n v="0.17798887193203"/>
    <n v="0.34349453449249301"/>
    <n v="6.4400434494018598E-3"/>
    <n v="3.2410948188044098E-4"/>
    <n v="6.1159338802099202E-3"/>
    <n v="1.10800004005432"/>
    <n v="1.1619598865509"/>
    <s v="539.59846496582"/>
  </r>
  <r>
    <x v="2"/>
    <x v="2"/>
    <x v="0"/>
    <x v="0"/>
    <x v="380"/>
    <x v="580"/>
    <x v="1"/>
    <n v="0.44343462586402899"/>
    <n v="0.184184789657593"/>
    <n v="0.25924983620643599"/>
    <n v="5.9599876403808602E-3"/>
    <n v="2.0984557922929499E-3"/>
    <n v="3.8615318480879099E-3"/>
    <n v="1.1013100147247299"/>
    <n v="1.66200315952301"/>
    <s v="5606.93144798279"/>
  </r>
  <r>
    <x v="2"/>
    <x v="2"/>
    <x v="0"/>
    <x v="0"/>
    <x v="380"/>
    <x v="580"/>
    <x v="3"/>
    <n v="0.463944852352142"/>
    <n v="0.177409768104553"/>
    <n v="0.286535084247589"/>
    <n v="4.3399333953857396E-3"/>
    <n v="-1.0053790174424601E-3"/>
    <n v="5.3453124128282096E-3"/>
    <n v="1.1046999692916899"/>
    <n v="0.78756725788116499"/>
    <s v="3171.32711410522"/>
  </r>
  <r>
    <x v="2"/>
    <x v="2"/>
    <x v="0"/>
    <x v="0"/>
    <x v="381"/>
    <x v="581"/>
    <x v="2"/>
    <n v="0.40448296070098899"/>
    <n v="0.17578576505184201"/>
    <n v="0.22869719564914701"/>
    <n v="3.31997871398926E-3"/>
    <n v="-9.1207167133688905E-4"/>
    <n v="4.2320503853261497E-3"/>
    <n v="1.1046999692916899"/>
    <n v="0.82124155759811401"/>
    <s v="2834.58411693573"/>
  </r>
  <r>
    <x v="2"/>
    <x v="2"/>
    <x v="0"/>
    <x v="0"/>
    <x v="381"/>
    <x v="581"/>
    <x v="0"/>
    <n v="0.14069075882434801"/>
    <n v="0.17672279477119399"/>
    <n v="3.6032035946846001E-2"/>
    <n v="-3.3998489379882802E-4"/>
    <n v="3.0156693537719499E-4"/>
    <n v="6.4155180007219304E-4"/>
    <n v="1.10766005516052"/>
    <n v="1.1622614860534699"/>
    <s v="546.014308929443"/>
  </r>
  <r>
    <x v="2"/>
    <x v="2"/>
    <x v="0"/>
    <x v="0"/>
    <x v="381"/>
    <x v="581"/>
    <x v="1"/>
    <n v="0.26552134752273598"/>
    <n v="0.18282192945480299"/>
    <n v="8.2699418067932101E-2"/>
    <n v="3.30996513366699E-3"/>
    <n v="2.0781557541340598E-3"/>
    <n v="1.23180937953293E-3"/>
    <n v="1.1046199798584"/>
    <n v="1.6640813350677499"/>
    <s v="5594.61355209351"/>
  </r>
  <r>
    <x v="2"/>
    <x v="2"/>
    <x v="0"/>
    <x v="0"/>
    <x v="381"/>
    <x v="581"/>
    <x v="3"/>
    <n v="0.26025065779686002"/>
    <n v="0.17539529502391801"/>
    <n v="8.4855362772941603E-2"/>
    <n v="5.4001808166503895E-4"/>
    <n v="-1.04295904748142E-3"/>
    <n v="1.58297712914646E-3"/>
    <n v="1.1052399873733501"/>
    <n v="0.78652429580688499"/>
    <s v="3187.15691566467"/>
  </r>
  <r>
    <x v="2"/>
    <x v="2"/>
    <x v="0"/>
    <x v="0"/>
    <x v="382"/>
    <x v="582"/>
    <x v="2"/>
    <n v="0.25371462106704701"/>
    <n v="0.17553383111953699"/>
    <n v="7.8180789947509793E-2"/>
    <n v="5.30004501342773E-4"/>
    <n v="-9.1673369752243205E-4"/>
    <n v="1.44673814065754E-3"/>
    <n v="1.10522997379303"/>
    <n v="0.82032483816146895"/>
    <s v="2849.05135631561"/>
  </r>
  <r>
    <x v="2"/>
    <x v="2"/>
    <x v="0"/>
    <x v="0"/>
    <x v="382"/>
    <x v="582"/>
    <x v="0"/>
    <n v="0.12664411962032299"/>
    <n v="0.17648154497146601"/>
    <n v="4.9837425351142897E-2"/>
    <n v="-5.9008598327636697E-4"/>
    <n v="2.9727147193625602E-4"/>
    <n v="8.8735745521262299E-4"/>
    <n v="1.1070699691772501"/>
    <n v="1.16255879402161"/>
    <s v="554.888248443604"/>
  </r>
  <r>
    <x v="2"/>
    <x v="2"/>
    <x v="0"/>
    <x v="0"/>
    <x v="382"/>
    <x v="582"/>
    <x v="1"/>
    <n v="4.46463152766228E-2"/>
    <n v="0.182491764426231"/>
    <n v="0.13784545660018899"/>
    <n v="2.0027160644531301E-5"/>
    <n v="2.0732381381094499E-3"/>
    <n v="2.05321097746491E-3"/>
    <n v="1.1046400070190401"/>
    <n v="1.66615462303162"/>
    <s v="5615.14616012573"/>
  </r>
  <r>
    <x v="2"/>
    <x v="2"/>
    <x v="0"/>
    <x v="0"/>
    <x v="382"/>
    <x v="582"/>
    <x v="3"/>
    <n v="0.30098822712898299"/>
    <n v="0.17481304705143"/>
    <n v="0.12617518007755299"/>
    <n v="1.29997730255127E-3"/>
    <n v="-1.05382082983851E-3"/>
    <n v="2.35379813238978E-3"/>
    <n v="1.1065399646759"/>
    <n v="0.78547048568725597"/>
    <s v="3210.69478988647"/>
  </r>
  <r>
    <x v="2"/>
    <x v="2"/>
    <x v="0"/>
    <x v="0"/>
    <x v="383"/>
    <x v="583"/>
    <x v="2"/>
    <n v="0.29694682359695401"/>
    <n v="0.17368993163108801"/>
    <n v="0.12325689196586601"/>
    <n v="1.3300180435180701E-3"/>
    <n v="-9.5085514476522803E-4"/>
    <n v="2.2808732464909601E-3"/>
    <n v="1.1065599918365501"/>
    <n v="0.81937396526336703"/>
    <s v="2871.86026573181"/>
  </r>
  <r>
    <x v="2"/>
    <x v="2"/>
    <x v="0"/>
    <x v="0"/>
    <x v="383"/>
    <x v="583"/>
    <x v="0"/>
    <n v="0.53721058368682895"/>
    <n v="0.17467525601386999"/>
    <n v="0.36253532767295799"/>
    <n v="6.7200660705566398E-3"/>
    <n v="2.6511042960919402E-4"/>
    <n v="6.4549557864666002E-3"/>
    <n v="1.1137900352478001"/>
    <n v="1.16282391548157"/>
    <s v="490.338802337646"/>
  </r>
  <r>
    <x v="2"/>
    <x v="2"/>
    <x v="0"/>
    <x v="0"/>
    <x v="383"/>
    <x v="583"/>
    <x v="1"/>
    <n v="0.170858323574066"/>
    <n v="0.18069648742675801"/>
    <n v="9.8381638526916504E-3"/>
    <n v="1.89995765686035E-3"/>
    <n v="2.0464973058551498E-3"/>
    <n v="1.4653964899480299E-4"/>
    <n v="1.1065399646759"/>
    <n v="1.66820108890533"/>
    <s v="5616.61124229431"/>
  </r>
  <r>
    <x v="2"/>
    <x v="2"/>
    <x v="0"/>
    <x v="0"/>
    <x v="383"/>
    <x v="583"/>
    <x v="3"/>
    <n v="0.59689307212829601"/>
    <n v="0.17258767783641801"/>
    <n v="0.424305379390717"/>
    <n v="6.8200826644897504E-3"/>
    <n v="-1.0953351156786099E-3"/>
    <n v="7.9154176637530292E-3"/>
    <n v="1.11336004734039"/>
    <n v="0.78437513113021895"/>
    <s v="3289.84916210175"/>
  </r>
  <r>
    <x v="2"/>
    <x v="2"/>
    <x v="0"/>
    <x v="0"/>
    <x v="384"/>
    <x v="584"/>
    <x v="2"/>
    <n v="0.59254407882690396"/>
    <n v="0.17516981065273299"/>
    <n v="0.41737425327300998"/>
    <n v="6.8000555038452096E-3"/>
    <n v="-9.2346989549696402E-4"/>
    <n v="7.72352516651154E-3"/>
    <n v="1.11336004734039"/>
    <n v="0.81845051050186202"/>
    <s v="2949.09536838531"/>
  </r>
  <r>
    <x v="2"/>
    <x v="2"/>
    <x v="0"/>
    <x v="0"/>
    <x v="384"/>
    <x v="584"/>
    <x v="0"/>
    <n v="0.20190547406673401"/>
    <n v="0.176056638360023"/>
    <n v="2.5848835706710802E-2"/>
    <n v="7.4994564056396495E-4"/>
    <n v="2.8970598941668901E-4"/>
    <n v="4.60239651147276E-4"/>
    <n v="1.11453998088837"/>
    <n v="1.16311359405518"/>
    <s v="485.736131668091"/>
  </r>
  <r>
    <x v="2"/>
    <x v="2"/>
    <x v="0"/>
    <x v="0"/>
    <x v="384"/>
    <x v="584"/>
    <x v="1"/>
    <n v="0.16750493645667999"/>
    <n v="0.18227639794349701"/>
    <n v="1.4771461486816399E-2"/>
    <n v="1.8500089645385701E-3"/>
    <n v="2.07003019750118E-3"/>
    <n v="2.2002123296260801E-4"/>
    <n v="1.1083899736404399"/>
    <n v="1.67027115821838"/>
    <s v="5618.81184577942"/>
  </r>
  <r>
    <x v="2"/>
    <x v="2"/>
    <x v="0"/>
    <x v="0"/>
    <x v="384"/>
    <x v="584"/>
    <x v="3"/>
    <n v="1.63429230451584E-2"/>
    <n v="0.17483699321746801"/>
    <n v="0.15849407017230999"/>
    <n v="-4.0100812911987296E-3"/>
    <n v="-1.05337414424866E-3"/>
    <n v="2.9567070305347399E-3"/>
    <n v="1.1093499660491899"/>
    <n v="0.78332173824310303"/>
    <s v="3260.28227806091"/>
  </r>
  <r>
    <x v="2"/>
    <x v="2"/>
    <x v="0"/>
    <x v="0"/>
    <x v="385"/>
    <x v="585"/>
    <x v="2"/>
    <n v="8.3713680505752598E-3"/>
    <n v="0.174590319395065"/>
    <n v="0.16621895134449"/>
    <n v="-4.0100812911987296E-3"/>
    <n v="-9.3419343465939197E-4"/>
    <n v="3.0758879147470002E-3"/>
    <n v="1.1093499660491899"/>
    <n v="0.81751632690429699"/>
    <s v="2918.33639144897"/>
  </r>
  <r>
    <x v="2"/>
    <x v="2"/>
    <x v="0"/>
    <x v="0"/>
    <x v="385"/>
    <x v="585"/>
    <x v="0"/>
    <n v="-1.09500735998154E-2"/>
    <n v="0.17550063133239699"/>
    <n v="0.186450704932213"/>
    <n v="-3.0399560928344701E-3"/>
    <n v="2.7980626327917001E-4"/>
    <n v="3.3197624143212999E-3"/>
    <n v="1.11150002479553"/>
    <n v="1.1633933782577499"/>
    <s v="518.933534622192"/>
  </r>
  <r>
    <x v="2"/>
    <x v="2"/>
    <x v="0"/>
    <x v="0"/>
    <x v="385"/>
    <x v="585"/>
    <x v="1"/>
    <n v="-1.00449472665787E-3"/>
    <n v="0.18172082304954501"/>
    <n v="0.182725310325623"/>
    <n v="-6.59942626953125E-4"/>
    <n v="2.0617549307644402E-3"/>
    <n v="2.72169755771756E-3"/>
    <n v="1.1077300310134901"/>
    <n v="1.6723328828811601"/>
    <s v="5646.02851867676"/>
  </r>
  <r>
    <x v="2"/>
    <x v="2"/>
    <x v="0"/>
    <x v="0"/>
    <x v="385"/>
    <x v="585"/>
    <x v="3"/>
    <n v="0.313321322202682"/>
    <n v="0.17391994595527599"/>
    <n v="0.13940137624740601"/>
    <n v="1.5300512313842799E-3"/>
    <n v="-1.07048160862178E-3"/>
    <n v="2.60053295642138E-3"/>
    <n v="1.1108800172805799"/>
    <n v="0.78225123882293701"/>
    <s v="3286.28778457642"/>
  </r>
  <r>
    <x v="2"/>
    <x v="2"/>
    <x v="0"/>
    <x v="0"/>
    <x v="386"/>
    <x v="586"/>
    <x v="2"/>
    <n v="0.30667421221733099"/>
    <n v="0.17468158900737801"/>
    <n v="0.131992623209953"/>
    <n v="1.51002407073975E-3"/>
    <n v="-9.3250448117032604E-4"/>
    <n v="2.4425284937024099E-3"/>
    <n v="1.1108599901199301"/>
    <n v="0.816583812236786"/>
    <s v="2942.76177883148"/>
  </r>
  <r>
    <x v="2"/>
    <x v="2"/>
    <x v="0"/>
    <x v="0"/>
    <x v="386"/>
    <x v="586"/>
    <x v="0"/>
    <n v="0.16259093582630199"/>
    <n v="0.17566426098346699"/>
    <n v="1.30733251571655E-2"/>
    <n v="4.9948692321777303E-5"/>
    <n v="2.8271970222704102E-4"/>
    <n v="2.32771009905264E-4"/>
    <n v="1.11154997348785"/>
    <n v="1.1636761426925699"/>
    <s v="521.261692047119"/>
  </r>
  <r>
    <x v="2"/>
    <x v="2"/>
    <x v="0"/>
    <x v="0"/>
    <x v="386"/>
    <x v="586"/>
    <x v="1"/>
    <n v="0.19637283682823201"/>
    <n v="0.181750223040581"/>
    <n v="1.46226137876511E-2"/>
    <n v="2.27999687194824E-3"/>
    <n v="2.0621926523745099E-3"/>
    <n v="2.17804219573736E-4"/>
    <n v="1.1100100278854399"/>
    <n v="1.6743950843811"/>
    <s v="5643.85056495667"/>
  </r>
  <r>
    <x v="2"/>
    <x v="2"/>
    <x v="0"/>
    <x v="0"/>
    <x v="386"/>
    <x v="586"/>
    <x v="3"/>
    <n v="0.19753080606460599"/>
    <n v="0.17398656904697399"/>
    <n v="2.35442370176315E-2"/>
    <n v="-6.3002109527587901E-4"/>
    <n v="-1.06923875864595E-3"/>
    <n v="4.39217663370073E-4"/>
    <n v="1.1102499961853001"/>
    <n v="0.78118199110031095"/>
    <s v="3290.68005084991"/>
  </r>
  <r>
    <x v="2"/>
    <x v="2"/>
    <x v="0"/>
    <x v="0"/>
    <x v="387"/>
    <x v="587"/>
    <x v="2"/>
    <n v="0.193192094564438"/>
    <n v="0.17434722185134899"/>
    <n v="1.8844872713089E-2"/>
    <n v="-5.8996677398681597E-4"/>
    <n v="-9.3869195552542795E-4"/>
    <n v="3.4872518153861198E-4"/>
    <n v="1.1102700233459499"/>
    <n v="0.81564509868621804"/>
    <s v="2946.24924659729"/>
  </r>
  <r>
    <x v="2"/>
    <x v="2"/>
    <x v="0"/>
    <x v="0"/>
    <x v="387"/>
    <x v="587"/>
    <x v="0"/>
    <n v="0.106993541121483"/>
    <n v="0.17538487911224401"/>
    <n v="6.8391337990760803E-2"/>
    <n v="-9.3996524810791005E-4"/>
    <n v="2.7774527552537598E-4"/>
    <n v="1.2177105527371201E-3"/>
    <n v="1.1106100082397501"/>
    <n v="1.1639539003372199"/>
    <s v="533.438920974731"/>
  </r>
  <r>
    <x v="2"/>
    <x v="2"/>
    <x v="0"/>
    <x v="0"/>
    <x v="387"/>
    <x v="587"/>
    <x v="1"/>
    <n v="-0.111113861203194"/>
    <n v="0.18144790828228"/>
    <n v="0.29256176948547402"/>
    <n v="-2.30002403259277E-3"/>
    <n v="2.0576897077262402E-3"/>
    <n v="4.3577137403190101E-3"/>
    <n v="1.10771000385284"/>
    <n v="1.67645275592804"/>
    <s v="5687.42752075195"/>
  </r>
  <r>
    <x v="2"/>
    <x v="2"/>
    <x v="0"/>
    <x v="0"/>
    <x v="387"/>
    <x v="587"/>
    <x v="3"/>
    <n v="0.119269959628582"/>
    <n v="0.17335344851017001"/>
    <n v="5.4083488881588003E-2"/>
    <n v="-2.0899772644042999E-3"/>
    <n v="-1.0810496751219E-3"/>
    <n v="1.00892758928239E-3"/>
    <n v="1.1081600189209"/>
    <n v="0.78010094165802002"/>
    <s v="3280.59077262878"/>
  </r>
  <r>
    <x v="2"/>
    <x v="2"/>
    <x v="0"/>
    <x v="0"/>
    <x v="388"/>
    <x v="588"/>
    <x v="2"/>
    <n v="0.126182496547699"/>
    <n v="0.17612925171852101"/>
    <n v="4.9946755170822102E-2"/>
    <n v="-1.8299818038940399E-3"/>
    <n v="-9.0571545297279997E-4"/>
    <n v="9.24266350921243E-4"/>
    <n v="1.1084400415420499"/>
    <n v="0.81473940610885598"/>
    <s v="2937.00635433197"/>
  </r>
  <r>
    <x v="2"/>
    <x v="2"/>
    <x v="0"/>
    <x v="0"/>
    <x v="388"/>
    <x v="588"/>
    <x v="0"/>
    <n v="0.112048462033272"/>
    <n v="0.17699009180069"/>
    <n v="6.4941629767417894E-2"/>
    <n v="-8.4996223449706999E-4"/>
    <n v="3.0632616835646299E-4"/>
    <n v="1.15628843195736E-3"/>
    <n v="1.1097600460052499"/>
    <n v="1.1642602682113601"/>
    <s v="545.002222061157"/>
  </r>
  <r>
    <x v="2"/>
    <x v="2"/>
    <x v="0"/>
    <x v="0"/>
    <x v="388"/>
    <x v="588"/>
    <x v="1"/>
    <n v="7.2841934859752697E-2"/>
    <n v="0.18322166800499001"/>
    <n v="0.110379733145237"/>
    <n v="4.4000148773193397E-4"/>
    <n v="2.0841099321842198E-3"/>
    <n v="1.6441084444522901E-3"/>
    <n v="1.1081500053405799"/>
    <n v="1.6785368919372601"/>
    <s v="5703.8688659668"/>
  </r>
  <r>
    <x v="2"/>
    <x v="2"/>
    <x v="0"/>
    <x v="0"/>
    <x v="388"/>
    <x v="588"/>
    <x v="3"/>
    <n v="0.292412579059601"/>
    <n v="0.175918594002724"/>
    <n v="0.116493985056877"/>
    <n v="1.13999843597412E-3"/>
    <n v="-1.0331968078389801E-3"/>
    <n v="2.17319512739778E-3"/>
    <n v="1.1093000173568699"/>
    <n v="0.77906775474548295"/>
    <s v="3302.32262611389"/>
  </r>
  <r>
    <x v="2"/>
    <x v="2"/>
    <x v="0"/>
    <x v="0"/>
    <x v="389"/>
    <x v="589"/>
    <x v="2"/>
    <n v="0.27046379446983299"/>
    <n v="0.17209999263286599"/>
    <n v="9.8363801836967496E-2"/>
    <n v="8.3994865417480501E-4"/>
    <n v="-9.8027696367353201E-4"/>
    <n v="1.8202256178483399E-3"/>
    <n v="1.10927999019623"/>
    <n v="0.81375914812088002"/>
    <s v="2955.20842075348"/>
  </r>
  <r>
    <x v="2"/>
    <x v="2"/>
    <x v="0"/>
    <x v="0"/>
    <x v="389"/>
    <x v="589"/>
    <x v="0"/>
    <n v="0.26593220233917197"/>
    <n v="0.17323815822601299"/>
    <n v="9.2694044113159194E-2"/>
    <n v="1.8899440765380901E-3"/>
    <n v="2.39522836636752E-4"/>
    <n v="1.6504211816936701E-3"/>
    <n v="1.11164999008179"/>
    <n v="1.16449975967407"/>
    <s v="528.497695922852"/>
  </r>
  <r>
    <x v="2"/>
    <x v="2"/>
    <x v="0"/>
    <x v="0"/>
    <x v="389"/>
    <x v="589"/>
    <x v="1"/>
    <n v="7.2841934859752697E-2"/>
    <n v="0.17925724387168901"/>
    <n v="0.10641530901193599"/>
    <n v="4.4000148773193397E-4"/>
    <n v="2.0250598900020101E-3"/>
    <n v="1.58505840227008E-3"/>
    <n v="1.1085900068283101"/>
    <n v="1.6805619001388501"/>
    <s v="5719.71893310547"/>
  </r>
  <r>
    <x v="2"/>
    <x v="2"/>
    <x v="0"/>
    <x v="0"/>
    <x v="389"/>
    <x v="589"/>
    <x v="3"/>
    <n v="0.32672157883644098"/>
    <n v="0.17060180008411399"/>
    <n v="0.15611977875232699"/>
    <n v="1.78003311157227E-3"/>
    <n v="-1.1323816142976299E-3"/>
    <n v="2.9124147258698901E-3"/>
    <n v="1.1110800504684399"/>
    <n v="0.77793538570404097"/>
    <s v="3331.44664764404"/>
  </r>
  <r>
    <x v="2"/>
    <x v="2"/>
    <x v="0"/>
    <x v="0"/>
    <x v="390"/>
    <x v="590"/>
    <x v="2"/>
    <n v="0.322347581386566"/>
    <n v="0.17369477450847601"/>
    <n v="0.14865280687808999"/>
    <n v="1.8000602722167999E-3"/>
    <n v="-9.5076550496742097E-4"/>
    <n v="2.7508258353918799E-3"/>
    <n v="1.1110800504684399"/>
    <n v="0.81280839443206798"/>
    <s v="2982.71656036377"/>
  </r>
  <r>
    <x v="2"/>
    <x v="2"/>
    <x v="0"/>
    <x v="0"/>
    <x v="390"/>
    <x v="590"/>
    <x v="0"/>
    <n v="0.151925399899483"/>
    <n v="0.174692898988724"/>
    <n v="2.2767499089241E-2"/>
    <n v="-1.39951705932617E-4"/>
    <n v="2.6542454725131398E-4"/>
    <n v="4.05376253183931E-4"/>
    <n v="1.1115100383758501"/>
    <n v="1.1647652387619001"/>
    <s v="532.552003860474"/>
  </r>
  <r>
    <x v="2"/>
    <x v="2"/>
    <x v="0"/>
    <x v="0"/>
    <x v="390"/>
    <x v="590"/>
    <x v="1"/>
    <n v="1.98040790855885E-2"/>
    <n v="0.18069960176944699"/>
    <n v="0.160895526409149"/>
    <n v="-3.4999847412109402E-4"/>
    <n v="2.0465436391532399E-3"/>
    <n v="2.3965421132743402E-3"/>
    <n v="1.1082400083541899"/>
    <n v="1.6826084852218599"/>
    <s v="5743.68476867676"/>
  </r>
  <r>
    <x v="2"/>
    <x v="2"/>
    <x v="0"/>
    <x v="0"/>
    <x v="390"/>
    <x v="590"/>
    <x v="3"/>
    <n v="0.10425937175750701"/>
    <n v="0.17258578538894701"/>
    <n v="6.8326413631439195E-2"/>
    <n v="-2.3699998855590799E-3"/>
    <n v="-1.09537038952112E-3"/>
    <n v="1.2746294960379601E-3"/>
    <n v="1.10871005058289"/>
    <n v="0.77684003114700295"/>
    <s v="3318.70019435883"/>
  </r>
  <r>
    <x v="2"/>
    <x v="2"/>
    <x v="0"/>
    <x v="0"/>
    <x v="391"/>
    <x v="591"/>
    <x v="2"/>
    <n v="9.7000285983085605E-2"/>
    <n v="0.17245708405971499"/>
    <n v="7.5456798076629597E-2"/>
    <n v="-2.3699998855590799E-3"/>
    <n v="-9.7366899717599197E-4"/>
    <n v="1.3963308883830901E-3"/>
    <n v="1.10871005058289"/>
    <n v="0.81183475255966198"/>
    <s v="2968.75298023224"/>
  </r>
  <r>
    <x v="2"/>
    <x v="2"/>
    <x v="0"/>
    <x v="0"/>
    <x v="391"/>
    <x v="591"/>
    <x v="0"/>
    <n v="2.1059945225715599E-2"/>
    <n v="0.17355044186115301"/>
    <n v="0.15249049663543701"/>
    <n v="-2.4700164794921901E-3"/>
    <n v="2.4508306523785001E-4"/>
    <n v="2.7150996029377001E-3"/>
    <n v="1.1090400218963601"/>
    <n v="1.16501033306122"/>
    <s v="559.70311164856"/>
  </r>
  <r>
    <x v="2"/>
    <x v="2"/>
    <x v="0"/>
    <x v="0"/>
    <x v="391"/>
    <x v="591"/>
    <x v="1"/>
    <n v="-9.06381756067276E-3"/>
    <n v="0.17946654558181799"/>
    <n v="0.18853035569191001"/>
    <n v="-7.7998638153076204E-4"/>
    <n v="2.02817725948989E-3"/>
    <n v="2.80816364102066E-3"/>
    <n v="1.10746002197266"/>
    <n v="1.68463671207428"/>
    <s v="5771.76690101624"/>
  </r>
  <r>
    <x v="2"/>
    <x v="2"/>
    <x v="0"/>
    <x v="0"/>
    <x v="391"/>
    <x v="591"/>
    <x v="3"/>
    <n v="0.21360856294632"/>
    <n v="0.17084483802318601"/>
    <n v="4.2763724923133899E-2"/>
    <n v="-3.3009052276611301E-4"/>
    <n v="-1.1278478195890799E-3"/>
    <n v="7.9775729682296504E-4"/>
    <n v="1.1083799600601201"/>
    <n v="0.77571219205856301"/>
    <s v="3326.67768001556"/>
  </r>
  <r>
    <x v="2"/>
    <x v="2"/>
    <x v="0"/>
    <x v="0"/>
    <x v="392"/>
    <x v="592"/>
    <x v="2"/>
    <n v="0.20723563432693501"/>
    <n v="0.174371153116226"/>
    <n v="3.2864481210708597E-2"/>
    <n v="-3.3009052276611301E-4"/>
    <n v="-9.3824911164119796E-4"/>
    <n v="6.0815858887508501E-4"/>
    <n v="1.1083799600601201"/>
    <n v="0.810896515846252"/>
    <s v="2974.83444213867"/>
  </r>
  <r>
    <x v="2"/>
    <x v="2"/>
    <x v="0"/>
    <x v="0"/>
    <x v="392"/>
    <x v="592"/>
    <x v="0"/>
    <n v="0.176630884408951"/>
    <n v="0.175222903490067"/>
    <n v="1.4079809188842799E-3"/>
    <n v="2.99930572509766E-4"/>
    <n v="2.7486131875775798E-4"/>
    <n v="2.5069253752008101E-5"/>
    <n v="1.1093399524688701"/>
    <n v="1.1652852296829199"/>
    <s v="559.452772140503"/>
  </r>
  <r>
    <x v="2"/>
    <x v="2"/>
    <x v="0"/>
    <x v="0"/>
    <x v="392"/>
    <x v="592"/>
    <x v="1"/>
    <n v="8.4926918148994404E-2"/>
    <n v="0.18136222660541501"/>
    <n v="9.6435308456420898E-2"/>
    <n v="6.2000751495361296E-4"/>
    <n v="2.0564135629683698E-3"/>
    <n v="1.43640604801476E-3"/>
    <n v="1.1080800294876101"/>
    <n v="1.6866930723190301"/>
    <s v="5786.13042831421"/>
  </r>
  <r>
    <x v="2"/>
    <x v="2"/>
    <x v="0"/>
    <x v="0"/>
    <x v="392"/>
    <x v="592"/>
    <x v="3"/>
    <n v="0.26936310529708901"/>
    <n v="0.17360296845436099"/>
    <n v="9.5760136842727703E-2"/>
    <n v="7.1001052856445302E-4"/>
    <n v="-1.07639480847865E-3"/>
    <n v="1.78640533704311E-3"/>
    <n v="1.1090899705886801"/>
    <n v="0.77463579177856401"/>
    <s v="3344.5417881012"/>
  </r>
  <r>
    <x v="2"/>
    <x v="2"/>
    <x v="0"/>
    <x v="0"/>
    <x v="393"/>
    <x v="593"/>
    <x v="2"/>
    <n v="0.26398313045501698"/>
    <n v="0.172433450818062"/>
    <n v="9.1549679636955303E-2"/>
    <n v="7.2002410888671897E-4"/>
    <n v="-9.74106369540095E-4"/>
    <n v="1.69413047842681E-3"/>
    <n v="1.1090999841690099"/>
    <n v="0.80992239713668801"/>
    <s v="2991.77587032318"/>
  </r>
  <r>
    <x v="2"/>
    <x v="2"/>
    <x v="0"/>
    <x v="0"/>
    <x v="393"/>
    <x v="593"/>
    <x v="0"/>
    <n v="0.151363000273705"/>
    <n v="0.17349758744239799"/>
    <n v="2.2134587168693501E-2"/>
    <n v="-1.49965286254883E-4"/>
    <n v="2.4414199288003098E-4"/>
    <n v="3.9410727913491401E-4"/>
    <n v="1.1091899871826201"/>
    <n v="1.1655293703079199"/>
    <s v="563.393831253052"/>
  </r>
  <r>
    <x v="2"/>
    <x v="2"/>
    <x v="0"/>
    <x v="0"/>
    <x v="393"/>
    <x v="593"/>
    <x v="1"/>
    <n v="5.9412397444248199E-2"/>
    <n v="0.17945946753025099"/>
    <n v="0.120047070086002"/>
    <n v="2.3996829986572301E-4"/>
    <n v="2.0280720200389602E-3"/>
    <n v="1.7881037201732399E-3"/>
    <n v="1.10831999778748"/>
    <n v="1.68872117996216"/>
    <s v="5804.01182174683"/>
  </r>
  <r>
    <x v="2"/>
    <x v="2"/>
    <x v="0"/>
    <x v="0"/>
    <x v="393"/>
    <x v="593"/>
    <x v="3"/>
    <n v="0.21200461685657501"/>
    <n v="0.170990779995918"/>
    <n v="4.1013836860656697E-2"/>
    <n v="-3.60012054443359E-4"/>
    <n v="-1.12512521445751E-3"/>
    <n v="7.6511316001415296E-4"/>
    <n v="1.1087299585342401"/>
    <n v="0.77351069450378396"/>
    <s v="3352.19264030457"/>
  </r>
  <r>
    <x v="2"/>
    <x v="2"/>
    <x v="0"/>
    <x v="0"/>
    <x v="394"/>
    <x v="594"/>
    <x v="2"/>
    <n v="0.20507757365703599"/>
    <n v="0.17481946945190399"/>
    <n v="3.02581042051315E-2"/>
    <n v="-3.70025634765625E-4"/>
    <n v="-9.2995300656184597E-4"/>
    <n v="5.5992737179622097E-4"/>
    <n v="1.1087299585342401"/>
    <n v="0.80899244546890303"/>
    <s v="2997.37513065338"/>
  </r>
  <r>
    <x v="2"/>
    <x v="2"/>
    <x v="0"/>
    <x v="0"/>
    <x v="394"/>
    <x v="594"/>
    <x v="0"/>
    <n v="0.14349606633186299"/>
    <n v="0.17570531368255601"/>
    <n v="3.22092473506927E-2"/>
    <n v="-2.90036201477051E-4"/>
    <n v="2.8345064492896199E-4"/>
    <n v="5.7348684640601299E-4"/>
    <n v="1.1088999509811399"/>
    <n v="1.1658128499984699"/>
    <s v="569.12899017334"/>
  </r>
  <r>
    <x v="2"/>
    <x v="2"/>
    <x v="0"/>
    <x v="0"/>
    <x v="394"/>
    <x v="594"/>
    <x v="1"/>
    <n v="3.99483777582645E-2"/>
    <n v="0.18196704983711201"/>
    <n v="0.14201867580413799"/>
    <n v="-4.9948692321777303E-5"/>
    <n v="2.0654224790632699E-3"/>
    <n v="2.1153711713850498E-3"/>
    <n v="1.10827004909515"/>
    <n v="1.6907866001129199"/>
    <s v="5825.16551017761"/>
  </r>
  <r>
    <x v="2"/>
    <x v="2"/>
    <x v="0"/>
    <x v="0"/>
    <x v="394"/>
    <x v="594"/>
    <x v="3"/>
    <n v="0.23773796856403401"/>
    <n v="0.174355119466782"/>
    <n v="6.3382849097251906E-2"/>
    <n v="1.20043754577637E-4"/>
    <n v="-1.0623635025695001E-3"/>
    <n v="1.1824072571471301E-3"/>
    <n v="1.1088500022888199"/>
    <n v="0.77244830131530795"/>
    <s v="3364.01700973511"/>
  </r>
  <r>
    <x v="2"/>
    <x v="2"/>
    <x v="0"/>
    <x v="0"/>
    <x v="395"/>
    <x v="595"/>
    <x v="2"/>
    <n v="0.23210172355174999"/>
    <n v="0.172081038355827"/>
    <n v="6.00206851959229E-2"/>
    <n v="1.3005733489990199E-4"/>
    <n v="-9.80627723038197E-4"/>
    <n v="1.1106850579381E-3"/>
    <n v="1.10886001586914"/>
    <n v="0.80801182985305797"/>
    <s v="3008.48186016083"/>
  </r>
  <r>
    <x v="2"/>
    <x v="2"/>
    <x v="0"/>
    <x v="0"/>
    <x v="395"/>
    <x v="595"/>
    <x v="0"/>
    <n v="0.15810512006282801"/>
    <n v="0.17315383255481701"/>
    <n v="1.5048712491989099E-2"/>
    <n v="-2.9921531677246101E-5"/>
    <n v="2.3802141367923501E-4"/>
    <n v="2.6794295990839601E-4"/>
    <n v="1.10887002944946"/>
    <n v="1.1660509109497099"/>
    <s v="571.808815002441"/>
  </r>
  <r>
    <x v="2"/>
    <x v="2"/>
    <x v="0"/>
    <x v="0"/>
    <x v="395"/>
    <x v="595"/>
    <x v="1"/>
    <n v="-4.0620818734168999E-2"/>
    <n v="0.17916703224182101"/>
    <n v="0.21978785097598999"/>
    <n v="-1.25002861022949E-3"/>
    <n v="2.0237159915268399E-3"/>
    <n v="3.27374460175633E-3"/>
    <n v="1.1070200204849201"/>
    <n v="1.69281029701233"/>
    <s v="5857.90276527405"/>
  </r>
  <r>
    <x v="2"/>
    <x v="2"/>
    <x v="0"/>
    <x v="0"/>
    <x v="395"/>
    <x v="595"/>
    <x v="3"/>
    <n v="0.157330021262169"/>
    <n v="0.17056576907634699"/>
    <n v="1.32357478141785E-2"/>
    <n v="-1.3799667358398401E-3"/>
    <n v="-1.1330537963658599E-3"/>
    <n v="2.4691293947398701E-4"/>
    <n v="1.1074700355529801"/>
    <n v="0.77131527662277199"/>
    <s v="3361.54758930206"/>
  </r>
  <r>
    <x v="2"/>
    <x v="2"/>
    <x v="0"/>
    <x v="0"/>
    <x v="396"/>
    <x v="596"/>
    <x v="2"/>
    <n v="0.14941877126693701"/>
    <n v="0.17476114630699199"/>
    <n v="2.53423750400543E-2"/>
    <n v="-1.39999389648438E-3"/>
    <n v="-9.3103229301050305E-4"/>
    <n v="4.68961603473872E-4"/>
    <n v="1.10746002197266"/>
    <n v="0.80708080530166604"/>
    <s v="3003.7921667099"/>
  </r>
  <r>
    <x v="2"/>
    <x v="2"/>
    <x v="0"/>
    <x v="0"/>
    <x v="396"/>
    <x v="596"/>
    <x v="0"/>
    <n v="0.16315333545207999"/>
    <n v="0.17581193149089799"/>
    <n v="1.2658596038818399E-2"/>
    <n v="5.9962272644043003E-5"/>
    <n v="2.8534897137433301E-4"/>
    <n v="2.2538669873028999E-4"/>
    <n v="1.10892999172211"/>
    <n v="1.16633629798889"/>
    <s v="574.063062667847"/>
  </r>
  <r>
    <x v="2"/>
    <x v="2"/>
    <x v="0"/>
    <x v="0"/>
    <x v="396"/>
    <x v="596"/>
    <x v="1"/>
    <n v="3.8603827357292203E-2"/>
    <n v="0.181711405515671"/>
    <n v="0.14310757815837899"/>
    <n v="-6.9975852966308594E-5"/>
    <n v="2.06161453388631E-3"/>
    <n v="2.1315903868526199E-3"/>
    <n v="1.10695004463196"/>
    <n v="1.6948719024658201"/>
    <s v="5879.21857833862"/>
  </r>
  <r>
    <x v="2"/>
    <x v="2"/>
    <x v="0"/>
    <x v="0"/>
    <x v="396"/>
    <x v="596"/>
    <x v="3"/>
    <n v="0.26507526636123702"/>
    <n v="0.17366555333137501"/>
    <n v="9.1409713029861506E-2"/>
    <n v="6.3002109527587901E-4"/>
    <n v="-1.07522727921605E-3"/>
    <n v="1.70524837449193E-3"/>
    <n v="1.10810005664825"/>
    <n v="0.77024006843566895"/>
    <s v="3378.59988212585"/>
  </r>
  <r>
    <x v="2"/>
    <x v="2"/>
    <x v="0"/>
    <x v="0"/>
    <x v="397"/>
    <x v="597"/>
    <x v="2"/>
    <n v="0.25911945104598999"/>
    <n v="0.17230764031410201"/>
    <n v="8.6811810731887804E-2"/>
    <n v="6.3002109527587901E-4"/>
    <n v="-9.7643450135365096E-4"/>
    <n v="1.6064555384218699E-3"/>
    <n v="1.1080900430679299"/>
    <n v="0.80610436201095603"/>
    <s v="3019.85681056976"/>
  </r>
  <r>
    <x v="2"/>
    <x v="2"/>
    <x v="0"/>
    <x v="0"/>
    <x v="397"/>
    <x v="597"/>
    <x v="0"/>
    <n v="0.44622203707695002"/>
    <n v="0.173468798398972"/>
    <n v="0.27275323867797902"/>
    <n v="5.10001182556152E-3"/>
    <n v="2.43629401666112E-4"/>
    <n v="4.8563824966549899E-3"/>
    <n v="1.11403000354767"/>
    <n v="1.1665799617767301"/>
    <s v="525.499582290649"/>
  </r>
  <r>
    <x v="2"/>
    <x v="2"/>
    <x v="0"/>
    <x v="0"/>
    <x v="397"/>
    <x v="597"/>
    <x v="1"/>
    <n v="0.10573548823595"/>
    <n v="0.17949083447456399"/>
    <n v="7.3755346238613101E-2"/>
    <n v="9.2995166778564496E-4"/>
    <n v="2.0285390783101299E-3"/>
    <n v="1.0985874105244901E-3"/>
    <n v="1.1078799962997401"/>
    <n v="1.69690048694611"/>
    <s v="5890.20490646362"/>
  </r>
  <r>
    <x v="2"/>
    <x v="2"/>
    <x v="0"/>
    <x v="0"/>
    <x v="397"/>
    <x v="597"/>
    <x v="3"/>
    <n v="0.50790309906005904"/>
    <n v="0.170772895216942"/>
    <n v="0.33713018894195601"/>
    <n v="5.1599740982055699E-3"/>
    <n v="-1.1291898554191E-3"/>
    <n v="6.2891640700399902E-3"/>
    <n v="1.11326003074646"/>
    <n v="0.76911085844039895"/>
    <s v="3441.49172306061"/>
  </r>
  <r>
    <x v="2"/>
    <x v="2"/>
    <x v="0"/>
    <x v="0"/>
    <x v="398"/>
    <x v="598"/>
    <x v="2"/>
    <n v="0.50499737262725797"/>
    <n v="0.17306810617446899"/>
    <n v="0.33192926645278897"/>
    <n v="5.1800012588501003E-3"/>
    <n v="-9.6236204262822899E-4"/>
    <n v="6.1423634178936499E-3"/>
    <n v="1.11327004432678"/>
    <n v="0.80514198541641202"/>
    <s v="3081.2805891037"/>
  </r>
  <r>
    <x v="2"/>
    <x v="2"/>
    <x v="0"/>
    <x v="0"/>
    <x v="398"/>
    <x v="598"/>
    <x v="0"/>
    <n v="0.31142646074295"/>
    <n v="0.174044474959373"/>
    <n v="0.13738198578357699"/>
    <n v="2.6999711990356402E-3"/>
    <n v="2.5387934874743202E-4"/>
    <n v="2.44609173387289E-3"/>
    <n v="1.1167299747467001"/>
    <n v="1.1668338775634799"/>
    <s v="501.039028167725"/>
  </r>
  <r>
    <x v="2"/>
    <x v="2"/>
    <x v="0"/>
    <x v="0"/>
    <x v="398"/>
    <x v="598"/>
    <x v="1"/>
    <n v="0.39106905460357699"/>
    <n v="0.18028086423873901"/>
    <n v="0.21078819036483801"/>
    <n v="5.1800012588501003E-3"/>
    <n v="2.0403065718710401E-3"/>
    <n v="3.1396946869790602E-3"/>
    <n v="1.11305999755859"/>
    <n v="1.69894075393677"/>
    <s v="5858.80756378174"/>
  </r>
  <r>
    <x v="2"/>
    <x v="2"/>
    <x v="0"/>
    <x v="0"/>
    <x v="398"/>
    <x v="598"/>
    <x v="3"/>
    <n v="0.39318609237670898"/>
    <n v="0.17193211615085599"/>
    <n v="0.22125397622585299"/>
    <n v="3.0199289321899401E-3"/>
    <n v="-1.10756466165185E-3"/>
    <n v="4.1274935938417903E-3"/>
    <n v="1.1162799596786499"/>
    <n v="0.76800328493118297"/>
    <s v="3482.76674747467"/>
  </r>
  <r>
    <x v="2"/>
    <x v="2"/>
    <x v="0"/>
    <x v="0"/>
    <x v="399"/>
    <x v="599"/>
    <x v="2"/>
    <n v="0.38772737979888899"/>
    <n v="0.17545300722122201"/>
    <n v="0.21227437257766699"/>
    <n v="3.0099153518676801E-3"/>
    <n v="-9.1822934336960305E-4"/>
    <n v="3.9281444624066396E-3"/>
    <n v="1.1162799596786499"/>
    <n v="0.80422377586364702"/>
    <s v="3120.56183815002"/>
  </r>
  <r>
    <x v="2"/>
    <x v="2"/>
    <x v="0"/>
    <x v="0"/>
    <x v="399"/>
    <x v="599"/>
    <x v="0"/>
    <n v="0.250774145126343"/>
    <n v="0.17643420398235299"/>
    <n v="7.4339941143989605E-2"/>
    <n v="1.62005424499512E-3"/>
    <n v="2.9642856679856799E-4"/>
    <n v="1.3236256781965501E-3"/>
    <n v="1.1183500289917001"/>
    <n v="1.16713035106659"/>
    <s v="487.803220748901"/>
  </r>
  <r>
    <x v="2"/>
    <x v="2"/>
    <x v="0"/>
    <x v="0"/>
    <x v="399"/>
    <x v="599"/>
    <x v="1"/>
    <n v="0.18898579478263899"/>
    <n v="0.18254131078720101"/>
    <n v="6.4444839954376203E-3"/>
    <n v="2.1699666976928698E-3"/>
    <n v="2.0739759784191799E-3"/>
    <n v="9.5990719273686395E-5"/>
    <n v="1.11522996425629"/>
    <n v="1.7010147571563701"/>
    <s v="5857.84792900085"/>
  </r>
  <r>
    <x v="2"/>
    <x v="2"/>
    <x v="0"/>
    <x v="0"/>
    <x v="399"/>
    <x v="599"/>
    <x v="3"/>
    <n v="0.33154618740081798"/>
    <n v="0.17477998137474099"/>
    <n v="0.15676620602607699"/>
    <n v="1.87003612518311E-3"/>
    <n v="-1.05443771462888E-3"/>
    <n v="2.9244739562272999E-3"/>
    <n v="1.1181499958038299"/>
    <n v="0.76694881916046098"/>
    <s v="3512.01176643372"/>
  </r>
  <r>
    <x v="2"/>
    <x v="2"/>
    <x v="0"/>
    <x v="0"/>
    <x v="400"/>
    <x v="600"/>
    <x v="2"/>
    <n v="0.32504677772522"/>
    <n v="0.174103364348412"/>
    <n v="0.150943413376808"/>
    <n v="1.8500089645385701E-3"/>
    <n v="-9.4320456264540596E-4"/>
    <n v="2.7932135853916398E-3"/>
    <n v="1.11812996864319"/>
    <n v="0.80328059196472201"/>
    <s v="3148.49376678467"/>
  </r>
  <r>
    <x v="2"/>
    <x v="2"/>
    <x v="0"/>
    <x v="0"/>
    <x v="400"/>
    <x v="600"/>
    <x v="0"/>
    <n v="0.16708345711231201"/>
    <n v="0.17507015168666801"/>
    <n v="7.9866945743560808E-3"/>
    <n v="1.29938125610352E-4"/>
    <n v="2.72141565801576E-4"/>
    <n v="1.42203440191224E-4"/>
    <n v="1.11847996711731"/>
    <n v="1.16740250587463"/>
    <s v="489.225387573242"/>
  </r>
  <r>
    <x v="2"/>
    <x v="2"/>
    <x v="0"/>
    <x v="0"/>
    <x v="400"/>
    <x v="600"/>
    <x v="1"/>
    <n v="0.130577713251114"/>
    <n v="0.180994972586632"/>
    <n v="5.0417259335517897E-2"/>
    <n v="1.29997730255127E-3"/>
    <n v="2.05094320699573E-3"/>
    <n v="7.5096590444445599E-4"/>
    <n v="1.1165299415588399"/>
    <n v="1.7030657529830899"/>
    <s v="5865.35811424255"/>
  </r>
  <r>
    <x v="2"/>
    <x v="2"/>
    <x v="0"/>
    <x v="0"/>
    <x v="400"/>
    <x v="600"/>
    <x v="3"/>
    <n v="0.18198981881141699"/>
    <n v="0.172962591052055"/>
    <n v="9.0272277593612706E-3"/>
    <n v="-9.1993808746337901E-4"/>
    <n v="-1.08834111597389E-3"/>
    <n v="1.68403028510511E-4"/>
    <n v="1.1172300577163701"/>
    <n v="0.76586049795150801"/>
    <s v="3513.69559764862"/>
  </r>
  <r>
    <x v="2"/>
    <x v="2"/>
    <x v="0"/>
    <x v="0"/>
    <x v="401"/>
    <x v="601"/>
    <x v="2"/>
    <n v="0.170496970415115"/>
    <n v="0.17419022321701"/>
    <n v="3.6932528018951399E-3"/>
    <n v="-1.0099411010742201E-3"/>
    <n v="-9.4159721629694104E-4"/>
    <n v="6.8343884777277695E-5"/>
    <n v="1.11712002754211"/>
    <n v="0.80233901739120495"/>
    <s v="3147.81010150909"/>
  </r>
  <r>
    <x v="2"/>
    <x v="2"/>
    <x v="0"/>
    <x v="0"/>
    <x v="401"/>
    <x v="601"/>
    <x v="0"/>
    <n v="0.25639146566391002"/>
    <n v="0.17517951130866999"/>
    <n v="8.1211954355239896E-2"/>
    <n v="1.7200708389282201E-3"/>
    <n v="2.7408869937062301E-4"/>
    <n v="1.4459821395576E-3"/>
    <n v="1.12020003795624"/>
    <n v="1.1676765680313099"/>
    <s v="474.765300750732"/>
  </r>
  <r>
    <x v="2"/>
    <x v="2"/>
    <x v="0"/>
    <x v="0"/>
    <x v="401"/>
    <x v="601"/>
    <x v="1"/>
    <n v="7.8220143914222703E-2"/>
    <n v="0.181283473968506"/>
    <n v="0.103063330054283"/>
    <n v="5.2011013031005903E-4"/>
    <n v="2.0552405621856499E-3"/>
    <n v="1.53513043187559E-3"/>
    <n v="1.1170500516891499"/>
    <n v="1.7051210403442401"/>
    <s v="5880.7098865509"/>
  </r>
  <r>
    <x v="2"/>
    <x v="2"/>
    <x v="0"/>
    <x v="0"/>
    <x v="401"/>
    <x v="601"/>
    <x v="3"/>
    <n v="0.34816071391105702"/>
    <n v="0.17331796884536699"/>
    <n v="0.174842745065689"/>
    <n v="2.1799802780151402E-3"/>
    <n v="-1.08171149622649E-3"/>
    <n v="3.2616918906569498E-3"/>
    <n v="1.1194100379943801"/>
    <n v="0.764778792858124"/>
    <s v="3546.31245136261"/>
  </r>
  <r>
    <x v="2"/>
    <x v="2"/>
    <x v="0"/>
    <x v="0"/>
    <x v="402"/>
    <x v="602"/>
    <x v="2"/>
    <n v="0.34989997744560197"/>
    <n v="0.17640449106693301"/>
    <n v="0.17349548637866999"/>
    <n v="2.30991840362549E-3"/>
    <n v="-9.0062210801988797E-4"/>
    <n v="3.2105403952300501E-3"/>
    <n v="1.11942994594574"/>
    <n v="0.80143839120864901"/>
    <s v="3179.91554737091"/>
  </r>
  <r>
    <x v="2"/>
    <x v="2"/>
    <x v="0"/>
    <x v="0"/>
    <x v="402"/>
    <x v="602"/>
    <x v="0"/>
    <n v="0.36871105432510398"/>
    <n v="0.17719598114490501"/>
    <n v="0.191515073180199"/>
    <n v="3.7199258804321302E-3"/>
    <n v="3.0999202863313301E-4"/>
    <n v="3.4099337644875002E-3"/>
    <n v="1.1239199638366699"/>
    <n v="1.16798651218414"/>
    <s v="440.665483474731"/>
  </r>
  <r>
    <x v="2"/>
    <x v="2"/>
    <x v="0"/>
    <x v="0"/>
    <x v="402"/>
    <x v="602"/>
    <x v="1"/>
    <n v="0.16951376199722301"/>
    <n v="0.183583319187164"/>
    <n v="1.4069557189941399E-2"/>
    <n v="1.8799304962158201E-3"/>
    <n v="2.0894967019558001E-3"/>
    <n v="2.09566205739975E-4"/>
    <n v="1.11892998218536"/>
    <n v="1.7072105407714799"/>
    <s v="5882.80558586121"/>
  </r>
  <r>
    <x v="2"/>
    <x v="2"/>
    <x v="0"/>
    <x v="0"/>
    <x v="402"/>
    <x v="602"/>
    <x v="3"/>
    <n v="0.27471810579299899"/>
    <n v="0.17678371071815499"/>
    <n v="9.7934395074844402E-2"/>
    <n v="8.0990791320800803E-4"/>
    <n v="-1.0170581517741099E-3"/>
    <n v="1.8269660649821199E-3"/>
    <n v="1.1202199459075901"/>
    <n v="0.76376175880432096"/>
    <s v="3564.58187103271"/>
  </r>
  <r>
    <x v="2"/>
    <x v="2"/>
    <x v="0"/>
    <x v="0"/>
    <x v="403"/>
    <x v="603"/>
    <x v="2"/>
    <n v="0.26830571889877303"/>
    <n v="0.175392210483551"/>
    <n v="9.2913508415222196E-2"/>
    <n v="8.0001354217529297E-4"/>
    <n v="-9.1935438103973898E-4"/>
    <n v="1.7193679232150301E-3"/>
    <n v="1.1202299594879199"/>
    <n v="0.80051904916763295"/>
    <s v="3197.10910320282"/>
  </r>
  <r>
    <x v="2"/>
    <x v="2"/>
    <x v="0"/>
    <x v="0"/>
    <x v="403"/>
    <x v="603"/>
    <x v="0"/>
    <n v="-2.5274455547332798E-3"/>
    <n v="0.176332756876945"/>
    <n v="0.17886020243167899"/>
    <n v="-2.8899908065795898E-3"/>
    <n v="2.94622295768932E-4"/>
    <n v="3.18461307324469E-3"/>
    <n v="1.1210299730300901"/>
    <n v="1.1682810783386199"/>
    <s v="472.511053085327"/>
  </r>
  <r>
    <x v="2"/>
    <x v="2"/>
    <x v="0"/>
    <x v="0"/>
    <x v="403"/>
    <x v="603"/>
    <x v="1"/>
    <n v="-2.1821074187755599E-2"/>
    <n v="0.18248839676380199"/>
    <n v="0.20430946350097701"/>
    <n v="-9.7000598907470703E-4"/>
    <n v="2.0731878466904198E-3"/>
    <n v="3.0431938357651199E-3"/>
    <n v="1.11795997619629"/>
    <n v="1.70928370952606"/>
    <s v="5913.23733329773"/>
  </r>
  <r>
    <x v="2"/>
    <x v="2"/>
    <x v="0"/>
    <x v="0"/>
    <x v="403"/>
    <x v="603"/>
    <x v="3"/>
    <n v="0.27258375287056003"/>
    <n v="0.17494374513626099"/>
    <n v="9.7640007734298706E-2"/>
    <n v="7.7009201049804698E-4"/>
    <n v="-1.0513826273381699E-3"/>
    <n v="1.82147463783622E-3"/>
    <n v="1.1209900379180899"/>
    <n v="0.76271039247512795"/>
    <s v="3582.79645442963"/>
  </r>
  <r>
    <x v="2"/>
    <x v="2"/>
    <x v="0"/>
    <x v="0"/>
    <x v="404"/>
    <x v="604"/>
    <x v="2"/>
    <n v="0.27047023177146901"/>
    <n v="0.17328689992427801"/>
    <n v="9.7183331847190899E-2"/>
    <n v="8.4006786346435504E-4"/>
    <n v="-9.5831323415041002E-4"/>
    <n v="1.7983810976147699E-3"/>
    <n v="1.1210700273513801"/>
    <n v="0.79956072568893399"/>
    <s v="3215.09301662445"/>
  </r>
  <r>
    <x v="2"/>
    <x v="2"/>
    <x v="0"/>
    <x v="0"/>
    <x v="404"/>
    <x v="604"/>
    <x v="0"/>
    <n v="0.22044464945793199"/>
    <n v="0.17420214414596599"/>
    <n v="4.6242505311965901E-2"/>
    <n v="1.0800361633300801E-3"/>
    <n v="2.5668664602562801E-4"/>
    <n v="8.2334951730444995E-4"/>
    <n v="1.12211000919342"/>
    <n v="1.1685377359390301"/>
    <s v="464.277267456055"/>
  </r>
  <r>
    <x v="2"/>
    <x v="2"/>
    <x v="0"/>
    <x v="0"/>
    <x v="404"/>
    <x v="604"/>
    <x v="1"/>
    <n v="-0.105071380734444"/>
    <n v="0.18047937750816301"/>
    <n v="0.28555077314376798"/>
    <n v="-2.2100210189819301E-3"/>
    <n v="2.0432635210454499E-3"/>
    <n v="4.25328454002738E-3"/>
    <n v="1.11574995517731"/>
    <n v="1.71132695674896"/>
    <s v="5955.77001571655"/>
  </r>
  <r>
    <x v="2"/>
    <x v="2"/>
    <x v="0"/>
    <x v="0"/>
    <x v="404"/>
    <x v="604"/>
    <x v="3"/>
    <n v="5.6265443563461304E-3"/>
    <n v="0.172407001256943"/>
    <n v="0.16678045690059701"/>
    <n v="-4.2099952697753898E-3"/>
    <n v="-1.0987055720761401E-3"/>
    <n v="3.1112898141145702E-3"/>
    <n v="1.1167800426483201"/>
    <n v="0.76161170005798295"/>
    <s v="3551.68342590332"/>
  </r>
  <r>
    <x v="2"/>
    <x v="2"/>
    <x v="0"/>
    <x v="0"/>
    <x v="405"/>
    <x v="605"/>
    <x v="2"/>
    <n v="-6.2133073806762704E-3"/>
    <n v="0.17636352777481101"/>
    <n v="0.18257683515548701"/>
    <n v="-4.2799711227417001E-3"/>
    <n v="-9.0138014638796405E-4"/>
    <n v="3.3785910345614E-3"/>
    <n v="1.1167900562286399"/>
    <n v="0.79865932464599598"/>
    <s v="3181.30731582642"/>
  </r>
  <r>
    <x v="2"/>
    <x v="2"/>
    <x v="0"/>
    <x v="0"/>
    <x v="405"/>
    <x v="605"/>
    <x v="0"/>
    <n v="9.1828785836696597E-2"/>
    <n v="0.177236348390579"/>
    <n v="8.5407562553882599E-2"/>
    <n v="-1.2099742889404299E-3"/>
    <n v="3.1071077683009202E-4"/>
    <n v="1.52068503666669E-3"/>
    <n v="1.12090003490448"/>
    <n v="1.1688483953476001"/>
    <s v="479.483604431152"/>
  </r>
  <r>
    <x v="2"/>
    <x v="2"/>
    <x v="0"/>
    <x v="0"/>
    <x v="405"/>
    <x v="605"/>
    <x v="1"/>
    <n v="0.106415770947933"/>
    <n v="0.18347495794296301"/>
    <n v="7.7059186995029394E-2"/>
    <n v="9.4008445739746105E-4"/>
    <n v="2.0878827199339901E-3"/>
    <n v="1.1477982625365301E-3"/>
    <n v="1.1166900396346999"/>
    <n v="1.7134147882461499"/>
    <s v="5967.2474861145"/>
  </r>
  <r>
    <x v="2"/>
    <x v="2"/>
    <x v="0"/>
    <x v="0"/>
    <x v="405"/>
    <x v="605"/>
    <x v="3"/>
    <n v="0.395869970321655"/>
    <n v="0.17623366415500599"/>
    <n v="0.219636306166649"/>
    <n v="3.06999683380127E-3"/>
    <n v="-1.02731923107058E-3"/>
    <n v="4.0973159484565301E-3"/>
    <n v="1.11985003948212"/>
    <n v="0.76058435440063499"/>
    <s v="3592.65685081482"/>
  </r>
  <r>
    <x v="2"/>
    <x v="2"/>
    <x v="0"/>
    <x v="0"/>
    <x v="406"/>
    <x v="606"/>
    <x v="2"/>
    <n v="0.38989186286926297"/>
    <n v="0.173807397484779"/>
    <n v="0.216084465384483"/>
    <n v="3.04996967315674E-3"/>
    <n v="-9.4868143787607605E-4"/>
    <n v="3.9986511692404704E-3"/>
    <n v="1.11984002590179"/>
    <n v="0.79771065711975098"/>
    <s v="3221.29368782043"/>
  </r>
  <r>
    <x v="2"/>
    <x v="2"/>
    <x v="0"/>
    <x v="0"/>
    <x v="406"/>
    <x v="606"/>
    <x v="0"/>
    <n v="0.12215159833431199"/>
    <n v="0.174767881631851"/>
    <n v="5.2616283297538799E-2"/>
    <n v="-6.7007541656494097E-4"/>
    <n v="2.66759627265856E-4"/>
    <n v="9.3683507293462797E-4"/>
    <n v="1.1202299594879199"/>
    <n v="1.1691151857376101"/>
    <s v="488.852262496948"/>
  </r>
  <r>
    <x v="2"/>
    <x v="2"/>
    <x v="0"/>
    <x v="0"/>
    <x v="406"/>
    <x v="606"/>
    <x v="1"/>
    <n v="0.164143562316895"/>
    <n v="0.18078973889350899"/>
    <n v="1.6646176576614401E-2"/>
    <n v="1.79994106292725E-3"/>
    <n v="2.0478863734751901E-3"/>
    <n v="2.4794531054794799E-4"/>
    <n v="1.1184899806976301"/>
    <n v="1.7154626846313501"/>
    <s v="5969.72703933716"/>
  </r>
  <r>
    <x v="2"/>
    <x v="2"/>
    <x v="0"/>
    <x v="0"/>
    <x v="406"/>
    <x v="606"/>
    <x v="3"/>
    <n v="0.224331319332123"/>
    <n v="0.17276331782341001"/>
    <n v="5.1568001508712803E-2"/>
    <n v="-1.3005733489990199E-4"/>
    <n v="-1.0920584900304699E-3"/>
    <n v="9.6200115513056495E-4"/>
    <n v="1.1197199821472199"/>
    <n v="0.75949227809905995"/>
    <s v="3602.27704048157"/>
  </r>
  <r>
    <x v="2"/>
    <x v="2"/>
    <x v="0"/>
    <x v="0"/>
    <x v="407"/>
    <x v="607"/>
    <x v="2"/>
    <n v="0.21912756562232999"/>
    <n v="0.175711885094643"/>
    <n v="4.3415680527687101E-2"/>
    <n v="-1.10030174255371E-4"/>
    <n v="-9.1343879466876398E-4"/>
    <n v="8.03408620413393E-4"/>
    <n v="1.11972999572754"/>
    <n v="0.796797215938568"/>
    <s v="3229.32779788971"/>
  </r>
  <r>
    <x v="2"/>
    <x v="2"/>
    <x v="0"/>
    <x v="0"/>
    <x v="407"/>
    <x v="607"/>
    <x v="0"/>
    <n v="0.23785901069641099"/>
    <n v="0.17666220664978"/>
    <n v="6.1196804046630901E-2"/>
    <n v="1.3900995254516599E-3"/>
    <n v="3.00488143693656E-4"/>
    <n v="1.08961132355034E-3"/>
    <n v="1.12162005901337"/>
    <n v="1.16941571235657"/>
    <s v="477.956533432007"/>
  </r>
  <r>
    <x v="2"/>
    <x v="2"/>
    <x v="0"/>
    <x v="0"/>
    <x v="407"/>
    <x v="607"/>
    <x v="1"/>
    <n v="0.118492744863033"/>
    <n v="0.18296724557876601"/>
    <n v="6.4474500715732602E-2"/>
    <n v="1.1199712753295901E-3"/>
    <n v="2.0803203806281098E-3"/>
    <n v="9.6034910529851903E-4"/>
    <n v="1.1196099519729601"/>
    <n v="1.7175430059432999"/>
    <s v="5979.33053970337"/>
  </r>
  <r>
    <x v="2"/>
    <x v="2"/>
    <x v="0"/>
    <x v="0"/>
    <x v="407"/>
    <x v="607"/>
    <x v="3"/>
    <n v="0.30634960532188399"/>
    <n v="0.175605788826942"/>
    <n v="0.13074381649494199"/>
    <n v="1.39999389648438E-3"/>
    <n v="-1.0390322422608701E-3"/>
    <n v="2.4390262551605701E-3"/>
    <n v="1.1211199760437001"/>
    <n v="0.75845324993133501"/>
    <s v="3626.66726112366"/>
  </r>
  <r>
    <x v="2"/>
    <x v="2"/>
    <x v="0"/>
    <x v="0"/>
    <x v="408"/>
    <x v="608"/>
    <x v="2"/>
    <n v="0.29910486936569203"/>
    <n v="0.174697235226631"/>
    <n v="0.124407634139061"/>
    <n v="1.3699531555175801E-3"/>
    <n v="-9.3221495626494299E-4"/>
    <n v="2.3021681699901802E-3"/>
    <n v="1.12109994888306"/>
    <n v="0.79586499929428101"/>
    <s v="3252.34949588776"/>
  </r>
  <r>
    <x v="2"/>
    <x v="2"/>
    <x v="0"/>
    <x v="0"/>
    <x v="408"/>
    <x v="608"/>
    <x v="0"/>
    <n v="0.195163354277611"/>
    <n v="0.17568446695804599"/>
    <n v="1.9478887319564799E-2"/>
    <n v="6.2990188598632802E-4"/>
    <n v="2.8307945467531697E-4"/>
    <n v="3.4682243131101099E-4"/>
    <n v="1.1222499608993499"/>
    <n v="1.16969883441925"/>
    <s v="474.488735198975"/>
  </r>
  <r>
    <x v="2"/>
    <x v="2"/>
    <x v="0"/>
    <x v="0"/>
    <x v="408"/>
    <x v="608"/>
    <x v="1"/>
    <n v="0.111785978078842"/>
    <n v="0.181704491376877"/>
    <n v="6.9918513298034696E-2"/>
    <n v="1.0200738906860399E-3"/>
    <n v="2.0615116227418202E-3"/>
    <n v="1.04143773205578E-3"/>
    <n v="1.1206300258636499"/>
    <n v="1.7196044921875"/>
    <s v="5989.74466323853"/>
  </r>
  <r>
    <x v="2"/>
    <x v="2"/>
    <x v="0"/>
    <x v="0"/>
    <x v="408"/>
    <x v="608"/>
    <x v="3"/>
    <n v="0.23452369868755299"/>
    <n v="0.174021542072296"/>
    <n v="6.0502156615257298E-2"/>
    <n v="6.0081481933593797E-5"/>
    <n v="-1.0685863671824299E-3"/>
    <n v="1.12866784911603E-3"/>
    <n v="1.1211800575256301"/>
    <n v="0.75738465785980202"/>
    <s v="3637.95399665833"/>
  </r>
  <r>
    <x v="2"/>
    <x v="2"/>
    <x v="0"/>
    <x v="0"/>
    <x v="409"/>
    <x v="609"/>
    <x v="2"/>
    <n v="0.22832028567790999"/>
    <n v="0.17193041741848"/>
    <n v="5.6389868259429897E-2"/>
    <n v="6.0081481933593797E-5"/>
    <n v="-9.8341505508869908E-4"/>
    <n v="1.04349653702229E-3"/>
    <n v="1.12116003036499"/>
    <n v="0.79488158226013195"/>
    <s v="3262.78448104858"/>
  </r>
  <r>
    <x v="2"/>
    <x v="2"/>
    <x v="0"/>
    <x v="0"/>
    <x v="409"/>
    <x v="609"/>
    <x v="0"/>
    <n v="0.12272069603204699"/>
    <n v="0.173141479492188"/>
    <n v="5.0420783460140201E-2"/>
    <n v="-6.59942626953125E-4"/>
    <n v="2.37801461480558E-4"/>
    <n v="8.9774408843368303E-4"/>
    <n v="1.1215900182723999"/>
    <n v="1.1699366569519001"/>
    <s v="483.466386795044"/>
  </r>
  <r>
    <x v="2"/>
    <x v="2"/>
    <x v="0"/>
    <x v="0"/>
    <x v="409"/>
    <x v="609"/>
    <x v="1"/>
    <n v="-1.51063054800034E-2"/>
    <n v="0.17893560230732"/>
    <n v="0.194041907787323"/>
    <n v="-8.69989395141602E-4"/>
    <n v="2.02026893384755E-3"/>
    <n v="2.8902583289891499E-3"/>
    <n v="1.1197600364685101"/>
    <n v="1.72162473201752"/>
    <s v="6018.64695549011"/>
  </r>
  <r>
    <x v="2"/>
    <x v="2"/>
    <x v="0"/>
    <x v="0"/>
    <x v="409"/>
    <x v="609"/>
    <x v="3"/>
    <n v="0.19645725190639499"/>
    <n v="0.17019122838973999"/>
    <n v="2.6266023516654999E-2"/>
    <n v="-6.5004825592041005E-4"/>
    <n v="-1.1400409275665901E-3"/>
    <n v="4.8999267164617799E-4"/>
    <n v="1.1205300092697099"/>
    <n v="0.75624459981918302"/>
    <s v="3642.85409450531"/>
  </r>
  <r>
    <x v="2"/>
    <x v="2"/>
    <x v="0"/>
    <x v="0"/>
    <x v="410"/>
    <x v="610"/>
    <x v="2"/>
    <n v="0.19265097379684401"/>
    <n v="0.17305576801299999"/>
    <n v="1.9595205783844001E-2"/>
    <n v="-5.9998035430908203E-4"/>
    <n v="-9.6259033307433096E-4"/>
    <n v="3.6260997876524898E-4"/>
    <n v="1.12056005001068"/>
    <n v="0.79391896724700906"/>
    <s v="3266.41082763672"/>
  </r>
  <r>
    <x v="2"/>
    <x v="2"/>
    <x v="0"/>
    <x v="0"/>
    <x v="410"/>
    <x v="610"/>
    <x v="0"/>
    <n v="0.158098429441452"/>
    <n v="0.17401230335235601"/>
    <n v="1.5913873910903899E-2"/>
    <n v="-3.0040740966796899E-5"/>
    <n v="2.5330652715638302E-4"/>
    <n v="2.8334726812318E-4"/>
    <n v="1.12155997753143"/>
    <n v="1.1701899766921999"/>
    <s v="486.299991607666"/>
  </r>
  <r>
    <x v="2"/>
    <x v="2"/>
    <x v="0"/>
    <x v="0"/>
    <x v="410"/>
    <x v="610"/>
    <x v="1"/>
    <n v="9.2978231608867604E-2"/>
    <n v="0.180113404989243"/>
    <n v="8.7135173380374895E-2"/>
    <n v="7.39932060241699E-4"/>
    <n v="2.0378122571855801E-3"/>
    <n v="1.29788019694388E-3"/>
    <n v="1.12049996852875"/>
    <n v="1.7236624956130999"/>
    <s v="6031.62527084351"/>
  </r>
  <r>
    <x v="2"/>
    <x v="2"/>
    <x v="0"/>
    <x v="0"/>
    <x v="410"/>
    <x v="610"/>
    <x v="3"/>
    <n v="0.25113824009895303"/>
    <n v="0.172163426876068"/>
    <n v="7.8974813222885104E-2"/>
    <n v="3.70025634765625E-4"/>
    <n v="-1.1032494949176901E-3"/>
    <n v="1.4732751296833201E-3"/>
    <n v="1.12090003490448"/>
    <n v="0.75514137744903598"/>
    <s v="3657.58657455444"/>
  </r>
  <r>
    <x v="2"/>
    <x v="2"/>
    <x v="0"/>
    <x v="0"/>
    <x v="411"/>
    <x v="611"/>
    <x v="2"/>
    <n v="0.24344608187675501"/>
    <n v="0.17482361197471599"/>
    <n v="6.8622469902038602E-2"/>
    <n v="3.3998489379882802E-4"/>
    <n v="-9.2987634707242305E-4"/>
    <n v="1.26986124087125E-3"/>
    <n v="1.12090003490448"/>
    <n v="0.79298907518386796"/>
    <s v="3279.10959720612"/>
  </r>
  <r>
    <x v="2"/>
    <x v="2"/>
    <x v="0"/>
    <x v="0"/>
    <x v="411"/>
    <x v="611"/>
    <x v="0"/>
    <n v="0.12272069603204699"/>
    <n v="0.17585858702659601"/>
    <n v="5.3137890994548798E-2"/>
    <n v="-6.59942626953125E-4"/>
    <n v="2.8617968200705902E-4"/>
    <n v="9.4612233806401502E-4"/>
    <n v="1.12090003490448"/>
    <n v="1.17047619819641"/>
    <s v="495.761632919312"/>
  </r>
  <r>
    <x v="2"/>
    <x v="2"/>
    <x v="0"/>
    <x v="0"/>
    <x v="411"/>
    <x v="611"/>
    <x v="1"/>
    <n v="-1.1080648750066801E-2"/>
    <n v="0.181835472583771"/>
    <n v="0.192916125059128"/>
    <n v="-8.1002712249755903E-4"/>
    <n v="2.0634625107049899E-3"/>
    <n v="2.8734896332025502E-3"/>
    <n v="1.11968994140625"/>
    <n v="1.7257260084152199"/>
    <s v="6060.36067008972"/>
  </r>
  <r>
    <x v="2"/>
    <x v="2"/>
    <x v="0"/>
    <x v="0"/>
    <x v="411"/>
    <x v="611"/>
    <x v="3"/>
    <n v="0.18144665658473999"/>
    <n v="0.17411854863166801"/>
    <n v="7.3281079530715899E-3"/>
    <n v="-9.3007087707519499E-4"/>
    <n v="-1.06677669100463E-3"/>
    <n v="1.36705813929439E-4"/>
    <n v="1.1199699640273999"/>
    <n v="0.75407457351684604"/>
    <s v="3658.95390510559"/>
  </r>
  <r>
    <x v="2"/>
    <x v="2"/>
    <x v="0"/>
    <x v="0"/>
    <x v="412"/>
    <x v="612"/>
    <x v="2"/>
    <n v="0.17427197098732"/>
    <n v="0.173763021826744"/>
    <n v="5.0894916057586702E-4"/>
    <n v="-9.4008445739746105E-4"/>
    <n v="-9.4950257334858201E-4"/>
    <n v="9.41811595112085E-6"/>
    <n v="1.1199599504470801"/>
    <n v="0.79203957319259599"/>
    <s v="3279.20377254486"/>
  </r>
  <r>
    <x v="2"/>
    <x v="2"/>
    <x v="0"/>
    <x v="0"/>
    <x v="412"/>
    <x v="612"/>
    <x v="0"/>
    <n v="0.13731634616851801"/>
    <n v="0.174808859825134"/>
    <n v="3.7492513656616197E-2"/>
    <n v="-4.0006637573242198E-4"/>
    <n v="2.6748923119157602E-4"/>
    <n v="6.6755560692399697E-4"/>
    <n v="1.12049996852875"/>
    <n v="1.17074370384216"/>
    <s v="502.437353134155"/>
  </r>
  <r>
    <x v="2"/>
    <x v="2"/>
    <x v="0"/>
    <x v="0"/>
    <x v="412"/>
    <x v="612"/>
    <x v="1"/>
    <n v="4.5990869402885402E-2"/>
    <n v="0.18096911907196001"/>
    <n v="0.13497824966907501"/>
    <n v="4.00543212890625E-5"/>
    <n v="2.05055810511112E-3"/>
    <n v="2.0105037838220601E-3"/>
    <n v="1.11972999572754"/>
    <n v="1.72777652740479"/>
    <s v="6080.46531677246"/>
  </r>
  <r>
    <x v="2"/>
    <x v="2"/>
    <x v="0"/>
    <x v="0"/>
    <x v="412"/>
    <x v="612"/>
    <x v="3"/>
    <n v="0.22969909012317699"/>
    <n v="0.173104003071785"/>
    <n v="5.6595087051391602E-2"/>
    <n v="-2.9921531677246101E-5"/>
    <n v="-1.0857030283659701E-3"/>
    <n v="1.0557814966887201E-3"/>
    <n v="1.11994004249573"/>
    <n v="0.75298887491226196"/>
    <s v="3669.51167583466"/>
  </r>
  <r>
    <x v="2"/>
    <x v="2"/>
    <x v="0"/>
    <x v="0"/>
    <x v="413"/>
    <x v="613"/>
    <x v="2"/>
    <n v="0.22507351636886599"/>
    <n v="0.17439903318882"/>
    <n v="5.0674483180046102E-2"/>
    <n v="0"/>
    <n v="-9.3773315893486099E-4"/>
    <n v="9.3773315893486099E-4"/>
    <n v="1.1199599504470801"/>
    <n v="0.79110181331634499"/>
    <s v="3288.58137130737"/>
  </r>
  <r>
    <x v="2"/>
    <x v="2"/>
    <x v="0"/>
    <x v="0"/>
    <x v="413"/>
    <x v="613"/>
    <x v="0"/>
    <n v="0.174950376152992"/>
    <n v="0.175414279103279"/>
    <n v="4.6390295028686502E-4"/>
    <n v="2.7000904083252002E-4"/>
    <n v="2.7826876612380098E-4"/>
    <n v="8.2597252912819402E-6"/>
    <n v="1.1207699775695801"/>
    <n v="1.1710219383239699"/>
    <s v="502.519607543945"/>
  </r>
  <r>
    <x v="2"/>
    <x v="2"/>
    <x v="0"/>
    <x v="0"/>
    <x v="413"/>
    <x v="613"/>
    <x v="1"/>
    <n v="4.1284929960966103E-2"/>
    <n v="0.18146955966949499"/>
    <n v="0.140184625983238"/>
    <n v="-3.0040740966796899E-5"/>
    <n v="2.0580121781676999E-3"/>
    <n v="2.0880529191344998E-3"/>
    <n v="1.11969995498657"/>
    <n v="1.7298345565795901"/>
    <s v="6101.34601593018"/>
  </r>
  <r>
    <x v="2"/>
    <x v="2"/>
    <x v="0"/>
    <x v="0"/>
    <x v="413"/>
    <x v="613"/>
    <x v="3"/>
    <n v="0.261854618787766"/>
    <n v="0.17369236052036299"/>
    <n v="8.8162258267402593E-2"/>
    <n v="5.6993961334228505E-4"/>
    <n v="-1.0747272754088001E-3"/>
    <n v="1.64466688875109E-3"/>
    <n v="1.12050998210907"/>
    <n v="0.75191414356231701"/>
    <s v="3685.95838546753"/>
  </r>
  <r>
    <x v="2"/>
    <x v="2"/>
    <x v="0"/>
    <x v="0"/>
    <x v="414"/>
    <x v="614"/>
    <x v="2"/>
    <n v="0.254255741834641"/>
    <n v="0.172347411513329"/>
    <n v="8.1908330321312006E-2"/>
    <n v="5.4001808166503895E-4"/>
    <n v="-9.7569852368906097E-4"/>
    <n v="1.51571654714644E-3"/>
    <n v="1.12049996852875"/>
    <n v="0.79012608528137196"/>
    <s v="3303.73883247375"/>
  </r>
  <r>
    <x v="2"/>
    <x v="2"/>
    <x v="0"/>
    <x v="0"/>
    <x v="414"/>
    <x v="614"/>
    <x v="0"/>
    <n v="0.20921000838279699"/>
    <n v="0.173413440585136"/>
    <n v="3.57965677976608E-2"/>
    <n v="8.8000297546386697E-4"/>
    <n v="2.4264374224003399E-4"/>
    <n v="6.3735921867191802E-4"/>
    <n v="1.1216499805450399"/>
    <n v="1.17126452922821"/>
    <s v="496.145486831665"/>
  </r>
  <r>
    <x v="2"/>
    <x v="2"/>
    <x v="0"/>
    <x v="0"/>
    <x v="414"/>
    <x v="614"/>
    <x v="1"/>
    <n v="2.4510018527507799E-2"/>
    <n v="0.17937697470188099"/>
    <n v="0.154866963624954"/>
    <n v="-2.79903411865234E-4"/>
    <n v="2.0268431399017598E-3"/>
    <n v="2.3067465517669899E-3"/>
    <n v="1.1194200515747099"/>
    <n v="1.73186135292053"/>
    <s v="6124.41301345825"/>
  </r>
  <r>
    <x v="2"/>
    <x v="2"/>
    <x v="0"/>
    <x v="0"/>
    <x v="414"/>
    <x v="614"/>
    <x v="3"/>
    <n v="0.17930594086647"/>
    <n v="0.17081901431083699"/>
    <n v="8.4869265556335397E-3"/>
    <n v="-9.7000598907470703E-4"/>
    <n v="-1.1283295461908E-3"/>
    <n v="1.5832355711609101E-4"/>
    <n v="1.11953997612"/>
    <n v="0.75078582763671897"/>
    <s v="3687.54148483276"/>
  </r>
  <r>
    <x v="2"/>
    <x v="2"/>
    <x v="0"/>
    <x v="0"/>
    <x v="415"/>
    <x v="615"/>
    <x v="2"/>
    <n v="0.16887357831001301"/>
    <n v="0.172811433672905"/>
    <n v="3.93785536289215E-3"/>
    <n v="-1.03998184204102E-3"/>
    <n v="-9.6711178775876804E-4"/>
    <n v="7.2870054282248007E-5"/>
    <n v="1.1194599866867101"/>
    <n v="0.78915899991989102"/>
    <s v="3303.00986766815"/>
  </r>
  <r>
    <x v="2"/>
    <x v="2"/>
    <x v="0"/>
    <x v="0"/>
    <x v="415"/>
    <x v="615"/>
    <x v="0"/>
    <n v="7.3296323418617207E-2"/>
    <n v="0.17402108013629899"/>
    <n v="0.100724756717682"/>
    <n v="-1.53994560241699E-3"/>
    <n v="2.53462785622105E-4"/>
    <n v="1.79340841714293E-3"/>
    <n v="1.1201100349426301"/>
    <n v="1.1715179681778001"/>
    <s v="514.079332351685"/>
  </r>
  <r>
    <x v="2"/>
    <x v="2"/>
    <x v="0"/>
    <x v="0"/>
    <x v="415"/>
    <x v="615"/>
    <x v="1"/>
    <n v="2.5846568867564201E-2"/>
    <n v="0.18009920418262501"/>
    <n v="0.15425263345241499"/>
    <n v="-2.5999546051025401E-4"/>
    <n v="2.0376008469611402E-3"/>
    <n v="2.2975963074713902E-3"/>
    <n v="1.1191600561142001"/>
    <n v="1.73389899730682"/>
    <s v="6147.38941192627"/>
  </r>
  <r>
    <x v="2"/>
    <x v="2"/>
    <x v="0"/>
    <x v="0"/>
    <x v="415"/>
    <x v="615"/>
    <x v="3"/>
    <n v="0.21361494064331099"/>
    <n v="0.17184428870677901"/>
    <n v="4.1770651936531102E-2"/>
    <n v="-3.2997131347656299E-4"/>
    <n v="-1.10920297447592E-3"/>
    <n v="7.7923166099935803E-4"/>
    <n v="1.1192100048065201"/>
    <n v="0.74967664480209395"/>
    <s v="3695.33360004425"/>
  </r>
  <r>
    <x v="2"/>
    <x v="2"/>
    <x v="0"/>
    <x v="0"/>
    <x v="416"/>
    <x v="616"/>
    <x v="2"/>
    <n v="0.21264691650867501"/>
    <n v="0.17445033788681"/>
    <n v="3.8196578621864298E-2"/>
    <n v="-2.29954719543457E-4"/>
    <n v="-9.3678379198536299E-4"/>
    <n v="7.0682907244190595E-4"/>
    <n v="1.11923003196716"/>
    <n v="0.78822219371795699"/>
    <s v="3310.07838249207"/>
  </r>
  <r>
    <x v="2"/>
    <x v="2"/>
    <x v="0"/>
    <x v="0"/>
    <x v="416"/>
    <x v="616"/>
    <x v="0"/>
    <n v="0.15866082906723"/>
    <n v="0.175532221794128"/>
    <n v="1.68713927268982E-2"/>
    <n v="-2.0027160644531301E-5"/>
    <n v="2.8036872390657701E-4"/>
    <n v="3.0039588455110799E-4"/>
    <n v="1.12009000778198"/>
    <n v="1.17179834842682"/>
    <s v="517.083406448364"/>
  </r>
  <r>
    <x v="2"/>
    <x v="2"/>
    <x v="0"/>
    <x v="0"/>
    <x v="416"/>
    <x v="616"/>
    <x v="1"/>
    <n v="3.65869924426079E-2"/>
    <n v="0.18169243633747101"/>
    <n v="0.145105451345444"/>
    <n v="-1.0001659393310499E-4"/>
    <n v="2.06133211031556E-3"/>
    <n v="2.1613487042486698E-3"/>
    <n v="1.1190600395202599"/>
    <n v="1.7359603643417401"/>
    <s v="6169.00324821472"/>
  </r>
  <r>
    <x v="2"/>
    <x v="2"/>
    <x v="0"/>
    <x v="0"/>
    <x v="416"/>
    <x v="616"/>
    <x v="3"/>
    <n v="0.26078745722770702"/>
    <n v="0.17391289770603199"/>
    <n v="8.6874559521675096E-2"/>
    <n v="5.5003166198730501E-4"/>
    <n v="-1.0706131579354401E-3"/>
    <n v="1.62064481992275E-3"/>
    <n v="1.1197600364685101"/>
    <n v="0.74860602617263805"/>
    <s v="3711.54010295868"/>
  </r>
  <r>
    <x v="2"/>
    <x v="2"/>
    <x v="0"/>
    <x v="0"/>
    <x v="417"/>
    <x v="617"/>
    <x v="2"/>
    <n v="0.25371462106704701"/>
    <n v="0.175158336758614"/>
    <n v="7.8556284308433505E-2"/>
    <n v="5.30004501342773E-4"/>
    <n v="-9.23682237043977E-4"/>
    <n v="1.45368673838675E-3"/>
    <n v="1.1197600364685101"/>
    <n v="0.78729850053787198"/>
    <s v="3324.61535930634"/>
  </r>
  <r>
    <x v="2"/>
    <x v="2"/>
    <x v="0"/>
    <x v="0"/>
    <x v="417"/>
    <x v="617"/>
    <x v="0"/>
    <n v="0.17663758993148801"/>
    <n v="0.17618604004383101"/>
    <n v="4.5154988765716602E-4"/>
    <n v="3.0004978179931603E-4"/>
    <n v="2.92009994154796E-4"/>
    <n v="8.0397876445204003E-6"/>
    <n v="1.12039005756378"/>
    <n v="1.17209041118622"/>
    <s v="517.003536224365"/>
  </r>
  <r>
    <x v="2"/>
    <x v="2"/>
    <x v="0"/>
    <x v="0"/>
    <x v="417"/>
    <x v="617"/>
    <x v="1"/>
    <n v="5.2697632461786298E-2"/>
    <n v="0.18227502703666701"/>
    <n v="0.12957739830017101"/>
    <n v="1.39951705932617E-4"/>
    <n v="2.0700097084045401E-3"/>
    <n v="1.9300580024719199E-3"/>
    <n v="1.1191999912262001"/>
    <n v="1.73803043365479"/>
    <s v="6188.30442428589"/>
  </r>
  <r>
    <x v="2"/>
    <x v="2"/>
    <x v="0"/>
    <x v="0"/>
    <x v="417"/>
    <x v="617"/>
    <x v="3"/>
    <n v="0.220580264925957"/>
    <n v="0.174493238329887"/>
    <n v="4.6087026596069301E-2"/>
    <n v="-2.0003318786621099E-4"/>
    <n v="-1.0597868822515E-3"/>
    <n v="8.5975369438529004E-4"/>
    <n v="1.1195600032806401"/>
    <n v="0.74754625558853105"/>
    <s v="3720.13747692108"/>
  </r>
  <r>
    <x v="2"/>
    <x v="2"/>
    <x v="0"/>
    <x v="0"/>
    <x v="418"/>
    <x v="618"/>
    <x v="2"/>
    <n v="0.21372272074222601"/>
    <n v="0.17379596829414401"/>
    <n v="3.9926752448081998E-2"/>
    <n v="-2.10046768188477E-4"/>
    <n v="-9.4889290630817402E-4"/>
    <n v="7.38846138119698E-4"/>
    <n v="1.11954998970032"/>
    <n v="0.78634959459304798"/>
    <s v="3332.00395107269"/>
  </r>
  <r>
    <x v="2"/>
    <x v="2"/>
    <x v="0"/>
    <x v="0"/>
    <x v="418"/>
    <x v="618"/>
    <x v="0"/>
    <n v="0.122713997960091"/>
    <n v="0.174740836024284"/>
    <n v="5.2026838064193698E-2"/>
    <n v="-6.60061836242676E-4"/>
    <n v="2.6627807528711899E-4"/>
    <n v="9.2633988242596399E-4"/>
    <n v="1.11972999572754"/>
    <n v="1.17235672473907"/>
    <s v="526.267290115356"/>
  </r>
  <r>
    <x v="2"/>
    <x v="2"/>
    <x v="0"/>
    <x v="0"/>
    <x v="418"/>
    <x v="618"/>
    <x v="1"/>
    <n v="1.6766078770160701E-3"/>
    <n v="0.18089534342288999"/>
    <n v="0.179218739271164"/>
    <n v="-6.2000751495361296E-4"/>
    <n v="2.04945937730372E-3"/>
    <n v="2.6694668922573302E-3"/>
    <n v="1.11857998371124"/>
    <n v="1.74007987976074"/>
    <s v="6214.998960495"/>
  </r>
  <r>
    <x v="2"/>
    <x v="2"/>
    <x v="0"/>
    <x v="0"/>
    <x v="418"/>
    <x v="618"/>
    <x v="3"/>
    <n v="0.194316536188126"/>
    <n v="0.17301838099956501"/>
    <n v="2.12981551885605E-2"/>
    <n v="-6.8998336791992198E-4"/>
    <n v="-1.0873003629967601E-3"/>
    <n v="3.9731699507683499E-4"/>
    <n v="1.1188700199127199"/>
    <n v="0.74645894765853904"/>
    <s v="3724.11072254181"/>
  </r>
  <r>
    <x v="2"/>
    <x v="2"/>
    <x v="0"/>
    <x v="0"/>
    <x v="419"/>
    <x v="619"/>
    <x v="2"/>
    <n v="0.18886952102184301"/>
    <n v="0.17363007366657299"/>
    <n v="1.52394473552704E-2"/>
    <n v="-6.6995620727539095E-4"/>
    <n v="-9.5196277834474997E-4"/>
    <n v="2.8200657106936E-4"/>
    <n v="1.11888003349304"/>
    <n v="0.78539764881134"/>
    <s v="3334.82384681702"/>
  </r>
  <r>
    <x v="2"/>
    <x v="2"/>
    <x v="0"/>
    <x v="0"/>
    <x v="419"/>
    <x v="619"/>
    <x v="0"/>
    <n v="0.18000529706478099"/>
    <n v="0.17473028600215901"/>
    <n v="5.2750110626220703E-3"/>
    <n v="3.60012054443359E-4"/>
    <n v="2.6609023916535101E-4"/>
    <n v="9.3921815278008594E-5"/>
    <n v="1.12009000778198"/>
    <n v="1.1726227998733501"/>
    <s v="525.327920913696"/>
  </r>
  <r>
    <x v="2"/>
    <x v="2"/>
    <x v="0"/>
    <x v="0"/>
    <x v="419"/>
    <x v="619"/>
    <x v="1"/>
    <n v="6.3446059823036194E-2"/>
    <n v="0.18080018460750599"/>
    <n v="0.11735412478446999"/>
    <n v="3.0004978179931603E-4"/>
    <n v="2.04804190434515E-3"/>
    <n v="1.7479921225458401E-3"/>
    <n v="1.11888003349304"/>
    <n v="1.7421278953552199"/>
    <s v="6232.47861862183"/>
  </r>
  <r>
    <x v="2"/>
    <x v="2"/>
    <x v="0"/>
    <x v="0"/>
    <x v="419"/>
    <x v="619"/>
    <x v="3"/>
    <n v="0.24416652321815499"/>
    <n v="0.17272719740867601"/>
    <n v="7.1439325809478801E-2"/>
    <n v="2.3996829986572301E-4"/>
    <n v="-1.0927324183285199E-3"/>
    <n v="1.33270071819425E-3"/>
    <n v="1.1191099882125899"/>
    <n v="0.74536621570587203"/>
    <s v="3737.43772506714"/>
  </r>
  <r>
    <x v="2"/>
    <x v="2"/>
    <x v="0"/>
    <x v="0"/>
    <x v="420"/>
    <x v="620"/>
    <x v="2"/>
    <n v="0.23695899546146401"/>
    <n v="0.17321290075779"/>
    <n v="6.3746094703674303E-2"/>
    <n v="2.19941139221191E-4"/>
    <n v="-9.5968262758106004E-4"/>
    <n v="1.17962376680225E-3"/>
    <n v="1.1190999746322601"/>
    <n v="0.78443795442581199"/>
    <s v="3346.62020206451"/>
  </r>
  <r>
    <x v="2"/>
    <x v="2"/>
    <x v="0"/>
    <x v="0"/>
    <x v="420"/>
    <x v="620"/>
    <x v="0"/>
    <n v="0.15529310703277599"/>
    <n v="0.17421062290668499"/>
    <n v="1.8917515873909E-2"/>
    <n v="-7.9989433288574205E-5"/>
    <n v="2.5683760759420698E-4"/>
    <n v="3.3682704088278099E-4"/>
    <n v="1.1200100183486901"/>
    <n v="1.17287969589233"/>
    <s v="528.696775436401"/>
  </r>
  <r>
    <x v="2"/>
    <x v="2"/>
    <x v="0"/>
    <x v="0"/>
    <x v="420"/>
    <x v="620"/>
    <x v="1"/>
    <n v="2.9872227460145999E-2"/>
    <n v="0.18043421208858501"/>
    <n v="0.150561988353729"/>
    <n v="-2.0003318786621099E-4"/>
    <n v="2.0425906404852902E-3"/>
    <n v="2.2426238283514998E-3"/>
    <n v="1.11868000030518"/>
    <n v="1.7441704273223899"/>
    <s v="6254.90427017212"/>
  </r>
  <r>
    <x v="2"/>
    <x v="2"/>
    <x v="0"/>
    <x v="0"/>
    <x v="420"/>
    <x v="620"/>
    <x v="3"/>
    <n v="0.25542604923248302"/>
    <n v="0.17239351570606201"/>
    <n v="8.3032533526420593E-2"/>
    <n v="4.50015068054199E-4"/>
    <n v="-1.0989571455866101E-3"/>
    <n v="1.5489722136408099E-3"/>
    <n v="1.1195600032806401"/>
    <n v="0.74426728487014804"/>
    <s v="3752.92718410492"/>
  </r>
  <r>
    <x v="2"/>
    <x v="2"/>
    <x v="0"/>
    <x v="0"/>
    <x v="421"/>
    <x v="621"/>
    <x v="2"/>
    <n v="0.25047427415847801"/>
    <n v="0.17535148561000799"/>
    <n v="7.5122788548469502E-2"/>
    <n v="4.7004222869872998E-4"/>
    <n v="-9.2010799562558499E-4"/>
    <n v="1.39015028253198E-3"/>
    <n v="1.1195700168609599"/>
    <n v="0.78351783752441395"/>
    <s v="3360.52179336548"/>
  </r>
  <r>
    <x v="2"/>
    <x v="2"/>
    <x v="0"/>
    <x v="0"/>
    <x v="421"/>
    <x v="621"/>
    <x v="0"/>
    <n v="0.204717487096786"/>
    <n v="0.17633177340030701"/>
    <n v="2.8385713696479801E-2"/>
    <n v="8.0001354217529297E-4"/>
    <n v="2.9460477526299699E-4"/>
    <n v="5.0540873780846596E-4"/>
    <n v="1.12081003189087"/>
    <n v="1.17317426204681"/>
    <s v="523.642301559448"/>
  </r>
  <r>
    <x v="2"/>
    <x v="2"/>
    <x v="0"/>
    <x v="0"/>
    <x v="421"/>
    <x v="621"/>
    <x v="1"/>
    <n v="2.0476356148719801E-2"/>
    <n v="0.18251149356365201"/>
    <n v="0.162035137414932"/>
    <n v="-3.3998489379882802E-4"/>
    <n v="2.0735319703817398E-3"/>
    <n v="2.4135168641805601E-3"/>
    <n v="1.1183400154113801"/>
    <n v="1.74624395370483"/>
    <s v="6279.03938293457"/>
  </r>
  <r>
    <x v="2"/>
    <x v="2"/>
    <x v="0"/>
    <x v="0"/>
    <x v="421"/>
    <x v="621"/>
    <x v="3"/>
    <n v="0.21843954920768699"/>
    <n v="0.17511375248432201"/>
    <n v="4.3325796723365798E-2"/>
    <n v="-2.3996829986572301E-4"/>
    <n v="-1.04821112472564E-3"/>
    <n v="8.0824282485991695E-4"/>
    <n v="1.1193200349807699"/>
    <n v="0.74321907758712802"/>
    <s v="3761.00957393646"/>
  </r>
  <r>
    <x v="2"/>
    <x v="2"/>
    <x v="0"/>
    <x v="0"/>
    <x v="422"/>
    <x v="622"/>
    <x v="2"/>
    <n v="0.210482403635979"/>
    <n v="0.174361392855644"/>
    <n v="3.61210107803345E-2"/>
    <n v="-2.7000904083252002E-4"/>
    <n v="-9.3842973001301299E-4"/>
    <n v="6.6842068918049303E-4"/>
    <n v="1.1193000078201301"/>
    <n v="0.78257942199706998"/>
    <s v="3367.20585823059"/>
  </r>
  <r>
    <x v="2"/>
    <x v="2"/>
    <x v="0"/>
    <x v="0"/>
    <x v="422"/>
    <x v="622"/>
    <x v="0"/>
    <n v="0.106431141495705"/>
    <n v="0.17525434494018599"/>
    <n v="6.8823203444480896E-2"/>
    <n v="-9.49978828430176E-4"/>
    <n v="2.7542113093659298E-4"/>
    <n v="1.2254000175744299E-3"/>
    <n v="1.1198600530624401"/>
    <n v="1.17344963550568"/>
    <s v="535.895824432373"/>
  </r>
  <r>
    <x v="2"/>
    <x v="2"/>
    <x v="0"/>
    <x v="0"/>
    <x v="422"/>
    <x v="622"/>
    <x v="1"/>
    <n v="4.46463152766228E-2"/>
    <n v="0.18150155246257799"/>
    <n v="0.13685524463653601"/>
    <n v="2.0027160644531301E-5"/>
    <n v="2.0584887824952598E-3"/>
    <n v="2.0384616218507299E-3"/>
    <n v="1.1183600425720199"/>
    <n v="1.7483024597168"/>
    <s v="6299.42417144775"/>
  </r>
  <r>
    <x v="2"/>
    <x v="2"/>
    <x v="0"/>
    <x v="0"/>
    <x v="422"/>
    <x v="622"/>
    <x v="3"/>
    <n v="0.239878684282303"/>
    <n v="0.17373202741146099"/>
    <n v="6.6146656870841994E-2"/>
    <n v="1.59978866577148E-4"/>
    <n v="-1.0739872232079499E-3"/>
    <n v="1.2339660897850999E-3"/>
    <n v="1.11948001384735"/>
    <n v="0.74214506149292003"/>
    <s v="3773.34952354431"/>
  </r>
  <r>
    <x v="2"/>
    <x v="2"/>
    <x v="0"/>
    <x v="0"/>
    <x v="423"/>
    <x v="623"/>
    <x v="2"/>
    <n v="0.23425979912281"/>
    <n v="0.171698719263077"/>
    <n v="6.2561079859733595E-2"/>
    <n v="1.6999244689941401E-4"/>
    <n v="-9.8770263139158509E-4"/>
    <n v="1.157695078291E-3"/>
    <n v="1.1194700002670299"/>
    <n v="0.78159171342849698"/>
    <s v="3378.78286838531"/>
  </r>
  <r>
    <x v="2"/>
    <x v="2"/>
    <x v="0"/>
    <x v="0"/>
    <x v="423"/>
    <x v="623"/>
    <x v="0"/>
    <n v="0.15584881603717801"/>
    <n v="0.17279627919197099"/>
    <n v="1.69474631547928E-2"/>
    <n v="-7.0095062255859402E-5"/>
    <n v="2.3165516904555299E-4"/>
    <n v="3.0175023130141199E-4"/>
    <n v="1.11978995800018"/>
    <n v="1.1736812591552701"/>
    <s v="538.913011550903"/>
  </r>
  <r>
    <x v="2"/>
    <x v="2"/>
    <x v="0"/>
    <x v="0"/>
    <x v="423"/>
    <x v="623"/>
    <x v="1"/>
    <n v="3.8595821708440801E-2"/>
    <n v="0.178731739521027"/>
    <n v="0.140135914087296"/>
    <n v="-7.0095062255859402E-5"/>
    <n v="2.0172323565930102E-3"/>
    <n v="2.08732741884887E-3"/>
    <n v="1.1182899475097701"/>
    <n v="1.7503197193145801"/>
    <s v="6320.2977180481"/>
  </r>
  <r>
    <x v="2"/>
    <x v="2"/>
    <x v="0"/>
    <x v="0"/>
    <x v="423"/>
    <x v="623"/>
    <x v="3"/>
    <n v="0.21575567126274101"/>
    <n v="0.17013236880302399"/>
    <n v="4.5623302459716797E-2"/>
    <n v="-2.90036201477051E-4"/>
    <n v="-1.1411388404667399E-3"/>
    <n v="8.5110263898968697E-4"/>
    <n v="1.11918997764587"/>
    <n v="0.74100393056869496"/>
    <s v="3781.86047077179"/>
  </r>
  <r>
    <x v="2"/>
    <x v="2"/>
    <x v="0"/>
    <x v="0"/>
    <x v="424"/>
    <x v="624"/>
    <x v="2"/>
    <n v="0.20994128286838501"/>
    <n v="0.17358618974685699"/>
    <n v="3.6355093121528598E-2"/>
    <n v="-2.8002262115478499E-4"/>
    <n v="-9.5277489162981499E-4"/>
    <n v="6.7275227047503005E-4"/>
    <n v="1.11918997764587"/>
    <n v="0.78063893318176303"/>
    <s v="3385.51044464111"/>
  </r>
  <r>
    <x v="2"/>
    <x v="2"/>
    <x v="0"/>
    <x v="0"/>
    <x v="424"/>
    <x v="624"/>
    <x v="0"/>
    <n v="0.18899032473564101"/>
    <n v="0.17458339035511"/>
    <n v="1.4406934380531301E-2"/>
    <n v="5.1999092102050803E-4"/>
    <n v="2.63474736129865E-4"/>
    <n v="2.5651618489064298E-4"/>
    <n v="1.1203099489212001"/>
    <n v="1.17394471168518"/>
    <s v="536.347627639771"/>
  </r>
  <r>
    <x v="2"/>
    <x v="2"/>
    <x v="0"/>
    <x v="0"/>
    <x v="424"/>
    <x v="624"/>
    <x v="1"/>
    <n v="8.2245811820030199E-2"/>
    <n v="0.18081659078598"/>
    <n v="9.8570778965949998E-2"/>
    <n v="5.80072402954102E-4"/>
    <n v="2.04828637652099E-3"/>
    <n v="1.46821397356689E-3"/>
    <n v="1.1188700199127199"/>
    <n v="1.75236797332764"/>
    <s v="6334.97953414917"/>
  </r>
  <r>
    <x v="2"/>
    <x v="2"/>
    <x v="0"/>
    <x v="0"/>
    <x v="424"/>
    <x v="624"/>
    <x v="3"/>
    <n v="0.246850401163101"/>
    <n v="0.17293286323547399"/>
    <n v="7.3917537927627605E-2"/>
    <n v="2.90036201477051E-4"/>
    <n v="-1.0888957185670701E-3"/>
    <n v="1.37893192004412E-3"/>
    <n v="1.11948001384735"/>
    <n v="0.73991501331329301"/>
    <s v="3795.65000534058"/>
  </r>
  <r>
    <x v="2"/>
    <x v="2"/>
    <x v="0"/>
    <x v="0"/>
    <x v="425"/>
    <x v="625"/>
    <x v="2"/>
    <n v="0.241288006305695"/>
    <n v="0.17436805367469799"/>
    <n v="6.6919952630996704E-2"/>
    <n v="3.0004978179931603E-4"/>
    <n v="-9.3830644618719805E-4"/>
    <n v="1.23835622798651E-3"/>
    <n v="1.11949002742767"/>
    <n v="0.77970063686370805"/>
    <s v="3397.89390563965"/>
  </r>
  <r>
    <x v="2"/>
    <x v="2"/>
    <x v="0"/>
    <x v="0"/>
    <x v="425"/>
    <x v="625"/>
    <x v="0"/>
    <n v="0.14181555807590501"/>
    <n v="0.17540162801742601"/>
    <n v="3.3586069941520698E-2"/>
    <n v="-3.1995773315429698E-4"/>
    <n v="2.7804350247606603E-4"/>
    <n v="5.9800123563036301E-4"/>
    <n v="1.11998999118805"/>
    <n v="1.17422270774841"/>
    <s v="542.327165603638"/>
  </r>
  <r>
    <x v="2"/>
    <x v="2"/>
    <x v="0"/>
    <x v="0"/>
    <x v="425"/>
    <x v="625"/>
    <x v="1"/>
    <n v="4.0612652897834799E-2"/>
    <n v="0.181444466114044"/>
    <n v="0.140831813216209"/>
    <n v="-4.00543212890625E-5"/>
    <n v="2.0576384849846402E-3"/>
    <n v="2.0976928062737001E-3"/>
    <n v="1.11882996559143"/>
    <n v="1.7544256448745701"/>
    <s v="6355.95679283142"/>
  </r>
  <r>
    <x v="2"/>
    <x v="2"/>
    <x v="0"/>
    <x v="0"/>
    <x v="425"/>
    <x v="625"/>
    <x v="3"/>
    <n v="0.23773796856403401"/>
    <n v="0.17349639534950301"/>
    <n v="6.4241573214530903E-2"/>
    <n v="1.20043754577637E-4"/>
    <n v="-1.0783829493448099E-3"/>
    <n v="1.1984267039224499E-3"/>
    <n v="1.11960005760193"/>
    <n v="0.73883664608001698"/>
    <s v="3807.63411521912"/>
  </r>
  <r>
    <x v="2"/>
    <x v="2"/>
    <x v="0"/>
    <x v="0"/>
    <x v="426"/>
    <x v="626"/>
    <x v="2"/>
    <n v="0.231554165482521"/>
    <n v="0.173955827951431"/>
    <n v="5.7598337531089797E-2"/>
    <n v="1.1992454528808601E-4"/>
    <n v="-9.4593473477289102E-4"/>
    <n v="1.06585933826864E-3"/>
    <n v="1.1196099519729601"/>
    <n v="0.77875471115112305"/>
    <s v="3408.55240821838"/>
  </r>
  <r>
    <x v="2"/>
    <x v="2"/>
    <x v="0"/>
    <x v="0"/>
    <x v="426"/>
    <x v="626"/>
    <x v="0"/>
    <n v="0.41252481937408397"/>
    <n v="0.17493049800395999"/>
    <n v="0.23759432137012501"/>
    <n v="4.5000314712524397E-3"/>
    <n v="2.6965502183884399E-4"/>
    <n v="4.2303763329982801E-3"/>
    <n v="1.1244900226593"/>
    <n v="1.1744923591613801"/>
    <s v="500.023365020752"/>
  </r>
  <r>
    <x v="2"/>
    <x v="2"/>
    <x v="0"/>
    <x v="0"/>
    <x v="426"/>
    <x v="626"/>
    <x v="1"/>
    <n v="-0.27290853857994102"/>
    <n v="0.18105825781822199"/>
    <n v="0.45396679639816301"/>
    <n v="-4.7099590301513698E-3"/>
    <n v="2.0518859382718801E-3"/>
    <n v="6.7618452012538901E-3"/>
    <n v="1.11412000656128"/>
    <n v="1.7564774751663199"/>
    <s v="6423.57468605042"/>
  </r>
  <r>
    <x v="2"/>
    <x v="2"/>
    <x v="0"/>
    <x v="0"/>
    <x v="426"/>
    <x v="626"/>
    <x v="3"/>
    <n v="3.4031003713607802E-2"/>
    <n v="0.173149079084396"/>
    <n v="0.13911807537078899"/>
    <n v="-3.6801099777221701E-3"/>
    <n v="-1.08486216049641E-3"/>
    <n v="2.5952477008104298E-3"/>
    <n v="1.1159199476242101"/>
    <n v="0.73775178194045998"/>
    <s v="3781.68165683746"/>
  </r>
  <r>
    <x v="2"/>
    <x v="2"/>
    <x v="0"/>
    <x v="0"/>
    <x v="427"/>
    <x v="627"/>
    <x v="2"/>
    <n v="2.7832627296447799E-2"/>
    <n v="0.17235818505287201"/>
    <n v="0.14452555775642401"/>
    <n v="-3.6499500274658199E-3"/>
    <n v="-9.7549916245043299E-4"/>
    <n v="2.6744508650153901E-3"/>
    <n v="1.1159600019455"/>
    <n v="0.777779221534729"/>
    <s v="3381.80780410767"/>
  </r>
  <r>
    <x v="2"/>
    <x v="2"/>
    <x v="0"/>
    <x v="0"/>
    <x v="427"/>
    <x v="627"/>
    <x v="0"/>
    <n v="-0.28783905506134"/>
    <n v="0.17355021834373499"/>
    <n v="0.46138927340507502"/>
    <n v="-7.9699754714965803E-3"/>
    <n v="2.45079078013077E-4"/>
    <n v="8.2150548696517892E-3"/>
    <n v="1.1165200471878101"/>
    <n v="1.17473745346069"/>
    <s v="582.174062728882"/>
  </r>
  <r>
    <x v="2"/>
    <x v="2"/>
    <x v="0"/>
    <x v="0"/>
    <x v="427"/>
    <x v="627"/>
    <x v="1"/>
    <n v="-0.14400741457939101"/>
    <n v="0.17936399579048201"/>
    <n v="0.32337141036987299"/>
    <n v="-2.78997421264648E-3"/>
    <n v="2.0266498904675202E-3"/>
    <n v="4.81662433594465E-3"/>
    <n v="1.1113300323486299"/>
    <n v="1.7585041522979701"/>
    <s v="6471.74119949341"/>
  </r>
  <r>
    <x v="2"/>
    <x v="2"/>
    <x v="0"/>
    <x v="0"/>
    <x v="427"/>
    <x v="627"/>
    <x v="3"/>
    <n v="0.1139085739851"/>
    <n v="0.170929029583931"/>
    <n v="5.7020455598831198E-2"/>
    <n v="-2.1899938583374002E-3"/>
    <n v="-1.1262771440669901E-3"/>
    <n v="1.0637167142704101E-3"/>
    <n v="1.11372995376587"/>
    <n v="0.73662549257278398"/>
    <s v="3771.04461193085"/>
  </r>
  <r>
    <x v="2"/>
    <x v="2"/>
    <x v="0"/>
    <x v="0"/>
    <x v="428"/>
    <x v="628"/>
    <x v="2"/>
    <n v="0.104563184082508"/>
    <n v="0.17192257940769201"/>
    <n v="6.7359395325183896E-2"/>
    <n v="-2.2300481796264601E-3"/>
    <n v="-9.8356010857969501E-4"/>
    <n v="1.2464880710467701E-3"/>
    <n v="1.11372995376587"/>
    <n v="0.77679568529128995"/>
    <s v="3369.34268474579"/>
  </r>
  <r>
    <x v="2"/>
    <x v="2"/>
    <x v="0"/>
    <x v="0"/>
    <x v="428"/>
    <x v="628"/>
    <x v="0"/>
    <n v="4.6896927058696698E-2"/>
    <n v="0.17305159568786599"/>
    <n v="0.12615466117858901"/>
    <n v="-2.0099878311157201E-3"/>
    <n v="2.3620108549948801E-4"/>
    <n v="2.24618893116713E-3"/>
    <n v="1.1145100593566899"/>
    <n v="1.1749736070632899"/>
    <s v="604.63547706604"/>
  </r>
  <r>
    <x v="2"/>
    <x v="2"/>
    <x v="0"/>
    <x v="0"/>
    <x v="428"/>
    <x v="628"/>
    <x v="1"/>
    <n v="1.3089312240481399E-2"/>
    <n v="0.17895738780498499"/>
    <n v="0.16586807370185899"/>
    <n v="-4.50015068054199E-4"/>
    <n v="2.0205934997648001E-3"/>
    <n v="2.4706085678190002E-3"/>
    <n v="1.1108800172805799"/>
    <n v="1.76052474975586"/>
    <s v="6496.44732475281"/>
  </r>
  <r>
    <x v="2"/>
    <x v="2"/>
    <x v="0"/>
    <x v="0"/>
    <x v="428"/>
    <x v="628"/>
    <x v="3"/>
    <n v="0.26239776611328097"/>
    <n v="0.17043460905551899"/>
    <n v="9.1963157057762104E-2"/>
    <n v="5.80072402954102E-4"/>
    <n v="-1.13550061360002E-3"/>
    <n v="1.71557301655412E-3"/>
    <n v="1.1143100261688199"/>
    <n v="0.73548996448516801"/>
    <s v="3788.20061683655"/>
  </r>
  <r>
    <x v="2"/>
    <x v="2"/>
    <x v="0"/>
    <x v="0"/>
    <x v="429"/>
    <x v="629"/>
    <x v="2"/>
    <n v="0.25533798336982699"/>
    <n v="0.174428179860115"/>
    <n v="8.0909803509712205E-2"/>
    <n v="5.6004524230956999E-4"/>
    <n v="-9.3719380674883702E-4"/>
    <n v="1.49723910726607E-3"/>
    <n v="1.11428999900818"/>
    <n v="0.77585846185684204"/>
    <s v="3384.31537151337"/>
  </r>
  <r>
    <x v="2"/>
    <x v="2"/>
    <x v="0"/>
    <x v="0"/>
    <x v="429"/>
    <x v="629"/>
    <x v="0"/>
    <n v="0.192920446395874"/>
    <n v="0.175469219684601"/>
    <n v="1.74512267112732E-2"/>
    <n v="5.8996677398681597E-4"/>
    <n v="2.7924697496928302E-4"/>
    <n v="3.1071979901753399E-4"/>
    <n v="1.11510002613068"/>
    <n v="1.1752527952194201"/>
    <s v="601.527690887451"/>
  </r>
  <r>
    <x v="2"/>
    <x v="2"/>
    <x v="0"/>
    <x v="0"/>
    <x v="429"/>
    <x v="629"/>
    <x v="1"/>
    <n v="0.14400726556778001"/>
    <n v="0.18153485655784601"/>
    <n v="3.7527590990066501E-2"/>
    <n v="1.50001049041748E-3"/>
    <n v="2.0589849445968901E-3"/>
    <n v="5.5897445417940595E-4"/>
    <n v="1.1123800277710001"/>
    <n v="1.76258373260498"/>
    <s v="6502.03704833984"/>
  </r>
  <r>
    <x v="2"/>
    <x v="2"/>
    <x v="0"/>
    <x v="0"/>
    <x v="429"/>
    <x v="629"/>
    <x v="3"/>
    <n v="0.16429534554481501"/>
    <n v="0.173878684639931"/>
    <n v="9.5833390951156599E-3"/>
    <n v="-1.25002861022949E-3"/>
    <n v="-1.0712513467296999E-3"/>
    <n v="1.7877726349979601E-4"/>
    <n v="1.11305999755859"/>
    <n v="0.73441869020462003"/>
    <s v="3786.41307353973"/>
  </r>
  <r>
    <x v="2"/>
    <x v="2"/>
    <x v="0"/>
    <x v="0"/>
    <x v="430"/>
    <x v="630"/>
    <x v="2"/>
    <n v="0.15914617478847501"/>
    <n v="0.17611083388328599"/>
    <n v="1.69646590948105E-2"/>
    <n v="-1.2199878692627001E-3"/>
    <n v="-9.06056258827448E-4"/>
    <n v="3.1393161043524699E-4"/>
    <n v="1.11307001113892"/>
    <n v="0.774952411651611"/>
    <s v="3381.17599487305"/>
  </r>
  <r>
    <x v="2"/>
    <x v="2"/>
    <x v="0"/>
    <x v="0"/>
    <x v="430"/>
    <x v="630"/>
    <x v="0"/>
    <n v="0.12383880466222801"/>
    <n v="0.17696604132652299"/>
    <n v="5.3127236664295197E-2"/>
    <n v="-6.4003467559814496E-4"/>
    <n v="3.0589793459512299E-4"/>
    <n v="9.4593258108943701E-4"/>
    <n v="1.1144599914550799"/>
    <n v="1.17555868625641"/>
    <s v="610.986948013306"/>
  </r>
  <r>
    <x v="2"/>
    <x v="2"/>
    <x v="0"/>
    <x v="0"/>
    <x v="430"/>
    <x v="630"/>
    <x v="1"/>
    <n v="5.0016529858112301E-2"/>
    <n v="0.18335412442684201"/>
    <n v="0.133337587118149"/>
    <n v="1.0001659393310499E-4"/>
    <n v="2.0860829390585401E-3"/>
    <n v="1.9860663451254398E-3"/>
    <n v="1.1124800443649301"/>
    <n v="1.76466977596283"/>
    <s v="6521.897315979"/>
  </r>
  <r>
    <x v="2"/>
    <x v="2"/>
    <x v="0"/>
    <x v="0"/>
    <x v="430"/>
    <x v="630"/>
    <x v="3"/>
    <n v="0.27418771386146501"/>
    <n v="0.17652916908264199"/>
    <n v="9.7658544778823894E-2"/>
    <n v="8.0001354217529297E-4"/>
    <n v="-1.0218066163361101E-3"/>
    <n v="1.8218201585114E-3"/>
    <n v="1.1138600111007699"/>
    <n v="0.73339688777923595"/>
    <s v="3804.63123321533"/>
  </r>
  <r>
    <x v="2"/>
    <x v="2"/>
    <x v="0"/>
    <x v="0"/>
    <x v="431"/>
    <x v="631"/>
    <x v="2"/>
    <n v="0.26776459813117998"/>
    <n v="0.17488402128219599"/>
    <n v="9.2880576848983806E-2"/>
    <n v="7.8999996185302702E-4"/>
    <n v="-9.2875846894457904E-4"/>
    <n v="1.7187583725899499E-3"/>
    <n v="1.1138600111007699"/>
    <n v="0.77402365207672097"/>
    <s v="3398.36359024048"/>
  </r>
  <r>
    <x v="2"/>
    <x v="2"/>
    <x v="0"/>
    <x v="0"/>
    <x v="431"/>
    <x v="631"/>
    <x v="0"/>
    <n v="0.153043508529663"/>
    <n v="0.175917118787766"/>
    <n v="2.28736102581024E-2"/>
    <n v="-1.20043754577637E-4"/>
    <n v="2.8722183196805401E-4"/>
    <n v="4.07265586545691E-4"/>
    <n v="1.1143399477005"/>
    <n v="1.1758458614349401"/>
    <s v="615.05913734436"/>
  </r>
  <r>
    <x v="2"/>
    <x v="2"/>
    <x v="0"/>
    <x v="0"/>
    <x v="431"/>
    <x v="631"/>
    <x v="1"/>
    <n v="5.9412397444248199E-2"/>
    <n v="0.18194077908992801"/>
    <n v="0.122528381645679"/>
    <n v="2.3996829986572301E-4"/>
    <n v="2.0650310907512899E-3"/>
    <n v="1.8250627908855701E-3"/>
    <n v="1.11272001266479"/>
    <n v="1.76673483848572"/>
    <s v="6540.14825820923"/>
  </r>
  <r>
    <x v="2"/>
    <x v="2"/>
    <x v="0"/>
    <x v="0"/>
    <x v="431"/>
    <x v="631"/>
    <x v="3"/>
    <n v="0.23291337490081801"/>
    <n v="0.17431616783142101"/>
    <n v="5.8597207069397E-2"/>
    <n v="3.0040740966796899E-5"/>
    <n v="-1.0630901670083399E-3"/>
    <n v="1.0931309079751401E-3"/>
    <n v="1.1138900518417401"/>
    <n v="0.73233377933502197"/>
    <s v="3815.56272506714"/>
  </r>
  <r>
    <x v="2"/>
    <x v="2"/>
    <x v="0"/>
    <x v="0"/>
    <x v="432"/>
    <x v="632"/>
    <x v="2"/>
    <n v="0.22723157703876501"/>
    <n v="0.17246150970459001"/>
    <n v="5.4770067334175103E-2"/>
    <n v="3.9935111999511698E-5"/>
    <n v="-9.7358709899708596E-4"/>
    <n v="1.01352226920426E-3"/>
    <n v="1.1138999462127701"/>
    <n v="0.77305006980895996"/>
    <s v="3408.49876403809"/>
  </r>
  <r>
    <x v="2"/>
    <x v="2"/>
    <x v="0"/>
    <x v="0"/>
    <x v="432"/>
    <x v="632"/>
    <x v="0"/>
    <n v="0.19292713701725001"/>
    <n v="0.17366071045398701"/>
    <n v="1.9266426563262901E-2"/>
    <n v="5.9008598327636697E-4"/>
    <n v="2.4704640964046099E-4"/>
    <n v="3.4303957363590598E-4"/>
    <n v="1.11493003368378"/>
    <n v="1.17609286308289"/>
    <s v="611.628293991089"/>
  </r>
  <r>
    <x v="2"/>
    <x v="2"/>
    <x v="0"/>
    <x v="0"/>
    <x v="432"/>
    <x v="632"/>
    <x v="1"/>
    <n v="0.11581163853406901"/>
    <n v="0.179586291313171"/>
    <n v="6.3774652779102298E-2"/>
    <n v="1.0800361633300801E-3"/>
    <n v="2.0299609750509301E-3"/>
    <n v="9.4992481172084798E-4"/>
    <n v="1.1138000488281301"/>
    <n v="1.76876485347748"/>
    <s v="6549.64804649353"/>
  </r>
  <r>
    <x v="2"/>
    <x v="2"/>
    <x v="0"/>
    <x v="0"/>
    <x v="432"/>
    <x v="632"/>
    <x v="3"/>
    <n v="0.25917711853981001"/>
    <n v="0.171278551220894"/>
    <n v="8.7898567318916307E-2"/>
    <n v="5.1999092102050803E-4"/>
    <n v="-1.1197568383067801E-3"/>
    <n v="1.6397477593272901E-3"/>
    <n v="1.1144100427627599"/>
    <n v="0.73121404647827104"/>
    <s v="3831.95996284485"/>
  </r>
  <r>
    <x v="2"/>
    <x v="2"/>
    <x v="0"/>
    <x v="0"/>
    <x v="433"/>
    <x v="633"/>
    <x v="2"/>
    <n v="0.25371462106704701"/>
    <n v="0.17540317773819"/>
    <n v="7.8311443328857394E-2"/>
    <n v="5.30004501342773E-4"/>
    <n v="-9.1915146913379398E-4"/>
    <n v="1.4491559704765699E-3"/>
    <n v="1.11442995071411"/>
    <n v="0.772130906581879"/>
    <s v="3422.99044132233"/>
  </r>
  <r>
    <x v="2"/>
    <x v="2"/>
    <x v="0"/>
    <x v="0"/>
    <x v="433"/>
    <x v="633"/>
    <x v="0"/>
    <n v="0.18617832660674999"/>
    <n v="0.17630104720592499"/>
    <n v="9.8772794008255005E-3"/>
    <n v="4.6992301940918001E-4"/>
    <n v="2.9405771056190101E-4"/>
    <n v="1.75865308847278E-4"/>
    <n v="1.11539995670319"/>
    <n v="1.17638695240021"/>
    <s v="609.869956970215"/>
  </r>
  <r>
    <x v="2"/>
    <x v="2"/>
    <x v="0"/>
    <x v="0"/>
    <x v="433"/>
    <x v="633"/>
    <x v="1"/>
    <n v="6.8808272480964702E-2"/>
    <n v="0.182538762688637"/>
    <n v="0.11373049020767199"/>
    <n v="3.7992000579834001E-4"/>
    <n v="2.07393802702427E-3"/>
    <n v="1.6940180212259299E-3"/>
    <n v="1.11417996883392"/>
    <n v="1.7708387374877901"/>
    <s v="6566.5876865387"/>
  </r>
  <r>
    <x v="2"/>
    <x v="2"/>
    <x v="0"/>
    <x v="0"/>
    <x v="433"/>
    <x v="633"/>
    <x v="3"/>
    <n v="0.27793875336647"/>
    <n v="0.17522746324539201"/>
    <n v="0.10271129012107801"/>
    <n v="8.69989395141602E-4"/>
    <n v="-1.0460899211466299E-3"/>
    <n v="1.91607931628823E-3"/>
    <n v="1.1152800321578999"/>
    <n v="0.73016798496246305"/>
    <s v="3851.12047195435"/>
  </r>
  <r>
    <x v="2"/>
    <x v="2"/>
    <x v="0"/>
    <x v="0"/>
    <x v="434"/>
    <x v="634"/>
    <x v="2"/>
    <n v="0.271011352539063"/>
    <n v="0.17514903843402899"/>
    <n v="9.5862314105033902E-2"/>
    <n v="8.5008144378662099E-4"/>
    <n v="-9.2385429888963699E-4"/>
    <n v="1.77393574267626E-3"/>
    <n v="1.1152800321578999"/>
    <n v="0.77120703458786"/>
    <s v="3440.72997570038"/>
  </r>
  <r>
    <x v="2"/>
    <x v="2"/>
    <x v="0"/>
    <x v="0"/>
    <x v="434"/>
    <x v="634"/>
    <x v="0"/>
    <n v="0.227186769247055"/>
    <n v="0.17602078616619099"/>
    <n v="5.1165983080864001E-2"/>
    <n v="1.2000799179077101E-3"/>
    <n v="2.8906762599945101E-4"/>
    <n v="9.1101229190826405E-4"/>
    <n v="1.11660003662109"/>
    <n v="1.1766760349273699"/>
    <s v="600.759983062744"/>
  </r>
  <r>
    <x v="2"/>
    <x v="2"/>
    <x v="0"/>
    <x v="0"/>
    <x v="434"/>
    <x v="634"/>
    <x v="1"/>
    <n v="0.117156192660332"/>
    <n v="0.182325795292854"/>
    <n v="6.5169602632522597E-2"/>
    <n v="1.10006332397461E-3"/>
    <n v="2.0707659423351301E-3"/>
    <n v="9.7070261836051898E-4"/>
    <n v="1.1152800321578999"/>
    <n v="1.77290952205658"/>
    <s v="6576.29489898682"/>
  </r>
  <r>
    <x v="2"/>
    <x v="2"/>
    <x v="0"/>
    <x v="0"/>
    <x v="434"/>
    <x v="634"/>
    <x v="3"/>
    <n v="0.23826836049556699"/>
    <n v="0.174790754914284"/>
    <n v="6.3477605581283597E-2"/>
    <n v="1.29938125610352E-4"/>
    <n v="-1.0542366653680799E-3"/>
    <n v="1.18417479097843E-3"/>
    <n v="1.1154099702835101"/>
    <n v="0.72911375761032104"/>
    <s v="3862.96212673187"/>
  </r>
  <r>
    <x v="2"/>
    <x v="2"/>
    <x v="0"/>
    <x v="0"/>
    <x v="435"/>
    <x v="635"/>
    <x v="2"/>
    <n v="0.16022199392318701"/>
    <n v="0.17459861934185"/>
    <n v="1.4376625418663001E-2"/>
    <n v="-1.2000799179077101E-3"/>
    <n v="-9.34039824642241E-4"/>
    <n v="2.6604009326547401E-4"/>
    <n v="1.11407995223999"/>
    <n v="0.77027297019958496"/>
    <s v="3438.06982040405"/>
  </r>
  <r>
    <x v="2"/>
    <x v="2"/>
    <x v="0"/>
    <x v="0"/>
    <x v="435"/>
    <x v="635"/>
    <x v="0"/>
    <n v="5.1951847970485701E-2"/>
    <n v="0.17569221556186701"/>
    <n v="0.123740367591381"/>
    <n v="-1.91998481750488E-3"/>
    <n v="2.8321743593551202E-4"/>
    <n v="2.2032023407518898E-3"/>
    <n v="1.11468005180359"/>
    <n v="1.1769592761993399"/>
    <s v="622.79224395752"/>
  </r>
  <r>
    <x v="2"/>
    <x v="2"/>
    <x v="0"/>
    <x v="0"/>
    <x v="435"/>
    <x v="635"/>
    <x v="1"/>
    <n v="-3.7267439067363697E-2"/>
    <n v="0.181686460971832"/>
    <n v="0.218953907489777"/>
    <n v="-1.2000799179077101E-3"/>
    <n v="2.0612429361790401E-3"/>
    <n v="3.2613228540867602E-3"/>
    <n v="1.11407995223999"/>
    <n v="1.7749707698821999"/>
    <s v="6608.90817642212"/>
  </r>
  <r>
    <x v="2"/>
    <x v="2"/>
    <x v="0"/>
    <x v="0"/>
    <x v="435"/>
    <x v="635"/>
    <x v="3"/>
    <n v="0.18574087321758301"/>
    <n v="0.17394833266735099"/>
    <n v="1.1792540550231901E-2"/>
    <n v="-8.4996223449706999E-4"/>
    <n v="-1.0699520353227899E-3"/>
    <n v="2.1998980082571501E-4"/>
    <n v="1.1145600080490099"/>
    <n v="0.72804379463195801"/>
    <s v="3865.16213417053"/>
  </r>
  <r>
    <x v="2"/>
    <x v="2"/>
    <x v="0"/>
    <x v="0"/>
    <x v="436"/>
    <x v="636"/>
    <x v="2"/>
    <n v="0.25209766626357999"/>
    <n v="0.17580188810825301"/>
    <n v="7.6295778155326802E-2"/>
    <n v="5.0008296966552702E-4"/>
    <n v="-9.1177329886704705E-4"/>
    <n v="1.4118562685325701E-3"/>
    <n v="1.11458003520966"/>
    <n v="0.76936119794845603"/>
    <s v="3452.188372612"/>
  </r>
  <r>
    <x v="2"/>
    <x v="2"/>
    <x v="0"/>
    <x v="0"/>
    <x v="436"/>
    <x v="636"/>
    <x v="0"/>
    <n v="0.169333055615425"/>
    <n v="0.17671358585357699"/>
    <n v="7.3805302381515503E-3"/>
    <n v="1.6999244689941401E-4"/>
    <n v="3.0140296439640202E-4"/>
    <n v="1.3141051749698799E-4"/>
    <n v="1.1148500442504901"/>
    <n v="1.1772606372833301"/>
    <s v="624.105930328369"/>
  </r>
  <r>
    <x v="2"/>
    <x v="2"/>
    <x v="0"/>
    <x v="0"/>
    <x v="436"/>
    <x v="636"/>
    <x v="1"/>
    <n v="5.0016529858112301E-2"/>
    <n v="0.18295861780643499"/>
    <n v="0.132942080497742"/>
    <n v="1.0001659393310499E-4"/>
    <n v="2.0801918581128099E-3"/>
    <n v="1.98017526417971E-3"/>
    <n v="1.11417996883392"/>
    <n v="1.77705097198486"/>
    <s v="6628.7100315094"/>
  </r>
  <r>
    <x v="2"/>
    <x v="2"/>
    <x v="0"/>
    <x v="0"/>
    <x v="436"/>
    <x v="636"/>
    <x v="3"/>
    <n v="0.220043495297432"/>
    <n v="0.17541928589344"/>
    <n v="4.4624209403991699E-2"/>
    <n v="-2.10046768188477E-4"/>
    <n v="-1.0425114305689901E-3"/>
    <n v="8.3246466238051696E-4"/>
    <n v="1.1143499612808201"/>
    <n v="0.72700130939483598"/>
    <s v="3873.48651885986"/>
  </r>
  <r>
    <x v="2"/>
    <x v="2"/>
    <x v="0"/>
    <x v="0"/>
    <x v="437"/>
    <x v="637"/>
    <x v="2"/>
    <n v="0.21318159997463201"/>
    <n v="0.17240346968174"/>
    <n v="4.0778130292892498E-2"/>
    <n v="-2.20060348510742E-4"/>
    <n v="-9.7466114675626202E-4"/>
    <n v="7.5460079824551897E-4"/>
    <n v="1.1143599748611499"/>
    <n v="0.76838654279708896"/>
    <s v="3459.73432064056"/>
  </r>
  <r>
    <x v="2"/>
    <x v="2"/>
    <x v="0"/>
    <x v="0"/>
    <x v="437"/>
    <x v="637"/>
    <x v="0"/>
    <n v="0.13787874579429599"/>
    <n v="0.17363576591014901"/>
    <n v="3.5757020115852398E-2"/>
    <n v="-3.9005279541015598E-4"/>
    <n v="2.4660225608386099E-4"/>
    <n v="6.36655022390187E-4"/>
    <n v="1.1144599914550799"/>
    <n v="1.17750728130341"/>
    <s v="630.472898483276"/>
  </r>
  <r>
    <x v="2"/>
    <x v="2"/>
    <x v="0"/>
    <x v="0"/>
    <x v="437"/>
    <x v="637"/>
    <x v="1"/>
    <n v="-7.0469863712787602E-3"/>
    <n v="0.17949144542217299"/>
    <n v="0.18653842806816101"/>
    <n v="-7.4994564056396495E-4"/>
    <n v="2.0285481587052302E-3"/>
    <n v="2.7784937992691998E-3"/>
    <n v="1.11343002319336"/>
    <n v="1.77907955646515"/>
    <s v="6656.4953327179"/>
  </r>
  <r>
    <x v="2"/>
    <x v="2"/>
    <x v="0"/>
    <x v="0"/>
    <x v="437"/>
    <x v="637"/>
    <x v="3"/>
    <n v="0.22594165802002"/>
    <n v="0.17089599370956399"/>
    <n v="5.5045664310455301E-2"/>
    <n v="-1.0001659393310499E-4"/>
    <n v="-1.1268934467807399E-3"/>
    <n v="1.0268768528476401E-3"/>
    <n v="1.1142499446868901"/>
    <n v="0.725874423980713"/>
    <s v="3883.75520706177"/>
  </r>
  <r>
    <x v="2"/>
    <x v="2"/>
    <x v="0"/>
    <x v="0"/>
    <x v="438"/>
    <x v="638"/>
    <x v="2"/>
    <n v="0.21966868638992301"/>
    <n v="0.17572475969791401"/>
    <n v="4.3943926692009E-2"/>
    <n v="-1.0001659393310499E-4"/>
    <n v="-9.1320055071264505E-4"/>
    <n v="8.1318395677954002E-4"/>
    <n v="1.1142599582672099"/>
    <n v="0.76747334003448497"/>
    <s v="3467.86618232727"/>
  </r>
  <r>
    <x v="2"/>
    <x v="2"/>
    <x v="0"/>
    <x v="0"/>
    <x v="438"/>
    <x v="638"/>
    <x v="0"/>
    <n v="0.188427925109863"/>
    <n v="0.176609441637993"/>
    <n v="1.18184834718704E-2"/>
    <n v="5.0997734069824197E-4"/>
    <n v="2.9954867204651199E-4"/>
    <n v="2.1042866865173001E-4"/>
    <n v="1.1149699687957799"/>
    <n v="1.17780685424805"/>
    <s v="628.368854522705"/>
  </r>
  <r>
    <x v="2"/>
    <x v="2"/>
    <x v="0"/>
    <x v="0"/>
    <x v="438"/>
    <x v="638"/>
    <x v="1"/>
    <n v="9.9020719528198201E-2"/>
    <n v="0.18288868665695199"/>
    <n v="8.3867967128753704E-2"/>
    <n v="8.2993507385253895E-4"/>
    <n v="2.0791501738130999E-3"/>
    <n v="1.2492150999605699E-3"/>
    <n v="1.1142599582672099"/>
    <n v="1.7811586856842001"/>
    <s v="6668.98727416992"/>
  </r>
  <r>
    <x v="2"/>
    <x v="2"/>
    <x v="0"/>
    <x v="0"/>
    <x v="438"/>
    <x v="638"/>
    <x v="3"/>
    <n v="0.23720119893550901"/>
    <n v="0.17556247115135201"/>
    <n v="6.1638727784156799E-2"/>
    <n v="1.10030174255371E-4"/>
    <n v="-1.03984028100967E-3"/>
    <n v="1.1498704552650499E-3"/>
    <n v="1.1143599748611499"/>
    <n v="0.72483456134796098"/>
    <s v="3895.25413513184"/>
  </r>
  <r>
    <x v="2"/>
    <x v="2"/>
    <x v="0"/>
    <x v="0"/>
    <x v="439"/>
    <x v="639"/>
    <x v="2"/>
    <n v="0.234800919890404"/>
    <n v="0.176507383584976"/>
    <n v="5.82935363054276E-2"/>
    <n v="1.8000602722168001E-4"/>
    <n v="-8.9871807722374797E-4"/>
    <n v="1.0787241626530901E-3"/>
    <n v="1.11443996429443"/>
    <n v="0.76657462120056197"/>
    <s v="3478.65343093872"/>
  </r>
  <r>
    <x v="2"/>
    <x v="2"/>
    <x v="0"/>
    <x v="0"/>
    <x v="439"/>
    <x v="639"/>
    <x v="0"/>
    <n v="0.13170573115348799"/>
    <n v="0.177395880222321"/>
    <n v="4.5690149068832397E-2"/>
    <n v="-4.99963760375977E-4"/>
    <n v="3.1355125247500799E-4"/>
    <n v="8.1351504195481495E-4"/>
    <n v="1.1144700050353999"/>
    <n v="1.1781203746795701"/>
    <s v="636.50369644165"/>
  </r>
  <r>
    <x v="2"/>
    <x v="2"/>
    <x v="0"/>
    <x v="0"/>
    <x v="439"/>
    <x v="639"/>
    <x v="1"/>
    <n v="-1.51063054800034E-2"/>
    <n v="0.183683812618256"/>
    <n v="0.198790118098259"/>
    <n v="-8.69989395141602E-4"/>
    <n v="2.0909935701638499E-3"/>
    <n v="2.9609829653054502E-3"/>
    <n v="1.1133899688720701"/>
    <n v="1.7832497358322099"/>
    <s v="6698.59766960144"/>
  </r>
  <r>
    <x v="2"/>
    <x v="2"/>
    <x v="0"/>
    <x v="0"/>
    <x v="439"/>
    <x v="639"/>
    <x v="3"/>
    <n v="0.19056548178196001"/>
    <n v="0.17670007050037401"/>
    <n v="1.38654112815857E-2"/>
    <n v="-7.5995922088623004E-4"/>
    <n v="-1.01861846633255E-3"/>
    <n v="2.5865924544632402E-4"/>
    <n v="1.1136000156402599"/>
    <n v="0.72381591796875"/>
    <s v="3897.84097671509"/>
  </r>
  <r>
    <x v="2"/>
    <x v="2"/>
    <x v="0"/>
    <x v="0"/>
    <x v="440"/>
    <x v="640"/>
    <x v="2"/>
    <n v="0.17914211750030501"/>
    <n v="0.17552699148654899"/>
    <n v="3.6151260137558001E-3"/>
    <n v="-8.4996223449706999E-4"/>
    <n v="-9.1686029918491797E-4"/>
    <n v="6.6898064687848105E-5"/>
    <n v="1.1135900020599401"/>
    <n v="0.76565778255462602"/>
    <s v="3479.3221950531"/>
  </r>
  <r>
    <x v="2"/>
    <x v="2"/>
    <x v="0"/>
    <x v="0"/>
    <x v="440"/>
    <x v="640"/>
    <x v="0"/>
    <n v="0.13001851737499201"/>
    <n v="0.176441431045532"/>
    <n v="4.6422913670539898E-2"/>
    <n v="-5.30004501342773E-4"/>
    <n v="2.9655723483301699E-4"/>
    <n v="8.2656170707195997E-4"/>
    <n v="1.1139400005340601"/>
    <n v="1.17841696739197"/>
    <s v="644.769668579102"/>
  </r>
  <r>
    <x v="2"/>
    <x v="2"/>
    <x v="0"/>
    <x v="0"/>
    <x v="440"/>
    <x v="640"/>
    <x v="1"/>
    <n v="2.1820910274982501E-2"/>
    <n v="0.182613685727119"/>
    <n v="0.16079276800155601"/>
    <n v="-3.1995773315429698E-4"/>
    <n v="2.0750539842992999E-3"/>
    <n v="2.3950117174535998E-3"/>
    <n v="1.11307001113892"/>
    <n v="1.7853248119354199"/>
    <s v="6722.54800796509"/>
  </r>
  <r>
    <x v="2"/>
    <x v="2"/>
    <x v="0"/>
    <x v="0"/>
    <x v="440"/>
    <x v="640"/>
    <x v="3"/>
    <n v="0.20825356245040899"/>
    <n v="0.17527049779892001"/>
    <n v="3.2983064651489299E-2"/>
    <n v="-4.2998790740966802E-4"/>
    <n v="-1.0452871210873101E-3"/>
    <n v="6.1529921367764495E-4"/>
    <n v="1.11317002773285"/>
    <n v="0.72277063131332397"/>
    <s v="3903.99396419525"/>
  </r>
  <r>
    <x v="2"/>
    <x v="2"/>
    <x v="0"/>
    <x v="0"/>
    <x v="441"/>
    <x v="641"/>
    <x v="2"/>
    <n v="0.201296120882034"/>
    <n v="0.17511421442031899"/>
    <n v="2.6181906461715702E-2"/>
    <n v="-4.4000148773193397E-4"/>
    <n v="-9.2449871590360999E-4"/>
    <n v="4.8449722817167602E-4"/>
    <n v="1.1131500005721999"/>
    <n v="0.76473325490951505"/>
    <s v="3484.16745662689"/>
  </r>
  <r>
    <x v="2"/>
    <x v="2"/>
    <x v="0"/>
    <x v="0"/>
    <x v="441"/>
    <x v="641"/>
    <x v="0"/>
    <n v="0.14349606633186299"/>
    <n v="0.17609182000160201"/>
    <n v="3.2595753669738797E-2"/>
    <n v="-2.90036201477051E-4"/>
    <n v="2.9033239115960901E-4"/>
    <n v="5.8036856353282896E-4"/>
    <n v="1.1136499643325799"/>
    <n v="1.1787072420120199"/>
    <s v="650.572776794434"/>
  </r>
  <r>
    <x v="2"/>
    <x v="2"/>
    <x v="0"/>
    <x v="0"/>
    <x v="441"/>
    <x v="641"/>
    <x v="1"/>
    <n v="2.6518845930695499E-2"/>
    <n v="0.18216709792614"/>
    <n v="0.15564824640750899"/>
    <n v="-2.4998188018798801E-4"/>
    <n v="2.0684020128101102E-3"/>
    <n v="2.3183838929981002E-3"/>
    <n v="1.11282002925873"/>
    <n v="1.78739321231842"/>
    <s v="6745.73183059692"/>
  </r>
  <r>
    <x v="2"/>
    <x v="2"/>
    <x v="0"/>
    <x v="0"/>
    <x v="441"/>
    <x v="641"/>
    <x v="3"/>
    <n v="0.23344375193118999"/>
    <n v="0.17452709376812001"/>
    <n v="5.89166581630707E-2"/>
    <n v="3.9935111999511698E-5"/>
    <n v="-1.05915532913059E-3"/>
    <n v="1.0990904411300999E-3"/>
    <n v="1.11320996284485"/>
    <n v="0.72171145677566495"/>
    <s v="3914.98506069183"/>
  </r>
  <r>
    <x v="2"/>
    <x v="2"/>
    <x v="0"/>
    <x v="0"/>
    <x v="442"/>
    <x v="642"/>
    <x v="2"/>
    <n v="0.228313833475113"/>
    <n v="0.17489537596702601"/>
    <n v="5.34184575080872E-2"/>
    <n v="5.9962272644043003E-5"/>
    <n v="-9.2854833928868196E-4"/>
    <n v="9.8851067014038606E-4"/>
    <n v="1.11320996284485"/>
    <n v="0.76380473375320401"/>
    <s v="3494.05229091644"/>
  </r>
  <r>
    <x v="2"/>
    <x v="2"/>
    <x v="0"/>
    <x v="0"/>
    <x v="442"/>
    <x v="642"/>
    <x v="0"/>
    <n v="0.17663758993148801"/>
    <n v="0.17583923041820501"/>
    <n v="7.9835951328277599E-4"/>
    <n v="3.0004978179931603E-4"/>
    <n v="2.8583503444679098E-4"/>
    <n v="1.42147473525256E-5"/>
    <n v="1.1139500141143801"/>
    <n v="1.17899310588837"/>
    <s v="650.430917739868"/>
  </r>
  <r>
    <x v="2"/>
    <x v="2"/>
    <x v="0"/>
    <x v="0"/>
    <x v="442"/>
    <x v="642"/>
    <x v="1"/>
    <n v="5.0688803195953397E-2"/>
    <n v="0.18198712170124101"/>
    <n v="0.131298318505287"/>
    <n v="1.10030174255371E-4"/>
    <n v="2.0657214336097201E-3"/>
    <n v="1.9556912593543499E-3"/>
    <n v="1.1129300594329801"/>
    <n v="1.7894589900970499"/>
    <s v="6765.28930664063"/>
  </r>
  <r>
    <x v="2"/>
    <x v="2"/>
    <x v="0"/>
    <x v="0"/>
    <x v="442"/>
    <x v="642"/>
    <x v="3"/>
    <n v="0.26722237467765803"/>
    <n v="0.174430131912231"/>
    <n v="9.2792242765426594E-2"/>
    <n v="6.7007541656494097E-4"/>
    <n v="-1.06096407398582E-3"/>
    <n v="1.7310394905507599E-3"/>
    <n v="1.11388003826141"/>
    <n v="0.720650494098663"/>
    <s v="3932.2954416275"/>
  </r>
  <r>
    <x v="2"/>
    <x v="2"/>
    <x v="0"/>
    <x v="0"/>
    <x v="443"/>
    <x v="643"/>
    <x v="2"/>
    <n v="0.26182508468627902"/>
    <n v="0.173866182565689"/>
    <n v="8.7958902120590196E-2"/>
    <n v="6.8008899688720703E-4"/>
    <n v="-9.4759359490126404E-4"/>
    <n v="1.6276825917884701E-3"/>
    <n v="1.1138900518417401"/>
    <n v="0.76285713911056496"/>
    <s v="3510.32912731171"/>
  </r>
  <r>
    <x v="2"/>
    <x v="2"/>
    <x v="0"/>
    <x v="0"/>
    <x v="443"/>
    <x v="643"/>
    <x v="0"/>
    <n v="0.18168580532074"/>
    <n v="0.174918442964554"/>
    <n v="6.7673623561859096E-3"/>
    <n v="3.8993358612060498E-4"/>
    <n v="2.6944038108922498E-4"/>
    <n v="1.2049320503138E-4"/>
    <n v="1.1143399477005"/>
    <n v="1.1792625188827499"/>
    <s v="649.22571182251"/>
  </r>
  <r>
    <x v="2"/>
    <x v="2"/>
    <x v="0"/>
    <x v="0"/>
    <x v="443"/>
    <x v="643"/>
    <x v="1"/>
    <n v="7.95487016439438E-2"/>
    <n v="0.18101820349693301"/>
    <n v="0.101469501852989"/>
    <n v="5.3989887237548796E-4"/>
    <n v="2.0512894261628398E-3"/>
    <n v="1.51139055378735E-3"/>
    <n v="1.11346995830536"/>
    <n v="1.79151022434235"/>
    <s v="6780.40266036987"/>
  </r>
  <r>
    <x v="2"/>
    <x v="2"/>
    <x v="0"/>
    <x v="0"/>
    <x v="443"/>
    <x v="643"/>
    <x v="3"/>
    <n v="0.24791756272316001"/>
    <n v="0.173061653971672"/>
    <n v="7.4855908751487704E-2"/>
    <n v="3.0994415283203098E-4"/>
    <n v="-1.0864930227398901E-3"/>
    <n v="1.39643717557192E-3"/>
    <n v="1.11418998241425"/>
    <n v="0.71956402063369795"/>
    <s v="3946.25961780548"/>
  </r>
  <r>
    <x v="2"/>
    <x v="2"/>
    <x v="0"/>
    <x v="0"/>
    <x v="444"/>
    <x v="644"/>
    <x v="2"/>
    <n v="0.24074043333530401"/>
    <n v="0.178475216031075"/>
    <n v="6.2265217304229702E-2"/>
    <n v="2.899169921875E-4"/>
    <n v="-8.6230324814096104E-4"/>
    <n v="1.1522201821208E-3"/>
    <n v="1.11417996883392"/>
    <n v="0.76199483871460005"/>
    <s v="3521.85130119324"/>
  </r>
  <r>
    <x v="2"/>
    <x v="2"/>
    <x v="0"/>
    <x v="0"/>
    <x v="444"/>
    <x v="644"/>
    <x v="0"/>
    <n v="0.199662566184998"/>
    <n v="0.17914496362209301"/>
    <n v="2.05176025629044E-2"/>
    <n v="7.1001052856445302E-4"/>
    <n v="3.4469374804757498E-4"/>
    <n v="3.6531678051687799E-4"/>
    <n v="1.1150499582290601"/>
    <n v="1.1796072721481301"/>
    <s v="645.573139190674"/>
  </r>
  <r>
    <x v="2"/>
    <x v="2"/>
    <x v="0"/>
    <x v="0"/>
    <x v="444"/>
    <x v="644"/>
    <x v="1"/>
    <n v="4.9344249069690697E-2"/>
    <n v="0.18558871746063199"/>
    <n v="0.13624447584152199"/>
    <n v="9.0003013610839803E-5"/>
    <n v="2.1193672437220799E-3"/>
    <n v="2.02936423011124E-3"/>
    <n v="1.1135599613189699"/>
    <n v="1.79362964630127"/>
    <s v="6800.696849823"/>
  </r>
  <r>
    <x v="2"/>
    <x v="2"/>
    <x v="0"/>
    <x v="0"/>
    <x v="444"/>
    <x v="644"/>
    <x v="3"/>
    <n v="0.20771679282188399"/>
    <n v="0.17962320148944899"/>
    <n v="2.8093591332435601E-2"/>
    <n v="-4.4000148773193397E-4"/>
    <n v="-9.6408737590536497E-4"/>
    <n v="5.2408588817343105E-4"/>
    <n v="1.1137499809265099"/>
    <n v="0.71859991550445601"/>
    <s v="3951.50065422058"/>
  </r>
  <r>
    <x v="2"/>
    <x v="2"/>
    <x v="0"/>
    <x v="0"/>
    <x v="445"/>
    <x v="645"/>
    <x v="2"/>
    <n v="0.20237837731838201"/>
    <n v="0.17266240715980499"/>
    <n v="2.9715970158577E-2"/>
    <n v="-4.1997432708740202E-4"/>
    <n v="-9.6986949210986495E-4"/>
    <n v="5.4989516502246304E-4"/>
    <n v="1.1137599945068399"/>
    <n v="0.76102495193481401"/>
    <s v="3527.35042572021"/>
  </r>
  <r>
    <x v="2"/>
    <x v="2"/>
    <x v="0"/>
    <x v="0"/>
    <x v="445"/>
    <x v="645"/>
    <x v="0"/>
    <n v="0.21820172667503401"/>
    <n v="0.17390741407871199"/>
    <n v="4.4294312596321099E-2"/>
    <n v="1.0401010513305701E-3"/>
    <n v="2.5143896345980498E-4"/>
    <n v="7.8866211697459199E-4"/>
    <n v="1.1160900592803999"/>
    <n v="1.17985868453979"/>
    <s v="637.686252593994"/>
  </r>
  <r>
    <x v="2"/>
    <x v="2"/>
    <x v="0"/>
    <x v="0"/>
    <x v="445"/>
    <x v="645"/>
    <x v="1"/>
    <n v="4.2629484087228803E-2"/>
    <n v="0.179538384079933"/>
    <n v="0.136908903717995"/>
    <n v="-1.00135803222656E-5"/>
    <n v="2.0292473491281301E-3"/>
    <n v="2.0392609294503901E-3"/>
    <n v="1.1135499477386499"/>
    <n v="1.79565894603729"/>
    <s v="6821.08998298645"/>
  </r>
  <r>
    <x v="2"/>
    <x v="2"/>
    <x v="0"/>
    <x v="0"/>
    <x v="445"/>
    <x v="645"/>
    <x v="3"/>
    <n v="0.32243376970291099"/>
    <n v="0.17098200321197499"/>
    <n v="0.151451766490936"/>
    <n v="1.7000436782836901E-3"/>
    <n v="-1.12528901081532E-3"/>
    <n v="2.82533280551434E-3"/>
    <n v="1.1154500246048"/>
    <n v="0.71747463941574097"/>
    <s v="3979.75385189056"/>
  </r>
  <r>
    <x v="2"/>
    <x v="2"/>
    <x v="0"/>
    <x v="0"/>
    <x v="446"/>
    <x v="646"/>
    <x v="2"/>
    <n v="0.31694275140762301"/>
    <n v="0.17436882853508001"/>
    <n v="0.142573922872543"/>
    <n v="1.7000436782836901E-3"/>
    <n v="-9.3829212710261302E-4"/>
    <n v="2.6383358053863001E-3"/>
    <n v="1.1154600381851201"/>
    <n v="0.76008665561676003"/>
    <s v="3553.73382568359"/>
  </r>
  <r>
    <x v="2"/>
    <x v="2"/>
    <x v="0"/>
    <x v="0"/>
    <x v="446"/>
    <x v="646"/>
    <x v="0"/>
    <n v="0.28446465730667098"/>
    <n v="0.17549529671669001"/>
    <n v="0.108969360589981"/>
    <n v="2.2199153900146502E-3"/>
    <n v="2.7971126837655902E-4"/>
    <n v="1.94020406343043E-3"/>
    <n v="1.1183099746704099"/>
    <n v="1.1801383495330799"/>
    <s v="618.283748626709"/>
  </r>
  <r>
    <x v="2"/>
    <x v="2"/>
    <x v="0"/>
    <x v="0"/>
    <x v="446"/>
    <x v="646"/>
    <x v="1"/>
    <n v="0.15609222650528001"/>
    <n v="0.18143635988235499"/>
    <n v="2.5344133377075199E-2"/>
    <n v="1.6800165176391599E-3"/>
    <n v="2.0575176458805799E-3"/>
    <n v="3.7750112824142001E-4"/>
    <n v="1.11522996425629"/>
    <n v="1.7977164983749401"/>
    <s v="6824.86534118652"/>
  </r>
  <r>
    <x v="2"/>
    <x v="2"/>
    <x v="0"/>
    <x v="0"/>
    <x v="446"/>
    <x v="646"/>
    <x v="3"/>
    <n v="0.36156100034713701"/>
    <n v="0.17366185784339899"/>
    <n v="0.18789914250373799"/>
    <n v="2.4299621582031302E-3"/>
    <n v="-1.0752963135018899E-3"/>
    <n v="3.5052583552896998E-3"/>
    <n v="1.117879986763"/>
    <n v="0.71639937162399303"/>
    <s v="4014.80615139008"/>
  </r>
  <r>
    <x v="2"/>
    <x v="2"/>
    <x v="0"/>
    <x v="0"/>
    <x v="447"/>
    <x v="647"/>
    <x v="2"/>
    <n v="0.35422256588935902"/>
    <n v="0.174468979239464"/>
    <n v="0.17975358664989499"/>
    <n v="2.3899078369140599E-3"/>
    <n v="-9.3643885338678999E-4"/>
    <n v="3.3263466320931898E-3"/>
    <n v="1.1178499460220299"/>
    <n v="0.75915020704269398"/>
    <s v="3586.9973897934"/>
  </r>
  <r>
    <x v="2"/>
    <x v="2"/>
    <x v="0"/>
    <x v="0"/>
    <x v="447"/>
    <x v="647"/>
    <x v="0"/>
    <n v="0.16484054923057601"/>
    <n v="0.17556779086589799"/>
    <n v="1.07272416353226E-2"/>
    <n v="9.0003013610839803E-5"/>
    <n v="2.81002052361146E-4"/>
    <n v="1.9099903875030599E-4"/>
    <n v="1.1183999776840201"/>
    <n v="1.18041932582855"/>
    <s v="620.193481445313"/>
  </r>
  <r>
    <x v="2"/>
    <x v="2"/>
    <x v="0"/>
    <x v="0"/>
    <x v="447"/>
    <x v="647"/>
    <x v="1"/>
    <n v="0.107752315700054"/>
    <n v="0.18147587776184099"/>
    <n v="7.3723562061786693E-2"/>
    <n v="9.5999240875244097E-4"/>
    <n v="2.0581064745783802E-3"/>
    <n v="1.09811406582594E-3"/>
    <n v="1.11618995666504"/>
    <n v="1.7997746467590301"/>
    <s v="6835.84690093994"/>
  </r>
  <r>
    <x v="2"/>
    <x v="2"/>
    <x v="0"/>
    <x v="0"/>
    <x v="447"/>
    <x v="647"/>
    <x v="3"/>
    <n v="0.14070910215377799"/>
    <n v="0.17386865615844699"/>
    <n v="3.3159554004669203E-2"/>
    <n v="-1.6900300979614299E-3"/>
    <n v="-1.0714384261518699E-3"/>
    <n v="6.1859167180955399E-4"/>
    <n v="1.11618995666504"/>
    <n v="0.71532791852951005"/>
    <s v="4008.62038135529"/>
  </r>
  <r>
    <x v="2"/>
    <x v="2"/>
    <x v="0"/>
    <x v="0"/>
    <x v="448"/>
    <x v="648"/>
    <x v="2"/>
    <n v="0.136451035737991"/>
    <n v="0.17748861014843001"/>
    <n v="4.1037574410438503E-2"/>
    <n v="-1.6399621963501E-3"/>
    <n v="-8.8056043023243503E-4"/>
    <n v="7.5940176611766197E-4"/>
    <n v="1.11620998382568"/>
    <n v="0.75826966762542702"/>
    <s v="3579.40316200256"/>
  </r>
  <r>
    <x v="2"/>
    <x v="2"/>
    <x v="0"/>
    <x v="0"/>
    <x v="448"/>
    <x v="648"/>
    <x v="0"/>
    <n v="5.58819621801376E-2"/>
    <n v="0.17839094996452301"/>
    <n v="0.122508987784386"/>
    <n v="-1.8500089645385701E-3"/>
    <n v="3.3126850030385001E-4"/>
    <n v="2.1812773775309298E-3"/>
    <n v="1.11654996871948"/>
    <n v="1.1807506084442101"/>
    <s v="642.006397247314"/>
  </r>
  <r>
    <x v="2"/>
    <x v="2"/>
    <x v="0"/>
    <x v="0"/>
    <x v="448"/>
    <x v="648"/>
    <x v="1"/>
    <n v="-0.30983576178550698"/>
    <n v="0.18470023572444899"/>
    <n v="0.494535982608795"/>
    <n v="-5.2599906921386701E-3"/>
    <n v="2.1061331499368E-3"/>
    <n v="7.36612360924482E-3"/>
    <n v="1.1109299659728999"/>
    <n v="1.80188083648682"/>
    <s v="6909.50870513916"/>
  </r>
  <r>
    <x v="2"/>
    <x v="2"/>
    <x v="0"/>
    <x v="0"/>
    <x v="448"/>
    <x v="648"/>
    <x v="3"/>
    <n v="1.20614767074585E-2"/>
    <n v="0.17812298238277399"/>
    <n v="0.166061505675316"/>
    <n v="-4.0899515151977496E-3"/>
    <n v="-9.9207402672618606E-4"/>
    <n v="3.0978773720562501E-3"/>
    <n v="1.11210000514984"/>
    <n v="0.71433585882186901"/>
    <s v="3977.64146327972"/>
  </r>
  <r>
    <x v="2"/>
    <x v="2"/>
    <x v="0"/>
    <x v="0"/>
    <x v="449"/>
    <x v="649"/>
    <x v="2"/>
    <n v="2.4318546056747402E-3"/>
    <n v="0.172125980257988"/>
    <n v="0.16969412565231301"/>
    <n v="-4.1199922561645499E-3"/>
    <n v="-9.7979616839438699E-4"/>
    <n v="3.1401962041854902E-3"/>
    <n v="1.1120899915695199"/>
    <n v="0.75728988647460904"/>
    <s v="3548.0010509491"/>
  </r>
  <r>
    <x v="2"/>
    <x v="2"/>
    <x v="0"/>
    <x v="0"/>
    <x v="449"/>
    <x v="649"/>
    <x v="0"/>
    <n v="-4.24043834209442E-2"/>
    <n v="0.17336243391037001"/>
    <n v="0.215766817331314"/>
    <n v="-3.6000013351440399E-3"/>
    <n v="2.4173557176254701E-4"/>
    <n v="3.8417368195950998E-3"/>
    <n v="1.1129499673843399"/>
    <n v="1.18099236488342"/>
    <s v="680.423974990845"/>
  </r>
  <r>
    <x v="2"/>
    <x v="2"/>
    <x v="0"/>
    <x v="0"/>
    <x v="449"/>
    <x v="649"/>
    <x v="1"/>
    <n v="6.1429232358932502E-2"/>
    <n v="0.17912030220031699"/>
    <n v="0.117691069841385"/>
    <n v="2.7000904083252002E-4"/>
    <n v="2.0230200607329598E-3"/>
    <n v="1.7530110199004401E-3"/>
    <n v="1.11119997501373"/>
    <n v="1.8039038181304901"/>
    <s v="6927.0384311676"/>
  </r>
  <r>
    <x v="2"/>
    <x v="2"/>
    <x v="0"/>
    <x v="0"/>
    <x v="449"/>
    <x v="649"/>
    <x v="3"/>
    <n v="0.20664323866367301"/>
    <n v="0.17070230841636699"/>
    <n v="3.5940930247306803E-2"/>
    <n v="-4.6002864837646501E-4"/>
    <n v="-1.1305066291242801E-3"/>
    <n v="6.7047798074781895E-4"/>
    <n v="1.11163997650146"/>
    <n v="0.71320533752441395"/>
    <s v="3984.34638977051"/>
  </r>
  <r>
    <x v="2"/>
    <x v="2"/>
    <x v="0"/>
    <x v="0"/>
    <x v="450"/>
    <x v="650"/>
    <x v="2"/>
    <n v="0.201296120882034"/>
    <n v="0.174752056598663"/>
    <n v="2.6544064283370999E-2"/>
    <n v="-4.4000148773193397E-4"/>
    <n v="-9.3120045494288195E-4"/>
    <n v="4.9119896721094803E-4"/>
    <n v="1.11164999008179"/>
    <n v="0.756358683109283"/>
    <s v="3552.91306972504"/>
  </r>
  <r>
    <x v="2"/>
    <x v="2"/>
    <x v="0"/>
    <x v="0"/>
    <x v="450"/>
    <x v="650"/>
    <x v="0"/>
    <n v="0.103625826537609"/>
    <n v="0.17592667043209101"/>
    <n v="7.2300843894481701E-2"/>
    <n v="-9.9992752075195291E-4"/>
    <n v="2.87391914753243E-4"/>
    <n v="1.2873194646090299E-3"/>
    <n v="1.11195003986359"/>
    <n v="1.18127977848053"/>
    <s v="693.297386169434"/>
  </r>
  <r>
    <x v="2"/>
    <x v="2"/>
    <x v="0"/>
    <x v="0"/>
    <x v="450"/>
    <x v="650"/>
    <x v="1"/>
    <n v="-0.128569066524506"/>
    <n v="0.18194118142127999"/>
    <n v="0.31051024794578602"/>
    <n v="-2.5600194931030299E-3"/>
    <n v="2.0650371443480301E-3"/>
    <n v="4.6250568702816998E-3"/>
    <n v="1.1086399555206301"/>
    <n v="1.80596888065338"/>
    <s v="6973.28925132751"/>
  </r>
  <r>
    <x v="2"/>
    <x v="2"/>
    <x v="0"/>
    <x v="0"/>
    <x v="450"/>
    <x v="650"/>
    <x v="3"/>
    <n v="0.16590568423271199"/>
    <n v="0.17432561516761799"/>
    <n v="8.4199309349060093E-3"/>
    <n v="-1.2199878692627001E-3"/>
    <n v="-1.06291391421109E-3"/>
    <n v="1.5707395505160099E-4"/>
    <n v="1.1104199886321999"/>
    <n v="0.71214240789413497"/>
    <s v="3982.77580738068"/>
  </r>
  <r>
    <x v="2"/>
    <x v="2"/>
    <x v="0"/>
    <x v="0"/>
    <x v="451"/>
    <x v="651"/>
    <x v="2"/>
    <n v="0.15968731045723"/>
    <n v="0.172391757369041"/>
    <n v="1.2704446911811801E-2"/>
    <n v="-1.2099742889404299E-3"/>
    <n v="-9.7487791208550301E-4"/>
    <n v="2.35096376854926E-4"/>
    <n v="1.11044001579285"/>
    <n v="0.75538378953933705"/>
    <s v="3550.5622625351"/>
  </r>
  <r>
    <x v="2"/>
    <x v="2"/>
    <x v="0"/>
    <x v="0"/>
    <x v="451"/>
    <x v="651"/>
    <x v="0"/>
    <n v="0.25582236051559398"/>
    <n v="0.173537522554398"/>
    <n v="8.2284837961196899E-2"/>
    <n v="1.7099380493164099E-3"/>
    <n v="2.4485302856191998E-4"/>
    <n v="1.46508496254683E-3"/>
    <n v="1.1136599779128999"/>
    <n v="1.18152463436127"/>
    <s v="678.646564483643"/>
  </r>
  <r>
    <x v="2"/>
    <x v="2"/>
    <x v="0"/>
    <x v="0"/>
    <x v="451"/>
    <x v="651"/>
    <x v="1"/>
    <n v="0.16213473677635201"/>
    <n v="0.17962744832038899"/>
    <n v="1.74927115440369E-2"/>
    <n v="1.77001953125E-3"/>
    <n v="2.0305740181356699E-3"/>
    <n v="2.6055448688566701E-4"/>
    <n v="1.1104099750518801"/>
    <n v="1.80799949169159"/>
    <s v="6975.89516639709"/>
  </r>
  <r>
    <x v="2"/>
    <x v="2"/>
    <x v="0"/>
    <x v="0"/>
    <x v="451"/>
    <x v="651"/>
    <x v="3"/>
    <n v="0.376034796237946"/>
    <n v="0.17113040387630499"/>
    <n v="0.20490439236164101"/>
    <n v="2.6999711990356402E-3"/>
    <n v="-1.12252053804696E-3"/>
    <n v="3.8224917370826002E-3"/>
    <n v="1.11311995983124"/>
    <n v="0.71101987361908003"/>
    <s v="4021.00086212158"/>
  </r>
  <r>
    <x v="2"/>
    <x v="2"/>
    <x v="0"/>
    <x v="0"/>
    <x v="452"/>
    <x v="652"/>
    <x v="2"/>
    <n v="0.372601568698883"/>
    <n v="0.177769020199776"/>
    <n v="0.194832548499107"/>
    <n v="2.7300119400024401E-3"/>
    <n v="-8.7537145009264296E-4"/>
    <n v="3.6053834483027502E-3"/>
    <n v="1.11317002773285"/>
    <n v="0.75450843572616599"/>
    <s v="3586.61592006683"/>
  </r>
  <r>
    <x v="2"/>
    <x v="2"/>
    <x v="0"/>
    <x v="0"/>
    <x v="452"/>
    <x v="652"/>
    <x v="0"/>
    <n v="0.21426492929458599"/>
    <n v="0.17857763171196001"/>
    <n v="3.5687297582626301E-2"/>
    <n v="9.7000598907470703E-4"/>
    <n v="3.34592390572652E-4"/>
    <n v="6.3541356939822403E-4"/>
    <n v="1.11462998390198"/>
    <n v="1.1818592548370399"/>
    <s v="672.292709350586"/>
  </r>
  <r>
    <x v="2"/>
    <x v="2"/>
    <x v="0"/>
    <x v="0"/>
    <x v="452"/>
    <x v="652"/>
    <x v="1"/>
    <n v="0.17220287024974801"/>
    <n v="0.18497060239315"/>
    <n v="1.27677321434021E-2"/>
    <n v="1.91998481750488E-3"/>
    <n v="2.1101604215800801E-3"/>
    <n v="1.90175604075193E-4"/>
    <n v="1.1123299598693801"/>
    <n v="1.81010961532593"/>
    <s v="6977.79655456543"/>
  </r>
  <r>
    <x v="2"/>
    <x v="2"/>
    <x v="0"/>
    <x v="0"/>
    <x v="452"/>
    <x v="652"/>
    <x v="3"/>
    <n v="0.30634960532188399"/>
    <n v="0.17852549254894301"/>
    <n v="0.12782411277294201"/>
    <n v="1.39999389648438E-3"/>
    <n v="-9.8456512205302694E-4"/>
    <n v="2.3845590185374E-3"/>
    <n v="1.1145199537277199"/>
    <n v="0.71003532409668002"/>
    <s v="4044.84629631042"/>
  </r>
  <r>
    <x v="2"/>
    <x v="2"/>
    <x v="0"/>
    <x v="0"/>
    <x v="453"/>
    <x v="653"/>
    <x v="2"/>
    <n v="0.30018714070320102"/>
    <n v="0.169656217098236"/>
    <n v="0.13053092360496499"/>
    <n v="1.38998031616211E-3"/>
    <n v="-1.0254991939291399E-3"/>
    <n v="2.41547962650657E-3"/>
    <n v="1.1145600080490099"/>
    <n v="0.75348293781280495"/>
    <s v="3610.77070236206"/>
  </r>
  <r>
    <x v="2"/>
    <x v="2"/>
    <x v="0"/>
    <x v="0"/>
    <x v="453"/>
    <x v="653"/>
    <x v="0"/>
    <n v="0.44116711616516102"/>
    <n v="0.17099367082118999"/>
    <n v="0.27017343044281"/>
    <n v="5.0100088119506801E-3"/>
    <n v="1.99559653992765E-4"/>
    <n v="4.8104492016136603E-3"/>
    <n v="1.11963999271393"/>
    <n v="1.1820588111877399"/>
    <s v="624.188184738159"/>
  </r>
  <r>
    <x v="2"/>
    <x v="2"/>
    <x v="0"/>
    <x v="0"/>
    <x v="453"/>
    <x v="653"/>
    <x v="1"/>
    <n v="0.18832151591777799"/>
    <n v="0.176832005381584"/>
    <n v="1.1489510536193801E-2"/>
    <n v="2.1600723266601602E-3"/>
    <n v="1.9889357499778301E-3"/>
    <n v="1.7113657668232899E-4"/>
    <n v="1.11449003219604"/>
    <n v="1.8120985031127901"/>
    <s v="6976.08470916748"/>
  </r>
  <r>
    <x v="2"/>
    <x v="2"/>
    <x v="0"/>
    <x v="0"/>
    <x v="453"/>
    <x v="653"/>
    <x v="3"/>
    <n v="0.35942023992538502"/>
    <n v="0.167601957917213"/>
    <n v="0.191818282008171"/>
    <n v="2.3900270462036098E-3"/>
    <n v="-1.18834374006838E-3"/>
    <n v="3.5783709026873099E-3"/>
    <n v="1.11690998077393"/>
    <n v="0.70884698629379295"/>
    <s v="4080.62994480133"/>
  </r>
  <r>
    <x v="2"/>
    <x v="2"/>
    <x v="0"/>
    <x v="0"/>
    <x v="454"/>
    <x v="654"/>
    <x v="2"/>
    <n v="0.35152336955070501"/>
    <n v="0.17239277064800301"/>
    <n v="0.179130598902702"/>
    <n v="2.3399591445922899E-3"/>
    <n v="-9.7485916921868899E-4"/>
    <n v="3.31481825560331E-3"/>
    <n v="1.1168999671936"/>
    <n v="0.752508103847504"/>
    <s v="3643.918633461"/>
  </r>
  <r>
    <x v="2"/>
    <x v="2"/>
    <x v="0"/>
    <x v="0"/>
    <x v="454"/>
    <x v="654"/>
    <x v="0"/>
    <n v="2.8364464640617398E-2"/>
    <n v="0.17357927560806299"/>
    <n v="0.14521481096744501"/>
    <n v="-2.3399591445922899E-3"/>
    <n v="2.45596456807107E-4"/>
    <n v="2.5855556596070502E-3"/>
    <n v="1.1173000335693399"/>
    <n v="1.1823043823242201"/>
    <s v="650.043487548828"/>
  </r>
  <r>
    <x v="2"/>
    <x v="2"/>
    <x v="0"/>
    <x v="0"/>
    <x v="454"/>
    <x v="654"/>
    <x v="1"/>
    <n v="0.119837298989296"/>
    <n v="0.17929942905902899"/>
    <n v="5.9462130069732701E-2"/>
    <n v="1.13999843597412E-3"/>
    <n v="2.02568806707859E-3"/>
    <n v="8.8568963110446897E-4"/>
    <n v="1.1156300306320199"/>
    <n v="1.8141242265701301"/>
    <s v="6984.9419593811"/>
  </r>
  <r>
    <x v="2"/>
    <x v="2"/>
    <x v="0"/>
    <x v="0"/>
    <x v="454"/>
    <x v="654"/>
    <x v="3"/>
    <n v="0.20718000829219799"/>
    <n v="0.17083704471588099"/>
    <n v="3.6342963576316799E-2"/>
    <n v="-4.50015068054199E-4"/>
    <n v="-1.1279932223260401E-3"/>
    <n v="6.7797815427184105E-4"/>
    <n v="1.11645996570587"/>
    <n v="0.70771896839141801"/>
    <s v="4087.40997314453"/>
  </r>
  <r>
    <x v="2"/>
    <x v="2"/>
    <x v="0"/>
    <x v="0"/>
    <x v="455"/>
    <x v="655"/>
    <x v="2"/>
    <n v="0.201296120882034"/>
    <n v="0.173946782946587"/>
    <n v="2.73493379354477E-2"/>
    <n v="-4.4000148773193397E-4"/>
    <n v="-9.4610208179801702E-4"/>
    <n v="5.06100594066083E-4"/>
    <n v="1.11645996570587"/>
    <n v="0.751561999320984"/>
    <s v="3648.97966384888"/>
  </r>
  <r>
    <x v="2"/>
    <x v="2"/>
    <x v="0"/>
    <x v="0"/>
    <x v="455"/>
    <x v="655"/>
    <x v="0"/>
    <n v="0.26705700159072898"/>
    <n v="0.174996703863144"/>
    <n v="9.2060297727584797E-2"/>
    <n v="1.90997123718262E-3"/>
    <n v="2.7083381428383302E-4"/>
    <n v="1.6391373937949499E-3"/>
    <n v="1.1192100048065201"/>
    <n v="1.1825752258300799"/>
    <s v="633.652210235596"/>
  </r>
  <r>
    <x v="2"/>
    <x v="2"/>
    <x v="0"/>
    <x v="0"/>
    <x v="455"/>
    <x v="655"/>
    <x v="1"/>
    <n v="7.8884422779083294E-2"/>
    <n v="0.181109249591827"/>
    <n v="0.102224826812744"/>
    <n v="5.30004501342773E-4"/>
    <n v="2.0526454318314799E-3"/>
    <n v="1.52264093048871E-3"/>
    <n v="1.11616003513336"/>
    <n v="1.8161768913269001"/>
    <s v="7000.16856193542"/>
  </r>
  <r>
    <x v="2"/>
    <x v="2"/>
    <x v="0"/>
    <x v="0"/>
    <x v="455"/>
    <x v="655"/>
    <x v="3"/>
    <n v="0.36531841754913302"/>
    <n v="0.173214972019196"/>
    <n v="0.19210344552993799"/>
    <n v="2.50005722045898E-3"/>
    <n v="-1.0836329311132401E-3"/>
    <n v="3.5836901515722301E-3"/>
    <n v="1.1189600229263299"/>
    <n v="0.70663535594940197"/>
    <s v="4123.24666976929"/>
  </r>
  <r>
    <x v="2"/>
    <x v="2"/>
    <x v="0"/>
    <x v="0"/>
    <x v="456"/>
    <x v="656"/>
    <x v="2"/>
    <n v="0.36071610450744601"/>
    <n v="0.17510658502578699"/>
    <n v="0.18560951948165899"/>
    <n v="2.51007080078125E-3"/>
    <n v="-9.2463992768898595E-4"/>
    <n v="3.4347106702625799E-3"/>
    <n v="1.1189700365066499"/>
    <n v="0.75063735246658303"/>
    <s v="3683.3268404007"/>
  </r>
  <r>
    <x v="2"/>
    <x v="2"/>
    <x v="0"/>
    <x v="0"/>
    <x v="456"/>
    <x v="656"/>
    <x v="0"/>
    <n v="0.282784163951874"/>
    <n v="0.176073268055916"/>
    <n v="0.106710895895958"/>
    <n v="2.1899938583374002E-3"/>
    <n v="2.90002091787755E-4"/>
    <n v="1.8999917665496501E-3"/>
    <n v="1.12139999866486"/>
    <n v="1.1828652620315601"/>
    <s v="614.652633666992"/>
  </r>
  <r>
    <x v="2"/>
    <x v="2"/>
    <x v="0"/>
    <x v="0"/>
    <x v="456"/>
    <x v="656"/>
    <x v="1"/>
    <n v="0.191002622246742"/>
    <n v="0.181999146938324"/>
    <n v="9.0034753084182705E-3"/>
    <n v="2.2000074386596701E-3"/>
    <n v="2.06590048037469E-3"/>
    <n v="1.3410695828497399E-4"/>
    <n v="1.1183600425720199"/>
    <n v="1.81824278831482"/>
    <s v="6998.82745742798"/>
  </r>
  <r>
    <x v="2"/>
    <x v="2"/>
    <x v="0"/>
    <x v="0"/>
    <x v="456"/>
    <x v="656"/>
    <x v="3"/>
    <n v="0.34923428297042802"/>
    <n v="0.17442476749420199"/>
    <n v="0.174809515476227"/>
    <n v="2.2000074386596701E-3"/>
    <n v="-1.0610641911625899E-3"/>
    <n v="3.2610716298222498E-3"/>
    <n v="1.12116003036499"/>
    <n v="0.70557427406311002"/>
    <s v="4155.8575630188"/>
  </r>
  <r>
    <x v="2"/>
    <x v="2"/>
    <x v="0"/>
    <x v="0"/>
    <x v="457"/>
    <x v="657"/>
    <x v="2"/>
    <n v="0.34396046400070202"/>
    <n v="0.17463222146034199"/>
    <n v="0.169328242540359"/>
    <n v="2.2000074386596701E-3"/>
    <n v="-9.3341805040836302E-4"/>
    <n v="3.13342548906803E-3"/>
    <n v="1.1211700439453101"/>
    <n v="0.74970394372940097"/>
    <s v="3714.66100215912"/>
  </r>
  <r>
    <x v="2"/>
    <x v="2"/>
    <x v="0"/>
    <x v="0"/>
    <x v="457"/>
    <x v="657"/>
    <x v="0"/>
    <n v="0.169895470142365"/>
    <n v="0.17574711143970501"/>
    <n v="5.8516412973403896E-3"/>
    <n v="1.8000602722168001E-4"/>
    <n v="2.8419485897757102E-4"/>
    <n v="1.04188831755891E-4"/>
    <n v="1.1215800046920801"/>
    <n v="1.18314945697784"/>
    <s v="615.694522857666"/>
  </r>
  <r>
    <x v="2"/>
    <x v="2"/>
    <x v="0"/>
    <x v="0"/>
    <x v="457"/>
    <x v="657"/>
    <x v="1"/>
    <n v="6.8135991692543002E-2"/>
    <n v="0.18162769079208399"/>
    <n v="0.113491699099541"/>
    <n v="3.69906425476074E-4"/>
    <n v="2.06036772578955E-3"/>
    <n v="1.6904613003134699E-3"/>
    <n v="1.1187299489975"/>
    <n v="1.8203032016754199"/>
    <s v="7015.73252677917"/>
  </r>
  <r>
    <x v="2"/>
    <x v="2"/>
    <x v="0"/>
    <x v="0"/>
    <x v="457"/>
    <x v="657"/>
    <x v="3"/>
    <n v="0.115512520074844"/>
    <n v="0.173844024538994"/>
    <n v="5.8331504464149503E-2"/>
    <n v="-2.1600723266601602E-3"/>
    <n v="-1.07189791742712E-3"/>
    <n v="1.08817440923303E-3"/>
    <n v="1.1189999580383301"/>
    <n v="0.70450240373611495"/>
    <s v="4144.97554302216"/>
  </r>
  <r>
    <x v="2"/>
    <x v="2"/>
    <x v="0"/>
    <x v="0"/>
    <x v="458"/>
    <x v="658"/>
    <x v="2"/>
    <n v="0.108344629406929"/>
    <n v="0.17811354994773901"/>
    <n v="6.9768920540809604E-2"/>
    <n v="-2.1600723266601602E-3"/>
    <n v="-8.6899590678513104E-4"/>
    <n v="1.2910764198750301E-3"/>
    <n v="1.1190099716186499"/>
    <n v="0.74883496761321999"/>
    <s v="3701.75004005432"/>
  </r>
  <r>
    <x v="2"/>
    <x v="2"/>
    <x v="0"/>
    <x v="0"/>
    <x v="458"/>
    <x v="658"/>
    <x v="0"/>
    <n v="5.8131568133831003E-2"/>
    <n v="0.17876958847045901"/>
    <n v="0.120638020336628"/>
    <n v="-1.80995464324951E-3"/>
    <n v="3.3801016979850802E-4"/>
    <n v="2.1479649003595101E-3"/>
    <n v="1.1197700500488299"/>
    <n v="1.18348741531372"/>
    <s v="637.173652648926"/>
  </r>
  <r>
    <x v="2"/>
    <x v="2"/>
    <x v="0"/>
    <x v="0"/>
    <x v="458"/>
    <x v="658"/>
    <x v="1"/>
    <n v="1.9139805808663399E-2"/>
    <n v="0.185094743967056"/>
    <n v="0.16595493257045699"/>
    <n v="-3.5989284515380897E-4"/>
    <n v="2.11200956255198E-3"/>
    <n v="2.4719024077057799E-3"/>
    <n v="1.11837005615234"/>
    <n v="1.82241523265839"/>
    <s v="7040.45176506042"/>
  </r>
  <r>
    <x v="2"/>
    <x v="2"/>
    <x v="0"/>
    <x v="0"/>
    <x v="458"/>
    <x v="658"/>
    <x v="3"/>
    <n v="0.242025807499886"/>
    <n v="0.17878830432891801"/>
    <n v="6.3237503170967102E-2"/>
    <n v="2.0003318786621099E-4"/>
    <n v="-9.7966240718960805E-4"/>
    <n v="1.1796955950558201E-3"/>
    <n v="1.1191999912262001"/>
    <n v="0.70352274179458596"/>
    <s v="4156.7724943161"/>
  </r>
  <r>
    <x v="2"/>
    <x v="2"/>
    <x v="0"/>
    <x v="0"/>
    <x v="459"/>
    <x v="659"/>
    <x v="2"/>
    <n v="0.23534205555915799"/>
    <n v="0.17127676308155099"/>
    <n v="6.4065292477607699E-2"/>
    <n v="1.9001960754394499E-4"/>
    <n v="-9.9551095627248309E-4"/>
    <n v="1.1855305638164299E-3"/>
    <n v="1.1191999912262001"/>
    <n v="0.74783945083618197"/>
    <s v="3713.60540390015"/>
  </r>
  <r>
    <x v="2"/>
    <x v="2"/>
    <x v="0"/>
    <x v="0"/>
    <x v="459"/>
    <x v="659"/>
    <x v="0"/>
    <n v="0.19123324751853901"/>
    <n v="0.17244254052638999"/>
    <n v="1.8790706992149402E-2"/>
    <n v="5.5992603302001996E-4"/>
    <n v="2.25356838200241E-4"/>
    <n v="3.3456919481977799E-4"/>
    <n v="1.1203299760818499"/>
    <n v="1.1837127208709699"/>
    <s v="633.827447891235"/>
  </r>
  <r>
    <x v="2"/>
    <x v="2"/>
    <x v="0"/>
    <x v="0"/>
    <x v="459"/>
    <x v="659"/>
    <x v="1"/>
    <n v="9.4995066523551899E-2"/>
    <n v="0.17833349108696001"/>
    <n v="8.3338424563407898E-2"/>
    <n v="7.6997280120849599E-4"/>
    <n v="2.0113005302846401E-3"/>
    <n v="1.2413277290761499E-3"/>
    <n v="1.11914002895355"/>
    <n v="1.8244265317916899"/>
    <s v="7052.86502838135"/>
  </r>
  <r>
    <x v="2"/>
    <x v="2"/>
    <x v="0"/>
    <x v="0"/>
    <x v="459"/>
    <x v="659"/>
    <x v="3"/>
    <n v="0.27043664455413802"/>
    <n v="0.16954775154590601"/>
    <n v="0.10088889300823201"/>
    <n v="7.3003768920898405E-4"/>
    <n v="-1.15204497706145E-3"/>
    <n v="1.8820826662704301E-3"/>
    <n v="1.1199300289154099"/>
    <n v="0.70237070322036699"/>
    <s v="4175.59325695038"/>
  </r>
  <r>
    <x v="2"/>
    <x v="2"/>
    <x v="0"/>
    <x v="0"/>
    <x v="460"/>
    <x v="660"/>
    <x v="2"/>
    <n v="0.26452428102493297"/>
    <n v="0.17803010344505299"/>
    <n v="8.6494177579879802E-2"/>
    <n v="7.3003768920898405E-4"/>
    <n v="-8.7054009782150399E-4"/>
    <n v="1.6005777288228299E-3"/>
    <n v="1.1199300289154099"/>
    <n v="0.74696892499923695"/>
    <s v="3729.61103916168"/>
  </r>
  <r>
    <x v="2"/>
    <x v="2"/>
    <x v="0"/>
    <x v="0"/>
    <x v="460"/>
    <x v="660"/>
    <x v="0"/>
    <n v="0.14405846595764199"/>
    <n v="0.17874678969383201"/>
    <n v="3.4688323736190803E-2"/>
    <n v="-2.8002262115478499E-4"/>
    <n v="3.3760422957129798E-4"/>
    <n v="6.1762682162225203E-4"/>
    <n v="1.12004995346069"/>
    <n v="1.1840503215789799"/>
    <s v="640.003681182861"/>
  </r>
  <r>
    <x v="2"/>
    <x v="2"/>
    <x v="0"/>
    <x v="0"/>
    <x v="460"/>
    <x v="660"/>
    <x v="1"/>
    <n v="1.1744756251573601E-2"/>
    <n v="0.18511445820331601"/>
    <n v="0.173369705677032"/>
    <n v="-4.7004222869872998E-4"/>
    <n v="2.1123031619936202E-3"/>
    <n v="2.5823453906923502E-3"/>
    <n v="1.11866998672485"/>
    <n v="1.82653880119324"/>
    <s v="7078.68814468384"/>
  </r>
  <r>
    <x v="2"/>
    <x v="2"/>
    <x v="0"/>
    <x v="0"/>
    <x v="460"/>
    <x v="660"/>
    <x v="3"/>
    <n v="0.17555488646030401"/>
    <n v="0.178832322359085"/>
    <n v="3.2774358987808202E-3"/>
    <n v="-1.03998184204102E-3"/>
    <n v="-9.7884121350943999E-4"/>
    <n v="6.1140628531575203E-5"/>
    <n v="1.11889004707336"/>
    <n v="0.70139187574386597"/>
    <s v="4174.98171329498"/>
  </r>
  <r>
    <x v="2"/>
    <x v="2"/>
    <x v="0"/>
    <x v="0"/>
    <x v="461"/>
    <x v="661"/>
    <x v="2"/>
    <n v="0.16887357831001301"/>
    <n v="0.174351841211319"/>
    <n v="5.4782629013061497E-3"/>
    <n v="-1.03998184204102E-3"/>
    <n v="-9.3860644847154596E-4"/>
    <n v="1.01375393569469E-4"/>
    <n v="1.11889004707336"/>
    <n v="0.74603033065795898"/>
    <s v="3728.59716415405"/>
  </r>
  <r>
    <x v="2"/>
    <x v="2"/>
    <x v="0"/>
    <x v="0"/>
    <x v="461"/>
    <x v="661"/>
    <x v="0"/>
    <n v="0.20809189975261699"/>
    <n v="0.17535029351711301"/>
    <n v="3.2741606235504199E-2"/>
    <n v="8.6009502410888704E-4"/>
    <n v="2.7712949668057301E-4"/>
    <n v="5.8296555653214498E-4"/>
    <n v="1.1209100484848"/>
    <n v="1.1843274831771899"/>
    <s v="634.174346923828"/>
  </r>
  <r>
    <x v="2"/>
    <x v="2"/>
    <x v="0"/>
    <x v="0"/>
    <x v="461"/>
    <x v="661"/>
    <x v="1"/>
    <n v="2.85356771200895E-2"/>
    <n v="0.18166118860244801"/>
    <n v="0.153125509619713"/>
    <n v="-2.19941139221191E-4"/>
    <n v="2.0608666818588998E-3"/>
    <n v="2.2808078210800899E-3"/>
    <n v="1.1184500455856301"/>
    <n v="1.8285996913909901"/>
    <s v="7101.49645805359"/>
  </r>
  <r>
    <x v="2"/>
    <x v="2"/>
    <x v="0"/>
    <x v="0"/>
    <x v="461"/>
    <x v="661"/>
    <x v="3"/>
    <n v="0.29455327987670898"/>
    <n v="0.17397627234458901"/>
    <n v="0.12057700753212"/>
    <n v="1.17993354797363E-3"/>
    <n v="-1.0694308439269701E-3"/>
    <n v="2.2493642754852802E-3"/>
    <n v="1.1200699806213399"/>
    <n v="0.70032244920730602"/>
    <s v="4197.47531414032"/>
  </r>
  <r>
    <x v="2"/>
    <x v="2"/>
    <x v="0"/>
    <x v="0"/>
    <x v="462"/>
    <x v="662"/>
    <x v="2"/>
    <n v="0.29045972228050199"/>
    <n v="0.17717929184436801"/>
    <n v="0.11328043043613401"/>
    <n v="1.2099742889404299E-3"/>
    <n v="-8.86284396983683E-4"/>
    <n v="2.0962585695087901E-3"/>
    <n v="1.1201000213623"/>
    <n v="0.74514406919479403"/>
    <s v="3749.55952167511"/>
  </r>
  <r>
    <x v="2"/>
    <x v="2"/>
    <x v="0"/>
    <x v="0"/>
    <x v="462"/>
    <x v="662"/>
    <x v="0"/>
    <n v="0.18168580532074"/>
    <n v="0.17808829247951499"/>
    <n v="3.59751284122467E-3"/>
    <n v="3.8993358612060498E-4"/>
    <n v="3.2587966416031101E-4"/>
    <n v="6.4053921960294206E-5"/>
    <n v="1.12129998207092"/>
    <n v="1.18465340137482"/>
    <s v="633.53419303894"/>
  </r>
  <r>
    <x v="2"/>
    <x v="2"/>
    <x v="0"/>
    <x v="0"/>
    <x v="462"/>
    <x v="662"/>
    <x v="1"/>
    <n v="0.15004974603653001"/>
    <n v="0.18418207764625499"/>
    <n v="3.4132331609726001E-2"/>
    <n v="1.5900135040283201E-3"/>
    <n v="2.0984152797609598E-3"/>
    <n v="5.0840177573263602E-4"/>
    <n v="1.12004005908966"/>
    <n v="1.8306981325149501"/>
    <s v="7106.58073425293"/>
  </r>
  <r>
    <x v="2"/>
    <x v="2"/>
    <x v="0"/>
    <x v="0"/>
    <x v="462"/>
    <x v="662"/>
    <x v="3"/>
    <n v="0.272577375173569"/>
    <n v="0.177510395646095"/>
    <n v="9.5066979527473394E-2"/>
    <n v="7.6997280120849599E-4"/>
    <n v="-1.0035018203780101E-3"/>
    <n v="1.7734746215865001E-3"/>
    <n v="1.1208399534225499"/>
    <n v="0.69931894540786699"/>
    <s v="4215.21008014679"/>
  </r>
  <r>
    <x v="2"/>
    <x v="2"/>
    <x v="0"/>
    <x v="0"/>
    <x v="463"/>
    <x v="663"/>
    <x v="2"/>
    <n v="0.26452428102493297"/>
    <n v="0.17130751907825501"/>
    <n v="9.3216761946678203E-2"/>
    <n v="7.3003768920898405E-4"/>
    <n v="-9.9494180176407099E-4"/>
    <n v="1.7249794909730599E-3"/>
    <n v="1.1208300590515099"/>
    <n v="0.74414914846420299"/>
    <s v="3766.80910587311"/>
  </r>
  <r>
    <x v="2"/>
    <x v="2"/>
    <x v="0"/>
    <x v="0"/>
    <x v="463"/>
    <x v="663"/>
    <x v="0"/>
    <n v="0.22662436962127699"/>
    <n v="0.17253626883029899"/>
    <n v="5.4088100790977499E-2"/>
    <n v="1.1900663375854501E-3"/>
    <n v="2.2702566639054599E-4"/>
    <n v="9.63040685746819E-4"/>
    <n v="1.1224900484085101"/>
    <n v="1.18488037586212"/>
    <s v="623.903274536133"/>
  </r>
  <r>
    <x v="2"/>
    <x v="2"/>
    <x v="0"/>
    <x v="0"/>
    <x v="463"/>
    <x v="663"/>
    <x v="1"/>
    <n v="4.5982867479324299E-2"/>
    <n v="0.17840398848056799"/>
    <n v="0.13242112100124401"/>
    <n v="3.9935111999511698E-5"/>
    <n v="2.01235059648752E-3"/>
    <n v="1.97241548448801E-3"/>
    <n v="1.1200799942016599"/>
    <n v="1.8327105045318599"/>
    <s v="7126.305103302"/>
  </r>
  <r>
    <x v="2"/>
    <x v="2"/>
    <x v="0"/>
    <x v="0"/>
    <x v="463"/>
    <x v="663"/>
    <x v="3"/>
    <n v="0.27043664455413802"/>
    <n v="0.169655501842499"/>
    <n v="0.100781142711639"/>
    <n v="7.3003768920898405E-4"/>
    <n v="-1.15003483369946E-3"/>
    <n v="1.88007252290845E-3"/>
    <n v="1.12156999111176"/>
    <n v="0.69816893339157104"/>
    <s v="4234.01057720184"/>
  </r>
  <r>
    <x v="2"/>
    <x v="2"/>
    <x v="0"/>
    <x v="0"/>
    <x v="464"/>
    <x v="664"/>
    <x v="2"/>
    <n v="0.265058964490891"/>
    <n v="0.174547433853149"/>
    <n v="9.0511530637741103E-2"/>
    <n v="7.39932060241699E-4"/>
    <n v="-9.3498703790828596E-4"/>
    <n v="1.6749191563576499E-3"/>
    <n v="1.12156999111176"/>
    <n v="0.74321419000625599"/>
    <s v="3783.55801105499"/>
  </r>
  <r>
    <x v="2"/>
    <x v="2"/>
    <x v="0"/>
    <x v="0"/>
    <x v="464"/>
    <x v="664"/>
    <x v="0"/>
    <n v="0.230547785758972"/>
    <n v="0.175562709569931"/>
    <n v="5.4985076189041103E-2"/>
    <n v="1.2599229812622101E-3"/>
    <n v="2.8091156855225601E-4"/>
    <n v="9.7901141270995097E-4"/>
    <n v="1.1237499713897701"/>
    <n v="1.1851612329482999"/>
    <s v="614.112615585327"/>
  </r>
  <r>
    <x v="2"/>
    <x v="2"/>
    <x v="0"/>
    <x v="0"/>
    <x v="464"/>
    <x v="664"/>
    <x v="1"/>
    <n v="6.7471720278263106E-2"/>
    <n v="0.181843087077141"/>
    <n v="0.11437136679887799"/>
    <n v="3.60012054443359E-4"/>
    <n v="2.0635758992284502E-3"/>
    <n v="1.7035638447850899E-3"/>
    <n v="1.1204400062561"/>
    <n v="1.8347741365432699"/>
    <s v="7143.3413028717"/>
  </r>
  <r>
    <x v="2"/>
    <x v="2"/>
    <x v="0"/>
    <x v="0"/>
    <x v="464"/>
    <x v="664"/>
    <x v="3"/>
    <n v="0.20128184556961101"/>
    <n v="0.174233183264732"/>
    <n v="2.70486623048782E-2"/>
    <n v="-5.6004524230956999E-4"/>
    <n v="-1.0646381415426701E-3"/>
    <n v="5.0459289923310302E-4"/>
    <n v="1.12100994586945"/>
    <n v="0.69710427522659302"/>
    <s v="4239.05670642853"/>
  </r>
  <r>
    <x v="2"/>
    <x v="2"/>
    <x v="0"/>
    <x v="0"/>
    <x v="465"/>
    <x v="665"/>
    <x v="2"/>
    <n v="0.19427435100078599"/>
    <n v="0.173749774694443"/>
    <n v="2.0524576306343099E-2"/>
    <n v="-5.6993961334228505E-4"/>
    <n v="-9.4974774401634899E-4"/>
    <n v="3.79808130674064E-4"/>
    <n v="1.12100005149841"/>
    <n v="0.74226444959640503"/>
    <s v="3787.35601902008"/>
  </r>
  <r>
    <x v="2"/>
    <x v="2"/>
    <x v="0"/>
    <x v="0"/>
    <x v="465"/>
    <x v="665"/>
    <x v="0"/>
    <n v="2.9489263892173798E-2"/>
    <n v="0.17477874457836201"/>
    <n v="0.14528948068618799"/>
    <n v="-2.31993198394775E-3"/>
    <n v="2.6695305132307101E-4"/>
    <n v="2.5868851225823199E-3"/>
    <n v="1.1214300394058201"/>
    <n v="1.1854281425476101"/>
    <s v="639.981031417847"/>
  </r>
  <r>
    <x v="2"/>
    <x v="2"/>
    <x v="0"/>
    <x v="0"/>
    <x v="465"/>
    <x v="665"/>
    <x v="1"/>
    <n v="2.1148633211851099E-2"/>
    <n v="0.18100622296333299"/>
    <n v="0.15985758602619199"/>
    <n v="-3.2997131347656299E-4"/>
    <n v="2.0511108450591599E-3"/>
    <n v="2.3810821585357198E-3"/>
    <n v="1.1201100349426301"/>
    <n v="1.83682525157928"/>
    <s v="7167.15216636658"/>
  </r>
  <r>
    <x v="2"/>
    <x v="2"/>
    <x v="0"/>
    <x v="0"/>
    <x v="465"/>
    <x v="665"/>
    <x v="3"/>
    <n v="0.22166021168232"/>
    <n v="0.173013284802437"/>
    <n v="4.8646926879882799E-2"/>
    <n v="-1.7988681793212899E-4"/>
    <n v="-1.08739535789937E-3"/>
    <n v="9.0750853996723901E-4"/>
    <n v="1.1208300590515099"/>
    <n v="0.69601690769195601"/>
    <s v="4248.13151359558"/>
  </r>
  <r>
    <x v="2"/>
    <x v="2"/>
    <x v="0"/>
    <x v="0"/>
    <x v="466"/>
    <x v="666"/>
    <x v="2"/>
    <n v="0.21588723361492199"/>
    <n v="0.17983748018741599"/>
    <n v="3.60497534275055E-2"/>
    <n v="-1.6999244689941401E-4"/>
    <n v="-8.3709449972957405E-4"/>
    <n v="6.6710205283015999E-4"/>
    <n v="1.1208300590515099"/>
    <n v="0.741427361965179"/>
    <s v="3794.02697086334"/>
  </r>
  <r>
    <x v="2"/>
    <x v="2"/>
    <x v="0"/>
    <x v="0"/>
    <x v="466"/>
    <x v="666"/>
    <x v="0"/>
    <n v="0.133948639035225"/>
    <n v="0.18044239282607999"/>
    <n v="4.6493753790855401E-2"/>
    <n v="-4.6002864837646501E-4"/>
    <n v="3.6779453512281201E-4"/>
    <n v="8.2782318349927696E-4"/>
    <n v="1.1209700107574501"/>
    <n v="1.18579590320587"/>
    <s v="648.258924484253"/>
  </r>
  <r>
    <x v="2"/>
    <x v="2"/>
    <x v="0"/>
    <x v="0"/>
    <x v="466"/>
    <x v="666"/>
    <x v="1"/>
    <n v="1.9131802022457099E-2"/>
    <n v="0.186772480607033"/>
    <n v="0.167640686035156"/>
    <n v="-3.60012054443359E-4"/>
    <n v="2.1369992755353498E-3"/>
    <n v="2.4970113299787001E-3"/>
    <n v="1.11975002288818"/>
    <n v="1.83896219730377"/>
    <s v="7192.12174415588"/>
  </r>
  <r>
    <x v="2"/>
    <x v="2"/>
    <x v="0"/>
    <x v="0"/>
    <x v="466"/>
    <x v="666"/>
    <x v="3"/>
    <n v="0.22165381908416701"/>
    <n v="0.181370913982391"/>
    <n v="4.0282905101776102E-2"/>
    <n v="-1.8000602722168001E-4"/>
    <n v="-9.3148380983620904E-4"/>
    <n v="7.5147778261452902E-4"/>
    <n v="1.12065005302429"/>
    <n v="0.69508540630340598"/>
    <s v="4255.64646720886"/>
  </r>
  <r>
    <x v="2"/>
    <x v="2"/>
    <x v="0"/>
    <x v="0"/>
    <x v="467"/>
    <x v="667"/>
    <x v="2"/>
    <n v="0.21426385641098"/>
    <n v="0.17398329079151201"/>
    <n v="4.0280565619468703E-2"/>
    <n v="-2.0003318786621099E-4"/>
    <n v="-9.45426523685455E-4"/>
    <n v="7.4539333581924395E-4"/>
    <n v="1.1206300258636499"/>
    <n v="0.74048191308975198"/>
    <s v="3801.48112773895"/>
  </r>
  <r>
    <x v="2"/>
    <x v="2"/>
    <x v="0"/>
    <x v="0"/>
    <x v="467"/>
    <x v="667"/>
    <x v="0"/>
    <n v="0.181130096316338"/>
    <n v="0.175201311707497"/>
    <n v="5.9287846088409398E-3"/>
    <n v="3.80039215087891E-4"/>
    <n v="2.7447685715742398E-4"/>
    <n v="1.0556235793046699E-4"/>
    <n v="1.12135004997253"/>
    <n v="1.1860703229904199"/>
    <s v="647.202730178833"/>
  </r>
  <r>
    <x v="2"/>
    <x v="2"/>
    <x v="0"/>
    <x v="0"/>
    <x v="467"/>
    <x v="667"/>
    <x v="1"/>
    <n v="1.98040790855885E-2"/>
    <n v="0.1811882853508"/>
    <n v="0.16138420999050099"/>
    <n v="-3.4999847412109402E-4"/>
    <n v="2.05382262356579E-3"/>
    <n v="2.4038210976868898E-3"/>
    <n v="1.1194000244140601"/>
    <n v="1.8410160541534399"/>
    <s v="7216.1602973938"/>
  </r>
  <r>
    <x v="2"/>
    <x v="2"/>
    <x v="0"/>
    <x v="0"/>
    <x v="467"/>
    <x v="667"/>
    <x v="3"/>
    <n v="0.16483211517334001"/>
    <n v="0.17324702441692399"/>
    <n v="8.4149092435836792E-3"/>
    <n v="-1.24001502990723E-3"/>
    <n v="-1.08303502202034E-3"/>
    <n v="1.56980007886887E-4"/>
    <n v="1.1194100379943801"/>
    <n v="0.69400238990783703"/>
    <s v="4254.07648086548"/>
  </r>
  <r>
    <x v="2"/>
    <x v="2"/>
    <x v="0"/>
    <x v="0"/>
    <x v="468"/>
    <x v="668"/>
    <x v="2"/>
    <n v="0.160763114690781"/>
    <n v="0.17586255073547399"/>
    <n v="1.5099436044693E-2"/>
    <n v="-1.1900663375854501E-3"/>
    <n v="-9.1065076412633105E-4"/>
    <n v="2.7941557345911898E-4"/>
    <n v="1.11943995952606"/>
    <n v="0.739571273326874"/>
    <s v="3798.68686199188"/>
  </r>
  <r>
    <x v="2"/>
    <x v="2"/>
    <x v="0"/>
    <x v="0"/>
    <x v="468"/>
    <x v="668"/>
    <x v="0"/>
    <n v="0.15866082906723"/>
    <n v="0.176892995834351"/>
    <n v="1.8232166767120399E-2"/>
    <n v="-2.0027160644531301E-5"/>
    <n v="3.0459737172350298E-4"/>
    <n v="3.2462453236803402E-4"/>
    <n v="1.1213300228118901"/>
    <n v="1.1863749027252199"/>
    <s v="650.448799133301"/>
  </r>
  <r>
    <x v="2"/>
    <x v="2"/>
    <x v="0"/>
    <x v="0"/>
    <x v="468"/>
    <x v="668"/>
    <x v="1"/>
    <n v="-6.7471884191036197E-2"/>
    <n v="0.183018177747726"/>
    <n v="0.25049006938934298"/>
    <n v="-1.64997577667236E-3"/>
    <n v="2.0810789428651298E-3"/>
    <n v="3.7310547195375E-3"/>
    <n v="1.1177500486373899"/>
    <n v="1.8430970907211299"/>
    <s v="7253.4704208374"/>
  </r>
  <r>
    <x v="2"/>
    <x v="2"/>
    <x v="0"/>
    <x v="0"/>
    <x v="468"/>
    <x v="668"/>
    <x v="3"/>
    <n v="0.16804638504982"/>
    <n v="0.17573601007461501"/>
    <n v="7.6896250247955296E-3"/>
    <n v="-1.1800527572631799E-3"/>
    <n v="-1.03660300374031E-3"/>
    <n v="1.4344975352287301E-4"/>
    <n v="1.11822998523712"/>
    <n v="0.69296580553054798"/>
    <s v="4252.64179706573"/>
  </r>
  <r>
    <x v="2"/>
    <x v="2"/>
    <x v="0"/>
    <x v="0"/>
    <x v="469"/>
    <x v="669"/>
    <x v="2"/>
    <n v="0.160228431224823"/>
    <n v="0.17434929311275499"/>
    <n v="1.4120861887931799E-2"/>
    <n v="-1.1999607086181599E-3"/>
    <n v="-9.3865359667688597E-4"/>
    <n v="2.6130711194127798E-4"/>
    <n v="1.1182399988174401"/>
    <n v="0.73863261938095104"/>
    <s v="3796.07379436493"/>
  </r>
  <r>
    <x v="2"/>
    <x v="2"/>
    <x v="0"/>
    <x v="0"/>
    <x v="469"/>
    <x v="669"/>
    <x v="0"/>
    <n v="9.4634100794792203E-2"/>
    <n v="0.17544096708297699"/>
    <n v="8.0806866288185106E-2"/>
    <n v="-1.16002559661865E-3"/>
    <n v="2.7874394436366899E-4"/>
    <n v="1.43876951187849E-3"/>
    <n v="1.1201699972152701"/>
    <n v="1.1866536140441899"/>
    <s v="664.836168289185"/>
  </r>
  <r>
    <x v="2"/>
    <x v="2"/>
    <x v="0"/>
    <x v="0"/>
    <x v="469"/>
    <x v="669"/>
    <x v="1"/>
    <n v="-2.3165628314018201E-2"/>
    <n v="0.181454092264175"/>
    <n v="0.204619720578194"/>
    <n v="-9.9003314971923806E-4"/>
    <n v="2.0577819086611301E-3"/>
    <n v="3.0478150583803701E-3"/>
    <n v="1.11676001548767"/>
    <n v="1.84515488147736"/>
    <s v="7283.94865989685"/>
  </r>
  <r>
    <x v="2"/>
    <x v="2"/>
    <x v="0"/>
    <x v="0"/>
    <x v="469"/>
    <x v="669"/>
    <x v="3"/>
    <n v="0.193242967128754"/>
    <n v="0.17376801371574399"/>
    <n v="1.9474953413009598E-2"/>
    <n v="-7.1001052856445302E-4"/>
    <n v="-1.0733159724623E-3"/>
    <n v="3.6330544389784298E-4"/>
    <n v="1.11751997470856"/>
    <n v="0.69189250469207797"/>
    <s v="4256.27470016479"/>
  </r>
  <r>
    <x v="2"/>
    <x v="2"/>
    <x v="0"/>
    <x v="0"/>
    <x v="470"/>
    <x v="670"/>
    <x v="2"/>
    <n v="0.18670502305030801"/>
    <n v="0.17691680788993799"/>
    <n v="9.7882151603698696E-3"/>
    <n v="-7.1001052856445302E-4"/>
    <n v="-8.9114165166392901E-4"/>
    <n v="1.8113112309947599E-4"/>
    <n v="1.1175299882888801"/>
    <n v="0.73774147033691395"/>
    <s v="3797.88517951965"/>
  </r>
  <r>
    <x v="2"/>
    <x v="2"/>
    <x v="0"/>
    <x v="0"/>
    <x v="470"/>
    <x v="670"/>
    <x v="0"/>
    <n v="9.4634100794792203E-2"/>
    <n v="0.17792670428752899"/>
    <n v="8.3292603492736803E-2"/>
    <n v="-1.16002559661865E-3"/>
    <n v="3.2300257589667998E-4"/>
    <n v="1.4830281725153301E-3"/>
    <n v="1.1190099716186499"/>
    <n v="1.1869766712188701"/>
    <s v="679.666996002197"/>
  </r>
  <r>
    <x v="2"/>
    <x v="2"/>
    <x v="0"/>
    <x v="0"/>
    <x v="470"/>
    <x v="670"/>
    <x v="1"/>
    <n v="7.7190995216369603E-3"/>
    <n v="0.184209644794464"/>
    <n v="0.17649054527282701"/>
    <n v="-5.30004501342773E-4"/>
    <n v="2.09882599301636E-3"/>
    <n v="2.62883049435914E-3"/>
    <n v="1.1162300109863299"/>
    <n v="1.8472536802291899"/>
    <s v="7310.23669242859"/>
  </r>
  <r>
    <x v="2"/>
    <x v="2"/>
    <x v="0"/>
    <x v="0"/>
    <x v="470"/>
    <x v="670"/>
    <x v="3"/>
    <n v="0.28598403930664101"/>
    <n v="0.177391707897186"/>
    <n v="0.108592331409454"/>
    <n v="1.0200738906860399E-3"/>
    <n v="-1.00571592338383E-3"/>
    <n v="2.0257898140698702E-3"/>
    <n v="1.1185400485992401"/>
    <n v="0.69088679552078203"/>
    <s v="4276.53253078461"/>
  </r>
  <r>
    <x v="2"/>
    <x v="2"/>
    <x v="0"/>
    <x v="0"/>
    <x v="471"/>
    <x v="671"/>
    <x v="2"/>
    <n v="0.278574258089066"/>
    <n v="0.173990443348885"/>
    <n v="0.104583814740181"/>
    <n v="9.9003314971923806E-4"/>
    <n v="-9.4529415946453799E-4"/>
    <n v="1.9353273091837801E-3"/>
    <n v="1.1185200214386"/>
    <n v="0.73679620027542103"/>
    <s v="3817.23821163177"/>
  </r>
  <r>
    <x v="2"/>
    <x v="2"/>
    <x v="0"/>
    <x v="0"/>
    <x v="471"/>
    <x v="671"/>
    <x v="0"/>
    <n v="0.27997884154319802"/>
    <n v="0.175063416361809"/>
    <n v="0.10491542518138899"/>
    <n v="2.1400451660156302E-3"/>
    <n v="2.7202162891626401E-4"/>
    <n v="1.8680235370993599E-3"/>
    <n v="1.12115001678467"/>
    <n v="1.1872487068176301"/>
    <s v="660.98690032959"/>
  </r>
  <r>
    <x v="2"/>
    <x v="2"/>
    <x v="0"/>
    <x v="0"/>
    <x v="471"/>
    <x v="671"/>
    <x v="1"/>
    <n v="0.180934473872185"/>
    <n v="0.181071892380714"/>
    <n v="1.37418508529663E-4"/>
    <n v="2.0500421524047899E-3"/>
    <n v="2.0520889665931498E-3"/>
    <n v="2.04681418836117E-6"/>
    <n v="1.11828005313873"/>
    <n v="1.8493057489395099"/>
    <s v="7310.25695800781"/>
  </r>
  <r>
    <x v="2"/>
    <x v="2"/>
    <x v="0"/>
    <x v="0"/>
    <x v="471"/>
    <x v="671"/>
    <x v="3"/>
    <n v="0.371210187673569"/>
    <n v="0.17324645817279799"/>
    <n v="0.19796372950077101"/>
    <n v="2.6099681854247999E-3"/>
    <n v="-1.0830454993993001E-3"/>
    <n v="3.6930136848241099E-3"/>
    <n v="1.12115001678467"/>
    <n v="0.68980377912521396"/>
    <s v="4313.46237659454"/>
  </r>
  <r>
    <x v="2"/>
    <x v="2"/>
    <x v="0"/>
    <x v="0"/>
    <x v="472"/>
    <x v="672"/>
    <x v="2"/>
    <n v="0.36773785948753401"/>
    <n v="0.175601601600647"/>
    <n v="0.19213625788688701"/>
    <n v="2.6400089263915998E-3"/>
    <n v="-9.1547961346805096E-4"/>
    <n v="3.5554885398596499E-3"/>
    <n v="1.12116003036499"/>
    <n v="0.73588073253631603"/>
    <s v="3852.79297828674"/>
  </r>
  <r>
    <x v="2"/>
    <x v="2"/>
    <x v="0"/>
    <x v="0"/>
    <x v="472"/>
    <x v="672"/>
    <x v="0"/>
    <n v="0.23335978388786299"/>
    <n v="0.176674619317055"/>
    <n v="5.6685164570808397E-2"/>
    <n v="1.3099908828735399E-3"/>
    <n v="3.00709158182144E-4"/>
    <n v="1.0092817246913899E-3"/>
    <n v="1.1224600076675399"/>
    <n v="1.18754947185516"/>
    <s v="650.894641876221"/>
  </r>
  <r>
    <x v="2"/>
    <x v="2"/>
    <x v="0"/>
    <x v="0"/>
    <x v="472"/>
    <x v="672"/>
    <x v="1"/>
    <n v="0.19570055603980999"/>
    <n v="0.18268565833568601"/>
    <n v="1.3014897704124499E-2"/>
    <n v="2.26998329162598E-3"/>
    <n v="2.0761261694133299E-3"/>
    <n v="1.9385712221264801E-4"/>
    <n v="1.12055003643036"/>
    <n v="1.8513818979263299"/>
    <s v="7308.31861495972"/>
  </r>
  <r>
    <x v="2"/>
    <x v="2"/>
    <x v="0"/>
    <x v="0"/>
    <x v="472"/>
    <x v="672"/>
    <x v="3"/>
    <n v="0.236664414405823"/>
    <n v="0.175414368510246"/>
    <n v="6.1250045895576498E-2"/>
    <n v="1.0001659393310499E-4"/>
    <n v="-1.0426031658425899E-3"/>
    <n v="1.1426197597756999E-3"/>
    <n v="1.1212500333786"/>
    <n v="0.68876117467880205"/>
    <s v="4324.88858699799"/>
  </r>
  <r>
    <x v="2"/>
    <x v="2"/>
    <x v="0"/>
    <x v="0"/>
    <x v="473"/>
    <x v="673"/>
    <x v="2"/>
    <n v="0.23317754268646201"/>
    <n v="0.17164872586727101"/>
    <n v="6.1528816819191E-2"/>
    <n v="1.49965286254883E-4"/>
    <n v="-9.8862766753882191E-4"/>
    <n v="1.1385929537937E-3"/>
    <n v="1.12130999565125"/>
    <n v="0.73489212989807096"/>
    <s v="3864.17865753174"/>
  </r>
  <r>
    <x v="2"/>
    <x v="2"/>
    <x v="0"/>
    <x v="0"/>
    <x v="473"/>
    <x v="673"/>
    <x v="0"/>
    <n v="0.22437475621700301"/>
    <n v="0.172836989164352"/>
    <n v="5.15377670526505E-2"/>
    <n v="1.15001201629639E-3"/>
    <n v="2.32379999943078E-4"/>
    <n v="9.1763201635330905E-4"/>
    <n v="1.1236100196838399"/>
    <n v="1.1877818107605"/>
    <s v="641.717910766602"/>
  </r>
  <r>
    <x v="2"/>
    <x v="2"/>
    <x v="0"/>
    <x v="0"/>
    <x v="473"/>
    <x v="673"/>
    <x v="1"/>
    <n v="7.0152826607227298E-2"/>
    <n v="0.17881514132022899"/>
    <n v="0.108662314713001"/>
    <n v="3.9994716644287099E-4"/>
    <n v="2.0184747409075499E-3"/>
    <n v="1.6185275744646801E-3"/>
    <n v="1.1209499835968"/>
    <n v="1.853400349617"/>
    <s v="7324.50366020203"/>
  </r>
  <r>
    <x v="2"/>
    <x v="2"/>
    <x v="0"/>
    <x v="0"/>
    <x v="473"/>
    <x v="673"/>
    <x v="3"/>
    <n v="0.31760275363922102"/>
    <n v="0.17031049728393599"/>
    <n v="0.14729225635528601"/>
    <n v="1.6099214553832999E-3"/>
    <n v="-1.1378158815205099E-3"/>
    <n v="2.7477373369038101E-3"/>
    <n v="1.1228599548339799"/>
    <n v="0.68762338161468495"/>
    <s v="4352.36573219299"/>
  </r>
  <r>
    <x v="2"/>
    <x v="2"/>
    <x v="0"/>
    <x v="0"/>
    <x v="474"/>
    <x v="674"/>
    <x v="2"/>
    <n v="0.30991452932357799"/>
    <n v="0.17643916606903101"/>
    <n v="0.13347536325454701"/>
    <n v="1.5699863433837899E-3"/>
    <n v="-8.9998042676597801E-4"/>
    <n v="2.4699666537344499E-3"/>
    <n v="1.12287998199463"/>
    <n v="0.733992159366608"/>
    <s v="3888.87822628021"/>
  </r>
  <r>
    <x v="2"/>
    <x v="2"/>
    <x v="0"/>
    <x v="0"/>
    <x v="474"/>
    <x v="674"/>
    <x v="0"/>
    <n v="0.52092099189758301"/>
    <n v="0.17738537490367901"/>
    <n v="0.34353560209274298"/>
    <n v="6.4300298690795898E-3"/>
    <n v="3.13364202156663E-4"/>
    <n v="6.1166658997535697E-3"/>
    <n v="1.1300400495529199"/>
    <n v="1.1880952119827299"/>
    <s v="580.551624298096"/>
  </r>
  <r>
    <x v="2"/>
    <x v="2"/>
    <x v="0"/>
    <x v="0"/>
    <x v="474"/>
    <x v="674"/>
    <x v="1"/>
    <n v="0.148705184459686"/>
    <n v="0.18346206843853"/>
    <n v="3.4756883978843703E-2"/>
    <n v="1.5699863433837899E-3"/>
    <n v="2.0876906346529701E-3"/>
    <n v="5.1770429126918305E-4"/>
    <n v="1.12251996994019"/>
    <n v="1.8554880619049099"/>
    <s v="7329.68091964722"/>
  </r>
  <r>
    <x v="2"/>
    <x v="2"/>
    <x v="0"/>
    <x v="0"/>
    <x v="474"/>
    <x v="674"/>
    <x v="3"/>
    <n v="0.55614912509918202"/>
    <n v="0.17648480832576799"/>
    <n v="0.37966430187225297"/>
    <n v="6.0600042343139596E-3"/>
    <n v="-1.0226340964436501E-3"/>
    <n v="7.0826383307576197E-3"/>
    <n v="1.1289199590682999"/>
    <n v="0.68660074472427401"/>
    <s v="4423.19214344025"/>
  </r>
  <r>
    <x v="2"/>
    <x v="2"/>
    <x v="0"/>
    <x v="0"/>
    <x v="475"/>
    <x v="675"/>
    <x v="2"/>
    <n v="0.54931181669235196"/>
    <n v="0.173819720745087"/>
    <n v="0.37549209594726601"/>
    <n v="6.0000419616699201E-3"/>
    <n v="-9.4845338026061697E-4"/>
    <n v="6.9484952837228801E-3"/>
    <n v="1.1288800239562999"/>
    <n v="0.73304373025894198"/>
    <s v="3958.36293697357"/>
  </r>
  <r>
    <x v="2"/>
    <x v="2"/>
    <x v="0"/>
    <x v="0"/>
    <x v="475"/>
    <x v="675"/>
    <x v="0"/>
    <n v="0.13844116032123599"/>
    <n v="0.17501252889633201"/>
    <n v="3.6571368575096103E-2"/>
    <n v="-3.80039215087891E-4"/>
    <n v="2.7111556846648498E-4"/>
    <n v="6.5115478355437495E-4"/>
    <n v="1.12966001033783"/>
    <n v="1.18836629390717"/>
    <s v="587.062835693359"/>
  </r>
  <r>
    <x v="2"/>
    <x v="2"/>
    <x v="0"/>
    <x v="0"/>
    <x v="475"/>
    <x v="675"/>
    <x v="1"/>
    <n v="0.28029543161392201"/>
    <n v="0.18096259236335799"/>
    <n v="9.9332839250564603E-2"/>
    <n v="3.53002548217773E-3"/>
    <n v="2.0504610147327202E-3"/>
    <n v="1.47956446744502E-3"/>
    <n v="1.12604999542236"/>
    <n v="1.85753858089447"/>
    <s v="7314.88585472107"/>
  </r>
  <r>
    <x v="2"/>
    <x v="2"/>
    <x v="0"/>
    <x v="0"/>
    <x v="475"/>
    <x v="675"/>
    <x v="3"/>
    <n v="0.15143185853958099"/>
    <n v="0.173034593462944"/>
    <n v="2.1602734923362701E-2"/>
    <n v="-1.4899969100952101E-3"/>
    <n v="-1.08699791599065E-3"/>
    <n v="4.0299899410456397E-4"/>
    <n v="1.1274299621582"/>
    <n v="0.68551373481750499"/>
    <s v="4419.16227340698"/>
  </r>
  <r>
    <x v="2"/>
    <x v="2"/>
    <x v="0"/>
    <x v="0"/>
    <x v="476"/>
    <x v="676"/>
    <x v="2"/>
    <n v="0.147254258394241"/>
    <n v="0.17498934268951399"/>
    <n v="2.7735084295272799E-2"/>
    <n v="-1.4400482177734401E-3"/>
    <n v="-9.2680950183421395E-4"/>
    <n v="5.1323871593922398E-4"/>
    <n v="1.1274399757385301"/>
    <n v="0.73211693763732899"/>
    <s v="3953.23038101196"/>
  </r>
  <r>
    <x v="2"/>
    <x v="2"/>
    <x v="0"/>
    <x v="0"/>
    <x v="476"/>
    <x v="676"/>
    <x v="0"/>
    <n v="0.25694715976715099"/>
    <n v="0.17608699202537501"/>
    <n v="8.0860167741775499E-2"/>
    <n v="1.7299652099609401E-3"/>
    <n v="2.9024644754827001E-4"/>
    <n v="1.4397187624126701E-3"/>
    <n v="1.1313899755477901"/>
    <n v="1.1886565685272199"/>
    <s v="572.665929794312"/>
  </r>
  <r>
    <x v="2"/>
    <x v="2"/>
    <x v="0"/>
    <x v="0"/>
    <x v="476"/>
    <x v="676"/>
    <x v="1"/>
    <n v="1.98040790855885E-2"/>
    <n v="0.18191422522067999"/>
    <n v="0.162110149860382"/>
    <n v="-3.4999847412109402E-4"/>
    <n v="2.0646355114877198E-3"/>
    <n v="2.41463398560882E-3"/>
    <n v="1.12569999694824"/>
    <n v="1.8596031665802"/>
    <s v="7339.03169631958"/>
  </r>
  <r>
    <x v="2"/>
    <x v="2"/>
    <x v="0"/>
    <x v="0"/>
    <x v="476"/>
    <x v="676"/>
    <x v="3"/>
    <n v="0.41945624351501498"/>
    <n v="0.17440897226333599"/>
    <n v="0.24504727125167799"/>
    <n v="3.5099983215332001E-3"/>
    <n v="-1.06135883834213E-3"/>
    <n v="4.5713572762906603E-3"/>
    <n v="1.1309399604797401"/>
    <n v="0.68445235490798995"/>
    <s v="4464.87605571747"/>
  </r>
  <r>
    <x v="2"/>
    <x v="2"/>
    <x v="0"/>
    <x v="0"/>
    <x v="477"/>
    <x v="677"/>
    <x v="2"/>
    <n v="0.41421037912368802"/>
    <n v="0.17553679645061501"/>
    <n v="0.23867358267307301"/>
    <n v="3.4999847412109401E-3"/>
    <n v="-9.1667880769819E-4"/>
    <n v="4.4166636653244504E-3"/>
    <n v="1.1309399604797401"/>
    <n v="0.73120027780532804"/>
    <s v="3997.39682674408"/>
  </r>
  <r>
    <x v="2"/>
    <x v="2"/>
    <x v="0"/>
    <x v="0"/>
    <x v="477"/>
    <x v="677"/>
    <x v="0"/>
    <n v="0.21707692742347701"/>
    <n v="0.176384761929512"/>
    <n v="4.06921654939651E-2"/>
    <n v="1.0200738906860399E-3"/>
    <n v="2.95548234134912E-4"/>
    <n v="7.2452565655112299E-4"/>
    <n v="1.1324100494384799"/>
    <n v="1.1889520883560201"/>
    <s v="565.420389175415"/>
  </r>
  <r>
    <x v="2"/>
    <x v="2"/>
    <x v="0"/>
    <x v="0"/>
    <x v="477"/>
    <x v="677"/>
    <x v="1"/>
    <n v="0.342729151248932"/>
    <n v="0.182597026228905"/>
    <n v="0.16013212502002699"/>
    <n v="4.4599771499633798E-3"/>
    <n v="2.0748060196638099E-3"/>
    <n v="2.3851711302995699E-3"/>
    <n v="1.13015997409821"/>
    <n v="1.86167800426483"/>
    <s v="7315.18030166626"/>
  </r>
  <r>
    <x v="2"/>
    <x v="2"/>
    <x v="0"/>
    <x v="0"/>
    <x v="477"/>
    <x v="677"/>
    <x v="3"/>
    <n v="0.27258375287056003"/>
    <n v="0.17513017356395699"/>
    <n v="9.7453579306602506E-2"/>
    <n v="7.7009201049804698E-4"/>
    <n v="-1.0479048360139099E-3"/>
    <n v="1.81799684651196E-3"/>
    <n v="1.1317100524902299"/>
    <n v="0.68340444564819303"/>
    <s v="4483.05606842041"/>
  </r>
  <r>
    <x v="2"/>
    <x v="2"/>
    <x v="0"/>
    <x v="0"/>
    <x v="478"/>
    <x v="678"/>
    <x v="2"/>
    <n v="0.26614764332771301"/>
    <n v="0.17497168481349901"/>
    <n v="9.1175958514213604E-2"/>
    <n v="7.6007843017578103E-4"/>
    <n v="-9.2713622143492103E-4"/>
    <n v="1.6872147098183599E-3"/>
    <n v="1.1317000389099101"/>
    <n v="0.73027312755584695"/>
    <s v="4014.26911354065"/>
  </r>
  <r>
    <x v="2"/>
    <x v="2"/>
    <x v="0"/>
    <x v="0"/>
    <x v="478"/>
    <x v="678"/>
    <x v="0"/>
    <n v="0.23841470479965199"/>
    <n v="0.17606557905674"/>
    <n v="6.2349125742912299E-2"/>
    <n v="1.39999389648438E-3"/>
    <n v="2.8986518736928701E-4"/>
    <n v="1.1101287091150899E-3"/>
    <n v="1.13381004333496"/>
    <n v="1.18924200534821"/>
    <s v="554.319620132446"/>
  </r>
  <r>
    <x v="2"/>
    <x v="2"/>
    <x v="0"/>
    <x v="0"/>
    <x v="478"/>
    <x v="678"/>
    <x v="1"/>
    <n v="8.8288299739360795E-2"/>
    <n v="0.182094946503639"/>
    <n v="9.3806646764278398E-2"/>
    <n v="6.7007541656494097E-4"/>
    <n v="2.0673274993896502E-3"/>
    <n v="1.3972520828247101E-3"/>
    <n v="1.1308300495147701"/>
    <n v="1.8637453317642201"/>
    <s v="7329.15282249451"/>
  </r>
  <r>
    <x v="2"/>
    <x v="2"/>
    <x v="0"/>
    <x v="0"/>
    <x v="478"/>
    <x v="678"/>
    <x v="3"/>
    <n v="0.19645725190639499"/>
    <n v="0.17463488876819599"/>
    <n v="2.1822363138198901E-2"/>
    <n v="-6.5004825592041005E-4"/>
    <n v="-1.05714437086135E-3"/>
    <n v="4.0709611494094101E-4"/>
    <n v="1.13106000423431"/>
    <n v="0.68234729766845703"/>
    <s v="4487.12706565857"/>
  </r>
  <r>
    <x v="2"/>
    <x v="2"/>
    <x v="0"/>
    <x v="0"/>
    <x v="479"/>
    <x v="679"/>
    <x v="2"/>
    <n v="0.19318565726280201"/>
    <n v="0.17714649438857999"/>
    <n v="1.6039162874221798E-2"/>
    <n v="-5.9008598327636697E-4"/>
    <n v="-8.8689132826402805E-4"/>
    <n v="2.9680534498766103E-4"/>
    <n v="1.13110995292664"/>
    <n v="0.72938621044158902"/>
    <s v="4017.23742485046"/>
  </r>
  <r>
    <x v="2"/>
    <x v="2"/>
    <x v="0"/>
    <x v="0"/>
    <x v="479"/>
    <x v="679"/>
    <x v="0"/>
    <n v="2.66772657632828E-2"/>
    <n v="0.17788650095462799"/>
    <n v="0.15120923519134499"/>
    <n v="-2.3699998855590799E-3"/>
    <n v="3.2228676718659699E-4"/>
    <n v="2.6922866236418499E-3"/>
    <n v="1.1314400434494001"/>
    <n v="1.18956434726715"/>
    <s v="581.24303817749"/>
  </r>
  <r>
    <x v="2"/>
    <x v="2"/>
    <x v="0"/>
    <x v="0"/>
    <x v="479"/>
    <x v="679"/>
    <x v="1"/>
    <n v="-7.7548034489154802E-2"/>
    <n v="0.18430839478969599"/>
    <n v="0.26185643672943099"/>
    <n v="-1.8000602722167999E-3"/>
    <n v="2.1002967841923202E-3"/>
    <n v="3.9003570564091201E-3"/>
    <n v="1.1290299892425499"/>
    <n v="1.86584568023682"/>
    <s v="7368.15690994263"/>
  </r>
  <r>
    <x v="2"/>
    <x v="2"/>
    <x v="0"/>
    <x v="0"/>
    <x v="479"/>
    <x v="679"/>
    <x v="3"/>
    <n v="0.126772060990334"/>
    <n v="0.17779915034770999"/>
    <n v="5.1027089357376099E-2"/>
    <n v="-1.9500255584716799E-3"/>
    <n v="-9.9811505060643001E-4"/>
    <n v="9.5191050786525E-4"/>
    <n v="1.1291099786758401"/>
    <n v="0.68134915828704801"/>
    <s v="4477.60820388794"/>
  </r>
  <r>
    <x v="2"/>
    <x v="2"/>
    <x v="0"/>
    <x v="0"/>
    <x v="480"/>
    <x v="680"/>
    <x v="2"/>
    <n v="0.117537349462509"/>
    <n v="0.17596973478794101"/>
    <n v="5.8432385325431803E-2"/>
    <n v="-1.9899606704711901E-3"/>
    <n v="-9.0866727987304297E-4"/>
    <n v="1.0812934488058101E-3"/>
    <n v="1.1291199922561601"/>
    <n v="0.72847753763198897"/>
    <s v="4006.42454624176"/>
  </r>
  <r>
    <x v="2"/>
    <x v="2"/>
    <x v="0"/>
    <x v="0"/>
    <x v="480"/>
    <x v="680"/>
    <x v="0"/>
    <n v="9.2384494841098799E-2"/>
    <n v="0.17690661549568201"/>
    <n v="8.4522120654583005E-2"/>
    <n v="-1.2000799179077101E-3"/>
    <n v="3.04839864838868E-4"/>
    <n v="1.5049197245389199E-3"/>
    <n v="1.1302399635314899"/>
    <n v="1.18986916542053"/>
    <s v="596.292018890381"/>
  </r>
  <r>
    <x v="2"/>
    <x v="2"/>
    <x v="0"/>
    <x v="0"/>
    <x v="480"/>
    <x v="680"/>
    <x v="1"/>
    <n v="5.70226833224297E-3"/>
    <n v="0.183076336979866"/>
    <n v="0.17737406492233301"/>
    <n v="-5.6004524230956999E-4"/>
    <n v="2.0819453056901702E-3"/>
    <n v="2.6419905479997401E-3"/>
    <n v="1.1284699440002399"/>
    <n v="1.8679276704788199"/>
    <s v="7394.57726478577"/>
  </r>
  <r>
    <x v="2"/>
    <x v="2"/>
    <x v="0"/>
    <x v="0"/>
    <x v="480"/>
    <x v="680"/>
    <x v="3"/>
    <n v="0.205576062202454"/>
    <n v="0.17590247094631201"/>
    <n v="2.9673591256141701E-2"/>
    <n v="-4.7993659973144499E-4"/>
    <n v="-1.03349762503058E-3"/>
    <n v="5.5356102529913198E-4"/>
    <n v="1.12863004207611"/>
    <n v="0.68031567335128795"/>
    <s v="4483.14368724823"/>
  </r>
  <r>
    <x v="2"/>
    <x v="2"/>
    <x v="0"/>
    <x v="0"/>
    <x v="481"/>
    <x v="681"/>
    <x v="2"/>
    <n v="0.20291951298713701"/>
    <n v="0.172983273863792"/>
    <n v="2.9936239123344401E-2"/>
    <n v="-4.0996074676513699E-4"/>
    <n v="-9.6393184503540397E-4"/>
    <n v="5.5397109827026703E-4"/>
    <n v="1.1287100315094001"/>
    <n v="0.72751361131668102"/>
    <s v="4011.96420192719"/>
  </r>
  <r>
    <x v="2"/>
    <x v="2"/>
    <x v="0"/>
    <x v="0"/>
    <x v="481"/>
    <x v="681"/>
    <x v="0"/>
    <n v="0.11710337549447999"/>
    <n v="0.174169972538948"/>
    <n v="5.7066597044467898E-2"/>
    <n v="-7.5995922088623004E-4"/>
    <n v="2.5611382443457799E-4"/>
    <n v="1.01607304532081E-3"/>
    <n v="1.1294800043106099"/>
    <n v="1.19012522697449"/>
    <s v="606.452226638794"/>
  </r>
  <r>
    <x v="2"/>
    <x v="2"/>
    <x v="0"/>
    <x v="0"/>
    <x v="481"/>
    <x v="681"/>
    <x v="1"/>
    <n v="2.3837741464376401E-2"/>
    <n v="0.18019506335258501"/>
    <n v="0.15635731816291801"/>
    <n v="-2.899169921875E-4"/>
    <n v="2.0390285644680301E-3"/>
    <n v="2.3289455566555301E-3"/>
    <n v="1.12818002700806"/>
    <n v="1.86996674537659"/>
    <s v="7417.8671836853"/>
  </r>
  <r>
    <x v="2"/>
    <x v="2"/>
    <x v="0"/>
    <x v="0"/>
    <x v="481"/>
    <x v="681"/>
    <x v="3"/>
    <n v="0.272577375173569"/>
    <n v="0.172019317746162"/>
    <n v="0.10055805742740601"/>
    <n v="7.6997280120849599E-4"/>
    <n v="-1.1059378739446399E-3"/>
    <n v="1.8759106751531399E-3"/>
    <n v="1.12940001487732"/>
    <n v="0.67920970916748002"/>
    <s v="4501.90305709839"/>
  </r>
  <r>
    <x v="2"/>
    <x v="2"/>
    <x v="0"/>
    <x v="0"/>
    <x v="482"/>
    <x v="682"/>
    <x v="2"/>
    <n v="0.26290088891982999"/>
    <n v="0.17548197507858301"/>
    <n v="8.74189138412476E-2"/>
    <n v="6.9999694824218804E-4"/>
    <n v="-9.1769330902025104E-4"/>
    <n v="1.6176903154701001E-3"/>
    <n v="1.12941002845764"/>
    <n v="0.72659593820571899"/>
    <s v="4028.14090251923"/>
  </r>
  <r>
    <x v="2"/>
    <x v="2"/>
    <x v="0"/>
    <x v="0"/>
    <x v="482"/>
    <x v="682"/>
    <x v="0"/>
    <n v="0.17270077764987901"/>
    <n v="0.17633491754531899"/>
    <n v="3.6341398954391501E-3"/>
    <n v="2.29954719543457E-4"/>
    <n v="2.9466077103279498E-4"/>
    <n v="6.4706051489338306E-5"/>
    <n v="1.12970995903015"/>
    <n v="1.1904199123382599"/>
    <s v="607.099533081055"/>
  </r>
  <r>
    <x v="2"/>
    <x v="2"/>
    <x v="0"/>
    <x v="0"/>
    <x v="482"/>
    <x v="682"/>
    <x v="1"/>
    <n v="9.9693000316619901E-2"/>
    <n v="0.18272371590137501"/>
    <n v="8.3030715584754902E-2"/>
    <n v="8.3994865417480501E-4"/>
    <n v="2.07669287919998E-3"/>
    <n v="1.23674422502518E-3"/>
    <n v="1.1290199756622299"/>
    <n v="1.87204349040985"/>
    <s v="7430.2351474762"/>
  </r>
  <r>
    <x v="2"/>
    <x v="2"/>
    <x v="0"/>
    <x v="0"/>
    <x v="482"/>
    <x v="682"/>
    <x v="3"/>
    <n v="0.21468211710453"/>
    <n v="0.175573766231537"/>
    <n v="3.9108350872993497E-2"/>
    <n v="-3.1006336212158198E-4"/>
    <n v="-1.0396295692771699E-3"/>
    <n v="7.2956620715558496E-4"/>
    <n v="1.1290899515152"/>
    <n v="0.67817008495330799"/>
    <s v="4509.1986656189"/>
  </r>
  <r>
    <x v="2"/>
    <x v="2"/>
    <x v="0"/>
    <x v="0"/>
    <x v="483"/>
    <x v="683"/>
    <x v="2"/>
    <n v="0.203995317220688"/>
    <n v="0.175898477435112"/>
    <n v="2.8096839785575901E-2"/>
    <n v="-3.9005279541015598E-4"/>
    <n v="-9.0998591622337699E-4"/>
    <n v="5.1993312081322096E-4"/>
    <n v="1.1290199756622299"/>
    <n v="0.72568595409393299"/>
    <s v="4033.34021568298"/>
  </r>
  <r>
    <x v="2"/>
    <x v="2"/>
    <x v="0"/>
    <x v="0"/>
    <x v="483"/>
    <x v="683"/>
    <x v="0"/>
    <n v="0.13395532965660101"/>
    <n v="0.17684352397918701"/>
    <n v="4.2888194322586101E-2"/>
    <n v="-4.5990943908691401E-4"/>
    <n v="3.0371651519089899E-4"/>
    <n v="7.63625954277813E-4"/>
    <n v="1.12925004959106"/>
    <n v="1.19072365760803"/>
    <s v="614.736080169678"/>
  </r>
  <r>
    <x v="2"/>
    <x v="2"/>
    <x v="0"/>
    <x v="0"/>
    <x v="483"/>
    <x v="683"/>
    <x v="1"/>
    <n v="-1.6767717897892E-3"/>
    <n v="0.18316088616848"/>
    <n v="0.18483765423297899"/>
    <n v="-6.6995620727539095E-4"/>
    <n v="2.0832046866416901E-3"/>
    <n v="2.7531608939170798E-3"/>
    <n v="1.1283500194549601"/>
    <n v="1.8741266727447501"/>
    <s v="7457.76653289795"/>
  </r>
  <r>
    <x v="2"/>
    <x v="2"/>
    <x v="0"/>
    <x v="0"/>
    <x v="483"/>
    <x v="683"/>
    <x v="3"/>
    <n v="0.21201100945472701"/>
    <n v="0.175980910658836"/>
    <n v="3.6030098795890801E-2"/>
    <n v="-3.5989284515380897E-4"/>
    <n v="-1.03203428443521E-3"/>
    <n v="6.7214143928140402E-4"/>
    <n v="1.1287300586700399"/>
    <n v="0.67713803052902199"/>
    <s v="4515.92028141022"/>
  </r>
  <r>
    <x v="2"/>
    <x v="2"/>
    <x v="0"/>
    <x v="0"/>
    <x v="484"/>
    <x v="684"/>
    <x v="2"/>
    <n v="0.20886546373367301"/>
    <n v="0.17382933199405701"/>
    <n v="3.5036131739616401E-2"/>
    <n v="-2.99930572509766E-4"/>
    <n v="-9.4827549764886498E-4"/>
    <n v="6.4834492513909903E-4"/>
    <n v="1.1287200450897199"/>
    <n v="0.72473770380020097"/>
    <s v="4039.8234128952"/>
  </r>
  <r>
    <x v="2"/>
    <x v="2"/>
    <x v="0"/>
    <x v="0"/>
    <x v="484"/>
    <x v="684"/>
    <x v="0"/>
    <n v="0.16315333545207999"/>
    <n v="0.174861595034599"/>
    <n v="1.17082595825195E-2"/>
    <n v="5.9962272644043003E-5"/>
    <n v="2.6842820807360102E-4"/>
    <n v="2.08465935429558E-4"/>
    <n v="1.1293100118637101"/>
    <n v="1.1909921169280999"/>
    <s v="616.821050643921"/>
  </r>
  <r>
    <x v="2"/>
    <x v="2"/>
    <x v="0"/>
    <x v="0"/>
    <x v="484"/>
    <x v="684"/>
    <x v="1"/>
    <n v="4.1284929960966103E-2"/>
    <n v="0.180864423513412"/>
    <n v="0.13957948982715601"/>
    <n v="-3.0040740966796899E-5"/>
    <n v="2.04899883829057E-3"/>
    <n v="2.0790395792573699E-3"/>
    <n v="1.1283199787139899"/>
    <n v="1.87617564201355"/>
    <s v="7478.55663299561"/>
  </r>
  <r>
    <x v="2"/>
    <x v="2"/>
    <x v="0"/>
    <x v="0"/>
    <x v="484"/>
    <x v="684"/>
    <x v="3"/>
    <n v="0.23398053646087599"/>
    <n v="0.17273065447807301"/>
    <n v="6.1249881982803303E-2"/>
    <n v="4.9948692321777303E-5"/>
    <n v="-1.09266792424023E-3"/>
    <n v="1.1426166165620099E-3"/>
    <n v="1.1287800073623699"/>
    <n v="0.67604535818099998"/>
    <s v="4527.34649181366"/>
  </r>
  <r>
    <x v="2"/>
    <x v="2"/>
    <x v="0"/>
    <x v="0"/>
    <x v="485"/>
    <x v="685"/>
    <x v="2"/>
    <n v="0.228313833475113"/>
    <n v="0.17314252257347101"/>
    <n v="5.5171310901641797E-2"/>
    <n v="5.9962272644043003E-5"/>
    <n v="-9.6098496578633796E-4"/>
    <n v="1.02094723843038E-3"/>
    <n v="1.1287800073623699"/>
    <n v="0.72377669811248802"/>
    <s v="4050.03309249878"/>
  </r>
  <r>
    <x v="2"/>
    <x v="2"/>
    <x v="0"/>
    <x v="0"/>
    <x v="485"/>
    <x v="685"/>
    <x v="0"/>
    <n v="0.182810604572296"/>
    <n v="0.17431886494159701"/>
    <n v="8.4917396306991594E-3"/>
    <n v="4.0996074676513699E-4"/>
    <n v="2.58764863247052E-4"/>
    <n v="1.5119588351808499E-4"/>
    <n v="1.1297199726104701"/>
    <n v="1.19125092029572"/>
    <s v="615.309476852417"/>
  </r>
  <r>
    <x v="2"/>
    <x v="2"/>
    <x v="0"/>
    <x v="0"/>
    <x v="485"/>
    <x v="685"/>
    <x v="1"/>
    <n v="5.2705638110637699E-2"/>
    <n v="0.180302813649178"/>
    <n v="0.12759718298912001"/>
    <n v="1.40070915222168E-4"/>
    <n v="2.0406334660947301E-3"/>
    <n v="1.90056255087256E-3"/>
    <n v="1.1284600496292101"/>
    <n v="1.8782162666320801"/>
    <s v="7497.56217002869"/>
  </r>
  <r>
    <x v="2"/>
    <x v="2"/>
    <x v="0"/>
    <x v="0"/>
    <x v="485"/>
    <x v="685"/>
    <x v="3"/>
    <n v="0.246313631534576"/>
    <n v="0.172081768512726"/>
    <n v="7.42318630218506E-2"/>
    <n v="2.8002262115478499E-4"/>
    <n v="-1.1047727894038001E-3"/>
    <n v="1.3847954105585801E-3"/>
    <n v="1.1290600299835201"/>
    <n v="0.674940586090088"/>
    <s v="4541.19443893433"/>
  </r>
  <r>
    <x v="2"/>
    <x v="2"/>
    <x v="0"/>
    <x v="0"/>
    <x v="486"/>
    <x v="686"/>
    <x v="2"/>
    <n v="0.24020574986934701"/>
    <n v="0.171793788671494"/>
    <n v="6.8411961197853102E-2"/>
    <n v="2.8002262115478499E-4"/>
    <n v="-9.8594336304813602E-4"/>
    <n v="1.2659659842029201E-3"/>
    <n v="1.1290600299835201"/>
    <n v="0.72279077768325795"/>
    <s v="4062.69252300262"/>
  </r>
  <r>
    <x v="2"/>
    <x v="2"/>
    <x v="0"/>
    <x v="0"/>
    <x v="486"/>
    <x v="686"/>
    <x v="0"/>
    <n v="0.239539504051208"/>
    <n v="0.172784373164177"/>
    <n v="6.6755130887031597E-2"/>
    <n v="1.4200210571289099E-3"/>
    <n v="2.3144317674450601E-4"/>
    <n v="1.18857785128057E-3"/>
    <n v="1.1311399936676001"/>
    <n v="1.1914823055267301"/>
    <s v="603.423118591309"/>
  </r>
  <r>
    <x v="2"/>
    <x v="2"/>
    <x v="0"/>
    <x v="0"/>
    <x v="486"/>
    <x v="686"/>
    <x v="1"/>
    <n v="6.4110338687896701E-2"/>
    <n v="0.17896789312362699"/>
    <n v="0.11485755443572999"/>
    <n v="3.0994415283203098E-4"/>
    <n v="2.0207499619573398E-3"/>
    <n v="1.7108058091253001E-3"/>
    <n v="1.1287699937820399"/>
    <n v="1.88023698329926"/>
    <s v="7514.66989517212"/>
  </r>
  <r>
    <x v="2"/>
    <x v="2"/>
    <x v="0"/>
    <x v="0"/>
    <x v="486"/>
    <x v="686"/>
    <x v="3"/>
    <n v="0.287051200866699"/>
    <n v="0.170538350939751"/>
    <n v="0.11651284992694901"/>
    <n v="1.03998184204102E-3"/>
    <n v="-1.1335653252899599E-3"/>
    <n v="2.1735471673309799E-3"/>
    <n v="1.13010001182556"/>
    <n v="0.67380702495574996"/>
    <s v="4562.92986869812"/>
  </r>
  <r>
    <x v="2"/>
    <x v="2"/>
    <x v="0"/>
    <x v="0"/>
    <x v="487"/>
    <x v="687"/>
    <x v="2"/>
    <n v="0.281814575195313"/>
    <n v="0.17094400525093101"/>
    <n v="0.11087056994438201"/>
    <n v="1.0499954223632799E-3"/>
    <n v="-1.0016686283052E-3"/>
    <n v="2.0516640506684802E-3"/>
    <n v="1.13011002540588"/>
    <n v="0.72178912162780795"/>
    <s v="4083.20903778076"/>
  </r>
  <r>
    <x v="2"/>
    <x v="2"/>
    <x v="0"/>
    <x v="0"/>
    <x v="487"/>
    <x v="687"/>
    <x v="0"/>
    <n v="0.151363000273705"/>
    <n v="0.17210847139358501"/>
    <n v="2.0745471119880701E-2"/>
    <n v="-1.49965286254883E-4"/>
    <n v="2.19408713746816E-4"/>
    <n v="3.69374000001699E-4"/>
    <n v="1.1309900283813501"/>
    <n v="1.1917017698287999"/>
    <s v="607.117414474487"/>
  </r>
  <r>
    <x v="2"/>
    <x v="2"/>
    <x v="0"/>
    <x v="0"/>
    <x v="487"/>
    <x v="687"/>
    <x v="1"/>
    <n v="6.6127166152000399E-2"/>
    <n v="0.17806823551654799"/>
    <n v="0.11194106936454799"/>
    <n v="3.3998489379882802E-4"/>
    <n v="2.00734939426184E-3"/>
    <n v="1.66736450046301E-3"/>
    <n v="1.1291099786758401"/>
    <n v="1.8822443485260001"/>
    <s v="7531.34369850159"/>
  </r>
  <r>
    <x v="2"/>
    <x v="2"/>
    <x v="0"/>
    <x v="0"/>
    <x v="487"/>
    <x v="687"/>
    <x v="3"/>
    <n v="0.20503289997577701"/>
    <n v="0.169181898236275"/>
    <n v="3.5851001739502002E-2"/>
    <n v="-4.9006938934326204E-4"/>
    <n v="-1.15886994171888E-3"/>
    <n v="6.6880055237561497E-4"/>
    <n v="1.12960994243622"/>
    <n v="0.67264813184738204"/>
    <s v="4569.61810588837"/>
  </r>
  <r>
    <x v="2"/>
    <x v="2"/>
    <x v="0"/>
    <x v="0"/>
    <x v="488"/>
    <x v="688"/>
    <x v="2"/>
    <n v="0.197514683008194"/>
    <n v="0.17564059793949099"/>
    <n v="2.1874085068702701E-2"/>
    <n v="-5.0997734069824197E-4"/>
    <n v="-9.14757954888046E-4"/>
    <n v="4.0478061418980398E-4"/>
    <n v="1.12960004806519"/>
    <n v="0.72087436914444003"/>
    <s v="4087.25678920746"/>
  </r>
  <r>
    <x v="2"/>
    <x v="2"/>
    <x v="0"/>
    <x v="0"/>
    <x v="488"/>
    <x v="688"/>
    <x v="0"/>
    <n v="9.8564215004444095E-2"/>
    <n v="0.17644208669662501"/>
    <n v="7.7877871692180606E-2"/>
    <n v="-1.0900497436523401E-3"/>
    <n v="2.9656890546902998E-4"/>
    <n v="1.38661870732903E-3"/>
    <n v="1.1298999786377"/>
    <n v="1.1919983625412001"/>
    <s v="620.983839035034"/>
  </r>
  <r>
    <x v="2"/>
    <x v="2"/>
    <x v="0"/>
    <x v="0"/>
    <x v="488"/>
    <x v="688"/>
    <x v="1"/>
    <n v="1.8459524959325801E-2"/>
    <n v="0.18269330263137801"/>
    <n v="0.164233773946762"/>
    <n v="-3.70025634765625E-4"/>
    <n v="2.0762400235980701E-3"/>
    <n v="2.4462656583636999E-3"/>
    <n v="1.12873995304108"/>
    <n v="1.88432061672211"/>
    <s v="7555.8066368103"/>
  </r>
  <r>
    <x v="2"/>
    <x v="2"/>
    <x v="0"/>
    <x v="0"/>
    <x v="488"/>
    <x v="688"/>
    <x v="3"/>
    <n v="0.20879034698009499"/>
    <n v="0.17542164027690901"/>
    <n v="3.3368706703186E-2"/>
    <n v="-4.1997432708740202E-4"/>
    <n v="-1.04246754199266E-3"/>
    <n v="6.2249321490526199E-4"/>
    <n v="1.12918996810913"/>
    <n v="0.67160564661026001"/>
    <s v="4575.84321498871"/>
  </r>
  <r>
    <x v="2"/>
    <x v="2"/>
    <x v="0"/>
    <x v="0"/>
    <x v="489"/>
    <x v="689"/>
    <x v="2"/>
    <n v="0.20237194001674699"/>
    <n v="0.175804764032364"/>
    <n v="2.6567175984382602E-2"/>
    <n v="-4.2009353637695302E-4"/>
    <n v="-9.1172009706497203E-4"/>
    <n v="4.9162656068801902E-4"/>
    <n v="1.1291799545288099"/>
    <n v="0.71996265649795499"/>
    <s v="4092.17298030853"/>
  </r>
  <r>
    <x v="2"/>
    <x v="2"/>
    <x v="0"/>
    <x v="0"/>
    <x v="489"/>
    <x v="689"/>
    <x v="0"/>
    <n v="0.15305019915103901"/>
    <n v="0.176777988672256"/>
    <n v="2.3727789521217301E-2"/>
    <n v="-1.1992454528808601E-4"/>
    <n v="3.0254965531639798E-4"/>
    <n v="4.22474200604483E-4"/>
    <n v="1.1297800540924099"/>
    <n v="1.1923009157180799"/>
    <s v="625.208616256714"/>
  </r>
  <r>
    <x v="2"/>
    <x v="2"/>
    <x v="0"/>
    <x v="0"/>
    <x v="489"/>
    <x v="689"/>
    <x v="1"/>
    <n v="2.5846568867564201E-2"/>
    <n v="0.182943776249886"/>
    <n v="0.15709720551967599"/>
    <n v="-2.5999546051025401E-4"/>
    <n v="2.07997066900134E-3"/>
    <n v="2.33996612951159E-3"/>
    <n v="1.12847995758057"/>
    <n v="1.8864005804061901"/>
    <s v="7579.20622825623"/>
  </r>
  <r>
    <x v="2"/>
    <x v="2"/>
    <x v="0"/>
    <x v="0"/>
    <x v="489"/>
    <x v="689"/>
    <x v="3"/>
    <n v="0.24256257712841001"/>
    <n v="0.17557716369628901"/>
    <n v="6.6985413432121305E-2"/>
    <n v="2.10046768188477E-4"/>
    <n v="-1.03956623934209E-3"/>
    <n v="1.24961300753057E-3"/>
    <n v="1.12940001487732"/>
    <n v="0.67056608200073198"/>
    <s v="4588.33932876587"/>
  </r>
  <r>
    <x v="2"/>
    <x v="2"/>
    <x v="0"/>
    <x v="0"/>
    <x v="490"/>
    <x v="690"/>
    <x v="2"/>
    <n v="0.23588317632675199"/>
    <n v="0.17554566264152499"/>
    <n v="6.0337513685226399E-2"/>
    <n v="2.0003318786621099E-4"/>
    <n v="-9.1651477850973595E-4"/>
    <n v="1.11654796637595E-3"/>
    <n v="1.1293799877166699"/>
    <n v="0.71904611587524403"/>
    <s v="4103.33871841431"/>
  </r>
  <r>
    <x v="2"/>
    <x v="2"/>
    <x v="0"/>
    <x v="0"/>
    <x v="490"/>
    <x v="690"/>
    <x v="0"/>
    <n v="0.16652105748653401"/>
    <n v="0.17657630145549799"/>
    <n v="1.00552439689636E-2"/>
    <n v="1.1992454528808601E-4"/>
    <n v="2.9895862098783298E-4"/>
    <n v="1.7903407569974699E-4"/>
    <n v="1.1298999786377"/>
    <n v="1.19259989261627"/>
    <s v="626.999139785767"/>
  </r>
  <r>
    <x v="2"/>
    <x v="2"/>
    <x v="0"/>
    <x v="0"/>
    <x v="490"/>
    <x v="690"/>
    <x v="1"/>
    <n v="7.8212141990661593E-2"/>
    <n v="0.18263578414917001"/>
    <n v="0.104423642158508"/>
    <n v="5.1999092102050803E-4"/>
    <n v="2.07538320682943E-3"/>
    <n v="1.55539228580892E-3"/>
    <n v="1.12899994850159"/>
    <n v="1.8884760141372701"/>
    <s v="7594.76065635681"/>
  </r>
  <r>
    <x v="2"/>
    <x v="2"/>
    <x v="0"/>
    <x v="0"/>
    <x v="490"/>
    <x v="690"/>
    <x v="3"/>
    <n v="0.25327894091606101"/>
    <n v="0.17503479123115501"/>
    <n v="7.8244149684906006E-2"/>
    <n v="4.0996074676513699E-4"/>
    <n v="-1.04968424420804E-3"/>
    <n v="1.45964499097317E-3"/>
    <n v="1.12980997562408"/>
    <n v="0.66951638460159302"/>
    <s v="4602.93591022491"/>
  </r>
  <r>
    <x v="2"/>
    <x v="2"/>
    <x v="0"/>
    <x v="0"/>
    <x v="491"/>
    <x v="691"/>
    <x v="2"/>
    <n v="0.24885091185569799"/>
    <n v="0.17492799460887901"/>
    <n v="7.3922917246818501E-2"/>
    <n v="4.4000148773193397E-4"/>
    <n v="-9.2794472584500898E-4"/>
    <n v="1.36794615536928E-3"/>
    <n v="1.1298199892044101"/>
    <n v="0.71811819076538097"/>
    <s v="4117.01798439026"/>
  </r>
  <r>
    <x v="2"/>
    <x v="2"/>
    <x v="0"/>
    <x v="0"/>
    <x v="491"/>
    <x v="691"/>
    <x v="0"/>
    <n v="0.15529310703277599"/>
    <n v="0.17596969008445701"/>
    <n v="2.0676583051681501E-2"/>
    <n v="-7.9989433288574205E-5"/>
    <n v="2.8815786936320402E-4"/>
    <n v="3.6814730265177803E-4"/>
    <n v="1.1298199892044101"/>
    <n v="1.19288802146912"/>
    <s v="630.680322647095"/>
  </r>
  <r>
    <x v="2"/>
    <x v="2"/>
    <x v="0"/>
    <x v="0"/>
    <x v="491"/>
    <x v="691"/>
    <x v="1"/>
    <n v="2.85356771200895E-2"/>
    <n v="0.182216957211494"/>
    <n v="0.15368127822875999"/>
    <n v="-2.19941139221191E-4"/>
    <n v="2.0691447425633699E-3"/>
    <n v="2.28908588178456E-3"/>
    <n v="1.1287800073623699"/>
    <n v="1.8905451297760001"/>
    <s v="7617.65122413635"/>
  </r>
  <r>
    <x v="2"/>
    <x v="2"/>
    <x v="0"/>
    <x v="0"/>
    <x v="491"/>
    <x v="691"/>
    <x v="3"/>
    <n v="0.17662844061851499"/>
    <n v="0.17462529242038699"/>
    <n v="2.0031481981277501E-3"/>
    <n v="-1.01995468139648E-3"/>
    <n v="-1.05732341762632E-3"/>
    <n v="3.73687362298369E-5"/>
    <n v="1.12879002094269"/>
    <n v="0.66845905780792203"/>
    <s v="4603.30963134766"/>
  </r>
  <r>
    <x v="2"/>
    <x v="2"/>
    <x v="0"/>
    <x v="0"/>
    <x v="492"/>
    <x v="692"/>
    <x v="2"/>
    <n v="0.171031653881073"/>
    <n v="0.17356006801128401"/>
    <n v="2.5284141302108799E-3"/>
    <n v="-1.0000467300415E-3"/>
    <n v="-9.5325824804604097E-4"/>
    <n v="4.6788481995463398E-5"/>
    <n v="1.1288199424743699"/>
    <n v="0.71716493368148804"/>
    <s v="4116.55008792877"/>
  </r>
  <r>
    <x v="2"/>
    <x v="2"/>
    <x v="0"/>
    <x v="0"/>
    <x v="492"/>
    <x v="692"/>
    <x v="0"/>
    <n v="0.108674049377441"/>
    <n v="0.17461918294429801"/>
    <n v="6.5945133566856398E-2"/>
    <n v="-9.1004371643066395E-4"/>
    <n v="2.6411205180920698E-4"/>
    <n v="1.17415573913604E-3"/>
    <n v="1.1289099454879801"/>
    <n v="1.1931521892547601"/>
    <s v="642.422437667847"/>
  </r>
  <r>
    <x v="2"/>
    <x v="2"/>
    <x v="0"/>
    <x v="0"/>
    <x v="492"/>
    <x v="692"/>
    <x v="1"/>
    <n v="-3.5250604152679402E-2"/>
    <n v="0.18070659041404699"/>
    <n v="0.21595719456672699"/>
    <n v="-1.1700391769409199E-3"/>
    <n v="2.0466477144509602E-3"/>
    <n v="3.2166868913918699E-3"/>
    <n v="1.1276099681854199"/>
    <n v="1.8925918340682999"/>
    <s v="7649.81865882874"/>
  </r>
  <r>
    <x v="2"/>
    <x v="2"/>
    <x v="0"/>
    <x v="0"/>
    <x v="492"/>
    <x v="692"/>
    <x v="3"/>
    <n v="0.190028697252274"/>
    <n v="0.17252512276172599"/>
    <n v="1.7503574490547201E-2"/>
    <n v="-7.6997280120849599E-4"/>
    <n v="-1.0965020628646001E-3"/>
    <n v="3.2652926165610601E-4"/>
    <n v="1.1280200481414799"/>
    <n v="0.66736257076263406"/>
    <s v="4606.57477378845"/>
  </r>
  <r>
    <x v="2"/>
    <x v="2"/>
    <x v="0"/>
    <x v="0"/>
    <x v="493"/>
    <x v="693"/>
    <x v="2"/>
    <n v="0.184005826711655"/>
    <n v="0.17491737008094799"/>
    <n v="9.0884566307067906E-3"/>
    <n v="-7.5995922088623004E-4"/>
    <n v="-9.28141351323575E-4"/>
    <n v="1.6818213043734399E-4"/>
    <n v="1.1280599832534799"/>
    <n v="0.71623677015304599"/>
    <s v="4118.23213100433"/>
  </r>
  <r>
    <x v="2"/>
    <x v="2"/>
    <x v="0"/>
    <x v="0"/>
    <x v="493"/>
    <x v="693"/>
    <x v="0"/>
    <n v="0.23055447638034801"/>
    <n v="0.175893619656563"/>
    <n v="5.46608567237854E-2"/>
    <n v="1.26004219055176E-3"/>
    <n v="2.8680343530140801E-4"/>
    <n v="9.7323872614651897E-4"/>
    <n v="1.1301699876785301"/>
    <n v="1.1934390068054199"/>
    <s v="632.690191268921"/>
  </r>
  <r>
    <x v="2"/>
    <x v="2"/>
    <x v="0"/>
    <x v="0"/>
    <x v="493"/>
    <x v="693"/>
    <x v="1"/>
    <n v="-9.7684338688850403E-2"/>
    <n v="0.18198342621326399"/>
    <n v="0.27966776490211498"/>
    <n v="-2.0999908447265599E-3"/>
    <n v="2.0656662527471798E-3"/>
    <n v="4.1656568646431004E-3"/>
    <n v="1.1255099773407"/>
    <n v="1.8946574926376301"/>
    <s v="7691.47515296936"/>
  </r>
  <r>
    <x v="2"/>
    <x v="2"/>
    <x v="0"/>
    <x v="0"/>
    <x v="493"/>
    <x v="693"/>
    <x v="3"/>
    <n v="0.115512520074844"/>
    <n v="0.17433132231235501"/>
    <n v="5.8818802237510702E-2"/>
    <n v="-2.1600723266601602E-3"/>
    <n v="-1.0628073941916199E-3"/>
    <n v="1.09726493246853E-3"/>
    <n v="1.12585997581482"/>
    <n v="0.66629976034164395"/>
    <s v="4595.60215473175"/>
  </r>
  <r>
    <x v="2"/>
    <x v="2"/>
    <x v="0"/>
    <x v="0"/>
    <x v="494"/>
    <x v="694"/>
    <x v="2"/>
    <n v="0.10726881772279701"/>
    <n v="0.17425151169300099"/>
    <n v="6.69826939702034E-2"/>
    <n v="-2.1799802780151402E-3"/>
    <n v="-9.4046309823170304E-4"/>
    <n v="1.23951723799109E-3"/>
    <n v="1.1258800029754601"/>
    <n v="0.71529632806777999"/>
    <s v="4105.83674907684"/>
  </r>
  <r>
    <x v="2"/>
    <x v="2"/>
    <x v="0"/>
    <x v="0"/>
    <x v="494"/>
    <x v="694"/>
    <x v="0"/>
    <n v="-3.9592370390892001E-2"/>
    <n v="0.175259053707123"/>
    <n v="0.214851424098015"/>
    <n v="-3.5499334335327101E-3"/>
    <n v="2.7550494996830799E-4"/>
    <n v="3.8254384417086801E-3"/>
    <n v="1.126620054245"/>
    <n v="1.19371449947357"/>
    <s v="670.944452285767"/>
  </r>
  <r>
    <x v="2"/>
    <x v="2"/>
    <x v="0"/>
    <x v="0"/>
    <x v="494"/>
    <x v="694"/>
    <x v="1"/>
    <n v="2.3829737678170201E-2"/>
    <n v="0.18134625256061601"/>
    <n v="0.15751650929451"/>
    <n v="-2.90036201477051E-4"/>
    <n v="2.0561756100505599E-3"/>
    <n v="2.3462118115276098E-3"/>
    <n v="1.1252199411392201"/>
    <n v="1.8967136144638099"/>
    <s v="7714.93673324585"/>
  </r>
  <r>
    <x v="2"/>
    <x v="2"/>
    <x v="0"/>
    <x v="0"/>
    <x v="494"/>
    <x v="694"/>
    <x v="3"/>
    <n v="0.26614883542060902"/>
    <n v="0.17345607280731201"/>
    <n v="9.2692762613296495E-2"/>
    <n v="6.5004825592041005E-4"/>
    <n v="-1.0791352251544599E-3"/>
    <n v="1.7291834810748701E-3"/>
    <n v="1.12651002407074"/>
    <n v="0.66522061824798595"/>
    <s v="4612.89405822754"/>
  </r>
  <r>
    <x v="2"/>
    <x v="2"/>
    <x v="0"/>
    <x v="0"/>
    <x v="495"/>
    <x v="695"/>
    <x v="2"/>
    <n v="0.258578300476074"/>
    <n v="0.171488776803017"/>
    <n v="8.7089523673057598E-2"/>
    <n v="6.2000751495361296E-4"/>
    <n v="-9.9158752709627195E-4"/>
    <n v="1.61159504204988E-3"/>
    <n v="1.1265000104904199"/>
    <n v="0.71430474519729603"/>
    <s v="4121.95265293121"/>
  </r>
  <r>
    <x v="2"/>
    <x v="2"/>
    <x v="0"/>
    <x v="0"/>
    <x v="495"/>
    <x v="695"/>
    <x v="0"/>
    <n v="0.15753602981567399"/>
    <n v="0.17251750826835599"/>
    <n v="1.49814784526825E-2"/>
    <n v="-4.00543212890625E-5"/>
    <n v="2.26691641728394E-4"/>
    <n v="2.6674597756937097E-4"/>
    <n v="1.1265799999237101"/>
    <n v="1.1939412355423"/>
    <s v="673.612356185913"/>
  </r>
  <r>
    <x v="2"/>
    <x v="2"/>
    <x v="0"/>
    <x v="0"/>
    <x v="495"/>
    <x v="695"/>
    <x v="1"/>
    <n v="-6.0084842145442997E-2"/>
    <n v="0.178700476884842"/>
    <n v="0.23878532648086501"/>
    <n v="-1.53994560241699E-3"/>
    <n v="2.0167666953057098E-3"/>
    <n v="3.5567122977226999E-3"/>
    <n v="1.1236799955368"/>
    <n v="1.89873039722443"/>
    <s v="7750.50401687622"/>
  </r>
  <r>
    <x v="2"/>
    <x v="2"/>
    <x v="0"/>
    <x v="0"/>
    <x v="495"/>
    <x v="695"/>
    <x v="3"/>
    <n v="0.20181863009929699"/>
    <n v="0.17003516852855699"/>
    <n v="3.1783461570739698E-2"/>
    <n v="-5.5003166198730501E-4"/>
    <n v="-1.14295212551951E-3"/>
    <n v="5.9292046353220896E-4"/>
    <n v="1.12595999240875"/>
    <n v="0.66407763957977295"/>
    <s v="4618.82352828979"/>
  </r>
  <r>
    <x v="2"/>
    <x v="2"/>
    <x v="0"/>
    <x v="0"/>
    <x v="496"/>
    <x v="696"/>
    <x v="2"/>
    <n v="0.19156871736049699"/>
    <n v="0.176044881343842"/>
    <n v="1.5523836016654999E-2"/>
    <n v="-6.2000751495361296E-4"/>
    <n v="-9.07276698853821E-4"/>
    <n v="2.8726918390020701E-4"/>
    <n v="1.1258800029754601"/>
    <n v="0.71339744329452504"/>
    <s v="4124.82559680939"/>
  </r>
  <r>
    <x v="2"/>
    <x v="2"/>
    <x v="0"/>
    <x v="0"/>
    <x v="496"/>
    <x v="696"/>
    <x v="0"/>
    <n v="0.156980320811272"/>
    <n v="0.176872313022614"/>
    <n v="1.98919922113419E-2"/>
    <n v="-4.9948692321777303E-5"/>
    <n v="3.0422912095673399E-4"/>
    <n v="3.54177813278511E-4"/>
    <n v="1.1265300512313801"/>
    <n v="1.1942454576492301"/>
    <s v="677.154064178467"/>
  </r>
  <r>
    <x v="2"/>
    <x v="2"/>
    <x v="0"/>
    <x v="0"/>
    <x v="496"/>
    <x v="696"/>
    <x v="1"/>
    <n v="0.17824536561965901"/>
    <n v="0.183296278119087"/>
    <n v="5.0509124994277997E-3"/>
    <n v="2.0099878311157201E-3"/>
    <n v="2.0852212328463801E-3"/>
    <n v="7.5233401730656597E-5"/>
    <n v="1.1256899833679199"/>
    <n v="1.9008156061172501"/>
    <s v="7751.25622749329"/>
  </r>
  <r>
    <x v="2"/>
    <x v="2"/>
    <x v="0"/>
    <x v="0"/>
    <x v="496"/>
    <x v="696"/>
    <x v="3"/>
    <n v="0.22755198180675501"/>
    <n v="0.176370888948441"/>
    <n v="5.11810928583145E-2"/>
    <n v="-6.9975852966308594E-5"/>
    <n v="-1.0247592581435999E-3"/>
    <n v="9.5478340517729499E-4"/>
    <n v="1.1258900165557899"/>
    <n v="0.66305285692214999"/>
    <s v="4628.37159633636"/>
  </r>
  <r>
    <x v="2"/>
    <x v="2"/>
    <x v="0"/>
    <x v="0"/>
    <x v="497"/>
    <x v="697"/>
    <x v="2"/>
    <n v="0.22615577280521401"/>
    <n v="0.176096856594086"/>
    <n v="5.00589162111282E-2"/>
    <n v="2.0027160644531301E-5"/>
    <n v="-9.0631487546488599E-4"/>
    <n v="9.26342036109418E-4"/>
    <n v="1.12590003013611"/>
    <n v="0.712491154670715"/>
    <s v="4134.08875465393"/>
  </r>
  <r>
    <x v="2"/>
    <x v="2"/>
    <x v="0"/>
    <x v="0"/>
    <x v="497"/>
    <x v="697"/>
    <x v="0"/>
    <n v="0.201343074440956"/>
    <n v="0.176865324378014"/>
    <n v="2.4477750062942501E-2"/>
    <n v="7.39932060241699E-4"/>
    <n v="3.0410467297770099E-4"/>
    <n v="4.3582738726399801E-4"/>
    <n v="1.12726998329163"/>
    <n v="1.1945495605468801"/>
    <s v="672.79577255249"/>
  </r>
  <r>
    <x v="2"/>
    <x v="2"/>
    <x v="0"/>
    <x v="0"/>
    <x v="497"/>
    <x v="697"/>
    <x v="1"/>
    <n v="-1.3761751353740701E-2"/>
    <n v="0.183216467499733"/>
    <n v="0.19697821140289301"/>
    <n v="-8.4996223449706999E-4"/>
    <n v="2.08403239957988E-3"/>
    <n v="2.9339946340769499E-3"/>
    <n v="1.12484002113342"/>
    <n v="1.90289962291718"/>
    <s v="7780.59601783752"/>
  </r>
  <r>
    <x v="2"/>
    <x v="2"/>
    <x v="0"/>
    <x v="0"/>
    <x v="497"/>
    <x v="697"/>
    <x v="3"/>
    <n v="0.288661509752274"/>
    <n v="0.176088392734528"/>
    <n v="0.112573117017746"/>
    <n v="1.0700225830078099E-3"/>
    <n v="-1.0300292633473899E-3"/>
    <n v="2.1000518463551998E-3"/>
    <n v="1.1269600391387899"/>
    <n v="0.66202282905578602"/>
    <s v="4649.37210083008"/>
  </r>
  <r>
    <x v="2"/>
    <x v="2"/>
    <x v="0"/>
    <x v="0"/>
    <x v="498"/>
    <x v="698"/>
    <x v="2"/>
    <n v="0.28235569596290599"/>
    <n v="0.17605780065059701"/>
    <n v="0.106297895312309"/>
    <n v="1.0600090026855499E-3"/>
    <n v="-9.0703763999044895E-4"/>
    <n v="1.9670466426760002E-3"/>
    <n v="1.1269600391387899"/>
    <n v="0.71158409118652299"/>
    <s v="4153.75947952271"/>
  </r>
  <r>
    <x v="2"/>
    <x v="2"/>
    <x v="0"/>
    <x v="0"/>
    <x v="498"/>
    <x v="698"/>
    <x v="0"/>
    <n v="0.16091042757034299"/>
    <n v="0.17694127559661901"/>
    <n v="1.60308480262756E-2"/>
    <n v="2.0027160644531301E-5"/>
    <n v="3.0545698245987302E-4"/>
    <n v="2.8542982181534198E-4"/>
    <n v="1.1272900104522701"/>
    <n v="1.1948549747467001"/>
    <s v="675.649642944336"/>
  </r>
  <r>
    <x v="2"/>
    <x v="2"/>
    <x v="0"/>
    <x v="0"/>
    <x v="498"/>
    <x v="698"/>
    <x v="1"/>
    <n v="-0.13326700031757399"/>
    <n v="0.183207482099533"/>
    <n v="0.31647449731826799"/>
    <n v="-2.6299953460693398E-3"/>
    <n v="2.0838987547904301E-3"/>
    <n v="4.7138938680291202E-3"/>
    <n v="1.12221002578735"/>
    <n v="1.9049835205078101"/>
    <s v="7827.73494720459"/>
  </r>
  <r>
    <x v="2"/>
    <x v="2"/>
    <x v="0"/>
    <x v="0"/>
    <x v="498"/>
    <x v="698"/>
    <x v="3"/>
    <n v="3.6714896559715299E-2"/>
    <n v="0.17617635428905501"/>
    <n v="0.13946145772933999"/>
    <n v="-3.6300420761108398E-3"/>
    <n v="-1.0283883893862399E-3"/>
    <n v="2.6016538031399302E-3"/>
    <n v="1.12332999706268"/>
    <n v="0.66099447011947599"/>
    <s v="4623.35526943207"/>
  </r>
  <r>
    <x v="2"/>
    <x v="2"/>
    <x v="0"/>
    <x v="0"/>
    <x v="499"/>
    <x v="699"/>
    <x v="2"/>
    <n v="2.89084315299988E-2"/>
    <n v="0.17616581916809099"/>
    <n v="0.14725738763809201"/>
    <n v="-3.6300420761108398E-3"/>
    <n v="-9.0503873070702E-4"/>
    <n v="2.7250032871961598E-3"/>
    <n v="1.12332999706268"/>
    <n v="0.71067905426025402"/>
    <s v="4126.50942802429"/>
  </r>
  <r>
    <x v="2"/>
    <x v="2"/>
    <x v="0"/>
    <x v="0"/>
    <x v="499"/>
    <x v="699"/>
    <x v="0"/>
    <n v="4.8021733760833699E-2"/>
    <n v="0.177046954631805"/>
    <n v="0.12902522087097201"/>
    <n v="-1.9899606704711901E-3"/>
    <n v="3.0733860330656198E-4"/>
    <n v="2.29729921557009E-3"/>
    <n v="1.1253000497818"/>
    <n v="1.19516229629517"/>
    <s v="698.622465133667"/>
  </r>
  <r>
    <x v="2"/>
    <x v="2"/>
    <x v="0"/>
    <x v="0"/>
    <x v="499"/>
    <x v="699"/>
    <x v="1"/>
    <n v="5.2697632461786298E-2"/>
    <n v="0.18331725895404799"/>
    <n v="0.13061963021755199"/>
    <n v="1.39951705932617E-4"/>
    <n v="2.0855336915701602E-3"/>
    <n v="1.9455819856375499E-3"/>
    <n v="1.1223499774932899"/>
    <n v="1.9070690870285001"/>
    <s v="7847.19109535217"/>
  </r>
  <r>
    <x v="2"/>
    <x v="2"/>
    <x v="0"/>
    <x v="0"/>
    <x v="499"/>
    <x v="699"/>
    <x v="3"/>
    <n v="0.205039292573929"/>
    <n v="0.176061406731606"/>
    <n v="2.89778858423233E-2"/>
    <n v="-4.8995018005371105E-4"/>
    <n v="-1.03053264319897E-3"/>
    <n v="5.4058246314525604E-4"/>
    <n v="1.1228400468826301"/>
    <n v="0.65996396541595503"/>
    <s v="4628.76081466675"/>
  </r>
  <r>
    <x v="2"/>
    <x v="2"/>
    <x v="0"/>
    <x v="0"/>
    <x v="500"/>
    <x v="700"/>
    <x v="2"/>
    <n v="0.197514683008194"/>
    <n v="0.17338883876800501"/>
    <n v="2.4125844240188599E-2"/>
    <n v="-5.0997734069824197E-4"/>
    <n v="-9.5642684027552605E-4"/>
    <n v="4.4644949957728402E-4"/>
    <n v="1.12282001972198"/>
    <n v="0.70972263813018799"/>
    <s v="4130.97381591797"/>
  </r>
  <r>
    <x v="2"/>
    <x v="2"/>
    <x v="0"/>
    <x v="0"/>
    <x v="500"/>
    <x v="700"/>
    <x v="0"/>
    <n v="4.8577435314655297E-2"/>
    <n v="0.17449676990509"/>
    <n v="0.12591934204101601"/>
    <n v="-1.98006629943848E-3"/>
    <n v="2.6193246594630198E-4"/>
    <n v="2.24199867807329E-3"/>
    <n v="1.12331998348236"/>
    <n v="1.19542419910431"/>
    <s v="721.042156219482"/>
  </r>
  <r>
    <x v="2"/>
    <x v="2"/>
    <x v="0"/>
    <x v="0"/>
    <x v="500"/>
    <x v="700"/>
    <x v="1"/>
    <n v="-0.38167336583137501"/>
    <n v="0.18051451444625899"/>
    <n v="0.56218791007995605"/>
    <n v="-6.33001327514648E-3"/>
    <n v="2.0437869243323799E-3"/>
    <n v="8.3738006651401502E-3"/>
    <n v="1.1160199642181401"/>
    <n v="1.90911293029785"/>
    <s v="7930.92966079712"/>
  </r>
  <r>
    <x v="2"/>
    <x v="2"/>
    <x v="0"/>
    <x v="0"/>
    <x v="500"/>
    <x v="700"/>
    <x v="3"/>
    <n v="6.6199302673339802E-2"/>
    <n v="0.172361105680466"/>
    <n v="0.10616180300712599"/>
    <n v="-3.0800104141235399E-3"/>
    <n v="-1.09956180676818E-3"/>
    <n v="1.9804486073553601E-3"/>
    <n v="1.1197600364685101"/>
    <n v="0.65886437892913796"/>
    <s v="4608.95657539368"/>
  </r>
  <r>
    <x v="2"/>
    <x v="2"/>
    <x v="0"/>
    <x v="0"/>
    <x v="501"/>
    <x v="701"/>
    <x v="2"/>
    <n v="5.7549536228179897E-2"/>
    <n v="0.175512194633484"/>
    <n v="0.117962658405304"/>
    <n v="-3.1000375747680699E-3"/>
    <n v="-9.1713410802185503E-4"/>
    <n v="2.1829034667462102E-3"/>
    <n v="1.1197199821472199"/>
    <n v="0.70880550146102905"/>
    <s v="4109.14480686188"/>
  </r>
  <r>
    <x v="2"/>
    <x v="2"/>
    <x v="0"/>
    <x v="0"/>
    <x v="501"/>
    <x v="701"/>
    <x v="0"/>
    <n v="0.216514527797699"/>
    <n v="0.176404789090157"/>
    <n v="4.0109738707542399E-2"/>
    <n v="1.01006031036377E-3"/>
    <n v="2.9590481426566801E-4"/>
    <n v="7.1415549609810103E-4"/>
    <n v="1.1243300437927199"/>
    <n v="1.1957200765609699"/>
    <s v="713.900327682495"/>
  </r>
  <r>
    <x v="2"/>
    <x v="2"/>
    <x v="0"/>
    <x v="0"/>
    <x v="501"/>
    <x v="701"/>
    <x v="1"/>
    <n v="0.229274392127991"/>
    <n v="0.18273898959159901"/>
    <n v="4.6535402536392198E-2"/>
    <n v="2.7700662612915E-3"/>
    <n v="2.0769203547388298E-3"/>
    <n v="6.9314590655267195E-4"/>
    <n v="1.11879003047943"/>
    <n v="1.9111897945404099"/>
    <s v="7923.99764060974"/>
  </r>
  <r>
    <x v="2"/>
    <x v="2"/>
    <x v="0"/>
    <x v="0"/>
    <x v="501"/>
    <x v="701"/>
    <x v="3"/>
    <n v="0.364775240421295"/>
    <n v="0.17526140809059099"/>
    <n v="0.18951383233070401"/>
    <n v="2.4899244308471701E-3"/>
    <n v="-1.0454566217958899E-3"/>
    <n v="3.5353810526430598E-3"/>
    <n v="1.1222499608993499"/>
    <n v="0.65781891345977805"/>
    <s v="4644.31047439575"/>
  </r>
  <r>
    <x v="2"/>
    <x v="2"/>
    <x v="0"/>
    <x v="0"/>
    <x v="502"/>
    <x v="702"/>
    <x v="2"/>
    <n v="0.36179190874099698"/>
    <n v="0.17625056207180001"/>
    <n v="0.185541346669197"/>
    <n v="2.52997875213623E-3"/>
    <n v="-9.0347055811434995E-4"/>
    <n v="3.4334491938352598E-3"/>
    <n v="1.1222499608993499"/>
    <n v="0.70790201425552401"/>
    <s v="4143.47946643829"/>
  </r>
  <r>
    <x v="2"/>
    <x v="2"/>
    <x v="0"/>
    <x v="0"/>
    <x v="502"/>
    <x v="702"/>
    <x v="0"/>
    <n v="0.18337300419807401"/>
    <n v="0.177040696144104"/>
    <n v="6.3323080539703404E-3"/>
    <n v="4.1997432708740202E-4"/>
    <n v="3.0722716473974298E-4"/>
    <n v="1.1274716234765899E-4"/>
    <n v="1.12475001811981"/>
    <n v="1.19602727890015"/>
    <s v="712.772607803345"/>
  </r>
  <r>
    <x v="2"/>
    <x v="2"/>
    <x v="0"/>
    <x v="0"/>
    <x v="502"/>
    <x v="702"/>
    <x v="1"/>
    <n v="0.25612545013427701"/>
    <n v="0.18331742286682101"/>
    <n v="7.2808027267456096E-2"/>
    <n v="3.1700134277343802E-3"/>
    <n v="2.0855362527072399E-3"/>
    <n v="1.0844771750271301E-3"/>
    <n v="1.12196004390717"/>
    <n v="1.9132753610611"/>
    <s v="7913.15317153931"/>
  </r>
  <r>
    <x v="2"/>
    <x v="2"/>
    <x v="0"/>
    <x v="0"/>
    <x v="502"/>
    <x v="702"/>
    <x v="3"/>
    <n v="0.26507526636123702"/>
    <n v="0.17616377770900701"/>
    <n v="8.8911488652229295E-2"/>
    <n v="6.3002109527587901E-4"/>
    <n v="-1.0286229662597199E-3"/>
    <n v="1.6586440615356001E-3"/>
    <n v="1.12287998199463"/>
    <n v="0.65679031610488903"/>
    <s v="4660.8966588974"/>
  </r>
  <r>
    <x v="2"/>
    <x v="2"/>
    <x v="0"/>
    <x v="0"/>
    <x v="503"/>
    <x v="703"/>
    <x v="2"/>
    <n v="0.258578300476074"/>
    <n v="0.17669153213500999"/>
    <n v="8.1886768341064495E-2"/>
    <n v="6.2000751495361296E-4"/>
    <n v="-8.9531042613089095E-4"/>
    <n v="1.5153179410845E-3"/>
    <n v="1.12286996841431"/>
    <n v="0.70700669288635298"/>
    <s v="4158.63275527954"/>
  </r>
  <r>
    <x v="2"/>
    <x v="2"/>
    <x v="0"/>
    <x v="0"/>
    <x v="503"/>
    <x v="703"/>
    <x v="0"/>
    <n v="0.24459442496299699"/>
    <n v="0.17768904566764801"/>
    <n v="6.6905379295349093E-2"/>
    <n v="1.51002407073975E-3"/>
    <n v="3.1877105357125401E-4"/>
    <n v="1.19125307537615E-3"/>
    <n v="1.12626004219055"/>
    <n v="1.1963460445404099"/>
    <s v="700.860023498535"/>
  </r>
  <r>
    <x v="2"/>
    <x v="2"/>
    <x v="0"/>
    <x v="0"/>
    <x v="503"/>
    <x v="703"/>
    <x v="1"/>
    <n v="8.6263462901115404E-2"/>
    <n v="0.18376867473125499"/>
    <n v="9.7505211830139202E-2"/>
    <n v="6.3991546630859397E-4"/>
    <n v="2.0922576077282398E-3"/>
    <n v="1.45234214141965E-3"/>
    <n v="1.1225999593734699"/>
    <n v="1.915367603302"/>
    <s v="7927.67643928528"/>
  </r>
  <r>
    <x v="2"/>
    <x v="2"/>
    <x v="0"/>
    <x v="0"/>
    <x v="503"/>
    <x v="703"/>
    <x v="3"/>
    <n v="0.387294352054596"/>
    <n v="0.176588520407677"/>
    <n v="0.210705831646919"/>
    <n v="2.9100179672241198E-3"/>
    <n v="-1.02069939021021E-3"/>
    <n v="3.9307172410190097E-3"/>
    <n v="1.1257899999618499"/>
    <n v="0.65576964616775502"/>
    <s v="4700.20353794098"/>
  </r>
  <r>
    <x v="2"/>
    <x v="2"/>
    <x v="0"/>
    <x v="0"/>
    <x v="504"/>
    <x v="704"/>
    <x v="2"/>
    <n v="0.38232898712158198"/>
    <n v="0.173531949520111"/>
    <n v="0.208797037601471"/>
    <n v="2.9100179672241198E-3"/>
    <n v="-9.5377862453460704E-4"/>
    <n v="3.8637965917587302E-3"/>
    <n v="1.1257799863815301"/>
    <n v="0.70605289936065696"/>
    <s v="4197.27087020874"/>
  </r>
  <r>
    <x v="2"/>
    <x v="2"/>
    <x v="0"/>
    <x v="0"/>
    <x v="504"/>
    <x v="704"/>
    <x v="0"/>
    <n v="0.26649460196495101"/>
    <n v="0.17458304762840299"/>
    <n v="9.1911554336547893E-2"/>
    <n v="1.89995765686035E-3"/>
    <n v="2.6346865342930003E-4"/>
    <n v="1.6364890616387101E-3"/>
    <n v="1.1281599998474101"/>
    <n v="1.1966094970703101"/>
    <s v="684.494972229004"/>
  </r>
  <r>
    <x v="2"/>
    <x v="2"/>
    <x v="0"/>
    <x v="0"/>
    <x v="504"/>
    <x v="704"/>
    <x v="1"/>
    <n v="0.214500308036804"/>
    <n v="0.18062144517898601"/>
    <n v="3.3878862857818597E-2"/>
    <n v="2.55000591278076E-3"/>
    <n v="2.0453794859349702E-3"/>
    <n v="5.0462642684578896E-4"/>
    <n v="1.12514996528625"/>
    <n v="1.91741299629211"/>
    <s v="7922.63031005859"/>
  </r>
  <r>
    <x v="2"/>
    <x v="2"/>
    <x v="0"/>
    <x v="0"/>
    <x v="504"/>
    <x v="704"/>
    <x v="3"/>
    <n v="0.34977105259895303"/>
    <n v="0.17250704765319799"/>
    <n v="0.177264004945755"/>
    <n v="2.2100210189819301E-3"/>
    <n v="-1.0968393180519299E-3"/>
    <n v="3.30686033703387E-3"/>
    <n v="1.1280000209808301"/>
    <n v="0.65467280149459794"/>
    <s v="4733.27219486237"/>
  </r>
  <r>
    <x v="2"/>
    <x v="2"/>
    <x v="0"/>
    <x v="0"/>
    <x v="505"/>
    <x v="705"/>
    <x v="2"/>
    <n v="0.34665966033935502"/>
    <n v="0.17568041384220101"/>
    <n v="0.17097924649715401"/>
    <n v="2.2499561309814501E-3"/>
    <n v="-9.1402116231620301E-4"/>
    <n v="3.1639772932976502E-3"/>
    <n v="1.12802994251251"/>
    <n v="0.70513886213302601"/>
    <s v="4228.91080379486"/>
  </r>
  <r>
    <x v="2"/>
    <x v="2"/>
    <x v="0"/>
    <x v="0"/>
    <x v="505"/>
    <x v="705"/>
    <x v="0"/>
    <n v="0.242344826459885"/>
    <n v="0.176597639918327"/>
    <n v="6.5747186541557298E-2"/>
    <n v="1.4699697494506799E-3"/>
    <n v="2.9933854239061502E-4"/>
    <n v="1.17063126526773E-3"/>
    <n v="1.1296299695968599"/>
    <n v="1.1969088315963701"/>
    <s v="672.788619995117"/>
  </r>
  <r>
    <x v="2"/>
    <x v="2"/>
    <x v="0"/>
    <x v="0"/>
    <x v="505"/>
    <x v="705"/>
    <x v="1"/>
    <n v="0.13192227482795699"/>
    <n v="0.182682499289513"/>
    <n v="5.0760224461555502E-2"/>
    <n v="1.3200044631957999E-3"/>
    <n v="2.0760791376233101E-3"/>
    <n v="7.5607467442750898E-4"/>
    <n v="1.12646996974945"/>
    <n v="1.91948902606964"/>
    <s v="7930.1905632019"/>
  </r>
  <r>
    <x v="2"/>
    <x v="2"/>
    <x v="0"/>
    <x v="0"/>
    <x v="505"/>
    <x v="705"/>
    <x v="3"/>
    <n v="0.30206179618835399"/>
    <n v="0.17513036727905301"/>
    <n v="0.12693142890930201"/>
    <n v="1.3200044631957999E-3"/>
    <n v="-1.04790122713894E-3"/>
    <n v="2.36790580675006E-3"/>
    <n v="1.1293200254440301"/>
    <n v="0.65362489223480202"/>
    <s v="4756.95133209229"/>
  </r>
  <r>
    <x v="2"/>
    <x v="2"/>
    <x v="0"/>
    <x v="0"/>
    <x v="506"/>
    <x v="706"/>
    <x v="2"/>
    <n v="0.29532986879348799"/>
    <n v="0.17432220280170399"/>
    <n v="0.121007665991783"/>
    <n v="1.3000965118408201E-3"/>
    <n v="-9.3915493926033399E-4"/>
    <n v="2.2392515093088202E-3"/>
    <n v="1.1293300390243499"/>
    <n v="0.70419973134994496"/>
    <s v="4251.30307674408"/>
  </r>
  <r>
    <x v="2"/>
    <x v="2"/>
    <x v="0"/>
    <x v="0"/>
    <x v="506"/>
    <x v="706"/>
    <x v="0"/>
    <n v="0.173269867897034"/>
    <n v="0.17529974877834301"/>
    <n v="2.0298808813095101E-3"/>
    <n v="2.40087509155273E-4"/>
    <n v="2.7622954803519E-4"/>
    <n v="3.6142038879916099E-5"/>
    <n v="1.1298700571060201"/>
    <n v="1.1971850395202599"/>
    <s v="673.149824142456"/>
  </r>
  <r>
    <x v="2"/>
    <x v="2"/>
    <x v="0"/>
    <x v="0"/>
    <x v="506"/>
    <x v="706"/>
    <x v="1"/>
    <n v="0.186976969242096"/>
    <n v="0.181522771716118"/>
    <n v="5.4541975259780901E-3"/>
    <n v="2.1400451660156302E-3"/>
    <n v="2.05880496650934E-3"/>
    <n v="8.1240199506282806E-5"/>
    <n v="1.1286100149154701"/>
    <n v="1.92154788970947"/>
    <s v="7929.37874794006"/>
  </r>
  <r>
    <x v="2"/>
    <x v="2"/>
    <x v="0"/>
    <x v="0"/>
    <x v="506"/>
    <x v="706"/>
    <x v="3"/>
    <n v="0.22808237373828899"/>
    <n v="0.17392744123935699"/>
    <n v="5.4154932498931899E-2"/>
    <n v="-6.0081481933593797E-5"/>
    <n v="-1.07034179382026E-3"/>
    <n v="1.0102603118866699E-3"/>
    <n v="1.1292599439621001"/>
    <n v="0.652554571628571"/>
    <s v="4767.05372333527"/>
  </r>
  <r>
    <x v="2"/>
    <x v="2"/>
    <x v="0"/>
    <x v="0"/>
    <x v="507"/>
    <x v="707"/>
    <x v="2"/>
    <n v="0.20670095086097701"/>
    <n v="0.174705609679222"/>
    <n v="3.1995341181755101E-2"/>
    <n v="-3.3998489379882802E-4"/>
    <n v="-9.3205994926393E-4"/>
    <n v="5.9207505546510198E-4"/>
    <n v="1.12899005413055"/>
    <n v="0.70326769351959195"/>
    <s v="4257.22360610962"/>
  </r>
  <r>
    <x v="2"/>
    <x v="2"/>
    <x v="0"/>
    <x v="0"/>
    <x v="507"/>
    <x v="707"/>
    <x v="0"/>
    <n v="0.121589198708534"/>
    <n v="0.17565467953681899"/>
    <n v="5.4065480828285203E-2"/>
    <n v="-6.8008899688720703E-4"/>
    <n v="2.8254909557290402E-4"/>
    <n v="9.6263806335628E-4"/>
    <n v="1.12918996810913"/>
    <n v="1.1974675655364999"/>
    <s v="682.775974273682"/>
  </r>
  <r>
    <x v="2"/>
    <x v="2"/>
    <x v="0"/>
    <x v="0"/>
    <x v="507"/>
    <x v="707"/>
    <x v="1"/>
    <n v="-2.51824557781219E-2"/>
    <n v="0.18177141249179801"/>
    <n v="0.20695386826991999"/>
    <n v="-1.0200738906860399E-3"/>
    <n v="2.0625083707273002E-3"/>
    <n v="3.0825822614133401E-3"/>
    <n v="1.1275899410247801"/>
    <n v="1.9236104488372801"/>
    <s v="7960.205078125"/>
  </r>
  <r>
    <x v="2"/>
    <x v="2"/>
    <x v="0"/>
    <x v="0"/>
    <x v="507"/>
    <x v="707"/>
    <x v="3"/>
    <n v="0.151968628168106"/>
    <n v="0.17406769096851299"/>
    <n v="2.2099062800407399E-2"/>
    <n v="-1.4799833297729501E-3"/>
    <n v="-1.06772547587752E-3"/>
    <n v="4.1225785389542601E-4"/>
    <n v="1.12777996063232"/>
    <n v="0.65148687362670898"/>
    <s v="4762.93087005615"/>
  </r>
  <r>
    <x v="2"/>
    <x v="2"/>
    <x v="0"/>
    <x v="0"/>
    <x v="508"/>
    <x v="708"/>
    <x v="2"/>
    <n v="0.15968085825443301"/>
    <n v="0.17180405557155601"/>
    <n v="1.2123197317123399E-2"/>
    <n v="-1.21009349822998E-3"/>
    <n v="-9.8575337324291489E-4"/>
    <n v="2.2434012498706601E-4"/>
    <n v="1.12777996063232"/>
    <n v="0.70228195190429699"/>
    <s v="4254.98008728027"/>
  </r>
  <r>
    <x v="2"/>
    <x v="2"/>
    <x v="0"/>
    <x v="0"/>
    <x v="508"/>
    <x v="708"/>
    <x v="0"/>
    <n v="0.122158288955688"/>
    <n v="0.173042342066765"/>
    <n v="5.0884053111076397E-2"/>
    <n v="-6.6995620727539095E-4"/>
    <n v="2.36036328715272E-4"/>
    <n v="9.0599252143874797E-4"/>
    <n v="1.1285200119018599"/>
    <n v="1.19770359992981"/>
    <s v="691.835880279541"/>
  </r>
  <r>
    <x v="2"/>
    <x v="2"/>
    <x v="0"/>
    <x v="0"/>
    <x v="508"/>
    <x v="708"/>
    <x v="1"/>
    <n v="4.1292931884527199E-2"/>
    <n v="0.17886510491371199"/>
    <n v="0.13757216930389399"/>
    <n v="-2.9921531677246101E-5"/>
    <n v="2.0192188676446698E-3"/>
    <n v="2.0491403993219098E-3"/>
    <n v="1.1275600194930999"/>
    <n v="1.9256296157836901"/>
    <s v="7980.69596290588"/>
  </r>
  <r>
    <x v="2"/>
    <x v="2"/>
    <x v="0"/>
    <x v="0"/>
    <x v="508"/>
    <x v="708"/>
    <x v="3"/>
    <n v="0.26400172710418701"/>
    <n v="0.169956654310226"/>
    <n v="9.4045072793960599E-2"/>
    <n v="6.0999393463134798E-4"/>
    <n v="-1.1444168630987399E-3"/>
    <n v="1.75441079773009E-3"/>
    <n v="1.12838995456696"/>
    <n v="0.65034246444702104"/>
    <s v="4780.47490119934"/>
  </r>
  <r>
    <x v="2"/>
    <x v="2"/>
    <x v="0"/>
    <x v="0"/>
    <x v="509"/>
    <x v="709"/>
    <x v="2"/>
    <n v="0.25696137547492998"/>
    <n v="0.176207885146141"/>
    <n v="8.0753490328788799E-2"/>
    <n v="5.9008598327636697E-4"/>
    <n v="-9.0426031965762398E-4"/>
    <n v="1.4943463029339901E-3"/>
    <n v="1.1283700466155999"/>
    <n v="0.70137768983840898"/>
    <s v="4269.92356777191"/>
  </r>
  <r>
    <x v="2"/>
    <x v="2"/>
    <x v="0"/>
    <x v="0"/>
    <x v="509"/>
    <x v="709"/>
    <x v="0"/>
    <n v="0.29458120465278598"/>
    <n v="0.17705520987510701"/>
    <n v="0.117525994777679"/>
    <n v="2.4000406265258802E-3"/>
    <n v="3.07485606754199E-4"/>
    <n v="2.0925549324601902E-3"/>
    <n v="1.13092005252838"/>
    <n v="1.1980110406875599"/>
    <s v="670.909881591797"/>
  </r>
  <r>
    <x v="2"/>
    <x v="2"/>
    <x v="0"/>
    <x v="0"/>
    <x v="509"/>
    <x v="709"/>
    <x v="1"/>
    <n v="3.1216781586408601E-2"/>
    <n v="0.18329225480556499"/>
    <n v="0.15207546949386599"/>
    <n v="-1.8000602722168001E-4"/>
    <n v="2.0851613953709598E-3"/>
    <n v="2.2651674225926399E-3"/>
    <n v="1.12738001346588"/>
    <n v="1.9277148246765099"/>
    <s v="8003.34811210632"/>
  </r>
  <r>
    <x v="2"/>
    <x v="2"/>
    <x v="0"/>
    <x v="0"/>
    <x v="509"/>
    <x v="709"/>
    <x v="3"/>
    <n v="0.33423006534576399"/>
    <n v="0.176017642021179"/>
    <n v="0.15821242332458499"/>
    <n v="1.9201040267944299E-3"/>
    <n v="-1.0313490638509399E-3"/>
    <n v="2.9514529742300502E-3"/>
    <n v="1.13031005859375"/>
    <n v="0.64931112527847301"/>
    <s v="4809.98933315277"/>
  </r>
  <r>
    <x v="2"/>
    <x v="2"/>
    <x v="0"/>
    <x v="0"/>
    <x v="510"/>
    <x v="710"/>
    <x v="2"/>
    <n v="0.329369366168976"/>
    <n v="0.17559148371219599"/>
    <n v="0.15377788245677901"/>
    <n v="1.92999839782715E-3"/>
    <n v="-9.1566686751321002E-4"/>
    <n v="2.8456652071327001E-3"/>
    <n v="1.13030004501343"/>
    <n v="0.70046204328536998"/>
    <s v="4298.38001728058"/>
  </r>
  <r>
    <x v="2"/>
    <x v="2"/>
    <x v="0"/>
    <x v="0"/>
    <x v="510"/>
    <x v="710"/>
    <x v="0"/>
    <n v="0.22100034356117201"/>
    <n v="0.17652164399623901"/>
    <n v="4.4478699564933798E-2"/>
    <n v="1.0899305343627899E-3"/>
    <n v="2.9798544710502001E-4"/>
    <n v="7.9194508725777301E-4"/>
    <n v="1.1320099830627399"/>
    <n v="1.19830906391144"/>
    <s v="662.990808486938"/>
  </r>
  <r>
    <x v="2"/>
    <x v="2"/>
    <x v="0"/>
    <x v="0"/>
    <x v="510"/>
    <x v="710"/>
    <x v="1"/>
    <n v="0.21315574645996099"/>
    <n v="0.18268676102161399"/>
    <n v="3.0468985438346901E-2"/>
    <n v="2.52997875213623E-3"/>
    <n v="2.07614246755838E-3"/>
    <n v="4.5383628457784701E-4"/>
    <n v="1.12990999221802"/>
    <n v="1.9297909736633301"/>
    <s v="7998.80981445313"/>
  </r>
  <r>
    <x v="2"/>
    <x v="2"/>
    <x v="0"/>
    <x v="0"/>
    <x v="510"/>
    <x v="710"/>
    <x v="3"/>
    <n v="0.21307177841663399"/>
    <n v="0.175110563635826"/>
    <n v="3.7961214780807502E-2"/>
    <n v="-3.4010410308837901E-4"/>
    <n v="-1.0482706129550899E-3"/>
    <n v="7.0816650986671404E-4"/>
    <n v="1.1299699544906601"/>
    <n v="0.64826285839080799"/>
    <s v="4817.07096099854"/>
  </r>
  <r>
    <x v="2"/>
    <x v="2"/>
    <x v="0"/>
    <x v="0"/>
    <x v="511"/>
    <x v="711"/>
    <x v="2"/>
    <n v="0.20723563432693501"/>
    <n v="0.175470605492592"/>
    <n v="3.1765028834342998E-2"/>
    <n v="-3.3009052276611301E-4"/>
    <n v="-9.1790367150679198E-4"/>
    <n v="5.8781314874067903E-4"/>
    <n v="1.1299699544906601"/>
    <n v="0.69954413175582897"/>
    <s v="4304.25822734833"/>
  </r>
  <r>
    <x v="2"/>
    <x v="2"/>
    <x v="0"/>
    <x v="0"/>
    <x v="511"/>
    <x v="711"/>
    <x v="0"/>
    <n v="5.58819621801376E-2"/>
    <n v="0.17639634013176"/>
    <n v="0.120514377951622"/>
    <n v="-1.8500089645385701E-3"/>
    <n v="2.9575440566986799E-4"/>
    <n v="2.1457634866237601E-3"/>
    <n v="1.13015997409821"/>
    <n v="1.1986048221588099"/>
    <s v="684.448480606079"/>
  </r>
  <r>
    <x v="2"/>
    <x v="2"/>
    <x v="0"/>
    <x v="0"/>
    <x v="511"/>
    <x v="711"/>
    <x v="1"/>
    <n v="-6.6127330064773601E-2"/>
    <n v="0.18262994289398199"/>
    <n v="0.24875727295875499"/>
    <n v="-1.6299486160278301E-3"/>
    <n v="2.0752961281687E-3"/>
    <n v="3.7052447441965298E-3"/>
    <n v="1.12828004360199"/>
    <n v="1.9318662881851201"/>
    <s v="8035.8624458313"/>
  </r>
  <r>
    <x v="2"/>
    <x v="2"/>
    <x v="0"/>
    <x v="0"/>
    <x v="511"/>
    <x v="711"/>
    <x v="3"/>
    <n v="0.14982792735099801"/>
    <n v="0.175040572881699"/>
    <n v="2.5212645530700701E-2"/>
    <n v="-1.5199184417724601E-3"/>
    <n v="-1.0495763272046999E-3"/>
    <n v="4.7034211456775698E-4"/>
    <n v="1.12845003604889"/>
    <n v="0.64721328020095803"/>
    <s v="4812.36755847931"/>
  </r>
  <r>
    <x v="2"/>
    <x v="2"/>
    <x v="0"/>
    <x v="0"/>
    <x v="512"/>
    <x v="712"/>
    <x v="2"/>
    <n v="0.144013941287994"/>
    <n v="0.176687821745872"/>
    <n v="3.2673880457878099E-2"/>
    <n v="-1.50001049041748E-3"/>
    <n v="-8.9537905296310804E-4"/>
    <n v="6.0463143745437297E-4"/>
    <n v="1.1284699440002399"/>
    <n v="0.69864875078201305"/>
    <s v="4298.21193218231"/>
  </r>
  <r>
    <x v="2"/>
    <x v="2"/>
    <x v="0"/>
    <x v="0"/>
    <x v="512"/>
    <x v="712"/>
    <x v="0"/>
    <n v="9.9689021706581102E-2"/>
    <n v="0.17757512629032099"/>
    <n v="7.7886104583740207E-2"/>
    <n v="-1.0700225830078099E-3"/>
    <n v="3.1674272031523298E-4"/>
    <n v="1.3867652742192099E-3"/>
    <n v="1.1290899515152"/>
    <n v="1.1989215612411499"/>
    <s v="698.316097259521"/>
  </r>
  <r>
    <x v="2"/>
    <x v="2"/>
    <x v="0"/>
    <x v="0"/>
    <x v="512"/>
    <x v="712"/>
    <x v="1"/>
    <n v="2.31574606150389E-2"/>
    <n v="0.18377783894538899"/>
    <n v="0.16062037646770499"/>
    <n v="-3.0004978179931603E-4"/>
    <n v="2.0923940464854201E-3"/>
    <n v="2.39244382828474E-3"/>
    <n v="1.12797999382019"/>
    <n v="1.9339586496353101"/>
    <s v="8059.78655815125"/>
  </r>
  <r>
    <x v="2"/>
    <x v="2"/>
    <x v="0"/>
    <x v="0"/>
    <x v="512"/>
    <x v="712"/>
    <x v="3"/>
    <n v="0.24738079309463501"/>
    <n v="0.17686632275581399"/>
    <n v="7.0514470338821397E-2"/>
    <n v="2.99930572509766E-4"/>
    <n v="-1.0155169293284401E-3"/>
    <n v="1.3154475018382101E-3"/>
    <n v="1.1287499666214"/>
    <n v="0.64619773626327504"/>
    <s v="4825.52230358124"/>
  </r>
  <r>
    <x v="2"/>
    <x v="2"/>
    <x v="0"/>
    <x v="0"/>
    <x v="513"/>
    <x v="713"/>
    <x v="2"/>
    <n v="0.23966462910175301"/>
    <n v="0.17631442844867701"/>
    <n v="6.33502006530762E-2"/>
    <n v="2.7000904083252002E-4"/>
    <n v="-9.0228870976716302E-4"/>
    <n v="1.1722977505996799E-3"/>
    <n v="1.12873995304108"/>
    <n v="0.69774645566940297"/>
    <s v="4309.93497371674"/>
  </r>
  <r>
    <x v="2"/>
    <x v="2"/>
    <x v="0"/>
    <x v="0"/>
    <x v="513"/>
    <x v="713"/>
    <x v="0"/>
    <n v="0.18787223100662201"/>
    <n v="0.17724415659904499"/>
    <n v="1.0628074407577501E-2"/>
    <n v="5.0008296966552702E-4"/>
    <n v="3.10849805828184E-4"/>
    <n v="1.8923316383734299E-4"/>
    <n v="1.12959003448486"/>
    <n v="1.1992324590682999"/>
    <s v="696.424245834351"/>
  </r>
  <r>
    <x v="2"/>
    <x v="2"/>
    <x v="0"/>
    <x v="0"/>
    <x v="513"/>
    <x v="713"/>
    <x v="1"/>
    <n v="8.2237809896469102E-2"/>
    <n v="0.18345597386360199"/>
    <n v="0.101218163967133"/>
    <n v="5.79953193664551E-4"/>
    <n v="2.08760006353259E-3"/>
    <n v="1.5076468698680401E-3"/>
    <n v="1.1285599470138501"/>
    <n v="1.93604624271393"/>
    <s v="8074.86295700073"/>
  </r>
  <r>
    <x v="2"/>
    <x v="2"/>
    <x v="0"/>
    <x v="0"/>
    <x v="513"/>
    <x v="713"/>
    <x v="3"/>
    <n v="0.25864034891128501"/>
    <n v="0.17634484171867401"/>
    <n v="8.2295507192611694E-2"/>
    <n v="5.0997734069824197E-4"/>
    <n v="-1.0252451756969101E-3"/>
    <n v="1.5352225163951501E-3"/>
    <n v="1.1292599439621001"/>
    <n v="0.64517247676849399"/>
    <s v="4840.87467193604"/>
  </r>
  <r>
    <x v="2"/>
    <x v="2"/>
    <x v="0"/>
    <x v="0"/>
    <x v="514"/>
    <x v="714"/>
    <x v="2"/>
    <n v="0.25263878703117398"/>
    <n v="0.17335186898708299"/>
    <n v="7.9286918044090299E-2"/>
    <n v="5.1009654998779297E-4"/>
    <n v="-9.5711101312190305E-4"/>
    <n v="1.4672075631097E-3"/>
    <n v="1.12925004959106"/>
    <n v="0.69678932428359996"/>
    <s v="4324.60725307465"/>
  </r>
  <r>
    <x v="2"/>
    <x v="2"/>
    <x v="0"/>
    <x v="0"/>
    <x v="514"/>
    <x v="714"/>
    <x v="0"/>
    <n v="0.15866082906723"/>
    <n v="0.17434446513652799"/>
    <n v="1.5683636069297801E-2"/>
    <n v="-2.0027160644531301E-5"/>
    <n v="2.5922068743966498E-4"/>
    <n v="2.7924784808419601E-4"/>
    <n v="1.1295700073242201"/>
    <n v="1.19949173927307"/>
    <s v="699.217319488525"/>
  </r>
  <r>
    <x v="2"/>
    <x v="2"/>
    <x v="0"/>
    <x v="0"/>
    <x v="514"/>
    <x v="714"/>
    <x v="1"/>
    <n v="3.99483777582645E-2"/>
    <n v="0.18049946427345301"/>
    <n v="0.14055109024047899"/>
    <n v="-4.9948692321777303E-5"/>
    <n v="2.0435627084225399E-3"/>
    <n v="2.0935114007443198E-3"/>
    <n v="1.1285099983215301"/>
    <n v="1.9380898475646999"/>
    <s v="8095.79849243164"/>
  </r>
  <r>
    <x v="2"/>
    <x v="2"/>
    <x v="0"/>
    <x v="0"/>
    <x v="514"/>
    <x v="714"/>
    <x v="3"/>
    <n v="0.22487449645996099"/>
    <n v="0.172205880284309"/>
    <n v="5.2668616175651599E-2"/>
    <n v="-1.1992454528808601E-4"/>
    <n v="-1.1024575214832999E-3"/>
    <n v="9.8253297619521596E-4"/>
    <n v="1.12914001941681"/>
    <n v="0.64407002925872803"/>
    <s v="4850.69990158081"/>
  </r>
  <r>
    <x v="2"/>
    <x v="2"/>
    <x v="0"/>
    <x v="0"/>
    <x v="515"/>
    <x v="715"/>
    <x v="2"/>
    <n v="0.21966868638992301"/>
    <n v="0.17507766187191001"/>
    <n v="4.4591024518013E-2"/>
    <n v="-1.0001659393310499E-4"/>
    <n v="-9.2517514713108496E-4"/>
    <n v="8.2515855319798004E-4"/>
    <n v="1.12915003299713"/>
    <n v="0.69586414098739602"/>
    <s v="4332.85892009735"/>
  </r>
  <r>
    <x v="2"/>
    <x v="2"/>
    <x v="0"/>
    <x v="0"/>
    <x v="515"/>
    <x v="715"/>
    <x v="0"/>
    <n v="0.229429677128792"/>
    <n v="0.17590080201625799"/>
    <n v="5.3528875112533597E-2"/>
    <n v="1.24001502990723E-3"/>
    <n v="2.8693131753243501E-4"/>
    <n v="9.5308374147862196E-4"/>
    <n v="1.13081002235413"/>
    <n v="1.19977867603302"/>
    <s v="689.68653678894"/>
  </r>
  <r>
    <x v="2"/>
    <x v="2"/>
    <x v="0"/>
    <x v="0"/>
    <x v="515"/>
    <x v="715"/>
    <x v="1"/>
    <n v="2.6518845930695499E-2"/>
    <n v="0.18214324116706801"/>
    <n v="0.155624389648438"/>
    <n v="-2.4998188018798801E-4"/>
    <n v="2.0680467132479E-3"/>
    <n v="2.3180285934358801E-3"/>
    <n v="1.1282600164413501"/>
    <n v="1.94015789031982"/>
    <s v="8118.97873878479"/>
  </r>
  <r>
    <x v="2"/>
    <x v="2"/>
    <x v="0"/>
    <x v="0"/>
    <x v="515"/>
    <x v="715"/>
    <x v="3"/>
    <n v="0.189491927623749"/>
    <n v="0.17453046143055001"/>
    <n v="1.4961466193199199E-2"/>
    <n v="-7.7998638153076204E-4"/>
    <n v="-1.0590924648567999E-3"/>
    <n v="2.7910608332604202E-4"/>
    <n v="1.1283600330352801"/>
    <n v="0.643010914325714"/>
    <s v="4853.49118709564"/>
  </r>
  <r>
    <x v="2"/>
    <x v="2"/>
    <x v="0"/>
    <x v="0"/>
    <x v="516"/>
    <x v="716"/>
    <x v="2"/>
    <n v="0.183999374508858"/>
    <n v="0.17232498526573201"/>
    <n v="1.16743892431259E-2"/>
    <n v="-7.6007843017578103E-4"/>
    <n v="-9.7611354431137399E-4"/>
    <n v="2.1603511413559301E-4"/>
    <n v="1.12838995456696"/>
    <n v="0.694888055324554"/>
    <s v="4335.01899242401"/>
  </r>
  <r>
    <x v="2"/>
    <x v="2"/>
    <x v="0"/>
    <x v="0"/>
    <x v="516"/>
    <x v="716"/>
    <x v="0"/>
    <n v="7.3852024972438798E-2"/>
    <n v="0.17345796525478399"/>
    <n v="9.9605940282344804E-2"/>
    <n v="-1.5300512313842799E-3"/>
    <n v="2.4343651602976E-4"/>
    <n v="1.77348777651787E-3"/>
    <n v="1.1292799711227399"/>
    <n v="1.2000221014022801"/>
    <s v="707.42130279541"/>
  </r>
  <r>
    <x v="2"/>
    <x v="2"/>
    <x v="0"/>
    <x v="0"/>
    <x v="516"/>
    <x v="716"/>
    <x v="1"/>
    <n v="-8.3915404975414293E-3"/>
    <n v="0.17936328053474401"/>
    <n v="0.18775482475757599"/>
    <n v="-7.6997280120849599E-4"/>
    <n v="2.0266391802579199E-3"/>
    <n v="2.7966119814664099E-3"/>
    <n v="1.12749004364014"/>
    <n v="1.9421845674514799"/>
    <s v="8146.9452381134"/>
  </r>
  <r>
    <x v="2"/>
    <x v="2"/>
    <x v="0"/>
    <x v="0"/>
    <x v="516"/>
    <x v="716"/>
    <x v="3"/>
    <n v="0.22272738814353901"/>
    <n v="0.17068079113960299"/>
    <n v="5.2046597003936802E-2"/>
    <n v="-1.59978866577148E-4"/>
    <n v="-1.13090802915394E-3"/>
    <n v="9.7092916257679495E-4"/>
    <n v="1.1282000541687001"/>
    <n v="0.64188003540039096"/>
    <s v="4863.20018768311"/>
  </r>
  <r>
    <x v="2"/>
    <x v="2"/>
    <x v="0"/>
    <x v="0"/>
    <x v="517"/>
    <x v="717"/>
    <x v="2"/>
    <n v="0.213729172945023"/>
    <n v="0.17181380093097701"/>
    <n v="4.1915372014045701E-2"/>
    <n v="-2.09927558898926E-4"/>
    <n v="-9.8557304590940497E-4"/>
    <n v="7.7564548701047897E-4"/>
    <n v="1.12818002700806"/>
    <n v="0.69390249252319303"/>
    <s v="4342.77534484863"/>
  </r>
  <r>
    <x v="2"/>
    <x v="2"/>
    <x v="0"/>
    <x v="0"/>
    <x v="517"/>
    <x v="717"/>
    <x v="0"/>
    <n v="0.50631868839263905"/>
    <n v="0.172779560089111"/>
    <n v="0.333539128303528"/>
    <n v="6.1700344085693403E-3"/>
    <n v="2.3135748051572599E-4"/>
    <n v="5.9386771172285097E-3"/>
    <n v="1.1354500055313099"/>
    <n v="1.2002534866332999"/>
    <s v="648.034811019897"/>
  </r>
  <r>
    <x v="2"/>
    <x v="2"/>
    <x v="0"/>
    <x v="0"/>
    <x v="517"/>
    <x v="717"/>
    <x v="1"/>
    <n v="8.9624851942062406E-2"/>
    <n v="0.17889311909675601"/>
    <n v="8.9268267154693604E-2"/>
    <n v="6.8998336791992198E-4"/>
    <n v="2.0196361001581001E-3"/>
    <n v="1.32965273223817E-3"/>
    <n v="1.12818002700806"/>
    <n v="1.9442042112350499"/>
    <s v="8160.2418422699"/>
  </r>
  <r>
    <x v="2"/>
    <x v="2"/>
    <x v="0"/>
    <x v="0"/>
    <x v="517"/>
    <x v="717"/>
    <x v="3"/>
    <n v="0.40658634901046797"/>
    <n v="0.170123115181923"/>
    <n v="0.23646323382854501"/>
    <n v="3.2699108123779301E-3"/>
    <n v="-1.1413114843890099E-3"/>
    <n v="4.4112224131822603E-3"/>
    <n v="1.13146996498108"/>
    <n v="0.640738725662231"/>
    <s v="4907.31239318848"/>
  </r>
  <r>
    <x v="2"/>
    <x v="2"/>
    <x v="0"/>
    <x v="0"/>
    <x v="518"/>
    <x v="718"/>
    <x v="2"/>
    <n v="0.403400719165802"/>
    <n v="0.17269708216190299"/>
    <n v="0.23070363700389901"/>
    <n v="3.29995155334473E-3"/>
    <n v="-9.6922786906361602E-4"/>
    <n v="4.2691794224083398E-3"/>
    <n v="1.1314799785614"/>
    <n v="0.69293326139450095"/>
    <s v="4385.46717166901"/>
  </r>
  <r>
    <x v="2"/>
    <x v="2"/>
    <x v="0"/>
    <x v="0"/>
    <x v="518"/>
    <x v="718"/>
    <x v="0"/>
    <n v="9.4634100794792203E-2"/>
    <n v="0.173720583319664"/>
    <n v="7.9086482524871798E-2"/>
    <n v="-1.16002559661865E-3"/>
    <n v="2.4811242474243001E-4"/>
    <n v="1.40813807956874E-3"/>
    <n v="1.1342899799346899"/>
    <n v="1.20050156116486"/>
    <s v="662.115812301636"/>
  </r>
  <r>
    <x v="2"/>
    <x v="2"/>
    <x v="0"/>
    <x v="0"/>
    <x v="518"/>
    <x v="718"/>
    <x v="1"/>
    <n v="0.23530888557434099"/>
    <n v="0.17974536120891599"/>
    <n v="5.5563524365425103E-2"/>
    <n v="2.8599500656127899E-3"/>
    <n v="2.0323302596807502E-3"/>
    <n v="8.2761980593204498E-4"/>
    <n v="1.1310399770736701"/>
    <n v="1.9462364912033101"/>
    <s v="8151.96514129639"/>
  </r>
  <r>
    <x v="2"/>
    <x v="2"/>
    <x v="0"/>
    <x v="0"/>
    <x v="518"/>
    <x v="718"/>
    <x v="3"/>
    <n v="0.282763361930847"/>
    <n v="0.17131917178630801"/>
    <n v="0.111444190144539"/>
    <n v="9.5999240875244097E-4"/>
    <n v="-1.1189990909770101E-3"/>
    <n v="2.0789913833141301E-3"/>
    <n v="1.13242995738983"/>
    <n v="0.63961970806121804"/>
    <s v="4928.10249328613"/>
  </r>
  <r>
    <x v="2"/>
    <x v="2"/>
    <x v="0"/>
    <x v="0"/>
    <x v="519"/>
    <x v="719"/>
    <x v="2"/>
    <n v="0.27749198675155601"/>
    <n v="0.17384652793407401"/>
    <n v="0.10364545881748199"/>
    <n v="9.7000598907470703E-4"/>
    <n v="-9.4795733457431197E-4"/>
    <n v="1.9179633818566799E-3"/>
    <n v="1.1324499845504801"/>
    <n v="0.69198530912399303"/>
    <s v="4404.64675426483"/>
  </r>
  <r>
    <x v="2"/>
    <x v="2"/>
    <x v="0"/>
    <x v="0"/>
    <x v="519"/>
    <x v="719"/>
    <x v="0"/>
    <n v="8.9023478329181699E-2"/>
    <n v="0.174833163619041"/>
    <n v="8.5809685289859799E-2"/>
    <n v="-1.2599229812622101E-3"/>
    <n v="2.6792197604663703E-4"/>
    <n v="1.52784492820501E-3"/>
    <n v="1.13303005695343"/>
    <n v="1.2007694244384799"/>
    <s v="677.393674850464"/>
  </r>
  <r>
    <x v="2"/>
    <x v="2"/>
    <x v="0"/>
    <x v="0"/>
    <x v="519"/>
    <x v="719"/>
    <x v="1"/>
    <n v="9.7359307110309601E-3"/>
    <n v="0.18083921074867201"/>
    <n v="0.17110328376293199"/>
    <n v="-4.99963760375977E-4"/>
    <n v="2.0486232824623602E-3"/>
    <n v="2.5485870428383398E-3"/>
    <n v="1.1305400133132899"/>
    <n v="1.9482851028442401"/>
    <s v="8177.45089530945"/>
  </r>
  <r>
    <x v="2"/>
    <x v="2"/>
    <x v="0"/>
    <x v="0"/>
    <x v="519"/>
    <x v="719"/>
    <x v="3"/>
    <n v="0.17180383205413799"/>
    <n v="0.172716915607452"/>
    <n v="9.1308355331420898E-4"/>
    <n v="-1.1099576950073201E-3"/>
    <n v="-1.09292415436357E-3"/>
    <n v="1.7033540643751601E-5"/>
    <n v="1.13131999969482"/>
    <n v="0.63852679729461703"/>
    <s v="4927.93202400208"/>
  </r>
  <r>
    <x v="2"/>
    <x v="2"/>
    <x v="0"/>
    <x v="0"/>
    <x v="520"/>
    <x v="720"/>
    <x v="2"/>
    <n v="0.16455100476741799"/>
    <n v="0.175158455967903"/>
    <n v="1.06074512004852E-2"/>
    <n v="-1.1199712753295901E-3"/>
    <n v="-9.2368002515286196E-4"/>
    <n v="1.9629125017672799E-4"/>
    <n v="1.13133001327515"/>
    <n v="0.69106161594390902"/>
    <s v="4402.68397331238"/>
  </r>
  <r>
    <x v="2"/>
    <x v="2"/>
    <x v="0"/>
    <x v="0"/>
    <x v="520"/>
    <x v="720"/>
    <x v="0"/>
    <n v="0.20471079647540999"/>
    <n v="0.17626780271530201"/>
    <n v="2.8442993760108899E-2"/>
    <n v="7.9989433288574197E-4"/>
    <n v="2.9346576775424199E-4"/>
    <n v="5.0642853602767002E-4"/>
    <n v="1.1338299512863199"/>
    <n v="1.2010629177093499"/>
    <s v="672.329664230347"/>
  </r>
  <r>
    <x v="2"/>
    <x v="2"/>
    <x v="0"/>
    <x v="0"/>
    <x v="520"/>
    <x v="720"/>
    <x v="1"/>
    <n v="4.33017611503601E-2"/>
    <n v="0.182187810540199"/>
    <n v="0.13888604938983901"/>
    <n v="0"/>
    <n v="2.0687107462436E-3"/>
    <n v="2.0687107462436E-3"/>
    <n v="1.1305400133132899"/>
    <n v="1.9503538608551001"/>
    <s v="8198.13847541809"/>
  </r>
  <r>
    <x v="2"/>
    <x v="2"/>
    <x v="0"/>
    <x v="0"/>
    <x v="520"/>
    <x v="720"/>
    <x v="3"/>
    <n v="0.36209774017334001"/>
    <n v="0.17446309328079199"/>
    <n v="0.187634646892548"/>
    <n v="2.4399757385253902E-3"/>
    <n v="-1.0603491682559299E-3"/>
    <n v="3.5003249067813201E-3"/>
    <n v="1.1337599754333501"/>
    <n v="0.63746643066406306"/>
    <s v="4962.93544769287"/>
  </r>
  <r>
    <x v="2"/>
    <x v="2"/>
    <x v="0"/>
    <x v="0"/>
    <x v="521"/>
    <x v="721"/>
    <x v="2"/>
    <n v="0.35801047086715698"/>
    <n v="0.171974092721939"/>
    <n v="0.18603637814521801"/>
    <n v="2.4600028991699201E-3"/>
    <n v="-9.8260678350925402E-4"/>
    <n v="3.4426096826791798E-3"/>
    <n v="1.13379001617432"/>
    <n v="0.69007903337478604"/>
    <s v="4437.1098279953"/>
  </r>
  <r>
    <x v="2"/>
    <x v="2"/>
    <x v="0"/>
    <x v="0"/>
    <x v="521"/>
    <x v="721"/>
    <x v="0"/>
    <n v="0.20640468597412101"/>
    <n v="0.17314028739929199"/>
    <n v="3.3264398574829102E-2"/>
    <n v="8.3005428314208995E-4"/>
    <n v="2.3778024478815499E-4"/>
    <n v="5.9227400925010399E-4"/>
    <n v="1.13466000556946"/>
    <n v="1.201300740242"/>
    <s v="666.407346725464"/>
  </r>
  <r>
    <x v="2"/>
    <x v="2"/>
    <x v="0"/>
    <x v="0"/>
    <x v="521"/>
    <x v="721"/>
    <x v="1"/>
    <n v="4.5982867479324299E-2"/>
    <n v="0.17899690568447099"/>
    <n v="0.13301403820514701"/>
    <n v="3.9935111999511698E-5"/>
    <n v="2.0211820956319601E-3"/>
    <n v="1.9812469836324501E-3"/>
    <n v="1.1305799484252901"/>
    <n v="1.95237505435944"/>
    <s v="8217.95105934143"/>
  </r>
  <r>
    <x v="2"/>
    <x v="2"/>
    <x v="0"/>
    <x v="0"/>
    <x v="521"/>
    <x v="721"/>
    <x v="3"/>
    <n v="0.26078745722770702"/>
    <n v="0.17021694779396099"/>
    <n v="9.0570509433746296E-2"/>
    <n v="5.5003166198730501E-4"/>
    <n v="-1.1395610636100199E-3"/>
    <n v="1.68959272559732E-3"/>
    <n v="1.13431000709534"/>
    <n v="0.63632684946060203"/>
    <s v="4979.83157634735"/>
  </r>
  <r>
    <x v="2"/>
    <x v="2"/>
    <x v="0"/>
    <x v="0"/>
    <x v="522"/>
    <x v="722"/>
    <x v="2"/>
    <n v="0.25263234972953802"/>
    <n v="0.17648895084857899"/>
    <n v="7.6143398880958599E-2"/>
    <n v="5.0997734069824197E-4"/>
    <n v="-8.99059174116701E-4"/>
    <n v="1.4090365730226001E-3"/>
    <n v="1.13429999351501"/>
    <n v="0.68917995691299405"/>
    <s v="4451.2003660202"/>
  </r>
  <r>
    <x v="2"/>
    <x v="2"/>
    <x v="0"/>
    <x v="0"/>
    <x v="522"/>
    <x v="722"/>
    <x v="0"/>
    <n v="0.27997884154319802"/>
    <n v="0.17735722661018399"/>
    <n v="0.102621614933014"/>
    <n v="2.1400451660156302E-3"/>
    <n v="3.1286300509236802E-4"/>
    <n v="1.82718213181943E-3"/>
    <n v="1.1368000507354701"/>
    <n v="1.2016135454177901"/>
    <s v="648.13494682312"/>
  </r>
  <r>
    <x v="2"/>
    <x v="2"/>
    <x v="0"/>
    <x v="0"/>
    <x v="522"/>
    <x v="722"/>
    <x v="1"/>
    <n v="8.7616026401519803E-2"/>
    <n v="0.18353663384914401"/>
    <n v="9.5920607447624207E-2"/>
    <n v="6.60061836242676E-4"/>
    <n v="2.0888014696538401E-3"/>
    <n v="1.4287396334111699E-3"/>
    <n v="1.1312400102615401"/>
    <n v="1.9544638395309399"/>
    <s v="8232.23829269409"/>
  </r>
  <r>
    <x v="2"/>
    <x v="2"/>
    <x v="0"/>
    <x v="0"/>
    <x v="522"/>
    <x v="722"/>
    <x v="3"/>
    <n v="0.16590568423271199"/>
    <n v="0.176429703831673"/>
    <n v="1.0524019598960901E-2"/>
    <n v="-1.2199878692627001E-3"/>
    <n v="-1.02366216015071E-3"/>
    <n v="1.9632570911198901E-4"/>
    <n v="1.13309001922607"/>
    <n v="0.63530319929122903"/>
    <s v="4977.86819934845"/>
  </r>
  <r>
    <x v="2"/>
    <x v="2"/>
    <x v="0"/>
    <x v="0"/>
    <x v="523"/>
    <x v="723"/>
    <x v="2"/>
    <n v="0.15428248047828699"/>
    <n v="0.17496119439601901"/>
    <n v="2.0678713917732201E-2"/>
    <n v="-1.3099908828735399E-3"/>
    <n v="-9.2733034398406701E-4"/>
    <n v="3.8266053888946799E-4"/>
    <n v="1.13299000263214"/>
    <n v="0.68825262784957897"/>
    <s v="4447.37374782562"/>
  </r>
  <r>
    <x v="2"/>
    <x v="2"/>
    <x v="0"/>
    <x v="0"/>
    <x v="523"/>
    <x v="723"/>
    <x v="0"/>
    <n v="0.130574226379395"/>
    <n v="0.176030218601227"/>
    <n v="4.5455992221832303E-2"/>
    <n v="-5.2011013031005903E-4"/>
    <n v="2.8923558420501601E-4"/>
    <n v="8.0934574361890598E-4"/>
    <n v="1.13627994060516"/>
    <n v="1.2019027471542401"/>
    <s v="656.228065490723"/>
  </r>
  <r>
    <x v="2"/>
    <x v="2"/>
    <x v="0"/>
    <x v="0"/>
    <x v="523"/>
    <x v="723"/>
    <x v="1"/>
    <n v="3.8603827357292203E-2"/>
    <n v="0.182030543684959"/>
    <n v="0.14342671632766699"/>
    <n v="-6.9975852966308594E-5"/>
    <n v="2.0663682371377902E-3"/>
    <n v="2.1363440901041001E-3"/>
    <n v="1.13117003440857"/>
    <n v="1.9565302133560201"/>
    <s v="8253.60178947449"/>
  </r>
  <r>
    <x v="2"/>
    <x v="2"/>
    <x v="0"/>
    <x v="0"/>
    <x v="523"/>
    <x v="723"/>
    <x v="3"/>
    <n v="0.16000750660896301"/>
    <n v="0.17434671521186801"/>
    <n v="1.4339208602905299E-2"/>
    <n v="-1.3300180435180701E-3"/>
    <n v="-1.0625203140079999E-3"/>
    <n v="2.67497729510069E-4"/>
    <n v="1.1317600011825599"/>
    <n v="0.63424068689346302"/>
    <s v="4975.19314289093"/>
  </r>
  <r>
    <x v="2"/>
    <x v="2"/>
    <x v="0"/>
    <x v="0"/>
    <x v="524"/>
    <x v="724"/>
    <x v="2"/>
    <n v="0.16076955199241599"/>
    <n v="0.175213903188705"/>
    <n v="1.4444351196289101E-2"/>
    <n v="-1.1899471282959E-3"/>
    <n v="-9.2265399871393995E-4"/>
    <n v="2.67293129581958E-4"/>
    <n v="1.1318000555038501"/>
    <n v="0.68732994794845603"/>
    <s v="4444.70107555389"/>
  </r>
  <r>
    <x v="2"/>
    <x v="2"/>
    <x v="0"/>
    <x v="0"/>
    <x v="524"/>
    <x v="724"/>
    <x v="0"/>
    <n v="8.2843758165836306E-2"/>
    <n v="0.17611099779605899"/>
    <n v="9.3267239630222307E-2"/>
    <n v="-1.3699531555175801E-3"/>
    <n v="2.9067386640235798E-4"/>
    <n v="1.6606270801276001E-3"/>
    <n v="1.13490998744965"/>
    <n v="1.20219337940216"/>
    <s v="672.833919525146"/>
  </r>
  <r>
    <x v="2"/>
    <x v="2"/>
    <x v="0"/>
    <x v="0"/>
    <x v="524"/>
    <x v="724"/>
    <x v="1"/>
    <n v="5.0680801272392301E-2"/>
    <n v="0.18237702548503901"/>
    <n v="0.13169622421264601"/>
    <n v="1.0991096496582E-4"/>
    <n v="2.0715289283543799E-3"/>
    <n v="1.96161796338856E-3"/>
    <n v="1.13127994537354"/>
    <n v="1.95860171318054"/>
    <s v="8273.21767807007"/>
  </r>
  <r>
    <x v="2"/>
    <x v="2"/>
    <x v="0"/>
    <x v="0"/>
    <x v="524"/>
    <x v="724"/>
    <x v="3"/>
    <n v="0.36370807886123702"/>
    <n v="0.17503759264946001"/>
    <n v="0.18867048621177701"/>
    <n v="2.4700164794921901E-3"/>
    <n v="-1.0496319737285399E-3"/>
    <n v="3.5196484532207298E-3"/>
    <n v="1.1342300176620499"/>
    <n v="0.63319104909896895"/>
    <s v="5010.3896856308"/>
  </r>
  <r>
    <x v="2"/>
    <x v="2"/>
    <x v="0"/>
    <x v="0"/>
    <x v="525"/>
    <x v="725"/>
    <x v="2"/>
    <n v="0.35801047086715698"/>
    <n v="0.17554007470607799"/>
    <n v="0.18247039616107899"/>
    <n v="2.4600028991699201E-3"/>
    <n v="-9.1661815531551805E-4"/>
    <n v="3.3766210544854398E-3"/>
    <n v="1.13426005840302"/>
    <n v="0.68641334772109996"/>
    <s v="4478.46710681915"/>
  </r>
  <r>
    <x v="2"/>
    <x v="2"/>
    <x v="0"/>
    <x v="0"/>
    <x v="525"/>
    <x v="725"/>
    <x v="0"/>
    <n v="0.31367605924606301"/>
    <n v="0.176410242915154"/>
    <n v="0.13726581633091001"/>
    <n v="2.7400255203247101E-3"/>
    <n v="2.96001933747903E-4"/>
    <n v="2.4440234992653101E-3"/>
    <n v="1.13765001296997"/>
    <n v="1.2024893760681199"/>
    <s v="648.393630981445"/>
  </r>
  <r>
    <x v="2"/>
    <x v="2"/>
    <x v="0"/>
    <x v="0"/>
    <x v="525"/>
    <x v="725"/>
    <x v="1"/>
    <n v="0.201751053333282"/>
    <n v="0.18258495628833801"/>
    <n v="1.9166097044944801E-2"/>
    <n v="2.3601055145263698E-3"/>
    <n v="2.0746260415762702E-3"/>
    <n v="2.8547947295010101E-4"/>
    <n v="1.13364005088806"/>
    <n v="1.96067631244659"/>
    <s v="8270.36261558533"/>
  </r>
  <r>
    <x v="2"/>
    <x v="2"/>
    <x v="0"/>
    <x v="0"/>
    <x v="525"/>
    <x v="725"/>
    <x v="3"/>
    <n v="0.33743795752525302"/>
    <n v="0.17503108084201799"/>
    <n v="0.162406876683235"/>
    <n v="1.9799470901489301E-3"/>
    <n v="-1.0497533949092E-3"/>
    <n v="3.02970036864281E-3"/>
    <n v="1.1362099647521999"/>
    <n v="0.63214129209518399"/>
    <s v="5040.68672657013"/>
  </r>
  <r>
    <x v="2"/>
    <x v="2"/>
    <x v="0"/>
    <x v="0"/>
    <x v="526"/>
    <x v="726"/>
    <x v="2"/>
    <n v="0.33152741193771401"/>
    <n v="0.17184492945671101"/>
    <n v="0.159682482481003"/>
    <n v="1.9699335098266602E-3"/>
    <n v="-9.8499702289700508E-4"/>
    <n v="2.95493053272367E-3"/>
    <n v="1.13622999191284"/>
    <n v="0.68542832136154197"/>
    <s v="4508.016705513"/>
  </r>
  <r>
    <x v="2"/>
    <x v="2"/>
    <x v="0"/>
    <x v="0"/>
    <x v="526"/>
    <x v="726"/>
    <x v="0"/>
    <n v="0.105306334793568"/>
    <n v="0.17297464609146099"/>
    <n v="6.7668311297893496E-2"/>
    <n v="-9.7000598907470703E-4"/>
    <n v="2.34830993576907E-4"/>
    <n v="1.20483699720353E-3"/>
    <n v="1.1366800069809"/>
    <n v="1.2027242183685301"/>
    <s v="660.442113876343"/>
  </r>
  <r>
    <x v="2"/>
    <x v="2"/>
    <x v="0"/>
    <x v="0"/>
    <x v="526"/>
    <x v="726"/>
    <x v="1"/>
    <n v="-2.7191288769245099E-2"/>
    <n v="0.17894795536994901"/>
    <n v="0.206139236688614"/>
    <n v="-1.0499954223632799E-3"/>
    <n v="2.0204528700560301E-3"/>
    <n v="3.07044829241931E-3"/>
    <n v="1.1325900554657"/>
    <n v="1.96269679069519"/>
    <s v="8301.06735229492"/>
  </r>
  <r>
    <x v="2"/>
    <x v="2"/>
    <x v="0"/>
    <x v="0"/>
    <x v="526"/>
    <x v="726"/>
    <x v="3"/>
    <n v="5.8697208762168898E-2"/>
    <n v="0.17041175067424799"/>
    <n v="0.111714541912079"/>
    <n v="-3.2199621200561502E-3"/>
    <n v="-1.1359270429238701E-3"/>
    <n v="2.0840349607169602E-3"/>
    <n v="1.13299000263214"/>
    <n v="0.63100534677505504"/>
    <s v="5019.84655857086"/>
  </r>
  <r>
    <x v="2"/>
    <x v="2"/>
    <x v="0"/>
    <x v="0"/>
    <x v="527"/>
    <x v="727"/>
    <x v="2"/>
    <n v="4.7287434339523302E-2"/>
    <n v="0.173802495002747"/>
    <n v="0.12651506066322299"/>
    <n v="-3.2899379730224601E-3"/>
    <n v="-9.4877212541177901E-4"/>
    <n v="2.3411659058183401E-3"/>
    <n v="1.13294005393982"/>
    <n v="0.68447953462600697"/>
    <s v="4484.60519313812"/>
  </r>
  <r>
    <x v="2"/>
    <x v="2"/>
    <x v="0"/>
    <x v="0"/>
    <x v="527"/>
    <x v="727"/>
    <x v="0"/>
    <n v="1.26373022794724E-2"/>
    <n v="0.17473444342613201"/>
    <n v="0.16209714114665999"/>
    <n v="-2.6199817657470699E-3"/>
    <n v="2.66164250206202E-4"/>
    <n v="2.88614607416093E-3"/>
    <n v="1.13406002521515"/>
    <n v="1.2029904127121001"/>
    <s v="689.303874969482"/>
  </r>
  <r>
    <x v="2"/>
    <x v="2"/>
    <x v="0"/>
    <x v="0"/>
    <x v="527"/>
    <x v="727"/>
    <x v="1"/>
    <n v="-1.0408371686935401E-2"/>
    <n v="0.181058794260025"/>
    <n v="0.19146716594696001"/>
    <n v="-8.0001354217529297E-4"/>
    <n v="2.05189385451376E-3"/>
    <n v="2.85190739668906E-3"/>
    <n v="1.1317900419235201"/>
    <n v="1.96474874019623"/>
    <s v="8329.58698272705"/>
  </r>
  <r>
    <x v="2"/>
    <x v="2"/>
    <x v="0"/>
    <x v="0"/>
    <x v="527"/>
    <x v="727"/>
    <x v="3"/>
    <n v="0.28597763180732699"/>
    <n v="0.17315901815891299"/>
    <n v="0.112818613648415"/>
    <n v="1.01995468139648E-3"/>
    <n v="-1.0846767108887399E-3"/>
    <n v="2.1046313922852299E-3"/>
    <n v="1.13400995731354"/>
    <n v="0.62992066144943204"/>
    <s v="5040.89295864105"/>
  </r>
  <r>
    <x v="2"/>
    <x v="2"/>
    <x v="0"/>
    <x v="0"/>
    <x v="528"/>
    <x v="728"/>
    <x v="2"/>
    <n v="0.28397265076637301"/>
    <n v="0.17578855156898501"/>
    <n v="0.108184099197388"/>
    <n v="1.0899305343627899E-3"/>
    <n v="-9.1202009934932004E-4"/>
    <n v="2.0019505172967902E-3"/>
    <n v="1.1340299844741799"/>
    <n v="0.68356752395629905"/>
    <s v="4504.62460517883"/>
  </r>
  <r>
    <x v="2"/>
    <x v="2"/>
    <x v="0"/>
    <x v="0"/>
    <x v="528"/>
    <x v="728"/>
    <x v="0"/>
    <n v="0.24290722608566301"/>
    <n v="0.17680811882019001"/>
    <n v="6.6099107265472398E-2"/>
    <n v="1.4799833297729501E-3"/>
    <n v="3.0308612622320701E-4"/>
    <n v="1.1768972035497401E-3"/>
    <n v="1.1355400085449201"/>
    <n v="1.2032934427261399"/>
    <s v="677.534341812134"/>
  </r>
  <r>
    <x v="2"/>
    <x v="2"/>
    <x v="0"/>
    <x v="0"/>
    <x v="528"/>
    <x v="728"/>
    <x v="1"/>
    <n v="2.5846568867564201E-2"/>
    <n v="0.18295203149318701"/>
    <n v="0.15710546076297799"/>
    <n v="-2.5999546051025401E-4"/>
    <n v="2.0800938364118299E-3"/>
    <n v="2.3400892969220898E-3"/>
    <n v="1.13153004646301"/>
    <n v="1.9668288230896001"/>
    <s v="8352.98776626587"/>
  </r>
  <r>
    <x v="2"/>
    <x v="2"/>
    <x v="0"/>
    <x v="0"/>
    <x v="528"/>
    <x v="728"/>
    <x v="3"/>
    <n v="0.157330021262169"/>
    <n v="0.17566771805286399"/>
    <n v="1.8337696790695201E-2"/>
    <n v="-1.3799667358398401E-3"/>
    <n v="-1.03787693660706E-3"/>
    <n v="3.4208979923278099E-4"/>
    <n v="1.1326299905777"/>
    <n v="0.62888276576995805"/>
    <s v="5037.47224807739"/>
  </r>
  <r>
    <x v="2"/>
    <x v="2"/>
    <x v="0"/>
    <x v="0"/>
    <x v="529"/>
    <x v="729"/>
    <x v="2"/>
    <n v="0.149959892034531"/>
    <n v="0.17310306429863001"/>
    <n v="2.31431722640991E-2"/>
    <n v="-1.38998031616211E-3"/>
    <n v="-9.6171512268483595E-4"/>
    <n v="4.2826519347727299E-4"/>
    <n v="1.13264000415802"/>
    <n v="0.68260580301284801"/>
    <s v="4500.34201145172"/>
  </r>
  <r>
    <x v="2"/>
    <x v="2"/>
    <x v="0"/>
    <x v="0"/>
    <x v="529"/>
    <x v="729"/>
    <x v="0"/>
    <n v="0.10193862020969401"/>
    <n v="0.17421282827854201"/>
    <n v="7.2274208068847698E-2"/>
    <n v="-1.02996826171875E-3"/>
    <n v="2.5687686866149301E-4"/>
    <n v="1.2868451885879001E-3"/>
    <n v="1.1345100402832"/>
    <n v="1.2035503387451201"/>
    <s v="690.402984619141"/>
  </r>
  <r>
    <x v="2"/>
    <x v="2"/>
    <x v="0"/>
    <x v="0"/>
    <x v="529"/>
    <x v="729"/>
    <x v="1"/>
    <n v="6.0756951570510899E-2"/>
    <n v="0.18011495471000699"/>
    <n v="0.119358003139496"/>
    <n v="2.5999546051025401E-4"/>
    <n v="2.0378353074193001E-3"/>
    <n v="1.7778398469090501E-3"/>
    <n v="1.1317900419235201"/>
    <n v="1.96886670589447"/>
    <s v="8370.76663970947"/>
  </r>
  <r>
    <x v="2"/>
    <x v="2"/>
    <x v="0"/>
    <x v="0"/>
    <x v="529"/>
    <x v="729"/>
    <x v="3"/>
    <n v="0.22755198180675501"/>
    <n v="0.17180758714675901"/>
    <n v="5.5744394659995998E-2"/>
    <n v="-6.9975852966308594E-5"/>
    <n v="-1.1098877293989099E-3"/>
    <n v="1.0399118764326E-3"/>
    <n v="1.1325600147247299"/>
    <n v="0.62777286767959595"/>
    <s v="5047.87147045135"/>
  </r>
  <r>
    <x v="2"/>
    <x v="2"/>
    <x v="0"/>
    <x v="0"/>
    <x v="530"/>
    <x v="730"/>
    <x v="2"/>
    <n v="0.221292063593864"/>
    <n v="0.17509783804416701"/>
    <n v="4.6194225549697897E-2"/>
    <n v="-6.9975852966308594E-5"/>
    <n v="-9.2480174498632604E-4"/>
    <n v="8.5482589202001702E-4"/>
    <n v="1.1325700283050499"/>
    <n v="0.68168097734451305"/>
    <s v="4508.89050960541"/>
  </r>
  <r>
    <x v="2"/>
    <x v="2"/>
    <x v="0"/>
    <x v="0"/>
    <x v="530"/>
    <x v="730"/>
    <x v="0"/>
    <n v="6.2617391347885104E-2"/>
    <n v="0.176010698080063"/>
    <n v="0.113393306732178"/>
    <n v="-1.73008441925049E-3"/>
    <n v="2.8888802626170202E-4"/>
    <n v="2.0189725328236801E-3"/>
    <n v="1.13277995586395"/>
    <n v="1.2038391828537001"/>
    <s v="710.592269897461"/>
  </r>
  <r>
    <x v="2"/>
    <x v="2"/>
    <x v="0"/>
    <x v="0"/>
    <x v="530"/>
    <x v="730"/>
    <x v="1"/>
    <n v="1.98040790855885E-2"/>
    <n v="0.18214659392833699"/>
    <n v="0.162342518568039"/>
    <n v="-3.4999847412109402E-4"/>
    <n v="2.06809677183628E-3"/>
    <n v="2.4180952459573698E-3"/>
    <n v="1.1314400434494001"/>
    <n v="1.9709347486496001"/>
    <s v="8394.94705200195"/>
  </r>
  <r>
    <x v="2"/>
    <x v="2"/>
    <x v="0"/>
    <x v="0"/>
    <x v="530"/>
    <x v="730"/>
    <x v="3"/>
    <n v="0.21200461685657501"/>
    <n v="0.174500122666359"/>
    <n v="3.7504494190216099E-2"/>
    <n v="-3.60012054443359E-4"/>
    <n v="-1.0596584761515301E-3"/>
    <n v="6.9964642170816703E-4"/>
    <n v="1.1322000026702901"/>
    <n v="0.62671321630477905"/>
    <s v="5054.86786365509"/>
  </r>
  <r>
    <x v="2"/>
    <x v="2"/>
    <x v="0"/>
    <x v="0"/>
    <x v="531"/>
    <x v="731"/>
    <x v="2"/>
    <n v="0.20670095086097701"/>
    <n v="0.171965837478638"/>
    <n v="3.4735113382339498E-2"/>
    <n v="-3.3998489379882802E-4"/>
    <n v="-9.8275952041149096E-4"/>
    <n v="6.4277462661266305E-4"/>
    <n v="1.13223004341125"/>
    <n v="0.68069821596145597"/>
    <s v="4515.31827449799"/>
  </r>
  <r>
    <x v="2"/>
    <x v="2"/>
    <x v="0"/>
    <x v="0"/>
    <x v="531"/>
    <x v="731"/>
    <x v="0"/>
    <n v="0.14125315845012701"/>
    <n v="0.173094347119331"/>
    <n v="3.1841188669204698E-2"/>
    <n v="-3.2997131347656299E-4"/>
    <n v="2.36962281633168E-4"/>
    <n v="5.6693359510973096E-4"/>
    <n v="1.1324499845504801"/>
    <n v="1.2040761709213299"/>
    <s v="716.261863708496"/>
  </r>
  <r>
    <x v="2"/>
    <x v="2"/>
    <x v="0"/>
    <x v="0"/>
    <x v="531"/>
    <x v="731"/>
    <x v="1"/>
    <n v="3.5242438316345201E-2"/>
    <n v="0.17923679947853099"/>
    <n v="0.143994361162186"/>
    <n v="-1.20043754577637E-4"/>
    <n v="2.02475534752011E-3"/>
    <n v="2.1447991020977501E-3"/>
    <n v="1.13131999969482"/>
    <n v="1.9729595184326201"/>
    <s v="8416.39518737793"/>
  </r>
  <r>
    <x v="2"/>
    <x v="2"/>
    <x v="0"/>
    <x v="0"/>
    <x v="531"/>
    <x v="731"/>
    <x v="3"/>
    <n v="0.184130549430847"/>
    <n v="0.17060400545597099"/>
    <n v="1.35265439748764E-2"/>
    <n v="-8.8000297546386697E-4"/>
    <n v="-1.13234051968902E-3"/>
    <n v="2.5233754422515598E-4"/>
    <n v="1.13131999969482"/>
    <n v="0.62558084726333596"/>
    <s v="5057.39152431488"/>
  </r>
  <r>
    <x v="2"/>
    <x v="2"/>
    <x v="0"/>
    <x v="0"/>
    <x v="532"/>
    <x v="732"/>
    <x v="2"/>
    <n v="0.177518740296364"/>
    <n v="0.17609794437885301"/>
    <n v="1.42079591751099E-3"/>
    <n v="-8.8000297546386697E-4"/>
    <n v="-9.0629479382187096E-4"/>
    <n v="2.62918183580041E-5"/>
    <n v="1.1313500404357899"/>
    <n v="0.67979192733764604"/>
    <s v="4515.58113098145"/>
  </r>
  <r>
    <x v="2"/>
    <x v="2"/>
    <x v="0"/>
    <x v="0"/>
    <x v="532"/>
    <x v="732"/>
    <x v="0"/>
    <n v="0.13507343828678101"/>
    <n v="0.176938265562057"/>
    <n v="4.1864827275276198E-2"/>
    <n v="-4.4000148773193397E-4"/>
    <n v="3.0540340230800201E-4"/>
    <n v="7.4540486093610503E-4"/>
    <n v="1.1320099830627399"/>
    <n v="1.2043815851211499"/>
    <s v="723.716020584106"/>
  </r>
  <r>
    <x v="2"/>
    <x v="2"/>
    <x v="0"/>
    <x v="0"/>
    <x v="532"/>
    <x v="732"/>
    <x v="1"/>
    <n v="3.99483777582645E-2"/>
    <n v="0.18310640752315499"/>
    <n v="0.143158033490181"/>
    <n v="-4.9948692321777303E-5"/>
    <n v="2.0823930390179201E-3"/>
    <n v="2.13234173133969E-3"/>
    <n v="1.1312700510025"/>
    <n v="1.97504186630249"/>
    <s v="8437.71815299988"/>
  </r>
  <r>
    <x v="2"/>
    <x v="2"/>
    <x v="0"/>
    <x v="0"/>
    <x v="532"/>
    <x v="732"/>
    <x v="3"/>
    <n v="0.24524007737636599"/>
    <n v="0.17587092518806499"/>
    <n v="6.93691521883011E-2"/>
    <n v="2.5999546051025401E-4"/>
    <n v="-1.03408610448241E-3"/>
    <n v="1.2940815649926699E-3"/>
    <n v="1.13157999515533"/>
    <n v="0.62454676628112804"/>
    <s v="5070.33228874207"/>
  </r>
  <r>
    <x v="2"/>
    <x v="2"/>
    <x v="0"/>
    <x v="0"/>
    <x v="533"/>
    <x v="733"/>
    <x v="2"/>
    <n v="0.238041251897812"/>
    <n v="0.17651557922363301"/>
    <n v="6.1525672674179098E-2"/>
    <n v="2.3996829986572301E-4"/>
    <n v="-8.9856644626706795E-4"/>
    <n v="1.13853474613279E-3"/>
    <n v="1.1315900087356601"/>
    <n v="0.67889338731765703"/>
    <s v="4526.96621417999"/>
  </r>
  <r>
    <x v="2"/>
    <x v="2"/>
    <x v="0"/>
    <x v="0"/>
    <x v="533"/>
    <x v="733"/>
    <x v="0"/>
    <n v="0.23560939729213701"/>
    <n v="0.17743581533432001"/>
    <n v="5.8173581957817098E-2"/>
    <n v="1.3500452041626E-3"/>
    <n v="3.1426228815689699E-4"/>
    <n v="1.03578297421336E-3"/>
    <n v="1.1333600282669101"/>
    <n v="1.20469582080841"/>
    <s v="713.357925415039"/>
  </r>
  <r>
    <x v="2"/>
    <x v="2"/>
    <x v="0"/>
    <x v="0"/>
    <x v="533"/>
    <x v="733"/>
    <x v="1"/>
    <n v="-3.6936029791832001E-3"/>
    <n v="0.18353223800659199"/>
    <n v="0.18722584843635601"/>
    <n v="-6.9999694824218804E-4"/>
    <n v="2.0887358114123301E-3"/>
    <n v="2.7887327596545202E-3"/>
    <n v="1.13057005405426"/>
    <n v="1.9771306514739999"/>
    <s v="8465.60597419739"/>
  </r>
  <r>
    <x v="2"/>
    <x v="2"/>
    <x v="0"/>
    <x v="0"/>
    <x v="533"/>
    <x v="733"/>
    <x v="3"/>
    <n v="0.19110225141048401"/>
    <n v="0.17633044719696001"/>
    <n v="1.4771804213523899E-2"/>
    <n v="-7.4994564056396495E-4"/>
    <n v="-1.02551374584436E-3"/>
    <n v="2.75568105280399E-4"/>
    <n v="1.1308300495147701"/>
    <n v="0.623521268367767"/>
    <s v="5073.08781147003"/>
  </r>
  <r>
    <x v="2"/>
    <x v="2"/>
    <x v="0"/>
    <x v="0"/>
    <x v="534"/>
    <x v="734"/>
    <x v="2"/>
    <n v="0.187246143817902"/>
    <n v="0.174912944436073"/>
    <n v="1.2333199381828299E-2"/>
    <n v="-6.9999694824218804E-4"/>
    <n v="-9.2822324950248003E-4"/>
    <n v="2.2822630126029299E-4"/>
    <n v="1.1308900117874101"/>
    <n v="0.67796516418456998"/>
    <s v="4529.24847602844"/>
  </r>
  <r>
    <x v="2"/>
    <x v="2"/>
    <x v="0"/>
    <x v="0"/>
    <x v="534"/>
    <x v="734"/>
    <x v="0"/>
    <n v="5.6444361805915798E-2"/>
    <n v="0.17594923079013799"/>
    <n v="0.119504868984222"/>
    <n v="-1.8399953842163099E-3"/>
    <n v="2.87793605821207E-4"/>
    <n v="2.1277889609336901E-3"/>
    <n v="1.13152003288269"/>
    <n v="1.20498359203339"/>
    <s v="734.635591506958"/>
  </r>
  <r>
    <x v="2"/>
    <x v="2"/>
    <x v="0"/>
    <x v="0"/>
    <x v="534"/>
    <x v="734"/>
    <x v="1"/>
    <n v="1.7114970833063101E-2"/>
    <n v="0.18208988010883301"/>
    <n v="0.16497491300105999"/>
    <n v="-3.9005279541015598E-4"/>
    <n v="2.0672520622610998E-3"/>
    <n v="2.45730485767126E-3"/>
    <n v="1.1301800012588501"/>
    <n v="1.9791978597641"/>
    <s v="8490.17858505249"/>
  </r>
  <r>
    <x v="2"/>
    <x v="2"/>
    <x v="0"/>
    <x v="0"/>
    <x v="534"/>
    <x v="734"/>
    <x v="3"/>
    <n v="0.20181863009929699"/>
    <n v="0.17448750138282801"/>
    <n v="2.7331128716468801E-2"/>
    <n v="-5.5003166198730501E-4"/>
    <n v="-1.05989386793226E-3"/>
    <n v="5.0986220594495502E-4"/>
    <n v="1.1302800178527801"/>
    <n v="0.622461378574371"/>
    <s v="5078.18639278412"/>
  </r>
  <r>
    <x v="2"/>
    <x v="2"/>
    <x v="0"/>
    <x v="0"/>
    <x v="535"/>
    <x v="735"/>
    <x v="2"/>
    <n v="0.19265097379684401"/>
    <n v="0.17381751537323001"/>
    <n v="1.8833458423614498E-2"/>
    <n v="-5.9998035430908203E-4"/>
    <n v="-9.4849418383091699E-4"/>
    <n v="3.4851382952183501E-4"/>
    <n v="1.1302900314331099"/>
    <n v="0.67701667547225997"/>
    <s v="4532.73355960846"/>
  </r>
  <r>
    <x v="2"/>
    <x v="2"/>
    <x v="0"/>
    <x v="0"/>
    <x v="535"/>
    <x v="735"/>
    <x v="0"/>
    <n v="0.14462088048458099"/>
    <n v="0.17483064532279999"/>
    <n v="3.0209764838218699E-2"/>
    <n v="-2.7000904083252002E-4"/>
    <n v="2.6787712704390298E-4"/>
    <n v="5.3788616787642197E-4"/>
    <n v="1.1312500238418599"/>
    <n v="1.2052514553070099"/>
    <s v="740.014314651489"/>
  </r>
  <r>
    <x v="2"/>
    <x v="2"/>
    <x v="0"/>
    <x v="0"/>
    <x v="535"/>
    <x v="735"/>
    <x v="1"/>
    <n v="4.3974038213491398E-2"/>
    <n v="0.18092006444931"/>
    <n v="0.13694602251052901"/>
    <n v="1.00135803222656E-5"/>
    <n v="2.0498274825513402E-3"/>
    <n v="2.0398139022290698E-3"/>
    <n v="1.1301900148391699"/>
    <n v="1.9812476634979199"/>
    <s v="8510.57648658752"/>
  </r>
  <r>
    <x v="2"/>
    <x v="2"/>
    <x v="0"/>
    <x v="0"/>
    <x v="535"/>
    <x v="735"/>
    <x v="3"/>
    <n v="0.25381574034690901"/>
    <n v="0.173016056418419"/>
    <n v="8.0799683928489699E-2"/>
    <n v="4.1997432708740202E-4"/>
    <n v="-1.0873436694964799E-3"/>
    <n v="1.5073179965838801E-3"/>
    <n v="1.1306999921798699"/>
    <n v="0.621374011039734"/>
    <s v="5093.25981140137"/>
  </r>
  <r>
    <x v="2"/>
    <x v="2"/>
    <x v="0"/>
    <x v="0"/>
    <x v="536"/>
    <x v="736"/>
    <x v="2"/>
    <n v="0.24668639898300199"/>
    <n v="0.17549026012420699"/>
    <n v="7.1196138858795194E-2"/>
    <n v="3.9994716644287099E-4"/>
    <n v="-9.1753999004140496E-4"/>
    <n v="1.3174870982766199E-3"/>
    <n v="1.1306899785995499"/>
    <n v="0.67609912157058705"/>
    <s v="4545.90857028961"/>
  </r>
  <r>
    <x v="2"/>
    <x v="2"/>
    <x v="0"/>
    <x v="0"/>
    <x v="536"/>
    <x v="736"/>
    <x v="0"/>
    <n v="0.15922322869300801"/>
    <n v="0.17633725702762601"/>
    <n v="1.7114028334617601E-2"/>
    <n v="-1.00135803222656E-5"/>
    <n v="2.94702418614179E-4"/>
    <n v="3.0471599893644501E-4"/>
    <n v="1.1312400102615401"/>
    <n v="1.2055461406707799"/>
    <s v="743.061304092407"/>
  </r>
  <r>
    <x v="2"/>
    <x v="2"/>
    <x v="0"/>
    <x v="0"/>
    <x v="536"/>
    <x v="736"/>
    <x v="1"/>
    <n v="-3.6936029791832001E-3"/>
    <n v="0.18253895640373199"/>
    <n v="0.18623256683349601"/>
    <n v="-6.9999694824218804E-4"/>
    <n v="2.0739410538226401E-3"/>
    <n v="2.7739380020648202E-3"/>
    <n v="1.12949001789093"/>
    <n v="1.98332154750824"/>
    <s v="8538.3152961731"/>
  </r>
  <r>
    <x v="2"/>
    <x v="2"/>
    <x v="0"/>
    <x v="0"/>
    <x v="536"/>
    <x v="736"/>
    <x v="3"/>
    <n v="0.173944562673569"/>
    <n v="0.17511852085590399"/>
    <n v="1.1739581823348999E-3"/>
    <n v="-1.0700225830078099E-3"/>
    <n v="-1.0481221834197599E-3"/>
    <n v="2.1900399588048499E-5"/>
    <n v="1.1296299695968599"/>
    <n v="0.62032586336135898"/>
    <s v="5093.04106235504"/>
  </r>
  <r>
    <x v="2"/>
    <x v="2"/>
    <x v="0"/>
    <x v="0"/>
    <x v="537"/>
    <x v="737"/>
    <x v="2"/>
    <n v="0.16670906543731701"/>
    <n v="0.17562709748745001"/>
    <n v="8.9180320501327497E-3"/>
    <n v="-1.0800361633300801E-3"/>
    <n v="-9.1500778216868596E-4"/>
    <n v="1.6502838116139201E-4"/>
    <n v="1.12960994243622"/>
    <n v="0.67518413066864003"/>
    <s v="4544.25811767578"/>
  </r>
  <r>
    <x v="2"/>
    <x v="2"/>
    <x v="0"/>
    <x v="0"/>
    <x v="537"/>
    <x v="737"/>
    <x v="0"/>
    <n v="0.11822148412466001"/>
    <n v="0.17650631070136999"/>
    <n v="5.8284826576709699E-2"/>
    <n v="-7.4005126953125E-4"/>
    <n v="2.9771242407150599E-4"/>
    <n v="1.03776366449893E-3"/>
    <n v="1.130499958992"/>
    <n v="1.20584380626678"/>
    <s v="753.438472747803"/>
  </r>
  <r>
    <x v="2"/>
    <x v="2"/>
    <x v="0"/>
    <x v="0"/>
    <x v="537"/>
    <x v="737"/>
    <x v="1"/>
    <n v="4.1957207024097401E-2"/>
    <n v="0.182807981967926"/>
    <n v="0.14085078239440901"/>
    <n v="-2.0027160644531301E-5"/>
    <n v="2.0779480691999201E-3"/>
    <n v="2.0979752298444501E-3"/>
    <n v="1.1294699907302901"/>
    <n v="1.9853994846344001"/>
    <s v="8559.29493904114"/>
  </r>
  <r>
    <x v="2"/>
    <x v="2"/>
    <x v="0"/>
    <x v="0"/>
    <x v="537"/>
    <x v="737"/>
    <x v="3"/>
    <n v="0.23720119893550901"/>
    <n v="0.175560623407364"/>
    <n v="6.1640575528144802E-2"/>
    <n v="1.10030174255371E-4"/>
    <n v="-1.0398748563602599E-3"/>
    <n v="1.1499050306156299E-3"/>
    <n v="1.1297399997711199"/>
    <n v="0.61928600072860696"/>
    <s v="5104.53999042511"/>
  </r>
  <r>
    <x v="2"/>
    <x v="2"/>
    <x v="0"/>
    <x v="0"/>
    <x v="538"/>
    <x v="738"/>
    <x v="2"/>
    <n v="0.23264285922050501"/>
    <n v="0.177167788147926"/>
    <n v="5.5475071072578402E-2"/>
    <n v="1.40070915222168E-4"/>
    <n v="-8.8649726239964398E-4"/>
    <n v="1.0265682358294699E-3"/>
    <n v="1.12975001335144"/>
    <n v="0.67429763078689597"/>
    <s v="4554.52382564545"/>
  </r>
  <r>
    <x v="2"/>
    <x v="2"/>
    <x v="0"/>
    <x v="0"/>
    <x v="538"/>
    <x v="738"/>
    <x v="0"/>
    <n v="0.16091042757034299"/>
    <n v="0.17806895077228499"/>
    <n v="1.7158523201942399E-2"/>
    <n v="2.0027160644531301E-5"/>
    <n v="3.2553527853451702E-4"/>
    <n v="3.0550811788998501E-4"/>
    <n v="1.13051998615265"/>
    <n v="1.2061693668365501"/>
    <s v="756.493806838989"/>
  </r>
  <r>
    <x v="2"/>
    <x v="2"/>
    <x v="0"/>
    <x v="0"/>
    <x v="538"/>
    <x v="738"/>
    <x v="1"/>
    <n v="2.7863400056958199E-2"/>
    <n v="0.18417336046695701"/>
    <n v="0.15630996227264399"/>
    <n v="-2.29954719543457E-4"/>
    <n v="2.0982853602618001E-3"/>
    <n v="2.3282400798052502E-3"/>
    <n v="1.12924003601074"/>
    <n v="1.98749780654907"/>
    <s v="8582.5777053833"/>
  </r>
  <r>
    <x v="2"/>
    <x v="2"/>
    <x v="0"/>
    <x v="0"/>
    <x v="538"/>
    <x v="738"/>
    <x v="3"/>
    <n v="0.25221177935600297"/>
    <n v="0.17727573215961501"/>
    <n v="7.4936047196388203E-2"/>
    <n v="3.9005279541015598E-4"/>
    <n v="-1.00787938572466E-3"/>
    <n v="1.39793218113482E-3"/>
    <n v="1.1301300525665301"/>
    <n v="0.61827814579009999"/>
    <s v="5118.51906776428"/>
  </r>
  <r>
    <x v="2"/>
    <x v="2"/>
    <x v="0"/>
    <x v="0"/>
    <x v="539"/>
    <x v="739"/>
    <x v="2"/>
    <n v="0.24561057984828899"/>
    <n v="0.173797011375427"/>
    <n v="7.1813568472862202E-2"/>
    <n v="3.80039215087891E-4"/>
    <n v="-9.4887363957241199E-4"/>
    <n v="1.32891279645264E-3"/>
    <n v="1.1301300525665301"/>
    <n v="0.67334878444671598"/>
    <s v="4567.81268119812"/>
  </r>
  <r>
    <x v="2"/>
    <x v="2"/>
    <x v="0"/>
    <x v="0"/>
    <x v="539"/>
    <x v="739"/>
    <x v="0"/>
    <n v="0.22999207675457001"/>
    <n v="0.17494082450866699"/>
    <n v="5.5051252245903001E-2"/>
    <n v="1.25002861022949E-3"/>
    <n v="2.6983887073583901E-4"/>
    <n v="9.8018976859748407E-4"/>
    <n v="1.13177001476288"/>
    <n v="1.2064392566680899"/>
    <s v="746.692419052124"/>
  </r>
  <r>
    <x v="2"/>
    <x v="2"/>
    <x v="0"/>
    <x v="0"/>
    <x v="539"/>
    <x v="739"/>
    <x v="1"/>
    <n v="0.101709827780724"/>
    <n v="0.18099875748157501"/>
    <n v="7.9288929700851399E-2"/>
    <n v="8.69989395141602E-4"/>
    <n v="2.0509995520114899E-3"/>
    <n v="1.18101015686989E-3"/>
    <n v="1.13011002540588"/>
    <n v="1.9895488023757899"/>
    <s v="8594.3877696991"/>
  </r>
  <r>
    <x v="2"/>
    <x v="2"/>
    <x v="0"/>
    <x v="0"/>
    <x v="539"/>
    <x v="739"/>
    <x v="3"/>
    <n v="0.29616361856460599"/>
    <n v="0.17300243675708801"/>
    <n v="0.12316118180751801"/>
    <n v="1.2099742889404299E-3"/>
    <n v="-1.0875978041440201E-3"/>
    <n v="2.2975720930844502E-3"/>
    <n v="1.1313400268554701"/>
    <n v="0.61719053983688399"/>
    <s v="5141.49487018585"/>
  </r>
  <r>
    <x v="2"/>
    <x v="2"/>
    <x v="0"/>
    <x v="0"/>
    <x v="540"/>
    <x v="740"/>
    <x v="2"/>
    <n v="0.28343152999877902"/>
    <n v="0.17616721987724299"/>
    <n v="0.10726431012153601"/>
    <n v="1.0799169540405299E-3"/>
    <n v="-9.0501282829791297E-4"/>
    <n v="1.9849296659231199E-3"/>
    <n v="1.13120996952057"/>
    <n v="0.672443747520447"/>
    <s v="4587.66222000122"/>
  </r>
  <r>
    <x v="2"/>
    <x v="2"/>
    <x v="0"/>
    <x v="0"/>
    <x v="540"/>
    <x v="740"/>
    <x v="0"/>
    <n v="0.199662566184998"/>
    <n v="0.177094265818596"/>
    <n v="2.25683003664017E-2"/>
    <n v="7.1001052856445302E-4"/>
    <n v="3.0818098457530098E-4"/>
    <n v="4.0182954398915199E-4"/>
    <n v="1.13248002529144"/>
    <n v="1.20674741268158"/>
    <s v="742.673873901367"/>
  </r>
  <r>
    <x v="2"/>
    <x v="2"/>
    <x v="0"/>
    <x v="0"/>
    <x v="540"/>
    <x v="740"/>
    <x v="1"/>
    <n v="-3.4578330814838402E-2"/>
    <n v="0.18329496681690199"/>
    <n v="0.217873305082321"/>
    <n v="-1.16002559661865E-3"/>
    <n v="2.0852016750723102E-3"/>
    <n v="3.2452272716909599E-3"/>
    <n v="1.12894999980927"/>
    <n v="1.9916340112686199"/>
    <s v="8626.84011459351"/>
  </r>
  <r>
    <x v="2"/>
    <x v="2"/>
    <x v="0"/>
    <x v="0"/>
    <x v="540"/>
    <x v="740"/>
    <x v="3"/>
    <n v="0.103185817599297"/>
    <n v="0.17597648501396199"/>
    <n v="7.2790667414665194E-2"/>
    <n v="-2.3900270462036098E-3"/>
    <n v="-1.03211693931371E-3"/>
    <n v="1.3579101068899001E-3"/>
    <n v="1.12894999980927"/>
    <n v="0.61615842580795299"/>
    <s v="5127.91574001312"/>
  </r>
  <r>
    <x v="2"/>
    <x v="2"/>
    <x v="0"/>
    <x v="0"/>
    <x v="541"/>
    <x v="741"/>
    <x v="2"/>
    <n v="0.101322859525681"/>
    <n v="0.17520788311958299"/>
    <n v="7.3885023593902602E-2"/>
    <n v="-2.29001045227051E-3"/>
    <n v="-9.2276540817692898E-4"/>
    <n v="1.36724510230124E-3"/>
    <n v="1.1289199590682999"/>
    <n v="0.67152100801467896"/>
    <s v="4573.98951053619"/>
  </r>
  <r>
    <x v="2"/>
    <x v="2"/>
    <x v="0"/>
    <x v="0"/>
    <x v="541"/>
    <x v="741"/>
    <x v="0"/>
    <n v="-1.9941806793212901E-2"/>
    <n v="0.17628213763237"/>
    <n v="0.196223944425583"/>
    <n v="-3.2000541687011701E-3"/>
    <n v="2.93721008347347E-4"/>
    <n v="3.4937751479446901E-3"/>
    <n v="1.1292799711227399"/>
    <n v="1.2070411443710301"/>
    <s v="777.61173248291"/>
  </r>
  <r>
    <x v="2"/>
    <x v="2"/>
    <x v="0"/>
    <x v="0"/>
    <x v="541"/>
    <x v="741"/>
    <x v="1"/>
    <n v="-0.123198851943016"/>
    <n v="0.18239985406398801"/>
    <n v="0.30559870600700401"/>
    <n v="-2.4800300598144501E-3"/>
    <n v="2.07186909392476E-3"/>
    <n v="4.5518991537392096E-3"/>
    <n v="1.12646996974945"/>
    <n v="1.9937058687210101"/>
    <s v="8672.35898971558"/>
  </r>
  <r>
    <x v="2"/>
    <x v="2"/>
    <x v="0"/>
    <x v="0"/>
    <x v="541"/>
    <x v="741"/>
    <x v="3"/>
    <n v="0.18037949502468101"/>
    <n v="0.17469906806945801"/>
    <n v="5.68042695522308E-3"/>
    <n v="-9.49978828430176E-4"/>
    <n v="-1.05594715569168E-3"/>
    <n v="1.05968327261508E-4"/>
    <n v="1.1280000209808301"/>
    <n v="0.61510246992111195"/>
    <s v="5128.97551059723"/>
  </r>
  <r>
    <x v="2"/>
    <x v="2"/>
    <x v="0"/>
    <x v="0"/>
    <x v="542"/>
    <x v="742"/>
    <x v="2"/>
    <n v="0.17536066472530401"/>
    <n v="0.17766749858856201"/>
    <n v="2.3068338632583601E-3"/>
    <n v="-9.1993808746337901E-4"/>
    <n v="-8.7725010234862599E-4"/>
    <n v="4.2687985114753199E-5"/>
    <n v="1.1280000209808301"/>
    <n v="0.67064374685287498"/>
    <s v="4573.5627412796"/>
  </r>
  <r>
    <x v="2"/>
    <x v="2"/>
    <x v="0"/>
    <x v="0"/>
    <x v="542"/>
    <x v="742"/>
    <x v="0"/>
    <n v="0.19292713701725001"/>
    <n v="0.178536206483841"/>
    <n v="1.43909305334091E-2"/>
    <n v="5.9008598327636697E-4"/>
    <n v="3.33854812197387E-4"/>
    <n v="2.5623117107898002E-4"/>
    <n v="1.1298700571060201"/>
    <n v="1.20737504959106"/>
    <s v="775.049924850464"/>
  </r>
  <r>
    <x v="2"/>
    <x v="2"/>
    <x v="0"/>
    <x v="0"/>
    <x v="542"/>
    <x v="742"/>
    <x v="1"/>
    <n v="6.0756951570510899E-2"/>
    <n v="0.18488055467605599"/>
    <n v="0.124123603105545"/>
    <n v="2.5999546051025401E-4"/>
    <n v="2.1088190842419902E-3"/>
    <n v="1.84882362373173E-3"/>
    <n v="1.12672996520996"/>
    <n v="1.9958146810531601"/>
    <s v="8690.84715843201"/>
  </r>
  <r>
    <x v="2"/>
    <x v="2"/>
    <x v="0"/>
    <x v="0"/>
    <x v="542"/>
    <x v="742"/>
    <x v="3"/>
    <n v="0.31331491470336897"/>
    <n v="0.17839981615543399"/>
    <n v="0.13491509854793499"/>
    <n v="1.52993202209473E-3"/>
    <n v="-9.8690961021930001E-4"/>
    <n v="2.5168415158987002E-3"/>
    <n v="1.1295299530029299"/>
    <n v="0.61411553621292103"/>
    <s v="5154.14416790009"/>
  </r>
  <r>
    <x v="2"/>
    <x v="2"/>
    <x v="0"/>
    <x v="0"/>
    <x v="543"/>
    <x v="743"/>
    <x v="2"/>
    <n v="0.30667421221733099"/>
    <n v="0.17663399875163999"/>
    <n v="0.130040213465691"/>
    <n v="1.51002407073975E-3"/>
    <n v="-8.9637504424899795E-4"/>
    <n v="2.40639923140407E-3"/>
    <n v="1.12951004505157"/>
    <n v="0.66974735260009799"/>
    <s v="4597.62692451477"/>
  </r>
  <r>
    <x v="2"/>
    <x v="2"/>
    <x v="0"/>
    <x v="0"/>
    <x v="543"/>
    <x v="743"/>
    <x v="0"/>
    <n v="0.153043508529663"/>
    <n v="0.17757466435432401"/>
    <n v="2.45311558246613E-2"/>
    <n v="-1.20043754577637E-4"/>
    <n v="3.1673451303504402E-4"/>
    <n v="4.3677826761268101E-4"/>
    <n v="1.12975001335144"/>
    <n v="1.2076917886734"/>
    <s v="779.417753219604"/>
  </r>
  <r>
    <x v="2"/>
    <x v="2"/>
    <x v="0"/>
    <x v="0"/>
    <x v="543"/>
    <x v="743"/>
    <x v="1"/>
    <n v="0.111113704741001"/>
    <n v="0.18374371528625499"/>
    <n v="7.2630010545253795E-2"/>
    <n v="1.01006031036377E-3"/>
    <n v="2.0918857771903298E-3"/>
    <n v="1.0818254668265601E-3"/>
    <n v="1.12774002552032"/>
    <n v="1.9979065656662001"/>
    <s v="8701.66540145874"/>
  </r>
  <r>
    <x v="2"/>
    <x v="2"/>
    <x v="0"/>
    <x v="0"/>
    <x v="543"/>
    <x v="743"/>
    <x v="3"/>
    <n v="0.22755198180675501"/>
    <n v="0.176798701286316"/>
    <n v="5.0753280520439099E-2"/>
    <n v="-6.9975852966308594E-5"/>
    <n v="-1.01677840575576E-3"/>
    <n v="9.4680255278945002E-4"/>
    <n v="1.12945997714996"/>
    <n v="0.61309874057769798"/>
    <s v="5163.61236572266"/>
  </r>
  <r>
    <x v="2"/>
    <x v="2"/>
    <x v="0"/>
    <x v="0"/>
    <x v="544"/>
    <x v="744"/>
    <x v="2"/>
    <n v="0.221826747059822"/>
    <n v="0.17629633843898801"/>
    <n v="4.5530408620834399E-2"/>
    <n v="-6.0081481933593797E-5"/>
    <n v="-9.0262346202507604E-4"/>
    <n v="8.4254198009148197E-4"/>
    <n v="1.12944996356964"/>
    <n v="0.66884469985961903"/>
    <s v="4606.05263710022"/>
  </r>
  <r>
    <x v="2"/>
    <x v="2"/>
    <x v="0"/>
    <x v="0"/>
    <x v="544"/>
    <x v="744"/>
    <x v="0"/>
    <n v="0.14293366670608501"/>
    <n v="0.17718939483165699"/>
    <n v="3.4255728125572198E-2"/>
    <n v="-3.0004978179931603E-4"/>
    <n v="3.0987476930022202E-4"/>
    <n v="6.0992455109953902E-4"/>
    <n v="1.12944996356964"/>
    <n v="1.20800161361694"/>
    <s v="785.516500473022"/>
  </r>
  <r>
    <x v="2"/>
    <x v="2"/>
    <x v="0"/>
    <x v="0"/>
    <x v="544"/>
    <x v="744"/>
    <x v="1"/>
    <n v="1.98040790855885E-2"/>
    <n v="0.183579221367836"/>
    <n v="0.16377514600753801"/>
    <n v="-3.4999847412109402E-4"/>
    <n v="2.0894357003271601E-3"/>
    <n v="2.43943417444825E-3"/>
    <n v="1.1273900270462001"/>
    <n v="1.9999959468841599"/>
    <s v="8726.05919837952"/>
  </r>
  <r>
    <x v="2"/>
    <x v="2"/>
    <x v="0"/>
    <x v="0"/>
    <x v="544"/>
    <x v="744"/>
    <x v="3"/>
    <n v="0.136958047747612"/>
    <n v="0.17665076255798301"/>
    <n v="3.9692714810371399E-2"/>
    <n v="-1.76000595092773E-3"/>
    <n v="-1.0195382637903101E-3"/>
    <n v="7.4046768713742495E-4"/>
    <n v="1.1276999711990401"/>
    <n v="0.61207920312881503"/>
    <s v="5156.20768070221"/>
  </r>
  <r>
    <x v="2"/>
    <x v="2"/>
    <x v="0"/>
    <x v="0"/>
    <x v="545"/>
    <x v="745"/>
    <x v="2"/>
    <n v="0.12942282855510701"/>
    <n v="0.17458103597164201"/>
    <n v="4.5158207416534403E-2"/>
    <n v="-1.77001953125E-3"/>
    <n v="-9.3436520546674696E-4"/>
    <n v="8.3565432578325304E-4"/>
    <n v="1.12767994403839"/>
    <n v="0.66791033744812001"/>
    <s v="4597.69606590271"/>
  </r>
  <r>
    <x v="2"/>
    <x v="2"/>
    <x v="0"/>
    <x v="0"/>
    <x v="545"/>
    <x v="745"/>
    <x v="0"/>
    <n v="8.4530957043170901E-2"/>
    <n v="0.175594002008438"/>
    <n v="9.1063044965267195E-2"/>
    <n v="-1.3399124145507799E-3"/>
    <n v="2.8146873228251902E-4"/>
    <n v="1.6213811468332999E-3"/>
    <n v="1.1281100511550901"/>
    <n v="1.2082830667495701"/>
    <s v="801.730155944824"/>
  </r>
  <r>
    <x v="2"/>
    <x v="2"/>
    <x v="0"/>
    <x v="0"/>
    <x v="545"/>
    <x v="745"/>
    <x v="1"/>
    <n v="-3.6595158278942101E-2"/>
    <n v="0.181742504239082"/>
    <n v="0.21833765506744399"/>
    <n v="-1.1900663375854501E-3"/>
    <n v="2.0620778668671799E-3"/>
    <n v="3.25214420445263E-3"/>
    <n v="1.1261999607086199"/>
    <n v="2.0020580291747998"/>
    <s v="8758.58068466187"/>
  </r>
  <r>
    <x v="2"/>
    <x v="2"/>
    <x v="0"/>
    <x v="0"/>
    <x v="545"/>
    <x v="745"/>
    <x v="3"/>
    <n v="0.18198981881141699"/>
    <n v="0.17405804991722101"/>
    <n v="7.9317688941955601E-3"/>
    <n v="-9.1993808746337901E-4"/>
    <n v="-1.0679053375497499E-3"/>
    <n v="1.4796725008636699E-4"/>
    <n v="1.12678003311157"/>
    <n v="0.61101132631301902"/>
    <s v="5157.68706798553"/>
  </r>
  <r>
    <x v="2"/>
    <x v="2"/>
    <x v="0"/>
    <x v="0"/>
    <x v="546"/>
    <x v="746"/>
    <x v="2"/>
    <n v="0.17590180039405801"/>
    <n v="0.17444521188736001"/>
    <n v="1.4565885066986099E-3"/>
    <n v="-9.0992450714111296E-4"/>
    <n v="-9.3687867047265205E-4"/>
    <n v="2.6954163331538402E-5"/>
    <n v="1.12677001953125"/>
    <n v="0.66697347164154097"/>
    <s v="4597.96547889709"/>
  </r>
  <r>
    <x v="2"/>
    <x v="2"/>
    <x v="0"/>
    <x v="0"/>
    <x v="546"/>
    <x v="746"/>
    <x v="0"/>
    <n v="0.136191546916962"/>
    <n v="0.17550906538963301"/>
    <n v="3.9317518472671502E-2"/>
    <n v="-4.2009353637695302E-4"/>
    <n v="2.7995643904432698E-4"/>
    <n v="7.0004997542127999E-4"/>
    <n v="1.12768995761871"/>
    <n v="1.20856297016144"/>
    <s v="808.730125427246"/>
  </r>
  <r>
    <x v="2"/>
    <x v="2"/>
    <x v="0"/>
    <x v="0"/>
    <x v="546"/>
    <x v="746"/>
    <x v="1"/>
    <n v="-0.184288024902344"/>
    <n v="0.18171997368335699"/>
    <n v="0.36600798368454002"/>
    <n v="-3.3899545669555699E-3"/>
    <n v="2.0617421250790401E-3"/>
    <n v="5.4516969248652502E-3"/>
    <n v="1.1228100061416599"/>
    <n v="2.0041198730468799"/>
    <s v="8813.09866905212"/>
  </r>
  <r>
    <x v="2"/>
    <x v="2"/>
    <x v="0"/>
    <x v="0"/>
    <x v="546"/>
    <x v="746"/>
    <x v="3"/>
    <n v="0.1139085739851"/>
    <n v="0.17389625310897799"/>
    <n v="5.99876791238785E-2"/>
    <n v="-2.1899938583374002E-3"/>
    <n v="-1.0709236375987499E-3"/>
    <n v="1.11907022073865E-3"/>
    <n v="1.12459003925323"/>
    <n v="0.60994040966033902"/>
    <s v="5146.49629592896"/>
  </r>
  <r>
    <x v="2"/>
    <x v="2"/>
    <x v="0"/>
    <x v="0"/>
    <x v="547"/>
    <x v="747"/>
    <x v="2"/>
    <n v="0.105104312300682"/>
    <n v="0.174861654639244"/>
    <n v="6.9757342338561998E-2"/>
    <n v="-2.2200345993042001E-3"/>
    <n v="-9.2917238362133503E-4"/>
    <n v="1.2908622156828601E-3"/>
    <n v="1.12454998493195"/>
    <n v="0.66604429483413696"/>
    <s v="4585.05690097809"/>
  </r>
  <r>
    <x v="2"/>
    <x v="2"/>
    <x v="0"/>
    <x v="0"/>
    <x v="547"/>
    <x v="747"/>
    <x v="0"/>
    <n v="0.123845502734184"/>
    <n v="0.175882458686829"/>
    <n v="5.20369559526443E-2"/>
    <n v="-6.3991546630859397E-4"/>
    <n v="2.8660471434704997E-4"/>
    <n v="9.2652020975947402E-4"/>
    <n v="1.1270500421523999"/>
    <n v="1.2088495492935201"/>
    <s v="817.995071411133"/>
  </r>
  <r>
    <x v="2"/>
    <x v="2"/>
    <x v="0"/>
    <x v="0"/>
    <x v="547"/>
    <x v="747"/>
    <x v="1"/>
    <n v="1.77872478961945E-2"/>
    <n v="0.18211749196052601"/>
    <n v="0.164330244064331"/>
    <n v="-3.80039215087891E-4"/>
    <n v="2.0676632411777999E-3"/>
    <n v="2.4477024562656901E-3"/>
    <n v="1.12242996692657"/>
    <n v="2.0061874389648402"/>
    <s v="8837.57472038269"/>
  </r>
  <r>
    <x v="2"/>
    <x v="2"/>
    <x v="0"/>
    <x v="0"/>
    <x v="547"/>
    <x v="747"/>
    <x v="3"/>
    <n v="0.29991465806961098"/>
    <n v="0.174542620778084"/>
    <n v="0.12537203729152699"/>
    <n v="1.27995014190674E-3"/>
    <n v="-1.05886568780988E-3"/>
    <n v="2.3388159461319399E-3"/>
    <n v="1.12586998939514"/>
    <n v="0.60888153314590499"/>
    <s v="5169.88456249237"/>
  </r>
  <r>
    <x v="2"/>
    <x v="2"/>
    <x v="0"/>
    <x v="0"/>
    <x v="548"/>
    <x v="748"/>
    <x v="2"/>
    <n v="0.29694682359695401"/>
    <n v="0.173176273703575"/>
    <n v="0.123770549893379"/>
    <n v="1.3300180435180701E-3"/>
    <n v="-9.6036039758473602E-4"/>
    <n v="2.2903783246874801E-3"/>
    <n v="1.1258800029754601"/>
    <n v="0.66508394479751598"/>
    <s v="4607.96058177948"/>
  </r>
  <r>
    <x v="2"/>
    <x v="2"/>
    <x v="0"/>
    <x v="0"/>
    <x v="548"/>
    <x v="748"/>
    <x v="0"/>
    <n v="0.199662566184998"/>
    <n v="0.17431685328483601"/>
    <n v="2.5345712900161702E-2"/>
    <n v="7.1001052856445302E-4"/>
    <n v="2.5872903643175998E-4"/>
    <n v="4.5128149213269402E-4"/>
    <n v="1.1277600526809699"/>
    <n v="1.2091082334518399"/>
    <s v="813.48180770874"/>
  </r>
  <r>
    <x v="2"/>
    <x v="2"/>
    <x v="0"/>
    <x v="0"/>
    <x v="548"/>
    <x v="748"/>
    <x v="1"/>
    <n v="8.8288299739360795E-2"/>
    <n v="0.180223628878593"/>
    <n v="9.1935329139232594E-2"/>
    <n v="6.7007541656494097E-4"/>
    <n v="2.0394541788846302E-3"/>
    <n v="1.3693787623196799E-3"/>
    <n v="1.1231000423431401"/>
    <n v="2.0082268714904798"/>
    <s v="8851.26829147339"/>
  </r>
  <r>
    <x v="2"/>
    <x v="2"/>
    <x v="0"/>
    <x v="0"/>
    <x v="548"/>
    <x v="748"/>
    <x v="3"/>
    <n v="0.157330021262169"/>
    <n v="0.171712055802345"/>
    <n v="1.43820345401764E-2"/>
    <n v="-1.3799667358398401E-3"/>
    <n v="-1.1116698151454299E-3"/>
    <n v="2.6829692069441102E-4"/>
    <n v="1.1244900226593"/>
    <n v="0.60776984691619895"/>
    <s v="5167.20175743103"/>
  </r>
  <r>
    <x v="2"/>
    <x v="2"/>
    <x v="0"/>
    <x v="0"/>
    <x v="549"/>
    <x v="749"/>
    <x v="2"/>
    <n v="0.14887765049934401"/>
    <n v="0.174969851970673"/>
    <n v="2.6092201471328701E-2"/>
    <n v="-1.41000747680664E-3"/>
    <n v="-9.2717015650123401E-4"/>
    <n v="4.8283732030540699E-4"/>
    <n v="1.1244699954986599"/>
    <n v="0.664156794548035"/>
    <s v="4603.13200950623"/>
  </r>
  <r>
    <x v="2"/>
    <x v="2"/>
    <x v="0"/>
    <x v="0"/>
    <x v="549"/>
    <x v="749"/>
    <x v="0"/>
    <n v="1.40267610549927E-3"/>
    <n v="0.17598544061183899"/>
    <n v="0.17458276450634"/>
    <n v="-2.8200149536132799E-3"/>
    <n v="2.88438313873485E-4"/>
    <n v="3.1084532383829399E-3"/>
    <n v="1.12494003772736"/>
    <n v="1.2093967199325599"/>
    <s v="844.566822052002"/>
  </r>
  <r>
    <x v="2"/>
    <x v="2"/>
    <x v="0"/>
    <x v="0"/>
    <x v="549"/>
    <x v="749"/>
    <x v="1"/>
    <n v="-7.0833265781402602E-2"/>
    <n v="0.18211947381496399"/>
    <n v="0.25295275449752802"/>
    <n v="-1.7000436782836901E-3"/>
    <n v="2.0676928106695401E-3"/>
    <n v="3.7677364889532302E-3"/>
    <n v="1.12139999866486"/>
    <n v="2.0102946758270299"/>
    <s v="8888.9467716217"/>
  </r>
  <r>
    <x v="2"/>
    <x v="2"/>
    <x v="0"/>
    <x v="0"/>
    <x v="549"/>
    <x v="749"/>
    <x v="3"/>
    <n v="0.172870993614197"/>
    <n v="0.17454269528388999"/>
    <n v="1.6717016696929899E-3"/>
    <n v="-1.0900497436523401E-3"/>
    <n v="-1.05886429082602E-3"/>
    <n v="3.1185452826321098E-5"/>
    <n v="1.1233999729156501"/>
    <n v="0.60671097040176403"/>
    <s v="5166.89002513885"/>
  </r>
  <r>
    <x v="2"/>
    <x v="2"/>
    <x v="0"/>
    <x v="0"/>
    <x v="550"/>
    <x v="750"/>
    <x v="2"/>
    <n v="0.16616794466972401"/>
    <n v="0.171056568622589"/>
    <n v="4.8886239528655997E-3"/>
    <n v="-1.0900497436523401E-3"/>
    <n v="-9.9958560895174698E-4"/>
    <n v="9.0464134700596305E-5"/>
    <n v="1.123379945755"/>
    <n v="0.66315722465515103"/>
    <s v="4602.22721099854"/>
  </r>
  <r>
    <x v="2"/>
    <x v="2"/>
    <x v="0"/>
    <x v="0"/>
    <x v="550"/>
    <x v="750"/>
    <x v="0"/>
    <n v="0.15753602981567399"/>
    <n v="0.17223450541496299"/>
    <n v="1.4698475599288901E-2"/>
    <n v="-4.00543212890625E-5"/>
    <n v="2.2165276459418199E-4"/>
    <n v="2.6170708588324498E-4"/>
    <n v="1.12489998340607"/>
    <n v="1.2096183300018299"/>
    <s v="847.183465957642"/>
  </r>
  <r>
    <x v="2"/>
    <x v="2"/>
    <x v="0"/>
    <x v="0"/>
    <x v="550"/>
    <x v="750"/>
    <x v="1"/>
    <n v="0.13796477019786799"/>
    <n v="0.178035289049149"/>
    <n v="4.0070518851280199E-2"/>
    <n v="1.41000747680664E-3"/>
    <n v="2.00685882009566E-3"/>
    <n v="5.96851343289018E-4"/>
    <n v="1.1228100061416599"/>
    <n v="2.0123014450073202"/>
    <s v="8894.91438865662"/>
  </r>
  <r>
    <x v="2"/>
    <x v="2"/>
    <x v="0"/>
    <x v="0"/>
    <x v="550"/>
    <x v="750"/>
    <x v="3"/>
    <n v="0.29509645700454701"/>
    <n v="0.169135436415672"/>
    <n v="0.12596102058887501"/>
    <n v="1.1900663375854501E-3"/>
    <n v="-1.1597366537898801E-3"/>
    <n v="2.3498029913753301E-3"/>
    <n v="1.12459003925323"/>
    <n v="0.60555124282836903"/>
    <s v="5190.38796424866"/>
  </r>
  <r>
    <x v="2"/>
    <x v="2"/>
    <x v="0"/>
    <x v="0"/>
    <x v="551"/>
    <x v="751"/>
    <x v="2"/>
    <n v="0.28992503881454501"/>
    <n v="0.174896225333214"/>
    <n v="0.115028813481331"/>
    <n v="1.2000799179077101E-3"/>
    <n v="-9.28532623220235E-4"/>
    <n v="2.1286124829202899E-3"/>
    <n v="1.1245800256729099"/>
    <n v="0.66222870349884"/>
    <s v="4623.51322174072"/>
  </r>
  <r>
    <x v="2"/>
    <x v="2"/>
    <x v="0"/>
    <x v="0"/>
    <x v="551"/>
    <x v="751"/>
    <x v="0"/>
    <n v="0.162597641348839"/>
    <n v="0.17592810094356501"/>
    <n v="1.3330459594726601E-2"/>
    <n v="5.0067901611328098E-5"/>
    <n v="2.8741738060489302E-4"/>
    <n v="2.3734947899356501E-4"/>
    <n v="1.12495005130768"/>
    <n v="1.20990574359894"/>
    <s v="849.556922912598"/>
  </r>
  <r>
    <x v="2"/>
    <x v="2"/>
    <x v="0"/>
    <x v="0"/>
    <x v="551"/>
    <x v="751"/>
    <x v="1"/>
    <n v="0.103054381906986"/>
    <n v="0.18191556632518799"/>
    <n v="7.8861184418201405E-2"/>
    <n v="8.9001655578613303E-4"/>
    <n v="2.0646555349230801E-3"/>
    <n v="1.1746389791369399E-3"/>
    <n v="1.1237000226974501"/>
    <n v="2.0143661499023402"/>
    <s v="8906.66127204895"/>
  </r>
  <r>
    <x v="2"/>
    <x v="2"/>
    <x v="0"/>
    <x v="0"/>
    <x v="551"/>
    <x v="751"/>
    <x v="3"/>
    <n v="0.194316536188126"/>
    <n v="0.174366399645805"/>
    <n v="1.99501365423203E-2"/>
    <n v="-6.8998336791992198E-4"/>
    <n v="-1.0621530236676301E-3"/>
    <n v="3.7216965574771198E-4"/>
    <n v="1.1239000558853101"/>
    <n v="0.60448908805847201"/>
    <s v="5194.10967826843"/>
  </r>
  <r>
    <x v="2"/>
    <x v="2"/>
    <x v="0"/>
    <x v="0"/>
    <x v="552"/>
    <x v="752"/>
    <x v="2"/>
    <n v="0.187787264585495"/>
    <n v="0.175704956054688"/>
    <n v="1.20823085308075E-2"/>
    <n v="-6.8998336791992198E-4"/>
    <n v="-9.1356702614575603E-4"/>
    <n v="2.2358365822583399E-4"/>
    <n v="1.12389004230499"/>
    <n v="0.66131514310836803"/>
    <s v="4625.74899196625"/>
  </r>
  <r>
    <x v="2"/>
    <x v="2"/>
    <x v="0"/>
    <x v="0"/>
    <x v="552"/>
    <x v="752"/>
    <x v="0"/>
    <n v="0.20359268784522999"/>
    <n v="0.17660842835903201"/>
    <n v="2.6984259486198401E-2"/>
    <n v="7.7998638153076204E-4"/>
    <n v="2.9953062767162897E-4"/>
    <n v="4.8045575385913302E-4"/>
    <n v="1.1257300376892101"/>
    <n v="1.21020531654358"/>
    <s v="844.752788543701"/>
  </r>
  <r>
    <x v="2"/>
    <x v="2"/>
    <x v="0"/>
    <x v="0"/>
    <x v="552"/>
    <x v="752"/>
    <x v="1"/>
    <n v="3.4570164978504202E-2"/>
    <n v="0.18283526599407199"/>
    <n v="0.14826509356498699"/>
    <n v="-1.3005733489990199E-4"/>
    <n v="2.0783545915037398E-3"/>
    <n v="2.20841192640364E-3"/>
    <n v="1.1235699653625499"/>
    <n v="2.0164444446563698"/>
    <s v="8928.74479293823"/>
  </r>
  <r>
    <x v="2"/>
    <x v="2"/>
    <x v="0"/>
    <x v="0"/>
    <x v="552"/>
    <x v="752"/>
    <x v="3"/>
    <n v="0.32296413183212302"/>
    <n v="0.17567378282547"/>
    <n v="0.147290349006653"/>
    <n v="1.7099380493164099E-3"/>
    <n v="-1.0377637809142501E-3"/>
    <n v="2.7477019466459799E-3"/>
    <n v="1.12560999393463"/>
    <n v="0.60345131158828702"/>
    <s v="5221.58682346344"/>
  </r>
  <r>
    <x v="2"/>
    <x v="2"/>
    <x v="0"/>
    <x v="0"/>
    <x v="553"/>
    <x v="753"/>
    <x v="2"/>
    <n v="0.32125890254974399"/>
    <n v="0.17663262784480999"/>
    <n v="0.144626274704933"/>
    <n v="1.7799139022827101E-3"/>
    <n v="-8.96400422789156E-4"/>
    <n v="2.6763142086565499E-3"/>
    <n v="1.1256699562072801"/>
    <n v="0.66041874885559104"/>
    <s v="4652.51207351685"/>
  </r>
  <r>
    <x v="2"/>
    <x v="2"/>
    <x v="0"/>
    <x v="0"/>
    <x v="553"/>
    <x v="753"/>
    <x v="0"/>
    <n v="0.16034802794456501"/>
    <n v="0.17763884365558599"/>
    <n v="1.7290815711021399E-2"/>
    <n v="1.00135803222656E-5"/>
    <n v="3.1787721673026703E-4"/>
    <n v="3.0786363640800102E-4"/>
    <n v="1.1257400512695299"/>
    <n v="1.2105232477188099"/>
    <s v="847.831964492798"/>
  </r>
  <r>
    <x v="2"/>
    <x v="2"/>
    <x v="0"/>
    <x v="0"/>
    <x v="553"/>
    <x v="753"/>
    <x v="1"/>
    <n v="0.13729248940944699"/>
    <n v="0.18373149633407601"/>
    <n v="4.6439006924629198E-2"/>
    <n v="1.39999389648438E-3"/>
    <n v="2.0917039364576301E-3"/>
    <n v="6.9171003997325897E-4"/>
    <n v="1.1249699592590301"/>
    <n v="2.0185360908508301"/>
    <s v="8935.66131591797"/>
  </r>
  <r>
    <x v="2"/>
    <x v="2"/>
    <x v="0"/>
    <x v="0"/>
    <x v="553"/>
    <x v="753"/>
    <x v="3"/>
    <n v="0.22165381908416701"/>
    <n v="0.17671379446983301"/>
    <n v="4.49400246143341E-2"/>
    <n v="-1.8000602722168001E-4"/>
    <n v="-1.0183623526245399E-3"/>
    <n v="8.3835632540285598E-4"/>
    <n v="1.1254299879074099"/>
    <n v="0.60243296623230003"/>
    <s v="5229.9702167511"/>
  </r>
  <r>
    <x v="2"/>
    <x v="2"/>
    <x v="0"/>
    <x v="0"/>
    <x v="554"/>
    <x v="754"/>
    <x v="2"/>
    <n v="0.21264691650867501"/>
    <n v="0.172431826591492"/>
    <n v="4.0215089917182902E-2"/>
    <n v="-2.29954719543457E-4"/>
    <n v="-9.74136404693127E-4"/>
    <n v="7.4418168514966997E-4"/>
    <n v="1.1254400014877299"/>
    <n v="0.65944463014602706"/>
    <s v="4659.95371341705"/>
  </r>
  <r>
    <x v="2"/>
    <x v="2"/>
    <x v="0"/>
    <x v="0"/>
    <x v="554"/>
    <x v="754"/>
    <x v="0"/>
    <n v="0.169895470142365"/>
    <n v="0.17361466586589799"/>
    <n v="3.7191957235336299E-3"/>
    <n v="1.8000602722168001E-4"/>
    <n v="2.4622658384032499E-4"/>
    <n v="6.6220556618645801E-5"/>
    <n v="1.12592005729675"/>
    <n v="1.2107694149017301"/>
    <s v="848.493576049805"/>
  </r>
  <r>
    <x v="2"/>
    <x v="2"/>
    <x v="0"/>
    <x v="0"/>
    <x v="554"/>
    <x v="754"/>
    <x v="1"/>
    <n v="2.92079523205757E-2"/>
    <n v="0.179471746087074"/>
    <n v="0.150263786315918"/>
    <n v="-2.09927558898926E-4"/>
    <n v="2.0282547920942298E-3"/>
    <n v="2.2381823509931599E-3"/>
    <n v="1.1247600317001301"/>
    <n v="2.0205643177032502"/>
    <s v="8958.04286003113"/>
  </r>
  <r>
    <x v="2"/>
    <x v="2"/>
    <x v="0"/>
    <x v="0"/>
    <x v="554"/>
    <x v="754"/>
    <x v="3"/>
    <n v="0.22433771193027499"/>
    <n v="0.171169713139534"/>
    <n v="5.3167998790741001E-2"/>
    <n v="-1.29938125610352E-4"/>
    <n v="-1.1217872379347699E-3"/>
    <n v="9.9184911232441707E-4"/>
    <n v="1.1253000497818"/>
    <n v="0.60131120681762695"/>
    <s v="5239.88842964172"/>
  </r>
  <r>
    <x v="2"/>
    <x v="2"/>
    <x v="0"/>
    <x v="0"/>
    <x v="555"/>
    <x v="755"/>
    <x v="2"/>
    <n v="0.118078477680683"/>
    <n v="0.17753006517887099"/>
    <n v="5.9451587498187998E-2"/>
    <n v="-1.9799470901489301E-3"/>
    <n v="-8.7979331146925699E-4"/>
    <n v="1.10015377867967E-3"/>
    <n v="1.1234600543975799"/>
    <n v="0.65856486558914196"/>
    <s v="4648.95188808441"/>
  </r>
  <r>
    <x v="2"/>
    <x v="2"/>
    <x v="0"/>
    <x v="0"/>
    <x v="555"/>
    <x v="755"/>
    <x v="0"/>
    <n v="0.106424443423748"/>
    <n v="0.17823418974876401"/>
    <n v="7.1809746325015994E-2"/>
    <n v="-9.50098037719727E-4"/>
    <n v="3.2847738475538801E-4"/>
    <n v="1.2785753933712801E-3"/>
    <n v="1.1249699592590301"/>
    <n v="1.21109783649445"/>
    <s v="861.278772354126"/>
  </r>
  <r>
    <x v="2"/>
    <x v="2"/>
    <x v="0"/>
    <x v="0"/>
    <x v="555"/>
    <x v="755"/>
    <x v="1"/>
    <n v="-7.6203480362892206E-2"/>
    <n v="0.184682682156563"/>
    <n v="0.26088616251945501"/>
    <n v="-1.78003311157227E-3"/>
    <n v="2.1058719139546199E-3"/>
    <n v="3.8859050255268799E-3"/>
    <n v="1.12297999858856"/>
    <n v="2.0226702690124498"/>
    <s v="8996.90270423889"/>
  </r>
  <r>
    <x v="2"/>
    <x v="2"/>
    <x v="0"/>
    <x v="0"/>
    <x v="555"/>
    <x v="755"/>
    <x v="3"/>
    <n v="0.14982151985168499"/>
    <n v="0.17818896472454099"/>
    <n v="2.8367444872856099E-2"/>
    <n v="-1.52003765106201E-3"/>
    <n v="-9.9084305111318805E-4"/>
    <n v="5.2919459994882302E-4"/>
    <n v="1.12378001213074"/>
    <n v="0.60032033920288097"/>
    <s v="5234.59672927856"/>
  </r>
  <r>
    <x v="2"/>
    <x v="2"/>
    <x v="0"/>
    <x v="0"/>
    <x v="556"/>
    <x v="756"/>
    <x v="2"/>
    <n v="0.241822689771652"/>
    <n v="0.172151029109955"/>
    <n v="6.9671660661697402E-2"/>
    <n v="3.0994415283203098E-4"/>
    <n v="-9.7933260258287191E-4"/>
    <n v="1.2892767554148999E-3"/>
    <n v="1.1237699985504199"/>
    <n v="0.65758556127548196"/>
    <s v="4661.84437274933"/>
  </r>
  <r>
    <x v="2"/>
    <x v="2"/>
    <x v="0"/>
    <x v="0"/>
    <x v="556"/>
    <x v="756"/>
    <x v="0"/>
    <n v="0.113735660910606"/>
    <n v="0.17321121692657501"/>
    <n v="5.9475556015968302E-2"/>
    <n v="-8.19921493530273E-4"/>
    <n v="2.3904314730316401E-4"/>
    <n v="1.05896464083344E-3"/>
    <n v="1.1241500377655"/>
    <n v="1.21133685112"/>
    <s v="871.868133544922"/>
  </r>
  <r>
    <x v="2"/>
    <x v="2"/>
    <x v="0"/>
    <x v="0"/>
    <x v="556"/>
    <x v="756"/>
    <x v="1"/>
    <n v="-5.2033521234989201E-2"/>
    <n v="0.17941871285438499"/>
    <n v="0.231452226638794"/>
    <n v="-1.4200210571289099E-3"/>
    <n v="2.02746479772031E-3"/>
    <n v="3.4474858548492202E-3"/>
    <n v="1.12155997753143"/>
    <n v="2.02469778060913"/>
    <s v="9031.37803077698"/>
  </r>
  <r>
    <x v="2"/>
    <x v="2"/>
    <x v="0"/>
    <x v="0"/>
    <x v="556"/>
    <x v="756"/>
    <x v="3"/>
    <n v="0.15410935878753701"/>
    <n v="0.17096550762653401"/>
    <n v="1.6856148838996901E-2"/>
    <n v="-1.4400482177734401E-3"/>
    <n v="-1.1255966965109099E-3"/>
    <n v="3.14451521262527E-4"/>
    <n v="1.1223399639129601"/>
    <n v="0.59919476509094205"/>
    <s v="5231.45198822021"/>
  </r>
  <r>
    <x v="2"/>
    <x v="2"/>
    <x v="0"/>
    <x v="0"/>
    <x v="557"/>
    <x v="757"/>
    <x v="2"/>
    <n v="0.14617845416069"/>
    <n v="0.17723204195499401"/>
    <n v="3.1053587794303901E-2"/>
    <n v="-1.4599561691284199E-3"/>
    <n v="-8.8530825451016404E-4"/>
    <n v="5.7464791461825403E-4"/>
    <n v="1.12231004238129"/>
    <n v="0.65670025348663297"/>
    <s v="4656.09788894653"/>
  </r>
  <r>
    <x v="2"/>
    <x v="2"/>
    <x v="0"/>
    <x v="0"/>
    <x v="557"/>
    <x v="757"/>
    <x v="0"/>
    <n v="0.12215159833431199"/>
    <n v="0.17802257835865001"/>
    <n v="5.5870980024337803E-2"/>
    <n v="-6.7007541656494097E-4"/>
    <n v="3.2470963196828999E-4"/>
    <n v="9.9478499032557011E-4"/>
    <n v="1.12347996234894"/>
    <n v="1.2116615772247299"/>
    <s v="881.816148757935"/>
  </r>
  <r>
    <x v="2"/>
    <x v="2"/>
    <x v="0"/>
    <x v="0"/>
    <x v="557"/>
    <x v="757"/>
    <x v="1"/>
    <n v="5.6059017777442897E-2"/>
    <n v="0.18443109095096599"/>
    <n v="0.128372073173523"/>
    <n v="1.9001960754394499E-4"/>
    <n v="2.1021242719143599E-3"/>
    <n v="1.91210466437042E-3"/>
    <n v="1.1217499971389799"/>
    <n v="2.0267999172210698"/>
    <s v="9050.49920082092"/>
  </r>
  <r>
    <x v="2"/>
    <x v="2"/>
    <x v="0"/>
    <x v="0"/>
    <x v="557"/>
    <x v="757"/>
    <x v="3"/>
    <n v="0.28544723987579301"/>
    <n v="0.17771716415882099"/>
    <n v="0.107730075716972"/>
    <n v="1.01006031036377E-3"/>
    <n v="-9.9964451510459206E-4"/>
    <n v="2.00970470905304E-3"/>
    <n v="1.1233500242233301"/>
    <n v="0.59819513559341397"/>
    <s v="5251.54888629913"/>
  </r>
  <r>
    <x v="2"/>
    <x v="2"/>
    <x v="0"/>
    <x v="0"/>
    <x v="558"/>
    <x v="758"/>
    <x v="2"/>
    <n v="0.28073233366012601"/>
    <n v="0.17270141839981101"/>
    <n v="0.108030915260315"/>
    <n v="1.02996826171875E-3"/>
    <n v="-9.6914760069921602E-4"/>
    <n v="1.99911580421031E-3"/>
    <n v="1.12334001064301"/>
    <n v="0.65573108196258501"/>
    <s v="4676.0892868042"/>
  </r>
  <r>
    <x v="2"/>
    <x v="2"/>
    <x v="0"/>
    <x v="0"/>
    <x v="558"/>
    <x v="758"/>
    <x v="0"/>
    <n v="0.18393541872501401"/>
    <n v="0.17388446629047399"/>
    <n v="1.00509524345398E-2"/>
    <n v="4.2998790740966802E-4"/>
    <n v="2.51030374784023E-4"/>
    <n v="1.7895753262564499E-4"/>
    <n v="1.1239099502563501"/>
    <n v="1.2119126319885301"/>
    <s v="880.026817321777"/>
  </r>
  <r>
    <x v="2"/>
    <x v="2"/>
    <x v="0"/>
    <x v="0"/>
    <x v="558"/>
    <x v="758"/>
    <x v="1"/>
    <n v="6.0756951570510899E-2"/>
    <n v="0.17998769879341101"/>
    <n v="0.1192307472229"/>
    <n v="2.5999546051025401E-4"/>
    <n v="2.03593983314931E-3"/>
    <n v="1.77594437263906E-3"/>
    <n v="1.12200999259949"/>
    <n v="2.0288357734680198"/>
    <s v="9068.2578086853"/>
  </r>
  <r>
    <x v="2"/>
    <x v="2"/>
    <x v="0"/>
    <x v="0"/>
    <x v="558"/>
    <x v="758"/>
    <x v="3"/>
    <n v="0.173407778143883"/>
    <n v="0.17149859666824299"/>
    <n v="1.90918147563934E-3"/>
    <n v="-1.0800361633300801E-3"/>
    <n v="-1.1156519176438501E-3"/>
    <n v="3.5615754313766997E-5"/>
    <n v="1.12226998806"/>
    <n v="0.59707945585250899"/>
    <s v="5251.90532207489"/>
  </r>
  <r>
    <x v="2"/>
    <x v="2"/>
    <x v="0"/>
    <x v="0"/>
    <x v="559"/>
    <x v="759"/>
    <x v="2"/>
    <n v="0.16779133677482599"/>
    <n v="0.17512913048267401"/>
    <n v="7.3377937078476004E-3"/>
    <n v="-1.0600090026855499E-3"/>
    <n v="-9.24222695175558E-4"/>
    <n v="1.3578630750998901E-4"/>
    <n v="1.12228000164032"/>
    <n v="0.65480685234069802"/>
    <s v="4674.73149299622"/>
  </r>
  <r>
    <x v="2"/>
    <x v="2"/>
    <x v="0"/>
    <x v="0"/>
    <x v="559"/>
    <x v="759"/>
    <x v="0"/>
    <n v="0.13563583791256001"/>
    <n v="0.17609998583793601"/>
    <n v="4.0464147925376899E-2"/>
    <n v="-4.2998790740966802E-4"/>
    <n v="2.9047779389657102E-4"/>
    <n v="7.2046567220240799E-4"/>
    <n v="1.12347996234894"/>
    <n v="1.21220314502716"/>
    <s v="887.231826782227"/>
  </r>
  <r>
    <x v="2"/>
    <x v="2"/>
    <x v="0"/>
    <x v="0"/>
    <x v="559"/>
    <x v="759"/>
    <x v="1"/>
    <n v="1.6450697556138E-2"/>
    <n v="0.18232268095016499"/>
    <n v="0.165871977806091"/>
    <n v="-3.9994716644287099E-4"/>
    <n v="2.0707196090370399E-3"/>
    <n v="2.4706667754799102E-3"/>
    <n v="1.12161004543304"/>
    <n v="2.0309064388275102"/>
    <s v="9092.9639339447"/>
  </r>
  <r>
    <x v="2"/>
    <x v="2"/>
    <x v="0"/>
    <x v="0"/>
    <x v="559"/>
    <x v="759"/>
    <x v="3"/>
    <n v="0.200214684009552"/>
    <n v="0.17463590204715701"/>
    <n v="2.55787819623947E-2"/>
    <n v="-5.79953193664551E-4"/>
    <n v="-1.0571255115792201E-3"/>
    <n v="4.7717231791466502E-4"/>
    <n v="1.1216900348663299"/>
    <n v="0.59602230787277199"/>
    <s v="5256.67726993561"/>
  </r>
  <r>
    <x v="2"/>
    <x v="2"/>
    <x v="0"/>
    <x v="0"/>
    <x v="560"/>
    <x v="760"/>
    <x v="2"/>
    <n v="0.19156871736049699"/>
    <n v="0.17332229018211401"/>
    <n v="1.8246427178382901E-2"/>
    <n v="-6.2000751495361296E-4"/>
    <n v="-9.5765833975747195E-4"/>
    <n v="3.37650824803859E-4"/>
    <n v="1.12165999412537"/>
    <n v="0.65384918451309204"/>
    <s v="4678.10809612274"/>
  </r>
  <r>
    <x v="2"/>
    <x v="2"/>
    <x v="0"/>
    <x v="0"/>
    <x v="560"/>
    <x v="760"/>
    <x v="0"/>
    <n v="9.2953592538833604E-2"/>
    <n v="0.17429605126380901"/>
    <n v="8.13424587249756E-2"/>
    <n v="-1.1899471282959E-3"/>
    <n v="2.5835866108536699E-4"/>
    <n v="1.44830578938127E-3"/>
    <n v="1.1222900152206401"/>
    <n v="1.2124614715576201"/>
    <s v="901.714563369751"/>
  </r>
  <r>
    <x v="2"/>
    <x v="2"/>
    <x v="0"/>
    <x v="0"/>
    <x v="560"/>
    <x v="760"/>
    <x v="1"/>
    <n v="2.71831192076206E-2"/>
    <n v="0.18041181564331099"/>
    <n v="0.15322870016098"/>
    <n v="-2.40087509155273E-4"/>
    <n v="2.04225722700357E-3"/>
    <n v="2.28234473615885E-3"/>
    <n v="1.12136995792389"/>
    <n v="2.0329487323761"/>
    <s v="9115.78774452209"/>
  </r>
  <r>
    <x v="2"/>
    <x v="2"/>
    <x v="0"/>
    <x v="0"/>
    <x v="560"/>
    <x v="760"/>
    <x v="3"/>
    <n v="0.224868103861809"/>
    <n v="0.17211678624153101"/>
    <n v="5.2751317620277398E-2"/>
    <n v="-1.20043754577637E-4"/>
    <n v="-1.10411958303303E-3"/>
    <n v="9.8407582845538898E-4"/>
    <n v="1.12156999111176"/>
    <n v="0.59491819143295299"/>
    <s v="5266.51799678802"/>
  </r>
  <r>
    <x v="2"/>
    <x v="2"/>
    <x v="0"/>
    <x v="0"/>
    <x v="561"/>
    <x v="761"/>
    <x v="2"/>
    <n v="0.220750942826271"/>
    <n v="0.17506237328052501"/>
    <n v="4.5688569545745801E-2"/>
    <n v="-7.9989433288574205E-5"/>
    <n v="-9.2545803636312496E-4"/>
    <n v="8.4546860307455095E-4"/>
    <n v="1.1215800046920801"/>
    <n v="0.65292370319366499"/>
    <s v="4686.56301498413"/>
  </r>
  <r>
    <x v="2"/>
    <x v="2"/>
    <x v="0"/>
    <x v="0"/>
    <x v="561"/>
    <x v="761"/>
    <x v="0"/>
    <n v="0.16652774810790999"/>
    <n v="0.17609010636806499"/>
    <n v="9.5623582601547207E-3"/>
    <n v="1.20043754577637E-4"/>
    <n v="2.9030189034528998E-4"/>
    <n v="1.7025813576765399E-4"/>
    <n v="1.1224100589752199"/>
    <n v="1.21275174617767"/>
    <s v="903.416872024536"/>
  </r>
  <r>
    <x v="2"/>
    <x v="2"/>
    <x v="0"/>
    <x v="0"/>
    <x v="561"/>
    <x v="761"/>
    <x v="1"/>
    <n v="3.59227210283279E-2"/>
    <n v="0.18234199285507199"/>
    <n v="0.146419271826744"/>
    <n v="-1.0991096496582E-4"/>
    <n v="2.0710071548819499E-3"/>
    <n v="2.1809181198477702E-3"/>
    <n v="1.12126004695892"/>
    <n v="2.0350196361541699"/>
    <s v="9137.59589195251"/>
  </r>
  <r>
    <x v="2"/>
    <x v="2"/>
    <x v="0"/>
    <x v="0"/>
    <x v="561"/>
    <x v="761"/>
    <x v="3"/>
    <n v="0.26453849673271201"/>
    <n v="0.17467378079891199"/>
    <n v="8.9864715933799702E-2"/>
    <n v="6.2000751495361296E-4"/>
    <n v="-1.0564188705757299E-3"/>
    <n v="1.67642638552934E-3"/>
    <n v="1.1221899986267101"/>
    <n v="0.59386175870895397"/>
    <s v="5283.28239917755"/>
  </r>
  <r>
    <x v="2"/>
    <x v="2"/>
    <x v="0"/>
    <x v="0"/>
    <x v="562"/>
    <x v="762"/>
    <x v="2"/>
    <n v="0.258578300476074"/>
    <n v="0.173710882663727"/>
    <n v="8.4867417812347398E-2"/>
    <n v="6.2000751495361296E-4"/>
    <n v="-9.5046742353588299E-4"/>
    <n v="1.5704749384895E-3"/>
    <n v="1.1222000122070299"/>
    <n v="0.65197324752807595"/>
    <s v="4702.26764678955"/>
  </r>
  <r>
    <x v="2"/>
    <x v="2"/>
    <x v="0"/>
    <x v="0"/>
    <x v="562"/>
    <x v="762"/>
    <x v="0"/>
    <n v="0.163715749979019"/>
    <n v="0.17470365762710599"/>
    <n v="1.0987907648086499E-2"/>
    <n v="6.9975852966308594E-5"/>
    <n v="2.6561610866337998E-4"/>
    <n v="1.9564025569707201E-4"/>
    <n v="1.12248003482819"/>
    <n v="1.21301734447479"/>
    <s v="905.373096466064"/>
  </r>
  <r>
    <x v="2"/>
    <x v="2"/>
    <x v="0"/>
    <x v="0"/>
    <x v="562"/>
    <x v="762"/>
    <x v="1"/>
    <n v="5.2025355398654903E-2"/>
    <n v="0.18086902797222101"/>
    <n v="0.12884366512298601"/>
    <n v="1.29938125610352E-4"/>
    <n v="2.0490672904998099E-3"/>
    <n v="1.9191291648894501E-3"/>
    <n v="1.1213899850845299"/>
    <n v="2.0370686054229701"/>
    <s v="9156.7862033844"/>
  </r>
  <r>
    <x v="2"/>
    <x v="2"/>
    <x v="0"/>
    <x v="0"/>
    <x v="562"/>
    <x v="762"/>
    <x v="3"/>
    <n v="0.24416652321815499"/>
    <n v="0.17291423678398099"/>
    <n v="7.1252286434173598E-2"/>
    <n v="2.3996829986572301E-4"/>
    <n v="-1.0892431018873999E-3"/>
    <n v="1.32921140175313E-3"/>
    <n v="1.12242996692657"/>
    <n v="0.59277254343032804"/>
    <s v="5296.57423496246"/>
  </r>
  <r>
    <x v="2"/>
    <x v="2"/>
    <x v="0"/>
    <x v="0"/>
    <x v="563"/>
    <x v="763"/>
    <x v="2"/>
    <n v="0.23966462910175301"/>
    <n v="0.18021719157695801"/>
    <n v="5.9447437524795498E-2"/>
    <n v="2.7000904083252002E-4"/>
    <n v="-8.3006796194240505E-4"/>
    <n v="1.10007706098258E-3"/>
    <n v="1.12247002124786"/>
    <n v="0.65114319324493397"/>
    <s v="4713.2682800293"/>
  </r>
  <r>
    <x v="2"/>
    <x v="2"/>
    <x v="0"/>
    <x v="0"/>
    <x v="563"/>
    <x v="763"/>
    <x v="0"/>
    <n v="0.18617832660674999"/>
    <n v="0.18069504201412201"/>
    <n v="5.4832845926284799E-3"/>
    <n v="4.6992301940918001E-4"/>
    <n v="3.72292939573526E-4"/>
    <n v="9.7630079835653305E-5"/>
    <n v="1.1229499578476001"/>
    <n v="1.21338963508606"/>
    <s v="904.396772384644"/>
  </r>
  <r>
    <x v="2"/>
    <x v="2"/>
    <x v="0"/>
    <x v="0"/>
    <x v="563"/>
    <x v="763"/>
    <x v="1"/>
    <n v="4.2629484087228803E-2"/>
    <n v="0.18734098970890001"/>
    <n v="0.144711509346962"/>
    <n v="-1.00135803222656E-5"/>
    <n v="2.1454673260450398E-3"/>
    <n v="2.1554809063673002E-3"/>
    <n v="1.1213799715042101"/>
    <n v="2.0392141342163099"/>
    <s v="9178.34162712097"/>
  </r>
  <r>
    <x v="2"/>
    <x v="2"/>
    <x v="0"/>
    <x v="0"/>
    <x v="563"/>
    <x v="763"/>
    <x v="3"/>
    <n v="0.22808876633644101"/>
    <n v="0.18192325532436401"/>
    <n v="4.6165511012077297E-2"/>
    <n v="-5.9962272644043003E-5"/>
    <n v="-9.2117988970130704E-4"/>
    <n v="8.6121761705726396E-4"/>
    <n v="1.12237000465393"/>
    <n v="0.59185135364532504"/>
    <s v="5305.18651008606"/>
  </r>
  <r>
    <x v="2"/>
    <x v="2"/>
    <x v="0"/>
    <x v="0"/>
    <x v="564"/>
    <x v="764"/>
    <x v="2"/>
    <n v="0.22399125993251801"/>
    <n v="0.17206451296806299"/>
    <n v="5.1926746964454699E-2"/>
    <n v="-2.0027160644531301E-5"/>
    <n v="-9.8093354608863592E-4"/>
    <n v="9.60906385444105E-4"/>
    <n v="1.1224499940872199"/>
    <n v="0.65016227960586503"/>
    <s v="4722.87714481354"/>
  </r>
  <r>
    <x v="2"/>
    <x v="2"/>
    <x v="0"/>
    <x v="0"/>
    <x v="564"/>
    <x v="764"/>
    <x v="0"/>
    <n v="0.132268130779266"/>
    <n v="0.17324496805667899"/>
    <n v="4.0976837277412401E-2"/>
    <n v="-4.8995018005371105E-4"/>
    <n v="2.39644083194435E-4"/>
    <n v="7.2959426324814601E-4"/>
    <n v="1.1224600076675399"/>
    <n v="1.21362924575806"/>
    <s v="911.692380905151"/>
  </r>
  <r>
    <x v="2"/>
    <x v="2"/>
    <x v="0"/>
    <x v="0"/>
    <x v="564"/>
    <x v="764"/>
    <x v="1"/>
    <n v="-2.7863562107086199E-2"/>
    <n v="0.179040491580963"/>
    <n v="0.20690405368804901"/>
    <n v="-1.0600090026855499E-3"/>
    <n v="2.0218312274664601E-3"/>
    <n v="3.0818402301520101E-3"/>
    <n v="1.1203199625015301"/>
    <n v="2.0412359237670898"/>
    <s v="9209.15961265564"/>
  </r>
  <r>
    <x v="2"/>
    <x v="2"/>
    <x v="0"/>
    <x v="0"/>
    <x v="564"/>
    <x v="764"/>
    <x v="3"/>
    <n v="0.15839718282222701"/>
    <n v="0.17037108540535001"/>
    <n v="1.19739025831223E-2"/>
    <n v="-1.36005878448486E-3"/>
    <n v="-1.1366856051608901E-3"/>
    <n v="2.23373179323971E-4"/>
    <n v="1.12100994586945"/>
    <n v="0.59071469306945801"/>
    <s v="5302.95252799988"/>
  </r>
  <r>
    <x v="2"/>
    <x v="2"/>
    <x v="0"/>
    <x v="0"/>
    <x v="565"/>
    <x v="765"/>
    <x v="2"/>
    <n v="0.14779537916183499"/>
    <n v="0.17673251032829301"/>
    <n v="2.8937131166458099E-2"/>
    <n v="-1.4300346374511699E-3"/>
    <n v="-8.9455209672450998E-4"/>
    <n v="5.3548254072666201E-4"/>
    <n v="1.1210199594497701"/>
    <n v="0.64926773309707597"/>
    <s v="4717.52226352692"/>
  </r>
  <r>
    <x v="2"/>
    <x v="2"/>
    <x v="0"/>
    <x v="0"/>
    <x v="565"/>
    <x v="765"/>
    <x v="0"/>
    <n v="0.117659077048302"/>
    <n v="0.177456364035606"/>
    <n v="5.9797286987304701E-2"/>
    <n v="-7.5006484985351595E-4"/>
    <n v="3.14628152409568E-4"/>
    <n v="1.0646929731592499E-3"/>
    <n v="1.12170994281769"/>
    <n v="1.21394383907318"/>
    <s v="922.338962554932"/>
  </r>
  <r>
    <x v="2"/>
    <x v="2"/>
    <x v="0"/>
    <x v="0"/>
    <x v="565"/>
    <x v="765"/>
    <x v="1"/>
    <n v="-6.0757115483283997E-2"/>
    <n v="0.18368341028690299"/>
    <n v="0.24444052577018699"/>
    <n v="-1.54995918273926E-3"/>
    <n v="2.0909875165671101E-3"/>
    <n v="3.6409466993063701E-3"/>
    <n v="1.11877000331879"/>
    <n v="2.0433268547058101"/>
    <s v="9245.56851387024"/>
  </r>
  <r>
    <x v="2"/>
    <x v="2"/>
    <x v="0"/>
    <x v="0"/>
    <x v="565"/>
    <x v="765"/>
    <x v="3"/>
    <n v="0.141782641410828"/>
    <n v="0.17677812278270699"/>
    <n v="3.4995481371879598E-2"/>
    <n v="-1.67000293731689E-3"/>
    <n v="-1.01716234348714E-3"/>
    <n v="6.5284059382975101E-4"/>
    <n v="1.11933994293213"/>
    <n v="0.58969753980636597"/>
    <s v="5296.42403125763"/>
  </r>
  <r>
    <x v="2"/>
    <x v="2"/>
    <x v="0"/>
    <x v="0"/>
    <x v="566"/>
    <x v="766"/>
    <x v="2"/>
    <n v="0.13482765853404999"/>
    <n v="0.173885717988014"/>
    <n v="3.9058059453964199E-2"/>
    <n v="-1.67000293731689E-3"/>
    <n v="-9.4723212532699097E-4"/>
    <n v="7.2277081198990302E-4"/>
    <n v="1.1193499565124501"/>
    <n v="0.64832049608230602"/>
    <s v="4710.29460430145"/>
  </r>
  <r>
    <x v="2"/>
    <x v="2"/>
    <x v="0"/>
    <x v="0"/>
    <x v="566"/>
    <x v="766"/>
    <x v="0"/>
    <n v="0.10755594074726101"/>
    <n v="0.17490640282630901"/>
    <n v="6.7350462079048198E-2"/>
    <n v="-9.2995166778564496E-4"/>
    <n v="2.69226002274081E-4"/>
    <n v="1.19917769916356E-3"/>
    <n v="1.1207799911498999"/>
    <n v="1.2142130136489899"/>
    <s v="934.330224990845"/>
  </r>
  <r>
    <x v="2"/>
    <x v="2"/>
    <x v="0"/>
    <x v="0"/>
    <x v="566"/>
    <x v="766"/>
    <x v="1"/>
    <n v="6.4110338687896701E-2"/>
    <n v="0.18115422129631001"/>
    <n v="0.117043882608414"/>
    <n v="3.0994415283203098E-4"/>
    <n v="2.05331528559327E-3"/>
    <n v="1.74337113276124E-3"/>
    <n v="1.11907994747162"/>
    <n v="2.0453801155090301"/>
    <s v="9263.00168037415"/>
  </r>
  <r>
    <x v="2"/>
    <x v="2"/>
    <x v="0"/>
    <x v="0"/>
    <x v="566"/>
    <x v="766"/>
    <x v="3"/>
    <n v="0.30153137445449801"/>
    <n v="0.17315438389778101"/>
    <n v="0.128376990556717"/>
    <n v="1.3101100921630901E-3"/>
    <n v="-1.0847632074728599E-3"/>
    <n v="2.3948731832206202E-3"/>
    <n v="1.12065005302429"/>
    <n v="0.58861279487609897"/>
    <s v="5320.37258148193"/>
  </r>
  <r>
    <x v="2"/>
    <x v="2"/>
    <x v="0"/>
    <x v="0"/>
    <x v="567"/>
    <x v="767"/>
    <x v="2"/>
    <n v="0.294788748025894"/>
    <n v="0.17712450027465801"/>
    <n v="0.117664247751236"/>
    <n v="1.2900829315185499E-3"/>
    <n v="-8.8729831622913501E-4"/>
    <n v="2.1773811895400299E-3"/>
    <n v="1.1206400394439699"/>
    <n v="0.647433221340179"/>
    <s v="4732.0681810379"/>
  </r>
  <r>
    <x v="2"/>
    <x v="2"/>
    <x v="0"/>
    <x v="0"/>
    <x v="567"/>
    <x v="767"/>
    <x v="0"/>
    <n v="0.16596534848213201"/>
    <n v="0.17800363898277299"/>
    <n v="1.20382905006409E-2"/>
    <n v="1.10030174255371E-4"/>
    <n v="3.2437240588478701E-4"/>
    <n v="2.1434223162941599E-4"/>
    <n v="1.1208900213241599"/>
    <n v="1.2145373821258501"/>
    <s v="936.473608016968"/>
  </r>
  <r>
    <x v="2"/>
    <x v="2"/>
    <x v="0"/>
    <x v="0"/>
    <x v="567"/>
    <x v="767"/>
    <x v="1"/>
    <n v="7.6875597238540594E-2"/>
    <n v="0.184181228280067"/>
    <n v="0.107305631041527"/>
    <n v="5.0008296966552702E-4"/>
    <n v="2.0984027069061999E-3"/>
    <n v="1.5983197372406699E-3"/>
    <n v="1.11958003044128"/>
    <n v="2.0474784374237101"/>
    <s v="9278.98406982422"/>
  </r>
  <r>
    <x v="2"/>
    <x v="2"/>
    <x v="0"/>
    <x v="0"/>
    <x v="567"/>
    <x v="767"/>
    <x v="3"/>
    <n v="0.188955143094063"/>
    <n v="0.17748987674713099"/>
    <n v="1.1465266346931499E-2"/>
    <n v="-7.8999996185302702E-4"/>
    <n v="-1.0038845939561701E-3"/>
    <n v="2.1388463210314499E-4"/>
    <n v="1.1198600530624401"/>
    <n v="0.58760893344879195"/>
    <s v="5322.51119613647"/>
  </r>
  <r>
    <x v="2"/>
    <x v="2"/>
    <x v="0"/>
    <x v="0"/>
    <x v="568"/>
    <x v="768"/>
    <x v="2"/>
    <n v="0.18345825374126401"/>
    <n v="0.17592574656009699"/>
    <n v="7.5325071811675999E-3"/>
    <n v="-7.7009201049804698E-4"/>
    <n v="-9.0948131401091803E-4"/>
    <n v="1.3938930351287099E-4"/>
    <n v="1.1198699474334699"/>
    <n v="0.64652371406555198"/>
    <s v="4733.4623336792"/>
  </r>
  <r>
    <x v="2"/>
    <x v="2"/>
    <x v="0"/>
    <x v="0"/>
    <x v="568"/>
    <x v="768"/>
    <x v="0"/>
    <n v="0.15978562831878701"/>
    <n v="0.17678086459636699"/>
    <n v="1.6995236277580299E-2"/>
    <n v="0"/>
    <n v="3.0260087805800102E-4"/>
    <n v="3.0260087805800102E-4"/>
    <n v="1.1208900213241599"/>
    <n v="1.2148399353027299"/>
    <s v="939.499139785767"/>
  </r>
  <r>
    <x v="2"/>
    <x v="2"/>
    <x v="0"/>
    <x v="0"/>
    <x v="568"/>
    <x v="768"/>
    <x v="1"/>
    <n v="-3.6936029791832001E-3"/>
    <n v="0.18295608460903201"/>
    <n v="0.186649680137634"/>
    <n v="-6.9999694824218804E-4"/>
    <n v="2.0801541395485401E-3"/>
    <n v="2.7801510877907298E-3"/>
    <n v="1.11888003349304"/>
    <n v="2.0495586395263699"/>
    <s v="9306.78606033325"/>
  </r>
  <r>
    <x v="2"/>
    <x v="2"/>
    <x v="0"/>
    <x v="0"/>
    <x v="568"/>
    <x v="768"/>
    <x v="3"/>
    <n v="0.19216942787170399"/>
    <n v="0.17555217444896701"/>
    <n v="1.6617253422737101E-2"/>
    <n v="-7.3003768920898405E-4"/>
    <n v="-1.04003236629069E-3"/>
    <n v="3.0999467708170398E-4"/>
    <n v="1.11913001537323"/>
    <n v="0.58656889200210605"/>
    <s v="5325.61123371124"/>
  </r>
  <r>
    <x v="2"/>
    <x v="2"/>
    <x v="0"/>
    <x v="0"/>
    <x v="569"/>
    <x v="769"/>
    <x v="2"/>
    <n v="0.18562920391559601"/>
    <n v="0.17434777319431299"/>
    <n v="1.1281430721283001E-2"/>
    <n v="-7.2991847991943403E-4"/>
    <n v="-9.3868176918476798E-4"/>
    <n v="2.0876328926533501E-4"/>
    <n v="1.11914002895355"/>
    <n v="0.64558506011962902"/>
    <s v="4735.54968833923"/>
  </r>
  <r>
    <x v="2"/>
    <x v="2"/>
    <x v="0"/>
    <x v="0"/>
    <x v="569"/>
    <x v="769"/>
    <x v="0"/>
    <n v="8.0594152212142903E-2"/>
    <n v="0.17550544440746299"/>
    <n v="9.4911292195320102E-2"/>
    <n v="-1.41000747680664E-3"/>
    <n v="2.7989194495603399E-4"/>
    <n v="1.6898994799703401E-3"/>
    <n v="1.11948001384735"/>
    <n v="1.2151198387146001"/>
    <s v="956.398248672485"/>
  </r>
  <r>
    <x v="2"/>
    <x v="2"/>
    <x v="0"/>
    <x v="0"/>
    <x v="569"/>
    <x v="769"/>
    <x v="1"/>
    <n v="-2.58547365665436E-2"/>
    <n v="0.18139621615409901"/>
    <n v="0.20725095272064201"/>
    <n v="-1.0300874710082999E-3"/>
    <n v="2.0569197367876798E-3"/>
    <n v="3.0870072077959802E-3"/>
    <n v="1.1178499460220299"/>
    <n v="2.0516154766082799"/>
    <s v="9337.65530586243"/>
  </r>
  <r>
    <x v="2"/>
    <x v="2"/>
    <x v="0"/>
    <x v="0"/>
    <x v="569"/>
    <x v="769"/>
    <x v="3"/>
    <n v="0.172334223985672"/>
    <n v="0.17350533604621901"/>
    <n v="1.17111206054688E-3"/>
    <n v="-1.10006332397461E-3"/>
    <n v="-1.07821624260396E-3"/>
    <n v="2.1847081370651702E-5"/>
    <n v="1.11802995204926"/>
    <n v="0.585490703582764"/>
    <s v="5325.39248466492"/>
  </r>
  <r>
    <x v="2"/>
    <x v="2"/>
    <x v="0"/>
    <x v="0"/>
    <x v="570"/>
    <x v="770"/>
    <x v="2"/>
    <n v="0.16508568823337599"/>
    <n v="0.17611658573150599"/>
    <n v="1.10308974981308E-2"/>
    <n v="-1.11007690429688E-3"/>
    <n v="-9.0594979701563705E-4"/>
    <n v="2.04127107281238E-4"/>
    <n v="1.11802995204926"/>
    <n v="0.64467912912368797"/>
    <s v="4733.50822925568"/>
  </r>
  <r>
    <x v="2"/>
    <x v="2"/>
    <x v="0"/>
    <x v="0"/>
    <x v="570"/>
    <x v="770"/>
    <x v="0"/>
    <n v="9.5196500420570401E-2"/>
    <n v="0.17701484262943301"/>
    <n v="8.1818342208862305E-2"/>
    <n v="-1.15001201629639E-3"/>
    <n v="3.0676685855723901E-4"/>
    <n v="1.4567788457498E-3"/>
    <n v="1.11833000183105"/>
    <n v="1.21542656421661"/>
    <s v="970.965623855591"/>
  </r>
  <r>
    <x v="2"/>
    <x v="2"/>
    <x v="0"/>
    <x v="0"/>
    <x v="570"/>
    <x v="770"/>
    <x v="1"/>
    <n v="2.9880229383707001E-2"/>
    <n v="0.18329037725925401"/>
    <n v="0.15341015160083801"/>
    <n v="-1.9991397857665999E-4"/>
    <n v="2.08513345569372E-3"/>
    <n v="2.2850474342703802E-3"/>
    <n v="1.1176500320434599"/>
    <n v="2.0537006855011"/>
    <s v="9360.50653457642"/>
  </r>
  <r>
    <x v="2"/>
    <x v="2"/>
    <x v="0"/>
    <x v="0"/>
    <x v="570"/>
    <x v="770"/>
    <x v="3"/>
    <n v="0.22165381908416701"/>
    <n v="0.17621308565139801"/>
    <n v="4.5440733432769803E-2"/>
    <n v="-1.8000602722168001E-4"/>
    <n v="-1.0277031688019601E-3"/>
    <n v="8.4769714158028397E-4"/>
    <n v="1.1178499460220299"/>
    <n v="0.58446300029754605"/>
    <s v="5333.86945724487"/>
  </r>
  <r>
    <x v="2"/>
    <x v="2"/>
    <x v="0"/>
    <x v="0"/>
    <x v="571"/>
    <x v="771"/>
    <x v="2"/>
    <n v="0.21481142938137099"/>
    <n v="0.17668272554874401"/>
    <n v="3.8128703832626301E-2"/>
    <n v="-1.8990039825439499E-4"/>
    <n v="-8.9547334937378797E-4"/>
    <n v="7.05572951119393E-4"/>
    <n v="1.1178400516510001"/>
    <n v="0.64378362894058205"/>
    <s v="4740.56422710419"/>
  </r>
  <r>
    <x v="2"/>
    <x v="2"/>
    <x v="0"/>
    <x v="0"/>
    <x v="571"/>
    <x v="771"/>
    <x v="0"/>
    <n v="0.22606196999549899"/>
    <n v="0.177540123462677"/>
    <n v="4.8521846532821697E-2"/>
    <n v="1.1800527572631799E-3"/>
    <n v="3.16119490889832E-4"/>
    <n v="8.6393323726952098E-4"/>
    <n v="1.1195100545883201"/>
    <n v="1.2157427072525"/>
    <s v="962.326526641846"/>
  </r>
  <r>
    <x v="2"/>
    <x v="2"/>
    <x v="0"/>
    <x v="0"/>
    <x v="571"/>
    <x v="771"/>
    <x v="1"/>
    <n v="-0.15408357977867099"/>
    <n v="0.18382351100444799"/>
    <n v="0.33790707588195801"/>
    <n v="-2.9400587081909201E-3"/>
    <n v="2.0930743776261802E-3"/>
    <n v="5.0331330858171004E-3"/>
    <n v="1.1147099733352701"/>
    <n v="2.0557937622070299"/>
    <s v="9410.83788871765"/>
  </r>
  <r>
    <x v="2"/>
    <x v="2"/>
    <x v="0"/>
    <x v="0"/>
    <x v="571"/>
    <x v="771"/>
    <x v="3"/>
    <n v="6.29850327968597E-2"/>
    <n v="0.17681930959224701"/>
    <n v="0.113834276795387"/>
    <n v="-3.1399726867675799E-3"/>
    <n v="-1.0163940023630901E-3"/>
    <n v="2.1235786844044902E-3"/>
    <n v="1.1147099733352701"/>
    <n v="0.58344662189483598"/>
    <s v="5312.6335144043"/>
  </r>
  <r>
    <x v="2"/>
    <x v="2"/>
    <x v="0"/>
    <x v="0"/>
    <x v="572"/>
    <x v="772"/>
    <x v="2"/>
    <n v="5.5385023355484002E-2"/>
    <n v="0.175040438771248"/>
    <n v="0.11965541541576399"/>
    <n v="-3.1400918960571302E-3"/>
    <n v="-9.2586397659033504E-4"/>
    <n v="2.21422780305147E-3"/>
    <n v="1.1146999597549401"/>
    <n v="0.64285778999328602"/>
    <s v="4718.42169761658"/>
  </r>
  <r>
    <x v="2"/>
    <x v="2"/>
    <x v="0"/>
    <x v="0"/>
    <x v="572"/>
    <x v="772"/>
    <x v="0"/>
    <n v="-0.110367923974991"/>
    <n v="0.17613130807876601"/>
    <n v="0.28649923205375699"/>
    <n v="-4.81009483337402E-3"/>
    <n v="2.91035481495783E-4"/>
    <n v="5.1011303439736401E-3"/>
    <n v="1.1146999597549401"/>
    <n v="1.2160336971282999"/>
    <s v="1013.33737373352"/>
  </r>
  <r>
    <x v="2"/>
    <x v="2"/>
    <x v="0"/>
    <x v="0"/>
    <x v="572"/>
    <x v="772"/>
    <x v="1"/>
    <n v="-8.6271628737449604E-2"/>
    <n v="0.182221859693527"/>
    <n v="0.26849347352981601"/>
    <n v="-1.92999839782715E-3"/>
    <n v="2.0692178513854699E-3"/>
    <n v="3.9992164820432698E-3"/>
    <n v="1.1127799749374401"/>
    <n v="2.0578629970550502"/>
    <s v="9450.83022117615"/>
  </r>
  <r>
    <x v="2"/>
    <x v="2"/>
    <x v="0"/>
    <x v="0"/>
    <x v="572"/>
    <x v="772"/>
    <x v="3"/>
    <n v="0.21254140138626099"/>
    <n v="0.174626424908638"/>
    <n v="3.7914976477623E-2"/>
    <n v="-3.4999847412109402E-4"/>
    <n v="-1.0573022300377499E-3"/>
    <n v="7.0730375591665496E-4"/>
    <n v="1.1143599748611499"/>
    <n v="0.58238929510116599"/>
    <s v="5319.70679759979"/>
  </r>
  <r>
    <x v="2"/>
    <x v="2"/>
    <x v="0"/>
    <x v="0"/>
    <x v="573"/>
    <x v="773"/>
    <x v="2"/>
    <n v="0.207242086529732"/>
    <n v="0.17644679546356201"/>
    <n v="3.0795291066169701E-2"/>
    <n v="-3.2997131347656299E-4"/>
    <n v="-8.9983927318826296E-4"/>
    <n v="5.69867959711701E-4"/>
    <n v="1.1143699884414699"/>
    <n v="0.64195793867111195"/>
    <s v="4724.12049770355"/>
  </r>
  <r>
    <x v="2"/>
    <x v="2"/>
    <x v="0"/>
    <x v="0"/>
    <x v="573"/>
    <x v="773"/>
    <x v="0"/>
    <n v="0.21426492929458599"/>
    <n v="0.177284851670265"/>
    <n v="3.6980077624320998E-2"/>
    <n v="9.7000598907470703E-4"/>
    <n v="3.11574374791235E-4"/>
    <n v="6.5843161428347197E-4"/>
    <n v="1.1156699657440201"/>
    <n v="1.2163453102111801"/>
    <s v="1006.75344467163"/>
  </r>
  <r>
    <x v="2"/>
    <x v="2"/>
    <x v="0"/>
    <x v="0"/>
    <x v="573"/>
    <x v="773"/>
    <x v="1"/>
    <n v="0.14065387845039401"/>
    <n v="0.183547183871269"/>
    <n v="4.2893305420875501E-2"/>
    <n v="1.4500617980957001E-3"/>
    <n v="2.0889586303383099E-3"/>
    <n v="6.3889683224260796E-4"/>
    <n v="1.11423003673553"/>
    <n v="2.0599520206451398"/>
    <s v="9457.21983909607"/>
  </r>
  <r>
    <x v="2"/>
    <x v="2"/>
    <x v="0"/>
    <x v="0"/>
    <x v="573"/>
    <x v="773"/>
    <x v="3"/>
    <n v="0.22916232049465199"/>
    <n v="0.17654751241207101"/>
    <n v="5.2614808082580601E-2"/>
    <n v="-3.9935111999511698E-5"/>
    <n v="-1.02146435528994E-3"/>
    <n v="9.8152924329042391E-4"/>
    <n v="1.1143200397491499"/>
    <n v="0.58136785030365001"/>
    <s v="5329.52189445496"/>
  </r>
  <r>
    <x v="2"/>
    <x v="2"/>
    <x v="0"/>
    <x v="0"/>
    <x v="574"/>
    <x v="774"/>
    <x v="2"/>
    <n v="0.22291545569896701"/>
    <n v="0.17746333777904499"/>
    <n v="4.5452117919921903E-2"/>
    <n v="-3.9935111999511698E-5"/>
    <n v="-8.8102812878787496E-4"/>
    <n v="8.4109301678836302E-4"/>
    <n v="1.11433005332947"/>
    <n v="0.64107692241668701"/>
    <s v="4732.53130912781"/>
  </r>
  <r>
    <x v="2"/>
    <x v="2"/>
    <x v="0"/>
    <x v="0"/>
    <x v="574"/>
    <x v="774"/>
    <x v="0"/>
    <n v="0.162035226821899"/>
    <n v="0.178369089961052"/>
    <n v="1.6333863139152499E-2"/>
    <n v="4.00543212890625E-5"/>
    <n v="3.30879294779152E-4"/>
    <n v="2.9082497349008902E-4"/>
    <n v="1.1157100200653101"/>
    <n v="1.2166762351989699"/>
    <s v="1009.66215133667"/>
  </r>
  <r>
    <x v="2"/>
    <x v="2"/>
    <x v="0"/>
    <x v="0"/>
    <x v="574"/>
    <x v="774"/>
    <x v="1"/>
    <n v="-1.6847774386405899E-3"/>
    <n v="0.18469071388244601"/>
    <n v="0.18637549877166701"/>
    <n v="-6.7007541656494097E-4"/>
    <n v="2.10599135607481E-3"/>
    <n v="2.7760667726397501E-3"/>
    <n v="1.1135599613189699"/>
    <n v="2.0620579719543501"/>
    <s v="9484.98010635376"/>
  </r>
  <r>
    <x v="2"/>
    <x v="2"/>
    <x v="0"/>
    <x v="0"/>
    <x v="574"/>
    <x v="774"/>
    <x v="3"/>
    <n v="0.30045145750045799"/>
    <n v="0.17796833813190499"/>
    <n v="0.122483119368553"/>
    <n v="1.289963722229E-3"/>
    <n v="-9.9495891481637998E-4"/>
    <n v="2.28492263704538E-3"/>
    <n v="1.1156100034713701"/>
    <n v="0.58037286996841397"/>
    <s v="5352.3713350296"/>
  </r>
  <r>
    <x v="2"/>
    <x v="2"/>
    <x v="0"/>
    <x v="0"/>
    <x v="575"/>
    <x v="775"/>
    <x v="2"/>
    <n v="0.29424118995666498"/>
    <n v="0.17575676739215901"/>
    <n v="0.118484422564507"/>
    <n v="1.27995014190674E-3"/>
    <n v="-9.1260828776285096E-4"/>
    <n v="2.1925584878772502E-3"/>
    <n v="1.1156100034713701"/>
    <n v="0.64016431570053101"/>
    <s v="4754.45687770844"/>
  </r>
  <r>
    <x v="2"/>
    <x v="2"/>
    <x v="0"/>
    <x v="0"/>
    <x v="575"/>
    <x v="775"/>
    <x v="0"/>
    <n v="0.17045786976814301"/>
    <n v="0.17673942446708699"/>
    <n v="6.2815546989440901E-3"/>
    <n v="1.9001960754394499E-4"/>
    <n v="3.0186303774826202E-4"/>
    <n v="1.11843430204317E-4"/>
    <n v="1.11590003967285"/>
    <n v="1.2169780731201201"/>
    <s v="1010.78033447266"/>
  </r>
  <r>
    <x v="2"/>
    <x v="2"/>
    <x v="0"/>
    <x v="0"/>
    <x v="575"/>
    <x v="775"/>
    <x v="1"/>
    <n v="0.15072202682495101"/>
    <n v="0.18297836184501601"/>
    <n v="3.2256335020065301E-2"/>
    <n v="1.6000270843505901E-3"/>
    <n v="2.0804859232157499E-3"/>
    <n v="4.80458838865161E-4"/>
    <n v="1.1151599884033201"/>
    <n v="2.0641384124755899"/>
    <s v="9489.78424072266"/>
  </r>
  <r>
    <x v="2"/>
    <x v="2"/>
    <x v="0"/>
    <x v="0"/>
    <x v="575"/>
    <x v="775"/>
    <x v="3"/>
    <n v="0.20932711660862"/>
    <n v="0.17569202184677099"/>
    <n v="3.3635094761848401E-2"/>
    <n v="-4.0996074676513699E-4"/>
    <n v="-1.03742361534387E-3"/>
    <n v="6.2746286857873201E-4"/>
    <n v="1.11520004272461"/>
    <n v="0.57933545112609897"/>
    <s v="5358.64591598511"/>
  </r>
  <r>
    <x v="2"/>
    <x v="2"/>
    <x v="0"/>
    <x v="0"/>
    <x v="576"/>
    <x v="776"/>
    <x v="2"/>
    <n v="0.204536452889442"/>
    <n v="0.175589874386787"/>
    <n v="2.8946578502655002E-2"/>
    <n v="-3.80039215087891E-4"/>
    <n v="-9.1569661162793604E-4"/>
    <n v="5.3565739654004596E-4"/>
    <n v="1.11522996425629"/>
    <n v="0.63924860954284701"/>
    <s v="4759.8135471344"/>
  </r>
  <r>
    <x v="2"/>
    <x v="2"/>
    <x v="0"/>
    <x v="0"/>
    <x v="576"/>
    <x v="776"/>
    <x v="0"/>
    <n v="0.12776891887187999"/>
    <n v="0.176593497395515"/>
    <n v="4.8824578523635899E-2"/>
    <n v="-5.7005882263183605E-4"/>
    <n v="2.9926479328423701E-4"/>
    <n v="8.69323615916073E-4"/>
    <n v="1.1153299808502199"/>
    <n v="1.2172772884368901"/>
    <s v="1019.4730758667"/>
  </r>
  <r>
    <x v="2"/>
    <x v="2"/>
    <x v="0"/>
    <x v="0"/>
    <x v="576"/>
    <x v="776"/>
    <x v="1"/>
    <n v="-3.0213259160518599E-3"/>
    <n v="0.182687997817993"/>
    <n v="0.18570932745933499"/>
    <n v="-6.8998336791992198E-4"/>
    <n v="2.07616086117923E-3"/>
    <n v="2.7661442290991501E-3"/>
    <n v="1.1144700050353999"/>
    <n v="2.0662145614624001"/>
    <s v="9517.44556427002"/>
  </r>
  <r>
    <x v="2"/>
    <x v="2"/>
    <x v="0"/>
    <x v="0"/>
    <x v="576"/>
    <x v="776"/>
    <x v="3"/>
    <n v="0.21736599504947701"/>
    <n v="0.175125017762184"/>
    <n v="4.2240977287292501E-2"/>
    <n v="-2.5999546051025401E-4"/>
    <n v="-1.04800099506974E-3"/>
    <n v="7.8800553455948797E-4"/>
    <n v="1.1149400472641"/>
    <n v="0.57828742265701305"/>
    <s v="5366.52624607086"/>
  </r>
  <r>
    <x v="2"/>
    <x v="2"/>
    <x v="0"/>
    <x v="0"/>
    <x v="577"/>
    <x v="777"/>
    <x v="2"/>
    <n v="0.20886546373367301"/>
    <n v="0.1753319054842"/>
    <n v="3.35335582494736E-2"/>
    <n v="-2.99930572509766E-4"/>
    <n v="-9.2047033831477198E-4"/>
    <n v="6.2053976580500603E-4"/>
    <n v="1.11493003368378"/>
    <n v="0.63832813501357999"/>
    <s v="4766.01898670197"/>
  </r>
  <r>
    <x v="2"/>
    <x v="2"/>
    <x v="0"/>
    <x v="0"/>
    <x v="577"/>
    <x v="777"/>
    <x v="0"/>
    <n v="0.15978562831878701"/>
    <n v="0.17627759277820601"/>
    <n v="1.6491964459419299E-2"/>
    <n v="0"/>
    <n v="2.9364009969867798E-4"/>
    <n v="2.9364009969867798E-4"/>
    <n v="1.1153299808502199"/>
    <n v="1.2175709009170499"/>
    <s v="1022.40920066833"/>
  </r>
  <r>
    <x v="2"/>
    <x v="2"/>
    <x v="0"/>
    <x v="0"/>
    <x v="577"/>
    <x v="777"/>
    <x v="1"/>
    <n v="4.1284929960966103E-2"/>
    <n v="0.18249043822288499"/>
    <n v="0.141205504536629"/>
    <n v="-3.0040740966796899E-5"/>
    <n v="2.0732183475047298E-3"/>
    <n v="2.1032590884715301E-3"/>
    <n v="1.11443996429443"/>
    <n v="2.06828784942627"/>
    <s v="9538.47885131836"/>
  </r>
  <r>
    <x v="2"/>
    <x v="2"/>
    <x v="0"/>
    <x v="0"/>
    <x v="577"/>
    <x v="777"/>
    <x v="3"/>
    <n v="0.24791756272316001"/>
    <n v="0.174794986844063"/>
    <n v="7.3122575879096999E-2"/>
    <n v="3.0994415283203098E-4"/>
    <n v="-1.05415773577988E-3"/>
    <n v="1.3641018886119099E-3"/>
    <n v="1.11524999141693"/>
    <n v="0.57723325490951505"/>
    <s v="5380.16736507416"/>
  </r>
  <r>
    <x v="2"/>
    <x v="2"/>
    <x v="0"/>
    <x v="0"/>
    <x v="578"/>
    <x v="778"/>
    <x v="2"/>
    <n v="0.24236382544040699"/>
    <n v="0.17749591171741499"/>
    <n v="6.4867913722991902E-2"/>
    <n v="3.1995773315429698E-4"/>
    <n v="-8.8042533025145498E-4"/>
    <n v="1.20038306340575E-3"/>
    <n v="1.11524999141693"/>
    <n v="0.63744771480560303"/>
    <s v="4778.02276611328"/>
  </r>
  <r>
    <x v="2"/>
    <x v="2"/>
    <x v="0"/>
    <x v="0"/>
    <x v="578"/>
    <x v="778"/>
    <x v="0"/>
    <n v="0.188427925109863"/>
    <n v="0.178267151117325"/>
    <n v="1.0160773992538501E-2"/>
    <n v="5.0997734069824197E-4"/>
    <n v="3.2906426349654799E-4"/>
    <n v="1.8091307720169401E-4"/>
    <n v="1.11583995819092"/>
    <n v="1.21789991855621"/>
    <s v="1020.59960365295"/>
  </r>
  <r>
    <x v="2"/>
    <x v="2"/>
    <x v="0"/>
    <x v="0"/>
    <x v="578"/>
    <x v="778"/>
    <x v="1"/>
    <n v="9.2313960194587694E-2"/>
    <n v="0.18459405004978199"/>
    <n v="9.2280089855194106E-2"/>
    <n v="7.3003768920898405E-4"/>
    <n v="2.1045515313744502E-3"/>
    <n v="1.3745138421654699E-3"/>
    <n v="1.1151700019836399"/>
    <n v="2.0703923702239999"/>
    <s v="9552.22368240356"/>
  </r>
  <r>
    <x v="2"/>
    <x v="2"/>
    <x v="0"/>
    <x v="0"/>
    <x v="578"/>
    <x v="778"/>
    <x v="3"/>
    <n v="0.23022948205471"/>
    <n v="0.17792479693889601"/>
    <n v="5.2304685115814202E-2"/>
    <n v="-2.0027160644531301E-5"/>
    <n v="-9.9577114451676607E-4"/>
    <n v="9.7574398387223504E-4"/>
    <n v="1.11522996425629"/>
    <n v="0.57623749971389804"/>
    <s v="5389.92464542389"/>
  </r>
  <r>
    <x v="2"/>
    <x v="2"/>
    <x v="0"/>
    <x v="0"/>
    <x v="579"/>
    <x v="779"/>
    <x v="2"/>
    <n v="0.22615577280521401"/>
    <n v="0.17308109998703"/>
    <n v="5.3074672818183899E-2"/>
    <n v="2.0027160644531301E-5"/>
    <n v="-9.6212158678099502E-4"/>
    <n v="9.8214880563318708E-4"/>
    <n v="1.1152700185775799"/>
    <n v="0.636485576629639"/>
    <s v="4787.84441947937"/>
  </r>
  <r>
    <x v="2"/>
    <x v="2"/>
    <x v="0"/>
    <x v="0"/>
    <x v="579"/>
    <x v="779"/>
    <x v="0"/>
    <n v="0.19123993813991499"/>
    <n v="0.174165278673172"/>
    <n v="1.70746594667435E-2"/>
    <n v="5.6004524230956999E-4"/>
    <n v="2.5603026733733697E-4"/>
    <n v="3.0401497497223301E-4"/>
    <n v="1.11640000343323"/>
    <n v="1.21815598011017"/>
    <s v="1017.55976676941"/>
  </r>
  <r>
    <x v="2"/>
    <x v="2"/>
    <x v="0"/>
    <x v="0"/>
    <x v="579"/>
    <x v="779"/>
    <x v="1"/>
    <n v="5.0016529858112301E-2"/>
    <n v="0.18012808263301799"/>
    <n v="0.13011154532432601"/>
    <n v="1.0001659393310499E-4"/>
    <n v="2.0380308851599702E-3"/>
    <n v="1.93801429122686E-3"/>
    <n v="1.1152700185775799"/>
    <n v="2.0724303722381601"/>
    <s v="9571.60353660583"/>
  </r>
  <r>
    <x v="2"/>
    <x v="2"/>
    <x v="0"/>
    <x v="0"/>
    <x v="579"/>
    <x v="779"/>
    <x v="3"/>
    <n v="0.287587970495224"/>
    <n v="0.17161791026592299"/>
    <n v="0.11597006022930099"/>
    <n v="1.0499954223632799E-3"/>
    <n v="-1.11342617310584E-3"/>
    <n v="2.1634215954691202E-3"/>
    <n v="1.1162799596786499"/>
    <n v="0.57512408494949296"/>
    <s v="5411.55874729156"/>
  </r>
  <r>
    <x v="2"/>
    <x v="2"/>
    <x v="0"/>
    <x v="0"/>
    <x v="580"/>
    <x v="780"/>
    <x v="2"/>
    <n v="0.28019118309021002"/>
    <n v="0.175830617547035"/>
    <n v="0.10436056554317499"/>
    <n v="1.01995468139648E-3"/>
    <n v="-9.1124168829992403E-4"/>
    <n v="1.93119631148875E-3"/>
    <n v="1.1162899732589699"/>
    <n v="0.63557434082031306"/>
    <s v="4807.1563243866"/>
  </r>
  <r>
    <x v="2"/>
    <x v="2"/>
    <x v="0"/>
    <x v="0"/>
    <x v="580"/>
    <x v="780"/>
    <x v="0"/>
    <n v="0.246837347745895"/>
    <n v="0.17677198350429499"/>
    <n v="7.0065364241599995E-2"/>
    <n v="1.54995918273926E-3"/>
    <n v="3.024427278433E-4"/>
    <n v="1.2475164839997901E-3"/>
    <n v="1.1179499626159699"/>
    <n v="1.2184584140777599"/>
    <s v="1005.08451461792"/>
  </r>
  <r>
    <x v="2"/>
    <x v="2"/>
    <x v="0"/>
    <x v="0"/>
    <x v="580"/>
    <x v="780"/>
    <x v="1"/>
    <n v="0.10976915061473801"/>
    <n v="0.18292127549648299"/>
    <n v="7.3152124881744399E-2"/>
    <n v="9.9003314971923806E-4"/>
    <n v="2.0796356257051199E-3"/>
    <n v="1.0896024759858799E-3"/>
    <n v="1.11626005172729"/>
    <n v="2.0745100975036599"/>
    <s v="9582.50045776367"/>
  </r>
  <r>
    <x v="2"/>
    <x v="2"/>
    <x v="0"/>
    <x v="0"/>
    <x v="580"/>
    <x v="780"/>
    <x v="3"/>
    <n v="0.30206179618835399"/>
    <n v="0.17543610930442799"/>
    <n v="0.126625686883926"/>
    <n v="1.3200044631957999E-3"/>
    <n v="-1.0421975748613501E-3"/>
    <n v="2.3622019216418301E-3"/>
    <n v="1.1175999641418499"/>
    <n v="0.57408189773559604"/>
    <s v="5435.1806640625"/>
  </r>
  <r>
    <x v="2"/>
    <x v="2"/>
    <x v="0"/>
    <x v="0"/>
    <x v="581"/>
    <x v="781"/>
    <x v="2"/>
    <n v="0.29370647668838501"/>
    <n v="0.176980569958687"/>
    <n v="0.116725906729698"/>
    <n v="1.27005577087402E-3"/>
    <n v="-8.89961724169552E-4"/>
    <n v="2.16001737862825E-3"/>
    <n v="1.11756002902985"/>
    <n v="0.63468438386917103"/>
    <s v="4828.75645160675"/>
  </r>
  <r>
    <x v="2"/>
    <x v="2"/>
    <x v="0"/>
    <x v="0"/>
    <x v="581"/>
    <x v="781"/>
    <x v="0"/>
    <n v="0.15754272043705"/>
    <n v="0.177958324551582"/>
    <n v="2.0415604114532498E-2"/>
    <n v="-3.9935111999511698E-5"/>
    <n v="3.2356558949686598E-4"/>
    <n v="3.6350070149637802E-4"/>
    <n v="1.1179100275039699"/>
    <n v="1.2187819480896001"/>
    <s v="1008.71920585632"/>
  </r>
  <r>
    <x v="2"/>
    <x v="2"/>
    <x v="0"/>
    <x v="0"/>
    <x v="581"/>
    <x v="781"/>
    <x v="1"/>
    <n v="1.37615893036127E-2"/>
    <n v="0.18389022350311299"/>
    <n v="0.170128628611565"/>
    <n v="-4.4000148773193397E-4"/>
    <n v="2.0940680988133001E-3"/>
    <n v="2.5340695865452298E-3"/>
    <n v="1.1158200502395601"/>
    <n v="2.0766041278839098"/>
    <s v="9607.84077644348"/>
  </r>
  <r>
    <x v="2"/>
    <x v="2"/>
    <x v="0"/>
    <x v="0"/>
    <x v="581"/>
    <x v="781"/>
    <x v="3"/>
    <n v="0.21790277957916299"/>
    <n v="0.17663836479187001"/>
    <n v="4.1264414787292501E-2"/>
    <n v="-2.4998188018798801E-4"/>
    <n v="-1.01976958103478E-3"/>
    <n v="7.6978770084679105E-4"/>
    <n v="1.1173499822616599"/>
    <n v="0.57306212186813399"/>
    <s v="5442.87860393524"/>
  </r>
  <r>
    <x v="2"/>
    <x v="2"/>
    <x v="0"/>
    <x v="0"/>
    <x v="582"/>
    <x v="782"/>
    <x v="2"/>
    <n v="0.21372272074222601"/>
    <n v="0.175614222884178"/>
    <n v="3.8108497858047499E-2"/>
    <n v="-2.10046768188477E-4"/>
    <n v="-9.15246026124805E-4"/>
    <n v="7.0519925793632897E-4"/>
    <n v="1.1173499822616599"/>
    <n v="0.63376915454864502"/>
    <s v="4835.80827713013"/>
  </r>
  <r>
    <x v="2"/>
    <x v="2"/>
    <x v="0"/>
    <x v="0"/>
    <x v="582"/>
    <x v="782"/>
    <x v="0"/>
    <n v="0.18449781835079199"/>
    <n v="0.17650623619556399"/>
    <n v="7.9915821552276594E-3"/>
    <n v="4.4000148773193397E-4"/>
    <n v="2.9771108529530498E-4"/>
    <n v="1.4229040243662899E-4"/>
    <n v="1.1183500289917001"/>
    <n v="1.2190796136856099"/>
    <s v="1007.29584693909"/>
  </r>
  <r>
    <x v="2"/>
    <x v="2"/>
    <x v="0"/>
    <x v="0"/>
    <x v="582"/>
    <x v="782"/>
    <x v="1"/>
    <n v="7.2841934859752697E-2"/>
    <n v="0.18279798328876501"/>
    <n v="0.10995604842901199"/>
    <n v="4.4000148773193397E-4"/>
    <n v="2.0777990575879799E-3"/>
    <n v="1.63779756985605E-3"/>
    <n v="1.11626005172729"/>
    <n v="2.0786819458007799"/>
    <s v="9624.21894073486"/>
  </r>
  <r>
    <x v="2"/>
    <x v="2"/>
    <x v="0"/>
    <x v="0"/>
    <x v="582"/>
    <x v="782"/>
    <x v="3"/>
    <n v="0.24256257712841001"/>
    <n v="0.17533436417579701"/>
    <n v="6.7228212952613803E-2"/>
    <n v="2.10046768188477E-4"/>
    <n v="-1.0440956102684099E-3"/>
    <n v="1.2541423784568899E-3"/>
    <n v="1.11756002902985"/>
    <n v="0.57201802730560303"/>
    <s v="5455.42001724243"/>
  </r>
  <r>
    <x v="2"/>
    <x v="2"/>
    <x v="0"/>
    <x v="0"/>
    <x v="583"/>
    <x v="783"/>
    <x v="2"/>
    <n v="0.2369654327631"/>
    <n v="0.17371144890785201"/>
    <n v="6.3253983855247498E-2"/>
    <n v="2.20060348510742E-4"/>
    <n v="-9.50456946156919E-4"/>
    <n v="1.1705172946676601E-3"/>
    <n v="1.11757004261017"/>
    <n v="0.63281869888305697"/>
    <s v="4847.51343727112"/>
  </r>
  <r>
    <x v="2"/>
    <x v="2"/>
    <x v="0"/>
    <x v="0"/>
    <x v="583"/>
    <x v="783"/>
    <x v="0"/>
    <n v="0.12608841061592099"/>
    <n v="0.17481057345867199"/>
    <n v="4.8722162842750501E-2"/>
    <n v="-5.9998035430908203E-4"/>
    <n v="2.6751976110972502E-4"/>
    <n v="8.67500086314976E-4"/>
    <n v="1.1177500486373899"/>
    <n v="1.2193471193313601"/>
    <s v="1015.9707069397"/>
  </r>
  <r>
    <x v="2"/>
    <x v="2"/>
    <x v="0"/>
    <x v="0"/>
    <x v="583"/>
    <x v="783"/>
    <x v="1"/>
    <n v="3.2553330063819899E-2"/>
    <n v="0.180709227919579"/>
    <n v="0.148155897855759"/>
    <n v="-1.60098075866699E-4"/>
    <n v="2.0466870628297299E-3"/>
    <n v="2.2067851386964299E-3"/>
    <n v="1.11609995365143"/>
    <n v="2.08072853088379"/>
    <s v="9646.28577232361"/>
  </r>
  <r>
    <x v="2"/>
    <x v="2"/>
    <x v="0"/>
    <x v="0"/>
    <x v="583"/>
    <x v="783"/>
    <x v="3"/>
    <n v="0.17126706242561299"/>
    <n v="0.172469988465309"/>
    <n v="1.20292603969574E-3"/>
    <n v="-1.1199712753295901E-3"/>
    <n v="-1.09753059223294E-3"/>
    <n v="2.24406830966473E-5"/>
    <n v="1.1164400577545199"/>
    <n v="0.57092046737670898"/>
    <s v="5455.19590377808"/>
  </r>
  <r>
    <x v="2"/>
    <x v="2"/>
    <x v="0"/>
    <x v="0"/>
    <x v="584"/>
    <x v="784"/>
    <x v="2"/>
    <n v="0.16346874833107"/>
    <n v="0.17746621370315599"/>
    <n v="1.3997465372085601E-2"/>
    <n v="-1.13999843597412E-3"/>
    <n v="-8.8097486877813903E-4"/>
    <n v="2.5902356719598201E-4"/>
    <n v="1.1164300441741899"/>
    <n v="0.63193774223327603"/>
    <s v="4844.92301940918"/>
  </r>
  <r>
    <x v="2"/>
    <x v="2"/>
    <x v="0"/>
    <x v="0"/>
    <x v="584"/>
    <x v="784"/>
    <x v="0"/>
    <n v="8.7891981005668599E-2"/>
    <n v="0.17824186384677901"/>
    <n v="9.0349882841110202E-2"/>
    <n v="-1.2800693511962899E-3"/>
    <n v="3.28614027239382E-4"/>
    <n v="1.60868337843567E-3"/>
    <n v="1.1164699792861901"/>
    <n v="1.21967577934265"/>
    <s v="1032.05800056458"/>
  </r>
  <r>
    <x v="2"/>
    <x v="2"/>
    <x v="0"/>
    <x v="0"/>
    <x v="584"/>
    <x v="784"/>
    <x v="1"/>
    <n v="-2.4502180516719801E-2"/>
    <n v="0.18455801904201499"/>
    <n v="0.20906019210815399"/>
    <n v="-1.0099411010742201E-3"/>
    <n v="2.1040148567408302E-3"/>
    <n v="3.1139559578150502E-3"/>
    <n v="1.11509001255035"/>
    <n v="2.0828325748443599"/>
    <s v="9677.42562294006"/>
  </r>
  <r>
    <x v="2"/>
    <x v="2"/>
    <x v="0"/>
    <x v="0"/>
    <x v="584"/>
    <x v="784"/>
    <x v="3"/>
    <n v="0.15893396735191301"/>
    <n v="0.177895903587341"/>
    <n v="1.8961936235427902E-2"/>
    <n v="-1.3500452041626E-3"/>
    <n v="-9.96310147456825E-4"/>
    <n v="3.5373505670577299E-4"/>
    <n v="1.11509001255035"/>
    <n v="0.569924175739288"/>
    <s v="5451.65836811066"/>
  </r>
  <r>
    <x v="2"/>
    <x v="2"/>
    <x v="0"/>
    <x v="0"/>
    <x v="585"/>
    <x v="785"/>
    <x v="2"/>
    <n v="0.15265908837318401"/>
    <n v="0.17515467107296001"/>
    <n v="2.2495582699775699E-2"/>
    <n v="-1.3400316238403301E-3"/>
    <n v="-9.2375004896894097E-4"/>
    <n v="4.16281574871391E-4"/>
    <n v="1.11509001255035"/>
    <n v="0.63101398944854703"/>
    <s v="4840.76023101807"/>
  </r>
  <r>
    <x v="2"/>
    <x v="2"/>
    <x v="0"/>
    <x v="0"/>
    <x v="585"/>
    <x v="785"/>
    <x v="0"/>
    <n v="0.116540975868702"/>
    <n v="0.17606662213802299"/>
    <n v="5.95256462693214E-2"/>
    <n v="-7.6997280120849599E-4"/>
    <n v="2.8988375561311798E-4"/>
    <n v="1.0598564986139499E-3"/>
    <n v="1.11570000648499"/>
    <n v="1.21996569633484"/>
    <s v="1042.65689849854"/>
  </r>
  <r>
    <x v="2"/>
    <x v="2"/>
    <x v="0"/>
    <x v="0"/>
    <x v="585"/>
    <x v="785"/>
    <x v="1"/>
    <n v="1.37615893036127E-2"/>
    <n v="0.18230898678302801"/>
    <n v="0.16854739189147899"/>
    <n v="-4.4000148773193397E-4"/>
    <n v="2.0705156493932E-3"/>
    <n v="2.5105171371251301E-3"/>
    <n v="1.1146500110626201"/>
    <n v="2.0849030017852801"/>
    <s v="9702.52990722656"/>
  </r>
  <r>
    <x v="2"/>
    <x v="2"/>
    <x v="0"/>
    <x v="0"/>
    <x v="585"/>
    <x v="785"/>
    <x v="3"/>
    <n v="0.236664414405823"/>
    <n v="0.17472393810749101"/>
    <n v="6.19404762983322E-2"/>
    <n v="1.0001659393310499E-4"/>
    <n v="-1.05548312421888E-3"/>
    <n v="1.1554997181519901E-3"/>
    <n v="1.11519002914429"/>
    <n v="0.56886869668960605"/>
    <s v="5463.21332454681"/>
  </r>
  <r>
    <x v="2"/>
    <x v="2"/>
    <x v="0"/>
    <x v="0"/>
    <x v="586"/>
    <x v="786"/>
    <x v="2"/>
    <n v="0.231019467115402"/>
    <n v="0.17830826342105899"/>
    <n v="5.2711203694343602E-2"/>
    <n v="1.10030174255371E-4"/>
    <n v="-8.6539273615926504E-4"/>
    <n v="9.7542291041463603E-4"/>
    <n v="1.11520004272461"/>
    <n v="0.63014858961105302"/>
    <s v="4850.51453113556"/>
  </r>
  <r>
    <x v="2"/>
    <x v="2"/>
    <x v="0"/>
    <x v="0"/>
    <x v="586"/>
    <x v="786"/>
    <x v="0"/>
    <n v="0.156417921185493"/>
    <n v="0.17896853387355799"/>
    <n v="2.2550612688064599E-2"/>
    <n v="-5.9962272644043003E-5"/>
    <n v="3.4155239700339702E-4"/>
    <n v="4.0151466964743999E-4"/>
    <n v="1.11564004421234"/>
    <n v="1.2203072309494001"/>
    <s v="1046.67186737061"/>
  </r>
  <r>
    <x v="2"/>
    <x v="2"/>
    <x v="0"/>
    <x v="0"/>
    <x v="586"/>
    <x v="786"/>
    <x v="1"/>
    <n v="5.3369909524917603E-2"/>
    <n v="0.185485169291496"/>
    <n v="0.13211525976657901"/>
    <n v="1.49965286254883E-4"/>
    <n v="2.1178249735385201E-3"/>
    <n v="1.9678596872836399E-3"/>
    <n v="1.1147999763488801"/>
    <n v="2.0870208740234402"/>
    <s v="9722.20897674561"/>
  </r>
  <r>
    <x v="2"/>
    <x v="2"/>
    <x v="0"/>
    <x v="0"/>
    <x v="586"/>
    <x v="786"/>
    <x v="3"/>
    <n v="0.24201941490173301"/>
    <n v="0.179187431931496"/>
    <n v="6.2831982970237704E-2"/>
    <n v="1.9991397857665999E-4"/>
    <n v="-9.7221665782854004E-4"/>
    <n v="1.17213069461286E-3"/>
    <n v="1.11538994312286"/>
    <n v="0.56789648532867398"/>
    <s v="5474.93457794189"/>
  </r>
  <r>
    <x v="2"/>
    <x v="2"/>
    <x v="0"/>
    <x v="0"/>
    <x v="587"/>
    <x v="787"/>
    <x v="2"/>
    <n v="0.23587673902511599"/>
    <n v="0.173329547047615"/>
    <n v="6.2547191977500902E-2"/>
    <n v="1.9991397857665999E-4"/>
    <n v="-9.5752405468374502E-4"/>
    <n v="1.1574380332604101E-3"/>
    <n v="1.11539995670319"/>
    <n v="0.62919104099273704"/>
    <s v="4862.08915710449"/>
  </r>
  <r>
    <x v="2"/>
    <x v="2"/>
    <x v="0"/>
    <x v="0"/>
    <x v="587"/>
    <x v="787"/>
    <x v="0"/>
    <n v="0.182810604572296"/>
    <n v="0.17445296049118"/>
    <n v="8.3576440811157192E-3"/>
    <n v="4.0996074676513699E-4"/>
    <n v="2.6115245418623101E-4"/>
    <n v="1.4880829257890601E-4"/>
    <n v="1.11605000495911"/>
    <n v="1.2205684185028101"/>
    <s v="1045.18413543701"/>
  </r>
  <r>
    <x v="2"/>
    <x v="2"/>
    <x v="0"/>
    <x v="0"/>
    <x v="587"/>
    <x v="787"/>
    <x v="1"/>
    <n v="7.4186488986015306E-2"/>
    <n v="0.18038468062877699"/>
    <n v="0.10619819164276099"/>
    <n v="4.6002864837646501E-4"/>
    <n v="2.04185303300619E-3"/>
    <n v="1.5818243846297301E-3"/>
    <n v="1.1152600049972501"/>
    <n v="2.0890626907348602"/>
    <s v="9738.0268573761"/>
  </r>
  <r>
    <x v="2"/>
    <x v="2"/>
    <x v="0"/>
    <x v="0"/>
    <x v="587"/>
    <x v="787"/>
    <x v="3"/>
    <n v="0.23881152272224401"/>
    <n v="0.17196774482727101"/>
    <n v="6.6843777894973797E-2"/>
    <n v="1.40070915222168E-4"/>
    <n v="-1.1068999301642199E-3"/>
    <n v="1.24697084538639E-3"/>
    <n v="1.1155300140380899"/>
    <n v="0.56678956747055098"/>
    <s v="5487.40446567535"/>
  </r>
  <r>
    <x v="2"/>
    <x v="2"/>
    <x v="0"/>
    <x v="0"/>
    <x v="588"/>
    <x v="788"/>
    <x v="2"/>
    <n v="0.23318397998809801"/>
    <n v="0.17788711190223699"/>
    <n v="5.5296868085861199E-2"/>
    <n v="1.50084495544434E-4"/>
    <n v="-8.7318615987896898E-4"/>
    <n v="1.0232706554234E-3"/>
    <n v="1.11555004119873"/>
    <n v="0.62831783294677701"/>
    <s v="4872.32208251953"/>
  </r>
  <r>
    <x v="2"/>
    <x v="2"/>
    <x v="0"/>
    <x v="0"/>
    <x v="588"/>
    <x v="788"/>
    <x v="0"/>
    <n v="0.20359268784522999"/>
    <n v="0.17873294651508301"/>
    <n v="2.48597413301468E-2"/>
    <n v="7.7998638153076204E-4"/>
    <n v="3.3735777833498998E-4"/>
    <n v="4.4262860319577201E-4"/>
    <n v="1.1168299913406401"/>
    <n v="1.2209057807922401"/>
    <s v="1040.75789451599"/>
  </r>
  <r>
    <x v="2"/>
    <x v="2"/>
    <x v="0"/>
    <x v="0"/>
    <x v="588"/>
    <x v="788"/>
    <x v="1"/>
    <n v="2.0476356148719801E-2"/>
    <n v="0.18505683541297899"/>
    <n v="0.16458047926425901"/>
    <n v="-3.3998489379882802E-4"/>
    <n v="2.1114447154104701E-3"/>
    <n v="2.4514296092093E-3"/>
    <n v="1.1149200201034499"/>
    <n v="2.0911741256713898"/>
    <s v="9762.54105567932"/>
  </r>
  <r>
    <x v="2"/>
    <x v="2"/>
    <x v="0"/>
    <x v="0"/>
    <x v="588"/>
    <x v="788"/>
    <x v="3"/>
    <n v="0.215218886733055"/>
    <n v="0.17831054329872101"/>
    <n v="3.6908343434333801E-2"/>
    <n v="-3.0004978179931603E-4"/>
    <n v="-9.8857504781335592E-4"/>
    <n v="6.8852526601403995E-4"/>
    <n v="1.11522996425629"/>
    <n v="0.56580096483230602"/>
    <s v="5494.28999423981"/>
  </r>
  <r>
    <x v="2"/>
    <x v="2"/>
    <x v="0"/>
    <x v="0"/>
    <x v="589"/>
    <x v="789"/>
    <x v="2"/>
    <n v="0.207776769995689"/>
    <n v="0.176694005727768"/>
    <n v="3.1082764267921399E-2"/>
    <n v="-3.2007694244384798E-4"/>
    <n v="-8.9526461670175195E-4"/>
    <n v="5.7518767425790397E-4"/>
    <n v="1.11522996425629"/>
    <n v="0.62742257118225098"/>
    <s v="4878.07393074036"/>
  </r>
  <r>
    <x v="2"/>
    <x v="2"/>
    <x v="0"/>
    <x v="0"/>
    <x v="589"/>
    <x v="789"/>
    <x v="0"/>
    <n v="0.18955273926258101"/>
    <n v="0.177541613578796"/>
    <n v="1.20111256837845E-2"/>
    <n v="5.30004501342773E-4"/>
    <n v="3.1614603358320903E-4"/>
    <n v="2.1385846775956501E-4"/>
    <n v="1.11735999584198"/>
    <n v="1.2212219238281301"/>
    <s v="1038.61927986145"/>
  </r>
  <r>
    <x v="2"/>
    <x v="2"/>
    <x v="0"/>
    <x v="0"/>
    <x v="589"/>
    <x v="789"/>
    <x v="1"/>
    <n v="6.1429232358932502E-2"/>
    <n v="0.183794885873795"/>
    <n v="0.12236565351486201"/>
    <n v="2.7000904083252002E-4"/>
    <n v="2.09264806471765E-3"/>
    <n v="1.82263902388513E-3"/>
    <n v="1.11519002914429"/>
    <n v="2.0932667255401598"/>
    <s v="9780.76696395874"/>
  </r>
  <r>
    <x v="2"/>
    <x v="2"/>
    <x v="0"/>
    <x v="0"/>
    <x v="589"/>
    <x v="789"/>
    <x v="3"/>
    <n v="0.33100941777229298"/>
    <n v="0.176659435033798"/>
    <n v="0.15434998273849501"/>
    <n v="1.8600225448608401E-3"/>
    <n v="-1.01937644649297E-3"/>
    <n v="2.8793988749384902E-3"/>
    <n v="1.1170899868011499"/>
    <n v="0.56478160619735696"/>
    <s v="5523.0838060379"/>
  </r>
  <r>
    <x v="2"/>
    <x v="2"/>
    <x v="0"/>
    <x v="0"/>
    <x v="590"/>
    <x v="790"/>
    <x v="2"/>
    <n v="0.32612901926040599"/>
    <n v="0.17463494837284099"/>
    <n v="0.151494070887566"/>
    <n v="1.87003612518311E-3"/>
    <n v="-9.3336758436635104E-4"/>
    <n v="2.8034036513417998E-3"/>
    <n v="1.1171000003814699"/>
    <n v="0.62648922204971302"/>
    <s v="4906.10778331757"/>
  </r>
  <r>
    <x v="2"/>
    <x v="2"/>
    <x v="0"/>
    <x v="0"/>
    <x v="590"/>
    <x v="790"/>
    <x v="0"/>
    <n v="0.26874423027038602"/>
    <n v="0.175730600953102"/>
    <n v="9.3013629317283603E-2"/>
    <n v="1.9400119781494099E-3"/>
    <n v="2.8390088118612799E-4"/>
    <n v="1.6561110969632901E-3"/>
    <n v="1.1193000078201301"/>
    <n v="1.2215058803558301"/>
    <s v="1022.05872535706"/>
  </r>
  <r>
    <x v="2"/>
    <x v="2"/>
    <x v="0"/>
    <x v="0"/>
    <x v="590"/>
    <x v="790"/>
    <x v="1"/>
    <n v="0.13863703608512901"/>
    <n v="0.18176180124282801"/>
    <n v="4.3124765157699599E-2"/>
    <n v="1.4200210571289099E-3"/>
    <n v="2.06236517988145E-3"/>
    <n v="6.4234412275254705E-4"/>
    <n v="1.11661005020142"/>
    <n v="2.0953290462493901"/>
    <s v="9787.18996047974"/>
  </r>
  <r>
    <x v="2"/>
    <x v="2"/>
    <x v="0"/>
    <x v="0"/>
    <x v="590"/>
    <x v="790"/>
    <x v="3"/>
    <n v="0.25488927960395802"/>
    <n v="0.17370893061161"/>
    <n v="8.1180348992347703E-2"/>
    <n v="4.4000148773193397E-4"/>
    <n v="-1.0744180763140299E-3"/>
    <n v="1.51441956404597E-3"/>
    <n v="1.1175299882888801"/>
    <n v="0.56370717287063599"/>
    <s v="5538.22815418243"/>
  </r>
  <r>
    <x v="2"/>
    <x v="2"/>
    <x v="0"/>
    <x v="0"/>
    <x v="591"/>
    <x v="791"/>
    <x v="2"/>
    <n v="0.24776865541935"/>
    <n v="0.172040060162544"/>
    <n v="7.5728595256805406E-2"/>
    <n v="4.1997432708740202E-4"/>
    <n v="-9.81386052444577E-4"/>
    <n v="1.40136037953198E-3"/>
    <n v="1.11751997470856"/>
    <n v="0.625507831573486"/>
    <s v="4920.12143135071"/>
  </r>
  <r>
    <x v="2"/>
    <x v="2"/>
    <x v="0"/>
    <x v="0"/>
    <x v="591"/>
    <x v="791"/>
    <x v="0"/>
    <n v="0.146308079361916"/>
    <n v="0.17310068011283899"/>
    <n v="2.6792600750923198E-2"/>
    <n v="-2.3996829986572301E-4"/>
    <n v="2.3707502987235801E-4"/>
    <n v="4.7704332973808099E-4"/>
    <n v="1.1190600395202599"/>
    <n v="1.2217429876327499"/>
    <s v="1026.82948112488"/>
  </r>
  <r>
    <x v="2"/>
    <x v="2"/>
    <x v="0"/>
    <x v="0"/>
    <x v="591"/>
    <x v="791"/>
    <x v="1"/>
    <n v="9.0297125279903398E-2"/>
    <n v="0.17915508151054399"/>
    <n v="8.8857956230640397E-2"/>
    <n v="6.9999694824218804E-4"/>
    <n v="2.0235381089150901E-3"/>
    <n v="1.3235411606729E-3"/>
    <n v="1.11731004714966"/>
    <n v="2.0973525047302202"/>
    <s v="9800.42457580566"/>
  </r>
  <r>
    <x v="2"/>
    <x v="2"/>
    <x v="0"/>
    <x v="0"/>
    <x v="591"/>
    <x v="791"/>
    <x v="3"/>
    <n v="0.225404873490334"/>
    <n v="0.170582130551338"/>
    <n v="5.4822742938995403E-2"/>
    <n v="-1.10030174255371E-4"/>
    <n v="-1.1327485553920299E-3"/>
    <n v="1.0227183811366599E-3"/>
    <n v="1.11741995811462"/>
    <n v="0.56257444620132402"/>
    <s v="5548.455119133"/>
  </r>
  <r>
    <x v="2"/>
    <x v="2"/>
    <x v="0"/>
    <x v="0"/>
    <x v="592"/>
    <x v="792"/>
    <x v="2"/>
    <n v="0.22183319926261899"/>
    <n v="0.176455989480019"/>
    <n v="4.5377209782600403E-2"/>
    <n v="-5.9962272644043003E-5"/>
    <n v="-8.99669132195413E-4"/>
    <n v="8.3970685955137004E-4"/>
    <n v="1.11746001243591"/>
    <n v="0.62460815906524703"/>
    <s v="4928.51853370667"/>
  </r>
  <r>
    <x v="2"/>
    <x v="2"/>
    <x v="0"/>
    <x v="0"/>
    <x v="592"/>
    <x v="792"/>
    <x v="0"/>
    <n v="9.9126614630222307E-2"/>
    <n v="0.17739294469356501"/>
    <n v="7.8266330063343006E-2"/>
    <n v="-1.0800361633300801E-3"/>
    <n v="3.1349898199550802E-4"/>
    <n v="1.3935351744294199E-3"/>
    <n v="1.11798000335693"/>
    <n v="1.22205650806427"/>
    <s v="1040.76504707336"/>
  </r>
  <r>
    <x v="2"/>
    <x v="2"/>
    <x v="0"/>
    <x v="0"/>
    <x v="592"/>
    <x v="792"/>
    <x v="1"/>
    <n v="-6.8816438317298903E-2"/>
    <n v="0.18348662555217701"/>
    <n v="0.25230306386947599"/>
    <n v="-1.67000293731689E-3"/>
    <n v="2.0880564115941498E-3"/>
    <n v="3.75805934891105E-3"/>
    <n v="1.11564004421234"/>
    <n v="2.0994405746460001"/>
    <s v="9838.00530433655"/>
  </r>
  <r>
    <x v="2"/>
    <x v="2"/>
    <x v="0"/>
    <x v="0"/>
    <x v="592"/>
    <x v="792"/>
    <x v="3"/>
    <n v="0.13856837153434801"/>
    <n v="0.17615950107574499"/>
    <n v="3.7591129541397102E-2"/>
    <n v="-1.7299652099609401E-3"/>
    <n v="-1.02870271075517E-3"/>
    <n v="7.01262499205768E-4"/>
    <n v="1.11568999290466"/>
    <n v="0.561545729637146"/>
    <s v="5541.44263267517"/>
  </r>
  <r>
    <x v="2"/>
    <x v="2"/>
    <x v="0"/>
    <x v="0"/>
    <x v="593"/>
    <x v="793"/>
    <x v="2"/>
    <n v="0.13104620575904799"/>
    <n v="0.17507921159267401"/>
    <n v="4.40330058336258E-2"/>
    <n v="-1.7399787902832001E-3"/>
    <n v="-9.2514645075425495E-4"/>
    <n v="8.1483233952894796E-4"/>
    <n v="1.1157200336456301"/>
    <n v="0.62368303537368797"/>
    <s v="4920.36998271942"/>
  </r>
  <r>
    <x v="2"/>
    <x v="2"/>
    <x v="0"/>
    <x v="0"/>
    <x v="593"/>
    <x v="793"/>
    <x v="0"/>
    <n v="0.101376220583916"/>
    <n v="0.17596450448036199"/>
    <n v="7.45882838964462E-2"/>
    <n v="-1.03998184204102E-3"/>
    <n v="2.8806555201299499E-4"/>
    <n v="1.3280473649501801E-3"/>
    <n v="1.1169400215148899"/>
    <n v="1.22234451770782"/>
    <s v="1054.04496192932"/>
  </r>
  <r>
    <x v="2"/>
    <x v="2"/>
    <x v="0"/>
    <x v="0"/>
    <x v="593"/>
    <x v="793"/>
    <x v="1"/>
    <n v="4.1957207024097401E-2"/>
    <n v="0.182216182351112"/>
    <n v="0.14025896787643399"/>
    <n v="-2.0027160644531301E-5"/>
    <n v="2.06913333386183E-3"/>
    <n v="2.08916049450636E-3"/>
    <n v="1.1156200170517001"/>
    <n v="2.1015098094940199"/>
    <s v="9858.89792442322"/>
  </r>
  <r>
    <x v="2"/>
    <x v="2"/>
    <x v="0"/>
    <x v="0"/>
    <x v="593"/>
    <x v="793"/>
    <x v="3"/>
    <n v="0.277401983737946"/>
    <n v="0.174529373645782"/>
    <n v="0.102872610092163"/>
    <n v="8.5997581481933605E-4"/>
    <n v="-1.0591127211228E-3"/>
    <n v="1.9190885359421401E-3"/>
    <n v="1.11654996871948"/>
    <n v="0.56048661470413197"/>
    <s v="5560.6335401535"/>
  </r>
  <r>
    <x v="2"/>
    <x v="2"/>
    <x v="0"/>
    <x v="0"/>
    <x v="594"/>
    <x v="794"/>
    <x v="2"/>
    <n v="0.27208715677261402"/>
    <n v="0.17733058333396901"/>
    <n v="9.4756573438644395E-2"/>
    <n v="8.69989395141602E-4"/>
    <n v="-8.8348472490906705E-4"/>
    <n v="1.75347412005067E-3"/>
    <n v="1.1165900230407699"/>
    <n v="0.62279957532882702"/>
    <s v="4937.90447711945"/>
  </r>
  <r>
    <x v="2"/>
    <x v="2"/>
    <x v="0"/>
    <x v="0"/>
    <x v="594"/>
    <x v="794"/>
    <x v="0"/>
    <n v="0.199662566184998"/>
    <n v="0.17819647490978199"/>
    <n v="2.14660912752151E-2"/>
    <n v="7.1001052856445302E-4"/>
    <n v="3.2780587207526001E-4"/>
    <n v="3.8220465648919301E-4"/>
    <n v="1.1176500320434599"/>
    <n v="1.22267234325409"/>
    <s v="1050.22311210632"/>
  </r>
  <r>
    <x v="2"/>
    <x v="2"/>
    <x v="0"/>
    <x v="0"/>
    <x v="594"/>
    <x v="794"/>
    <x v="1"/>
    <n v="6.3438057899475098E-2"/>
    <n v="0.18436621129512801"/>
    <n v="0.12092815339565301"/>
    <n v="2.99930572509766E-4"/>
    <n v="2.1011580247432002E-3"/>
    <n v="1.80122745223343E-3"/>
    <n v="1.1159199476242101"/>
    <n v="2.1036109924316402"/>
    <s v="9876.91044807434"/>
  </r>
  <r>
    <x v="2"/>
    <x v="2"/>
    <x v="0"/>
    <x v="0"/>
    <x v="594"/>
    <x v="794"/>
    <x v="3"/>
    <n v="0.272577375173569"/>
    <n v="0.17744076251983601"/>
    <n v="9.51366126537323E-2"/>
    <n v="7.6997280120849599E-4"/>
    <n v="-1.00480078253895E-3"/>
    <n v="1.77477358374745E-3"/>
    <n v="1.11731994152069"/>
    <n v="0.55948179960250899"/>
    <s v="5578.38141918182"/>
  </r>
  <r>
    <x v="2"/>
    <x v="2"/>
    <x v="0"/>
    <x v="0"/>
    <x v="595"/>
    <x v="795"/>
    <x v="2"/>
    <n v="0.265058964490891"/>
    <n v="0.17263363301754001"/>
    <n v="9.2425331473350497E-2"/>
    <n v="7.39932060241699E-4"/>
    <n v="-9.7040197579190102E-4"/>
    <n v="1.71033409424126E-3"/>
    <n v="1.1173299551010101"/>
    <n v="0.62182915210723899"/>
    <s v="4955.00802993774"/>
  </r>
  <r>
    <x v="2"/>
    <x v="2"/>
    <x v="0"/>
    <x v="0"/>
    <x v="595"/>
    <x v="795"/>
    <x v="0"/>
    <n v="0.199662566184998"/>
    <n v="0.173725426197052"/>
    <n v="2.5937139987945598E-2"/>
    <n v="7.1001052856445302E-4"/>
    <n v="2.4819865939207402E-4"/>
    <n v="4.61811869172379E-4"/>
    <n v="1.1183600425720199"/>
    <n v="1.2229205369949301"/>
    <s v="1045.60494422913"/>
  </r>
  <r>
    <x v="2"/>
    <x v="2"/>
    <x v="0"/>
    <x v="0"/>
    <x v="595"/>
    <x v="795"/>
    <x v="1"/>
    <n v="-7.3514372110366794E-2"/>
    <n v="0.179782584309578"/>
    <n v="0.25329697132110601"/>
    <n v="-1.7399787902832001E-3"/>
    <n v="2.03288462944329E-3"/>
    <n v="3.7728634197264901E-3"/>
    <n v="1.11417996883392"/>
    <n v="2.1056439876556401"/>
    <s v="9914.64018821716"/>
  </r>
  <r>
    <x v="2"/>
    <x v="2"/>
    <x v="0"/>
    <x v="0"/>
    <x v="595"/>
    <x v="795"/>
    <x v="3"/>
    <n v="8.3357006311416598E-2"/>
    <n v="0.17133995890617401"/>
    <n v="8.7982952594757094E-2"/>
    <n v="-2.7599334716796901E-3"/>
    <n v="-1.11861131154001E-3"/>
    <n v="1.6413221601396799E-3"/>
    <n v="1.1145600080490099"/>
    <n v="0.55836319923400901"/>
    <s v="5561.96808815002"/>
  </r>
  <r>
    <x v="2"/>
    <x v="2"/>
    <x v="0"/>
    <x v="0"/>
    <x v="596"/>
    <x v="796"/>
    <x v="2"/>
    <n v="7.3222890496253995E-2"/>
    <n v="0.17644958198070501"/>
    <n v="0.103226691484451"/>
    <n v="-2.81000137329102E-3"/>
    <n v="-8.9978770120069395E-4"/>
    <n v="1.91021361388266E-3"/>
    <n v="1.1145199537277199"/>
    <n v="0.62092936038970903"/>
    <s v="4935.90593338013"/>
  </r>
  <r>
    <x v="2"/>
    <x v="2"/>
    <x v="0"/>
    <x v="0"/>
    <x v="596"/>
    <x v="796"/>
    <x v="0"/>
    <n v="-4.0723875164985698E-2"/>
    <n v="0.17735934257507299"/>
    <n v="0.21808321774005901"/>
    <n v="-3.5700798034667999E-3"/>
    <n v="3.12900694552809E-4"/>
    <n v="3.8829804398119402E-3"/>
    <n v="1.11478996276855"/>
    <n v="1.22323346138"/>
    <s v="1084.4349861145"/>
  </r>
  <r>
    <x v="2"/>
    <x v="2"/>
    <x v="0"/>
    <x v="0"/>
    <x v="596"/>
    <x v="796"/>
    <x v="1"/>
    <n v="-7.48589262366295E-2"/>
    <n v="0.18361146748065901"/>
    <n v="0.25847038626670799"/>
    <n v="-1.76000595092773E-3"/>
    <n v="2.0899160299450198E-3"/>
    <n v="3.8499219808727498E-3"/>
    <n v="1.112419962883"/>
    <n v="2.1077339649200399"/>
    <s v="9953.14002037048"/>
  </r>
  <r>
    <x v="2"/>
    <x v="2"/>
    <x v="0"/>
    <x v="0"/>
    <x v="596"/>
    <x v="796"/>
    <x v="3"/>
    <n v="0.21629244089126601"/>
    <n v="0.17635317146778101"/>
    <n v="3.9939269423484802E-2"/>
    <n v="-2.8002262115478499E-4"/>
    <n v="-1.02508976124227E-3"/>
    <n v="7.4506714008748499E-4"/>
    <n v="1.11427998542786"/>
    <n v="0.55733811855316195"/>
    <s v="5569.41866874695"/>
  </r>
  <r>
    <x v="2"/>
    <x v="2"/>
    <x v="0"/>
    <x v="0"/>
    <x v="597"/>
    <x v="797"/>
    <x v="2"/>
    <n v="0.21156466007232699"/>
    <n v="0.17336228489875799"/>
    <n v="3.8202375173568698E-2"/>
    <n v="-2.4998188018798801E-4"/>
    <n v="-9.5691822934895797E-4"/>
    <n v="7.0693634916096904E-4"/>
    <n v="1.11426997184753"/>
    <n v="0.61997246742248502"/>
    <s v="4942.97504425049"/>
  </r>
  <r>
    <x v="2"/>
    <x v="2"/>
    <x v="0"/>
    <x v="0"/>
    <x v="597"/>
    <x v="797"/>
    <x v="0"/>
    <n v="0.21145960688591001"/>
    <n v="0.17446675896644601"/>
    <n v="3.6992847919464097E-2"/>
    <n v="9.2005729675293001E-4"/>
    <n v="2.6139811961911602E-4"/>
    <n v="6.5865914802998304E-4"/>
    <n v="1.1157100200653101"/>
    <n v="1.22349488735199"/>
    <s v="1077.84867286682"/>
  </r>
  <r>
    <x v="2"/>
    <x v="2"/>
    <x v="0"/>
    <x v="0"/>
    <x v="597"/>
    <x v="797"/>
    <x v="1"/>
    <n v="0.13192227482795699"/>
    <n v="0.18048137426376301"/>
    <n v="4.8559099435806302E-2"/>
    <n v="1.3200044631957999E-3"/>
    <n v="2.0432933233678302E-3"/>
    <n v="7.2328886017203298E-4"/>
    <n v="1.1137399673461901"/>
    <n v="2.1097772121429399"/>
    <s v="9960.37244796753"/>
  </r>
  <r>
    <x v="2"/>
    <x v="2"/>
    <x v="0"/>
    <x v="0"/>
    <x v="597"/>
    <x v="797"/>
    <x v="3"/>
    <n v="0.209863901138306"/>
    <n v="0.17208203673362699"/>
    <n v="3.7781864404678303E-2"/>
    <n v="-3.9994716644287099E-4"/>
    <n v="-1.10476778354496E-3"/>
    <n v="7.0482061710208698E-4"/>
    <n v="1.11388003826141"/>
    <n v="0.55623334646224998"/>
    <s v="5576.46691799164"/>
  </r>
  <r>
    <x v="2"/>
    <x v="2"/>
    <x v="0"/>
    <x v="0"/>
    <x v="598"/>
    <x v="798"/>
    <x v="2"/>
    <n v="0.20346063375473"/>
    <n v="0.17491585016250599"/>
    <n v="2.85447835922241E-2"/>
    <n v="-3.9994716644287099E-4"/>
    <n v="-9.2816946562379599E-4"/>
    <n v="5.28222299180925E-4"/>
    <n v="1.11387002468109"/>
    <n v="0.61904430389404297"/>
    <s v="4948.25720787048"/>
  </r>
  <r>
    <x v="2"/>
    <x v="2"/>
    <x v="0"/>
    <x v="0"/>
    <x v="598"/>
    <x v="798"/>
    <x v="0"/>
    <n v="0.115978568792343"/>
    <n v="0.17579899728298201"/>
    <n v="5.9820428490638698E-2"/>
    <n v="-7.7998638153076204E-4"/>
    <n v="2.8511867276392899E-4"/>
    <n v="1.0651050833985201E-3"/>
    <n v="1.11493003368378"/>
    <n v="1.2237800359726001"/>
    <s v="1088.50002288818"/>
  </r>
  <r>
    <x v="2"/>
    <x v="2"/>
    <x v="0"/>
    <x v="0"/>
    <x v="598"/>
    <x v="798"/>
    <x v="1"/>
    <n v="2.9880229383707001E-2"/>
    <n v="0.182105973362923"/>
    <n v="0.152225747704506"/>
    <n v="-1.9991397857665999E-4"/>
    <n v="2.0674916449934201E-3"/>
    <n v="2.2674056235700798E-3"/>
    <n v="1.1135400533676101"/>
    <n v="2.11184477806091"/>
    <s v="9983.04724693298"/>
  </r>
  <r>
    <x v="2"/>
    <x v="2"/>
    <x v="0"/>
    <x v="0"/>
    <x v="598"/>
    <x v="798"/>
    <x v="3"/>
    <n v="0.22272738814353901"/>
    <n v="0.174413532018661"/>
    <n v="4.8313856124877902E-2"/>
    <n v="-1.59978866577148E-4"/>
    <n v="-1.0612737387418699E-3"/>
    <n v="9.0129487216472604E-4"/>
    <n v="1.11372005939484"/>
    <n v="0.55517208576202404"/>
    <s v="5585.47973632813"/>
  </r>
  <r>
    <x v="2"/>
    <x v="2"/>
    <x v="0"/>
    <x v="0"/>
    <x v="599"/>
    <x v="799"/>
    <x v="2"/>
    <n v="0.21642836928367601"/>
    <n v="0.17570498585701"/>
    <n v="4.0723383426666301E-2"/>
    <n v="-1.59978866577148E-4"/>
    <n v="-9.1356650227680802E-4"/>
    <n v="7.5358763569966002E-4"/>
    <n v="1.1137100458145099"/>
    <n v="0.618130743503571"/>
    <s v="4955.79302310944"/>
  </r>
  <r>
    <x v="2"/>
    <x v="2"/>
    <x v="0"/>
    <x v="0"/>
    <x v="599"/>
    <x v="799"/>
    <x v="0"/>
    <n v="0.108674049377441"/>
    <n v="0.176662802696228"/>
    <n v="6.7988753318786593E-2"/>
    <n v="-9.1004371643066395E-4"/>
    <n v="3.00498766591772E-4"/>
    <n v="1.21054251212627E-3"/>
    <n v="1.11401998996735"/>
    <n v="1.2240805625915501"/>
    <s v="1100.60572624207"/>
  </r>
  <r>
    <x v="2"/>
    <x v="2"/>
    <x v="0"/>
    <x v="0"/>
    <x v="599"/>
    <x v="799"/>
    <x v="1"/>
    <n v="-3.25695052742958E-2"/>
    <n v="0.18289682269096399"/>
    <n v="0.21546632051467901"/>
    <n v="-1.1301040649414099E-3"/>
    <n v="2.07927147857845E-3"/>
    <n v="3.2093755435198502E-3"/>
    <n v="1.11240994930267"/>
    <n v="2.11392402648926"/>
    <s v="10015.1407718658"/>
  </r>
  <r>
    <x v="2"/>
    <x v="2"/>
    <x v="0"/>
    <x v="0"/>
    <x v="599"/>
    <x v="799"/>
    <x v="3"/>
    <n v="0.24630723893642401"/>
    <n v="0.175465002655983"/>
    <n v="7.0842236280441298E-2"/>
    <n v="2.79903411865234E-4"/>
    <n v="-1.0416585719212901E-3"/>
    <n v="1.3215619837865201E-3"/>
    <n v="1.1139999628067001"/>
    <n v="0.55413043498992898"/>
    <s v="5598.69527816772"/>
  </r>
  <r>
    <x v="2"/>
    <x v="2"/>
    <x v="0"/>
    <x v="0"/>
    <x v="600"/>
    <x v="800"/>
    <x v="2"/>
    <n v="0.24074043333530401"/>
    <n v="0.17785532772540999"/>
    <n v="6.2885105609893799E-2"/>
    <n v="2.899169921875E-4"/>
    <n v="-8.737743482925E-4"/>
    <n v="1.16369128227234E-3"/>
    <n v="1.1139999628067001"/>
    <n v="0.617256939411163"/>
    <s v="4967.43023395538"/>
  </r>
  <r>
    <x v="2"/>
    <x v="2"/>
    <x v="0"/>
    <x v="0"/>
    <x v="600"/>
    <x v="800"/>
    <x v="0"/>
    <n v="0.187865525484085"/>
    <n v="0.17862890660762801"/>
    <n v="9.2366188764572092E-3"/>
    <n v="4.99963760375977E-4"/>
    <n v="3.3550531952641899E-4"/>
    <n v="1.6445844084955801E-4"/>
    <n v="1.1145199537277199"/>
    <n v="1.22441601753235"/>
    <s v="1098.96063804626"/>
  </r>
  <r>
    <x v="2"/>
    <x v="2"/>
    <x v="0"/>
    <x v="0"/>
    <x v="600"/>
    <x v="800"/>
    <x v="1"/>
    <n v="0.129241168498993"/>
    <n v="0.184846445918083"/>
    <n v="5.5605277419090299E-2"/>
    <n v="1.2800693511962899E-3"/>
    <n v="2.1083110477775301E-3"/>
    <n v="8.2824169658124404E-4"/>
    <n v="1.1136900186538701"/>
    <n v="2.1160323619842498"/>
    <s v="10023.4234333038"/>
  </r>
  <r>
    <x v="2"/>
    <x v="2"/>
    <x v="0"/>
    <x v="0"/>
    <x v="600"/>
    <x v="800"/>
    <x v="3"/>
    <n v="0.246313631534576"/>
    <n v="0.178237915039063"/>
    <n v="6.8075716495513902E-2"/>
    <n v="2.8002262115478499E-4"/>
    <n v="-9.8992988932877801E-4"/>
    <n v="1.2699525104835599E-3"/>
    <n v="1.11427998542786"/>
    <n v="0.55314052104949996"/>
    <s v="5611.39464378357"/>
  </r>
  <r>
    <x v="2"/>
    <x v="2"/>
    <x v="0"/>
    <x v="0"/>
    <x v="601"/>
    <x v="801"/>
    <x v="2"/>
    <n v="0.24291139841079701"/>
    <n v="0.174944087862968"/>
    <n v="6.7967310547828702E-2"/>
    <n v="3.3009052276611301E-4"/>
    <n v="-9.2764693545177601E-4"/>
    <n v="1.2577374000102299E-3"/>
    <n v="1.11433005332947"/>
    <n v="0.61632931232452404"/>
    <s v="4980.00741004944"/>
  </r>
  <r>
    <x v="2"/>
    <x v="2"/>
    <x v="0"/>
    <x v="0"/>
    <x v="601"/>
    <x v="801"/>
    <x v="0"/>
    <n v="0.16652774810790999"/>
    <n v="0.17587059736251801"/>
    <n v="9.3428492546081508E-3"/>
    <n v="1.20043754577637E-4"/>
    <n v="2.8639350784942502E-4"/>
    <n v="1.6634975327178801E-4"/>
    <n v="1.1146399974823"/>
    <n v="1.2247023582458501"/>
    <s v="1100.6236076355"/>
  </r>
  <r>
    <x v="2"/>
    <x v="2"/>
    <x v="0"/>
    <x v="0"/>
    <x v="601"/>
    <x v="801"/>
    <x v="1"/>
    <n v="4.5982867479324299E-2"/>
    <n v="0.181939572095871"/>
    <n v="0.13595670461654699"/>
    <n v="3.9935111999511698E-5"/>
    <n v="2.0650131627917298E-3"/>
    <n v="2.0250780507922199E-3"/>
    <n v="1.11372995376587"/>
    <n v="2.1180973052978498"/>
    <s v="10043.6735153198"/>
  </r>
  <r>
    <x v="2"/>
    <x v="2"/>
    <x v="0"/>
    <x v="0"/>
    <x v="601"/>
    <x v="801"/>
    <x v="3"/>
    <n v="0.225404873490334"/>
    <n v="0.17433638870716101"/>
    <n v="5.10684847831726E-2"/>
    <n v="-1.10030174255371E-4"/>
    <n v="-1.0627128649502999E-3"/>
    <n v="9.5268269069492795E-4"/>
    <n v="1.1141699552536"/>
    <n v="0.55207782983779896"/>
    <s v="5620.92125415802"/>
  </r>
  <r>
    <x v="2"/>
    <x v="2"/>
    <x v="0"/>
    <x v="0"/>
    <x v="602"/>
    <x v="802"/>
    <x v="2"/>
    <n v="0.21696305274963401"/>
    <n v="0.176114767789841"/>
    <n v="4.0848284959793098E-2"/>
    <n v="-1.50084495544434E-4"/>
    <n v="-9.0598344104364504E-4"/>
    <n v="7.5589894549921198E-4"/>
    <n v="1.11417996883392"/>
    <n v="0.61542332172393799"/>
    <s v="4987.56647109985"/>
  </r>
  <r>
    <x v="2"/>
    <x v="2"/>
    <x v="0"/>
    <x v="0"/>
    <x v="602"/>
    <x v="802"/>
    <x v="0"/>
    <n v="0.15360590815544101"/>
    <n v="0.17698998749256101"/>
    <n v="2.3384079337120101E-2"/>
    <n v="-1.10030174255371E-4"/>
    <n v="3.0632430571131397E-4"/>
    <n v="4.1635447996668501E-4"/>
    <n v="1.11452996730804"/>
    <n v="1.22500872612"/>
    <s v="1104.78758811951"/>
  </r>
  <r>
    <x v="2"/>
    <x v="2"/>
    <x v="0"/>
    <x v="0"/>
    <x v="602"/>
    <x v="802"/>
    <x v="1"/>
    <n v="3.1216781586408601E-2"/>
    <n v="0.183328092098236"/>
    <n v="0.152111306786537"/>
    <n v="-1.8000602722168001E-4"/>
    <n v="2.0856950432062101E-3"/>
    <n v="2.2657010704278898E-3"/>
    <n v="1.1135499477386499"/>
    <n v="2.1201829910278298"/>
    <s v="10066.3304328918"/>
  </r>
  <r>
    <x v="2"/>
    <x v="2"/>
    <x v="0"/>
    <x v="0"/>
    <x v="602"/>
    <x v="802"/>
    <x v="3"/>
    <n v="0.236664414405823"/>
    <n v="0.176139891147614"/>
    <n v="6.0524523258209201E-2"/>
    <n v="1.0001659393310499E-4"/>
    <n v="-1.0290686041116699E-3"/>
    <n v="1.12908519804478E-3"/>
    <n v="1.11426997184753"/>
    <n v="0.55104875564575195"/>
    <s v="5632.21216201782"/>
  </r>
  <r>
    <x v="2"/>
    <x v="2"/>
    <x v="0"/>
    <x v="0"/>
    <x v="603"/>
    <x v="803"/>
    <x v="2"/>
    <n v="0.23210172355174999"/>
    <n v="0.175678551197052"/>
    <n v="5.6423172354698202E-2"/>
    <n v="1.3005733489990199E-4"/>
    <n v="-9.1405567945912502E-4"/>
    <n v="1.0441129561513699E-3"/>
    <n v="1.1143100261688199"/>
    <n v="0.61450928449630704"/>
    <s v="4998.00741672516"/>
  </r>
  <r>
    <x v="2"/>
    <x v="2"/>
    <x v="0"/>
    <x v="0"/>
    <x v="603"/>
    <x v="803"/>
    <x v="0"/>
    <n v="0.16147282719612099"/>
    <n v="0.17649304866790799"/>
    <n v="1.5020221471786501E-2"/>
    <n v="3.0040740966796899E-5"/>
    <n v="2.9747630469501002E-4"/>
    <n v="2.6743556372821298E-4"/>
    <n v="1.1145600080490099"/>
    <n v="1.2253061532974201"/>
    <s v="1107.46145248413"/>
  </r>
  <r>
    <x v="2"/>
    <x v="2"/>
    <x v="0"/>
    <x v="0"/>
    <x v="603"/>
    <x v="803"/>
    <x v="1"/>
    <n v="4.1965208947658497E-2"/>
    <n v="0.18290330469608301"/>
    <n v="0.14093810319900499"/>
    <n v="-1.9907951354980499E-5"/>
    <n v="2.0793678704649201E-3"/>
    <n v="2.0992758218199002E-3"/>
    <n v="1.11353003978729"/>
    <n v="2.1222624778747599"/>
    <s v="10087.3243808746"/>
  </r>
  <r>
    <x v="2"/>
    <x v="2"/>
    <x v="0"/>
    <x v="0"/>
    <x v="603"/>
    <x v="803"/>
    <x v="3"/>
    <n v="0.19592685997486101"/>
    <n v="0.17569614946842199"/>
    <n v="2.0230710506439199E-2"/>
    <n v="-6.59942626953125E-4"/>
    <n v="-1.03734654840082E-3"/>
    <n v="3.7740392144769398E-4"/>
    <n v="1.1136100292205799"/>
    <n v="0.55001139640808105"/>
    <s v="5635.986328125"/>
  </r>
  <r>
    <x v="2"/>
    <x v="2"/>
    <x v="0"/>
    <x v="0"/>
    <x v="604"/>
    <x v="804"/>
    <x v="2"/>
    <n v="0.187246143817902"/>
    <n v="0.176875680685043"/>
    <n v="1.0370463132858301E-2"/>
    <n v="-6.9999694824218804E-4"/>
    <n v="-8.9190271683037303E-4"/>
    <n v="1.9190576858818501E-4"/>
    <n v="1.1136100292205799"/>
    <n v="0.61361736059188798"/>
    <s v="4999.92668628693"/>
  </r>
  <r>
    <x v="2"/>
    <x v="2"/>
    <x v="0"/>
    <x v="0"/>
    <x v="604"/>
    <x v="804"/>
    <x v="0"/>
    <n v="0.16259093582630199"/>
    <n v="0.17779219150543199"/>
    <n v="1.5201255679130599E-2"/>
    <n v="4.9948692321777303E-5"/>
    <n v="3.2060759258456501E-4"/>
    <n v="2.7065890026278799E-4"/>
    <n v="1.1146099567413299"/>
    <n v="1.2256267070770299"/>
    <s v="1110.16750335693"/>
  </r>
  <r>
    <x v="2"/>
    <x v="2"/>
    <x v="0"/>
    <x v="0"/>
    <x v="604"/>
    <x v="804"/>
    <x v="1"/>
    <n v="4.8671975731849698E-2"/>
    <n v="0.183996111154556"/>
    <n v="0.13532413542270699"/>
    <n v="7.9989433288574205E-5"/>
    <n v="2.0956452935934101E-3"/>
    <n v="2.0156558603048299E-3"/>
    <n v="1.1136100292205799"/>
    <n v="2.1243581771850599"/>
    <s v="10107.4814796448"/>
  </r>
  <r>
    <x v="2"/>
    <x v="2"/>
    <x v="0"/>
    <x v="0"/>
    <x v="604"/>
    <x v="804"/>
    <x v="3"/>
    <n v="0.26828953623771701"/>
    <n v="0.17700149118900299"/>
    <n v="9.1288045048713698E-2"/>
    <n v="6.8998336791992198E-4"/>
    <n v="-1.01299537345767E-3"/>
    <n v="1.7029787413775899E-3"/>
    <n v="1.1143000125885001"/>
    <n v="0.54899841547012296"/>
    <s v="5653.01597118378"/>
  </r>
  <r>
    <x v="2"/>
    <x v="2"/>
    <x v="0"/>
    <x v="0"/>
    <x v="605"/>
    <x v="805"/>
    <x v="2"/>
    <n v="0.26290088891982999"/>
    <n v="0.17338679730892201"/>
    <n v="8.9514091610908494E-2"/>
    <n v="6.9999694824218804E-4"/>
    <n v="-9.56464617047459E-4"/>
    <n v="1.65646150708199E-3"/>
    <n v="1.1143100261688199"/>
    <n v="0.61266088485717796"/>
    <s v="5016.49141311646"/>
  </r>
  <r>
    <x v="2"/>
    <x v="2"/>
    <x v="0"/>
    <x v="0"/>
    <x v="605"/>
    <x v="805"/>
    <x v="0"/>
    <n v="0.14294037222862199"/>
    <n v="0.174459964036942"/>
    <n v="3.1519591808319099E-2"/>
    <n v="-2.99930572509766E-4"/>
    <n v="2.6127713499590798E-4"/>
    <n v="5.6120770750567295E-4"/>
    <n v="1.1143100261688199"/>
    <n v="1.2258880138397199"/>
    <s v="1115.77987670898"/>
  </r>
  <r>
    <x v="2"/>
    <x v="2"/>
    <x v="0"/>
    <x v="0"/>
    <x v="605"/>
    <x v="805"/>
    <x v="1"/>
    <n v="-7.4186652898788494E-2"/>
    <n v="0.18056306242942799"/>
    <n v="0.254749715328217"/>
    <n v="-1.7499923706054701E-3"/>
    <n v="2.0445098634809299E-3"/>
    <n v="3.79450223408639E-3"/>
    <n v="1.11186003684998"/>
    <n v="2.1264026165008501"/>
    <s v="10145.4257965088"/>
  </r>
  <r>
    <x v="2"/>
    <x v="2"/>
    <x v="0"/>
    <x v="0"/>
    <x v="605"/>
    <x v="805"/>
    <x v="3"/>
    <n v="0.16215461492538499"/>
    <n v="0.17227639257907901"/>
    <n v="1.01217776536942E-2"/>
    <n v="-1.289963722229E-3"/>
    <n v="-1.10114214476198E-3"/>
    <n v="1.88821577467024E-4"/>
    <n v="1.11301004886627"/>
    <n v="0.54789727926254295"/>
    <s v="5651.12769603729"/>
  </r>
  <r>
    <x v="2"/>
    <x v="2"/>
    <x v="0"/>
    <x v="0"/>
    <x v="606"/>
    <x v="806"/>
    <x v="2"/>
    <n v="0.15482360124587999"/>
    <n v="0.176533833146095"/>
    <n v="2.17102319002151E-2"/>
    <n v="-1.29997730255127E-3"/>
    <n v="-8.9822860900312695E-4"/>
    <n v="4.0174869354814302E-4"/>
    <n v="1.11301004886627"/>
    <n v="0.61176264286041304"/>
    <s v="5012.47406005859"/>
  </r>
  <r>
    <x v="2"/>
    <x v="2"/>
    <x v="0"/>
    <x v="0"/>
    <x v="606"/>
    <x v="806"/>
    <x v="0"/>
    <n v="0.182248204946518"/>
    <n v="0.17738461494445801"/>
    <n v="4.86359000205994E-3"/>
    <n v="3.9994716644287099E-4"/>
    <n v="3.1335066887550099E-4"/>
    <n v="8.6596497567370493E-5"/>
    <n v="1.1147099733352701"/>
    <n v="1.22620141506195"/>
    <s v="1114.91441726685"/>
  </r>
  <r>
    <x v="2"/>
    <x v="2"/>
    <x v="0"/>
    <x v="0"/>
    <x v="606"/>
    <x v="806"/>
    <x v="1"/>
    <n v="0.118492744863033"/>
    <n v="0.18371415138244601"/>
    <n v="6.5221406519412994E-2"/>
    <n v="1.1199712753295901E-3"/>
    <n v="2.0914454944431799E-3"/>
    <n v="9.7147421911358801E-4"/>
    <n v="1.1129800081253101"/>
    <n v="2.1284940242767298"/>
    <s v="10155.1401615143"/>
  </r>
  <r>
    <x v="2"/>
    <x v="2"/>
    <x v="0"/>
    <x v="0"/>
    <x v="606"/>
    <x v="806"/>
    <x v="3"/>
    <n v="0.24738079309463501"/>
    <n v="0.176531761884689"/>
    <n v="7.0849031209945706E-2"/>
    <n v="2.99930572509766E-4"/>
    <n v="-1.0217581875622301E-3"/>
    <n v="1.3216887600719901E-3"/>
    <n v="1.11330997943878"/>
    <n v="0.54687553644180298"/>
    <s v="5664.34442996979"/>
  </r>
  <r>
    <x v="2"/>
    <x v="2"/>
    <x v="0"/>
    <x v="0"/>
    <x v="607"/>
    <x v="807"/>
    <x v="2"/>
    <n v="0.24290494620799999"/>
    <n v="0.17391446232795699"/>
    <n v="6.8990483880043002E-2"/>
    <n v="3.2997131347656299E-4"/>
    <n v="-9.4670016551390301E-4"/>
    <n v="1.2766714207827999E-3"/>
    <n v="1.1133400201797501"/>
    <n v="0.61081594228744496"/>
    <s v="5025.24077892303"/>
  </r>
  <r>
    <x v="2"/>
    <x v="2"/>
    <x v="0"/>
    <x v="0"/>
    <x v="607"/>
    <x v="807"/>
    <x v="0"/>
    <n v="0.156417921185493"/>
    <n v="0.17497964203357699"/>
    <n v="1.85617208480835E-2"/>
    <n v="-5.9962272644043003E-5"/>
    <n v="2.7053002850152601E-4"/>
    <n v="3.30492301145568E-4"/>
    <n v="1.1146500110626201"/>
    <n v="1.2264719009399401"/>
    <s v="1118.21889877319"/>
  </r>
  <r>
    <x v="2"/>
    <x v="2"/>
    <x v="0"/>
    <x v="0"/>
    <x v="607"/>
    <x v="807"/>
    <x v="1"/>
    <n v="5.9412397444248199E-2"/>
    <n v="0.18106259405612901"/>
    <n v="0.12165019661188101"/>
    <n v="2.3996829986572301E-4"/>
    <n v="2.0519504323601701E-3"/>
    <n v="1.81198213249445E-3"/>
    <n v="1.11321997642517"/>
    <n v="2.1305460929870601"/>
    <s v="10173.2611656189"/>
  </r>
  <r>
    <x v="2"/>
    <x v="2"/>
    <x v="0"/>
    <x v="0"/>
    <x v="607"/>
    <x v="807"/>
    <x v="3"/>
    <n v="0.288661509752274"/>
    <n v="0.17275193333625799"/>
    <n v="0.115909576416016"/>
    <n v="1.0700225830078099E-3"/>
    <n v="-1.0922709479927999E-3"/>
    <n v="2.1622935310006098E-3"/>
    <n v="1.11438000202179"/>
    <n v="0.54578328132629395"/>
    <s v="5685.96720695496"/>
  </r>
  <r>
    <x v="2"/>
    <x v="2"/>
    <x v="0"/>
    <x v="0"/>
    <x v="608"/>
    <x v="808"/>
    <x v="2"/>
    <n v="0.28235569596290599"/>
    <n v="0.178141444921494"/>
    <n v="0.10421425104141201"/>
    <n v="1.0600090026855499E-3"/>
    <n v="-8.6847972124814998E-4"/>
    <n v="1.9284887239337E-3"/>
    <n v="1.1144000291824301"/>
    <n v="0.60994744300842296"/>
    <s v="5044.52586174011"/>
  </r>
  <r>
    <x v="2"/>
    <x v="2"/>
    <x v="0"/>
    <x v="0"/>
    <x v="608"/>
    <x v="808"/>
    <x v="0"/>
    <n v="0.22100034356117201"/>
    <n v="0.17878212034702301"/>
    <n v="4.2218223214149503E-2"/>
    <n v="1.0899305343627899E-3"/>
    <n v="3.3823330886662001E-4"/>
    <n v="7.5169722549617301E-4"/>
    <n v="1.11573994159698"/>
    <n v="1.2268100976944001"/>
    <s v="1110.70156097412"/>
  </r>
  <r>
    <x v="2"/>
    <x v="2"/>
    <x v="0"/>
    <x v="0"/>
    <x v="608"/>
    <x v="808"/>
    <x v="1"/>
    <n v="0.115139365196228"/>
    <n v="0.18521648645401001"/>
    <n v="7.0077121257781996E-2"/>
    <n v="1.0700225830078099E-3"/>
    <n v="2.1138228476047499E-3"/>
    <n v="1.04380026459694E-3"/>
    <n v="1.11428999900818"/>
    <n v="2.1326599121093799"/>
    <s v="10183.699131012"/>
  </r>
  <r>
    <x v="2"/>
    <x v="2"/>
    <x v="0"/>
    <x v="0"/>
    <x v="608"/>
    <x v="808"/>
    <x v="3"/>
    <n v="0.298847496509552"/>
    <n v="0.17889249324798601"/>
    <n v="0.119955003261566"/>
    <n v="1.26004219055176E-3"/>
    <n v="-9.777187369763849E-4"/>
    <n v="2.2377609275281399E-3"/>
    <n v="1.11564004421234"/>
    <n v="0.54480558633804299"/>
    <s v="5708.34457874298"/>
  </r>
  <r>
    <x v="2"/>
    <x v="2"/>
    <x v="0"/>
    <x v="0"/>
    <x v="609"/>
    <x v="809"/>
    <x v="2"/>
    <n v="0.29208311438560502"/>
    <n v="0.174754038453102"/>
    <n v="0.117329075932503"/>
    <n v="1.24001502990723E-3"/>
    <n v="-9.3116378411650701E-4"/>
    <n v="2.1711788140237301E-3"/>
    <n v="1.11564004421234"/>
    <n v="0.60901629924774203"/>
    <s v="5066.237449646"/>
  </r>
  <r>
    <x v="2"/>
    <x v="2"/>
    <x v="0"/>
    <x v="0"/>
    <x v="609"/>
    <x v="809"/>
    <x v="0"/>
    <n v="0.23729659616947199"/>
    <n v="0.17579595744609799"/>
    <n v="6.1500638723373399E-2"/>
    <n v="1.38008594512939E-3"/>
    <n v="2.8506456874310997E-4"/>
    <n v="1.0950213763862801E-3"/>
    <n v="1.11712002754211"/>
    <n v="1.22709512710571"/>
    <s v="1099.75099563599"/>
  </r>
  <r>
    <x v="2"/>
    <x v="2"/>
    <x v="0"/>
    <x v="0"/>
    <x v="609"/>
    <x v="809"/>
    <x v="1"/>
    <n v="0.100365273654461"/>
    <n v="0.18198968470096599"/>
    <n v="8.1624411046505002E-2"/>
    <n v="8.4996223449706999E-4"/>
    <n v="2.0657596178352798E-3"/>
    <n v="1.2157973833382099E-3"/>
    <n v="1.11513996124268"/>
    <n v="2.13472557067871"/>
    <s v="10195.8560943604"/>
  </r>
  <r>
    <x v="2"/>
    <x v="2"/>
    <x v="0"/>
    <x v="0"/>
    <x v="609"/>
    <x v="809"/>
    <x v="3"/>
    <n v="0.292949348688126"/>
    <n v="0.174113124608994"/>
    <n v="0.118836224079132"/>
    <n v="1.15001201629639E-3"/>
    <n v="-1.0668778559193E-3"/>
    <n v="2.2168899886310101E-3"/>
    <n v="1.1167900562286399"/>
    <n v="0.54373872280120805"/>
    <s v="5730.51333427429"/>
  </r>
  <r>
    <x v="2"/>
    <x v="2"/>
    <x v="0"/>
    <x v="0"/>
    <x v="610"/>
    <x v="810"/>
    <x v="2"/>
    <n v="0.28775408864021301"/>
    <n v="0.174601346254349"/>
    <n v="0.11315274238586399"/>
    <n v="1.1599063873291E-3"/>
    <n v="-9.3398935860022902E-4"/>
    <n v="2.0938958041369902E-3"/>
    <n v="1.11679995059967"/>
    <n v="0.608082294464111"/>
    <s v="5087.17656135559"/>
  </r>
  <r>
    <x v="2"/>
    <x v="2"/>
    <x v="0"/>
    <x v="0"/>
    <x v="610"/>
    <x v="810"/>
    <x v="0"/>
    <n v="0.14855098724365201"/>
    <n v="0.17556069791317"/>
    <n v="2.70097106695175E-2"/>
    <n v="-2.0003318786621099E-4"/>
    <n v="2.8087574173696301E-4"/>
    <n v="4.80908929603174E-4"/>
    <n v="1.11691999435425"/>
    <n v="1.2273759841918901"/>
    <s v="1104.55989837646"/>
  </r>
  <r>
    <x v="2"/>
    <x v="2"/>
    <x v="0"/>
    <x v="0"/>
    <x v="610"/>
    <x v="810"/>
    <x v="1"/>
    <n v="0.103054381906986"/>
    <n v="0.18163189291953999"/>
    <n v="7.8577511012554196E-2"/>
    <n v="8.9001655578613303E-4"/>
    <n v="2.0604301244020501E-3"/>
    <n v="1.1704135686159099E-3"/>
    <n v="1.1160299777984599"/>
    <n v="2.1367859840393102"/>
    <s v="10207.5600624084"/>
  </r>
  <r>
    <x v="2"/>
    <x v="2"/>
    <x v="0"/>
    <x v="0"/>
    <x v="610"/>
    <x v="810"/>
    <x v="3"/>
    <n v="0.20718000829219799"/>
    <n v="0.17372111976146701"/>
    <n v="3.3458888530731201E-2"/>
    <n v="-4.50015068054199E-4"/>
    <n v="-1.0741907171905E-3"/>
    <n v="6.2417564913630496E-4"/>
    <n v="1.1163400411605799"/>
    <n v="0.54266452789306596"/>
    <s v="5736.75513267517"/>
  </r>
  <r>
    <x v="2"/>
    <x v="2"/>
    <x v="0"/>
    <x v="0"/>
    <x v="611"/>
    <x v="811"/>
    <x v="2"/>
    <n v="0.19859692454338099"/>
    <n v="0.17741079628467599"/>
    <n v="2.1186128258705101E-2"/>
    <n v="-4.8995018005371105E-4"/>
    <n v="-8.8200037134811304E-4"/>
    <n v="3.9205019129440199E-4"/>
    <n v="1.11631000041962"/>
    <n v="0.60720026493072499"/>
    <s v="5091.09735488892"/>
  </r>
  <r>
    <x v="2"/>
    <x v="2"/>
    <x v="0"/>
    <x v="0"/>
    <x v="611"/>
    <x v="811"/>
    <x v="0"/>
    <n v="0.17831809818744701"/>
    <n v="0.17821666598319999"/>
    <n v="1.01432204246521E-4"/>
    <n v="3.2997131347656299E-4"/>
    <n v="3.2816536258906099E-4"/>
    <n v="1.80595088750124E-6"/>
    <n v="1.1172499656677199"/>
    <n v="1.2277041673660301"/>
    <s v="1104.54201698303"/>
  </r>
  <r>
    <x v="2"/>
    <x v="2"/>
    <x v="0"/>
    <x v="0"/>
    <x v="611"/>
    <x v="811"/>
    <x v="1"/>
    <n v="4.5318592339754098E-2"/>
    <n v="0.18447025120258301"/>
    <n v="0.13915166258812001"/>
    <n v="3.0040740966796899E-5"/>
    <n v="2.1027077455073599E-3"/>
    <n v="2.07266700454056E-3"/>
    <n v="1.11606001853943"/>
    <n v="2.1388885974884002"/>
    <s v="10228.2857894897"/>
  </r>
  <r>
    <x v="2"/>
    <x v="2"/>
    <x v="0"/>
    <x v="0"/>
    <x v="611"/>
    <x v="811"/>
    <x v="3"/>
    <n v="0.24255618453025801"/>
    <n v="0.17771950364112901"/>
    <n v="6.4836680889129597E-2"/>
    <n v="2.09927558898926E-4"/>
    <n v="-9.9960085935890696E-4"/>
    <n v="1.2095284182578299E-3"/>
    <n v="1.11654996871948"/>
    <n v="0.541664898395538"/>
    <s v="5748.85070323944"/>
  </r>
  <r>
    <x v="2"/>
    <x v="2"/>
    <x v="0"/>
    <x v="0"/>
    <x v="612"/>
    <x v="812"/>
    <x v="2"/>
    <n v="0.238582372665405"/>
    <n v="0.17666588723659499"/>
    <n v="6.1916485428810099E-2"/>
    <n v="2.4998188018798801E-4"/>
    <n v="-8.9578499319031802E-4"/>
    <n v="1.1457668151706501E-3"/>
    <n v="1.1165599822998"/>
    <n v="0.60630446672439597"/>
    <s v="5102.55515575409"/>
  </r>
  <r>
    <x v="2"/>
    <x v="2"/>
    <x v="0"/>
    <x v="0"/>
    <x v="612"/>
    <x v="812"/>
    <x v="0"/>
    <n v="0.19573244452476499"/>
    <n v="0.177536830306053"/>
    <n v="1.8195614218711902E-2"/>
    <n v="6.4003467559814496E-4"/>
    <n v="3.16060875775293E-4"/>
    <n v="3.2397379982285202E-4"/>
    <n v="1.1178900003433201"/>
    <n v="1.2280201911926301"/>
    <s v="1101.30190849304"/>
  </r>
  <r>
    <x v="2"/>
    <x v="2"/>
    <x v="0"/>
    <x v="0"/>
    <x v="612"/>
    <x v="812"/>
    <x v="1"/>
    <n v="3.9940375834703397E-2"/>
    <n v="0.183704018592834"/>
    <n v="0.14376364648342099"/>
    <n v="-5.0067901611328098E-5"/>
    <n v="2.09129462018609E-3"/>
    <n v="2.1413625217974199E-3"/>
    <n v="1.11600995063782"/>
    <n v="2.14098000526428"/>
    <s v="10249.7005462646"/>
  </r>
  <r>
    <x v="2"/>
    <x v="2"/>
    <x v="0"/>
    <x v="0"/>
    <x v="612"/>
    <x v="812"/>
    <x v="3"/>
    <n v="0.24577684700489"/>
    <n v="0.17637579143047299"/>
    <n v="6.94010555744171E-2"/>
    <n v="2.7000904083252002E-4"/>
    <n v="-1.0246678721159701E-3"/>
    <n v="1.2946769129484901E-3"/>
    <n v="1.1168199777603101"/>
    <n v="0.54064023494720503"/>
    <s v="5761.7974281311"/>
  </r>
  <r>
    <x v="2"/>
    <x v="2"/>
    <x v="0"/>
    <x v="0"/>
    <x v="613"/>
    <x v="813"/>
    <x v="2"/>
    <n v="0.23966462910175301"/>
    <n v="0.17539173364639299"/>
    <n v="6.4272895455360399E-2"/>
    <n v="2.7000904083252002E-4"/>
    <n v="-9.1936322860419804E-4"/>
    <n v="1.1893722694367201E-3"/>
    <n v="1.1168299913406401"/>
    <n v="0.60538512468338002"/>
    <s v="5114.44866657257"/>
  </r>
  <r>
    <x v="2"/>
    <x v="2"/>
    <x v="0"/>
    <x v="0"/>
    <x v="613"/>
    <x v="813"/>
    <x v="0"/>
    <n v="0.128893718123436"/>
    <n v="0.17628990113735199"/>
    <n v="4.7396183013916002E-2"/>
    <n v="-5.5003166198730501E-4"/>
    <n v="2.9385925154201703E-4"/>
    <n v="8.4389094263315201E-4"/>
    <n v="1.1173399686813399"/>
    <n v="1.2283140420913701"/>
    <s v="1109.74073410034"/>
  </r>
  <r>
    <x v="2"/>
    <x v="2"/>
    <x v="0"/>
    <x v="0"/>
    <x v="613"/>
    <x v="813"/>
    <x v="1"/>
    <n v="2.1148633211851099E-2"/>
    <n v="0.182542875409126"/>
    <n v="0.161394238471985"/>
    <n v="-3.2997131347656299E-4"/>
    <n v="2.0739992614835501E-3"/>
    <n v="2.40397057496011E-3"/>
    <n v="1.1156799793243399"/>
    <n v="2.1430540084838898"/>
    <s v="10273.7402915955"/>
  </r>
  <r>
    <x v="2"/>
    <x v="2"/>
    <x v="0"/>
    <x v="0"/>
    <x v="613"/>
    <x v="813"/>
    <x v="3"/>
    <n v="0.188955143094063"/>
    <n v="0.17500531673431399"/>
    <n v="1.39498263597488E-2"/>
    <n v="-7.8999996185302702E-4"/>
    <n v="-1.0502340737730299E-3"/>
    <n v="2.6023411191999901E-4"/>
    <n v="1.1160299777984599"/>
    <n v="0.53959000110626198"/>
    <s v="5764.399766922"/>
  </r>
  <r>
    <x v="2"/>
    <x v="2"/>
    <x v="0"/>
    <x v="0"/>
    <x v="614"/>
    <x v="814"/>
    <x v="2"/>
    <n v="0.18184131383895899"/>
    <n v="0.17749901115894301"/>
    <n v="4.3423026800155596E-3"/>
    <n v="-8.0001354217529297E-4"/>
    <n v="-8.8036799570545598E-4"/>
    <n v="8.03544535301626E-5"/>
    <n v="1.1160299777984599"/>
    <n v="0.60450476408004805"/>
    <s v="5115.25213718414"/>
  </r>
  <r>
    <x v="2"/>
    <x v="2"/>
    <x v="0"/>
    <x v="0"/>
    <x v="614"/>
    <x v="814"/>
    <x v="0"/>
    <n v="9.80085134506226E-2"/>
    <n v="0.178271144628525"/>
    <n v="8.0262631177902194E-2"/>
    <n v="-1.0999441146850599E-3"/>
    <n v="3.2913536415435401E-4"/>
    <n v="1.4290794497355799E-3"/>
    <n v="1.1162400245666499"/>
    <n v="1.22864317893982"/>
    <s v="1124.03154373169"/>
  </r>
  <r>
    <x v="2"/>
    <x v="2"/>
    <x v="0"/>
    <x v="0"/>
    <x v="614"/>
    <x v="814"/>
    <x v="1"/>
    <n v="-0.14131830632686601"/>
    <n v="0.184568837285042"/>
    <n v="0.32588714361190801"/>
    <n v="-2.7499198913574201E-3"/>
    <n v="2.1041759755462399E-3"/>
    <n v="4.8540960997343098E-3"/>
    <n v="1.1129300594329801"/>
    <n v="2.1451582908630402"/>
    <s v="10322.2823143005"/>
  </r>
  <r>
    <x v="2"/>
    <x v="2"/>
    <x v="0"/>
    <x v="0"/>
    <x v="614"/>
    <x v="814"/>
    <x v="3"/>
    <n v="7.1023911237716703E-2"/>
    <n v="0.17778722941875499"/>
    <n v="0.106763318181038"/>
    <n v="-2.9900074005127001E-3"/>
    <n v="-9.9833740387111902E-4"/>
    <n v="1.9916701130568999E-3"/>
    <n v="1.1130399703979501"/>
    <n v="0.53859168291091897"/>
    <s v="5744.4828748703"/>
  </r>
  <r>
    <x v="2"/>
    <x v="2"/>
    <x v="0"/>
    <x v="0"/>
    <x v="615"/>
    <x v="815"/>
    <x v="2"/>
    <n v="6.2954366207122803E-2"/>
    <n v="0.173078387975693"/>
    <n v="0.11012402176857"/>
    <n v="-3.0000209808349601E-3"/>
    <n v="-9.6217176178470297E-4"/>
    <n v="2.0378492772579202E-3"/>
    <n v="1.1130299568176301"/>
    <n v="0.60354256629943803"/>
    <s v="5094.87390518188"/>
  </r>
  <r>
    <x v="2"/>
    <x v="2"/>
    <x v="0"/>
    <x v="0"/>
    <x v="615"/>
    <x v="815"/>
    <x v="0"/>
    <n v="2.5274753570556602E-3"/>
    <n v="0.17405509948730499"/>
    <n v="0.171527624130249"/>
    <n v="-2.79998779296875E-3"/>
    <n v="2.54068523645401E-4"/>
    <n v="3.0540563166141501E-3"/>
    <n v="1.1134400367736801"/>
    <n v="1.2288972139358501"/>
    <s v="1154.5717716217"/>
  </r>
  <r>
    <x v="2"/>
    <x v="2"/>
    <x v="0"/>
    <x v="0"/>
    <x v="615"/>
    <x v="815"/>
    <x v="1"/>
    <n v="6.3745453953742998E-3"/>
    <n v="0.18020924925804099"/>
    <n v="0.17383471131324801"/>
    <n v="-5.5003166198730501E-4"/>
    <n v="2.03923997469246E-3"/>
    <n v="2.5892716366797699E-3"/>
    <n v="1.1123800277710001"/>
    <n v="2.1471974849700901"/>
    <s v="10348.174571991"/>
  </r>
  <r>
    <x v="2"/>
    <x v="2"/>
    <x v="0"/>
    <x v="0"/>
    <x v="615"/>
    <x v="815"/>
    <x v="3"/>
    <n v="0.240952253341675"/>
    <n v="0.171881854534149"/>
    <n v="6.9070398807525593E-2"/>
    <n v="1.8000602722168001E-4"/>
    <n v="-1.10850227065384E-3"/>
    <n v="1.2885082978755201E-3"/>
    <n v="1.11321997642517"/>
    <n v="0.53748315572738603"/>
    <s v="5757.36820697784"/>
  </r>
  <r>
    <x v="2"/>
    <x v="2"/>
    <x v="0"/>
    <x v="0"/>
    <x v="616"/>
    <x v="816"/>
    <x v="2"/>
    <n v="0.234800919890404"/>
    <n v="0.17771728336811099"/>
    <n v="5.7083636522293098E-2"/>
    <n v="1.8000602722168001E-4"/>
    <n v="-8.7632884969934799E-4"/>
    <n v="1.0563349351286899E-3"/>
    <n v="1.11320996284485"/>
    <n v="0.60266625881195102"/>
    <s v="5105.43704032898"/>
  </r>
  <r>
    <x v="2"/>
    <x v="2"/>
    <x v="0"/>
    <x v="0"/>
    <x v="616"/>
    <x v="816"/>
    <x v="0"/>
    <n v="0.24458773434162101"/>
    <n v="0.17851014435291301"/>
    <n v="6.6077589988708496E-2"/>
    <n v="1.5099048614502001E-3"/>
    <n v="3.3339075162075498E-4"/>
    <n v="1.17651408072561E-3"/>
    <n v="1.1149499416351301"/>
    <n v="1.22923064231873"/>
    <s v="1142.80700683594"/>
  </r>
  <r>
    <x v="2"/>
    <x v="2"/>
    <x v="0"/>
    <x v="0"/>
    <x v="616"/>
    <x v="816"/>
    <x v="1"/>
    <n v="6.67994469404221E-2"/>
    <n v="0.18476314842701"/>
    <n v="0.117963701486588"/>
    <n v="3.4999847412109402E-4"/>
    <n v="2.1070702932774999E-3"/>
    <n v="1.75707181915641E-3"/>
    <n v="1.1127300262451201"/>
    <n v="2.1493046283721902"/>
    <s v="10365.7460212708"/>
  </r>
  <r>
    <x v="2"/>
    <x v="2"/>
    <x v="0"/>
    <x v="0"/>
    <x v="616"/>
    <x v="816"/>
    <x v="3"/>
    <n v="0.30259856581687899"/>
    <n v="0.178104117512703"/>
    <n v="0.124494448304176"/>
    <n v="1.3300180435180701E-3"/>
    <n v="-9.924259502440691E-4"/>
    <n v="2.3224439937621398E-3"/>
    <n v="1.1145499944686901"/>
    <n v="0.536490738391876"/>
    <s v="5780.59256076813"/>
  </r>
  <r>
    <x v="2"/>
    <x v="2"/>
    <x v="0"/>
    <x v="0"/>
    <x v="617"/>
    <x v="817"/>
    <x v="2"/>
    <n v="0.29694682359695401"/>
    <n v="0.175806850194931"/>
    <n v="0.121139973402023"/>
    <n v="1.3300180435180701E-3"/>
    <n v="-9.1168150538578597E-4"/>
    <n v="2.2416994906961901E-3"/>
    <n v="1.11453998088837"/>
    <n v="0.60175460577011097"/>
    <s v="5127.85375118256"/>
  </r>
  <r>
    <x v="2"/>
    <x v="2"/>
    <x v="0"/>
    <x v="0"/>
    <x v="617"/>
    <x v="817"/>
    <x v="0"/>
    <n v="0.162035226821899"/>
    <n v="0.17668060958385501"/>
    <n v="1.4645382761955299E-2"/>
    <n v="4.00543212890625E-5"/>
    <n v="3.0081582372076799E-4"/>
    <n v="2.6076150243170597E-4"/>
    <n v="1.11498999595642"/>
    <n v="1.22953140735626"/>
    <s v="1145.41411399841"/>
  </r>
  <r>
    <x v="2"/>
    <x v="2"/>
    <x v="0"/>
    <x v="0"/>
    <x v="617"/>
    <x v="817"/>
    <x v="1"/>
    <n v="0.11446708440780599"/>
    <n v="0.18300399184227001"/>
    <n v="6.8536907434463501E-2"/>
    <n v="1.0600090026855499E-3"/>
    <n v="2.0808677654713401E-3"/>
    <n v="1.02085876278579E-3"/>
    <n v="1.1137900352478001"/>
    <n v="2.1513855457305899"/>
    <s v="10375.9551048279"/>
  </r>
  <r>
    <x v="2"/>
    <x v="2"/>
    <x v="0"/>
    <x v="0"/>
    <x v="617"/>
    <x v="817"/>
    <x v="3"/>
    <n v="0.234517306089401"/>
    <n v="0.17558325827121701"/>
    <n v="5.8934047818183899E-2"/>
    <n v="5.9962272644043003E-5"/>
    <n v="-1.0394525015726701E-3"/>
    <n v="1.09941477421671E-3"/>
    <n v="1.1146099567413299"/>
    <n v="0.53545129299163796"/>
    <s v="5791.58663749695"/>
  </r>
  <r>
    <x v="2"/>
    <x v="2"/>
    <x v="0"/>
    <x v="0"/>
    <x v="618"/>
    <x v="818"/>
    <x v="2"/>
    <n v="0.228313833475113"/>
    <n v="0.175315245985985"/>
    <n v="5.2998587489128099E-2"/>
    <n v="5.9962272644043003E-5"/>
    <n v="-9.2077860608696905E-4"/>
    <n v="9.8074087873101191E-4"/>
    <n v="1.1145999431610101"/>
    <n v="0.60083383321762096"/>
    <s v="5137.6610994339"/>
  </r>
  <r>
    <x v="2"/>
    <x v="2"/>
    <x v="0"/>
    <x v="0"/>
    <x v="618"/>
    <x v="818"/>
    <x v="0"/>
    <n v="0.15978562831878701"/>
    <n v="0.17628017067909199"/>
    <n v="1.64945423603058E-2"/>
    <n v="0"/>
    <n v="2.9368599643930798E-4"/>
    <n v="2.9368599643930798E-4"/>
    <n v="1.11498999595642"/>
    <n v="1.22982513904572"/>
    <s v="1148.35143089294"/>
  </r>
  <r>
    <x v="2"/>
    <x v="2"/>
    <x v="0"/>
    <x v="0"/>
    <x v="618"/>
    <x v="818"/>
    <x v="1"/>
    <n v="-0.11380296945571899"/>
    <n v="0.182472124695778"/>
    <n v="0.29627507925033603"/>
    <n v="-2.3400783538818398E-3"/>
    <n v="2.0729454699903701E-3"/>
    <n v="4.4130235910415597E-3"/>
    <n v="1.11144995689392"/>
    <n v="2.1534585952758798"/>
    <s v="10420.0863838196"/>
  </r>
  <r>
    <x v="2"/>
    <x v="2"/>
    <x v="0"/>
    <x v="0"/>
    <x v="618"/>
    <x v="818"/>
    <x v="3"/>
    <n v="0.1428562104702"/>
    <n v="0.17484797537326799"/>
    <n v="3.1991764903068501E-2"/>
    <n v="-1.64997577667236E-3"/>
    <n v="-1.0531692532822501E-3"/>
    <n v="5.9680652339011398E-4"/>
    <n v="1.11295998096466"/>
    <n v="0.53439813852310203"/>
    <s v="5785.61842441559"/>
  </r>
  <r>
    <x v="2"/>
    <x v="2"/>
    <x v="0"/>
    <x v="0"/>
    <x v="619"/>
    <x v="819"/>
    <x v="2"/>
    <n v="0.135909914970398"/>
    <n v="0.17599040269851701"/>
    <n v="4.0080487728118903E-2"/>
    <n v="-1.64997577667236E-3"/>
    <n v="-9.0828485554084203E-4"/>
    <n v="7.4169092113152103E-4"/>
    <n v="1.1129499673843399"/>
    <n v="0.599925577640533"/>
    <s v="5130.24389743805"/>
  </r>
  <r>
    <x v="2"/>
    <x v="2"/>
    <x v="0"/>
    <x v="0"/>
    <x v="619"/>
    <x v="819"/>
    <x v="0"/>
    <n v="8.1156551837921101E-2"/>
    <n v="0.176905483007431"/>
    <n v="9.5748931169509902E-2"/>
    <n v="-1.39999389648438E-3"/>
    <n v="3.0481969588436203E-4"/>
    <n v="1.7048135632649101E-3"/>
    <n v="1.1135900020599401"/>
    <n v="1.2301299571991"/>
    <s v="1165.3995513916"/>
  </r>
  <r>
    <x v="2"/>
    <x v="2"/>
    <x v="0"/>
    <x v="0"/>
    <x v="619"/>
    <x v="819"/>
    <x v="1"/>
    <n v="-1.51063054800034E-2"/>
    <n v="0.18310229480266599"/>
    <n v="0.19820860028266901"/>
    <n v="-8.69989395141602E-4"/>
    <n v="2.08233180455863E-3"/>
    <n v="2.9523211997002398E-3"/>
    <n v="1.11057996749878"/>
    <n v="2.1555409431457502"/>
    <s v="10449.6097564697"/>
  </r>
  <r>
    <x v="2"/>
    <x v="2"/>
    <x v="0"/>
    <x v="0"/>
    <x v="619"/>
    <x v="819"/>
    <x v="3"/>
    <n v="0.189491927623749"/>
    <n v="0.175455167889595"/>
    <n v="1.4036759734153701E-2"/>
    <n v="-7.7998638153076204E-4"/>
    <n v="-1.04184204246849E-3"/>
    <n v="2.6185566093772601E-4"/>
    <n v="1.1121799945831301"/>
    <n v="0.53335630893707298"/>
    <s v="5788.23685646057"/>
  </r>
  <r>
    <x v="2"/>
    <x v="2"/>
    <x v="0"/>
    <x v="0"/>
    <x v="620"/>
    <x v="820"/>
    <x v="2"/>
    <n v="0.18238243460655201"/>
    <n v="0.173443868756294"/>
    <n v="8.9385658502578701E-3"/>
    <n v="-7.8999996185302702E-4"/>
    <n v="-9.5540855545550596E-4"/>
    <n v="1.6540859360247899E-4"/>
    <n v="1.11215996742249"/>
    <n v="0.59897017478942904"/>
    <s v="5131.89792633057"/>
  </r>
  <r>
    <x v="2"/>
    <x v="2"/>
    <x v="0"/>
    <x v="0"/>
    <x v="620"/>
    <x v="820"/>
    <x v="0"/>
    <n v="0.14855098724365201"/>
    <n v="0.174490496516228"/>
    <n v="2.5939509272575399E-2"/>
    <n v="-2.0003318786621099E-4"/>
    <n v="2.6182076544500898E-4"/>
    <n v="4.6185395331121997E-4"/>
    <n v="1.1133899688720701"/>
    <n v="1.23039174079895"/>
    <s v="1170.0177192688"/>
  </r>
  <r>
    <x v="2"/>
    <x v="2"/>
    <x v="0"/>
    <x v="0"/>
    <x v="620"/>
    <x v="820"/>
    <x v="1"/>
    <n v="0.107752315700054"/>
    <n v="0.180563420057297"/>
    <n v="7.2811104357242598E-2"/>
    <n v="9.5999240875244097E-4"/>
    <n v="2.04451521858573E-3"/>
    <n v="1.0845228098332899E-3"/>
    <n v="1.11153995990753"/>
    <n v="2.1575853824615501"/>
    <s v="10460.4542255402"/>
  </r>
  <r>
    <x v="2"/>
    <x v="2"/>
    <x v="0"/>
    <x v="0"/>
    <x v="620"/>
    <x v="820"/>
    <x v="3"/>
    <n v="0.28008586168289201"/>
    <n v="0.17222693562507599"/>
    <n v="0.107858926057816"/>
    <n v="9.1004371643066395E-4"/>
    <n v="-1.10206473618746E-3"/>
    <n v="2.0121084526181199E-3"/>
    <n v="1.1130900382995601"/>
    <n v="0.532254219055176"/>
    <s v="5808.35819244385"/>
  </r>
  <r>
    <x v="2"/>
    <x v="2"/>
    <x v="0"/>
    <x v="0"/>
    <x v="621"/>
    <x v="821"/>
    <x v="2"/>
    <n v="0.27695086598396301"/>
    <n v="0.17685091495513899"/>
    <n v="0.10009995102882401"/>
    <n v="9.5999240875244097E-4"/>
    <n v="-8.9236104395240502E-4"/>
    <n v="1.8523534527048499E-3"/>
    <n v="1.11311995983124"/>
    <n v="0.598077833652496"/>
    <s v="5150.42126178741"/>
  </r>
  <r>
    <x v="2"/>
    <x v="2"/>
    <x v="0"/>
    <x v="0"/>
    <x v="621"/>
    <x v="821"/>
    <x v="0"/>
    <n v="0.21538972854614299"/>
    <n v="0.17758354544639601"/>
    <n v="3.7806183099746697E-2"/>
    <n v="9.9003314971923806E-4"/>
    <n v="3.16892634145916E-4"/>
    <n v="6.7314051557332299E-4"/>
    <n v="1.11438000202179"/>
    <n v="1.2307085990905799"/>
    <s v="1163.28597068787"/>
  </r>
  <r>
    <x v="2"/>
    <x v="2"/>
    <x v="0"/>
    <x v="0"/>
    <x v="621"/>
    <x v="821"/>
    <x v="1"/>
    <n v="0.13998159766197199"/>
    <n v="0.18399725854396801"/>
    <n v="4.4015660881996203E-2"/>
    <n v="1.4400482177734401E-3"/>
    <n v="2.0956622902303899E-3"/>
    <n v="6.5561407245695602E-4"/>
    <n v="1.1129800081253101"/>
    <n v="2.1596810817718501"/>
    <s v="10467.0107364655"/>
  </r>
  <r>
    <x v="2"/>
    <x v="2"/>
    <x v="0"/>
    <x v="0"/>
    <x v="621"/>
    <x v="821"/>
    <x v="3"/>
    <n v="0.27954268455505399"/>
    <n v="0.17702884972095501"/>
    <n v="0.102513834834099"/>
    <n v="8.9991092681884798E-4"/>
    <n v="-1.0124850086867801E-3"/>
    <n v="1.9123959355056301E-3"/>
    <n v="1.1139899492263801"/>
    <n v="0.531241714954376"/>
    <s v="5827.48234272003"/>
  </r>
  <r>
    <x v="2"/>
    <x v="2"/>
    <x v="0"/>
    <x v="0"/>
    <x v="622"/>
    <x v="822"/>
    <x v="2"/>
    <n v="0.27155247330665599"/>
    <n v="0.17610122263431499"/>
    <n v="9.5451250672340393E-2"/>
    <n v="8.6009502410888704E-4"/>
    <n v="-9.0623408323153897E-4"/>
    <n v="1.7663291655480901E-3"/>
    <n v="1.11398005485535"/>
    <n v="0.59717160463333097"/>
    <s v="5168.08450222015"/>
  </r>
  <r>
    <x v="2"/>
    <x v="2"/>
    <x v="0"/>
    <x v="0"/>
    <x v="622"/>
    <x v="822"/>
    <x v="0"/>
    <n v="0.17102026939392101"/>
    <n v="0.17701381444931"/>
    <n v="5.9935450553894E-3"/>
    <n v="2.0003318786621099E-4"/>
    <n v="3.06748552247882E-4"/>
    <n v="1.0671536438167101E-4"/>
    <n v="1.11458003520966"/>
    <n v="1.2310153245925901"/>
    <s v="1164.35289382935"/>
  </r>
  <r>
    <x v="2"/>
    <x v="2"/>
    <x v="0"/>
    <x v="0"/>
    <x v="622"/>
    <x v="822"/>
    <x v="1"/>
    <n v="9.2313960194587694E-2"/>
    <n v="0.183196440339088"/>
    <n v="9.0882480144500705E-2"/>
    <n v="7.3003768920898405E-4"/>
    <n v="2.0837341435253598E-3"/>
    <n v="1.35369645431638E-3"/>
    <n v="1.1137100458145099"/>
    <n v="2.1617648601532"/>
    <s v="10480.5481433868"/>
  </r>
  <r>
    <x v="2"/>
    <x v="2"/>
    <x v="0"/>
    <x v="0"/>
    <x v="622"/>
    <x v="822"/>
    <x v="3"/>
    <n v="0.25971388816833502"/>
    <n v="0.17564643919467901"/>
    <n v="8.4067448973655701E-2"/>
    <n v="5.30004501342773E-4"/>
    <n v="-1.0382739128544901E-3"/>
    <n v="1.56827841419727E-3"/>
    <n v="1.1145199537277199"/>
    <n v="0.53020346164703402"/>
    <s v="5843.16492080688"/>
  </r>
  <r>
    <x v="2"/>
    <x v="2"/>
    <x v="0"/>
    <x v="0"/>
    <x v="623"/>
    <x v="823"/>
    <x v="2"/>
    <n v="0.25424930453300498"/>
    <n v="0.172592252492905"/>
    <n v="8.1657052040100098E-2"/>
    <n v="5.3989887237548796E-4"/>
    <n v="-9.7116769757121801E-4"/>
    <n v="1.51106656994671E-3"/>
    <n v="1.1145199537277199"/>
    <n v="0.59620046615600597"/>
    <s v="5183.19487571716"/>
  </r>
  <r>
    <x v="2"/>
    <x v="2"/>
    <x v="0"/>
    <x v="0"/>
    <x v="623"/>
    <x v="823"/>
    <x v="0"/>
    <n v="0.19179564714431799"/>
    <n v="0.17365649342536901"/>
    <n v="1.8139153718948399E-2"/>
    <n v="5.6993961334228505E-4"/>
    <n v="2.46971321757883E-4"/>
    <n v="3.22968291584402E-4"/>
    <n v="1.115149974823"/>
    <n v="1.23126232624054"/>
    <s v="1161.12351417542"/>
  </r>
  <r>
    <x v="2"/>
    <x v="2"/>
    <x v="0"/>
    <x v="0"/>
    <x v="623"/>
    <x v="823"/>
    <x v="1"/>
    <n v="4.1957207024097401E-2"/>
    <n v="0.179656192660332"/>
    <n v="0.13769897818565399"/>
    <n v="-2.0027160644531301E-5"/>
    <n v="2.0310021936893502E-3"/>
    <n v="2.0510293543338802E-3"/>
    <n v="1.1136900186538701"/>
    <n v="2.16379594802856"/>
    <s v="10501.0592937469"/>
  </r>
  <r>
    <x v="2"/>
    <x v="2"/>
    <x v="0"/>
    <x v="0"/>
    <x v="623"/>
    <x v="823"/>
    <x v="3"/>
    <n v="0.20718640089035001"/>
    <n v="0.17104494571685799"/>
    <n v="3.6141455173492397E-2"/>
    <n v="-4.49895858764648E-4"/>
    <n v="-1.12411472946405E-3"/>
    <n v="6.74218870699406E-4"/>
    <n v="1.11407005786896"/>
    <n v="0.52907931804657005"/>
    <s v="5849.90739822388"/>
  </r>
  <r>
    <x v="2"/>
    <x v="2"/>
    <x v="0"/>
    <x v="0"/>
    <x v="624"/>
    <x v="824"/>
    <x v="2"/>
    <n v="0.201296120882034"/>
    <n v="0.17612841725349401"/>
    <n v="2.5167703628540001E-2"/>
    <n v="-4.4000148773193397E-4"/>
    <n v="-9.0573087800294204E-4"/>
    <n v="4.6572939027100801E-4"/>
    <n v="1.11407995223999"/>
    <n v="0.59529471397399902"/>
    <s v="5187.85238265991"/>
  </r>
  <r>
    <x v="2"/>
    <x v="2"/>
    <x v="0"/>
    <x v="0"/>
    <x v="624"/>
    <x v="824"/>
    <x v="0"/>
    <n v="0.19011513888835899"/>
    <n v="0.176946371793747"/>
    <n v="1.3168767094612101E-2"/>
    <n v="5.4001808166503895E-4"/>
    <n v="3.05547728203237E-4"/>
    <n v="2.3447035346180201E-4"/>
    <n v="1.11568999290466"/>
    <n v="1.23156785964966"/>
    <s v="1158.77866744995"/>
  </r>
  <r>
    <x v="2"/>
    <x v="2"/>
    <x v="0"/>
    <x v="0"/>
    <x v="624"/>
    <x v="824"/>
    <x v="1"/>
    <n v="-7.9556860029697404E-2"/>
    <n v="0.18320828676223799"/>
    <n v="0.26276513934135398"/>
    <n v="-1.8299818038940399E-3"/>
    <n v="2.0839106291532499E-3"/>
    <n v="3.9138924330472903E-3"/>
    <n v="1.11186003684998"/>
    <n v="2.1658799648284899"/>
    <s v="10540.1992797852"/>
  </r>
  <r>
    <x v="2"/>
    <x v="2"/>
    <x v="0"/>
    <x v="0"/>
    <x v="624"/>
    <x v="824"/>
    <x v="3"/>
    <n v="0.22700881958007799"/>
    <n v="0.175735577940941"/>
    <n v="5.1273241639137303E-2"/>
    <n v="-8.0108642578125E-5"/>
    <n v="-1.03661103639752E-3"/>
    <n v="9.5650239381939205E-4"/>
    <n v="1.1139899492263801"/>
    <n v="0.52804273366928101"/>
    <s v="5859.47215557098"/>
  </r>
  <r>
    <x v="2"/>
    <x v="2"/>
    <x v="0"/>
    <x v="0"/>
    <x v="625"/>
    <x v="825"/>
    <x v="2"/>
    <n v="0.21913400292396501"/>
    <n v="0.17596240341663399"/>
    <n v="4.31715995073318E-2"/>
    <n v="-1.0991096496582E-4"/>
    <n v="-9.0880296193063302E-4"/>
    <n v="7.9889199696481195E-4"/>
    <n v="1.11397004127502"/>
    <n v="0.59438592195510898"/>
    <s v="5195.84119319916"/>
  </r>
  <r>
    <x v="2"/>
    <x v="2"/>
    <x v="0"/>
    <x v="0"/>
    <x v="625"/>
    <x v="825"/>
    <x v="0"/>
    <n v="0.102501019835472"/>
    <n v="0.17686496675014499"/>
    <n v="7.4363946914672893E-2"/>
    <n v="-1.01995468139648E-3"/>
    <n v="3.0409829923883102E-4"/>
    <n v="1.3240529224276499E-3"/>
    <n v="1.1146700382232699"/>
    <n v="1.2318719625473"/>
    <s v="1172.01924324036"/>
  </r>
  <r>
    <x v="2"/>
    <x v="2"/>
    <x v="0"/>
    <x v="0"/>
    <x v="625"/>
    <x v="825"/>
    <x v="1"/>
    <n v="9.7011893987655598E-2"/>
    <n v="0.18301986157894101"/>
    <n v="8.6007967591285706E-2"/>
    <n v="8.0001354217529297E-4"/>
    <n v="2.0811040885746501E-3"/>
    <n v="1.2810905463993499E-3"/>
    <n v="1.11266005039215"/>
    <n v="2.1679611206054701"/>
    <s v="10553.0107021332"/>
  </r>
  <r>
    <x v="2"/>
    <x v="2"/>
    <x v="0"/>
    <x v="0"/>
    <x v="625"/>
    <x v="825"/>
    <x v="3"/>
    <n v="0.17930594086647"/>
    <n v="0.175532892346382"/>
    <n v="3.7730485200882001E-3"/>
    <n v="-9.7000598907470703E-4"/>
    <n v="-1.0403920896351301E-3"/>
    <n v="7.0386100560426698E-5"/>
    <n v="1.1130199432373"/>
    <n v="0.52700233459472701"/>
    <s v="5860.17608642578"/>
  </r>
  <r>
    <x v="2"/>
    <x v="2"/>
    <x v="0"/>
    <x v="0"/>
    <x v="626"/>
    <x v="826"/>
    <x v="2"/>
    <n v="0.17427197098732"/>
    <n v="0.175511553883553"/>
    <n v="1.2395828962326E-3"/>
    <n v="-9.4008445739746105E-4"/>
    <n v="-9.1714592417702101E-4"/>
    <n v="2.2938533220440098E-5"/>
    <n v="1.1130299568176301"/>
    <n v="0.59346878528595004"/>
    <s v="5195.61171531677"/>
  </r>
  <r>
    <x v="2"/>
    <x v="2"/>
    <x v="0"/>
    <x v="0"/>
    <x v="626"/>
    <x v="826"/>
    <x v="0"/>
    <n v="8.5086666047573103E-2"/>
    <n v="0.176451921463013"/>
    <n v="9.1365255415439606E-2"/>
    <n v="-1.3300180435180701E-3"/>
    <n v="2.9674402321688798E-4"/>
    <n v="1.6267620958387899E-3"/>
    <n v="1.1133400201797501"/>
    <n v="1.2321686744689899"/>
    <s v="1188.28654289246"/>
  </r>
  <r>
    <x v="2"/>
    <x v="2"/>
    <x v="0"/>
    <x v="0"/>
    <x v="626"/>
    <x v="826"/>
    <x v="1"/>
    <n v="4.3577142059803E-3"/>
    <n v="0.18265765905380199"/>
    <n v="0.17829994857311199"/>
    <n v="-5.80072402954102E-4"/>
    <n v="2.0757089368999E-3"/>
    <n v="2.6557813398539998E-3"/>
    <n v="1.1120799779892001"/>
    <n v="2.1700367927551301"/>
    <s v="10579.5681476593"/>
  </r>
  <r>
    <x v="2"/>
    <x v="2"/>
    <x v="0"/>
    <x v="0"/>
    <x v="626"/>
    <x v="826"/>
    <x v="3"/>
    <n v="0.216298833489418"/>
    <n v="0.17496195435524001"/>
    <n v="4.1336879134178203E-2"/>
    <n v="-2.79903411865234E-4"/>
    <n v="-1.05104292742908E-3"/>
    <n v="7.7113951556384596E-4"/>
    <n v="1.1127400398254399"/>
    <n v="0.52595126628875699"/>
    <s v="5867.88773536682"/>
  </r>
  <r>
    <x v="2"/>
    <x v="2"/>
    <x v="0"/>
    <x v="0"/>
    <x v="627"/>
    <x v="827"/>
    <x v="2"/>
    <n v="0.19805580377578699"/>
    <n v="0.17527574300766"/>
    <n v="2.27800607681274E-2"/>
    <n v="-4.99963760375977E-4"/>
    <n v="-9.2150963610038205E-4"/>
    <n v="4.21545875724405E-4"/>
    <n v="1.1125299930572501"/>
    <n v="0.59254729747772195"/>
    <s v="5199.82695579529"/>
  </r>
  <r>
    <x v="2"/>
    <x v="2"/>
    <x v="0"/>
    <x v="0"/>
    <x v="627"/>
    <x v="827"/>
    <x v="0"/>
    <n v="0.14237126708030701"/>
    <n v="0.17621673643589"/>
    <n v="3.3845469355583198E-2"/>
    <n v="-3.1006336212158198E-4"/>
    <n v="2.9255653498694301E-4"/>
    <n v="6.0261989710852504E-4"/>
    <n v="1.1130299568176301"/>
    <n v="1.23246121406555"/>
    <s v="1194.31257247925"/>
  </r>
  <r>
    <x v="2"/>
    <x v="2"/>
    <x v="0"/>
    <x v="0"/>
    <x v="627"/>
    <x v="827"/>
    <x v="1"/>
    <n v="5.3369909524917603E-2"/>
    <n v="0.18242113292217299"/>
    <n v="0.129051223397255"/>
    <n v="1.49965286254883E-4"/>
    <n v="2.0721859764307698E-3"/>
    <n v="1.9222206901758901E-3"/>
    <n v="1.1122299432754501"/>
    <n v="2.1721088886261"/>
    <s v="10598.7894535065"/>
  </r>
  <r>
    <x v="2"/>
    <x v="2"/>
    <x v="0"/>
    <x v="0"/>
    <x v="627"/>
    <x v="827"/>
    <x v="3"/>
    <n v="0.23719480633735701"/>
    <n v="0.17473848164081601"/>
    <n v="6.2456324696540798E-2"/>
    <n v="1.0991096496582E-4"/>
    <n v="-1.05521187651902E-3"/>
    <n v="1.1651228414848399E-3"/>
    <n v="1.1128499507904099"/>
    <n v="0.52489602565765403"/>
    <s v="5879.53925132751"/>
  </r>
  <r>
    <x v="2"/>
    <x v="2"/>
    <x v="0"/>
    <x v="0"/>
    <x v="628"/>
    <x v="828"/>
    <x v="2"/>
    <n v="0.241288006305695"/>
    <n v="0.17432837188243899"/>
    <n v="6.6959634423255907E-2"/>
    <n v="3.0004978179931603E-4"/>
    <n v="-9.3904079403728203E-4"/>
    <n v="1.2390905758366E-3"/>
    <n v="1.1128300428390501"/>
    <n v="0.591608285903931"/>
    <s v="5212.2175693512"/>
  </r>
  <r>
    <x v="2"/>
    <x v="2"/>
    <x v="0"/>
    <x v="0"/>
    <x v="628"/>
    <x v="828"/>
    <x v="0"/>
    <n v="0.15529310703277599"/>
    <n v="0.17530174553394301"/>
    <n v="2.0008638501167301E-2"/>
    <n v="-7.9989433288574205E-5"/>
    <n v="2.7626508381217702E-4"/>
    <n v="3.5625451710075102E-4"/>
    <n v="1.1129499673843399"/>
    <n v="1.23273742198944"/>
    <s v="1197.87454605103"/>
  </r>
  <r>
    <x v="2"/>
    <x v="2"/>
    <x v="0"/>
    <x v="0"/>
    <x v="628"/>
    <x v="828"/>
    <x v="1"/>
    <n v="1.8467528745532001E-2"/>
    <n v="0.18134543299674999"/>
    <n v="0.162877902388573"/>
    <n v="-3.69906425476074E-4"/>
    <n v="2.0561635028570899E-3"/>
    <n v="2.4260699283331598E-3"/>
    <n v="1.11186003684998"/>
    <n v="2.1741650104522701"/>
    <s v="10623.0497360229"/>
  </r>
  <r>
    <x v="2"/>
    <x v="2"/>
    <x v="0"/>
    <x v="0"/>
    <x v="628"/>
    <x v="828"/>
    <x v="3"/>
    <n v="0.18627765774726901"/>
    <n v="0.173231586813927"/>
    <n v="1.3046070933342001E-2"/>
    <n v="-8.3994865417480501E-4"/>
    <n v="-1.08332303352654E-3"/>
    <n v="2.4337437935173501E-4"/>
    <n v="1.11201000213623"/>
    <n v="0.52381271123886097"/>
    <s v="5881.97290897369"/>
  </r>
  <r>
    <x v="2"/>
    <x v="2"/>
    <x v="0"/>
    <x v="0"/>
    <x v="629"/>
    <x v="829"/>
    <x v="2"/>
    <n v="0.180759057402611"/>
    <n v="0.17662163078784901"/>
    <n v="4.1374266147613499E-3"/>
    <n v="-8.20040702819824E-4"/>
    <n v="-8.9660391677171003E-4"/>
    <n v="7.65632139518857E-5"/>
    <n v="1.11201000213623"/>
    <n v="0.59071165323257402"/>
    <s v="5212.98348903656"/>
  </r>
  <r>
    <x v="2"/>
    <x v="2"/>
    <x v="0"/>
    <x v="0"/>
    <x v="629"/>
    <x v="829"/>
    <x v="0"/>
    <n v="0.215952128171921"/>
    <n v="0.177427753806114"/>
    <n v="3.85243743658066E-2"/>
    <n v="1.0000467300415E-3"/>
    <n v="3.14118748065084E-4"/>
    <n v="6.8592798197642001E-4"/>
    <n v="1.1139500141143801"/>
    <n v="1.2330515384674099"/>
    <s v="1191.01524353027"/>
  </r>
  <r>
    <x v="2"/>
    <x v="2"/>
    <x v="0"/>
    <x v="0"/>
    <x v="629"/>
    <x v="829"/>
    <x v="1"/>
    <n v="4.8671975731849698E-2"/>
    <n v="0.183753311634064"/>
    <n v="0.13508133590221399"/>
    <n v="7.9989433288574205E-5"/>
    <n v="2.0920287352055298E-3"/>
    <n v="2.0120393019169599E-3"/>
    <n v="1.1119400262832599"/>
    <n v="2.1762571334838898"/>
    <s v="10643.1710720062"/>
  </r>
  <r>
    <x v="2"/>
    <x v="2"/>
    <x v="0"/>
    <x v="0"/>
    <x v="629"/>
    <x v="829"/>
    <x v="3"/>
    <n v="0.299384295940399"/>
    <n v="0.17644186317920699"/>
    <n v="0.122942432761192"/>
    <n v="1.27005577087402E-3"/>
    <n v="-1.02343526668847E-3"/>
    <n v="2.2934910375624899E-3"/>
    <n v="1.1132800579071001"/>
    <n v="0.52278929948806796"/>
    <s v="5904.90758419037"/>
  </r>
  <r>
    <x v="2"/>
    <x v="2"/>
    <x v="0"/>
    <x v="0"/>
    <x v="630"/>
    <x v="830"/>
    <x v="2"/>
    <n v="0.29316535592079201"/>
    <n v="0.174936473369598"/>
    <n v="0.118228882551193"/>
    <n v="1.26004219055176E-3"/>
    <n v="-9.2778785619884697E-4"/>
    <n v="2.1878299303352798E-3"/>
    <n v="1.11327004432678"/>
    <n v="0.58978384733200095"/>
    <s v="5234.86196994781"/>
  </r>
  <r>
    <x v="2"/>
    <x v="2"/>
    <x v="0"/>
    <x v="0"/>
    <x v="630"/>
    <x v="830"/>
    <x v="0"/>
    <n v="0.16091042757034299"/>
    <n v="0.17588759958743999"/>
    <n v="1.4977172017097499E-2"/>
    <n v="2.0027160644531301E-5"/>
    <n v="2.8669624589383602E-4"/>
    <n v="2.6666908524930499E-4"/>
    <n v="1.11397004127502"/>
    <n v="1.23333823680878"/>
    <s v="1193.68195533752"/>
  </r>
  <r>
    <x v="2"/>
    <x v="2"/>
    <x v="0"/>
    <x v="0"/>
    <x v="630"/>
    <x v="830"/>
    <x v="1"/>
    <n v="0.110433422029018"/>
    <n v="0.18198369443416601"/>
    <n v="7.1550272405147594E-2"/>
    <n v="9.9992752075195291E-4"/>
    <n v="2.0656702108681202E-3"/>
    <n v="1.0657426901161701E-3"/>
    <n v="1.1129399538040201"/>
    <n v="2.17832279205322"/>
    <s v="10653.8283824921"/>
  </r>
  <r>
    <x v="2"/>
    <x v="2"/>
    <x v="0"/>
    <x v="0"/>
    <x v="630"/>
    <x v="830"/>
    <x v="3"/>
    <n v="0.235054090619087"/>
    <n v="0.17419800162315399"/>
    <n v="6.0856088995933498E-2"/>
    <n v="6.9975852966308594E-5"/>
    <n v="-1.0652944911271299E-3"/>
    <n v="1.13527034409344E-3"/>
    <n v="1.1133500337600699"/>
    <n v="0.52172398567199696"/>
    <s v="5916.26048088074"/>
  </r>
  <r>
    <x v="2"/>
    <x v="2"/>
    <x v="0"/>
    <x v="0"/>
    <x v="631"/>
    <x v="831"/>
    <x v="2"/>
    <n v="0.22993722558021501"/>
    <n v="0.175484970211983"/>
    <n v="5.4452255368232699E-2"/>
    <n v="9.0003013610839803E-5"/>
    <n v="-9.1763789532706098E-4"/>
    <n v="1.00764096714556E-3"/>
    <n v="1.11336004734039"/>
    <n v="0.58886623382568404"/>
    <s v="5244.93813514709"/>
  </r>
  <r>
    <x v="2"/>
    <x v="2"/>
    <x v="0"/>
    <x v="0"/>
    <x v="631"/>
    <x v="831"/>
    <x v="0"/>
    <n v="0.19404524564743"/>
    <n v="0.17639455199241599"/>
    <n v="1.7650693655014E-2"/>
    <n v="6.0999393463134798E-4"/>
    <n v="2.95722566079348E-4"/>
    <n v="3.1427136855199901E-4"/>
    <n v="1.11458003520966"/>
    <n v="1.2336339950561499"/>
    <s v="1190.53959846497"/>
  </r>
  <r>
    <x v="2"/>
    <x v="2"/>
    <x v="0"/>
    <x v="0"/>
    <x v="631"/>
    <x v="831"/>
    <x v="1"/>
    <n v="7.15053826570511E-2"/>
    <n v="0.182676032185555"/>
    <n v="0.111170649528503"/>
    <n v="4.2009353637695302E-4"/>
    <n v="2.07598274573684E-3"/>
    <n v="1.6558892093598799E-3"/>
    <n v="1.11336004734039"/>
    <n v="2.18039870262146"/>
    <s v="10670.3865528107"/>
  </r>
  <r>
    <x v="2"/>
    <x v="2"/>
    <x v="0"/>
    <x v="0"/>
    <x v="631"/>
    <x v="831"/>
    <x v="3"/>
    <n v="0.266679227352142"/>
    <n v="0.17515964806079901"/>
    <n v="9.1519579291343703E-2"/>
    <n v="6.59942626953125E-4"/>
    <n v="-1.04735500644892E-3"/>
    <n v="1.70729763340205E-3"/>
    <n v="1.1140099763870199"/>
    <n v="0.52067661285400402"/>
    <s v="5933.3336353302"/>
  </r>
  <r>
    <x v="2"/>
    <x v="2"/>
    <x v="0"/>
    <x v="0"/>
    <x v="632"/>
    <x v="832"/>
    <x v="2"/>
    <n v="0.26019525527954102"/>
    <n v="0.17436960339546201"/>
    <n v="8.5825651884078993E-2"/>
    <n v="6.4992904663085905E-4"/>
    <n v="-9.3827780801802895E-4"/>
    <n v="1.5882068546488901E-3"/>
    <n v="1.1140099763870199"/>
    <n v="0.58792793750762895"/>
    <s v="5260.82038879395"/>
  </r>
  <r>
    <x v="2"/>
    <x v="2"/>
    <x v="0"/>
    <x v="0"/>
    <x v="632"/>
    <x v="832"/>
    <x v="0"/>
    <n v="0.141808867454529"/>
    <n v="0.17528083920478801"/>
    <n v="3.3471971750259399E-2"/>
    <n v="-3.2007694244384798E-4"/>
    <n v="2.7589284582063599E-4"/>
    <n v="5.95969788264483E-4"/>
    <n v="1.1142599582672099"/>
    <n v="1.23390984535217"/>
    <s v="1196.49887084961"/>
  </r>
  <r>
    <x v="2"/>
    <x v="2"/>
    <x v="0"/>
    <x v="0"/>
    <x v="632"/>
    <x v="832"/>
    <x v="1"/>
    <n v="5.4714463651180302E-2"/>
    <n v="0.181426241993904"/>
    <n v="0.126711785793304"/>
    <n v="1.6999244689941401E-4"/>
    <n v="2.0573670044541398E-3"/>
    <n v="1.8873745575547201E-3"/>
    <n v="1.11353003978729"/>
    <n v="2.18245601654053"/>
    <s v="10689.2597675323"/>
  </r>
  <r>
    <x v="2"/>
    <x v="2"/>
    <x v="0"/>
    <x v="0"/>
    <x v="632"/>
    <x v="832"/>
    <x v="3"/>
    <n v="0.21897633373737299"/>
    <n v="0.17335344851017001"/>
    <n v="4.5622885227203397E-2"/>
    <n v="-2.29954719543457E-4"/>
    <n v="-1.0810496751219E-3"/>
    <n v="8.5109495557844595E-4"/>
    <n v="1.11378002166748"/>
    <n v="0.51959556341171298"/>
    <s v="5941.84458255768"/>
  </r>
  <r>
    <x v="2"/>
    <x v="2"/>
    <x v="0"/>
    <x v="0"/>
    <x v="633"/>
    <x v="833"/>
    <x v="2"/>
    <n v="0.21210578083991999"/>
    <n v="0.17468629777431499"/>
    <n v="3.7419483065605198E-2"/>
    <n v="-2.3996829986572301E-4"/>
    <n v="-9.3241734430193901E-4"/>
    <n v="6.9244904443621603E-4"/>
    <n v="1.11377000808716"/>
    <n v="0.58699554204940796"/>
    <s v="5267.7446603775"/>
  </r>
  <r>
    <x v="2"/>
    <x v="2"/>
    <x v="0"/>
    <x v="0"/>
    <x v="633"/>
    <x v="833"/>
    <x v="0"/>
    <n v="0.143502771854401"/>
    <n v="0.17552100121974901"/>
    <n v="3.2018229365348802E-2"/>
    <n v="-2.899169921875E-4"/>
    <n v="2.8016895521432199E-4"/>
    <n v="5.7008594740182205E-4"/>
    <n v="1.11397004127502"/>
    <n v="1.2341899871826201"/>
    <s v="1202.19945907593"/>
  </r>
  <r>
    <x v="2"/>
    <x v="2"/>
    <x v="0"/>
    <x v="0"/>
    <x v="633"/>
    <x v="833"/>
    <x v="1"/>
    <n v="4.33017611503601E-2"/>
    <n v="0.18172840774059301"/>
    <n v="0.13842664659023299"/>
    <n v="0"/>
    <n v="2.0618678536266101E-3"/>
    <n v="2.0618678536266101E-3"/>
    <n v="1.11353003978729"/>
    <n v="2.1845178604125999"/>
    <s v="10709.8782062531"/>
  </r>
  <r>
    <x v="2"/>
    <x v="2"/>
    <x v="0"/>
    <x v="0"/>
    <x v="633"/>
    <x v="833"/>
    <x v="3"/>
    <n v="0.23022948205471"/>
    <n v="0.17382854223251301"/>
    <n v="5.6400939822197002E-2"/>
    <n v="-2.0027160644531301E-5"/>
    <n v="-1.07218674384058E-3"/>
    <n v="1.0521595831960401E-3"/>
    <n v="1.1137599945068399"/>
    <n v="0.51852339506149303"/>
    <s v="5952.36599445343"/>
  </r>
  <r>
    <x v="2"/>
    <x v="2"/>
    <x v="0"/>
    <x v="0"/>
    <x v="634"/>
    <x v="834"/>
    <x v="2"/>
    <n v="0.224532395601273"/>
    <n v="0.17495708167552901"/>
    <n v="4.9575313925743103E-2"/>
    <n v="-1.00135803222656E-5"/>
    <n v="-9.2740647960454204E-4"/>
    <n v="9.1739289928227696E-4"/>
    <n v="1.1137599945068399"/>
    <n v="0.58606815338134799"/>
    <s v="5276.91841125488"/>
  </r>
  <r>
    <x v="2"/>
    <x v="2"/>
    <x v="0"/>
    <x v="0"/>
    <x v="634"/>
    <x v="834"/>
    <x v="0"/>
    <n v="0.17775569856166801"/>
    <n v="0.17586489021778101"/>
    <n v="1.89080834388733E-3"/>
    <n v="3.1995773315429698E-4"/>
    <n v="2.86291906377301E-4"/>
    <n v="3.3665826776996302E-5"/>
    <n v="1.11428999900818"/>
    <n v="1.2344763278961199"/>
    <s v="1201.86328887939"/>
  </r>
  <r>
    <x v="2"/>
    <x v="2"/>
    <x v="0"/>
    <x v="0"/>
    <x v="634"/>
    <x v="834"/>
    <x v="1"/>
    <n v="1.4433866366744E-2"/>
    <n v="0.18206182122230499"/>
    <n v="0.16762796044349701"/>
    <n v="-4.2998790740966802E-4"/>
    <n v="2.0668341312557498E-3"/>
    <n v="2.49682203866541E-3"/>
    <n v="1.1131000518798799"/>
    <n v="2.18658471107483"/>
    <s v="10734.8465919495"/>
  </r>
  <r>
    <x v="2"/>
    <x v="2"/>
    <x v="0"/>
    <x v="0"/>
    <x v="634"/>
    <x v="834"/>
    <x v="3"/>
    <n v="0.25167500972747803"/>
    <n v="0.17423830926418299"/>
    <n v="7.7436700463294997E-2"/>
    <n v="3.80039215087891E-4"/>
    <n v="-1.0645425645634499E-3"/>
    <n v="1.4445817796513399E-3"/>
    <n v="1.1141400337219201"/>
    <n v="0.517458856105804"/>
    <s v="5966.81177616119"/>
  </r>
  <r>
    <x v="2"/>
    <x v="2"/>
    <x v="0"/>
    <x v="0"/>
    <x v="635"/>
    <x v="835"/>
    <x v="2"/>
    <n v="0.24615171551704401"/>
    <n v="0.176645442843437"/>
    <n v="6.95062726736069E-2"/>
    <n v="3.9005279541015598E-4"/>
    <n v="-8.9616328477859497E-4"/>
    <n v="1.2862160801887499E-3"/>
    <n v="1.1141500473022501"/>
    <n v="0.58517199754714999"/>
    <s v="5289.78049755096"/>
  </r>
  <r>
    <x v="2"/>
    <x v="2"/>
    <x v="0"/>
    <x v="0"/>
    <x v="635"/>
    <x v="835"/>
    <x v="0"/>
    <n v="0.19685056805610701"/>
    <n v="0.17749524116516099"/>
    <n v="1.93553268909454E-2"/>
    <n v="6.59942626953125E-4"/>
    <n v="3.15320357913151E-4"/>
    <n v="3.44622269039974E-4"/>
    <n v="1.1149499416351301"/>
    <n v="1.23479163646698"/>
    <s v="1198.41694831848"/>
  </r>
  <r>
    <x v="2"/>
    <x v="2"/>
    <x v="0"/>
    <x v="0"/>
    <x v="635"/>
    <x v="835"/>
    <x v="1"/>
    <n v="0.11110570281744001"/>
    <n v="0.183789432048798"/>
    <n v="7.2683729231357602E-2"/>
    <n v="1.0099411010742201E-3"/>
    <n v="2.09256680682302E-3"/>
    <n v="1.0826257057487999E-3"/>
    <n v="1.1141099929809599"/>
    <n v="2.1886773109436"/>
    <s v="10745.6731796265"/>
  </r>
  <r>
    <x v="2"/>
    <x v="2"/>
    <x v="0"/>
    <x v="0"/>
    <x v="635"/>
    <x v="835"/>
    <x v="3"/>
    <n v="0.24738079309463501"/>
    <n v="0.17652909457683599"/>
    <n v="7.0851698517799405E-2"/>
    <n v="2.99930572509766E-4"/>
    <n v="-1.02180801331997E-3"/>
    <n v="1.32173858582973E-3"/>
    <n v="1.11443996429443"/>
    <n v="0.51643705368042003"/>
    <s v="5980.02910614014"/>
  </r>
  <r>
    <x v="2"/>
    <x v="2"/>
    <x v="0"/>
    <x v="0"/>
    <x v="636"/>
    <x v="836"/>
    <x v="2"/>
    <n v="0.241281569004059"/>
    <n v="0.17584054172038999"/>
    <n v="6.5441027283668504E-2"/>
    <n v="2.99930572509766E-4"/>
    <n v="-9.1105798492208102E-4"/>
    <n v="1.2109884992241901E-3"/>
    <n v="1.1144499778747601"/>
    <n v="0.58426094055175803"/>
    <s v="5301.89037322998"/>
  </r>
  <r>
    <x v="2"/>
    <x v="2"/>
    <x v="0"/>
    <x v="0"/>
    <x v="636"/>
    <x v="836"/>
    <x v="0"/>
    <n v="0.15417499840259599"/>
    <n v="0.17679011821746801"/>
    <n v="2.26151198148727E-2"/>
    <n v="-9.9897384643554701E-5"/>
    <n v="3.0276563484221702E-4"/>
    <n v="4.0266301948577198E-4"/>
    <n v="1.1148500442504901"/>
    <n v="1.2350944280624401"/>
    <s v="1202.44383811951"/>
  </r>
  <r>
    <x v="2"/>
    <x v="2"/>
    <x v="0"/>
    <x v="0"/>
    <x v="636"/>
    <x v="836"/>
    <x v="1"/>
    <n v="-5.2705802023410797E-2"/>
    <n v="0.18290740251541099"/>
    <n v="0.23561319708824199"/>
    <n v="-1.4300346374511699E-3"/>
    <n v="2.07942887209356E-3"/>
    <n v="3.5094635095447302E-3"/>
    <n v="1.1126799583435101"/>
    <n v="2.19075679779053"/>
    <s v="10780.7683944702"/>
  </r>
  <r>
    <x v="2"/>
    <x v="2"/>
    <x v="0"/>
    <x v="0"/>
    <x v="636"/>
    <x v="836"/>
    <x v="3"/>
    <n v="0.14017871022224401"/>
    <n v="0.175179839134216"/>
    <n v="3.5001128911971997E-2"/>
    <n v="-1.69992446899414E-3"/>
    <n v="-1.04697828646749E-3"/>
    <n v="6.5294618252664804E-4"/>
    <n v="1.1127400398254399"/>
    <n v="0.51539009809493996"/>
    <s v="5973.49941730499"/>
  </r>
  <r>
    <x v="2"/>
    <x v="2"/>
    <x v="0"/>
    <x v="0"/>
    <x v="637"/>
    <x v="837"/>
    <x v="2"/>
    <n v="0.133210718631744"/>
    <n v="0.17424961924552901"/>
    <n v="4.1038900613784797E-2"/>
    <n v="-1.69992446899414E-3"/>
    <n v="-9.4049808103591204E-4"/>
    <n v="7.5942638795822902E-4"/>
    <n v="1.1127500534057599"/>
    <n v="0.58332043886184703"/>
    <s v="5294.29614543915"/>
  </r>
  <r>
    <x v="2"/>
    <x v="2"/>
    <x v="0"/>
    <x v="0"/>
    <x v="637"/>
    <x v="837"/>
    <x v="0"/>
    <n v="0.119908690452576"/>
    <n v="0.17519004642963401"/>
    <n v="5.5281355977058397E-2"/>
    <n v="-7.1001052856445302E-4"/>
    <n v="2.7427627355791601E-4"/>
    <n v="9.8428677301853895E-4"/>
    <n v="1.1141400337219201"/>
    <n v="1.2353687286377"/>
    <s v="1212.28694915771"/>
  </r>
  <r>
    <x v="2"/>
    <x v="2"/>
    <x v="0"/>
    <x v="0"/>
    <x v="637"/>
    <x v="837"/>
    <x v="1"/>
    <n v="2.51742918044329E-2"/>
    <n v="0.18127469718456299"/>
    <n v="0.15610040724277499"/>
    <n v="-2.7000904083252002E-4"/>
    <n v="2.0551097113639099E-3"/>
    <n v="2.3251187521964299E-3"/>
    <n v="1.11240994930267"/>
    <n v="2.1928119659423801"/>
    <s v="10804.0201663971"/>
  </r>
  <r>
    <x v="2"/>
    <x v="2"/>
    <x v="0"/>
    <x v="0"/>
    <x v="637"/>
    <x v="837"/>
    <x v="3"/>
    <n v="0.26506888866424599"/>
    <n v="0.17306061089038799"/>
    <n v="9.2008277773857103E-2"/>
    <n v="6.2990188598632802E-4"/>
    <n v="-1.08651258051395E-3"/>
    <n v="1.7164144665002799E-3"/>
    <n v="1.11336994171143"/>
    <n v="0.51430356502533003"/>
    <s v="5990.66376686096"/>
  </r>
  <r>
    <x v="2"/>
    <x v="2"/>
    <x v="0"/>
    <x v="0"/>
    <x v="638"/>
    <x v="838"/>
    <x v="2"/>
    <n v="0.25857186317443798"/>
    <n v="0.17423157393932301"/>
    <n v="8.4340289235115107E-2"/>
    <n v="6.1988830566406304E-4"/>
    <n v="-9.4083201838657303E-4"/>
    <n v="1.5607203822582999E-3"/>
    <n v="1.11336994171143"/>
    <n v="0.58237957954406705"/>
    <s v="5309.90362167358"/>
  </r>
  <r>
    <x v="2"/>
    <x v="2"/>
    <x v="0"/>
    <x v="0"/>
    <x v="638"/>
    <x v="838"/>
    <x v="0"/>
    <n v="0.16259093582630199"/>
    <n v="0.17519505321979501"/>
    <n v="1.2604117393493699E-2"/>
    <n v="4.9948692321777303E-5"/>
    <n v="2.7436541859060499E-4"/>
    <n v="2.24416726268828E-4"/>
    <n v="1.11418998241425"/>
    <n v="1.2356431484222401"/>
    <s v="1214.53166007996"/>
  </r>
  <r>
    <x v="2"/>
    <x v="2"/>
    <x v="0"/>
    <x v="0"/>
    <x v="638"/>
    <x v="838"/>
    <x v="1"/>
    <n v="7.6875597238540594E-2"/>
    <n v="0.18124474585056299"/>
    <n v="0.104369148612022"/>
    <n v="5.0008296966552702E-4"/>
    <n v="2.0546636078506699E-3"/>
    <n v="1.55458063818514E-3"/>
    <n v="1.11291003227234"/>
    <n v="2.1948666572570801"/>
    <s v="10819.5662498474"/>
  </r>
  <r>
    <x v="2"/>
    <x v="2"/>
    <x v="0"/>
    <x v="0"/>
    <x v="638"/>
    <x v="838"/>
    <x v="3"/>
    <n v="0.25007107853889499"/>
    <n v="0.173189952969551"/>
    <n v="7.6881125569343595E-2"/>
    <n v="3.5011768341064502E-4"/>
    <n v="-1.0840996401384501E-3"/>
    <n v="1.4342173235490901E-3"/>
    <n v="1.11372005939484"/>
    <n v="0.51321947574615501"/>
    <s v="6005.00583648682"/>
  </r>
  <r>
    <x v="2"/>
    <x v="2"/>
    <x v="0"/>
    <x v="0"/>
    <x v="639"/>
    <x v="839"/>
    <x v="2"/>
    <n v="0.24291139841079701"/>
    <n v="0.17744393646717099"/>
    <n v="6.5467461943626404E-2"/>
    <n v="3.3009052276611301E-4"/>
    <n v="-8.8138715364038901E-4"/>
    <n v="1.2114776764064999E-3"/>
    <n v="1.1137000322341899"/>
    <n v="0.58149820566177401"/>
    <s v="5322.01826572418"/>
  </r>
  <r>
    <x v="2"/>
    <x v="2"/>
    <x v="0"/>
    <x v="0"/>
    <x v="639"/>
    <x v="839"/>
    <x v="0"/>
    <n v="0.14462088048458099"/>
    <n v="0.17819303274154699"/>
    <n v="3.3572152256965603E-2"/>
    <n v="-2.7000904083252002E-4"/>
    <n v="3.2774457940831802E-4"/>
    <n v="5.9775362024083701E-4"/>
    <n v="1.11391997337341"/>
    <n v="1.2359708547592201"/>
    <s v="1220.50881385803"/>
  </r>
  <r>
    <x v="2"/>
    <x v="2"/>
    <x v="0"/>
    <x v="0"/>
    <x v="639"/>
    <x v="839"/>
    <x v="1"/>
    <n v="-3.4022331237793001E-4"/>
    <n v="0.18459214270114899"/>
    <n v="0.184932366013527"/>
    <n v="-6.5004825592041005E-4"/>
    <n v="2.10452312603593E-3"/>
    <n v="2.7545713819563402E-3"/>
    <n v="1.11225998401642"/>
    <n v="2.19697117805481"/>
    <s v="10847.1119403839"/>
  </r>
  <r>
    <x v="2"/>
    <x v="2"/>
    <x v="0"/>
    <x v="0"/>
    <x v="639"/>
    <x v="839"/>
    <x v="3"/>
    <n v="0.16965672373771701"/>
    <n v="0.17769052088260701"/>
    <n v="8.0337971448898298E-3"/>
    <n v="-1.15001201629639E-3"/>
    <n v="-1.00014160852879E-3"/>
    <n v="1.49870407767594E-4"/>
    <n v="1.11257004737854"/>
    <n v="0.51221930980682395"/>
    <s v="6003.50737571716"/>
  </r>
  <r>
    <x v="2"/>
    <x v="2"/>
    <x v="0"/>
    <x v="0"/>
    <x v="640"/>
    <x v="840"/>
    <x v="2"/>
    <n v="0.16346874833107"/>
    <n v="0.17429797351360299"/>
    <n v="1.0829225182533301E-2"/>
    <n v="-1.13999843597412E-3"/>
    <n v="-9.3960331287235E-4"/>
    <n v="2.0039512310177101E-4"/>
    <n v="1.11256003379822"/>
    <n v="0.58055859804153398"/>
    <s v="5320.01435756683"/>
  </r>
  <r>
    <x v="2"/>
    <x v="2"/>
    <x v="0"/>
    <x v="0"/>
    <x v="640"/>
    <x v="840"/>
    <x v="0"/>
    <n v="0.11485376954078701"/>
    <n v="0.17528717219829601"/>
    <n v="6.0433402657508899E-2"/>
    <n v="-8.0001354217529297E-4"/>
    <n v="2.7600562316365502E-4"/>
    <n v="1.0760191362351201E-3"/>
    <n v="1.11311995983124"/>
    <n v="1.2362468242645299"/>
    <s v="1231.26864433289"/>
  </r>
  <r>
    <x v="2"/>
    <x v="2"/>
    <x v="0"/>
    <x v="0"/>
    <x v="640"/>
    <x v="840"/>
    <x v="1"/>
    <n v="-0.13393926620483401"/>
    <n v="0.18136775493621801"/>
    <n v="0.31530702114105202"/>
    <n v="-2.6400089263915998E-3"/>
    <n v="2.0564959850162298E-3"/>
    <n v="4.6965051442384703E-3"/>
    <n v="1.10961997509003"/>
    <n v="2.1990277767181401"/>
    <s v="10894.0780162811"/>
  </r>
  <r>
    <x v="2"/>
    <x v="2"/>
    <x v="0"/>
    <x v="0"/>
    <x v="640"/>
    <x v="840"/>
    <x v="3"/>
    <n v="7.9062789678573595E-2"/>
    <n v="0.173342645168304"/>
    <n v="9.4279855489730793E-2"/>
    <n v="-2.8400421142578099E-3"/>
    <n v="-1.08125119004399E-3"/>
    <n v="1.7587909242138299E-3"/>
    <n v="1.10973000526428"/>
    <n v="0.51113808155059803"/>
    <s v="5985.91923713684"/>
  </r>
  <r>
    <x v="2"/>
    <x v="2"/>
    <x v="0"/>
    <x v="0"/>
    <x v="641"/>
    <x v="841"/>
    <x v="2"/>
    <n v="7.2681769728660597E-2"/>
    <n v="0.176323637366295"/>
    <n v="0.103641867637634"/>
    <n v="-2.8200149536132799E-3"/>
    <n v="-9.0211833594366897E-4"/>
    <n v="1.91789655946195E-3"/>
    <n v="1.1097400188446001"/>
    <n v="0.579656481742859"/>
    <s v="5300.83537101746"/>
  </r>
  <r>
    <x v="2"/>
    <x v="2"/>
    <x v="0"/>
    <x v="0"/>
    <x v="641"/>
    <x v="841"/>
    <x v="0"/>
    <n v="3.8474299013614703E-2"/>
    <n v="0.17717798054218301"/>
    <n v="0.138703674077988"/>
    <n v="-2.1599531173706098E-3"/>
    <n v="3.0967153725214303E-4"/>
    <n v="2.4696246255189202E-3"/>
    <n v="1.1109600067138701"/>
    <n v="1.23655652999878"/>
    <s v="1255.96523284912"/>
  </r>
  <r>
    <x v="2"/>
    <x v="2"/>
    <x v="0"/>
    <x v="0"/>
    <x v="641"/>
    <x v="841"/>
    <x v="1"/>
    <n v="-4.5318752527236897E-2"/>
    <n v="0.18338875472545599"/>
    <n v="0.22870750725269301"/>
    <n v="-1.3200044631957999E-3"/>
    <n v="2.0865986589342399E-3"/>
    <n v="3.4066031221300398E-3"/>
    <n v="1.1082999706268299"/>
    <n v="2.2011144161224401"/>
    <s v="10928.1444549561"/>
  </r>
  <r>
    <x v="2"/>
    <x v="2"/>
    <x v="0"/>
    <x v="0"/>
    <x v="641"/>
    <x v="841"/>
    <x v="3"/>
    <n v="0.16697922348976099"/>
    <n v="0.17604845762252799"/>
    <n v="9.0692341327667202E-3"/>
    <n v="-1.1999607086181599E-3"/>
    <n v="-1.03077420499176E-3"/>
    <n v="1.69186503626406E-4"/>
    <n v="1.1085300445556601"/>
    <n v="0.51010727882385298"/>
    <s v="5984.22765731812"/>
  </r>
  <r>
    <x v="2"/>
    <x v="2"/>
    <x v="0"/>
    <x v="0"/>
    <x v="642"/>
    <x v="842"/>
    <x v="2"/>
    <n v="0.160228431224823"/>
    <n v="0.172782227396965"/>
    <n v="1.2553796172141999E-2"/>
    <n v="-1.1999607086181599E-3"/>
    <n v="-9.6765224589034904E-4"/>
    <n v="2.3230846272781499E-4"/>
    <n v="1.1085400581359901"/>
    <n v="0.57868880033492998"/>
    <s v="5298.51257801056"/>
  </r>
  <r>
    <x v="2"/>
    <x v="2"/>
    <x v="0"/>
    <x v="0"/>
    <x v="642"/>
    <x v="842"/>
    <x v="0"/>
    <n v="7.7226437628269196E-2"/>
    <n v="0.17378012835979501"/>
    <n v="9.6553690731525393E-2"/>
    <n v="-1.4699697494506799E-3"/>
    <n v="2.4917264818213902E-4"/>
    <n v="1.71914242673665E-3"/>
    <n v="1.1094900369644201"/>
    <n v="1.23680567741394"/>
    <s v="1273.15640449524"/>
  </r>
  <r>
    <x v="2"/>
    <x v="2"/>
    <x v="0"/>
    <x v="0"/>
    <x v="642"/>
    <x v="842"/>
    <x v="1"/>
    <n v="7.7190995216369603E-3"/>
    <n v="0.179907396435738"/>
    <n v="0.17218829691410101"/>
    <n v="-5.30004501342773E-4"/>
    <n v="2.0347437821328601E-3"/>
    <n v="2.56474828347564E-3"/>
    <n v="1.1077699661254901"/>
    <n v="2.2031490802764901"/>
    <s v="10953.79114151"/>
  </r>
  <r>
    <x v="2"/>
    <x v="2"/>
    <x v="0"/>
    <x v="0"/>
    <x v="642"/>
    <x v="842"/>
    <x v="3"/>
    <n v="0.21682922542095201"/>
    <n v="0.17141121625900299"/>
    <n v="4.5418009161949199E-2"/>
    <n v="-2.7000904083252002E-4"/>
    <n v="-1.1172819649800699E-3"/>
    <n v="8.4727292414754597E-4"/>
    <n v="1.10826003551483"/>
    <n v="0.50898998975753795"/>
    <s v="5992.70045757294"/>
  </r>
  <r>
    <x v="2"/>
    <x v="2"/>
    <x v="0"/>
    <x v="0"/>
    <x v="643"/>
    <x v="843"/>
    <x v="2"/>
    <n v="0.21318159997463201"/>
    <n v="0.17792068421840701"/>
    <n v="3.52609157562256E-2"/>
    <n v="-2.20060348510742E-4"/>
    <n v="-8.7256490951403997E-4"/>
    <n v="6.52504561003298E-4"/>
    <n v="1.10831999778748"/>
    <n v="0.57781624794006303"/>
    <s v="5305.03749847412"/>
  </r>
  <r>
    <x v="2"/>
    <x v="2"/>
    <x v="0"/>
    <x v="0"/>
    <x v="643"/>
    <x v="843"/>
    <x v="0"/>
    <n v="0.21482732892036399"/>
    <n v="0.17852146923542001"/>
    <n v="3.6305859684944201E-2"/>
    <n v="9.8001956939697309E-4"/>
    <n v="3.3359241206198898E-4"/>
    <n v="6.4642715733498302E-4"/>
    <n v="1.1104700565338099"/>
    <n v="1.2371392250061"/>
    <s v="1266.6916847229"/>
  </r>
  <r>
    <x v="2"/>
    <x v="2"/>
    <x v="0"/>
    <x v="0"/>
    <x v="643"/>
    <x v="843"/>
    <x v="1"/>
    <n v="3.0211620032787301E-3"/>
    <n v="0.18501035869121599"/>
    <n v="0.18198919296264601"/>
    <n v="-5.9998035430908203E-4"/>
    <n v="2.1107525099068902E-3"/>
    <n v="2.71073286421597E-3"/>
    <n v="1.1071699857711801"/>
    <n v="2.2052597999572798"/>
    <s v="10980.898141861"/>
  </r>
  <r>
    <x v="2"/>
    <x v="2"/>
    <x v="0"/>
    <x v="0"/>
    <x v="643"/>
    <x v="843"/>
    <x v="3"/>
    <n v="0.30420249700546298"/>
    <n v="0.17853848636150399"/>
    <n v="0.12566401064395899"/>
    <n v="1.3599395751953099E-3"/>
    <n v="-9.8432274535298304E-4"/>
    <n v="2.3442623205482999E-3"/>
    <n v="1.10961997509003"/>
    <n v="0.50800567865371704"/>
    <s v="6016.1429643631"/>
  </r>
  <r>
    <x v="2"/>
    <x v="2"/>
    <x v="0"/>
    <x v="0"/>
    <x v="644"/>
    <x v="844"/>
    <x v="2"/>
    <n v="0.29532343149185197"/>
    <n v="0.176889583468437"/>
    <n v="0.118433848023415"/>
    <n v="1.29997730255127E-3"/>
    <n v="-8.9164543896913496E-4"/>
    <n v="2.1916227415204E-3"/>
    <n v="1.10961997509003"/>
    <n v="0.57692462205886796"/>
    <s v="5326.95353031158"/>
  </r>
  <r>
    <x v="2"/>
    <x v="2"/>
    <x v="0"/>
    <x v="0"/>
    <x v="644"/>
    <x v="844"/>
    <x v="0"/>
    <n v="0.13844116032123599"/>
    <n v="0.177705302834511"/>
    <n v="3.9264142513275098E-2"/>
    <n v="-3.80039215087891E-4"/>
    <n v="3.1906052026897701E-4"/>
    <n v="6.9909973535686699E-4"/>
    <n v="1.11009001731873"/>
    <n v="1.2374582290649401"/>
    <s v="1273.68211746216"/>
  </r>
  <r>
    <x v="2"/>
    <x v="2"/>
    <x v="0"/>
    <x v="0"/>
    <x v="644"/>
    <x v="844"/>
    <x v="1"/>
    <n v="3.7931546568870503E-2"/>
    <n v="0.184093877673149"/>
    <n v="0.14616233110427901"/>
    <n v="-7.9989433288574205E-5"/>
    <n v="2.0971016492694599E-3"/>
    <n v="2.1770910825580402E-3"/>
    <n v="1.10708999633789"/>
    <n v="2.2073569297790501"/>
    <s v="11002.6693344116"/>
  </r>
  <r>
    <x v="2"/>
    <x v="2"/>
    <x v="0"/>
    <x v="0"/>
    <x v="644"/>
    <x v="844"/>
    <x v="3"/>
    <n v="0.24952790141105699"/>
    <n v="0.176949992775917"/>
    <n v="7.2577908635139493E-2"/>
    <n v="3.3998489379882802E-4"/>
    <n v="-1.0139561491087101E-3"/>
    <n v="1.3539410429075399E-3"/>
    <n v="1.1099599599838299"/>
    <n v="0.50699174404144298"/>
    <s v="6029.68215942383"/>
  </r>
  <r>
    <x v="2"/>
    <x v="2"/>
    <x v="0"/>
    <x v="0"/>
    <x v="645"/>
    <x v="845"/>
    <x v="2"/>
    <n v="0.244528323411942"/>
    <n v="0.17531277239322701"/>
    <n v="6.9215551018714905E-2"/>
    <n v="3.60012054443359E-4"/>
    <n v="-9.2082441551610795E-4"/>
    <n v="1.2808365281671301E-3"/>
    <n v="1.10997998714447"/>
    <n v="0.57600378990173295"/>
    <s v="5339.76197242737"/>
  </r>
  <r>
    <x v="2"/>
    <x v="2"/>
    <x v="0"/>
    <x v="0"/>
    <x v="645"/>
    <x v="845"/>
    <x v="0"/>
    <n v="0.20246788859367401"/>
    <n v="0.17634113132953599"/>
    <n v="2.6126757264137299E-2"/>
    <n v="7.5995922088623004E-4"/>
    <n v="2.9477139469236098E-4"/>
    <n v="4.6518782619386901E-4"/>
    <n v="1.11084997653961"/>
    <n v="1.237753033638"/>
    <s v="1269.03057098389"/>
  </r>
  <r>
    <x v="2"/>
    <x v="2"/>
    <x v="0"/>
    <x v="0"/>
    <x v="645"/>
    <x v="845"/>
    <x v="1"/>
    <n v="0.117820464074612"/>
    <n v="0.18242548406124101"/>
    <n v="6.46050199866295E-2"/>
    <n v="1.1099576950073201E-3"/>
    <n v="2.0722507033497099E-3"/>
    <n v="9.6229300834238497E-4"/>
    <n v="1.1081999540328999"/>
    <n v="2.2094292640686"/>
    <s v="11012.2931003571"/>
  </r>
  <r>
    <x v="2"/>
    <x v="2"/>
    <x v="0"/>
    <x v="0"/>
    <x v="645"/>
    <x v="845"/>
    <x v="3"/>
    <n v="0.188955143094063"/>
    <n v="0.17451076209545099"/>
    <n v="1.4444380998611501E-2"/>
    <n v="-7.8999996185302702E-4"/>
    <n v="-1.05945998802781E-3"/>
    <n v="2.6946002617478398E-4"/>
    <n v="1.10916996002197"/>
    <n v="0.50593227148055997"/>
    <s v="6032.37688541412"/>
  </r>
  <r>
    <x v="2"/>
    <x v="2"/>
    <x v="0"/>
    <x v="0"/>
    <x v="646"/>
    <x v="846"/>
    <x v="2"/>
    <n v="0.18184131383895899"/>
    <n v="0.174205303192139"/>
    <n v="7.6360106468200701E-3"/>
    <n v="-8.0001354217529297E-4"/>
    <n v="-9.4131816877052199E-4"/>
    <n v="1.4130462659522899E-4"/>
    <n v="1.10917997360229"/>
    <n v="0.57506245374679599"/>
    <s v="5341.17519855499"/>
  </r>
  <r>
    <x v="2"/>
    <x v="2"/>
    <x v="0"/>
    <x v="0"/>
    <x v="646"/>
    <x v="846"/>
    <x v="0"/>
    <n v="0.210334807634354"/>
    <n v="0.175204798579216"/>
    <n v="3.51300090551376E-2"/>
    <n v="9.00030136108398E-4"/>
    <n v="2.7453893562778798E-4"/>
    <n v="6.2549120048061002E-4"/>
    <n v="1.11175000667572"/>
    <n v="1.2380275726318399"/>
    <s v="1262.77565956116"/>
  </r>
  <r>
    <x v="2"/>
    <x v="2"/>
    <x v="0"/>
    <x v="0"/>
    <x v="646"/>
    <x v="846"/>
    <x v="1"/>
    <n v="9.4330787658691406E-2"/>
    <n v="0.181270375847816"/>
    <n v="8.6939588189125103E-2"/>
    <n v="7.6007843017578103E-4"/>
    <n v="2.0550454501062601E-3"/>
    <n v="1.29496701993048E-3"/>
    <n v="1.10896003246307"/>
    <n v="2.2114841938018799"/>
    <s v="11025.2416133881"/>
  </r>
  <r>
    <x v="2"/>
    <x v="2"/>
    <x v="0"/>
    <x v="0"/>
    <x v="646"/>
    <x v="846"/>
    <x v="3"/>
    <n v="0.35674276947975198"/>
    <n v="0.17306627333164201"/>
    <n v="0.18367649614810899"/>
    <n v="2.3400783538818398E-3"/>
    <n v="-1.0864068754017401E-3"/>
    <n v="3.4264852292835699E-3"/>
    <n v="1.1115100383758501"/>
    <n v="0.50484585762023904"/>
    <s v="6066.64180755615"/>
  </r>
  <r>
    <x v="2"/>
    <x v="2"/>
    <x v="0"/>
    <x v="0"/>
    <x v="647"/>
    <x v="847"/>
    <x v="2"/>
    <n v="0.35152980685234098"/>
    <n v="0.176705107092857"/>
    <n v="0.174824699759483"/>
    <n v="2.3400783538818398E-3"/>
    <n v="-8.95059201866388E-4"/>
    <n v="3.2351375557482199E-3"/>
    <n v="1.1115200519561801"/>
    <n v="0.57416737079620395"/>
    <s v="5373.52681159973"/>
  </r>
  <r>
    <x v="2"/>
    <x v="2"/>
    <x v="0"/>
    <x v="0"/>
    <x v="647"/>
    <x v="847"/>
    <x v="0"/>
    <n v="0.19179564714431799"/>
    <n v="0.17755851149558999"/>
    <n v="1.42371356487274E-2"/>
    <n v="5.6993961334228505E-4"/>
    <n v="3.1644690898247101E-4"/>
    <n v="2.5349270435981501E-4"/>
    <n v="1.1123199462890601"/>
    <n v="1.2383440732955899"/>
    <s v="1260.24127006531"/>
  </r>
  <r>
    <x v="2"/>
    <x v="2"/>
    <x v="0"/>
    <x v="0"/>
    <x v="647"/>
    <x v="847"/>
    <x v="1"/>
    <n v="0.17488397657871199"/>
    <n v="0.18380129337310799"/>
    <n v="8.9173167943954502E-3"/>
    <n v="1.9599199295043902E-3"/>
    <n v="2.0927435252815498E-3"/>
    <n v="1.32823595777154E-4"/>
    <n v="1.1109199523925799"/>
    <n v="2.2135770320892298"/>
    <s v="11026.5707969666"/>
  </r>
  <r>
    <x v="2"/>
    <x v="2"/>
    <x v="0"/>
    <x v="0"/>
    <x v="647"/>
    <x v="847"/>
    <x v="3"/>
    <n v="0.20074507594108601"/>
    <n v="0.17667017877101901"/>
    <n v="2.4074897170066799E-2"/>
    <n v="-5.7005882263183605E-4"/>
    <n v="-1.01917609572411E-3"/>
    <n v="4.4911727309227001E-4"/>
    <n v="1.11093997955322"/>
    <n v="0.50382667779922496"/>
    <s v="6071.13301753998"/>
  </r>
  <r>
    <x v="2"/>
    <x v="2"/>
    <x v="0"/>
    <x v="0"/>
    <x v="648"/>
    <x v="848"/>
    <x v="2"/>
    <n v="0.19318565726280201"/>
    <n v="0.176112115383148"/>
    <n v="1.7073541879653899E-2"/>
    <n v="-5.9008598327636697E-4"/>
    <n v="-9.0603251010179498E-4"/>
    <n v="3.1594652682542801E-4"/>
    <n v="1.1109299659728999"/>
    <n v="0.57326132059097301"/>
    <s v="5376.68645381927"/>
  </r>
  <r>
    <x v="2"/>
    <x v="2"/>
    <x v="0"/>
    <x v="0"/>
    <x v="648"/>
    <x v="848"/>
    <x v="0"/>
    <n v="8.5093364119529696E-2"/>
    <n v="0.17700442671775801"/>
    <n v="9.1911062598228496E-2"/>
    <n v="-1.32989883422852E-3"/>
    <n v="3.0658140894956898E-4"/>
    <n v="1.6364802140742499E-3"/>
    <n v="1.11099004745483"/>
    <n v="1.2386506795883201"/>
    <s v="1276.60632133484"/>
  </r>
  <r>
    <x v="2"/>
    <x v="2"/>
    <x v="0"/>
    <x v="0"/>
    <x v="648"/>
    <x v="848"/>
    <x v="1"/>
    <n v="-7.7540032565593706E-2"/>
    <n v="0.18324948847293901"/>
    <n v="0.26078951358795199"/>
    <n v="-1.79994106292725E-3"/>
    <n v="2.0845243707299202E-3"/>
    <n v="3.8844654336571702E-3"/>
    <n v="1.10912001132965"/>
    <n v="2.2156615257263201"/>
    <s v="11065.4151439667"/>
  </r>
  <r>
    <x v="2"/>
    <x v="2"/>
    <x v="0"/>
    <x v="0"/>
    <x v="648"/>
    <x v="848"/>
    <x v="3"/>
    <n v="0.163764953613281"/>
    <n v="0.17578995227813701"/>
    <n v="1.2024998664856E-2"/>
    <n v="-1.2599229812622101E-3"/>
    <n v="-1.0355967096984399E-3"/>
    <n v="2.2432627156376801E-4"/>
    <n v="1.10968005657196"/>
    <n v="0.50279110670089699"/>
    <s v="6068.88949871063"/>
  </r>
  <r>
    <x v="2"/>
    <x v="2"/>
    <x v="0"/>
    <x v="0"/>
    <x v="649"/>
    <x v="849"/>
    <x v="2"/>
    <n v="0.15698811411857599"/>
    <n v="0.176521167159081"/>
    <n v="1.9533053040504501E-2"/>
    <n v="-1.2599229812622101E-3"/>
    <n v="-8.9846301125362505E-4"/>
    <n v="3.6145997000858199E-4"/>
    <n v="1.10967004299164"/>
    <n v="0.572362840175629"/>
    <s v="5373.0720281601"/>
  </r>
  <r>
    <x v="2"/>
    <x v="2"/>
    <x v="0"/>
    <x v="0"/>
    <x v="649"/>
    <x v="849"/>
    <x v="0"/>
    <n v="0.12552601099014299"/>
    <n v="0.17736318707466101"/>
    <n v="5.1837176084518398E-2"/>
    <n v="-6.0999393463134798E-4"/>
    <n v="3.1296914676204302E-4"/>
    <n v="9.22963081393391E-4"/>
    <n v="1.1103800535202"/>
    <n v="1.23896360397339"/>
    <s v="1285.83550453186"/>
  </r>
  <r>
    <x v="2"/>
    <x v="2"/>
    <x v="0"/>
    <x v="0"/>
    <x v="649"/>
    <x v="849"/>
    <x v="1"/>
    <n v="1.7114970833063101E-2"/>
    <n v="0.183551520109177"/>
    <n v="0.166436553001404"/>
    <n v="-3.9005279541015598E-4"/>
    <n v="2.0890231244265998E-3"/>
    <n v="2.47907591983676E-3"/>
    <n v="1.1087299585342401"/>
    <n v="2.2177505493164098"/>
    <s v="11090.2059078217"/>
  </r>
  <r>
    <x v="2"/>
    <x v="2"/>
    <x v="0"/>
    <x v="0"/>
    <x v="649"/>
    <x v="849"/>
    <x v="3"/>
    <n v="0.235590860247612"/>
    <n v="0.176191255450249"/>
    <n v="5.9399604797363302E-2"/>
    <n v="7.9989433288574205E-5"/>
    <n v="-1.02811038959771E-3"/>
    <n v="1.1080998228862899E-3"/>
    <n v="1.1097600460052499"/>
    <n v="0.50176298618316695"/>
    <s v="6079.97059822083"/>
  </r>
  <r>
    <x v="2"/>
    <x v="2"/>
    <x v="0"/>
    <x v="0"/>
    <x v="650"/>
    <x v="850"/>
    <x v="2"/>
    <n v="0.230478346347809"/>
    <n v="0.17394724488258401"/>
    <n v="5.6531101465225199E-2"/>
    <n v="1.0001659393310499E-4"/>
    <n v="-9.4609352527186296E-4"/>
    <n v="1.04611017741263E-3"/>
    <n v="1.10977005958557"/>
    <n v="0.571416735649109"/>
    <s v="5383.53323936462"/>
  </r>
  <r>
    <x v="2"/>
    <x v="2"/>
    <x v="0"/>
    <x v="0"/>
    <x v="650"/>
    <x v="850"/>
    <x v="0"/>
    <n v="0.17888049781322499"/>
    <n v="0.17497788369655601"/>
    <n v="3.9026141166686999E-3"/>
    <n v="3.3998489379882802E-4"/>
    <n v="2.7049871277995402E-4"/>
    <n v="6.9486181018873995E-5"/>
    <n v="1.1107200384139999"/>
    <n v="1.2392340898513801"/>
    <s v="1285.14051437378"/>
  </r>
  <r>
    <x v="2"/>
    <x v="2"/>
    <x v="0"/>
    <x v="0"/>
    <x v="650"/>
    <x v="850"/>
    <x v="1"/>
    <n v="6.9488555192947402E-2"/>
    <n v="0.18097500503063199"/>
    <n v="0.11148644983768501"/>
    <n v="3.9005279541015598E-4"/>
    <n v="2.0506458822637801E-3"/>
    <n v="1.6605930868536199E-3"/>
    <n v="1.10912001132965"/>
    <n v="2.2198011875152601"/>
    <s v="11106.8117618561"/>
  </r>
  <r>
    <x v="2"/>
    <x v="2"/>
    <x v="0"/>
    <x v="0"/>
    <x v="650"/>
    <x v="850"/>
    <x v="3"/>
    <n v="0.27847552299499501"/>
    <n v="0.17284271121025099"/>
    <n v="0.105632811784744"/>
    <n v="8.8000297546386697E-4"/>
    <n v="-1.09057745430619E-3"/>
    <n v="1.9705803133547302E-3"/>
    <n v="1.11064004898071"/>
    <n v="0.50067239999771096"/>
    <s v="6099.67648983002"/>
  </r>
  <r>
    <x v="2"/>
    <x v="2"/>
    <x v="0"/>
    <x v="0"/>
    <x v="651"/>
    <x v="851"/>
    <x v="2"/>
    <n v="0.265058964490891"/>
    <n v="0.17576369643211401"/>
    <n v="8.9295268058776897E-2"/>
    <n v="7.39932060241699E-4"/>
    <n v="-9.1248005628585805E-4"/>
    <n v="1.65241211652756E-3"/>
    <n v="1.1105099916458101"/>
    <n v="0.57050424814224199"/>
    <s v="5400.05743503571"/>
  </r>
  <r>
    <x v="2"/>
    <x v="2"/>
    <x v="0"/>
    <x v="0"/>
    <x v="651"/>
    <x v="851"/>
    <x v="0"/>
    <n v="0.19067084789276101"/>
    <n v="0.17658276855945601"/>
    <n v="1.4088079333305401E-2"/>
    <n v="5.4991245269775401E-4"/>
    <n v="2.9907375574111901E-4"/>
    <n v="2.5083869695663501E-4"/>
    <n v="1.1112699508667001"/>
    <n v="1.2395331859588601"/>
    <s v="1282.63235092163"/>
  </r>
  <r>
    <x v="2"/>
    <x v="2"/>
    <x v="0"/>
    <x v="0"/>
    <x v="651"/>
    <x v="851"/>
    <x v="1"/>
    <n v="0.100365273654461"/>
    <n v="0.18291707336902599"/>
    <n v="8.2551799714565305E-2"/>
    <n v="8.4996223449706999E-4"/>
    <n v="2.0795729942619801E-3"/>
    <n v="1.22961075976491E-3"/>
    <n v="1.1099699735641499"/>
    <n v="2.22188067436218"/>
    <s v="11119.1070079803"/>
  </r>
  <r>
    <x v="2"/>
    <x v="2"/>
    <x v="0"/>
    <x v="0"/>
    <x v="651"/>
    <x v="851"/>
    <x v="3"/>
    <n v="0.24577684700489"/>
    <n v="0.175535127520561"/>
    <n v="7.0241719484329196E-2"/>
    <n v="2.7000904083252002E-4"/>
    <n v="-1.0403504129499199E-3"/>
    <n v="1.3103594537824401E-3"/>
    <n v="1.1109100580215501"/>
    <n v="0.49963206052780201"/>
    <s v="6112.77997493744"/>
  </r>
  <r>
    <x v="2"/>
    <x v="2"/>
    <x v="0"/>
    <x v="0"/>
    <x v="652"/>
    <x v="852"/>
    <x v="2"/>
    <n v="0.24669283628463701"/>
    <n v="0.17414264380931899"/>
    <n v="7.2550192475318895E-2"/>
    <n v="4.0006637573242198E-4"/>
    <n v="-9.4247766537591804E-4"/>
    <n v="1.3425440993160001E-3"/>
    <n v="1.1109100580215501"/>
    <n v="0.56956177949905396"/>
    <s v="5413.48278522491"/>
  </r>
  <r>
    <x v="2"/>
    <x v="2"/>
    <x v="0"/>
    <x v="0"/>
    <x v="652"/>
    <x v="852"/>
    <x v="0"/>
    <n v="0.16372244060039501"/>
    <n v="0.17516510188579601"/>
    <n v="1.1442661285400399E-2"/>
    <n v="7.0095062255859402E-5"/>
    <n v="2.7383214910514702E-4"/>
    <n v="2.0373708684928699E-4"/>
    <n v="1.11134004592896"/>
    <n v="1.23980700969696"/>
    <s v="1284.66963768005"/>
  </r>
  <r>
    <x v="2"/>
    <x v="2"/>
    <x v="0"/>
    <x v="0"/>
    <x v="652"/>
    <x v="852"/>
    <x v="1"/>
    <n v="7.4858769774437006E-2"/>
    <n v="0.181304931640625"/>
    <n v="0.10644616186618799"/>
    <n v="4.7004222869872998E-4"/>
    <n v="2.0555602386593801E-3"/>
    <n v="1.5855180099606501E-3"/>
    <n v="1.11044001579285"/>
    <n v="2.2239363193511998"/>
    <s v="11134.9630355835"/>
  </r>
  <r>
    <x v="2"/>
    <x v="2"/>
    <x v="0"/>
    <x v="0"/>
    <x v="652"/>
    <x v="852"/>
    <x v="3"/>
    <n v="0.22272099554538699"/>
    <n v="0.17322489619255099"/>
    <n v="4.9496099352836602E-2"/>
    <n v="-1.60098075866699E-4"/>
    <n v="-1.08344783075154E-3"/>
    <n v="9.2334975488483895E-4"/>
    <n v="1.11074995994568"/>
    <n v="0.49854862689971902"/>
    <s v="6122.01333045959"/>
  </r>
  <r>
    <x v="2"/>
    <x v="2"/>
    <x v="0"/>
    <x v="0"/>
    <x v="653"/>
    <x v="853"/>
    <x v="2"/>
    <n v="0.21534611284732799"/>
    <n v="0.17583148181438399"/>
    <n v="3.9514631032943698E-2"/>
    <n v="-1.8000602722168001E-4"/>
    <n v="-9.1122568119317304E-4"/>
    <n v="7.3121965397149303E-4"/>
    <n v="1.11073005199432"/>
    <n v="0.56865054368972801"/>
    <s v="5420.79508304596"/>
  </r>
  <r>
    <x v="2"/>
    <x v="2"/>
    <x v="0"/>
    <x v="0"/>
    <x v="653"/>
    <x v="853"/>
    <x v="0"/>
    <n v="0.24290722608566301"/>
    <n v="0.17676630616187999"/>
    <n v="6.6140919923782293E-2"/>
    <n v="1.4799833297729501E-3"/>
    <n v="3.02341650240123E-4"/>
    <n v="1.1776416795328301E-3"/>
    <n v="1.11282002925873"/>
    <n v="1.2401093244552599"/>
    <s v="1272.89295196533"/>
  </r>
  <r>
    <x v="2"/>
    <x v="2"/>
    <x v="0"/>
    <x v="0"/>
    <x v="653"/>
    <x v="853"/>
    <x v="1"/>
    <n v="2.1148633211851099E-2"/>
    <n v="0.182918101549149"/>
    <n v="0.161769464612007"/>
    <n v="-3.2997131347656299E-4"/>
    <n v="2.0795883610844599E-3"/>
    <n v="2.4095596745610198E-3"/>
    <n v="1.1101100444793699"/>
    <n v="2.2260158061981201"/>
    <s v="11159.0576171875"/>
  </r>
  <r>
    <x v="2"/>
    <x v="2"/>
    <x v="0"/>
    <x v="0"/>
    <x v="653"/>
    <x v="853"/>
    <x v="3"/>
    <n v="0.31599882245063798"/>
    <n v="0.17546807229518899"/>
    <n v="0.140530750155449"/>
    <n v="1.5799999237060499E-3"/>
    <n v="-1.0416012955829499E-3"/>
    <n v="2.6216013357043301E-3"/>
    <n v="1.1123299598693801"/>
    <n v="0.49750703573226901"/>
    <s v="6148.22924137115"/>
  </r>
  <r>
    <x v="2"/>
    <x v="2"/>
    <x v="0"/>
    <x v="0"/>
    <x v="654"/>
    <x v="854"/>
    <x v="2"/>
    <n v="0.31099036335945102"/>
    <n v="0.17507779598236101"/>
    <n v="0.13591256737709001"/>
    <n v="1.58989429473877E-3"/>
    <n v="-9.2517264420166601E-4"/>
    <n v="2.51506688073277E-3"/>
    <n v="1.1123199462890601"/>
    <n v="0.56772536039352395"/>
    <s v="5445.94585895538"/>
  </r>
  <r>
    <x v="2"/>
    <x v="2"/>
    <x v="0"/>
    <x v="0"/>
    <x v="654"/>
    <x v="854"/>
    <x v="0"/>
    <n v="0.14967578649520899"/>
    <n v="0.17608889937400801"/>
    <n v="2.64131128787994E-2"/>
    <n v="-1.8000602722168001E-4"/>
    <n v="2.9028041171841302E-4"/>
    <n v="4.7028643894009298E-4"/>
    <n v="1.1126400232315099"/>
    <n v="1.24039959907532"/>
    <s v="1277.59575843811"/>
  </r>
  <r>
    <x v="2"/>
    <x v="2"/>
    <x v="0"/>
    <x v="0"/>
    <x v="654"/>
    <x v="854"/>
    <x v="1"/>
    <n v="0.14131814241409299"/>
    <n v="0.18213425576686901"/>
    <n v="4.0816113352775601E-2"/>
    <n v="1.4599561691284199E-3"/>
    <n v="2.0679128356277899E-3"/>
    <n v="6.0795666649937597E-4"/>
    <n v="1.1115700006485001"/>
    <n v="2.2280836105346702"/>
    <s v="11165.1360988617"/>
  </r>
  <r>
    <x v="2"/>
    <x v="2"/>
    <x v="0"/>
    <x v="0"/>
    <x v="654"/>
    <x v="854"/>
    <x v="3"/>
    <n v="0.21682922542095201"/>
    <n v="0.17425899207591999"/>
    <n v="4.2570233345031697E-2"/>
    <n v="-2.7000904083252002E-4"/>
    <n v="-1.06415676418692E-3"/>
    <n v="7.9414772335439899E-4"/>
    <n v="1.11205995082855"/>
    <n v="0.49644288420677202"/>
    <s v="6156.17036819458"/>
  </r>
  <r>
    <x v="2"/>
    <x v="2"/>
    <x v="0"/>
    <x v="0"/>
    <x v="655"/>
    <x v="855"/>
    <x v="2"/>
    <n v="0.211023539304733"/>
    <n v="0.17547661066055301"/>
    <n v="3.5546928644180298E-2"/>
    <n v="-2.5999546051025401E-4"/>
    <n v="-9.1779255308210796E-4"/>
    <n v="6.5779709257185503E-4"/>
    <n v="1.11205995082855"/>
    <n v="0.56680756807327304"/>
    <s v="5452.5238275528"/>
  </r>
  <r>
    <x v="2"/>
    <x v="2"/>
    <x v="0"/>
    <x v="0"/>
    <x v="655"/>
    <x v="855"/>
    <x v="0"/>
    <n v="0.17270077764987901"/>
    <n v="0.17639467120170599"/>
    <n v="3.6938935518264801E-3"/>
    <n v="2.29954719543457E-4"/>
    <n v="2.9572469065897199E-4"/>
    <n v="6.5769971115514595E-5"/>
    <n v="1.11286997795105"/>
    <n v="1.24069535732269"/>
    <s v="1278.25379371643"/>
  </r>
  <r>
    <x v="2"/>
    <x v="2"/>
    <x v="0"/>
    <x v="0"/>
    <x v="655"/>
    <x v="855"/>
    <x v="1"/>
    <n v="5.4714463651180302E-2"/>
    <n v="0.182502031326294"/>
    <n v="0.127787560224533"/>
    <n v="1.6999244689941401E-4"/>
    <n v="2.0733908750116799E-3"/>
    <n v="1.90339842811227E-3"/>
    <n v="1.1117399930953999"/>
    <n v="2.23015689849854"/>
    <s v="11184.1690540314"/>
  </r>
  <r>
    <x v="2"/>
    <x v="2"/>
    <x v="0"/>
    <x v="0"/>
    <x v="655"/>
    <x v="855"/>
    <x v="3"/>
    <n v="0.24309936165809601"/>
    <n v="0.174788072705269"/>
    <n v="6.8311288952827495E-2"/>
    <n v="2.20060348510742E-4"/>
    <n v="-1.0542867239564701E-3"/>
    <n v="1.2743470724672101E-3"/>
    <n v="1.1122800111770601"/>
    <n v="0.49538859724998502"/>
    <s v="6168.91384124756"/>
  </r>
  <r>
    <x v="2"/>
    <x v="2"/>
    <x v="0"/>
    <x v="0"/>
    <x v="656"/>
    <x v="856"/>
    <x v="2"/>
    <n v="0.237506553530693"/>
    <n v="0.17355552315712"/>
    <n v="6.3951030373573303E-2"/>
    <n v="2.30073928833008E-4"/>
    <n v="-9.5334235811605995E-4"/>
    <n v="1.18341622874141E-3"/>
    <n v="1.1122900247573899"/>
    <n v="0.565854251384735"/>
    <s v="5464.3577337265"/>
  </r>
  <r>
    <x v="2"/>
    <x v="2"/>
    <x v="0"/>
    <x v="0"/>
    <x v="656"/>
    <x v="856"/>
    <x v="0"/>
    <n v="0.13619825243949901"/>
    <n v="0.17453800141811401"/>
    <n v="3.83397489786148E-2"/>
    <n v="-4.1997432708740202E-4"/>
    <n v="2.6266661006957298E-4"/>
    <n v="6.8264093715697505E-4"/>
    <n v="1.11245000362396"/>
    <n v="1.2409579753875699"/>
    <s v="1285.07971763611"/>
  </r>
  <r>
    <x v="2"/>
    <x v="2"/>
    <x v="0"/>
    <x v="0"/>
    <x v="656"/>
    <x v="856"/>
    <x v="1"/>
    <n v="6.0084678232669803E-2"/>
    <n v="0.18061725795269001"/>
    <n v="0.12053257972002"/>
    <n v="2.4998188018798801E-4"/>
    <n v="2.0453173201531202E-3"/>
    <n v="1.79533543996513E-3"/>
    <n v="1.1119899749755899"/>
    <n v="2.2322022914886501"/>
    <s v="11202.1231651306"/>
  </r>
  <r>
    <x v="2"/>
    <x v="2"/>
    <x v="0"/>
    <x v="0"/>
    <x v="656"/>
    <x v="856"/>
    <x v="3"/>
    <n v="0.23826836049556699"/>
    <n v="0.172397837042809"/>
    <n v="6.5870523452758803E-2"/>
    <n v="1.29938125610352E-4"/>
    <n v="-1.0988765861839099E-3"/>
    <n v="1.22881471179426E-3"/>
    <n v="1.11240994930267"/>
    <n v="0.49428972601890597"/>
    <s v="6181.20193481445"/>
  </r>
  <r>
    <x v="2"/>
    <x v="2"/>
    <x v="0"/>
    <x v="0"/>
    <x v="657"/>
    <x v="857"/>
    <x v="2"/>
    <n v="0.22993722558021501"/>
    <n v="0.17633527517318701"/>
    <n v="5.3601950407028198E-2"/>
    <n v="9.0003013610839803E-5"/>
    <n v="-9.0190296759828903E-4"/>
    <n v="9.9190603941679001E-4"/>
    <n v="1.1123800277710001"/>
    <n v="0.564952373504639"/>
    <s v="5474.27654266357"/>
  </r>
  <r>
    <x v="2"/>
    <x v="2"/>
    <x v="0"/>
    <x v="0"/>
    <x v="657"/>
    <x v="857"/>
    <x v="0"/>
    <n v="0.181130096316338"/>
    <n v="0.17721673846244801"/>
    <n v="3.9133578538894697E-3"/>
    <n v="3.80039215087891E-4"/>
    <n v="3.1036161817610302E-4"/>
    <n v="6.9677596911788E-5"/>
    <n v="1.1128300428390501"/>
    <n v="1.2412683963775599"/>
    <s v="1284.38353538513"/>
  </r>
  <r>
    <x v="2"/>
    <x v="2"/>
    <x v="0"/>
    <x v="0"/>
    <x v="657"/>
    <x v="857"/>
    <x v="1"/>
    <n v="6.0756951570510899E-2"/>
    <n v="0.183376759290695"/>
    <n v="0.12261980772018399"/>
    <n v="2.5999546051025401E-4"/>
    <n v="2.08642007783055E-3"/>
    <n v="1.8264246173203E-3"/>
    <n v="1.1122499704361"/>
    <n v="2.2342886924743701"/>
    <s v="11220.3872203827"/>
  </r>
  <r>
    <x v="2"/>
    <x v="2"/>
    <x v="0"/>
    <x v="0"/>
    <x v="657"/>
    <x v="857"/>
    <x v="3"/>
    <n v="0.240952253341675"/>
    <n v="0.176163479685783"/>
    <n v="6.4788773655891405E-2"/>
    <n v="1.8000602722168001E-4"/>
    <n v="-1.02862855419517E-3"/>
    <n v="1.2086345814168501E-3"/>
    <n v="1.1125899553298999"/>
    <n v="0.493261098861694"/>
    <s v="6193.28856468201"/>
  </r>
  <r>
    <x v="2"/>
    <x v="2"/>
    <x v="0"/>
    <x v="0"/>
    <x v="658"/>
    <x v="858"/>
    <x v="2"/>
    <n v="0.23695899546146401"/>
    <n v="0.17719735205173501"/>
    <n v="5.9761643409728997E-2"/>
    <n v="2.19941139221191E-4"/>
    <n v="-8.8595016859471798E-4"/>
    <n v="1.10589130781591E-3"/>
    <n v="1.1125999689102199"/>
    <n v="0.56406641006469704"/>
    <s v="5485.3355884552"/>
  </r>
  <r>
    <x v="2"/>
    <x v="2"/>
    <x v="0"/>
    <x v="0"/>
    <x v="658"/>
    <x v="858"/>
    <x v="0"/>
    <n v="0.15529310703277599"/>
    <n v="0.17795506119728099"/>
    <n v="2.2661954164505001E-2"/>
    <n v="-7.9989433288574205E-5"/>
    <n v="3.2350749825127401E-4"/>
    <n v="4.0349693153984801E-4"/>
    <n v="1.1127500534057599"/>
    <n v="1.2415919303894001"/>
    <s v="1288.41876983643"/>
  </r>
  <r>
    <x v="2"/>
    <x v="2"/>
    <x v="0"/>
    <x v="0"/>
    <x v="658"/>
    <x v="858"/>
    <x v="1"/>
    <n v="2.3837741464376401E-2"/>
    <n v="0.18427114188671101"/>
    <n v="0.16043339669704401"/>
    <n v="-2.899169921875E-4"/>
    <n v="2.0997419487685E-3"/>
    <n v="2.389658940956E-3"/>
    <n v="1.11196005344391"/>
    <n v="2.23638844490051"/>
    <s v="11244.283914566"/>
  </r>
  <r>
    <x v="2"/>
    <x v="2"/>
    <x v="0"/>
    <x v="0"/>
    <x v="658"/>
    <x v="858"/>
    <x v="3"/>
    <n v="0.22647842764854401"/>
    <n v="0.17737455666065199"/>
    <n v="4.9103870987892199E-2"/>
    <n v="-9.0003013610839803E-5"/>
    <n v="-1.00603583268821E-3"/>
    <n v="9.1603281907737298E-4"/>
    <n v="1.11249995231628"/>
    <n v="0.49225506186485302"/>
    <s v="6202.44860649109"/>
  </r>
  <r>
    <x v="2"/>
    <x v="2"/>
    <x v="0"/>
    <x v="0"/>
    <x v="659"/>
    <x v="859"/>
    <x v="2"/>
    <n v="0.21966868638992301"/>
    <n v="0.175541967153549"/>
    <n v="4.4126719236373901E-2"/>
    <n v="-1.0001659393310499E-4"/>
    <n v="-9.1658317251130895E-4"/>
    <n v="8.1656657857820402E-4"/>
    <n v="1.11249995231628"/>
    <n v="0.56314980983734098"/>
    <s v="5493.50142478943"/>
  </r>
  <r>
    <x v="2"/>
    <x v="2"/>
    <x v="0"/>
    <x v="0"/>
    <x v="659"/>
    <x v="859"/>
    <x v="0"/>
    <n v="0.15023149549961101"/>
    <n v="0.176499009132385"/>
    <n v="2.6267513632774402E-2"/>
    <n v="-1.7011165618896501E-4"/>
    <n v="2.97582417260855E-4"/>
    <n v="4.6769407344982001E-4"/>
    <n v="1.1125799417495701"/>
    <n v="1.2418894767761199"/>
    <s v="1293.0953502655"/>
  </r>
  <r>
    <x v="2"/>
    <x v="2"/>
    <x v="0"/>
    <x v="0"/>
    <x v="659"/>
    <x v="859"/>
    <x v="1"/>
    <n v="-2.58547365665436E-2"/>
    <n v="0.18260258436203"/>
    <n v="0.208457320928574"/>
    <n v="-1.0300874710082999E-3"/>
    <n v="2.07488867454231E-3"/>
    <n v="3.1049761455506099E-3"/>
    <n v="1.1109299659728999"/>
    <n v="2.23846340179443"/>
    <s v="11275.3343582153"/>
  </r>
  <r>
    <x v="2"/>
    <x v="2"/>
    <x v="0"/>
    <x v="0"/>
    <x v="659"/>
    <x v="859"/>
    <x v="3"/>
    <n v="0.163228183984756"/>
    <n v="0.174984276294708"/>
    <n v="1.17560923099518E-2"/>
    <n v="-1.2699365615844701E-3"/>
    <n v="-1.0506265098229101E-3"/>
    <n v="2.19310051761568E-4"/>
    <n v="1.1112300157546999"/>
    <n v="0.49120444059371898"/>
    <s v="6200.2557516098"/>
  </r>
  <r>
    <x v="2"/>
    <x v="2"/>
    <x v="0"/>
    <x v="0"/>
    <x v="660"/>
    <x v="860"/>
    <x v="2"/>
    <n v="0.15752923488616899"/>
    <n v="0.17421564459800701"/>
    <n v="1.66864097118378E-2"/>
    <n v="-1.2499094009399401E-3"/>
    <n v="-9.4112678198143796E-4"/>
    <n v="3.0878261895850301E-4"/>
    <n v="1.11125004291534"/>
    <n v="0.562208712100983"/>
    <s v="5490.41330814362"/>
  </r>
  <r>
    <x v="2"/>
    <x v="2"/>
    <x v="0"/>
    <x v="0"/>
    <x v="660"/>
    <x v="860"/>
    <x v="0"/>
    <n v="0.13901025056839"/>
    <n v="0.17518846690654799"/>
    <n v="3.6178216338157702E-2"/>
    <n v="-3.69906425476074E-4"/>
    <n v="2.7424815925769502E-4"/>
    <n v="6.4415461383759997E-4"/>
    <n v="1.1122100353241"/>
    <n v="1.2421637773513801"/>
    <s v="1299.53742027283"/>
  </r>
  <r>
    <x v="2"/>
    <x v="2"/>
    <x v="0"/>
    <x v="0"/>
    <x v="660"/>
    <x v="860"/>
    <x v="1"/>
    <n v="5.6059017777442897E-2"/>
    <n v="0.18128177523613001"/>
    <n v="0.125222757458687"/>
    <n v="1.9001960754394499E-4"/>
    <n v="2.0552151836454899E-3"/>
    <n v="1.86519557610154E-3"/>
    <n v="1.1111199855804399"/>
    <n v="2.24051856994629"/>
    <s v="11293.9858436584"/>
  </r>
  <r>
    <x v="2"/>
    <x v="2"/>
    <x v="0"/>
    <x v="0"/>
    <x v="660"/>
    <x v="860"/>
    <x v="3"/>
    <n v="0.26025065779686002"/>
    <n v="0.17329715192317999"/>
    <n v="8.6953505873680101E-2"/>
    <n v="5.4001808166503895E-4"/>
    <n v="-1.0820998577401001E-3"/>
    <n v="1.62211793940514E-3"/>
    <n v="1.1117700338363601"/>
    <n v="0.49012234807014499"/>
    <s v="6216.47715568542"/>
  </r>
  <r>
    <x v="2"/>
    <x v="2"/>
    <x v="0"/>
    <x v="0"/>
    <x v="661"/>
    <x v="861"/>
    <x v="2"/>
    <n v="0.25317347049713101"/>
    <n v="0.17404335737228399"/>
    <n v="7.9130113124847398E-2"/>
    <n v="5.1999092102050803E-4"/>
    <n v="-9.4431499019265197E-4"/>
    <n v="1.46430591121316E-3"/>
    <n v="1.1117700338363601"/>
    <n v="0.56126439571380604"/>
    <s v="5505.05638122559"/>
  </r>
  <r>
    <x v="2"/>
    <x v="2"/>
    <x v="0"/>
    <x v="0"/>
    <x v="661"/>
    <x v="861"/>
    <x v="0"/>
    <n v="0.25694715976715099"/>
    <n v="0.17509582638740501"/>
    <n v="8.1851333379745497E-2"/>
    <n v="1.7299652099609401E-3"/>
    <n v="2.7259869966656002E-4"/>
    <n v="1.45736651029438E-3"/>
    <n v="1.1139400005340601"/>
    <n v="1.24243640899658"/>
    <s v="1284.96408462524"/>
  </r>
  <r>
    <x v="2"/>
    <x v="2"/>
    <x v="0"/>
    <x v="0"/>
    <x v="661"/>
    <x v="861"/>
    <x v="1"/>
    <n v="-1.9804239273071299E-2"/>
    <n v="0.18124148249626201"/>
    <n v="0.201045721769333"/>
    <n v="-9.3996524810791005E-4"/>
    <n v="2.0546149462461502E-3"/>
    <n v="2.9945801943540599E-3"/>
    <n v="1.11018002033234"/>
    <n v="2.2425732612609899"/>
    <s v="11323.9324092865"/>
  </r>
  <r>
    <x v="2"/>
    <x v="2"/>
    <x v="0"/>
    <x v="0"/>
    <x v="661"/>
    <x v="861"/>
    <x v="3"/>
    <n v="0.15679323673248299"/>
    <n v="0.17306265234947199"/>
    <n v="1.6269415616989101E-2"/>
    <n v="-1.38998031616211E-3"/>
    <n v="-1.0864743962883899E-3"/>
    <n v="3.0350591987371401E-4"/>
    <n v="1.1103800535202"/>
    <n v="0.489035874605179"/>
    <s v="6213.44208717346"/>
  </r>
  <r>
    <x v="2"/>
    <x v="2"/>
    <x v="0"/>
    <x v="0"/>
    <x v="662"/>
    <x v="862"/>
    <x v="2"/>
    <n v="0.150494575500488"/>
    <n v="0.17564061284065199"/>
    <n v="2.5146037340164198E-2"/>
    <n v="-1.38008594512939E-3"/>
    <n v="-9.1475772205740203E-4"/>
    <n v="4.6532822307199202E-4"/>
    <n v="1.11038994789124"/>
    <n v="0.56034964323043801"/>
    <s v="5500.40304660797"/>
  </r>
  <r>
    <x v="2"/>
    <x v="2"/>
    <x v="0"/>
    <x v="0"/>
    <x v="662"/>
    <x v="862"/>
    <x v="0"/>
    <n v="-2.6677235960960399E-2"/>
    <n v="0.17648476362228399"/>
    <n v="0.20316199958324399"/>
    <n v="-3.31997871398926E-3"/>
    <n v="2.97328777378425E-4"/>
    <n v="3.6173074040561901E-3"/>
    <n v="1.1106200218200699"/>
    <n v="1.2427337169647199"/>
    <s v="1321.13695144653"/>
  </r>
  <r>
    <x v="2"/>
    <x v="2"/>
    <x v="0"/>
    <x v="0"/>
    <x v="662"/>
    <x v="862"/>
    <x v="1"/>
    <n v="-0.10439909994602201"/>
    <n v="0.18284569680690799"/>
    <n v="0.28724479675293002"/>
    <n v="-2.2000074386596701E-3"/>
    <n v="2.07850988954306E-3"/>
    <n v="4.2785173282027201E-3"/>
    <n v="1.1079800128936801"/>
    <n v="2.2446517944335902"/>
    <s v="11366.7178153992"/>
  </r>
  <r>
    <x v="2"/>
    <x v="2"/>
    <x v="0"/>
    <x v="0"/>
    <x v="662"/>
    <x v="862"/>
    <x v="3"/>
    <n v="0.12998633086681399"/>
    <n v="0.17531755566596999"/>
    <n v="4.5331224799156203E-2"/>
    <n v="-1.89006328582764E-3"/>
    <n v="-1.0444092331454199E-3"/>
    <n v="8.4565405268222104E-4"/>
    <n v="1.1084899902343801"/>
    <n v="0.487991452217102"/>
    <s v="6204.98538017273"/>
  </r>
  <r>
    <x v="2"/>
    <x v="2"/>
    <x v="0"/>
    <x v="0"/>
    <x v="663"/>
    <x v="863"/>
    <x v="2"/>
    <n v="0.122401058673859"/>
    <n v="0.17412462830543499"/>
    <n v="5.1723569631576503E-2"/>
    <n v="-1.89995765686035E-3"/>
    <n v="-9.4281107885762995E-4"/>
    <n v="9.5714657800272096E-4"/>
    <n v="1.1084899902343801"/>
    <n v="0.55940681695938099"/>
    <s v="5490.83173274994"/>
  </r>
  <r>
    <x v="2"/>
    <x v="2"/>
    <x v="0"/>
    <x v="0"/>
    <x v="663"/>
    <x v="863"/>
    <x v="0"/>
    <n v="0.133948639035225"/>
    <n v="0.17506498098373399"/>
    <n v="4.1116341948509202E-2"/>
    <n v="-4.6002864837646501E-4"/>
    <n v="2.72049481282011E-4"/>
    <n v="7.3207810055464495E-4"/>
    <n v="1.1101599931716899"/>
    <n v="1.2430057525634799"/>
    <s v="1328.45759391785"/>
  </r>
  <r>
    <x v="2"/>
    <x v="2"/>
    <x v="0"/>
    <x v="0"/>
    <x v="663"/>
    <x v="863"/>
    <x v="1"/>
    <n v="2.51742918044329E-2"/>
    <n v="0.181223019957542"/>
    <n v="0.15604873001575501"/>
    <n v="-2.7000904083252002E-4"/>
    <n v="2.0543399732559902E-3"/>
    <n v="2.3243490140885102E-3"/>
    <n v="1.10771000385284"/>
    <n v="2.2467062473297101"/>
    <s v="11389.9624347687"/>
  </r>
  <r>
    <x v="2"/>
    <x v="2"/>
    <x v="0"/>
    <x v="0"/>
    <x v="663"/>
    <x v="863"/>
    <x v="3"/>
    <n v="0.31117421388626099"/>
    <n v="0.17312884330749501"/>
    <n v="0.13804537057876601"/>
    <n v="1.4899969100952101E-3"/>
    <n v="-1.0852396953851E-3"/>
    <n v="2.5752366054803098E-3"/>
    <n v="1.10997998714447"/>
    <n v="0.48690620064735401"/>
    <s v="6230.73816299438"/>
  </r>
  <r>
    <x v="2"/>
    <x v="2"/>
    <x v="0"/>
    <x v="0"/>
    <x v="664"/>
    <x v="864"/>
    <x v="2"/>
    <n v="0.305050849914551"/>
    <n v="0.171920016407967"/>
    <n v="0.133130833506584"/>
    <n v="1.4799833297729501E-3"/>
    <n v="-9.83607489615679E-4"/>
    <n v="2.4635908193886302E-3"/>
    <n v="1.1099699735641499"/>
    <n v="0.55842322111129805"/>
    <s v="5515.4675245285"/>
  </r>
  <r>
    <x v="2"/>
    <x v="2"/>
    <x v="0"/>
    <x v="0"/>
    <x v="664"/>
    <x v="864"/>
    <x v="0"/>
    <n v="0.20134976506233199"/>
    <n v="0.173064559698105"/>
    <n v="2.8285205364227298E-2"/>
    <n v="7.4005126953125E-4"/>
    <n v="2.3643190797884001E-4"/>
    <n v="5.0361937610432495E-4"/>
    <n v="1.11090004444122"/>
    <n v="1.24324214458466"/>
    <s v="1323.42100143433"/>
  </r>
  <r>
    <x v="2"/>
    <x v="2"/>
    <x v="0"/>
    <x v="0"/>
    <x v="664"/>
    <x v="864"/>
    <x v="1"/>
    <n v="0.176900804042816"/>
    <n v="0.17898106575012199"/>
    <n v="2.0802617073059099E-3"/>
    <n v="1.9899606704711901E-3"/>
    <n v="2.0209460053592899E-3"/>
    <n v="3.0985334888100597E-5"/>
    <n v="1.1096999645233201"/>
    <n v="2.2487270832061799"/>
    <s v="11390.2711868286"/>
  </r>
  <r>
    <x v="2"/>
    <x v="2"/>
    <x v="0"/>
    <x v="0"/>
    <x v="664"/>
    <x v="864"/>
    <x v="3"/>
    <n v="0.24792395532131201"/>
    <n v="0.170084983110428"/>
    <n v="7.7838972210884094E-2"/>
    <n v="3.1006336212158198E-4"/>
    <n v="-1.14202289842069E-3"/>
    <n v="1.4520862605422701E-3"/>
    <n v="1.11029005050659"/>
    <n v="0.48576417565345797"/>
    <s v="6245.25904655457"/>
  </r>
  <r>
    <x v="2"/>
    <x v="2"/>
    <x v="0"/>
    <x v="0"/>
    <x v="665"/>
    <x v="865"/>
    <x v="2"/>
    <n v="0.24398720264434801"/>
    <n v="0.17500211298465701"/>
    <n v="6.8985089659690899E-2"/>
    <n v="3.4999847412109402E-4"/>
    <n v="-9.2657317873090495E-4"/>
    <n v="1.2765716528520001E-3"/>
    <n v="1.1103199720382699"/>
    <n v="0.55749666690826405"/>
    <s v="5528.23305130005"/>
  </r>
  <r>
    <x v="2"/>
    <x v="2"/>
    <x v="0"/>
    <x v="0"/>
    <x v="665"/>
    <x v="865"/>
    <x v="0"/>
    <n v="0.20921000838279699"/>
    <n v="0.175911739468575"/>
    <n v="3.3298268914222703E-2"/>
    <n v="8.8000297546386697E-4"/>
    <n v="2.8712605126202101E-4"/>
    <n v="5.9287692420184601E-4"/>
    <n v="1.1117800474166899"/>
    <n v="1.24352931976318"/>
    <s v="1317.49272346497"/>
  </r>
  <r>
    <x v="2"/>
    <x v="2"/>
    <x v="0"/>
    <x v="0"/>
    <x v="665"/>
    <x v="865"/>
    <x v="1"/>
    <n v="6.67994469404221E-2"/>
    <n v="0.182138487696648"/>
    <n v="0.115339040756226"/>
    <n v="3.4999847412109402E-4"/>
    <n v="2.0679759327322201E-3"/>
    <n v="1.7179774586111301E-3"/>
    <n v="1.1100499629974401"/>
    <n v="2.2507951259613002"/>
    <s v="11407.4516296387"/>
  </r>
  <r>
    <x v="2"/>
    <x v="2"/>
    <x v="0"/>
    <x v="0"/>
    <x v="665"/>
    <x v="865"/>
    <x v="3"/>
    <n v="0.224331319332123"/>
    <n v="0.174282342195511"/>
    <n v="5.0048977136611897E-2"/>
    <n v="-1.3005733489990199E-4"/>
    <n v="-1.06372113805264E-3"/>
    <n v="9.3366380315274E-4"/>
    <n v="1.1101599931716899"/>
    <n v="0.48470044136047402"/>
    <s v="6254.59551811218"/>
  </r>
  <r>
    <x v="2"/>
    <x v="2"/>
    <x v="0"/>
    <x v="0"/>
    <x v="666"/>
    <x v="866"/>
    <x v="2"/>
    <n v="0.21642836928367601"/>
    <n v="0.177827313542366"/>
    <n v="3.8601055741310099E-2"/>
    <n v="-1.59978866577148E-4"/>
    <n v="-8.7429274572059501E-4"/>
    <n v="7.1431387914344701E-4"/>
    <n v="1.1101599931716899"/>
    <n v="0.55662238597869895"/>
    <s v="5535.37607192993"/>
  </r>
  <r>
    <x v="2"/>
    <x v="2"/>
    <x v="0"/>
    <x v="0"/>
    <x v="666"/>
    <x v="866"/>
    <x v="0"/>
    <n v="9.2384494841098799E-2"/>
    <n v="0.178577736020088"/>
    <n v="8.6193241178989397E-2"/>
    <n v="-1.2000799179077101E-3"/>
    <n v="3.3459422411397099E-4"/>
    <n v="1.5346740838140199E-3"/>
    <n v="1.11057996749878"/>
    <n v="1.24386394023895"/>
    <s v="1332.83972740173"/>
  </r>
  <r>
    <x v="2"/>
    <x v="2"/>
    <x v="0"/>
    <x v="0"/>
    <x v="666"/>
    <x v="866"/>
    <x v="1"/>
    <n v="-0.18361574411392201"/>
    <n v="0.184848457574844"/>
    <n v="0.36846420168876598"/>
    <n v="-3.3799409866332999E-3"/>
    <n v="2.1083410829305601E-3"/>
    <n v="5.48828206956387E-3"/>
    <n v="1.1066700220107999"/>
    <n v="2.2529034614563002"/>
    <s v="11462.334394455"/>
  </r>
  <r>
    <x v="2"/>
    <x v="2"/>
    <x v="0"/>
    <x v="0"/>
    <x v="666"/>
    <x v="866"/>
    <x v="3"/>
    <n v="0.235054090619087"/>
    <n v="0.178077086806297"/>
    <n v="5.6977003812789903E-2"/>
    <n v="6.9975852966308594E-5"/>
    <n v="-9.9293014500290199E-4"/>
    <n v="1.0629059979692099E-3"/>
    <n v="1.11022996902466"/>
    <n v="0.48370751738548301"/>
    <s v="6265.22421836853"/>
  </r>
  <r>
    <x v="2"/>
    <x v="2"/>
    <x v="0"/>
    <x v="0"/>
    <x v="667"/>
    <x v="867"/>
    <x v="2"/>
    <n v="0.22939608991146099"/>
    <n v="0.17348113656044001"/>
    <n v="5.5914953351020799E-2"/>
    <n v="7.9989433288574205E-5"/>
    <n v="-9.5471891108900298E-4"/>
    <n v="1.0347083443775799E-3"/>
    <n v="1.11023998260498"/>
    <n v="0.55566763877868697"/>
    <s v="5545.72343826294"/>
  </r>
  <r>
    <x v="2"/>
    <x v="2"/>
    <x v="0"/>
    <x v="0"/>
    <x v="667"/>
    <x v="867"/>
    <x v="0"/>
    <n v="0.20022496581077601"/>
    <n v="0.17453515529632599"/>
    <n v="2.5689810514450101E-2"/>
    <n v="7.2002410888671897E-4"/>
    <n v="2.6261591119691702E-4"/>
    <n v="4.5740819768980102E-4"/>
    <n v="1.11129999160767"/>
    <n v="1.2441265583038299"/>
    <s v="1328.26566696167"/>
  </r>
  <r>
    <x v="2"/>
    <x v="2"/>
    <x v="0"/>
    <x v="0"/>
    <x v="667"/>
    <x v="867"/>
    <x v="1"/>
    <n v="0.12655207514762901"/>
    <n v="0.18058550357818601"/>
    <n v="5.40334284305573E-2"/>
    <n v="1.24001502990723E-3"/>
    <n v="2.0448442082852099E-3"/>
    <n v="8.0482917837798595E-4"/>
    <n v="1.10791003704071"/>
    <n v="2.2549483776092498"/>
    <s v="11470.3834056854"/>
  </r>
  <r>
    <x v="2"/>
    <x v="2"/>
    <x v="0"/>
    <x v="0"/>
    <x v="667"/>
    <x v="867"/>
    <x v="3"/>
    <n v="0.22808876633644101"/>
    <n v="0.17227640748024001"/>
    <n v="5.58123588562012E-2"/>
    <n v="-5.9962272644043003E-5"/>
    <n v="-1.10114179551601E-3"/>
    <n v="1.04117952287197E-3"/>
    <n v="1.1101700067520099"/>
    <n v="0.482606381177902"/>
    <s v="6275.6359577179"/>
  </r>
  <r>
    <x v="2"/>
    <x v="2"/>
    <x v="0"/>
    <x v="0"/>
    <x v="668"/>
    <x v="868"/>
    <x v="2"/>
    <n v="0.220750942826271"/>
    <n v="0.17541667819023099"/>
    <n v="4.5334264636039699E-2"/>
    <n v="-7.9989433288574205E-5"/>
    <n v="-9.1890164185315403E-4"/>
    <n v="8.3891220856457905E-4"/>
    <n v="1.1101599931716899"/>
    <n v="0.55474871397018399"/>
    <s v="5554.11279201508"/>
  </r>
  <r>
    <x v="2"/>
    <x v="2"/>
    <x v="0"/>
    <x v="0"/>
    <x v="668"/>
    <x v="868"/>
    <x v="0"/>
    <n v="0.17719998955726601"/>
    <n v="0.17634291946888001"/>
    <n v="8.5707008838653597E-4"/>
    <n v="3.1006336212158198E-4"/>
    <n v="2.9480323428288102E-4"/>
    <n v="1.5260127838701E-5"/>
    <n v="1.11161005496979"/>
    <n v="1.2444213628768901"/>
    <s v="1328.11307907104"/>
  </r>
  <r>
    <x v="2"/>
    <x v="2"/>
    <x v="0"/>
    <x v="0"/>
    <x v="668"/>
    <x v="868"/>
    <x v="1"/>
    <n v="0.18159875273704501"/>
    <n v="0.182463124394417"/>
    <n v="8.64371657371521E-4"/>
    <n v="2.0599365234375E-3"/>
    <n v="2.0728113595396302E-3"/>
    <n v="1.2874836102128E-5"/>
    <n v="1.1099699735641499"/>
    <n v="2.2570211887359601"/>
    <s v="11470.5121517181"/>
  </r>
  <r>
    <x v="2"/>
    <x v="2"/>
    <x v="0"/>
    <x v="0"/>
    <x v="668"/>
    <x v="868"/>
    <x v="3"/>
    <n v="0.25221177935600297"/>
    <n v="0.174808099865913"/>
    <n v="7.7403679490089403E-2"/>
    <n v="3.9005279541015598E-4"/>
    <n v="-1.0539131471887201E-3"/>
    <n v="1.44396594259888E-3"/>
    <n v="1.1105600595474201"/>
    <n v="0.48155248165130599"/>
    <s v="6290.07577896118"/>
  </r>
  <r>
    <x v="2"/>
    <x v="2"/>
    <x v="0"/>
    <x v="0"/>
    <x v="669"/>
    <x v="869"/>
    <x v="2"/>
    <n v="0.24939203262329099"/>
    <n v="0.17700022459030201"/>
    <n v="7.2391808032989502E-2"/>
    <n v="4.50015068054199E-4"/>
    <n v="-8.8959804270416498E-4"/>
    <n v="1.3396131107583601E-3"/>
    <n v="1.1106100082397501"/>
    <n v="0.55385911464691195"/>
    <s v="5567.50893592834"/>
  </r>
  <r>
    <x v="2"/>
    <x v="2"/>
    <x v="0"/>
    <x v="0"/>
    <x v="669"/>
    <x v="869"/>
    <x v="0"/>
    <n v="0.23897041380405401"/>
    <n v="0.17777006328105899"/>
    <n v="6.1200350522995002E-2"/>
    <n v="1.4098882675170901E-3"/>
    <n v="3.2021358492784202E-4"/>
    <n v="1.08967465348542E-3"/>
    <n v="1.1130199432373"/>
    <n v="1.2447415590286299"/>
    <s v="1317.21615791321"/>
  </r>
  <r>
    <x v="2"/>
    <x v="2"/>
    <x v="0"/>
    <x v="0"/>
    <x v="669"/>
    <x v="869"/>
    <x v="1"/>
    <n v="7.2841934859752697E-2"/>
    <n v="0.184111773967743"/>
    <n v="0.11126983910799"/>
    <n v="4.4000148773193397E-4"/>
    <n v="2.0973680075257999E-3"/>
    <n v="1.65736651979387E-3"/>
    <n v="1.1104099750518801"/>
    <n v="2.2591185569763201"/>
    <s v="11487.0858192444"/>
  </r>
  <r>
    <x v="2"/>
    <x v="2"/>
    <x v="0"/>
    <x v="0"/>
    <x v="669"/>
    <x v="869"/>
    <x v="3"/>
    <n v="0.34172576665878301"/>
    <n v="0.17721927165985099"/>
    <n v="0.164506494998932"/>
    <n v="2.0599365234375E-3"/>
    <n v="-1.0089327115565499E-3"/>
    <n v="3.0688692349940499E-3"/>
    <n v="1.11261999607086"/>
    <n v="0.480543553829193"/>
    <s v="6320.76442241669"/>
  </r>
  <r>
    <x v="2"/>
    <x v="2"/>
    <x v="0"/>
    <x v="0"/>
    <x v="670"/>
    <x v="870"/>
    <x v="2"/>
    <n v="0.332609683275223"/>
    <n v="0.177052646875381"/>
    <n v="0.155557036399841"/>
    <n v="1.9899606704711901E-3"/>
    <n v="-8.8862795382738103E-4"/>
    <n v="2.8785886242985699E-3"/>
    <n v="1.1125999689102199"/>
    <n v="0.55297046899795499"/>
    <s v="5596.29499912262"/>
  </r>
  <r>
    <x v="2"/>
    <x v="2"/>
    <x v="0"/>
    <x v="0"/>
    <x v="670"/>
    <x v="870"/>
    <x v="0"/>
    <n v="0.178887188434601"/>
    <n v="0.17779651284217801"/>
    <n v="1.0906755924224899E-3"/>
    <n v="3.4010410308837901E-4"/>
    <n v="3.20684514008462E-4"/>
    <n v="1.9419589079916501E-5"/>
    <n v="1.11336004734039"/>
    <n v="1.24506223201752"/>
    <s v="1317.02184677124"/>
  </r>
  <r>
    <x v="2"/>
    <x v="2"/>
    <x v="0"/>
    <x v="0"/>
    <x v="670"/>
    <x v="870"/>
    <x v="1"/>
    <n v="0.15273885428905501"/>
    <n v="0.18415048718452501"/>
    <n v="3.14116328954697E-2"/>
    <n v="1.63006782531738E-3"/>
    <n v="2.0979447290301301E-3"/>
    <n v="4.6787690371274899E-4"/>
    <n v="1.1120400428771999"/>
    <n v="2.2612164020538299"/>
    <s v="11491.7635917664"/>
  </r>
  <r>
    <x v="2"/>
    <x v="2"/>
    <x v="0"/>
    <x v="0"/>
    <x v="670"/>
    <x v="870"/>
    <x v="3"/>
    <n v="0.24577684700489"/>
    <n v="0.17732486128807101"/>
    <n v="6.8451985716819805E-2"/>
    <n v="2.7000904083252002E-4"/>
    <n v="-1.0069629643112399E-3"/>
    <n v="1.2769720051437599E-3"/>
    <n v="1.1128900051116899"/>
    <n v="0.479536592960358"/>
    <s v="6333.53412151337"/>
  </r>
  <r>
    <x v="2"/>
    <x v="2"/>
    <x v="0"/>
    <x v="0"/>
    <x v="671"/>
    <x v="871"/>
    <x v="2"/>
    <n v="0.24291139841079701"/>
    <n v="0.17427530884742701"/>
    <n v="6.8636089563369806E-2"/>
    <n v="3.3009052276611301E-4"/>
    <n v="-9.4002269906923197E-4"/>
    <n v="1.2701132800430101E-3"/>
    <n v="1.1129300594329801"/>
    <n v="0.55203044414520297"/>
    <s v="5608.99615287781"/>
  </r>
  <r>
    <x v="2"/>
    <x v="2"/>
    <x v="0"/>
    <x v="0"/>
    <x v="671"/>
    <x v="871"/>
    <x v="0"/>
    <n v="0.18056100606918299"/>
    <n v="0.17531536519527399"/>
    <n v="5.2456408739090001E-3"/>
    <n v="3.69906425476074E-4"/>
    <n v="2.7650757692754301E-4"/>
    <n v="9.3398848548531505E-5"/>
    <n v="1.11372995376587"/>
    <n v="1.24533879756927"/>
    <s v="1316.08843803406"/>
  </r>
  <r>
    <x v="2"/>
    <x v="2"/>
    <x v="0"/>
    <x v="0"/>
    <x v="671"/>
    <x v="871"/>
    <x v="1"/>
    <n v="7.6867595314979595E-2"/>
    <n v="0.18134739995002699"/>
    <n v="0.104479804635048"/>
    <n v="4.99963760375977E-4"/>
    <n v="2.0561926066875501E-3"/>
    <n v="1.5562288463115701E-3"/>
    <n v="1.1125400066375699"/>
    <n v="2.26327252388"/>
    <s v="11507.3251724243"/>
  </r>
  <r>
    <x v="2"/>
    <x v="2"/>
    <x v="0"/>
    <x v="0"/>
    <x v="671"/>
    <x v="871"/>
    <x v="3"/>
    <n v="0.240952253341675"/>
    <n v="0.17315429449081399"/>
    <n v="6.7797958850860596E-2"/>
    <n v="1.8000602722168001E-4"/>
    <n v="-1.0847648372873701E-3"/>
    <n v="1.26477086450905E-3"/>
    <n v="1.11307001113892"/>
    <n v="0.478451818227768"/>
    <s v="6346.18163108826"/>
  </r>
  <r>
    <x v="2"/>
    <x v="2"/>
    <x v="0"/>
    <x v="0"/>
    <x v="672"/>
    <x v="872"/>
    <x v="2"/>
    <n v="0.23263642191886899"/>
    <n v="0.17664843797683699"/>
    <n v="5.5987983942031902E-2"/>
    <n v="1.39951705932617E-4"/>
    <n v="-8.9610787108540502E-4"/>
    <n v="1.0360595770180199E-3"/>
    <n v="1.11307001113892"/>
    <n v="0.55113434791564897"/>
    <s v="5619.35663223267"/>
  </r>
  <r>
    <x v="2"/>
    <x v="2"/>
    <x v="0"/>
    <x v="0"/>
    <x v="672"/>
    <x v="872"/>
    <x v="0"/>
    <n v="0.156980320811272"/>
    <n v="0.177470177412033"/>
    <n v="2.04898566007614E-2"/>
    <n v="-4.9948692321777303E-5"/>
    <n v="3.1487410888075801E-4"/>
    <n v="3.6482280120253601E-4"/>
    <n v="1.11368000507355"/>
    <n v="1.2456536293029801"/>
    <s v="1319.73624229431"/>
  </r>
  <r>
    <x v="2"/>
    <x v="2"/>
    <x v="0"/>
    <x v="0"/>
    <x v="672"/>
    <x v="872"/>
    <x v="1"/>
    <n v="6.67994469404221E-2"/>
    <n v="0.18373350799083699"/>
    <n v="0.116934061050415"/>
    <n v="3.4999847412109402E-4"/>
    <n v="2.0917337387800199E-3"/>
    <n v="1.7417352646589301E-3"/>
    <n v="1.1128900051116899"/>
    <n v="2.2653641700744598"/>
    <s v="11524.7416496277"/>
  </r>
  <r>
    <x v="2"/>
    <x v="2"/>
    <x v="0"/>
    <x v="0"/>
    <x v="672"/>
    <x v="872"/>
    <x v="3"/>
    <n v="0.25274217128753701"/>
    <n v="0.17666368186473799"/>
    <n v="7.6078489422798198E-2"/>
    <n v="3.9994716644287099E-4"/>
    <n v="-1.0192972840741301E-3"/>
    <n v="1.4192444505170001E-3"/>
    <n v="1.11346995830536"/>
    <n v="0.47743251919746399"/>
    <s v="6360.37468910217"/>
  </r>
  <r>
    <x v="2"/>
    <x v="2"/>
    <x v="0"/>
    <x v="0"/>
    <x v="673"/>
    <x v="873"/>
    <x v="2"/>
    <n v="0.24614527821540799"/>
    <n v="0.17626085877418499"/>
    <n v="6.9884419441223103E-2"/>
    <n v="3.8993358612060498E-4"/>
    <n v="-9.0328004444017995E-4"/>
    <n v="1.2932135723531201E-3"/>
    <n v="1.11345994472504"/>
    <n v="0.55023103952407804"/>
    <s v="5632.28905200958"/>
  </r>
  <r>
    <x v="2"/>
    <x v="2"/>
    <x v="0"/>
    <x v="0"/>
    <x v="673"/>
    <x v="873"/>
    <x v="0"/>
    <n v="0.14911338686943101"/>
    <n v="0.17712430655956299"/>
    <n v="2.8010919690132099E-2"/>
    <n v="-1.9001960754394499E-4"/>
    <n v="3.0871585477143499E-4"/>
    <n v="4.9873546231538101E-4"/>
    <n v="1.1134899854660001"/>
    <n v="1.2459623813629199"/>
    <s v="1324.72395896912"/>
  </r>
  <r>
    <x v="2"/>
    <x v="2"/>
    <x v="0"/>
    <x v="0"/>
    <x v="673"/>
    <x v="873"/>
    <x v="1"/>
    <n v="1.6450697556138E-2"/>
    <n v="0.18334937095642101"/>
    <n v="0.166898667812347"/>
    <n v="-3.9994716644287099E-4"/>
    <n v="2.0860121585428702E-3"/>
    <n v="2.48595932498574E-3"/>
    <n v="1.1124900579452499"/>
    <n v="2.2674500942230198"/>
    <s v="11549.6003627777"/>
  </r>
  <r>
    <x v="2"/>
    <x v="2"/>
    <x v="0"/>
    <x v="0"/>
    <x v="673"/>
    <x v="873"/>
    <x v="3"/>
    <n v="0.20342895388603199"/>
    <n v="0.176193982362747"/>
    <n v="2.7234971523284902E-2"/>
    <n v="-5.1999092102050803E-4"/>
    <n v="-1.0280595161020799E-3"/>
    <n v="5.0806859508156798E-4"/>
    <n v="1.1129499673843399"/>
    <n v="0.476404458284378"/>
    <s v="6365.45538902283"/>
  </r>
  <r>
    <x v="2"/>
    <x v="2"/>
    <x v="0"/>
    <x v="0"/>
    <x v="674"/>
    <x v="874"/>
    <x v="2"/>
    <n v="0.19859692454338099"/>
    <n v="0.17371672391891499"/>
    <n v="2.4880200624465901E-2"/>
    <n v="-4.8995018005371105E-4"/>
    <n v="-9.5035933190956701E-4"/>
    <n v="4.6040915185585602E-4"/>
    <n v="1.11296999454498"/>
    <n v="0.54928070306777999"/>
    <s v="5636.89291477203"/>
  </r>
  <r>
    <x v="2"/>
    <x v="2"/>
    <x v="0"/>
    <x v="0"/>
    <x v="674"/>
    <x v="874"/>
    <x v="0"/>
    <n v="0.14967578649520899"/>
    <n v="0.17480108141899101"/>
    <n v="2.51252949237823E-2"/>
    <n v="-1.8000602722168001E-4"/>
    <n v="2.6735075516626201E-4"/>
    <n v="4.4735678238794202E-4"/>
    <n v="1.11330997943878"/>
    <n v="1.2462297677993801"/>
    <s v="1329.19788360596"/>
  </r>
  <r>
    <x v="2"/>
    <x v="2"/>
    <x v="0"/>
    <x v="0"/>
    <x v="674"/>
    <x v="874"/>
    <x v="1"/>
    <n v="5.40421865880489E-2"/>
    <n v="0.18090039491653401"/>
    <n v="0.126858204603195"/>
    <n v="1.59978866577148E-4"/>
    <n v="2.0495345816016202E-3"/>
    <n v="1.88955571502447E-3"/>
    <n v="1.1126500368118299"/>
    <n v="2.2694995403289799"/>
    <s v="11568.4950351715"/>
  </r>
  <r>
    <x v="2"/>
    <x v="2"/>
    <x v="0"/>
    <x v="0"/>
    <x v="674"/>
    <x v="874"/>
    <x v="3"/>
    <n v="0.21951310336589799"/>
    <n v="0.17275007069110901"/>
    <n v="4.6763032674789401E-2"/>
    <n v="-2.19941139221191E-4"/>
    <n v="-1.09230563975871E-3"/>
    <n v="8.7236450053751501E-4"/>
    <n v="1.1127300262451201"/>
    <n v="0.47531214356422402"/>
    <s v="6374.17912483215"/>
  </r>
  <r>
    <x v="2"/>
    <x v="2"/>
    <x v="0"/>
    <x v="0"/>
    <x v="675"/>
    <x v="875"/>
    <x v="2"/>
    <n v="0.11267364770174"/>
    <n v="0.17408582568168601"/>
    <n v="6.1412177979946102E-2"/>
    <n v="-2.0799636840820299E-3"/>
    <n v="-9.43529070354998E-4"/>
    <n v="1.1364346137270301E-3"/>
    <n v="1.1108900308609"/>
    <n v="0.548337161540985"/>
    <s v="5625.52869319916"/>
  </r>
  <r>
    <x v="2"/>
    <x v="2"/>
    <x v="0"/>
    <x v="0"/>
    <x v="675"/>
    <x v="875"/>
    <x v="0"/>
    <n v="0.108118340373039"/>
    <n v="0.17507965862750999"/>
    <n v="6.6961318254470797E-2"/>
    <n v="-9.1993808746337901E-4"/>
    <n v="2.7231083367951198E-4"/>
    <n v="1.1922488920390599E-3"/>
    <n v="1.1123900413513199"/>
    <n v="1.2465020418167101"/>
    <s v="1341.12000465393"/>
  </r>
  <r>
    <x v="2"/>
    <x v="2"/>
    <x v="0"/>
    <x v="0"/>
    <x v="675"/>
    <x v="875"/>
    <x v="1"/>
    <n v="-7.48589262366295E-2"/>
    <n v="0.18124918639659901"/>
    <n v="0.25610810518264798"/>
    <n v="-1.76000595092773E-3"/>
    <n v="2.0547297317534698E-3"/>
    <n v="3.8147356826811999E-3"/>
    <n v="1.1108900308609"/>
    <n v="2.2715542316436799"/>
    <s v="11606.6420078278"/>
  </r>
  <r>
    <x v="2"/>
    <x v="2"/>
    <x v="0"/>
    <x v="0"/>
    <x v="675"/>
    <x v="875"/>
    <x v="3"/>
    <n v="0.172334223985672"/>
    <n v="0.17324997484683999"/>
    <n v="9.1575086116790804E-4"/>
    <n v="-1.10006332397461E-3"/>
    <n v="-1.0829799575731199E-3"/>
    <n v="1.7083366401493499E-5"/>
    <n v="1.1116299629211399"/>
    <n v="0.47422915697097801"/>
    <s v="6374.00805950165"/>
  </r>
  <r>
    <x v="2"/>
    <x v="2"/>
    <x v="0"/>
    <x v="0"/>
    <x v="676"/>
    <x v="876"/>
    <x v="2"/>
    <n v="0.26451784372329701"/>
    <n v="0.17481894791126301"/>
    <n v="8.9698895812034607E-2"/>
    <n v="7.2991847991943403E-4"/>
    <n v="-9.2996266903355696E-4"/>
    <n v="1.6598810907453301E-3"/>
    <n v="1.1116199493408201"/>
    <n v="0.54740720987319902"/>
    <s v="5642.12739467621"/>
  </r>
  <r>
    <x v="2"/>
    <x v="2"/>
    <x v="0"/>
    <x v="0"/>
    <x v="676"/>
    <x v="876"/>
    <x v="0"/>
    <n v="0.16259093582630199"/>
    <n v="0.17581684887409199"/>
    <n v="1.32259130477905E-2"/>
    <n v="4.9948692321777303E-5"/>
    <n v="2.8543651569634698E-4"/>
    <n v="2.3548782337456901E-4"/>
    <n v="1.1124399900436399"/>
    <n v="1.2467874288559"/>
    <s v="1343.47438812256"/>
  </r>
  <r>
    <x v="2"/>
    <x v="2"/>
    <x v="0"/>
    <x v="0"/>
    <x v="676"/>
    <x v="876"/>
    <x v="1"/>
    <n v="8.0893248319625896E-2"/>
    <n v="0.181934714317322"/>
    <n v="0.10104146599769601"/>
    <n v="5.5992603302001996E-4"/>
    <n v="2.06494075246155E-3"/>
    <n v="1.5050147194415301E-3"/>
    <n v="1.11144995689392"/>
    <n v="2.2736191749572798"/>
    <s v="11621.6921806335"/>
  </r>
  <r>
    <x v="2"/>
    <x v="2"/>
    <x v="0"/>
    <x v="0"/>
    <x v="676"/>
    <x v="876"/>
    <x v="3"/>
    <n v="0.26239776611328097"/>
    <n v="0.17408297955989799"/>
    <n v="8.8314786553382901E-2"/>
    <n v="5.80072402954102E-4"/>
    <n v="-1.06744025833905E-3"/>
    <n v="1.6475126612931501E-3"/>
    <n v="1.1122100353241"/>
    <n v="0.47316172719001798"/>
    <s v="6390.48337936401"/>
  </r>
  <r>
    <x v="2"/>
    <x v="2"/>
    <x v="0"/>
    <x v="0"/>
    <x v="677"/>
    <x v="877"/>
    <x v="2"/>
    <n v="0.25642025470733598"/>
    <n v="0.17649400234222401"/>
    <n v="7.9926252365112305E-2"/>
    <n v="5.80072402954102E-4"/>
    <n v="-8.9896569261327397E-4"/>
    <n v="1.47903803735971E-3"/>
    <n v="1.11220002174377"/>
    <n v="0.54650825262069702"/>
    <s v="5656.91769123077"/>
  </r>
  <r>
    <x v="2"/>
    <x v="2"/>
    <x v="0"/>
    <x v="0"/>
    <x v="677"/>
    <x v="877"/>
    <x v="0"/>
    <n v="0.156417921185493"/>
    <n v="0.177350714802742"/>
    <n v="2.09327936172485E-2"/>
    <n v="-5.9962272644043003E-5"/>
    <n v="3.1274708453565798E-4"/>
    <n v="3.72709357179701E-4"/>
    <n v="1.1123800277710001"/>
    <n v="1.2471002340316799"/>
    <s v="1347.20206260681"/>
  </r>
  <r>
    <x v="2"/>
    <x v="2"/>
    <x v="0"/>
    <x v="0"/>
    <x v="677"/>
    <x v="877"/>
    <x v="1"/>
    <n v="1.1080484837293601E-2"/>
    <n v="0.183554887771606"/>
    <n v="0.17247439920902299"/>
    <n v="-4.7993659973144499E-4"/>
    <n v="2.0890731830149902E-3"/>
    <n v="2.5690097827464299E-3"/>
    <n v="1.1109700202941899"/>
    <n v="2.2757081985473602"/>
    <s v="11647.3817825317"/>
  </r>
  <r>
    <x v="2"/>
    <x v="2"/>
    <x v="0"/>
    <x v="0"/>
    <x v="677"/>
    <x v="877"/>
    <x v="3"/>
    <n v="0.17715883255004899"/>
    <n v="0.176388159394264"/>
    <n v="7.7067315578460704E-4"/>
    <n v="-1.01006031036377E-3"/>
    <n v="-1.02443713694811E-3"/>
    <n v="1.4376826584339099E-5"/>
    <n v="1.11119997501373"/>
    <n v="0.47213730216026301"/>
    <s v="6390.62643051147"/>
  </r>
  <r>
    <x v="2"/>
    <x v="2"/>
    <x v="0"/>
    <x v="0"/>
    <x v="678"/>
    <x v="878"/>
    <x v="2"/>
    <n v="0.17157277464866599"/>
    <n v="0.174542412161827"/>
    <n v="2.9696375131607099E-3"/>
    <n v="-9.9003314971923806E-4"/>
    <n v="-9.3507993733510397E-4"/>
    <n v="5.4953212384134497E-5"/>
    <n v="1.1112099885940601"/>
    <n v="0.54557317495346103"/>
    <s v="5656.36813640594"/>
  </r>
  <r>
    <x v="2"/>
    <x v="2"/>
    <x v="0"/>
    <x v="0"/>
    <x v="678"/>
    <x v="878"/>
    <x v="0"/>
    <n v="0.124963603913784"/>
    <n v="0.17558969557285301"/>
    <n v="5.0626091659069103E-2"/>
    <n v="-6.2000751495361296E-4"/>
    <n v="2.8139204368926601E-4"/>
    <n v="9.01399529539049E-4"/>
    <n v="1.11176002025604"/>
    <n v="1.24738156795502"/>
    <s v="1356.21547698975"/>
  </r>
  <r>
    <x v="2"/>
    <x v="2"/>
    <x v="0"/>
    <x v="0"/>
    <x v="678"/>
    <x v="878"/>
    <x v="1"/>
    <n v="4.3577142059803E-3"/>
    <n v="0.18177752196788799"/>
    <n v="0.17741981148719799"/>
    <n v="-5.80072402954102E-4"/>
    <n v="2.0625994075089702E-3"/>
    <n v="2.64267181046307E-3"/>
    <n v="1.11038994789124"/>
    <n v="2.27777075767517"/>
    <s v="11673.8080978394"/>
  </r>
  <r>
    <x v="2"/>
    <x v="2"/>
    <x v="0"/>
    <x v="0"/>
    <x v="678"/>
    <x v="878"/>
    <x v="3"/>
    <n v="0.25274857878684998"/>
    <n v="0.17402391135692599"/>
    <n v="7.8724667429923997E-2"/>
    <n v="4.0006637573242198E-4"/>
    <n v="-1.06854212936014E-3"/>
    <n v="1.4686085050925599E-3"/>
    <n v="1.11160004138947"/>
    <n v="0.47106876969337502"/>
    <s v="6405.31301498413"/>
  </r>
  <r>
    <x v="2"/>
    <x v="2"/>
    <x v="0"/>
    <x v="0"/>
    <x v="679"/>
    <x v="879"/>
    <x v="2"/>
    <n v="0.24669283628463701"/>
    <n v="0.174761056900024"/>
    <n v="7.1931779384612995E-2"/>
    <n v="4.0006637573242198E-4"/>
    <n v="-9.3103392282500896E-4"/>
    <n v="1.33110024034977E-3"/>
    <n v="1.11161005496979"/>
    <n v="0.54464215040206898"/>
    <s v="5669.67904567719"/>
  </r>
  <r>
    <x v="2"/>
    <x v="2"/>
    <x v="0"/>
    <x v="0"/>
    <x v="679"/>
    <x v="879"/>
    <x v="0"/>
    <n v="0.17831809818744701"/>
    <n v="0.17573566734790799"/>
    <n v="2.5824308395385699E-3"/>
    <n v="3.2997131347656299E-4"/>
    <n v="2.8399107395671303E-4"/>
    <n v="4.5980239519849399E-5"/>
    <n v="1.1120899915695199"/>
    <n v="1.2476655244827299"/>
    <s v="1355.75532913208"/>
  </r>
  <r>
    <x v="2"/>
    <x v="2"/>
    <x v="0"/>
    <x v="0"/>
    <x v="679"/>
    <x v="879"/>
    <x v="1"/>
    <n v="0.105071216821671"/>
    <n v="0.1818827688694"/>
    <n v="7.6811552047729506E-2"/>
    <n v="9.2005729675293001E-4"/>
    <n v="2.0641670562326899E-3"/>
    <n v="1.14410975947976E-3"/>
    <n v="1.1113100051879901"/>
    <n v="2.27983498573303"/>
    <s v="11685.2498054504"/>
  </r>
  <r>
    <x v="2"/>
    <x v="2"/>
    <x v="0"/>
    <x v="0"/>
    <x v="679"/>
    <x v="879"/>
    <x v="3"/>
    <n v="0.22754558920860299"/>
    <n v="0.17416614294052099"/>
    <n v="5.33794462680817E-2"/>
    <n v="-7.0095062255859402E-5"/>
    <n v="-1.0658887913450601E-3"/>
    <n v="9.9579372908920006E-4"/>
    <n v="1.1115299463272099"/>
    <n v="0.47000288963317899"/>
    <s v="6415.27056694031"/>
  </r>
  <r>
    <x v="2"/>
    <x v="2"/>
    <x v="0"/>
    <x v="0"/>
    <x v="680"/>
    <x v="880"/>
    <x v="2"/>
    <n v="0.221285626292229"/>
    <n v="0.175648167729378"/>
    <n v="4.5637458562851001E-2"/>
    <n v="-7.0095062255859402E-5"/>
    <n v="-9.1461790725588799E-4"/>
    <n v="8.4452284500002904E-4"/>
    <n v="1.11153995990753"/>
    <n v="0.54372751712799094"/>
    <s v="5678.12442779541"/>
  </r>
  <r>
    <x v="2"/>
    <x v="2"/>
    <x v="0"/>
    <x v="0"/>
    <x v="680"/>
    <x v="880"/>
    <x v="0"/>
    <n v="0.128893718123436"/>
    <n v="0.176544085144997"/>
    <n v="4.7650367021560697E-2"/>
    <n v="-5.5003166198730501E-4"/>
    <n v="2.98385013593361E-4"/>
    <n v="8.4841670468449603E-4"/>
    <n v="1.11153995990753"/>
    <n v="1.24796390533447"/>
    <s v="1364.23945426941"/>
  </r>
  <r>
    <x v="2"/>
    <x v="2"/>
    <x v="0"/>
    <x v="0"/>
    <x v="680"/>
    <x v="880"/>
    <x v="1"/>
    <n v="1.51061434298754E-2"/>
    <n v="0.18269465863704701"/>
    <n v="0.16758851706981701"/>
    <n v="-4.1997432708740202E-4"/>
    <n v="2.07626004703343E-3"/>
    <n v="2.4962343741208302E-3"/>
    <n v="1.1108900308609"/>
    <n v="2.28191113471985"/>
    <s v="11710.2110385895"/>
  </r>
  <r>
    <x v="2"/>
    <x v="2"/>
    <x v="0"/>
    <x v="0"/>
    <x v="680"/>
    <x v="880"/>
    <x v="3"/>
    <n v="0.215762063860893"/>
    <n v="0.175216659903526"/>
    <n v="4.0545403957366902E-2"/>
    <n v="-2.899169921875E-4"/>
    <n v="-1.04629143606871E-3"/>
    <n v="7.5637444388121399E-4"/>
    <n v="1.11124002933502"/>
    <n v="0.468956589698792"/>
    <s v="6422.8343963623"/>
  </r>
  <r>
    <x v="2"/>
    <x v="2"/>
    <x v="0"/>
    <x v="0"/>
    <x v="681"/>
    <x v="881"/>
    <x v="2"/>
    <n v="0.20832434296607999"/>
    <n v="0.17658890783786799"/>
    <n v="3.1735435128212003E-2"/>
    <n v="-3.0994415283203098E-4"/>
    <n v="-8.9720945106819305E-4"/>
    <n v="5.8726529823616104E-4"/>
    <n v="1.1112300157546999"/>
    <n v="0.54283028841018699"/>
    <s v="5683.99727344513"/>
  </r>
  <r>
    <x v="2"/>
    <x v="2"/>
    <x v="0"/>
    <x v="0"/>
    <x v="681"/>
    <x v="881"/>
    <x v="0"/>
    <n v="0.144065171480179"/>
    <n v="0.177394583821297"/>
    <n v="3.3329412341117901E-2"/>
    <n v="-2.79903411865234E-4"/>
    <n v="3.1352817313745602E-4"/>
    <n v="5.9343158500269099E-4"/>
    <n v="1.1112600564956701"/>
    <n v="1.2482774257659901"/>
    <s v="1370.17369270325"/>
  </r>
  <r>
    <x v="2"/>
    <x v="2"/>
    <x v="0"/>
    <x v="0"/>
    <x v="681"/>
    <x v="881"/>
    <x v="1"/>
    <n v="2.1148633211851099E-2"/>
    <n v="0.183615282177925"/>
    <n v="0.162466645240784"/>
    <n v="-3.2997131347656299E-4"/>
    <n v="2.0899728406220701E-3"/>
    <n v="2.41994415409863E-3"/>
    <n v="1.1105600595474201"/>
    <n v="2.2840011119842498"/>
    <s v="11734.4105243683"/>
  </r>
  <r>
    <x v="2"/>
    <x v="2"/>
    <x v="0"/>
    <x v="0"/>
    <x v="681"/>
    <x v="881"/>
    <x v="3"/>
    <n v="0.21361494064331099"/>
    <n v="0.17643973231315599"/>
    <n v="3.7175208330154398E-2"/>
    <n v="-3.2997131347656299E-4"/>
    <n v="-1.0234749643132099E-3"/>
    <n v="6.9350365083664699E-4"/>
    <n v="1.1109100580215501"/>
    <n v="0.46793311834335299"/>
    <s v="6429.76939678192"/>
  </r>
  <r>
    <x v="2"/>
    <x v="2"/>
    <x v="0"/>
    <x v="0"/>
    <x v="682"/>
    <x v="882"/>
    <x v="2"/>
    <n v="0.208317890763283"/>
    <n v="0.17393936216831199"/>
    <n v="3.4378528594970703E-2"/>
    <n v="-3.1006336212158198E-4"/>
    <n v="-9.46239393670112E-4"/>
    <n v="6.3617603154852997E-4"/>
    <n v="1.1109199523925799"/>
    <n v="0.541884064674377"/>
    <s v="5690.35887718201"/>
  </r>
  <r>
    <x v="2"/>
    <x v="2"/>
    <x v="0"/>
    <x v="0"/>
    <x v="682"/>
    <x v="882"/>
    <x v="0"/>
    <n v="0.170451164245605"/>
    <n v="0.17499488592147799"/>
    <n v="4.5437216758728001E-3"/>
    <n v="1.8990039825439499E-4"/>
    <n v="2.7080145082436502E-4"/>
    <n v="8.0901052569970502E-5"/>
    <n v="1.11144995689392"/>
    <n v="1.2485482692718499"/>
    <s v="1370.9831237793"/>
  </r>
  <r>
    <x v="2"/>
    <x v="2"/>
    <x v="0"/>
    <x v="0"/>
    <x v="682"/>
    <x v="882"/>
    <x v="1"/>
    <n v="6.2093503773212398E-2"/>
    <n v="0.181098282337189"/>
    <n v="0.119004778563976"/>
    <n v="2.79903411865234E-4"/>
    <n v="2.0524819847196302E-3"/>
    <n v="1.7725785728543999E-3"/>
    <n v="1.11083996295929"/>
    <n v="2.2860536575317401"/>
    <s v="11752.1369457245"/>
  </r>
  <r>
    <x v="2"/>
    <x v="2"/>
    <x v="0"/>
    <x v="0"/>
    <x v="682"/>
    <x v="882"/>
    <x v="3"/>
    <n v="0.24845434725284599"/>
    <n v="0.173083275556564"/>
    <n v="7.5371071696281405E-2"/>
    <n v="3.1995773315429698E-4"/>
    <n v="-1.08608976006508E-3"/>
    <n v="1.4060474932193799E-3"/>
    <n v="1.1112300157546999"/>
    <n v="0.46684703230857799"/>
    <s v="6443.82953643799"/>
  </r>
  <r>
    <x v="2"/>
    <x v="2"/>
    <x v="0"/>
    <x v="0"/>
    <x v="683"/>
    <x v="883"/>
    <x v="2"/>
    <n v="0.24291139841079701"/>
    <n v="0.174540400505066"/>
    <n v="6.8370997905731201E-2"/>
    <n v="3.3009052276611301E-4"/>
    <n v="-9.3511719023808804E-4"/>
    <n v="1.26520777121186E-3"/>
    <n v="1.11125004291534"/>
    <n v="0.540948927402496"/>
    <s v="5703.01115512848"/>
  </r>
  <r>
    <x v="2"/>
    <x v="2"/>
    <x v="0"/>
    <x v="0"/>
    <x v="683"/>
    <x v="883"/>
    <x v="0"/>
    <n v="0.17607519030571001"/>
    <n v="0.17556153237819699"/>
    <n v="5.1365792751312299E-4"/>
    <n v="2.90036201477051E-4"/>
    <n v="2.80890613794327E-4"/>
    <n v="9.1455876827240007E-6"/>
    <n v="1.1117399930953999"/>
    <n v="1.24882912635803"/>
    <s v="1370.89133262634"/>
  </r>
  <r>
    <x v="2"/>
    <x v="2"/>
    <x v="0"/>
    <x v="0"/>
    <x v="683"/>
    <x v="883"/>
    <x v="1"/>
    <n v="6.4118340611457797E-2"/>
    <n v="0.18164840340614299"/>
    <n v="0.117530062794685"/>
    <n v="3.1006336212158198E-4"/>
    <n v="2.0606762263923901E-3"/>
    <n v="1.75061286427081E-3"/>
    <n v="1.11115002632141"/>
    <n v="2.28811430931091"/>
    <s v="11769.642829895"/>
  </r>
  <r>
    <x v="2"/>
    <x v="2"/>
    <x v="0"/>
    <x v="0"/>
    <x v="683"/>
    <x v="883"/>
    <x v="3"/>
    <n v="0.25810354948043801"/>
    <n v="0.17370723187923401"/>
    <n v="8.4396317601203905E-2"/>
    <n v="4.99963760375977E-4"/>
    <n v="-1.07444985769689E-3"/>
    <n v="1.57441361807287E-3"/>
    <n v="1.1117299795150799"/>
    <n v="0.46577256917953502"/>
    <s v="6459.57410335541"/>
  </r>
  <r>
    <x v="2"/>
    <x v="2"/>
    <x v="0"/>
    <x v="0"/>
    <x v="684"/>
    <x v="884"/>
    <x v="2"/>
    <n v="0.24939203262329099"/>
    <n v="0.17498536407947499"/>
    <n v="7.4406668543815599E-2"/>
    <n v="4.50015068054199E-4"/>
    <n v="-9.2688313452526905E-4"/>
    <n v="1.3768982607871301E-3"/>
    <n v="1.1117000579834"/>
    <n v="0.54002201557159402"/>
    <s v="5716.78042411804"/>
  </r>
  <r>
    <x v="2"/>
    <x v="2"/>
    <x v="0"/>
    <x v="0"/>
    <x v="684"/>
    <x v="884"/>
    <x v="0"/>
    <n v="0.16820825636386899"/>
    <n v="0.17592740058898901"/>
    <n v="7.7191442251205401E-3"/>
    <n v="1.49965286254883E-4"/>
    <n v="2.8740489506162698E-4"/>
    <n v="1.37439608806744E-4"/>
    <n v="1.1118899583816499"/>
    <n v="1.24911653995514"/>
    <s v="1372.26581573486"/>
  </r>
  <r>
    <x v="2"/>
    <x v="2"/>
    <x v="0"/>
    <x v="0"/>
    <x v="684"/>
    <x v="884"/>
    <x v="1"/>
    <n v="-0.123198851943016"/>
    <n v="0.18200646340846999"/>
    <n v="0.30520531535148598"/>
    <n v="-2.4800300598144501E-3"/>
    <n v="2.06600944511592E-3"/>
    <n v="4.5460397377610198E-3"/>
    <n v="1.1086699962616"/>
    <n v="2.2901802062988299"/>
    <s v="11815.1021003723"/>
  </r>
  <r>
    <x v="2"/>
    <x v="2"/>
    <x v="0"/>
    <x v="0"/>
    <x v="684"/>
    <x v="884"/>
    <x v="3"/>
    <n v="6.78096413612366E-2"/>
    <n v="0.17415587604045901"/>
    <n v="0.106346234679222"/>
    <n v="-3.04996967315674E-3"/>
    <n v="-1.06608041096479E-3"/>
    <n v="1.9838893786072701E-3"/>
    <n v="1.1086800098419201"/>
    <n v="0.464706480503082"/>
    <s v="6439.73529338837"/>
  </r>
  <r>
    <x v="2"/>
    <x v="2"/>
    <x v="0"/>
    <x v="0"/>
    <x v="685"/>
    <x v="885"/>
    <x v="2"/>
    <n v="6.2954366207122803E-2"/>
    <n v="0.17646750807762099"/>
    <n v="0.113513141870499"/>
    <n v="-3.0000209808349601E-3"/>
    <n v="-8.9945597574114799E-4"/>
    <n v="2.1005650050938099E-3"/>
    <n v="1.1087000370025599"/>
    <n v="0.53912258148193404"/>
    <s v="5695.7745552063"/>
  </r>
  <r>
    <x v="2"/>
    <x v="2"/>
    <x v="0"/>
    <x v="0"/>
    <x v="685"/>
    <x v="885"/>
    <x v="0"/>
    <n v="9.2695951461791992E-3"/>
    <n v="0.17728298902511599"/>
    <n v="0.16801339387893699"/>
    <n v="-2.6799440383911098E-3"/>
    <n v="3.11541225528345E-4"/>
    <n v="2.9914851766079699E-3"/>
    <n v="1.1092100143432599"/>
    <n v="1.24942803382874"/>
    <s v="1402.18019485474"/>
  </r>
  <r>
    <x v="2"/>
    <x v="2"/>
    <x v="0"/>
    <x v="0"/>
    <x v="685"/>
    <x v="885"/>
    <x v="1"/>
    <n v="5.70226833224297E-3"/>
    <n v="0.183536201715469"/>
    <n v="0.17783392965793601"/>
    <n v="-5.6004524230956999E-4"/>
    <n v="2.0887949503958199E-3"/>
    <n v="2.6488401927053898E-3"/>
    <n v="1.10810995101929"/>
    <n v="2.29226899147034"/>
    <s v="11841.5904045105"/>
  </r>
  <r>
    <x v="2"/>
    <x v="2"/>
    <x v="0"/>
    <x v="0"/>
    <x v="685"/>
    <x v="885"/>
    <x v="3"/>
    <n v="0.242025807499886"/>
    <n v="0.176353424787521"/>
    <n v="6.5672382712364197E-2"/>
    <n v="2.0003318786621099E-4"/>
    <n v="-1.0250851046294E-3"/>
    <n v="1.2251182924956101E-3"/>
    <n v="1.10888004302979"/>
    <n v="0.463681399822235"/>
    <s v="6451.9864320755"/>
  </r>
  <r>
    <x v="2"/>
    <x v="2"/>
    <x v="0"/>
    <x v="0"/>
    <x v="686"/>
    <x v="886"/>
    <x v="2"/>
    <n v="0.23425979912281"/>
    <n v="0.17261248826980599"/>
    <n v="6.1647310853004497E-2"/>
    <n v="1.6999244689941401E-4"/>
    <n v="-9.70793247688562E-4"/>
    <n v="1.1407856363803101E-3"/>
    <n v="1.10887002944946"/>
    <n v="0.53815180063247703"/>
    <s v="5707.18228816986"/>
  </r>
  <r>
    <x v="2"/>
    <x v="2"/>
    <x v="0"/>
    <x v="0"/>
    <x v="686"/>
    <x v="886"/>
    <x v="0"/>
    <n v="0.163715749979019"/>
    <n v="0.17374671995639801"/>
    <n v="1.00309699773788E-2"/>
    <n v="6.9975852966308594E-5"/>
    <n v="2.48577794991434E-4"/>
    <n v="1.78601942025125E-4"/>
    <n v="1.10927999019623"/>
    <n v="1.2496765851974501"/>
    <s v="1403.96595001221"/>
  </r>
  <r>
    <x v="2"/>
    <x v="2"/>
    <x v="0"/>
    <x v="0"/>
    <x v="686"/>
    <x v="886"/>
    <x v="1"/>
    <n v="4.1292931884527199E-2"/>
    <n v="0.17968304455280301"/>
    <n v="0.13839010894298601"/>
    <n v="-2.9921531677246101E-5"/>
    <n v="2.0314021967351402E-3"/>
    <n v="2.0613237284123902E-3"/>
    <n v="1.1080800294876101"/>
    <n v="2.29430031776428"/>
    <s v="11862.2028827667"/>
  </r>
  <r>
    <x v="2"/>
    <x v="2"/>
    <x v="0"/>
    <x v="0"/>
    <x v="686"/>
    <x v="886"/>
    <x v="3"/>
    <n v="0.189491927623749"/>
    <n v="0.17110894620418499"/>
    <n v="1.83829814195633E-2"/>
    <n v="-7.7998638153076204E-4"/>
    <n v="-1.12292089033872E-3"/>
    <n v="3.4293450880795701E-4"/>
    <n v="1.10810005664825"/>
    <n v="0.46255847811698902"/>
    <s v="6455.41548728943"/>
  </r>
  <r>
    <x v="2"/>
    <x v="2"/>
    <x v="0"/>
    <x v="0"/>
    <x v="687"/>
    <x v="887"/>
    <x v="2"/>
    <n v="0.184540510177612"/>
    <n v="0.17446999251842499"/>
    <n v="1.00705176591873E-2"/>
    <n v="-7.5006484985351595E-4"/>
    <n v="-9.3642005231231505E-4"/>
    <n v="1.8635520245879899E-4"/>
    <n v="1.10811996459961"/>
    <n v="0.53721535205841098"/>
    <s v="5709.04612541199"/>
  </r>
  <r>
    <x v="2"/>
    <x v="2"/>
    <x v="0"/>
    <x v="0"/>
    <x v="687"/>
    <x v="887"/>
    <x v="0"/>
    <n v="9.4634100794792203E-2"/>
    <n v="0.17542007565498399"/>
    <n v="8.0785974860191304E-2"/>
    <n v="-1.16002559661865E-3"/>
    <n v="2.7837196830660099E-4"/>
    <n v="1.4383975649252499E-3"/>
    <n v="1.10811996459961"/>
    <n v="1.24995493888855"/>
    <s v="1418.3497428894"/>
  </r>
  <r>
    <x v="2"/>
    <x v="2"/>
    <x v="0"/>
    <x v="0"/>
    <x v="687"/>
    <x v="887"/>
    <x v="1"/>
    <n v="-0.12588796019554099"/>
    <n v="0.181714057922363"/>
    <n v="0.307602018117905"/>
    <n v="-2.52008438110352E-3"/>
    <n v="2.0616541150957298E-3"/>
    <n v="4.58173826336861E-3"/>
    <n v="1.1055599451065099"/>
    <n v="2.2963619232177699"/>
    <s v="11908.0197811127"/>
  </r>
  <r>
    <x v="2"/>
    <x v="2"/>
    <x v="0"/>
    <x v="0"/>
    <x v="687"/>
    <x v="887"/>
    <x v="3"/>
    <n v="0.132133439183235"/>
    <n v="0.17390802502632099"/>
    <n v="4.1774585843086201E-2"/>
    <n v="-1.8500089645385701E-3"/>
    <n v="-1.07070407830179E-3"/>
    <n v="7.7930488623678695E-4"/>
    <n v="1.10625004768372"/>
    <n v="0.46148777008056602"/>
    <s v="6447.62277603149"/>
  </r>
  <r>
    <x v="2"/>
    <x v="2"/>
    <x v="0"/>
    <x v="0"/>
    <x v="688"/>
    <x v="888"/>
    <x v="2"/>
    <n v="0.12348330765962599"/>
    <n v="0.176611423492432"/>
    <n v="5.3128115832805599E-2"/>
    <n v="-1.8799304962158201E-3"/>
    <n v="-8.9679280063137401E-4"/>
    <n v="9.8313763737678506E-4"/>
    <n v="1.10624003410339"/>
    <n v="0.53631854057312001"/>
    <s v="5699.21493530273"/>
  </r>
  <r>
    <x v="2"/>
    <x v="2"/>
    <x v="0"/>
    <x v="0"/>
    <x v="688"/>
    <x v="888"/>
    <x v="0"/>
    <n v="6.2624081969261197E-2"/>
    <n v="0.177452027797699"/>
    <n v="0.114827945828438"/>
    <n v="-1.7299652099609401E-3"/>
    <n v="3.1455096905119701E-4"/>
    <n v="2.0445161499082999E-3"/>
    <n v="1.10638999938965"/>
    <n v="1.2502695322036701"/>
    <s v="1438.79532814026"/>
  </r>
  <r>
    <x v="2"/>
    <x v="2"/>
    <x v="0"/>
    <x v="0"/>
    <x v="688"/>
    <x v="888"/>
    <x v="1"/>
    <n v="-0.109769314527512"/>
    <n v="0.18377511203288999"/>
    <n v="0.293544411659241"/>
    <n v="-2.27999687194824E-3"/>
    <n v="2.09235353395343E-3"/>
    <n v="4.3723504059016696E-3"/>
    <n v="1.1032799482345601"/>
    <n v="2.2984542846679701"/>
    <s v="11951.7433643341"/>
  </r>
  <r>
    <x v="2"/>
    <x v="2"/>
    <x v="0"/>
    <x v="0"/>
    <x v="688"/>
    <x v="888"/>
    <x v="3"/>
    <n v="7.9599559307098403E-2"/>
    <n v="0.176595613360405"/>
    <n v="9.6996054053306593E-2"/>
    <n v="-2.8300285339355499E-3"/>
    <n v="-1.0205670259892899E-3"/>
    <n v="1.80946150794625E-3"/>
    <n v="1.1034200191497801"/>
    <n v="0.4604671895504"/>
    <s v="6429.52799797058"/>
  </r>
  <r>
    <x v="2"/>
    <x v="2"/>
    <x v="0"/>
    <x v="0"/>
    <x v="689"/>
    <x v="889"/>
    <x v="2"/>
    <n v="7.3764026165008503E-2"/>
    <n v="0.176415115594864"/>
    <n v="0.102651089429855"/>
    <n v="-2.79998779296875E-3"/>
    <n v="-9.0042548254132303E-4"/>
    <n v="1.8995623104274299E-3"/>
    <n v="1.1034400463104199"/>
    <n v="0.53541809320449796"/>
    <s v="5680.21953105927"/>
  </r>
  <r>
    <x v="2"/>
    <x v="2"/>
    <x v="0"/>
    <x v="0"/>
    <x v="689"/>
    <x v="889"/>
    <x v="0"/>
    <n v="3.00449728965759E-2"/>
    <n v="0.177279382944107"/>
    <n v="0.14723441004753099"/>
    <n v="-2.3100376129150399E-3"/>
    <n v="3.1147699337452699E-4"/>
    <n v="2.62151472270489E-3"/>
    <n v="1.1040799617767301"/>
    <n v="1.2505810260772701"/>
    <s v="1465.01064300537"/>
  </r>
  <r>
    <x v="2"/>
    <x v="2"/>
    <x v="0"/>
    <x v="0"/>
    <x v="689"/>
    <x v="889"/>
    <x v="1"/>
    <n v="-7.48589262366295E-2"/>
    <n v="0.18364737927913699"/>
    <n v="0.25850629806518599"/>
    <n v="-1.76000595092773E-3"/>
    <n v="2.0904508419334901E-3"/>
    <n v="3.8504567928612202E-3"/>
    <n v="1.1015199422836299"/>
    <n v="2.3005447387695299"/>
    <s v="11990.247964859"/>
  </r>
  <r>
    <x v="2"/>
    <x v="2"/>
    <x v="0"/>
    <x v="0"/>
    <x v="689"/>
    <x v="889"/>
    <x v="3"/>
    <n v="0.19485330581665"/>
    <n v="0.17639891803264601"/>
    <n v="1.8454387784004201E-2"/>
    <n v="-6.7996978759765603E-4"/>
    <n v="-1.0242364369332799E-3"/>
    <n v="3.44266649335623E-4"/>
    <n v="1.10274004936218"/>
    <n v="0.45944294333457902"/>
    <s v="6432.97076225281"/>
  </r>
  <r>
    <x v="2"/>
    <x v="2"/>
    <x v="0"/>
    <x v="0"/>
    <x v="690"/>
    <x v="890"/>
    <x v="2"/>
    <n v="0.187780827283859"/>
    <n v="0.17338393628597301"/>
    <n v="1.4396890997886699E-2"/>
    <n v="-6.9010257720947298E-4"/>
    <n v="-9.5651758601889003E-4"/>
    <n v="2.66415008809417E-4"/>
    <n v="1.10274994373322"/>
    <n v="0.53446155786514304"/>
    <s v="5682.88385868073"/>
  </r>
  <r>
    <x v="2"/>
    <x v="2"/>
    <x v="0"/>
    <x v="0"/>
    <x v="690"/>
    <x v="890"/>
    <x v="0"/>
    <n v="0.13676065206527699"/>
    <n v="0.17439520359039301"/>
    <n v="3.7634551525116001E-2"/>
    <n v="-4.0996074676513699E-4"/>
    <n v="2.60124070337042E-4"/>
    <n v="6.7008484620600895E-4"/>
    <n v="1.10367000102997"/>
    <n v="1.2508411407470701"/>
    <s v="1471.71139717102"/>
  </r>
  <r>
    <x v="2"/>
    <x v="2"/>
    <x v="0"/>
    <x v="0"/>
    <x v="690"/>
    <x v="890"/>
    <x v="1"/>
    <n v="-2.1148793399333999E-2"/>
    <n v="0.18055248260498"/>
    <n v="0.20170128345489499"/>
    <n v="-9.5999240875244097E-4"/>
    <n v="2.0443524699658199E-3"/>
    <n v="3.00434487871826E-3"/>
    <n v="1.1005599498748799"/>
    <n v="2.3025891780853298"/>
    <s v="12020.2922821045"/>
  </r>
  <r>
    <x v="2"/>
    <x v="2"/>
    <x v="0"/>
    <x v="0"/>
    <x v="690"/>
    <x v="890"/>
    <x v="3"/>
    <n v="0.11604929715395"/>
    <n v="0.172309920191765"/>
    <n v="5.6260623037815101E-2"/>
    <n v="-2.1500587463378902E-3"/>
    <n v="-1.1005166452378E-3"/>
    <n v="1.04954210110009E-3"/>
    <n v="1.1005899906158401"/>
    <n v="0.45834243297576899"/>
    <s v="6422.47557640076"/>
  </r>
  <r>
    <x v="2"/>
    <x v="2"/>
    <x v="0"/>
    <x v="0"/>
    <x v="691"/>
    <x v="891"/>
    <x v="2"/>
    <n v="0.110515579581261"/>
    <n v="0.17822508513927501"/>
    <n v="6.7709505558013902E-2"/>
    <n v="-2.1198987960815399E-3"/>
    <n v="-8.6693192133679997E-4"/>
    <n v="1.2529669329523999E-3"/>
    <n v="1.10063004493713"/>
    <n v="0.53359460830688499"/>
    <s v="5670.35436630249"/>
  </r>
  <r>
    <x v="2"/>
    <x v="2"/>
    <x v="0"/>
    <x v="0"/>
    <x v="691"/>
    <x v="891"/>
    <x v="0"/>
    <n v="8.9579179883003193E-2"/>
    <n v="0.17891432344913499"/>
    <n v="8.9335143566131606E-2"/>
    <n v="-1.25002861022949E-3"/>
    <n v="3.4058719757013001E-4"/>
    <n v="1.5906158369034501E-3"/>
    <n v="1.1024199724197401"/>
    <n v="1.25118172168732"/>
    <s v="1487.61749267578"/>
  </r>
  <r>
    <x v="2"/>
    <x v="2"/>
    <x v="0"/>
    <x v="0"/>
    <x v="691"/>
    <x v="891"/>
    <x v="1"/>
    <n v="2.5846568867564201E-2"/>
    <n v="0.18542951345443701"/>
    <n v="0.15958294272422799"/>
    <n v="-2.5999546051025401E-4"/>
    <n v="2.11699586361647E-3"/>
    <n v="2.37699132412672E-3"/>
    <n v="1.1002999544143699"/>
    <n v="2.3047060966491699"/>
    <s v="12044.061422348"/>
  </r>
  <r>
    <x v="2"/>
    <x v="2"/>
    <x v="0"/>
    <x v="0"/>
    <x v="691"/>
    <x v="891"/>
    <x v="3"/>
    <n v="0.272577375173569"/>
    <n v="0.178877338767052"/>
    <n v="9.3700036406517001E-2"/>
    <n v="7.6997280120849599E-4"/>
    <n v="-9.7800150979310296E-4"/>
    <n v="1.7479743110015999E-3"/>
    <n v="1.1013599634170499"/>
    <n v="0.45736443996429399"/>
    <s v="6439.95523452759"/>
  </r>
  <r>
    <x v="2"/>
    <x v="2"/>
    <x v="0"/>
    <x v="0"/>
    <x v="692"/>
    <x v="892"/>
    <x v="2"/>
    <n v="0.26668232679367099"/>
    <n v="0.175950467586517"/>
    <n v="9.0731859207153306E-2"/>
    <n v="7.6997280120849599E-4"/>
    <n v="-9.0902386000379898E-4"/>
    <n v="1.6789967194199599E-3"/>
    <n v="1.1014000177383401"/>
    <n v="0.53268557786941495"/>
    <s v="5687.14439868927"/>
  </r>
  <r>
    <x v="2"/>
    <x v="2"/>
    <x v="0"/>
    <x v="0"/>
    <x v="692"/>
    <x v="892"/>
    <x v="0"/>
    <n v="0.21875743567943601"/>
    <n v="0.17685180902481101"/>
    <n v="4.1905626654624897E-2"/>
    <n v="1.0499954223632799E-3"/>
    <n v="3.0386404250748499E-4"/>
    <n v="7.4613140895962704E-4"/>
    <n v="1.1034699678421001"/>
    <n v="1.2514855861663801"/>
    <s v="1480.1561832428"/>
  </r>
  <r>
    <x v="2"/>
    <x v="2"/>
    <x v="0"/>
    <x v="0"/>
    <x v="692"/>
    <x v="892"/>
    <x v="1"/>
    <n v="7.15053826570511E-2"/>
    <n v="0.18311212956905401"/>
    <n v="0.11160674691200299"/>
    <n v="4.2009353637695302E-4"/>
    <n v="2.0824784878641402E-3"/>
    <n v="1.6623849514871801E-3"/>
    <n v="1.10072004795074"/>
    <n v="2.3067886829376198"/>
    <s v="12060.6863498688"/>
  </r>
  <r>
    <x v="2"/>
    <x v="2"/>
    <x v="0"/>
    <x v="0"/>
    <x v="692"/>
    <x v="892"/>
    <x v="3"/>
    <n v="0.30152499675750699"/>
    <n v="0.175623029470444"/>
    <n v="0.12590196728706399"/>
    <n v="1.3099908828735399E-3"/>
    <n v="-1.0387105867266701E-3"/>
    <n v="2.3487014696001998E-3"/>
    <n v="1.1026699542999301"/>
    <n v="0.45632573962211598"/>
    <s v="6463.44184875488"/>
  </r>
  <r>
    <x v="2"/>
    <x v="2"/>
    <x v="0"/>
    <x v="0"/>
    <x v="693"/>
    <x v="893"/>
    <x v="2"/>
    <n v="0.29370003938674899"/>
    <n v="0.175648733973503"/>
    <n v="0.118051305413246"/>
    <n v="1.2699365615844701E-3"/>
    <n v="-9.1460742987692399E-4"/>
    <n v="2.1845439914614001E-3"/>
    <n v="1.1026699542999301"/>
    <n v="0.53177094459533703"/>
    <s v="5708.9900970459"/>
  </r>
  <r>
    <x v="2"/>
    <x v="2"/>
    <x v="0"/>
    <x v="0"/>
    <x v="693"/>
    <x v="893"/>
    <x v="0"/>
    <n v="0.12945611774921401"/>
    <n v="0.17651629447937001"/>
    <n v="4.7060176730155903E-2"/>
    <n v="-5.4001808166503895E-4"/>
    <n v="2.9789019026793502E-4"/>
    <n v="8.37908242829144E-4"/>
    <n v="1.1029299497604399"/>
    <n v="1.2517834901809699"/>
    <s v="1488.53540420532"/>
  </r>
  <r>
    <x v="2"/>
    <x v="2"/>
    <x v="0"/>
    <x v="0"/>
    <x v="693"/>
    <x v="893"/>
    <x v="1"/>
    <n v="0.10238210856914499"/>
    <n v="0.182789817452431"/>
    <n v="8.0407708883285495E-2"/>
    <n v="8.8000297546386697E-4"/>
    <n v="2.07767751999199E-3"/>
    <n v="1.19767454452813E-3"/>
    <n v="1.1016000509262101"/>
    <n v="2.30886626243591"/>
    <s v="12072.662115097"/>
  </r>
  <r>
    <x v="2"/>
    <x v="2"/>
    <x v="0"/>
    <x v="0"/>
    <x v="693"/>
    <x v="893"/>
    <x v="3"/>
    <n v="0.18037949502468101"/>
    <n v="0.175394341349602"/>
    <n v="4.98515367507935E-3"/>
    <n v="-9.49978828430176E-4"/>
    <n v="-1.0429767426103399E-3"/>
    <n v="9.2997914180159596E-5"/>
    <n v="1.1017199754714999"/>
    <n v="0.45528277754783603"/>
    <s v="6464.37168121338"/>
  </r>
  <r>
    <x v="2"/>
    <x v="2"/>
    <x v="0"/>
    <x v="0"/>
    <x v="694"/>
    <x v="894"/>
    <x v="2"/>
    <n v="0.173196166753769"/>
    <n v="0.17466785013675701"/>
    <n v="1.47168338298798E-3"/>
    <n v="-9.5999240875244097E-4"/>
    <n v="-9.3275873223319595E-4"/>
    <n v="2.7233676519244899E-5"/>
    <n v="1.1017099618911701"/>
    <n v="0.53083819150924705"/>
    <s v="5708.71770381927"/>
  </r>
  <r>
    <x v="2"/>
    <x v="2"/>
    <x v="0"/>
    <x v="0"/>
    <x v="694"/>
    <x v="894"/>
    <x v="0"/>
    <n v="0.19123993813991499"/>
    <n v="0.175659939646721"/>
    <n v="1.5579998493194599E-2"/>
    <n v="5.6004524230956999E-4"/>
    <n v="2.8264275169931401E-4"/>
    <n v="2.7740249061025701E-4"/>
    <n v="1.1034899950027499"/>
    <n v="1.2520661354064899"/>
    <s v="1485.76140403748"/>
  </r>
  <r>
    <x v="2"/>
    <x v="2"/>
    <x v="0"/>
    <x v="0"/>
    <x v="694"/>
    <x v="894"/>
    <x v="1"/>
    <n v="5.0299912691116298E-3"/>
    <n v="0.18175956606864899"/>
    <n v="0.17672957479953799"/>
    <n v="-5.7005882263183605E-4"/>
    <n v="2.0623318850994101E-3"/>
    <n v="2.63239070773125E-3"/>
    <n v="1.10102999210358"/>
    <n v="2.3109285831451398"/>
    <s v="12098.9859104156"/>
  </r>
  <r>
    <x v="2"/>
    <x v="2"/>
    <x v="0"/>
    <x v="0"/>
    <x v="694"/>
    <x v="894"/>
    <x v="3"/>
    <n v="0.288124740123749"/>
    <n v="0.173794031143188"/>
    <n v="0.11433070898056"/>
    <n v="1.0600090026855499E-3"/>
    <n v="-1.0728306369856E-3"/>
    <n v="2.1328395232558298E-3"/>
    <n v="1.1027799844741799"/>
    <n v="0.45420995354652399"/>
    <s v="6485.7006072998"/>
  </r>
  <r>
    <x v="2"/>
    <x v="2"/>
    <x v="0"/>
    <x v="0"/>
    <x v="695"/>
    <x v="895"/>
    <x v="2"/>
    <n v="0.28235569596290599"/>
    <n v="0.176185518503189"/>
    <n v="0.10617017745971701"/>
    <n v="1.0600090026855499E-3"/>
    <n v="-9.04674234334379E-4"/>
    <n v="1.9646831788122702E-3"/>
    <n v="1.1027699708938601"/>
    <n v="0.52993351221084595"/>
    <s v="5728.36458683014"/>
  </r>
  <r>
    <x v="2"/>
    <x v="2"/>
    <x v="0"/>
    <x v="0"/>
    <x v="695"/>
    <x v="895"/>
    <x v="0"/>
    <n v="0.132268130779266"/>
    <n v="0.177131071686745"/>
    <n v="4.4862940907478298E-2"/>
    <n v="-4.8995018005371105E-4"/>
    <n v="3.0883631552569601E-4"/>
    <n v="7.9878652468323697E-4"/>
    <n v="1.10300004482269"/>
    <n v="1.25237500667572"/>
    <s v="1493.74961853027"/>
  </r>
  <r>
    <x v="2"/>
    <x v="2"/>
    <x v="0"/>
    <x v="0"/>
    <x v="695"/>
    <x v="895"/>
    <x v="1"/>
    <n v="3.4578166902065298E-2"/>
    <n v="0.18320587277412401"/>
    <n v="0.14862769842147799"/>
    <n v="-1.29938125610352E-4"/>
    <n v="2.0838747732341298E-3"/>
    <n v="2.2138128988444801E-3"/>
    <n v="1.1009000539779701"/>
    <n v="2.3130123615264901"/>
    <s v="12121.1230754852"/>
  </r>
  <r>
    <x v="2"/>
    <x v="2"/>
    <x v="0"/>
    <x v="0"/>
    <x v="695"/>
    <x v="895"/>
    <x v="3"/>
    <n v="0.154115736484528"/>
    <n v="0.175819292664528"/>
    <n v="2.1703556180000302E-2"/>
    <n v="-1.43992900848389E-3"/>
    <n v="-1.0350493248552099E-3"/>
    <n v="4.04879683628678E-4"/>
    <n v="1.1013400554657"/>
    <n v="0.453174918889999"/>
    <s v="6481.65106773376"/>
  </r>
  <r>
    <x v="2"/>
    <x v="2"/>
    <x v="0"/>
    <x v="0"/>
    <x v="696"/>
    <x v="896"/>
    <x v="2"/>
    <n v="0.14726069569587699"/>
    <n v="0.176379695534706"/>
    <n v="2.9118999838828999E-2"/>
    <n v="-1.43992900848389E-3"/>
    <n v="-9.0108095901086905E-4"/>
    <n v="5.3884804947301702E-4"/>
    <n v="1.10133004188538"/>
    <n v="0.52903240919113204"/>
    <s v="5722.97632694244"/>
  </r>
  <r>
    <x v="2"/>
    <x v="2"/>
    <x v="0"/>
    <x v="0"/>
    <x v="696"/>
    <x v="896"/>
    <x v="0"/>
    <n v="0.15416830778121901"/>
    <n v="0.17726306617259999"/>
    <n v="2.30947583913803E-2"/>
    <n v="-1.0001659393310499E-4"/>
    <n v="3.1118647893890701E-4"/>
    <n v="4.1120307287201302E-4"/>
    <n v="1.10290002822876"/>
    <n v="1.25268614292145"/>
    <s v="1497.86114692688"/>
  </r>
  <r>
    <x v="2"/>
    <x v="2"/>
    <x v="0"/>
    <x v="0"/>
    <x v="696"/>
    <x v="896"/>
    <x v="1"/>
    <n v="5.9412397444248199E-2"/>
    <n v="0.18351154029369399"/>
    <n v="0.124099142849445"/>
    <n v="2.3996829986572301E-4"/>
    <n v="2.0884275436401402E-3"/>
    <n v="1.8484592437744099E-3"/>
    <n v="1.10114002227783"/>
    <n v="2.3151006698608398"/>
    <s v="12139.6064758301"/>
  </r>
  <r>
    <x v="2"/>
    <x v="2"/>
    <x v="0"/>
    <x v="0"/>
    <x v="696"/>
    <x v="896"/>
    <x v="3"/>
    <n v="0.29133901000022899"/>
    <n v="0.17629936337471"/>
    <n v="0.11503964662551899"/>
    <n v="1.1199712753295901E-3"/>
    <n v="-1.02609361056238E-3"/>
    <n v="2.14606476947665E-3"/>
    <n v="1.1024600267410301"/>
    <n v="0.45214882493019098"/>
    <s v="6503.11231613159"/>
  </r>
  <r>
    <x v="2"/>
    <x v="2"/>
    <x v="0"/>
    <x v="0"/>
    <x v="697"/>
    <x v="897"/>
    <x v="2"/>
    <n v="0.28667828440666199"/>
    <n v="0.17532525956630701"/>
    <n v="0.111353024840355"/>
    <n v="1.13999843597412E-3"/>
    <n v="-9.2059333110228203E-4"/>
    <n v="2.0605917088687398E-3"/>
    <n v="1.1024700403213501"/>
    <n v="0.52811181545257602"/>
    <s v="5743.58224868774"/>
  </r>
  <r>
    <x v="2"/>
    <x v="2"/>
    <x v="0"/>
    <x v="0"/>
    <x v="697"/>
    <x v="897"/>
    <x v="0"/>
    <n v="0.18899032473564101"/>
    <n v="0.176243141293526"/>
    <n v="1.2747183442115799E-2"/>
    <n v="5.1999092102050803E-4"/>
    <n v="2.9302667826414097E-4"/>
    <n v="2.26964242756367E-4"/>
    <n v="1.1034200191497801"/>
    <n v="1.25297915935516"/>
    <s v="1495.59140205383"/>
  </r>
  <r>
    <x v="2"/>
    <x v="2"/>
    <x v="0"/>
    <x v="0"/>
    <x v="697"/>
    <x v="897"/>
    <x v="1"/>
    <n v="0.12251840531826"/>
    <n v="0.182436123490334"/>
    <n v="5.9917718172073399E-2"/>
    <n v="1.17993354797363E-3"/>
    <n v="2.07240926101804E-3"/>
    <n v="8.9247571304440498E-4"/>
    <n v="1.1023199558258101"/>
    <n v="2.3171730041503902"/>
    <s v="12148.5304832458"/>
  </r>
  <r>
    <x v="2"/>
    <x v="2"/>
    <x v="0"/>
    <x v="0"/>
    <x v="697"/>
    <x v="897"/>
    <x v="3"/>
    <n v="0.23344375193118999"/>
    <n v="0.174817740917206"/>
    <n v="5.8626011013984701E-2"/>
    <n v="3.9935111999511698E-5"/>
    <n v="-1.0537332855165E-3"/>
    <n v="1.09366839751601E-3"/>
    <n v="1.10249996185303"/>
    <n v="0.45109510421752902"/>
    <s v="6514.04857635498"/>
  </r>
  <r>
    <x v="2"/>
    <x v="2"/>
    <x v="0"/>
    <x v="0"/>
    <x v="698"/>
    <x v="898"/>
    <x v="2"/>
    <n v="0.22561463713645899"/>
    <n v="0.17557127773761699"/>
    <n v="5.00433593988419E-2"/>
    <n v="1.00135803222656E-5"/>
    <n v="-9.16040735319257E-4"/>
    <n v="9.2605431564152197E-4"/>
    <n v="1.1024800539016699"/>
    <n v="0.52719575166702304"/>
    <s v="5752.8430223465"/>
  </r>
  <r>
    <x v="2"/>
    <x v="2"/>
    <x v="0"/>
    <x v="0"/>
    <x v="698"/>
    <x v="898"/>
    <x v="0"/>
    <n v="0.158098429441452"/>
    <n v="0.17650078237056699"/>
    <n v="1.8402352929115299E-2"/>
    <n v="-3.0040740966796899E-5"/>
    <n v="2.9761399491690099E-4"/>
    <n v="3.2765473588369798E-4"/>
    <n v="1.1033899784088099"/>
    <n v="1.2532768249511701"/>
    <s v="1498.86846542358"/>
  </r>
  <r>
    <x v="2"/>
    <x v="2"/>
    <x v="0"/>
    <x v="0"/>
    <x v="698"/>
    <x v="898"/>
    <x v="1"/>
    <n v="4.80077005922794E-2"/>
    <n v="0.182641550898552"/>
    <n v="0.134633854031563"/>
    <n v="7.0095062255859402E-5"/>
    <n v="2.07546912133694E-3"/>
    <n v="2.0053740590810802E-3"/>
    <n v="1.10239005088806"/>
    <n v="2.3192484378814702"/>
    <s v="12168.5838699341"/>
  </r>
  <r>
    <x v="2"/>
    <x v="2"/>
    <x v="0"/>
    <x v="0"/>
    <x v="698"/>
    <x v="898"/>
    <x v="3"/>
    <n v="0.247387185692787"/>
    <n v="0.17515672743320501"/>
    <n v="7.2230458259582506E-2"/>
    <n v="3.0004978179931603E-4"/>
    <n v="-1.04740948881954E-3"/>
    <n v="1.3474592706188601E-3"/>
    <n v="1.10280001163483"/>
    <n v="0.45004770159721402"/>
    <s v="6527.52280235291"/>
  </r>
  <r>
    <x v="2"/>
    <x v="2"/>
    <x v="0"/>
    <x v="0"/>
    <x v="699"/>
    <x v="899"/>
    <x v="2"/>
    <n v="0.24452188611030601"/>
    <n v="0.17595447599887801"/>
    <n v="6.8567410111427293E-2"/>
    <n v="3.5989284515380897E-4"/>
    <n v="-9.0894964523613496E-4"/>
    <n v="1.2688424903899401E-3"/>
    <n v="1.1028399467468299"/>
    <n v="0.526286780834198"/>
    <s v="5765.53165912628"/>
  </r>
  <r>
    <x v="2"/>
    <x v="2"/>
    <x v="0"/>
    <x v="0"/>
    <x v="699"/>
    <x v="899"/>
    <x v="0"/>
    <n v="0.14237797260284399"/>
    <n v="0.17687396705150599"/>
    <n v="3.4495994448661797E-2"/>
    <n v="-3.0994415283203098E-4"/>
    <n v="3.0425857403315598E-4"/>
    <n v="6.1420269776135705E-4"/>
    <n v="1.1030800342559799"/>
    <n v="1.2535810470581099"/>
    <s v="1505.01012802124"/>
  </r>
  <r>
    <x v="2"/>
    <x v="2"/>
    <x v="0"/>
    <x v="0"/>
    <x v="699"/>
    <x v="899"/>
    <x v="1"/>
    <n v="4.3966036289930302E-2"/>
    <n v="0.18303920328617099"/>
    <n v="0.13907316327095001"/>
    <n v="9.8943710327148404E-6"/>
    <n v="2.0813921000808499E-3"/>
    <n v="2.0714977290481299E-3"/>
    <n v="1.10239994525909"/>
    <n v="2.3213298320770299"/>
    <s v="12189.2988681793"/>
  </r>
  <r>
    <x v="2"/>
    <x v="2"/>
    <x v="0"/>
    <x v="0"/>
    <x v="699"/>
    <x v="899"/>
    <x v="3"/>
    <n v="0.22701521217823001"/>
    <n v="0.17567422986030601"/>
    <n v="5.13409823179245E-2"/>
    <n v="-7.9989433288574205E-5"/>
    <n v="-1.0377555154263999E-3"/>
    <n v="9.57766082137823E-4"/>
    <n v="1.1027200222015401"/>
    <n v="0.44900995492935197"/>
    <s v="6537.10067272186"/>
  </r>
  <r>
    <x v="2"/>
    <x v="2"/>
    <x v="0"/>
    <x v="0"/>
    <x v="700"/>
    <x v="900"/>
    <x v="2"/>
    <n v="0.21913400292396501"/>
    <n v="0.17475223541259799"/>
    <n v="4.4381767511367798E-2"/>
    <n v="-1.0991096496582E-4"/>
    <n v="-9.3119713710620999E-4"/>
    <n v="8.2128617214039001E-4"/>
    <n v="1.1027300357818599"/>
    <n v="0.52535557746887196"/>
    <s v="5773.74458312988"/>
  </r>
  <r>
    <x v="2"/>
    <x v="2"/>
    <x v="0"/>
    <x v="0"/>
    <x v="700"/>
    <x v="900"/>
    <x v="0"/>
    <n v="0.15922322869300801"/>
    <n v="0.175803333520889"/>
    <n v="1.6580104827880901E-2"/>
    <n v="-1.00135803222656E-5"/>
    <n v="2.8519588522613E-4"/>
    <n v="2.95209465548396E-4"/>
    <n v="1.1030700206756601"/>
    <n v="1.25386619567871"/>
    <s v="1507.96175003052"/>
  </r>
  <r>
    <x v="2"/>
    <x v="2"/>
    <x v="0"/>
    <x v="0"/>
    <x v="700"/>
    <x v="900"/>
    <x v="1"/>
    <n v="1.9139805808663399E-2"/>
    <n v="0.18193982541561099"/>
    <n v="0.16280001401901201"/>
    <n v="-3.5989284515380897E-4"/>
    <n v="2.06501688808203E-3"/>
    <n v="2.4249097332358399E-3"/>
    <n v="1.10204005241394"/>
    <n v="2.3233947753906299"/>
    <s v="12213.5472297668"/>
  </r>
  <r>
    <x v="2"/>
    <x v="2"/>
    <x v="0"/>
    <x v="0"/>
    <x v="700"/>
    <x v="900"/>
    <x v="3"/>
    <n v="0.220580264925957"/>
    <n v="0.17410095036029799"/>
    <n v="4.6479314565658597E-2"/>
    <n v="-2.0003318786621099E-4"/>
    <n v="-1.06710498221219E-3"/>
    <n v="8.6707179434597503E-4"/>
    <n v="1.1025199890136701"/>
    <n v="0.44794285297393799"/>
    <s v="6545.77136039734"/>
  </r>
  <r>
    <x v="2"/>
    <x v="2"/>
    <x v="0"/>
    <x v="0"/>
    <x v="701"/>
    <x v="901"/>
    <x v="2"/>
    <n v="0.21426385641098"/>
    <n v="0.17507565021514901"/>
    <n v="3.9188206195831299E-2"/>
    <n v="-2.0003318786621099E-4"/>
    <n v="-9.2521234182640899E-4"/>
    <n v="7.2517915396019795E-4"/>
    <n v="1.1025300025939899"/>
    <n v="0.52443039417266801"/>
    <s v="5780.99608421326"/>
  </r>
  <r>
    <x v="2"/>
    <x v="2"/>
    <x v="0"/>
    <x v="0"/>
    <x v="701"/>
    <x v="901"/>
    <x v="0"/>
    <n v="0.176630884408951"/>
    <n v="0.176086351275444"/>
    <n v="5.4453313350677501E-4"/>
    <n v="2.99930572509766E-4"/>
    <n v="2.9023503884673102E-4"/>
    <n v="9.6955336630344408E-6"/>
    <n v="1.1033699512481701"/>
    <n v="1.25415647029877"/>
    <s v="1507.86519050598"/>
  </r>
  <r>
    <x v="2"/>
    <x v="2"/>
    <x v="0"/>
    <x v="0"/>
    <x v="701"/>
    <x v="901"/>
    <x v="1"/>
    <n v="7.2169654071330996E-2"/>
    <n v="0.182206675410271"/>
    <n v="0.11003702133894"/>
    <n v="4.2998790740966802E-4"/>
    <n v="2.06899153999984E-3"/>
    <n v="1.6390036325901699E-3"/>
    <n v="1.1024700403213501"/>
    <n v="2.3254637718200701"/>
    <s v="12229.9373149872"/>
  </r>
  <r>
    <x v="2"/>
    <x v="2"/>
    <x v="0"/>
    <x v="0"/>
    <x v="701"/>
    <x v="901"/>
    <x v="3"/>
    <n v="0.246313631534576"/>
    <n v="0.17452913522720301"/>
    <n v="7.1784496307373005E-2"/>
    <n v="2.8002262115478499E-4"/>
    <n v="-1.05911726132035E-3"/>
    <n v="1.3391398824751401E-3"/>
    <n v="1.10280001163483"/>
    <n v="0.44688373804092402"/>
    <s v="6559.16273593903"/>
  </r>
  <r>
    <x v="2"/>
    <x v="2"/>
    <x v="0"/>
    <x v="0"/>
    <x v="702"/>
    <x v="902"/>
    <x v="2"/>
    <n v="0.238582372665405"/>
    <n v="0.17512255907058699"/>
    <n v="6.3459813594818101E-2"/>
    <n v="2.4998188018798801E-4"/>
    <n v="-9.24344290979207E-4"/>
    <n v="1.1743261711671901E-3"/>
    <n v="1.1027799844741799"/>
    <n v="0.52350604534149203"/>
    <s v="5792.7393913269"/>
  </r>
  <r>
    <x v="2"/>
    <x v="2"/>
    <x v="0"/>
    <x v="0"/>
    <x v="702"/>
    <x v="902"/>
    <x v="0"/>
    <n v="0.22662436962127699"/>
    <n v="0.176099672913551"/>
    <n v="5.0524696707725497E-2"/>
    <n v="1.1900663375854501E-3"/>
    <n v="2.90472235064954E-4"/>
    <n v="8.9959410252049598E-4"/>
    <n v="1.10456001758575"/>
    <n v="1.2544469833373999"/>
    <s v="1498.86965751648"/>
  </r>
  <r>
    <x v="2"/>
    <x v="2"/>
    <x v="0"/>
    <x v="0"/>
    <x v="702"/>
    <x v="902"/>
    <x v="1"/>
    <n v="6.4110338687896701E-2"/>
    <n v="0.182214796543121"/>
    <n v="0.118104457855225"/>
    <n v="3.0994415283203098E-4"/>
    <n v="2.0691126119345401E-3"/>
    <n v="1.7591684591025101E-3"/>
    <n v="1.1027799844741799"/>
    <n v="2.3275327682495099"/>
    <s v="12247.5278377533"/>
  </r>
  <r>
    <x v="2"/>
    <x v="2"/>
    <x v="0"/>
    <x v="0"/>
    <x v="702"/>
    <x v="902"/>
    <x v="3"/>
    <n v="0.31278455257415799"/>
    <n v="0.17450331151485399"/>
    <n v="0.13828124105930301"/>
    <n v="1.52003765106201E-3"/>
    <n v="-1.05959898792207E-3"/>
    <n v="2.5796366389840798E-3"/>
    <n v="1.10432004928589"/>
    <n v="0.44582414627075201"/>
    <s v="6584.95903015137"/>
  </r>
  <r>
    <x v="2"/>
    <x v="2"/>
    <x v="0"/>
    <x v="0"/>
    <x v="703"/>
    <x v="903"/>
    <x v="2"/>
    <n v="0.309373408555984"/>
    <n v="0.17654521763324699"/>
    <n v="0.13282819092273701"/>
    <n v="1.55997276306152E-3"/>
    <n v="-8.98017955478281E-4"/>
    <n v="2.4579907767474699E-3"/>
    <n v="1.1043399572372401"/>
    <n v="0.522608041763306"/>
    <s v="5817.31915473938"/>
  </r>
  <r>
    <x v="2"/>
    <x v="2"/>
    <x v="0"/>
    <x v="0"/>
    <x v="703"/>
    <x v="903"/>
    <x v="0"/>
    <n v="0.15978562831878701"/>
    <n v="0.177392363548279"/>
    <n v="1.7606735229492201E-2"/>
    <n v="0"/>
    <n v="3.1348862103186499E-4"/>
    <n v="3.1348862103186499E-4"/>
    <n v="1.10456001758575"/>
    <n v="1.25476050376892"/>
    <s v="1502.00486183167"/>
  </r>
  <r>
    <x v="2"/>
    <x v="2"/>
    <x v="0"/>
    <x v="0"/>
    <x v="703"/>
    <x v="903"/>
    <x v="1"/>
    <n v="0.104398936033249"/>
    <n v="0.183669373393059"/>
    <n v="7.9270437359809903E-2"/>
    <n v="9.1004371643066395E-4"/>
    <n v="2.0907784346491098E-3"/>
    <n v="1.1807347182184499E-3"/>
    <n v="1.1036900281906099"/>
    <n v="2.3296234607696502"/>
    <s v="12259.3343257904"/>
  </r>
  <r>
    <x v="2"/>
    <x v="2"/>
    <x v="0"/>
    <x v="0"/>
    <x v="703"/>
    <x v="903"/>
    <x v="3"/>
    <n v="0.21146783232688901"/>
    <n v="0.17647385597229001"/>
    <n v="3.4993976354598999E-2"/>
    <n v="-3.70025634765625E-4"/>
    <n v="-1.02283840533346E-3"/>
    <n v="6.5281277056783405E-4"/>
    <n v="1.1039500236511199"/>
    <n v="0.44480130076408397"/>
    <s v="6591.48693084717"/>
  </r>
  <r>
    <x v="2"/>
    <x v="2"/>
    <x v="0"/>
    <x v="0"/>
    <x v="704"/>
    <x v="904"/>
    <x v="2"/>
    <n v="0.20454289019107799"/>
    <n v="0.17584468424320199"/>
    <n v="2.8698205947876001E-2"/>
    <n v="-3.7992000579834001E-4"/>
    <n v="-9.10981383640319E-4"/>
    <n v="5.3106137784197905E-4"/>
    <n v="1.10396003723145"/>
    <n v="0.52169704437255904"/>
    <s v="5822.62992858887"/>
  </r>
  <r>
    <x v="2"/>
    <x v="2"/>
    <x v="0"/>
    <x v="0"/>
    <x v="704"/>
    <x v="904"/>
    <x v="0"/>
    <n v="0.17775569856166801"/>
    <n v="0.176775842905045"/>
    <n v="9.798556566238399E-4"/>
    <n v="3.1995773315429698E-4"/>
    <n v="3.0251144198700802E-4"/>
    <n v="1.7446291167289002E-5"/>
    <n v="1.10487997531891"/>
    <n v="1.2550630569457999"/>
    <s v="1501.83081626892"/>
  </r>
  <r>
    <x v="2"/>
    <x v="2"/>
    <x v="0"/>
    <x v="0"/>
    <x v="704"/>
    <x v="904"/>
    <x v="1"/>
    <n v="5.40421865880489E-2"/>
    <n v="0.182941094040871"/>
    <n v="0.12889890372753099"/>
    <n v="1.59978866577148E-4"/>
    <n v="2.07993085496128E-3"/>
    <n v="1.91995198838413E-3"/>
    <n v="1.1038500070571899"/>
    <n v="2.3317034244537398"/>
    <s v="12278.5341739655"/>
  </r>
  <r>
    <x v="2"/>
    <x v="2"/>
    <x v="0"/>
    <x v="0"/>
    <x v="704"/>
    <x v="904"/>
    <x v="3"/>
    <n v="0.261854618787766"/>
    <n v="0.17552991211414301"/>
    <n v="8.6324706673622104E-2"/>
    <n v="5.6993961334228505E-4"/>
    <n v="-1.0404477361589701E-3"/>
    <n v="1.61038734950125E-3"/>
    <n v="1.10451996326447"/>
    <n v="0.44376084208488498"/>
    <s v="6607.59091377258"/>
  </r>
  <r>
    <x v="2"/>
    <x v="2"/>
    <x v="0"/>
    <x v="0"/>
    <x v="705"/>
    <x v="905"/>
    <x v="2"/>
    <n v="0.254255741834641"/>
    <n v="0.17520333826541901"/>
    <n v="7.9052403569221497E-2"/>
    <n v="5.4001808166503895E-4"/>
    <n v="-9.2284946003928802E-4"/>
    <n v="1.4628674834966701E-3"/>
    <n v="1.1045000553131099"/>
    <n v="0.520774185657501"/>
    <s v="5837.25869655609"/>
  </r>
  <r>
    <x v="2"/>
    <x v="2"/>
    <x v="0"/>
    <x v="0"/>
    <x v="705"/>
    <x v="905"/>
    <x v="0"/>
    <n v="0.15305019915103901"/>
    <n v="0.17613756656646701"/>
    <n v="2.30873674154282E-2"/>
    <n v="-1.1992454528808601E-4"/>
    <n v="2.91146920062602E-4"/>
    <n v="4.1107146535068799E-4"/>
    <n v="1.1047600507736199"/>
    <n v="1.25535416603088"/>
    <s v="1505.94115257263"/>
  </r>
  <r>
    <x v="2"/>
    <x v="2"/>
    <x v="0"/>
    <x v="0"/>
    <x v="705"/>
    <x v="905"/>
    <x v="1"/>
    <n v="3.3905889838933903E-2"/>
    <n v="0.18231843411922499"/>
    <n v="0.148412540555"/>
    <n v="-1.39951705932617E-4"/>
    <n v="2.07065627910197E-3"/>
    <n v="2.2106079850345798E-3"/>
    <n v="1.10371005535126"/>
    <n v="2.3337740898132302"/>
    <s v="12300.6403446198"/>
  </r>
  <r>
    <x v="2"/>
    <x v="2"/>
    <x v="0"/>
    <x v="0"/>
    <x v="705"/>
    <x v="905"/>
    <x v="3"/>
    <n v="0.220586657524109"/>
    <n v="0.174693584442139"/>
    <n v="4.5893073081970201E-2"/>
    <n v="-1.9991397857665999E-4"/>
    <n v="-1.0560493683442499E-3"/>
    <n v="8.5613538976758697E-4"/>
    <n v="1.10432004928589"/>
    <n v="0.44270479679107699"/>
    <s v="6616.15252494812"/>
  </r>
  <r>
    <x v="2"/>
    <x v="2"/>
    <x v="0"/>
    <x v="0"/>
    <x v="706"/>
    <x v="906"/>
    <x v="2"/>
    <n v="0.21534611284732799"/>
    <n v="0.17575654387474099"/>
    <n v="3.9589568972587599E-2"/>
    <n v="-1.8000602722168001E-4"/>
    <n v="-9.1261242050677505E-4"/>
    <n v="7.3260639328509602E-4"/>
    <n v="1.10432004928589"/>
    <n v="0.51986157894134499"/>
    <s v="5844.58470344543"/>
  </r>
  <r>
    <x v="2"/>
    <x v="2"/>
    <x v="0"/>
    <x v="0"/>
    <x v="706"/>
    <x v="906"/>
    <x v="0"/>
    <n v="0.14405846595764199"/>
    <n v="0.17662729322910301"/>
    <n v="3.2568827271461501E-2"/>
    <n v="-2.8002262115478499E-4"/>
    <n v="2.9986651497892997E-4"/>
    <n v="5.7988916523754597E-4"/>
    <n v="1.10448002815247"/>
    <n v="1.2556539773941"/>
    <s v="1511.73949241638"/>
  </r>
  <r>
    <x v="2"/>
    <x v="2"/>
    <x v="0"/>
    <x v="0"/>
    <x v="706"/>
    <x v="906"/>
    <x v="1"/>
    <n v="2.9199950397014601E-2"/>
    <n v="0.18287548422813399"/>
    <n v="0.153675526380539"/>
    <n v="-2.10046768188477E-4"/>
    <n v="2.0789534319192201E-3"/>
    <n v="2.2890002001076902E-3"/>
    <n v="1.10350000858307"/>
    <n v="2.3358530998229998"/>
    <s v="12323.5309123993"/>
  </r>
  <r>
    <x v="2"/>
    <x v="2"/>
    <x v="0"/>
    <x v="0"/>
    <x v="706"/>
    <x v="906"/>
    <x v="3"/>
    <n v="0.19699402153491999"/>
    <n v="0.17539808154106101"/>
    <n v="2.1595939993858299E-2"/>
    <n v="-6.4003467559814496E-4"/>
    <n v="-1.0429070098325599E-3"/>
    <n v="4.02872334234416E-4"/>
    <n v="1.1036800146102901"/>
    <n v="0.44166189432144198"/>
    <s v="6620.18120288849"/>
  </r>
  <r>
    <x v="2"/>
    <x v="2"/>
    <x v="0"/>
    <x v="0"/>
    <x v="707"/>
    <x v="907"/>
    <x v="2"/>
    <n v="0.18994534015655501"/>
    <n v="0.17720218002796201"/>
    <n v="1.27431601285934E-2"/>
    <n v="-6.5004825592041005E-4"/>
    <n v="-8.8586081983521602E-4"/>
    <n v="2.35812563914806E-4"/>
    <n v="1.10367000102997"/>
    <n v="0.51897573471069303"/>
    <s v="5846.94266319275"/>
  </r>
  <r>
    <x v="2"/>
    <x v="2"/>
    <x v="0"/>
    <x v="0"/>
    <x v="707"/>
    <x v="907"/>
    <x v="0"/>
    <n v="0.13900355994701399"/>
    <n v="0.17797899246215801"/>
    <n v="3.89754325151443E-2"/>
    <n v="-3.70025634765625E-4"/>
    <n v="3.2393357832916103E-4"/>
    <n v="6.9395918399095503E-4"/>
    <n v="1.1041100025177"/>
    <n v="1.2559778690338099"/>
    <s v="1518.67866516113"/>
  </r>
  <r>
    <x v="2"/>
    <x v="2"/>
    <x v="0"/>
    <x v="0"/>
    <x v="707"/>
    <x v="907"/>
    <x v="1"/>
    <n v="2.0476356148719801E-2"/>
    <n v="0.184213727712631"/>
    <n v="0.16373737156391099"/>
    <n v="-3.3998489379882802E-4"/>
    <n v="2.0988867618143602E-3"/>
    <n v="2.4388716556131801E-3"/>
    <n v="1.10316002368927"/>
    <n v="2.33795189857483"/>
    <s v="12347.9187488556"/>
  </r>
  <r>
    <x v="2"/>
    <x v="2"/>
    <x v="0"/>
    <x v="0"/>
    <x v="707"/>
    <x v="907"/>
    <x v="3"/>
    <n v="0.21843954920768699"/>
    <n v="0.17737741768360099"/>
    <n v="4.1062131524085999E-2"/>
    <n v="-2.3996829986572301E-4"/>
    <n v="-1.00598251447082E-3"/>
    <n v="7.66014214605093E-4"/>
    <n v="1.1034400463104199"/>
    <n v="0.440655916929245"/>
    <s v="6627.84099578857"/>
  </r>
  <r>
    <x v="2"/>
    <x v="2"/>
    <x v="0"/>
    <x v="0"/>
    <x v="708"/>
    <x v="908"/>
    <x v="2"/>
    <n v="0.21372272074222601"/>
    <n v="0.17459678649902299"/>
    <n v="3.9125934243202203E-2"/>
    <n v="-2.10046768188477E-4"/>
    <n v="-9.3407375970855399E-4"/>
    <n v="7.2402699152007699E-4"/>
    <n v="1.10345995426178"/>
    <n v="0.51804167032241799"/>
    <s v="5854.18283939362"/>
  </r>
  <r>
    <x v="2"/>
    <x v="2"/>
    <x v="0"/>
    <x v="0"/>
    <x v="708"/>
    <x v="908"/>
    <x v="0"/>
    <n v="0.17102026939392101"/>
    <n v="0.17562912404537201"/>
    <n v="4.60885465145111E-3"/>
    <n v="2.0003318786621099E-4"/>
    <n v="2.8209408628754301E-4"/>
    <n v="8.2060898421332199E-5"/>
    <n v="1.10431003570557"/>
    <n v="1.25625991821289"/>
    <s v="1519.49882507324"/>
  </r>
  <r>
    <x v="2"/>
    <x v="2"/>
    <x v="0"/>
    <x v="0"/>
    <x v="708"/>
    <x v="908"/>
    <x v="1"/>
    <n v="-3.0552670359611501E-2"/>
    <n v="0.18168802559375799"/>
    <n v="0.212240695953369"/>
    <n v="-1.10006332397461E-3"/>
    <n v="2.0612662192434099E-3"/>
    <n v="3.1613295432180201E-3"/>
    <n v="1.1020599603653001"/>
    <n v="2.3400132656097399"/>
    <s v="12379.5330524445"/>
  </r>
  <r>
    <x v="2"/>
    <x v="2"/>
    <x v="0"/>
    <x v="0"/>
    <x v="708"/>
    <x v="908"/>
    <x v="3"/>
    <n v="0.24470329284667999"/>
    <n v="0.173782914876938"/>
    <n v="7.0920377969741794E-2"/>
    <n v="2.4998188018798801E-4"/>
    <n v="-1.0730379726737701E-3"/>
    <n v="1.3230198528617601E-3"/>
    <n v="1.1036900281906099"/>
    <n v="0.43958288431167603"/>
    <s v="6641.07143878937"/>
  </r>
  <r>
    <x v="2"/>
    <x v="2"/>
    <x v="0"/>
    <x v="0"/>
    <x v="709"/>
    <x v="909"/>
    <x v="2"/>
    <n v="0.2369654327631"/>
    <n v="0.17243441939353901"/>
    <n v="6.45310133695602E-2"/>
    <n v="2.20060348510742E-4"/>
    <n v="-9.7408844158053398E-4"/>
    <n v="1.1941487900912801E-3"/>
    <n v="1.1036800146102901"/>
    <n v="0.517067611217499"/>
    <s v="5866.12403392792"/>
  </r>
  <r>
    <x v="2"/>
    <x v="2"/>
    <x v="0"/>
    <x v="0"/>
    <x v="709"/>
    <x v="909"/>
    <x v="0"/>
    <n v="0.21257771551609"/>
    <n v="0.173509687185287"/>
    <n v="3.9068028330802897E-2"/>
    <n v="9.3996524810791005E-4"/>
    <n v="2.4435741943307199E-4"/>
    <n v="6.9560785777866797E-4"/>
    <n v="1.1052500009536701"/>
    <n v="1.2565042972564699"/>
    <s v="1512.54296302795"/>
  </r>
  <r>
    <x v="2"/>
    <x v="2"/>
    <x v="0"/>
    <x v="0"/>
    <x v="709"/>
    <x v="909"/>
    <x v="1"/>
    <n v="0.107752315700054"/>
    <n v="0.179523199796677"/>
    <n v="7.1770884096622495E-2"/>
    <n v="9.5999240875244097E-4"/>
    <n v="2.0290212705731401E-3"/>
    <n v="1.0690288618207E-3"/>
    <n v="1.1030199527740501"/>
    <n v="2.3420422077178999"/>
    <s v="12390.2225494385"/>
  </r>
  <r>
    <x v="2"/>
    <x v="2"/>
    <x v="0"/>
    <x v="0"/>
    <x v="709"/>
    <x v="909"/>
    <x v="3"/>
    <n v="0.20020829141140001"/>
    <n v="0.17078444361686701"/>
    <n v="2.94238477945328E-2"/>
    <n v="-5.80072402954102E-4"/>
    <n v="-1.1289744870737199E-3"/>
    <n v="5.4890208411961805E-4"/>
    <n v="1.10310995578766"/>
    <n v="0.43845391273498502"/>
    <s v="6646.56043052673"/>
  </r>
  <r>
    <x v="2"/>
    <x v="2"/>
    <x v="0"/>
    <x v="0"/>
    <x v="710"/>
    <x v="910"/>
    <x v="2"/>
    <n v="0.19535017013549799"/>
    <n v="0.17490683495998399"/>
    <n v="2.04433351755142E-2"/>
    <n v="-5.5003166198730501E-4"/>
    <n v="-9.2833628877997398E-4"/>
    <n v="3.7830462679266903E-4"/>
    <n v="1.1031299829482999"/>
    <n v="0.51613926887512196"/>
    <s v="5869.90714073181"/>
  </r>
  <r>
    <x v="2"/>
    <x v="2"/>
    <x v="0"/>
    <x v="0"/>
    <x v="710"/>
    <x v="910"/>
    <x v="0"/>
    <n v="4.8584133386611897E-2"/>
    <n v="0.175816506147385"/>
    <n v="0.12723237276077301"/>
    <n v="-1.9799470901489301E-3"/>
    <n v="2.8543043299578098E-4"/>
    <n v="2.2653774358332201E-3"/>
    <n v="1.1032700538635301"/>
    <n v="1.2567896842956501"/>
    <s v="1535.19630432129"/>
  </r>
  <r>
    <x v="2"/>
    <x v="2"/>
    <x v="0"/>
    <x v="0"/>
    <x v="710"/>
    <x v="910"/>
    <x v="1"/>
    <n v="-0.21584501862525901"/>
    <n v="0.18203827738761899"/>
    <n v="0.39788329601287797"/>
    <n v="-3.8599967956542999E-3"/>
    <n v="2.0664832554757599E-3"/>
    <n v="5.9264800511300599E-3"/>
    <n v="1.09915995597839"/>
    <n v="2.3441085815429701"/>
    <s v="12449.4862556458"/>
  </r>
  <r>
    <x v="2"/>
    <x v="2"/>
    <x v="0"/>
    <x v="0"/>
    <x v="710"/>
    <x v="910"/>
    <x v="3"/>
    <n v="7.9069182276725797E-2"/>
    <n v="0.17423681914806399"/>
    <n v="9.5167636871337905E-2"/>
    <n v="-2.83992290496826E-3"/>
    <n v="-1.0645703878253701E-3"/>
    <n v="1.7753525171428899E-3"/>
    <n v="1.10027003288269"/>
    <n v="0.43738934397697399"/>
    <s v="6628.80659103394"/>
  </r>
  <r>
    <x v="2"/>
    <x v="2"/>
    <x v="0"/>
    <x v="0"/>
    <x v="711"/>
    <x v="911"/>
    <x v="2"/>
    <n v="7.0523694157600403E-2"/>
    <n v="0.17545264959335299"/>
    <n v="0.10492895543575299"/>
    <n v="-2.8599500656127899E-3"/>
    <n v="-9.1823597904294697E-4"/>
    <n v="1.94171408656985E-3"/>
    <n v="1.10027003288269"/>
    <n v="0.51522105932235696"/>
    <s v="5850.48973560333"/>
  </r>
  <r>
    <x v="2"/>
    <x v="2"/>
    <x v="0"/>
    <x v="0"/>
    <x v="711"/>
    <x v="911"/>
    <x v="0"/>
    <n v="8.0594152212142903E-2"/>
    <n v="0.17633071541786199"/>
    <n v="9.5736563205718994E-2"/>
    <n v="-1.41000747680664E-3"/>
    <n v="2.9458594508469099E-4"/>
    <n v="1.7045934218913299E-3"/>
    <n v="1.1018600463867201"/>
    <n v="1.2570842504501301"/>
    <s v="1552.24204063416"/>
  </r>
  <r>
    <x v="2"/>
    <x v="2"/>
    <x v="0"/>
    <x v="0"/>
    <x v="711"/>
    <x v="911"/>
    <x v="1"/>
    <n v="0.112458258867264"/>
    <n v="0.18259525299072299"/>
    <n v="7.0136994123458904E-2"/>
    <n v="1.0300874710082999E-3"/>
    <n v="2.0747794769704299E-3"/>
    <n v="1.0446920059621299E-3"/>
    <n v="1.1001900434494001"/>
    <n v="2.3461833000183101"/>
    <s v="12459.9325656891"/>
  </r>
  <r>
    <x v="2"/>
    <x v="2"/>
    <x v="0"/>
    <x v="0"/>
    <x v="711"/>
    <x v="911"/>
    <x v="3"/>
    <n v="0.277401983737946"/>
    <n v="0.17503382265567799"/>
    <n v="0.102368161082268"/>
    <n v="8.5997581481933605E-4"/>
    <n v="-1.0497022885829199E-3"/>
    <n v="1.90967810340226E-3"/>
    <n v="1.10113000869751"/>
    <n v="0.43633964657783503"/>
    <s v="6647.90391921997"/>
  </r>
  <r>
    <x v="2"/>
    <x v="2"/>
    <x v="0"/>
    <x v="0"/>
    <x v="712"/>
    <x v="912"/>
    <x v="2"/>
    <n v="0.27100491523742698"/>
    <n v="0.173658147454262"/>
    <n v="9.7346767783165006E-2"/>
    <n v="8.4996223449706999E-4"/>
    <n v="-9.5144327497109803E-4"/>
    <n v="1.80140556767583E-3"/>
    <n v="1.1011199951171899"/>
    <n v="0.51426959037780795"/>
    <s v="5868.5040473938"/>
  </r>
  <r>
    <x v="2"/>
    <x v="2"/>
    <x v="0"/>
    <x v="0"/>
    <x v="712"/>
    <x v="912"/>
    <x v="0"/>
    <n v="0.12552601099014299"/>
    <n v="0.17470663785934401"/>
    <n v="4.9180626869201702E-2"/>
    <n v="-6.0999393463134798E-4"/>
    <n v="2.6566916494630299E-4"/>
    <n v="8.7566312868148099E-4"/>
    <n v="1.1012500524520901"/>
    <n v="1.2573499679565401"/>
    <s v="1560.99915504456"/>
  </r>
  <r>
    <x v="2"/>
    <x v="2"/>
    <x v="0"/>
    <x v="0"/>
    <x v="712"/>
    <x v="912"/>
    <x v="1"/>
    <n v="-2.8535842895507799E-2"/>
    <n v="0.18075950443744701"/>
    <n v="0.20929534733295399"/>
    <n v="-1.0700225830078099E-3"/>
    <n v="2.04743607901037E-3"/>
    <n v="3.1174586620181799E-3"/>
    <n v="1.09912002086639"/>
    <n v="2.3482308387756299"/>
    <s v="12491.1081790924"/>
  </r>
  <r>
    <x v="2"/>
    <x v="2"/>
    <x v="0"/>
    <x v="0"/>
    <x v="712"/>
    <x v="912"/>
    <x v="3"/>
    <n v="0.12945595383644101"/>
    <n v="0.17251843214035001"/>
    <n v="4.3062478303909302E-2"/>
    <n v="-1.89995765686035E-3"/>
    <n v="-1.0966268600896001E-3"/>
    <n v="8.0333079677075104E-4"/>
    <n v="1.0992300510406501"/>
    <n v="0.435243010520935"/>
    <s v="6639.87040519714"/>
  </r>
  <r>
    <x v="2"/>
    <x v="2"/>
    <x v="0"/>
    <x v="0"/>
    <x v="713"/>
    <x v="913"/>
    <x v="2"/>
    <n v="0.118078477680683"/>
    <n v="0.17617602646350899"/>
    <n v="5.8097548782825498E-2"/>
    <n v="-1.9799470901489301E-3"/>
    <n v="-9.0484984684735504E-4"/>
    <n v="1.07509724330157E-3"/>
    <n v="1.0991400480270399"/>
    <n v="0.51336473226547197"/>
    <s v="5857.75315761566"/>
  </r>
  <r>
    <x v="2"/>
    <x v="2"/>
    <x v="0"/>
    <x v="0"/>
    <x v="713"/>
    <x v="913"/>
    <x v="0"/>
    <n v="0.16146613657474501"/>
    <n v="0.17705363035202001"/>
    <n v="1.5587493777275099E-2"/>
    <n v="2.9921531677246101E-5"/>
    <n v="3.0745746335014701E-4"/>
    <n v="2.7753593167290102E-4"/>
    <n v="1.10127997398376"/>
    <n v="1.25765740871429"/>
    <s v="1563.7743473053"/>
  </r>
  <r>
    <x v="2"/>
    <x v="2"/>
    <x v="0"/>
    <x v="0"/>
    <x v="713"/>
    <x v="913"/>
    <x v="1"/>
    <n v="3.5242438316345201E-2"/>
    <n v="0.18325930833816501"/>
    <n v="0.14801687002182001"/>
    <n v="-1.20043754577637E-4"/>
    <n v="2.08467058837414E-3"/>
    <n v="2.2047143429517698E-3"/>
    <n v="1.09899997711182"/>
    <n v="2.3503155708313002"/>
    <s v="12513.1559371948"/>
  </r>
  <r>
    <x v="2"/>
    <x v="2"/>
    <x v="0"/>
    <x v="0"/>
    <x v="713"/>
    <x v="913"/>
    <x v="3"/>
    <n v="0.32939907908439597"/>
    <n v="0.17584282159805301"/>
    <n v="0.153556257486343"/>
    <n v="1.8299818038940399E-3"/>
    <n v="-1.03461043909192E-3"/>
    <n v="2.8645922429859599E-3"/>
    <n v="1.1010600328445399"/>
    <n v="0.43420839309692399"/>
    <s v="6668.5163974762"/>
  </r>
  <r>
    <x v="2"/>
    <x v="2"/>
    <x v="0"/>
    <x v="0"/>
    <x v="714"/>
    <x v="914"/>
    <x v="2"/>
    <n v="0.329369366168976"/>
    <n v="0.17660635709762601"/>
    <n v="0.15276300907134999"/>
    <n v="1.92999839782715E-3"/>
    <n v="-8.9688657317310604E-4"/>
    <n v="2.8268848545849302E-3"/>
    <n v="1.1010700464248699"/>
    <n v="0.512467861175537"/>
    <s v="5886.02185249329"/>
  </r>
  <r>
    <x v="2"/>
    <x v="2"/>
    <x v="0"/>
    <x v="0"/>
    <x v="714"/>
    <x v="914"/>
    <x v="0"/>
    <n v="0.19685725867748299"/>
    <n v="0.17746892571449299"/>
    <n v="1.93883329629898E-2"/>
    <n v="6.60061836242676E-4"/>
    <n v="3.1485181534662799E-4"/>
    <n v="3.4521002089604697E-4"/>
    <n v="1.10194003582001"/>
    <n v="1.257972240448"/>
    <s v="1560.32204627991"/>
  </r>
  <r>
    <x v="2"/>
    <x v="2"/>
    <x v="0"/>
    <x v="0"/>
    <x v="714"/>
    <x v="914"/>
    <x v="1"/>
    <n v="7.1497380733490004E-2"/>
    <n v="0.18368785083293901"/>
    <n v="0.11219047009944901"/>
    <n v="4.1997432708740202E-4"/>
    <n v="2.0910538733005502E-3"/>
    <n v="1.67107954621315E-3"/>
    <n v="1.0994199514389"/>
    <n v="2.3524067401886"/>
    <s v="12529.8678874969"/>
  </r>
  <r>
    <x v="2"/>
    <x v="2"/>
    <x v="0"/>
    <x v="0"/>
    <x v="714"/>
    <x v="914"/>
    <x v="3"/>
    <n v="0.23290698230266599"/>
    <n v="0.176425635814667"/>
    <n v="5.6481346487998997E-2"/>
    <n v="2.9921531677246101E-5"/>
    <n v="-1.02373794652522E-3"/>
    <n v="1.05365947820246E-3"/>
    <n v="1.10108995437622"/>
    <n v="0.433184653520584"/>
    <s v="6679.05330657959"/>
  </r>
  <r>
    <x v="2"/>
    <x v="2"/>
    <x v="0"/>
    <x v="0"/>
    <x v="715"/>
    <x v="915"/>
    <x v="2"/>
    <n v="0.225608199834824"/>
    <n v="0.17429457604885101"/>
    <n v="5.1313623785972602E-2"/>
    <n v="9.8943710327148404E-6"/>
    <n v="-9.3966617714613698E-4"/>
    <n v="9.4956054817885204E-4"/>
    <n v="1.1010799407959"/>
    <n v="0.51152819395065297"/>
    <s v="5895.51746845245"/>
  </r>
  <r>
    <x v="2"/>
    <x v="2"/>
    <x v="0"/>
    <x v="0"/>
    <x v="715"/>
    <x v="915"/>
    <x v="0"/>
    <n v="0.12720651924610099"/>
    <n v="0.17530778050422699"/>
    <n v="4.8101261258125298E-2"/>
    <n v="-5.80072402954102E-4"/>
    <n v="2.7637253515422301E-4"/>
    <n v="8.56444938108325E-4"/>
    <n v="1.1013599634170499"/>
    <n v="1.2582485675811801"/>
    <s v="1568.88604164124"/>
  </r>
  <r>
    <x v="2"/>
    <x v="2"/>
    <x v="0"/>
    <x v="0"/>
    <x v="715"/>
    <x v="915"/>
    <x v="1"/>
    <n v="4.80077005922794E-2"/>
    <n v="0.18137945234775499"/>
    <n v="0.13337175548076599"/>
    <n v="7.0095062255859402E-5"/>
    <n v="2.0566701423376799E-3"/>
    <n v="1.9865750800818201E-3"/>
    <n v="1.0994900465011599"/>
    <n v="2.35446333885193"/>
    <s v="12549.7329235077"/>
  </r>
  <r>
    <x v="2"/>
    <x v="2"/>
    <x v="0"/>
    <x v="0"/>
    <x v="715"/>
    <x v="915"/>
    <x v="3"/>
    <n v="0.18198981881141699"/>
    <n v="0.173322543501854"/>
    <n v="8.6672753095626796E-3"/>
    <n v="-9.1993808746337901E-4"/>
    <n v="-1.08162616379559E-3"/>
    <n v="1.6168807633221101E-4"/>
    <n v="1.10017001628876"/>
    <n v="0.43210303783416698"/>
    <s v="6680.6697845459"/>
  </r>
  <r>
    <x v="2"/>
    <x v="2"/>
    <x v="0"/>
    <x v="0"/>
    <x v="716"/>
    <x v="916"/>
    <x v="2"/>
    <n v="0.17481954395770999"/>
    <n v="0.175394251942635"/>
    <n v="5.7470798492431597E-4"/>
    <n v="-9.2995166778564496E-4"/>
    <n v="-9.1931660426780603E-4"/>
    <n v="1.06350635178387E-5"/>
    <n v="1.1001499891281099"/>
    <n v="0.51060885190963701"/>
    <s v="5895.41137218475"/>
  </r>
  <r>
    <x v="2"/>
    <x v="2"/>
    <x v="0"/>
    <x v="0"/>
    <x v="716"/>
    <x v="916"/>
    <x v="0"/>
    <n v="0.29514360427856401"/>
    <n v="0.176304847002029"/>
    <n v="0.11883875727653501"/>
    <n v="2.4100542068481402E-3"/>
    <n v="2.94125347863883E-4"/>
    <n v="2.1159288007766E-3"/>
    <n v="1.1037700176239"/>
    <n v="1.2585426568985001"/>
    <s v="1547.72639274597"/>
  </r>
  <r>
    <x v="2"/>
    <x v="2"/>
    <x v="0"/>
    <x v="0"/>
    <x v="716"/>
    <x v="916"/>
    <x v="1"/>
    <n v="8.4254637360572801E-2"/>
    <n v="0.18251347541809099"/>
    <n v="9.8258838057518005E-2"/>
    <n v="6.0999393463134798E-4"/>
    <n v="2.0735613070428402E-3"/>
    <n v="1.4635673724114899E-3"/>
    <n v="1.1001000404357899"/>
    <n v="2.3565368652343799"/>
    <s v="12564.3682479858"/>
  </r>
  <r>
    <x v="2"/>
    <x v="2"/>
    <x v="0"/>
    <x v="0"/>
    <x v="716"/>
    <x v="916"/>
    <x v="3"/>
    <n v="0.34977105259895303"/>
    <n v="0.174880221486092"/>
    <n v="0.17489083111286199"/>
    <n v="2.2100210189819301E-3"/>
    <n v="-1.0525677353143701E-3"/>
    <n v="3.2625887542963002E-3"/>
    <n v="1.1023800373077399"/>
    <n v="0.43105047941207902"/>
    <s v="6713.2955789566"/>
  </r>
  <r>
    <x v="2"/>
    <x v="2"/>
    <x v="0"/>
    <x v="0"/>
    <x v="717"/>
    <x v="917"/>
    <x v="2"/>
    <n v="0.345042705535889"/>
    <n v="0.17570510506629899"/>
    <n v="0.16933760046958901"/>
    <n v="2.2200345993042001E-3"/>
    <n v="-9.1356429038569299E-4"/>
    <n v="3.13359894789755E-3"/>
    <n v="1.1023700237274201"/>
    <n v="0.50969529151916504"/>
    <s v="5926.74732208252"/>
  </r>
  <r>
    <x v="2"/>
    <x v="2"/>
    <x v="0"/>
    <x v="0"/>
    <x v="717"/>
    <x v="917"/>
    <x v="0"/>
    <n v="0.146308079361916"/>
    <n v="0.17662133276462599"/>
    <n v="3.0313253402709999E-2"/>
    <n v="-2.3996829986572301E-4"/>
    <n v="2.9976040241308499E-4"/>
    <n v="5.3972867317497698E-4"/>
    <n v="1.1035300493240401"/>
    <n v="1.2588424682617201"/>
    <s v="1553.12418937683"/>
  </r>
  <r>
    <x v="2"/>
    <x v="2"/>
    <x v="0"/>
    <x v="0"/>
    <x v="717"/>
    <x v="917"/>
    <x v="1"/>
    <n v="0.12520751357078599"/>
    <n v="0.182756513357162"/>
    <n v="5.7548999786377002E-2"/>
    <n v="1.2199878692627001E-3"/>
    <n v="2.0771813578903701E-3"/>
    <n v="8.5719348862767198E-4"/>
    <n v="1.1013200283050499"/>
    <n v="2.35861396789551"/>
    <s v="12572.9393959045"/>
  </r>
  <r>
    <x v="2"/>
    <x v="2"/>
    <x v="0"/>
    <x v="0"/>
    <x v="717"/>
    <x v="917"/>
    <x v="3"/>
    <n v="0.18252021074295"/>
    <n v="0.17532595992088301"/>
    <n v="7.1942508220672599E-3"/>
    <n v="-9.1004371643066395E-4"/>
    <n v="-1.0442524217069099E-3"/>
    <n v="1.34208705276251E-4"/>
    <n v="1.1014699935913099"/>
    <n v="0.43000623583793601"/>
    <s v="6714.6372795105"/>
  </r>
  <r>
    <x v="2"/>
    <x v="2"/>
    <x v="0"/>
    <x v="0"/>
    <x v="718"/>
    <x v="918"/>
    <x v="2"/>
    <n v="0.17643648386001601"/>
    <n v="0.177002638578415"/>
    <n v="5.6615471839904796E-4"/>
    <n v="-9.00030136108398E-4"/>
    <n v="-8.8955339742824403E-4"/>
    <n v="1.04767386801541E-5"/>
    <n v="1.1014699935913099"/>
    <n v="0.508805751800537"/>
    <s v="5926.64241790771"/>
  </r>
  <r>
    <x v="2"/>
    <x v="2"/>
    <x v="0"/>
    <x v="0"/>
    <x v="718"/>
    <x v="918"/>
    <x v="0"/>
    <n v="0.117096677422523"/>
    <n v="0.17783725261688199"/>
    <n v="6.0740575194358798E-2"/>
    <n v="-7.6007843017578103E-4"/>
    <n v="3.2140989787876601E-4"/>
    <n v="1.0814883280545499E-3"/>
    <n v="1.1027699708938601"/>
    <n v="1.2591638565063501"/>
    <s v="1563.93885612488"/>
  </r>
  <r>
    <x v="2"/>
    <x v="2"/>
    <x v="0"/>
    <x v="0"/>
    <x v="718"/>
    <x v="918"/>
    <x v="1"/>
    <n v="4.5310590416193001E-2"/>
    <n v="0.18410131335258501"/>
    <n v="0.13879072666168199"/>
    <n v="2.9921531677246101E-5"/>
    <n v="2.0972122438251998E-3"/>
    <n v="2.0672907121479498E-3"/>
    <n v="1.1013499498367301"/>
    <n v="2.36071109771729"/>
    <s v="12593.6114788055"/>
  </r>
  <r>
    <x v="2"/>
    <x v="2"/>
    <x v="0"/>
    <x v="0"/>
    <x v="718"/>
    <x v="918"/>
    <x v="3"/>
    <n v="0.26507526636123702"/>
    <n v="0.17700715363025701"/>
    <n v="8.8068112730979906E-2"/>
    <n v="6.3002109527587901E-4"/>
    <n v="-1.0128897847607699E-3"/>
    <n v="1.6429108800366499E-3"/>
    <n v="1.10210001468658"/>
    <n v="0.42899334430694602"/>
    <s v="6731.06670379639"/>
  </r>
  <r>
    <x v="2"/>
    <x v="2"/>
    <x v="0"/>
    <x v="0"/>
    <x v="719"/>
    <x v="919"/>
    <x v="2"/>
    <n v="0.25911945104598999"/>
    <n v="0.175007179379463"/>
    <n v="8.4112271666526794E-2"/>
    <n v="6.3002109527587901E-4"/>
    <n v="-9.2647940618917303E-4"/>
    <n v="1.55650055967271E-3"/>
    <n v="1.10210001468658"/>
    <n v="0.50787925720214799"/>
    <s v="5942.20757484436"/>
  </r>
  <r>
    <x v="2"/>
    <x v="2"/>
    <x v="0"/>
    <x v="0"/>
    <x v="719"/>
    <x v="919"/>
    <x v="0"/>
    <n v="0.15810512006282801"/>
    <n v="0.17593613266944899"/>
    <n v="1.7831012606620799E-2"/>
    <n v="-2.9921531677246101E-5"/>
    <n v="2.8756036772392701E-4"/>
    <n v="3.17481899401173E-4"/>
    <n v="1.10274004936218"/>
    <n v="1.2594513893127399"/>
    <s v="1567.11339950562"/>
  </r>
  <r>
    <x v="2"/>
    <x v="2"/>
    <x v="0"/>
    <x v="0"/>
    <x v="719"/>
    <x v="919"/>
    <x v="1"/>
    <n v="5.4050192236900302E-2"/>
    <n v="0.18212105333805101"/>
    <n v="0.12807086110115101"/>
    <n v="1.60098075866699E-4"/>
    <n v="2.06771632656455E-3"/>
    <n v="1.9076182506978501E-3"/>
    <n v="1.1015100479126001"/>
    <n v="2.3627789020538299"/>
    <s v="12612.6885414124"/>
  </r>
  <r>
    <x v="2"/>
    <x v="2"/>
    <x v="0"/>
    <x v="0"/>
    <x v="719"/>
    <x v="919"/>
    <x v="3"/>
    <n v="0.21361494064331099"/>
    <n v="0.174521818757057"/>
    <n v="3.9093121886253399E-2"/>
    <n v="-3.2997131347656299E-4"/>
    <n v="-1.05925370007753E-3"/>
    <n v="7.2928238660097101E-4"/>
    <n v="1.1017700433731099"/>
    <n v="0.42793408036232"/>
    <s v="6738.3599281311"/>
  </r>
  <r>
    <x v="2"/>
    <x v="2"/>
    <x v="0"/>
    <x v="0"/>
    <x v="720"/>
    <x v="920"/>
    <x v="2"/>
    <n v="0.207783207297325"/>
    <n v="0.17583027482032801"/>
    <n v="3.1952932476997403E-2"/>
    <n v="-3.1995773315429698E-4"/>
    <n v="-9.1124797472730301E-4"/>
    <n v="5.9129024157300602E-4"/>
    <n v="1.10178005695343"/>
    <n v="0.50696802139282204"/>
    <s v="5948.12035560608"/>
  </r>
  <r>
    <x v="2"/>
    <x v="2"/>
    <x v="0"/>
    <x v="0"/>
    <x v="720"/>
    <x v="920"/>
    <x v="0"/>
    <n v="0.11485376954078701"/>
    <n v="0.17679281532764399"/>
    <n v="6.1939045786857598E-2"/>
    <n v="-8.0001354217529297E-4"/>
    <n v="3.0281365616247101E-4"/>
    <n v="1.1028272565454199E-3"/>
    <n v="1.10194003582001"/>
    <n v="1.2597541809082"/>
    <s v="1578.14145088196"/>
  </r>
  <r>
    <x v="2"/>
    <x v="2"/>
    <x v="0"/>
    <x v="0"/>
    <x v="720"/>
    <x v="920"/>
    <x v="1"/>
    <n v="-2.58547365665436E-2"/>
    <n v="0.182865500450134"/>
    <n v="0.208720237016678"/>
    <n v="-1.0300874710082999E-3"/>
    <n v="2.0788048859685698E-3"/>
    <n v="3.1088923569768702E-3"/>
    <n v="1.10047996044159"/>
    <n v="2.36485767364502"/>
    <s v="12643.7771320343"/>
  </r>
  <r>
    <x v="2"/>
    <x v="2"/>
    <x v="0"/>
    <x v="0"/>
    <x v="720"/>
    <x v="920"/>
    <x v="3"/>
    <n v="0.184667319059372"/>
    <n v="0.175374120473862"/>
    <n v="9.2931985855102504E-3"/>
    <n v="-8.69989395141602E-4"/>
    <n v="-1.0433540446683799E-3"/>
    <n v="1.7336464952677499E-4"/>
    <n v="1.1009000539779701"/>
    <n v="0.42689073085784901"/>
    <s v="6740.09323120117"/>
  </r>
  <r>
    <x v="2"/>
    <x v="2"/>
    <x v="0"/>
    <x v="0"/>
    <x v="721"/>
    <x v="921"/>
    <x v="2"/>
    <n v="0.177518740296364"/>
    <n v="0.175631448626518"/>
    <n v="1.88729166984558E-3"/>
    <n v="-8.8000297546386697E-4"/>
    <n v="-9.1492728097364296E-4"/>
    <n v="3.4924305509775897E-5"/>
    <n v="1.1009000539779701"/>
    <n v="0.50605309009552002"/>
    <s v="5948.46963882446"/>
  </r>
  <r>
    <x v="2"/>
    <x v="2"/>
    <x v="0"/>
    <x v="0"/>
    <x v="721"/>
    <x v="921"/>
    <x v="0"/>
    <n v="0.153043508529663"/>
    <n v="0.17659024894237499"/>
    <n v="2.3546740412712101E-2"/>
    <n v="-1.20043754577637E-4"/>
    <n v="2.9920693486928902E-4"/>
    <n v="4.1925068944692601E-4"/>
    <n v="1.1018199920654299"/>
    <n v="1.26005339622498"/>
    <s v="1582.33404159546"/>
  </r>
  <r>
    <x v="2"/>
    <x v="2"/>
    <x v="0"/>
    <x v="0"/>
    <x v="721"/>
    <x v="921"/>
    <x v="1"/>
    <n v="5.8075848966836902E-2"/>
    <n v="0.182784408330917"/>
    <n v="0.12470856308937101"/>
    <n v="2.20060348510742E-4"/>
    <n v="2.0775969605892901E-3"/>
    <n v="1.8575366120785501E-3"/>
    <n v="1.1007000207901001"/>
    <n v="2.3669352531433101"/>
    <s v="12662.3523235321"/>
  </r>
  <r>
    <x v="2"/>
    <x v="2"/>
    <x v="0"/>
    <x v="0"/>
    <x v="721"/>
    <x v="921"/>
    <x v="3"/>
    <n v="0.28061625361442599"/>
    <n v="0.17537868022918701"/>
    <n v="0.10523757338523899"/>
    <n v="9.1993808746337901E-4"/>
    <n v="-1.0432689450681201E-3"/>
    <n v="1.9632070325314999E-3"/>
    <n v="1.1018199920654299"/>
    <n v="0.42584747076034501"/>
    <s v="6759.72521305084"/>
  </r>
  <r>
    <x v="2"/>
    <x v="2"/>
    <x v="0"/>
    <x v="0"/>
    <x v="722"/>
    <x v="922"/>
    <x v="2"/>
    <n v="0.27316299080848699"/>
    <n v="0.17595240473747301"/>
    <n v="9.7210586071014404E-2"/>
    <n v="8.8989734649658203E-4"/>
    <n v="-9.0898800408467705E-4"/>
    <n v="1.7988854087889201E-3"/>
    <n v="1.10178995132446"/>
    <n v="0.50514411926269498"/>
    <s v="5966.45832061768"/>
  </r>
  <r>
    <x v="2"/>
    <x v="2"/>
    <x v="0"/>
    <x v="0"/>
    <x v="722"/>
    <x v="922"/>
    <x v="0"/>
    <n v="0.16877065598964699"/>
    <n v="0.17686071991920499"/>
    <n v="8.0900639295578003E-3"/>
    <n v="1.59978866577148E-4"/>
    <n v="3.0402268748730399E-4"/>
    <n v="1.4404382091015599E-4"/>
    <n v="1.1019799709320099"/>
    <n v="1.2603573799133301"/>
    <s v="1583.77408981323"/>
  </r>
  <r>
    <x v="2"/>
    <x v="2"/>
    <x v="0"/>
    <x v="0"/>
    <x v="722"/>
    <x v="922"/>
    <x v="1"/>
    <n v="8.62714648246765E-2"/>
    <n v="0.18314383924007399"/>
    <n v="9.6872374415397602E-2"/>
    <n v="6.4003467559814496E-4"/>
    <n v="2.0829506684094702E-3"/>
    <n v="1.44291599281132E-3"/>
    <n v="1.1013400554657"/>
    <n v="2.36901831626892"/>
    <s v="12676.7826080322"/>
  </r>
  <r>
    <x v="2"/>
    <x v="2"/>
    <x v="0"/>
    <x v="0"/>
    <x v="722"/>
    <x v="922"/>
    <x v="3"/>
    <n v="0.235590860247612"/>
    <n v="0.17573453485965701"/>
    <n v="5.9856325387954698E-2"/>
    <n v="7.9989433288574205E-5"/>
    <n v="-1.0366304777562601E-3"/>
    <n v="1.1166199110448399E-3"/>
    <n v="1.10189998149872"/>
    <n v="0.42481082677841198"/>
    <s v="6770.89154720306"/>
  </r>
  <r>
    <x v="2"/>
    <x v="2"/>
    <x v="0"/>
    <x v="0"/>
    <x v="723"/>
    <x v="923"/>
    <x v="2"/>
    <n v="0.227779150009155"/>
    <n v="0.17420619726181"/>
    <n v="5.3572952747344998E-2"/>
    <n v="5.0067901611328098E-5"/>
    <n v="-9.4130163779482202E-4"/>
    <n v="9.9136959761381106E-4"/>
    <n v="1.10184001922607"/>
    <n v="0.50420284271240201"/>
    <s v="5976.37176513672"/>
  </r>
  <r>
    <x v="2"/>
    <x v="2"/>
    <x v="0"/>
    <x v="0"/>
    <x v="723"/>
    <x v="923"/>
    <x v="0"/>
    <n v="0.17607519030571001"/>
    <n v="0.17519833147525801"/>
    <n v="8.7685883045196501E-4"/>
    <n v="2.90036201477051E-4"/>
    <n v="2.7442380087450098E-4"/>
    <n v="1.5612400602549301E-5"/>
    <n v="1.1022700071334799"/>
    <n v="1.26063179969788"/>
    <s v="1583.61792564392"/>
  </r>
  <r>
    <x v="2"/>
    <x v="2"/>
    <x v="0"/>
    <x v="0"/>
    <x v="723"/>
    <x v="923"/>
    <x v="1"/>
    <n v="6.6127166152000399E-2"/>
    <n v="0.181332051753998"/>
    <n v="0.115204885601997"/>
    <n v="3.3998489379882802E-4"/>
    <n v="2.05596419982612E-3"/>
    <n v="1.71597930602729E-3"/>
    <n v="1.1016800403595"/>
    <n v="2.3710741996765101"/>
    <s v="12693.9415931702"/>
  </r>
  <r>
    <x v="2"/>
    <x v="2"/>
    <x v="0"/>
    <x v="0"/>
    <x v="723"/>
    <x v="923"/>
    <x v="3"/>
    <n v="0.234517306089401"/>
    <n v="0.173379331827164"/>
    <n v="6.11379742622375E-2"/>
    <n v="5.9962272644043003E-5"/>
    <n v="-1.0805667843669701E-3"/>
    <n v="1.14052905701101E-3"/>
    <n v="1.1019599437713601"/>
    <n v="0.42373025417327898"/>
    <s v="6782.29689598083"/>
  </r>
  <r>
    <x v="2"/>
    <x v="2"/>
    <x v="0"/>
    <x v="0"/>
    <x v="724"/>
    <x v="924"/>
    <x v="2"/>
    <n v="0.231554165482521"/>
    <n v="0.17569091916084301"/>
    <n v="5.5863246321678203E-2"/>
    <n v="1.1992454528808601E-4"/>
    <n v="-9.1382680693641305E-4"/>
    <n v="1.03375129401684E-3"/>
    <n v="1.1019599437713601"/>
    <n v="0.50328904390335105"/>
    <s v="5986.70899868011"/>
  </r>
  <r>
    <x v="2"/>
    <x v="2"/>
    <x v="0"/>
    <x v="0"/>
    <x v="724"/>
    <x v="924"/>
    <x v="0"/>
    <n v="0.17438797652721399"/>
    <n v="0.17663562297821001"/>
    <n v="2.2476464509963998E-3"/>
    <n v="2.5999546051025401E-4"/>
    <n v="3.0001482809893798E-4"/>
    <n v="4.0019367588683997E-5"/>
    <n v="1.1025300025939899"/>
    <n v="1.26093184947968"/>
    <s v="1584.01846885681"/>
  </r>
  <r>
    <x v="2"/>
    <x v="2"/>
    <x v="0"/>
    <x v="0"/>
    <x v="724"/>
    <x v="924"/>
    <x v="1"/>
    <n v="3.2553330063819899E-2"/>
    <n v="0.18276469409465801"/>
    <n v="0.15021136403083801"/>
    <n v="-1.60098075866699E-4"/>
    <n v="2.07730336114764E-3"/>
    <n v="2.2374014370143401E-3"/>
    <n v="1.1015199422836299"/>
    <n v="2.37315154075623"/>
    <s v="12716.315984726"/>
  </r>
  <r>
    <x v="2"/>
    <x v="2"/>
    <x v="0"/>
    <x v="0"/>
    <x v="724"/>
    <x v="924"/>
    <x v="3"/>
    <n v="0.25006467103958102"/>
    <n v="0.17519065737724299"/>
    <n v="7.4874013662338298E-2"/>
    <n v="3.4999847412109402E-4"/>
    <n v="-1.04677653871477E-3"/>
    <n v="1.39677501283586E-3"/>
    <n v="1.1023099422454801"/>
    <n v="0.42268347740173301"/>
    <s v="6796.2646484375"/>
  </r>
  <r>
    <x v="2"/>
    <x v="2"/>
    <x v="0"/>
    <x v="0"/>
    <x v="725"/>
    <x v="925"/>
    <x v="2"/>
    <n v="0.24398720264434801"/>
    <n v="0.17570589482784299"/>
    <n v="6.8281307816505404E-2"/>
    <n v="3.4999847412109402E-4"/>
    <n v="-9.1354968026280403E-4"/>
    <n v="1.2635481543838999E-3"/>
    <n v="1.1023099422454801"/>
    <n v="0.50237548351287797"/>
    <s v="5999.34458732605"/>
  </r>
  <r>
    <x v="2"/>
    <x v="2"/>
    <x v="0"/>
    <x v="0"/>
    <x v="725"/>
    <x v="925"/>
    <x v="0"/>
    <n v="0.15585550665855399"/>
    <n v="0.17662775516509999"/>
    <n v="2.0772248506546E-2"/>
    <n v="-6.9975852966308594E-5"/>
    <n v="2.9987475136294999E-4"/>
    <n v="3.6985060432925799E-4"/>
    <n v="1.1024600267410301"/>
    <n v="1.2612317800521899"/>
    <s v="1587.71753311157"/>
  </r>
  <r>
    <x v="2"/>
    <x v="2"/>
    <x v="0"/>
    <x v="0"/>
    <x v="725"/>
    <x v="925"/>
    <x v="1"/>
    <n v="1.30973160266876E-2"/>
    <n v="0.18280091881752"/>
    <n v="0.16970360279083299"/>
    <n v="-4.49895858764648E-4"/>
    <n v="2.0778428297489899E-3"/>
    <n v="2.5277386885136401E-3"/>
    <n v="1.1010700464248699"/>
    <n v="2.3752293586731001"/>
    <s v="12741.5931224823"/>
  </r>
  <r>
    <x v="2"/>
    <x v="2"/>
    <x v="0"/>
    <x v="0"/>
    <x v="725"/>
    <x v="925"/>
    <x v="3"/>
    <n v="0.18145304918289201"/>
    <n v="0.17524591088295"/>
    <n v="6.2071382999420201E-3"/>
    <n v="-9.2995166778564496E-4"/>
    <n v="-1.04574579745531E-3"/>
    <n v="1.1579412966966601E-4"/>
    <n v="1.1013799905777"/>
    <n v="0.421637743711472"/>
    <s v="6797.42217063904"/>
  </r>
  <r>
    <x v="2"/>
    <x v="2"/>
    <x v="0"/>
    <x v="0"/>
    <x v="726"/>
    <x v="926"/>
    <x v="2"/>
    <n v="0.17536066472530401"/>
    <n v="0.17492716014385201"/>
    <n v="4.3350458145141602E-4"/>
    <n v="-9.1993808746337901E-4"/>
    <n v="-9.2796015087515105E-4"/>
    <n v="8.0220634117722494E-6"/>
    <n v="1.10139000415802"/>
    <n v="0.50144749879837003"/>
    <s v="5999.4250535965"/>
  </r>
  <r>
    <x v="2"/>
    <x v="2"/>
    <x v="0"/>
    <x v="0"/>
    <x v="726"/>
    <x v="926"/>
    <x v="0"/>
    <n v="0.115978568792343"/>
    <n v="0.17589794099330899"/>
    <n v="5.9919372200965902E-2"/>
    <n v="-7.7998638153076204E-4"/>
    <n v="2.8688038582913599E-4"/>
    <n v="1.0668667964637299E-3"/>
    <n v="1.1016800403595"/>
    <n v="1.26151871681213"/>
    <s v="1598.38676452637"/>
  </r>
  <r>
    <x v="2"/>
    <x v="2"/>
    <x v="0"/>
    <x v="0"/>
    <x v="726"/>
    <x v="926"/>
    <x v="1"/>
    <n v="-2.8535842895507799E-2"/>
    <n v="0.18203148245811501"/>
    <n v="0.21056732535362199"/>
    <n v="-1.0700225830078099E-3"/>
    <n v="2.0663822069764098E-3"/>
    <n v="3.1364047899842301E-3"/>
    <n v="1.1000000238418599"/>
    <n v="2.3772957324981698"/>
    <s v="12772.9570865631"/>
  </r>
  <r>
    <x v="2"/>
    <x v="2"/>
    <x v="0"/>
    <x v="0"/>
    <x v="726"/>
    <x v="926"/>
    <x v="3"/>
    <n v="0.16536889970302601"/>
    <n v="0.17423142492771099"/>
    <n v="8.8625252246856707E-3"/>
    <n v="-1.2300014495849601E-3"/>
    <n v="-1.06467097066343E-3"/>
    <n v="1.6533047892153301E-4"/>
    <n v="1.1001499891281099"/>
    <n v="0.42057308554649397"/>
    <s v="6795.76873779297"/>
  </r>
  <r>
    <x v="2"/>
    <x v="2"/>
    <x v="0"/>
    <x v="0"/>
    <x v="727"/>
    <x v="927"/>
    <x v="2"/>
    <n v="0.15860503911971999"/>
    <n v="0.17406791448593101"/>
    <n v="1.5462875366210899E-2"/>
    <n v="-1.2300014495849601E-3"/>
    <n v="-9.4386056298389998E-4"/>
    <n v="2.8614088660106101E-4"/>
    <n v="1.1001600027084399"/>
    <n v="0.50050365924835205"/>
    <s v="5996.56343460083"/>
  </r>
  <r>
    <x v="2"/>
    <x v="2"/>
    <x v="0"/>
    <x v="0"/>
    <x v="727"/>
    <x v="927"/>
    <x v="0"/>
    <n v="0.163715749979019"/>
    <n v="0.175043866038322"/>
    <n v="1.1328116059303299E-2"/>
    <n v="6.9975852966308594E-5"/>
    <n v="2.7167354710400099E-4"/>
    <n v="2.0169769413769199E-4"/>
    <n v="1.10175001621246"/>
    <n v="1.26179039478302"/>
    <s v="1600.40378570557"/>
  </r>
  <r>
    <x v="2"/>
    <x v="2"/>
    <x v="0"/>
    <x v="0"/>
    <x v="727"/>
    <x v="927"/>
    <x v="1"/>
    <n v="4.33017611503601E-2"/>
    <n v="0.18112556636333499"/>
    <n v="0.13782380521297499"/>
    <n v="0"/>
    <n v="2.0528885070234498E-3"/>
    <n v="2.0528885070234498E-3"/>
    <n v="1.1000000238418599"/>
    <n v="2.3793485164642298"/>
    <s v="12793.4849262238"/>
  </r>
  <r>
    <x v="2"/>
    <x v="2"/>
    <x v="0"/>
    <x v="0"/>
    <x v="727"/>
    <x v="927"/>
    <x v="3"/>
    <n v="0.31599882245063798"/>
    <n v="0.17313329875469199"/>
    <n v="0.14286552369594599"/>
    <n v="1.5799999237060499E-3"/>
    <n v="-1.0851565748453099E-3"/>
    <n v="2.66515649855137E-3"/>
    <n v="1.10172998905182"/>
    <n v="0.41948792338371299"/>
    <s v="6822.42035865784"/>
  </r>
  <r>
    <x v="2"/>
    <x v="2"/>
    <x v="0"/>
    <x v="0"/>
    <x v="728"/>
    <x v="928"/>
    <x v="2"/>
    <n v="0.31099680066108698"/>
    <n v="0.17673422396183"/>
    <n v="0.13426257669925701"/>
    <n v="1.5900135040283201E-3"/>
    <n v="-8.9452037354931203E-4"/>
    <n v="2.4845339357852901E-3"/>
    <n v="1.10175001621246"/>
    <n v="0.49960914254188499"/>
    <s v="6021.409034729"/>
  </r>
  <r>
    <x v="2"/>
    <x v="2"/>
    <x v="0"/>
    <x v="0"/>
    <x v="728"/>
    <x v="928"/>
    <x v="0"/>
    <n v="0.21314011514186901"/>
    <n v="0.17754265666008001"/>
    <n v="3.5597458481788601E-2"/>
    <n v="9.49978828430176E-4"/>
    <n v="3.1616460182703999E-4"/>
    <n v="6.3381425570696603E-4"/>
    <n v="1.10269999504089"/>
    <n v="1.26210653781891"/>
    <s v="1594.06542778015"/>
  </r>
  <r>
    <x v="2"/>
    <x v="2"/>
    <x v="0"/>
    <x v="0"/>
    <x v="728"/>
    <x v="928"/>
    <x v="1"/>
    <n v="0.1332668364048"/>
    <n v="0.183893382549286"/>
    <n v="5.0626546144485501E-2"/>
    <n v="1.3400316238403301E-3"/>
    <n v="2.09411513060331E-3"/>
    <n v="7.5408350676298098E-4"/>
    <n v="1.1013400554657"/>
    <n v="2.3814425468444802"/>
    <s v="12801.0249137878"/>
  </r>
  <r>
    <x v="2"/>
    <x v="2"/>
    <x v="0"/>
    <x v="0"/>
    <x v="728"/>
    <x v="928"/>
    <x v="3"/>
    <n v="0.235054090619087"/>
    <n v="0.176848590373993"/>
    <n v="5.8205500245094299E-2"/>
    <n v="6.9975852966308594E-5"/>
    <n v="-1.0158477816730701E-3"/>
    <n v="1.08582363463938E-3"/>
    <n v="1.10179996490479"/>
    <n v="0.41847208142280601"/>
    <s v="6833.27913284302"/>
  </r>
  <r>
    <x v="2"/>
    <x v="2"/>
    <x v="0"/>
    <x v="0"/>
    <x v="729"/>
    <x v="929"/>
    <x v="2"/>
    <n v="0.228313833475113"/>
    <n v="0.17753435671329501"/>
    <n v="5.0779476761817897E-2"/>
    <n v="5.9962272644043003E-5"/>
    <n v="-8.7971391621977102E-4"/>
    <n v="9.3967618886381399E-4"/>
    <n v="1.1018099784851101"/>
    <n v="0.498729437589645"/>
    <s v="6030.8051109314"/>
  </r>
  <r>
    <x v="2"/>
    <x v="2"/>
    <x v="0"/>
    <x v="0"/>
    <x v="729"/>
    <x v="929"/>
    <x v="0"/>
    <n v="0.13507343828678101"/>
    <n v="0.178294032812119"/>
    <n v="4.3220594525337198E-2"/>
    <n v="-4.4000148773193397E-4"/>
    <n v="3.2954287598840898E-4"/>
    <n v="7.6954439282417297E-4"/>
    <n v="1.1022599935531601"/>
    <n v="1.2624360322952299"/>
    <s v="1601.76038742065"/>
  </r>
  <r>
    <x v="2"/>
    <x v="2"/>
    <x v="0"/>
    <x v="0"/>
    <x v="729"/>
    <x v="929"/>
    <x v="1"/>
    <n v="5.0008524209260899E-2"/>
    <n v="0.18450205028057101"/>
    <n v="0.13449352979660001"/>
    <n v="9.9897384643554701E-5"/>
    <n v="2.1031813230365502E-3"/>
    <n v="2.0032839383929998E-3"/>
    <n v="1.10143995285034"/>
    <n v="2.38354563713074"/>
    <s v="12821.056842804"/>
  </r>
  <r>
    <x v="2"/>
    <x v="2"/>
    <x v="0"/>
    <x v="0"/>
    <x v="729"/>
    <x v="929"/>
    <x v="3"/>
    <n v="0.22111704945564301"/>
    <n v="0.17765142023563399"/>
    <n v="4.3465629220008899E-2"/>
    <n v="-1.9001960754394499E-4"/>
    <n v="-1.0008709505200399E-3"/>
    <n v="8.1085134297609297E-4"/>
    <n v="1.1016099452972401"/>
    <n v="0.41747120022773698"/>
    <s v="6841.38774871826"/>
  </r>
  <r>
    <x v="2"/>
    <x v="2"/>
    <x v="0"/>
    <x v="0"/>
    <x v="730"/>
    <x v="930"/>
    <x v="2"/>
    <n v="0.21426385641098"/>
    <n v="0.17724671959877"/>
    <n v="3.7017136812210097E-2"/>
    <n v="-2.0003318786621099E-4"/>
    <n v="-8.8503665756434202E-4"/>
    <n v="6.8500346969813098E-4"/>
    <n v="1.1016099452972401"/>
    <n v="0.497844398021698"/>
    <s v="6037.65547275543"/>
  </r>
  <r>
    <x v="2"/>
    <x v="2"/>
    <x v="0"/>
    <x v="0"/>
    <x v="730"/>
    <x v="930"/>
    <x v="0"/>
    <n v="0.14125315845012701"/>
    <n v="0.178141519427299"/>
    <n v="3.68883609771729E-2"/>
    <n v="-3.2997131347656299E-4"/>
    <n v="3.26827372191474E-4"/>
    <n v="6.5679871477186702E-4"/>
    <n v="1.1019300222396899"/>
    <n v="1.26276290416718"/>
    <s v="1608.3288192749"/>
  </r>
  <r>
    <x v="2"/>
    <x v="2"/>
    <x v="0"/>
    <x v="0"/>
    <x v="730"/>
    <x v="930"/>
    <x v="1"/>
    <n v="2.3837741464376401E-2"/>
    <n v="0.18430767953395799"/>
    <n v="0.16046993434429199"/>
    <n v="-2.899169921875E-4"/>
    <n v="2.1002860739827199E-3"/>
    <n v="2.3902030661702199E-3"/>
    <n v="1.1011500358581501"/>
    <n v="2.3856458663940399"/>
    <s v="12844.9583053589"/>
  </r>
  <r>
    <x v="2"/>
    <x v="2"/>
    <x v="0"/>
    <x v="0"/>
    <x v="730"/>
    <x v="930"/>
    <x v="3"/>
    <n v="0.22380094230174999"/>
    <n v="0.177405029535294"/>
    <n v="4.6395912766456597E-2"/>
    <n v="-1.39951705932617E-4"/>
    <n v="-1.00546737667173E-3"/>
    <n v="8.6551567073911396E-4"/>
    <n v="1.1014699935913099"/>
    <n v="0.41646572947502097"/>
    <s v="6850.04234313965"/>
  </r>
  <r>
    <x v="2"/>
    <x v="2"/>
    <x v="0"/>
    <x v="0"/>
    <x v="731"/>
    <x v="931"/>
    <x v="2"/>
    <n v="0.21805174648761699"/>
    <n v="0.17357456684112499"/>
    <n v="4.4477179646491997E-2"/>
    <n v="-1.29938125610352E-4"/>
    <n v="-9.5298996893689004E-4"/>
    <n v="8.2305184332653902E-4"/>
    <n v="1.10148000717163"/>
    <n v="0.496891409158707"/>
    <s v="6045.88627815247"/>
  </r>
  <r>
    <x v="2"/>
    <x v="2"/>
    <x v="0"/>
    <x v="0"/>
    <x v="731"/>
    <x v="931"/>
    <x v="0"/>
    <n v="0.14967578649520899"/>
    <n v="0.17465265095233901"/>
    <n v="2.4976864457130401E-2"/>
    <n v="-1.8000602722168001E-4"/>
    <n v="2.6470792363397799E-4"/>
    <n v="4.4471395085565702E-4"/>
    <n v="1.10175001621246"/>
    <n v="1.26302766799927"/>
    <s v="1612.77651786804"/>
  </r>
  <r>
    <x v="2"/>
    <x v="2"/>
    <x v="0"/>
    <x v="0"/>
    <x v="731"/>
    <x v="931"/>
    <x v="1"/>
    <n v="3.0211620032787301E-3"/>
    <n v="0.18064381182193801"/>
    <n v="0.177622646093369"/>
    <n v="-5.9998035430908203E-4"/>
    <n v="2.0457126665860401E-3"/>
    <n v="2.64569302089512E-3"/>
    <n v="1.1005500555038501"/>
    <n v="2.3876914978027299"/>
    <s v="12871.4144229889"/>
  </r>
  <r>
    <x v="2"/>
    <x v="2"/>
    <x v="0"/>
    <x v="0"/>
    <x v="731"/>
    <x v="931"/>
    <x v="3"/>
    <n v="0.20128184556961101"/>
    <n v="0.17228592932224299"/>
    <n v="2.8995916247367901E-2"/>
    <n v="-5.6004524230956999E-4"/>
    <n v="-1.10096426215023E-3"/>
    <n v="5.4091901984065804E-4"/>
    <n v="1.1009099483489999"/>
    <n v="0.41536477208137501"/>
    <s v="6855.45206069946"/>
  </r>
  <r>
    <x v="2"/>
    <x v="2"/>
    <x v="0"/>
    <x v="0"/>
    <x v="732"/>
    <x v="932"/>
    <x v="2"/>
    <n v="0.194809034466743"/>
    <n v="0.17654784023761699"/>
    <n v="1.8261194229126001E-2"/>
    <n v="-5.6004524230956999E-4"/>
    <n v="-8.9796941028907895E-4"/>
    <n v="3.3792416797950902E-4"/>
    <n v="1.10091996192932"/>
    <n v="0.49599343538284302"/>
    <s v="6049.26526546478"/>
  </r>
  <r>
    <x v="2"/>
    <x v="2"/>
    <x v="0"/>
    <x v="0"/>
    <x v="732"/>
    <x v="932"/>
    <x v="0"/>
    <n v="0.16202853620052299"/>
    <n v="0.177352130413055"/>
    <n v="1.5323594212532E-2"/>
    <n v="3.9935111999511698E-5"/>
    <n v="3.12772288452834E-4"/>
    <n v="2.7283717645332201E-4"/>
    <n v="1.10178995132446"/>
    <n v="1.2633404731750499"/>
    <s v="1615.50521850586"/>
  </r>
  <r>
    <x v="2"/>
    <x v="2"/>
    <x v="0"/>
    <x v="0"/>
    <x v="732"/>
    <x v="932"/>
    <x v="1"/>
    <n v="-2.51824557781219E-2"/>
    <n v="0.183710858225822"/>
    <n v="0.20889331400394401"/>
    <n v="-1.0200738906860399E-3"/>
    <n v="2.0913963671773698E-3"/>
    <n v="3.1114702578634002E-3"/>
    <n v="1.0995299816131601"/>
    <n v="2.3897829055786102"/>
    <s v="12902.5292396545"/>
  </r>
  <r>
    <x v="2"/>
    <x v="2"/>
    <x v="0"/>
    <x v="0"/>
    <x v="732"/>
    <x v="932"/>
    <x v="3"/>
    <n v="0.16751600801944699"/>
    <n v="0.17648838460445401"/>
    <n v="8.9723765850067104E-3"/>
    <n v="-1.1899471282959E-3"/>
    <n v="-1.02256739046425E-3"/>
    <n v="1.67379737831652E-4"/>
    <n v="1.0997200012207"/>
    <n v="0.41434219479560902"/>
    <s v="6853.77836227417"/>
  </r>
  <r>
    <x v="2"/>
    <x v="2"/>
    <x v="0"/>
    <x v="0"/>
    <x v="733"/>
    <x v="933"/>
    <x v="2"/>
    <n v="0.15968731045723"/>
    <n v="0.176547721028328"/>
    <n v="1.68604105710983E-2"/>
    <n v="-1.2099742889404299E-3"/>
    <n v="-8.9797162218019399E-4"/>
    <n v="3.1200266676023602E-4"/>
    <n v="1.09970998764038"/>
    <n v="0.49509546160697898"/>
    <s v="6046.14496231079"/>
  </r>
  <r>
    <x v="2"/>
    <x v="2"/>
    <x v="0"/>
    <x v="0"/>
    <x v="733"/>
    <x v="933"/>
    <x v="0"/>
    <n v="0.14799527823924999"/>
    <n v="0.17739188671112099"/>
    <n v="2.9396608471870402E-2"/>
    <n v="-2.09927558898926E-4"/>
    <n v="3.13480151817203E-4"/>
    <n v="5.2340771071612802E-4"/>
    <n v="1.10158002376556"/>
    <n v="1.26365399360657"/>
    <s v="1620.73969841003"/>
  </r>
  <r>
    <x v="2"/>
    <x v="2"/>
    <x v="0"/>
    <x v="0"/>
    <x v="733"/>
    <x v="933"/>
    <x v="1"/>
    <n v="1.37615893036127E-2"/>
    <n v="0.183627679944038"/>
    <n v="0.16986608505249001"/>
    <n v="-4.4000148773193397E-4"/>
    <n v="2.0901574753224802E-3"/>
    <n v="2.5301589630544199E-3"/>
    <n v="1.0990899801254299"/>
    <n v="2.3918731212615998"/>
    <s v="12927.8314113617"/>
  </r>
  <r>
    <x v="2"/>
    <x v="2"/>
    <x v="0"/>
    <x v="0"/>
    <x v="733"/>
    <x v="933"/>
    <x v="3"/>
    <n v="0.24845434725284599"/>
    <n v="0.176491424441338"/>
    <n v="7.1962922811508206E-2"/>
    <n v="3.1995773315429698E-4"/>
    <n v="-1.02251069620252E-3"/>
    <n v="1.34246842935681E-3"/>
    <n v="1.1000399589538601"/>
    <n v="0.41331967711448703"/>
    <s v="6867.20252037048"/>
  </r>
  <r>
    <x v="2"/>
    <x v="2"/>
    <x v="0"/>
    <x v="0"/>
    <x v="734"/>
    <x v="934"/>
    <x v="2"/>
    <n v="0.24344608187675501"/>
    <n v="0.17419971525669101"/>
    <n v="6.9246366620063796E-2"/>
    <n v="3.3998489379882802E-4"/>
    <n v="-9.4142154557630398E-4"/>
    <n v="1.28140649758279E-3"/>
    <n v="1.1000499725341799"/>
    <n v="0.49415403604507402"/>
    <s v="6058.95936489105"/>
  </r>
  <r>
    <x v="2"/>
    <x v="2"/>
    <x v="0"/>
    <x v="0"/>
    <x v="734"/>
    <x v="934"/>
    <x v="0"/>
    <n v="7.8344546258449596E-2"/>
    <n v="0.17521432042121901"/>
    <n v="9.6869774162769304E-2"/>
    <n v="-1.4500617980957001E-3"/>
    <n v="2.7470849454402902E-4"/>
    <n v="1.72477029263973E-3"/>
    <n v="1.10012996196747"/>
    <n v="1.2639286518096899"/>
    <s v="1637.98689842224"/>
  </r>
  <r>
    <x v="2"/>
    <x v="2"/>
    <x v="0"/>
    <x v="0"/>
    <x v="734"/>
    <x v="934"/>
    <x v="1"/>
    <n v="-5.47146275639534E-2"/>
    <n v="0.18126145005226099"/>
    <n v="0.23597607016563399"/>
    <n v="-1.4599561691284199E-3"/>
    <n v="2.0549125038087398E-3"/>
    <n v="3.51486867293715E-3"/>
    <n v="1.0976300239562999"/>
    <n v="2.3939280509948699"/>
    <s v="12962.9802703857"/>
  </r>
  <r>
    <x v="2"/>
    <x v="2"/>
    <x v="0"/>
    <x v="0"/>
    <x v="734"/>
    <x v="934"/>
    <x v="3"/>
    <n v="0.13535410165786699"/>
    <n v="0.17324246466159801"/>
    <n v="3.7888363003730802E-2"/>
    <n v="-1.78992748260498E-3"/>
    <n v="-1.0831200052052699E-3"/>
    <n v="7.0680747739970695E-4"/>
    <n v="1.09825003147125"/>
    <n v="0.41223657131195102"/>
    <s v="6860.13460159302"/>
  </r>
  <r>
    <x v="2"/>
    <x v="2"/>
    <x v="0"/>
    <x v="0"/>
    <x v="735"/>
    <x v="935"/>
    <x v="2"/>
    <n v="0.12780588865280201"/>
    <n v="0.17592379450798001"/>
    <n v="4.8117905855178798E-2"/>
    <n v="-1.79994106292725E-3"/>
    <n v="-9.0951740276068395E-4"/>
    <n v="8.9042366016656204E-4"/>
    <n v="1.09825003147125"/>
    <n v="0.493244528770447"/>
    <s v="6050.05502700806"/>
  </r>
  <r>
    <x v="2"/>
    <x v="2"/>
    <x v="0"/>
    <x v="0"/>
    <x v="735"/>
    <x v="935"/>
    <x v="0"/>
    <n v="7.5539231300354004E-2"/>
    <n v="0.17684842646122001"/>
    <n v="0.10130919516086601"/>
    <n v="-1.50001049041748E-3"/>
    <n v="3.0380379757843901E-4"/>
    <n v="1.80381431709975E-3"/>
    <n v="1.0986299514770499"/>
    <n v="1.26423239707947"/>
    <s v="1656.02445602417"/>
  </r>
  <r>
    <x v="2"/>
    <x v="2"/>
    <x v="0"/>
    <x v="0"/>
    <x v="735"/>
    <x v="935"/>
    <x v="1"/>
    <n v="4.7999694943427998E-2"/>
    <n v="0.183177620172501"/>
    <n v="0.13517792522907299"/>
    <n v="6.9975852966308594E-5"/>
    <n v="2.0834538154304002E-3"/>
    <n v="2.0134779624640898E-3"/>
    <n v="1.09769999980927"/>
    <n v="2.3960115909576398"/>
    <s v="12983.1159114838"/>
  </r>
  <r>
    <x v="2"/>
    <x v="2"/>
    <x v="0"/>
    <x v="0"/>
    <x v="735"/>
    <x v="935"/>
    <x v="3"/>
    <n v="0.236127644777298"/>
    <n v="0.175630003213882"/>
    <n v="6.04976415634155E-2"/>
    <n v="9.0003013610839803E-5"/>
    <n v="-1.03858055081218E-3"/>
    <n v="1.1285835644230201E-3"/>
    <n v="1.09834003448486"/>
    <n v="0.411197990179062"/>
    <s v="6871.42014503479"/>
  </r>
  <r>
    <x v="2"/>
    <x v="2"/>
    <x v="0"/>
    <x v="0"/>
    <x v="736"/>
    <x v="936"/>
    <x v="2"/>
    <n v="0.22993722558021501"/>
    <n v="0.176455423235893"/>
    <n v="5.3481802344322198E-2"/>
    <n v="9.0003013610839803E-5"/>
    <n v="-8.9967960957437797E-4"/>
    <n v="9.8968262318521695E-4"/>
    <n v="1.09834003448486"/>
    <n v="0.49234485626220698"/>
    <s v="6059.95178222656"/>
  </r>
  <r>
    <x v="2"/>
    <x v="2"/>
    <x v="0"/>
    <x v="0"/>
    <x v="736"/>
    <x v="936"/>
    <x v="0"/>
    <n v="0.15248779952526101"/>
    <n v="0.17731322348117801"/>
    <n v="2.48254239559174E-2"/>
    <n v="-1.29938125610352E-4"/>
    <n v="3.1207952997647199E-4"/>
    <n v="4.4201765558682398E-4"/>
    <n v="1.09850001335144"/>
    <n v="1.2645444869995099"/>
    <s v="1660.44473648071"/>
  </r>
  <r>
    <x v="2"/>
    <x v="2"/>
    <x v="0"/>
    <x v="0"/>
    <x v="736"/>
    <x v="936"/>
    <x v="1"/>
    <n v="-8.9625015854835496E-2"/>
    <n v="0.183638140559196"/>
    <n v="0.27326315641403198"/>
    <n v="-1.9799470901489301E-3"/>
    <n v="2.0903132390230898E-3"/>
    <n v="4.0702605620026597E-3"/>
    <n v="1.09572005271912"/>
    <n v="2.3981018066406299"/>
    <s v="13023.8175392151"/>
  </r>
  <r>
    <x v="2"/>
    <x v="2"/>
    <x v="0"/>
    <x v="0"/>
    <x v="736"/>
    <x v="936"/>
    <x v="3"/>
    <n v="0.102112263441086"/>
    <n v="0.176419243216515"/>
    <n v="7.43069797754288E-2"/>
    <n v="-2.4100542068481402E-3"/>
    <n v="-1.02385727223009E-3"/>
    <n v="1.3861969346180599E-3"/>
    <n v="1.09592998027802"/>
    <n v="0.41017413139343301"/>
    <s v="6857.55848884583"/>
  </r>
  <r>
    <x v="2"/>
    <x v="2"/>
    <x v="0"/>
    <x v="0"/>
    <x v="737"/>
    <x v="937"/>
    <x v="2"/>
    <n v="9.4835773110389696E-2"/>
    <n v="0.176120355725288"/>
    <n v="8.1284582614898696E-2"/>
    <n v="-2.4100542068481402E-3"/>
    <n v="-9.0588006423786304E-4"/>
    <n v="1.50417420081794E-3"/>
    <n v="1.09592998027802"/>
    <n v="0.49143898487091098"/>
    <s v="6044.90995407104"/>
  </r>
  <r>
    <x v="2"/>
    <x v="2"/>
    <x v="0"/>
    <x v="0"/>
    <x v="737"/>
    <x v="937"/>
    <x v="0"/>
    <n v="0.119346290826797"/>
    <n v="0.17698076367378199"/>
    <n v="5.7634472846984898E-2"/>
    <n v="-7.2002410888671897E-4"/>
    <n v="3.06160072796047E-4"/>
    <n v="1.02618418168277E-3"/>
    <n v="1.0977799892425499"/>
    <n v="1.2648506164550799"/>
    <s v="1670.70627212524"/>
  </r>
  <r>
    <x v="2"/>
    <x v="2"/>
    <x v="0"/>
    <x v="0"/>
    <x v="737"/>
    <x v="937"/>
    <x v="1"/>
    <n v="5.7395569980144501E-2"/>
    <n v="0.18328735232353199"/>
    <n v="0.12589177489280701"/>
    <n v="2.09927558898926E-4"/>
    <n v="2.0850882865488499E-3"/>
    <n v="1.87516072764993E-3"/>
    <n v="1.09592998027802"/>
    <n v="2.4001867771148699"/>
    <s v="13042.5679683685"/>
  </r>
  <r>
    <x v="2"/>
    <x v="2"/>
    <x v="0"/>
    <x v="0"/>
    <x v="737"/>
    <x v="937"/>
    <x v="3"/>
    <n v="0.32618480920791598"/>
    <n v="0.17595577239990201"/>
    <n v="0.150229036808014"/>
    <n v="1.77001953125E-3"/>
    <n v="-1.0325033217668501E-3"/>
    <n v="2.8025228530168499E-3"/>
    <n v="1.09769999980927"/>
    <n v="0.40914162993431102"/>
    <s v="6885.58340072632"/>
  </r>
  <r>
    <x v="2"/>
    <x v="2"/>
    <x v="0"/>
    <x v="0"/>
    <x v="738"/>
    <x v="938"/>
    <x v="2"/>
    <n v="0.32126533985137901"/>
    <n v="0.175043240189552"/>
    <n v="0.146222099661827"/>
    <n v="1.78003311157227E-3"/>
    <n v="-9.2581211356446104E-4"/>
    <n v="2.7058452833443902E-3"/>
    <n v="1.0977100133895901"/>
    <n v="0.490513175725937"/>
    <s v="6071.96807861328"/>
  </r>
  <r>
    <x v="2"/>
    <x v="2"/>
    <x v="0"/>
    <x v="0"/>
    <x v="738"/>
    <x v="938"/>
    <x v="0"/>
    <n v="0.32209870219230702"/>
    <n v="0.17604230344295499"/>
    <n v="0.146056398749352"/>
    <n v="2.8899908065795898E-3"/>
    <n v="2.8945074882358302E-4"/>
    <n v="2.6005399413406801E-3"/>
    <n v="1.10066998004913"/>
    <n v="1.2651400566101101"/>
    <s v="1644.70076560974"/>
  </r>
  <r>
    <x v="2"/>
    <x v="2"/>
    <x v="0"/>
    <x v="0"/>
    <x v="738"/>
    <x v="938"/>
    <x v="1"/>
    <n v="0.15878134965896601"/>
    <n v="0.18222139775752999"/>
    <n v="2.3440048098564099E-2"/>
    <n v="1.7200708389282201E-3"/>
    <n v="2.0692108664661598E-3"/>
    <n v="3.4914002753794199E-4"/>
    <n v="1.09765005111694"/>
    <n v="2.4022560119628902"/>
    <s v="13046.0596084595"/>
  </r>
  <r>
    <x v="2"/>
    <x v="2"/>
    <x v="0"/>
    <x v="0"/>
    <x v="738"/>
    <x v="938"/>
    <x v="3"/>
    <n v="0.34494644403457603"/>
    <n v="0.174383103847504"/>
    <n v="0.170563340187073"/>
    <n v="2.1200180053710898E-3"/>
    <n v="-1.0618413798511E-3"/>
    <n v="3.1818593852222E-3"/>
    <n v="1.09982001781464"/>
    <n v="0.40807980298995999"/>
    <s v="6917.40214824677"/>
  </r>
  <r>
    <x v="2"/>
    <x v="2"/>
    <x v="0"/>
    <x v="0"/>
    <x v="739"/>
    <x v="939"/>
    <x v="2"/>
    <n v="0.33963787555694602"/>
    <n v="0.17585781216621399"/>
    <n v="0.16378006339073201"/>
    <n v="2.1200180053710898E-3"/>
    <n v="-9.1073842486366597E-4"/>
    <n v="3.0307564884424201E-3"/>
    <n v="1.0998300313949601"/>
    <n v="0.48960244655609098"/>
    <s v="6102.27584838867"/>
  </r>
  <r>
    <x v="2"/>
    <x v="2"/>
    <x v="0"/>
    <x v="0"/>
    <x v="739"/>
    <x v="939"/>
    <x v="0"/>
    <n v="0.21931983530521401"/>
    <n v="0.17679427564144101"/>
    <n v="4.2525559663772597E-2"/>
    <n v="1.0600090026855499E-3"/>
    <n v="3.0283964588306801E-4"/>
    <n v="7.5716932769864798E-4"/>
    <n v="1.10172998905182"/>
    <n v="1.26544284820557"/>
    <s v="1637.12859153748"/>
  </r>
  <r>
    <x v="2"/>
    <x v="2"/>
    <x v="0"/>
    <x v="0"/>
    <x v="739"/>
    <x v="939"/>
    <x v="1"/>
    <n v="2.71831192076206E-2"/>
    <n v="0.18304832279682201"/>
    <n v="0.15586520731449099"/>
    <n v="-2.40087509155273E-4"/>
    <n v="2.0815280731767399E-3"/>
    <n v="2.3216155823320198E-3"/>
    <n v="1.0974099636077901"/>
    <n v="2.4043376445770299"/>
    <s v="13069.2768096924"/>
  </r>
  <r>
    <x v="2"/>
    <x v="2"/>
    <x v="0"/>
    <x v="0"/>
    <x v="739"/>
    <x v="939"/>
    <x v="3"/>
    <n v="0.29080224037170399"/>
    <n v="0.17554666101932501"/>
    <n v="0.115255579352379"/>
    <n v="1.1099576950073201E-3"/>
    <n v="-1.0401352774351801E-3"/>
    <n v="2.1500929724425099E-3"/>
    <n v="1.10092997550964"/>
    <n v="0.40703967213630698"/>
    <s v="6938.90333175659"/>
  </r>
  <r>
    <x v="2"/>
    <x v="2"/>
    <x v="0"/>
    <x v="0"/>
    <x v="740"/>
    <x v="940"/>
    <x v="2"/>
    <n v="0.28397265076637301"/>
    <n v="0.17576135694980599"/>
    <n v="0.108211293816566"/>
    <n v="1.0899305343627899E-3"/>
    <n v="-9.1252330457791697E-4"/>
    <n v="2.0024538971483699E-3"/>
    <n v="1.10091996192932"/>
    <n v="0.48868992924690202"/>
    <s v="6122.30062484741"/>
  </r>
  <r>
    <x v="2"/>
    <x v="2"/>
    <x v="0"/>
    <x v="0"/>
    <x v="740"/>
    <x v="940"/>
    <x v="0"/>
    <n v="0.29008868336677601"/>
    <n v="0.176682904362679"/>
    <n v="0.113405779004097"/>
    <n v="2.3200511932372999E-3"/>
    <n v="3.0085668549872902E-4"/>
    <n v="2.0191944204270801E-3"/>
    <n v="1.1040500402450599"/>
    <n v="1.2657437324523899"/>
    <s v="1616.93692207336"/>
  </r>
  <r>
    <x v="2"/>
    <x v="2"/>
    <x v="0"/>
    <x v="0"/>
    <x v="740"/>
    <x v="940"/>
    <x v="1"/>
    <n v="0.27022725343704201"/>
    <n v="0.18276093900203699"/>
    <n v="8.7466314435005202E-2"/>
    <n v="3.3800601959228498E-3"/>
    <n v="2.07724748179317E-3"/>
    <n v="1.30281271412969E-3"/>
    <n v="1.10079002380371"/>
    <n v="2.4064149856567401"/>
    <s v="13056.2496185303"/>
  </r>
  <r>
    <x v="2"/>
    <x v="2"/>
    <x v="0"/>
    <x v="0"/>
    <x v="740"/>
    <x v="940"/>
    <x v="3"/>
    <n v="0.32350730895996099"/>
    <n v="0.17509551346301999"/>
    <n v="0.148411795496941"/>
    <n v="1.7200708389282201E-3"/>
    <n v="-1.04855140671134E-3"/>
    <n v="2.76862224563956E-3"/>
    <n v="1.10265004634857"/>
    <n v="0.40599110722541798"/>
    <s v="6966.58968925476"/>
  </r>
  <r>
    <x v="2"/>
    <x v="2"/>
    <x v="0"/>
    <x v="0"/>
    <x v="741"/>
    <x v="941"/>
    <x v="2"/>
    <n v="0.31694275140762301"/>
    <n v="0.175791576504707"/>
    <n v="0.14115117490291601"/>
    <n v="1.7000436782836901E-3"/>
    <n v="-9.1196410357952096E-4"/>
    <n v="2.61200778186321E-3"/>
    <n v="1.1026200056076001"/>
    <n v="0.48777797818183899"/>
    <s v="6148.42057228088"/>
  </r>
  <r>
    <x v="2"/>
    <x v="2"/>
    <x v="0"/>
    <x v="0"/>
    <x v="741"/>
    <x v="941"/>
    <x v="0"/>
    <n v="0.19179564714431799"/>
    <n v="0.17672196030616799"/>
    <n v="1.507368683815E-2"/>
    <n v="5.6993961334228505E-4"/>
    <n v="3.0155206331983198E-4"/>
    <n v="2.6838755002245302E-4"/>
    <n v="1.1046199798584"/>
    <n v="1.2660453319549601"/>
    <s v="1614.25352096558"/>
  </r>
  <r>
    <x v="2"/>
    <x v="2"/>
    <x v="0"/>
    <x v="0"/>
    <x v="741"/>
    <x v="941"/>
    <x v="1"/>
    <n v="0.10573548823595"/>
    <n v="0.18289975821971899"/>
    <n v="7.7164269983768505E-2"/>
    <n v="9.2995166778564496E-4"/>
    <n v="2.0793150179088098E-3"/>
    <n v="1.1493633501231701E-3"/>
    <n v="1.1017199754714999"/>
    <n v="2.4084942340850799"/>
    <s v="13067.7425861359"/>
  </r>
  <r>
    <x v="2"/>
    <x v="2"/>
    <x v="0"/>
    <x v="0"/>
    <x v="741"/>
    <x v="941"/>
    <x v="3"/>
    <n v="0.20289218425750699"/>
    <n v="0.17532384395599401"/>
    <n v="2.75683403015137E-2"/>
    <n v="-5.30004501342773E-4"/>
    <n v="-1.0442918865010099E-3"/>
    <n v="5.1428738515824101E-4"/>
    <n v="1.1021200418472299"/>
    <n v="0.40494680404663103"/>
    <s v="6971.73237800598"/>
  </r>
  <r>
    <x v="2"/>
    <x v="2"/>
    <x v="0"/>
    <x v="0"/>
    <x v="742"/>
    <x v="942"/>
    <x v="2"/>
    <n v="0.197514683008194"/>
    <n v="0.17543710768222801"/>
    <n v="2.2077575325965899E-2"/>
    <n v="-5.0997734069824197E-4"/>
    <n v="-9.1852358309552095E-4"/>
    <n v="4.0854624239727898E-4"/>
    <n v="1.1021100282669101"/>
    <n v="0.486859440803528"/>
    <s v="6152.50587463379"/>
  </r>
  <r>
    <x v="2"/>
    <x v="2"/>
    <x v="0"/>
    <x v="0"/>
    <x v="742"/>
    <x v="942"/>
    <x v="0"/>
    <n v="5.92563673853874E-2"/>
    <n v="0.176411688327789"/>
    <n v="0.117155320942402"/>
    <n v="-1.78992748260498E-3"/>
    <n v="2.9602766153402599E-4"/>
    <n v="2.0859551150351802E-3"/>
    <n v="1.1028300523757899"/>
    <n v="1.26634132862091"/>
    <s v="1635.11276245117"/>
  </r>
  <r>
    <x v="2"/>
    <x v="2"/>
    <x v="0"/>
    <x v="0"/>
    <x v="742"/>
    <x v="942"/>
    <x v="1"/>
    <n v="3.1889058649539899E-2"/>
    <n v="0.18247096240520499"/>
    <n v="0.15058189630508401"/>
    <n v="-1.6999244689941401E-4"/>
    <n v="2.0729282405227401E-3"/>
    <n v="2.2429206874221598E-3"/>
    <n v="1.1015499830246001"/>
    <n v="2.4105670452117902"/>
    <s v="13090.1706218719"/>
  </r>
  <r>
    <x v="2"/>
    <x v="2"/>
    <x v="0"/>
    <x v="0"/>
    <x v="742"/>
    <x v="942"/>
    <x v="3"/>
    <n v="0.24524007737636599"/>
    <n v="0.17487491667270699"/>
    <n v="7.0365160703659099E-2"/>
    <n v="2.5999546051025401E-4"/>
    <n v="-1.0526666883379199E-3"/>
    <n v="1.3126621488481799E-3"/>
    <n v="1.1023800373077399"/>
    <n v="0.40389412641525302"/>
    <s v="6984.85910892487"/>
  </r>
  <r>
    <x v="2"/>
    <x v="2"/>
    <x v="0"/>
    <x v="0"/>
    <x v="743"/>
    <x v="943"/>
    <x v="2"/>
    <n v="0.23966462910175301"/>
    <n v="0.176524087786674"/>
    <n v="6.3140541315078694E-2"/>
    <n v="2.7000904083252002E-4"/>
    <n v="-8.9840899454429702E-4"/>
    <n v="1.16841797716916E-3"/>
    <n v="1.1023800373077399"/>
    <n v="0.48596101999282798"/>
    <s v="6164.19017314911"/>
  </r>
  <r>
    <x v="2"/>
    <x v="2"/>
    <x v="0"/>
    <x v="0"/>
    <x v="743"/>
    <x v="943"/>
    <x v="0"/>
    <n v="0.17888049781322499"/>
    <n v="0.17738360166549699"/>
    <n v="1.49689614772797E-3"/>
    <n v="3.3998489379882802E-4"/>
    <n v="3.1333262450061701E-4"/>
    <n v="2.6652269298210699E-5"/>
    <n v="1.1031700372695901"/>
    <n v="1.2666546106338501"/>
    <s v="1634.84573364258"/>
  </r>
  <r>
    <x v="2"/>
    <x v="2"/>
    <x v="0"/>
    <x v="0"/>
    <x v="743"/>
    <x v="943"/>
    <x v="1"/>
    <n v="6.5454885363578796E-2"/>
    <n v="0.18359492719173401"/>
    <n v="0.118140041828156"/>
    <n v="3.2997131347656299E-4"/>
    <n v="2.0896696951240301E-3"/>
    <n v="1.75969838164747E-3"/>
    <n v="1.10187995433807"/>
    <n v="2.4126567840576199"/>
    <s v="13107.7682971954"/>
  </r>
  <r>
    <x v="2"/>
    <x v="2"/>
    <x v="0"/>
    <x v="0"/>
    <x v="743"/>
    <x v="943"/>
    <x v="3"/>
    <n v="0.23773157596588099"/>
    <n v="0.176555916666985"/>
    <n v="6.1175659298896803E-2"/>
    <n v="1.1992454528808601E-4"/>
    <n v="-1.02130766026676E-3"/>
    <n v="1.1412322055548399E-3"/>
    <n v="1.10249996185303"/>
    <n v="0.40287283062934898"/>
    <s v="6996.27161026001"/>
  </r>
  <r>
    <x v="2"/>
    <x v="2"/>
    <x v="0"/>
    <x v="0"/>
    <x v="744"/>
    <x v="944"/>
    <x v="2"/>
    <n v="0.23101302981376601"/>
    <n v="0.17462664842605599"/>
    <n v="5.6386381387710599E-2"/>
    <n v="1.0991096496582E-4"/>
    <n v="-9.3352113617584098E-4"/>
    <n v="1.0434321593493199E-3"/>
    <n v="1.10248994827271"/>
    <n v="0.48502749204635598"/>
    <s v="6174.62456226349"/>
  </r>
  <r>
    <x v="2"/>
    <x v="2"/>
    <x v="0"/>
    <x v="0"/>
    <x v="744"/>
    <x v="944"/>
    <x v="0"/>
    <n v="0.123276397585869"/>
    <n v="0.175599530339241"/>
    <n v="5.2323132753372199E-2"/>
    <n v="-6.5004825592041005E-4"/>
    <n v="2.8156716143712401E-4"/>
    <n v="9.3161541735753395E-4"/>
    <n v="1.1025199890136701"/>
    <n v="1.2669361829757699"/>
    <s v="1644.16193962097"/>
  </r>
  <r>
    <x v="2"/>
    <x v="2"/>
    <x v="0"/>
    <x v="0"/>
    <x v="744"/>
    <x v="944"/>
    <x v="1"/>
    <n v="-2.3157626390457198E-2"/>
    <n v="0.18168541789054901"/>
    <n v="0.204843044281006"/>
    <n v="-9.8991394042968793E-4"/>
    <n v="2.0612275693565598E-3"/>
    <n v="3.0511415097862499E-3"/>
    <n v="1.10089004039764"/>
    <n v="2.4147179126739502"/>
    <s v="13138.2787227631"/>
  </r>
  <r>
    <x v="2"/>
    <x v="2"/>
    <x v="0"/>
    <x v="0"/>
    <x v="744"/>
    <x v="944"/>
    <x v="3"/>
    <n v="0.17019350826740301"/>
    <n v="0.173908457159996"/>
    <n v="3.7149488925933799E-3"/>
    <n v="-1.13999843597412E-3"/>
    <n v="-1.0706959292292599E-3"/>
    <n v="6.9302506744861603E-5"/>
    <n v="1.1013599634170499"/>
    <n v="0.40180212259292603"/>
    <s v="6995.57840824127"/>
  </r>
  <r>
    <x v="2"/>
    <x v="2"/>
    <x v="0"/>
    <x v="0"/>
    <x v="745"/>
    <x v="945"/>
    <x v="2"/>
    <n v="0.16509214043617201"/>
    <n v="0.17336599528789501"/>
    <n v="8.2738548517227208E-3"/>
    <n v="-1.1099576950073201E-3"/>
    <n v="-9.5684960251674099E-4"/>
    <n v="1.5310809249058401E-4"/>
    <n v="1.1013799905777"/>
    <n v="0.48407062888145402"/>
    <s v="6173.09331893921"/>
  </r>
  <r>
    <x v="2"/>
    <x v="2"/>
    <x v="0"/>
    <x v="0"/>
    <x v="745"/>
    <x v="945"/>
    <x v="0"/>
    <n v="0.106993541121483"/>
    <n v="0.174400970339775"/>
    <n v="6.7407429218292195E-2"/>
    <n v="-9.3996524810791005E-4"/>
    <n v="2.60226748650894E-4"/>
    <n v="1.2001920258626301E-3"/>
    <n v="1.10158002376556"/>
    <n v="1.26719641685486"/>
    <s v="1656.16393089294"/>
  </r>
  <r>
    <x v="2"/>
    <x v="2"/>
    <x v="0"/>
    <x v="0"/>
    <x v="745"/>
    <x v="945"/>
    <x v="1"/>
    <n v="1.7114970833063101E-2"/>
    <n v="0.180501058697701"/>
    <n v="0.16338609158992801"/>
    <n v="-3.9005279541015598E-4"/>
    <n v="2.04358645714819E-3"/>
    <n v="2.4336392525583501E-3"/>
    <n v="1.1004999876022299"/>
    <n v="2.4167613983154301"/>
    <s v="13162.614107132"/>
  </r>
  <r>
    <x v="2"/>
    <x v="2"/>
    <x v="0"/>
    <x v="0"/>
    <x v="745"/>
    <x v="945"/>
    <x v="3"/>
    <n v="0.19592685997486101"/>
    <n v="0.172265380620956"/>
    <n v="2.36614793539047E-2"/>
    <n v="-6.59942626953125E-4"/>
    <n v="-1.1013475013896799E-3"/>
    <n v="4.4140487443655702E-4"/>
    <n v="1.1007000207901001"/>
    <n v="0.40070077776908902"/>
    <s v="6999.99213218689"/>
  </r>
  <r>
    <x v="2"/>
    <x v="2"/>
    <x v="0"/>
    <x v="0"/>
    <x v="746"/>
    <x v="946"/>
    <x v="2"/>
    <n v="0.18832840025424999"/>
    <n v="0.17546539008617401"/>
    <n v="1.28630101680756E-2"/>
    <n v="-6.7996978759765603E-4"/>
    <n v="-9.1800017980858705E-4"/>
    <n v="2.3803039221093099E-4"/>
    <n v="1.1007000207901001"/>
    <n v="0.48315262794494601"/>
    <s v="6175.47392845154"/>
  </r>
  <r>
    <x v="2"/>
    <x v="2"/>
    <x v="0"/>
    <x v="0"/>
    <x v="746"/>
    <x v="946"/>
    <x v="0"/>
    <n v="0.14855098724365201"/>
    <n v="0.17636165022850001"/>
    <n v="2.7810662984848002E-2"/>
    <n v="-2.0003318786621099E-4"/>
    <n v="2.95136735076085E-4"/>
    <n v="4.95169893838465E-4"/>
    <n v="1.1013799905777"/>
    <n v="1.2674915790557899"/>
    <s v="1661.11588478088"/>
  </r>
  <r>
    <x v="2"/>
    <x v="2"/>
    <x v="0"/>
    <x v="0"/>
    <x v="746"/>
    <x v="946"/>
    <x v="1"/>
    <n v="4.1957207024097401E-2"/>
    <n v="0.182562291622162"/>
    <n v="0.14060509204864499"/>
    <n v="-2.0027160644531301E-5"/>
    <n v="2.0742884371429699E-3"/>
    <n v="2.0943155977874999E-3"/>
    <n v="1.10047996044159"/>
    <n v="2.4188356399536102"/>
    <s v="13183.5567951202"/>
  </r>
  <r>
    <x v="2"/>
    <x v="2"/>
    <x v="0"/>
    <x v="0"/>
    <x v="746"/>
    <x v="946"/>
    <x v="3"/>
    <n v="0.26453849673271201"/>
    <n v="0.175130069255829"/>
    <n v="8.9408427476882907E-2"/>
    <n v="6.2000751495361296E-4"/>
    <n v="-1.0479068150743801E-3"/>
    <n v="1.6679143300280001E-3"/>
    <n v="1.1013200283050499"/>
    <n v="0.39965286850929299"/>
    <s v="7016.67189598083"/>
  </r>
  <r>
    <x v="2"/>
    <x v="2"/>
    <x v="0"/>
    <x v="0"/>
    <x v="747"/>
    <x v="947"/>
    <x v="2"/>
    <n v="0.25263234972953802"/>
    <n v="0.17535975575447099"/>
    <n v="7.7272593975067097E-2"/>
    <n v="5.0997734069824197E-4"/>
    <n v="-9.1995496768504403E-4"/>
    <n v="1.4299323083832899E-3"/>
    <n v="1.1012099981307999"/>
    <n v="0.48223266005516102"/>
    <s v="6189.77308273315"/>
  </r>
  <r>
    <x v="2"/>
    <x v="2"/>
    <x v="0"/>
    <x v="0"/>
    <x v="747"/>
    <x v="947"/>
    <x v="0"/>
    <n v="0.18225491046905501"/>
    <n v="0.176361858844757"/>
    <n v="5.8930516242981E-3"/>
    <n v="4.0006637573242198E-4"/>
    <n v="2.9514046036638298E-4"/>
    <n v="1.0492591536603901E-4"/>
    <n v="1.10178005695343"/>
    <n v="1.2677867412567101"/>
    <s v="1660.06684303284"/>
  </r>
  <r>
    <x v="2"/>
    <x v="2"/>
    <x v="0"/>
    <x v="0"/>
    <x v="747"/>
    <x v="947"/>
    <x v="1"/>
    <n v="8.3582356572151198E-2"/>
    <n v="0.18255242705345201"/>
    <n v="9.8970070481300396E-2"/>
    <n v="5.9998035430908203E-4"/>
    <n v="2.07414152100682E-3"/>
    <n v="1.4741611666977399E-3"/>
    <n v="1.1010799407959"/>
    <n v="2.4209098815918"/>
    <s v="13198.299407959"/>
  </r>
  <r>
    <x v="2"/>
    <x v="2"/>
    <x v="0"/>
    <x v="0"/>
    <x v="747"/>
    <x v="947"/>
    <x v="3"/>
    <n v="0.24845434725284599"/>
    <n v="0.17494006454944599"/>
    <n v="7.35142827033997E-2"/>
    <n v="3.1995773315429698E-4"/>
    <n v="-1.05145131237805E-3"/>
    <n v="1.3714090455323499E-3"/>
    <n v="1.10163998603821"/>
    <n v="0.39860141277313199"/>
    <s v="7030.38573265076"/>
  </r>
  <r>
    <x v="2"/>
    <x v="2"/>
    <x v="0"/>
    <x v="0"/>
    <x v="748"/>
    <x v="948"/>
    <x v="2"/>
    <n v="0.24885091185569799"/>
    <n v="0.173396736383438"/>
    <n v="7.5454175472259494E-2"/>
    <n v="4.4000148773193397E-4"/>
    <n v="-9.5628073904663303E-4"/>
    <n v="1.3962822267785701E-3"/>
    <n v="1.1016499996185301"/>
    <n v="0.48127639293670699"/>
    <s v="6203.73606681824"/>
  </r>
  <r>
    <x v="2"/>
    <x v="2"/>
    <x v="0"/>
    <x v="0"/>
    <x v="748"/>
    <x v="948"/>
    <x v="0"/>
    <n v="0.16764585673809099"/>
    <n v="0.174421831965446"/>
    <n v="6.7759752273559596E-3"/>
    <n v="1.39951705932617E-4"/>
    <n v="2.6059820083901302E-4"/>
    <n v="1.20646494906396E-4"/>
    <n v="1.1019200086593599"/>
    <n v="1.2680473327636701"/>
    <s v="1661.27324104309"/>
  </r>
  <r>
    <x v="2"/>
    <x v="2"/>
    <x v="0"/>
    <x v="0"/>
    <x v="748"/>
    <x v="948"/>
    <x v="1"/>
    <n v="5.3377911448478699E-2"/>
    <n v="0.18056243658065799"/>
    <n v="0.12718452513217901"/>
    <n v="1.50084495544434E-4"/>
    <n v="2.0445005502551798E-3"/>
    <n v="1.8944160547107499E-3"/>
    <n v="1.10123002529144"/>
    <n v="2.4229543209075901"/>
    <s v="13217.2429561615"/>
  </r>
  <r>
    <x v="2"/>
    <x v="2"/>
    <x v="0"/>
    <x v="0"/>
    <x v="748"/>
    <x v="948"/>
    <x v="3"/>
    <n v="0.21951310336589799"/>
    <n v="0.17229013144969901"/>
    <n v="4.7222971916198703E-2"/>
    <n v="-2.19941139221191E-4"/>
    <n v="-1.1008857982233199E-3"/>
    <n v="8.8094465900212505E-4"/>
    <n v="1.1014200448989899"/>
    <n v="0.39750051498413103"/>
    <s v="7039.19529914856"/>
  </r>
  <r>
    <x v="2"/>
    <x v="2"/>
    <x v="0"/>
    <x v="0"/>
    <x v="749"/>
    <x v="949"/>
    <x v="2"/>
    <n v="0.21264691650867501"/>
    <n v="0.174011886119843"/>
    <n v="3.8635030388832099E-2"/>
    <n v="-2.29954719543457E-4"/>
    <n v="-9.4489735784009099E-4"/>
    <n v="7.1494263829663396E-4"/>
    <n v="1.1014200448989899"/>
    <n v="0.480331510305405"/>
    <s v="6210.8850479126"/>
  </r>
  <r>
    <x v="2"/>
    <x v="2"/>
    <x v="0"/>
    <x v="0"/>
    <x v="749"/>
    <x v="949"/>
    <x v="0"/>
    <n v="0.151925399899483"/>
    <n v="0.175026059150696"/>
    <n v="2.3100659251213101E-2"/>
    <n v="-1.39951705932617E-4"/>
    <n v="2.7135648997500501E-4"/>
    <n v="4.1130819590762301E-4"/>
    <n v="1.10178005695343"/>
    <n v="1.2683186531066899"/>
    <s v="1665.38596153259"/>
  </r>
  <r>
    <x v="2"/>
    <x v="2"/>
    <x v="0"/>
    <x v="0"/>
    <x v="749"/>
    <x v="949"/>
    <x v="1"/>
    <n v="7.0468224585056296E-3"/>
    <n v="0.18112230300903301"/>
    <n v="0.17407548427581801"/>
    <n v="-5.4001808166503895E-4"/>
    <n v="2.0528398454189301E-3"/>
    <n v="2.59285792708397E-3"/>
    <n v="1.1006900072097801"/>
    <n v="2.4250071048736599"/>
    <s v="13243.1709766388"/>
  </r>
  <r>
    <x v="2"/>
    <x v="2"/>
    <x v="0"/>
    <x v="0"/>
    <x v="749"/>
    <x v="949"/>
    <x v="3"/>
    <n v="0.20610645413398701"/>
    <n v="0.17308303713798501"/>
    <n v="3.3023416996002197E-2"/>
    <n v="-4.7004222869872998E-4"/>
    <n v="-1.0860941838473099E-3"/>
    <n v="6.1605195514857802E-4"/>
    <n v="1.1009500026702901"/>
    <n v="0.39641442894935602"/>
    <s v="7045.35603523254"/>
  </r>
  <r>
    <x v="2"/>
    <x v="2"/>
    <x v="0"/>
    <x v="0"/>
    <x v="750"/>
    <x v="950"/>
    <x v="2"/>
    <n v="0.198590487241745"/>
    <n v="0.17521351575851399"/>
    <n v="2.3376971483230601E-2"/>
    <n v="-4.9006938934326204E-4"/>
    <n v="-9.2266115825623296E-4"/>
    <n v="4.3259176891297102E-4"/>
    <n v="1.10092997550964"/>
    <n v="0.479408860206604"/>
    <s v="6215.2111530304"/>
  </r>
  <r>
    <x v="2"/>
    <x v="2"/>
    <x v="0"/>
    <x v="0"/>
    <x v="750"/>
    <x v="950"/>
    <x v="0"/>
    <n v="0.206960394978523"/>
    <n v="0.17610277235508001"/>
    <n v="3.08576226234436E-2"/>
    <n v="8.3994865417480501E-4"/>
    <n v="2.9052741592750002E-4"/>
    <n v="5.4942123824730505E-4"/>
    <n v="1.1026200056076001"/>
    <n v="1.26860916614532"/>
    <s v="1659.8916053772"/>
  </r>
  <r>
    <x v="2"/>
    <x v="2"/>
    <x v="0"/>
    <x v="0"/>
    <x v="750"/>
    <x v="950"/>
    <x v="1"/>
    <n v="5.40421865880489E-2"/>
    <n v="0.182284221053123"/>
    <n v="0.12824203073978399"/>
    <n v="1.59978866577148E-4"/>
    <n v="2.0701466128230099E-3"/>
    <n v="1.91016774624586E-3"/>
    <n v="1.1008499860763501"/>
    <n v="2.4270772933960001"/>
    <s v="13262.2730731964"/>
  </r>
  <r>
    <x v="2"/>
    <x v="2"/>
    <x v="0"/>
    <x v="0"/>
    <x v="750"/>
    <x v="950"/>
    <x v="3"/>
    <n v="0.31599882245063798"/>
    <n v="0.174653396010399"/>
    <n v="0.14134542644023901"/>
    <n v="1.5799999237060499E-3"/>
    <n v="-1.05679908301681E-3"/>
    <n v="2.6367991231381902E-3"/>
    <n v="1.1025300025939899"/>
    <n v="0.39535763859748801"/>
    <s v="7071.72393798828"/>
  </r>
  <r>
    <x v="2"/>
    <x v="2"/>
    <x v="0"/>
    <x v="0"/>
    <x v="751"/>
    <x v="951"/>
    <x v="2"/>
    <n v="0.31316131353378301"/>
    <n v="0.17471052706241599"/>
    <n v="0.13845078647136699"/>
    <n v="1.63006782531738E-3"/>
    <n v="-9.31968970689923E-4"/>
    <n v="2.5620367377996401E-3"/>
    <n v="1.10256004333496"/>
    <n v="0.478476881980896"/>
    <s v="6240.83161354065"/>
  </r>
  <r>
    <x v="2"/>
    <x v="2"/>
    <x v="0"/>
    <x v="0"/>
    <x v="751"/>
    <x v="951"/>
    <x v="0"/>
    <n v="0.17158266901969901"/>
    <n v="0.175710424780846"/>
    <n v="4.1277557611465497E-3"/>
    <n v="2.10046768188477E-4"/>
    <n v="2.8354165260679998E-4"/>
    <n v="7.3494884418323595E-5"/>
    <n v="1.1028300523757899"/>
    <n v="1.26889276504517"/>
    <s v="1660.62712669373"/>
  </r>
  <r>
    <x v="2"/>
    <x v="2"/>
    <x v="0"/>
    <x v="0"/>
    <x v="751"/>
    <x v="951"/>
    <x v="1"/>
    <n v="0.104398936033249"/>
    <n v="0.181805789470673"/>
    <n v="7.7406853437423706E-2"/>
    <n v="9.1004371643066395E-4"/>
    <n v="2.0630203653126998E-3"/>
    <n v="1.1529766488820299E-3"/>
    <n v="1.1017600297927901"/>
    <n v="2.4291403293609601"/>
    <s v="13273.8029956818"/>
  </r>
  <r>
    <x v="2"/>
    <x v="2"/>
    <x v="0"/>
    <x v="0"/>
    <x v="751"/>
    <x v="951"/>
    <x v="3"/>
    <n v="0.21146783232688901"/>
    <n v="0.17385266721248599"/>
    <n v="3.7615165114402799E-2"/>
    <n v="-3.70025634765625E-4"/>
    <n v="-1.0717366822063899E-3"/>
    <n v="7.0171104744076696E-4"/>
    <n v="1.1021599769592301"/>
    <n v="0.39428588747978199"/>
    <s v="7078.74059677124"/>
  </r>
  <r>
    <x v="2"/>
    <x v="2"/>
    <x v="0"/>
    <x v="0"/>
    <x v="752"/>
    <x v="952"/>
    <x v="2"/>
    <n v="0.20507757365703599"/>
    <n v="0.176222369074821"/>
    <n v="2.8855204582214401E-2"/>
    <n v="-3.70025634765625E-4"/>
    <n v="-9.0399227337911703E-4"/>
    <n v="5.3396663861349203E-4"/>
    <n v="1.1021900177002"/>
    <n v="0.47757288813590998"/>
    <s v="6246.17099761963"/>
  </r>
  <r>
    <x v="2"/>
    <x v="2"/>
    <x v="0"/>
    <x v="0"/>
    <x v="752"/>
    <x v="952"/>
    <x v="0"/>
    <n v="0.14855098724365201"/>
    <n v="0.176991477608681"/>
    <n v="2.8440490365028399E-2"/>
    <n v="-2.0003318786621099E-4"/>
    <n v="3.06350848404691E-4"/>
    <n v="5.0638406537473202E-4"/>
    <n v="1.1026300191879299"/>
    <n v="1.26919913291931"/>
    <s v="1665.69113731384"/>
  </r>
  <r>
    <x v="2"/>
    <x v="2"/>
    <x v="0"/>
    <x v="0"/>
    <x v="752"/>
    <x v="952"/>
    <x v="1"/>
    <n v="6.4110338687896701E-2"/>
    <n v="0.18337440490722701"/>
    <n v="0.11926406621933"/>
    <n v="3.0994415283203098E-4"/>
    <n v="2.08638492040336E-3"/>
    <n v="1.7764407675713301E-3"/>
    <n v="1.1020699739456199"/>
    <n v="2.4312267303466801"/>
    <s v="13291.5675640106"/>
  </r>
  <r>
    <x v="2"/>
    <x v="2"/>
    <x v="0"/>
    <x v="0"/>
    <x v="752"/>
    <x v="952"/>
    <x v="3"/>
    <n v="0.23183982074260701"/>
    <n v="0.17623661458492301"/>
    <n v="5.5603206157684298E-2"/>
    <n v="1.00135803222656E-5"/>
    <n v="-1.0272641666233501E-3"/>
    <n v="1.03727774694562E-3"/>
    <n v="1.1021699905395499"/>
    <n v="0.39325863122940102"/>
    <s v="7089.1135931015"/>
  </r>
  <r>
    <x v="2"/>
    <x v="2"/>
    <x v="0"/>
    <x v="0"/>
    <x v="753"/>
    <x v="953"/>
    <x v="2"/>
    <n v="0.22399125993251801"/>
    <n v="0.174392804503441"/>
    <n v="4.95984554290771E-2"/>
    <n v="-2.0027160644531301E-5"/>
    <n v="-9.37848468311131E-4"/>
    <n v="9.1782130766659997E-4"/>
    <n v="1.1021699905395499"/>
    <n v="0.47663503885269198"/>
    <s v="6255.34951686859"/>
  </r>
  <r>
    <x v="2"/>
    <x v="2"/>
    <x v="0"/>
    <x v="0"/>
    <x v="753"/>
    <x v="953"/>
    <x v="0"/>
    <n v="0.19179564714431799"/>
    <n v="0.17539107799529999"/>
    <n v="1.6404569149017299E-2"/>
    <n v="5.6993961334228505E-4"/>
    <n v="2.7785566635429903E-4"/>
    <n v="2.92083946987987E-4"/>
    <n v="1.10319995880127"/>
    <n v="1.26947700977325"/>
    <s v="1662.77050971985"/>
  </r>
  <r>
    <x v="2"/>
    <x v="2"/>
    <x v="0"/>
    <x v="0"/>
    <x v="753"/>
    <x v="953"/>
    <x v="1"/>
    <n v="3.7931546568870503E-2"/>
    <n v="0.181460961699486"/>
    <n v="0.14352941513061501"/>
    <n v="-7.9989433288574205E-5"/>
    <n v="2.0578841213136898E-3"/>
    <n v="2.1378735546022701E-3"/>
    <n v="1.10198998451233"/>
    <n v="2.4332845211029102"/>
    <s v="13312.9453659058"/>
  </r>
  <r>
    <x v="2"/>
    <x v="2"/>
    <x v="0"/>
    <x v="0"/>
    <x v="753"/>
    <x v="953"/>
    <x v="3"/>
    <n v="0.28437370061874401"/>
    <n v="0.17342634499073001"/>
    <n v="0.110947355628014"/>
    <n v="9.9003314971923806E-4"/>
    <n v="-1.0796897113323201E-3"/>
    <n v="2.0697228610515599E-3"/>
    <n v="1.10316002368927"/>
    <n v="0.39217895269393899"/>
    <s v="7109.81070995331"/>
  </r>
  <r>
    <x v="2"/>
    <x v="2"/>
    <x v="0"/>
    <x v="0"/>
    <x v="754"/>
    <x v="954"/>
    <x v="2"/>
    <n v="0.278574258089066"/>
    <n v="0.175096616148949"/>
    <n v="0.10347764194011699"/>
    <n v="9.9003314971923806E-4"/>
    <n v="-9.2482438776642095E-4"/>
    <n v="1.91485753748566E-3"/>
    <n v="1.10316002368927"/>
    <n v="0.47571021318435702"/>
    <s v="6274.49810504913"/>
  </r>
  <r>
    <x v="2"/>
    <x v="2"/>
    <x v="0"/>
    <x v="0"/>
    <x v="754"/>
    <x v="954"/>
    <x v="0"/>
    <n v="0.17382557690143599"/>
    <n v="0.17598827183246599"/>
    <n v="2.16269493103027E-3"/>
    <n v="2.4998188018798801E-4"/>
    <n v="2.8848872170783601E-4"/>
    <n v="3.8506841519847499E-5"/>
    <n v="1.10344994068146"/>
    <n v="1.2697654962539699"/>
    <s v="1663.1555557251"/>
  </r>
  <r>
    <x v="2"/>
    <x v="2"/>
    <x v="0"/>
    <x v="0"/>
    <x v="754"/>
    <x v="954"/>
    <x v="1"/>
    <n v="8.6943745613098103E-2"/>
    <n v="0.18223863840103099"/>
    <n v="9.5294892787933294E-2"/>
    <n v="6.5004825592041005E-4"/>
    <n v="2.06946767866611E-3"/>
    <n v="1.4194194227457001E-3"/>
    <n v="1.10264003276825"/>
    <n v="2.4353539943695099"/>
    <s v="13327.1396160126"/>
  </r>
  <r>
    <x v="2"/>
    <x v="2"/>
    <x v="0"/>
    <x v="0"/>
    <x v="754"/>
    <x v="954"/>
    <x v="3"/>
    <n v="0.24577684700489"/>
    <n v="0.17456297576427501"/>
    <n v="7.1213871240615803E-2"/>
    <n v="2.7000904083252002E-4"/>
    <n v="-1.0584859410300901E-3"/>
    <n v="1.3284949818626001E-3"/>
    <n v="1.1034300327301001"/>
    <n v="0.39112046360969499"/>
    <s v="7123.09598922729"/>
  </r>
  <r>
    <x v="2"/>
    <x v="2"/>
    <x v="0"/>
    <x v="0"/>
    <x v="755"/>
    <x v="955"/>
    <x v="2"/>
    <n v="0.23912349343299899"/>
    <n v="0.17716594040393799"/>
    <n v="6.1957553029060398E-2"/>
    <n v="2.5999546051025401E-4"/>
    <n v="-8.86531488504261E-4"/>
    <n v="1.1465270072221799E-3"/>
    <n v="1.1034200191497801"/>
    <n v="0.47482368350028997"/>
    <s v="6285.96305847168"/>
  </r>
  <r>
    <x v="2"/>
    <x v="2"/>
    <x v="0"/>
    <x v="0"/>
    <x v="755"/>
    <x v="955"/>
    <x v="0"/>
    <n v="0.18337970972061199"/>
    <n v="0.177908450365067"/>
    <n v="5.4712593555450396E-3"/>
    <n v="4.2009353637695302E-4"/>
    <n v="3.2267757342197001E-4"/>
    <n v="9.7415962954983102E-5"/>
    <n v="1.10387003421783"/>
    <n v="1.2700881958007799"/>
    <s v="1662.18161582947"/>
  </r>
  <r>
    <x v="2"/>
    <x v="2"/>
    <x v="0"/>
    <x v="0"/>
    <x v="755"/>
    <x v="955"/>
    <x v="1"/>
    <n v="6.1429232358932502E-2"/>
    <n v="0.18418988585472101"/>
    <n v="0.122760653495789"/>
    <n v="2.7000904083252002E-4"/>
    <n v="2.0985316950827798E-3"/>
    <n v="1.82852265425026E-3"/>
    <n v="1.10291004180908"/>
    <n v="2.4374525547027601"/>
    <s v="13345.4251289368"/>
  </r>
  <r>
    <x v="2"/>
    <x v="2"/>
    <x v="0"/>
    <x v="0"/>
    <x v="755"/>
    <x v="955"/>
    <x v="3"/>
    <n v="0.203965738415718"/>
    <n v="0.17717045545578"/>
    <n v="2.6795282959938001E-2"/>
    <n v="-5.0997734069824197E-4"/>
    <n v="-1.0098434286192101E-3"/>
    <n v="4.9986608792096398E-4"/>
    <n v="1.1029200553894001"/>
    <n v="0.39011061191558799"/>
    <s v="7128.09443473816"/>
  </r>
  <r>
    <x v="2"/>
    <x v="2"/>
    <x v="0"/>
    <x v="0"/>
    <x v="756"/>
    <x v="956"/>
    <x v="2"/>
    <n v="0.198590487241745"/>
    <n v="0.174129083752632"/>
    <n v="2.4461403489112899E-2"/>
    <n v="-4.9006938934326204E-4"/>
    <n v="-9.42728598602116E-4"/>
    <n v="4.5265920925885401E-4"/>
    <n v="1.1029299497604399"/>
    <n v="0.47388094663620001"/>
    <s v="6290.49003124237"/>
  </r>
  <r>
    <x v="2"/>
    <x v="2"/>
    <x v="0"/>
    <x v="0"/>
    <x v="756"/>
    <x v="956"/>
    <x v="0"/>
    <n v="0.13787874579429599"/>
    <n v="0.175149455666542"/>
    <n v="3.7270709872245802E-2"/>
    <n v="-3.9005279541015598E-4"/>
    <n v="2.73553567240015E-4"/>
    <n v="6.6360633354634003E-4"/>
    <n v="1.1034799814224201"/>
    <n v="1.2703617811203001"/>
    <s v="1668.81799697876"/>
  </r>
  <r>
    <x v="2"/>
    <x v="2"/>
    <x v="0"/>
    <x v="0"/>
    <x v="756"/>
    <x v="956"/>
    <x v="1"/>
    <n v="-4.3982207775116001E-2"/>
    <n v="0.18116582930087999"/>
    <n v="0.22514803707599601"/>
    <n v="-1.3000965118408201E-3"/>
    <n v="2.05348827876151E-3"/>
    <n v="3.3535847906023299E-3"/>
    <n v="1.1016099452972401"/>
    <n v="2.4395060539245601"/>
    <s v="13378.9610862732"/>
  </r>
  <r>
    <x v="2"/>
    <x v="2"/>
    <x v="0"/>
    <x v="0"/>
    <x v="756"/>
    <x v="956"/>
    <x v="3"/>
    <n v="0.19967152178287501"/>
    <n v="0.173048496246338"/>
    <n v="2.6623025536537202E-2"/>
    <n v="-5.9008598327636697E-4"/>
    <n v="-1.08673854265362E-3"/>
    <n v="4.9665255937725295E-4"/>
    <n v="1.1023299694061299"/>
    <n v="0.38902387022972101"/>
    <s v="7133.06069374084"/>
  </r>
  <r>
    <x v="2"/>
    <x v="2"/>
    <x v="0"/>
    <x v="0"/>
    <x v="757"/>
    <x v="957"/>
    <x v="2"/>
    <n v="0.19265097379684401"/>
    <n v="0.172849416732788"/>
    <n v="1.98015570640564E-2"/>
    <n v="-5.9998035430908203E-4"/>
    <n v="-9.6640887204557701E-4"/>
    <n v="3.6642851773649497E-4"/>
    <n v="1.1023299694061299"/>
    <n v="0.47291454672813399"/>
    <s v="6294.15392875671"/>
  </r>
  <r>
    <x v="2"/>
    <x v="2"/>
    <x v="0"/>
    <x v="0"/>
    <x v="757"/>
    <x v="957"/>
    <x v="0"/>
    <n v="0.134511038661003"/>
    <n v="0.17388325929641699"/>
    <n v="3.9372220635414103E-2"/>
    <n v="-4.50015068054199E-4"/>
    <n v="2.5100889615714599E-4"/>
    <n v="7.0102396421134504E-4"/>
    <n v="1.1030299663543699"/>
    <n v="1.27061283588409"/>
    <s v="1675.82869529724"/>
  </r>
  <r>
    <x v="2"/>
    <x v="2"/>
    <x v="0"/>
    <x v="0"/>
    <x v="757"/>
    <x v="957"/>
    <x v="1"/>
    <n v="1.51061434298754E-2"/>
    <n v="0.180095449090004"/>
    <n v="0.16498930752277399"/>
    <n v="-4.1997432708740202E-4"/>
    <n v="2.0375449676066598E-3"/>
    <n v="2.45751929469407E-3"/>
    <n v="1.10118997097015"/>
    <n v="2.4415435791015598"/>
    <s v="13403.5360813141"/>
  </r>
  <r>
    <x v="2"/>
    <x v="2"/>
    <x v="0"/>
    <x v="0"/>
    <x v="757"/>
    <x v="957"/>
    <x v="3"/>
    <n v="0.20879034698009499"/>
    <n v="0.17159807682037401"/>
    <n v="3.7192270159721402E-2"/>
    <n v="-4.1997432708740202E-4"/>
    <n v="-1.1137961409986E-3"/>
    <n v="6.938218139112E-4"/>
    <n v="1.1019099950790401"/>
    <n v="0.38791006803512601"/>
    <s v="7139.99927043915"/>
  </r>
  <r>
    <x v="2"/>
    <x v="2"/>
    <x v="0"/>
    <x v="0"/>
    <x v="758"/>
    <x v="958"/>
    <x v="2"/>
    <n v="0.20346063375473"/>
    <n v="0.174983635544777"/>
    <n v="2.8476998209953301E-2"/>
    <n v="-3.9994716644287099E-4"/>
    <n v="-9.2691509053111098E-4"/>
    <n v="5.2696792408824E-4"/>
    <n v="1.1019300222396899"/>
    <n v="0.471987634897232"/>
    <s v="6299.42417144775"/>
  </r>
  <r>
    <x v="2"/>
    <x v="2"/>
    <x v="0"/>
    <x v="0"/>
    <x v="758"/>
    <x v="958"/>
    <x v="0"/>
    <n v="0.101376220583916"/>
    <n v="0.17585149407386799"/>
    <n v="7.4475273489952101E-2"/>
    <n v="-1.03998184204102E-3"/>
    <n v="2.8605340048670801E-4"/>
    <n v="1.3260352425277201E-3"/>
    <n v="1.10198998451233"/>
    <n v="1.2708989381790201"/>
    <s v="1689.08953666687"/>
  </r>
  <r>
    <x v="2"/>
    <x v="2"/>
    <x v="0"/>
    <x v="0"/>
    <x v="758"/>
    <x v="958"/>
    <x v="1"/>
    <n v="-5.7024322450160998E-3"/>
    <n v="0.182115703821182"/>
    <n v="0.18781813979148901"/>
    <n v="-7.2991847991943403E-4"/>
    <n v="2.0676366984844199E-3"/>
    <n v="2.79755517840385E-3"/>
    <n v="1.1004600524902299"/>
    <n v="2.4436111450195299"/>
    <s v="13431.510925293"/>
  </r>
  <r>
    <x v="2"/>
    <x v="2"/>
    <x v="0"/>
    <x v="0"/>
    <x v="758"/>
    <x v="958"/>
    <x v="3"/>
    <n v="0.20235541462898299"/>
    <n v="0.17425709962844799"/>
    <n v="2.8098315000534099E-2"/>
    <n v="-5.4001808166503895E-4"/>
    <n v="-1.0641920380294299E-3"/>
    <n v="5.2417395636439302E-4"/>
    <n v="1.1013699769973799"/>
    <n v="0.38684588670730602"/>
    <s v="7145.2409029007"/>
  </r>
  <r>
    <x v="2"/>
    <x v="2"/>
    <x v="0"/>
    <x v="0"/>
    <x v="759"/>
    <x v="959"/>
    <x v="2"/>
    <n v="0.19913162291049999"/>
    <n v="0.17525120079517401"/>
    <n v="2.38804221153259E-2"/>
    <n v="-4.8005580902099599E-4"/>
    <n v="-9.2196377227082805E-4"/>
    <n v="4.4190796324983201E-4"/>
    <n v="1.1014499664306601"/>
    <n v="0.47106567025184598"/>
    <s v="6303.8432598114"/>
  </r>
  <r>
    <x v="2"/>
    <x v="2"/>
    <x v="0"/>
    <x v="0"/>
    <x v="759"/>
    <x v="959"/>
    <x v="0"/>
    <n v="0.17270746827125499"/>
    <n v="0.17616461217403401"/>
    <n v="3.4571439027786298E-3"/>
    <n v="2.30073928833008E-4"/>
    <n v="2.9162847204133901E-4"/>
    <n v="6.1554543208330897E-5"/>
    <n v="1.1022200584411601"/>
    <n v="1.27119052410126"/>
    <s v="1689.70465660095"/>
  </r>
  <r>
    <x v="2"/>
    <x v="2"/>
    <x v="0"/>
    <x v="0"/>
    <x v="759"/>
    <x v="959"/>
    <x v="1"/>
    <n v="7.8212141990661593E-2"/>
    <n v="0.18237194418907199"/>
    <n v="0.10415980219841001"/>
    <n v="5.1999092102050803E-4"/>
    <n v="2.0714532583952002E-3"/>
    <n v="1.55146233737469E-3"/>
    <n v="1.10098004341125"/>
    <n v="2.4456825256347701"/>
    <s v="13447.0248222351"/>
  </r>
  <r>
    <x v="2"/>
    <x v="2"/>
    <x v="0"/>
    <x v="0"/>
    <x v="759"/>
    <x v="959"/>
    <x v="3"/>
    <n v="0.27311414480209401"/>
    <n v="0.17472991347312899"/>
    <n v="9.8384231328964206E-2"/>
    <n v="7.7998638153076204E-4"/>
    <n v="-1.0553717147558899E-3"/>
    <n v="1.8353580962866499E-3"/>
    <n v="1.10214996337891"/>
    <n v="0.38579052686691301"/>
    <s v="7163.59436511993"/>
  </r>
  <r>
    <x v="2"/>
    <x v="2"/>
    <x v="0"/>
    <x v="0"/>
    <x v="760"/>
    <x v="960"/>
    <x v="2"/>
    <n v="0.26290088891982999"/>
    <n v="0.17739632725715601"/>
    <n v="8.5504561662674006E-2"/>
    <n v="6.9999694824218804E-4"/>
    <n v="-8.8226812658831499E-4"/>
    <n v="1.5822651330381599E-3"/>
    <n v="1.10214996337891"/>
    <n v="0.47018340229988098"/>
    <s v="6319.66590881348"/>
  </r>
  <r>
    <x v="2"/>
    <x v="2"/>
    <x v="0"/>
    <x v="0"/>
    <x v="760"/>
    <x v="960"/>
    <x v="0"/>
    <n v="0.223249942064285"/>
    <n v="0.17812298238277399"/>
    <n v="4.5126959681510898E-2"/>
    <n v="1.12998485565186E-3"/>
    <n v="3.2649733475409399E-4"/>
    <n v="8.0348749179393096E-4"/>
    <n v="1.10335004329681"/>
    <n v="1.27151703834534"/>
    <s v="1681.66995048523"/>
  </r>
  <r>
    <x v="2"/>
    <x v="2"/>
    <x v="0"/>
    <x v="0"/>
    <x v="760"/>
    <x v="960"/>
    <x v="1"/>
    <n v="0.113122530281544"/>
    <n v="0.184455990791321"/>
    <n v="7.1333460509777097E-2"/>
    <n v="1.03998184204102E-3"/>
    <n v="2.1024951711297001E-3"/>
    <n v="1.0625133290886901E-3"/>
    <n v="1.1020200252532999"/>
    <n v="2.4477851390838601"/>
    <s v="13457.6511383057"/>
  </r>
  <r>
    <x v="2"/>
    <x v="2"/>
    <x v="0"/>
    <x v="0"/>
    <x v="760"/>
    <x v="960"/>
    <x v="3"/>
    <n v="0.28437370061874401"/>
    <n v="0.177638620138168"/>
    <n v="0.10673508048057601"/>
    <n v="9.9003314971923806E-4"/>
    <n v="-1.00110971834511E-3"/>
    <n v="1.9911429844796701E-3"/>
    <n v="1.1031399965286299"/>
    <n v="0.38478940725326499"/>
    <s v="7183.5058927536"/>
  </r>
  <r>
    <x v="2"/>
    <x v="2"/>
    <x v="0"/>
    <x v="0"/>
    <x v="761"/>
    <x v="961"/>
    <x v="2"/>
    <n v="0.27911537885665899"/>
    <n v="0.17599876224994701"/>
    <n v="0.10311661660671199"/>
    <n v="1.0000467300415E-3"/>
    <n v="-9.0813013957813404E-4"/>
    <n v="1.9081768114119801E-3"/>
    <n v="1.10315001010895"/>
    <n v="0.46927526593208302"/>
    <s v="6338.74773979187"/>
  </r>
  <r>
    <x v="2"/>
    <x v="2"/>
    <x v="0"/>
    <x v="0"/>
    <x v="761"/>
    <x v="961"/>
    <x v="0"/>
    <n v="0.22437475621700301"/>
    <n v="0.17690449953079199"/>
    <n v="4.7470256686210598E-2"/>
    <n v="1.15001201629639E-3"/>
    <n v="3.0480220448225699E-4"/>
    <n v="8.4520981181412903E-4"/>
    <n v="1.1045000553131099"/>
    <n v="1.27182185649872"/>
    <s v="1673.21801185608"/>
  </r>
  <r>
    <x v="2"/>
    <x v="2"/>
    <x v="0"/>
    <x v="0"/>
    <x v="761"/>
    <x v="961"/>
    <x v="1"/>
    <n v="6.9480545818805695E-2"/>
    <n v="0.18311212956905401"/>
    <n v="0.113631583750248"/>
    <n v="3.8993358612060498E-4"/>
    <n v="2.0824784878641402E-3"/>
    <n v="1.6925449017435299E-3"/>
    <n v="1.1024099588394201"/>
    <n v="2.44986772537231"/>
    <s v="13474.577665329"/>
  </r>
  <r>
    <x v="2"/>
    <x v="2"/>
    <x v="0"/>
    <x v="0"/>
    <x v="761"/>
    <x v="961"/>
    <x v="3"/>
    <n v="0.25327894091606101"/>
    <n v="0.17554998397827101"/>
    <n v="7.7728956937789903E-2"/>
    <n v="4.0996074676513699E-4"/>
    <n v="-1.04007322806865E-3"/>
    <n v="1.45003397483379E-3"/>
    <n v="1.10354995727539"/>
    <n v="0.38374933600425698"/>
    <s v="7198.00591468811"/>
  </r>
  <r>
    <x v="2"/>
    <x v="2"/>
    <x v="0"/>
    <x v="0"/>
    <x v="762"/>
    <x v="962"/>
    <x v="2"/>
    <n v="0.24668639898300199"/>
    <n v="0.17623308300971999"/>
    <n v="7.0453315973281902E-2"/>
    <n v="3.9994716644287099E-4"/>
    <n v="-9.0379401808604598E-4"/>
    <n v="1.3037412427365799E-3"/>
    <n v="1.10354995727539"/>
    <n v="0.46837148070335399"/>
    <s v="6351.78446769714"/>
  </r>
  <r>
    <x v="2"/>
    <x v="2"/>
    <x v="0"/>
    <x v="0"/>
    <x v="762"/>
    <x v="962"/>
    <x v="0"/>
    <n v="0.115971878170967"/>
    <n v="0.17705783247947701"/>
    <n v="6.1085954308509799E-2"/>
    <n v="-7.8010559082031304E-4"/>
    <n v="3.07532289298251E-4"/>
    <n v="1.0876378510147301E-3"/>
    <n v="1.10371994972229"/>
    <n v="1.2721294164657599"/>
    <s v="1684.09466743469"/>
  </r>
  <r>
    <x v="2"/>
    <x v="2"/>
    <x v="0"/>
    <x v="0"/>
    <x v="762"/>
    <x v="962"/>
    <x v="1"/>
    <n v="-8.5599347949028001E-2"/>
    <n v="0.18329428136348699"/>
    <n v="0.26889362931251498"/>
    <n v="-1.91998481750488E-3"/>
    <n v="2.0851914305239899E-3"/>
    <n v="4.0051760151982299E-3"/>
    <n v="1.1004899740219101"/>
    <n v="2.4519529342651398"/>
    <s v="13514.6296024323"/>
  </r>
  <r>
    <x v="2"/>
    <x v="2"/>
    <x v="0"/>
    <x v="0"/>
    <x v="762"/>
    <x v="962"/>
    <x v="3"/>
    <n v="9.7294047474861103E-2"/>
    <n v="0.176120325922966"/>
    <n v="7.88262784481049E-2"/>
    <n v="-2.4999380111694301E-3"/>
    <n v="-1.0294335661456E-3"/>
    <n v="1.4705044450238299E-3"/>
    <n v="1.1010500192642201"/>
    <n v="0.38271990418434099"/>
    <s v="7183.30144882202"/>
  </r>
  <r>
    <x v="2"/>
    <x v="2"/>
    <x v="0"/>
    <x v="0"/>
    <x v="763"/>
    <x v="963"/>
    <x v="2"/>
    <n v="8.9437380433082594E-2"/>
    <n v="0.17565396428108199"/>
    <n v="8.6216583847999601E-2"/>
    <n v="-2.5099515914917001E-3"/>
    <n v="-9.1451063053682403E-4"/>
    <n v="1.59544101916254E-3"/>
    <n v="1.1010400056839"/>
    <n v="0.46745696663856501"/>
    <s v="6335.83068847656"/>
  </r>
  <r>
    <x v="2"/>
    <x v="2"/>
    <x v="0"/>
    <x v="0"/>
    <x v="763"/>
    <x v="963"/>
    <x v="0"/>
    <n v="2.55591571331024E-2"/>
    <n v="0.176531001925468"/>
    <n v="0.150971844792366"/>
    <n v="-2.3899078369140599E-3"/>
    <n v="2.9815203743055501E-4"/>
    <n v="2.6880598161369601E-3"/>
    <n v="1.10133004188538"/>
    <n v="1.27242755889893"/>
    <s v="1710.9751701355"/>
  </r>
  <r>
    <x v="2"/>
    <x v="2"/>
    <x v="0"/>
    <x v="0"/>
    <x v="763"/>
    <x v="963"/>
    <x v="1"/>
    <n v="-7.9556860029697404E-2"/>
    <n v="0.182760030031204"/>
    <n v="0.26231688261032099"/>
    <n v="-1.8299818038940399E-3"/>
    <n v="2.0772337447851901E-3"/>
    <n v="3.9072157815098797E-3"/>
    <n v="1.09865999221802"/>
    <n v="2.45403027534485"/>
    <s v="13553.7028312683"/>
  </r>
  <r>
    <x v="2"/>
    <x v="2"/>
    <x v="0"/>
    <x v="0"/>
    <x v="763"/>
    <x v="963"/>
    <x v="3"/>
    <n v="0.225404873490334"/>
    <n v="0.17532119154930101"/>
    <n v="5.0083681941032403E-2"/>
    <n v="-1.10030174255371E-4"/>
    <n v="-1.04434136301279E-3"/>
    <n v="9.3431118875742002E-4"/>
    <n v="1.10093998908997"/>
    <n v="0.38167557120323198"/>
    <s v="7192.64388084412"/>
  </r>
  <r>
    <x v="2"/>
    <x v="2"/>
    <x v="0"/>
    <x v="0"/>
    <x v="764"/>
    <x v="964"/>
    <x v="2"/>
    <n v="0.21912756562232999"/>
    <n v="0.174524500966072"/>
    <n v="4.4603064656257602E-2"/>
    <n v="-1.10030174255371E-4"/>
    <n v="-9.3541137175634503E-4"/>
    <n v="8.2538119750097405E-4"/>
    <n v="1.10092997550964"/>
    <n v="0.46652156114578203"/>
    <s v="6344.08414363861"/>
  </r>
  <r>
    <x v="2"/>
    <x v="2"/>
    <x v="0"/>
    <x v="0"/>
    <x v="764"/>
    <x v="964"/>
    <x v="0"/>
    <n v="0.30805873870849598"/>
    <n v="0.175475373864174"/>
    <n v="0.13258336484432201"/>
    <n v="2.6400089263915998E-3"/>
    <n v="2.7935655089095202E-4"/>
    <n v="2.3606524337083101E-3"/>
    <n v="1.10397005081177"/>
    <n v="1.2727068662643399"/>
    <s v="1687.36815452576"/>
  </r>
  <r>
    <x v="2"/>
    <x v="2"/>
    <x v="0"/>
    <x v="0"/>
    <x v="764"/>
    <x v="964"/>
    <x v="1"/>
    <n v="0.19570055603980999"/>
    <n v="0.18169562518596599"/>
    <n v="1.4004930853843699E-2"/>
    <n v="2.26998329162598E-3"/>
    <n v="2.0613796077668702E-3"/>
    <n v="2.0860368385910999E-4"/>
    <n v="1.10092997550964"/>
    <n v="2.4560916423797599"/>
    <s v="13551.6166687012"/>
  </r>
  <r>
    <x v="2"/>
    <x v="2"/>
    <x v="0"/>
    <x v="0"/>
    <x v="764"/>
    <x v="964"/>
    <x v="3"/>
    <n v="0.36799591779708901"/>
    <n v="0.17386667430400801"/>
    <n v="0.19412924349308"/>
    <n v="2.55000591278076E-3"/>
    <n v="-1.07147544622421E-3"/>
    <n v="3.62148135900497E-3"/>
    <n v="1.1034899950027499"/>
    <n v="0.380604088306427"/>
    <s v="7228.8590669632"/>
  </r>
  <r>
    <x v="2"/>
    <x v="2"/>
    <x v="0"/>
    <x v="0"/>
    <x v="765"/>
    <x v="965"/>
    <x v="2"/>
    <n v="0.36287415027618403"/>
    <n v="0.17735405266284901"/>
    <n v="0.18552009761333499"/>
    <n v="2.55000591278076E-3"/>
    <n v="-8.8305043755099199E-4"/>
    <n v="3.4330564085394101E-3"/>
    <n v="1.1034799814224201"/>
    <n v="0.465638518333435"/>
    <s v="6378.41463088989"/>
  </r>
  <r>
    <x v="2"/>
    <x v="2"/>
    <x v="0"/>
    <x v="0"/>
    <x v="765"/>
    <x v="965"/>
    <x v="0"/>
    <n v="0.15922322869300801"/>
    <n v="0.17816892266273501"/>
    <n v="1.8945693969726601E-2"/>
    <n v="-1.00135803222656E-5"/>
    <n v="3.2731529790908098E-4"/>
    <n v="3.3732887823134699E-4"/>
    <n v="1.10396003723145"/>
    <n v="1.2730342149734499"/>
    <s v="1690.74177742004"/>
  </r>
  <r>
    <x v="2"/>
    <x v="2"/>
    <x v="0"/>
    <x v="0"/>
    <x v="765"/>
    <x v="965"/>
    <x v="1"/>
    <n v="0.14937746524810799"/>
    <n v="0.18447543680667899"/>
    <n v="3.5097971558570903E-2"/>
    <n v="1.5799999237060499E-3"/>
    <n v="2.1027848124504098E-3"/>
    <n v="5.2278488874435403E-4"/>
    <n v="1.1025099754333501"/>
    <n v="2.4581944942474401"/>
    <s v="13556.8451881409"/>
  </r>
  <r>
    <x v="2"/>
    <x v="2"/>
    <x v="0"/>
    <x v="0"/>
    <x v="765"/>
    <x v="965"/>
    <x v="3"/>
    <n v="0.183056980371475"/>
    <n v="0.177652642130852"/>
    <n v="5.4043382406234698E-3"/>
    <n v="-9.00030136108398E-4"/>
    <n v="-1.0008481331169601E-3"/>
    <n v="1.0081799700856201E-4"/>
    <n v="1.10258996486664"/>
    <n v="0.37960323691368097"/>
    <s v="7229.86698150635"/>
  </r>
  <r>
    <x v="2"/>
    <x v="2"/>
    <x v="0"/>
    <x v="0"/>
    <x v="766"/>
    <x v="966"/>
    <x v="2"/>
    <n v="0.17643648386001601"/>
    <n v="0.17691707611084001"/>
    <n v="4.8059225082397499E-4"/>
    <n v="-9.00030136108398E-4"/>
    <n v="-8.9113670401275201E-4"/>
    <n v="8.8934320956468599E-6"/>
    <n v="1.1025799512863199"/>
    <n v="0.46474736928939803"/>
    <s v="6378.32581996918"/>
  </r>
  <r>
    <x v="2"/>
    <x v="2"/>
    <x v="0"/>
    <x v="0"/>
    <x v="766"/>
    <x v="966"/>
    <x v="0"/>
    <n v="0.17888049781322499"/>
    <n v="0.17773765325546301"/>
    <n v="1.1428445577621499E-3"/>
    <n v="3.3998489379882802E-4"/>
    <n v="3.1963651417754601E-4"/>
    <n v="2.03483796212822E-5"/>
    <n v="1.1043000221252399"/>
    <n v="1.27335381507874"/>
    <s v="1690.53792953491"/>
  </r>
  <r>
    <x v="2"/>
    <x v="2"/>
    <x v="0"/>
    <x v="0"/>
    <x v="766"/>
    <x v="966"/>
    <x v="1"/>
    <n v="1.7122974619269399E-2"/>
    <n v="0.183949500322342"/>
    <n v="0.166826531291008"/>
    <n v="-3.8993358612060498E-4"/>
    <n v="2.09495099261403E-3"/>
    <n v="2.4848845787346402E-3"/>
    <n v="1.1021200418472299"/>
    <n v="2.4602894783020002"/>
    <s v="13581.6943645477"/>
  </r>
  <r>
    <x v="2"/>
    <x v="2"/>
    <x v="0"/>
    <x v="0"/>
    <x v="766"/>
    <x v="966"/>
    <x v="3"/>
    <n v="0.308496713638306"/>
    <n v="0.17687748372554801"/>
    <n v="0.13161922991275801"/>
    <n v="1.4400482177734401E-3"/>
    <n v="-1.01530877873302E-3"/>
    <n v="2.45535699650645E-3"/>
    <n v="1.1040300130844101"/>
    <n v="0.37858793139457703"/>
    <s v="7254.42051887512"/>
  </r>
  <r>
    <x v="2"/>
    <x v="2"/>
    <x v="0"/>
    <x v="0"/>
    <x v="767"/>
    <x v="967"/>
    <x v="2"/>
    <n v="0.30343389511108398"/>
    <n v="0.175116717815399"/>
    <n v="0.12831717729568501"/>
    <n v="1.4500617980957001E-3"/>
    <n v="-9.2445238260552298E-4"/>
    <n v="2.3745142389088899E-3"/>
    <n v="1.1040300130844101"/>
    <n v="0.46382293105125399"/>
    <s v="6402.07052230835"/>
  </r>
  <r>
    <x v="2"/>
    <x v="2"/>
    <x v="0"/>
    <x v="0"/>
    <x v="767"/>
    <x v="967"/>
    <x v="0"/>
    <n v="0.15473070740699801"/>
    <n v="0.176083713769913"/>
    <n v="2.1353006362915001E-2"/>
    <n v="-9.0003013610839803E-5"/>
    <n v="2.9018806526437402E-4"/>
    <n v="3.8019107887521402E-4"/>
    <n v="1.10421001911163"/>
    <n v="1.2736439704895"/>
    <s v="1694.33951377869"/>
  </r>
  <r>
    <x v="2"/>
    <x v="2"/>
    <x v="0"/>
    <x v="0"/>
    <x v="767"/>
    <x v="967"/>
    <x v="1"/>
    <n v="6.2093503773212398E-2"/>
    <n v="0.182194218039513"/>
    <n v="0.12010071426629999"/>
    <n v="2.79903411865234E-4"/>
    <n v="2.0688059739768501E-3"/>
    <n v="1.78890256211162E-3"/>
    <n v="1.10239994525909"/>
    <n v="2.4623582363128702"/>
    <s v="13599.5829105377"/>
  </r>
  <r>
    <x v="2"/>
    <x v="2"/>
    <x v="0"/>
    <x v="0"/>
    <x v="767"/>
    <x v="967"/>
    <x v="3"/>
    <n v="0.14928475022316001"/>
    <n v="0.17439082264900199"/>
    <n v="2.5106072425842299E-2"/>
    <n v="-1.5300512313842799E-3"/>
    <n v="-1.06169749051332E-3"/>
    <n v="4.6835374087095299E-4"/>
    <n v="1.10249996185303"/>
    <n v="0.37752622365951499"/>
    <s v="7249.73738193512"/>
  </r>
  <r>
    <x v="2"/>
    <x v="2"/>
    <x v="0"/>
    <x v="0"/>
    <x v="768"/>
    <x v="968"/>
    <x v="2"/>
    <n v="0.143472820520401"/>
    <n v="0.17453993856906899"/>
    <n v="3.1067118048667901E-2"/>
    <n v="-1.51002407073975E-3"/>
    <n v="-9.3512574676424297E-4"/>
    <n v="5.7489832397550301E-4"/>
    <n v="1.1025199890136701"/>
    <n v="0.462887793779373"/>
    <s v="6396.32225036621"/>
  </r>
  <r>
    <x v="2"/>
    <x v="2"/>
    <x v="0"/>
    <x v="0"/>
    <x v="768"/>
    <x v="968"/>
    <x v="0"/>
    <n v="0.204155087471008"/>
    <n v="0.175557285547256"/>
    <n v="2.85978019237518E-2"/>
    <n v="7.8999996185302702E-4"/>
    <n v="2.8081500204280003E-4"/>
    <n v="5.0918495981022705E-4"/>
    <n v="1.1050000190734901"/>
    <n v="1.27392482757568"/>
    <s v="1689.24808502197"/>
  </r>
  <r>
    <x v="2"/>
    <x v="2"/>
    <x v="0"/>
    <x v="0"/>
    <x v="768"/>
    <x v="968"/>
    <x v="1"/>
    <n v="4.3974038213491398E-2"/>
    <n v="0.18171519041061401"/>
    <n v="0.137741148471832"/>
    <n v="1.00135803222656E-5"/>
    <n v="2.0616708789020798E-3"/>
    <n v="2.0516572985798099E-3"/>
    <n v="1.1024099588394201"/>
    <n v="2.4644198417663601"/>
    <s v="13620.0988292694"/>
  </r>
  <r>
    <x v="2"/>
    <x v="2"/>
    <x v="0"/>
    <x v="0"/>
    <x v="768"/>
    <x v="968"/>
    <x v="3"/>
    <n v="0.314931660890579"/>
    <n v="0.17388059198856401"/>
    <n v="0.14105106890201599"/>
    <n v="1.5600919723510701E-3"/>
    <n v="-1.0712158400565401E-3"/>
    <n v="2.6313078124076102E-3"/>
    <n v="1.10406005382538"/>
    <n v="0.37645500898361201"/>
    <s v="7276.05044841766"/>
  </r>
  <r>
    <x v="2"/>
    <x v="2"/>
    <x v="0"/>
    <x v="0"/>
    <x v="769"/>
    <x v="969"/>
    <x v="2"/>
    <n v="0.30721533298492398"/>
    <n v="0.17553453147411299"/>
    <n v="0.13168080151081099"/>
    <n v="1.52003765106201E-3"/>
    <n v="-9.1672071721404802E-4"/>
    <n v="2.4367584846913802E-3"/>
    <n v="1.1040400266647299"/>
    <n v="0.46197107434272799"/>
    <s v="6420.68982124329"/>
  </r>
  <r>
    <x v="2"/>
    <x v="2"/>
    <x v="0"/>
    <x v="0"/>
    <x v="769"/>
    <x v="969"/>
    <x v="0"/>
    <n v="0.13170573115348799"/>
    <n v="0.17649203538894701"/>
    <n v="4.4786304235458402E-2"/>
    <n v="-4.99963760375977E-4"/>
    <n v="2.9745826032012701E-4"/>
    <n v="7.9742202069610401E-4"/>
    <n v="1.1045000553131099"/>
    <n v="1.2742222547531099"/>
    <s v="1697.22199440002"/>
  </r>
  <r>
    <x v="2"/>
    <x v="2"/>
    <x v="0"/>
    <x v="0"/>
    <x v="769"/>
    <x v="969"/>
    <x v="1"/>
    <n v="4.7335423529148102E-2"/>
    <n v="0.182556837797165"/>
    <n v="0.135221421718597"/>
    <n v="6.0081481933593797E-5"/>
    <n v="2.0742074120789801E-3"/>
    <n v="2.0141259301453798E-3"/>
    <n v="1.1024700403213501"/>
    <n v="2.4664940834045401"/>
    <s v="13640.2404308319"/>
  </r>
  <r>
    <x v="2"/>
    <x v="2"/>
    <x v="0"/>
    <x v="0"/>
    <x v="769"/>
    <x v="969"/>
    <x v="3"/>
    <n v="0.147137641906738"/>
    <n v="0.175098150968552"/>
    <n v="2.79605090618134E-2"/>
    <n v="-1.5701055526733401E-3"/>
    <n v="-1.0485022794455301E-3"/>
    <n v="5.2160327322781097E-4"/>
    <n v="1.10248994827271"/>
    <n v="0.375406503677368"/>
    <s v="7270.83444595337"/>
  </r>
  <r>
    <x v="2"/>
    <x v="2"/>
    <x v="0"/>
    <x v="0"/>
    <x v="770"/>
    <x v="970"/>
    <x v="2"/>
    <n v="0.14130830764770499"/>
    <n v="0.174091756343842"/>
    <n v="3.2783448696136502E-2"/>
    <n v="-1.5500783920288099E-3"/>
    <n v="-9.4341934891417601E-4"/>
    <n v="6.0665904311463204E-4"/>
    <n v="1.10248994827271"/>
    <n v="0.461027652025223"/>
    <s v="6414.62326049805"/>
  </r>
  <r>
    <x v="2"/>
    <x v="2"/>
    <x v="0"/>
    <x v="0"/>
    <x v="770"/>
    <x v="970"/>
    <x v="0"/>
    <n v="6.7672304809093503E-2"/>
    <n v="0.17512039840221399"/>
    <n v="0.10744809359312101"/>
    <n v="-1.64008140563965E-3"/>
    <n v="2.7303618844598499E-4"/>
    <n v="1.9131175940856301E-3"/>
    <n v="1.10285997390747"/>
    <n v="1.2744952440261801"/>
    <s v="1716.35270118713"/>
  </r>
  <r>
    <x v="2"/>
    <x v="2"/>
    <x v="0"/>
    <x v="0"/>
    <x v="770"/>
    <x v="970"/>
    <x v="1"/>
    <n v="-8.3995424211025203E-3"/>
    <n v="0.18127733469009399"/>
    <n v="0.18967688083648701"/>
    <n v="-7.7009201049804698E-4"/>
    <n v="2.05514905974269E-3"/>
    <n v="2.8252410702407399E-3"/>
    <n v="1.1016999483108501"/>
    <n v="2.4685492515564"/>
    <s v="13668.4930324554"/>
  </r>
  <r>
    <x v="2"/>
    <x v="2"/>
    <x v="0"/>
    <x v="0"/>
    <x v="770"/>
    <x v="970"/>
    <x v="3"/>
    <n v="0.19646364450454701"/>
    <n v="0.17329297959804499"/>
    <n v="2.3170664906501801E-2"/>
    <n v="-6.4992904663085905E-4"/>
    <n v="-1.0821777395904101E-3"/>
    <n v="4.3224869295954699E-4"/>
    <n v="1.10184001922607"/>
    <n v="0.37432432174682601"/>
    <s v="7275.15697479248"/>
  </r>
  <r>
    <x v="2"/>
    <x v="2"/>
    <x v="0"/>
    <x v="0"/>
    <x v="771"/>
    <x v="971"/>
    <x v="2"/>
    <n v="0.189951777458191"/>
    <n v="0.17197328805923501"/>
    <n v="1.7978489398956299E-2"/>
    <n v="-6.4992904663085905E-4"/>
    <n v="-9.8262168467044809E-4"/>
    <n v="3.3269263803958898E-4"/>
    <n v="1.10184001922607"/>
    <n v="0.46004503965377802"/>
    <s v="6417.94979572296"/>
  </r>
  <r>
    <x v="2"/>
    <x v="2"/>
    <x v="0"/>
    <x v="0"/>
    <x v="771"/>
    <x v="971"/>
    <x v="0"/>
    <n v="0.151925399899483"/>
    <n v="0.17313784360885601"/>
    <n v="2.1212443709373498E-2"/>
    <n v="-1.39951705932617E-4"/>
    <n v="2.3773673456162201E-4"/>
    <n v="3.7768844049423901E-4"/>
    <n v="1.1027200222015401"/>
    <n v="1.2747329473495499"/>
    <s v="1720.1292514801"/>
  </r>
  <r>
    <x v="2"/>
    <x v="2"/>
    <x v="0"/>
    <x v="0"/>
    <x v="771"/>
    <x v="971"/>
    <x v="1"/>
    <n v="3.3233612775802598E-2"/>
    <n v="0.178965464234352"/>
    <n v="0.145731851458549"/>
    <n v="-1.49965286254883E-4"/>
    <n v="2.0207136403769298E-3"/>
    <n v="2.17067892663181E-3"/>
    <n v="1.1015499830246001"/>
    <n v="2.47056984901428"/>
    <s v="13690.1986598969"/>
  </r>
  <r>
    <x v="2"/>
    <x v="2"/>
    <x v="0"/>
    <x v="0"/>
    <x v="771"/>
    <x v="971"/>
    <x v="3"/>
    <n v="0.2414890229702"/>
    <n v="0.170083478093147"/>
    <n v="7.1405544877052293E-2"/>
    <n v="1.9001960754394499E-4"/>
    <n v="-1.14205095451325E-3"/>
    <n v="1.3320705620571999E-3"/>
    <n v="1.1020300388336199"/>
    <n v="0.37318226695060702"/>
    <s v="7288.47742080688"/>
  </r>
  <r>
    <x v="2"/>
    <x v="2"/>
    <x v="0"/>
    <x v="0"/>
    <x v="772"/>
    <x v="972"/>
    <x v="2"/>
    <n v="0.23750011622905701"/>
    <n v="0.175308167934418"/>
    <n v="6.2191948294639601E-2"/>
    <n v="2.29954719543457E-4"/>
    <n v="-9.2090963153168602E-4"/>
    <n v="1.1508644092828001E-3"/>
    <n v="1.1020699739456199"/>
    <n v="0.45912411808967601"/>
    <s v="6429.45885658264"/>
  </r>
  <r>
    <x v="2"/>
    <x v="2"/>
    <x v="0"/>
    <x v="0"/>
    <x v="772"/>
    <x v="972"/>
    <x v="0"/>
    <n v="0.14405846595764199"/>
    <n v="0.17616605758667001"/>
    <n v="3.2107591629028299E-2"/>
    <n v="-2.8002262115478499E-4"/>
    <n v="2.91654199827462E-4"/>
    <n v="5.7167682098224802E-4"/>
    <n v="1.10243999958038"/>
    <n v="1.27502465248108"/>
    <s v="1725.84652900696"/>
  </r>
  <r>
    <x v="2"/>
    <x v="2"/>
    <x v="0"/>
    <x v="0"/>
    <x v="772"/>
    <x v="972"/>
    <x v="1"/>
    <n v="5.40421865880489E-2"/>
    <n v="0.182418122887611"/>
    <n v="0.12837593257427199"/>
    <n v="1.59978866577148E-4"/>
    <n v="2.0721410401165498E-3"/>
    <n v="1.9121621735394001E-3"/>
    <n v="1.1017099618911701"/>
    <n v="2.4726419448852499"/>
    <s v="13709.3198299408"/>
  </r>
  <r>
    <x v="2"/>
    <x v="2"/>
    <x v="0"/>
    <x v="0"/>
    <x v="772"/>
    <x v="972"/>
    <x v="3"/>
    <n v="0.24577684700489"/>
    <n v="0.17474105954170199"/>
    <n v="7.1035787463188199E-2"/>
    <n v="2.7000904083252002E-4"/>
    <n v="-1.0551637969911101E-3"/>
    <n v="1.32517283782363E-3"/>
    <n v="1.10230004787445"/>
    <n v="0.372127115726471"/>
    <s v="7301.7293214798"/>
  </r>
  <r>
    <x v="2"/>
    <x v="2"/>
    <x v="0"/>
    <x v="0"/>
    <x v="773"/>
    <x v="973"/>
    <x v="2"/>
    <n v="0.237506553530693"/>
    <n v="0.17586830258369399"/>
    <n v="6.1638250946998603E-2"/>
    <n v="2.30073928833008E-4"/>
    <n v="-9.1054430231451999E-4"/>
    <n v="1.1406182311475301E-3"/>
    <n v="1.10230004787445"/>
    <n v="0.45821356773376498"/>
    <s v="6440.86480140686"/>
  </r>
  <r>
    <x v="2"/>
    <x v="2"/>
    <x v="0"/>
    <x v="0"/>
    <x v="773"/>
    <x v="973"/>
    <x v="0"/>
    <n v="0.27885404229164101"/>
    <n v="0.17672127485275299"/>
    <n v="0.10213276743888899"/>
    <n v="2.1200180053710898E-3"/>
    <n v="3.0153986881487099E-4"/>
    <n v="1.81847810745239E-3"/>
    <n v="1.10456001758575"/>
    <n v="1.2753261327743499"/>
    <s v="1707.66115188599"/>
  </r>
  <r>
    <x v="2"/>
    <x v="2"/>
    <x v="0"/>
    <x v="0"/>
    <x v="773"/>
    <x v="973"/>
    <x v="1"/>
    <n v="7.6203316450119005E-2"/>
    <n v="0.18296620249748199"/>
    <n v="0.106762886047363"/>
    <n v="4.9006938934326204E-4"/>
    <n v="2.0803047809749798E-3"/>
    <n v="1.5902353916317201E-3"/>
    <n v="1.10220003128052"/>
    <n v="2.4747221469879199"/>
    <s v="13725.221157074"/>
  </r>
  <r>
    <x v="2"/>
    <x v="2"/>
    <x v="0"/>
    <x v="0"/>
    <x v="773"/>
    <x v="973"/>
    <x v="3"/>
    <n v="0.33368688821792603"/>
    <n v="0.17550502717495001"/>
    <n v="0.15818186104297599"/>
    <n v="1.90997123718262E-3"/>
    <n v="-1.04091200046241E-3"/>
    <n v="2.95088323764503E-3"/>
    <n v="1.10421001911163"/>
    <n v="0.37108621001243602"/>
    <s v="7331.23779296875"/>
  </r>
  <r>
    <x v="2"/>
    <x v="2"/>
    <x v="0"/>
    <x v="0"/>
    <x v="774"/>
    <x v="974"/>
    <x v="2"/>
    <n v="0.32882821559906"/>
    <n v="0.17594856023788499"/>
    <n v="0.15287965536117601"/>
    <n v="1.91998481750488E-3"/>
    <n v="-9.0905913384631298E-4"/>
    <n v="2.8290438931435299E-3"/>
    <n v="1.10422003269196"/>
    <n v="0.457304507493973"/>
    <s v="6469.15555000305"/>
  </r>
  <r>
    <x v="2"/>
    <x v="2"/>
    <x v="0"/>
    <x v="0"/>
    <x v="774"/>
    <x v="974"/>
    <x v="0"/>
    <n v="0.24346962571144101"/>
    <n v="0.176836788654327"/>
    <n v="6.6632837057113606E-2"/>
    <n v="1.4899969100952101E-3"/>
    <n v="3.0359660740941801E-4"/>
    <n v="1.1864003026858E-3"/>
    <n v="1.1060500144958501"/>
    <n v="1.27562975883484"/>
    <s v="1695.79744338989"/>
  </r>
  <r>
    <x v="2"/>
    <x v="2"/>
    <x v="0"/>
    <x v="0"/>
    <x v="774"/>
    <x v="974"/>
    <x v="1"/>
    <n v="0.178917646408081"/>
    <n v="0.18317532539367701"/>
    <n v="4.2576789855956997E-3"/>
    <n v="2.02000141143799E-3"/>
    <n v="2.08341958932579E-3"/>
    <n v="6.3418177887797396E-5"/>
    <n v="1.10422003269196"/>
    <n v="2.4768054485321001"/>
    <s v="13725.8541584015"/>
  </r>
  <r>
    <x v="2"/>
    <x v="2"/>
    <x v="0"/>
    <x v="0"/>
    <x v="774"/>
    <x v="974"/>
    <x v="3"/>
    <n v="0.277401983737946"/>
    <n v="0.17575407028198201"/>
    <n v="0.101647913455963"/>
    <n v="8.5997581481933605E-4"/>
    <n v="-1.0362660977989401E-3"/>
    <n v="1.8962419126182801E-3"/>
    <n v="1.10506999492645"/>
    <n v="0.37004995346069303"/>
    <s v="7350.20041465759"/>
  </r>
  <r>
    <x v="2"/>
    <x v="2"/>
    <x v="0"/>
    <x v="0"/>
    <x v="775"/>
    <x v="975"/>
    <x v="2"/>
    <n v="0.27100491523742698"/>
    <n v="0.17532986402511599"/>
    <n v="9.5675051212310805E-2"/>
    <n v="8.4996223449706999E-4"/>
    <n v="-9.2050811508670395E-4"/>
    <n v="1.77047029137611E-3"/>
    <n v="1.10506999492645"/>
    <n v="0.45638400316238398"/>
    <s v="6486.85991764069"/>
  </r>
  <r>
    <x v="2"/>
    <x v="2"/>
    <x v="0"/>
    <x v="0"/>
    <x v="775"/>
    <x v="975"/>
    <x v="0"/>
    <n v="0.124401204288006"/>
    <n v="0.17627742886543299"/>
    <n v="5.1876224577426903E-2"/>
    <n v="-6.3002109527587901E-4"/>
    <n v="2.9363716021180202E-4"/>
    <n v="9.2365825548768E-4"/>
    <n v="1.10541999340057"/>
    <n v="1.275923371315"/>
    <s v="1705.03377914429"/>
  </r>
  <r>
    <x v="2"/>
    <x v="2"/>
    <x v="0"/>
    <x v="0"/>
    <x v="775"/>
    <x v="975"/>
    <x v="1"/>
    <n v="7.6195314526557895E-2"/>
    <n v="0.18231099843978901"/>
    <n v="0.10611568391323099"/>
    <n v="4.8995018005371105E-4"/>
    <n v="2.0705454517155899E-3"/>
    <n v="1.58059527166188E-3"/>
    <n v="1.1047099828720099"/>
    <n v="2.4788758754730198"/>
    <s v="13741.6589260101"/>
  </r>
  <r>
    <x v="2"/>
    <x v="2"/>
    <x v="0"/>
    <x v="0"/>
    <x v="775"/>
    <x v="975"/>
    <x v="3"/>
    <n v="0.24470329284667999"/>
    <n v="0.17469596862792999"/>
    <n v="7.000732421875E-2"/>
    <n v="2.4998188018798801E-4"/>
    <n v="-1.0560048976913101E-3"/>
    <n v="1.3059867778792999E-3"/>
    <n v="1.10531997680664"/>
    <n v="0.36899393796920799"/>
    <s v="7363.26038837433"/>
  </r>
  <r>
    <x v="2"/>
    <x v="2"/>
    <x v="0"/>
    <x v="0"/>
    <x v="776"/>
    <x v="976"/>
    <x v="2"/>
    <n v="0.238041251897812"/>
    <n v="0.17553751170635201"/>
    <n v="6.2503740191459697E-2"/>
    <n v="2.3996829986572301E-4"/>
    <n v="-9.1666559455916296E-4"/>
    <n v="1.1566339526325499E-3"/>
    <n v="1.1053099632263199"/>
    <n v="0.45546734333038302"/>
    <s v="6498.42619895935"/>
  </r>
  <r>
    <x v="2"/>
    <x v="2"/>
    <x v="0"/>
    <x v="0"/>
    <x v="776"/>
    <x v="976"/>
    <x v="0"/>
    <n v="0.22044464945793199"/>
    <n v="0.176485881209373"/>
    <n v="4.3958768248558003E-2"/>
    <n v="1.0800361633300801E-3"/>
    <n v="2.9734868439845697E-4"/>
    <n v="7.8268744982779004E-4"/>
    <n v="1.1065000295639"/>
    <n v="1.2762206792831401"/>
    <s v="1697.20649719238"/>
  </r>
  <r>
    <x v="2"/>
    <x v="2"/>
    <x v="0"/>
    <x v="0"/>
    <x v="776"/>
    <x v="976"/>
    <x v="1"/>
    <n v="7.4858769774437006E-2"/>
    <n v="0.18262599408626601"/>
    <n v="0.107767224311829"/>
    <n v="4.7004222869872998E-4"/>
    <n v="2.0752374548465E-3"/>
    <n v="1.60519522614777E-3"/>
    <n v="1.10518002510071"/>
    <n v="2.4809510707855198"/>
    <s v="13757.7104568481"/>
  </r>
  <r>
    <x v="2"/>
    <x v="2"/>
    <x v="0"/>
    <x v="0"/>
    <x v="776"/>
    <x v="976"/>
    <x v="3"/>
    <n v="0.287051200866699"/>
    <n v="0.174902394413948"/>
    <n v="0.11214880645275099"/>
    <n v="1.03998184204102E-3"/>
    <n v="-1.0521541116759201E-3"/>
    <n v="2.0921360701322599E-3"/>
    <n v="1.1063599586486801"/>
    <n v="0.36794179677963301"/>
    <s v="7384.18161869049"/>
  </r>
  <r>
    <x v="2"/>
    <x v="2"/>
    <x v="0"/>
    <x v="0"/>
    <x v="777"/>
    <x v="977"/>
    <x v="2"/>
    <n v="0.281814575195313"/>
    <n v="0.175421878695488"/>
    <n v="0.106392696499825"/>
    <n v="1.0499954223632799E-3"/>
    <n v="-9.1880536638200305E-4"/>
    <n v="1.9688007887452802E-3"/>
    <n v="1.1063599586486801"/>
    <n v="0.45454853773117099"/>
    <s v="6518.11420917511"/>
  </r>
  <r>
    <x v="2"/>
    <x v="2"/>
    <x v="0"/>
    <x v="0"/>
    <x v="777"/>
    <x v="977"/>
    <x v="0"/>
    <n v="0.17775569856166801"/>
    <n v="0.17626492679119099"/>
    <n v="1.4907717704772899E-3"/>
    <n v="3.1995773315429698E-4"/>
    <n v="2.93414574116468E-4"/>
    <n v="2.6543159037828401E-5"/>
    <n v="1.1068199872970601"/>
    <n v="1.2765140533447299"/>
    <s v="1696.94066047668"/>
  </r>
  <r>
    <x v="2"/>
    <x v="2"/>
    <x v="0"/>
    <x v="0"/>
    <x v="777"/>
    <x v="977"/>
    <x v="1"/>
    <n v="9.5667339861393003E-2"/>
    <n v="0.182354271411896"/>
    <n v="8.6686931550502805E-2"/>
    <n v="7.7998638153076204E-4"/>
    <n v="2.07119015976787E-3"/>
    <n v="1.2912037782371001E-3"/>
    <n v="1.1059600114822401"/>
    <n v="2.48302221298218"/>
    <s v="13770.6220149994"/>
  </r>
  <r>
    <x v="2"/>
    <x v="2"/>
    <x v="0"/>
    <x v="0"/>
    <x v="777"/>
    <x v="977"/>
    <x v="3"/>
    <n v="0.214688509702682"/>
    <n v="0.17464746534824399"/>
    <n v="4.0041044354438803E-2"/>
    <n v="-3.0994415283203098E-4"/>
    <n v="-1.05690979398787E-3"/>
    <n v="7.4696564115583897E-4"/>
    <n v="1.1060500144958501"/>
    <n v="0.36688488721847501"/>
    <s v="7391.65127277374"/>
  </r>
  <r>
    <x v="2"/>
    <x v="2"/>
    <x v="0"/>
    <x v="0"/>
    <x v="778"/>
    <x v="978"/>
    <x v="2"/>
    <n v="0.207242086529732"/>
    <n v="0.175765171647072"/>
    <n v="3.1476914882659898E-2"/>
    <n v="-3.2997131347656299E-4"/>
    <n v="-9.1245275689288995E-4"/>
    <n v="5.8248144341632702E-4"/>
    <n v="1.10602998733521"/>
    <n v="0.45363608002662698"/>
    <s v="6523.93937110901"/>
  </r>
  <r>
    <x v="2"/>
    <x v="2"/>
    <x v="0"/>
    <x v="0"/>
    <x v="778"/>
    <x v="978"/>
    <x v="0"/>
    <n v="0.15023820102214799"/>
    <n v="0.176648795604706"/>
    <n v="2.6410594582557699E-2"/>
    <n v="-1.6999244689941401E-4"/>
    <n v="3.0024937586858901E-4"/>
    <n v="4.7024182276800302E-4"/>
    <n v="1.10664999485016"/>
    <n v="1.2768143415451001"/>
    <s v="1701.64346694946"/>
  </r>
  <r>
    <x v="2"/>
    <x v="2"/>
    <x v="0"/>
    <x v="0"/>
    <x v="778"/>
    <x v="978"/>
    <x v="1"/>
    <n v="3.9940375834703397E-2"/>
    <n v="0.18290328979492201"/>
    <n v="0.14296291768550901"/>
    <n v="-5.0067901611328098E-5"/>
    <n v="2.0793676376342799E-3"/>
    <n v="2.1294355392456098E-3"/>
    <n v="1.1059099435806301"/>
    <n v="2.4851016998290998"/>
    <s v="13791.9175624847"/>
  </r>
  <r>
    <x v="2"/>
    <x v="2"/>
    <x v="0"/>
    <x v="0"/>
    <x v="778"/>
    <x v="978"/>
    <x v="3"/>
    <n v="0.23398053646087599"/>
    <n v="0.17538350820541401"/>
    <n v="5.8597028255462598E-2"/>
    <n v="4.9948692321777303E-5"/>
    <n v="-1.0431788396090299E-3"/>
    <n v="1.0931275319307999E-3"/>
    <n v="1.1060999631881701"/>
    <n v="0.36584171652793901"/>
    <s v="7402.5821685791"/>
  </r>
  <r>
    <x v="2"/>
    <x v="2"/>
    <x v="0"/>
    <x v="0"/>
    <x v="779"/>
    <x v="979"/>
    <x v="2"/>
    <n v="0.22669689357280701"/>
    <n v="0.17346295714378401"/>
    <n v="5.3233936429023701E-2"/>
    <n v="3.0040740966796899E-5"/>
    <n v="-9.5505529316142201E-4"/>
    <n v="9.8509597592055798E-4"/>
    <n v="1.1060600280761701"/>
    <n v="0.452681034803391"/>
    <s v="6533.78963470459"/>
  </r>
  <r>
    <x v="2"/>
    <x v="2"/>
    <x v="0"/>
    <x v="0"/>
    <x v="779"/>
    <x v="979"/>
    <x v="0"/>
    <n v="0.127213209867477"/>
    <n v="0.174471154808998"/>
    <n v="4.7257944941520698E-2"/>
    <n v="-5.79953193664551E-4"/>
    <n v="2.6147637981921402E-4"/>
    <n v="8.4142957348376502E-4"/>
    <n v="1.1060700416564899"/>
    <n v="1.2770757675170901"/>
    <s v="1710.05725860596"/>
  </r>
  <r>
    <x v="2"/>
    <x v="2"/>
    <x v="0"/>
    <x v="0"/>
    <x v="779"/>
    <x v="979"/>
    <x v="1"/>
    <n v="-2.3829899728298201E-2"/>
    <n v="0.18055325746536299"/>
    <n v="0.204383164644241"/>
    <n v="-9.9992752075195291E-4"/>
    <n v="2.0443638786673498E-3"/>
    <n v="3.0442913994193099E-3"/>
    <n v="1.1049100160598799"/>
    <n v="2.4871461391449001"/>
    <s v="13822.3612308502"/>
  </r>
  <r>
    <x v="2"/>
    <x v="2"/>
    <x v="0"/>
    <x v="0"/>
    <x v="779"/>
    <x v="979"/>
    <x v="3"/>
    <n v="0.18091626465320601"/>
    <n v="0.17221523821353901"/>
    <n v="8.7010264396667498E-3"/>
    <n v="-9.3996524810791005E-4"/>
    <n v="-1.1022830149158801E-3"/>
    <n v="1.6231776680797301E-4"/>
    <n v="1.1051599979400599"/>
    <n v="0.36473944783210799"/>
    <s v="7404.20579910278"/>
  </r>
  <r>
    <x v="2"/>
    <x v="2"/>
    <x v="0"/>
    <x v="0"/>
    <x v="780"/>
    <x v="980"/>
    <x v="2"/>
    <n v="0.176977604627609"/>
    <n v="0.17509132623672499"/>
    <n v="1.8862783908844001E-3"/>
    <n v="-8.9001655578613303E-4"/>
    <n v="-9.2492229305207697E-4"/>
    <n v="3.4905737265944501E-5"/>
    <n v="1.10517001152039"/>
    <n v="0.45175611972808799"/>
    <s v="6534.13891792297"/>
  </r>
  <r>
    <x v="2"/>
    <x v="2"/>
    <x v="0"/>
    <x v="0"/>
    <x v="780"/>
    <x v="980"/>
    <x v="0"/>
    <n v="0.18449781835079199"/>
    <n v="0.175984531641006"/>
    <n v="8.5132867097854597E-3"/>
    <n v="4.4000148773193397E-4"/>
    <n v="2.88422132143751E-4"/>
    <n v="1.51579355588183E-4"/>
    <n v="1.1065100431442301"/>
    <n v="1.2773641347885101"/>
    <s v="1708.54091644287"/>
  </r>
  <r>
    <x v="2"/>
    <x v="2"/>
    <x v="0"/>
    <x v="0"/>
    <x v="780"/>
    <x v="980"/>
    <x v="1"/>
    <n v="3.3897884190082599E-2"/>
    <n v="0.182182237505913"/>
    <n v="0.14828434586524999"/>
    <n v="-1.40070915222168E-4"/>
    <n v="2.0686276257038099E-3"/>
    <n v="2.20869854092598E-3"/>
    <n v="1.10476994514465"/>
    <n v="2.48921465873718"/>
    <s v="13844.4471359253"/>
  </r>
  <r>
    <x v="2"/>
    <x v="2"/>
    <x v="0"/>
    <x v="0"/>
    <x v="780"/>
    <x v="980"/>
    <x v="3"/>
    <n v="0.26507526636123702"/>
    <n v="0.174397647380829"/>
    <n v="9.0677618980407701E-2"/>
    <n v="6.3002109527587901E-4"/>
    <n v="-1.06157013215125E-3"/>
    <n v="1.69159122742712E-3"/>
    <n v="1.10579001903534"/>
    <n v="0.363677889108658"/>
    <s v="7421.12159729004"/>
  </r>
  <r>
    <x v="2"/>
    <x v="2"/>
    <x v="0"/>
    <x v="0"/>
    <x v="781"/>
    <x v="981"/>
    <x v="2"/>
    <n v="0.25966057181358299"/>
    <n v="0.17403207719326"/>
    <n v="8.5628494620323195E-2"/>
    <n v="6.4003467559814496E-4"/>
    <n v="-9.4452372286468701E-4"/>
    <n v="1.58455839846283E-3"/>
    <n v="1.1058100461959799"/>
    <n v="0.45081159472465498"/>
    <s v="6549.98421669006"/>
  </r>
  <r>
    <x v="2"/>
    <x v="2"/>
    <x v="0"/>
    <x v="0"/>
    <x v="781"/>
    <x v="981"/>
    <x v="0"/>
    <n v="0.14855098724365201"/>
    <n v="0.17495685815811199"/>
    <n v="2.6405870914459201E-2"/>
    <n v="-2.0003318786621099E-4"/>
    <n v="2.70124350208789E-4"/>
    <n v="4.7015753807499999E-4"/>
    <n v="1.1063100099563601"/>
    <n v="1.2776342630386399"/>
    <s v="1713.24253082275"/>
  </r>
  <r>
    <x v="2"/>
    <x v="2"/>
    <x v="0"/>
    <x v="0"/>
    <x v="781"/>
    <x v="981"/>
    <x v="1"/>
    <n v="-0.16213488578796401"/>
    <n v="0.181082293391228"/>
    <n v="0.34321719408035301"/>
    <n v="-3.059983253479E-3"/>
    <n v="2.0522440318018198E-3"/>
    <n v="5.1122270524501801E-3"/>
    <n v="1.1017099618911701"/>
    <n v="2.4912669658660902"/>
    <s v="13895.5700397491"/>
  </r>
  <r>
    <x v="2"/>
    <x v="2"/>
    <x v="0"/>
    <x v="0"/>
    <x v="781"/>
    <x v="981"/>
    <x v="3"/>
    <n v="3.24270725250244E-2"/>
    <n v="0.172942474484444"/>
    <n v="0.140515401959419"/>
    <n v="-3.7100315093994102E-3"/>
    <n v="-1.08871632255614E-3"/>
    <n v="2.6213151868432799E-3"/>
    <n v="1.1020799875259399"/>
    <n v="0.36258918046951299"/>
    <s v="7394.90807056427"/>
  </r>
  <r>
    <x v="2"/>
    <x v="2"/>
    <x v="0"/>
    <x v="0"/>
    <x v="782"/>
    <x v="982"/>
    <x v="2"/>
    <n v="2.40447372198105E-2"/>
    <n v="0.17539395391941101"/>
    <n v="0.1513492166996"/>
    <n v="-3.7200450897216801E-3"/>
    <n v="-9.1932213399559303E-4"/>
    <n v="2.8007230721414098E-3"/>
    <n v="1.10209000110626"/>
    <n v="0.44989228248596203"/>
    <s v="6521.977186203"/>
  </r>
  <r>
    <x v="2"/>
    <x v="2"/>
    <x v="0"/>
    <x v="0"/>
    <x v="782"/>
    <x v="982"/>
    <x v="0"/>
    <n v="-7.1046680212020902E-2"/>
    <n v="0.17624898254871399"/>
    <n v="0.247295662760735"/>
    <n v="-4.1099786758422904E-3"/>
    <n v="2.9313069535419302E-4"/>
    <n v="4.4031091965735002E-3"/>
    <n v="1.10220003128052"/>
    <n v="1.27792739868164"/>
    <s v="1757.27367401123"/>
  </r>
  <r>
    <x v="2"/>
    <x v="2"/>
    <x v="0"/>
    <x v="0"/>
    <x v="782"/>
    <x v="982"/>
    <x v="1"/>
    <n v="-3.8603991270065301E-2"/>
    <n v="0.18258294463157701"/>
    <n v="0.22118693590164201"/>
    <n v="-1.2199878692627001E-3"/>
    <n v="2.0745962392538799E-3"/>
    <n v="3.29458410851657E-3"/>
    <n v="1.1004899740219101"/>
    <n v="2.4933414459228498"/>
    <s v="13928.5147190094"/>
  </r>
  <r>
    <x v="2"/>
    <x v="2"/>
    <x v="0"/>
    <x v="0"/>
    <x v="782"/>
    <x v="982"/>
    <x v="3"/>
    <n v="0.204502522945404"/>
    <n v="0.17512550950050401"/>
    <n v="2.9377013444900499E-2"/>
    <n v="-4.99963760375977E-4"/>
    <n v="-1.04799179825932E-3"/>
    <n v="5.4802803788334099E-4"/>
    <n v="1.10158002376556"/>
    <n v="0.36154118180275002"/>
    <s v="7400.38871765137"/>
  </r>
  <r>
    <x v="2"/>
    <x v="2"/>
    <x v="0"/>
    <x v="0"/>
    <x v="783"/>
    <x v="983"/>
    <x v="2"/>
    <n v="0.19805580377578699"/>
    <n v="0.174214348196983"/>
    <n v="2.3841455578803999E-2"/>
    <n v="-4.99963760375977E-4"/>
    <n v="-9.4115076353773496E-4"/>
    <n v="4.4118700316175802E-4"/>
    <n v="1.10159003734589"/>
    <n v="0.448951125144958"/>
    <s v="6526.38912200928"/>
  </r>
  <r>
    <x v="2"/>
    <x v="2"/>
    <x v="0"/>
    <x v="0"/>
    <x v="783"/>
    <x v="983"/>
    <x v="0"/>
    <n v="0.158098429441452"/>
    <n v="0.17522823810577401"/>
    <n v="1.7129808664321899E-2"/>
    <n v="-3.0040740966796899E-5"/>
    <n v="2.7495628455653798E-4"/>
    <n v="3.0499702552333501E-4"/>
    <n v="1.1021699905395499"/>
    <n v="1.2782024145126301"/>
    <s v="1760.32423973083"/>
  </r>
  <r>
    <x v="2"/>
    <x v="2"/>
    <x v="0"/>
    <x v="0"/>
    <x v="783"/>
    <x v="983"/>
    <x v="1"/>
    <n v="7.6203316450119005E-2"/>
    <n v="0.181427076458931"/>
    <n v="0.10522376000881201"/>
    <n v="4.9006938934326204E-4"/>
    <n v="2.0573795773088902E-3"/>
    <n v="1.56731018796563E-3"/>
    <n v="1.10098004341125"/>
    <n v="2.4953987598419198"/>
    <s v="13944.1871643066"/>
  </r>
  <r>
    <x v="2"/>
    <x v="2"/>
    <x v="0"/>
    <x v="0"/>
    <x v="783"/>
    <x v="983"/>
    <x v="3"/>
    <n v="0.24309296905994399"/>
    <n v="0.173316925764084"/>
    <n v="6.9776043295860304E-2"/>
    <n v="2.19941139221191E-4"/>
    <n v="-1.0817309375852301E-3"/>
    <n v="1.30167207680643E-3"/>
    <n v="1.10179996490479"/>
    <n v="0.36045944690704301"/>
    <s v="7413.40517997742"/>
  </r>
  <r>
    <x v="2"/>
    <x v="2"/>
    <x v="0"/>
    <x v="0"/>
    <x v="784"/>
    <x v="984"/>
    <x v="2"/>
    <n v="0.23587673902511599"/>
    <n v="0.17420296370983099"/>
    <n v="6.1673775315284701E-2"/>
    <n v="1.9991397857665999E-4"/>
    <n v="-9.4136147527024096E-4"/>
    <n v="1.14127551205456E-3"/>
    <n v="1.10178995132446"/>
    <n v="0.44800975918769798"/>
    <s v="6537.80221939087"/>
  </r>
  <r>
    <x v="2"/>
    <x v="2"/>
    <x v="0"/>
    <x v="0"/>
    <x v="784"/>
    <x v="984"/>
    <x v="0"/>
    <n v="0.18393541872501401"/>
    <n v="0.17522937059402499"/>
    <n v="8.7060481309890695E-3"/>
    <n v="4.2998790740966802E-4"/>
    <n v="2.74976453511044E-4"/>
    <n v="1.5501145389862399E-4"/>
    <n v="1.10259997844696"/>
    <n v="1.2784774303436299"/>
    <s v="1758.77451896667"/>
  </r>
  <r>
    <x v="2"/>
    <x v="2"/>
    <x v="0"/>
    <x v="0"/>
    <x v="784"/>
    <x v="984"/>
    <x v="1"/>
    <n v="7.4178487062454196E-2"/>
    <n v="0.18139739334583299"/>
    <n v="0.107218906283379"/>
    <n v="4.5990943908691401E-4"/>
    <n v="2.0569374319165902E-3"/>
    <n v="1.59702799282968E-3"/>
    <n v="1.10143995285034"/>
    <n v="2.4974555969238299"/>
    <s v="13960.1564407349"/>
  </r>
  <r>
    <x v="2"/>
    <x v="2"/>
    <x v="0"/>
    <x v="0"/>
    <x v="784"/>
    <x v="984"/>
    <x v="3"/>
    <n v="0.25810995697975198"/>
    <n v="0.17322982847690599"/>
    <n v="8.4880128502845806E-2"/>
    <n v="5.0008296966552702E-4"/>
    <n v="-1.0833557462319699E-3"/>
    <n v="1.5834387158975001E-3"/>
    <n v="1.10230004787445"/>
    <n v="0.35937610268592801"/>
    <s v="7429.23974990845"/>
  </r>
  <r>
    <x v="2"/>
    <x v="2"/>
    <x v="0"/>
    <x v="0"/>
    <x v="785"/>
    <x v="985"/>
    <x v="2"/>
    <n v="0.25263878703117398"/>
    <n v="0.175668880343437"/>
    <n v="7.6969906687736497E-2"/>
    <n v="5.1009654998779297E-4"/>
    <n v="-9.1423460980877302E-4"/>
    <n v="1.4243312180042299E-3"/>
    <n v="1.10230004787445"/>
    <n v="0.44709551334381098"/>
    <s v="6552.0453453064"/>
  </r>
  <r>
    <x v="2"/>
    <x v="2"/>
    <x v="0"/>
    <x v="0"/>
    <x v="785"/>
    <x v="985"/>
    <x v="0"/>
    <n v="0.18730981647968301"/>
    <n v="0.176522597670555"/>
    <n v="1.0787218809127801E-2"/>
    <n v="4.9006938934326204E-4"/>
    <n v="2.9800241463817699E-4"/>
    <n v="1.92066974705085E-4"/>
    <n v="1.1030900478362999"/>
    <n v="1.2787754535675"/>
    <s v="1756.85405731201"/>
  </r>
  <r>
    <x v="2"/>
    <x v="2"/>
    <x v="0"/>
    <x v="0"/>
    <x v="785"/>
    <x v="985"/>
    <x v="1"/>
    <n v="7.5531043112277998E-2"/>
    <n v="0.18274702131748199"/>
    <n v="0.107215978205204"/>
    <n v="4.8005580902099599E-4"/>
    <n v="2.07704002968967E-3"/>
    <n v="1.59698422066867E-3"/>
    <n v="1.1019200086593599"/>
    <n v="2.49953269958496"/>
    <s v="13976.126909256"/>
  </r>
  <r>
    <x v="2"/>
    <x v="2"/>
    <x v="0"/>
    <x v="0"/>
    <x v="785"/>
    <x v="985"/>
    <x v="3"/>
    <n v="0.21360856294632"/>
    <n v="0.17521928250789601"/>
    <n v="3.8389280438423198E-2"/>
    <n v="-3.3009052276611301E-4"/>
    <n v="-1.04624254163355E-3"/>
    <n v="7.1615201886743296E-4"/>
    <n v="1.1019699573516799"/>
    <n v="0.35832986235618602"/>
    <s v="7436.40065193176"/>
  </r>
  <r>
    <x v="2"/>
    <x v="2"/>
    <x v="0"/>
    <x v="0"/>
    <x v="786"/>
    <x v="986"/>
    <x v="2"/>
    <n v="0.20669451355934099"/>
    <n v="0.175386562943459"/>
    <n v="3.1307950615882901E-2"/>
    <n v="-3.4010410308837901E-4"/>
    <n v="-9.1945892199873903E-4"/>
    <n v="5.7935481891036001E-4"/>
    <n v="1.1019599437713601"/>
    <n v="0.44617605209350603"/>
    <s v="6557.83891677856"/>
  </r>
  <r>
    <x v="2"/>
    <x v="2"/>
    <x v="0"/>
    <x v="0"/>
    <x v="786"/>
    <x v="986"/>
    <x v="0"/>
    <n v="9.6314609050750705E-2"/>
    <n v="0.17632696032524101"/>
    <n v="8.0012351274490398E-2"/>
    <n v="-1.1301040649414099E-3"/>
    <n v="2.9451909358613198E-4"/>
    <n v="1.4246231876313699E-3"/>
    <n v="1.1019599437713601"/>
    <n v="1.27907001972198"/>
    <s v="1771.10075950623"/>
  </r>
  <r>
    <x v="2"/>
    <x v="2"/>
    <x v="0"/>
    <x v="0"/>
    <x v="786"/>
    <x v="986"/>
    <x v="1"/>
    <n v="-0.27626991271972701"/>
    <n v="0.18250697851181"/>
    <n v="0.45877689123153698"/>
    <n v="-4.7600269317626996E-3"/>
    <n v="2.0734646823257199E-3"/>
    <n v="6.8334918469190598E-3"/>
    <n v="1.0971599817276001"/>
    <n v="2.5016062259674099"/>
    <s v="14044.4624423981"/>
  </r>
  <r>
    <x v="2"/>
    <x v="2"/>
    <x v="0"/>
    <x v="0"/>
    <x v="786"/>
    <x v="986"/>
    <x v="3"/>
    <n v="-1.58125907182693E-2"/>
    <n v="0.17474491894245101"/>
    <n v="0.19055750966072099"/>
    <n v="-4.60994243621826E-3"/>
    <n v="-1.0550917359069001E-3"/>
    <n v="3.5548508167266798E-3"/>
    <n v="1.0973600149154701"/>
    <n v="0.357274770736694"/>
    <s v="7400.85244178772"/>
  </r>
  <r>
    <x v="2"/>
    <x v="2"/>
    <x v="0"/>
    <x v="0"/>
    <x v="787"/>
    <x v="987"/>
    <x v="2"/>
    <n v="-2.6209235191345201E-2"/>
    <n v="0.172877907752991"/>
    <n v="0.19908714294433599"/>
    <n v="-4.6499967575073199E-3"/>
    <n v="-9.6588168526068297E-4"/>
    <n v="3.6841151304543001E-3"/>
    <n v="1.0973099470138501"/>
    <n v="0.44521015882492099"/>
    <s v="6520.99788188934"/>
  </r>
  <r>
    <x v="2"/>
    <x v="2"/>
    <x v="0"/>
    <x v="0"/>
    <x v="787"/>
    <x v="987"/>
    <x v="0"/>
    <n v="-5.86872398853302E-2"/>
    <n v="0.17391513288021099"/>
    <n v="0.23260237276554099"/>
    <n v="-3.8899183273315399E-3"/>
    <n v="2.5157639174722103E-4"/>
    <n v="4.1414946317672703E-3"/>
    <n v="1.0980700254440301"/>
    <n v="1.2793215513229399"/>
    <s v="1812.51525878906"/>
  </r>
  <r>
    <x v="2"/>
    <x v="2"/>
    <x v="0"/>
    <x v="0"/>
    <x v="787"/>
    <x v="987"/>
    <x v="1"/>
    <n v="-8.2910239696502699E-2"/>
    <n v="0.17993703484535201"/>
    <n v="0.26284727454185502"/>
    <n v="-1.8799304962158201E-3"/>
    <n v="2.03518522903323E-3"/>
    <n v="3.9151157252490503E-3"/>
    <n v="1.0952800512313801"/>
    <n v="2.5036413669586199"/>
    <s v="14083.6131572723"/>
  </r>
  <r>
    <x v="2"/>
    <x v="2"/>
    <x v="0"/>
    <x v="0"/>
    <x v="787"/>
    <x v="987"/>
    <x v="3"/>
    <n v="0.14607048034667999"/>
    <n v="0.17141669988632199"/>
    <n v="2.5346219539642299E-2"/>
    <n v="-1.5900135040283201E-3"/>
    <n v="-1.1171797523275E-3"/>
    <n v="4.7283375170081903E-4"/>
    <n v="1.09577000141144"/>
    <n v="0.35615760087966902"/>
    <s v="7396.12400531769"/>
  </r>
  <r>
    <x v="2"/>
    <x v="2"/>
    <x v="0"/>
    <x v="0"/>
    <x v="788"/>
    <x v="988"/>
    <x v="2"/>
    <n v="0.142938122153282"/>
    <n v="0.177154645323753"/>
    <n v="3.4216523170471198E-2"/>
    <n v="-1.5199184417724601E-3"/>
    <n v="-8.8674045400694002E-4"/>
    <n v="6.3317798776552103E-4"/>
    <n v="1.0957900285720801"/>
    <n v="0.444323420524597"/>
    <s v="6514.66608047485"/>
  </r>
  <r>
    <x v="2"/>
    <x v="2"/>
    <x v="0"/>
    <x v="0"/>
    <x v="788"/>
    <x v="988"/>
    <x v="0"/>
    <n v="8.0594152212142903E-2"/>
    <n v="0.17793926596641499"/>
    <n v="9.7345113754272503E-2"/>
    <n v="-1.41000747680664E-3"/>
    <n v="3.2322623883373997E-4"/>
    <n v="1.7332336865365501E-3"/>
    <n v="1.0966600179672199"/>
    <n v="1.2796447277069101"/>
    <s v="1829.84709739685"/>
  </r>
  <r>
    <x v="2"/>
    <x v="2"/>
    <x v="0"/>
    <x v="0"/>
    <x v="788"/>
    <x v="988"/>
    <x v="1"/>
    <n v="-0.143343150615692"/>
    <n v="0.18424549698829701"/>
    <n v="0.32758864760398898"/>
    <n v="-2.78007984161377E-3"/>
    <n v="2.0993598736822601E-3"/>
    <n v="4.87943971529603E-3"/>
    <n v="1.0924999713897701"/>
    <n v="2.5057406425476101"/>
    <s v="14132.4067115784"/>
  </r>
  <r>
    <x v="2"/>
    <x v="2"/>
    <x v="0"/>
    <x v="0"/>
    <x v="788"/>
    <x v="988"/>
    <x v="3"/>
    <n v="6.0837924480438198E-2"/>
    <n v="0.177394449710846"/>
    <n v="0.11655652523040801"/>
    <n v="-3.1800270080566402E-3"/>
    <n v="-1.00566481705755E-3"/>
    <n v="2.1743620745837701E-3"/>
    <n v="1.09258997440338"/>
    <n v="0.35515192151069602"/>
    <s v="7374.38082695007"/>
  </r>
  <r>
    <x v="2"/>
    <x v="2"/>
    <x v="0"/>
    <x v="0"/>
    <x v="789"/>
    <x v="989"/>
    <x v="2"/>
    <n v="5.2144691348075901E-2"/>
    <n v="0.17416685819625899"/>
    <n v="0.122022166848183"/>
    <n v="-3.2000541687011701E-3"/>
    <n v="-9.4202958280220595E-4"/>
    <n v="2.25802464410663E-3"/>
    <n v="1.09258997440338"/>
    <n v="0.44338139891624501"/>
    <s v="6492.08545684814"/>
  </r>
  <r>
    <x v="2"/>
    <x v="2"/>
    <x v="0"/>
    <x v="0"/>
    <x v="789"/>
    <x v="989"/>
    <x v="0"/>
    <n v="8.1447958946227993E-3"/>
    <n v="0.17515875399112699"/>
    <n v="0.16701395809650399"/>
    <n v="-2.6999711990356402E-3"/>
    <n v="2.7371910982765301E-4"/>
    <n v="2.9736903961747902E-3"/>
    <n v="1.09396004676819"/>
    <n v="1.27991843223572"/>
    <s v="1859.58385467529"/>
  </r>
  <r>
    <x v="2"/>
    <x v="2"/>
    <x v="0"/>
    <x v="0"/>
    <x v="789"/>
    <x v="989"/>
    <x v="1"/>
    <n v="-4.66553047299385E-2"/>
    <n v="0.18130744993686701"/>
    <n v="0.227962762117386"/>
    <n v="-1.3399124145507799E-3"/>
    <n v="2.0555977243930101E-3"/>
    <n v="3.3955101389437901E-3"/>
    <n v="1.0911600589752199"/>
    <n v="2.5077962875366202"/>
    <s v="14166.362285614"/>
  </r>
  <r>
    <x v="2"/>
    <x v="2"/>
    <x v="0"/>
    <x v="0"/>
    <x v="789"/>
    <x v="989"/>
    <x v="3"/>
    <n v="0.25810995697975198"/>
    <n v="0.173364743590355"/>
    <n v="8.4745213389396695E-2"/>
    <n v="5.0008296966552702E-4"/>
    <n v="-1.0808389633893999E-3"/>
    <n v="1.5809219330549201E-3"/>
    <n v="1.09309005737305"/>
    <n v="0.35407108068466198"/>
    <s v="7390.18976688385"/>
  </r>
  <r>
    <x v="2"/>
    <x v="2"/>
    <x v="0"/>
    <x v="0"/>
    <x v="790"/>
    <x v="990"/>
    <x v="2"/>
    <n v="0.25317347049713101"/>
    <n v="0.17546600103378299"/>
    <n v="7.7707469463348403E-2"/>
    <n v="5.1999092102050803E-4"/>
    <n v="-9.1798888752236995E-4"/>
    <n v="1.43797975033522E-3"/>
    <n v="1.0931099653244001"/>
    <n v="0.442463397979736"/>
    <s v="6506.46567344666"/>
  </r>
  <r>
    <x v="2"/>
    <x v="2"/>
    <x v="0"/>
    <x v="0"/>
    <x v="790"/>
    <x v="990"/>
    <x v="0"/>
    <n v="0.13338623940944699"/>
    <n v="0.17642129957675901"/>
    <n v="4.3035060167312601E-2"/>
    <n v="-4.7004222869872998E-4"/>
    <n v="2.9619879205711202E-4"/>
    <n v="7.6624099165201198E-4"/>
    <n v="1.09349000453949"/>
    <n v="1.2802146673202499"/>
    <s v="1867.24662780762"/>
  </r>
  <r>
    <x v="2"/>
    <x v="2"/>
    <x v="0"/>
    <x v="0"/>
    <x v="790"/>
    <x v="990"/>
    <x v="1"/>
    <n v="7.2169654071330996E-2"/>
    <n v="0.18264853954315199"/>
    <n v="0.110478885471821"/>
    <n v="4.2998790740966802E-4"/>
    <n v="2.0755731966346498E-3"/>
    <n v="1.6455852892249801E-3"/>
    <n v="1.0915900468826301"/>
    <n v="2.5098719596862802"/>
    <s v="14182.8191280365"/>
  </r>
  <r>
    <x v="2"/>
    <x v="2"/>
    <x v="0"/>
    <x v="0"/>
    <x v="790"/>
    <x v="990"/>
    <x v="3"/>
    <n v="0.198597967624664"/>
    <n v="0.17518974840641"/>
    <n v="2.34082192182541E-2"/>
    <n v="-6.10113143920898E-4"/>
    <n v="-1.0467934189364301E-3"/>
    <n v="4.3668027501553302E-4"/>
    <n v="1.09247994422913"/>
    <n v="0.35302427411079401"/>
    <s v="7394.55699920654"/>
  </r>
  <r>
    <x v="2"/>
    <x v="2"/>
    <x v="0"/>
    <x v="0"/>
    <x v="791"/>
    <x v="991"/>
    <x v="2"/>
    <n v="0.19210985302925099"/>
    <n v="0.17482806742191301"/>
    <n v="1.7281785607338E-2"/>
    <n v="-6.0999393463134798E-4"/>
    <n v="-9.2979386681690801E-4"/>
    <n v="3.1979993218555998E-4"/>
    <n v="1.0924999713897701"/>
    <n v="0.44153359532356301"/>
    <s v="6509.6640586853"/>
  </r>
  <r>
    <x v="2"/>
    <x v="2"/>
    <x v="0"/>
    <x v="0"/>
    <x v="791"/>
    <x v="991"/>
    <x v="0"/>
    <n v="0.13732305169105499"/>
    <n v="0.17583592236042001"/>
    <n v="3.8512870669364901E-2"/>
    <n v="-3.9994716644287099E-4"/>
    <n v="2.8577612829394601E-4"/>
    <n v="6.8572326563298702E-4"/>
    <n v="1.09309005737305"/>
    <n v="1.2805004119873"/>
    <s v="1874.10354614258"/>
  </r>
  <r>
    <x v="2"/>
    <x v="2"/>
    <x v="0"/>
    <x v="0"/>
    <x v="791"/>
    <x v="991"/>
    <x v="1"/>
    <n v="5.2025355398654903E-2"/>
    <n v="0.18195946514606501"/>
    <n v="0.129934102296829"/>
    <n v="1.29938125610352E-4"/>
    <n v="2.0653093233704602E-3"/>
    <n v="1.9353711977601099E-3"/>
    <n v="1.09171998500824"/>
    <n v="2.5119373798370401"/>
    <s v="14202.173948288"/>
  </r>
  <r>
    <x v="2"/>
    <x v="2"/>
    <x v="0"/>
    <x v="0"/>
    <x v="791"/>
    <x v="991"/>
    <x v="3"/>
    <n v="0.25810995697975198"/>
    <n v="0.17416058480739599"/>
    <n v="8.3949372172355693E-2"/>
    <n v="5.0008296966552702E-4"/>
    <n v="-1.0659925173968101E-3"/>
    <n v="1.56607548706234E-3"/>
    <n v="1.0929800271987899"/>
    <n v="0.35195827484130898"/>
    <s v="7410.21752357483"/>
  </r>
  <r>
    <x v="2"/>
    <x v="2"/>
    <x v="0"/>
    <x v="0"/>
    <x v="792"/>
    <x v="992"/>
    <x v="2"/>
    <n v="0.25263234972953802"/>
    <n v="0.17692196369171101"/>
    <n v="7.5710386037826496E-2"/>
    <n v="5.0997734069824197E-4"/>
    <n v="-8.9104624930769205E-4"/>
    <n v="1.4010235900059299E-3"/>
    <n v="1.0930099487304701"/>
    <n v="0.44064253568649298"/>
    <s v="6523.67413043976"/>
  </r>
  <r>
    <x v="2"/>
    <x v="2"/>
    <x v="0"/>
    <x v="0"/>
    <x v="792"/>
    <x v="992"/>
    <x v="0"/>
    <n v="0.15753602981567399"/>
    <n v="0.177766308188438"/>
    <n v="2.0230278372764601E-2"/>
    <n v="-4.00543212890625E-5"/>
    <n v="3.2014673342928301E-4"/>
    <n v="3.6020105471834502E-4"/>
    <n v="1.09305000305176"/>
    <n v="1.2808206081390401"/>
    <s v="1877.7060508728"/>
  </r>
  <r>
    <x v="2"/>
    <x v="2"/>
    <x v="0"/>
    <x v="0"/>
    <x v="792"/>
    <x v="992"/>
    <x v="1"/>
    <n v="5.0688803195953397E-2"/>
    <n v="0.184099286794662"/>
    <n v="0.133410483598709"/>
    <n v="1.10030174255371E-4"/>
    <n v="2.0971822086721702E-3"/>
    <n v="1.98715203441679E-3"/>
    <n v="1.0918300151825"/>
    <n v="2.5140345096588099"/>
    <s v="14222.0449447632"/>
  </r>
  <r>
    <x v="2"/>
    <x v="2"/>
    <x v="0"/>
    <x v="0"/>
    <x v="792"/>
    <x v="992"/>
    <x v="3"/>
    <n v="0.21575567126274101"/>
    <n v="0.177121892571449"/>
    <n v="3.8633778691291802E-2"/>
    <n v="-2.90036201477051E-4"/>
    <n v="-1.0107493726536599E-3"/>
    <n v="7.2071317117661205E-4"/>
    <n v="1.09268999099731"/>
    <n v="0.35094752907753002"/>
    <s v="7417.42491722107"/>
  </r>
  <r>
    <x v="2"/>
    <x v="2"/>
    <x v="0"/>
    <x v="0"/>
    <x v="793"/>
    <x v="993"/>
    <x v="2"/>
    <n v="0.207242086529732"/>
    <n v="0.17447847127914401"/>
    <n v="3.2763615250587498E-2"/>
    <n v="-3.2997131347656299E-4"/>
    <n v="-9.3626318266615304E-4"/>
    <n v="6.0629186918959E-4"/>
    <n v="1.09267997741699"/>
    <n v="0.43970626592636097"/>
    <s v="6529.73711490631"/>
  </r>
  <r>
    <x v="2"/>
    <x v="2"/>
    <x v="0"/>
    <x v="0"/>
    <x v="793"/>
    <x v="993"/>
    <x v="0"/>
    <n v="0.217632636427879"/>
    <n v="0.17548550665378601"/>
    <n v="4.21471297740936E-2"/>
    <n v="1.02996826171875E-3"/>
    <n v="2.7953696553595402E-4"/>
    <n v="7.5043132528662703E-4"/>
    <n v="1.0940799713134799"/>
    <n v="1.28110015392303"/>
    <s v="1870.20182609558"/>
  </r>
  <r>
    <x v="2"/>
    <x v="2"/>
    <x v="0"/>
    <x v="0"/>
    <x v="793"/>
    <x v="993"/>
    <x v="1"/>
    <n v="9.6339613199233995E-2"/>
    <n v="0.181637078523636"/>
    <n v="8.5297465324401897E-2"/>
    <n v="7.8999996185302702E-4"/>
    <n v="2.0605074241757402E-3"/>
    <n v="1.27050746232271E-3"/>
    <n v="1.0926200151443499"/>
    <n v="2.5160949230194101"/>
    <s v="14234.7490787506"/>
  </r>
  <r>
    <x v="2"/>
    <x v="2"/>
    <x v="0"/>
    <x v="0"/>
    <x v="793"/>
    <x v="993"/>
    <x v="3"/>
    <n v="0.30259856581687899"/>
    <n v="0.17371390759944899"/>
    <n v="0.12888465821743"/>
    <n v="1.3300180435180701E-3"/>
    <n v="-1.0743252933025399E-3"/>
    <n v="2.4043433368205998E-3"/>
    <n v="1.0940200090408301"/>
    <n v="0.34987321496009799"/>
    <s v="7441.46823883057"/>
  </r>
  <r>
    <x v="2"/>
    <x v="2"/>
    <x v="0"/>
    <x v="0"/>
    <x v="794"/>
    <x v="994"/>
    <x v="2"/>
    <n v="0.29586455225944502"/>
    <n v="0.17421188950538599"/>
    <n v="0.121652662754059"/>
    <n v="1.3099908828735399E-3"/>
    <n v="-9.4119628192856897E-4"/>
    <n v="2.2511871065944399E-3"/>
    <n v="1.0939899682998699"/>
    <n v="0.438765078783035"/>
    <s v="6552.24919319153"/>
  </r>
  <r>
    <x v="2"/>
    <x v="2"/>
    <x v="0"/>
    <x v="0"/>
    <x v="794"/>
    <x v="994"/>
    <x v="0"/>
    <n v="0.15585550665855399"/>
    <n v="0.17519120872020699"/>
    <n v="1.9335702061653099E-2"/>
    <n v="-6.9975852966308594E-5"/>
    <n v="2.7429696638137102E-4"/>
    <n v="3.4427281934767999E-4"/>
    <n v="1.09400999546051"/>
    <n v="1.2813744544982899"/>
    <s v="1873.64459037781"/>
  </r>
  <r>
    <x v="2"/>
    <x v="2"/>
    <x v="0"/>
    <x v="0"/>
    <x v="794"/>
    <x v="994"/>
    <x v="1"/>
    <n v="3.3897884190082599E-2"/>
    <n v="0.181337416172028"/>
    <n v="0.147439539432526"/>
    <n v="-1.40070915222168E-4"/>
    <n v="2.0560440607368898E-3"/>
    <n v="2.19611497595906E-3"/>
    <n v="1.09247994422913"/>
    <n v="2.5181510448455802"/>
    <s v="14256.7110061646"/>
  </r>
  <r>
    <x v="2"/>
    <x v="2"/>
    <x v="0"/>
    <x v="0"/>
    <x v="794"/>
    <x v="994"/>
    <x v="3"/>
    <n v="0.172334223985672"/>
    <n v="0.17336711287498499"/>
    <n v="1.03288888931274E-3"/>
    <n v="-1.10006332397461E-3"/>
    <n v="-1.0807947255671E-3"/>
    <n v="1.9268598407506899E-5"/>
    <n v="1.0929199457168599"/>
    <n v="0.348792433738708"/>
    <s v="7441.27511978149"/>
  </r>
  <r>
    <x v="2"/>
    <x v="2"/>
    <x v="0"/>
    <x v="0"/>
    <x v="795"/>
    <x v="995"/>
    <x v="2"/>
    <n v="7.4305146932601901E-2"/>
    <n v="0.17303727567195901"/>
    <n v="9.8732128739356995E-2"/>
    <n v="-2.78997421264648E-3"/>
    <n v="-9.6293253591284199E-4"/>
    <n v="1.82704161852598E-3"/>
    <n v="1.0911999940872199"/>
    <n v="0.43780213594436601"/>
    <s v="6533.97858142853"/>
  </r>
  <r>
    <x v="2"/>
    <x v="2"/>
    <x v="0"/>
    <x v="0"/>
    <x v="795"/>
    <x v="995"/>
    <x v="0"/>
    <n v="8.1156551837921101E-2"/>
    <n v="0.17412719130516099"/>
    <n v="9.2970639467239394E-2"/>
    <n v="-1.39999389648438E-3"/>
    <n v="2.55352118983865E-4"/>
    <n v="1.65534601546824E-3"/>
    <n v="1.0926100015640301"/>
    <n v="1.2816298007965099"/>
    <s v="1890.19799232483"/>
  </r>
  <r>
    <x v="2"/>
    <x v="2"/>
    <x v="0"/>
    <x v="0"/>
    <x v="795"/>
    <x v="995"/>
    <x v="1"/>
    <n v="-4.2629644274711602E-2"/>
    <n v="0.18014621734619099"/>
    <n v="0.22277586162090299"/>
    <n v="-1.27995014190674E-3"/>
    <n v="2.03830096870661E-3"/>
    <n v="3.31825111061335E-3"/>
    <n v="1.0911999940872199"/>
    <n v="2.5201892852783199"/>
    <s v="14289.892911911"/>
  </r>
  <r>
    <x v="2"/>
    <x v="2"/>
    <x v="0"/>
    <x v="0"/>
    <x v="795"/>
    <x v="995"/>
    <x v="3"/>
    <n v="0.16751600801944699"/>
    <n v="0.17180587351322199"/>
    <n v="4.2898654937744097E-3"/>
    <n v="-1.1899471282959E-3"/>
    <n v="-1.1099196271970901E-3"/>
    <n v="8.0027501098811599E-5"/>
    <n v="1.09172999858856"/>
    <n v="0.347682505846024"/>
    <s v="7440.47522544861"/>
  </r>
  <r>
    <x v="2"/>
    <x v="2"/>
    <x v="0"/>
    <x v="0"/>
    <x v="796"/>
    <x v="996"/>
    <x v="2"/>
    <n v="0.254255741834641"/>
    <n v="0.17747186124324801"/>
    <n v="7.6783880591392503E-2"/>
    <n v="5.4001808166503895E-4"/>
    <n v="-8.808703860268E-4"/>
    <n v="1.42088846769184E-3"/>
    <n v="1.0917400121688801"/>
    <n v="0.43692126870155301"/>
    <s v="6548.18773269653"/>
  </r>
  <r>
    <x v="2"/>
    <x v="2"/>
    <x v="0"/>
    <x v="0"/>
    <x v="796"/>
    <x v="996"/>
    <x v="0"/>
    <n v="0.17326317727565799"/>
    <n v="0.1782456189394"/>
    <n v="4.9824416637420698E-3"/>
    <n v="2.3996829986572301E-4"/>
    <n v="3.28680878737941E-4"/>
    <n v="8.8712578872218701E-5"/>
    <n v="1.09284996986389"/>
    <n v="1.2819584608078001"/>
    <s v="1891.08490943909"/>
  </r>
  <r>
    <x v="2"/>
    <x v="2"/>
    <x v="0"/>
    <x v="0"/>
    <x v="796"/>
    <x v="996"/>
    <x v="1"/>
    <n v="3.99483777582645E-2"/>
    <n v="0.18452884256839799"/>
    <n v="0.144580468535423"/>
    <n v="-4.9948692321777303E-5"/>
    <n v="2.1035803947597699E-3"/>
    <n v="2.1535290870815498E-3"/>
    <n v="1.0911500453948999"/>
    <n v="2.5222928524017298"/>
    <s v="14311.4280700684"/>
  </r>
  <r>
    <x v="2"/>
    <x v="2"/>
    <x v="0"/>
    <x v="0"/>
    <x v="796"/>
    <x v="996"/>
    <x v="3"/>
    <n v="0.26936310529708901"/>
    <n v="0.17761254310607899"/>
    <n v="9.1750562191009494E-2"/>
    <n v="7.1001052856445302E-4"/>
    <n v="-1.00159621797502E-3"/>
    <n v="1.7116067465394701E-3"/>
    <n v="1.09244000911713"/>
    <n v="0.34668090939521801"/>
    <s v="7457.59129524231"/>
  </r>
  <r>
    <x v="2"/>
    <x v="2"/>
    <x v="0"/>
    <x v="0"/>
    <x v="797"/>
    <x v="997"/>
    <x v="2"/>
    <n v="0.26290088891982999"/>
    <n v="0.174154847860336"/>
    <n v="8.8746041059494005E-2"/>
    <n v="6.9999694824218804E-4"/>
    <n v="-9.42251819651574E-4"/>
    <n v="1.6422488261014199E-3"/>
    <n v="1.09244000911713"/>
    <n v="0.43597900867462203"/>
    <s v="6564.61000442505"/>
  </r>
  <r>
    <x v="2"/>
    <x v="2"/>
    <x v="0"/>
    <x v="0"/>
    <x v="797"/>
    <x v="997"/>
    <x v="0"/>
    <n v="0.19573244452476499"/>
    <n v="0.17516979575157199"/>
    <n v="2.0562648773193401E-2"/>
    <n v="6.4003467559814496E-4"/>
    <n v="2.73915735306218E-4"/>
    <n v="3.6611894029192599E-4"/>
    <n v="1.09349000453949"/>
    <n v="1.28223240375519"/>
    <s v="1887.42399215698"/>
  </r>
  <r>
    <x v="2"/>
    <x v="2"/>
    <x v="0"/>
    <x v="0"/>
    <x v="797"/>
    <x v="997"/>
    <x v="1"/>
    <n v="8.0220974981784807E-2"/>
    <n v="0.18130713701248199"/>
    <n v="0.10108616203069699"/>
    <n v="5.4991245269775401E-4"/>
    <n v="2.0555930677801401E-3"/>
    <n v="1.5056806150823799E-3"/>
    <n v="1.0916999578476001"/>
    <n v="2.5243484973907502"/>
    <s v="14326.4853954315"/>
  </r>
  <r>
    <x v="2"/>
    <x v="2"/>
    <x v="0"/>
    <x v="0"/>
    <x v="797"/>
    <x v="997"/>
    <x v="3"/>
    <n v="0.229692697525024"/>
    <n v="0.173267126083374"/>
    <n v="5.6425571441650398E-2"/>
    <n v="-3.0040740966796899E-5"/>
    <n v="-1.08266004826874E-3"/>
    <n v="1.0526193073019401E-3"/>
    <n v="1.0924099683761599"/>
    <n v="0.34559825062751798"/>
    <s v="7468.11747550964"/>
  </r>
  <r>
    <x v="2"/>
    <x v="2"/>
    <x v="0"/>
    <x v="0"/>
    <x v="798"/>
    <x v="998"/>
    <x v="2"/>
    <n v="0.22020980715751601"/>
    <n v="0.17874337732791901"/>
    <n v="4.1466429829597501E-2"/>
    <n v="-9.0003013610839803E-5"/>
    <n v="-8.5734092863276601E-4"/>
    <n v="7.6733791502192595E-4"/>
    <n v="1.0923500061035201"/>
    <n v="0.43512165546417197"/>
    <s v="6572.28350639343"/>
  </r>
  <r>
    <x v="2"/>
    <x v="2"/>
    <x v="0"/>
    <x v="0"/>
    <x v="798"/>
    <x v="998"/>
    <x v="0"/>
    <n v="0.15529310703277599"/>
    <n v="0.17945046722888899"/>
    <n v="2.41573601961136E-2"/>
    <n v="-7.9989433288574205E-5"/>
    <n v="3.5013325395993899E-4"/>
    <n v="4.3012268724851299E-4"/>
    <n v="1.0934100151062001"/>
    <n v="1.2825825214386"/>
    <s v="1891.72506332397"/>
  </r>
  <r>
    <x v="2"/>
    <x v="2"/>
    <x v="0"/>
    <x v="0"/>
    <x v="798"/>
    <x v="998"/>
    <x v="1"/>
    <n v="8.0228976905345903E-2"/>
    <n v="0.18593898415565499"/>
    <n v="0.105710007250309"/>
    <n v="5.5003166198730501E-4"/>
    <n v="2.1245845127850801E-3"/>
    <n v="1.57455285079777E-3"/>
    <n v="1.0922499895095801"/>
    <n v="2.5264730453491202"/>
    <s v="14342.2305583954"/>
  </r>
  <r>
    <x v="2"/>
    <x v="2"/>
    <x v="0"/>
    <x v="0"/>
    <x v="798"/>
    <x v="998"/>
    <x v="3"/>
    <n v="0.26722237467765803"/>
    <n v="0.17970566451549499"/>
    <n v="8.7516710162162795E-2"/>
    <n v="6.7007541656494097E-4"/>
    <n v="-9.6254906384274396E-4"/>
    <n v="1.6326245386153501E-3"/>
    <n v="1.0930800437927199"/>
    <n v="0.34463569521903997"/>
    <s v="7484.44318771362"/>
  </r>
  <r>
    <x v="2"/>
    <x v="2"/>
    <x v="0"/>
    <x v="0"/>
    <x v="799"/>
    <x v="999"/>
    <x v="2"/>
    <n v="0.26506540179252602"/>
    <n v="0.17678804695606201"/>
    <n v="8.82773548364639E-2"/>
    <n v="7.4005126953125E-4"/>
    <n v="-8.9352438226342201E-4"/>
    <n v="1.6335756517946701E-3"/>
    <n v="1.09309005737305"/>
    <n v="0.43422812223434398"/>
    <s v="6588.61935138702"/>
  </r>
  <r>
    <x v="2"/>
    <x v="2"/>
    <x v="0"/>
    <x v="0"/>
    <x v="799"/>
    <x v="999"/>
    <x v="0"/>
    <n v="0.16820825636386899"/>
    <n v="0.177576988935471"/>
    <n v="9.3687325716018694E-3"/>
    <n v="1.49965286254883E-4"/>
    <n v="3.1677589868195398E-4"/>
    <n v="1.6681061242707101E-4"/>
    <n v="1.0935599803924601"/>
    <n v="1.2828992605209399"/>
    <s v="1893.39280128479"/>
  </r>
  <r>
    <x v="2"/>
    <x v="2"/>
    <x v="0"/>
    <x v="0"/>
    <x v="799"/>
    <x v="999"/>
    <x v="1"/>
    <n v="7.0160828530788394E-2"/>
    <n v="0.18390148878097501"/>
    <n v="0.113740660250187"/>
    <n v="4.0006637573242198E-4"/>
    <n v="2.0942359697073698E-3"/>
    <n v="1.6941695939749501E-3"/>
    <n v="1.0926500558853101"/>
    <n v="2.5285673141479501"/>
    <s v="14359.1725826263"/>
  </r>
  <r>
    <x v="2"/>
    <x v="2"/>
    <x v="0"/>
    <x v="0"/>
    <x v="799"/>
    <x v="999"/>
    <x v="3"/>
    <n v="0.21468211710453"/>
    <n v="0.17691133916377999"/>
    <n v="3.7770777940750101E-2"/>
    <n v="-3.1006336212158198E-4"/>
    <n v="-1.0146772256121E-3"/>
    <n v="7.0461386349052202E-4"/>
    <n v="1.0927699804305999"/>
    <n v="0.343621015548706"/>
    <s v="7491.48964881897"/>
  </r>
  <r>
    <x v="2"/>
    <x v="2"/>
    <x v="0"/>
    <x v="0"/>
    <x v="800"/>
    <x v="1000"/>
    <x v="2"/>
    <n v="0.20723563432693501"/>
    <n v="0.17740385234355899"/>
    <n v="2.9831781983375501E-2"/>
    <n v="-3.3009052276611301E-4"/>
    <n v="-8.8212889386340997E-4"/>
    <n v="5.5203837109729604E-4"/>
    <n v="1.0927599668502801"/>
    <n v="0.43334600329399098"/>
    <s v="6594.13933753967"/>
  </r>
  <r>
    <x v="2"/>
    <x v="2"/>
    <x v="0"/>
    <x v="0"/>
    <x v="800"/>
    <x v="1000"/>
    <x v="0"/>
    <n v="0.119908690452576"/>
    <n v="0.17826543748378801"/>
    <n v="5.8356747031211902E-2"/>
    <n v="-7.1001052856445302E-4"/>
    <n v="3.2903373357839899E-4"/>
    <n v="1.03904423303902E-3"/>
    <n v="1.09284996986389"/>
    <n v="1.2832282781601001"/>
    <s v="1903.78308296204"/>
  </r>
  <r>
    <x v="2"/>
    <x v="2"/>
    <x v="0"/>
    <x v="0"/>
    <x v="800"/>
    <x v="1000"/>
    <x v="1"/>
    <n v="1.7114970833063101E-2"/>
    <n v="0.18455353379249601"/>
    <n v="0.16743856668472301"/>
    <n v="-3.9005279541015598E-4"/>
    <n v="2.1039480343461002E-3"/>
    <n v="2.4940008297562599E-3"/>
    <n v="1.0922600030898999"/>
    <n v="2.5306713581085201"/>
    <s v="14384.1135501862"/>
  </r>
  <r>
    <x v="2"/>
    <x v="2"/>
    <x v="0"/>
    <x v="0"/>
    <x v="800"/>
    <x v="1000"/>
    <x v="3"/>
    <n v="0.21093106269836401"/>
    <n v="0.17768487334251401"/>
    <n v="3.3246189355850199E-2"/>
    <n v="-3.80039215087891E-4"/>
    <n v="-1.0002469643950499E-3"/>
    <n v="6.2020774930715604E-4"/>
    <n v="1.09238994121552"/>
    <n v="0.342620760202408"/>
    <s v="7497.6921081543"/>
  </r>
  <r>
    <x v="2"/>
    <x v="2"/>
    <x v="0"/>
    <x v="0"/>
    <x v="801"/>
    <x v="1001"/>
    <x v="2"/>
    <n v="0.20454289019107799"/>
    <n v="0.174854755401611"/>
    <n v="2.96881347894669E-2"/>
    <n v="-3.7992000579834001E-4"/>
    <n v="-9.2930003302171805E-4"/>
    <n v="5.4938002722337799E-4"/>
    <n v="1.09238004684448"/>
    <n v="0.43241670727729797"/>
    <s v="6599.63369369507"/>
  </r>
  <r>
    <x v="2"/>
    <x v="2"/>
    <x v="0"/>
    <x v="0"/>
    <x v="801"/>
    <x v="1001"/>
    <x v="0"/>
    <n v="0.21145960688591001"/>
    <n v="0.17576150596141801"/>
    <n v="3.5698100924491903E-2"/>
    <n v="9.2005729675293001E-4"/>
    <n v="2.8445114730857302E-4"/>
    <n v="6.35606120340526E-4"/>
    <n v="1.0937700271606401"/>
    <n v="1.28351271152496"/>
    <s v="1897.42684364319"/>
  </r>
  <r>
    <x v="2"/>
    <x v="2"/>
    <x v="0"/>
    <x v="0"/>
    <x v="801"/>
    <x v="1001"/>
    <x v="1"/>
    <n v="2.1820910274982501E-2"/>
    <n v="0.18189333379268599"/>
    <n v="0.160072416067123"/>
    <n v="-3.1995773315429698E-4"/>
    <n v="2.0643244497478E-3"/>
    <n v="2.3842821829020999E-3"/>
    <n v="1.09194004535675"/>
    <n v="2.5327355861663801"/>
    <s v="14407.9554080963"/>
  </r>
  <r>
    <x v="2"/>
    <x v="2"/>
    <x v="0"/>
    <x v="0"/>
    <x v="801"/>
    <x v="1001"/>
    <x v="3"/>
    <n v="0.28437370061874401"/>
    <n v="0.17422312498092701"/>
    <n v="0.11015057563781699"/>
    <n v="9.9003314971923806E-4"/>
    <n v="-1.0648258030414601E-3"/>
    <n v="2.0548589527606999E-3"/>
    <n v="1.0933799743652299"/>
    <n v="0.34155592322349498"/>
    <s v="7518.24021339417"/>
  </r>
  <r>
    <x v="2"/>
    <x v="2"/>
    <x v="0"/>
    <x v="0"/>
    <x v="802"/>
    <x v="1002"/>
    <x v="2"/>
    <n v="0.27910894155502303"/>
    <n v="0.176526963710785"/>
    <n v="0.102581977844238"/>
    <n v="9.9992752075195291E-4"/>
    <n v="-8.9835573453456196E-4"/>
    <n v="1.89828325528651E-3"/>
    <n v="1.0933799743652299"/>
    <n v="0.43151834607124301"/>
    <s v="6618.61658096313"/>
  </r>
  <r>
    <x v="2"/>
    <x v="2"/>
    <x v="0"/>
    <x v="0"/>
    <x v="802"/>
    <x v="1002"/>
    <x v="0"/>
    <n v="0.18955273926258101"/>
    <n v="0.17741671204567"/>
    <n v="1.21360272169113E-2"/>
    <n v="5.30004501342773E-4"/>
    <n v="3.1392215169034898E-4"/>
    <n v="2.1608234965242399E-4"/>
    <n v="1.09430003166199"/>
    <n v="1.2838265895843499"/>
    <s v="1895.26557922363"/>
  </r>
  <r>
    <x v="2"/>
    <x v="2"/>
    <x v="0"/>
    <x v="0"/>
    <x v="802"/>
    <x v="1002"/>
    <x v="1"/>
    <n v="0.119837298989296"/>
    <n v="0.18357594311237299"/>
    <n v="6.3738644123077406E-2"/>
    <n v="1.13999843597412E-3"/>
    <n v="2.0893868058919898E-3"/>
    <n v="9.4938836991787E-4"/>
    <n v="1.0930800437927199"/>
    <n v="2.5348250865936302"/>
    <s v="14417.450428009"/>
  </r>
  <r>
    <x v="2"/>
    <x v="2"/>
    <x v="0"/>
    <x v="0"/>
    <x v="802"/>
    <x v="1002"/>
    <x v="3"/>
    <n v="0.28062263131141701"/>
    <n v="0.17635332047939301"/>
    <n v="0.104269310832024"/>
    <n v="9.2005729675293001E-4"/>
    <n v="-1.02508708368987E-3"/>
    <n v="1.9451443804428001E-3"/>
    <n v="1.09430003166199"/>
    <n v="0.34053084254264798"/>
    <s v="7537.69159317017"/>
  </r>
  <r>
    <x v="2"/>
    <x v="2"/>
    <x v="0"/>
    <x v="0"/>
    <x v="803"/>
    <x v="1003"/>
    <x v="2"/>
    <n v="0.27695086598396301"/>
    <n v="0.173737153410912"/>
    <n v="0.10321371257305099"/>
    <n v="9.5999240875244097E-4"/>
    <n v="-9.4998127315193404E-4"/>
    <n v="1.9099736819043801E-3"/>
    <n v="1.0943399667739899"/>
    <n v="0.430568367242813"/>
    <s v="6637.71629333496"/>
  </r>
  <r>
    <x v="2"/>
    <x v="2"/>
    <x v="0"/>
    <x v="0"/>
    <x v="803"/>
    <x v="1003"/>
    <x v="0"/>
    <n v="0.18112340569496199"/>
    <n v="0.174741640686989"/>
    <n v="6.3817650079727199E-3"/>
    <n v="3.7992000579834001E-4"/>
    <n v="2.66292394371703E-4"/>
    <n v="1.13627611426637E-4"/>
    <n v="1.0946799516677901"/>
    <n v="1.2840929031372099"/>
    <s v="1894.12951469421"/>
  </r>
  <r>
    <x v="2"/>
    <x v="2"/>
    <x v="0"/>
    <x v="0"/>
    <x v="803"/>
    <x v="1003"/>
    <x v="1"/>
    <n v="0.103046379983425"/>
    <n v="0.18091949820518499"/>
    <n v="7.7873118221759796E-2"/>
    <n v="8.8989734649658203E-4"/>
    <n v="2.04981910064816E-3"/>
    <n v="1.1599217541515799E-3"/>
    <n v="1.0939699411392201"/>
    <n v="2.5368750095367401"/>
    <s v="14429.0506839752"/>
  </r>
  <r>
    <x v="2"/>
    <x v="2"/>
    <x v="0"/>
    <x v="0"/>
    <x v="803"/>
    <x v="1003"/>
    <x v="3"/>
    <n v="0.23344375193118999"/>
    <n v="0.17271247506141699"/>
    <n v="6.0731276869773899E-2"/>
    <n v="3.9935111999511698E-5"/>
    <n v="-1.0930070420727099E-3"/>
    <n v="1.1329421540722301E-3"/>
    <n v="1.0943399667739899"/>
    <n v="0.33943784236907998"/>
    <s v="7549.02124404907"/>
  </r>
  <r>
    <x v="2"/>
    <x v="2"/>
    <x v="0"/>
    <x v="0"/>
    <x v="804"/>
    <x v="1004"/>
    <x v="2"/>
    <n v="0.224532395601273"/>
    <n v="0.17715330421924599"/>
    <n v="4.73790913820267E-2"/>
    <n v="-1.00135803222656E-5"/>
    <n v="-8.8676530867814996E-4"/>
    <n v="8.7675172835588499E-4"/>
    <n v="1.0943299531936601"/>
    <n v="0.42968159914016701"/>
    <s v="6646.48354053497"/>
  </r>
  <r>
    <x v="2"/>
    <x v="2"/>
    <x v="0"/>
    <x v="0"/>
    <x v="804"/>
    <x v="1004"/>
    <x v="0"/>
    <n v="0.22437475621700301"/>
    <n v="0.17796689271926899"/>
    <n v="4.6407863497734098E-2"/>
    <n v="1.15001201629639E-3"/>
    <n v="3.2371815177612001E-4"/>
    <n v="8.2629383541643598E-4"/>
    <n v="1.09582996368408"/>
    <n v="1.2844166755676301"/>
    <s v="1885.86711883545"/>
  </r>
  <r>
    <x v="2"/>
    <x v="2"/>
    <x v="0"/>
    <x v="0"/>
    <x v="804"/>
    <x v="1004"/>
    <x v="1"/>
    <n v="4.7335423529148102E-2"/>
    <n v="0.18412250280380199"/>
    <n v="0.13678708672523501"/>
    <n v="6.0081481933593797E-5"/>
    <n v="2.0975279621779901E-3"/>
    <n v="2.0374464802443999E-3"/>
    <n v="1.0940300226211499"/>
    <n v="2.53897261619568"/>
    <s v="14449.4259357452"/>
  </r>
  <r>
    <x v="2"/>
    <x v="2"/>
    <x v="0"/>
    <x v="0"/>
    <x v="804"/>
    <x v="1004"/>
    <x v="3"/>
    <n v="0.30206179618835399"/>
    <n v="0.17717382311821001"/>
    <n v="0.124887973070145"/>
    <n v="1.3200044631957999E-3"/>
    <n v="-1.0097805643454201E-3"/>
    <n v="2.3297849111259001E-3"/>
    <n v="1.09565997123718"/>
    <n v="0.33842805027961698"/>
    <s v="7572.31950759888"/>
  </r>
  <r>
    <x v="2"/>
    <x v="2"/>
    <x v="0"/>
    <x v="0"/>
    <x v="805"/>
    <x v="1005"/>
    <x v="2"/>
    <n v="0.298029065132141"/>
    <n v="0.174683406949043"/>
    <n v="0.12334565818309801"/>
    <n v="1.3500452041626E-3"/>
    <n v="-9.3247083714231805E-4"/>
    <n v="2.2825160995125801E-3"/>
    <n v="1.09567999839783"/>
    <n v="0.42874911427497903"/>
    <s v="6669.30913925171"/>
  </r>
  <r>
    <x v="2"/>
    <x v="2"/>
    <x v="0"/>
    <x v="0"/>
    <x v="805"/>
    <x v="1005"/>
    <x v="0"/>
    <n v="0.18281731009483301"/>
    <n v="0.17566722631454501"/>
    <n v="7.1500837802886998E-3"/>
    <n v="4.1007995605468799E-4"/>
    <n v="2.8277249657549002E-4"/>
    <n v="1.27307459479198E-4"/>
    <n v="1.09624004364014"/>
    <n v="1.2846994400024401"/>
    <s v="1884.59396362305"/>
  </r>
  <r>
    <x v="2"/>
    <x v="2"/>
    <x v="0"/>
    <x v="0"/>
    <x v="805"/>
    <x v="1005"/>
    <x v="1"/>
    <n v="-9.70120579004288E-2"/>
    <n v="0.18179115653038"/>
    <n v="0.27880322933196999"/>
    <n v="-2.0899772644042999E-3"/>
    <n v="2.0628024358302398E-3"/>
    <n v="4.1527794674038896E-3"/>
    <n v="1.09194004535675"/>
    <n v="2.5410354137420699"/>
    <s v="14490.9536838531"/>
  </r>
  <r>
    <x v="2"/>
    <x v="2"/>
    <x v="0"/>
    <x v="0"/>
    <x v="805"/>
    <x v="1005"/>
    <x v="3"/>
    <n v="3.9398774504661602E-2"/>
    <n v="0.17391288280487099"/>
    <n v="0.13451410830020899"/>
    <n v="-3.57997417449951E-3"/>
    <n v="-1.0706133907660801E-3"/>
    <n v="2.50936066731811E-3"/>
    <n v="1.09207999706268"/>
    <n v="0.33735743165016202"/>
    <s v="7547.22595214844"/>
  </r>
  <r>
    <x v="2"/>
    <x v="2"/>
    <x v="0"/>
    <x v="0"/>
    <x v="806"/>
    <x v="1006"/>
    <x v="2"/>
    <n v="2.9990687966346699E-2"/>
    <n v="0.176305577158928"/>
    <n v="0.14631488919258101"/>
    <n v="-3.6100149154663099E-3"/>
    <n v="-9.0245250612497297E-4"/>
    <n v="2.7075624093413401E-3"/>
    <n v="1.09206998348236"/>
    <n v="0.427846670150757"/>
    <s v="6642.23313331604"/>
  </r>
  <r>
    <x v="2"/>
    <x v="2"/>
    <x v="0"/>
    <x v="0"/>
    <x v="806"/>
    <x v="1006"/>
    <x v="0"/>
    <n v="-4.5216396450996399E-2"/>
    <n v="0.17723523080348999"/>
    <n v="0.222451627254486"/>
    <n v="-3.6500692367553698E-3"/>
    <n v="3.1069086981005999E-4"/>
    <n v="3.9607603102922396E-3"/>
    <n v="1.09258997440338"/>
    <n v="1.2850100994110101"/>
    <s v="1924.20125007629"/>
  </r>
  <r>
    <x v="2"/>
    <x v="2"/>
    <x v="0"/>
    <x v="0"/>
    <x v="806"/>
    <x v="1006"/>
    <x v="1"/>
    <n v="-1.44420340657234E-2"/>
    <n v="0.18338730931281999"/>
    <n v="0.19782933592796301"/>
    <n v="-8.6009502410888704E-4"/>
    <n v="2.0865772385150199E-3"/>
    <n v="2.94667226262391E-3"/>
    <n v="1.09107995033264"/>
    <n v="2.5431220531463601"/>
    <s v="14520.4210281372"/>
  </r>
  <r>
    <x v="2"/>
    <x v="2"/>
    <x v="0"/>
    <x v="0"/>
    <x v="806"/>
    <x v="1006"/>
    <x v="3"/>
    <n v="0.19806757569312999"/>
    <n v="0.17615757882595101"/>
    <n v="2.1909996867179898E-2"/>
    <n v="-6.2000751495361296E-4"/>
    <n v="-1.0287385666742899E-3"/>
    <n v="4.0873105172067902E-4"/>
    <n v="1.0914599895477299"/>
    <n v="0.336328685283661"/>
    <s v="7551.31304264069"/>
  </r>
  <r>
    <x v="2"/>
    <x v="2"/>
    <x v="0"/>
    <x v="0"/>
    <x v="807"/>
    <x v="1007"/>
    <x v="2"/>
    <n v="0.190486460924149"/>
    <n v="0.175344347953796"/>
    <n v="1.5142112970352201E-2"/>
    <n v="-6.4003467559814496E-4"/>
    <n v="-9.2024006880819798E-4"/>
    <n v="2.8020539321005301E-4"/>
    <n v="1.09142994880676"/>
    <n v="0.42692643404007002"/>
    <s v="6645.03514766693"/>
  </r>
  <r>
    <x v="2"/>
    <x v="2"/>
    <x v="0"/>
    <x v="0"/>
    <x v="807"/>
    <x v="1007"/>
    <x v="0"/>
    <n v="9.4634100794792203E-2"/>
    <n v="0.17628856003284499"/>
    <n v="8.1654459238052396E-2"/>
    <n v="-1.16002559661865E-3"/>
    <n v="2.9383535729721199E-4"/>
    <n v="1.4538608957082001E-3"/>
    <n v="1.09142994880676"/>
    <n v="1.2853039503097501"/>
    <s v="1938.74001502991"/>
  </r>
  <r>
    <x v="2"/>
    <x v="2"/>
    <x v="0"/>
    <x v="0"/>
    <x v="807"/>
    <x v="1007"/>
    <x v="1"/>
    <n v="-5.4042346775531797E-2"/>
    <n v="0.18243581056594799"/>
    <n v="0.23647814989089999"/>
    <n v="-1.44994258880615E-3"/>
    <n v="2.0724046044051599E-3"/>
    <n v="3.5223471932113201E-3"/>
    <n v="1.0896300077438399"/>
    <n v="2.54519438743591"/>
    <s v="14555.6437969208"/>
  </r>
  <r>
    <x v="2"/>
    <x v="2"/>
    <x v="0"/>
    <x v="0"/>
    <x v="807"/>
    <x v="1007"/>
    <x v="3"/>
    <n v="0.173944562673569"/>
    <n v="0.17497278749942799"/>
    <n v="1.02822482585907E-3"/>
    <n v="-1.0700225830078099E-3"/>
    <n v="-1.05084083043039E-3"/>
    <n v="1.9181752577423999E-5"/>
    <n v="1.0903899669647199"/>
    <n v="0.33527785539627097"/>
    <s v="7551.12111568451"/>
  </r>
  <r>
    <x v="2"/>
    <x v="2"/>
    <x v="0"/>
    <x v="0"/>
    <x v="808"/>
    <x v="1008"/>
    <x v="2"/>
    <n v="0.16779777407646199"/>
    <n v="0.17446812987327601"/>
    <n v="6.6703557968139596E-3"/>
    <n v="-1.059889793396E-3"/>
    <n v="-9.3645456945523598E-4"/>
    <n v="1.2343522394076001E-4"/>
    <n v="1.09037005901337"/>
    <n v="0.42598998546600297"/>
    <s v="6643.80073547363"/>
  </r>
  <r>
    <x v="2"/>
    <x v="2"/>
    <x v="0"/>
    <x v="0"/>
    <x v="808"/>
    <x v="1008"/>
    <x v="0"/>
    <n v="0.101376220583916"/>
    <n v="0.17552284896373699"/>
    <n v="7.4146628379821805E-2"/>
    <n v="-1.03998184204102E-3"/>
    <n v="2.8020184254273799E-4"/>
    <n v="1.3201837427914099E-3"/>
    <n v="1.0903899669647199"/>
    <n v="1.28558421134949"/>
    <s v="1951.94244384766"/>
  </r>
  <r>
    <x v="2"/>
    <x v="2"/>
    <x v="0"/>
    <x v="0"/>
    <x v="808"/>
    <x v="1008"/>
    <x v="1"/>
    <n v="-7.0160992443561596E-2"/>
    <n v="0.18164318799972501"/>
    <n v="0.25180417299270602"/>
    <n v="-1.6900300979614299E-3"/>
    <n v="2.0605984609574101E-3"/>
    <n v="3.7506285589188298E-3"/>
    <n v="1.08793997764587"/>
    <n v="2.5472550392150901"/>
    <s v="14593.1506156921"/>
  </r>
  <r>
    <x v="2"/>
    <x v="2"/>
    <x v="0"/>
    <x v="0"/>
    <x v="808"/>
    <x v="1008"/>
    <x v="3"/>
    <n v="0.132670223712921"/>
    <n v="0.17372791469097101"/>
    <n v="4.1057690978050197E-2"/>
    <n v="-1.8399953842163099E-3"/>
    <n v="-1.07406394090503E-3"/>
    <n v="7.6593144331127405E-4"/>
    <n v="1.08854997158051"/>
    <n v="0.33420377969741799"/>
    <s v="7543.46191883087"/>
  </r>
  <r>
    <x v="2"/>
    <x v="2"/>
    <x v="0"/>
    <x v="0"/>
    <x v="809"/>
    <x v="1009"/>
    <x v="2"/>
    <n v="0.12617605924606301"/>
    <n v="0.17380219697952301"/>
    <n v="4.76261377334595E-2"/>
    <n v="-1.8301010131835901E-3"/>
    <n v="-9.4877765513956503E-4"/>
    <n v="8.8132335804402796E-4"/>
    <n v="1.08853995800018"/>
    <n v="0.42504119873046903"/>
    <s v="6634.98759269714"/>
  </r>
  <r>
    <x v="2"/>
    <x v="2"/>
    <x v="0"/>
    <x v="0"/>
    <x v="809"/>
    <x v="1009"/>
    <x v="0"/>
    <n v="0.103063426911831"/>
    <n v="0.17487438023090399"/>
    <n v="7.1810953319072696E-2"/>
    <n v="-1.0099411010742201E-3"/>
    <n v="2.6865582913160302E-4"/>
    <n v="1.27859693020582E-3"/>
    <n v="1.0893800258636499"/>
    <n v="1.2858529090881301"/>
    <s v="1964.72883224487"/>
  </r>
  <r>
    <x v="2"/>
    <x v="2"/>
    <x v="0"/>
    <x v="0"/>
    <x v="809"/>
    <x v="1009"/>
    <x v="1"/>
    <n v="7.8212141990661593E-2"/>
    <n v="0.18098133802413899"/>
    <n v="0.10276919603347801"/>
    <n v="5.1999092102050803E-4"/>
    <n v="2.0507401786744599E-3"/>
    <n v="1.5307492576539499E-3"/>
    <n v="1.0884599685668901"/>
    <n v="2.54930567741394"/>
    <s v="14608.4570884705"/>
  </r>
  <r>
    <x v="2"/>
    <x v="2"/>
    <x v="0"/>
    <x v="0"/>
    <x v="809"/>
    <x v="1009"/>
    <x v="3"/>
    <n v="0.25381574034690901"/>
    <n v="0.172726705670357"/>
    <n v="8.1089034676551805E-2"/>
    <n v="4.1997432708740202E-4"/>
    <n v="-1.09274149872363E-3"/>
    <n v="1.51271582581103E-3"/>
    <n v="1.0889699459075901"/>
    <n v="0.33311104774475098"/>
    <s v="7558.58898162842"/>
  </r>
  <r>
    <x v="2"/>
    <x v="2"/>
    <x v="0"/>
    <x v="0"/>
    <x v="810"/>
    <x v="1010"/>
    <x v="2"/>
    <n v="0.24885091185569799"/>
    <n v="0.17668054997921001"/>
    <n v="7.2170361876487704E-2"/>
    <n v="4.4000148773193397E-4"/>
    <n v="-8.9551362907513998E-4"/>
    <n v="1.3355151750147299E-3"/>
    <n v="1.0889799594879199"/>
    <n v="0.424145698547363"/>
    <s v="6648.34260940552"/>
  </r>
  <r>
    <x v="2"/>
    <x v="2"/>
    <x v="0"/>
    <x v="0"/>
    <x v="810"/>
    <x v="1010"/>
    <x v="0"/>
    <n v="0.17326317727565799"/>
    <n v="0.17755152285098999"/>
    <n v="4.2883455753326399E-3"/>
    <n v="2.3996829986572301E-4"/>
    <n v="3.1632246100343802E-4"/>
    <n v="7.6354161137714996E-5"/>
    <n v="1.0896199941635101"/>
    <n v="1.2861692905426001"/>
    <s v="1965.49296379089"/>
  </r>
  <r>
    <x v="2"/>
    <x v="2"/>
    <x v="0"/>
    <x v="0"/>
    <x v="810"/>
    <x v="1010"/>
    <x v="1"/>
    <n v="-1.00449472665787E-3"/>
    <n v="0.183763101696968"/>
    <n v="0.18476760387420699"/>
    <n v="-6.59942626953125E-4"/>
    <n v="2.0921747200190999E-3"/>
    <n v="2.7521173469722301E-3"/>
    <n v="1.0878000259399401"/>
    <n v="2.5513978004455602"/>
    <s v="14635.9777450562"/>
  </r>
  <r>
    <x v="2"/>
    <x v="2"/>
    <x v="0"/>
    <x v="0"/>
    <x v="810"/>
    <x v="1010"/>
    <x v="3"/>
    <n v="0.205039292573929"/>
    <n v="0.17640461027622201"/>
    <n v="2.8634682297706601E-2"/>
    <n v="-4.8995018005371105E-4"/>
    <n v="-1.0241302661597701E-3"/>
    <n v="5.3418008610606204E-4"/>
    <n v="1.08847999572754"/>
    <n v="0.33208692073821999"/>
    <s v="7563.93074989319"/>
  </r>
  <r>
    <x v="2"/>
    <x v="2"/>
    <x v="0"/>
    <x v="0"/>
    <x v="811"/>
    <x v="1011"/>
    <x v="2"/>
    <n v="0.19859692454338099"/>
    <n v="0.17628413438797"/>
    <n v="2.2312790155410801E-2"/>
    <n v="-4.8995018005371105E-4"/>
    <n v="-9.0284930774941997E-4"/>
    <n v="4.1289912769570898E-4"/>
    <n v="1.08849000930786"/>
    <n v="0.423242837190628"/>
    <s v="6652.47201919556"/>
  </r>
  <r>
    <x v="2"/>
    <x v="2"/>
    <x v="0"/>
    <x v="0"/>
    <x v="811"/>
    <x v="1011"/>
    <x v="0"/>
    <n v="0.17438797652721399"/>
    <n v="0.17720533907413499"/>
    <n v="2.8173625469207798E-3"/>
    <n v="2.5999546051025401E-4"/>
    <n v="3.10158648062497E-4"/>
    <n v="5.0163187552243498E-5"/>
    <n v="1.0898799896240201"/>
    <n v="1.2864794731140099"/>
    <s v="1965.9948348999"/>
  </r>
  <r>
    <x v="2"/>
    <x v="2"/>
    <x v="0"/>
    <x v="0"/>
    <x v="811"/>
    <x v="1011"/>
    <x v="1"/>
    <n v="8.3913765847683005E-3"/>
    <n v="0.183431416749954"/>
    <n v="0.17504003643989599"/>
    <n v="-5.1999092102050803E-4"/>
    <n v="2.0872342865914102E-3"/>
    <n v="2.6072252076119202E-3"/>
    <n v="1.08728003501892"/>
    <n v="2.5534849166870099"/>
    <s v="14662.0488166809"/>
  </r>
  <r>
    <x v="2"/>
    <x v="2"/>
    <x v="0"/>
    <x v="0"/>
    <x v="811"/>
    <x v="1011"/>
    <x v="3"/>
    <n v="0.27472448348999001"/>
    <n v="0.176091358065605"/>
    <n v="9.8633125424385099E-2"/>
    <n v="8.1002712249755903E-4"/>
    <n v="-1.02997396606952E-3"/>
    <n v="1.8400010885670801E-3"/>
    <n v="1.08929002285004"/>
    <n v="0.33105695247650102"/>
    <s v="7582.33070373535"/>
  </r>
  <r>
    <x v="2"/>
    <x v="2"/>
    <x v="0"/>
    <x v="0"/>
    <x v="812"/>
    <x v="1012"/>
    <x v="2"/>
    <n v="0.26776459813117998"/>
    <n v="0.174810856580734"/>
    <n v="9.2953741550445598E-2"/>
    <n v="7.8999996185302702E-4"/>
    <n v="-9.3011237913742705E-4"/>
    <n v="1.72011228278279E-3"/>
    <n v="1.0892800092697099"/>
    <n v="0.42231273651123002"/>
    <s v="6669.67272758484"/>
  </r>
  <r>
    <x v="2"/>
    <x v="2"/>
    <x v="0"/>
    <x v="0"/>
    <x v="812"/>
    <x v="1012"/>
    <x v="0"/>
    <n v="0.15473070740699801"/>
    <n v="0.17583498358726499"/>
    <n v="2.1104276180267299E-2"/>
    <n v="-9.0003013610839803E-5"/>
    <n v="2.85759422695264E-4"/>
    <n v="3.7576243630610401E-4"/>
    <n v="1.0897899866104099"/>
    <n v="1.28676521778107"/>
    <s v="1969.75231170654"/>
  </r>
  <r>
    <x v="2"/>
    <x v="2"/>
    <x v="0"/>
    <x v="0"/>
    <x v="812"/>
    <x v="1012"/>
    <x v="1"/>
    <n v="-3.0552670359611501E-2"/>
    <n v="0.18192887306213401"/>
    <n v="0.21248154342174499"/>
    <n v="-1.10006332397461E-3"/>
    <n v="2.06485367380083E-3"/>
    <n v="3.1649169977754398E-3"/>
    <n v="1.0861799716949501"/>
    <n v="2.5555498600006099"/>
    <s v="14693.6988830566"/>
  </r>
  <r>
    <x v="2"/>
    <x v="2"/>
    <x v="0"/>
    <x v="0"/>
    <x v="812"/>
    <x v="1012"/>
    <x v="3"/>
    <n v="7.0487126708030701E-2"/>
    <n v="0.17406424880027799"/>
    <n v="0.103577122092247"/>
    <n v="-3.0000209808349601E-3"/>
    <n v="-1.0677896207198501E-3"/>
    <n v="1.93223136011511E-3"/>
    <n v="1.0862900018692001"/>
    <n v="0.32998916506767301"/>
    <s v="7563.00806999207"/>
  </r>
  <r>
    <x v="2"/>
    <x v="2"/>
    <x v="0"/>
    <x v="0"/>
    <x v="813"/>
    <x v="1013"/>
    <x v="2"/>
    <n v="6.5118864178657504E-2"/>
    <n v="0.17362093925476099"/>
    <n v="0.108502075076103"/>
    <n v="-2.9599666595459002E-3"/>
    <n v="-9.5213181339204301E-4"/>
    <n v="2.0078348461538601E-3"/>
    <n v="1.08632004261017"/>
    <n v="0.42136061191558799"/>
    <s v="6649.5943069458"/>
  </r>
  <r>
    <x v="2"/>
    <x v="2"/>
    <x v="0"/>
    <x v="0"/>
    <x v="813"/>
    <x v="1013"/>
    <x v="0"/>
    <n v="2.78020650148392E-2"/>
    <n v="0.17466080188751201"/>
    <n v="0.14685873687267301"/>
    <n v="-2.3499727249145499E-3"/>
    <n v="2.6485306443646599E-4"/>
    <n v="2.6148257311433601E-3"/>
    <n v="1.0874400138855"/>
    <n v="1.2870301008224501"/>
    <s v="1995.90086936951"/>
  </r>
  <r>
    <x v="2"/>
    <x v="2"/>
    <x v="0"/>
    <x v="0"/>
    <x v="813"/>
    <x v="1013"/>
    <x v="1"/>
    <n v="2.6518845930695499E-2"/>
    <n v="0.18073254823684701"/>
    <n v="0.154213696718216"/>
    <n v="-2.4998188018798801E-4"/>
    <n v="2.0470344461500601E-3"/>
    <n v="2.2970163263380501E-3"/>
    <n v="1.0859299898147601"/>
    <n v="2.5575969219207799"/>
    <s v="14716.6693210602"/>
  </r>
  <r>
    <x v="2"/>
    <x v="2"/>
    <x v="0"/>
    <x v="0"/>
    <x v="813"/>
    <x v="1013"/>
    <x v="3"/>
    <n v="0.25596284866333002"/>
    <n v="0.17251011729240401"/>
    <n v="8.3452731370925903E-2"/>
    <n v="4.6002864837646501E-4"/>
    <n v="-1.0967820417135999E-3"/>
    <n v="1.55681069009006E-3"/>
    <n v="1.0867500305175799"/>
    <n v="0.32889237999916099"/>
    <s v="7578.5768032074"/>
  </r>
  <r>
    <x v="2"/>
    <x v="2"/>
    <x v="0"/>
    <x v="0"/>
    <x v="814"/>
    <x v="1014"/>
    <x v="2"/>
    <n v="0.24885091185569799"/>
    <n v="0.17350538074970201"/>
    <n v="7.5345531105995206E-2"/>
    <n v="4.4000148773193397E-4"/>
    <n v="-9.5427024643868197E-4"/>
    <n v="1.39427173417062E-3"/>
    <n v="1.0867600440978999"/>
    <n v="0.42040634155273399"/>
    <s v="6663.53702545166"/>
  </r>
  <r>
    <x v="2"/>
    <x v="2"/>
    <x v="0"/>
    <x v="0"/>
    <x v="814"/>
    <x v="1014"/>
    <x v="0"/>
    <n v="0.169895470142365"/>
    <n v="0.17454120516777"/>
    <n v="4.6457350254058803E-3"/>
    <n v="1.8000602722168001E-4"/>
    <n v="2.6272365357726802E-4"/>
    <n v="8.2717626355588395E-5"/>
    <n v="1.0876200199127199"/>
    <n v="1.28729283809662"/>
    <s v="1996.72818183899"/>
  </r>
  <r>
    <x v="2"/>
    <x v="2"/>
    <x v="0"/>
    <x v="0"/>
    <x v="814"/>
    <x v="1014"/>
    <x v="1"/>
    <n v="5.8075848966836902E-2"/>
    <n v="0.18051472306251501"/>
    <n v="0.122438877820969"/>
    <n v="2.20060348510742E-4"/>
    <n v="2.04378995113075E-3"/>
    <n v="1.8237296026200099E-3"/>
    <n v="1.0861500501632699"/>
    <n v="2.5596406459808301"/>
    <s v="14734.9059581757"/>
  </r>
  <r>
    <x v="2"/>
    <x v="2"/>
    <x v="0"/>
    <x v="0"/>
    <x v="814"/>
    <x v="1014"/>
    <x v="3"/>
    <n v="0.26989987492561301"/>
    <n v="0.17249403893947601"/>
    <n v="9.7405835986137404E-2"/>
    <n v="7.2002410888671897E-4"/>
    <n v="-1.0970819275826201E-3"/>
    <n v="1.8171060364693401E-3"/>
    <n v="1.08747005462646"/>
    <n v="0.32779529690742498"/>
    <s v="7596.74787521362"/>
  </r>
  <r>
    <x v="2"/>
    <x v="2"/>
    <x v="0"/>
    <x v="0"/>
    <x v="815"/>
    <x v="1015"/>
    <x v="2"/>
    <n v="0.26397669315338101"/>
    <n v="0.176327854394913"/>
    <n v="8.76488387584686E-2"/>
    <n v="7.1990489959716797E-4"/>
    <n v="-9.0204027947038401E-4"/>
    <n v="1.6219451790675499E-3"/>
    <n v="1.0874799489975"/>
    <n v="0.419504314661026"/>
    <s v="6679.75664138794"/>
  </r>
  <r>
    <x v="2"/>
    <x v="2"/>
    <x v="0"/>
    <x v="0"/>
    <x v="815"/>
    <x v="1015"/>
    <x v="0"/>
    <n v="0.206960394978523"/>
    <n v="0.17722985148429901"/>
    <n v="2.97305434942245E-2"/>
    <n v="8.3994865417480501E-4"/>
    <n v="3.1059508910402699E-4"/>
    <n v="5.2935356507077802E-4"/>
    <n v="1.0884599685668901"/>
    <n v="1.2876033782959"/>
    <s v="1991.43409729004"/>
  </r>
  <r>
    <x v="2"/>
    <x v="2"/>
    <x v="0"/>
    <x v="0"/>
    <x v="815"/>
    <x v="1015"/>
    <x v="1"/>
    <n v="9.4995066523551899E-2"/>
    <n v="0.18342433869838701"/>
    <n v="8.8429272174835205E-2"/>
    <n v="7.6997280120849599E-4"/>
    <n v="2.0871288143098402E-3"/>
    <n v="1.31715601310134E-3"/>
    <n v="1.08692002296448"/>
    <n v="2.56172776222229"/>
    <s v="14748.0773925781"/>
  </r>
  <r>
    <x v="2"/>
    <x v="2"/>
    <x v="0"/>
    <x v="0"/>
    <x v="815"/>
    <x v="1015"/>
    <x v="3"/>
    <n v="0.23344375193118999"/>
    <n v="0.17615200579166401"/>
    <n v="5.7291746139526402E-2"/>
    <n v="3.9935111999511698E-5"/>
    <n v="-1.0288425255566801E-3"/>
    <n v="1.0687776375562E-3"/>
    <n v="1.0875099897384599"/>
    <n v="0.32676646113395702"/>
    <s v="7607.43498802185"/>
  </r>
  <r>
    <x v="2"/>
    <x v="2"/>
    <x v="0"/>
    <x v="0"/>
    <x v="816"/>
    <x v="1016"/>
    <x v="2"/>
    <n v="0.22507351636886599"/>
    <n v="0.17554910480976099"/>
    <n v="4.9524411559104899E-2"/>
    <n v="0"/>
    <n v="-9.1645104112103603E-4"/>
    <n v="9.1645104112103603E-4"/>
    <n v="1.0874799489975"/>
    <n v="0.41858786344528198"/>
    <s v="6688.92085552216"/>
  </r>
  <r>
    <x v="2"/>
    <x v="2"/>
    <x v="0"/>
    <x v="0"/>
    <x v="816"/>
    <x v="1016"/>
    <x v="0"/>
    <n v="0.15922322869300801"/>
    <n v="0.176489293575287"/>
    <n v="1.7266064882278401E-2"/>
    <n v="-1.00135803222656E-5"/>
    <n v="2.9740942409262099E-4"/>
    <n v="3.0742300441488602E-4"/>
    <n v="1.08844995498657"/>
    <n v="1.2879008054733301"/>
    <s v="1994.50850486755"/>
  </r>
  <r>
    <x v="2"/>
    <x v="2"/>
    <x v="0"/>
    <x v="0"/>
    <x v="816"/>
    <x v="1016"/>
    <x v="1"/>
    <n v="4.33017611503601E-2"/>
    <n v="0.18266099691391"/>
    <n v="0.13935923576355"/>
    <n v="0"/>
    <n v="2.0757587626576402E-3"/>
    <n v="2.0757587626576402E-3"/>
    <n v="1.08692002296448"/>
    <n v="2.56380343437195"/>
    <s v="14768.8341140747"/>
  </r>
  <r>
    <x v="2"/>
    <x v="2"/>
    <x v="0"/>
    <x v="0"/>
    <x v="816"/>
    <x v="1016"/>
    <x v="3"/>
    <n v="0.25810354948043801"/>
    <n v="0.17515406012535101"/>
    <n v="8.2949489355087294E-2"/>
    <n v="4.99963760375977E-4"/>
    <n v="-1.0474591981619601E-3"/>
    <n v="1.5474229585379399E-3"/>
    <n v="1.0880099534988401"/>
    <n v="0.32571899890899703"/>
    <s v="7622.90954589844"/>
  </r>
  <r>
    <x v="2"/>
    <x v="2"/>
    <x v="0"/>
    <x v="0"/>
    <x v="817"/>
    <x v="1017"/>
    <x v="2"/>
    <n v="0.254796862602234"/>
    <n v="0.17469671368598899"/>
    <n v="8.0100148916244507E-2"/>
    <n v="5.5003166198730501E-4"/>
    <n v="-9.3222461873665495E-4"/>
    <n v="1.4822562225163E-3"/>
    <n v="1.08802998065948"/>
    <n v="0.41765564680099498"/>
    <s v="6703.7433385849"/>
  </r>
  <r>
    <x v="2"/>
    <x v="2"/>
    <x v="0"/>
    <x v="0"/>
    <x v="817"/>
    <x v="1017"/>
    <x v="0"/>
    <n v="0.20247457921504999"/>
    <n v="0.17573407292366"/>
    <n v="2.67405062913895E-2"/>
    <n v="7.6007843017578103E-4"/>
    <n v="2.8396269772201798E-4"/>
    <n v="4.76115732453763E-4"/>
    <n v="1.08921003341675"/>
    <n v="1.28818476200104"/>
    <s v="1989.7472858429"/>
  </r>
  <r>
    <x v="2"/>
    <x v="2"/>
    <x v="0"/>
    <x v="0"/>
    <x v="817"/>
    <x v="1017"/>
    <x v="1"/>
    <n v="7.9556703567504897E-2"/>
    <n v="0.181771025061607"/>
    <n v="0.10221432149410201"/>
    <n v="5.4001808166503895E-4"/>
    <n v="2.0625025499612102E-3"/>
    <n v="1.52248446829617E-3"/>
    <n v="1.0874600410461399"/>
    <n v="2.5658659934997599"/>
    <s v="14784.0595245361"/>
  </r>
  <r>
    <x v="2"/>
    <x v="2"/>
    <x v="0"/>
    <x v="0"/>
    <x v="817"/>
    <x v="1017"/>
    <x v="3"/>
    <n v="0.22380094230174999"/>
    <n v="0.17382279038429299"/>
    <n v="4.9978151917457601E-2"/>
    <n v="-1.39951705932617E-4"/>
    <n v="-1.0722940787673001E-3"/>
    <n v="9.3234237283468203E-4"/>
    <n v="1.0878700017929099"/>
    <n v="0.32464671134948703"/>
    <s v="7632.2329044342"/>
  </r>
  <r>
    <x v="2"/>
    <x v="2"/>
    <x v="0"/>
    <x v="0"/>
    <x v="818"/>
    <x v="1018"/>
    <x v="2"/>
    <n v="0.21696949005127"/>
    <n v="0.17589616775512701"/>
    <n v="4.1073322296142599E-2"/>
    <n v="-1.49965286254883E-4"/>
    <n v="-9.1002864064648704E-4"/>
    <n v="7.6006335439160499E-4"/>
    <n v="1.08788001537323"/>
    <n v="0.41674563288688699"/>
    <s v="6711.34352684021"/>
  </r>
  <r>
    <x v="2"/>
    <x v="2"/>
    <x v="0"/>
    <x v="0"/>
    <x v="818"/>
    <x v="1018"/>
    <x v="0"/>
    <n v="0.101376220583916"/>
    <n v="0.17676864564418801"/>
    <n v="7.5392425060272203E-2"/>
    <n v="-1.03998184204102E-3"/>
    <n v="3.0238329782150702E-4"/>
    <n v="1.3423651689663499E-3"/>
    <n v="1.0881700515747099"/>
    <n v="1.2884871959686299"/>
    <s v="2003.17144393921"/>
  </r>
  <r>
    <x v="2"/>
    <x v="2"/>
    <x v="0"/>
    <x v="0"/>
    <x v="818"/>
    <x v="1018"/>
    <x v="1"/>
    <n v="2.6518845930695499E-2"/>
    <n v="0.18297475576400801"/>
    <n v="0.156455904245377"/>
    <n v="-2.4998188018798801E-4"/>
    <n v="2.0804321393370598E-3"/>
    <n v="2.3304140195250498E-3"/>
    <n v="1.0872100591659499"/>
    <n v="2.5679464340210001"/>
    <s v="14807.3637485504"/>
  </r>
  <r>
    <x v="2"/>
    <x v="2"/>
    <x v="0"/>
    <x v="0"/>
    <x v="818"/>
    <x v="1018"/>
    <x v="3"/>
    <n v="0.19699402153491999"/>
    <n v="0.17552301287651101"/>
    <n v="2.1471008658409101E-2"/>
    <n v="-6.4003467559814496E-4"/>
    <n v="-1.0405763750895899E-3"/>
    <n v="4.0054169949144098E-4"/>
    <n v="1.08722996711731"/>
    <n v="0.32360613346099898"/>
    <s v="7636.23833656311"/>
  </r>
  <r>
    <x v="2"/>
    <x v="2"/>
    <x v="0"/>
    <x v="0"/>
    <x v="819"/>
    <x v="1019"/>
    <x v="2"/>
    <n v="0.18886952102184301"/>
    <n v="0.17538473010063199"/>
    <n v="1.3484790921211199E-2"/>
    <n v="-6.6995620727539095E-4"/>
    <n v="-9.1949279885739099E-4"/>
    <n v="2.4953659158199998E-4"/>
    <n v="1.0872100591659499"/>
    <n v="0.41582614183425898"/>
    <s v="6713.83917331696"/>
  </r>
  <r>
    <x v="2"/>
    <x v="2"/>
    <x v="0"/>
    <x v="0"/>
    <x v="819"/>
    <x v="1019"/>
    <x v="0"/>
    <n v="0.18561592698097201"/>
    <n v="0.176221549510956"/>
    <n v="9.3943774700164795E-3"/>
    <n v="4.5990943908691401E-4"/>
    <n v="2.9264224576763798E-4"/>
    <n v="1.67267193319276E-4"/>
    <n v="1.0886299610137899"/>
    <n v="1.28877985477448"/>
    <s v="2001.49893760681"/>
  </r>
  <r>
    <x v="2"/>
    <x v="2"/>
    <x v="0"/>
    <x v="0"/>
    <x v="819"/>
    <x v="1019"/>
    <x v="1"/>
    <n v="3.18810567259789E-2"/>
    <n v="0.18256272375583599"/>
    <n v="0.15068167448043801"/>
    <n v="-1.7011165618896501E-4"/>
    <n v="2.0742949564009901E-3"/>
    <n v="2.2444066125899601E-3"/>
    <n v="1.0870399475097701"/>
    <n v="2.5700206756591801"/>
    <s v="14829.8072814941"/>
  </r>
  <r>
    <x v="2"/>
    <x v="2"/>
    <x v="0"/>
    <x v="0"/>
    <x v="819"/>
    <x v="1019"/>
    <x v="3"/>
    <n v="0.29348611831665"/>
    <n v="0.17498624324798601"/>
    <n v="0.11849987506866499"/>
    <n v="1.16002559661865E-3"/>
    <n v="-1.05058983899653E-3"/>
    <n v="2.2106154356151802E-3"/>
    <n v="1.08838999271393"/>
    <n v="0.322555541992188"/>
    <s v="7658.34450721741"/>
  </r>
  <r>
    <x v="2"/>
    <x v="2"/>
    <x v="0"/>
    <x v="0"/>
    <x v="820"/>
    <x v="1020"/>
    <x v="2"/>
    <n v="0.29100084304809598"/>
    <n v="0.17563527822494501"/>
    <n v="0.115365564823151"/>
    <n v="1.2199878692627001E-3"/>
    <n v="-9.1485644225031105E-4"/>
    <n v="2.1348441950976801E-3"/>
    <n v="1.0884300470352199"/>
    <n v="0.41491129994392401"/>
    <s v="6735.18776893616"/>
  </r>
  <r>
    <x v="2"/>
    <x v="2"/>
    <x v="0"/>
    <x v="0"/>
    <x v="820"/>
    <x v="1020"/>
    <x v="0"/>
    <n v="0.17270746827125499"/>
    <n v="0.176546290516853"/>
    <n v="3.8388222455978398E-3"/>
    <n v="2.30073928833008E-4"/>
    <n v="2.9842427466064702E-4"/>
    <n v="6.8350345827639103E-5"/>
    <n v="1.0888600349426301"/>
    <n v="1.28907823562622"/>
    <s v="2002.18200683594"/>
  </r>
  <r>
    <x v="2"/>
    <x v="2"/>
    <x v="0"/>
    <x v="0"/>
    <x v="820"/>
    <x v="1020"/>
    <x v="1"/>
    <n v="0.11917302757501599"/>
    <n v="0.182736471295357"/>
    <n v="6.3563443720340701E-2"/>
    <n v="1.1301040649414099E-3"/>
    <n v="2.0768828690052002E-3"/>
    <n v="9.46778804063797E-4"/>
    <n v="1.0881700515747099"/>
    <n v="2.5720975399017298"/>
    <s v="14839.2748832703"/>
  </r>
  <r>
    <x v="2"/>
    <x v="2"/>
    <x v="0"/>
    <x v="0"/>
    <x v="820"/>
    <x v="1020"/>
    <x v="3"/>
    <n v="0.23934191465377799"/>
    <n v="0.17530108988285101"/>
    <n v="6.4040824770927401E-2"/>
    <n v="1.49965286254883E-4"/>
    <n v="-1.0447164531797201E-3"/>
    <n v="1.1946817394346001E-3"/>
    <n v="1.08853995800018"/>
    <n v="0.32151082158088701"/>
    <s v="7670.29166221619"/>
  </r>
  <r>
    <x v="2"/>
    <x v="2"/>
    <x v="0"/>
    <x v="0"/>
    <x v="821"/>
    <x v="1021"/>
    <x v="2"/>
    <n v="0.23101302981376601"/>
    <n v="0.17639105021953599"/>
    <n v="5.46219795942307E-2"/>
    <n v="1.0991096496582E-4"/>
    <n v="-9.0087082935497197E-4"/>
    <n v="1.0107818525284501E-3"/>
    <n v="1.08853995800018"/>
    <n v="0.41401043534278897"/>
    <s v="6745.29552459717"/>
  </r>
  <r>
    <x v="2"/>
    <x v="2"/>
    <x v="0"/>
    <x v="0"/>
    <x v="821"/>
    <x v="1021"/>
    <x v="0"/>
    <n v="0.14967578649520899"/>
    <n v="0.177354276180267"/>
    <n v="2.7678489685058601E-2"/>
    <n v="-1.8000602722168001E-4"/>
    <n v="3.1281047267839302E-4"/>
    <n v="4.9281649990007303E-4"/>
    <n v="1.0886800289154099"/>
    <n v="1.289391040802"/>
    <s v="2007.11011886597"/>
  </r>
  <r>
    <x v="2"/>
    <x v="2"/>
    <x v="0"/>
    <x v="0"/>
    <x v="821"/>
    <x v="1021"/>
    <x v="1"/>
    <n v="-5.0381571054458601E-3"/>
    <n v="0.18355165421962699"/>
    <n v="0.18858981132507299"/>
    <n v="-7.2002410888671897E-4"/>
    <n v="2.0890252199024001E-3"/>
    <n v="2.8090493287891102E-3"/>
    <n v="1.0874500274658201"/>
    <n v="2.57418656349182"/>
    <s v="14867.36536026"/>
  </r>
  <r>
    <x v="2"/>
    <x v="2"/>
    <x v="0"/>
    <x v="0"/>
    <x v="821"/>
    <x v="1021"/>
    <x v="3"/>
    <n v="0.193242967128754"/>
    <n v="0.17636996507644701"/>
    <n v="1.6873002052307101E-2"/>
    <n v="-7.1001052856445302E-4"/>
    <n v="-1.0247764876112301E-3"/>
    <n v="3.1476595904678101E-4"/>
    <n v="1.08782994747162"/>
    <n v="0.32048603892326399"/>
    <s v="7673.43878746033"/>
  </r>
  <r>
    <x v="2"/>
    <x v="2"/>
    <x v="0"/>
    <x v="0"/>
    <x v="822"/>
    <x v="1022"/>
    <x v="2"/>
    <n v="0.186170324683189"/>
    <n v="0.17492358386516599"/>
    <n v="1.1246740818023701E-2"/>
    <n v="-7.1990489959716797E-4"/>
    <n v="-9.2802633298560999E-4"/>
    <n v="2.0812143338844199E-4"/>
    <n v="1.0878200531005899"/>
    <n v="0.41308242082595797"/>
    <s v="6747.37632274628"/>
  </r>
  <r>
    <x v="2"/>
    <x v="2"/>
    <x v="0"/>
    <x v="0"/>
    <x v="822"/>
    <x v="1022"/>
    <x v="0"/>
    <n v="0.16596534848213201"/>
    <n v="0.17595034837722801"/>
    <n v="9.9849998950958304E-3"/>
    <n v="1.10030174255371E-4"/>
    <n v="2.8781348373740901E-4"/>
    <n v="1.7778330948203799E-4"/>
    <n v="1.08879005908966"/>
    <n v="1.28967881202698"/>
    <s v="2008.88752937317"/>
  </r>
  <r>
    <x v="2"/>
    <x v="2"/>
    <x v="0"/>
    <x v="0"/>
    <x v="822"/>
    <x v="1022"/>
    <x v="1"/>
    <n v="4.0612652897834799E-2"/>
    <n v="0.18197853863239299"/>
    <n v="0.14136588573455799"/>
    <n v="-4.00543212890625E-5"/>
    <n v="2.0655936095863598E-3"/>
    <n v="2.1056479308754201E-3"/>
    <n v="1.0874099731445299"/>
    <n v="2.5762522220611599"/>
    <s v="14888.4224891663"/>
  </r>
  <r>
    <x v="2"/>
    <x v="2"/>
    <x v="0"/>
    <x v="0"/>
    <x v="822"/>
    <x v="1022"/>
    <x v="3"/>
    <n v="0.25810995697975198"/>
    <n v="0.17396853864192999"/>
    <n v="8.4141418337822002E-2"/>
    <n v="5.0008296966552702E-4"/>
    <n v="-1.0695751989260301E-3"/>
    <n v="1.56965816859156E-3"/>
    <n v="1.08833003044128"/>
    <n v="0.319416463375092"/>
    <s v="7689.13567066193"/>
  </r>
  <r>
    <x v="2"/>
    <x v="2"/>
    <x v="0"/>
    <x v="0"/>
    <x v="823"/>
    <x v="1023"/>
    <x v="2"/>
    <n v="0.25317347049713101"/>
    <n v="0.175365090370178"/>
    <n v="7.7808380126953097E-2"/>
    <n v="5.1999092102050803E-4"/>
    <n v="-9.19856247492135E-4"/>
    <n v="1.43984716851264E-3"/>
    <n v="1.08834004402161"/>
    <n v="0.41216257214546198"/>
    <s v="6761.77501678467"/>
  </r>
  <r>
    <x v="2"/>
    <x v="2"/>
    <x v="0"/>
    <x v="0"/>
    <x v="823"/>
    <x v="1023"/>
    <x v="0"/>
    <n v="0.16764585673809099"/>
    <n v="0.17627114057540899"/>
    <n v="8.6252838373184204E-3"/>
    <n v="1.39951705932617E-4"/>
    <n v="2.9352519777603399E-4"/>
    <n v="1.5357349184341699E-4"/>
    <n v="1.0889300107955899"/>
    <n v="1.28997230529785"/>
    <s v="2010.42294502258"/>
  </r>
  <r>
    <x v="2"/>
    <x v="2"/>
    <x v="0"/>
    <x v="0"/>
    <x v="823"/>
    <x v="1023"/>
    <x v="1"/>
    <n v="9.9028721451759297E-2"/>
    <n v="0.18246416747569999"/>
    <n v="8.3435446023940998E-2"/>
    <n v="8.3005428314208995E-4"/>
    <n v="2.0728269591927498E-3"/>
    <n v="1.24277267605066E-3"/>
    <n v="1.08824002742767"/>
    <n v="2.5783250331878702"/>
    <s v="14900.8500576019"/>
  </r>
  <r>
    <x v="2"/>
    <x v="2"/>
    <x v="0"/>
    <x v="0"/>
    <x v="823"/>
    <x v="1023"/>
    <x v="3"/>
    <n v="0.23773157596588099"/>
    <n v="0.17489375174045599"/>
    <n v="6.2837824225425706E-2"/>
    <n v="1.1992454528808601E-4"/>
    <n v="-1.0523153468966499E-3"/>
    <n v="1.17223989218473E-3"/>
    <n v="1.08844995498657"/>
    <n v="0.31836414337158198"/>
    <s v="7700.8581161499"/>
  </r>
  <r>
    <x v="2"/>
    <x v="2"/>
    <x v="0"/>
    <x v="0"/>
    <x v="824"/>
    <x v="1024"/>
    <x v="2"/>
    <n v="0.231554165482521"/>
    <n v="0.17712500691413899"/>
    <n v="5.4429158568382298E-2"/>
    <n v="1.1992454528808601E-4"/>
    <n v="-8.8728894479572795E-4"/>
    <n v="1.00721349008381E-3"/>
    <n v="1.0884599685668901"/>
    <n v="0.41127529740333602"/>
    <s v="6771.84700965881"/>
  </r>
  <r>
    <x v="2"/>
    <x v="2"/>
    <x v="0"/>
    <x v="0"/>
    <x v="824"/>
    <x v="1024"/>
    <x v="0"/>
    <n v="0.14462088048458099"/>
    <n v="0.17787684500217399"/>
    <n v="3.3255964517593398E-2"/>
    <n v="-2.7000904083252002E-4"/>
    <n v="3.2211485086008901E-4"/>
    <n v="5.9212389169260903E-4"/>
    <n v="1.0886600017547601"/>
    <n v="1.29029440879822"/>
    <s v="2016.34407043457"/>
  </r>
  <r>
    <x v="2"/>
    <x v="2"/>
    <x v="0"/>
    <x v="0"/>
    <x v="824"/>
    <x v="1024"/>
    <x v="1"/>
    <n v="2.7855396270752002E-2"/>
    <n v="0.18419937789440199"/>
    <n v="0.15634398162365001"/>
    <n v="-2.30073928833008E-4"/>
    <n v="2.0986730232834799E-3"/>
    <n v="2.3287469521164898E-3"/>
    <n v="1.0880099534988401"/>
    <n v="2.5804235935211199"/>
    <s v="14924.1364002228"/>
  </r>
  <r>
    <x v="2"/>
    <x v="2"/>
    <x v="0"/>
    <x v="0"/>
    <x v="824"/>
    <x v="1024"/>
    <x v="3"/>
    <n v="0.215225279331207"/>
    <n v="0.17732262611389199"/>
    <n v="3.7902653217315702E-2"/>
    <n v="-2.99930572509766E-4"/>
    <n v="-1.00700464099646E-3"/>
    <n v="7.0707406848669095E-4"/>
    <n v="1.0881500244140601"/>
    <n v="0.31735715270042397"/>
    <s v="7707.92841911316"/>
  </r>
  <r>
    <x v="2"/>
    <x v="2"/>
    <x v="0"/>
    <x v="0"/>
    <x v="825"/>
    <x v="1025"/>
    <x v="2"/>
    <n v="0.207783207297325"/>
    <n v="0.17622484266758001"/>
    <n v="3.1558364629745497E-2"/>
    <n v="-3.1995773315429698E-4"/>
    <n v="-9.0394652215763905E-4"/>
    <n v="5.8398878900334196E-4"/>
    <n v="1.08814001083374"/>
    <n v="0.410371363162994"/>
    <s v="6777.68647670746"/>
  </r>
  <r>
    <x v="2"/>
    <x v="2"/>
    <x v="0"/>
    <x v="0"/>
    <x v="825"/>
    <x v="1025"/>
    <x v="0"/>
    <n v="0.16259093582630199"/>
    <n v="0.17709726095199599"/>
    <n v="1.4506325125694299E-2"/>
    <n v="4.9948692321777303E-5"/>
    <n v="3.0823430279269798E-4"/>
    <n v="2.5828561047092102E-4"/>
    <n v="1.0887099504470801"/>
    <n v="1.2906026840210001"/>
    <s v="2018.92733573914"/>
  </r>
  <r>
    <x v="2"/>
    <x v="2"/>
    <x v="0"/>
    <x v="0"/>
    <x v="825"/>
    <x v="1025"/>
    <x v="1"/>
    <n v="1.0408207774162299E-2"/>
    <n v="0.183364912867546"/>
    <n v="0.17295670509338401"/>
    <n v="-4.8995018005371105E-4"/>
    <n v="2.08624359220266E-3"/>
    <n v="2.57619377225637E-3"/>
    <n v="1.08752000331879"/>
    <n v="2.5825097560882599"/>
    <s v="14949.8975276947"/>
  </r>
  <r>
    <x v="2"/>
    <x v="2"/>
    <x v="0"/>
    <x v="0"/>
    <x v="825"/>
    <x v="1025"/>
    <x v="3"/>
    <n v="0.23183982074260701"/>
    <n v="0.17622637748718301"/>
    <n v="5.56134432554245E-2"/>
    <n v="1.00135803222656E-5"/>
    <n v="-1.02745520416647E-3"/>
    <n v="1.03746878448874E-3"/>
    <n v="1.0881600379943801"/>
    <n v="0.31632968783378601"/>
    <s v="7718.30320358276"/>
  </r>
  <r>
    <x v="2"/>
    <x v="2"/>
    <x v="0"/>
    <x v="0"/>
    <x v="826"/>
    <x v="1026"/>
    <x v="2"/>
    <n v="0.22615577280521401"/>
    <n v="0.17543675005435899"/>
    <n v="5.0719022750854499E-2"/>
    <n v="2.0027160644531301E-5"/>
    <n v="-9.1853021876886498E-4"/>
    <n v="9.3855737941339601E-4"/>
    <n v="1.0881600379943801"/>
    <n v="0.40945282578468301"/>
    <s v="6787.07242012024"/>
  </r>
  <r>
    <x v="2"/>
    <x v="2"/>
    <x v="0"/>
    <x v="0"/>
    <x v="826"/>
    <x v="1026"/>
    <x v="0"/>
    <n v="0.15810512006282801"/>
    <n v="0.17642125487327601"/>
    <n v="1.83161348104477E-2"/>
    <n v="-2.9921531677246101E-5"/>
    <n v="2.9619800625369002E-4"/>
    <n v="3.26119537930936E-4"/>
    <n v="1.0886800289154099"/>
    <n v="1.29089891910553"/>
    <s v="2022.18890190125"/>
  </r>
  <r>
    <x v="2"/>
    <x v="2"/>
    <x v="0"/>
    <x v="0"/>
    <x v="826"/>
    <x v="1026"/>
    <x v="1"/>
    <n v="7.7539868652820601E-2"/>
    <n v="0.182506784796715"/>
    <n v="0.104966916143894"/>
    <n v="5.0997734069824197E-4"/>
    <n v="2.0734616555273498E-3"/>
    <n v="1.56348431482911E-3"/>
    <n v="1.08802998065948"/>
    <n v="2.5845832824707"/>
    <s v="14965.5330181122"/>
  </r>
  <r>
    <x v="2"/>
    <x v="2"/>
    <x v="0"/>
    <x v="0"/>
    <x v="826"/>
    <x v="1026"/>
    <x v="3"/>
    <n v="0.24952790141105699"/>
    <n v="0.17493607103824599"/>
    <n v="7.4591830372810405E-2"/>
    <n v="3.3998489379882802E-4"/>
    <n v="-1.0515258181840201E-3"/>
    <n v="1.3915107119828499E-3"/>
    <n v="1.08850002288818"/>
    <n v="0.31527817249298101"/>
    <s v="7732.21850395203"/>
  </r>
  <r>
    <x v="2"/>
    <x v="2"/>
    <x v="0"/>
    <x v="0"/>
    <x v="827"/>
    <x v="1027"/>
    <x v="2"/>
    <n v="0.24722751975059501"/>
    <n v="0.17587594687938701"/>
    <n v="7.1351572871208205E-2"/>
    <n v="4.0996074676513699E-4"/>
    <n v="-9.1040285769850005E-4"/>
    <n v="1.3203636044636399E-3"/>
    <n v="1.0885699987411499"/>
    <n v="0.40854242444038402"/>
    <s v="6800.27604103088"/>
  </r>
  <r>
    <x v="2"/>
    <x v="2"/>
    <x v="0"/>
    <x v="0"/>
    <x v="827"/>
    <x v="1027"/>
    <x v="0"/>
    <n v="0.19797536730766299"/>
    <n v="0.17681153118610399"/>
    <n v="2.1163836121559101E-2"/>
    <n v="6.7996978759765603E-4"/>
    <n v="3.0314689502120002E-4"/>
    <n v="3.7682289257645602E-4"/>
    <n v="1.089359998703"/>
    <n v="1.2912020683288601"/>
    <s v="2018.42069625854"/>
  </r>
  <r>
    <x v="2"/>
    <x v="2"/>
    <x v="0"/>
    <x v="0"/>
    <x v="827"/>
    <x v="1027"/>
    <x v="1"/>
    <n v="4.46463152766228E-2"/>
    <n v="0.182907208800316"/>
    <n v="0.13826090097427399"/>
    <n v="2.0027160644531301E-5"/>
    <n v="2.0794260781258301E-3"/>
    <n v="2.0593989174813002E-3"/>
    <n v="1.0880500078201301"/>
    <n v="2.5866627693176301"/>
    <s v="14986.127614975"/>
  </r>
  <r>
    <x v="2"/>
    <x v="2"/>
    <x v="0"/>
    <x v="0"/>
    <x v="827"/>
    <x v="1027"/>
    <x v="3"/>
    <n v="0.22111704945564301"/>
    <n v="0.17546239495277399"/>
    <n v="4.5654654502868701E-2"/>
    <n v="-1.9001960754394499E-4"/>
    <n v="-1.04170723352581E-3"/>
    <n v="8.5168762598186699E-4"/>
    <n v="1.0883100032806401"/>
    <n v="0.31423646211624101"/>
    <s v="7740.73541164398"/>
  </r>
  <r>
    <x v="2"/>
    <x v="2"/>
    <x v="0"/>
    <x v="0"/>
    <x v="828"/>
    <x v="1028"/>
    <x v="2"/>
    <n v="0.210482403635979"/>
    <n v="0.17514838278293601"/>
    <n v="3.5334020853042603E-2"/>
    <n v="-2.7000904083252002E-4"/>
    <n v="-9.2386646429076802E-4"/>
    <n v="6.5385742345824805E-4"/>
    <n v="1.08829998970032"/>
    <n v="0.40761855244636502"/>
    <s v="6806.81467056274"/>
  </r>
  <r>
    <x v="2"/>
    <x v="2"/>
    <x v="0"/>
    <x v="0"/>
    <x v="828"/>
    <x v="1028"/>
    <x v="0"/>
    <n v="0.11485376954078701"/>
    <n v="0.17609721422195401"/>
    <n v="6.1243444681167603E-2"/>
    <n v="-8.0001354217529297E-4"/>
    <n v="2.9042843380011602E-4"/>
    <n v="1.09044194687158E-3"/>
    <n v="1.0885599851608301"/>
    <n v="1.2914924621582"/>
    <s v="2029.32476997375"/>
  </r>
  <r>
    <x v="2"/>
    <x v="2"/>
    <x v="0"/>
    <x v="0"/>
    <x v="828"/>
    <x v="1028"/>
    <x v="1"/>
    <n v="-4.8007860779762303E-2"/>
    <n v="0.182259306311607"/>
    <n v="0.23026716709136999"/>
    <n v="-1.36005878448486E-3"/>
    <n v="2.06977548077703E-3"/>
    <n v="3.4298342652618898E-3"/>
    <n v="1.0866899490356401"/>
    <n v="2.5887324810028098"/>
    <s v="15020.4253196716"/>
  </r>
  <r>
    <x v="2"/>
    <x v="2"/>
    <x v="0"/>
    <x v="0"/>
    <x v="828"/>
    <x v="1028"/>
    <x v="3"/>
    <n v="0.194316536188126"/>
    <n v="0.17459975183010101"/>
    <n v="1.9716784358024601E-2"/>
    <n v="-6.8998336791992198E-4"/>
    <n v="-1.05779990553856E-3"/>
    <n v="3.6781653761863698E-4"/>
    <n v="1.0876200199127199"/>
    <n v="0.31317865848541299"/>
    <s v="7744.41361427307"/>
  </r>
  <r>
    <x v="2"/>
    <x v="2"/>
    <x v="0"/>
    <x v="0"/>
    <x v="829"/>
    <x v="1029"/>
    <x v="2"/>
    <n v="0.18886952102184301"/>
    <n v="0.177651152014732"/>
    <n v="1.1218369007110599E-2"/>
    <n v="-6.6995620727539095E-4"/>
    <n v="-8.7755260756239295E-4"/>
    <n v="2.07596400287002E-4"/>
    <n v="1.08763003349304"/>
    <n v="0.406740993261337"/>
    <s v="6808.89010429382"/>
  </r>
  <r>
    <x v="2"/>
    <x v="2"/>
    <x v="0"/>
    <x v="0"/>
    <x v="829"/>
    <x v="1029"/>
    <x v="0"/>
    <n v="0.16315333545207999"/>
    <n v="0.17845471203327201"/>
    <n v="1.5301376581191999E-2"/>
    <n v="5.9962272644043003E-5"/>
    <n v="3.3240378252230601E-4"/>
    <n v="2.7244150987826299E-4"/>
    <n v="1.0886199474334699"/>
    <n v="1.29182481765747"/>
    <s v="2032.04870223999"/>
  </r>
  <r>
    <x v="2"/>
    <x v="2"/>
    <x v="0"/>
    <x v="0"/>
    <x v="829"/>
    <x v="1029"/>
    <x v="1"/>
    <n v="-1.4434028416872E-2"/>
    <n v="0.18483126163482699"/>
    <n v="0.199265286326408"/>
    <n v="-8.5997581481933605E-4"/>
    <n v="2.10808496922255E-3"/>
    <n v="2.9680607840418798E-3"/>
    <n v="1.0858299732208301"/>
    <n v="2.5908405780792201"/>
    <s v="15050.106048584"/>
  </r>
  <r>
    <x v="2"/>
    <x v="2"/>
    <x v="0"/>
    <x v="0"/>
    <x v="829"/>
    <x v="1029"/>
    <x v="3"/>
    <n v="0.21361494064331099"/>
    <n v="0.17800055444240601"/>
    <n v="3.5614386200904798E-2"/>
    <n v="-3.2997131347656299E-4"/>
    <n v="-9.9435786250978708E-4"/>
    <n v="6.6438654903322502E-4"/>
    <n v="1.0872900485992401"/>
    <n v="0.31218430399894698"/>
    <s v="7751.05714797974"/>
  </r>
  <r>
    <x v="2"/>
    <x v="2"/>
    <x v="0"/>
    <x v="0"/>
    <x v="830"/>
    <x v="1030"/>
    <x v="2"/>
    <n v="0.20670095086097701"/>
    <n v="0.176811352372169"/>
    <n v="2.9889598488807699E-2"/>
    <n v="-3.3998489379882802E-4"/>
    <n v="-8.9309312170371402E-4"/>
    <n v="5.5310822790488601E-4"/>
    <n v="1.0872900485992401"/>
    <n v="0.40584790706634499"/>
    <s v="6814.42141532898"/>
  </r>
  <r>
    <x v="2"/>
    <x v="2"/>
    <x v="0"/>
    <x v="0"/>
    <x v="830"/>
    <x v="1030"/>
    <x v="0"/>
    <n v="0.15361259877681699"/>
    <n v="0.177699089050293"/>
    <n v="2.4086490273475598E-2"/>
    <n v="-1.0991096496582E-4"/>
    <n v="3.1894989660941102E-4"/>
    <n v="4.2886086157523101E-4"/>
    <n v="1.0885100364685101"/>
    <n v="1.2921438217163099"/>
    <s v="2036.33785247803"/>
  </r>
  <r>
    <x v="2"/>
    <x v="2"/>
    <x v="0"/>
    <x v="0"/>
    <x v="830"/>
    <x v="1030"/>
    <x v="1"/>
    <n v="3.3905889838933903E-2"/>
    <n v="0.18385478854179399"/>
    <n v="0.14994889497757"/>
    <n v="-1.39951705932617E-4"/>
    <n v="2.0935402717441299E-3"/>
    <n v="2.2334919776767501E-3"/>
    <n v="1.0856900215148899"/>
    <n v="2.59293413162231"/>
    <s v="15072.4411010742"/>
  </r>
  <r>
    <x v="2"/>
    <x v="2"/>
    <x v="0"/>
    <x v="0"/>
    <x v="830"/>
    <x v="1030"/>
    <x v="3"/>
    <n v="0.16965672373771701"/>
    <n v="0.17673169076442699"/>
    <n v="7.0749670267105103E-3"/>
    <n v="-1.15001201629639E-3"/>
    <n v="-1.0180285898968599E-3"/>
    <n v="1.3198342639952901E-4"/>
    <n v="1.0861400365829501"/>
    <n v="0.31116628646850603"/>
    <s v="7749.73750114441"/>
  </r>
  <r>
    <x v="2"/>
    <x v="2"/>
    <x v="0"/>
    <x v="0"/>
    <x v="831"/>
    <x v="1031"/>
    <x v="2"/>
    <n v="0.16346874833107"/>
    <n v="0.17561285197734799"/>
    <n v="1.21441036462784E-2"/>
    <n v="-1.13999843597412E-3"/>
    <n v="-9.1527140466496305E-4"/>
    <n v="2.2472703130915799E-4"/>
    <n v="1.0861500501632699"/>
    <n v="0.40493264794349698"/>
    <s v="6812.17432022095"/>
  </r>
  <r>
    <x v="2"/>
    <x v="2"/>
    <x v="0"/>
    <x v="0"/>
    <x v="831"/>
    <x v="1031"/>
    <x v="0"/>
    <n v="0.12383880466222801"/>
    <n v="0.17661751806736001"/>
    <n v="5.2778713405132301E-2"/>
    <n v="-6.4003467559814496E-4"/>
    <n v="2.9969247407279898E-4"/>
    <n v="9.3972717877477397E-4"/>
    <n v="1.0878700017929099"/>
    <n v="1.2924435138702399"/>
    <s v="2045.73512077332"/>
  </r>
  <r>
    <x v="2"/>
    <x v="2"/>
    <x v="0"/>
    <x v="0"/>
    <x v="831"/>
    <x v="1031"/>
    <x v="1"/>
    <n v="5.4714463651180302E-2"/>
    <n v="0.18266674876213099"/>
    <n v="0.12795227766037001"/>
    <n v="1.6999244689941401E-4"/>
    <n v="2.07584444433451E-3"/>
    <n v="1.9058519974350901E-3"/>
    <n v="1.08586001396179"/>
    <n v="2.59501004219055"/>
    <s v="15091.5002822876"/>
  </r>
  <r>
    <x v="2"/>
    <x v="2"/>
    <x v="0"/>
    <x v="0"/>
    <x v="831"/>
    <x v="1031"/>
    <x v="3"/>
    <n v="0.28972867131233199"/>
    <n v="0.17511719465255701"/>
    <n v="0.114611476659775"/>
    <n v="1.0899305343627899E-3"/>
    <n v="-1.0481469798833099E-3"/>
    <n v="2.1380775142461101E-3"/>
    <n v="1.08722996711731"/>
    <n v="0.310118138790131"/>
    <s v="7771.11828327179"/>
  </r>
  <r>
    <x v="2"/>
    <x v="2"/>
    <x v="0"/>
    <x v="0"/>
    <x v="832"/>
    <x v="1032"/>
    <x v="2"/>
    <n v="0.28289037942886402"/>
    <n v="0.174866393208504"/>
    <n v="0.10802398622036"/>
    <n v="1.06990337371826E-3"/>
    <n v="-9.29084664676338E-4"/>
    <n v="1.9989879801869401E-3"/>
    <n v="1.08721995353699"/>
    <n v="0.40400356054306003"/>
    <s v="6832.16392993927"/>
  </r>
  <r>
    <x v="2"/>
    <x v="2"/>
    <x v="0"/>
    <x v="0"/>
    <x v="832"/>
    <x v="1032"/>
    <x v="0"/>
    <n v="0.14405846595764199"/>
    <n v="0.17579823732376099"/>
    <n v="3.1739771366119399E-2"/>
    <n v="-2.8002262115478499E-4"/>
    <n v="2.8510513948276601E-4"/>
    <n v="5.6512776063755198E-4"/>
    <n v="1.08758997917175"/>
    <n v="1.2927286624908401"/>
    <s v="2051.38683319092"/>
  </r>
  <r>
    <x v="2"/>
    <x v="2"/>
    <x v="0"/>
    <x v="0"/>
    <x v="832"/>
    <x v="1032"/>
    <x v="1"/>
    <n v="2.4502014741301498E-2"/>
    <n v="0.18203090131282801"/>
    <n v="0.157528892159462"/>
    <n v="-2.8002262115478499E-4"/>
    <n v="2.0663733594119501E-3"/>
    <n v="2.34639598056674E-3"/>
    <n v="1.0855799913406401"/>
    <n v="2.5970764160156299"/>
    <s v="15114.9642467499"/>
  </r>
  <r>
    <x v="2"/>
    <x v="2"/>
    <x v="0"/>
    <x v="0"/>
    <x v="832"/>
    <x v="1032"/>
    <x v="3"/>
    <n v="0.24577684700489"/>
    <n v="0.17427496612071999"/>
    <n v="7.1501880884170504E-2"/>
    <n v="2.7000904083252002E-4"/>
    <n v="-1.06385874096304E-3"/>
    <n v="1.33386778179556E-3"/>
    <n v="1.0874999761581401"/>
    <n v="0.309054285287857"/>
    <s v="7784.45720672607"/>
  </r>
  <r>
    <x v="2"/>
    <x v="2"/>
    <x v="0"/>
    <x v="0"/>
    <x v="833"/>
    <x v="1033"/>
    <x v="2"/>
    <n v="0.240746885538101"/>
    <n v="0.175840929150581"/>
    <n v="6.4905956387519795E-2"/>
    <n v="2.90036201477051E-4"/>
    <n v="-9.1105082537978898E-4"/>
    <n v="1.2010870268568401E-3"/>
    <n v="1.0875099897384599"/>
    <n v="0.40309250354766801"/>
    <s v="6844.17486190796"/>
  </r>
  <r>
    <x v="2"/>
    <x v="2"/>
    <x v="0"/>
    <x v="0"/>
    <x v="833"/>
    <x v="1033"/>
    <x v="0"/>
    <n v="0.17663758993148801"/>
    <n v="0.176794454455376"/>
    <n v="1.5686452388763401E-4"/>
    <n v="3.0004978179931603E-4"/>
    <n v="3.0284284730441901E-4"/>
    <n v="2.7930655051022802E-6"/>
    <n v="1.08789002895355"/>
    <n v="1.2930314540862999"/>
    <s v="2051.41425132751"/>
  </r>
  <r>
    <x v="2"/>
    <x v="2"/>
    <x v="0"/>
    <x v="0"/>
    <x v="833"/>
    <x v="1033"/>
    <x v="1"/>
    <n v="0.136620223522186"/>
    <n v="0.18290258944034599"/>
    <n v="4.6282365918159499E-2"/>
    <n v="1.38998031616211E-3"/>
    <n v="2.07935739308596E-3"/>
    <n v="6.8937707692384698E-4"/>
    <n v="1.0869699716568"/>
    <n v="2.5991556644439702"/>
    <s v="15121.8569278717"/>
  </r>
  <r>
    <x v="2"/>
    <x v="2"/>
    <x v="0"/>
    <x v="0"/>
    <x v="833"/>
    <x v="1033"/>
    <x v="3"/>
    <n v="0.25060147047042802"/>
    <n v="0.17540694773197199"/>
    <n v="7.5194522738456698E-2"/>
    <n v="3.60012054443359E-4"/>
    <n v="-1.04274158366024E-3"/>
    <n v="1.4027536381036E-3"/>
    <n v="1.0878599882125899"/>
    <n v="0.30801153182983398"/>
    <s v="7798.48456382751"/>
  </r>
  <r>
    <x v="2"/>
    <x v="2"/>
    <x v="0"/>
    <x v="0"/>
    <x v="834"/>
    <x v="1034"/>
    <x v="2"/>
    <n v="0.244528323411942"/>
    <n v="0.17690333724021901"/>
    <n v="6.7624986171722398E-2"/>
    <n v="3.60012054443359E-4"/>
    <n v="-8.9139095507562204E-4"/>
    <n v="1.2514030095189799E-3"/>
    <n v="1.0878700017929099"/>
    <n v="0.40220111608505199"/>
    <s v="6856.68885707855"/>
  </r>
  <r>
    <x v="2"/>
    <x v="2"/>
    <x v="0"/>
    <x v="0"/>
    <x v="834"/>
    <x v="1034"/>
    <x v="0"/>
    <n v="0.19404524564743"/>
    <n v="0.17778678238391901"/>
    <n v="1.6258463263511699E-2"/>
    <n v="6.0999393463134798E-4"/>
    <n v="3.20511288009584E-4"/>
    <n v="2.8948264662176398E-4"/>
    <n v="1.08850002288818"/>
    <n v="1.29335200786591"/>
    <s v="2048.51984977722"/>
  </r>
  <r>
    <x v="2"/>
    <x v="2"/>
    <x v="0"/>
    <x v="0"/>
    <x v="834"/>
    <x v="1034"/>
    <x v="1"/>
    <n v="4.9344249069690697E-2"/>
    <n v="0.18411022424697901"/>
    <n v="0.13476598262786901"/>
    <n v="9.0003013610839803E-5"/>
    <n v="2.0973449572920799E-3"/>
    <n v="2.0073419436812401E-3"/>
    <n v="1.0870599746704099"/>
    <n v="2.6012530326843302"/>
    <s v="15141.9305801392"/>
  </r>
  <r>
    <x v="2"/>
    <x v="2"/>
    <x v="0"/>
    <x v="0"/>
    <x v="834"/>
    <x v="1034"/>
    <x v="3"/>
    <n v="0.23881152272224401"/>
    <n v="0.17712429165840099"/>
    <n v="6.1687231063842801E-2"/>
    <n v="1.40070915222168E-4"/>
    <n v="-1.01070455275476E-3"/>
    <n v="1.1507754679769299E-3"/>
    <n v="1.0880000591278101"/>
    <n v="0.30700081586837802"/>
    <s v="7809.9924325943"/>
  </r>
  <r>
    <x v="2"/>
    <x v="2"/>
    <x v="0"/>
    <x v="0"/>
    <x v="835"/>
    <x v="1035"/>
    <x v="2"/>
    <n v="0.23156060278415699"/>
    <n v="0.17720426619052901"/>
    <n v="5.4356336593627902E-2"/>
    <n v="1.20043754577637E-4"/>
    <n v="-8.8582222815602996E-4"/>
    <n v="1.0058659827336699E-3"/>
    <n v="1.08799004554749"/>
    <n v="0.40131530165672302"/>
    <s v="6866.7471408844"/>
  </r>
  <r>
    <x v="2"/>
    <x v="2"/>
    <x v="0"/>
    <x v="0"/>
    <x v="835"/>
    <x v="1035"/>
    <x v="0"/>
    <n v="0.13170573115348799"/>
    <n v="0.17804902791976901"/>
    <n v="4.63432967662811E-2"/>
    <n v="-4.99963760375977E-4"/>
    <n v="3.2518056104891002E-4"/>
    <n v="8.2514435052871704E-4"/>
    <n v="1.0880000591278101"/>
    <n v="1.2936772108078001"/>
    <s v="2056.77151679993"/>
  </r>
  <r>
    <x v="2"/>
    <x v="2"/>
    <x v="0"/>
    <x v="0"/>
    <x v="835"/>
    <x v="1035"/>
    <x v="1"/>
    <n v="-8.2237973809242207E-2"/>
    <n v="0.18432247638702401"/>
    <n v="0.26656043529510498"/>
    <n v="-1.8699169158935499E-3"/>
    <n v="2.1005065646022602E-3"/>
    <n v="3.9704237133264498E-3"/>
    <n v="1.0851900577545199"/>
    <n v="2.60335350036621"/>
    <s v="15181.6344261169"/>
  </r>
  <r>
    <x v="2"/>
    <x v="2"/>
    <x v="0"/>
    <x v="0"/>
    <x v="835"/>
    <x v="1035"/>
    <x v="3"/>
    <n v="0.111224688589573"/>
    <n v="0.17720183730125399"/>
    <n v="6.5977148711681394E-2"/>
    <n v="-2.24006175994873E-3"/>
    <n v="-1.00925797596574E-3"/>
    <n v="1.23080378398299E-3"/>
    <n v="1.08575999736786"/>
    <n v="0.305991560220718"/>
    <s v="7797.68466949463"/>
  </r>
  <r>
    <x v="2"/>
    <x v="2"/>
    <x v="0"/>
    <x v="0"/>
    <x v="836"/>
    <x v="1036"/>
    <x v="2"/>
    <n v="0.104563184082508"/>
    <n v="0.174937218427658"/>
    <n v="7.0374034345149994E-2"/>
    <n v="-2.2300481796264601E-3"/>
    <n v="-9.2777406098321102E-4"/>
    <n v="1.30227417685091E-3"/>
    <n v="1.08575999736786"/>
    <n v="0.40038752555847201"/>
    <s v="6853.72471809387"/>
  </r>
  <r>
    <x v="2"/>
    <x v="2"/>
    <x v="0"/>
    <x v="0"/>
    <x v="836"/>
    <x v="1036"/>
    <x v="0"/>
    <n v="0.124963603913784"/>
    <n v="0.17591951787471799"/>
    <n v="5.0955913960933699E-2"/>
    <n v="-6.2000751495361296E-4"/>
    <n v="2.8726455639116499E-4"/>
    <n v="9.0727210044860796E-4"/>
    <n v="1.08738005161285"/>
    <n v="1.2939645051956199"/>
    <s v="2065.84453582764"/>
  </r>
  <r>
    <x v="2"/>
    <x v="2"/>
    <x v="0"/>
    <x v="0"/>
    <x v="836"/>
    <x v="1036"/>
    <x v="1"/>
    <n v="-6.8152166903019007E-2"/>
    <n v="0.18208815157413499"/>
    <n v="0.25024032592773399"/>
    <n v="-1.6601085662841799E-3"/>
    <n v="2.0672262180596599E-3"/>
    <n v="3.72733478434384E-3"/>
    <n v="1.08352994918823"/>
    <n v="2.6054208278656001"/>
    <s v="15218.9087867737"/>
  </r>
  <r>
    <x v="2"/>
    <x v="2"/>
    <x v="0"/>
    <x v="0"/>
    <x v="836"/>
    <x v="1036"/>
    <x v="3"/>
    <n v="0.2414890229702"/>
    <n v="0.174274176359177"/>
    <n v="6.7214846611022894E-2"/>
    <n v="1.9001960754394499E-4"/>
    <n v="-1.0638735257089099E-3"/>
    <n v="1.25389313325286E-3"/>
    <n v="1.0859500169753999"/>
    <n v="0.30492767691612199"/>
    <s v="7810.22310256958"/>
  </r>
  <r>
    <x v="2"/>
    <x v="2"/>
    <x v="0"/>
    <x v="0"/>
    <x v="837"/>
    <x v="1037"/>
    <x v="2"/>
    <n v="0.234800919890404"/>
    <n v="0.176707074046135"/>
    <n v="5.8093845844268799E-2"/>
    <n v="1.8000602722168001E-4"/>
    <n v="-8.9502282207831697E-4"/>
    <n v="1.07502890750766E-3"/>
    <n v="1.0859400033950799"/>
    <n v="0.39949250221252403"/>
    <s v="6864.47501182556"/>
  </r>
  <r>
    <x v="2"/>
    <x v="2"/>
    <x v="0"/>
    <x v="0"/>
    <x v="837"/>
    <x v="1037"/>
    <x v="0"/>
    <n v="8.7891981005668599E-2"/>
    <n v="0.177501454949379"/>
    <n v="8.9609473943710299E-2"/>
    <n v="-1.2800693511962899E-3"/>
    <n v="3.1543101067654799E-4"/>
    <n v="1.59550039097667E-3"/>
    <n v="1.0860999822616599"/>
    <n v="1.2942799329757699"/>
    <s v="2081.79950714111"/>
  </r>
  <r>
    <x v="2"/>
    <x v="2"/>
    <x v="0"/>
    <x v="0"/>
    <x v="837"/>
    <x v="1037"/>
    <x v="1"/>
    <n v="3.5250443965196603E-2"/>
    <n v="0.18381401896476701"/>
    <n v="0.14856357872486101"/>
    <n v="-1.1992454528808601E-4"/>
    <n v="2.0929330494254801E-3"/>
    <n v="2.21285759471357E-3"/>
    <n v="1.0834100246429399"/>
    <n v="2.6075136661529501"/>
    <s v="15241.0364151001"/>
  </r>
  <r>
    <x v="2"/>
    <x v="2"/>
    <x v="0"/>
    <x v="0"/>
    <x v="837"/>
    <x v="1037"/>
    <x v="3"/>
    <n v="0.162685006856918"/>
    <n v="0.17680163681507099"/>
    <n v="1.41166299581528E-2"/>
    <n v="-1.2800693511962899E-3"/>
    <n v="-1.0167236905545001E-3"/>
    <n v="2.63345660641789E-4"/>
    <n v="1.0846699476242101"/>
    <n v="0.30391094088554399"/>
    <s v="7807.5897693634"/>
  </r>
  <r>
    <x v="2"/>
    <x v="2"/>
    <x v="0"/>
    <x v="0"/>
    <x v="838"/>
    <x v="1038"/>
    <x v="2"/>
    <n v="0.15590585768222801"/>
    <n v="0.174458652734756"/>
    <n v="1.8552795052528399E-2"/>
    <n v="-1.27995014190674E-3"/>
    <n v="-9.3662994913756804E-4"/>
    <n v="3.4332019276917002E-4"/>
    <n v="1.0846600532531701"/>
    <n v="0.39855587482452398"/>
    <s v="6861.0417842865"/>
  </r>
  <r>
    <x v="2"/>
    <x v="2"/>
    <x v="0"/>
    <x v="0"/>
    <x v="838"/>
    <x v="1038"/>
    <x v="0"/>
    <n v="0.14855098724365201"/>
    <n v="0.17549154162406899"/>
    <n v="2.6940554380416901E-2"/>
    <n v="-2.0003318786621099E-4"/>
    <n v="2.7964441687800001E-4"/>
    <n v="4.79677604744211E-4"/>
    <n v="1.0858999490737899"/>
    <n v="1.2945595979690601"/>
    <s v="2086.59648895264"/>
  </r>
  <r>
    <x v="2"/>
    <x v="2"/>
    <x v="0"/>
    <x v="0"/>
    <x v="838"/>
    <x v="1038"/>
    <x v="1"/>
    <n v="5.3369909524917603E-2"/>
    <n v="0.18164873123168901"/>
    <n v="0.12827882170677199"/>
    <n v="1.49965286254883E-4"/>
    <n v="2.0606811158359098E-3"/>
    <n v="1.9107158295810201E-3"/>
    <n v="1.0835599899292001"/>
    <n v="2.6095743179321298"/>
    <s v="15260.1432800293"/>
  </r>
  <r>
    <x v="2"/>
    <x v="2"/>
    <x v="0"/>
    <x v="0"/>
    <x v="838"/>
    <x v="1038"/>
    <x v="3"/>
    <n v="0.288661509752274"/>
    <n v="0.17374505102634399"/>
    <n v="0.114916458725929"/>
    <n v="1.0700225830078099E-3"/>
    <n v="-1.0737442644312999E-3"/>
    <n v="2.1437667310237902E-3"/>
    <n v="1.0857399702072099"/>
    <n v="0.30283719301223799"/>
    <s v="7829.02777194977"/>
  </r>
  <r>
    <x v="2"/>
    <x v="2"/>
    <x v="0"/>
    <x v="0"/>
    <x v="839"/>
    <x v="1039"/>
    <x v="2"/>
    <n v="0.28234925866126998"/>
    <n v="0.176171153783798"/>
    <n v="0.10617810487747199"/>
    <n v="1.059889793396E-3"/>
    <n v="-9.0494001051411E-4"/>
    <n v="1.9648298621177699E-3"/>
    <n v="1.08571994304657"/>
    <n v="0.397650927305222"/>
    <s v="6880.68985939026"/>
  </r>
  <r>
    <x v="2"/>
    <x v="2"/>
    <x v="0"/>
    <x v="0"/>
    <x v="839"/>
    <x v="1039"/>
    <x v="0"/>
    <n v="0.22831156849861101"/>
    <n v="0.17705790698528301"/>
    <n v="5.1253661513328601E-2"/>
    <n v="1.22010707855225E-3"/>
    <n v="3.0753362807445201E-4"/>
    <n v="9.1257342137396303E-4"/>
    <n v="1.08712005615234"/>
    <n v="1.2948671579361"/>
    <s v="2077.47101783752"/>
  </r>
  <r>
    <x v="2"/>
    <x v="2"/>
    <x v="0"/>
    <x v="0"/>
    <x v="839"/>
    <x v="1039"/>
    <x v="1"/>
    <n v="0.17623654007911699"/>
    <n v="0.18328893184661901"/>
    <n v="7.0523917675018302E-3"/>
    <n v="1.98006629943848E-3"/>
    <n v="2.0851118024438598E-3"/>
    <n v="1.0504550300538501E-4"/>
    <n v="1.0855400562286399"/>
    <n v="2.6116595268249498"/>
    <s v="15261.1947059631"/>
  </r>
  <r>
    <x v="2"/>
    <x v="2"/>
    <x v="0"/>
    <x v="0"/>
    <x v="839"/>
    <x v="1039"/>
    <x v="3"/>
    <n v="0.29616361856460599"/>
    <n v="0.175956711173058"/>
    <n v="0.120206907391548"/>
    <n v="1.2099742889404299E-3"/>
    <n v="-1.0324857430532601E-3"/>
    <n v="2.2424599155783701E-3"/>
    <n v="1.0869499444961499"/>
    <n v="0.30180472135543801"/>
    <s v="7851.45223140717"/>
  </r>
  <r>
    <x v="2"/>
    <x v="2"/>
    <x v="0"/>
    <x v="0"/>
    <x v="840"/>
    <x v="1040"/>
    <x v="2"/>
    <n v="0.29154199361801098"/>
    <n v="0.17612411081790899"/>
    <n v="0.115417882800102"/>
    <n v="1.2300014495849601E-3"/>
    <n v="-9.0581056429073204E-4"/>
    <n v="2.1358120720833501E-3"/>
    <n v="1.0869499444961499"/>
    <n v="0.39674511551857"/>
    <s v="6902.04858779907"/>
  </r>
  <r>
    <x v="2"/>
    <x v="2"/>
    <x v="0"/>
    <x v="0"/>
    <x v="840"/>
    <x v="1040"/>
    <x v="0"/>
    <n v="0.16202853620052299"/>
    <n v="0.17705620825290699"/>
    <n v="1.50276720523834E-2"/>
    <n v="3.9935111999511698E-5"/>
    <n v="3.0750336009077701E-4"/>
    <n v="2.6756824809126599E-4"/>
    <n v="1.0871599912643399"/>
    <n v="1.2951747179031401"/>
    <s v="2080.14726638794"/>
  </r>
  <r>
    <x v="2"/>
    <x v="2"/>
    <x v="0"/>
    <x v="0"/>
    <x v="840"/>
    <x v="1040"/>
    <x v="1"/>
    <n v="0.10371865332126599"/>
    <n v="0.18322518467903101"/>
    <n v="7.9506531357765198E-2"/>
    <n v="8.9991092681884798E-4"/>
    <n v="2.0841623190790402E-3"/>
    <n v="1.1842513922601899E-3"/>
    <n v="1.0864399671554601"/>
    <n v="2.6137437820434601"/>
    <s v="15273.03814888"/>
  </r>
  <r>
    <x v="2"/>
    <x v="2"/>
    <x v="0"/>
    <x v="0"/>
    <x v="840"/>
    <x v="1040"/>
    <x v="3"/>
    <n v="0.20879034698009499"/>
    <n v="0.17592041194438901"/>
    <n v="3.2869935035705601E-2"/>
    <n v="-4.1997432708740202E-4"/>
    <n v="-1.03316293098032E-3"/>
    <n v="6.1318860389292197E-4"/>
    <n v="1.08652997016907"/>
    <n v="0.300771564245224"/>
    <s v="7857.58376121521"/>
  </r>
  <r>
    <x v="2"/>
    <x v="2"/>
    <x v="0"/>
    <x v="0"/>
    <x v="841"/>
    <x v="1041"/>
    <x v="2"/>
    <n v="0.20237837731838201"/>
    <n v="0.17649531364440901"/>
    <n v="2.5883063673973101E-2"/>
    <n v="-4.1997432708740202E-4"/>
    <n v="-8.9894142001867305E-4"/>
    <n v="4.7896709293127098E-4"/>
    <n v="1.08652997016907"/>
    <n v="0.39584618806839"/>
    <s v="6906.83782100677"/>
  </r>
  <r>
    <x v="2"/>
    <x v="2"/>
    <x v="0"/>
    <x v="0"/>
    <x v="841"/>
    <x v="1041"/>
    <x v="0"/>
    <n v="0.16652774810790999"/>
    <n v="0.17746818065643299"/>
    <n v="1.0940432548522901E-2"/>
    <n v="1.20043754577637E-4"/>
    <n v="3.1483854399993999E-4"/>
    <n v="1.94794789422303E-4"/>
    <n v="1.08728003501892"/>
    <n v="1.2954895496368399"/>
    <s v="2082.0951461792"/>
  </r>
  <r>
    <x v="2"/>
    <x v="2"/>
    <x v="0"/>
    <x v="0"/>
    <x v="841"/>
    <x v="1041"/>
    <x v="1"/>
    <n v="2.1148633211851099E-2"/>
    <n v="0.183590322732925"/>
    <n v="0.162441685795784"/>
    <n v="-3.2997131347656299E-4"/>
    <n v="2.0896010100841501E-3"/>
    <n v="2.41957232356071E-3"/>
    <n v="1.08610999584198"/>
    <n v="2.6158332824707"/>
    <s v="15297.2328662872"/>
  </r>
  <r>
    <x v="2"/>
    <x v="2"/>
    <x v="0"/>
    <x v="0"/>
    <x v="841"/>
    <x v="1041"/>
    <x v="3"/>
    <n v="0.24363613128662101"/>
    <n v="0.17633755505085"/>
    <n v="6.7298576235771193E-2"/>
    <n v="2.30073928833008E-4"/>
    <n v="-1.0253811487928E-3"/>
    <n v="1.25545507762581E-3"/>
    <n v="1.0867600440978999"/>
    <n v="0.29974618554115301"/>
    <s v="7870.1388835907"/>
  </r>
  <r>
    <x v="2"/>
    <x v="2"/>
    <x v="0"/>
    <x v="0"/>
    <x v="842"/>
    <x v="1042"/>
    <x v="2"/>
    <n v="0.237506553530693"/>
    <n v="0.17455209791660301"/>
    <n v="6.2954455614089994E-2"/>
    <n v="2.30073928833008E-4"/>
    <n v="-9.3490071594715097E-4"/>
    <n v="1.1649746447801601E-3"/>
    <n v="1.0867600440978999"/>
    <n v="0.394911289215088"/>
    <s v="6918.48754882813"/>
  </r>
  <r>
    <x v="2"/>
    <x v="2"/>
    <x v="0"/>
    <x v="0"/>
    <x v="842"/>
    <x v="1042"/>
    <x v="0"/>
    <n v="0.177193284034729"/>
    <n v="0.17552652955055201"/>
    <n v="1.6667544841766401E-3"/>
    <n v="3.0994415283203098E-4"/>
    <n v="2.8026738436892602E-4"/>
    <n v="2.9676768463105001E-5"/>
    <n v="1.08758997917175"/>
    <n v="1.29576981067657"/>
    <s v="2081.79831504822"/>
  </r>
  <r>
    <x v="2"/>
    <x v="2"/>
    <x v="0"/>
    <x v="0"/>
    <x v="842"/>
    <x v="1042"/>
    <x v="1"/>
    <n v="6.1429232358932502E-2"/>
    <n v="0.18170902132988001"/>
    <n v="0.120279788970947"/>
    <n v="2.7000904083252002E-4"/>
    <n v="2.0615791436284798E-3"/>
    <n v="1.79157010279596E-3"/>
    <n v="1.0863800048828101"/>
    <n v="2.6178948879241899"/>
    <s v="15315.1488304138"/>
  </r>
  <r>
    <x v="2"/>
    <x v="2"/>
    <x v="0"/>
    <x v="0"/>
    <x v="842"/>
    <x v="1042"/>
    <x v="3"/>
    <n v="0.22111704945564301"/>
    <n v="0.17381097376346599"/>
    <n v="4.7306075692176798E-2"/>
    <n v="-1.9001960754394499E-4"/>
    <n v="-1.0725145693868401E-3"/>
    <n v="8.8249496184289499E-4"/>
    <n v="1.08657002449036"/>
    <n v="0.29867365956306502"/>
    <s v="7878.96394729614"/>
  </r>
  <r>
    <x v="2"/>
    <x v="2"/>
    <x v="0"/>
    <x v="0"/>
    <x v="843"/>
    <x v="1043"/>
    <x v="2"/>
    <n v="0.21264047920703899"/>
    <n v="0.17681638896465299"/>
    <n v="3.5824090242385899E-2"/>
    <n v="-2.30073928833008E-4"/>
    <n v="-8.92999931238592E-4"/>
    <n v="6.6292600240558397E-4"/>
    <n v="1.08652997016907"/>
    <n v="0.39401829242706299"/>
    <s v="6925.11677742004"/>
  </r>
  <r>
    <x v="2"/>
    <x v="2"/>
    <x v="0"/>
    <x v="0"/>
    <x v="843"/>
    <x v="1043"/>
    <x v="0"/>
    <n v="0.121033489704132"/>
    <n v="0.17767935991287201"/>
    <n v="5.66458702087402E-2"/>
    <n v="-6.8998336791992198E-4"/>
    <n v="3.1859861337579798E-4"/>
    <n v="1.0085819521918899E-3"/>
    <n v="1.0868999958038299"/>
    <n v="1.2960884571075399"/>
    <s v="2091.88461303711"/>
  </r>
  <r>
    <x v="2"/>
    <x v="2"/>
    <x v="0"/>
    <x v="0"/>
    <x v="843"/>
    <x v="1043"/>
    <x v="1"/>
    <n v="3.5242438316345201E-2"/>
    <n v="0.183932229876518"/>
    <n v="0.14868979156017301"/>
    <n v="-1.20043754577637E-4"/>
    <n v="2.0946937147527898E-3"/>
    <n v="2.21473746933043E-3"/>
    <n v="1.08625996112823"/>
    <n v="2.6199896335601802"/>
    <s v="15337.2967243195"/>
  </r>
  <r>
    <x v="2"/>
    <x v="2"/>
    <x v="0"/>
    <x v="0"/>
    <x v="843"/>
    <x v="1043"/>
    <x v="3"/>
    <n v="0.23720119893550901"/>
    <n v="0.17693148553371399"/>
    <n v="6.0269713401794399E-2"/>
    <n v="1.10030174255371E-4"/>
    <n v="-1.01430132053792E-3"/>
    <n v="1.1243314947933E-3"/>
    <n v="1.08668005466461"/>
    <n v="0.29765936732292197"/>
    <s v="7890.20657539368"/>
  </r>
  <r>
    <x v="2"/>
    <x v="2"/>
    <x v="0"/>
    <x v="0"/>
    <x v="844"/>
    <x v="1044"/>
    <x v="2"/>
    <n v="0.23210172355174999"/>
    <n v="0.173919647932053"/>
    <n v="5.8182075619697599E-2"/>
    <n v="1.3005733489990199E-4"/>
    <n v="-9.4660423928871805E-4"/>
    <n v="1.07666151598096E-3"/>
    <n v="1.0866600275039699"/>
    <n v="0.39307168126106301"/>
    <s v="6935.88376045227"/>
  </r>
  <r>
    <x v="2"/>
    <x v="2"/>
    <x v="0"/>
    <x v="0"/>
    <x v="844"/>
    <x v="1044"/>
    <x v="0"/>
    <n v="0.20022496581077601"/>
    <n v="0.17488548159599299"/>
    <n v="2.5339484214782701E-2"/>
    <n v="7.2002410888671897E-4"/>
    <n v="2.68853502348065E-4"/>
    <n v="4.5117060653865299E-4"/>
    <n v="1.0876200199127199"/>
    <n v="1.2963572740554801"/>
    <s v="2087.37254142761"/>
  </r>
  <r>
    <x v="2"/>
    <x v="2"/>
    <x v="0"/>
    <x v="0"/>
    <x v="844"/>
    <x v="1044"/>
    <x v="1"/>
    <n v="6.9488555192947402E-2"/>
    <n v="0.18099330365657801"/>
    <n v="0.111504748463631"/>
    <n v="3.9005279541015598E-4"/>
    <n v="2.0509185269475001E-3"/>
    <n v="1.6608657315373399E-3"/>
    <n v="1.0866500139236499"/>
    <n v="2.6220405101776101"/>
    <s v="15353.9049625397"/>
  </r>
  <r>
    <x v="2"/>
    <x v="2"/>
    <x v="0"/>
    <x v="0"/>
    <x v="844"/>
    <x v="1044"/>
    <x v="3"/>
    <n v="0.281689792871475"/>
    <n v="0.173023000359535"/>
    <n v="0.10866679251194"/>
    <n v="9.3996524810791005E-4"/>
    <n v="-1.0872142156586101E-3"/>
    <n v="2.0271795801818401E-3"/>
    <n v="1.0876200199127199"/>
    <n v="0.29657214879989602"/>
    <s v="7910.47871112823"/>
  </r>
  <r>
    <x v="2"/>
    <x v="2"/>
    <x v="0"/>
    <x v="0"/>
    <x v="845"/>
    <x v="1045"/>
    <x v="2"/>
    <n v="0.27640974521637002"/>
    <n v="0.17538632452487901"/>
    <n v="0.10102342069149001"/>
    <n v="9.49978828430176E-4"/>
    <n v="-9.1946334578096899E-4"/>
    <n v="1.8694421742111399E-3"/>
    <n v="1.0876100063323999"/>
    <n v="0.392152220010757"/>
    <s v="6954.57816123962"/>
  </r>
  <r>
    <x v="2"/>
    <x v="2"/>
    <x v="0"/>
    <x v="0"/>
    <x v="845"/>
    <x v="1045"/>
    <x v="0"/>
    <n v="0.187303125858307"/>
    <n v="0.176344469189644"/>
    <n v="1.0958656668663001E-2"/>
    <n v="4.8995018005371105E-4"/>
    <n v="2.9483082471415401E-4"/>
    <n v="1.9511935533955699E-4"/>
    <n v="1.0881099700927701"/>
    <n v="1.29665207862854"/>
    <s v="2085.42108535767"/>
  </r>
  <r>
    <x v="2"/>
    <x v="2"/>
    <x v="0"/>
    <x v="0"/>
    <x v="845"/>
    <x v="1045"/>
    <x v="1"/>
    <n v="7.4858769774437006E-2"/>
    <n v="0.182560294866562"/>
    <n v="0.10770152509212499"/>
    <n v="4.7004222869872998E-4"/>
    <n v="2.0742588676512198E-3"/>
    <n v="1.60421663895249E-3"/>
    <n v="1.08712005615234"/>
    <n v="2.6241147518157999"/>
    <s v="15369.9469566345"/>
  </r>
  <r>
    <x v="2"/>
    <x v="2"/>
    <x v="0"/>
    <x v="0"/>
    <x v="845"/>
    <x v="1045"/>
    <x v="3"/>
    <n v="0.220580264925957"/>
    <n v="0.174989134073257"/>
    <n v="4.5591130852699301E-2"/>
    <n v="-2.0003318786621099E-4"/>
    <n v="-1.05053593870252E-3"/>
    <n v="8.5050275083631299E-4"/>
    <n v="1.08741998672485"/>
    <n v="0.29552161693572998"/>
    <s v="7918.98369789124"/>
  </r>
  <r>
    <x v="2"/>
    <x v="2"/>
    <x v="0"/>
    <x v="0"/>
    <x v="846"/>
    <x v="1046"/>
    <x v="2"/>
    <n v="0.21588723361492199"/>
    <n v="0.17454278469085699"/>
    <n v="4.1344448924064602E-2"/>
    <n v="-1.6999244689941401E-4"/>
    <n v="-9.3507306883111596E-4"/>
    <n v="7.6508062193170201E-4"/>
    <n v="1.0874400138855"/>
    <n v="0.39121714234352101"/>
    <s v="6962.22901344299"/>
  </r>
  <r>
    <x v="2"/>
    <x v="2"/>
    <x v="0"/>
    <x v="0"/>
    <x v="846"/>
    <x v="1046"/>
    <x v="0"/>
    <n v="0.134511038661003"/>
    <n v="0.17553456127643599"/>
    <n v="4.1023522615432698E-2"/>
    <n v="-4.50015068054199E-4"/>
    <n v="2.8041037148796E-4"/>
    <n v="7.3042546864599E-4"/>
    <n v="1.0876599550247199"/>
    <n v="1.2969324588775599"/>
    <s v="2092.72503852844"/>
  </r>
  <r>
    <x v="2"/>
    <x v="2"/>
    <x v="0"/>
    <x v="0"/>
    <x v="846"/>
    <x v="1046"/>
    <x v="1"/>
    <n v="1.77872478961945E-2"/>
    <n v="0.18165771663188901"/>
    <n v="0.163870468735695"/>
    <n v="-3.80039215087891E-4"/>
    <n v="2.0608147606253598E-3"/>
    <n v="2.44085397571325E-3"/>
    <n v="1.0867400169372601"/>
    <n v="2.6261756420135498"/>
    <s v="15394.3562507629"/>
  </r>
  <r>
    <x v="2"/>
    <x v="2"/>
    <x v="0"/>
    <x v="0"/>
    <x v="846"/>
    <x v="1046"/>
    <x v="3"/>
    <n v="0.19699402153491999"/>
    <n v="0.173707515001297"/>
    <n v="2.32865065336227E-2"/>
    <n v="-6.4003467559814496E-4"/>
    <n v="-1.07444450259209E-3"/>
    <n v="4.3440982699394199E-4"/>
    <n v="1.08677995204926"/>
    <n v="0.29444718360900901"/>
    <s v="7923.32768440247"/>
  </r>
  <r>
    <x v="2"/>
    <x v="2"/>
    <x v="0"/>
    <x v="0"/>
    <x v="847"/>
    <x v="1047"/>
    <x v="2"/>
    <n v="0.1834646910429"/>
    <n v="0.17523866891861001"/>
    <n v="8.2260221242904698E-3"/>
    <n v="-7.6997280120849599E-4"/>
    <n v="-9.2219567159190796E-4"/>
    <n v="1.52222870383412E-4"/>
    <n v="1.08667004108429"/>
    <n v="0.390294939279556"/>
    <s v="6963.75131607056"/>
  </r>
  <r>
    <x v="2"/>
    <x v="2"/>
    <x v="0"/>
    <x v="0"/>
    <x v="847"/>
    <x v="1047"/>
    <x v="0"/>
    <n v="0.11879058182239501"/>
    <n v="0.17621175944805101"/>
    <n v="5.74211776256561E-2"/>
    <n v="-7.2991847991943403E-4"/>
    <n v="2.9246791382320198E-4"/>
    <n v="1.0223863646388099E-3"/>
    <n v="1.0869300365448"/>
    <n v="1.29722487926483"/>
    <s v="2102.94842720032"/>
  </r>
  <r>
    <x v="2"/>
    <x v="2"/>
    <x v="0"/>
    <x v="0"/>
    <x v="847"/>
    <x v="1047"/>
    <x v="1"/>
    <n v="7.0468224585056296E-3"/>
    <n v="0.18231320381164601"/>
    <n v="0.17526638507843001"/>
    <n v="-5.4001808166503895E-4"/>
    <n v="2.0705782808363399E-3"/>
    <n v="2.6105963625013798E-3"/>
    <n v="1.0861999988555899"/>
    <n v="2.62824630737305"/>
    <s v="15420.4630851746"/>
  </r>
  <r>
    <x v="2"/>
    <x v="2"/>
    <x v="0"/>
    <x v="0"/>
    <x v="847"/>
    <x v="1047"/>
    <x v="3"/>
    <n v="0.20718640089035001"/>
    <n v="0.17451991140842399"/>
    <n v="3.2666489481925999E-2"/>
    <n v="-4.49895858764648E-4"/>
    <n v="-1.0592893231660099E-3"/>
    <n v="6.09393464401364E-4"/>
    <n v="1.0863300561904901"/>
    <n v="0.29338788986206099"/>
    <s v="7929.4216632843"/>
  </r>
  <r>
    <x v="2"/>
    <x v="2"/>
    <x v="0"/>
    <x v="0"/>
    <x v="848"/>
    <x v="1048"/>
    <x v="2"/>
    <n v="0.20670095086097701"/>
    <n v="0.17357517778873399"/>
    <n v="3.3125773072242702E-2"/>
    <n v="-3.3998489379882802E-4"/>
    <n v="-9.5297867665067304E-4"/>
    <n v="6.1299378285184503E-4"/>
    <n v="1.0863300561904901"/>
    <n v="0.389341950416565"/>
    <s v="6969.88105773926"/>
  </r>
  <r>
    <x v="2"/>
    <x v="2"/>
    <x v="0"/>
    <x v="0"/>
    <x v="848"/>
    <x v="1048"/>
    <x v="0"/>
    <n v="0.13787874579429599"/>
    <n v="0.17461502552032501"/>
    <n v="3.6736279726028401E-2"/>
    <n v="-3.9005279541015598E-4"/>
    <n v="2.64038011664525E-4"/>
    <n v="6.5409077797085003E-4"/>
    <n v="1.0865399837493901"/>
    <n v="1.2974889278411901"/>
    <s v="2109.48944091797"/>
  </r>
  <r>
    <x v="2"/>
    <x v="2"/>
    <x v="0"/>
    <x v="0"/>
    <x v="848"/>
    <x v="1048"/>
    <x v="1"/>
    <n v="2.1820910274982501E-2"/>
    <n v="0.18071624636650099"/>
    <n v="0.158895343542099"/>
    <n v="-3.1995773315429698E-4"/>
    <n v="2.04679160378873E-3"/>
    <n v="2.3667493369430299E-3"/>
    <n v="1.0858800411224401"/>
    <n v="2.6302931308746298"/>
    <s v="15444.130897522"/>
  </r>
  <r>
    <x v="2"/>
    <x v="2"/>
    <x v="0"/>
    <x v="0"/>
    <x v="848"/>
    <x v="1048"/>
    <x v="3"/>
    <n v="0.20718000829219799"/>
    <n v="0.17242331802845001"/>
    <n v="3.4756690263748197E-2"/>
    <n v="-4.50015068054199E-4"/>
    <n v="-1.0984012624248899E-3"/>
    <n v="6.4838619437068701E-4"/>
    <n v="1.0858800411224401"/>
    <n v="0.29228949546813998"/>
    <s v="7935.90545654297"/>
  </r>
  <r>
    <x v="2"/>
    <x v="2"/>
    <x v="0"/>
    <x v="0"/>
    <x v="849"/>
    <x v="1049"/>
    <x v="2"/>
    <n v="0.19913162291049999"/>
    <n v="0.174812182784081"/>
    <n v="2.4319440126419099E-2"/>
    <n v="-4.8005580902099599E-4"/>
    <n v="-9.3008781550452102E-4"/>
    <n v="4.5003200648352498E-4"/>
    <n v="1.0858500003814699"/>
    <n v="0.38841184973716703"/>
    <s v="6974.3812084198"/>
  </r>
  <r>
    <x v="2"/>
    <x v="2"/>
    <x v="0"/>
    <x v="0"/>
    <x v="849"/>
    <x v="1049"/>
    <x v="0"/>
    <n v="0.12833800911903401"/>
    <n v="0.17573441565036799"/>
    <n v="4.7396406531333903E-2"/>
    <n v="-5.5992603302001996E-4"/>
    <n v="2.83968809526414E-4"/>
    <n v="8.4389484254643299E-4"/>
    <n v="1.0859800577163701"/>
    <n v="1.2977728843689"/>
    <s v="2117.92826652527"/>
  </r>
  <r>
    <x v="2"/>
    <x v="2"/>
    <x v="0"/>
    <x v="0"/>
    <x v="849"/>
    <x v="1049"/>
    <x v="1"/>
    <n v="9.0556479990482296E-3"/>
    <n v="0.18202784657478299"/>
    <n v="0.172972202301025"/>
    <n v="-5.1009654998779297E-4"/>
    <n v="2.0663279574364402E-3"/>
    <n v="2.5764245074242401E-3"/>
    <n v="1.0853699445724501"/>
    <n v="2.6323595046997101"/>
    <s v="15469.8956012726"/>
  </r>
  <r>
    <x v="2"/>
    <x v="2"/>
    <x v="0"/>
    <x v="0"/>
    <x v="849"/>
    <x v="1049"/>
    <x v="3"/>
    <n v="0.22647842764854401"/>
    <n v="0.17425900697708099"/>
    <n v="5.2219420671462999E-2"/>
    <n v="-9.0003013610839803E-5"/>
    <n v="-1.06415641494095E-3"/>
    <n v="9.7415340133011298E-4"/>
    <n v="1.0857900381088299"/>
    <n v="0.29122534394264199"/>
    <s v="7945.64723968506"/>
  </r>
  <r>
    <x v="2"/>
    <x v="2"/>
    <x v="0"/>
    <x v="0"/>
    <x v="850"/>
    <x v="1050"/>
    <x v="2"/>
    <n v="0.22290900349616999"/>
    <n v="0.17438632249832201"/>
    <n v="4.8522680997848497E-2"/>
    <n v="-4.00543212890625E-5"/>
    <n v="-9.3796837609261296E-4"/>
    <n v="8.9791405480355003E-4"/>
    <n v="1.08580994606018"/>
    <n v="0.38747388124465898"/>
    <s v="6983.36064815521"/>
  </r>
  <r>
    <x v="2"/>
    <x v="2"/>
    <x v="0"/>
    <x v="0"/>
    <x v="850"/>
    <x v="1050"/>
    <x v="0"/>
    <n v="0.18449781835079199"/>
    <n v="0.175392955541611"/>
    <n v="9.1048628091812099E-3"/>
    <n v="4.4000148773193397E-4"/>
    <n v="2.7788907755166298E-4"/>
    <n v="1.62112410180271E-4"/>
    <n v="1.0864200592041"/>
    <n v="1.29805076122284"/>
    <s v="2116.30702018738"/>
  </r>
  <r>
    <x v="2"/>
    <x v="2"/>
    <x v="0"/>
    <x v="0"/>
    <x v="850"/>
    <x v="1050"/>
    <x v="1"/>
    <n v="6.0764957219362301E-2"/>
    <n v="0.181490033864975"/>
    <n v="0.120725080370903"/>
    <n v="2.6011466979980501E-4"/>
    <n v="2.0583171863108899E-3"/>
    <n v="1.79820251651108E-3"/>
    <n v="1.0856300592422501"/>
    <n v="2.6344177722930899"/>
    <s v="15487.8771305084"/>
  </r>
  <r>
    <x v="2"/>
    <x v="2"/>
    <x v="0"/>
    <x v="0"/>
    <x v="850"/>
    <x v="1050"/>
    <x v="3"/>
    <n v="0.24416652321815499"/>
    <n v="0.173606097698212"/>
    <n v="7.0560425519943196E-2"/>
    <n v="2.3996829986572301E-4"/>
    <n v="-1.0763364844024201E-3"/>
    <n v="1.3163047842681399E-3"/>
    <n v="1.0860300064086901"/>
    <n v="0.29014900326728799"/>
    <s v="7958.81032943726"/>
  </r>
  <r>
    <x v="2"/>
    <x v="2"/>
    <x v="0"/>
    <x v="0"/>
    <x v="851"/>
    <x v="1051"/>
    <x v="2"/>
    <n v="0.2369654327631"/>
    <n v="0.17645780742168399"/>
    <n v="6.0507625341415398E-2"/>
    <n v="2.20060348510742E-4"/>
    <n v="-8.9963548816740502E-4"/>
    <n v="1.1196958366781499E-3"/>
    <n v="1.0860300064086901"/>
    <n v="0.38657423853874201"/>
    <s v="6994.55738067627"/>
  </r>
  <r>
    <x v="2"/>
    <x v="2"/>
    <x v="0"/>
    <x v="0"/>
    <x v="851"/>
    <x v="1051"/>
    <x v="0"/>
    <n v="0.176630884408951"/>
    <n v="0.17731857299804701"/>
    <n v="6.8768858909606901E-4"/>
    <n v="2.99930572509766E-4"/>
    <n v="3.1217478681355699E-4"/>
    <n v="1.2244214303791499E-5"/>
    <n v="1.08671998977661"/>
    <n v="1.29836297035217"/>
    <s v="2116.42980575562"/>
  </r>
  <r>
    <x v="2"/>
    <x v="2"/>
    <x v="0"/>
    <x v="0"/>
    <x v="851"/>
    <x v="1051"/>
    <x v="1"/>
    <n v="-1.0125003755092599E-3"/>
    <n v="0.18347568809986101"/>
    <n v="0.18448819220066101"/>
    <n v="-6.60061836242676E-4"/>
    <n v="2.0878936629742401E-3"/>
    <n v="2.7479554992169098E-3"/>
    <n v="1.0849699974060101"/>
    <n v="2.6365056037902801"/>
    <s v="15515.3560638428"/>
  </r>
  <r>
    <x v="2"/>
    <x v="2"/>
    <x v="0"/>
    <x v="0"/>
    <x v="851"/>
    <x v="1051"/>
    <x v="3"/>
    <n v="0.17609167098999001"/>
    <n v="0.17629149556160001"/>
    <n v="1.9982457160949699E-4"/>
    <n v="-1.02996826171875E-3"/>
    <n v="-1.0262404102832101E-3"/>
    <n v="3.72785143554211E-6"/>
    <n v="1.08500003814697"/>
    <n v="0.28912276029586798"/>
    <s v="7958.77277851105"/>
  </r>
  <r>
    <x v="2"/>
    <x v="2"/>
    <x v="0"/>
    <x v="0"/>
    <x v="852"/>
    <x v="1052"/>
    <x v="2"/>
    <n v="0.16833245754241899"/>
    <n v="0.17489945888519301"/>
    <n v="6.5670013427734401E-3"/>
    <n v="-1.0499954223632799E-3"/>
    <n v="-9.2847278574481596E-4"/>
    <n v="1.21522636618465E-4"/>
    <n v="1.0849800109863299"/>
    <n v="0.38564577698707603"/>
    <s v="6993.34263801575"/>
  </r>
  <r>
    <x v="2"/>
    <x v="2"/>
    <x v="0"/>
    <x v="0"/>
    <x v="852"/>
    <x v="1052"/>
    <x v="0"/>
    <n v="0.150800600647926"/>
    <n v="0.17587096989154799"/>
    <n v="2.5070369243621798E-2"/>
    <n v="-1.59978866577148E-4"/>
    <n v="2.86400143522769E-4"/>
    <n v="4.4637901009991798E-4"/>
    <n v="1.08656001091003"/>
    <n v="1.2986493110656701"/>
    <s v="2120.8930015564"/>
  </r>
  <r>
    <x v="2"/>
    <x v="2"/>
    <x v="0"/>
    <x v="0"/>
    <x v="852"/>
    <x v="1052"/>
    <x v="1"/>
    <n v="2.3829737678170201E-2"/>
    <n v="0.182018712162971"/>
    <n v="0.15818896889686601"/>
    <n v="-2.90036201477051E-4"/>
    <n v="2.0661919843405498E-3"/>
    <n v="2.3562281858176002E-3"/>
    <n v="1.0846799612045299"/>
    <n v="2.63857173919678"/>
    <s v="15538.9177799225"/>
  </r>
  <r>
    <x v="2"/>
    <x v="2"/>
    <x v="0"/>
    <x v="0"/>
    <x v="852"/>
    <x v="1052"/>
    <x v="3"/>
    <n v="0.28436729311943099"/>
    <n v="0.17405059933662401"/>
    <n v="0.11031669378280599"/>
    <n v="9.8991394042968793E-4"/>
    <n v="-1.06804433744401E-3"/>
    <n v="2.0579583942890202E-3"/>
    <n v="1.0859899520873999"/>
    <n v="0.28805470466613797"/>
    <s v="7979.35247421265"/>
  </r>
  <r>
    <x v="2"/>
    <x v="2"/>
    <x v="0"/>
    <x v="0"/>
    <x v="853"/>
    <x v="1053"/>
    <x v="2"/>
    <n v="0.28019118309021002"/>
    <n v="0.17666454613208801"/>
    <n v="0.103526636958122"/>
    <n v="1.01995468139648E-3"/>
    <n v="-8.9580978965386705E-4"/>
    <n v="1.91576452925801E-3"/>
    <n v="1.0859999656677199"/>
    <n v="0.38474997878074602"/>
    <s v="7012.49957084656"/>
  </r>
  <r>
    <x v="2"/>
    <x v="2"/>
    <x v="0"/>
    <x v="0"/>
    <x v="853"/>
    <x v="1053"/>
    <x v="0"/>
    <n v="0.217070236802101"/>
    <n v="0.17745776474475899"/>
    <n v="3.9612472057342502E-2"/>
    <n v="1.01995468139648E-3"/>
    <n v="3.1465309439227001E-4"/>
    <n v="7.0530158700421496E-4"/>
    <n v="1.08757996559143"/>
    <n v="1.2989640235900899"/>
    <s v="2113.84057998657"/>
  </r>
  <r>
    <x v="2"/>
    <x v="2"/>
    <x v="0"/>
    <x v="0"/>
    <x v="853"/>
    <x v="1053"/>
    <x v="1"/>
    <n v="0.105743490159512"/>
    <n v="0.18375505506992301"/>
    <n v="7.8011564910411793E-2"/>
    <n v="9.3007087707519499E-4"/>
    <n v="2.0920548122376199E-3"/>
    <n v="1.16198393516243E-3"/>
    <n v="1.0856100320816"/>
    <n v="2.64066386222839"/>
    <s v="15550.5383014679"/>
  </r>
  <r>
    <x v="2"/>
    <x v="2"/>
    <x v="0"/>
    <x v="0"/>
    <x v="853"/>
    <x v="1053"/>
    <x v="3"/>
    <n v="0.25167500972747803"/>
    <n v="0.17660368978977201"/>
    <n v="7.5071319937705994E-2"/>
    <n v="3.80039215087891E-4"/>
    <n v="-1.02041638456285E-3"/>
    <n v="1.40045559965074E-3"/>
    <n v="1.08636999130249"/>
    <n v="0.28703430294990501"/>
    <s v="7993.35718154907"/>
  </r>
  <r>
    <x v="2"/>
    <x v="2"/>
    <x v="0"/>
    <x v="0"/>
    <x v="854"/>
    <x v="1054"/>
    <x v="2"/>
    <n v="0.24506945908069599"/>
    <n v="0.17561087012290999"/>
    <n v="6.9458588957786602E-2"/>
    <n v="3.70025634765625E-4"/>
    <n v="-9.1530807549133897E-4"/>
    <n v="1.2853336520493E-3"/>
    <n v="1.08636999130249"/>
    <n v="0.38383466005325301"/>
    <s v="7025.35331249237"/>
  </r>
  <r>
    <x v="2"/>
    <x v="2"/>
    <x v="0"/>
    <x v="0"/>
    <x v="854"/>
    <x v="1054"/>
    <x v="0"/>
    <n v="0.14967578649520899"/>
    <n v="0.17641004920005801"/>
    <n v="2.6734262704849202E-2"/>
    <n v="-1.8000602722168001E-4"/>
    <n v="2.95998470392078E-4"/>
    <n v="4.7600449761375801E-4"/>
    <n v="1.0873999595642101"/>
    <n v="1.29926002025604"/>
    <s v="2118.60060691833"/>
  </r>
  <r>
    <x v="2"/>
    <x v="2"/>
    <x v="0"/>
    <x v="0"/>
    <x v="854"/>
    <x v="1054"/>
    <x v="1"/>
    <n v="3.7259273231029497E-2"/>
    <n v="0.18278057873249101"/>
    <n v="0.14552131295204199"/>
    <n v="-9.0003013610839803E-5"/>
    <n v="2.0775399170815901E-3"/>
    <n v="2.16754293069243E-3"/>
    <n v="1.0855200290679901"/>
    <n v="2.6427414417266801"/>
    <s v="15572.2141265869"/>
  </r>
  <r>
    <x v="2"/>
    <x v="2"/>
    <x v="0"/>
    <x v="0"/>
    <x v="854"/>
    <x v="1054"/>
    <x v="3"/>
    <n v="0.26507526636123702"/>
    <n v="0.17529903352260601"/>
    <n v="8.9776232838630704E-2"/>
    <n v="6.3002109527587901E-4"/>
    <n v="-1.0447547538206001E-3"/>
    <n v="1.6747758490964801E-3"/>
    <n v="1.0870000123977701"/>
    <n v="0.28598955273628202"/>
    <s v="8010.10489463806"/>
  </r>
  <r>
    <x v="2"/>
    <x v="2"/>
    <x v="0"/>
    <x v="0"/>
    <x v="855"/>
    <x v="1055"/>
    <x v="2"/>
    <n v="0.258037179708481"/>
    <n v="0.17546272277832001"/>
    <n v="8.2574456930160495E-2"/>
    <n v="6.0999393463134798E-4"/>
    <n v="-9.1804953990504102E-4"/>
    <n v="1.52804353274405E-3"/>
    <n v="1.08697998523712"/>
    <n v="0.3829165995121"/>
    <s v="7040.63415527344"/>
  </r>
  <r>
    <x v="2"/>
    <x v="2"/>
    <x v="0"/>
    <x v="0"/>
    <x v="855"/>
    <x v="1055"/>
    <x v="0"/>
    <n v="0.143502771854401"/>
    <n v="0.176307082176208"/>
    <n v="3.2804310321807903E-2"/>
    <n v="-2.899169921875E-4"/>
    <n v="2.9416516190394803E-4"/>
    <n v="5.8408215409144803E-4"/>
    <n v="1.0871100425720199"/>
    <n v="1.29955422878265"/>
    <s v="2124.44186210632"/>
  </r>
  <r>
    <x v="2"/>
    <x v="2"/>
    <x v="0"/>
    <x v="0"/>
    <x v="855"/>
    <x v="1055"/>
    <x v="1"/>
    <n v="3.2561335712671301E-2"/>
    <n v="0.18253307044506101"/>
    <n v="0.14997173845768"/>
    <n v="-1.59978866577148E-4"/>
    <n v="2.07385327666998E-3"/>
    <n v="2.2338321432471301E-3"/>
    <n v="1.08536005020142"/>
    <n v="2.64481520652771"/>
    <s v="15594.5515632629"/>
  </r>
  <r>
    <x v="2"/>
    <x v="2"/>
    <x v="0"/>
    <x v="0"/>
    <x v="855"/>
    <x v="1055"/>
    <x v="3"/>
    <n v="0.153042197227478"/>
    <n v="0.17490002512931799"/>
    <n v="2.18578279018402E-2"/>
    <n v="-1.4599561691284199E-3"/>
    <n v="-1.0521982330828901E-3"/>
    <n v="4.0775793604552702E-4"/>
    <n v="1.0855400562286399"/>
    <n v="0.28493735194206199"/>
    <s v="8006.02674484253"/>
  </r>
  <r>
    <x v="2"/>
    <x v="2"/>
    <x v="0"/>
    <x v="0"/>
    <x v="856"/>
    <x v="1056"/>
    <x v="2"/>
    <n v="0.14779537916183499"/>
    <n v="0.17501124739646901"/>
    <n v="2.7215868234634399E-2"/>
    <n v="-1.4300346374511699E-3"/>
    <n v="-9.2640414368361202E-4"/>
    <n v="5.0363049376755996E-4"/>
    <n v="1.08554995059967"/>
    <n v="0.38199019432067899"/>
    <s v="7035.59756278992"/>
  </r>
  <r>
    <x v="2"/>
    <x v="2"/>
    <x v="0"/>
    <x v="0"/>
    <x v="856"/>
    <x v="1056"/>
    <x v="0"/>
    <n v="0.11653427779674499"/>
    <n v="0.17590510845184301"/>
    <n v="5.9370830655098003E-2"/>
    <n v="-7.7009201049804698E-4"/>
    <n v="2.8700800612568899E-4"/>
    <n v="1.05710001662374E-3"/>
    <n v="1.0863399505615201"/>
    <n v="1.2998412847518901"/>
    <s v="2135.01334190369"/>
  </r>
  <r>
    <x v="2"/>
    <x v="2"/>
    <x v="0"/>
    <x v="0"/>
    <x v="856"/>
    <x v="1056"/>
    <x v="1"/>
    <n v="3.6854371428489698E-3"/>
    <n v="0.18213327229022999"/>
    <n v="0.17844784259796101"/>
    <n v="-5.9008598327636697E-4"/>
    <n v="2.0678984001278899E-3"/>
    <n v="2.6579843834042501E-3"/>
    <n v="1.0847699642181401"/>
    <n v="2.64688301086426"/>
    <s v="15621.1304664612"/>
  </r>
  <r>
    <x v="2"/>
    <x v="2"/>
    <x v="0"/>
    <x v="0"/>
    <x v="856"/>
    <x v="1056"/>
    <x v="3"/>
    <n v="0.21575567126274101"/>
    <n v="0.174359485507011"/>
    <n v="4.1396185755729703E-2"/>
    <n v="-2.90036201477051E-4"/>
    <n v="-1.0622820118442199E-3"/>
    <n v="7.72245810367167E-4"/>
    <n v="1.08525002002716"/>
    <n v="0.28387507796287498"/>
    <s v="8013.74912261963"/>
  </r>
  <r>
    <x v="2"/>
    <x v="2"/>
    <x v="0"/>
    <x v="0"/>
    <x v="857"/>
    <x v="1057"/>
    <x v="2"/>
    <n v="0.20832434296607999"/>
    <n v="0.175916597247124"/>
    <n v="3.2407745718956001E-2"/>
    <n v="-3.0994415283203098E-4"/>
    <n v="-9.0965058188885505E-4"/>
    <n v="5.9970642905682304E-4"/>
    <n v="1.0852400064468399"/>
    <n v="0.38108053803443898"/>
    <s v="7041.59498214722"/>
  </r>
  <r>
    <x v="2"/>
    <x v="2"/>
    <x v="0"/>
    <x v="0"/>
    <x v="857"/>
    <x v="1057"/>
    <x v="0"/>
    <n v="0.12272069603204699"/>
    <n v="0.17673264443874401"/>
    <n v="5.4011948406696299E-2"/>
    <n v="-6.59942626953125E-4"/>
    <n v="3.0174231505952803E-4"/>
    <n v="9.6168497111648299E-4"/>
    <n v="1.0856800079345701"/>
    <n v="1.30014300346375"/>
    <s v="2144.62995529175"/>
  </r>
  <r>
    <x v="2"/>
    <x v="2"/>
    <x v="0"/>
    <x v="0"/>
    <x v="857"/>
    <x v="1057"/>
    <x v="1"/>
    <n v="4.1292931884527199E-2"/>
    <n v="0.18295204639434801"/>
    <n v="0.141659110784531"/>
    <n v="-2.9921531677246101E-5"/>
    <n v="2.0800938364118299E-3"/>
    <n v="2.1100153680890799E-3"/>
    <n v="1.08474004268646"/>
    <n v="2.6489632129669198"/>
    <s v="15642.2317028046"/>
  </r>
  <r>
    <x v="2"/>
    <x v="2"/>
    <x v="0"/>
    <x v="0"/>
    <x v="857"/>
    <x v="1057"/>
    <x v="3"/>
    <n v="0.25274217128753701"/>
    <n v="0.175539910793304"/>
    <n v="7.7202260494232205E-2"/>
    <n v="3.9994716644287099E-4"/>
    <n v="-1.0402612388134001E-3"/>
    <n v="1.4402084052562701E-3"/>
    <n v="1.0856499671936"/>
    <n v="0.28283482789993297"/>
    <s v="8028.15139293671"/>
  </r>
  <r>
    <x v="2"/>
    <x v="2"/>
    <x v="0"/>
    <x v="0"/>
    <x v="858"/>
    <x v="1058"/>
    <x v="2"/>
    <n v="0.24722751975059501"/>
    <n v="0.175326362252235"/>
    <n v="7.1901157498359694E-2"/>
    <n v="4.0996074676513699E-4"/>
    <n v="-9.2057290021330096E-4"/>
    <n v="1.3305336469784401E-3"/>
    <n v="1.0856499671936"/>
    <n v="0.38015997409820601"/>
    <s v="7054.89993095398"/>
  </r>
  <r>
    <x v="2"/>
    <x v="2"/>
    <x v="0"/>
    <x v="0"/>
    <x v="858"/>
    <x v="1058"/>
    <x v="0"/>
    <n v="0.19404524564743"/>
    <n v="0.176255628466606"/>
    <n v="1.7789617180824301E-2"/>
    <n v="6.0999393463134798E-4"/>
    <n v="2.9324900242500002E-4"/>
    <n v="3.1674493220634802E-4"/>
    <n v="1.0862900018692001"/>
    <n v="1.30043625831604"/>
    <s v="2141.46256446838"/>
  </r>
  <r>
    <x v="2"/>
    <x v="2"/>
    <x v="0"/>
    <x v="0"/>
    <x v="858"/>
    <x v="1058"/>
    <x v="1"/>
    <n v="-1.1080648750066801E-2"/>
    <n v="0.182529702782631"/>
    <n v="0.193610355257988"/>
    <n v="-8.1002712249755903E-4"/>
    <n v="2.07380321808159E-3"/>
    <n v="2.8838303405791499E-3"/>
    <n v="1.08393001556396"/>
    <n v="2.6510369777679399"/>
    <s v="15671.0696220398"/>
  </r>
  <r>
    <x v="2"/>
    <x v="2"/>
    <x v="0"/>
    <x v="0"/>
    <x v="858"/>
    <x v="1058"/>
    <x v="3"/>
    <n v="0.16000750660896301"/>
    <n v="0.17476056516170499"/>
    <n v="1.4753058552741999E-2"/>
    <n v="-1.3300180435180701E-3"/>
    <n v="-1.0547998826950799E-3"/>
    <n v="2.7521816082298799E-4"/>
    <n v="1.0843199491500899"/>
    <n v="0.28178003430366499"/>
    <s v="8025.39944648743"/>
  </r>
  <r>
    <x v="2"/>
    <x v="2"/>
    <x v="0"/>
    <x v="0"/>
    <x v="859"/>
    <x v="1059"/>
    <x v="2"/>
    <n v="0.153200209140778"/>
    <n v="0.17635658383369399"/>
    <n v="2.3156374692916901E-2"/>
    <n v="-1.3300180435180701E-3"/>
    <n v="-9.0150861069560105E-4"/>
    <n v="4.2850943282246601E-4"/>
    <n v="1.0843199491500899"/>
    <n v="0.37925845384597801"/>
    <s v="7050.61495304108"/>
  </r>
  <r>
    <x v="2"/>
    <x v="2"/>
    <x v="0"/>
    <x v="0"/>
    <x v="859"/>
    <x v="1059"/>
    <x v="0"/>
    <n v="0.10025142133235899"/>
    <n v="0.177134424448013"/>
    <n v="7.6883003115654006E-2"/>
    <n v="-1.0600090026855499E-3"/>
    <n v="3.0889600748196201E-4"/>
    <n v="1.3689049519598499E-3"/>
    <n v="1.0852299928665201"/>
    <n v="1.3007451295852701"/>
    <s v="2155.1513671875"/>
  </r>
  <r>
    <x v="2"/>
    <x v="2"/>
    <x v="0"/>
    <x v="0"/>
    <x v="859"/>
    <x v="1059"/>
    <x v="1"/>
    <n v="-2.58467346429825E-2"/>
    <n v="0.183477982878685"/>
    <n v="0.20932471752166701"/>
    <n v="-1.02996826171875E-3"/>
    <n v="2.0879278890788599E-3"/>
    <n v="3.1178961507976099E-3"/>
    <n v="1.0829000473022501"/>
    <n v="2.6531248092651398"/>
    <s v="15702.2476196289"/>
  </r>
  <r>
    <x v="2"/>
    <x v="2"/>
    <x v="0"/>
    <x v="0"/>
    <x v="859"/>
    <x v="1059"/>
    <x v="3"/>
    <n v="0.20825356245040899"/>
    <n v="0.17615701258182501"/>
    <n v="3.20965498685837E-2"/>
    <n v="-4.2998790740966802E-4"/>
    <n v="-1.0287491604685801E-3"/>
    <n v="5.9876125305891004E-4"/>
    <n v="1.08388996124268"/>
    <n v="0.28075128793716397"/>
    <s v="8031.38673305511"/>
  </r>
  <r>
    <x v="2"/>
    <x v="2"/>
    <x v="0"/>
    <x v="0"/>
    <x v="860"/>
    <x v="1060"/>
    <x v="2"/>
    <n v="0.20183725655078899"/>
    <n v="0.17717313766479501"/>
    <n v="2.4664118885993999E-2"/>
    <n v="-4.2998790740966802E-4"/>
    <n v="-8.8639825116842996E-4"/>
    <n v="4.5641034375876199E-4"/>
    <n v="1.08388996124268"/>
    <n v="0.37837204337120101"/>
    <s v="7055.17888069153"/>
  </r>
  <r>
    <x v="2"/>
    <x v="2"/>
    <x v="0"/>
    <x v="0"/>
    <x v="860"/>
    <x v="1060"/>
    <x v="0"/>
    <n v="0.128893718123436"/>
    <n v="0.17798702418804199"/>
    <n v="4.9093306064605699E-2"/>
    <n v="-5.5003166198730501E-4"/>
    <n v="3.2407659455202498E-4"/>
    <n v="8.7410828564316002E-4"/>
    <n v="1.0846799612045299"/>
    <n v="1.30106925964355"/>
    <s v="2163.89298439026"/>
  </r>
  <r>
    <x v="2"/>
    <x v="2"/>
    <x v="0"/>
    <x v="0"/>
    <x v="860"/>
    <x v="1060"/>
    <x v="1"/>
    <n v="1.9131802022457099E-2"/>
    <n v="0.18429601192474401"/>
    <n v="0.16516420245170599"/>
    <n v="-3.60012054443359E-4"/>
    <n v="2.1001123823225498E-3"/>
    <n v="2.4601244367659101E-3"/>
    <n v="1.0825400352478001"/>
    <n v="2.6552250385284402"/>
    <s v="15726.8500328064"/>
  </r>
  <r>
    <x v="2"/>
    <x v="2"/>
    <x v="0"/>
    <x v="0"/>
    <x v="860"/>
    <x v="1060"/>
    <x v="3"/>
    <n v="0.168589562177658"/>
    <n v="0.17721608281135601"/>
    <n v="8.6265206336975098E-3"/>
    <n v="-1.16991996765137E-3"/>
    <n v="-1.00899219978601E-3"/>
    <n v="1.6092776786536E-4"/>
    <n v="1.08272004127502"/>
    <n v="0.27974230051040599"/>
    <s v="8029.77740764618"/>
  </r>
  <r>
    <x v="2"/>
    <x v="2"/>
    <x v="0"/>
    <x v="0"/>
    <x v="861"/>
    <x v="1061"/>
    <x v="2"/>
    <n v="0.16131068766117099"/>
    <n v="0.176801458001137"/>
    <n v="1.5490770339965799E-2"/>
    <n v="-1.17993354797363E-3"/>
    <n v="-8.9327624300494801E-4"/>
    <n v="2.8665730496868502E-4"/>
    <n v="1.0827100276946999"/>
    <n v="0.377478778362274"/>
    <s v="7052.31249332428"/>
  </r>
  <r>
    <x v="2"/>
    <x v="2"/>
    <x v="0"/>
    <x v="0"/>
    <x v="861"/>
    <x v="1061"/>
    <x v="0"/>
    <n v="0.14743287861347201"/>
    <n v="0.17765295505523701"/>
    <n v="3.02200764417648E-2"/>
    <n v="-2.19941139221191E-4"/>
    <n v="3.1812847009860001E-4"/>
    <n v="5.3806963842362198E-4"/>
    <n v="1.0844600200653101"/>
    <n v="1.3013874292373699"/>
    <s v="2169.27409172058"/>
  </r>
  <r>
    <x v="2"/>
    <x v="2"/>
    <x v="0"/>
    <x v="0"/>
    <x v="861"/>
    <x v="1061"/>
    <x v="1"/>
    <n v="4.4638313353061697E-2"/>
    <n v="0.183986932039261"/>
    <n v="0.13934862613678001"/>
    <n v="1.9907951354980499E-5"/>
    <n v="2.0955086220055801E-3"/>
    <n v="2.0756006706506001E-3"/>
    <n v="1.0825599431991599"/>
    <n v="2.65732049942017"/>
    <s v="15747.6055622101"/>
  </r>
  <r>
    <x v="2"/>
    <x v="2"/>
    <x v="0"/>
    <x v="0"/>
    <x v="861"/>
    <x v="1061"/>
    <x v="3"/>
    <n v="0.32082343101501498"/>
    <n v="0.17687486112117801"/>
    <n v="0.143948569893837"/>
    <n v="1.67000293731689E-3"/>
    <n v="-1.01535767316818E-3"/>
    <n v="2.6853606104850799E-3"/>
    <n v="1.08439004421234"/>
    <n v="0.27872693538665799"/>
    <s v="8056.63108825684"/>
  </r>
  <r>
    <x v="2"/>
    <x v="2"/>
    <x v="0"/>
    <x v="0"/>
    <x v="862"/>
    <x v="1062"/>
    <x v="2"/>
    <n v="0.31640163064003002"/>
    <n v="0.17540344595909099"/>
    <n v="0.140998184680939"/>
    <n v="1.6900300979614299E-3"/>
    <n v="-9.1914646327495597E-4"/>
    <n v="2.6091765612363798E-3"/>
    <n v="1.08440005779266"/>
    <n v="0.37655964493751498"/>
    <s v="7078.40442657471"/>
  </r>
  <r>
    <x v="2"/>
    <x v="2"/>
    <x v="0"/>
    <x v="0"/>
    <x v="862"/>
    <x v="1062"/>
    <x v="0"/>
    <n v="0.212015315890312"/>
    <n v="0.176349192857742"/>
    <n v="3.5666123032569899E-2"/>
    <n v="9.2995166778564496E-4"/>
    <n v="2.9491493478417402E-4"/>
    <n v="6.35036733001471E-4"/>
    <n v="1.0853899717330899"/>
    <n v="1.3016823530197099"/>
    <s v="2162.92381286621"/>
  </r>
  <r>
    <x v="2"/>
    <x v="2"/>
    <x v="0"/>
    <x v="0"/>
    <x v="862"/>
    <x v="1062"/>
    <x v="1"/>
    <n v="0.14065387845039401"/>
    <n v="0.18249899148941001"/>
    <n v="4.1845113039016703E-2"/>
    <n v="1.4500617980957001E-3"/>
    <n v="2.0733457058668102E-3"/>
    <n v="6.2328390777111097E-4"/>
    <n v="1.0840100049972501"/>
    <n v="2.6593937873840301"/>
    <s v="15753.8378238678"/>
  </r>
  <r>
    <x v="2"/>
    <x v="2"/>
    <x v="0"/>
    <x v="0"/>
    <x v="862"/>
    <x v="1062"/>
    <x v="3"/>
    <n v="0.276865184307098"/>
    <n v="0.174751996994019"/>
    <n v="0.10211318731308"/>
    <n v="8.4996223449706999E-4"/>
    <n v="-1.0549597209319501E-3"/>
    <n v="1.9049219554290199E-3"/>
    <n v="1.0852400064468399"/>
    <n v="0.27767196297645602"/>
    <s v="8075.68073272705"/>
  </r>
  <r>
    <x v="2"/>
    <x v="2"/>
    <x v="0"/>
    <x v="0"/>
    <x v="863"/>
    <x v="1063"/>
    <x v="2"/>
    <n v="0.269381523132324"/>
    <n v="0.17565272748470301"/>
    <n v="9.3728795647621196E-2"/>
    <n v="8.19921493530273E-4"/>
    <n v="-9.1453350614756302E-4"/>
    <n v="1.7344549996778399E-3"/>
    <n v="1.0852199792861901"/>
    <n v="0.375645101070404"/>
    <s v="7095.7487821579"/>
  </r>
  <r>
    <x v="2"/>
    <x v="2"/>
    <x v="0"/>
    <x v="0"/>
    <x v="863"/>
    <x v="1063"/>
    <x v="0"/>
    <n v="0.247399747371674"/>
    <n v="0.176536500453949"/>
    <n v="7.0863246917724595E-2"/>
    <n v="1.55997276306152E-3"/>
    <n v="2.9824994271621103E-4"/>
    <n v="1.2617227621376499E-3"/>
    <n v="1.0869499444961499"/>
    <n v="1.30198061466217"/>
    <s v="2150.30670166016"/>
  </r>
  <r>
    <x v="2"/>
    <x v="2"/>
    <x v="0"/>
    <x v="0"/>
    <x v="863"/>
    <x v="1063"/>
    <x v="1"/>
    <n v="0.101037546992302"/>
    <n v="0.18279170989990201"/>
    <n v="8.1754162907600403E-2"/>
    <n v="8.5997581481933605E-4"/>
    <n v="2.0777056924998799E-3"/>
    <n v="1.2177298776805401E-3"/>
    <n v="1.0848699808120701"/>
    <n v="2.6614716053009002"/>
    <s v="15766.0162448883"/>
  </r>
  <r>
    <x v="2"/>
    <x v="2"/>
    <x v="0"/>
    <x v="0"/>
    <x v="863"/>
    <x v="1063"/>
    <x v="3"/>
    <n v="0.31867632269859297"/>
    <n v="0.17537084221839899"/>
    <n v="0.14330548048019401"/>
    <n v="1.6299486160278301E-3"/>
    <n v="-1.0434151627123399E-3"/>
    <n v="2.6733637787401698E-3"/>
    <n v="1.08686995506287"/>
    <n v="0.27662855386733998"/>
    <s v="8102.41401195526"/>
  </r>
  <r>
    <x v="2"/>
    <x v="2"/>
    <x v="0"/>
    <x v="0"/>
    <x v="864"/>
    <x v="1064"/>
    <x v="2"/>
    <n v="0.31477823853492698"/>
    <n v="0.17631638050079301"/>
    <n v="0.13846185803413399"/>
    <n v="1.65998935699463E-3"/>
    <n v="-9.0225262101739602E-4"/>
    <n v="2.5622420944273498E-3"/>
    <n v="1.08687996864319"/>
    <n v="0.37474283576011702"/>
    <s v="7121.3710308075"/>
  </r>
  <r>
    <x v="2"/>
    <x v="2"/>
    <x v="0"/>
    <x v="0"/>
    <x v="864"/>
    <x v="1064"/>
    <x v="0"/>
    <n v="0.17719998955726601"/>
    <n v="0.17719373106956501"/>
    <n v="6.2584877014160199E-6"/>
    <n v="3.1006336212158198E-4"/>
    <n v="3.09951981762424E-4"/>
    <n v="1.1138035915792E-7"/>
    <n v="1.0872600078582799"/>
    <n v="1.302290558815"/>
    <s v="2150.30550956726"/>
  </r>
  <r>
    <x v="2"/>
    <x v="2"/>
    <x v="0"/>
    <x v="0"/>
    <x v="864"/>
    <x v="1064"/>
    <x v="1"/>
    <n v="0.13863703608512901"/>
    <n v="0.18335390090942399"/>
    <n v="4.4716864824295002E-2"/>
    <n v="1.4200210571289099E-3"/>
    <n v="2.0860796794295298E-3"/>
    <n v="6.6605862230062496E-4"/>
    <n v="1.0862900018692001"/>
    <n v="2.6635577678680402"/>
    <s v="15772.6776599884"/>
  </r>
  <r>
    <x v="2"/>
    <x v="2"/>
    <x v="0"/>
    <x v="0"/>
    <x v="864"/>
    <x v="1064"/>
    <x v="3"/>
    <n v="0.20825356245040899"/>
    <n v="0.176185488700867"/>
    <n v="3.2068073749542202E-2"/>
    <n v="-4.2998790740966802E-4"/>
    <n v="-1.0282179573550801E-3"/>
    <n v="5.9823004994541396E-4"/>
    <n v="1.0864399671554601"/>
    <n v="0.27560034394264199"/>
    <s v="8108.39653015137"/>
  </r>
  <r>
    <x v="2"/>
    <x v="2"/>
    <x v="0"/>
    <x v="0"/>
    <x v="865"/>
    <x v="1065"/>
    <x v="2"/>
    <n v="0.20183725655078899"/>
    <n v="0.17644743621349299"/>
    <n v="2.5389820337295501E-2"/>
    <n v="-4.2998790740966802E-4"/>
    <n v="-8.9982739882543705E-4"/>
    <n v="4.6983949141576902E-4"/>
    <n v="1.0864499807357799"/>
    <n v="0.373843014240265"/>
    <s v="7126.06966495514"/>
  </r>
  <r>
    <x v="2"/>
    <x v="2"/>
    <x v="0"/>
    <x v="0"/>
    <x v="865"/>
    <x v="1065"/>
    <x v="0"/>
    <n v="0.14069075882434801"/>
    <n v="0.17725142836570701"/>
    <n v="3.6560669541358899E-2"/>
    <n v="-3.3998489379882802E-4"/>
    <n v="3.1097925966605501E-4"/>
    <n v="6.50964153464884E-4"/>
    <n v="1.08692002296448"/>
    <n v="1.30260157585144"/>
    <s v="2156.81552886963"/>
  </r>
  <r>
    <x v="2"/>
    <x v="2"/>
    <x v="0"/>
    <x v="0"/>
    <x v="865"/>
    <x v="1065"/>
    <x v="1"/>
    <n v="4.3974038213491398E-2"/>
    <n v="0.18352682888507801"/>
    <n v="0.139552786946297"/>
    <n v="1.00135803222656E-5"/>
    <n v="2.0886552520096302E-3"/>
    <n v="2.0786416716873598E-3"/>
    <n v="1.0863000154495199"/>
    <n v="2.6656463146209699"/>
    <s v="15793.4629917145"/>
  </r>
  <r>
    <x v="2"/>
    <x v="2"/>
    <x v="0"/>
    <x v="0"/>
    <x v="865"/>
    <x v="1065"/>
    <x v="3"/>
    <n v="0.23881152272224401"/>
    <n v="0.17627418041229201"/>
    <n v="6.2537342309951796E-2"/>
    <n v="1.40070915222168E-4"/>
    <n v="-1.0265633463859599E-3"/>
    <n v="1.1666342616081201E-3"/>
    <n v="1.08658003807068"/>
    <n v="0.27457377314567599"/>
    <s v="8120.06235122681"/>
  </r>
  <r>
    <x v="2"/>
    <x v="2"/>
    <x v="0"/>
    <x v="0"/>
    <x v="866"/>
    <x v="1066"/>
    <x v="2"/>
    <n v="0.231019467115402"/>
    <n v="0.175983026623726"/>
    <n v="5.5036440491676303E-2"/>
    <n v="1.10030174255371E-4"/>
    <n v="-9.0842135250568401E-4"/>
    <n v="1.01845152676105E-3"/>
    <n v="1.08656001091003"/>
    <n v="0.372934579849243"/>
    <s v="7136.25431060791"/>
  </r>
  <r>
    <x v="2"/>
    <x v="2"/>
    <x v="0"/>
    <x v="0"/>
    <x v="866"/>
    <x v="1066"/>
    <x v="0"/>
    <n v="0.16764585673809099"/>
    <n v="0.17686499655246701"/>
    <n v="9.2191398143768293E-3"/>
    <n v="1.39951705932617E-4"/>
    <n v="3.0409885221160899E-4"/>
    <n v="1.64147146278992E-4"/>
    <n v="1.0870599746704099"/>
    <n v="1.30290567874908"/>
    <s v="2158.45704078674"/>
  </r>
  <r>
    <x v="2"/>
    <x v="2"/>
    <x v="0"/>
    <x v="0"/>
    <x v="866"/>
    <x v="1066"/>
    <x v="1"/>
    <n v="4.5318592339754098E-2"/>
    <n v="0.18304413557052601"/>
    <n v="0.13772554695606201"/>
    <n v="3.0040740966796899E-5"/>
    <n v="2.0814656745642402E-3"/>
    <n v="2.0514249335974498E-3"/>
    <n v="1.0863300561904901"/>
    <n v="2.6677277088165301"/>
    <s v="15813.9765262604"/>
  </r>
  <r>
    <x v="2"/>
    <x v="2"/>
    <x v="0"/>
    <x v="0"/>
    <x v="866"/>
    <x v="1066"/>
    <x v="3"/>
    <n v="0.23719480633735701"/>
    <n v="0.17565746605396301"/>
    <n v="6.1537340283393901E-2"/>
    <n v="1.0991096496582E-4"/>
    <n v="-1.0380682069808199E-3"/>
    <n v="1.14797917194664E-3"/>
    <n v="1.0866899490356401"/>
    <n v="0.27353569865226701"/>
    <s v="8131.54220581055"/>
  </r>
  <r>
    <x v="2"/>
    <x v="2"/>
    <x v="0"/>
    <x v="0"/>
    <x v="867"/>
    <x v="1067"/>
    <x v="2"/>
    <n v="0.234800919890404"/>
    <n v="0.17562890052795399"/>
    <n v="5.9172019362449597E-2"/>
    <n v="1.8000602722168001E-4"/>
    <n v="-9.1497442917898297E-4"/>
    <n v="1.094980398193E-3"/>
    <n v="1.0867400169372601"/>
    <n v="0.37201961874961897"/>
    <s v="7147.20368385315"/>
  </r>
  <r>
    <x v="2"/>
    <x v="2"/>
    <x v="0"/>
    <x v="0"/>
    <x v="867"/>
    <x v="1067"/>
    <x v="0"/>
    <n v="0.17438797652721399"/>
    <n v="0.176546841859818"/>
    <n v="2.1588653326034498E-3"/>
    <n v="2.5999546051025401E-4"/>
    <n v="2.98434082651511E-4"/>
    <n v="3.8438622141256901E-5"/>
    <n v="1.08731997013092"/>
    <n v="1.3032040596008301"/>
    <s v="2158.8408946991"/>
  </r>
  <r>
    <x v="2"/>
    <x v="2"/>
    <x v="0"/>
    <x v="0"/>
    <x v="867"/>
    <x v="1067"/>
    <x v="1"/>
    <n v="4.9344249069690697E-2"/>
    <n v="0.18274360895156899"/>
    <n v="0.133399367332458"/>
    <n v="9.0003013610839803E-5"/>
    <n v="2.07698927260935E-3"/>
    <n v="1.9869862589985102E-3"/>
    <n v="1.0864200592041"/>
    <n v="2.6698048114776598"/>
    <s v="15833.8475227356"/>
  </r>
  <r>
    <x v="2"/>
    <x v="2"/>
    <x v="0"/>
    <x v="0"/>
    <x v="867"/>
    <x v="1067"/>
    <x v="3"/>
    <n v="0.24309936165809601"/>
    <n v="0.17524734139442399"/>
    <n v="6.7852020263671903E-2"/>
    <n v="2.20060348510742E-4"/>
    <n v="-1.04571902193129E-3"/>
    <n v="1.26577937044203E-3"/>
    <n v="1.0869100093841599"/>
    <n v="0.272489964962006"/>
    <s v="8144.2004442215"/>
  </r>
  <r>
    <x v="2"/>
    <x v="2"/>
    <x v="0"/>
    <x v="0"/>
    <x v="868"/>
    <x v="1068"/>
    <x v="2"/>
    <n v="0.23695899546146401"/>
    <n v="0.17438538372516599"/>
    <n v="6.2573611736297594E-2"/>
    <n v="2.19941139221191E-4"/>
    <n v="-9.3798578018322598E-4"/>
    <n v="1.15792686119676E-3"/>
    <n v="1.0869599580764799"/>
    <n v="0.37108162045478799"/>
    <s v="7158.78367424011"/>
  </r>
  <r>
    <x v="2"/>
    <x v="2"/>
    <x v="0"/>
    <x v="0"/>
    <x v="868"/>
    <x v="1068"/>
    <x v="0"/>
    <n v="0.14294037222862199"/>
    <n v="0.17541888356208801"/>
    <n v="3.2478511333465597E-2"/>
    <n v="-2.99930572509766E-4"/>
    <n v="2.7835075161419798E-4"/>
    <n v="5.7828135322779395E-4"/>
    <n v="1.08702003955841"/>
    <n v="1.30348241329193"/>
    <s v="2164.62373733521"/>
  </r>
  <r>
    <x v="2"/>
    <x v="2"/>
    <x v="0"/>
    <x v="0"/>
    <x v="868"/>
    <x v="1068"/>
    <x v="1"/>
    <n v="4.6655144542455701E-2"/>
    <n v="0.181515082716942"/>
    <n v="0.134859934449196"/>
    <n v="4.9948692321777303E-5"/>
    <n v="2.0586904138326602E-3"/>
    <n v="2.0087417215108902E-3"/>
    <n v="1.08647000789642"/>
    <n v="2.6718635559082"/>
    <s v="15853.9354801178"/>
  </r>
  <r>
    <x v="2"/>
    <x v="2"/>
    <x v="0"/>
    <x v="0"/>
    <x v="868"/>
    <x v="1068"/>
    <x v="3"/>
    <n v="0.23183982074260701"/>
    <n v="0.17352418601512901"/>
    <n v="5.8315634727478E-2"/>
    <n v="1.00135803222656E-5"/>
    <n v="-1.07786455191672E-3"/>
    <n v="1.08787813223898E-3"/>
    <n v="1.08692002296448"/>
    <n v="0.27141210436821001"/>
    <s v="8155.07888793945"/>
  </r>
  <r>
    <x v="2"/>
    <x v="2"/>
    <x v="0"/>
    <x v="0"/>
    <x v="869"/>
    <x v="1069"/>
    <x v="2"/>
    <n v="0.22237432003021201"/>
    <n v="0.17401590943336501"/>
    <n v="4.8358410596847499E-2"/>
    <n v="-4.9948692321777303E-5"/>
    <n v="-9.4482291024178299E-4"/>
    <n v="8.94874217920005E-4"/>
    <n v="1.0869100093841599"/>
    <n v="0.37013679742813099"/>
    <s v="7167.73211956024"/>
  </r>
  <r>
    <x v="2"/>
    <x v="2"/>
    <x v="0"/>
    <x v="0"/>
    <x v="869"/>
    <x v="1069"/>
    <x v="0"/>
    <n v="0.17831809818744701"/>
    <n v="0.175103604793549"/>
    <n v="3.2144933938980098E-3"/>
    <n v="3.2997131347656299E-4"/>
    <n v="2.72737175691873E-4"/>
    <n v="5.7234137784689699E-5"/>
    <n v="1.0873500108718901"/>
    <n v="1.30375516414642"/>
    <s v="2164.05153274536"/>
  </r>
  <r>
    <x v="2"/>
    <x v="2"/>
    <x v="0"/>
    <x v="0"/>
    <x v="869"/>
    <x v="1069"/>
    <x v="1"/>
    <n v="3.8603827357292203E-2"/>
    <n v="0.181164219975471"/>
    <n v="0.14256039261817899"/>
    <n v="-6.9975852966308594E-5"/>
    <n v="2.0534642972052102E-3"/>
    <n v="2.1234401501715201E-3"/>
    <n v="1.0864000320434599"/>
    <n v="2.67391705513"/>
    <s v="15875.1702308655"/>
  </r>
  <r>
    <x v="2"/>
    <x v="2"/>
    <x v="0"/>
    <x v="0"/>
    <x v="869"/>
    <x v="1069"/>
    <x v="3"/>
    <n v="0.235590860247612"/>
    <n v="0.17291560769081099"/>
    <n v="6.2675252556800801E-2"/>
    <n v="7.9989433288574205E-5"/>
    <n v="-1.08921760693192E-3"/>
    <n v="1.1692070402204999E-3"/>
    <n v="1.0870000123977701"/>
    <n v="0.27032288908958402"/>
    <s v="8166.77093505859"/>
  </r>
  <r>
    <x v="2"/>
    <x v="2"/>
    <x v="0"/>
    <x v="0"/>
    <x v="870"/>
    <x v="1070"/>
    <x v="2"/>
    <n v="0.23156060278415699"/>
    <n v="0.17691889405250499"/>
    <n v="5.4641708731651299E-2"/>
    <n v="1.20043754577637E-4"/>
    <n v="-8.9110305998474403E-4"/>
    <n v="1.0111468145623801E-3"/>
    <n v="1.08703005313873"/>
    <n v="0.36924570798873901"/>
    <s v="7177.84345149994"/>
  </r>
  <r>
    <x v="2"/>
    <x v="2"/>
    <x v="0"/>
    <x v="0"/>
    <x v="870"/>
    <x v="1070"/>
    <x v="0"/>
    <n v="0.16147282719612099"/>
    <n v="0.177746951580048"/>
    <n v="1.6274124383926399E-2"/>
    <n v="3.0040740966796899E-5"/>
    <n v="3.1980208586901399E-4"/>
    <n v="2.8976134490221701E-4"/>
    <n v="1.08738005161285"/>
    <n v="1.3040750026702901"/>
    <s v="2166.94951057434"/>
  </r>
  <r>
    <x v="2"/>
    <x v="2"/>
    <x v="0"/>
    <x v="0"/>
    <x v="870"/>
    <x v="1070"/>
    <x v="1"/>
    <n v="6.2765777111053495E-2"/>
    <n v="0.18389186263084401"/>
    <n v="0.121126085519791"/>
    <n v="2.899169921875E-4"/>
    <n v="2.0940925460308799E-3"/>
    <n v="1.8041755538433801E-3"/>
    <n v="1.0866899490356401"/>
    <n v="2.6760110855102499"/>
    <s v="15893.2113647461"/>
  </r>
  <r>
    <x v="2"/>
    <x v="2"/>
    <x v="0"/>
    <x v="0"/>
    <x v="870"/>
    <x v="1070"/>
    <x v="3"/>
    <n v="0.24470329284667999"/>
    <n v="0.17676115036010701"/>
    <n v="6.7942142486572293E-2"/>
    <n v="2.4998188018798801E-4"/>
    <n v="-1.01747899316251E-3"/>
    <n v="1.2674608733505E-3"/>
    <n v="1.0872499942779501"/>
    <n v="0.26930540800094599"/>
    <s v="8179.44586277008"/>
  </r>
  <r>
    <x v="2"/>
    <x v="2"/>
    <x v="0"/>
    <x v="0"/>
    <x v="871"/>
    <x v="1071"/>
    <x v="2"/>
    <n v="0.23695899546146401"/>
    <n v="0.17473426461219799"/>
    <n v="6.2224730849266101E-2"/>
    <n v="2.19941139221191E-4"/>
    <n v="-9.3152973568066998E-4"/>
    <n v="1.1514709331095199E-3"/>
    <n v="1.0872499942779501"/>
    <n v="0.36831417679786699"/>
    <s v="7189.3584728241"/>
  </r>
  <r>
    <x v="2"/>
    <x v="2"/>
    <x v="0"/>
    <x v="0"/>
    <x v="871"/>
    <x v="1071"/>
    <x v="0"/>
    <n v="0.16484054923057601"/>
    <n v="0.17581199109554299"/>
    <n v="1.0971441864967299E-2"/>
    <n v="9.0003013610839803E-5"/>
    <n v="2.8535004821606002E-4"/>
    <n v="1.9534703460521999E-4"/>
    <n v="1.08747005462646"/>
    <n v="1.30436038970947"/>
    <s v="2168.90335083008"/>
  </r>
  <r>
    <x v="2"/>
    <x v="2"/>
    <x v="0"/>
    <x v="0"/>
    <x v="871"/>
    <x v="1071"/>
    <x v="1"/>
    <n v="2.3488849401473999E-3"/>
    <n v="0.181834787130356"/>
    <n v="0.17948590219020799"/>
    <n v="-6.0999393463134798E-4"/>
    <n v="2.06345226615667E-3"/>
    <n v="2.6734462007880198E-3"/>
    <n v="1.0860799551010101"/>
    <n v="2.6780745983123802"/>
    <s v="15919.9464321136"/>
  </r>
  <r>
    <x v="2"/>
    <x v="2"/>
    <x v="0"/>
    <x v="0"/>
    <x v="871"/>
    <x v="1071"/>
    <x v="3"/>
    <n v="0.200214684009552"/>
    <n v="0.173784330487251"/>
    <n v="2.6430353522300699E-2"/>
    <n v="-5.79953193664551E-4"/>
    <n v="-1.0730115463957199E-3"/>
    <n v="4.9305835273116805E-4"/>
    <n v="1.08667004108429"/>
    <n v="0.26823240518569902"/>
    <s v="8184.3763589859"/>
  </r>
  <r>
    <x v="2"/>
    <x v="2"/>
    <x v="0"/>
    <x v="0"/>
    <x v="872"/>
    <x v="1072"/>
    <x v="2"/>
    <n v="0.19427435100078599"/>
    <n v="0.17450658977031699"/>
    <n v="1.9767761230468799E-2"/>
    <n v="-5.6993961334228505E-4"/>
    <n v="-9.3574286438524701E-4"/>
    <n v="3.6580325104296202E-4"/>
    <n v="1.08668005466461"/>
    <n v="0.36737844347953802"/>
    <s v="7193.01581382751"/>
  </r>
  <r>
    <x v="2"/>
    <x v="2"/>
    <x v="0"/>
    <x v="0"/>
    <x v="872"/>
    <x v="1072"/>
    <x v="0"/>
    <n v="0.121589198708534"/>
    <n v="0.17542174458503701"/>
    <n v="5.3832545876502998E-2"/>
    <n v="-6.8008899688720703E-4"/>
    <n v="2.7840168331749699E-4"/>
    <n v="9.5849065110087395E-4"/>
    <n v="1.0867899656295801"/>
    <n v="1.30463874340057"/>
    <s v="2178.48777770996"/>
  </r>
  <r>
    <x v="2"/>
    <x v="2"/>
    <x v="0"/>
    <x v="0"/>
    <x v="872"/>
    <x v="1072"/>
    <x v="1"/>
    <n v="1.6450697556138E-2"/>
    <n v="0.18162213265895799"/>
    <n v="0.165171429514885"/>
    <n v="-3.9994716644287099E-4"/>
    <n v="2.0602848380804101E-3"/>
    <n v="2.4602320045232799E-3"/>
    <n v="1.0856800079345701"/>
    <n v="2.6801347732543901"/>
    <s v="15944.5476531982"/>
  </r>
  <r>
    <x v="2"/>
    <x v="2"/>
    <x v="0"/>
    <x v="0"/>
    <x v="872"/>
    <x v="1072"/>
    <x v="3"/>
    <n v="0.18090987205505399"/>
    <n v="0.173749804496765"/>
    <n v="7.1600675582885699E-3"/>
    <n v="-9.4008445739746105E-4"/>
    <n v="-1.0736556723713901E-3"/>
    <n v="1.33571214973927E-4"/>
    <n v="1.0857299566268901"/>
    <n v="0.26715874671936002"/>
    <s v="8185.71209907532"/>
  </r>
  <r>
    <x v="2"/>
    <x v="2"/>
    <x v="0"/>
    <x v="0"/>
    <x v="873"/>
    <x v="1073"/>
    <x v="2"/>
    <n v="0.17318971455097201"/>
    <n v="0.17419159412384"/>
    <n v="1.00187957286835E-3"/>
    <n v="-9.6011161804199197E-4"/>
    <n v="-9.4157183775678299E-4"/>
    <n v="1.85397802852094E-5"/>
    <n v="1.08571994304657"/>
    <n v="0.36643686890602101"/>
    <s v="7192.83103942871"/>
  </r>
  <r>
    <x v="2"/>
    <x v="2"/>
    <x v="0"/>
    <x v="0"/>
    <x v="873"/>
    <x v="1073"/>
    <x v="0"/>
    <n v="0.123283095657825"/>
    <n v="0.175077900290489"/>
    <n v="5.1794804632663699E-2"/>
    <n v="-6.4992904663085905E-4"/>
    <n v="2.7227951795794102E-4"/>
    <n v="9.2220853548497005E-4"/>
    <n v="1.0861400365829501"/>
    <n v="1.3049110174179099"/>
    <s v="2187.70980834961"/>
  </r>
  <r>
    <x v="2"/>
    <x v="2"/>
    <x v="0"/>
    <x v="0"/>
    <x v="873"/>
    <x v="1073"/>
    <x v="1"/>
    <n v="3.5242438316345201E-2"/>
    <n v="0.181205809116364"/>
    <n v="0.14596337080001801"/>
    <n v="-1.20043754577637E-4"/>
    <n v="2.0540836267173299E-3"/>
    <n v="2.1741273812949701E-3"/>
    <n v="1.08555996417999"/>
    <n v="2.6821887493133501"/>
    <s v="15966.2878513336"/>
  </r>
  <r>
    <x v="2"/>
    <x v="2"/>
    <x v="0"/>
    <x v="0"/>
    <x v="873"/>
    <x v="1073"/>
    <x v="3"/>
    <n v="0.23827475309371901"/>
    <n v="0.173106729984283"/>
    <n v="6.5168023109435994E-2"/>
    <n v="1.3005733489990199E-4"/>
    <n v="-1.08565215487033E-3"/>
    <n v="1.2157094897702299E-3"/>
    <n v="1.08586001396179"/>
    <n v="0.266073107719421"/>
    <s v="8197.86906242371"/>
  </r>
  <r>
    <x v="2"/>
    <x v="2"/>
    <x v="0"/>
    <x v="0"/>
    <x v="874"/>
    <x v="1074"/>
    <x v="2"/>
    <n v="0.233725115656853"/>
    <n v="0.17338104546070099"/>
    <n v="6.0344070196151699E-2"/>
    <n v="1.60098075866699E-4"/>
    <n v="-9.5657107885927005E-4"/>
    <n v="1.1166691547259699E-3"/>
    <n v="1.0858800411224401"/>
    <n v="0.36548030376434298"/>
    <s v="7203.99737358093"/>
  </r>
  <r>
    <x v="2"/>
    <x v="2"/>
    <x v="0"/>
    <x v="0"/>
    <x v="874"/>
    <x v="1074"/>
    <x v="0"/>
    <n v="0.145745679736137"/>
    <n v="0.174351722002029"/>
    <n v="2.8606042265892001E-2"/>
    <n v="-2.4998188018798801E-4"/>
    <n v="2.5934987934306302E-4"/>
    <n v="5.0933175953105103E-4"/>
    <n v="1.0858900547027599"/>
    <n v="1.30517041683197"/>
    <s v="2192.80362129211"/>
  </r>
  <r>
    <x v="2"/>
    <x v="2"/>
    <x v="0"/>
    <x v="0"/>
    <x v="874"/>
    <x v="1074"/>
    <x v="1"/>
    <n v="2.92079523205757E-2"/>
    <n v="0.18055130541324599"/>
    <n v="0.15134334564209001"/>
    <n v="-2.09927558898926E-4"/>
    <n v="2.0443347748369E-3"/>
    <n v="2.2542623337358202E-3"/>
    <n v="1.08535003662109"/>
    <n v="2.6842331886291499"/>
    <s v="15988.8315200806"/>
  </r>
  <r>
    <x v="2"/>
    <x v="2"/>
    <x v="0"/>
    <x v="0"/>
    <x v="874"/>
    <x v="1074"/>
    <x v="3"/>
    <n v="0.230766251683235"/>
    <n v="0.17231297492980999"/>
    <n v="5.8453276753425598E-2"/>
    <n v="-1.00135803222656E-5"/>
    <n v="-1.1004597181454301E-3"/>
    <n v="1.0904461378231599E-3"/>
    <n v="1.0858500003814699"/>
    <n v="0.26497265696525601"/>
    <s v="8208.77313613892"/>
  </r>
  <r>
    <x v="2"/>
    <x v="2"/>
    <x v="0"/>
    <x v="0"/>
    <x v="875"/>
    <x v="1075"/>
    <x v="2"/>
    <n v="0.22290900349616999"/>
    <n v="0.17615965008735701"/>
    <n v="4.6749353408813497E-2"/>
    <n v="-4.00543212890625E-5"/>
    <n v="-9.0515287593007099E-4"/>
    <n v="8.6509855464100805E-4"/>
    <n v="1.0858399868011499"/>
    <n v="0.36457514762878401"/>
    <s v="7212.64839172363"/>
  </r>
  <r>
    <x v="2"/>
    <x v="2"/>
    <x v="0"/>
    <x v="0"/>
    <x v="875"/>
    <x v="1075"/>
    <x v="0"/>
    <n v="0.18505352735519401"/>
    <n v="0.17694251239299799"/>
    <n v="8.1110149621963501E-3"/>
    <n v="4.49895858764648E-4"/>
    <n v="3.0547901405952898E-4"/>
    <n v="1.4441684470512E-4"/>
    <n v="1.0863399505615201"/>
    <n v="1.30547595024109"/>
    <s v="2191.35999679565"/>
  </r>
  <r>
    <x v="2"/>
    <x v="2"/>
    <x v="0"/>
    <x v="0"/>
    <x v="875"/>
    <x v="1075"/>
    <x v="1"/>
    <n v="6.1429232358932502E-2"/>
    <n v="0.183171421289444"/>
    <n v="0.121742188930511"/>
    <n v="2.7000904083252002E-4"/>
    <n v="2.0833616144955202E-3"/>
    <n v="1.813352573663E-3"/>
    <n v="1.08562004566193"/>
    <n v="2.6863164901733398"/>
    <s v="16006.9644451141"/>
  </r>
  <r>
    <x v="2"/>
    <x v="2"/>
    <x v="0"/>
    <x v="0"/>
    <x v="875"/>
    <x v="1075"/>
    <x v="3"/>
    <n v="0.23345014452934301"/>
    <n v="0.17586393654346499"/>
    <n v="5.7586207985877998E-2"/>
    <n v="4.00543212890625E-5"/>
    <n v="-1.03421648964286E-3"/>
    <n v="1.0742708109319199E-3"/>
    <n v="1.0858900547027599"/>
    <n v="0.26393842697143599"/>
    <s v="8219.51627731323"/>
  </r>
  <r>
    <x v="2"/>
    <x v="2"/>
    <x v="0"/>
    <x v="0"/>
    <x v="876"/>
    <x v="1076"/>
    <x v="2"/>
    <n v="0.22885496914386699"/>
    <n v="0.176829993724823"/>
    <n v="5.2024975419044502E-2"/>
    <n v="6.9975852966308594E-5"/>
    <n v="-8.9274818310514103E-4"/>
    <n v="9.6272403607144995E-4"/>
    <n v="1.08590996265411"/>
    <n v="0.36368238925933799"/>
    <s v="7222.27573394775"/>
  </r>
  <r>
    <x v="2"/>
    <x v="2"/>
    <x v="0"/>
    <x v="0"/>
    <x v="876"/>
    <x v="1076"/>
    <x v="0"/>
    <n v="0.19460764527320901"/>
    <n v="0.177724629640579"/>
    <n v="1.6883015632629401E-2"/>
    <n v="6.2000751495361296E-4"/>
    <n v="3.19404643960297E-4"/>
    <n v="3.0060287099331601E-4"/>
    <n v="1.0869599580764799"/>
    <n v="1.3057953119278001"/>
    <s v="2188.35353851318"/>
  </r>
  <r>
    <x v="2"/>
    <x v="2"/>
    <x v="0"/>
    <x v="0"/>
    <x v="876"/>
    <x v="1076"/>
    <x v="1"/>
    <n v="5.6051015853881801E-2"/>
    <n v="0.18389281630516099"/>
    <n v="0.12784180045127899"/>
    <n v="1.8990039825439499E-4"/>
    <n v="2.0941067487001402E-3"/>
    <n v="1.90420635044575E-3"/>
    <n v="1.08580994606018"/>
    <n v="2.6884105205535902"/>
    <s v="16026.0057449341"/>
  </r>
  <r>
    <x v="2"/>
    <x v="2"/>
    <x v="0"/>
    <x v="0"/>
    <x v="876"/>
    <x v="1076"/>
    <x v="3"/>
    <n v="0.287051200866699"/>
    <n v="0.17652046680450401"/>
    <n v="0.110530734062195"/>
    <n v="1.03998184204102E-3"/>
    <n v="-1.0219688992947301E-3"/>
    <n v="2.0619507413357501E-3"/>
    <n v="1.0869300365448"/>
    <n v="0.26291644573211698"/>
    <s v="8240.13590812683"/>
  </r>
  <r>
    <x v="2"/>
    <x v="2"/>
    <x v="0"/>
    <x v="0"/>
    <x v="877"/>
    <x v="1077"/>
    <x v="2"/>
    <n v="0.28019765019416798"/>
    <n v="0.17365448176860801"/>
    <n v="0.10654316842556"/>
    <n v="1.0200738906860399E-3"/>
    <n v="-9.5151114510372303E-4"/>
    <n v="1.9715849775821001E-3"/>
    <n v="1.0869300365448"/>
    <n v="0.36273089051246599"/>
    <s v="7241.99175834656"/>
  </r>
  <r>
    <x v="2"/>
    <x v="2"/>
    <x v="0"/>
    <x v="0"/>
    <x v="877"/>
    <x v="1077"/>
    <x v="0"/>
    <n v="0.198537766933441"/>
    <n v="0.17464561760425601"/>
    <n v="2.38921493291855E-2"/>
    <n v="6.8998336791992198E-4"/>
    <n v="2.6458271895535301E-4"/>
    <n v="4.2540064896456903E-4"/>
    <n v="1.0876499414444001"/>
    <n v="1.3060598373413099"/>
    <s v="2184.09895896912"/>
  </r>
  <r>
    <x v="2"/>
    <x v="2"/>
    <x v="0"/>
    <x v="0"/>
    <x v="877"/>
    <x v="1077"/>
    <x v="1"/>
    <n v="5.1361083984375E-2"/>
    <n v="0.18077048659324599"/>
    <n v="0.12940940260887099"/>
    <n v="1.20043754577637E-4"/>
    <n v="2.0475995261222098E-3"/>
    <n v="1.92755577154458E-3"/>
    <n v="1.0859299898147601"/>
    <n v="2.69045805931091"/>
    <s v="16045.2806949615"/>
  </r>
  <r>
    <x v="2"/>
    <x v="2"/>
    <x v="0"/>
    <x v="0"/>
    <x v="877"/>
    <x v="1077"/>
    <x v="3"/>
    <n v="0.26507526636123702"/>
    <n v="0.172429740428925"/>
    <n v="9.2645525932311998E-2"/>
    <n v="6.3002109527587901E-4"/>
    <n v="-1.09828147105873E-3"/>
    <n v="1.72830256633461E-3"/>
    <n v="1.0875600576400799"/>
    <n v="0.26181817054748502"/>
    <s v="8257.4188709259"/>
  </r>
  <r>
    <x v="2"/>
    <x v="2"/>
    <x v="0"/>
    <x v="0"/>
    <x v="878"/>
    <x v="1078"/>
    <x v="2"/>
    <n v="0.261818647384644"/>
    <n v="0.174801275134087"/>
    <n v="8.7017372250556904E-2"/>
    <n v="6.7996978759765603E-4"/>
    <n v="-9.3028967967256904E-4"/>
    <n v="1.6102595254778901E-3"/>
    <n v="1.0876100063323999"/>
    <n v="0.36180061101913502"/>
    <s v="7258.09395313263"/>
  </r>
  <r>
    <x v="2"/>
    <x v="2"/>
    <x v="0"/>
    <x v="0"/>
    <x v="878"/>
    <x v="1078"/>
    <x v="0"/>
    <n v="0.162597641348839"/>
    <n v="0.17570760846138"/>
    <n v="1.31099671125412E-2"/>
    <n v="5.0067901611328098E-5"/>
    <n v="2.8349150670692298E-4"/>
    <n v="2.3342360509559501E-4"/>
    <n v="1.0877000093460101"/>
    <n v="1.3063433170318599"/>
    <s v="2186.43307685852"/>
  </r>
  <r>
    <x v="2"/>
    <x v="2"/>
    <x v="0"/>
    <x v="0"/>
    <x v="878"/>
    <x v="1078"/>
    <x v="1"/>
    <n v="6.8816274404525798E-2"/>
    <n v="0.181829914450645"/>
    <n v="0.11301364004612"/>
    <n v="3.80039215087891E-4"/>
    <n v="2.0633798558265001E-3"/>
    <n v="1.6833406407386099E-3"/>
    <n v="1.08631002902985"/>
    <n v="2.6925213336944598"/>
    <s v="16062.1130466461"/>
  </r>
  <r>
    <x v="2"/>
    <x v="2"/>
    <x v="0"/>
    <x v="0"/>
    <x v="878"/>
    <x v="1078"/>
    <x v="3"/>
    <n v="0.18198344111442599"/>
    <n v="0.173706665635109"/>
    <n v="8.2767754793167097E-3"/>
    <n v="-9.2005729675293001E-4"/>
    <n v="-1.07446033507586E-3"/>
    <n v="1.54403038322926E-4"/>
    <n v="1.0866400003433201"/>
    <n v="0.26074370741844199"/>
    <s v="8258.96263122559"/>
  </r>
  <r>
    <x v="2"/>
    <x v="2"/>
    <x v="0"/>
    <x v="0"/>
    <x v="879"/>
    <x v="1079"/>
    <x v="2"/>
    <n v="0.173196166753769"/>
    <n v="0.17467181384563399"/>
    <n v="1.47564709186554E-3"/>
    <n v="-9.5999240875244097E-4"/>
    <n v="-9.3268539058044596E-4"/>
    <n v="2.7307018171995899E-5"/>
    <n v="1.0866500139236499"/>
    <n v="0.36086791753768899"/>
    <s v="7257.82096385956"/>
  </r>
  <r>
    <x v="2"/>
    <x v="2"/>
    <x v="0"/>
    <x v="0"/>
    <x v="879"/>
    <x v="1079"/>
    <x v="0"/>
    <n v="0.19179564714431799"/>
    <n v="0.175539895892143"/>
    <n v="1.6255751252174402E-2"/>
    <n v="5.6993961334228505E-4"/>
    <n v="2.80505366390571E-4"/>
    <n v="2.89434246951714E-4"/>
    <n v="1.0882699489593499"/>
    <n v="1.30662381649017"/>
    <s v="2183.53867530823"/>
  </r>
  <r>
    <x v="2"/>
    <x v="2"/>
    <x v="0"/>
    <x v="0"/>
    <x v="879"/>
    <x v="1079"/>
    <x v="1"/>
    <n v="6.6127166152000399E-2"/>
    <n v="0.181736409664154"/>
    <n v="0.115609243512154"/>
    <n v="3.3998489379882802E-4"/>
    <n v="2.0619870629161601E-3"/>
    <n v="1.72200216911733E-3"/>
    <n v="1.0866500139236499"/>
    <n v="2.6945834159851101"/>
    <s v="16079.3340206146"/>
  </r>
  <r>
    <x v="2"/>
    <x v="2"/>
    <x v="0"/>
    <x v="0"/>
    <x v="879"/>
    <x v="1079"/>
    <x v="3"/>
    <n v="0.30045145750045799"/>
    <n v="0.17370633780956299"/>
    <n v="0.126745119690895"/>
    <n v="1.289963722229E-3"/>
    <n v="-1.0744665050879099E-3"/>
    <n v="2.3644301109015898E-3"/>
    <n v="1.08792996406555"/>
    <n v="0.25966924428939803"/>
    <s v="8282.60719776154"/>
  </r>
  <r>
    <x v="2"/>
    <x v="2"/>
    <x v="0"/>
    <x v="0"/>
    <x v="880"/>
    <x v="1080"/>
    <x v="2"/>
    <n v="0.29316535592079201"/>
    <n v="0.17703057825565299"/>
    <n v="0.11613477766513799"/>
    <n v="1.26004219055176E-3"/>
    <n v="-8.8903633877635002E-4"/>
    <n v="2.14907852932811E-3"/>
    <n v="1.0879100561142001"/>
    <n v="0.35997888445854198"/>
    <s v="7279.31141853333"/>
  </r>
  <r>
    <x v="2"/>
    <x v="2"/>
    <x v="0"/>
    <x v="0"/>
    <x v="880"/>
    <x v="1080"/>
    <x v="0"/>
    <n v="0.186747416853905"/>
    <n v="0.17779952287674"/>
    <n v="8.9478939771652204E-3"/>
    <n v="4.8005580902099599E-4"/>
    <n v="3.20738123264164E-4"/>
    <n v="1.5931768575683201E-4"/>
    <n v="1.08875000476837"/>
    <n v="1.3069446086883501"/>
    <s v="2181.94603919983"/>
  </r>
  <r>
    <x v="2"/>
    <x v="2"/>
    <x v="0"/>
    <x v="0"/>
    <x v="880"/>
    <x v="1080"/>
    <x v="1"/>
    <n v="8.8952571153640705E-2"/>
    <n v="0.18406781554222101"/>
    <n v="9.5115244388580295E-2"/>
    <n v="6.7996978759765603E-4"/>
    <n v="2.09671328775585E-3"/>
    <n v="1.4167435001581901E-3"/>
    <n v="1.08732998371124"/>
    <n v="2.6966800689697301"/>
    <s v="16093.5008525848"/>
  </r>
  <r>
    <x v="2"/>
    <x v="2"/>
    <x v="0"/>
    <x v="0"/>
    <x v="880"/>
    <x v="1080"/>
    <x v="3"/>
    <n v="0.23881152272224401"/>
    <n v="0.177042871713638"/>
    <n v="6.1768651008605999E-2"/>
    <n v="1.40070915222168E-4"/>
    <n v="-1.0122234234586399E-3"/>
    <n v="1.1522943386808001E-3"/>
    <n v="1.0880700349807699"/>
    <n v="0.25865700840950001"/>
    <s v="8294.13056373596"/>
  </r>
  <r>
    <x v="2"/>
    <x v="2"/>
    <x v="0"/>
    <x v="0"/>
    <x v="881"/>
    <x v="1081"/>
    <x v="2"/>
    <n v="0.23425979912281"/>
    <n v="0.175046011805534"/>
    <n v="5.9213787317276001E-2"/>
    <n v="1.6999244689941401E-4"/>
    <n v="-9.2576083261519703E-4"/>
    <n v="1.0957532795146099E-3"/>
    <n v="1.0880800485611"/>
    <n v="0.359053134918213"/>
    <s v="7290.26913642883"/>
  </r>
  <r>
    <x v="2"/>
    <x v="2"/>
    <x v="0"/>
    <x v="0"/>
    <x v="881"/>
    <x v="1081"/>
    <x v="0"/>
    <n v="0.27604204416275002"/>
    <n v="0.17599022388458299"/>
    <n v="0.100051820278168"/>
    <n v="2.06995010375977E-3"/>
    <n v="2.8852347168140103E-4"/>
    <n v="1.7814266029745299E-3"/>
    <n v="1.09081995487213"/>
    <n v="1.30723309516907"/>
    <s v="2164.13140296936"/>
  </r>
  <r>
    <x v="2"/>
    <x v="2"/>
    <x v="0"/>
    <x v="0"/>
    <x v="881"/>
    <x v="1081"/>
    <x v="1"/>
    <n v="6.1429232358932502E-2"/>
    <n v="0.182060167193413"/>
    <n v="0.12063093483447999"/>
    <n v="2.7000904083252002E-4"/>
    <n v="2.0668094512075199E-3"/>
    <n v="1.7968004103749999E-3"/>
    <n v="1.0875999927520801"/>
    <n v="2.6987469196319598"/>
    <s v="16111.4692687988"/>
  </r>
  <r>
    <x v="2"/>
    <x v="2"/>
    <x v="0"/>
    <x v="0"/>
    <x v="881"/>
    <x v="1081"/>
    <x v="3"/>
    <n v="0.370673418045044"/>
    <n v="0.17405055463314101"/>
    <n v="0.19662286341190299"/>
    <n v="2.5999546051025399E-3"/>
    <n v="-1.06804515235126E-3"/>
    <n v="3.6679997574538001E-3"/>
    <n v="1.09066998958588"/>
    <n v="0.25758895277977001"/>
    <s v="8330.81007003784"/>
  </r>
  <r>
    <x v="2"/>
    <x v="2"/>
    <x v="0"/>
    <x v="0"/>
    <x v="882"/>
    <x v="1082"/>
    <x v="2"/>
    <n v="0.36557334661483798"/>
    <n v="0.174890771508217"/>
    <n v="0.19068257510662101"/>
    <n v="2.5999546051025399E-3"/>
    <n v="-9.2863355530425895E-4"/>
    <n v="3.5285882186144599E-3"/>
    <n v="1.0906800031662001"/>
    <n v="0.35812449455261203"/>
    <s v="7325.55508613586"/>
  </r>
  <r>
    <x v="2"/>
    <x v="2"/>
    <x v="0"/>
    <x v="0"/>
    <x v="882"/>
    <x v="1082"/>
    <x v="0"/>
    <n v="0.17102026939392101"/>
    <n v="0.17581300437450401"/>
    <n v="4.7927349805831901E-3"/>
    <n v="2.0003318786621099E-4"/>
    <n v="2.8536806348711301E-4"/>
    <n v="8.5334875620901598E-5"/>
    <n v="1.09101998806"/>
    <n v="1.30751848220825"/>
    <s v="2164.98494148254"/>
  </r>
  <r>
    <x v="2"/>
    <x v="2"/>
    <x v="0"/>
    <x v="0"/>
    <x v="882"/>
    <x v="1082"/>
    <x v="1"/>
    <n v="0.15676450729370101"/>
    <n v="0.18194900453090701"/>
    <n v="2.5184497237205498E-2"/>
    <n v="1.6900300979614299E-3"/>
    <n v="2.0651535596698501E-3"/>
    <n v="3.7512346170842599E-4"/>
    <n v="1.08929002285004"/>
    <n v="2.7008121013641402"/>
    <s v="16115.220785141"/>
  </r>
  <r>
    <x v="2"/>
    <x v="2"/>
    <x v="0"/>
    <x v="0"/>
    <x v="882"/>
    <x v="1082"/>
    <x v="3"/>
    <n v="0.23345014452934301"/>
    <n v="0.17401354014873499"/>
    <n v="5.9436604380607598E-2"/>
    <n v="4.00543212890625E-5"/>
    <n v="-1.0687356116250201E-3"/>
    <n v="1.10878993291408E-3"/>
    <n v="1.09071004390717"/>
    <n v="0.25652021169662498"/>
    <s v="8341.89832210541"/>
  </r>
  <r>
    <x v="2"/>
    <x v="2"/>
    <x v="0"/>
    <x v="0"/>
    <x v="883"/>
    <x v="1083"/>
    <x v="2"/>
    <n v="0.22615577280521401"/>
    <n v="0.17562088370323201"/>
    <n v="5.0534889101982103E-2"/>
    <n v="2.0027160644531301E-5"/>
    <n v="-9.1512280050665097E-4"/>
    <n v="9.3514996115118298E-4"/>
    <n v="1.0907000303268399"/>
    <n v="0.35720938444137601"/>
    <s v="7334.90645885468"/>
  </r>
  <r>
    <x v="2"/>
    <x v="2"/>
    <x v="0"/>
    <x v="0"/>
    <x v="883"/>
    <x v="1083"/>
    <x v="0"/>
    <n v="0.26256448030471802"/>
    <n v="0.1764777302742"/>
    <n v="8.6086750030517606E-2"/>
    <n v="1.8299818038940399E-3"/>
    <n v="2.9720354359597E-4"/>
    <n v="1.53277826029807E-3"/>
    <n v="1.09284996986389"/>
    <n v="1.3078156709671001"/>
    <s v="2149.6570110321"/>
  </r>
  <r>
    <x v="2"/>
    <x v="2"/>
    <x v="0"/>
    <x v="0"/>
    <x v="883"/>
    <x v="1083"/>
    <x v="1"/>
    <n v="4.9344249069690697E-2"/>
    <n v="0.18275557458400701"/>
    <n v="0.13341131806373599"/>
    <n v="9.0003013610839803E-5"/>
    <n v="2.07716738805175E-3"/>
    <n v="1.9871643744409102E-3"/>
    <n v="1.0893800258636499"/>
    <n v="2.7028892040252699"/>
    <s v="16135.0917816162"/>
  </r>
  <r>
    <x v="2"/>
    <x v="2"/>
    <x v="0"/>
    <x v="0"/>
    <x v="883"/>
    <x v="1083"/>
    <x v="3"/>
    <n v="0.33315011858940102"/>
    <n v="0.175208225846291"/>
    <n v="0.15794189274311099"/>
    <n v="1.89995765686035E-3"/>
    <n v="-1.04644882958382E-3"/>
    <n v="2.9464066028595001E-3"/>
    <n v="1.0926100015640301"/>
    <n v="0.255473762750626"/>
    <s v="8371.36268615723"/>
  </r>
  <r>
    <x v="2"/>
    <x v="2"/>
    <x v="0"/>
    <x v="0"/>
    <x v="884"/>
    <x v="1084"/>
    <x v="2"/>
    <n v="0.32666373252868702"/>
    <n v="0.17559103667736101"/>
    <n v="0.15107269585132599"/>
    <n v="1.8799304962158201E-3"/>
    <n v="-9.1567513300105897E-4"/>
    <n v="2.7956056874245401E-3"/>
    <n v="1.09257996082306"/>
    <n v="0.35629370808601402"/>
    <s v="7362.86282539368"/>
  </r>
  <r>
    <x v="2"/>
    <x v="2"/>
    <x v="0"/>
    <x v="0"/>
    <x v="884"/>
    <x v="1084"/>
    <x v="0"/>
    <n v="0.21875743567943601"/>
    <n v="0.17643129825591999"/>
    <n v="4.2326137423515299E-2"/>
    <n v="1.0499954223632799E-3"/>
    <n v="2.9637682018801602E-4"/>
    <n v="7.5361860217526598E-4"/>
    <n v="1.09389996528625"/>
    <n v="1.30811202526093"/>
    <s v="2142.1205997467"/>
  </r>
  <r>
    <x v="2"/>
    <x v="2"/>
    <x v="0"/>
    <x v="0"/>
    <x v="884"/>
    <x v="1084"/>
    <x v="1"/>
    <n v="0.19570055603980999"/>
    <n v="0.18267227709293399"/>
    <n v="1.30282789468765E-2"/>
    <n v="2.26998329162598E-3"/>
    <n v="2.07592686638236E-3"/>
    <n v="1.94056425243616E-4"/>
    <n v="1.0916500091552701"/>
    <n v="2.7049651145935099"/>
    <s v="16133.1510543823"/>
  </r>
  <r>
    <x v="2"/>
    <x v="2"/>
    <x v="0"/>
    <x v="0"/>
    <x v="884"/>
    <x v="1084"/>
    <x v="3"/>
    <n v="0.26614883542060902"/>
    <n v="0.175093248486519"/>
    <n v="9.1055586934089702E-2"/>
    <n v="6.5004825592041005E-4"/>
    <n v="-1.0485936654731601E-3"/>
    <n v="1.69864192139357E-3"/>
    <n v="1.0932600498199501"/>
    <n v="0.25442516803741499"/>
    <s v="8388.34881782532"/>
  </r>
  <r>
    <x v="2"/>
    <x v="2"/>
    <x v="0"/>
    <x v="0"/>
    <x v="885"/>
    <x v="1085"/>
    <x v="2"/>
    <n v="0.25911945104598999"/>
    <n v="0.17656677961349501"/>
    <n v="8.2552671432495103E-2"/>
    <n v="6.3002109527587901E-4"/>
    <n v="-8.9761894196271896E-4"/>
    <n v="1.5276400372386E-3"/>
    <n v="1.0932099819183301"/>
    <n v="0.35539609193801902"/>
    <s v="7378.13889980316"/>
  </r>
  <r>
    <x v="2"/>
    <x v="2"/>
    <x v="0"/>
    <x v="0"/>
    <x v="885"/>
    <x v="1085"/>
    <x v="0"/>
    <n v="0.34962290525436401"/>
    <n v="0.177400156855583"/>
    <n v="0.17222274839878099"/>
    <n v="3.3800601959228498E-3"/>
    <n v="3.1362738809548302E-4"/>
    <n v="3.0664328951388602E-3"/>
    <n v="1.09728002548218"/>
    <n v="1.3084256649017301"/>
    <s v="2111.45639419556"/>
  </r>
  <r>
    <x v="2"/>
    <x v="2"/>
    <x v="0"/>
    <x v="0"/>
    <x v="885"/>
    <x v="1085"/>
    <x v="1"/>
    <n v="0.119837298989296"/>
    <n v="0.183770626783371"/>
    <n v="6.3933327794074998E-2"/>
    <n v="1.13999843597412E-3"/>
    <n v="2.0922867115587E-3"/>
    <n v="9.5228827558457895E-4"/>
    <n v="1.09279000759125"/>
    <n v="2.7070574760436998"/>
    <s v="16142.6746845245"/>
  </r>
  <r>
    <x v="2"/>
    <x v="2"/>
    <x v="0"/>
    <x v="0"/>
    <x v="885"/>
    <x v="1085"/>
    <x v="3"/>
    <n v="0.30581283569335899"/>
    <n v="0.17647822201252"/>
    <n v="0.12933461368084001"/>
    <n v="1.38998031616211E-3"/>
    <n v="-1.0227570310235E-3"/>
    <n v="2.41273734718561E-3"/>
    <n v="1.09465003013611"/>
    <n v="0.25340241193771401"/>
    <s v="8412.47618198395"/>
  </r>
  <r>
    <x v="2"/>
    <x v="2"/>
    <x v="0"/>
    <x v="0"/>
    <x v="886"/>
    <x v="1086"/>
    <x v="2"/>
    <n v="0.30343389511108398"/>
    <n v="0.174355909228325"/>
    <n v="0.12907798588275901"/>
    <n v="1.4500617980957001E-3"/>
    <n v="-9.3853118596598495E-4"/>
    <n v="2.38859304226935E-3"/>
    <n v="1.09466004371643"/>
    <n v="0.354457557201385"/>
    <s v="7402.02486515045"/>
  </r>
  <r>
    <x v="2"/>
    <x v="2"/>
    <x v="0"/>
    <x v="0"/>
    <x v="886"/>
    <x v="1086"/>
    <x v="0"/>
    <n v="4.63345274329185E-2"/>
    <n v="0.17536345124244701"/>
    <n v="0.129028916358948"/>
    <n v="-2.02000141143799E-3"/>
    <n v="2.7736375341191899E-4"/>
    <n v="2.2973651066422501E-3"/>
    <n v="1.09526002407074"/>
    <n v="1.3087030649185201"/>
    <s v="2134.43040847778"/>
  </r>
  <r>
    <x v="2"/>
    <x v="2"/>
    <x v="0"/>
    <x v="0"/>
    <x v="886"/>
    <x v="1086"/>
    <x v="1"/>
    <n v="7.6867595314979595E-2"/>
    <n v="0.181409075856209"/>
    <n v="0.104541480541229"/>
    <n v="4.99963760375977E-4"/>
    <n v="2.0571113564074E-3"/>
    <n v="1.55714759603143E-3"/>
    <n v="1.09328997135162"/>
    <n v="2.7091145515441899"/>
    <s v="16158.2458019257"/>
  </r>
  <r>
    <x v="2"/>
    <x v="2"/>
    <x v="0"/>
    <x v="0"/>
    <x v="886"/>
    <x v="1086"/>
    <x v="3"/>
    <n v="0.225404873490334"/>
    <n v="0.17340032756328599"/>
    <n v="5.2004545927047702E-2"/>
    <n v="-1.10030174255371E-4"/>
    <n v="-1.0801751632243399E-3"/>
    <n v="9.7014498896896796E-4"/>
    <n v="1.0945399999618499"/>
    <n v="0.252322226762772"/>
    <s v="8422.17803001404"/>
  </r>
  <r>
    <x v="2"/>
    <x v="2"/>
    <x v="0"/>
    <x v="0"/>
    <x v="887"/>
    <x v="1087"/>
    <x v="2"/>
    <n v="0.21912756562232999"/>
    <n v="0.174045860767365"/>
    <n v="4.5081704854965203E-2"/>
    <n v="-1.10030174255371E-4"/>
    <n v="-9.4426865689456495E-4"/>
    <n v="8.3423848263919397E-4"/>
    <n v="1.09455001354218"/>
    <n v="0.35351330041885398"/>
    <s v="7410.36713123322"/>
  </r>
  <r>
    <x v="2"/>
    <x v="2"/>
    <x v="0"/>
    <x v="0"/>
    <x v="887"/>
    <x v="1087"/>
    <x v="0"/>
    <n v="0.25245463848114003"/>
    <n v="0.17501738667488101"/>
    <n v="7.7437251806259197E-2"/>
    <n v="1.64997577667236E-3"/>
    <n v="2.7120206505060201E-4"/>
    <n v="1.37877371162176E-3"/>
    <n v="1.0969099998474101"/>
    <n v="1.3089742660522501"/>
    <s v="2120.64266204834"/>
  </r>
  <r>
    <x v="2"/>
    <x v="2"/>
    <x v="0"/>
    <x v="0"/>
    <x v="887"/>
    <x v="1087"/>
    <x v="1"/>
    <n v="0.122526407241821"/>
    <n v="0.181072577834129"/>
    <n v="5.8546170592308003E-2"/>
    <n v="1.1800527572631799E-3"/>
    <n v="2.0520992111414701E-3"/>
    <n v="8.7204645387828404E-4"/>
    <n v="1.09447002410889"/>
    <n v="2.7111666202545202"/>
    <s v="16166.9659614563"/>
  </r>
  <r>
    <x v="2"/>
    <x v="2"/>
    <x v="0"/>
    <x v="0"/>
    <x v="887"/>
    <x v="1087"/>
    <x v="3"/>
    <n v="0.35137498378753701"/>
    <n v="0.17286460101604501"/>
    <n v="0.178510382771492"/>
    <n v="2.2399425506591801E-3"/>
    <n v="-1.09016906935722E-3"/>
    <n v="3.3301115036010699E-3"/>
    <n v="1.09677994251251"/>
    <n v="0.25123205780982999"/>
    <s v="8455.47914505005"/>
  </r>
  <r>
    <x v="2"/>
    <x v="2"/>
    <x v="0"/>
    <x v="0"/>
    <x v="888"/>
    <x v="1088"/>
    <x v="2"/>
    <n v="0.34611853957176197"/>
    <n v="0.17500463128089899"/>
    <n v="0.17111390829086301"/>
    <n v="2.2399425506591801E-3"/>
    <n v="-9.2652655439451304E-4"/>
    <n v="3.16646904684603E-3"/>
    <n v="1.09678995609283"/>
    <n v="0.35258677601814298"/>
    <s v="7442.03209877014"/>
  </r>
  <r>
    <x v="2"/>
    <x v="2"/>
    <x v="0"/>
    <x v="0"/>
    <x v="888"/>
    <x v="1088"/>
    <x v="0"/>
    <n v="0.156417921185493"/>
    <n v="0.17597311735153201"/>
    <n v="1.9555196166038499E-2"/>
    <n v="-5.9962272644043003E-5"/>
    <n v="2.8821890009567098E-4"/>
    <n v="3.48181172739714E-4"/>
    <n v="1.0968500375747701"/>
    <n v="1.3092625141143801"/>
    <s v="2124.12476539612"/>
  </r>
  <r>
    <x v="2"/>
    <x v="2"/>
    <x v="0"/>
    <x v="0"/>
    <x v="888"/>
    <x v="1088"/>
    <x v="1"/>
    <n v="8.6935743689537007E-2"/>
    <n v="0.18201629817485801"/>
    <n v="9.5080554485321003E-2"/>
    <n v="6.4992904663085905E-4"/>
    <n v="2.06615589559078E-3"/>
    <n v="1.41622684895992E-3"/>
    <n v="1.09511995315552"/>
    <n v="2.7132327556610099"/>
    <s v="16181.1280250549"/>
  </r>
  <r>
    <x v="2"/>
    <x v="2"/>
    <x v="0"/>
    <x v="0"/>
    <x v="888"/>
    <x v="1088"/>
    <x v="3"/>
    <n v="0.164838507771492"/>
    <n v="0.174190118908882"/>
    <n v="9.3516111373901402E-3"/>
    <n v="-1.2398958206176799E-3"/>
    <n v="-1.0654415236785999E-3"/>
    <n v="1.7445429693907499E-4"/>
    <n v="1.0955400466918901"/>
    <n v="0.25016662478446999"/>
    <s v="8453.73392105103"/>
  </r>
  <r>
    <x v="2"/>
    <x v="2"/>
    <x v="0"/>
    <x v="0"/>
    <x v="889"/>
    <x v="1089"/>
    <x v="2"/>
    <n v="0.15968731045723"/>
    <n v="0.17623326182365401"/>
    <n v="1.6545951366424599E-2"/>
    <n v="-1.2099742889404299E-3"/>
    <n v="-9.0379070024937402E-4"/>
    <n v="3.0618358869105599E-4"/>
    <n v="1.09557998180389"/>
    <n v="0.35168299078941301"/>
    <s v="7438.96961212158"/>
  </r>
  <r>
    <x v="2"/>
    <x v="2"/>
    <x v="0"/>
    <x v="0"/>
    <x v="889"/>
    <x v="1089"/>
    <x v="0"/>
    <n v="0.14630138874053999"/>
    <n v="0.17710094153881101"/>
    <n v="3.07995527982712E-2"/>
    <n v="-2.40087509155273E-4"/>
    <n v="3.0829984461888698E-4"/>
    <n v="5.4838735377416004E-4"/>
    <n v="1.0966099500656099"/>
    <n v="1.30957078933716"/>
    <s v="2129.60839271545"/>
  </r>
  <r>
    <x v="2"/>
    <x v="2"/>
    <x v="0"/>
    <x v="0"/>
    <x v="889"/>
    <x v="1089"/>
    <x v="1"/>
    <n v="6.9488555192947402E-2"/>
    <n v="0.18332827091216999"/>
    <n v="0.11383971571922299"/>
    <n v="3.9005279541015598E-4"/>
    <n v="2.0856978371739401E-3"/>
    <n v="1.6956450417637799E-3"/>
    <n v="1.09551000595093"/>
    <n v="2.7153184413909899"/>
    <s v="16198.0843544006"/>
  </r>
  <r>
    <x v="2"/>
    <x v="2"/>
    <x v="0"/>
    <x v="0"/>
    <x v="889"/>
    <x v="1089"/>
    <x v="3"/>
    <n v="0.26346492767334001"/>
    <n v="0.17597931623458901"/>
    <n v="8.7485611438751207E-2"/>
    <n v="5.9998035430908203E-4"/>
    <n v="-1.0320640867576001E-3"/>
    <n v="1.63204444106668E-3"/>
    <n v="1.0961400270462001"/>
    <n v="0.24913455545902299"/>
    <s v="8470.05486488342"/>
  </r>
  <r>
    <x v="2"/>
    <x v="2"/>
    <x v="0"/>
    <x v="0"/>
    <x v="890"/>
    <x v="1090"/>
    <x v="2"/>
    <n v="0.254255741834641"/>
    <n v="0.17616985738277399"/>
    <n v="7.8085884451866094E-2"/>
    <n v="5.4001808166503895E-4"/>
    <n v="-9.04963992070407E-4"/>
    <n v="1.4449821319431099E-3"/>
    <n v="1.09611999988556"/>
    <n v="0.35077801346778897"/>
    <s v="7453.42016220093"/>
  </r>
  <r>
    <x v="2"/>
    <x v="2"/>
    <x v="0"/>
    <x v="0"/>
    <x v="890"/>
    <x v="1090"/>
    <x v="0"/>
    <n v="0.149120092391968"/>
    <n v="0.17702092230319999"/>
    <n v="2.7900829911232002E-2"/>
    <n v="-1.8990039825439499E-4"/>
    <n v="3.0687509570270798E-4"/>
    <n v="4.9677549395710197E-4"/>
    <n v="1.09642004966736"/>
    <n v="1.3098776340484599"/>
    <s v="2134.57584381104"/>
  </r>
  <r>
    <x v="2"/>
    <x v="2"/>
    <x v="0"/>
    <x v="0"/>
    <x v="890"/>
    <x v="1090"/>
    <x v="1"/>
    <n v="3.7259273231029497E-2"/>
    <n v="0.183174803853035"/>
    <n v="0.145915538072586"/>
    <n v="-9.0003013610839803E-5"/>
    <n v="2.0834119059145498E-3"/>
    <n v="2.1734149195253801E-3"/>
    <n v="1.09542000293732"/>
    <n v="2.7174017429351802"/>
    <s v="16219.8173999786"/>
  </r>
  <r>
    <x v="2"/>
    <x v="2"/>
    <x v="0"/>
    <x v="0"/>
    <x v="890"/>
    <x v="1090"/>
    <x v="3"/>
    <n v="0.19270619750022899"/>
    <n v="0.17596688866615301"/>
    <n v="1.67393088340759E-2"/>
    <n v="-7.2002410888671897E-4"/>
    <n v="-1.0322958696633599E-3"/>
    <n v="3.1227176077663898E-4"/>
    <n v="1.09542000293732"/>
    <n v="0.248102262616158"/>
    <s v="8473.17755222321"/>
  </r>
  <r>
    <x v="2"/>
    <x v="2"/>
    <x v="0"/>
    <x v="0"/>
    <x v="891"/>
    <x v="1091"/>
    <x v="2"/>
    <n v="0.18562275171279899"/>
    <n v="0.17425572872161901"/>
    <n v="1.1367022991180401E-2"/>
    <n v="-7.3003768920898405E-4"/>
    <n v="-9.4038504175841797E-4"/>
    <n v="2.1034735254943401E-4"/>
    <n v="1.0953899621963501"/>
    <n v="0.34983763098716703"/>
    <s v="7455.5230140686"/>
  </r>
  <r>
    <x v="2"/>
    <x v="2"/>
    <x v="0"/>
    <x v="0"/>
    <x v="891"/>
    <x v="1091"/>
    <x v="0"/>
    <n v="0.13058093190193201"/>
    <n v="0.17530745267868"/>
    <n v="4.4726520776748699E-2"/>
    <n v="-5.1999092102050803E-4"/>
    <n v="2.7636671438813199E-4"/>
    <n v="7.9635763540864002E-4"/>
    <n v="1.0959000587463399"/>
    <n v="1.31015396118164"/>
    <s v="2142.53902435303"/>
  </r>
  <r>
    <x v="2"/>
    <x v="2"/>
    <x v="0"/>
    <x v="0"/>
    <x v="891"/>
    <x v="1091"/>
    <x v="1"/>
    <n v="-9.7360946238040907E-3"/>
    <n v="0.181370794773102"/>
    <n v="0.19110688567161599"/>
    <n v="-7.8999996185302702E-4"/>
    <n v="2.0565411541611E-3"/>
    <n v="2.8465411160141199E-3"/>
    <n v="1.0946300029754601"/>
    <n v="2.7194583415985099"/>
    <s v="16248.2833862305"/>
  </r>
  <r>
    <x v="2"/>
    <x v="2"/>
    <x v="0"/>
    <x v="0"/>
    <x v="891"/>
    <x v="1091"/>
    <x v="3"/>
    <n v="0.20664323866367301"/>
    <n v="0.17337749898433699"/>
    <n v="3.3265739679336499E-2"/>
    <n v="-4.6002864837646501E-4"/>
    <n v="-1.08060101047158E-3"/>
    <n v="6.20572362095118E-4"/>
    <n v="1.09495997428894"/>
    <n v="0.247021660208702"/>
    <s v="8479.38299179077"/>
  </r>
  <r>
    <x v="2"/>
    <x v="2"/>
    <x v="0"/>
    <x v="0"/>
    <x v="892"/>
    <x v="1092"/>
    <x v="2"/>
    <n v="0.19913806021213501"/>
    <n v="0.17394624650478399"/>
    <n v="2.5191813707351698E-2"/>
    <n v="-4.7993659973144499E-4"/>
    <n v="-9.4611203530803301E-4"/>
    <n v="4.6617543557658802E-4"/>
    <n v="1.09491002559662"/>
    <n v="0.34889152646064803"/>
    <s v="7460.18528938293"/>
  </r>
  <r>
    <x v="2"/>
    <x v="2"/>
    <x v="0"/>
    <x v="0"/>
    <x v="892"/>
    <x v="1092"/>
    <x v="0"/>
    <n v="0.119346290826797"/>
    <n v="0.17486378550529499"/>
    <n v="5.5517494678497301E-2"/>
    <n v="-7.2002410888671897E-4"/>
    <n v="2.6846720720641299E-4"/>
    <n v="9.8849134519696192E-4"/>
    <n v="1.0951800346374501"/>
    <n v="1.3104224205017101"/>
    <s v="2152.42385864258"/>
  </r>
  <r>
    <x v="2"/>
    <x v="2"/>
    <x v="0"/>
    <x v="0"/>
    <x v="892"/>
    <x v="1092"/>
    <x v="1"/>
    <n v="3.1216781586408601E-2"/>
    <n v="0.18104028701782199"/>
    <n v="0.14982350170612299"/>
    <n v="-1.8000602722168001E-4"/>
    <n v="2.0516181830316799E-3"/>
    <n v="2.2316242102533601E-3"/>
    <n v="1.09444999694824"/>
    <n v="2.7215099334716801"/>
    <s v="16270.5993652344"/>
  </r>
  <r>
    <x v="2"/>
    <x v="2"/>
    <x v="0"/>
    <x v="0"/>
    <x v="892"/>
    <x v="1092"/>
    <x v="3"/>
    <n v="0.20932711660862"/>
    <n v="0.173154041171074"/>
    <n v="3.6173075437545797E-2"/>
    <n v="-4.0996074676513699E-4"/>
    <n v="-1.08476961031556E-3"/>
    <n v="6.7480886355042501E-4"/>
    <n v="1.09455001354218"/>
    <n v="0.245936885476112"/>
    <s v="8486.13142967224"/>
  </r>
  <r>
    <x v="2"/>
    <x v="2"/>
    <x v="0"/>
    <x v="0"/>
    <x v="893"/>
    <x v="1093"/>
    <x v="2"/>
    <n v="0.20561870932578999"/>
    <n v="0.17367821931839"/>
    <n v="3.1940490007400499E-2"/>
    <n v="-3.60012054443359E-4"/>
    <n v="-9.5107185188680898E-4"/>
    <n v="5.9105979744344896E-4"/>
    <n v="1.09455001354218"/>
    <n v="0.34794044494628901"/>
    <s v="7466.09568595886"/>
  </r>
  <r>
    <x v="2"/>
    <x v="2"/>
    <x v="0"/>
    <x v="0"/>
    <x v="893"/>
    <x v="1093"/>
    <x v="0"/>
    <n v="0.169333055615425"/>
    <n v="0.17469955980777699"/>
    <n v="5.3665041923522897E-3"/>
    <n v="1.6999244689941401E-4"/>
    <n v="2.6554314536042501E-4"/>
    <n v="9.5550698461011106E-5"/>
    <n v="1.0953500270843499"/>
    <n v="1.3106880187988299"/>
    <s v="2153.37991714478"/>
  </r>
  <r>
    <x v="2"/>
    <x v="2"/>
    <x v="0"/>
    <x v="0"/>
    <x v="893"/>
    <x v="1093"/>
    <x v="1"/>
    <n v="3.05445045232773E-2"/>
    <n v="0.18082667887210799"/>
    <n v="0.15028217434883101"/>
    <n v="-1.9001960754394499E-4"/>
    <n v="2.0484365522861498E-3"/>
    <n v="2.2384561598300899E-3"/>
    <n v="1.0942599773407"/>
    <n v="2.7235584259033199"/>
    <s v="16292.9844856262"/>
  </r>
  <r>
    <x v="2"/>
    <x v="2"/>
    <x v="0"/>
    <x v="0"/>
    <x v="893"/>
    <x v="1093"/>
    <x v="3"/>
    <n v="0.26025065779686002"/>
    <n v="0.172733694314957"/>
    <n v="8.7516963481903104E-2"/>
    <n v="5.4001808166503895E-4"/>
    <n v="-1.09261111356318E-3"/>
    <n v="1.6326291952282199E-3"/>
    <n v="1.0950900316238401"/>
    <n v="0.24484427273273501"/>
    <s v="8502.45773792267"/>
  </r>
  <r>
    <x v="2"/>
    <x v="2"/>
    <x v="0"/>
    <x v="0"/>
    <x v="894"/>
    <x v="1094"/>
    <x v="2"/>
    <n v="0.254255741834641"/>
    <n v="0.17438668012618999"/>
    <n v="7.9869061708450304E-2"/>
    <n v="5.4001808166503895E-4"/>
    <n v="-9.3796179862692996E-4"/>
    <n v="1.4779798220843101E-3"/>
    <n v="1.0950900316238401"/>
    <n v="0.34700247645378102"/>
    <s v="7480.87525367737"/>
  </r>
  <r>
    <x v="2"/>
    <x v="2"/>
    <x v="0"/>
    <x v="0"/>
    <x v="894"/>
    <x v="1094"/>
    <x v="0"/>
    <n v="0.171013563871384"/>
    <n v="0.17540894448757199"/>
    <n v="4.3953806161880502E-3"/>
    <n v="1.9991397857665999E-4"/>
    <n v="2.7817377122119102E-4"/>
    <n v="7.8259792644530494E-5"/>
    <n v="1.0955499410629299"/>
    <n v="1.3109661340713501"/>
    <s v="2154.16193008423"/>
  </r>
  <r>
    <x v="2"/>
    <x v="2"/>
    <x v="0"/>
    <x v="0"/>
    <x v="894"/>
    <x v="1094"/>
    <x v="1"/>
    <n v="2.7863400056958199E-2"/>
    <n v="0.18144747614860501"/>
    <n v="0.15358407795429199"/>
    <n v="-2.29954719543457E-4"/>
    <n v="2.0576834212988602E-3"/>
    <n v="2.2876381408423198E-3"/>
    <n v="1.0940300226211499"/>
    <n v="2.7256162166595499"/>
    <s v="16315.8619403839"/>
  </r>
  <r>
    <x v="2"/>
    <x v="2"/>
    <x v="0"/>
    <x v="0"/>
    <x v="894"/>
    <x v="1094"/>
    <x v="3"/>
    <n v="0.194316536188126"/>
    <n v="0.17353279888629899"/>
    <n v="2.0783737301826501E-2"/>
    <n v="-6.8998336791992198E-4"/>
    <n v="-1.0777038987725999E-3"/>
    <n v="3.87720530852675E-4"/>
    <n v="1.09440004825592"/>
    <n v="0.24376657605171201"/>
    <s v="8506.33502006531"/>
  </r>
  <r>
    <x v="2"/>
    <x v="2"/>
    <x v="0"/>
    <x v="0"/>
    <x v="895"/>
    <x v="1095"/>
    <x v="2"/>
    <n v="0.187787264585495"/>
    <n v="0.17467395961284601"/>
    <n v="1.31133049726486E-2"/>
    <n v="-6.8998336791992198E-4"/>
    <n v="-9.3264563474804196E-4"/>
    <n v="2.4266226682812E-4"/>
    <n v="1.09440004825592"/>
    <n v="0.34606984257698098"/>
    <s v="7483.30235481262"/>
  </r>
  <r>
    <x v="2"/>
    <x v="2"/>
    <x v="0"/>
    <x v="0"/>
    <x v="895"/>
    <x v="1095"/>
    <x v="0"/>
    <n v="0.110923655331135"/>
    <n v="0.17565481364727001"/>
    <n v="6.4731158316135406E-2"/>
    <n v="-8.69989395141602E-4"/>
    <n v="2.8255148208700099E-4"/>
    <n v="1.15254090633243E-3"/>
    <n v="1.0946799516677901"/>
    <n v="1.3112486600875899"/>
    <s v="2165.687084198"/>
  </r>
  <r>
    <x v="2"/>
    <x v="2"/>
    <x v="0"/>
    <x v="0"/>
    <x v="895"/>
    <x v="1095"/>
    <x v="1"/>
    <n v="1.7114970833063101E-2"/>
    <n v="0.181776612997055"/>
    <n v="0.164661645889282"/>
    <n v="-3.9005279541015598E-4"/>
    <n v="2.06258590333164E-3"/>
    <n v="2.4526386987417902E-3"/>
    <n v="1.09363996982574"/>
    <n v="2.72767877578735"/>
    <s v="16340.3880596161"/>
  </r>
  <r>
    <x v="2"/>
    <x v="2"/>
    <x v="0"/>
    <x v="0"/>
    <x v="895"/>
    <x v="1095"/>
    <x v="3"/>
    <n v="0.193242967128754"/>
    <n v="0.173880189657211"/>
    <n v="1.93627774715424E-2"/>
    <n v="-7.1001052856445302E-4"/>
    <n v="-1.0712232906371401E-3"/>
    <n v="3.61212762072682E-4"/>
    <n v="1.09369003772736"/>
    <n v="0.24269534647464799"/>
    <s v="8509.9470615387"/>
  </r>
  <r>
    <x v="2"/>
    <x v="2"/>
    <x v="0"/>
    <x v="0"/>
    <x v="896"/>
    <x v="1096"/>
    <x v="2"/>
    <n v="0.187246143817902"/>
    <n v="0.17337493598461201"/>
    <n v="1.38712078332901E-2"/>
    <n v="-6.9999694824218804E-4"/>
    <n v="-9.5668411813676401E-4"/>
    <n v="2.5668716989457602E-4"/>
    <n v="1.09370005130768"/>
    <n v="0.34511315822601302"/>
    <s v="7485.86893081665"/>
  </r>
  <r>
    <x v="2"/>
    <x v="2"/>
    <x v="0"/>
    <x v="0"/>
    <x v="896"/>
    <x v="1096"/>
    <x v="0"/>
    <n v="0.174950376152992"/>
    <n v="0.17438697814941401"/>
    <n v="5.6339800357818604E-4"/>
    <n v="2.7000904083252002E-4"/>
    <n v="2.5997761986218398E-4"/>
    <n v="1.0031420970335599E-5"/>
    <n v="1.0949499607086199"/>
    <n v="1.3115086555480999"/>
    <s v="2165.58694839478"/>
  </r>
  <r>
    <x v="2"/>
    <x v="2"/>
    <x v="0"/>
    <x v="0"/>
    <x v="896"/>
    <x v="1096"/>
    <x v="1"/>
    <n v="3.4578166902065298E-2"/>
    <n v="0.18044641613960299"/>
    <n v="0.14586824178695701"/>
    <n v="-1.29938125610352E-4"/>
    <n v="2.04277248121798E-3"/>
    <n v="2.1727106068283302E-3"/>
    <n v="1.0935100317001301"/>
    <n v="2.7297215461731001"/>
    <s v="16362.1151447296"/>
  </r>
  <r>
    <x v="2"/>
    <x v="2"/>
    <x v="0"/>
    <x v="0"/>
    <x v="896"/>
    <x v="1096"/>
    <x v="3"/>
    <n v="0.27471810579299899"/>
    <n v="0.172097593545914"/>
    <n v="0.102620512247086"/>
    <n v="8.0990791320800803E-4"/>
    <n v="-1.1044776765629599E-3"/>
    <n v="1.9143855897709699E-3"/>
    <n v="1.09449994564056"/>
    <n v="0.24159087240696001"/>
    <s v="8529.09088134766"/>
  </r>
  <r>
    <x v="2"/>
    <x v="2"/>
    <x v="0"/>
    <x v="0"/>
    <x v="897"/>
    <x v="1097"/>
    <x v="2"/>
    <n v="0.26776459813117998"/>
    <n v="0.17250582575798001"/>
    <n v="9.5258772373199505E-2"/>
    <n v="7.8999996185302702E-4"/>
    <n v="-9.7276706947013703E-4"/>
    <n v="1.76276708953083E-3"/>
    <n v="1.0944900512695299"/>
    <n v="0.34414038062095598"/>
    <s v="7503.49640846252"/>
  </r>
  <r>
    <x v="2"/>
    <x v="2"/>
    <x v="0"/>
    <x v="0"/>
    <x v="897"/>
    <x v="1097"/>
    <x v="0"/>
    <n v="0.150800600647926"/>
    <n v="0.173516660928726"/>
    <n v="2.27160602807999E-2"/>
    <n v="-1.59978866577148E-4"/>
    <n v="2.4448157637380101E-4"/>
    <n v="4.0446044295094902E-4"/>
    <n v="1.0947899818420399"/>
    <n v="1.3117531538009599"/>
    <s v="2169.63171958923"/>
  </r>
  <r>
    <x v="2"/>
    <x v="2"/>
    <x v="0"/>
    <x v="0"/>
    <x v="897"/>
    <x v="1097"/>
    <x v="1"/>
    <n v="8.7608017027378096E-2"/>
    <n v="0.17956018447875999"/>
    <n v="9.1952167451381697E-2"/>
    <n v="6.59942626953125E-4"/>
    <n v="2.0295721478760199E-3"/>
    <n v="1.3696295209228999E-3"/>
    <n v="1.0941699743270901"/>
    <n v="2.73175120353699"/>
    <s v="16375.812292099"/>
  </r>
  <r>
    <x v="2"/>
    <x v="2"/>
    <x v="0"/>
    <x v="0"/>
    <x v="897"/>
    <x v="1097"/>
    <x v="3"/>
    <n v="0.23773796856403401"/>
    <n v="0.17104977369308499"/>
    <n v="6.6688194870948805E-2"/>
    <n v="1.20043754577637E-4"/>
    <n v="-1.1240247404202799E-3"/>
    <n v="1.2440684949979199E-3"/>
    <n v="1.09461998939514"/>
    <n v="0.240466848015785"/>
    <s v="8541.53156280518"/>
  </r>
  <r>
    <x v="2"/>
    <x v="2"/>
    <x v="0"/>
    <x v="0"/>
    <x v="898"/>
    <x v="1098"/>
    <x v="2"/>
    <n v="0.23101302981376601"/>
    <n v="0.17495767772197701"/>
    <n v="5.6055352091789197E-2"/>
    <n v="1.0991096496582E-4"/>
    <n v="-9.2739542014896902E-4"/>
    <n v="1.0373063851147901E-3"/>
    <n v="1.0945999622345"/>
    <n v="0.34321299195289601"/>
    <s v="7513.87000083923"/>
  </r>
  <r>
    <x v="2"/>
    <x v="2"/>
    <x v="0"/>
    <x v="0"/>
    <x v="898"/>
    <x v="1098"/>
    <x v="0"/>
    <n v="0.20134976506233199"/>
    <n v="0.17585173249244701"/>
    <n v="2.5498032569885299E-2"/>
    <n v="7.4005126953125E-4"/>
    <n v="2.8605762054212402E-4"/>
    <n v="4.5399364898912598E-4"/>
    <n v="1.09553003311157"/>
    <n v="1.31203925609589"/>
    <s v="2165.09222984314"/>
  </r>
  <r>
    <x v="2"/>
    <x v="2"/>
    <x v="0"/>
    <x v="0"/>
    <x v="898"/>
    <x v="1098"/>
    <x v="1"/>
    <n v="5.7403571903705597E-2"/>
    <n v="0.18212458491325401"/>
    <n v="0.12472101300954801"/>
    <n v="2.10046768188477E-4"/>
    <n v="2.0677689462900201E-3"/>
    <n v="1.85772217810154E-3"/>
    <n v="1.0943800210952801"/>
    <n v="2.73381900787354"/>
    <s v="16394.3898677826"/>
  </r>
  <r>
    <x v="2"/>
    <x v="2"/>
    <x v="0"/>
    <x v="0"/>
    <x v="898"/>
    <x v="1098"/>
    <x v="3"/>
    <n v="0.26882630586624101"/>
    <n v="0.17433874309062999"/>
    <n v="9.4487562775611905E-2"/>
    <n v="6.9999694824218804E-4"/>
    <n v="-1.0626689763739701E-3"/>
    <n v="1.76266592461616E-3"/>
    <n v="1.09531998634338"/>
    <n v="0.239404171705246"/>
    <s v="8559.15784835815"/>
  </r>
  <r>
    <x v="2"/>
    <x v="2"/>
    <x v="0"/>
    <x v="0"/>
    <x v="899"/>
    <x v="1099"/>
    <x v="2"/>
    <n v="0.26290088891982999"/>
    <n v="0.17437148094177199"/>
    <n v="8.8529407978057903E-2"/>
    <n v="6.9999694824218804E-4"/>
    <n v="-9.3824305804446296E-4"/>
    <n v="1.63823994807899E-3"/>
    <n v="1.0952999591827399"/>
    <n v="0.34227475523948703"/>
    <s v="7530.2517414093"/>
  </r>
  <r>
    <x v="2"/>
    <x v="2"/>
    <x v="0"/>
    <x v="0"/>
    <x v="899"/>
    <x v="1099"/>
    <x v="0"/>
    <n v="0.16764585673809099"/>
    <n v="0.175362333655357"/>
    <n v="7.71647691726685E-3"/>
    <n v="1.39951705932617E-4"/>
    <n v="2.7734387549571698E-4"/>
    <n v="1.3739216956310001E-4"/>
    <n v="1.0956699848175"/>
    <n v="1.31231665611267"/>
    <s v="2166.46671295166"/>
  </r>
  <r>
    <x v="2"/>
    <x v="2"/>
    <x v="0"/>
    <x v="0"/>
    <x v="899"/>
    <x v="1099"/>
    <x v="1"/>
    <n v="5.7395569980144501E-2"/>
    <n v="0.181490883231163"/>
    <n v="0.124095313251019"/>
    <n v="2.09927558898926E-4"/>
    <n v="2.05832999199629E-3"/>
    <n v="1.8484024330973599E-3"/>
    <n v="1.0945899486541699"/>
    <n v="2.7358772754669198"/>
    <s v="16412.8732681274"/>
  </r>
  <r>
    <x v="2"/>
    <x v="2"/>
    <x v="0"/>
    <x v="0"/>
    <x v="899"/>
    <x v="1099"/>
    <x v="3"/>
    <n v="0.194316536188126"/>
    <n v="0.17353801429271701"/>
    <n v="2.0778521895408599E-2"/>
    <n v="-6.8998336791992198E-4"/>
    <n v="-1.07760657556355E-3"/>
    <n v="3.8762320764362801E-4"/>
    <n v="1.0946300029754601"/>
    <n v="0.23832656443118999"/>
    <s v="8563.03453445435"/>
  </r>
  <r>
    <x v="2"/>
    <x v="2"/>
    <x v="0"/>
    <x v="0"/>
    <x v="900"/>
    <x v="1100"/>
    <x v="2"/>
    <n v="0.18941065669059801"/>
    <n v="0.17697679996490501"/>
    <n v="1.24338567256927E-2"/>
    <n v="-6.59942626953125E-4"/>
    <n v="-8.9003151515498801E-4"/>
    <n v="2.3008888820186301E-4"/>
    <n v="1.0946400165557899"/>
    <n v="0.34138470888137801"/>
    <s v="7532.55307674408"/>
  </r>
  <r>
    <x v="2"/>
    <x v="2"/>
    <x v="0"/>
    <x v="0"/>
    <x v="900"/>
    <x v="1100"/>
    <x v="0"/>
    <n v="0.14743287861347201"/>
    <n v="0.177814021706581"/>
    <n v="3.03811430931091E-2"/>
    <n v="-2.19941139221191E-4"/>
    <n v="3.2099627424031501E-4"/>
    <n v="5.4093741346150604E-4"/>
    <n v="1.0954500436782799"/>
    <n v="1.31263768672943"/>
    <s v="2171.87643051147"/>
  </r>
  <r>
    <x v="2"/>
    <x v="2"/>
    <x v="0"/>
    <x v="0"/>
    <x v="900"/>
    <x v="1100"/>
    <x v="1"/>
    <n v="3.3233612775802598E-2"/>
    <n v="0.18404294550418901"/>
    <n v="0.15080933272838601"/>
    <n v="-1.49965286254883E-4"/>
    <n v="2.0963428542017902E-3"/>
    <n v="2.24630814045668E-3"/>
    <n v="1.0944399833679199"/>
    <n v="2.7379736900329599"/>
    <s v="16435.3370666504"/>
  </r>
  <r>
    <x v="2"/>
    <x v="2"/>
    <x v="0"/>
    <x v="0"/>
    <x v="900"/>
    <x v="1100"/>
    <x v="3"/>
    <n v="0.25542604923248302"/>
    <n v="0.17703230679035201"/>
    <n v="7.8393742442131001E-2"/>
    <n v="4.50015068054199E-4"/>
    <n v="-1.0124205145984899E-3"/>
    <n v="1.46243558265269E-3"/>
    <n v="1.0950800180435201"/>
    <n v="0.23731414973735801"/>
    <s v="8577.65853404999"/>
  </r>
  <r>
    <x v="2"/>
    <x v="2"/>
    <x v="0"/>
    <x v="0"/>
    <x v="901"/>
    <x v="1101"/>
    <x v="2"/>
    <n v="0.248309776186943"/>
    <n v="0.17502485215663899"/>
    <n v="7.3284924030303997E-2"/>
    <n v="4.2998790740966802E-4"/>
    <n v="-9.2615239555016203E-4"/>
    <n v="1.35614024475217E-3"/>
    <n v="1.0950700044632"/>
    <n v="0.34045854210853599"/>
    <s v="7546.11492156982"/>
  </r>
  <r>
    <x v="2"/>
    <x v="2"/>
    <x v="0"/>
    <x v="0"/>
    <x v="901"/>
    <x v="1101"/>
    <x v="0"/>
    <n v="0.14798858761787401"/>
    <n v="0.176003828644753"/>
    <n v="2.8015241026878399E-2"/>
    <n v="-2.10046768188477E-4"/>
    <n v="2.8876570286229302E-4"/>
    <n v="4.9881247105076898E-4"/>
    <n v="1.0952399969101001"/>
    <n v="1.31292641162872"/>
    <s v="2176.86414718628"/>
  </r>
  <r>
    <x v="2"/>
    <x v="2"/>
    <x v="0"/>
    <x v="0"/>
    <x v="901"/>
    <x v="1101"/>
    <x v="1"/>
    <n v="-6.4118504524230999E-2"/>
    <n v="0.18209683895111101"/>
    <n v="0.24621534347534199"/>
    <n v="-1.6000270843505901E-3"/>
    <n v="2.0673556718975301E-3"/>
    <n v="3.66738275624812E-3"/>
    <n v="1.09283995628357"/>
    <n v="2.74004101753235"/>
    <s v="16472.0106124878"/>
  </r>
  <r>
    <x v="2"/>
    <x v="2"/>
    <x v="0"/>
    <x v="0"/>
    <x v="901"/>
    <x v="1101"/>
    <x v="3"/>
    <n v="0.16483211517334001"/>
    <n v="0.17421321570873299"/>
    <n v="9.3811005353927595E-3"/>
    <n v="-1.24001502990723E-3"/>
    <n v="-1.06501067057252E-3"/>
    <n v="1.7500435933470699E-4"/>
    <n v="1.09384000301361"/>
    <n v="0.236249133944511"/>
    <s v="8575.90854167938"/>
  </r>
  <r>
    <x v="2"/>
    <x v="2"/>
    <x v="0"/>
    <x v="0"/>
    <x v="902"/>
    <x v="1102"/>
    <x v="2"/>
    <n v="0.15806391835212699"/>
    <n v="0.174641072750092"/>
    <n v="1.6577154397964498E-2"/>
    <n v="-1.24001502990723E-3"/>
    <n v="-9.3325425405055295E-4"/>
    <n v="3.0676077585667399E-4"/>
    <n v="1.0938299894332899"/>
    <n v="0.33952528238296498"/>
    <s v="7543.04707050323"/>
  </r>
  <r>
    <x v="2"/>
    <x v="2"/>
    <x v="0"/>
    <x v="0"/>
    <x v="902"/>
    <x v="1102"/>
    <x v="0"/>
    <n v="0.28165936470031699"/>
    <n v="0.175560012459755"/>
    <n v="0.10609935224056199"/>
    <n v="2.1699666976928698E-3"/>
    <n v="2.8086354723200202E-4"/>
    <n v="1.8891030922532099E-3"/>
    <n v="1.0974099636077901"/>
    <n v="1.3132072687148999"/>
    <s v="2157.97305107117"/>
  </r>
  <r>
    <x v="2"/>
    <x v="2"/>
    <x v="0"/>
    <x v="0"/>
    <x v="902"/>
    <x v="1102"/>
    <x v="1"/>
    <n v="0.10976915061473801"/>
    <n v="0.18179279565811199"/>
    <n v="7.2023645043373094E-2"/>
    <n v="9.9003314971923806E-4"/>
    <n v="2.06282688304782E-3"/>
    <n v="1.07279373332858E-3"/>
    <n v="1.0938299894332899"/>
    <n v="2.7421038150787398"/>
    <s v="16482.7382564545"/>
  </r>
  <r>
    <x v="2"/>
    <x v="2"/>
    <x v="0"/>
    <x v="0"/>
    <x v="902"/>
    <x v="1102"/>
    <x v="3"/>
    <n v="0.36102420091629001"/>
    <n v="0.17394924163818401"/>
    <n v="0.18707495927810699"/>
    <n v="2.4199485778808598E-3"/>
    <n v="-1.06993515510112E-3"/>
    <n v="3.4898836165666602E-3"/>
    <n v="1.0962599515914899"/>
    <n v="0.23517920076847099"/>
    <s v="8610.80765724182"/>
  </r>
  <r>
    <x v="2"/>
    <x v="2"/>
    <x v="0"/>
    <x v="0"/>
    <x v="903"/>
    <x v="1103"/>
    <x v="2"/>
    <n v="0.35585236549377403"/>
    <n v="0.17549720406532299"/>
    <n v="0.18035516142845201"/>
    <n v="2.4200677871704102E-3"/>
    <n v="-9.1741146752610803E-4"/>
    <n v="3.3374791964888599E-3"/>
    <n v="1.0962500572204601"/>
    <n v="0.338607877492905"/>
    <s v="7576.42149925232"/>
  </r>
  <r>
    <x v="2"/>
    <x v="2"/>
    <x v="0"/>
    <x v="0"/>
    <x v="903"/>
    <x v="1103"/>
    <x v="0"/>
    <n v="0.223249942064285"/>
    <n v="0.17634269595146199"/>
    <n v="4.69072461128235E-2"/>
    <n v="1.12998485565186E-3"/>
    <n v="2.9479924705810802E-4"/>
    <n v="8.3518563769757704E-4"/>
    <n v="1.0985399484634399"/>
    <n v="1.3135020732879601"/>
    <s v="2149.62124824524"/>
  </r>
  <r>
    <x v="2"/>
    <x v="2"/>
    <x v="0"/>
    <x v="0"/>
    <x v="903"/>
    <x v="1103"/>
    <x v="1"/>
    <n v="0.205104425549507"/>
    <n v="0.18265005946159399"/>
    <n v="2.2454366087913499E-2"/>
    <n v="2.4100542068481402E-3"/>
    <n v="2.0755957812070799E-3"/>
    <n v="3.3445842564105998E-4"/>
    <n v="1.09624004364014"/>
    <n v="2.74417948722839"/>
    <s v="16479.3944358826"/>
  </r>
  <r>
    <x v="2"/>
    <x v="2"/>
    <x v="0"/>
    <x v="0"/>
    <x v="903"/>
    <x v="1103"/>
    <x v="3"/>
    <n v="0.33369329571723899"/>
    <n v="0.17519214749336201"/>
    <n v="0.15850114822387701"/>
    <n v="1.9100904464721699E-3"/>
    <n v="-1.0467487154528501E-3"/>
    <n v="2.9568392783403401E-3"/>
    <n v="1.0981700420379601"/>
    <n v="0.23413245379924799"/>
    <s v="8640.37573337555"/>
  </r>
  <r>
    <x v="2"/>
    <x v="2"/>
    <x v="0"/>
    <x v="0"/>
    <x v="904"/>
    <x v="1104"/>
    <x v="2"/>
    <n v="0.329369366168976"/>
    <n v="0.174812361598015"/>
    <n v="0.154557004570961"/>
    <n v="1.92999839782715E-3"/>
    <n v="-9.3008449766784896E-4"/>
    <n v="2.86008277907968E-3"/>
    <n v="1.0981800556182899"/>
    <n v="0.33767780661582902"/>
    <s v="7605.02219200134"/>
  </r>
  <r>
    <x v="2"/>
    <x v="2"/>
    <x v="0"/>
    <x v="0"/>
    <x v="904"/>
    <x v="1104"/>
    <x v="0"/>
    <n v="0.18506021797656999"/>
    <n v="0.17575190961360901"/>
    <n v="9.3083083629608206E-3"/>
    <n v="4.50015068054199E-4"/>
    <n v="2.8428027871996202E-4"/>
    <n v="1.6573478933423801E-4"/>
    <n v="1.0989899635314899"/>
    <n v="1.31378638744354"/>
    <s v="2147.96423912048"/>
  </r>
  <r>
    <x v="2"/>
    <x v="2"/>
    <x v="0"/>
    <x v="0"/>
    <x v="904"/>
    <x v="1104"/>
    <x v="1"/>
    <n v="0.15138629078865101"/>
    <n v="0.18199272453784901"/>
    <n v="3.06064337491989E-2"/>
    <n v="1.6099214553832999E-3"/>
    <n v="2.06580478698015E-3"/>
    <n v="4.5588333159685102E-4"/>
    <n v="1.09784996509552"/>
    <n v="2.7462453842163099"/>
    <s v="16483.9541912079"/>
  </r>
  <r>
    <x v="2"/>
    <x v="2"/>
    <x v="0"/>
    <x v="0"/>
    <x v="904"/>
    <x v="1104"/>
    <x v="3"/>
    <n v="0.24416652321815499"/>
    <n v="0.174202755093575"/>
    <n v="6.9963768124580397E-2"/>
    <n v="2.3996829986572301E-4"/>
    <n v="-1.0652057826518999E-3"/>
    <n v="1.30517408251762E-3"/>
    <n v="1.09841001033783"/>
    <n v="0.23306724429130601"/>
    <s v="8653.42736244202"/>
  </r>
  <r>
    <x v="2"/>
    <x v="2"/>
    <x v="0"/>
    <x v="0"/>
    <x v="905"/>
    <x v="1105"/>
    <x v="2"/>
    <n v="0.238041251897812"/>
    <n v="0.175000935792923"/>
    <n v="6.3040316104888902E-2"/>
    <n v="2.3996829986572301E-4"/>
    <n v="-9.2659494839608702E-4"/>
    <n v="1.16656324826181E-3"/>
    <n v="1.0984200239181501"/>
    <n v="0.33675122261047402"/>
    <s v="7616.68801307678"/>
  </r>
  <r>
    <x v="2"/>
    <x v="2"/>
    <x v="0"/>
    <x v="0"/>
    <x v="905"/>
    <x v="1105"/>
    <x v="0"/>
    <n v="0.14125315845012701"/>
    <n v="0.175880491733551"/>
    <n v="3.4627333283424398E-2"/>
    <n v="-3.2997131347656299E-4"/>
    <n v="2.8656970243900998E-4"/>
    <n v="6.1654101591557297E-4"/>
    <n v="1.09865999221802"/>
    <n v="1.3140729665756199"/>
    <s v="2154.12974357605"/>
  </r>
  <r>
    <x v="2"/>
    <x v="2"/>
    <x v="0"/>
    <x v="0"/>
    <x v="905"/>
    <x v="1105"/>
    <x v="1"/>
    <n v="-3.5914883017539999E-2"/>
    <n v="0.18204066157341001"/>
    <n v="0.21795554459095001"/>
    <n v="-1.17993354797363E-3"/>
    <n v="2.0665188785642398E-3"/>
    <n v="3.2464524265378701E-3"/>
    <n v="1.0966700315475499"/>
    <n v="2.74831199645996"/>
    <s v="16516.4196491241"/>
  </r>
  <r>
    <x v="2"/>
    <x v="2"/>
    <x v="0"/>
    <x v="0"/>
    <x v="905"/>
    <x v="1105"/>
    <x v="3"/>
    <n v="0.162685006856918"/>
    <n v="0.17426607012748699"/>
    <n v="1.1581063270568801E-2"/>
    <n v="-1.2800693511962899E-3"/>
    <n v="-1.06402474921197E-3"/>
    <n v="2.1604460198432199E-4"/>
    <n v="1.09712994098663"/>
    <n v="0.23200322687625899"/>
    <s v="8651.26729011536"/>
  </r>
  <r>
    <x v="2"/>
    <x v="2"/>
    <x v="0"/>
    <x v="0"/>
    <x v="906"/>
    <x v="1106"/>
    <x v="2"/>
    <n v="0.15535828471183799"/>
    <n v="0.175270020961761"/>
    <n v="1.9911736249923699E-2"/>
    <n v="-1.2900829315185499E-3"/>
    <n v="-9.2161551583558299E-4"/>
    <n v="3.6846741568297099E-4"/>
    <n v="1.09712994098663"/>
    <n v="0.33582961559295699"/>
    <s v="7613.00325393677"/>
  </r>
  <r>
    <x v="2"/>
    <x v="2"/>
    <x v="0"/>
    <x v="0"/>
    <x v="906"/>
    <x v="1106"/>
    <x v="0"/>
    <n v="0.14798858761787401"/>
    <n v="0.17621140182018299"/>
    <n v="2.82228142023087E-2"/>
    <n v="-2.10046768188477E-4"/>
    <n v="2.9246156918816301E-4"/>
    <n v="5.0250836648047003E-4"/>
    <n v="1.09844994544983"/>
    <n v="1.31436538696289"/>
    <s v="2159.15441513062"/>
  </r>
  <r>
    <x v="2"/>
    <x v="2"/>
    <x v="0"/>
    <x v="0"/>
    <x v="906"/>
    <x v="1106"/>
    <x v="1"/>
    <n v="-0.38369017839431802"/>
    <n v="0.18238589167594901"/>
    <n v="0.566076040267944"/>
    <n v="-6.3600540161132804E-3"/>
    <n v="2.0716609433293299E-3"/>
    <n v="8.4317149594426207E-3"/>
    <n v="1.09030997753143"/>
    <n v="2.75038361549377"/>
    <s v="16600.7363796234"/>
  </r>
  <r>
    <x v="2"/>
    <x v="2"/>
    <x v="0"/>
    <x v="0"/>
    <x v="906"/>
    <x v="1106"/>
    <x v="3"/>
    <n v="0.28383690118789701"/>
    <n v="0.174760207533836"/>
    <n v="0.10907669365406"/>
    <n v="9.8001956939697309E-4"/>
    <n v="-1.0548065183684199E-3"/>
    <n v="2.0348262041807201E-3"/>
    <n v="1.0981099605560301"/>
    <n v="0.23094841837883001"/>
    <s v="8671.61512374878"/>
  </r>
  <r>
    <x v="2"/>
    <x v="2"/>
    <x v="0"/>
    <x v="0"/>
    <x v="907"/>
    <x v="1107"/>
    <x v="2"/>
    <n v="0.274792790412903"/>
    <n v="0.17353160679340399"/>
    <n v="0.101261183619499"/>
    <n v="9.2005729675293001E-4"/>
    <n v="-9.5378491096198602E-4"/>
    <n v="1.87384220771492E-3"/>
    <n v="1.09804999828339"/>
    <n v="0.33487582206726102"/>
    <s v="7631.74176216125"/>
  </r>
  <r>
    <x v="2"/>
    <x v="2"/>
    <x v="0"/>
    <x v="0"/>
    <x v="907"/>
    <x v="1107"/>
    <x v="0"/>
    <n v="0.46981611847877502"/>
    <n v="0.17454580962657901"/>
    <n v="0.29527032375335699"/>
    <n v="5.52010536193848E-3"/>
    <n v="2.6280560996383401E-4"/>
    <n v="5.2572996355593196E-3"/>
    <n v="1.10397005081177"/>
    <n v="1.3146282434463501"/>
    <s v="2106.58192634583"/>
  </r>
  <r>
    <x v="2"/>
    <x v="2"/>
    <x v="0"/>
    <x v="0"/>
    <x v="907"/>
    <x v="1107"/>
    <x v="1"/>
    <n v="0.41523900628089899"/>
    <n v="0.180640459060669"/>
    <n v="0.23459854722022999"/>
    <n v="5.5400133132934596E-3"/>
    <n v="2.0456628408283E-3"/>
    <n v="3.4943504724651601E-3"/>
    <n v="1.0958499908447299"/>
    <n v="2.7524292469024698"/>
    <s v="16565.7925605774"/>
  </r>
  <r>
    <x v="2"/>
    <x v="2"/>
    <x v="0"/>
    <x v="0"/>
    <x v="907"/>
    <x v="1107"/>
    <x v="3"/>
    <n v="0.46823906898498502"/>
    <n v="0.172424420714378"/>
    <n v="0.29581463336944602"/>
    <n v="4.4200420379638698E-3"/>
    <n v="-1.09838065691292E-3"/>
    <n v="5.5184224620461499E-3"/>
    <n v="1.1025300025939899"/>
    <n v="0.22985003888607"/>
    <s v="8726.79948806763"/>
  </r>
  <r>
    <x v="2"/>
    <x v="2"/>
    <x v="0"/>
    <x v="0"/>
    <x v="908"/>
    <x v="1108"/>
    <x v="2"/>
    <n v="0.467711120843887"/>
    <n v="0.17551460862159701"/>
    <n v="0.29219651222228998"/>
    <n v="4.4900178909301801E-3"/>
    <n v="-9.1708940453827403E-4"/>
    <n v="5.4071070626378103E-3"/>
    <n v="1.10254001617432"/>
    <n v="0.33395874500274703"/>
    <s v="7685.8127117157"/>
  </r>
  <r>
    <x v="2"/>
    <x v="2"/>
    <x v="0"/>
    <x v="0"/>
    <x v="908"/>
    <x v="1108"/>
    <x v="0"/>
    <n v="0.18112340569496199"/>
    <n v="0.176370218396187"/>
    <n v="4.7531872987747201E-3"/>
    <n v="3.7992000579834001E-4"/>
    <n v="2.9528929735533899E-4"/>
    <n v="8.4630708443000899E-5"/>
    <n v="1.1043499708175699"/>
    <n v="1.31492352485657"/>
    <s v="2105.73554039001"/>
  </r>
  <r>
    <x v="2"/>
    <x v="2"/>
    <x v="0"/>
    <x v="0"/>
    <x v="908"/>
    <x v="1108"/>
    <x v="1"/>
    <n v="0.23530888557434099"/>
    <n v="0.18260900676250499"/>
    <n v="5.2699878811836201E-2"/>
    <n v="2.8599500656127899E-3"/>
    <n v="2.07498436793685E-3"/>
    <n v="7.8496569767594305E-4"/>
    <n v="1.09870994091034"/>
    <n v="2.7545042037963898"/>
    <s v="16557.9426288605"/>
  </r>
  <r>
    <x v="2"/>
    <x v="2"/>
    <x v="0"/>
    <x v="0"/>
    <x v="908"/>
    <x v="1108"/>
    <x v="3"/>
    <n v="0.14017231762409199"/>
    <n v="0.17511315643787401"/>
    <n v="3.4940838813781697E-2"/>
    <n v="-1.7000436782836901E-3"/>
    <n v="-1.04822230059654E-3"/>
    <n v="6.5182137768715598E-4"/>
    <n v="1.10082995891571"/>
    <n v="0.22880181670188901"/>
    <s v="8720.28112411499"/>
  </r>
  <r>
    <x v="2"/>
    <x v="2"/>
    <x v="0"/>
    <x v="0"/>
    <x v="909"/>
    <x v="1109"/>
    <x v="2"/>
    <n v="0.133204281330109"/>
    <n v="0.17638990283012401"/>
    <n v="4.31856215000153E-2"/>
    <n v="-1.7000436782836901E-3"/>
    <n v="-9.0089207515120495E-4"/>
    <n v="7.9915160313248602E-4"/>
    <n v="1.1008399724960301"/>
    <n v="0.333057850599289"/>
    <s v="7677.82092094421"/>
  </r>
  <r>
    <x v="2"/>
    <x v="2"/>
    <x v="0"/>
    <x v="0"/>
    <x v="909"/>
    <x v="1109"/>
    <x v="0"/>
    <n v="7.3858723044395405E-2"/>
    <n v="0.177293196320534"/>
    <n v="0.103434473276138"/>
    <n v="-1.52993202209473E-3"/>
    <n v="3.1172294984571598E-4"/>
    <n v="1.8416550010442699E-3"/>
    <n v="1.1028200387954701"/>
    <n v="1.31523525714874"/>
    <s v="2124.15218353271"/>
  </r>
  <r>
    <x v="2"/>
    <x v="2"/>
    <x v="0"/>
    <x v="0"/>
    <x v="909"/>
    <x v="1109"/>
    <x v="1"/>
    <n v="0.14400726556778001"/>
    <n v="0.18347878754138899"/>
    <n v="3.9471521973609897E-2"/>
    <n v="1.50001049041748E-3"/>
    <n v="2.0879397634416801E-3"/>
    <n v="5.8792927302420096E-4"/>
    <n v="1.1002099514007599"/>
    <n v="2.75659203529358"/>
    <s v="16563.8208389282"/>
  </r>
  <r>
    <x v="2"/>
    <x v="2"/>
    <x v="0"/>
    <x v="0"/>
    <x v="909"/>
    <x v="1109"/>
    <x v="3"/>
    <n v="0.23881152272224401"/>
    <n v="0.17629827558994299"/>
    <n v="6.2513247132301303E-2"/>
    <n v="1.40070915222168E-4"/>
    <n v="-1.0261138668283801E-3"/>
    <n v="1.16618478205055E-3"/>
    <n v="1.10097002983093"/>
    <n v="0.227775707840919"/>
    <s v="8731.94336891174"/>
  </r>
  <r>
    <x v="2"/>
    <x v="2"/>
    <x v="0"/>
    <x v="0"/>
    <x v="910"/>
    <x v="1110"/>
    <x v="2"/>
    <n v="0.23264285922050501"/>
    <n v="0.17472302913665799"/>
    <n v="5.7919830083846997E-2"/>
    <n v="1.40070915222168E-4"/>
    <n v="-9.3173765344545202E-4"/>
    <n v="1.07180862687528E-3"/>
    <n v="1.10098004341125"/>
    <n v="0.33212611079215998"/>
    <s v="7688.53902816772"/>
  </r>
  <r>
    <x v="2"/>
    <x v="2"/>
    <x v="0"/>
    <x v="0"/>
    <x v="910"/>
    <x v="1110"/>
    <x v="0"/>
    <n v="8.0031745135784094E-2"/>
    <n v="0.175691694021225"/>
    <n v="9.5659948885440799E-2"/>
    <n v="-1.4200210571289099E-3"/>
    <n v="2.83208151813596E-4"/>
    <n v="1.70322926715016E-3"/>
    <n v="1.1014000177383401"/>
    <n v="1.31551849842072"/>
    <s v="2141.18480682373"/>
  </r>
  <r>
    <x v="2"/>
    <x v="2"/>
    <x v="0"/>
    <x v="0"/>
    <x v="910"/>
    <x v="1110"/>
    <x v="1"/>
    <n v="-3.5242602229118299E-2"/>
    <n v="0.181750908493996"/>
    <n v="0.21699351072311401"/>
    <n v="-1.16991996765137E-3"/>
    <n v="2.0622028969228298E-3"/>
    <n v="3.2321228645741901E-3"/>
    <n v="1.0990400314331099"/>
    <n v="2.7586543560028098"/>
    <s v="16596.143245697"/>
  </r>
  <r>
    <x v="2"/>
    <x v="2"/>
    <x v="0"/>
    <x v="0"/>
    <x v="910"/>
    <x v="1110"/>
    <x v="3"/>
    <n v="0.167509615421295"/>
    <n v="0.17392750084400199"/>
    <n v="6.4178854227065997E-3"/>
    <n v="-1.1900663375854501E-3"/>
    <n v="-1.0703407460823701E-3"/>
    <n v="1.19725591503084E-4"/>
    <n v="1.0997799634933501"/>
    <n v="0.226705372333527"/>
    <s v="8730.74591159821"/>
  </r>
  <r>
    <x v="2"/>
    <x v="2"/>
    <x v="0"/>
    <x v="0"/>
    <x v="911"/>
    <x v="1111"/>
    <x v="2"/>
    <n v="0.16184537112712899"/>
    <n v="0.17491133511066401"/>
    <n v="1.30659639835358E-2"/>
    <n v="-1.1700391769409199E-3"/>
    <n v="-9.2825299361720703E-4"/>
    <n v="2.4178618332371099E-4"/>
    <n v="1.09981000423431"/>
    <n v="0.33119785785674999"/>
    <s v="7686.12146377563"/>
  </r>
  <r>
    <x v="2"/>
    <x v="2"/>
    <x v="0"/>
    <x v="0"/>
    <x v="911"/>
    <x v="1111"/>
    <x v="0"/>
    <n v="8.7891981005668599E-2"/>
    <n v="0.17595992982387501"/>
    <n v="8.8067948818206801E-2"/>
    <n v="-1.2800693511962899E-3"/>
    <n v="2.87984090391546E-4"/>
    <n v="1.5680533833801701E-3"/>
    <n v="1.10011994838715"/>
    <n v="1.31580650806427"/>
    <s v="2156.86559677124"/>
  </r>
  <r>
    <x v="2"/>
    <x v="2"/>
    <x v="0"/>
    <x v="0"/>
    <x v="911"/>
    <x v="1111"/>
    <x v="1"/>
    <n v="3.8603827357292203E-2"/>
    <n v="0.18205571174621599"/>
    <n v="0.14345188438892401"/>
    <n v="-6.9975852966308594E-5"/>
    <n v="2.0667430944740798E-3"/>
    <n v="2.1367189474403902E-3"/>
    <n v="1.09897005558014"/>
    <n v="2.76072120666504"/>
    <s v="16617.511510849"/>
  </r>
  <r>
    <x v="2"/>
    <x v="2"/>
    <x v="0"/>
    <x v="0"/>
    <x v="911"/>
    <x v="1111"/>
    <x v="3"/>
    <n v="0.21254140138626099"/>
    <n v="0.17425568401813499"/>
    <n v="3.8285717368125902E-2"/>
    <n v="-3.4999847412109402E-4"/>
    <n v="-1.06421846430749E-3"/>
    <n v="7.1421999018639304E-4"/>
    <n v="1.0994299650192301"/>
    <n v="0.22564116120338401"/>
    <s v="8737.88833618164"/>
  </r>
  <r>
    <x v="2"/>
    <x v="2"/>
    <x v="0"/>
    <x v="0"/>
    <x v="912"/>
    <x v="1112"/>
    <x v="2"/>
    <n v="0.204536452889442"/>
    <n v="0.17516592144966101"/>
    <n v="2.9370531439781199E-2"/>
    <n v="-3.80039215087891E-4"/>
    <n v="-9.2354189837351398E-4"/>
    <n v="5.4350268328562401E-4"/>
    <n v="1.0994299650192301"/>
    <n v="0.33027431368827798"/>
    <s v="7691.55621528625"/>
  </r>
  <r>
    <x v="2"/>
    <x v="2"/>
    <x v="0"/>
    <x v="0"/>
    <x v="912"/>
    <x v="1112"/>
    <x v="0"/>
    <n v="0.15023820102214799"/>
    <n v="0.176047474145889"/>
    <n v="2.5809273123741101E-2"/>
    <n v="-1.6999244689941401E-4"/>
    <n v="2.8954283334314801E-4"/>
    <n v="4.5953528024256202E-4"/>
    <n v="1.0999499559402499"/>
    <n v="1.31609606742859"/>
    <s v="2161.46111488342"/>
  </r>
  <r>
    <x v="2"/>
    <x v="2"/>
    <x v="0"/>
    <x v="0"/>
    <x v="912"/>
    <x v="1112"/>
    <x v="1"/>
    <n v="4.6655144542455701E-2"/>
    <n v="0.18225705623626701"/>
    <n v="0.13560190796852101"/>
    <n v="4.9948692321777303E-5"/>
    <n v="2.0697419531643399E-3"/>
    <n v="2.01979326084256E-3"/>
    <n v="1.09902000427246"/>
    <n v="2.7627909183502202"/>
    <s v="16637.7091407776"/>
  </r>
  <r>
    <x v="2"/>
    <x v="2"/>
    <x v="0"/>
    <x v="0"/>
    <x v="912"/>
    <x v="1112"/>
    <x v="3"/>
    <n v="0.24846073985099801"/>
    <n v="0.17478694021701799"/>
    <n v="7.3673799633979797E-2"/>
    <n v="3.2007694244384798E-4"/>
    <n v="-1.05430791154504E-3"/>
    <n v="1.37438485398889E-3"/>
    <n v="1.0997500419616699"/>
    <n v="0.22458685934543601"/>
    <s v="8751.63197517395"/>
  </r>
  <r>
    <x v="2"/>
    <x v="2"/>
    <x v="0"/>
    <x v="0"/>
    <x v="913"/>
    <x v="1113"/>
    <x v="2"/>
    <n v="0.24182914197444899"/>
    <n v="0.17517606914043399"/>
    <n v="6.6653072834014906E-2"/>
    <n v="3.1006336212158198E-4"/>
    <n v="-9.23354120459408E-4"/>
    <n v="1.2334175407886501E-3"/>
    <n v="1.0997400283813501"/>
    <n v="0.32935094833374001"/>
    <s v="7703.89080047607"/>
  </r>
  <r>
    <x v="2"/>
    <x v="2"/>
    <x v="0"/>
    <x v="0"/>
    <x v="913"/>
    <x v="1113"/>
    <x v="0"/>
    <n v="0.173269867897034"/>
    <n v="0.17613667249679599"/>
    <n v="2.8668045997619599E-3"/>
    <n v="2.40087509155273E-4"/>
    <n v="2.91131000267342E-4"/>
    <n v="5.1043491112068302E-5"/>
    <n v="1.1001900434494001"/>
    <n v="1.3163871765136701"/>
    <s v="2161.9713306427"/>
  </r>
  <r>
    <x v="2"/>
    <x v="2"/>
    <x v="0"/>
    <x v="0"/>
    <x v="913"/>
    <x v="1113"/>
    <x v="1"/>
    <n v="5.1361083984375E-2"/>
    <n v="0.18229988217353801"/>
    <n v="0.13093879818916301"/>
    <n v="1.20043754577637E-4"/>
    <n v="2.0703799091279498E-3"/>
    <n v="1.95033615455031E-3"/>
    <n v="1.0991400480270399"/>
    <n v="2.7648613452911399"/>
    <s v="16657.212972641"/>
  </r>
  <r>
    <x v="2"/>
    <x v="2"/>
    <x v="0"/>
    <x v="0"/>
    <x v="913"/>
    <x v="1113"/>
    <x v="3"/>
    <n v="0.25220540165901201"/>
    <n v="0.17480629682540899"/>
    <n v="7.7399104833602905E-2"/>
    <n v="3.8993358612060498E-4"/>
    <n v="-1.05394679121673E-3"/>
    <n v="1.44388037733734E-3"/>
    <n v="1.1001399755477901"/>
    <n v="0.223532915115356"/>
    <s v="8766.07060432434"/>
  </r>
  <r>
    <x v="2"/>
    <x v="2"/>
    <x v="0"/>
    <x v="0"/>
    <x v="914"/>
    <x v="1114"/>
    <x v="2"/>
    <n v="0.25209122896194502"/>
    <n v="0.17278116941452001"/>
    <n v="7.9310059547424303E-2"/>
    <n v="4.99963760375977E-4"/>
    <n v="-9.6767180366441597E-4"/>
    <n v="1.4676356222480501E-3"/>
    <n v="1.1002399921417201"/>
    <n v="0.32838326692581199"/>
    <s v="7718.56725215912"/>
  </r>
  <r>
    <x v="2"/>
    <x v="2"/>
    <x v="0"/>
    <x v="0"/>
    <x v="914"/>
    <x v="1114"/>
    <x v="0"/>
    <n v="0.21987554430961601"/>
    <n v="0.173853829503059"/>
    <n v="4.6021714806556702E-2"/>
    <n v="1.06990337371826E-3"/>
    <n v="2.5048488168977201E-4"/>
    <n v="8.1941846292465904E-4"/>
    <n v="1.1012599468231199"/>
    <n v="1.3166376352310201"/>
    <s v="2153.77688407898"/>
  </r>
  <r>
    <x v="2"/>
    <x v="2"/>
    <x v="0"/>
    <x v="0"/>
    <x v="914"/>
    <x v="1114"/>
    <x v="1"/>
    <n v="0.103046379983425"/>
    <n v="0.179846987128258"/>
    <n v="7.6800607144832597E-2"/>
    <n v="8.8989734649658203E-4"/>
    <n v="2.0338441245257902E-3"/>
    <n v="1.1439467780291999E-3"/>
    <n v="1.10002994537354"/>
    <n v="2.76689529418945"/>
    <s v="16668.6534881592"/>
  </r>
  <r>
    <x v="2"/>
    <x v="2"/>
    <x v="0"/>
    <x v="0"/>
    <x v="914"/>
    <x v="1114"/>
    <x v="3"/>
    <n v="0.23881152272224401"/>
    <n v="0.17142124474048601"/>
    <n v="6.7390277981758104E-2"/>
    <n v="1.40070915222168E-4"/>
    <n v="-1.1170948855578899E-3"/>
    <n v="1.2571658007800601E-3"/>
    <n v="1.10028004646301"/>
    <n v="0.22241581976413699"/>
    <s v="8778.64241600037"/>
  </r>
  <r>
    <x v="2"/>
    <x v="2"/>
    <x v="0"/>
    <x v="0"/>
    <x v="915"/>
    <x v="1115"/>
    <x v="2"/>
    <n v="0.14941877126693701"/>
    <n v="0.17548327147960699"/>
    <n v="2.60645002126694E-2"/>
    <n v="-1.39999389648438E-3"/>
    <n v="-9.1766932746395501E-4"/>
    <n v="4.8232456902041999E-4"/>
    <n v="1.0988399982452399"/>
    <n v="0.32746559381485002"/>
    <s v="7713.74404430389"/>
  </r>
  <r>
    <x v="2"/>
    <x v="2"/>
    <x v="0"/>
    <x v="0"/>
    <x v="915"/>
    <x v="1115"/>
    <x v="0"/>
    <n v="6.4873687922954601E-2"/>
    <n v="0.17640149593353299"/>
    <n v="0.111527808010578"/>
    <n v="-1.68991088867188E-3"/>
    <n v="2.9584619915112902E-4"/>
    <n v="1.9857571460306601E-3"/>
    <n v="1.09957003593445"/>
    <n v="1.31693351268768"/>
    <s v="2173.63476753235"/>
  </r>
  <r>
    <x v="2"/>
    <x v="2"/>
    <x v="0"/>
    <x v="0"/>
    <x v="915"/>
    <x v="1115"/>
    <x v="1"/>
    <n v="-3.99405360221863E-2"/>
    <n v="0.18259334564209001"/>
    <n v="0.22253388166427601"/>
    <n v="-1.2398958206176799E-3"/>
    <n v="2.0747510716319102E-3"/>
    <n v="3.3146468922495799E-3"/>
    <n v="1.0987900495529199"/>
    <n v="2.76897001266479"/>
    <s v="16701.7996311188"/>
  </r>
  <r>
    <x v="2"/>
    <x v="2"/>
    <x v="0"/>
    <x v="0"/>
    <x v="915"/>
    <x v="1115"/>
    <x v="3"/>
    <n v="0.173407778143883"/>
    <n v="0.175186142325401"/>
    <n v="1.7783641815185499E-3"/>
    <n v="-1.0800361633300801E-3"/>
    <n v="-1.04686070699245E-3"/>
    <n v="3.3175456337630701E-5"/>
    <n v="1.09920001029968"/>
    <n v="0.221368953585625"/>
    <s v="8778.31041812897"/>
  </r>
  <r>
    <x v="2"/>
    <x v="2"/>
    <x v="0"/>
    <x v="0"/>
    <x v="916"/>
    <x v="1116"/>
    <x v="2"/>
    <n v="0.24344608187675501"/>
    <n v="0.17442716658115401"/>
    <n v="6.9018915295600905E-2"/>
    <n v="3.3998489379882802E-4"/>
    <n v="-9.3721254961565104E-4"/>
    <n v="1.2771973852068201E-3"/>
    <n v="1.0991799831390401"/>
    <n v="0.326528370380402"/>
    <s v="7726.51612758636"/>
  </r>
  <r>
    <x v="2"/>
    <x v="2"/>
    <x v="0"/>
    <x v="0"/>
    <x v="916"/>
    <x v="1116"/>
    <x v="0"/>
    <n v="0.16877065598964699"/>
    <n v="0.17541871964931499"/>
    <n v="6.6480636596679696E-3"/>
    <n v="1.59978866577148E-4"/>
    <n v="2.7834781212732201E-4"/>
    <n v="1.18368945550174E-4"/>
    <n v="1.0997300148010301"/>
    <n v="1.31721186637878"/>
    <s v="2174.81851577759"/>
  </r>
  <r>
    <x v="2"/>
    <x v="2"/>
    <x v="0"/>
    <x v="0"/>
    <x v="916"/>
    <x v="1116"/>
    <x v="1"/>
    <n v="4.4638313353061697E-2"/>
    <n v="0.181517869234085"/>
    <n v="0.136879563331604"/>
    <n v="1.9907951354980499E-5"/>
    <n v="2.0587318576872301E-3"/>
    <n v="2.0388239063322501E-3"/>
    <n v="1.09880995750427"/>
    <n v="2.77102875709534"/>
    <s v="16722.1879959106"/>
  </r>
  <r>
    <x v="2"/>
    <x v="2"/>
    <x v="0"/>
    <x v="0"/>
    <x v="916"/>
    <x v="1116"/>
    <x v="3"/>
    <n v="0.22701521217823001"/>
    <n v="0.17358782887458801"/>
    <n v="5.3427383303642301E-2"/>
    <n v="-7.9989433288574205E-5"/>
    <n v="-1.0766772320494099E-3"/>
    <n v="9.9668779876083092E-4"/>
    <n v="1.09912002086639"/>
    <n v="0.22029227018356301"/>
    <s v="8788.27750682831"/>
  </r>
  <r>
    <x v="2"/>
    <x v="2"/>
    <x v="0"/>
    <x v="0"/>
    <x v="917"/>
    <x v="1117"/>
    <x v="2"/>
    <n v="0.220750942826271"/>
    <n v="0.17270217835903201"/>
    <n v="4.8048764467239401E-2"/>
    <n v="-7.9989433288574205E-5"/>
    <n v="-9.6913357265293598E-4"/>
    <n v="8.8914413936436198E-4"/>
    <n v="1.09909999370575"/>
    <n v="0.32555922865867598"/>
    <s v="7735.40735244751"/>
  </r>
  <r>
    <x v="2"/>
    <x v="2"/>
    <x v="0"/>
    <x v="0"/>
    <x v="917"/>
    <x v="1117"/>
    <x v="0"/>
    <n v="0.150800600647926"/>
    <n v="0.173780992627144"/>
    <n v="2.2980391979217502E-2"/>
    <n v="-1.59978866577148E-4"/>
    <n v="2.4918801500462001E-4"/>
    <n v="4.0916688158176801E-4"/>
    <n v="1.09957003593445"/>
    <n v="1.31746101379395"/>
    <s v="2178.90977859497"/>
  </r>
  <r>
    <x v="2"/>
    <x v="2"/>
    <x v="0"/>
    <x v="0"/>
    <x v="917"/>
    <x v="1117"/>
    <x v="1"/>
    <n v="5.3377911448478699E-2"/>
    <n v="0.17992646992206601"/>
    <n v="0.12654855847358701"/>
    <n v="1.50084495544434E-4"/>
    <n v="2.03502783551812E-3"/>
    <n v="1.8849433399736901E-3"/>
    <n v="1.09896004199982"/>
    <n v="2.7730638980865501"/>
    <s v="16741.0385608673"/>
  </r>
  <r>
    <x v="2"/>
    <x v="2"/>
    <x v="0"/>
    <x v="0"/>
    <x v="917"/>
    <x v="1117"/>
    <x v="3"/>
    <n v="0.25381574034690901"/>
    <n v="0.17161387205123901"/>
    <n v="8.2201868295669597E-2"/>
    <n v="4.1997432708740202E-4"/>
    <n v="-1.1135014938190599E-3"/>
    <n v="1.5334758209064601E-3"/>
    <n v="1.0995399951934799"/>
    <n v="0.21917876601219199"/>
    <s v="8803.61199378967"/>
  </r>
  <r>
    <x v="2"/>
    <x v="2"/>
    <x v="0"/>
    <x v="0"/>
    <x v="918"/>
    <x v="1118"/>
    <x v="2"/>
    <n v="0.248309776186943"/>
    <n v="0.172883465886116"/>
    <n v="7.5426310300826999E-2"/>
    <n v="4.2998790740966802E-4"/>
    <n v="-9.6577883232384898E-4"/>
    <n v="1.39576673973352E-3"/>
    <n v="1.0995299816131601"/>
    <n v="0.32459345459937999"/>
    <s v="7749.36556816101"/>
  </r>
  <r>
    <x v="2"/>
    <x v="2"/>
    <x v="0"/>
    <x v="0"/>
    <x v="918"/>
    <x v="1118"/>
    <x v="0"/>
    <n v="0.16764585673809099"/>
    <n v="0.17400318384170499"/>
    <n v="6.3573271036148097E-3"/>
    <n v="1.39951705932617E-4"/>
    <n v="2.5314415688626501E-4"/>
    <n v="1.1319245095364701E-4"/>
    <n v="1.09970998764038"/>
    <n v="1.3177142143249501"/>
    <s v="2180.0422668457"/>
  </r>
  <r>
    <x v="2"/>
    <x v="2"/>
    <x v="0"/>
    <x v="0"/>
    <x v="918"/>
    <x v="1118"/>
    <x v="1"/>
    <n v="3.6854371428489698E-3"/>
    <n v="0.17996662855148299"/>
    <n v="0.17628118395805401"/>
    <n v="-5.9008598327636697E-4"/>
    <n v="2.0356259774416698E-3"/>
    <n v="2.62571196071804E-3"/>
    <n v="1.0983699560165401"/>
    <n v="2.7750995159149201"/>
    <s v="16767.2955989838"/>
  </r>
  <r>
    <x v="2"/>
    <x v="2"/>
    <x v="0"/>
    <x v="0"/>
    <x v="918"/>
    <x v="1118"/>
    <x v="3"/>
    <n v="0.183593764901161"/>
    <n v="0.171555235981941"/>
    <n v="1.203852891922E-2"/>
    <n v="-8.9001655578613303E-4"/>
    <n v="-1.1145953321829399E-3"/>
    <n v="2.2457877639681101E-4"/>
    <n v="1.0986499786377"/>
    <n v="0.218064174056053"/>
    <s v="8805.85789680481"/>
  </r>
  <r>
    <x v="2"/>
    <x v="2"/>
    <x v="0"/>
    <x v="0"/>
    <x v="919"/>
    <x v="1119"/>
    <x v="2"/>
    <n v="0.177518740296364"/>
    <n v="0.17433340847492201"/>
    <n v="3.18533182144165E-3"/>
    <n v="-8.8000297546386697E-4"/>
    <n v="-9.3894754536449898E-4"/>
    <n v="5.8944569900631898E-5"/>
    <n v="1.0986499786377"/>
    <n v="0.32365450263023399"/>
    <s v="7749.95446205139"/>
  </r>
  <r>
    <x v="2"/>
    <x v="2"/>
    <x v="0"/>
    <x v="0"/>
    <x v="919"/>
    <x v="1119"/>
    <x v="0"/>
    <n v="0.14069075882434801"/>
    <n v="0.17532858252525299"/>
    <n v="3.4637823700904798E-2"/>
    <n v="-3.3998489379882802E-4"/>
    <n v="2.7674293960444602E-4"/>
    <n v="6.1672786250710498E-4"/>
    <n v="1.09937000274658"/>
    <n v="1.3179908990860001"/>
    <s v="2186.20896339417"/>
  </r>
  <r>
    <x v="2"/>
    <x v="2"/>
    <x v="0"/>
    <x v="0"/>
    <x v="919"/>
    <x v="1119"/>
    <x v="1"/>
    <n v="5.53867407143116E-2"/>
    <n v="0.181412383913994"/>
    <n v="0.12602564692497301"/>
    <n v="1.8000602722168001E-4"/>
    <n v="2.0571607165038599E-3"/>
    <n v="1.87715468928218E-3"/>
    <n v="1.09854996204376"/>
    <n v="2.7771565914154102"/>
    <s v="16786.0662937164"/>
  </r>
  <r>
    <x v="2"/>
    <x v="2"/>
    <x v="0"/>
    <x v="0"/>
    <x v="919"/>
    <x v="1119"/>
    <x v="3"/>
    <n v="0.24846073985099801"/>
    <n v="0.173467442393303"/>
    <n v="7.4993297457694993E-2"/>
    <n v="3.2007694244384798E-4"/>
    <n v="-1.0789231164380899E-3"/>
    <n v="1.39900005888194E-3"/>
    <n v="1.09897005558014"/>
    <n v="0.21698525547981301"/>
    <s v="8819.84829902649"/>
  </r>
  <r>
    <x v="2"/>
    <x v="2"/>
    <x v="0"/>
    <x v="0"/>
    <x v="920"/>
    <x v="1120"/>
    <x v="2"/>
    <n v="0.24344608187675501"/>
    <n v="0.174088880419731"/>
    <n v="6.9357201457023607E-2"/>
    <n v="3.3998489379882802E-4"/>
    <n v="-9.4347255071625103E-4"/>
    <n v="1.28345750272274E-3"/>
    <n v="1.0989899635314899"/>
    <n v="0.322711020708084"/>
    <s v="7762.78972625732"/>
  </r>
  <r>
    <x v="2"/>
    <x v="2"/>
    <x v="0"/>
    <x v="0"/>
    <x v="920"/>
    <x v="1120"/>
    <x v="0"/>
    <n v="0.156980320811272"/>
    <n v="0.175066843628883"/>
    <n v="1.8086522817611701E-2"/>
    <n v="-4.9948692321777303E-5"/>
    <n v="2.7208265964873103E-4"/>
    <n v="3.2203135197050902E-4"/>
    <n v="1.09932005405426"/>
    <n v="1.3182629346847501"/>
    <s v="2189.42880630493"/>
  </r>
  <r>
    <x v="2"/>
    <x v="2"/>
    <x v="0"/>
    <x v="0"/>
    <x v="920"/>
    <x v="1120"/>
    <x v="1"/>
    <n v="5.1361083984375E-2"/>
    <n v="0.18117716908454901"/>
    <n v="0.12981608510017401"/>
    <n v="1.20043754577637E-4"/>
    <n v="2.0536570809781599E-3"/>
    <n v="1.9336133264005199E-3"/>
    <n v="1.0986700057983401"/>
    <n v="2.7792103290557901"/>
    <s v="16805.4032325745"/>
  </r>
  <r>
    <x v="2"/>
    <x v="2"/>
    <x v="0"/>
    <x v="0"/>
    <x v="920"/>
    <x v="1120"/>
    <x v="3"/>
    <n v="0.22700881958007799"/>
    <n v="0.17303279042243999"/>
    <n v="5.3976029157638501E-2"/>
    <n v="-8.0108642578125E-5"/>
    <n v="-1.0870315600186599E-3"/>
    <n v="1.00692291744053E-3"/>
    <n v="1.0988899469375599"/>
    <n v="0.21589823067188299"/>
    <s v="8829.9173116684"/>
  </r>
  <r>
    <x v="2"/>
    <x v="2"/>
    <x v="0"/>
    <x v="0"/>
    <x v="921"/>
    <x v="1121"/>
    <x v="2"/>
    <n v="0.21966868638992301"/>
    <n v="0.17550766468048101"/>
    <n v="4.4161021709442097E-2"/>
    <n v="-1.0001659393310499E-4"/>
    <n v="-9.1721792705357096E-4"/>
    <n v="8.1720133312046495E-4"/>
    <n v="1.0988899469375599"/>
    <n v="0.32179379463195801"/>
    <s v="7770.96152305603"/>
  </r>
  <r>
    <x v="2"/>
    <x v="2"/>
    <x v="0"/>
    <x v="0"/>
    <x v="921"/>
    <x v="1121"/>
    <x v="0"/>
    <n v="0.14855098724365201"/>
    <n v="0.17638380825519601"/>
    <n v="2.7832821011543302E-2"/>
    <n v="-2.0003318786621099E-4"/>
    <n v="2.95531266601756E-4"/>
    <n v="4.9556442536413702E-4"/>
    <n v="1.09912002086639"/>
    <n v="1.31855845451355"/>
    <s v="2194.38433647156"/>
  </r>
  <r>
    <x v="2"/>
    <x v="2"/>
    <x v="0"/>
    <x v="0"/>
    <x v="921"/>
    <x v="1121"/>
    <x v="1"/>
    <n v="4.6655144542455701E-2"/>
    <n v="0.182694867253304"/>
    <n v="0.136039718985558"/>
    <n v="4.9948692321777303E-5"/>
    <n v="2.0762633066624399E-3"/>
    <n v="2.0263146143406599E-3"/>
    <n v="1.0987199544906601"/>
    <n v="2.7812864780425999"/>
    <s v="16825.6652355194"/>
  </r>
  <r>
    <x v="2"/>
    <x v="2"/>
    <x v="0"/>
    <x v="0"/>
    <x v="921"/>
    <x v="1121"/>
    <x v="3"/>
    <n v="0.236127644777298"/>
    <n v="0.17522603273391699"/>
    <n v="6.0901612043380703E-2"/>
    <n v="9.0003013610839803E-5"/>
    <n v="-1.04611658025533E-3"/>
    <n v="1.1361195938661701E-3"/>
    <n v="1.0989799499511701"/>
    <n v="0.21485210955143"/>
    <s v="8841.27855300903"/>
  </r>
  <r>
    <x v="2"/>
    <x v="2"/>
    <x v="0"/>
    <x v="0"/>
    <x v="922"/>
    <x v="1122"/>
    <x v="2"/>
    <n v="0.22993722558021501"/>
    <n v="0.174873307347298"/>
    <n v="5.50639182329178E-2"/>
    <n v="9.0003013610839803E-5"/>
    <n v="-9.2895672423765096E-4"/>
    <n v="1.0189597960561501E-3"/>
    <n v="1.0989799499511701"/>
    <n v="0.32086482644081099"/>
    <s v="7781.15153312683"/>
  </r>
  <r>
    <x v="2"/>
    <x v="2"/>
    <x v="0"/>
    <x v="0"/>
    <x v="922"/>
    <x v="1122"/>
    <x v="0"/>
    <n v="0.17045786976814301"/>
    <n v="0.17580880224704701"/>
    <n v="5.3509324789047198E-3"/>
    <n v="1.9001960754394499E-4"/>
    <n v="2.8529326664283899E-4"/>
    <n v="9.5273659098893404E-5"/>
    <n v="1.09931004047394"/>
    <n v="1.3188437223434399"/>
    <s v="2195.33681869507"/>
  </r>
  <r>
    <x v="2"/>
    <x v="2"/>
    <x v="0"/>
    <x v="0"/>
    <x v="922"/>
    <x v="1122"/>
    <x v="1"/>
    <n v="5.4050192236900302E-2"/>
    <n v="0.18203572928905501"/>
    <n v="0.12798553705215501"/>
    <n v="1.60098075866699E-4"/>
    <n v="2.06644530408084E-3"/>
    <n v="1.9063472282141399E-3"/>
    <n v="1.0988800525665301"/>
    <n v="2.7833528518676798"/>
    <s v="16844.7279930115"/>
  </r>
  <r>
    <x v="2"/>
    <x v="2"/>
    <x v="0"/>
    <x v="0"/>
    <x v="922"/>
    <x v="1122"/>
    <x v="3"/>
    <n v="0.24470968544483199"/>
    <n v="0.17436683177948001"/>
    <n v="7.0342853665351895E-2"/>
    <n v="2.5010108947753901E-4"/>
    <n v="-1.0621449910104301E-3"/>
    <n v="1.31224608048797E-3"/>
    <n v="1.0992300510406501"/>
    <n v="0.21378996968269301"/>
    <s v="8854.40111160278"/>
  </r>
  <r>
    <x v="2"/>
    <x v="2"/>
    <x v="0"/>
    <x v="0"/>
    <x v="923"/>
    <x v="1123"/>
    <x v="2"/>
    <n v="0.23858880996704099"/>
    <n v="0.17553944885730699"/>
    <n v="6.3049361109733595E-2"/>
    <n v="2.5010108947753901E-4"/>
    <n v="-9.1662973864004005E-4"/>
    <n v="1.1667308863252399E-3"/>
    <n v="1.0992300510406501"/>
    <n v="0.31994819641113298"/>
    <s v="7792.81854629517"/>
  </r>
  <r>
    <x v="2"/>
    <x v="2"/>
    <x v="0"/>
    <x v="0"/>
    <x v="923"/>
    <x v="1123"/>
    <x v="0"/>
    <n v="0.165958657860756"/>
    <n v="0.17643366754055001"/>
    <n v="1.0475009679794299E-2"/>
    <n v="1.0991096496582E-4"/>
    <n v="2.9641902074217802E-4"/>
    <n v="1.86508055776358E-4"/>
    <n v="1.0994199514389"/>
    <n v="1.3191401958465601"/>
    <s v="2197.20244407654"/>
  </r>
  <r>
    <x v="2"/>
    <x v="2"/>
    <x v="0"/>
    <x v="0"/>
    <x v="923"/>
    <x v="1123"/>
    <x v="1"/>
    <n v="4.8671975731849698E-2"/>
    <n v="0.18270762264728499"/>
    <n v="0.13403564691543601"/>
    <n v="7.9989433288574205E-5"/>
    <n v="2.0764532964676601E-3"/>
    <n v="1.9964638631790898E-3"/>
    <n v="1.09896004199982"/>
    <n v="2.78542923927307"/>
    <s v="16864.6919727325"/>
  </r>
  <r>
    <x v="2"/>
    <x v="2"/>
    <x v="0"/>
    <x v="0"/>
    <x v="923"/>
    <x v="1123"/>
    <x v="3"/>
    <n v="0.22165381908416701"/>
    <n v="0.175284713506699"/>
    <n v="4.63691055774689E-2"/>
    <n v="-1.8000602722168001E-4"/>
    <n v="-1.0450219269841901E-3"/>
    <n v="8.6501589976251104E-4"/>
    <n v="1.09905004501343"/>
    <n v="0.212744951248169"/>
    <s v="8863.05093765259"/>
  </r>
  <r>
    <x v="2"/>
    <x v="2"/>
    <x v="0"/>
    <x v="0"/>
    <x v="924"/>
    <x v="1124"/>
    <x v="2"/>
    <n v="0.214804977178574"/>
    <n v="0.17319805920124101"/>
    <n v="4.1606917977333097E-2"/>
    <n v="-1.9001960754394499E-4"/>
    <n v="-9.5995725132525E-4"/>
    <n v="7.6993764378130403E-4"/>
    <n v="1.0990400314331099"/>
    <n v="0.31898823380470298"/>
    <s v="7800.51827430725"/>
  </r>
  <r>
    <x v="2"/>
    <x v="2"/>
    <x v="0"/>
    <x v="0"/>
    <x v="924"/>
    <x v="1124"/>
    <x v="0"/>
    <n v="0.15585550665855399"/>
    <n v="0.17425003647804299"/>
    <n v="1.8394529819488501E-2"/>
    <n v="-6.9975852966308594E-5"/>
    <n v="2.5753935915418002E-4"/>
    <n v="3.2751521212048801E-4"/>
    <n v="1.0993499755859399"/>
    <n v="1.31939768791199"/>
    <s v="2200.4771232605"/>
  </r>
  <r>
    <x v="2"/>
    <x v="2"/>
    <x v="0"/>
    <x v="0"/>
    <x v="924"/>
    <x v="1124"/>
    <x v="1"/>
    <n v="-0.11648407578468301"/>
    <n v="0.18023027479648601"/>
    <n v="0.29671436548232999"/>
    <n v="-2.3800134658813498E-3"/>
    <n v="2.0395531319081801E-3"/>
    <n v="4.4195665977895303E-3"/>
    <n v="1.09658002853394"/>
    <n v="2.78746891021729"/>
    <s v="16908.8888168335"/>
  </r>
  <r>
    <x v="2"/>
    <x v="2"/>
    <x v="0"/>
    <x v="0"/>
    <x v="924"/>
    <x v="1124"/>
    <x v="3"/>
    <n v="0.118733182549477"/>
    <n v="0.171827748417854"/>
    <n v="5.3094565868377699E-2"/>
    <n v="-2.0999908447265599E-3"/>
    <n v="-1.1095115914940799E-3"/>
    <n v="9.904792532324791E-4"/>
    <n v="1.0969500541687001"/>
    <n v="0.21163544058799699"/>
    <s v="8853.14583778381"/>
  </r>
  <r>
    <x v="2"/>
    <x v="2"/>
    <x v="0"/>
    <x v="0"/>
    <x v="925"/>
    <x v="1125"/>
    <x v="2"/>
    <n v="0.111591398715973"/>
    <n v="0.17507557570934301"/>
    <n v="6.3484176993370098E-2"/>
    <n v="-2.0999908447265599E-3"/>
    <n v="-9.2521373881027102E-4"/>
    <n v="1.1747770477086299E-3"/>
    <n v="1.09694004058838"/>
    <n v="0.31806302070617698"/>
    <s v="7788.77019882202"/>
  </r>
  <r>
    <x v="2"/>
    <x v="2"/>
    <x v="0"/>
    <x v="0"/>
    <x v="925"/>
    <x v="1125"/>
    <x v="0"/>
    <n v="5.2514247596263899E-2"/>
    <n v="0.17597800493240401"/>
    <n v="0.12346375733614"/>
    <n v="-1.90997123718262E-3"/>
    <n v="2.8830592054873699E-4"/>
    <n v="2.1982770413160298E-3"/>
    <n v="1.09744000434875"/>
    <n v="1.31968593597412"/>
    <s v="2222.45931625366"/>
  </r>
  <r>
    <x v="2"/>
    <x v="2"/>
    <x v="0"/>
    <x v="0"/>
    <x v="925"/>
    <x v="1125"/>
    <x v="1"/>
    <n v="-0.102390274405479"/>
    <n v="0.18219731748104101"/>
    <n v="0.28458759188652"/>
    <n v="-2.1700859069824201E-3"/>
    <n v="2.0688523072749398E-3"/>
    <n v="4.2389379814267202E-3"/>
    <n v="1.09440994262695"/>
    <n v="2.7895376682281499"/>
    <s v="16951.277256012"/>
  </r>
  <r>
    <x v="2"/>
    <x v="2"/>
    <x v="0"/>
    <x v="0"/>
    <x v="925"/>
    <x v="1125"/>
    <x v="3"/>
    <n v="0.116586074233055"/>
    <n v="0.17456129193306"/>
    <n v="5.7975217700004598E-2"/>
    <n v="-2.1400451660156302E-3"/>
    <n v="-1.0585173731669801E-3"/>
    <n v="1.0815277928486499E-3"/>
    <n v="1.09481000900269"/>
    <n v="0.210576921701431"/>
    <s v="8842.33117103577"/>
  </r>
  <r>
    <x v="2"/>
    <x v="2"/>
    <x v="0"/>
    <x v="0"/>
    <x v="926"/>
    <x v="1126"/>
    <x v="2"/>
    <n v="0.109968014061451"/>
    <n v="0.17402474582195299"/>
    <n v="6.4056731760501903E-2"/>
    <n v="-2.1300315856933598E-3"/>
    <n v="-9.4465940492227695E-4"/>
    <n v="1.1853722389787401E-3"/>
    <n v="1.09481000900269"/>
    <n v="0.31711834669113198"/>
    <s v="7776.91662311554"/>
  </r>
  <r>
    <x v="2"/>
    <x v="2"/>
    <x v="0"/>
    <x v="0"/>
    <x v="926"/>
    <x v="1126"/>
    <x v="0"/>
    <n v="9.1828785836696597E-2"/>
    <n v="0.175045967102051"/>
    <n v="8.3217181265354198E-2"/>
    <n v="-1.2099742889404299E-3"/>
    <n v="2.71710945526138E-4"/>
    <n v="1.48168520536274E-3"/>
    <n v="1.09623003005981"/>
    <n v="1.31995761394501"/>
    <s v="2237.27583885193"/>
  </r>
  <r>
    <x v="2"/>
    <x v="2"/>
    <x v="0"/>
    <x v="0"/>
    <x v="926"/>
    <x v="1126"/>
    <x v="1"/>
    <n v="6.2101505696773501E-2"/>
    <n v="0.18129122257232699"/>
    <n v="0.11918971687555301"/>
    <n v="2.8002262115478499E-4"/>
    <n v="2.0553560461849E-3"/>
    <n v="1.7753334250301101E-3"/>
    <n v="1.0946899652481099"/>
    <n v="2.79159307479858"/>
    <s v="16969.0310955048"/>
  </r>
  <r>
    <x v="2"/>
    <x v="2"/>
    <x v="0"/>
    <x v="0"/>
    <x v="926"/>
    <x v="1126"/>
    <x v="3"/>
    <n v="0.26561203598976102"/>
    <n v="0.17324987053871199"/>
    <n v="9.2362165451049805E-2"/>
    <n v="6.4003467559814496E-4"/>
    <n v="-1.0829819366335899E-3"/>
    <n v="1.7230166122317299E-3"/>
    <n v="1.0954500436782799"/>
    <n v="0.20949393510818501"/>
    <s v="8859.56108570099"/>
  </r>
  <r>
    <x v="2"/>
    <x v="2"/>
    <x v="0"/>
    <x v="0"/>
    <x v="927"/>
    <x v="1127"/>
    <x v="2"/>
    <n v="0.25911945104598999"/>
    <n v="0.172924488782883"/>
    <n v="8.61949622631073E-2"/>
    <n v="6.3002109527587901E-4"/>
    <n v="-9.6501968801021598E-4"/>
    <n v="1.5950407832860899E-3"/>
    <n v="1.0954400300979601"/>
    <n v="0.31615331768989602"/>
    <s v="7792.86742210388"/>
  </r>
  <r>
    <x v="2"/>
    <x v="2"/>
    <x v="0"/>
    <x v="0"/>
    <x v="927"/>
    <x v="1127"/>
    <x v="0"/>
    <n v="0.14405846595764199"/>
    <n v="0.17393608391284901"/>
    <n v="2.98776179552078E-2"/>
    <n v="-2.8002262115478499E-4"/>
    <n v="2.5194944464601598E-4"/>
    <n v="5.3197203669697003E-4"/>
    <n v="1.0959500074386599"/>
    <n v="1.3202096223831199"/>
    <s v="2242.59614944458"/>
  </r>
  <r>
    <x v="2"/>
    <x v="2"/>
    <x v="0"/>
    <x v="0"/>
    <x v="927"/>
    <x v="1127"/>
    <x v="1"/>
    <n v="6.67994469404221E-2"/>
    <n v="0.18003180623054499"/>
    <n v="0.113232359290123"/>
    <n v="3.4999847412109402E-4"/>
    <n v="2.0365968812257099E-3"/>
    <n v="1.6865984071046101E-3"/>
    <n v="1.0950399637222299"/>
    <n v="2.79362964630127"/>
    <s v="16985.8968257904"/>
  </r>
  <r>
    <x v="2"/>
    <x v="2"/>
    <x v="0"/>
    <x v="0"/>
    <x v="927"/>
    <x v="1127"/>
    <x v="3"/>
    <n v="0.22379454970359799"/>
    <n v="0.17165403068065599"/>
    <n v="5.2140519022941603E-2"/>
    <n v="-1.40070915222168E-4"/>
    <n v="-1.11275224480778E-3"/>
    <n v="9.7268132958561204E-4"/>
    <n v="1.09530997276306"/>
    <n v="0.20838117599487299"/>
    <s v="8869.28796768188"/>
  </r>
  <r>
    <x v="2"/>
    <x v="2"/>
    <x v="0"/>
    <x v="0"/>
    <x v="928"/>
    <x v="1128"/>
    <x v="2"/>
    <n v="0.21696305274963401"/>
    <n v="0.17385424673557301"/>
    <n v="4.3108806014061002E-2"/>
    <n v="-1.50084495544434E-4"/>
    <n v="-9.4781449297443E-4"/>
    <n v="7.9772999742999705E-4"/>
    <n v="1.0952899456024201"/>
    <n v="0.31520551443099998"/>
    <s v="7800.84431171417"/>
  </r>
  <r>
    <x v="2"/>
    <x v="2"/>
    <x v="0"/>
    <x v="0"/>
    <x v="928"/>
    <x v="1128"/>
    <x v="0"/>
    <n v="0.13676065206527699"/>
    <n v="0.174798518419266"/>
    <n v="3.8037866353988599E-2"/>
    <n v="-4.0996074676513699E-4"/>
    <n v="2.6730512036010601E-4"/>
    <n v="6.7726586712524295E-4"/>
    <n v="1.0955400466918901"/>
    <n v="1.3204768896102901"/>
    <s v="2249.36842918396"/>
  </r>
  <r>
    <x v="2"/>
    <x v="2"/>
    <x v="0"/>
    <x v="0"/>
    <x v="928"/>
    <x v="1128"/>
    <x v="1"/>
    <n v="-2.6519007980823499E-2"/>
    <n v="0.18101237714290599"/>
    <n v="0.20753139257431"/>
    <n v="-1.03998184204102E-3"/>
    <n v="2.0512025803327599E-3"/>
    <n v="3.0911844223737699E-3"/>
    <n v="1.09399998188019"/>
    <n v="2.7956807613372798"/>
    <s v="17016.8077945709"/>
  </r>
  <r>
    <x v="2"/>
    <x v="2"/>
    <x v="0"/>
    <x v="0"/>
    <x v="928"/>
    <x v="1128"/>
    <x v="3"/>
    <n v="0.21897633373737299"/>
    <n v="0.17298029363155401"/>
    <n v="4.5996040105819702E-2"/>
    <n v="-2.29954719543457E-4"/>
    <n v="-1.0880108457058701E-3"/>
    <n v="8.5805612616241E-4"/>
    <n v="1.0950800180435201"/>
    <n v="0.20729316771030401"/>
    <s v="8877.86865234375"/>
  </r>
  <r>
    <x v="2"/>
    <x v="2"/>
    <x v="0"/>
    <x v="0"/>
    <x v="929"/>
    <x v="1129"/>
    <x v="2"/>
    <n v="0.21427029371261599"/>
    <n v="0.176313325762749"/>
    <n v="3.79569679498672E-2"/>
    <n v="-1.9991397857665999E-4"/>
    <n v="-9.0230914065614299E-4"/>
    <n v="7.0239516207948305E-4"/>
    <n v="1.0950900316238401"/>
    <n v="0.31430321931839"/>
    <s v="7807.8681230545"/>
  </r>
  <r>
    <x v="2"/>
    <x v="2"/>
    <x v="0"/>
    <x v="0"/>
    <x v="929"/>
    <x v="1129"/>
    <x v="0"/>
    <n v="0.25582236051559398"/>
    <n v="0.17718891799449901"/>
    <n v="7.8633442521095304E-2"/>
    <n v="1.7099380493164099E-3"/>
    <n v="3.0986627098172898E-4"/>
    <n v="1.40007177833468E-3"/>
    <n v="1.09724998474121"/>
    <n v="1.3207867145538299"/>
    <s v="2235.36729812622"/>
  </r>
  <r>
    <x v="2"/>
    <x v="2"/>
    <x v="0"/>
    <x v="0"/>
    <x v="929"/>
    <x v="1129"/>
    <x v="1"/>
    <n v="9.3658506870269803E-2"/>
    <n v="0.183354437351227"/>
    <n v="8.9695930480957003E-2"/>
    <n v="7.5006484985351595E-4"/>
    <n v="2.0860875956714201E-3"/>
    <n v="1.3360227458178999E-3"/>
    <n v="1.0947500467300399"/>
    <n v="2.7977669239044198"/>
    <s v="17030.1687717438"/>
  </r>
  <r>
    <x v="2"/>
    <x v="2"/>
    <x v="0"/>
    <x v="0"/>
    <x v="929"/>
    <x v="1129"/>
    <x v="3"/>
    <n v="0.22219060361385301"/>
    <n v="0.17625935375690499"/>
    <n v="4.5931249856948901E-2"/>
    <n v="-1.6999244689941401E-4"/>
    <n v="-1.0268399491906201E-3"/>
    <n v="8.5684750229120298E-4"/>
    <n v="1.09491002559662"/>
    <n v="0.206266328692436"/>
    <s v="8886.43682003021"/>
  </r>
  <r>
    <x v="2"/>
    <x v="2"/>
    <x v="0"/>
    <x v="0"/>
    <x v="930"/>
    <x v="1130"/>
    <x v="2"/>
    <n v="0.21534611284732799"/>
    <n v="0.175210371613503"/>
    <n v="4.0135741233825697E-2"/>
    <n v="-1.8000602722168001E-4"/>
    <n v="-9.2271930770948497E-4"/>
    <n v="7.4271328048780604E-4"/>
    <n v="1.09491002559662"/>
    <n v="0.31338050961494401"/>
    <s v="7815.29545783997"/>
  </r>
  <r>
    <x v="2"/>
    <x v="2"/>
    <x v="0"/>
    <x v="0"/>
    <x v="930"/>
    <x v="1130"/>
    <x v="0"/>
    <n v="0.117665782570839"/>
    <n v="0.17615884542465199"/>
    <n v="5.8493062853813199E-2"/>
    <n v="-7.4994564056396495E-4"/>
    <n v="2.91525793727487E-4"/>
    <n v="1.04147149249911E-3"/>
    <n v="1.0965000391006501"/>
    <n v="1.32107818126678"/>
    <s v="2245.78142166138"/>
  </r>
  <r>
    <x v="2"/>
    <x v="2"/>
    <x v="0"/>
    <x v="0"/>
    <x v="930"/>
    <x v="1130"/>
    <x v="1"/>
    <n v="4.7999694943427998E-2"/>
    <n v="0.18223196268081701"/>
    <n v="0.134232267737389"/>
    <n v="6.9975852966308594E-5"/>
    <n v="2.0693682599812698E-3"/>
    <n v="1.9993924070149699E-3"/>
    <n v="1.09482002258301"/>
    <n v="2.7998363971710201"/>
    <s v="17050.1637458801"/>
  </r>
  <r>
    <x v="2"/>
    <x v="2"/>
    <x v="0"/>
    <x v="0"/>
    <x v="930"/>
    <x v="1130"/>
    <x v="3"/>
    <n v="0.28437370061874401"/>
    <n v="0.174639031291008"/>
    <n v="0.109734669327736"/>
    <n v="9.9003314971923806E-4"/>
    <n v="-1.0570670710876599E-3"/>
    <n v="2.0471001043915701E-3"/>
    <n v="1.0959000587463399"/>
    <n v="0.205209255218506"/>
    <s v="8906.90803527832"/>
  </r>
  <r>
    <x v="2"/>
    <x v="2"/>
    <x v="0"/>
    <x v="0"/>
    <x v="931"/>
    <x v="1131"/>
    <x v="2"/>
    <n v="0.28019118309021002"/>
    <n v="0.176868006587029"/>
    <n v="0.103323176503181"/>
    <n v="1.01995468139648E-3"/>
    <n v="-8.92044743523002E-4"/>
    <n v="1.9119994249194899E-3"/>
    <n v="1.09592998027802"/>
    <n v="0.31248846650123602"/>
    <s v="7834.41543579102"/>
  </r>
  <r>
    <x v="2"/>
    <x v="2"/>
    <x v="0"/>
    <x v="0"/>
    <x v="931"/>
    <x v="1131"/>
    <x v="0"/>
    <n v="0.128331318497658"/>
    <n v="0.177753910422325"/>
    <n v="4.94225919246674E-2"/>
    <n v="-5.6004524230956999E-4"/>
    <n v="3.1992598087526901E-4"/>
    <n v="8.79971194081008E-4"/>
    <n v="1.0959399938583401"/>
    <n v="1.3213981389999401"/>
    <s v="2254.58145141602"/>
  </r>
  <r>
    <x v="2"/>
    <x v="2"/>
    <x v="0"/>
    <x v="0"/>
    <x v="931"/>
    <x v="1131"/>
    <x v="1"/>
    <n v="4.33017611503601E-2"/>
    <n v="0.183981537818909"/>
    <n v="0.140679776668549"/>
    <n v="0"/>
    <n v="2.09542829543352E-3"/>
    <n v="2.09542829543352E-3"/>
    <n v="1.09482002258301"/>
    <n v="2.8019318580627401"/>
    <s v="17071.1183547974"/>
  </r>
  <r>
    <x v="2"/>
    <x v="2"/>
    <x v="0"/>
    <x v="0"/>
    <x v="931"/>
    <x v="1131"/>
    <x v="3"/>
    <n v="0.18144665658473999"/>
    <n v="0.177055239677429"/>
    <n v="4.3914169073104902E-3"/>
    <n v="-9.3007087707519499E-4"/>
    <n v="-1.0119926882907701E-3"/>
    <n v="8.1921811215579496E-5"/>
    <n v="1.09496998786926"/>
    <n v="0.204197257757187"/>
    <s v="8907.72700309753"/>
  </r>
  <r>
    <x v="2"/>
    <x v="2"/>
    <x v="0"/>
    <x v="0"/>
    <x v="932"/>
    <x v="1132"/>
    <x v="2"/>
    <n v="0.173196166753769"/>
    <n v="0.17319041490554801"/>
    <n v="5.7518482208252004E-6"/>
    <n v="-9.5999240875244097E-4"/>
    <n v="-9.6009869594126896E-4"/>
    <n v="1.06287188827991E-7"/>
    <n v="1.09496998786926"/>
    <n v="0.31152835488319403"/>
    <s v="7834.41662788391"/>
  </r>
  <r>
    <x v="2"/>
    <x v="2"/>
    <x v="0"/>
    <x v="0"/>
    <x v="932"/>
    <x v="1132"/>
    <x v="0"/>
    <n v="0.30805873870849598"/>
    <n v="0.174299821257591"/>
    <n v="0.13375891745090501"/>
    <n v="2.6400089263915998E-3"/>
    <n v="2.58425803622231E-4"/>
    <n v="2.3815832100808599E-3"/>
    <n v="1.0985800027847299"/>
    <n v="1.3216565847396899"/>
    <s v="2230.76581954956"/>
  </r>
  <r>
    <x v="2"/>
    <x v="2"/>
    <x v="0"/>
    <x v="0"/>
    <x v="932"/>
    <x v="1132"/>
    <x v="1"/>
    <n v="3.1216781586408601E-2"/>
    <n v="0.18036344647407501"/>
    <n v="0.14914666116237599"/>
    <n v="-1.8000602722168001E-4"/>
    <n v="2.04153661616147E-3"/>
    <n v="2.2215426433831501E-3"/>
    <n v="1.0946400165557899"/>
    <n v="2.8039734363555899"/>
    <s v="17093.334197998"/>
  </r>
  <r>
    <x v="2"/>
    <x v="2"/>
    <x v="0"/>
    <x v="0"/>
    <x v="932"/>
    <x v="1132"/>
    <x v="3"/>
    <n v="0.41409486532211298"/>
    <n v="0.17214927077293399"/>
    <n v="0.24194559454917899"/>
    <n v="3.4099817276000998E-3"/>
    <n v="-1.10351364128292E-3"/>
    <n v="4.51349560171366E-3"/>
    <n v="1.0983799695968599"/>
    <n v="0.203093737363815"/>
    <s v="8952.86202430725"/>
  </r>
  <r>
    <x v="2"/>
    <x v="2"/>
    <x v="0"/>
    <x v="0"/>
    <x v="933"/>
    <x v="1133"/>
    <x v="2"/>
    <n v="0.40988779067993197"/>
    <n v="0.17360597848892201"/>
    <n v="0.23628181219100999"/>
    <n v="3.4199953079223598E-3"/>
    <n v="-9.5240870723500804E-4"/>
    <n v="4.37240395694971E-3"/>
    <n v="1.0983899831771899"/>
    <n v="0.310575932264328"/>
    <s v="7878.14021110535"/>
  </r>
  <r>
    <x v="2"/>
    <x v="2"/>
    <x v="0"/>
    <x v="0"/>
    <x v="933"/>
    <x v="1133"/>
    <x v="0"/>
    <n v="0.30693393945693997"/>
    <n v="0.17461723089218101"/>
    <n v="0.132316708564758"/>
    <n v="2.6199817657470699E-3"/>
    <n v="2.6407727273181103E-4"/>
    <n v="2.35590455122292E-3"/>
    <n v="1.1011999845504801"/>
    <n v="1.32192063331604"/>
    <s v="2207.20648765564"/>
  </r>
  <r>
    <x v="2"/>
    <x v="2"/>
    <x v="0"/>
    <x v="0"/>
    <x v="933"/>
    <x v="1133"/>
    <x v="1"/>
    <n v="0.24336819350719499"/>
    <n v="0.18065887689590501"/>
    <n v="6.2709316611290006E-2"/>
    <n v="2.9799938201904301E-3"/>
    <n v="2.0459371153265199E-3"/>
    <n v="9.3405670486390602E-4"/>
    <n v="1.0976200103759799"/>
    <n v="2.80601930618286"/>
    <s v="17083.9929580688"/>
  </r>
  <r>
    <x v="2"/>
    <x v="2"/>
    <x v="0"/>
    <x v="0"/>
    <x v="933"/>
    <x v="1133"/>
    <x v="3"/>
    <n v="0.33637079596519498"/>
    <n v="0.17257218062877699"/>
    <n v="0.16379861533641801"/>
    <n v="1.9600391387939501E-3"/>
    <n v="-1.0956241749226999E-3"/>
    <n v="3.05566331371665E-3"/>
    <n v="1.1003400087356601"/>
    <n v="0.20199811458587599"/>
    <s v="8983.4189414978"/>
  </r>
  <r>
    <x v="2"/>
    <x v="2"/>
    <x v="0"/>
    <x v="0"/>
    <x v="934"/>
    <x v="1134"/>
    <x v="2"/>
    <n v="0.33099275827407798"/>
    <n v="0.17545893788337699"/>
    <n v="0.15553382039070099"/>
    <n v="1.9600391387939501E-3"/>
    <n v="-9.1811962192878105E-4"/>
    <n v="2.8781588189303901E-3"/>
    <n v="1.1003500223159799"/>
    <n v="0.30965781211853"/>
    <s v="7906.92210197449"/>
  </r>
  <r>
    <x v="2"/>
    <x v="2"/>
    <x v="0"/>
    <x v="0"/>
    <x v="934"/>
    <x v="1134"/>
    <x v="0"/>
    <n v="0.23167927563190499"/>
    <n v="0.17638777196407299"/>
    <n v="5.52915036678314E-2"/>
    <n v="1.2800693511962899E-3"/>
    <n v="2.9560184339061401E-4"/>
    <n v="9.8446756601333596E-4"/>
    <n v="1.1024800539016699"/>
    <n v="1.32221627235413"/>
    <s v="2197.36218452454"/>
  </r>
  <r>
    <x v="2"/>
    <x v="2"/>
    <x v="0"/>
    <x v="0"/>
    <x v="934"/>
    <x v="1134"/>
    <x v="1"/>
    <n v="0.22591300308704401"/>
    <n v="0.18256679177284199"/>
    <n v="4.3346211314201397E-2"/>
    <n v="2.7199983596801801E-3"/>
    <n v="2.0743554923683401E-3"/>
    <n v="6.4564286731183496E-4"/>
    <n v="1.1003400087356601"/>
    <n v="2.80809354782104"/>
    <s v="17077.5353908539"/>
  </r>
  <r>
    <x v="2"/>
    <x v="2"/>
    <x v="0"/>
    <x v="0"/>
    <x v="934"/>
    <x v="1134"/>
    <x v="3"/>
    <n v="0.32564800977706898"/>
    <n v="0.17515936493873599"/>
    <n v="0.15048864483833299"/>
    <n v="1.76000595092773E-3"/>
    <n v="-1.04736024513841E-3"/>
    <n v="2.8073661960661398E-3"/>
    <n v="1.10210001468658"/>
    <n v="0.200950756669044"/>
    <s v="9011.49272918701"/>
  </r>
  <r>
    <x v="2"/>
    <x v="2"/>
    <x v="0"/>
    <x v="0"/>
    <x v="935"/>
    <x v="1135"/>
    <x v="2"/>
    <n v="0.32018306851387002"/>
    <n v="0.178933531045914"/>
    <n v="0.14124953746795699"/>
    <n v="1.76000595092773E-3"/>
    <n v="-8.5382215911522497E-4"/>
    <n v="2.6138280518352998E-3"/>
    <n v="1.1021100282669101"/>
    <n v="0.30880397558212302"/>
    <s v="7933.06052684784"/>
  </r>
  <r>
    <x v="2"/>
    <x v="2"/>
    <x v="0"/>
    <x v="0"/>
    <x v="935"/>
    <x v="1135"/>
    <x v="0"/>
    <n v="0.165396258234978"/>
    <n v="0.17960928380489299"/>
    <n v="1.4213025569915799E-2"/>
    <n v="9.9897384643554701E-5"/>
    <n v="3.5296098212711502E-4"/>
    <n v="2.5306359748356001E-4"/>
    <n v="1.1025799512863199"/>
    <n v="1.3225692510604901"/>
    <s v="2199.8929977417"/>
  </r>
  <r>
    <x v="2"/>
    <x v="2"/>
    <x v="0"/>
    <x v="0"/>
    <x v="935"/>
    <x v="1135"/>
    <x v="1"/>
    <n v="4.5318592339754098E-2"/>
    <n v="0.18585182726383201"/>
    <n v="0.14053323864936801"/>
    <n v="3.0040740966796899E-5"/>
    <n v="2.1232862491160601E-3"/>
    <n v="2.0932455081492701E-3"/>
    <n v="1.10037004947662"/>
    <n v="2.8102169036865199"/>
    <s v="17098.468542099"/>
  </r>
  <r>
    <x v="2"/>
    <x v="2"/>
    <x v="0"/>
    <x v="0"/>
    <x v="935"/>
    <x v="1135"/>
    <x v="3"/>
    <n v="0.15089508891105699"/>
    <n v="0.179677784442902"/>
    <n v="2.87826955318451E-2"/>
    <n v="-1.50001049041748E-3"/>
    <n v="-9.6306914929300503E-4"/>
    <n v="5.36941341124475E-4"/>
    <n v="1.1006000041961701"/>
    <n v="0.19998769462108601"/>
    <s v="9006.1229467392"/>
  </r>
  <r>
    <x v="2"/>
    <x v="2"/>
    <x v="0"/>
    <x v="0"/>
    <x v="936"/>
    <x v="1136"/>
    <x v="2"/>
    <n v="0.14293168485164601"/>
    <n v="0.17427444458007799"/>
    <n v="3.1342759728431702E-2"/>
    <n v="-1.52003765106201E-3"/>
    <n v="-9.4003870617598295E-4"/>
    <n v="5.7999894488602898E-4"/>
    <n v="1.1005899906158401"/>
    <n v="0.30786395072937001"/>
    <s v="7927.26039886475"/>
  </r>
  <r>
    <x v="2"/>
    <x v="2"/>
    <x v="0"/>
    <x v="0"/>
    <x v="936"/>
    <x v="1136"/>
    <x v="0"/>
    <n v="0.115416169166565"/>
    <n v="0.17541255056858099"/>
    <n v="5.99963814020157E-2"/>
    <n v="-7.8999996185302702E-4"/>
    <n v="2.7823797427117797E-4"/>
    <n v="1.0682379361242099E-3"/>
    <n v="1.10178995132446"/>
    <n v="1.3228474855423"/>
    <s v="2210.57534217834"/>
  </r>
  <r>
    <x v="2"/>
    <x v="2"/>
    <x v="0"/>
    <x v="0"/>
    <x v="936"/>
    <x v="1136"/>
    <x v="1"/>
    <n v="3.65869924426079E-2"/>
    <n v="0.181379809975624"/>
    <n v="0.144792824983597"/>
    <n v="-1.0001659393310499E-4"/>
    <n v="2.05667549744248E-3"/>
    <n v="2.1566920913755898E-3"/>
    <n v="1.10027003288269"/>
    <n v="2.81227350234985"/>
    <s v="17120.0346946716"/>
  </r>
  <r>
    <x v="2"/>
    <x v="2"/>
    <x v="0"/>
    <x v="0"/>
    <x v="936"/>
    <x v="1136"/>
    <x v="3"/>
    <n v="0.28544086217880199"/>
    <n v="0.173345476388931"/>
    <n v="0.11209538578987099"/>
    <n v="1.0099411010742201E-3"/>
    <n v="-1.0811983374878801E-3"/>
    <n v="2.09113955497742E-3"/>
    <n v="1.1016099452972401"/>
    <n v="0.19890649616718301"/>
    <s v="9027.03464031219"/>
  </r>
  <r>
    <x v="2"/>
    <x v="2"/>
    <x v="0"/>
    <x v="0"/>
    <x v="937"/>
    <x v="1137"/>
    <x v="2"/>
    <n v="0.28073233366012601"/>
    <n v="0.17279244959354401"/>
    <n v="0.107939884066582"/>
    <n v="1.02996826171875E-3"/>
    <n v="-9.6746307099237995E-4"/>
    <n v="1.9974312745034699E-3"/>
    <n v="1.1016199588775599"/>
    <n v="0.30689647793769798"/>
    <s v="7947.23510742188"/>
  </r>
  <r>
    <x v="2"/>
    <x v="2"/>
    <x v="0"/>
    <x v="0"/>
    <x v="937"/>
    <x v="1137"/>
    <x v="0"/>
    <n v="0.15473070740699801"/>
    <n v="0.17386224865913399"/>
    <n v="1.9131541252136199E-2"/>
    <n v="-9.0003013610839803E-5"/>
    <n v="2.5063479552045502E-4"/>
    <n v="3.40637809131294E-4"/>
    <n v="1.1016999483108501"/>
    <n v="1.32309806346893"/>
    <s v="2213.98115158081"/>
  </r>
  <r>
    <x v="2"/>
    <x v="2"/>
    <x v="0"/>
    <x v="0"/>
    <x v="937"/>
    <x v="1137"/>
    <x v="1"/>
    <n v="8.1565529108047499E-2"/>
    <n v="0.17992797493934601"/>
    <n v="9.83624458312988E-2"/>
    <n v="5.6993961334228505E-4"/>
    <n v="2.03505042009056E-3"/>
    <n v="1.4651108067482699E-3"/>
    <n v="1.1008399724960301"/>
    <n v="2.81430864334106"/>
    <s v="17134.6867084503"/>
  </r>
  <r>
    <x v="2"/>
    <x v="2"/>
    <x v="0"/>
    <x v="0"/>
    <x v="937"/>
    <x v="1137"/>
    <x v="3"/>
    <n v="0.210937455296516"/>
    <n v="0.171648249030113"/>
    <n v="3.9289206266403198E-2"/>
    <n v="-3.7992000579834001E-4"/>
    <n v="-1.1128601618111101E-3"/>
    <n v="7.3294015601277395E-4"/>
    <n v="1.10123002529144"/>
    <n v="0.19779363274574299"/>
    <s v="9034.36422348022"/>
  </r>
  <r>
    <x v="2"/>
    <x v="2"/>
    <x v="0"/>
    <x v="0"/>
    <x v="938"/>
    <x v="1138"/>
    <x v="2"/>
    <n v="0.204001754522324"/>
    <n v="0.17297117412090299"/>
    <n v="3.10305804014206E-2"/>
    <n v="-3.8993358612060498E-4"/>
    <n v="-9.6415576990693797E-4"/>
    <n v="5.7422218378633304E-4"/>
    <n v="1.10123002529144"/>
    <n v="0.30593231320381198"/>
    <s v="7952.97741889954"/>
  </r>
  <r>
    <x v="2"/>
    <x v="2"/>
    <x v="0"/>
    <x v="0"/>
    <x v="938"/>
    <x v="1138"/>
    <x v="0"/>
    <n v="0.16428484022617301"/>
    <n v="0.174026384949684"/>
    <n v="9.7415447235107405E-3"/>
    <n v="8.0108642578125E-5"/>
    <n v="2.5355725665576799E-4"/>
    <n v="1.7344861407764299E-4"/>
    <n v="1.10178005695343"/>
    <n v="1.3233516216278101"/>
    <s v="2215.71564674377"/>
  </r>
  <r>
    <x v="2"/>
    <x v="2"/>
    <x v="0"/>
    <x v="0"/>
    <x v="938"/>
    <x v="1138"/>
    <x v="1"/>
    <n v="4.3974038213491398E-2"/>
    <n v="0.18009300529956801"/>
    <n v="0.13611896336078599"/>
    <n v="1.00135803222656E-5"/>
    <n v="2.03750841319561E-3"/>
    <n v="2.0274948328733401E-3"/>
    <n v="1.1008499860763501"/>
    <n v="2.81634616851807"/>
    <s v="17154.9618244171"/>
  </r>
  <r>
    <x v="2"/>
    <x v="2"/>
    <x v="0"/>
    <x v="0"/>
    <x v="938"/>
    <x v="1138"/>
    <x v="3"/>
    <n v="0.235590860247612"/>
    <n v="0.17180395126342801"/>
    <n v="6.3786908984184307E-2"/>
    <n v="7.9989433288574205E-5"/>
    <n v="-1.1099554831162099E-3"/>
    <n v="1.18994491640478E-3"/>
    <n v="1.1013100147247299"/>
    <n v="0.196683675050735"/>
    <s v="9046.26369476318"/>
  </r>
  <r>
    <x v="2"/>
    <x v="2"/>
    <x v="0"/>
    <x v="0"/>
    <x v="939"/>
    <x v="1139"/>
    <x v="2"/>
    <n v="0.22993722558021501"/>
    <n v="0.17585436999797799"/>
    <n v="5.4082855582237202E-2"/>
    <n v="9.0003013610839803E-5"/>
    <n v="-9.1080210404470595E-4"/>
    <n v="1.00080505944788E-3"/>
    <n v="1.1013200283050499"/>
    <n v="0.30502152442932101"/>
    <s v="7962.98503875732"/>
  </r>
  <r>
    <x v="2"/>
    <x v="2"/>
    <x v="0"/>
    <x v="0"/>
    <x v="939"/>
    <x v="1139"/>
    <x v="0"/>
    <n v="0.14630138874053999"/>
    <n v="0.17677393555641199"/>
    <n v="3.0472546815872199E-2"/>
    <n v="-2.40087509155273E-4"/>
    <n v="3.0247750692069498E-4"/>
    <n v="5.4256501607596896E-4"/>
    <n v="1.10153996944427"/>
    <n v="1.3236540555953999"/>
    <s v="2221.14086151123"/>
  </r>
  <r>
    <x v="2"/>
    <x v="2"/>
    <x v="0"/>
    <x v="0"/>
    <x v="939"/>
    <x v="1139"/>
    <x v="1"/>
    <n v="5.9412397444248199E-2"/>
    <n v="0.183004289865494"/>
    <n v="0.12359189242124601"/>
    <n v="2.3996829986572301E-4"/>
    <n v="2.08087218925357E-3"/>
    <n v="1.8409038893878499E-3"/>
    <n v="1.10108995437622"/>
    <n v="2.81842708587646"/>
    <s v="17173.3713150024"/>
  </r>
  <r>
    <x v="2"/>
    <x v="2"/>
    <x v="0"/>
    <x v="0"/>
    <x v="939"/>
    <x v="1139"/>
    <x v="3"/>
    <n v="0.23826836049556699"/>
    <n v="0.17567276954650901"/>
    <n v="6.2595590949058505E-2"/>
    <n v="1.29938125610352E-4"/>
    <n v="-1.0377827566117001E-3"/>
    <n v="1.1677208822220601E-3"/>
    <n v="1.10143995285034"/>
    <n v="0.19564589858055101"/>
    <s v="9057.94024467468"/>
  </r>
  <r>
    <x v="2"/>
    <x v="2"/>
    <x v="0"/>
    <x v="0"/>
    <x v="940"/>
    <x v="1140"/>
    <x v="2"/>
    <n v="0.231019467115402"/>
    <n v="0.17426900565624201"/>
    <n v="5.67504614591599E-2"/>
    <n v="1.10030174255371E-4"/>
    <n v="-9.4013934722170201E-4"/>
    <n v="1.05016957968473E-3"/>
    <n v="1.10143005847931"/>
    <n v="0.304081380367279"/>
    <s v="7973.4867811203"/>
  </r>
  <r>
    <x v="2"/>
    <x v="2"/>
    <x v="0"/>
    <x v="0"/>
    <x v="940"/>
    <x v="1140"/>
    <x v="0"/>
    <n v="0.17158266901969901"/>
    <n v="0.175346955657005"/>
    <n v="3.7642866373062099E-3"/>
    <n v="2.10046768188477E-4"/>
    <n v="2.7707006665877998E-4"/>
    <n v="6.7023298470303403E-5"/>
    <n v="1.10175001621246"/>
    <n v="1.32393109798431"/>
    <s v="2221.81081771851"/>
  </r>
  <r>
    <x v="2"/>
    <x v="2"/>
    <x v="0"/>
    <x v="0"/>
    <x v="940"/>
    <x v="1140"/>
    <x v="1"/>
    <n v="4.0620654821395902E-2"/>
    <n v="0.181357577443123"/>
    <n v="0.14073692262172699"/>
    <n v="-3.9935111999511698E-5"/>
    <n v="2.0563441794365601E-3"/>
    <n v="2.0962792914360801E-3"/>
    <n v="1.1010500192642201"/>
    <n v="2.8204834461212198"/>
    <s v="17194.3342685699"/>
  </r>
  <r>
    <x v="2"/>
    <x v="2"/>
    <x v="0"/>
    <x v="0"/>
    <x v="940"/>
    <x v="1140"/>
    <x v="3"/>
    <n v="0.220586657524109"/>
    <n v="0.17339351773261999"/>
    <n v="4.7193139791488599E-2"/>
    <n v="-1.9991397857665999E-4"/>
    <n v="-1.0803021723404501E-3"/>
    <n v="8.8038819376379295E-4"/>
    <n v="1.10124003887177"/>
    <n v="0.19456559419632"/>
    <s v="9066.74444675446"/>
  </r>
  <r>
    <x v="2"/>
    <x v="2"/>
    <x v="0"/>
    <x v="0"/>
    <x v="941"/>
    <x v="1141"/>
    <x v="2"/>
    <n v="0.21426385641098"/>
    <n v="0.176014870405197"/>
    <n v="3.8248986005783102E-2"/>
    <n v="-2.0003318786621099E-4"/>
    <n v="-9.0783205814659595E-4"/>
    <n v="7.0779887028038502E-4"/>
    <n v="1.10123002529144"/>
    <n v="0.30317354202270502"/>
    <s v="7980.56483268738"/>
  </r>
  <r>
    <x v="2"/>
    <x v="2"/>
    <x v="0"/>
    <x v="0"/>
    <x v="941"/>
    <x v="1141"/>
    <x v="0"/>
    <n v="0.17831809818744701"/>
    <n v="0.176935359835625"/>
    <n v="1.3827383518219001E-3"/>
    <n v="3.2997131347656299E-4"/>
    <n v="3.0535165569744999E-4"/>
    <n v="2.4619657779112499E-5"/>
    <n v="1.1020799875259399"/>
    <n v="1.32423639297485"/>
    <s v="2221.56405448914"/>
  </r>
  <r>
    <x v="2"/>
    <x v="2"/>
    <x v="0"/>
    <x v="0"/>
    <x v="941"/>
    <x v="1141"/>
    <x v="1"/>
    <n v="5.1353078335523598E-2"/>
    <n v="0.18310789763927501"/>
    <n v="0.131754815578461"/>
    <n v="1.1992454528808601E-4"/>
    <n v="2.08241539075971E-3"/>
    <n v="1.9624908454716201E-3"/>
    <n v="1.1011699438095099"/>
    <n v="2.8225657939910902"/>
    <s v="17213.9585018158"/>
  </r>
  <r>
    <x v="2"/>
    <x v="2"/>
    <x v="0"/>
    <x v="0"/>
    <x v="941"/>
    <x v="1141"/>
    <x v="3"/>
    <n v="0.25917711853981001"/>
    <n v="0.175736173987389"/>
    <n v="8.3440944552421598E-2"/>
    <n v="5.1999092102050803E-4"/>
    <n v="-1.03659986052662E-3"/>
    <n v="1.55659078154713E-3"/>
    <n v="1.1017600297927901"/>
    <n v="0.19352899491787001"/>
    <s v="9082.31019973755"/>
  </r>
  <r>
    <x v="2"/>
    <x v="2"/>
    <x v="0"/>
    <x v="0"/>
    <x v="942"/>
    <x v="1142"/>
    <x v="2"/>
    <n v="0.25371462106704701"/>
    <n v="0.17433905601501501"/>
    <n v="7.9375565052032498E-2"/>
    <n v="5.30004501342773E-4"/>
    <n v="-9.3884306261315898E-4"/>
    <n v="1.46884750574827E-3"/>
    <n v="1.1017600297927901"/>
    <n v="0.30223470926284801"/>
    <s v="7995.25320529938"/>
  </r>
  <r>
    <x v="2"/>
    <x v="2"/>
    <x v="0"/>
    <x v="0"/>
    <x v="942"/>
    <x v="1142"/>
    <x v="0"/>
    <n v="0.17438797652721399"/>
    <n v="0.175266548991203"/>
    <n v="8.7857246398925803E-4"/>
    <n v="2.5999546051025401E-4"/>
    <n v="2.7563842013478301E-4"/>
    <n v="1.5642959624528898E-5"/>
    <n v="1.10233998298645"/>
    <n v="1.32451200485229"/>
    <s v="2221.72021865845"/>
  </r>
  <r>
    <x v="2"/>
    <x v="2"/>
    <x v="0"/>
    <x v="0"/>
    <x v="942"/>
    <x v="1142"/>
    <x v="1"/>
    <n v="4.1965208947658497E-2"/>
    <n v="0.18141053617000599"/>
    <n v="0.139445334672928"/>
    <n v="-1.9907951354980499E-5"/>
    <n v="2.0571330096572599E-3"/>
    <n v="2.0770409610122399E-3"/>
    <n v="1.1011500358581501"/>
    <n v="2.8246228694915798"/>
    <s v="17234.7283363342"/>
  </r>
  <r>
    <x v="2"/>
    <x v="2"/>
    <x v="0"/>
    <x v="0"/>
    <x v="942"/>
    <x v="1142"/>
    <x v="3"/>
    <n v="0.234517306089401"/>
    <n v="0.17357656359672499"/>
    <n v="6.0940742492675802E-2"/>
    <n v="5.9962272644043003E-5"/>
    <n v="-1.07688747812063E-3"/>
    <n v="1.1368497507646699E-3"/>
    <n v="1.1018199920654299"/>
    <n v="0.192452102899551"/>
    <s v="9093.67918968201"/>
  </r>
  <r>
    <x v="2"/>
    <x v="2"/>
    <x v="0"/>
    <x v="0"/>
    <x v="943"/>
    <x v="1143"/>
    <x v="2"/>
    <n v="0.231554165482521"/>
    <n v="0.17454145848751099"/>
    <n v="5.7012706995010397E-2"/>
    <n v="1.1992454528808601E-4"/>
    <n v="-9.3509757425636096E-4"/>
    <n v="1.0550221195444499E-3"/>
    <n v="1.10187995433807"/>
    <n v="0.30129960179328902"/>
    <s v="8005.80382347107"/>
  </r>
  <r>
    <x v="2"/>
    <x v="2"/>
    <x v="0"/>
    <x v="0"/>
    <x v="943"/>
    <x v="1143"/>
    <x v="0"/>
    <n v="0.188427925109863"/>
    <n v="0.17552071809768699"/>
    <n v="1.29072070121765E-2"/>
    <n v="5.0997734069824197E-4"/>
    <n v="2.8016392025165298E-4"/>
    <n v="2.2981342044659E-4"/>
    <n v="1.10284996032715"/>
    <n v="1.3247921466827399"/>
    <s v="2219.42186355591"/>
  </r>
  <r>
    <x v="2"/>
    <x v="2"/>
    <x v="0"/>
    <x v="0"/>
    <x v="943"/>
    <x v="1143"/>
    <x v="1"/>
    <n v="9.2305958271026597E-2"/>
    <n v="0.18172845244407701"/>
    <n v="8.9422494173049899E-2"/>
    <n v="7.2991847991943403E-4"/>
    <n v="2.0618685521185398E-3"/>
    <n v="1.3319500721991099E-3"/>
    <n v="1.10187995433807"/>
    <n v="2.8266847133636501"/>
    <s v="17248.0475902557"/>
  </r>
  <r>
    <x v="2"/>
    <x v="2"/>
    <x v="0"/>
    <x v="0"/>
    <x v="943"/>
    <x v="1143"/>
    <x v="3"/>
    <n v="0.26614883542060902"/>
    <n v="0.17403376102447499"/>
    <n v="9.2115074396133395E-2"/>
    <n v="6.5004825592041005E-4"/>
    <n v="-1.0683584259822999E-3"/>
    <n v="1.7184066819027101E-3"/>
    <n v="1.1024700403213501"/>
    <n v="0.19138374924659701"/>
    <s v="9110.86320877075"/>
  </r>
  <r>
    <x v="2"/>
    <x v="2"/>
    <x v="0"/>
    <x v="0"/>
    <x v="944"/>
    <x v="1144"/>
    <x v="2"/>
    <n v="0.25696137547492998"/>
    <n v="0.17494781315326699"/>
    <n v="8.2013562321662903E-2"/>
    <n v="5.9008598327636697E-4"/>
    <n v="-9.2757801758125403E-4"/>
    <n v="1.5176639426499601E-3"/>
    <n v="1.1024700403213501"/>
    <n v="0.300372034311295"/>
    <s v="8020.98035812378"/>
  </r>
  <r>
    <x v="2"/>
    <x v="2"/>
    <x v="0"/>
    <x v="0"/>
    <x v="944"/>
    <x v="1144"/>
    <x v="0"/>
    <n v="0.143502771854401"/>
    <n v="0.175891488790512"/>
    <n v="3.2388716936111499E-2"/>
    <n v="-2.899169921875E-4"/>
    <n v="2.8676548390649302E-4"/>
    <n v="5.7668250519782305E-4"/>
    <n v="1.10256004333496"/>
    <n v="1.3250789642334"/>
    <s v="2225.18920898438"/>
  </r>
  <r>
    <x v="2"/>
    <x v="2"/>
    <x v="0"/>
    <x v="0"/>
    <x v="944"/>
    <x v="1144"/>
    <x v="1"/>
    <n v="3.5250443965196603E-2"/>
    <n v="0.1819708943367"/>
    <n v="0.14672045409679399"/>
    <n v="-1.1992454528808601E-4"/>
    <n v="2.06547975540161E-3"/>
    <n v="2.1854043006896999E-3"/>
    <n v="1.1017600297927901"/>
    <n v="2.8287501335143999"/>
    <s v="17269.9010372162"/>
  </r>
  <r>
    <x v="2"/>
    <x v="2"/>
    <x v="0"/>
    <x v="0"/>
    <x v="944"/>
    <x v="1144"/>
    <x v="3"/>
    <n v="0.19377975165844"/>
    <n v="0.17439323663711501"/>
    <n v="1.9386515021324199E-2"/>
    <n v="-6.9999694824218804E-4"/>
    <n v="-1.0616524377837801E-3"/>
    <n v="3.6165548954159E-4"/>
    <n v="1.1017700433731099"/>
    <n v="0.19032210111618"/>
    <s v="9114.47942256927"/>
  </r>
  <r>
    <x v="2"/>
    <x v="2"/>
    <x v="0"/>
    <x v="0"/>
    <x v="945"/>
    <x v="1145"/>
    <x v="2"/>
    <n v="0.187787264585495"/>
    <n v="0.17683996260166199"/>
    <n v="1.0947301983833301E-2"/>
    <n v="-6.8998336791992198E-4"/>
    <n v="-8.9256366482004502E-4"/>
    <n v="2.0258029690012301E-4"/>
    <n v="1.10178005695343"/>
    <n v="0.29947948455810502"/>
    <s v="8023.00572395325"/>
  </r>
  <r>
    <x v="2"/>
    <x v="2"/>
    <x v="0"/>
    <x v="0"/>
    <x v="945"/>
    <x v="1145"/>
    <x v="0"/>
    <n v="0.134511038661003"/>
    <n v="0.17772503197193101"/>
    <n v="4.3213993310928303E-2"/>
    <n v="-4.50015068054199E-4"/>
    <n v="3.1941180350258898E-4"/>
    <n v="7.6942687155678901E-4"/>
    <n v="1.1021100282669101"/>
    <n v="1.3253983259201001"/>
    <s v="2232.88297653198"/>
  </r>
  <r>
    <x v="2"/>
    <x v="2"/>
    <x v="0"/>
    <x v="0"/>
    <x v="945"/>
    <x v="1145"/>
    <x v="1"/>
    <n v="2.3829737678170201E-2"/>
    <n v="0.183863624930382"/>
    <n v="0.16003388166427601"/>
    <n v="-2.90036201477051E-4"/>
    <n v="2.0936718210577999E-3"/>
    <n v="2.3837080225348499E-3"/>
    <n v="1.1014699935913099"/>
    <n v="2.8308436870575"/>
    <s v="17293.7369346619"/>
  </r>
  <r>
    <x v="2"/>
    <x v="2"/>
    <x v="0"/>
    <x v="0"/>
    <x v="945"/>
    <x v="1145"/>
    <x v="3"/>
    <n v="0.219506710767746"/>
    <n v="0.17689986526966101"/>
    <n v="4.2606845498085001E-2"/>
    <n v="-2.20060348510742E-4"/>
    <n v="-1.0148911969736199E-3"/>
    <n v="7.9483084846287998E-4"/>
    <n v="1.1015499830246001"/>
    <n v="0.18930721282959001"/>
    <s v="9122.42770195007"/>
  </r>
  <r>
    <x v="2"/>
    <x v="2"/>
    <x v="0"/>
    <x v="0"/>
    <x v="946"/>
    <x v="1146"/>
    <x v="2"/>
    <n v="0.21264047920703899"/>
    <n v="0.174551486968994"/>
    <n v="3.8088992238044697E-2"/>
    <n v="-2.30073928833008E-4"/>
    <n v="-9.3491200823336796E-4"/>
    <n v="7.0483807940036102E-4"/>
    <n v="1.1015499830246001"/>
    <n v="0.29854458570480302"/>
    <s v="8030.05397319794"/>
  </r>
  <r>
    <x v="2"/>
    <x v="2"/>
    <x v="0"/>
    <x v="0"/>
    <x v="946"/>
    <x v="1146"/>
    <x v="0"/>
    <n v="0.17775569856166801"/>
    <n v="0.175555899739265"/>
    <n v="2.1997988224029502E-3"/>
    <n v="3.1995773315429698E-4"/>
    <n v="2.8079032199457299E-4"/>
    <n v="3.9167411159723997E-5"/>
    <n v="1.1024299860000599"/>
    <n v="1.325679063797"/>
    <s v="2232.49077796936"/>
  </r>
  <r>
    <x v="2"/>
    <x v="2"/>
    <x v="0"/>
    <x v="0"/>
    <x v="946"/>
    <x v="1146"/>
    <x v="1"/>
    <n v="3.99483777582645E-2"/>
    <n v="0.18159815669059801"/>
    <n v="0.14164978265762301"/>
    <n v="-4.9948692321777303E-5"/>
    <n v="2.0599276758730399E-3"/>
    <n v="2.1098763681948198E-3"/>
    <n v="1.1014200448989899"/>
    <n v="2.83290362358093"/>
    <s v="17314.8357868195"/>
  </r>
  <r>
    <x v="2"/>
    <x v="2"/>
    <x v="0"/>
    <x v="0"/>
    <x v="946"/>
    <x v="1146"/>
    <x v="3"/>
    <n v="0.2414890229702"/>
    <n v="0.173637464642525"/>
    <n v="6.7851558327674893E-2"/>
    <n v="1.9001960754394499E-4"/>
    <n v="-1.0757513809949201E-3"/>
    <n v="1.26577098853886E-3"/>
    <n v="1.10174000263214"/>
    <n v="0.18823146820068401"/>
    <s v="9135.08534431458"/>
  </r>
  <r>
    <x v="2"/>
    <x v="2"/>
    <x v="0"/>
    <x v="0"/>
    <x v="947"/>
    <x v="1147"/>
    <x v="2"/>
    <n v="0.23534205555915799"/>
    <n v="0.17202982306480399"/>
    <n v="6.3312232494354206E-2"/>
    <n v="1.9001960754394499E-4"/>
    <n v="-9.8157546017319007E-4"/>
    <n v="1.17159506771713E-3"/>
    <n v="1.10174000263214"/>
    <n v="0.297563016414642"/>
    <s v="8041.76986217499"/>
  </r>
  <r>
    <x v="2"/>
    <x v="2"/>
    <x v="0"/>
    <x v="0"/>
    <x v="947"/>
    <x v="1147"/>
    <x v="0"/>
    <n v="0.15585550665855399"/>
    <n v="0.17312519252300301"/>
    <n v="1.7269685864448499E-2"/>
    <n v="-6.9975852966308594E-5"/>
    <n v="2.3751148546580201E-4"/>
    <n v="3.07487323880196E-4"/>
    <n v="1.1023600101470901"/>
    <n v="1.32591652870178"/>
    <s v="2235.56518554688"/>
  </r>
  <r>
    <x v="2"/>
    <x v="2"/>
    <x v="0"/>
    <x v="0"/>
    <x v="947"/>
    <x v="1147"/>
    <x v="1"/>
    <n v="5.2025355398654903E-2"/>
    <n v="0.17916938662529"/>
    <n v="0.12714403867721599"/>
    <n v="1.29938125610352E-4"/>
    <n v="2.0237511489540299E-3"/>
    <n v="1.8938130233436799E-3"/>
    <n v="1.1015499830246001"/>
    <n v="2.8349273204803498"/>
    <s v="17333.7733745575"/>
  </r>
  <r>
    <x v="2"/>
    <x v="2"/>
    <x v="0"/>
    <x v="0"/>
    <x v="947"/>
    <x v="1147"/>
    <x v="3"/>
    <n v="0.24577684700489"/>
    <n v="0.170533612370491"/>
    <n v="7.52432346343994E-2"/>
    <n v="2.7000904083252002E-4"/>
    <n v="-1.13365368451923E-3"/>
    <n v="1.40366272535175E-3"/>
    <n v="1.1020100116729701"/>
    <n v="0.187097817659378"/>
    <s v="9149.12223815918"/>
  </r>
  <r>
    <x v="2"/>
    <x v="2"/>
    <x v="0"/>
    <x v="0"/>
    <x v="948"/>
    <x v="1148"/>
    <x v="2"/>
    <n v="0.240746885538101"/>
    <n v="0.17539301514625499"/>
    <n v="6.5353870391845703E-2"/>
    <n v="2.90036201477051E-4"/>
    <n v="-9.1933953808620605E-4"/>
    <n v="1.2093756813555999E-3"/>
    <n v="1.1020300388336199"/>
    <n v="0.29664367437362699"/>
    <s v="8053.86364459991"/>
  </r>
  <r>
    <x v="2"/>
    <x v="2"/>
    <x v="0"/>
    <x v="0"/>
    <x v="948"/>
    <x v="1148"/>
    <x v="0"/>
    <n v="0.26087728142738298"/>
    <n v="0.17634071409702301"/>
    <n v="8.4536567330360399E-2"/>
    <n v="1.79994106292725E-3"/>
    <n v="2.94763973215595E-4"/>
    <n v="1.5051771188154799E-3"/>
    <n v="1.10415995121002"/>
    <n v="1.32621133327484"/>
    <s v="2220.51382064819"/>
  </r>
  <r>
    <x v="2"/>
    <x v="2"/>
    <x v="0"/>
    <x v="0"/>
    <x v="948"/>
    <x v="1148"/>
    <x v="1"/>
    <n v="6.7471720278263106E-2"/>
    <n v="0.18257087469100999"/>
    <n v="0.115099154412746"/>
    <n v="3.60012054443359E-4"/>
    <n v="2.07441649399698E-3"/>
    <n v="1.7144044395536199E-3"/>
    <n v="1.1019099950790401"/>
    <n v="2.8370018005371098"/>
    <s v="17350.9180545807"/>
  </r>
  <r>
    <x v="2"/>
    <x v="2"/>
    <x v="0"/>
    <x v="0"/>
    <x v="948"/>
    <x v="1148"/>
    <x v="3"/>
    <n v="0.31171098351478599"/>
    <n v="0.175136178731918"/>
    <n v="0.13657480478286699"/>
    <n v="1.50001049041748E-3"/>
    <n v="-1.04779284447432E-3"/>
    <n v="2.5478033348918E-3"/>
    <n v="1.10351002216339"/>
    <n v="0.18605002760887099"/>
    <s v="9174.59964752197"/>
  </r>
  <r>
    <x v="2"/>
    <x v="2"/>
    <x v="0"/>
    <x v="0"/>
    <x v="949"/>
    <x v="1149"/>
    <x v="2"/>
    <n v="0.305050849914551"/>
    <n v="0.17396180331707001"/>
    <n v="0.131089046597481"/>
    <n v="1.4799833297729501E-3"/>
    <n v="-9.45824140217155E-4"/>
    <n v="2.4258075281977701E-3"/>
    <n v="1.10351002216339"/>
    <n v="0.29569783806800798"/>
    <s v="8078.12213897705"/>
  </r>
  <r>
    <x v="2"/>
    <x v="2"/>
    <x v="0"/>
    <x v="0"/>
    <x v="949"/>
    <x v="1149"/>
    <x v="0"/>
    <n v="0.17719998955726601"/>
    <n v="0.17498533427715299"/>
    <n v="2.2146552801132202E-3"/>
    <n v="3.1006336212158198E-4"/>
    <n v="2.7063136803917598E-4"/>
    <n v="3.9431994082406197E-5"/>
    <n v="1.10447001457214"/>
    <n v="1.32648193836212"/>
    <s v="2220.11923789978"/>
  </r>
  <r>
    <x v="2"/>
    <x v="2"/>
    <x v="0"/>
    <x v="0"/>
    <x v="949"/>
    <x v="1149"/>
    <x v="1"/>
    <n v="2.4502014741301498E-2"/>
    <n v="0.18098352849483501"/>
    <n v="0.15648151934146901"/>
    <n v="-2.8002262115478499E-4"/>
    <n v="2.0507727749645701E-3"/>
    <n v="2.3307953961193601E-3"/>
    <n v="1.10162997245789"/>
    <n v="2.8390526771545401"/>
    <s v="17374.2270469666"/>
  </r>
  <r>
    <x v="2"/>
    <x v="2"/>
    <x v="0"/>
    <x v="0"/>
    <x v="949"/>
    <x v="1149"/>
    <x v="3"/>
    <n v="0.193242967128754"/>
    <n v="0.172936916351318"/>
    <n v="2.0306050777435299E-2"/>
    <n v="-7.1001052856445302E-4"/>
    <n v="-1.08882004860789E-3"/>
    <n v="3.7880952004343298E-4"/>
    <n v="1.10280001163483"/>
    <n v="0.18496121466159801"/>
    <s v="9178.3881187439"/>
  </r>
  <r>
    <x v="2"/>
    <x v="2"/>
    <x v="0"/>
    <x v="0"/>
    <x v="950"/>
    <x v="1150"/>
    <x v="2"/>
    <n v="0.187246143817902"/>
    <n v="0.17450284957885701"/>
    <n v="1.27432942390442E-2"/>
    <n v="-6.9999694824218804E-4"/>
    <n v="-9.3581207329407302E-4"/>
    <n v="2.3581512505188601E-4"/>
    <n v="1.10281002521515"/>
    <n v="0.29476201534271201"/>
    <s v="8080.48009872437"/>
  </r>
  <r>
    <x v="2"/>
    <x v="2"/>
    <x v="0"/>
    <x v="0"/>
    <x v="950"/>
    <x v="1150"/>
    <x v="0"/>
    <n v="0.12720651924610099"/>
    <n v="0.17559014260768899"/>
    <n v="4.8383623361587497E-2"/>
    <n v="-5.80072402954102E-4"/>
    <n v="2.8140001813881099E-4"/>
    <n v="8.6147245019674301E-4"/>
    <n v="1.1038899421691899"/>
    <n v="1.3267633914947501"/>
    <s v="2228.73449325562"/>
  </r>
  <r>
    <x v="2"/>
    <x v="2"/>
    <x v="0"/>
    <x v="0"/>
    <x v="950"/>
    <x v="1150"/>
    <x v="1"/>
    <n v="1.1752761900425001E-2"/>
    <n v="0.18157240748405501"/>
    <n v="0.16981965303421001"/>
    <n v="-4.6992301940918001E-4"/>
    <n v="2.0595442038029402E-3"/>
    <n v="2.5294672232121199E-3"/>
    <n v="1.1011600494384799"/>
    <n v="2.8411121368408199"/>
    <s v="17399.5208740234"/>
  </r>
  <r>
    <x v="2"/>
    <x v="2"/>
    <x v="0"/>
    <x v="0"/>
    <x v="950"/>
    <x v="1150"/>
    <x v="3"/>
    <n v="0.15625646710395799"/>
    <n v="0.17367637157440199"/>
    <n v="1.7419904470443701E-2"/>
    <n v="-1.39999389648438E-3"/>
    <n v="-1.07502553146333E-3"/>
    <n v="3.2496836502104998E-4"/>
    <n v="1.1014000177383401"/>
    <n v="0.18388618528842901"/>
    <s v="9175.13847351074"/>
  </r>
  <r>
    <x v="2"/>
    <x v="2"/>
    <x v="0"/>
    <x v="0"/>
    <x v="951"/>
    <x v="1151"/>
    <x v="2"/>
    <n v="0.149959892034531"/>
    <n v="0.17212435603141801"/>
    <n v="2.21644639968872E-2"/>
    <n v="-1.38998031616211E-3"/>
    <n v="-9.798262035474179E-4"/>
    <n v="4.1015411261469099E-4"/>
    <n v="1.1014200448989899"/>
    <n v="0.29378217458724998"/>
    <s v="8076.37870311737"/>
  </r>
  <r>
    <x v="2"/>
    <x v="2"/>
    <x v="0"/>
    <x v="0"/>
    <x v="951"/>
    <x v="1151"/>
    <x v="0"/>
    <n v="0.113735660910606"/>
    <n v="0.173283606767654"/>
    <n v="5.9547945857048E-2"/>
    <n v="-8.19921493530273E-4"/>
    <n v="2.4033205409068601E-4"/>
    <n v="1.06025359127671E-3"/>
    <n v="1.1030700206756601"/>
    <n v="1.32700371742249"/>
    <s v="2239.33696746826"/>
  </r>
  <r>
    <x v="2"/>
    <x v="2"/>
    <x v="0"/>
    <x v="0"/>
    <x v="951"/>
    <x v="1151"/>
    <x v="1"/>
    <n v="1.04002021253109E-2"/>
    <n v="0.17922811210155501"/>
    <n v="0.16882790625095401"/>
    <n v="-4.9006938934326204E-4"/>
    <n v="2.0246258936822401E-3"/>
    <n v="2.5146952830255001E-3"/>
    <n v="1.10066998004913"/>
    <n v="2.8431367874145499"/>
    <s v="17424.6680736542"/>
  </r>
  <r>
    <x v="2"/>
    <x v="2"/>
    <x v="0"/>
    <x v="0"/>
    <x v="951"/>
    <x v="1151"/>
    <x v="3"/>
    <n v="0.24952790141105699"/>
    <n v="0.17069540917873399"/>
    <n v="7.8832492232322707E-2"/>
    <n v="3.3998489379882802E-4"/>
    <n v="-1.13063538447022E-3"/>
    <n v="1.4706202782690499E-3"/>
    <n v="1.10174000263214"/>
    <n v="0.18275554478168499"/>
    <s v="9189.84472751617"/>
  </r>
  <r>
    <x v="2"/>
    <x v="2"/>
    <x v="0"/>
    <x v="0"/>
    <x v="952"/>
    <x v="1152"/>
    <x v="2"/>
    <n v="0.23912349343299899"/>
    <n v="0.173848122358322"/>
    <n v="6.52753710746765E-2"/>
    <n v="2.5999546051025401E-4"/>
    <n v="-9.4792782329022895E-4"/>
    <n v="1.2079232838004799E-3"/>
    <n v="1.1016800403595"/>
    <n v="0.292834252119064"/>
    <s v="8088.4575843811"/>
  </r>
  <r>
    <x v="2"/>
    <x v="2"/>
    <x v="0"/>
    <x v="0"/>
    <x v="952"/>
    <x v="1152"/>
    <x v="0"/>
    <n v="8.3399459719657898E-2"/>
    <n v="0.17497976124286699"/>
    <n v="9.1580301523208604E-2"/>
    <n v="-1.36005878448486E-3"/>
    <n v="2.7053215308114903E-4"/>
    <n v="1.63059099577367E-3"/>
    <n v="1.1017099618911701"/>
    <n v="1.3272742033004801"/>
    <s v="2255.64241409302"/>
  </r>
  <r>
    <x v="2"/>
    <x v="2"/>
    <x v="0"/>
    <x v="0"/>
    <x v="952"/>
    <x v="1152"/>
    <x v="1"/>
    <n v="9.0636536478996294E-3"/>
    <n v="0.18107938766479501"/>
    <n v="0.172015726566315"/>
    <n v="-5.0997734069824197E-4"/>
    <n v="2.0522007253021002E-3"/>
    <n v="2.5621780660003402E-3"/>
    <n v="1.1001600027084399"/>
    <n v="2.8451890945434601"/>
    <s v="17450.2909183502"/>
  </r>
  <r>
    <x v="2"/>
    <x v="2"/>
    <x v="0"/>
    <x v="0"/>
    <x v="952"/>
    <x v="1152"/>
    <x v="3"/>
    <n v="0.21629244089126601"/>
    <n v="0.17304174602031699"/>
    <n v="4.3250694870948798E-2"/>
    <n v="-2.8002262115478499E-4"/>
    <n v="-1.08686450403184E-3"/>
    <n v="8.0684188287705205E-4"/>
    <n v="1.1014599800109901"/>
    <n v="0.18166868388652799"/>
    <s v="9197.91281223297"/>
  </r>
  <r>
    <x v="2"/>
    <x v="2"/>
    <x v="0"/>
    <x v="0"/>
    <x v="953"/>
    <x v="1153"/>
    <x v="2"/>
    <n v="0.212099343538284"/>
    <n v="0.17483960092067699"/>
    <n v="3.7259742617607103E-2"/>
    <n v="-2.40087509155273E-4"/>
    <n v="-9.2958047753199902E-4"/>
    <n v="6.8949296837672602E-4"/>
    <n v="1.10143995285034"/>
    <n v="0.29190465807914701"/>
    <s v="8095.35264968872"/>
  </r>
  <r>
    <x v="2"/>
    <x v="2"/>
    <x v="0"/>
    <x v="0"/>
    <x v="953"/>
    <x v="1153"/>
    <x v="0"/>
    <n v="0.21314011514186901"/>
    <n v="0.175746694207191"/>
    <n v="3.7393420934677103E-2"/>
    <n v="9.49978828430176E-4"/>
    <n v="2.8418740839697399E-4"/>
    <n v="6.6579144913703203E-4"/>
    <n v="1.1026599407196001"/>
    <n v="1.32755839824677"/>
    <s v="2248.98457527161"/>
  </r>
  <r>
    <x v="2"/>
    <x v="2"/>
    <x v="0"/>
    <x v="0"/>
    <x v="953"/>
    <x v="1153"/>
    <x v="1"/>
    <n v="8.2237809896469102E-2"/>
    <n v="0.18198826909065199"/>
    <n v="9.9750459194183294E-2"/>
    <n v="5.79953193664551E-4"/>
    <n v="2.0657384302467099E-3"/>
    <n v="1.48578523658216E-3"/>
    <n v="1.1007399559021001"/>
    <n v="2.8472547531127899"/>
    <s v="17465.1479721069"/>
  </r>
  <r>
    <x v="2"/>
    <x v="2"/>
    <x v="0"/>
    <x v="0"/>
    <x v="953"/>
    <x v="1153"/>
    <x v="3"/>
    <n v="0.22701521217823001"/>
    <n v="0.174375355243683"/>
    <n v="5.2639856934547397E-2"/>
    <n v="-7.9989433288574205E-5"/>
    <n v="-1.0619859676808099E-3"/>
    <n v="9.819965343922381E-4"/>
    <n v="1.1013799905777"/>
    <n v="0.18060669302940399"/>
    <s v="9207.73267745972"/>
  </r>
  <r>
    <x v="2"/>
    <x v="2"/>
    <x v="0"/>
    <x v="0"/>
    <x v="954"/>
    <x v="1154"/>
    <x v="2"/>
    <n v="0.221292063593864"/>
    <n v="0.177462562918663"/>
    <n v="4.3829500675201402E-2"/>
    <n v="-6.9975852966308594E-5"/>
    <n v="-8.8104244787246E-4"/>
    <n v="8.1106659490615097E-4"/>
    <n v="1.1013699769973799"/>
    <n v="0.29102361202240001"/>
    <s v="8103.46364974976"/>
  </r>
  <r>
    <x v="2"/>
    <x v="2"/>
    <x v="0"/>
    <x v="0"/>
    <x v="954"/>
    <x v="1154"/>
    <x v="0"/>
    <n v="0.216514527797699"/>
    <n v="0.17835335433483099"/>
    <n v="3.8161173462867702E-2"/>
    <n v="1.01006031036377E-3"/>
    <n v="3.3059911220334497E-4"/>
    <n v="6.7946116905659405E-4"/>
    <n v="1.10367000102997"/>
    <n v="1.3278889656066899"/>
    <s v="2242.18964576721"/>
  </r>
  <r>
    <x v="2"/>
    <x v="2"/>
    <x v="0"/>
    <x v="0"/>
    <x v="954"/>
    <x v="1154"/>
    <x v="1"/>
    <n v="8.0901250243187006E-2"/>
    <n v="0.18457496166229201"/>
    <n v="0.103673711419106"/>
    <n v="5.6004524230956999E-4"/>
    <n v="2.1042672451585501E-3"/>
    <n v="1.54422200284898E-3"/>
    <n v="1.1013000011444101"/>
    <n v="2.8493590354919398"/>
    <s v="17480.5903434753"/>
  </r>
  <r>
    <x v="2"/>
    <x v="2"/>
    <x v="0"/>
    <x v="0"/>
    <x v="954"/>
    <x v="1154"/>
    <x v="3"/>
    <n v="0.33208295702934298"/>
    <n v="0.177922278642654"/>
    <n v="0.15416067838668801"/>
    <n v="1.88004970550537E-3"/>
    <n v="-9.9581805989146189E-4"/>
    <n v="2.87586776539683E-3"/>
    <n v="1.1032600402832"/>
    <n v="0.17961087822914101"/>
    <s v="9236.49191856384"/>
  </r>
  <r>
    <x v="2"/>
    <x v="2"/>
    <x v="0"/>
    <x v="0"/>
    <x v="955"/>
    <x v="1155"/>
    <x v="2"/>
    <n v="0.32667016983032199"/>
    <n v="0.17285168170928999"/>
    <n v="0.15381848812103299"/>
    <n v="1.88004970550537E-3"/>
    <n v="-9.6636696252971898E-4"/>
    <n v="2.8464165516197699E-3"/>
    <n v="1.10325002670288"/>
    <n v="0.29005724191665599"/>
    <s v="8131.92784786224"/>
  </r>
  <r>
    <x v="2"/>
    <x v="2"/>
    <x v="0"/>
    <x v="0"/>
    <x v="955"/>
    <x v="1155"/>
    <x v="0"/>
    <n v="0.26761940121650701"/>
    <n v="0.17399552464485199"/>
    <n v="9.3623876571655301E-2"/>
    <n v="1.91998481750488E-3"/>
    <n v="2.5300777633674399E-4"/>
    <n v="1.6669770702719699E-3"/>
    <n v="1.10558998584747"/>
    <n v="1.32814192771912"/>
    <s v="2225.51941871643"/>
  </r>
  <r>
    <x v="2"/>
    <x v="2"/>
    <x v="0"/>
    <x v="0"/>
    <x v="955"/>
    <x v="1155"/>
    <x v="1"/>
    <n v="0.15206658840179399"/>
    <n v="0.17988628149032601"/>
    <n v="2.7819693088531501E-2"/>
    <n v="1.62005424499512E-3"/>
    <n v="2.0344292279332898E-3"/>
    <n v="4.1437498293817E-4"/>
    <n v="1.1029200553894001"/>
    <n v="2.8513934612274201"/>
    <s v="17484.7340583801"/>
  </r>
  <r>
    <x v="2"/>
    <x v="2"/>
    <x v="0"/>
    <x v="0"/>
    <x v="955"/>
    <x v="1155"/>
    <x v="3"/>
    <n v="0.27954268455505399"/>
    <n v="0.17151290178299"/>
    <n v="0.108029782772064"/>
    <n v="8.9991092681884798E-4"/>
    <n v="-1.1153850937262199E-3"/>
    <n v="2.0152959041297401E-3"/>
    <n v="1.10415995121002"/>
    <n v="0.17849549651145899"/>
    <s v="9256.6442489624"/>
  </r>
  <r>
    <x v="2"/>
    <x v="2"/>
    <x v="0"/>
    <x v="0"/>
    <x v="956"/>
    <x v="1156"/>
    <x v="2"/>
    <n v="0.27424523234367398"/>
    <n v="0.17508871853351601"/>
    <n v="9.9156513810157804E-2"/>
    <n v="9.0992450714111296E-4"/>
    <n v="-9.2497054720297499E-4"/>
    <n v="1.83489499613643E-3"/>
    <n v="1.10415995121002"/>
    <n v="0.28913226723670998"/>
    <s v="8150.27713775635"/>
  </r>
  <r>
    <x v="2"/>
    <x v="2"/>
    <x v="0"/>
    <x v="0"/>
    <x v="956"/>
    <x v="1156"/>
    <x v="0"/>
    <n v="0.17102026939392101"/>
    <n v="0.17606391012668601"/>
    <n v="5.0436407327652004E-3"/>
    <n v="2.0003318786621099E-4"/>
    <n v="2.8983547235839101E-4"/>
    <n v="8.9802284492179806E-5"/>
    <n v="1.10579001903534"/>
    <n v="1.3284317255020099"/>
    <s v="2226.41706466675"/>
  </r>
  <r>
    <x v="2"/>
    <x v="2"/>
    <x v="0"/>
    <x v="0"/>
    <x v="956"/>
    <x v="1156"/>
    <x v="1"/>
    <n v="3.4570164978504202E-2"/>
    <n v="0.18219432234764099"/>
    <n v="0.14762416481971699"/>
    <n v="-1.3005733489990199E-4"/>
    <n v="2.06880760379136E-3"/>
    <n v="2.1988649386912602E-3"/>
    <n v="1.1027899980545"/>
    <n v="2.8534622192382799"/>
    <s v="17506.7222118378"/>
  </r>
  <r>
    <x v="2"/>
    <x v="2"/>
    <x v="0"/>
    <x v="0"/>
    <x v="956"/>
    <x v="1156"/>
    <x v="3"/>
    <n v="0.31653559207916299"/>
    <n v="0.174631893634796"/>
    <n v="0.14190369844436601"/>
    <n v="1.5900135040283201E-3"/>
    <n v="-1.0572002502158299E-3"/>
    <n v="2.6472136378288299E-3"/>
    <n v="1.1057499647140501"/>
    <n v="0.177438288927078"/>
    <s v="9283.11705589294"/>
  </r>
  <r>
    <x v="2"/>
    <x v="2"/>
    <x v="0"/>
    <x v="0"/>
    <x v="957"/>
    <x v="1157"/>
    <x v="2"/>
    <n v="0.31045567989349399"/>
    <n v="0.173559814691544"/>
    <n v="0.13689586520194999"/>
    <n v="1.5799999237060499E-3"/>
    <n v="-9.5326296286657496E-4"/>
    <n v="2.53326282836497E-3"/>
    <n v="1.10573995113373"/>
    <n v="0.28817901015281699"/>
    <s v="8175.60911178589"/>
  </r>
  <r>
    <x v="2"/>
    <x v="2"/>
    <x v="0"/>
    <x v="0"/>
    <x v="957"/>
    <x v="1157"/>
    <x v="0"/>
    <n v="0.15697361528873399"/>
    <n v="0.17454335093498199"/>
    <n v="1.7569735646247898E-2"/>
    <n v="-5.0067901611328098E-5"/>
    <n v="2.6276183780282698E-4"/>
    <n v="3.12829739414155E-4"/>
    <n v="1.10573995113373"/>
    <n v="1.3286944627761801"/>
    <s v="2229.54511642456"/>
  </r>
  <r>
    <x v="2"/>
    <x v="2"/>
    <x v="0"/>
    <x v="0"/>
    <x v="957"/>
    <x v="1157"/>
    <x v="1"/>
    <n v="1.5778420493006699E-2"/>
    <n v="0.180680647492409"/>
    <n v="0.16490222513675701"/>
    <n v="-4.0996074676513699E-4"/>
    <n v="2.0462614484131302E-3"/>
    <n v="2.4562221951782699E-3"/>
    <n v="1.1023800373077399"/>
    <n v="2.85550856590271"/>
    <s v="17531.2852859497"/>
  </r>
  <r>
    <x v="2"/>
    <x v="2"/>
    <x v="0"/>
    <x v="0"/>
    <x v="957"/>
    <x v="1157"/>
    <x v="3"/>
    <n v="6.7272856831550598E-2"/>
    <n v="0.172700449824333"/>
    <n v="0.105427592992783"/>
    <n v="-3.059983253479E-3"/>
    <n v="-1.09323137439787E-3"/>
    <n v="1.96675187908113E-3"/>
    <n v="1.10268998146057"/>
    <n v="0.17634505033493"/>
    <s v="9263.44931125641"/>
  </r>
  <r>
    <x v="2"/>
    <x v="2"/>
    <x v="0"/>
    <x v="0"/>
    <x v="958"/>
    <x v="1158"/>
    <x v="2"/>
    <n v="6.0255169868469197E-2"/>
    <n v="0.17639818787574801"/>
    <n v="0.116143018007278"/>
    <n v="-3.04996967315674E-3"/>
    <n v="-9.0073875617235899E-4"/>
    <n v="2.1492308005690601E-3"/>
    <n v="1.10268998146057"/>
    <n v="0.28727826476097101"/>
    <s v="8154.11686897278"/>
  </r>
  <r>
    <x v="2"/>
    <x v="2"/>
    <x v="0"/>
    <x v="0"/>
    <x v="958"/>
    <x v="1158"/>
    <x v="0"/>
    <n v="3.0051663517952E-2"/>
    <n v="0.17728404700756101"/>
    <n v="0.14723238348960899"/>
    <n v="-2.30991840362549E-3"/>
    <n v="3.1156005570665002E-4"/>
    <n v="2.62147840112448E-3"/>
    <n v="1.1034300327301001"/>
    <n v="1.32900607585907"/>
    <s v="2255.76043128967"/>
  </r>
  <r>
    <x v="2"/>
    <x v="2"/>
    <x v="0"/>
    <x v="0"/>
    <x v="958"/>
    <x v="1158"/>
    <x v="1"/>
    <n v="-3.12249511480331E-2"/>
    <n v="0.183534741401672"/>
    <n v="0.214759692549706"/>
    <n v="-1.11007690429688E-3"/>
    <n v="2.0887732971459601E-3"/>
    <n v="3.1988502014428399E-3"/>
    <n v="1.1012699604034399"/>
    <n v="2.8575973510742201"/>
    <s v="17563.2739067078"/>
  </r>
  <r>
    <x v="2"/>
    <x v="2"/>
    <x v="0"/>
    <x v="0"/>
    <x v="958"/>
    <x v="1158"/>
    <x v="3"/>
    <n v="0.18520408868789701"/>
    <n v="0.17645071446895599"/>
    <n v="8.7533742189407297E-3"/>
    <n v="-8.5997581481933605E-4"/>
    <n v="-1.02327018976212E-3"/>
    <n v="1.6329437494278E-4"/>
    <n v="1.10183000564575"/>
    <n v="0.17532178759574901"/>
    <s v="9265.08188247681"/>
  </r>
  <r>
    <x v="2"/>
    <x v="2"/>
    <x v="0"/>
    <x v="0"/>
    <x v="959"/>
    <x v="1159"/>
    <x v="2"/>
    <n v="0.17805986106395699"/>
    <n v="0.17291419208049799"/>
    <n v="5.1456689834594701E-3"/>
    <n v="-8.69989395141602E-4"/>
    <n v="-9.6521020168438597E-4"/>
    <n v="9.5220806542784003E-5"/>
    <n v="1.1018199920654299"/>
    <n v="0.286313056945801"/>
    <s v="8155.06935119629"/>
  </r>
  <r>
    <x v="2"/>
    <x v="2"/>
    <x v="0"/>
    <x v="0"/>
    <x v="959"/>
    <x v="1159"/>
    <x v="0"/>
    <n v="7.1609117090702099E-2"/>
    <n v="0.17405538260936701"/>
    <n v="0.10244626551866499"/>
    <n v="-1.5699863433837899E-3"/>
    <n v="2.5407355860807002E-4"/>
    <n v="1.8240598728880299E-3"/>
    <n v="1.1018600463867201"/>
    <n v="1.3292601108551001"/>
    <s v="2274.00064468384"/>
  </r>
  <r>
    <x v="2"/>
    <x v="2"/>
    <x v="0"/>
    <x v="0"/>
    <x v="959"/>
    <x v="1159"/>
    <x v="1"/>
    <n v="-8.5599347949028001E-2"/>
    <n v="0.18002861738205"/>
    <n v="0.26562798023223899"/>
    <n v="-1.91998481750488E-3"/>
    <n v="2.0365493837744002E-3"/>
    <n v="3.9565339684486398E-3"/>
    <n v="1.0993499755859399"/>
    <n v="2.8596339225768999"/>
    <s v="17602.8394699097"/>
  </r>
  <r>
    <x v="2"/>
    <x v="2"/>
    <x v="0"/>
    <x v="0"/>
    <x v="959"/>
    <x v="1159"/>
    <x v="3"/>
    <n v="0.119269959628582"/>
    <n v="0.171732768416405"/>
    <n v="5.2462808787822703E-2"/>
    <n v="-2.0899772644042999E-3"/>
    <n v="-1.11128343269229E-3"/>
    <n v="9.7869383171200796E-4"/>
    <n v="1.0997400283813501"/>
    <n v="0.17421050369739499"/>
    <s v="9255.29539585114"/>
  </r>
  <r>
    <x v="2"/>
    <x v="2"/>
    <x v="0"/>
    <x v="0"/>
    <x v="960"/>
    <x v="1160"/>
    <x v="2"/>
    <n v="0.111591398715973"/>
    <n v="0.17621281743049599"/>
    <n v="6.4621418714523302E-2"/>
    <n v="-2.0999908447265599E-3"/>
    <n v="-9.0416905004531102E-4"/>
    <n v="1.19582179468125E-3"/>
    <n v="1.0997200012207"/>
    <n v="0.28540888428687999"/>
    <s v="8143.11146736145"/>
  </r>
  <r>
    <x v="2"/>
    <x v="2"/>
    <x v="0"/>
    <x v="0"/>
    <x v="960"/>
    <x v="1160"/>
    <x v="0"/>
    <n v="0.113166570663452"/>
    <n v="0.17709885537624401"/>
    <n v="6.3932284712791401E-2"/>
    <n v="-8.3005428314208995E-4"/>
    <n v="3.0826270813122403E-4"/>
    <n v="1.13831693306565E-3"/>
    <n v="1.10102999210358"/>
    <n v="1.32956838607788"/>
    <s v="2285.38393974304"/>
  </r>
  <r>
    <x v="2"/>
    <x v="2"/>
    <x v="0"/>
    <x v="0"/>
    <x v="960"/>
    <x v="1160"/>
    <x v="1"/>
    <n v="4.5318592339754098E-2"/>
    <n v="0.18327303230762501"/>
    <n v="0.13795444369316101"/>
    <n v="3.0040740966796899E-5"/>
    <n v="2.0848750136792699E-3"/>
    <n v="2.05483427271247E-3"/>
    <n v="1.0993800163269001"/>
    <n v="2.8617188930511501"/>
    <s v="17623.3887672424"/>
  </r>
  <r>
    <x v="2"/>
    <x v="2"/>
    <x v="0"/>
    <x v="0"/>
    <x v="960"/>
    <x v="1160"/>
    <x v="3"/>
    <n v="0.256493210792542"/>
    <n v="0.17619757354259499"/>
    <n v="8.0295637249946594E-2"/>
    <n v="4.6992301940918001E-4"/>
    <n v="-1.0279924608767E-3"/>
    <n v="1.4979154802858799E-3"/>
    <n v="1.1002099514007599"/>
    <n v="0.173182517290115"/>
    <s v="9270.27463912964"/>
  </r>
  <r>
    <x v="2"/>
    <x v="2"/>
    <x v="0"/>
    <x v="0"/>
    <x v="961"/>
    <x v="1161"/>
    <x v="2"/>
    <n v="0.251015424728394"/>
    <n v="0.174362063407898"/>
    <n v="7.6653361320495605E-2"/>
    <n v="4.8005580902099599E-4"/>
    <n v="-9.3841733178123799E-4"/>
    <n v="1.4184731990099001E-3"/>
    <n v="1.1002000570297199"/>
    <n v="0.28447046875953702"/>
    <s v="8157.2961807251"/>
  </r>
  <r>
    <x v="2"/>
    <x v="2"/>
    <x v="0"/>
    <x v="0"/>
    <x v="961"/>
    <x v="1161"/>
    <x v="0"/>
    <n v="0.163715749979019"/>
    <n v="0.17532813549041701"/>
    <n v="1.16123855113983E-2"/>
    <n v="6.9975852966308594E-5"/>
    <n v="2.7673496515490098E-4"/>
    <n v="2.0675911218859299E-4"/>
    <n v="1.1010999679565401"/>
    <n v="1.32984507083893"/>
    <s v="2287.45102882385"/>
  </r>
  <r>
    <x v="2"/>
    <x v="2"/>
    <x v="0"/>
    <x v="0"/>
    <x v="961"/>
    <x v="1161"/>
    <x v="1"/>
    <n v="8.2237809896469102E-2"/>
    <n v="0.181457579135895"/>
    <n v="9.9219769239425701E-2"/>
    <n v="5.79953193664551E-4"/>
    <n v="2.0578338298946602E-3"/>
    <n v="1.47788063623011E-3"/>
    <n v="1.09995996952057"/>
    <n v="2.8637766838073699"/>
    <s v="17638.167142868"/>
  </r>
  <r>
    <x v="2"/>
    <x v="2"/>
    <x v="0"/>
    <x v="0"/>
    <x v="961"/>
    <x v="1161"/>
    <x v="3"/>
    <n v="0.24953429400920901"/>
    <n v="0.173624202609062"/>
    <n v="7.5910091400146498E-2"/>
    <n v="3.4010410308837901E-4"/>
    <n v="-1.0759987635537999E-3"/>
    <n v="1.4161028666421799E-3"/>
    <n v="1.1005500555038501"/>
    <n v="0.17210651934146901"/>
    <s v="9284.43551063538"/>
  </r>
  <r>
    <x v="2"/>
    <x v="2"/>
    <x v="0"/>
    <x v="0"/>
    <x v="962"/>
    <x v="1162"/>
    <x v="2"/>
    <n v="0.24344608187675501"/>
    <n v="0.174522370100021"/>
    <n v="6.8923711776733398E-2"/>
    <n v="3.3998489379882802E-4"/>
    <n v="-9.3545083655044404E-4"/>
    <n v="1.2754357885569299E-3"/>
    <n v="1.1005400419235201"/>
    <n v="0.28353500366210899"/>
    <s v="8170.05038261414"/>
  </r>
  <r>
    <x v="2"/>
    <x v="2"/>
    <x v="0"/>
    <x v="0"/>
    <x v="962"/>
    <x v="1162"/>
    <x v="0"/>
    <n v="0.162035226821899"/>
    <n v="0.17551521956920599"/>
    <n v="1.3479992747306799E-2"/>
    <n v="4.00543212890625E-5"/>
    <n v="2.8006601496599598E-4"/>
    <n v="2.40011693676934E-4"/>
    <n v="1.10114002227783"/>
    <n v="1.3301250934600799"/>
    <s v="2289.85071182251"/>
  </r>
  <r>
    <x v="2"/>
    <x v="2"/>
    <x v="0"/>
    <x v="0"/>
    <x v="962"/>
    <x v="1162"/>
    <x v="1"/>
    <n v="7.4858769774437006E-2"/>
    <n v="0.181701689958572"/>
    <n v="0.10684292018413501"/>
    <n v="4.7004222869872998E-4"/>
    <n v="2.0614699460566E-3"/>
    <n v="1.59142771735787E-3"/>
    <n v="1.10043001174927"/>
    <n v="2.86583805084229"/>
    <s v="17654.0803909302"/>
  </r>
  <r>
    <x v="2"/>
    <x v="2"/>
    <x v="0"/>
    <x v="0"/>
    <x v="962"/>
    <x v="1162"/>
    <x v="3"/>
    <n v="0.256493210792542"/>
    <n v="0.17392499744892101"/>
    <n v="8.25682133436203E-2"/>
    <n v="4.6992301940918001E-4"/>
    <n v="-1.0703874286264201E-3"/>
    <n v="1.5403104480356E-3"/>
    <n v="1.10101997852325"/>
    <n v="0.17103613913059201"/>
    <s v="9299.83854293823"/>
  </r>
  <r>
    <x v="2"/>
    <x v="2"/>
    <x v="0"/>
    <x v="0"/>
    <x v="963"/>
    <x v="1163"/>
    <x v="2"/>
    <n v="0.25100898742675798"/>
    <n v="0.17377281188964799"/>
    <n v="7.7236175537109403E-2"/>
    <n v="4.7993659973144499E-4"/>
    <n v="-9.4932143110781897E-4"/>
    <n v="1.4292580308392601E-3"/>
    <n v="1.10101997852325"/>
    <n v="0.28258568048477201"/>
    <s v="8184.34298038483"/>
  </r>
  <r>
    <x v="2"/>
    <x v="2"/>
    <x v="0"/>
    <x v="0"/>
    <x v="963"/>
    <x v="1163"/>
    <x v="0"/>
    <n v="0.158098429441452"/>
    <n v="0.17473687231540699"/>
    <n v="1.6638442873954801E-2"/>
    <n v="-3.0040740966796899E-5"/>
    <n v="2.6620749849826097E-4"/>
    <n v="2.9624823946505801E-4"/>
    <n v="1.1011099815368699"/>
    <n v="1.3303912878036499"/>
    <s v="2292.81306266785"/>
  </r>
  <r>
    <x v="2"/>
    <x v="2"/>
    <x v="0"/>
    <x v="0"/>
    <x v="963"/>
    <x v="1163"/>
    <x v="1"/>
    <n v="4.7999694943427998E-2"/>
    <n v="0.180952623486519"/>
    <n v="0.13295292854309099"/>
    <n v="6.9975852966308594E-5"/>
    <n v="2.0503124687820699E-3"/>
    <n v="1.98033661581576E-3"/>
    <n v="1.1004999876022299"/>
    <n v="2.8678884506225599"/>
    <s v="17673.8846302032"/>
  </r>
  <r>
    <x v="2"/>
    <x v="2"/>
    <x v="0"/>
    <x v="0"/>
    <x v="963"/>
    <x v="1163"/>
    <x v="3"/>
    <n v="0.20611284673214"/>
    <n v="0.173001259565353"/>
    <n v="3.3111587166786201E-2"/>
    <n v="-4.6992301940918001E-4"/>
    <n v="-1.08761969022453E-3"/>
    <n v="6.1769667081534895E-4"/>
    <n v="1.1005500555038501"/>
    <n v="0.16994851827621499"/>
    <s v="9306.01537227631"/>
  </r>
  <r>
    <x v="2"/>
    <x v="2"/>
    <x v="0"/>
    <x v="0"/>
    <x v="964"/>
    <x v="1164"/>
    <x v="2"/>
    <n v="0.199679180979729"/>
    <n v="0.17564269900321999"/>
    <n v="2.4036481976509101E-2"/>
    <n v="-4.6992301940918001E-4"/>
    <n v="-9.1471907217055603E-4"/>
    <n v="4.4479605276137601E-4"/>
    <n v="1.1005500555038501"/>
    <n v="0.28167095780372597"/>
    <s v="8188.79127502441"/>
  </r>
  <r>
    <x v="2"/>
    <x v="2"/>
    <x v="0"/>
    <x v="0"/>
    <x v="964"/>
    <x v="1164"/>
    <x v="0"/>
    <n v="0.132268130779266"/>
    <n v="0.17669974267482799"/>
    <n v="4.4431611895561197E-2"/>
    <n v="-4.8995018005371105E-4"/>
    <n v="3.01156484056264E-4"/>
    <n v="7.9110666410997499E-4"/>
    <n v="1.10062003135681"/>
    <n v="1.3306924104690601"/>
    <s v="2300.72379112244"/>
  </r>
  <r>
    <x v="2"/>
    <x v="2"/>
    <x v="0"/>
    <x v="0"/>
    <x v="964"/>
    <x v="1164"/>
    <x v="1"/>
    <n v="-2.4502180516719801E-2"/>
    <n v="0.18276923894882199"/>
    <n v="0.20727142691612199"/>
    <n v="-1.0099411010742201E-3"/>
    <n v="2.0773711148649502E-3"/>
    <n v="3.0873122159391598E-3"/>
    <n v="1.0994900465011599"/>
    <n v="2.8699657917022701"/>
    <s v="17704.7574520111"/>
  </r>
  <r>
    <x v="2"/>
    <x v="2"/>
    <x v="0"/>
    <x v="0"/>
    <x v="964"/>
    <x v="1164"/>
    <x v="3"/>
    <n v="0.20289218425750699"/>
    <n v="0.17536908388137801"/>
    <n v="2.7523100376129199E-2"/>
    <n v="-5.30004501342773E-4"/>
    <n v="-1.0434479918330899E-3"/>
    <n v="5.1344349049031702E-4"/>
    <n v="1.1000200510025"/>
    <n v="0.168905064463615"/>
    <s v="9311.14971637726"/>
  </r>
  <r>
    <x v="2"/>
    <x v="2"/>
    <x v="0"/>
    <x v="0"/>
    <x v="965"/>
    <x v="1165"/>
    <x v="2"/>
    <n v="0.19589129090309099"/>
    <n v="0.17466302216053001"/>
    <n v="2.1228268742561299E-2"/>
    <n v="-5.4001808166503895E-4"/>
    <n v="-9.3284808099269899E-4"/>
    <n v="3.9282999932765999E-4"/>
    <n v="1.10001003742218"/>
    <n v="0.280738115310669"/>
    <s v="8192.71922111511"/>
  </r>
  <r>
    <x v="2"/>
    <x v="2"/>
    <x v="0"/>
    <x v="0"/>
    <x v="965"/>
    <x v="1165"/>
    <x v="0"/>
    <n v="0.16034802794456501"/>
    <n v="0.17573463916778601"/>
    <n v="1.5386611223220799E-2"/>
    <n v="1.00135803222656E-5"/>
    <n v="2.8397276764735601E-4"/>
    <n v="2.7395918732509001E-4"/>
    <n v="1.10063004493713"/>
    <n v="1.33097636699677"/>
    <s v="2303.46322059631"/>
  </r>
  <r>
    <x v="2"/>
    <x v="2"/>
    <x v="0"/>
    <x v="0"/>
    <x v="965"/>
    <x v="1165"/>
    <x v="1"/>
    <n v="2.2485183551907501E-2"/>
    <n v="0.18180817365646401"/>
    <n v="0.15932299196720101"/>
    <n v="-3.1006336212158198E-4"/>
    <n v="2.0630559884011702E-3"/>
    <n v="2.37311935052276E-3"/>
    <n v="1.0991799831390401"/>
    <n v="2.8720288276672399"/>
    <s v="17728.488445282"/>
  </r>
  <r>
    <x v="2"/>
    <x v="2"/>
    <x v="0"/>
    <x v="0"/>
    <x v="965"/>
    <x v="1165"/>
    <x v="3"/>
    <n v="0.20718000829219799"/>
    <n v="0.174019560217857"/>
    <n v="3.3160448074340799E-2"/>
    <n v="-4.50015068054199E-4"/>
    <n v="-1.06862338725477E-3"/>
    <n v="6.1860831920057503E-4"/>
    <n v="1.09957003593445"/>
    <n v="0.16783644258975999"/>
    <s v="9317.3360824585"/>
  </r>
  <r>
    <x v="2"/>
    <x v="2"/>
    <x v="0"/>
    <x v="0"/>
    <x v="966"/>
    <x v="1166"/>
    <x v="2"/>
    <n v="0.20237194001674699"/>
    <n v="0.17576284706592599"/>
    <n v="2.6609092950820899E-2"/>
    <n v="-4.2009353637695302E-4"/>
    <n v="-9.1249577235430501E-4"/>
    <n v="4.9240223597735199E-4"/>
    <n v="1.0995899438857999"/>
    <n v="0.27982562780380199"/>
    <s v="8197.64316082001"/>
  </r>
  <r>
    <x v="2"/>
    <x v="2"/>
    <x v="0"/>
    <x v="0"/>
    <x v="966"/>
    <x v="1166"/>
    <x v="0"/>
    <n v="0.108674049377441"/>
    <n v="0.17668808996677399"/>
    <n v="6.8014040589332594E-2"/>
    <n v="-9.1004371643066395E-4"/>
    <n v="3.00949002848938E-4"/>
    <n v="1.21099269017577E-3"/>
    <n v="1.0997200012207"/>
    <n v="1.33127737045288"/>
    <s v="2315.57369232178"/>
  </r>
  <r>
    <x v="2"/>
    <x v="2"/>
    <x v="0"/>
    <x v="0"/>
    <x v="966"/>
    <x v="1166"/>
    <x v="1"/>
    <n v="-6.7471884191036197E-2"/>
    <n v="0.18287955224513999"/>
    <n v="0.25035142898559598"/>
    <n v="-1.64997577667236E-3"/>
    <n v="2.0790142007172099E-3"/>
    <n v="3.7289899773895701E-3"/>
    <n v="1.0975300073623699"/>
    <n v="2.8741078376770002"/>
    <s v="17765.7783031464"/>
  </r>
  <r>
    <x v="2"/>
    <x v="2"/>
    <x v="0"/>
    <x v="0"/>
    <x v="966"/>
    <x v="1166"/>
    <x v="3"/>
    <n v="0.162148237228394"/>
    <n v="0.17551399767398801"/>
    <n v="1.33657604455948E-2"/>
    <n v="-1.2900829315185499E-3"/>
    <n v="-1.04074459522963E-3"/>
    <n v="2.4933833628892899E-4"/>
    <n v="1.0982799530029299"/>
    <n v="0.16679570078849801"/>
    <s v="9314.84222412109"/>
  </r>
  <r>
    <x v="2"/>
    <x v="2"/>
    <x v="0"/>
    <x v="0"/>
    <x v="967"/>
    <x v="1167"/>
    <x v="2"/>
    <n v="0.15590585768222801"/>
    <n v="0.17451509833335899"/>
    <n v="1.8609240651130701E-2"/>
    <n v="-1.27995014190674E-3"/>
    <n v="-9.3558541266247598E-4"/>
    <n v="3.4436472924426198E-4"/>
    <n v="1.0983099937439"/>
    <n v="0.27889004349708602"/>
    <s v="8194.19980049133"/>
  </r>
  <r>
    <x v="2"/>
    <x v="2"/>
    <x v="0"/>
    <x v="0"/>
    <x v="967"/>
    <x v="1167"/>
    <x v="0"/>
    <n v="8.4524266421794905E-2"/>
    <n v="0.17542730271816301"/>
    <n v="9.0903036296367604E-2"/>
    <n v="-1.3400316238403301E-3"/>
    <n v="2.7850063634105E-4"/>
    <n v="1.6185322310775501E-3"/>
    <n v="1.0983799695968599"/>
    <n v="1.3315558433532699"/>
    <s v="2331.75873756409"/>
  </r>
  <r>
    <x v="2"/>
    <x v="2"/>
    <x v="0"/>
    <x v="0"/>
    <x v="967"/>
    <x v="1167"/>
    <x v="1"/>
    <n v="3.3233612775802598E-2"/>
    <n v="0.18162412941455799"/>
    <n v="0.14839051663875599"/>
    <n v="-1.49965286254883E-4"/>
    <n v="2.06031464040279E-3"/>
    <n v="2.2102799266576802E-3"/>
    <n v="1.09738004207611"/>
    <n v="2.8761682510375999"/>
    <s v="17787.8820896149"/>
  </r>
  <r>
    <x v="2"/>
    <x v="2"/>
    <x v="0"/>
    <x v="0"/>
    <x v="967"/>
    <x v="1167"/>
    <x v="3"/>
    <n v="0.20182502269744901"/>
    <n v="0.173889964818954"/>
    <n v="2.7935057878494301E-2"/>
    <n v="-5.4991245269775401E-4"/>
    <n v="-1.07104098424315E-3"/>
    <n v="5.2112853154540105E-4"/>
    <n v="1.0977300405502299"/>
    <n v="0.16572466492652899"/>
    <s v="9320.05405426025"/>
  </r>
  <r>
    <x v="2"/>
    <x v="2"/>
    <x v="0"/>
    <x v="0"/>
    <x v="968"/>
    <x v="1168"/>
    <x v="2"/>
    <n v="0.193192094564438"/>
    <n v="0.178251162171364"/>
    <n v="1.4940932393073999E-2"/>
    <n v="-5.8996677398681597E-4"/>
    <n v="-8.66449379827827E-4"/>
    <n v="2.7648260584101103E-4"/>
    <n v="1.0977200269699099"/>
    <n v="0.27802360057830799"/>
    <s v="8196.96426391602"/>
  </r>
  <r>
    <x v="2"/>
    <x v="2"/>
    <x v="0"/>
    <x v="0"/>
    <x v="968"/>
    <x v="1168"/>
    <x v="0"/>
    <n v="0.139565959572792"/>
    <n v="0.178927421569824"/>
    <n v="3.93614619970322E-2"/>
    <n v="-3.60012054443359E-4"/>
    <n v="3.4082040656357998E-4"/>
    <n v="7.0083246100693898E-4"/>
    <n v="1.0980199575424201"/>
    <n v="1.3318966627121001"/>
    <s v="2338.76705169678"/>
  </r>
  <r>
    <x v="2"/>
    <x v="2"/>
    <x v="0"/>
    <x v="0"/>
    <x v="968"/>
    <x v="1168"/>
    <x v="1"/>
    <n v="2.2485183551907501E-2"/>
    <n v="0.185433879494667"/>
    <n v="0.162948697805405"/>
    <n v="-3.1006336212158198E-4"/>
    <n v="2.1170608233660499E-3"/>
    <n v="2.4271241854876302E-3"/>
    <n v="1.0970699787139899"/>
    <n v="2.87828540802002"/>
    <s v="17812.1542930603"/>
  </r>
  <r>
    <x v="2"/>
    <x v="2"/>
    <x v="0"/>
    <x v="0"/>
    <x v="968"/>
    <x v="1168"/>
    <x v="3"/>
    <n v="0.204496130347252"/>
    <n v="0.17924126982688901"/>
    <n v="2.5254860520362899E-2"/>
    <n v="-5.0008296966552702E-4"/>
    <n v="-9.7121234284713897E-4"/>
    <n v="4.7112937318161097E-4"/>
    <n v="1.09722995758057"/>
    <n v="0.16475345194339799"/>
    <s v="9324.7652053833"/>
  </r>
  <r>
    <x v="2"/>
    <x v="2"/>
    <x v="0"/>
    <x v="0"/>
    <x v="969"/>
    <x v="1169"/>
    <x v="2"/>
    <n v="0.198590487241745"/>
    <n v="0.17475375533103901"/>
    <n v="2.3836731910705601E-2"/>
    <n v="-4.9006938934326204E-4"/>
    <n v="-9.3116902280598901E-4"/>
    <n v="4.4109963346272702E-4"/>
    <n v="1.09722995758057"/>
    <n v="0.27709242701530501"/>
    <s v="8201.37500762939"/>
  </r>
  <r>
    <x v="2"/>
    <x v="2"/>
    <x v="0"/>
    <x v="0"/>
    <x v="969"/>
    <x v="1169"/>
    <x v="0"/>
    <n v="0.13395532965660101"/>
    <n v="0.175797164440155"/>
    <n v="4.1841834783554098E-2"/>
    <n v="-4.5990943908691401E-4"/>
    <n v="2.8508604736998699E-4"/>
    <n v="7.4499548645690105E-4"/>
    <n v="1.0975600481033301"/>
    <n v="1.33218169212341"/>
    <s v="2346.21644020081"/>
  </r>
  <r>
    <x v="2"/>
    <x v="2"/>
    <x v="0"/>
    <x v="0"/>
    <x v="969"/>
    <x v="1169"/>
    <x v="1"/>
    <n v="2.0476356148719801E-2"/>
    <n v="0.18197549879550901"/>
    <n v="0.16149914264678999"/>
    <n v="-3.3998489379882802E-4"/>
    <n v="2.0655482076108499E-3"/>
    <n v="2.4055331014096698E-3"/>
    <n v="1.09672999382019"/>
    <n v="2.8803510665893599"/>
    <s v="17836.2107276917"/>
  </r>
  <r>
    <x v="2"/>
    <x v="2"/>
    <x v="0"/>
    <x v="0"/>
    <x v="969"/>
    <x v="1169"/>
    <x v="3"/>
    <n v="0.235590860247612"/>
    <n v="0.17424410581588701"/>
    <n v="6.13467544317245E-2"/>
    <n v="7.9989433288574205E-5"/>
    <n v="-1.0644344147294801E-3"/>
    <n v="1.14442384801805E-3"/>
    <n v="1.0973099470138501"/>
    <n v="0.16368901729583701"/>
    <s v="9336.20929718018"/>
  </r>
  <r>
    <x v="2"/>
    <x v="2"/>
    <x v="0"/>
    <x v="0"/>
    <x v="970"/>
    <x v="1170"/>
    <x v="2"/>
    <n v="0.22993722558021501"/>
    <n v="0.177680850028992"/>
    <n v="5.2256375551223803E-2"/>
    <n v="9.0003013610839803E-5"/>
    <n v="-8.7700306903570901E-4"/>
    <n v="9.6700608264654896E-4"/>
    <n v="1.0973199605941799"/>
    <n v="0.27621543407440202"/>
    <s v="8211.04526519775"/>
  </r>
  <r>
    <x v="2"/>
    <x v="2"/>
    <x v="0"/>
    <x v="0"/>
    <x v="970"/>
    <x v="1170"/>
    <x v="0"/>
    <n v="0.164278149604797"/>
    <n v="0.17858500778675099"/>
    <n v="1.4306858181953401E-2"/>
    <n v="7.9989433288574205E-5"/>
    <n v="3.34723707055673E-4"/>
    <n v="2.54734273767099E-4"/>
    <n v="1.09764003753662"/>
    <n v="1.3325164318084699"/>
    <s v="2348.76394271851"/>
  </r>
  <r>
    <x v="2"/>
    <x v="2"/>
    <x v="0"/>
    <x v="0"/>
    <x v="970"/>
    <x v="1170"/>
    <x v="1"/>
    <n v="6.3446059823036194E-2"/>
    <n v="0.18485033512115501"/>
    <n v="0.12140427529811899"/>
    <n v="3.0004978179931603E-4"/>
    <n v="2.1083690226077999E-3"/>
    <n v="1.80831924080849E-3"/>
    <n v="1.09703004360199"/>
    <n v="2.8824594020843501"/>
    <s v="17854.2935848236"/>
  </r>
  <r>
    <x v="2"/>
    <x v="2"/>
    <x v="0"/>
    <x v="0"/>
    <x v="970"/>
    <x v="1170"/>
    <x v="3"/>
    <n v="0.24417291581630701"/>
    <n v="0.17830617725849199"/>
    <n v="6.5866738557815593E-2"/>
    <n v="2.40087509155273E-4"/>
    <n v="-9.8865653853863499E-4"/>
    <n v="1.2287440476939099E-3"/>
    <n v="1.09755003452301"/>
    <n v="0.162700355052948"/>
    <s v="9348.49679470062"/>
  </r>
  <r>
    <x v="2"/>
    <x v="2"/>
    <x v="0"/>
    <x v="0"/>
    <x v="971"/>
    <x v="1171"/>
    <x v="2"/>
    <n v="0.2369654327631"/>
    <n v="0.17575922608375499"/>
    <n v="6.1206206679344198E-2"/>
    <n v="2.20060348510742E-4"/>
    <n v="-9.1256276937201597E-4"/>
    <n v="1.1326230596751001E-3"/>
    <n v="1.09754002094269"/>
    <n v="0.27530285716056802"/>
    <s v="8222.37133979797"/>
  </r>
  <r>
    <x v="2"/>
    <x v="2"/>
    <x v="0"/>
    <x v="0"/>
    <x v="971"/>
    <x v="1171"/>
    <x v="0"/>
    <n v="0.19011513888835899"/>
    <n v="0.17673456668853799"/>
    <n v="1.33805721998215E-2"/>
    <n v="5.4001808166503895E-4"/>
    <n v="3.0177654116414498E-4"/>
    <n v="2.38241540500894E-4"/>
    <n v="1.0981800556182899"/>
    <n v="1.33281815052032"/>
    <s v="2346.38094902039"/>
  </r>
  <r>
    <x v="2"/>
    <x v="2"/>
    <x v="0"/>
    <x v="0"/>
    <x v="971"/>
    <x v="1171"/>
    <x v="1"/>
    <n v="5.2697632461786298E-2"/>
    <n v="0.18284918367862699"/>
    <n v="0.13015155494213099"/>
    <n v="1.39951705932617E-4"/>
    <n v="2.07856181077659E-3"/>
    <n v="1.93861010484397E-3"/>
    <n v="1.0971699953079199"/>
    <n v="2.8845379352569598"/>
    <s v="17873.6793994904"/>
  </r>
  <r>
    <x v="2"/>
    <x v="2"/>
    <x v="0"/>
    <x v="0"/>
    <x v="971"/>
    <x v="1171"/>
    <x v="3"/>
    <n v="0.240952253341675"/>
    <n v="0.17547568678855899"/>
    <n v="6.5476566553115803E-2"/>
    <n v="1.8000602722168001E-4"/>
    <n v="-1.04145926889032E-3"/>
    <n v="1.2214652961120001E-3"/>
    <n v="1.0977300405502299"/>
    <n v="0.16165889799594901"/>
    <s v="9360.71157455444"/>
  </r>
  <r>
    <x v="2"/>
    <x v="2"/>
    <x v="0"/>
    <x v="0"/>
    <x v="972"/>
    <x v="1172"/>
    <x v="2"/>
    <n v="0.234800919890404"/>
    <n v="0.17478579282760601"/>
    <n v="6.0015127062797498E-2"/>
    <n v="1.8000602722168001E-4"/>
    <n v="-9.3057617777958501E-4"/>
    <n v="1.1105821467936E-3"/>
    <n v="1.0977200269699099"/>
    <n v="0.27437227964401201"/>
    <s v="8233.47747325897"/>
  </r>
  <r>
    <x v="2"/>
    <x v="2"/>
    <x v="0"/>
    <x v="0"/>
    <x v="972"/>
    <x v="1172"/>
    <x v="0"/>
    <n v="0.20303028821945199"/>
    <n v="0.175813928246498"/>
    <n v="2.72163599729538E-2"/>
    <n v="7.6997280120849599E-4"/>
    <n v="2.8538453625515098E-4"/>
    <n v="4.8458826495334501E-4"/>
    <n v="1.09895002841949"/>
    <n v="1.3331035375595099"/>
    <s v="2341.53509140015"/>
  </r>
  <r>
    <x v="2"/>
    <x v="2"/>
    <x v="0"/>
    <x v="0"/>
    <x v="972"/>
    <x v="1172"/>
    <x v="1"/>
    <n v="4.46463152766228E-2"/>
    <n v="0.18200804293155701"/>
    <n v="0.137361735105515"/>
    <n v="2.0027160644531301E-5"/>
    <n v="2.0660329610109299E-3"/>
    <n v="2.0460058003663999E-3"/>
    <n v="1.09719002246857"/>
    <n v="2.8866040706634499"/>
    <s v="17894.1404819489"/>
  </r>
  <r>
    <x v="2"/>
    <x v="2"/>
    <x v="0"/>
    <x v="0"/>
    <x v="972"/>
    <x v="1172"/>
    <x v="3"/>
    <n v="0.27365091443061801"/>
    <n v="0.17421878874301899"/>
    <n v="9.9432125687599196E-2"/>
    <n v="7.8999996185302702E-4"/>
    <n v="-1.06490671169013E-3"/>
    <n v="1.85490667354316E-3"/>
    <n v="1.0985200405120801"/>
    <n v="0.16059398651123"/>
    <s v="9379.26054000854"/>
  </r>
  <r>
    <x v="2"/>
    <x v="2"/>
    <x v="0"/>
    <x v="0"/>
    <x v="973"/>
    <x v="1173"/>
    <x v="2"/>
    <n v="0.26884683966636702"/>
    <n v="0.17341287434101099"/>
    <n v="9.5433965325355502E-2"/>
    <n v="8.1002712249755903E-4"/>
    <n v="-9.5598207553848603E-4"/>
    <n v="1.7660092562437101E-3"/>
    <n v="1.0985300540924099"/>
    <n v="0.27341631054878202"/>
    <s v="8251.13773345947"/>
  </r>
  <r>
    <x v="2"/>
    <x v="2"/>
    <x v="0"/>
    <x v="0"/>
    <x v="973"/>
    <x v="1173"/>
    <x v="0"/>
    <n v="0.13619825243949901"/>
    <n v="0.174523815512657"/>
    <n v="3.8325563073158299E-2"/>
    <n v="-4.1997432708740202E-4"/>
    <n v="2.6241401792503899E-4"/>
    <n v="6.8238831590861104E-4"/>
    <n v="1.0985300540924099"/>
    <n v="1.3333659172058101"/>
    <s v="2348.35863113403"/>
  </r>
  <r>
    <x v="2"/>
    <x v="2"/>
    <x v="0"/>
    <x v="0"/>
    <x v="973"/>
    <x v="1173"/>
    <x v="1"/>
    <n v="-2.58467346429825E-2"/>
    <n v="0.18059715628624001"/>
    <n v="0.206443890929222"/>
    <n v="-1.02996826171875E-3"/>
    <n v="2.04501789994538E-3"/>
    <n v="3.07498616166413E-3"/>
    <n v="1.0961600542068499"/>
    <n v="2.8886489868164098"/>
    <s v="17924.8893260956"/>
  </r>
  <r>
    <x v="2"/>
    <x v="2"/>
    <x v="0"/>
    <x v="0"/>
    <x v="973"/>
    <x v="1173"/>
    <x v="3"/>
    <n v="0.183593764901161"/>
    <n v="0.17251130938529999"/>
    <n v="1.1082455515861501E-2"/>
    <n v="-8.9001655578613303E-4"/>
    <n v="-1.0967598063871299E-3"/>
    <n v="2.0674325060099401E-4"/>
    <n v="1.0976300239562999"/>
    <n v="0.159497231245041"/>
    <s v="9381.32762908936"/>
  </r>
  <r>
    <x v="2"/>
    <x v="2"/>
    <x v="0"/>
    <x v="0"/>
    <x v="974"/>
    <x v="1174"/>
    <x v="2"/>
    <n v="0.17589534819126099"/>
    <n v="0.17587855458259599"/>
    <n v="1.6793608665466298E-5"/>
    <n v="-9.1004371643066395E-4"/>
    <n v="-9.10354603547603E-4"/>
    <n v="3.10887116938829E-7"/>
    <n v="1.0976200103759799"/>
    <n v="0.27250596880912797"/>
    <s v="8251.14011764526"/>
  </r>
  <r>
    <x v="2"/>
    <x v="2"/>
    <x v="0"/>
    <x v="0"/>
    <x v="974"/>
    <x v="1174"/>
    <x v="0"/>
    <n v="0.12776891887187999"/>
    <n v="0.17688517272472401"/>
    <n v="4.9116253852844197E-2"/>
    <n v="-5.7005882263183605E-4"/>
    <n v="3.04458080790937E-4"/>
    <n v="8.7451690342277299E-4"/>
    <n v="1.0979599952697801"/>
    <n v="1.3336703777313199"/>
    <s v="2357.10382461548"/>
  </r>
  <r>
    <x v="2"/>
    <x v="2"/>
    <x v="0"/>
    <x v="0"/>
    <x v="974"/>
    <x v="1174"/>
    <x v="1"/>
    <n v="7.8212141990661593E-2"/>
    <n v="0.18303500115871399"/>
    <n v="0.10482285916805301"/>
    <n v="5.1999092102050803E-4"/>
    <n v="2.0813294686377001E-3"/>
    <n v="1.5613385476172001E-3"/>
    <n v="1.09668004512787"/>
    <n v="2.8907303810119598"/>
    <s v="17940.5033588409"/>
  </r>
  <r>
    <x v="2"/>
    <x v="2"/>
    <x v="0"/>
    <x v="0"/>
    <x v="974"/>
    <x v="1174"/>
    <x v="3"/>
    <n v="0.199677914381027"/>
    <n v="0.17571771144866899"/>
    <n v="2.3960202932357798E-2"/>
    <n v="-5.8996677398681597E-4"/>
    <n v="-1.0369443334639101E-3"/>
    <n v="4.46977559477091E-4"/>
    <n v="1.09704005718231"/>
    <n v="0.15846028923988301"/>
    <s v="9385.79797744751"/>
  </r>
  <r>
    <x v="2"/>
    <x v="2"/>
    <x v="0"/>
    <x v="0"/>
    <x v="975"/>
    <x v="1175"/>
    <x v="2"/>
    <n v="0.193192094564438"/>
    <n v="0.17453461885452301"/>
    <n v="1.8657475709915199E-2"/>
    <n v="-5.8996677398681597E-4"/>
    <n v="-9.35224175918847E-4"/>
    <n v="3.4525740193203102E-4"/>
    <n v="1.09703004360199"/>
    <n v="0.27157074213027999"/>
    <s v="8254.5930147171"/>
  </r>
  <r>
    <x v="2"/>
    <x v="2"/>
    <x v="0"/>
    <x v="0"/>
    <x v="975"/>
    <x v="1175"/>
    <x v="0"/>
    <n v="0.13844116032123599"/>
    <n v="0.175539091229439"/>
    <n v="3.7097930908203097E-2"/>
    <n v="-3.80039215087891E-4"/>
    <n v="2.8049104730598601E-4"/>
    <n v="6.6053029149770704E-4"/>
    <n v="1.0975799560546899"/>
    <n v="1.33395087718964"/>
    <s v="2363.70921134949"/>
  </r>
  <r>
    <x v="2"/>
    <x v="2"/>
    <x v="0"/>
    <x v="0"/>
    <x v="975"/>
    <x v="1175"/>
    <x v="1"/>
    <n v="-3.6595158278942101E-2"/>
    <n v="0.18169644474983199"/>
    <n v="0.218291610479355"/>
    <n v="-1.1900663375854501E-3"/>
    <n v="2.0613917149603402E-3"/>
    <n v="3.2514580525457898E-3"/>
    <n v="1.0954899787902801"/>
    <n v="2.8927917480468799"/>
    <s v="17973.0176925659"/>
  </r>
  <r>
    <x v="2"/>
    <x v="2"/>
    <x v="0"/>
    <x v="0"/>
    <x v="975"/>
    <x v="1175"/>
    <x v="3"/>
    <n v="0.193242967128754"/>
    <n v="0.173926576972008"/>
    <n v="1.93163901567459E-2"/>
    <n v="-7.1001052856445302E-4"/>
    <n v="-1.07035797555E-3"/>
    <n v="3.6034744698554299E-4"/>
    <n v="1.09633004665375"/>
    <n v="0.15738992393016801"/>
    <s v="9389.40107822418"/>
  </r>
  <r>
    <x v="2"/>
    <x v="2"/>
    <x v="0"/>
    <x v="0"/>
    <x v="976"/>
    <x v="1176"/>
    <x v="2"/>
    <n v="0.18562275171279899"/>
    <n v="0.176567062735558"/>
    <n v="9.0556889772415196E-3"/>
    <n v="-7.3003768920898405E-4"/>
    <n v="-8.9761370327323697E-4"/>
    <n v="1.67576014064252E-4"/>
    <n v="1.0963000059127801"/>
    <n v="0.27067312598228499"/>
    <s v="8256.26850128174"/>
  </r>
  <r>
    <x v="2"/>
    <x v="2"/>
    <x v="0"/>
    <x v="0"/>
    <x v="976"/>
    <x v="1176"/>
    <x v="0"/>
    <n v="0.139565959572792"/>
    <n v="0.17740097641944899"/>
    <n v="3.7835016846656799E-2"/>
    <n v="-3.60012054443359E-4"/>
    <n v="3.1364196911454201E-4"/>
    <n v="6.7365402355790095E-4"/>
    <n v="1.0972199440002399"/>
    <n v="1.3342645168304399"/>
    <s v="2370.445728302"/>
  </r>
  <r>
    <x v="2"/>
    <x v="2"/>
    <x v="0"/>
    <x v="0"/>
    <x v="976"/>
    <x v="1176"/>
    <x v="1"/>
    <n v="6.8816274404525798E-2"/>
    <n v="0.18366055190563199"/>
    <n v="0.114844277501106"/>
    <n v="3.80039215087891E-4"/>
    <n v="2.0906471181660899E-3"/>
    <n v="1.7106079030782E-3"/>
    <n v="1.09587001800537"/>
    <n v="2.8948824405670202"/>
    <s v="17990.1242256165"/>
  </r>
  <r>
    <x v="2"/>
    <x v="2"/>
    <x v="0"/>
    <x v="0"/>
    <x v="976"/>
    <x v="1176"/>
    <x v="3"/>
    <n v="0.27847552299499501"/>
    <n v="0.17666570842266099"/>
    <n v="0.101809814572334"/>
    <n v="8.8000297546386697E-4"/>
    <n v="-1.01925944909453E-3"/>
    <n v="1.8992624245584E-3"/>
    <n v="1.0972100496292101"/>
    <n v="0.156370669603348"/>
    <s v="9408.39409828186"/>
  </r>
  <r>
    <x v="2"/>
    <x v="2"/>
    <x v="0"/>
    <x v="0"/>
    <x v="977"/>
    <x v="1177"/>
    <x v="2"/>
    <n v="0.27371054887771601"/>
    <n v="0.17266406118869801"/>
    <n v="0.101046487689018"/>
    <n v="9.00030136108398E-4"/>
    <n v="-9.6983887488022403E-4"/>
    <n v="1.86986895278096E-3"/>
    <n v="1.09720003604889"/>
    <n v="0.269703298807144"/>
    <s v="8274.96767044067"/>
  </r>
  <r>
    <x v="2"/>
    <x v="2"/>
    <x v="0"/>
    <x v="0"/>
    <x v="977"/>
    <x v="1177"/>
    <x v="0"/>
    <n v="0.20078736543655401"/>
    <n v="0.17378625273704501"/>
    <n v="2.7001112699508702E-2"/>
    <n v="7.3003768920898405E-4"/>
    <n v="2.4928167113103E-4"/>
    <n v="4.8075601807795498E-4"/>
    <n v="1.09794998168945"/>
    <n v="1.3345137834548999"/>
    <s v="2365.63801765442"/>
  </r>
  <r>
    <x v="2"/>
    <x v="2"/>
    <x v="0"/>
    <x v="0"/>
    <x v="977"/>
    <x v="1177"/>
    <x v="1"/>
    <n v="9.2978231608867604E-2"/>
    <n v="0.179763674736023"/>
    <n v="8.6785443127155304E-2"/>
    <n v="7.39932060241699E-4"/>
    <n v="2.0326031371951099E-3"/>
    <n v="1.29267107695341E-3"/>
    <n v="1.0966099500656099"/>
    <n v="2.8969149589538601"/>
    <s v="18003.0500888824"/>
  </r>
  <r>
    <x v="2"/>
    <x v="2"/>
    <x v="0"/>
    <x v="0"/>
    <x v="977"/>
    <x v="1177"/>
    <x v="3"/>
    <n v="0.21682922542095201"/>
    <n v="0.171501144766808"/>
    <n v="4.5328080654144301E-2"/>
    <n v="-2.7000904083252002E-4"/>
    <n v="-1.1156044201925399E-3"/>
    <n v="8.4559537936002005E-4"/>
    <n v="1.09694004058838"/>
    <n v="0.15525506436824801"/>
    <s v="9416.8496131897"/>
  </r>
  <r>
    <x v="2"/>
    <x v="2"/>
    <x v="0"/>
    <x v="0"/>
    <x v="978"/>
    <x v="1178"/>
    <x v="2"/>
    <n v="0.210482403635979"/>
    <n v="0.17599728703498799"/>
    <n v="3.4485116600990302E-2"/>
    <n v="-2.7000904083252002E-4"/>
    <n v="-9.0815743897110202E-4"/>
    <n v="6.3814839813858303E-4"/>
    <n v="1.09693002700806"/>
    <n v="0.26879513263702398"/>
    <s v="8281.34894371033"/>
  </r>
  <r>
    <x v="2"/>
    <x v="2"/>
    <x v="0"/>
    <x v="0"/>
    <x v="978"/>
    <x v="1178"/>
    <x v="0"/>
    <n v="0.15305019915103901"/>
    <n v="0.17697383463382699"/>
    <n v="2.39236354827881E-2"/>
    <n v="-1.1992454528808601E-4"/>
    <n v="3.0603670165874102E-4"/>
    <n v="4.2596124694682701E-4"/>
    <n v="1.0978300571441699"/>
    <n v="1.3348197937011701"/>
    <s v="2369.89736557007"/>
  </r>
  <r>
    <x v="2"/>
    <x v="2"/>
    <x v="0"/>
    <x v="0"/>
    <x v="978"/>
    <x v="1178"/>
    <x v="1"/>
    <n v="-7.9556860029697404E-2"/>
    <n v="0.18311677873134599"/>
    <n v="0.26267364621162398"/>
    <n v="-1.8299818038940399E-3"/>
    <n v="2.0825476385653002E-3"/>
    <n v="3.9125294424593397E-3"/>
    <n v="1.0947799682617201"/>
    <n v="2.89899754524231"/>
    <s v="18042.1757698059"/>
  </r>
  <r>
    <x v="2"/>
    <x v="2"/>
    <x v="0"/>
    <x v="0"/>
    <x v="978"/>
    <x v="1178"/>
    <x v="3"/>
    <n v="0.12944954633712799"/>
    <n v="0.17581291496753701"/>
    <n v="4.6363368630409199E-2"/>
    <n v="-1.9000768661499E-3"/>
    <n v="-1.0351683013141201E-3"/>
    <n v="8.6490856483578704E-4"/>
    <n v="1.0950399637222299"/>
    <n v="0.154219895601273"/>
    <s v="9408.20097923279"/>
  </r>
  <r>
    <x v="2"/>
    <x v="2"/>
    <x v="0"/>
    <x v="0"/>
    <x v="979"/>
    <x v="1179"/>
    <x v="2"/>
    <n v="0.12293574213981601"/>
    <n v="0.174925431609154"/>
    <n v="5.1989689469337498E-2"/>
    <n v="-1.89006328582764E-3"/>
    <n v="-9.27992165088654E-4"/>
    <n v="9.6207112073898305E-4"/>
    <n v="1.0950399637222299"/>
    <n v="0.26786714792251598"/>
    <s v="8271.72815799713"/>
  </r>
  <r>
    <x v="2"/>
    <x v="2"/>
    <x v="0"/>
    <x v="0"/>
    <x v="979"/>
    <x v="1179"/>
    <x v="0"/>
    <n v="8.5649065673351302E-2"/>
    <n v="0.175945520401001"/>
    <n v="9.0296454727649703E-2"/>
    <n v="-1.3200044631957999E-3"/>
    <n v="2.8772754012607E-4"/>
    <n v="1.6077320324257001E-3"/>
    <n v="1.0965100526809699"/>
    <n v="1.3351075649261499"/>
    <s v="2385.97512245178"/>
  </r>
  <r>
    <x v="2"/>
    <x v="2"/>
    <x v="0"/>
    <x v="0"/>
    <x v="979"/>
    <x v="1179"/>
    <x v="1"/>
    <n v="3.1216781586408601E-2"/>
    <n v="0.18216317892074599"/>
    <n v="0.15094639360904699"/>
    <n v="-1.8000602722168001E-4"/>
    <n v="2.0683438051492002E-3"/>
    <n v="2.2483498323708799E-3"/>
    <n v="1.0945999622345"/>
    <n v="2.9010658264160201"/>
    <s v="18064.6586418152"/>
  </r>
  <r>
    <x v="2"/>
    <x v="2"/>
    <x v="0"/>
    <x v="0"/>
    <x v="979"/>
    <x v="1179"/>
    <x v="3"/>
    <n v="0.303135335445404"/>
    <n v="0.17453224956989299"/>
    <n v="0.128603085875511"/>
    <n v="1.3400316238403301E-3"/>
    <n v="-1.05905917007476E-3"/>
    <n v="2.3990906774997698E-3"/>
    <n v="1.09637999534607"/>
    <n v="0.153160840272903"/>
    <s v="9432.19184875488"/>
  </r>
  <r>
    <x v="2"/>
    <x v="2"/>
    <x v="0"/>
    <x v="0"/>
    <x v="980"/>
    <x v="1180"/>
    <x v="2"/>
    <n v="0.298570185899734"/>
    <n v="0.176046922802925"/>
    <n v="0.122523263096809"/>
    <n v="1.36005878448486E-3"/>
    <n v="-9.0723892208188805E-4"/>
    <n v="2.2672978229820698E-3"/>
    <n v="1.0964000225067101"/>
    <n v="0.26695990562438998"/>
    <s v="8294.40116882324"/>
  </r>
  <r>
    <x v="2"/>
    <x v="2"/>
    <x v="0"/>
    <x v="0"/>
    <x v="980"/>
    <x v="1180"/>
    <x v="0"/>
    <n v="0.455207079648972"/>
    <n v="0.17700505256652799"/>
    <n v="0.27820202708244302"/>
    <n v="5.2599906921386701E-3"/>
    <n v="3.0659255571663401E-4"/>
    <n v="4.95339836925268E-3"/>
    <n v="1.1017700433731099"/>
    <n v="1.3354141712188701"/>
    <s v="2336.44127845764"/>
  </r>
  <r>
    <x v="2"/>
    <x v="2"/>
    <x v="0"/>
    <x v="0"/>
    <x v="980"/>
    <x v="1180"/>
    <x v="1"/>
    <n v="0.127224341034889"/>
    <n v="0.18307122588157701"/>
    <n v="5.5846884846687303E-2"/>
    <n v="1.25002861022949E-3"/>
    <n v="2.0818691700696902E-3"/>
    <n v="8.3184055984020201E-4"/>
    <n v="1.0958499908447299"/>
    <n v="2.90314769744873"/>
    <s v="18072.97706604"/>
  </r>
  <r>
    <x v="2"/>
    <x v="2"/>
    <x v="0"/>
    <x v="0"/>
    <x v="980"/>
    <x v="1180"/>
    <x v="3"/>
    <n v="0.46234089136123702"/>
    <n v="0.17586968839168499"/>
    <n v="0.28647118806839"/>
    <n v="4.3100118637085004E-3"/>
    <n v="-1.03410915471613E-3"/>
    <n v="5.34412078559399E-3"/>
    <n v="1.1006900072097801"/>
    <n v="0.152126729488373"/>
    <s v="9485.63277721405"/>
  </r>
  <r>
    <x v="2"/>
    <x v="2"/>
    <x v="0"/>
    <x v="0"/>
    <x v="981"/>
    <x v="1181"/>
    <x v="2"/>
    <n v="0.45636034011840798"/>
    <n v="0.173911482095718"/>
    <n v="0.28244885802268999"/>
    <n v="4.2799711227417001E-3"/>
    <n v="-9.4675534637644898E-4"/>
    <n v="5.22672664374113E-3"/>
    <n v="1.10067999362946"/>
    <n v="0.26601314544677701"/>
    <s v="8346.66848182678"/>
  </r>
  <r>
    <x v="2"/>
    <x v="2"/>
    <x v="0"/>
    <x v="0"/>
    <x v="981"/>
    <x v="1181"/>
    <x v="0"/>
    <n v="0.22549286484718301"/>
    <n v="0.17503188550472301"/>
    <n v="5.0460979342460598E-2"/>
    <n v="1.16991996765137E-3"/>
    <n v="2.7146021602675302E-4"/>
    <n v="8.98459751624614E-4"/>
    <n v="1.1029399633407599"/>
    <n v="1.3356856107711801"/>
    <s v="2327.4564743042"/>
  </r>
  <r>
    <x v="2"/>
    <x v="2"/>
    <x v="0"/>
    <x v="0"/>
    <x v="981"/>
    <x v="1181"/>
    <x v="1"/>
    <n v="0.34944391250610402"/>
    <n v="0.180979028344154"/>
    <n v="0.16846488416194899"/>
    <n v="4.55999374389648E-3"/>
    <n v="2.0507057197392E-3"/>
    <n v="2.50928802415729E-3"/>
    <n v="1.1004099845886199"/>
    <n v="2.9051983356475799"/>
    <s v="18047.8835105896"/>
  </r>
  <r>
    <x v="2"/>
    <x v="2"/>
    <x v="0"/>
    <x v="0"/>
    <x v="981"/>
    <x v="1181"/>
    <x v="3"/>
    <n v="0.30634960532188399"/>
    <n v="0.17303283512592299"/>
    <n v="0.133316770195961"/>
    <n v="1.39999389648438E-3"/>
    <n v="-1.08703074511141E-3"/>
    <n v="2.4870247580111001E-3"/>
    <n v="1.10209000110626"/>
    <n v="0.151039704680443"/>
    <s v="9510.50281524658"/>
  </r>
  <r>
    <x v="2"/>
    <x v="2"/>
    <x v="0"/>
    <x v="0"/>
    <x v="982"/>
    <x v="1182"/>
    <x v="2"/>
    <n v="0.30072826147079501"/>
    <n v="0.17476737499237099"/>
    <n v="0.12596088647842399"/>
    <n v="1.39999389648438E-3"/>
    <n v="-9.3091698363423304E-4"/>
    <n v="2.3309108801186102E-3"/>
    <n v="1.1020799875259399"/>
    <n v="0.26508224010467502"/>
    <s v="8369.97747421265"/>
  </r>
  <r>
    <x v="2"/>
    <x v="2"/>
    <x v="0"/>
    <x v="0"/>
    <x v="982"/>
    <x v="1182"/>
    <x v="0"/>
    <n v="0.19011513888835899"/>
    <n v="0.17579679191112499"/>
    <n v="1.4318346977233901E-2"/>
    <n v="5.4001808166503895E-4"/>
    <n v="2.8507941169664302E-4"/>
    <n v="2.5493866996839599E-4"/>
    <n v="1.1034799814224201"/>
    <n v="1.3359706401825"/>
    <s v="2324.90658760071"/>
  </r>
  <r>
    <x v="2"/>
    <x v="2"/>
    <x v="0"/>
    <x v="0"/>
    <x v="982"/>
    <x v="1182"/>
    <x v="1"/>
    <n v="0.14131814241409299"/>
    <n v="0.181808546185493"/>
    <n v="4.04904037714005E-2"/>
    <n v="1.4599561691284199E-3"/>
    <n v="2.0630615763366201E-3"/>
    <n v="6.0310540720820405E-4"/>
    <n v="1.1018699407577499"/>
    <n v="2.9072613716125502"/>
    <s v="18053.914308548"/>
  </r>
  <r>
    <x v="2"/>
    <x v="2"/>
    <x v="0"/>
    <x v="0"/>
    <x v="982"/>
    <x v="1182"/>
    <x v="3"/>
    <n v="0.271503806114197"/>
    <n v="0.17408220469951599"/>
    <n v="9.7421601414680495E-2"/>
    <n v="7.4994564056396495E-4"/>
    <n v="-1.0674546938389501E-3"/>
    <n v="1.8174003344029199E-3"/>
    <n v="1.1028399467468299"/>
    <n v="0.14997224509716001"/>
    <s v="9528.67686748505"/>
  </r>
  <r>
    <x v="2"/>
    <x v="2"/>
    <x v="0"/>
    <x v="0"/>
    <x v="983"/>
    <x v="1183"/>
    <x v="2"/>
    <n v="0.26614120602607699"/>
    <n v="0.17408512532711001"/>
    <n v="9.2056080698966994E-2"/>
    <n v="7.5995922088623004E-4"/>
    <n v="-9.4354205066338203E-4"/>
    <n v="1.7035012133419501E-3"/>
    <n v="1.1028399467468299"/>
    <n v="0.26413869857788103"/>
    <s v="8387.01248168945"/>
  </r>
  <r>
    <x v="2"/>
    <x v="2"/>
    <x v="0"/>
    <x v="0"/>
    <x v="983"/>
    <x v="1183"/>
    <x v="0"/>
    <n v="0.13900355994701399"/>
    <n v="0.17497423291206399"/>
    <n v="3.5970672965049702E-2"/>
    <n v="-3.70025634765625E-4"/>
    <n v="2.7043372392654403E-4"/>
    <n v="6.4045935869216897E-4"/>
    <n v="1.10310995578766"/>
    <n v="1.3362411260604901"/>
    <s v="2331.31170272827"/>
  </r>
  <r>
    <x v="2"/>
    <x v="2"/>
    <x v="0"/>
    <x v="0"/>
    <x v="983"/>
    <x v="1183"/>
    <x v="1"/>
    <n v="8.3913765847683005E-3"/>
    <n v="0.181109398603439"/>
    <n v="0.17271801829338099"/>
    <n v="-5.1999092102050803E-4"/>
    <n v="2.0526477601379199E-3"/>
    <n v="2.57263868115842E-3"/>
    <n v="1.1013499498367301"/>
    <n v="2.9093139171600302"/>
    <s v="18079.639673233"/>
  </r>
  <r>
    <x v="2"/>
    <x v="2"/>
    <x v="0"/>
    <x v="0"/>
    <x v="983"/>
    <x v="1183"/>
    <x v="3"/>
    <n v="0.17770199477672599"/>
    <n v="0.173314124345779"/>
    <n v="4.3878704309463501E-3"/>
    <n v="-9.9992752075195291E-4"/>
    <n v="-1.0817832080647299E-3"/>
    <n v="8.1855687312781797E-5"/>
    <n v="1.10184001922607"/>
    <n v="0.148890465497971"/>
    <s v="9529.49523925781"/>
  </r>
  <r>
    <x v="2"/>
    <x v="2"/>
    <x v="0"/>
    <x v="0"/>
    <x v="984"/>
    <x v="1184"/>
    <x v="2"/>
    <n v="0.17103809118270899"/>
    <n v="0.17518843710422499"/>
    <n v="4.1503459215164202E-3"/>
    <n v="-9.9992752075195291E-4"/>
    <n v="-9.2312524793669603E-4"/>
    <n v="7.6802272815257297E-5"/>
    <n v="1.10184001922607"/>
    <n v="0.263215571641922"/>
    <s v="8386.24477386475"/>
  </r>
  <r>
    <x v="2"/>
    <x v="2"/>
    <x v="0"/>
    <x v="0"/>
    <x v="984"/>
    <x v="1184"/>
    <x v="0"/>
    <n v="9.7446106374263805E-2"/>
    <n v="0.176281318068504"/>
    <n v="7.8835211694240598E-2"/>
    <n v="-1.1099576950073201E-3"/>
    <n v="2.9370642732828899E-4"/>
    <n v="1.40366412233561E-3"/>
    <n v="1.10199999809265"/>
    <n v="1.3365348577499401"/>
    <s v="2345.34859657288"/>
  </r>
  <r>
    <x v="2"/>
    <x v="2"/>
    <x v="0"/>
    <x v="0"/>
    <x v="984"/>
    <x v="1184"/>
    <x v="1"/>
    <n v="-5.8068007230758702E-2"/>
    <n v="0.182244718074799"/>
    <n v="0.240312725305557"/>
    <n v="-1.5099048614502001E-3"/>
    <n v="2.0695582497865001E-3"/>
    <n v="3.5794631112366902E-3"/>
    <n v="1.0998400449752801"/>
    <n v="2.9113833904266402"/>
    <s v="18115.4334545135"/>
  </r>
  <r>
    <x v="2"/>
    <x v="2"/>
    <x v="0"/>
    <x v="0"/>
    <x v="984"/>
    <x v="1184"/>
    <x v="3"/>
    <n v="0.1428562104702"/>
    <n v="0.17464275658130601"/>
    <n v="3.17865461111069E-2"/>
    <n v="-1.64997577667236E-3"/>
    <n v="-1.0569975711405299E-3"/>
    <n v="5.9297820553183599E-4"/>
    <n v="1.1001900434494001"/>
    <n v="0.147833466529846"/>
    <s v="9523.56576919556"/>
  </r>
  <r>
    <x v="2"/>
    <x v="2"/>
    <x v="0"/>
    <x v="0"/>
    <x v="985"/>
    <x v="1185"/>
    <x v="2"/>
    <n v="0.13482765853404999"/>
    <n v="0.17331941425800301"/>
    <n v="3.8491755723953198E-2"/>
    <n v="-1.67000293731689E-3"/>
    <n v="-9.5771154155954697E-4"/>
    <n v="7.1229139575734702E-4"/>
    <n v="1.10017001628876"/>
    <n v="0.26225787401199302"/>
    <s v="8379.12142276764"/>
  </r>
  <r>
    <x v="2"/>
    <x v="2"/>
    <x v="0"/>
    <x v="0"/>
    <x v="985"/>
    <x v="1185"/>
    <x v="0"/>
    <n v="9.3509294092655196E-2"/>
    <n v="0.174322530627251"/>
    <n v="8.0813236534595503E-2"/>
    <n v="-1.1800527572631799E-3"/>
    <n v="2.5883014313876602E-4"/>
    <n v="1.4388829004019501E-3"/>
    <n v="1.10081994533539"/>
    <n v="1.3367936611175499"/>
    <s v="2359.73715782166"/>
  </r>
  <r>
    <x v="2"/>
    <x v="2"/>
    <x v="0"/>
    <x v="0"/>
    <x v="985"/>
    <x v="1185"/>
    <x v="1"/>
    <n v="3.3225610852241502E-2"/>
    <n v="0.180460914969444"/>
    <n v="0.14723530411720301"/>
    <n v="-1.50084495544434E-4"/>
    <n v="2.0429885480552899E-3"/>
    <n v="2.19307304359972E-3"/>
    <n v="1.0996899604797401"/>
    <n v="2.9134263992309601"/>
    <s v="18137.3643875122"/>
  </r>
  <r>
    <x v="2"/>
    <x v="2"/>
    <x v="0"/>
    <x v="0"/>
    <x v="985"/>
    <x v="1185"/>
    <x v="3"/>
    <n v="0.24470329284667999"/>
    <n v="0.17242062091827401"/>
    <n v="7.2282671928405803E-2"/>
    <n v="2.4998188018798801E-4"/>
    <n v="-1.09845155384392E-3"/>
    <n v="1.3484334340319001E-3"/>
    <n v="1.1004400253295901"/>
    <n v="0.14673501253128099"/>
    <s v="9537.05012798309"/>
  </r>
  <r>
    <x v="2"/>
    <x v="2"/>
    <x v="0"/>
    <x v="0"/>
    <x v="986"/>
    <x v="1186"/>
    <x v="2"/>
    <n v="0.24020574986934701"/>
    <n v="0.175452381372452"/>
    <n v="6.4753368496894795E-2"/>
    <n v="2.8002262115478499E-4"/>
    <n v="-9.1824092669412505E-4"/>
    <n v="1.1982636060565699E-3"/>
    <n v="1.1004500389099101"/>
    <n v="0.26133963465690602"/>
    <s v="8391.10374450684"/>
  </r>
  <r>
    <x v="2"/>
    <x v="2"/>
    <x v="0"/>
    <x v="0"/>
    <x v="986"/>
    <x v="1186"/>
    <x v="0"/>
    <n v="0.14799527823924999"/>
    <n v="0.17641334235668199"/>
    <n v="2.8418064117431599E-2"/>
    <n v="-2.09927558898926E-4"/>
    <n v="2.9605711461044799E-4"/>
    <n v="5.0598464440554402E-4"/>
    <n v="1.1006100177764899"/>
    <n v="1.3370897769928001"/>
    <s v="2364.79759216309"/>
  </r>
  <r>
    <x v="2"/>
    <x v="2"/>
    <x v="0"/>
    <x v="0"/>
    <x v="986"/>
    <x v="1186"/>
    <x v="1"/>
    <n v="4.7335423529148102E-2"/>
    <n v="0.18261761963367501"/>
    <n v="0.13528218865394601"/>
    <n v="6.0081481933593797E-5"/>
    <n v="2.0751126576214998E-3"/>
    <n v="2.01503117568791E-3"/>
    <n v="1.0997500419616699"/>
    <n v="2.9155015945434601"/>
    <s v="18157.5155258179"/>
  </r>
  <r>
    <x v="2"/>
    <x v="2"/>
    <x v="0"/>
    <x v="0"/>
    <x v="986"/>
    <x v="1186"/>
    <x v="3"/>
    <n v="0.19645725190639499"/>
    <n v="0.17521612346172299"/>
    <n v="2.12411284446716E-2"/>
    <n v="-6.5004825592041005E-4"/>
    <n v="-1.0463014477863899E-3"/>
    <n v="3.96253191865981E-4"/>
    <n v="1.0997899770736701"/>
    <n v="0.14568871259689301"/>
    <s v="9541.01264476776"/>
  </r>
  <r>
    <x v="2"/>
    <x v="2"/>
    <x v="0"/>
    <x v="0"/>
    <x v="987"/>
    <x v="1187"/>
    <x v="2"/>
    <n v="0.18994534015655501"/>
    <n v="0.17430235445499401"/>
    <n v="1.5642985701560998E-2"/>
    <n v="-6.5004825592041005E-4"/>
    <n v="-9.3952222960069797E-4"/>
    <n v="2.8947397368028798E-4"/>
    <n v="1.0997999906539899"/>
    <n v="0.26040011644363398"/>
    <s v="8393.99874210358"/>
  </r>
  <r>
    <x v="2"/>
    <x v="2"/>
    <x v="0"/>
    <x v="0"/>
    <x v="987"/>
    <x v="1187"/>
    <x v="0"/>
    <n v="0.14855098724365201"/>
    <n v="0.17527884244918801"/>
    <n v="2.6727855205535899E-2"/>
    <n v="-2.0003318786621099E-4"/>
    <n v="2.7585731004364799E-4"/>
    <n v="4.7589049790985899E-4"/>
    <n v="1.1004099845886199"/>
    <n v="1.3373656272888199"/>
    <s v="2369.55642700195"/>
  </r>
  <r>
    <x v="2"/>
    <x v="2"/>
    <x v="0"/>
    <x v="0"/>
    <x v="987"/>
    <x v="1187"/>
    <x v="1"/>
    <n v="3.1889058649539899E-2"/>
    <n v="0.18141551315784499"/>
    <n v="0.149526447057724"/>
    <n v="-1.6999244689941401E-4"/>
    <n v="2.0572072826325902E-3"/>
    <n v="2.2271997295319999E-3"/>
    <n v="1.0995800495147701"/>
    <n v="2.91755890846252"/>
    <s v="18179.7885894775"/>
  </r>
  <r>
    <x v="2"/>
    <x v="2"/>
    <x v="0"/>
    <x v="0"/>
    <x v="987"/>
    <x v="1187"/>
    <x v="3"/>
    <n v="0.22380094230174999"/>
    <n v="0.17351169884204901"/>
    <n v="5.0289243459701503E-2"/>
    <n v="-1.39951705932617E-4"/>
    <n v="-1.0780974989756901E-3"/>
    <n v="9.3814579304307699E-4"/>
    <n v="1.0996500253677399"/>
    <n v="0.14461061358451799"/>
    <s v="9550.39381980896"/>
  </r>
  <r>
    <x v="2"/>
    <x v="2"/>
    <x v="0"/>
    <x v="0"/>
    <x v="988"/>
    <x v="1188"/>
    <x v="2"/>
    <n v="0.21642836928367601"/>
    <n v="0.17293258011341101"/>
    <n v="4.3495789170265198E-2"/>
    <n v="-1.59978866577148E-4"/>
    <n v="-9.64869977906346E-4"/>
    <n v="8.0489111132919799E-4"/>
    <n v="1.0996400117874101"/>
    <n v="0.25943523645401001"/>
    <s v="8402.04775333405"/>
  </r>
  <r>
    <x v="2"/>
    <x v="2"/>
    <x v="0"/>
    <x v="0"/>
    <x v="988"/>
    <x v="1188"/>
    <x v="0"/>
    <n v="0.137885451316833"/>
    <n v="0.17397017776966101"/>
    <n v="3.6084726452827502E-2"/>
    <n v="-3.8993358612060498E-4"/>
    <n v="2.5255646323785202E-4"/>
    <n v="6.42490049358457E-4"/>
    <n v="1.1000200510025"/>
    <n v="1.33761823177338"/>
    <s v="2375.98180770874"/>
  </r>
  <r>
    <x v="2"/>
    <x v="2"/>
    <x v="0"/>
    <x v="0"/>
    <x v="988"/>
    <x v="1188"/>
    <x v="1"/>
    <n v="-3.7267439067363697E-2"/>
    <n v="0.180220797657967"/>
    <n v="0.21748822927475001"/>
    <n v="-1.2000799179077101E-3"/>
    <n v="2.0394120365381202E-3"/>
    <n v="3.2394919544458398E-3"/>
    <n v="1.0983799695968599"/>
    <n v="2.9195983409881601"/>
    <s v="18212.183713913"/>
  </r>
  <r>
    <x v="2"/>
    <x v="2"/>
    <x v="0"/>
    <x v="0"/>
    <x v="988"/>
    <x v="1188"/>
    <x v="3"/>
    <n v="0.172870993614197"/>
    <n v="0.17180772125721"/>
    <n v="1.0632723569869999E-3"/>
    <n v="-1.0900497436523401E-3"/>
    <n v="-1.1098851682618299E-3"/>
    <n v="1.9835424609482299E-5"/>
    <n v="1.09855997562408"/>
    <n v="0.14350073039531699"/>
    <s v="9550.59230327606"/>
  </r>
  <r>
    <x v="2"/>
    <x v="2"/>
    <x v="0"/>
    <x v="0"/>
    <x v="989"/>
    <x v="1189"/>
    <x v="2"/>
    <n v="0.16887357831001301"/>
    <n v="0.17518305778503401"/>
    <n v="6.3094794750213597E-3"/>
    <n v="-1.03998184204102E-3"/>
    <n v="-9.2322478303685795E-4"/>
    <n v="1.16757059004158E-4"/>
    <n v="1.09860002994537"/>
    <n v="0.25851202011108398"/>
    <s v="8400.8800983429"/>
  </r>
  <r>
    <x v="2"/>
    <x v="2"/>
    <x v="0"/>
    <x v="0"/>
    <x v="989"/>
    <x v="1189"/>
    <x v="0"/>
    <n v="0.11822148412466001"/>
    <n v="0.17610494792461401"/>
    <n v="5.7883463799953502E-2"/>
    <n v="-7.4005126953125E-4"/>
    <n v="2.9056615312583701E-4"/>
    <n v="1.03061739355326E-3"/>
    <n v="1.0992799997329701"/>
    <n v="1.3379087448120099"/>
    <s v="2386.28745079041"/>
  </r>
  <r>
    <x v="2"/>
    <x v="2"/>
    <x v="0"/>
    <x v="0"/>
    <x v="989"/>
    <x v="1189"/>
    <x v="1"/>
    <n v="1.9131802022457099E-2"/>
    <n v="0.18239420652389501"/>
    <n v="0.16326239705085799"/>
    <n v="-3.60012054443359E-4"/>
    <n v="2.0717848092317599E-3"/>
    <n v="2.4317968636751201E-3"/>
    <n v="1.0980199575424201"/>
    <n v="2.92167019844055"/>
    <s v="18236.5024089813"/>
  </r>
  <r>
    <x v="2"/>
    <x v="2"/>
    <x v="0"/>
    <x v="0"/>
    <x v="989"/>
    <x v="1189"/>
    <x v="3"/>
    <n v="0.214688509702682"/>
    <n v="0.174752026796341"/>
    <n v="3.9936482906341601E-2"/>
    <n v="-3.0994415283203098E-4"/>
    <n v="-1.05495913885534E-3"/>
    <n v="7.4501498602330696E-4"/>
    <n v="1.09825003147125"/>
    <n v="0.142445772886276"/>
    <s v="9558.04228782654"/>
  </r>
  <r>
    <x v="2"/>
    <x v="2"/>
    <x v="0"/>
    <x v="0"/>
    <x v="990"/>
    <x v="1190"/>
    <x v="2"/>
    <n v="0.20561870932578999"/>
    <n v="0.176869422197342"/>
    <n v="2.87492871284485E-2"/>
    <n v="-3.60012054443359E-4"/>
    <n v="-8.9201855007559104E-4"/>
    <n v="5.3200649563223102E-4"/>
    <n v="1.09824001789093"/>
    <n v="0.25762000679969799"/>
    <s v="8406.20040893555"/>
  </r>
  <r>
    <x v="2"/>
    <x v="2"/>
    <x v="0"/>
    <x v="0"/>
    <x v="990"/>
    <x v="1190"/>
    <x v="0"/>
    <n v="0.11822148412466001"/>
    <n v="0.177728921175003"/>
    <n v="5.9507437050342601E-2"/>
    <n v="-7.4005126953125E-4"/>
    <n v="3.1948104151524598E-4"/>
    <n v="1.0595322819426699E-3"/>
    <n v="1.0985399484634399"/>
    <n v="1.33822822570801"/>
    <s v="2396.88277244568"/>
  </r>
  <r>
    <x v="2"/>
    <x v="2"/>
    <x v="0"/>
    <x v="0"/>
    <x v="990"/>
    <x v="1190"/>
    <x v="1"/>
    <n v="-2.3829899728298201E-2"/>
    <n v="0.183978646993637"/>
    <n v="0.20780855417251601"/>
    <n v="-9.9992752075195291E-4"/>
    <n v="2.0953852217644501E-3"/>
    <n v="3.0953127425164002E-3"/>
    <n v="1.0970200300216699"/>
    <n v="2.9237656593322798"/>
    <s v="18267.4562931061"/>
  </r>
  <r>
    <x v="2"/>
    <x v="2"/>
    <x v="0"/>
    <x v="0"/>
    <x v="990"/>
    <x v="1190"/>
    <x v="3"/>
    <n v="0.231303036212921"/>
    <n v="0.17700278759002699"/>
    <n v="5.4300248622894301E-2"/>
    <n v="0"/>
    <n v="-1.0129712754860501E-3"/>
    <n v="1.0129712754860501E-3"/>
    <n v="1.09825003147125"/>
    <n v="0.14143280684948001"/>
    <s v="9568.17209720612"/>
  </r>
  <r>
    <x v="2"/>
    <x v="2"/>
    <x v="0"/>
    <x v="0"/>
    <x v="991"/>
    <x v="1191"/>
    <x v="2"/>
    <n v="0.22561463713645899"/>
    <n v="0.173024922609329"/>
    <n v="5.2589714527130099E-2"/>
    <n v="1.00135803222656E-5"/>
    <n v="-9.6316117560490998E-4"/>
    <n v="9.7317475592717496E-4"/>
    <n v="1.09825003147125"/>
    <n v="0.25665685534477201"/>
    <s v="8415.93146324158"/>
  </r>
  <r>
    <x v="2"/>
    <x v="2"/>
    <x v="0"/>
    <x v="0"/>
    <x v="991"/>
    <x v="1191"/>
    <x v="0"/>
    <n v="0.16596534848213201"/>
    <n v="0.17418411374092099"/>
    <n v="8.2187652587890608E-3"/>
    <n v="1.10030174255371E-4"/>
    <n v="2.5636560167186E-4"/>
    <n v="1.4633542741648899E-4"/>
    <n v="1.0986499786377"/>
    <n v="1.33848464488983"/>
    <s v="2398.34666252136"/>
  </r>
  <r>
    <x v="2"/>
    <x v="2"/>
    <x v="0"/>
    <x v="0"/>
    <x v="991"/>
    <x v="1191"/>
    <x v="1"/>
    <n v="0.109096869826317"/>
    <n v="0.180206909775734"/>
    <n v="7.11100399494171E-2"/>
    <n v="9.8001956939697309E-4"/>
    <n v="2.0392050500959201E-3"/>
    <n v="1.0591854806989401E-3"/>
    <n v="1.09800004959106"/>
    <n v="2.9258048534393302"/>
    <s v="18278.0480384827"/>
  </r>
  <r>
    <x v="2"/>
    <x v="2"/>
    <x v="0"/>
    <x v="0"/>
    <x v="991"/>
    <x v="1191"/>
    <x v="3"/>
    <n v="0.2414890229702"/>
    <n v="0.171818792819977"/>
    <n v="6.9670230150222806E-2"/>
    <n v="1.9001960754394499E-4"/>
    <n v="-1.10967864748091E-3"/>
    <n v="1.2996982550248499E-3"/>
    <n v="1.0984400510787999"/>
    <n v="0.14032313227653501"/>
    <s v="9581.16888999939"/>
  </r>
  <r>
    <x v="2"/>
    <x v="2"/>
    <x v="0"/>
    <x v="0"/>
    <x v="992"/>
    <x v="1192"/>
    <x v="2"/>
    <n v="0.234800919890404"/>
    <n v="0.17378114163875599"/>
    <n v="6.1019778251647901E-2"/>
    <n v="1.8000602722168001E-4"/>
    <n v="-9.4916729722172E-4"/>
    <n v="1.1291733244433999E-3"/>
    <n v="1.0984300374984699"/>
    <n v="0.25570768117904702"/>
    <s v="8427.22356319427"/>
  </r>
  <r>
    <x v="2"/>
    <x v="2"/>
    <x v="0"/>
    <x v="0"/>
    <x v="992"/>
    <x v="1192"/>
    <x v="0"/>
    <n v="0.162597641348839"/>
    <n v="0.17471882700920099"/>
    <n v="1.21211856603622E-2"/>
    <n v="5.0067901611328098E-5"/>
    <n v="2.6588619221001901E-4"/>
    <n v="2.15818290598691E-4"/>
    <n v="1.09870004653931"/>
    <n v="1.33875048160553"/>
    <s v="2400.50435066223"/>
  </r>
  <r>
    <x v="2"/>
    <x v="2"/>
    <x v="0"/>
    <x v="0"/>
    <x v="992"/>
    <x v="1192"/>
    <x v="1"/>
    <n v="-1.7123136669397399E-2"/>
    <n v="0.180872842669487"/>
    <n v="0.197995975613594"/>
    <n v="-9.00030136108398E-4"/>
    <n v="2.0491241011768601E-3"/>
    <n v="2.9491542372852599E-3"/>
    <n v="1.0971000194549601"/>
    <n v="2.9278540611267099"/>
    <s v="18307.5404167175"/>
  </r>
  <r>
    <x v="2"/>
    <x v="2"/>
    <x v="0"/>
    <x v="0"/>
    <x v="992"/>
    <x v="1192"/>
    <x v="3"/>
    <n v="0.16697284579277"/>
    <n v="0.17280048131942699"/>
    <n v="5.8276355266571002E-3"/>
    <n v="-1.2000799179077101E-3"/>
    <n v="-1.0913652367889901E-3"/>
    <n v="1.08714681118727E-4"/>
    <n v="1.09723997116089"/>
    <n v="0.13923177123069799"/>
    <s v="9580.08170127869"/>
  </r>
  <r>
    <x v="2"/>
    <x v="2"/>
    <x v="0"/>
    <x v="0"/>
    <x v="993"/>
    <x v="1193"/>
    <x v="2"/>
    <n v="0.16184537112712899"/>
    <n v="0.17631420493125899"/>
    <n v="1.4468833804130599E-2"/>
    <n v="-1.1700391769409199E-3"/>
    <n v="-9.0229284251108798E-4"/>
    <n v="2.6774633442982999E-4"/>
    <n v="1.0972599983215301"/>
    <n v="0.25480538606643699"/>
    <s v="8424.54612255096"/>
  </r>
  <r>
    <x v="2"/>
    <x v="2"/>
    <x v="0"/>
    <x v="0"/>
    <x v="993"/>
    <x v="1193"/>
    <x v="0"/>
    <n v="0.103056728839874"/>
    <n v="0.17714565992355299"/>
    <n v="7.4088931083679199E-2"/>
    <n v="-1.01006031036377E-3"/>
    <n v="3.0909606721252198E-4"/>
    <n v="1.31915637757629E-3"/>
    <n v="1.09768998622894"/>
    <n v="1.3390595912933301"/>
    <s v="2413.69605064392"/>
  </r>
  <r>
    <x v="2"/>
    <x v="2"/>
    <x v="0"/>
    <x v="0"/>
    <x v="993"/>
    <x v="1193"/>
    <x v="1"/>
    <n v="4.5982867479324299E-2"/>
    <n v="0.18331950902938801"/>
    <n v="0.137336641550064"/>
    <n v="3.9935111999511698E-5"/>
    <n v="2.0855672191828498E-3"/>
    <n v="2.0456321071833398E-3"/>
    <n v="1.09713995456696"/>
    <n v="2.9299397468566899"/>
    <s v="18327.9979228973"/>
  </r>
  <r>
    <x v="2"/>
    <x v="2"/>
    <x v="0"/>
    <x v="0"/>
    <x v="993"/>
    <x v="1193"/>
    <x v="3"/>
    <n v="0.25381574034690901"/>
    <n v="0.176110744476318"/>
    <n v="7.7704995870590196E-2"/>
    <n v="4.1997432708740202E-4"/>
    <n v="-1.0296122636646E-3"/>
    <n v="1.4495865907520099E-3"/>
    <n v="1.0976599454879801"/>
    <n v="0.13820216059684801"/>
    <s v="9594.57755088806"/>
  </r>
  <r>
    <x v="2"/>
    <x v="2"/>
    <x v="0"/>
    <x v="0"/>
    <x v="994"/>
    <x v="1194"/>
    <x v="2"/>
    <n v="0.24615171551704401"/>
    <n v="0.176044002175331"/>
    <n v="7.0107713341712993E-2"/>
    <n v="3.9005279541015598E-4"/>
    <n v="-9.0729299699887601E-4"/>
    <n v="1.29734585061669E-3"/>
    <n v="1.09765005111694"/>
    <n v="0.25389808416366599"/>
    <s v="8437.51966953278"/>
  </r>
  <r>
    <x v="2"/>
    <x v="2"/>
    <x v="0"/>
    <x v="0"/>
    <x v="994"/>
    <x v="1194"/>
    <x v="0"/>
    <n v="0.18506021797656999"/>
    <n v="0.17689552903175401"/>
    <n v="8.1646889448165894E-3"/>
    <n v="4.50015068054199E-4"/>
    <n v="3.0464248266071097E-4"/>
    <n v="1.45372585393488E-4"/>
    <n v="1.098140001297"/>
    <n v="1.3393642902374301"/>
    <s v="2412.2428894043"/>
  </r>
  <r>
    <x v="2"/>
    <x v="2"/>
    <x v="0"/>
    <x v="0"/>
    <x v="994"/>
    <x v="1194"/>
    <x v="1"/>
    <n v="6.8143993616104098E-2"/>
    <n v="0.18308587372303001"/>
    <n v="0.11494188010692601"/>
    <n v="3.70025634765625E-4"/>
    <n v="2.0820873323827999E-3"/>
    <n v="1.7120616976171699E-3"/>
    <n v="1.0975099802017201"/>
    <n v="2.9320218563079798"/>
    <s v="18345.1187610626"/>
  </r>
  <r>
    <x v="2"/>
    <x v="2"/>
    <x v="0"/>
    <x v="0"/>
    <x v="994"/>
    <x v="1194"/>
    <x v="3"/>
    <n v="0.25703638792038003"/>
    <n v="0.17576089501380901"/>
    <n v="8.1275492906570407E-2"/>
    <n v="4.8005580902099599E-4"/>
    <n v="-1.0361387394368601E-3"/>
    <n v="1.5161945484578601E-3"/>
    <n v="1.098140001297"/>
    <n v="0.137166023254395"/>
    <s v="9609.73978042603"/>
  </r>
  <r>
    <x v="2"/>
    <x v="2"/>
    <x v="0"/>
    <x v="0"/>
    <x v="995"/>
    <x v="1195"/>
    <x v="2"/>
    <n v="0.25100898742675798"/>
    <n v="0.175815835595131"/>
    <n v="7.5193151831626906E-2"/>
    <n v="4.7993659973144499E-4"/>
    <n v="-9.1151520609855695E-4"/>
    <n v="1.3914518058300001E-3"/>
    <n v="1.0981299877166699"/>
    <n v="0.252986580133438"/>
    <s v="8451.43437385559"/>
  </r>
  <r>
    <x v="2"/>
    <x v="2"/>
    <x v="0"/>
    <x v="0"/>
    <x v="995"/>
    <x v="1195"/>
    <x v="0"/>
    <n v="0.163715749979019"/>
    <n v="0.17666324973106401"/>
    <n v="1.29474997520447E-2"/>
    <n v="6.9975852966308594E-5"/>
    <n v="3.0050674104131802E-4"/>
    <n v="2.3053088807500899E-4"/>
    <n v="1.09820997714996"/>
    <n v="1.3396648168563801"/>
    <s v="2414.54839706421"/>
  </r>
  <r>
    <x v="2"/>
    <x v="2"/>
    <x v="0"/>
    <x v="0"/>
    <x v="995"/>
    <x v="1195"/>
    <x v="1"/>
    <n v="2.9872227460145999E-2"/>
    <n v="0.18295861780643499"/>
    <n v="0.15308639407157901"/>
    <n v="-2.0003318786621099E-4"/>
    <n v="2.0801918581128099E-3"/>
    <n v="2.2802250459790199E-3"/>
    <n v="1.0973099470138501"/>
    <n v="2.9341020584106401"/>
    <s v="18367.9211139679"/>
  </r>
  <r>
    <x v="2"/>
    <x v="2"/>
    <x v="0"/>
    <x v="0"/>
    <x v="995"/>
    <x v="1195"/>
    <x v="3"/>
    <n v="0.188418373465538"/>
    <n v="0.17564423382282299"/>
    <n v="1.2774139642715499E-2"/>
    <n v="-8.0001354217529297E-4"/>
    <n v="-1.0383150074631E-3"/>
    <n v="2.3830146528780501E-4"/>
    <n v="1.09733998775482"/>
    <n v="0.136127710342407"/>
    <s v="9612.12277412415"/>
  </r>
  <r>
    <x v="2"/>
    <x v="2"/>
    <x v="0"/>
    <x v="0"/>
    <x v="996"/>
    <x v="1196"/>
    <x v="2"/>
    <n v="0.184005826711655"/>
    <n v="0.174787268042564"/>
    <n v="9.2185586690902693E-3"/>
    <n v="-7.5995922088623004E-4"/>
    <n v="-9.3054887838661703E-4"/>
    <n v="1.7058965750038599E-4"/>
    <n v="1.0973700284957899"/>
    <n v="0.25205603241920499"/>
    <s v="8453.14025878906"/>
  </r>
  <r>
    <x v="2"/>
    <x v="2"/>
    <x v="0"/>
    <x v="0"/>
    <x v="996"/>
    <x v="1196"/>
    <x v="0"/>
    <n v="0.124963603913784"/>
    <n v="0.17582887411117601"/>
    <n v="5.0865270197391503E-2"/>
    <n v="-6.2000751495361296E-4"/>
    <n v="2.85650632577017E-4"/>
    <n v="9.0565811842679999E-4"/>
    <n v="1.09758996963501"/>
    <n v="1.3399504423141499"/>
    <s v="2423.60472679138"/>
  </r>
  <r>
    <x v="2"/>
    <x v="2"/>
    <x v="0"/>
    <x v="0"/>
    <x v="996"/>
    <x v="1196"/>
    <x v="1"/>
    <n v="-2.58467346429825E-2"/>
    <n v="0.18184931576252"/>
    <n v="0.20769605040550199"/>
    <n v="-1.02996826171875E-3"/>
    <n v="2.0636687986552698E-3"/>
    <n v="3.0936370603740198E-3"/>
    <n v="1.09627997875214"/>
    <n v="2.9361658096313499"/>
    <s v="18398.8583087921"/>
  </r>
  <r>
    <x v="2"/>
    <x v="2"/>
    <x v="0"/>
    <x v="0"/>
    <x v="996"/>
    <x v="1196"/>
    <x v="3"/>
    <n v="0.200751468539238"/>
    <n v="0.174190789461136"/>
    <n v="2.6560679078102101E-2"/>
    <n v="-5.6993961334228505E-4"/>
    <n v="-1.0654290672391701E-3"/>
    <n v="4.9548945389688004E-4"/>
    <n v="1.0967700481414799"/>
    <n v="0.13506227731704701"/>
    <s v="9617.07770824432"/>
  </r>
  <r>
    <x v="2"/>
    <x v="2"/>
    <x v="0"/>
    <x v="0"/>
    <x v="997"/>
    <x v="1197"/>
    <x v="2"/>
    <n v="0.19318565726280201"/>
    <n v="0.17361281812191001"/>
    <n v="1.9572839140892001E-2"/>
    <n v="-5.9008598327636697E-4"/>
    <n v="-9.5228210557252201E-4"/>
    <n v="3.6219612229615401E-4"/>
    <n v="1.09677994251251"/>
    <n v="0.25110375881195102"/>
    <s v="8456.76183700562"/>
  </r>
  <r>
    <x v="2"/>
    <x v="2"/>
    <x v="0"/>
    <x v="0"/>
    <x v="997"/>
    <x v="1197"/>
    <x v="0"/>
    <n v="0.16709014773368799"/>
    <n v="0.17460648715496099"/>
    <n v="7.5163394212722796E-3"/>
    <n v="1.3005733489990199E-4"/>
    <n v="2.6388600235804899E-4"/>
    <n v="1.33828667458147E-4"/>
    <n v="1.0977200269699099"/>
    <n v="1.34021437168121"/>
    <s v="2424.94344711304"/>
  </r>
  <r>
    <x v="2"/>
    <x v="2"/>
    <x v="0"/>
    <x v="0"/>
    <x v="997"/>
    <x v="1197"/>
    <x v="1"/>
    <n v="2.92079523205757E-2"/>
    <n v="0.180737644433975"/>
    <n v="0.15152969956397999"/>
    <n v="-2.09927558898926E-4"/>
    <n v="2.0471103489399E-3"/>
    <n v="2.2570379078388201E-3"/>
    <n v="1.09607005119324"/>
    <n v="2.9382128715515101"/>
    <s v="18421.4282035828"/>
  </r>
  <r>
    <x v="2"/>
    <x v="2"/>
    <x v="0"/>
    <x v="0"/>
    <x v="997"/>
    <x v="1197"/>
    <x v="3"/>
    <n v="0.208783954381943"/>
    <n v="0.17268191277980799"/>
    <n v="3.6102041602134698E-2"/>
    <n v="-4.2009353637695302E-4"/>
    <n v="-1.0935771279037001E-3"/>
    <n v="6.7348359152674697E-4"/>
    <n v="1.0963499546051001"/>
    <n v="0.133968695998192"/>
    <s v="9623.8124370575"/>
  </r>
  <r>
    <x v="2"/>
    <x v="2"/>
    <x v="0"/>
    <x v="0"/>
    <x v="998"/>
    <x v="1198"/>
    <x v="2"/>
    <n v="0.201296120882034"/>
    <n v="0.175914406776428"/>
    <n v="2.53817141056061E-2"/>
    <n v="-4.4000148773193397E-4"/>
    <n v="-9.0969115262851097E-4"/>
    <n v="4.6968966489657798E-4"/>
    <n v="1.0963399410247801"/>
    <n v="0.250194072723389"/>
    <s v="8461.45868301392"/>
  </r>
  <r>
    <x v="2"/>
    <x v="2"/>
    <x v="0"/>
    <x v="0"/>
    <x v="998"/>
    <x v="1198"/>
    <x v="0"/>
    <n v="0.119908690452576"/>
    <n v="0.176859855651855"/>
    <n v="5.6951165199279799E-2"/>
    <n v="-7.1001052856445302E-4"/>
    <n v="3.0400729156099298E-4"/>
    <n v="1.0140178492292801E-3"/>
    <n v="1.0970100164413501"/>
    <n v="1.3405183553695701"/>
    <s v="2435.08338928223"/>
  </r>
  <r>
    <x v="2"/>
    <x v="2"/>
    <x v="0"/>
    <x v="0"/>
    <x v="998"/>
    <x v="1198"/>
    <x v="1"/>
    <n v="3.8595821708440801E-2"/>
    <n v="0.18301637470722201"/>
    <n v="0.14442054927349099"/>
    <n v="-7.0095062255859402E-5"/>
    <n v="2.0810521673411101E-3"/>
    <n v="2.1511472295969699E-3"/>
    <n v="1.0959999561309799"/>
    <n v="2.9402940273284899"/>
    <s v="18442.9407119751"/>
  </r>
  <r>
    <x v="2"/>
    <x v="2"/>
    <x v="0"/>
    <x v="0"/>
    <x v="998"/>
    <x v="1198"/>
    <x v="3"/>
    <n v="0.25060147047042802"/>
    <n v="0.17559759318828599"/>
    <n v="7.5003877282142598E-2"/>
    <n v="3.60012054443359E-4"/>
    <n v="-1.0391850955784299E-3"/>
    <n v="1.3991971500217899E-3"/>
    <n v="1.0967099666595499"/>
    <n v="0.13292950391769401"/>
    <s v="9637.80462741852"/>
  </r>
  <r>
    <x v="2"/>
    <x v="2"/>
    <x v="0"/>
    <x v="0"/>
    <x v="999"/>
    <x v="1199"/>
    <x v="2"/>
    <n v="0.24506945908069599"/>
    <n v="0.17692822217941301"/>
    <n v="6.8141236901283306E-2"/>
    <n v="3.70025634765625E-4"/>
    <n v="-8.9093047427013495E-4"/>
    <n v="1.2609560508280999E-3"/>
    <n v="1.0967099666595499"/>
    <n v="0.24930314719676999"/>
    <s v="8474.06804561615"/>
  </r>
  <r>
    <x v="2"/>
    <x v="2"/>
    <x v="0"/>
    <x v="0"/>
    <x v="999"/>
    <x v="1199"/>
    <x v="0"/>
    <n v="0.24852454662323001"/>
    <n v="0.177840575575829"/>
    <n v="7.06839710474014E-2"/>
    <n v="1.5799999237060499E-3"/>
    <n v="3.2146906596608498E-4"/>
    <n v="1.2585308868437999E-3"/>
    <n v="1.0985900163650499"/>
    <n v="1.3408398628234901"/>
    <s v="2422.49846458435"/>
  </r>
  <r>
    <x v="2"/>
    <x v="2"/>
    <x v="0"/>
    <x v="0"/>
    <x v="999"/>
    <x v="1199"/>
    <x v="1"/>
    <n v="8.0228976905345903E-2"/>
    <n v="0.184125110507011"/>
    <n v="0.103896133601665"/>
    <n v="5.5003166198730501E-4"/>
    <n v="2.0975668448954799E-3"/>
    <n v="1.54753518290818E-3"/>
    <n v="1.0965499877929701"/>
    <n v="2.9423916339874299"/>
    <s v="18458.4164619446"/>
  </r>
  <r>
    <x v="2"/>
    <x v="2"/>
    <x v="0"/>
    <x v="0"/>
    <x v="999"/>
    <x v="1199"/>
    <x v="3"/>
    <n v="0.29027184844017001"/>
    <n v="0.177211403846741"/>
    <n v="0.11306044459343"/>
    <n v="1.10006332397461E-3"/>
    <n v="-1.00907951127738E-3"/>
    <n v="2.1091429516673101E-3"/>
    <n v="1.0978100299835201"/>
    <n v="0.13192042708396901"/>
    <s v="9658.89573097229"/>
  </r>
  <r>
    <x v="2"/>
    <x v="2"/>
    <x v="0"/>
    <x v="0"/>
    <x v="1000"/>
    <x v="1200"/>
    <x v="2"/>
    <n v="0.28452020883560197"/>
    <n v="0.176827043294907"/>
    <n v="0.107693165540695"/>
    <n v="1.10006332397461E-3"/>
    <n v="-8.9280278189107797E-4"/>
    <n v="1.9928661640733502E-3"/>
    <n v="1.0978100299835201"/>
    <n v="0.24841034412384"/>
    <s v="8493.9968585968"/>
  </r>
  <r>
    <x v="2"/>
    <x v="2"/>
    <x v="0"/>
    <x v="0"/>
    <x v="1000"/>
    <x v="1200"/>
    <x v="0"/>
    <n v="0.124401204288006"/>
    <n v="0.17780065536499001"/>
    <n v="5.3399451076984399E-2"/>
    <n v="-6.3002109527587901E-4"/>
    <n v="3.2075829221866998E-4"/>
    <n v="9.5077941659838005E-4"/>
    <n v="1.0979599952697801"/>
    <n v="1.3411606550216699"/>
    <s v="2432.00659751892"/>
  </r>
  <r>
    <x v="2"/>
    <x v="2"/>
    <x v="0"/>
    <x v="0"/>
    <x v="1000"/>
    <x v="1200"/>
    <x v="1"/>
    <n v="3.1216781586408601E-2"/>
    <n v="0.18388397991657299"/>
    <n v="0.15266719460487399"/>
    <n v="-1.8000602722168001E-4"/>
    <n v="2.0939751993864801E-3"/>
    <n v="2.2739812266081602E-3"/>
    <n v="1.09636998176575"/>
    <n v="2.9444856643676798"/>
    <s v="18481.1568260193"/>
  </r>
  <r>
    <x v="2"/>
    <x v="2"/>
    <x v="0"/>
    <x v="0"/>
    <x v="1000"/>
    <x v="1200"/>
    <x v="3"/>
    <n v="0.209320724010468"/>
    <n v="0.17674832046031999"/>
    <n v="3.2572403550148003E-2"/>
    <n v="-4.1007995605468799E-4"/>
    <n v="-1.01771834306419E-3"/>
    <n v="6.0763838700950102E-4"/>
    <n v="1.09739995002747"/>
    <n v="0.13090270757675199"/>
    <s v="9664.97242450714"/>
  </r>
  <r>
    <x v="2"/>
    <x v="2"/>
    <x v="0"/>
    <x v="0"/>
    <x v="1001"/>
    <x v="1201"/>
    <x v="2"/>
    <n v="0.20237837731838201"/>
    <n v="0.17550912499427801"/>
    <n v="2.6869252324104299E-2"/>
    <n v="-4.1997432708740202E-4"/>
    <n v="-9.1719091869890701E-4"/>
    <n v="4.9721659161150499E-4"/>
    <n v="1.09739005565643"/>
    <n v="0.24749314785003701"/>
    <s v="8498.96907806396"/>
  </r>
  <r>
    <x v="2"/>
    <x v="2"/>
    <x v="0"/>
    <x v="0"/>
    <x v="1001"/>
    <x v="1201"/>
    <x v="0"/>
    <n v="0.216514527797699"/>
    <n v="0.176480352878571"/>
    <n v="4.0034174919128397E-2"/>
    <n v="1.01006031036377E-3"/>
    <n v="2.9725025524385301E-4"/>
    <n v="7.1281008422374704E-4"/>
    <n v="1.09897005558014"/>
    <n v="1.34145796298981"/>
    <s v="2424.87907409668"/>
  </r>
  <r>
    <x v="2"/>
    <x v="2"/>
    <x v="0"/>
    <x v="0"/>
    <x v="1001"/>
    <x v="1201"/>
    <x v="1"/>
    <n v="-0.76300650835037198"/>
    <n v="0.18272861838340801"/>
    <n v="0.94573509693145796"/>
    <n v="-1.20099782943726E-2"/>
    <n v="2.0767659880220899E-3"/>
    <n v="1.40867438167334E-2"/>
    <n v="1.0843600034713701"/>
    <n v="2.9465625286102299"/>
    <s v="18622.0252513885"/>
  </r>
  <r>
    <x v="2"/>
    <x v="2"/>
    <x v="0"/>
    <x v="0"/>
    <x v="1001"/>
    <x v="1201"/>
    <x v="3"/>
    <n v="-0.45751637220382702"/>
    <n v="0.17519678175449399"/>
    <n v="0.63271313905715898"/>
    <n v="-1.28499269485474E-2"/>
    <n v="-1.0466622188687301E-3"/>
    <n v="1.18032647296786E-2"/>
    <n v="1.08455002307892"/>
    <n v="0.12985605001449599"/>
    <s v="9546.93973064423"/>
  </r>
  <r>
    <x v="2"/>
    <x v="2"/>
    <x v="0"/>
    <x v="0"/>
    <x v="1002"/>
    <x v="1202"/>
    <x v="2"/>
    <n v="-0.46771115064620999"/>
    <n v="0.17449724674224901"/>
    <n v="0.64220839738845803"/>
    <n v="-1.28200054168701E-2"/>
    <n v="-9.3591574113816001E-4"/>
    <n v="1.18840895593166E-2"/>
    <n v="1.0845700502395601"/>
    <n v="0.24655723571777299"/>
    <s v="8380.1281452179"/>
  </r>
  <r>
    <x v="2"/>
    <x v="2"/>
    <x v="0"/>
    <x v="0"/>
    <x v="1002"/>
    <x v="1202"/>
    <x v="0"/>
    <n v="5.3632356226444203E-2"/>
    <n v="0.175422757863998"/>
    <n v="0.121790401637554"/>
    <n v="-1.89006328582764E-3"/>
    <n v="2.7841972769238098E-4"/>
    <n v="2.1684831008315099E-3"/>
    <n v="1.09707999229431"/>
    <n v="1.3417364358902"/>
    <s v="2446.56443595886"/>
  </r>
  <r>
    <x v="2"/>
    <x v="2"/>
    <x v="0"/>
    <x v="0"/>
    <x v="1002"/>
    <x v="1202"/>
    <x v="1"/>
    <n v="-0.101045712828636"/>
    <n v="0.18163631856441501"/>
    <n v="0.28268203139305098"/>
    <n v="-2.1500587463378902E-3"/>
    <n v="2.06049624830484E-3"/>
    <n v="4.2105549946427302E-3"/>
    <n v="1.08220994472504"/>
    <n v="2.9486229419708301"/>
    <s v="18664.1299724579"/>
  </r>
  <r>
    <x v="2"/>
    <x v="2"/>
    <x v="0"/>
    <x v="0"/>
    <x v="1002"/>
    <x v="1202"/>
    <x v="3"/>
    <n v="0.63494670391082797"/>
    <n v="0.173923879861832"/>
    <n v="0.46102282404899603"/>
    <n v="7.5299739837646502E-3"/>
    <n v="-1.0704082669690299E-3"/>
    <n v="8.60038213431835E-3"/>
    <n v="1.09207999706268"/>
    <n v="0.128785640001297"/>
    <s v="9632.94386863708"/>
  </r>
  <r>
    <x v="2"/>
    <x v="2"/>
    <x v="0"/>
    <x v="0"/>
    <x v="1003"/>
    <x v="1203"/>
    <x v="2"/>
    <n v="0.62874162197113004"/>
    <n v="0.17335423827171301"/>
    <n v="0.455387383699417"/>
    <n v="7.4698925018310504E-3"/>
    <n v="-9.5706712454557397E-4"/>
    <n v="8.4269596263766306E-3"/>
    <n v="1.09203994274139"/>
    <n v="0.24560016393661499"/>
    <s v="8464.39778804779"/>
  </r>
  <r>
    <x v="2"/>
    <x v="2"/>
    <x v="0"/>
    <x v="0"/>
    <x v="1003"/>
    <x v="1203"/>
    <x v="0"/>
    <n v="0.97191339731216397"/>
    <n v="0.17442429065704301"/>
    <n v="0.79748910665512096"/>
    <n v="1.4459967613220199E-2"/>
    <n v="2.6064197300002001E-4"/>
    <n v="1.41993258148432E-2"/>
    <n v="1.11153995990753"/>
    <n v="1.34199702739716"/>
    <s v="2304.57067489624"/>
  </r>
  <r>
    <x v="2"/>
    <x v="2"/>
    <x v="0"/>
    <x v="0"/>
    <x v="1003"/>
    <x v="1203"/>
    <x v="1"/>
    <n v="0.63612204790115401"/>
    <n v="0.180390745401382"/>
    <n v="0.45573130249977101"/>
    <n v="8.8300704956054705E-3"/>
    <n v="2.0419433712959298E-3"/>
    <n v="6.7881271243095398E-3"/>
    <n v="1.0910400152206401"/>
    <n v="2.9506649971008301"/>
    <s v="18596.2498188019"/>
  </r>
  <r>
    <x v="2"/>
    <x v="2"/>
    <x v="0"/>
    <x v="0"/>
    <x v="1003"/>
    <x v="1203"/>
    <x v="3"/>
    <n v="0.87831771373748802"/>
    <n v="0.17241068184375799"/>
    <n v="0.70590704679489102"/>
    <n v="1.2070059776306199E-2"/>
    <n v="-1.0986370034515901E-3"/>
    <n v="1.3168696314096499E-2"/>
    <n v="1.1041500568389899"/>
    <n v="0.127687007188797"/>
    <s v="9764.63079452515"/>
  </r>
  <r>
    <x v="2"/>
    <x v="2"/>
    <x v="0"/>
    <x v="0"/>
    <x v="1004"/>
    <x v="1204"/>
    <x v="2"/>
    <n v="0.87895494699478105"/>
    <n v="0.178796842694283"/>
    <n v="0.70015811920166005"/>
    <n v="1.2100100517272901E-2"/>
    <n v="-8.5635157302022002E-4"/>
    <n v="1.2956451624631901E-2"/>
    <n v="1.1041400432586701"/>
    <n v="0.24474380910396601"/>
    <s v="8593.9621925354"/>
  </r>
  <r>
    <x v="2"/>
    <x v="2"/>
    <x v="0"/>
    <x v="0"/>
    <x v="1004"/>
    <x v="1204"/>
    <x v="0"/>
    <n v="0.40522700548172003"/>
    <n v="0.17943896353244801"/>
    <n v="0.22578804194927199"/>
    <n v="4.3700933456420898E-3"/>
    <n v="3.4992842120118401E-4"/>
    <n v="4.0201647207140897E-3"/>
    <n v="1.1159100532531701"/>
    <n v="1.34234690666199"/>
    <s v="2264.36853408813"/>
  </r>
  <r>
    <x v="2"/>
    <x v="2"/>
    <x v="0"/>
    <x v="0"/>
    <x v="1004"/>
    <x v="1204"/>
    <x v="1"/>
    <n v="0.92279213666915905"/>
    <n v="0.185991525650024"/>
    <n v="0.73680061101913497"/>
    <n v="1.3100028038024901E-2"/>
    <n v="2.1253670565783999E-3"/>
    <n v="1.09746605157852E-2"/>
    <n v="1.1041400432586701"/>
    <n v="2.9527902603149401"/>
    <s v="18486.5021705627"/>
  </r>
  <r>
    <x v="2"/>
    <x v="2"/>
    <x v="0"/>
    <x v="0"/>
    <x v="1004"/>
    <x v="1204"/>
    <x v="3"/>
    <n v="0.79361552000045799"/>
    <n v="0.18005600571632399"/>
    <n v="0.61355948448181197"/>
    <n v="1.04899406433105E-2"/>
    <n v="-9.5601344946771903E-4"/>
    <n v="1.14459544420242E-2"/>
    <n v="1.1146399974823"/>
    <n v="0.12673099339008301"/>
    <s v="9879.09018993378"/>
  </r>
  <r>
    <x v="2"/>
    <x v="2"/>
    <x v="0"/>
    <x v="0"/>
    <x v="1005"/>
    <x v="1205"/>
    <x v="2"/>
    <n v="0.79194301366805997"/>
    <n v="0.17894718050956701"/>
    <n v="0.61299586296081499"/>
    <n v="1.04899406433105E-2"/>
    <n v="-8.5356953786686095E-4"/>
    <n v="1.1343509890139099E-2"/>
    <n v="1.11462998390198"/>
    <n v="0.24389024078846"/>
    <s v="8707.39758014679"/>
  </r>
  <r>
    <x v="2"/>
    <x v="2"/>
    <x v="0"/>
    <x v="0"/>
    <x v="1005"/>
    <x v="1205"/>
    <x v="0"/>
    <n v="0.35803884267807001"/>
    <n v="0.17976675927638999"/>
    <n v="0.17827208340167999"/>
    <n v="3.5299062728881801E-3"/>
    <n v="3.5576484515331702E-4"/>
    <n v="3.1741415150463598E-3"/>
    <n v="1.11943995952606"/>
    <n v="1.3427026271820099"/>
    <s v="2232.62667655945"/>
  </r>
  <r>
    <x v="2"/>
    <x v="2"/>
    <x v="0"/>
    <x v="0"/>
    <x v="1005"/>
    <x v="1205"/>
    <x v="1"/>
    <n v="0.67841148376464799"/>
    <n v="0.18592403829097701"/>
    <n v="0.49248743057250999"/>
    <n v="9.4599723815918003E-3"/>
    <n v="2.1243619266897401E-3"/>
    <n v="7.3356106877327E-3"/>
    <n v="1.1136000156402599"/>
    <n v="2.9549145698547399"/>
    <s v="18413.1455421448"/>
  </r>
  <r>
    <x v="2"/>
    <x v="2"/>
    <x v="0"/>
    <x v="0"/>
    <x v="1005"/>
    <x v="1205"/>
    <x v="3"/>
    <n v="0.29670038819312999"/>
    <n v="0.17961221933364899"/>
    <n v="0.11708816885948201"/>
    <n v="1.2199878692627001E-3"/>
    <n v="-9.6429226687178005E-4"/>
    <n v="2.1842801943421399E-3"/>
    <n v="1.1158599853515601"/>
    <n v="0.12576669454574599"/>
    <s v="9900.93290805817"/>
  </r>
  <r>
    <x v="2"/>
    <x v="2"/>
    <x v="0"/>
    <x v="0"/>
    <x v="1006"/>
    <x v="1206"/>
    <x v="2"/>
    <n v="0.294247627258301"/>
    <n v="0.17611050605773901"/>
    <n v="0.118137121200562"/>
    <n v="1.2800693511962899E-3"/>
    <n v="-9.06062312424183E-4"/>
    <n v="2.1861316636204698E-3"/>
    <n v="1.1159100532531701"/>
    <n v="0.24298417568206801"/>
    <s v="8729.25877571106"/>
  </r>
  <r>
    <x v="2"/>
    <x v="2"/>
    <x v="0"/>
    <x v="0"/>
    <x v="1006"/>
    <x v="1206"/>
    <x v="0"/>
    <n v="0.29177588224411"/>
    <n v="0.17718173563480399"/>
    <n v="0.114594146609306"/>
    <n v="2.3500919342040998E-3"/>
    <n v="3.0973838875070198E-4"/>
    <n v="2.0403536036610599E-3"/>
    <n v="1.1217900514602701"/>
    <n v="1.34301233291626"/>
    <s v="2212.22281455994"/>
  </r>
  <r>
    <x v="2"/>
    <x v="2"/>
    <x v="0"/>
    <x v="0"/>
    <x v="1006"/>
    <x v="1206"/>
    <x v="1"/>
    <n v="0.12251840531826"/>
    <n v="0.18304000794887501"/>
    <n v="6.05216026306152E-2"/>
    <n v="1.17993354797363E-3"/>
    <n v="2.0814042072743199E-3"/>
    <n v="9.0147065930068504E-4"/>
    <n v="1.11477994918823"/>
    <n v="2.9569959640502899"/>
    <s v="18422.1601486206"/>
  </r>
  <r>
    <x v="2"/>
    <x v="2"/>
    <x v="0"/>
    <x v="0"/>
    <x v="1006"/>
    <x v="1206"/>
    <x v="3"/>
    <n v="0.41945624351501498"/>
    <n v="0.17543746531009699"/>
    <n v="0.24401877820491799"/>
    <n v="3.5099983215332001E-3"/>
    <n v="-1.0421723127365099E-3"/>
    <n v="4.55217063426971E-3"/>
    <n v="1.1193699836730999"/>
    <n v="0.12472452223300901"/>
    <s v="9946.45476341248"/>
  </r>
  <r>
    <x v="2"/>
    <x v="2"/>
    <x v="0"/>
    <x v="0"/>
    <x v="1007"/>
    <x v="1207"/>
    <x v="2"/>
    <n v="0.41258698701858498"/>
    <n v="0.173758685588837"/>
    <n v="0.23882830142974901"/>
    <n v="3.4699440002441402E-3"/>
    <n v="-9.4958284171298103E-4"/>
    <n v="4.4195270165800996E-3"/>
    <n v="1.11937999725342"/>
    <n v="0.24203459918499001"/>
    <s v="8773.45383167267"/>
  </r>
  <r>
    <x v="2"/>
    <x v="2"/>
    <x v="0"/>
    <x v="0"/>
    <x v="1007"/>
    <x v="1207"/>
    <x v="0"/>
    <n v="8.1712253391742706E-2"/>
    <n v="0.174818500876427"/>
    <n v="9.3106247484684004E-2"/>
    <n v="-1.3900995254516599E-3"/>
    <n v="2.6766091468744002E-4"/>
    <n v="1.65776046924293E-3"/>
    <n v="1.12039995193481"/>
    <n v="1.3432799577712999"/>
    <s v="2228.80005836487"/>
  </r>
  <r>
    <x v="2"/>
    <x v="2"/>
    <x v="0"/>
    <x v="0"/>
    <x v="1007"/>
    <x v="1207"/>
    <x v="1"/>
    <n v="0.30312082171440102"/>
    <n v="0.18054422736167899"/>
    <n v="0.122576594352722"/>
    <n v="3.8700103759765599E-3"/>
    <n v="2.0442295353859702E-3"/>
    <n v="1.8257808405906001E-3"/>
    <n v="1.1186499595642101"/>
    <n v="2.9590401649475102"/>
    <s v="18403.902053833"/>
  </r>
  <r>
    <x v="2"/>
    <x v="2"/>
    <x v="0"/>
    <x v="0"/>
    <x v="1007"/>
    <x v="1207"/>
    <x v="3"/>
    <n v="0.26400172710418701"/>
    <n v="0.17245110869407701"/>
    <n v="9.1550618410110501E-2"/>
    <n v="6.0999393463134798E-4"/>
    <n v="-1.0978827485814699E-3"/>
    <n v="1.70787668321282E-3"/>
    <n v="1.1199799776077299"/>
    <n v="0.12362664192915"/>
    <s v="9963.53328227997"/>
  </r>
  <r>
    <x v="2"/>
    <x v="2"/>
    <x v="0"/>
    <x v="0"/>
    <x v="1008"/>
    <x v="1208"/>
    <x v="2"/>
    <n v="0.25695493817329401"/>
    <n v="0.176765412092209"/>
    <n v="8.0189526081085205E-2"/>
    <n v="5.8996677398681597E-4"/>
    <n v="-8.93943244591355E-4"/>
    <n v="1.48391001857817E-3"/>
    <n v="1.1199699640273999"/>
    <n v="0.24114064872264901"/>
    <s v="8788.29300403595"/>
  </r>
  <r>
    <x v="2"/>
    <x v="2"/>
    <x v="0"/>
    <x v="0"/>
    <x v="1008"/>
    <x v="1208"/>
    <x v="0"/>
    <n v="0.22325664758682301"/>
    <n v="0.177554160356522"/>
    <n v="4.5702487230300903E-2"/>
    <n v="1.1301040649414099E-3"/>
    <n v="3.1636943458579502E-4"/>
    <n v="8.1373460125178099E-4"/>
    <n v="1.1215300559997601"/>
    <n v="1.3435963392257699"/>
    <s v="2220.66283226013"/>
  </r>
  <r>
    <x v="2"/>
    <x v="2"/>
    <x v="0"/>
    <x v="0"/>
    <x v="1008"/>
    <x v="1208"/>
    <x v="1"/>
    <n v="9.8356448113918304E-2"/>
    <n v="0.183873921632767"/>
    <n v="8.5517473518848405E-2"/>
    <n v="8.20040702819824E-4"/>
    <n v="2.09382525645196E-3"/>
    <n v="1.2737845536321399E-3"/>
    <n v="1.1194700002670299"/>
    <n v="2.9611339569091801"/>
    <s v="18416.6395664215"/>
  </r>
  <r>
    <x v="2"/>
    <x v="2"/>
    <x v="0"/>
    <x v="0"/>
    <x v="1008"/>
    <x v="1208"/>
    <x v="3"/>
    <n v="0.22272738814353901"/>
    <n v="0.17706766724586501"/>
    <n v="4.5659720897674602E-2"/>
    <n v="-1.59978866577148E-4"/>
    <n v="-1.01176090538502E-3"/>
    <n v="8.5178203880786896E-4"/>
    <n v="1.1198199987411499"/>
    <n v="0.12261488288641"/>
    <s v="9972.05138206482"/>
  </r>
  <r>
    <x v="2"/>
    <x v="2"/>
    <x v="0"/>
    <x v="0"/>
    <x v="1009"/>
    <x v="1209"/>
    <x v="2"/>
    <n v="0.21805174648761699"/>
    <n v="0.17589826881885501"/>
    <n v="4.21534776687622E-2"/>
    <n v="-1.29938125610352E-4"/>
    <n v="-9.0998975792899695E-4"/>
    <n v="7.8005163231864604E-4"/>
    <n v="1.11984002590179"/>
    <n v="0.24023066461086301"/>
    <s v="8796.09346389771"/>
  </r>
  <r>
    <x v="2"/>
    <x v="2"/>
    <x v="0"/>
    <x v="0"/>
    <x v="1009"/>
    <x v="1209"/>
    <x v="0"/>
    <n v="6.7672304809093503E-2"/>
    <n v="0.17672783136367801"/>
    <n v="0.109055526554585"/>
    <n v="-1.64008140563965E-3"/>
    <n v="3.01656604278833E-4"/>
    <n v="1.94173795171082E-3"/>
    <n v="1.11988997459412"/>
    <n v="1.3438979387283301"/>
    <s v="2240.07964134216"/>
  </r>
  <r>
    <x v="2"/>
    <x v="2"/>
    <x v="0"/>
    <x v="0"/>
    <x v="1009"/>
    <x v="1209"/>
    <x v="1"/>
    <n v="-8.9625015854835496E-2"/>
    <n v="0.18286722898483301"/>
    <n v="0.27249222993850702"/>
    <n v="-1.9799470901489301E-3"/>
    <n v="2.07883049733937E-3"/>
    <n v="4.05877735465765E-3"/>
    <n v="1.1174900531768801"/>
    <n v="2.9632127285003702"/>
    <s v="18457.2267532349"/>
  </r>
  <r>
    <x v="2"/>
    <x v="2"/>
    <x v="0"/>
    <x v="0"/>
    <x v="1009"/>
    <x v="1209"/>
    <x v="3"/>
    <n v="0.124094560742378"/>
    <n v="0.17561981081962599"/>
    <n v="5.1525250077247599E-2"/>
    <n v="-1.9999742507934601E-3"/>
    <n v="-1.0387706570327299E-3"/>
    <n v="9.6120359376072905E-4"/>
    <n v="1.11782002449036"/>
    <n v="0.121576115489006"/>
    <s v="9962.43894100189"/>
  </r>
  <r>
    <x v="2"/>
    <x v="2"/>
    <x v="0"/>
    <x v="0"/>
    <x v="1010"/>
    <x v="1210"/>
    <x v="2"/>
    <n v="0.115372844040394"/>
    <n v="0.17051103711128199"/>
    <n v="5.5138193070888498E-2"/>
    <n v="-2.03001499176025E-3"/>
    <n v="-1.0096806799992899E-3"/>
    <n v="1.0203343117609601E-3"/>
    <n v="1.11781001091003"/>
    <n v="0.239220976829529"/>
    <s v="8785.89034080505"/>
  </r>
  <r>
    <x v="2"/>
    <x v="2"/>
    <x v="0"/>
    <x v="0"/>
    <x v="1010"/>
    <x v="1210"/>
    <x v="0"/>
    <n v="8.7898671627044705E-2"/>
    <n v="0.171768113970757"/>
    <n v="8.3869442343711895E-2"/>
    <n v="-1.27995014190674E-3"/>
    <n v="2.1334864140953901E-4"/>
    <n v="1.49329879786819E-3"/>
    <n v="1.1186100244522099"/>
    <n v="1.34411132335663"/>
    <s v="2255.01298904419"/>
  </r>
  <r>
    <x v="2"/>
    <x v="2"/>
    <x v="0"/>
    <x v="0"/>
    <x v="1010"/>
    <x v="1210"/>
    <x v="1"/>
    <n v="5.3369909524917603E-2"/>
    <n v="0.177502140402794"/>
    <n v="0.124132230877876"/>
    <n v="1.49965286254883E-4"/>
    <n v="1.9989174325019099E-3"/>
    <n v="1.84895214624703E-3"/>
    <n v="1.1176400184631301"/>
    <n v="2.9652116298675502"/>
    <s v="18475.7161140442"/>
  </r>
  <r>
    <x v="2"/>
    <x v="2"/>
    <x v="0"/>
    <x v="0"/>
    <x v="1010"/>
    <x v="1210"/>
    <x v="3"/>
    <n v="0.22379454970359799"/>
    <n v="0.16830252110958099"/>
    <n v="5.5492028594017001E-2"/>
    <n v="-1.40070915222168E-4"/>
    <n v="-1.1752747232094401E-3"/>
    <n v="1.0352038079872699E-3"/>
    <n v="1.1176799535751301"/>
    <n v="0.120400838553905"/>
    <s v="9972.79107570648"/>
  </r>
  <r>
    <x v="2"/>
    <x v="2"/>
    <x v="0"/>
    <x v="0"/>
    <x v="1011"/>
    <x v="1211"/>
    <x v="2"/>
    <n v="0.218045309185982"/>
    <n v="0.17277774214744601"/>
    <n v="4.52675670385361E-2"/>
    <n v="-1.3005733489990199E-4"/>
    <n v="-9.6773525001481197E-4"/>
    <n v="8.3767791511490898E-4"/>
    <n v="1.1176799535751301"/>
    <n v="0.23825323581695601"/>
    <s v="8794.26717758179"/>
  </r>
  <r>
    <x v="2"/>
    <x v="2"/>
    <x v="0"/>
    <x v="0"/>
    <x v="1011"/>
    <x v="1211"/>
    <x v="0"/>
    <n v="0.13900355994701399"/>
    <n v="0.17375291883945501"/>
    <n v="3.4749358892440803E-2"/>
    <n v="-3.70025634765625E-4"/>
    <n v="2.4868815671652599E-4"/>
    <n v="6.1871379148215099E-4"/>
    <n v="1.1182399988174401"/>
    <n v="1.34435999393463"/>
    <s v="2261.19995117188"/>
  </r>
  <r>
    <x v="2"/>
    <x v="2"/>
    <x v="0"/>
    <x v="0"/>
    <x v="1011"/>
    <x v="1211"/>
    <x v="1"/>
    <n v="2.3829737678170201E-2"/>
    <n v="0.17973680794239"/>
    <n v="0.15590706467628501"/>
    <n v="-2.90036201477051E-4"/>
    <n v="2.0322029013186702E-3"/>
    <n v="2.3222391027957201E-3"/>
    <n v="1.1173499822616599"/>
    <n v="2.9672439098358199"/>
    <s v="18498.9392757416"/>
  </r>
  <r>
    <x v="2"/>
    <x v="2"/>
    <x v="0"/>
    <x v="0"/>
    <x v="1011"/>
    <x v="1211"/>
    <x v="3"/>
    <n v="0.24470968544483199"/>
    <n v="0.17110186815261799"/>
    <n v="7.3607817292213398E-2"/>
    <n v="2.5010108947753901E-4"/>
    <n v="-1.12305290531367E-3"/>
    <n v="1.3731539947912099E-3"/>
    <n v="1.11793005466461"/>
    <n v="0.11927778273820901"/>
    <s v="9986.52279376984"/>
  </r>
  <r>
    <x v="2"/>
    <x v="2"/>
    <x v="0"/>
    <x v="0"/>
    <x v="1012"/>
    <x v="1212"/>
    <x v="2"/>
    <n v="0.23804768919944799"/>
    <n v="0.17671850323677099"/>
    <n v="6.1329185962677002E-2"/>
    <n v="2.40087509155273E-4"/>
    <n v="-8.9481129543855797E-4"/>
    <n v="1.13489874638617E-3"/>
    <n v="1.11792004108429"/>
    <n v="0.23735842108726499"/>
    <s v="8805.61590194702"/>
  </r>
  <r>
    <x v="2"/>
    <x v="2"/>
    <x v="0"/>
    <x v="0"/>
    <x v="1012"/>
    <x v="1212"/>
    <x v="0"/>
    <n v="0.17326317727565799"/>
    <n v="0.17752878367900801"/>
    <n v="4.2656064033508301E-3"/>
    <n v="2.3996829986572301E-4"/>
    <n v="3.1591759761795402E-4"/>
    <n v="7.59492977522314E-5"/>
    <n v="1.11847996711731"/>
    <n v="1.34467589855194"/>
    <s v="2261.95931434631"/>
  </r>
  <r>
    <x v="2"/>
    <x v="2"/>
    <x v="0"/>
    <x v="0"/>
    <x v="1012"/>
    <x v="1212"/>
    <x v="1"/>
    <n v="1.98040790855885E-2"/>
    <n v="0.18405264616012601"/>
    <n v="0.16424857079982799"/>
    <n v="-3.4999847412109402E-4"/>
    <n v="2.0964874420315001E-3"/>
    <n v="2.4464859161525999E-3"/>
    <n v="1.11699998378754"/>
    <n v="2.9693403244018599"/>
    <s v="18523.4034061432"/>
  </r>
  <r>
    <x v="2"/>
    <x v="2"/>
    <x v="0"/>
    <x v="0"/>
    <x v="1012"/>
    <x v="1212"/>
    <x v="3"/>
    <n v="0.21575567126274101"/>
    <n v="0.17726431787013999"/>
    <n v="3.8491353392600999E-2"/>
    <n v="-2.90036201477051E-4"/>
    <n v="-1.0080924257636101E-3"/>
    <n v="7.1805622428655603E-4"/>
    <n v="1.1176400184631301"/>
    <n v="0.11826968938112301"/>
    <s v="9993.70336532593"/>
  </r>
  <r>
    <x v="2"/>
    <x v="2"/>
    <x v="0"/>
    <x v="0"/>
    <x v="1013"/>
    <x v="1213"/>
    <x v="2"/>
    <n v="0.20885902643203699"/>
    <n v="0.175473213195801"/>
    <n v="3.33858132362366E-2"/>
    <n v="-3.0004978179931603E-4"/>
    <n v="-9.1785541735589504E-4"/>
    <n v="6.1780563555657896E-4"/>
    <n v="1.11761999130249"/>
    <n v="0.236440569162369"/>
    <s v="8811.79451942444"/>
  </r>
  <r>
    <x v="2"/>
    <x v="2"/>
    <x v="0"/>
    <x v="0"/>
    <x v="1013"/>
    <x v="1213"/>
    <x v="0"/>
    <n v="0.21202200651168801"/>
    <n v="0.17651867866516099"/>
    <n v="3.55033278465271E-2"/>
    <n v="9.3007087707519499E-4"/>
    <n v="2.9793262365274099E-4"/>
    <n v="6.3213822431862398E-4"/>
    <n v="1.1194100379943801"/>
    <n v="1.3449738025665301"/>
    <s v="2255.63764572144"/>
  </r>
  <r>
    <x v="2"/>
    <x v="2"/>
    <x v="0"/>
    <x v="0"/>
    <x v="1013"/>
    <x v="1213"/>
    <x v="1"/>
    <n v="6.8143993616104098E-2"/>
    <n v="0.182727426290512"/>
    <n v="0.114583432674408"/>
    <n v="3.70025634765625E-4"/>
    <n v="2.07674829289317E-3"/>
    <n v="1.70672265812755E-3"/>
    <n v="1.1173700094223"/>
    <n v="2.9714171886444101"/>
    <s v="18540.4717922211"/>
  </r>
  <r>
    <x v="2"/>
    <x v="2"/>
    <x v="0"/>
    <x v="0"/>
    <x v="1013"/>
    <x v="1213"/>
    <x v="3"/>
    <n v="0.27418771386146501"/>
    <n v="0.17537188529968301"/>
    <n v="9.8815828561782795E-2"/>
    <n v="8.0001354217529297E-4"/>
    <n v="-1.0433957213535901E-3"/>
    <n v="1.84340926352888E-3"/>
    <n v="1.1184400320053101"/>
    <n v="0.117226295173168"/>
    <s v="10012.1378898621"/>
  </r>
  <r>
    <x v="2"/>
    <x v="2"/>
    <x v="0"/>
    <x v="0"/>
    <x v="1014"/>
    <x v="1214"/>
    <x v="2"/>
    <n v="0.27154603600501998"/>
    <n v="0.17024962604045901"/>
    <n v="0.101296409964561"/>
    <n v="8.5997581481933605E-4"/>
    <n v="-1.01451808586717E-3"/>
    <n v="1.8744939006865001E-3"/>
    <n v="1.11847996711731"/>
    <n v="0.23542605340480799"/>
    <s v="8830.5389881134"/>
  </r>
  <r>
    <x v="2"/>
    <x v="2"/>
    <x v="0"/>
    <x v="0"/>
    <x v="1014"/>
    <x v="1214"/>
    <x v="0"/>
    <n v="0.246837347745895"/>
    <n v="0.17154264450073201"/>
    <n v="7.5294703245163006E-2"/>
    <n v="1.54995918273926E-3"/>
    <n v="2.0933414634782799E-4"/>
    <n v="1.34062499273568E-3"/>
    <n v="1.12095999717712"/>
    <n v="1.3451831340789799"/>
    <s v="2242.23136901855"/>
  </r>
  <r>
    <x v="2"/>
    <x v="2"/>
    <x v="0"/>
    <x v="0"/>
    <x v="1014"/>
    <x v="1214"/>
    <x v="1"/>
    <n v="9.4322785735130296E-2"/>
    <n v="0.177533954381943"/>
    <n v="8.3211168646812397E-2"/>
    <n v="7.5995922088623004E-4"/>
    <n v="1.9993912428617499E-3"/>
    <n v="1.2394320219755201E-3"/>
    <n v="1.11812996864319"/>
    <n v="2.97341656684875"/>
    <s v="18552.8659820557"/>
  </r>
  <r>
    <x v="2"/>
    <x v="2"/>
    <x v="0"/>
    <x v="0"/>
    <x v="1014"/>
    <x v="1214"/>
    <x v="3"/>
    <n v="0.230766251683235"/>
    <n v="0.168415293097496"/>
    <n v="6.2350958585739101E-2"/>
    <n v="-1.00135803222656E-5"/>
    <n v="-1.1731709819287101E-3"/>
    <n v="1.1631574016064399E-3"/>
    <n v="1.11843001842499"/>
    <n v="0.116053126752377"/>
    <s v="10023.7691402435"/>
  </r>
  <r>
    <x v="2"/>
    <x v="2"/>
    <x v="0"/>
    <x v="0"/>
    <x v="1015"/>
    <x v="1215"/>
    <x v="2"/>
    <n v="0.22237432003021201"/>
    <n v="0.17167337238788599"/>
    <n v="5.0700947642326397E-2"/>
    <n v="-4.9948692321777303E-5"/>
    <n v="-9.8817166872322603E-4"/>
    <n v="9.3822297640144803E-4"/>
    <n v="1.11843001842499"/>
    <n v="0.23443788290023801"/>
    <s v="8839.9213552475"/>
  </r>
  <r>
    <x v="2"/>
    <x v="2"/>
    <x v="0"/>
    <x v="0"/>
    <x v="1015"/>
    <x v="1215"/>
    <x v="0"/>
    <n v="2.3309543728828399E-2"/>
    <n v="0.17269515991210899"/>
    <n v="0.149385616183281"/>
    <n v="-2.4299621582031302E-3"/>
    <n v="2.29854733333923E-4"/>
    <n v="2.6598169934004502E-3"/>
    <n v="1.11853003501892"/>
    <n v="1.3454129695892301"/>
    <s v="2268.82934570313"/>
  </r>
  <r>
    <x v="2"/>
    <x v="2"/>
    <x v="0"/>
    <x v="0"/>
    <x v="1015"/>
    <x v="1215"/>
    <x v="1"/>
    <n v="-5.0381571054458601E-3"/>
    <n v="0.17854073643684401"/>
    <n v="0.18357889354229001"/>
    <n v="-7.2002410888671897E-4"/>
    <n v="2.0143873989582101E-3"/>
    <n v="2.7344115078449202E-3"/>
    <n v="1.1174099445343"/>
    <n v="2.97543096542358"/>
    <s v="18580.2102088928"/>
  </r>
  <r>
    <x v="2"/>
    <x v="2"/>
    <x v="0"/>
    <x v="0"/>
    <x v="1015"/>
    <x v="1215"/>
    <x v="3"/>
    <n v="0.190028697252274"/>
    <n v="0.16986480355262801"/>
    <n v="2.0163893699646E-2"/>
    <n v="-7.6997280120849599E-4"/>
    <n v="-1.1461303802207099E-3"/>
    <n v="3.7615757901221497E-4"/>
    <n v="1.11766004562378"/>
    <n v="0.114906996488571"/>
    <s v="10027.5301933289"/>
  </r>
  <r>
    <x v="2"/>
    <x v="2"/>
    <x v="0"/>
    <x v="0"/>
    <x v="1016"/>
    <x v="1216"/>
    <x v="2"/>
    <n v="0.1834646910429"/>
    <n v="0.17310379445552801"/>
    <n v="1.03608965873718E-2"/>
    <n v="-7.6997280120849599E-4"/>
    <n v="-9.6170161850750403E-4"/>
    <n v="1.9172881729900799E-4"/>
    <n v="1.11766004562378"/>
    <n v="0.233476176857948"/>
    <s v="8841.83883666992"/>
  </r>
  <r>
    <x v="2"/>
    <x v="2"/>
    <x v="0"/>
    <x v="0"/>
    <x v="1016"/>
    <x v="1216"/>
    <x v="0"/>
    <n v="0.128331318497658"/>
    <n v="0.17403033375740101"/>
    <n v="4.5699015259742702E-2"/>
    <n v="-5.6004524230956999E-4"/>
    <n v="2.5362754240632101E-4"/>
    <n v="8.1367278471589099E-4"/>
    <n v="1.11796998977661"/>
    <n v="1.3456666469573999"/>
    <s v="2276.96657180786"/>
  </r>
  <r>
    <x v="2"/>
    <x v="2"/>
    <x v="0"/>
    <x v="0"/>
    <x v="1016"/>
    <x v="1216"/>
    <x v="1"/>
    <n v="-1.3761751353740701E-2"/>
    <n v="0.18006847798824299"/>
    <n v="0.193830221891403"/>
    <n v="-8.4996223449706999E-4"/>
    <n v="2.0371431019157202E-3"/>
    <n v="2.88710533641279E-3"/>
    <n v="1.1165599822998"/>
    <n v="2.97746801376343"/>
    <s v="18609.0803146362"/>
  </r>
  <r>
    <x v="2"/>
    <x v="2"/>
    <x v="0"/>
    <x v="0"/>
    <x v="1016"/>
    <x v="1216"/>
    <x v="3"/>
    <n v="0.17823238670826"/>
    <n v="0.171791046857834"/>
    <n v="6.4413398504257202E-3"/>
    <n v="-9.9003314971923806E-4"/>
    <n v="-1.11019623000175E-3"/>
    <n v="1.20163080282509E-4"/>
    <n v="1.1166700124740601"/>
    <n v="0.113796800374985"/>
    <s v="10028.7318229675"/>
  </r>
  <r>
    <x v="2"/>
    <x v="2"/>
    <x v="0"/>
    <x v="0"/>
    <x v="1017"/>
    <x v="1217"/>
    <x v="2"/>
    <n v="0.171031653881073"/>
    <n v="0.172908425331116"/>
    <n v="1.8767714500427201E-3"/>
    <n v="-1.0000467300415E-3"/>
    <n v="-9.6531695453450105E-4"/>
    <n v="3.4729775507003103E-5"/>
    <n v="1.11665999889374"/>
    <n v="0.23251086473464999"/>
    <s v="8841.49134159088"/>
  </r>
  <r>
    <x v="2"/>
    <x v="2"/>
    <x v="0"/>
    <x v="0"/>
    <x v="1017"/>
    <x v="1217"/>
    <x v="0"/>
    <n v="0.128893718123436"/>
    <n v="0.173844054341316"/>
    <n v="4.49503362178802E-2"/>
    <n v="-5.5003166198730501E-4"/>
    <n v="2.5031084078364101E-4"/>
    <n v="8.0034253187477599E-4"/>
    <n v="1.11741995811462"/>
    <n v="1.3459169864654501"/>
    <s v="2284.9702835083"/>
  </r>
  <r>
    <x v="2"/>
    <x v="2"/>
    <x v="0"/>
    <x v="0"/>
    <x v="1017"/>
    <x v="1217"/>
    <x v="1"/>
    <n v="2.6518845930695499E-2"/>
    <n v="0.18005730211734799"/>
    <n v="0.15353845059871701"/>
    <n v="-2.4998188018798801E-4"/>
    <n v="2.0369766280054998E-3"/>
    <n v="2.2869585081934899E-3"/>
    <n v="1.11631000041962"/>
    <n v="2.9795050621032702"/>
    <s v="18631.9506168365"/>
  </r>
  <r>
    <x v="2"/>
    <x v="2"/>
    <x v="0"/>
    <x v="0"/>
    <x v="1017"/>
    <x v="1217"/>
    <x v="3"/>
    <n v="0.236127644777298"/>
    <n v="0.171793818473816"/>
    <n v="6.4333826303482097E-2"/>
    <n v="9.0003013610839803E-5"/>
    <n v="-1.1101445415988599E-3"/>
    <n v="1.2001475552097E-3"/>
    <n v="1.11676001548767"/>
    <n v="0.11268665641546199"/>
    <s v="10040.7338142395"/>
  </r>
  <r>
    <x v="2"/>
    <x v="2"/>
    <x v="0"/>
    <x v="0"/>
    <x v="1018"/>
    <x v="1218"/>
    <x v="2"/>
    <n v="0.230478346347809"/>
    <n v="0.17630337178707101"/>
    <n v="5.4174974560737603E-2"/>
    <n v="1.0001659393310499E-4"/>
    <n v="-9.0249330969527396E-4"/>
    <n v="1.0025098454207199E-3"/>
    <n v="1.11676001548767"/>
    <n v="0.231608375906944"/>
    <s v="8851.51624679565"/>
  </r>
  <r>
    <x v="2"/>
    <x v="2"/>
    <x v="0"/>
    <x v="0"/>
    <x v="1018"/>
    <x v="1218"/>
    <x v="0"/>
    <n v="0.17214506864547699"/>
    <n v="0.177152559161186"/>
    <n v="5.0074905157089199E-3"/>
    <n v="2.20060348510742E-4"/>
    <n v="3.0921891448088001E-4"/>
    <n v="8.9158565970137702E-5"/>
    <n v="1.1176400184631301"/>
    <n v="1.3462262153625499"/>
    <s v="2285.86196899414"/>
  </r>
  <r>
    <x v="2"/>
    <x v="2"/>
    <x v="0"/>
    <x v="0"/>
    <x v="1018"/>
    <x v="1218"/>
    <x v="1"/>
    <n v="6.0084678232669803E-2"/>
    <n v="0.18346451222896601"/>
    <n v="0.123379833996296"/>
    <n v="2.4998188018798801E-4"/>
    <n v="2.0877271890640302E-3"/>
    <n v="1.83774530887604E-3"/>
    <n v="1.1165599822998"/>
    <n v="2.9815928936004599"/>
    <s v="18650.3291130066"/>
  </r>
  <r>
    <x v="2"/>
    <x v="2"/>
    <x v="0"/>
    <x v="0"/>
    <x v="1018"/>
    <x v="1218"/>
    <x v="3"/>
    <n v="0.276865184307098"/>
    <n v="0.17621137201786"/>
    <n v="0.100653812289238"/>
    <n v="8.4996223449706999E-4"/>
    <n v="-1.02773506660014E-3"/>
    <n v="1.8776973010972101E-3"/>
    <n v="1.11760997772217"/>
    <n v="0.111658923327923"/>
    <s v="10059.5104694366"/>
  </r>
  <r>
    <x v="2"/>
    <x v="2"/>
    <x v="0"/>
    <x v="0"/>
    <x v="1019"/>
    <x v="1219"/>
    <x v="2"/>
    <n v="0.27100491523742698"/>
    <n v="0.17668183147907299"/>
    <n v="9.4323083758354201E-2"/>
    <n v="8.4996223449706999E-4"/>
    <n v="-8.9548993855714798E-4"/>
    <n v="1.74545217305422E-3"/>
    <n v="1.11760997772217"/>
    <n v="0.230712890625"/>
    <s v="8868.97087097168"/>
  </r>
  <r>
    <x v="2"/>
    <x v="2"/>
    <x v="0"/>
    <x v="0"/>
    <x v="1019"/>
    <x v="1219"/>
    <x v="0"/>
    <n v="0.187865525484085"/>
    <n v="0.17748011648654899"/>
    <n v="1.03854089975357E-2"/>
    <n v="4.99963760375977E-4"/>
    <n v="3.1505108927376601E-4"/>
    <n v="1.8491267110221099E-4"/>
    <n v="1.1181399822235101"/>
    <n v="1.34654128551483"/>
    <s v="2284.01303291321"/>
  </r>
  <r>
    <x v="2"/>
    <x v="2"/>
    <x v="0"/>
    <x v="0"/>
    <x v="1019"/>
    <x v="1219"/>
    <x v="1"/>
    <n v="5.7102702558040602E-3"/>
    <n v="0.18358866870403301"/>
    <n v="0.17787839472293901"/>
    <n v="-5.5992603302001996E-4"/>
    <n v="2.0895763300359201E-3"/>
    <n v="2.6495023630559401E-3"/>
    <n v="1.11600005626678"/>
    <n v="2.98368239402771"/>
    <s v="18676.8233776093"/>
  </r>
  <r>
    <x v="2"/>
    <x v="2"/>
    <x v="0"/>
    <x v="0"/>
    <x v="1019"/>
    <x v="1219"/>
    <x v="3"/>
    <n v="0.15571969747543299"/>
    <n v="0.176576852798462"/>
    <n v="2.0857155323028599E-2"/>
    <n v="-1.41000747680664E-3"/>
    <n v="-1.02091708686203E-3"/>
    <n v="3.8909038994461298E-4"/>
    <n v="1.11619997024536"/>
    <n v="0.110638007521629"/>
    <s v="10055.6194782257"/>
  </r>
  <r>
    <x v="2"/>
    <x v="2"/>
    <x v="0"/>
    <x v="0"/>
    <x v="1020"/>
    <x v="1220"/>
    <x v="2"/>
    <n v="0.15265908837318401"/>
    <n v="0.17067909240722701"/>
    <n v="1.80200040340424E-2"/>
    <n v="-1.3400316238403301E-3"/>
    <n v="-1.0065708775073301E-3"/>
    <n v="3.3346074633300299E-4"/>
    <n v="1.1162699460983301"/>
    <n v="0.22970631718635601"/>
    <s v="8865.63658714294"/>
  </r>
  <r>
    <x v="2"/>
    <x v="2"/>
    <x v="0"/>
    <x v="0"/>
    <x v="1020"/>
    <x v="1220"/>
    <x v="0"/>
    <n v="0.15978562831878701"/>
    <n v="0.171855583786964"/>
    <n v="1.2069955468177801E-2"/>
    <n v="0"/>
    <n v="2.1490604558493899E-4"/>
    <n v="2.1490604558493899E-4"/>
    <n v="1.1181399822235101"/>
    <n v="1.34675621986389"/>
    <s v="2286.16237640381"/>
  </r>
  <r>
    <x v="2"/>
    <x v="2"/>
    <x v="0"/>
    <x v="0"/>
    <x v="1020"/>
    <x v="1220"/>
    <x v="1"/>
    <n v="-0.123198851943016"/>
    <n v="0.17766451835632299"/>
    <n v="0.30086338520049999"/>
    <n v="-2.4800300598144501E-3"/>
    <n v="2.0013360772281898E-3"/>
    <n v="4.4813659042119997E-3"/>
    <n v="1.11352002620697"/>
    <n v="2.9856836795806898"/>
    <s v="18721.6365337372"/>
  </r>
  <r>
    <x v="2"/>
    <x v="2"/>
    <x v="0"/>
    <x v="0"/>
    <x v="1020"/>
    <x v="1220"/>
    <x v="3"/>
    <n v="0.143392980098724"/>
    <n v="0.16846777498722099"/>
    <n v="2.5074794888496399E-2"/>
    <n v="-1.6399621963501E-3"/>
    <n v="-1.1721919290721399E-3"/>
    <n v="4.6777026727795601E-4"/>
    <n v="1.1145600080490099"/>
    <n v="0.109465815126896"/>
    <s v="10050.9417057037"/>
  </r>
  <r>
    <x v="2"/>
    <x v="2"/>
    <x v="0"/>
    <x v="0"/>
    <x v="1021"/>
    <x v="1221"/>
    <x v="2"/>
    <n v="0.13212846219539601"/>
    <n v="0.17057628929615001"/>
    <n v="3.8447827100753798E-2"/>
    <n v="-1.7199516296386699E-3"/>
    <n v="-1.0084732202812999E-3"/>
    <n v="7.1147840935736895E-4"/>
    <n v="1.1145499944686901"/>
    <n v="0.22869785130024001"/>
    <s v="8858.52158069611"/>
  </r>
  <r>
    <x v="2"/>
    <x v="2"/>
    <x v="0"/>
    <x v="0"/>
    <x v="1021"/>
    <x v="1221"/>
    <x v="0"/>
    <n v="1.43245160579681E-2"/>
    <n v="0.171796515583992"/>
    <n v="0.157471999526024"/>
    <n v="-2.58994102478027E-3"/>
    <n v="2.1385433501563999E-4"/>
    <n v="2.80379527248442E-3"/>
    <n v="1.11555004119873"/>
    <n v="1.3469700813293499"/>
    <s v="2314.20040130615"/>
  </r>
  <r>
    <x v="2"/>
    <x v="2"/>
    <x v="0"/>
    <x v="0"/>
    <x v="1021"/>
    <x v="1221"/>
    <x v="1"/>
    <n v="-0.16347944736480699"/>
    <n v="0.177962690591812"/>
    <n v="0.34144213795661899"/>
    <n v="-3.0800104141235399E-3"/>
    <n v="2.00577732175589E-3"/>
    <n v="5.0857877358794204E-3"/>
    <n v="1.11044001579285"/>
    <n v="2.9876894950866699"/>
    <s v="18772.4947929382"/>
  </r>
  <r>
    <x v="2"/>
    <x v="2"/>
    <x v="0"/>
    <x v="0"/>
    <x v="1021"/>
    <x v="1221"/>
    <x v="3"/>
    <n v="5.7623639702796901E-2"/>
    <n v="0.169057726860046"/>
    <n v="0.11143408715724901"/>
    <n v="-3.2399892807006801E-3"/>
    <n v="-1.16118637379259E-3"/>
    <n v="2.07880279049277E-3"/>
    <n v="1.1113200187683101"/>
    <n v="0.10830462723970399"/>
    <s v="10030.1539897919"/>
  </r>
  <r>
    <x v="2"/>
    <x v="2"/>
    <x v="0"/>
    <x v="0"/>
    <x v="1022"/>
    <x v="1222"/>
    <x v="2"/>
    <n v="4.8904374241828898E-2"/>
    <n v="0.17314819991588601"/>
    <n v="0.12424382567405701"/>
    <n v="-3.2600164413452101E-3"/>
    <n v="-9.6087990095838904E-4"/>
    <n v="2.2991364821791601E-3"/>
    <n v="1.11128997802734"/>
    <n v="0.22773696482181499"/>
    <s v="8835.53028106689"/>
  </r>
  <r>
    <x v="2"/>
    <x v="2"/>
    <x v="0"/>
    <x v="0"/>
    <x v="1022"/>
    <x v="1222"/>
    <x v="0"/>
    <n v="0.100813820958138"/>
    <n v="0.174310922622681"/>
    <n v="7.3497101664543193E-2"/>
    <n v="-1.0499954223632799E-3"/>
    <n v="2.58623447734863E-4"/>
    <n v="1.3086188118904801E-3"/>
    <n v="1.1145000457763701"/>
    <n v="1.34722864627838"/>
    <s v="2327.28600502014"/>
  </r>
  <r>
    <x v="2"/>
    <x v="2"/>
    <x v="0"/>
    <x v="0"/>
    <x v="1022"/>
    <x v="1222"/>
    <x v="1"/>
    <n v="8.3582356572151198E-2"/>
    <n v="0.18058928847312899"/>
    <n v="9.7006931900978102E-2"/>
    <n v="5.9998035430908203E-4"/>
    <n v="2.0449005533009798E-3"/>
    <n v="1.44492019899189E-3"/>
    <n v="1.11103999614716"/>
    <n v="2.98973441123962"/>
    <s v="18786.9441509247"/>
  </r>
  <r>
    <x v="2"/>
    <x v="2"/>
    <x v="0"/>
    <x v="0"/>
    <x v="1022"/>
    <x v="1222"/>
    <x v="3"/>
    <n v="0.218969941139221"/>
    <n v="0.172311842441559"/>
    <n v="4.6658098697662402E-2"/>
    <n v="-2.30073928833008E-4"/>
    <n v="-1.1004807893186799E-3"/>
    <n v="8.7040686048567295E-4"/>
    <n v="1.11108994483948"/>
    <n v="0.107204146683216"/>
    <s v="10038.857460022"/>
  </r>
  <r>
    <x v="2"/>
    <x v="2"/>
    <x v="0"/>
    <x v="0"/>
    <x v="1023"/>
    <x v="1223"/>
    <x v="2"/>
    <n v="0.214804977178574"/>
    <n v="0.17283508181571999"/>
    <n v="4.1969895362853997E-2"/>
    <n v="-1.9001960754394499E-4"/>
    <n v="-9.6667418256402005E-4"/>
    <n v="7.7665457502007495E-4"/>
    <n v="1.1110999584198"/>
    <n v="0.22677029669284801"/>
    <s v="8843.29676628113"/>
  </r>
  <r>
    <x v="2"/>
    <x v="2"/>
    <x v="0"/>
    <x v="0"/>
    <x v="1023"/>
    <x v="1223"/>
    <x v="0"/>
    <n v="-2.1066606044769301E-2"/>
    <n v="0.17390088737011"/>
    <n v="0.19496749341487901"/>
    <n v="-3.2200813293457001E-3"/>
    <n v="2.5132275186479102E-4"/>
    <n v="3.4714040812104901E-3"/>
    <n v="1.1112799644470199"/>
    <n v="1.34747993946075"/>
    <s v="2361.99975013733"/>
  </r>
  <r>
    <x v="2"/>
    <x v="2"/>
    <x v="0"/>
    <x v="0"/>
    <x v="1023"/>
    <x v="1223"/>
    <x v="1"/>
    <n v="-0.13998176157474501"/>
    <n v="0.18006530404090901"/>
    <n v="0.32004708051681502"/>
    <n v="-2.7300119400024401E-3"/>
    <n v="2.0370958372950602E-3"/>
    <n v="4.7671077772975003E-3"/>
    <n v="1.10830998420715"/>
    <n v="2.99177145957947"/>
    <s v="18834.6147537231"/>
  </r>
  <r>
    <x v="2"/>
    <x v="2"/>
    <x v="0"/>
    <x v="0"/>
    <x v="1023"/>
    <x v="1223"/>
    <x v="3"/>
    <n v="8.7644830346107497E-2"/>
    <n v="0.171478927135468"/>
    <n v="8.3834096789360005E-2"/>
    <n v="-2.6799440383911098E-3"/>
    <n v="-1.1160188587382399E-3"/>
    <n v="1.5639251796528699E-3"/>
    <n v="1.10841000080109"/>
    <n v="0.106088124215603"/>
    <s v="10023.2183933258"/>
  </r>
  <r>
    <x v="2"/>
    <x v="2"/>
    <x v="0"/>
    <x v="0"/>
    <x v="1024"/>
    <x v="1224"/>
    <x v="2"/>
    <n v="8.0251112580299405E-2"/>
    <n v="0.173004254698753"/>
    <n v="9.2753142118453993E-2"/>
    <n v="-2.6799440383911098E-3"/>
    <n v="-9.6354359993711103E-4"/>
    <n v="1.71640049666166E-3"/>
    <n v="1.10842001438141"/>
    <n v="0.22580675780773199"/>
    <s v="8826.13241672516"/>
  </r>
  <r>
    <x v="2"/>
    <x v="2"/>
    <x v="0"/>
    <x v="0"/>
    <x v="1024"/>
    <x v="1224"/>
    <x v="0"/>
    <n v="0.12159588932991"/>
    <n v="0.174003690481186"/>
    <n v="5.24078011512756E-2"/>
    <n v="-6.7996978759765603E-4"/>
    <n v="2.53153179073706E-4"/>
    <n v="9.3312293756753195E-4"/>
    <n v="1.1105999946594201"/>
    <n v="1.34773313999176"/>
    <s v="2371.33145332336"/>
  </r>
  <r>
    <x v="2"/>
    <x v="2"/>
    <x v="0"/>
    <x v="0"/>
    <x v="1024"/>
    <x v="1224"/>
    <x v="1"/>
    <n v="2.4502014741301498E-2"/>
    <n v="0.18018093705177299"/>
    <n v="0.15567892789840701"/>
    <n v="-2.8002262115478499E-4"/>
    <n v="2.0388183183968102E-3"/>
    <n v="2.3188409395515901E-3"/>
    <n v="1.1080299615860001"/>
    <n v="2.9938101768493701"/>
    <s v="18857.8021526337"/>
  </r>
  <r>
    <x v="2"/>
    <x v="2"/>
    <x v="0"/>
    <x v="0"/>
    <x v="1024"/>
    <x v="1224"/>
    <x v="3"/>
    <n v="0.34173217415809598"/>
    <n v="0.17169831693172499"/>
    <n v="0.17003385722637199"/>
    <n v="2.0600557327270499E-3"/>
    <n v="-1.1119261616841E-3"/>
    <n v="3.17198177799582E-3"/>
    <n v="1.1104700565338099"/>
    <n v="0.104976199567318"/>
    <s v="10054.9387931824"/>
  </r>
  <r>
    <x v="2"/>
    <x v="2"/>
    <x v="0"/>
    <x v="0"/>
    <x v="1025"/>
    <x v="1225"/>
    <x v="2"/>
    <n v="0.33531531691551197"/>
    <n v="0.17392231523990601"/>
    <n v="0.161393001675606"/>
    <n v="2.04002857208252E-3"/>
    <n v="-9.46554879192263E-4"/>
    <n v="2.9865833930671202E-3"/>
    <n v="1.1104600429534901"/>
    <n v="0.22486020624637601"/>
    <s v="8855.99851608276"/>
  </r>
  <r>
    <x v="2"/>
    <x v="2"/>
    <x v="0"/>
    <x v="0"/>
    <x v="1025"/>
    <x v="1225"/>
    <x v="0"/>
    <n v="0.236727505922318"/>
    <n v="0.174805983901024"/>
    <n v="6.1921522021293599E-2"/>
    <n v="1.3699531555175801E-3"/>
    <n v="2.6743803755380202E-4"/>
    <n v="1.1025151470676099E-3"/>
    <n v="1.1119699478149401"/>
    <n v="1.34800052642822"/>
    <s v="2360.30578613281"/>
  </r>
  <r>
    <x v="2"/>
    <x v="2"/>
    <x v="0"/>
    <x v="0"/>
    <x v="1025"/>
    <x v="1225"/>
    <x v="1"/>
    <n v="0.113122530281544"/>
    <n v="0.18089675903320299"/>
    <n v="6.7774228751659393E-2"/>
    <n v="1.03998184204102E-3"/>
    <n v="2.0494803320616501E-3"/>
    <n v="1.0094984900206299E-3"/>
    <n v="1.10906994342804"/>
    <n v="2.99585962295532"/>
    <s v="18867.8967952728"/>
  </r>
  <r>
    <x v="2"/>
    <x v="2"/>
    <x v="0"/>
    <x v="0"/>
    <x v="1025"/>
    <x v="1225"/>
    <x v="3"/>
    <n v="0.19645725190639499"/>
    <n v="0.172848716378212"/>
    <n v="2.3608535528183001E-2"/>
    <n v="-6.5004825592041005E-4"/>
    <n v="-1.0904654627665899E-3"/>
    <n v="4.4041720684617801E-4"/>
    <n v="1.10982000827789"/>
    <n v="0.103885732591152"/>
    <s v="10059.3423843384"/>
  </r>
  <r>
    <x v="2"/>
    <x v="2"/>
    <x v="0"/>
    <x v="0"/>
    <x v="1026"/>
    <x v="1226"/>
    <x v="2"/>
    <n v="0.191027596592903"/>
    <n v="0.176820978522301"/>
    <n v="1.42066180706024E-2"/>
    <n v="-6.3002109527587901E-4"/>
    <n v="-8.9291500626131903E-4"/>
    <n v="2.6289391098544002E-4"/>
    <n v="1.10983002185822"/>
    <n v="0.22396728396415699"/>
    <s v="8858.62708091736"/>
  </r>
  <r>
    <x v="2"/>
    <x v="2"/>
    <x v="0"/>
    <x v="0"/>
    <x v="1026"/>
    <x v="1226"/>
    <x v="0"/>
    <n v="0.197982057929039"/>
    <n v="0.17760238051414501"/>
    <n v="2.0379677414894101E-2"/>
    <n v="6.8008899688720703E-4"/>
    <n v="3.1722799758426802E-4"/>
    <n v="3.6286099930293901E-4"/>
    <n v="1.1126500368118299"/>
    <n v="1.3483177423477199"/>
    <s v="2356.67705535889"/>
  </r>
  <r>
    <x v="2"/>
    <x v="2"/>
    <x v="0"/>
    <x v="0"/>
    <x v="1026"/>
    <x v="1226"/>
    <x v="1"/>
    <n v="1.9139805808663399E-2"/>
    <n v="0.18410994112491599"/>
    <n v="0.16497012972831701"/>
    <n v="-3.5989284515380897E-4"/>
    <n v="2.0973407663404898E-3"/>
    <n v="2.4572336114943001E-3"/>
    <n v="1.10871005058289"/>
    <n v="2.99795699119568"/>
    <s v="18892.4694061279"/>
  </r>
  <r>
    <x v="2"/>
    <x v="2"/>
    <x v="0"/>
    <x v="0"/>
    <x v="1026"/>
    <x v="1226"/>
    <x v="3"/>
    <n v="0.37174695730209401"/>
    <n v="0.17713193595409399"/>
    <n v="0.19461502134799999"/>
    <n v="2.6199817657470699E-3"/>
    <n v="-1.0105619439855201E-3"/>
    <n v="3.6305435933172698E-3"/>
    <n v="1.1124399900436399"/>
    <n v="0.102875173091888"/>
    <s v="10095.648765564"/>
  </r>
  <r>
    <x v="2"/>
    <x v="2"/>
    <x v="0"/>
    <x v="0"/>
    <x v="1027"/>
    <x v="1227"/>
    <x v="2"/>
    <n v="0.36503222584724399"/>
    <n v="0.17465160787105599"/>
    <n v="0.19038061797618899"/>
    <n v="2.58994102478027E-3"/>
    <n v="-9.3305925838649295E-4"/>
    <n v="3.5230002831667701E-3"/>
    <n v="1.112419962883"/>
    <n v="0.223034217953682"/>
    <s v="8893.85759830475"/>
  </r>
  <r>
    <x v="2"/>
    <x v="2"/>
    <x v="0"/>
    <x v="0"/>
    <x v="1027"/>
    <x v="1227"/>
    <x v="0"/>
    <n v="0.25975248217582703"/>
    <n v="0.175503700971603"/>
    <n v="8.4248781204223605E-2"/>
    <n v="1.7799139022827101E-3"/>
    <n v="2.7986092027276798E-4"/>
    <n v="1.5000529820099499E-3"/>
    <n v="1.11442995071411"/>
    <n v="1.3485976457595801"/>
    <s v="2341.67695045471"/>
  </r>
  <r>
    <x v="2"/>
    <x v="2"/>
    <x v="0"/>
    <x v="0"/>
    <x v="1027"/>
    <x v="1227"/>
    <x v="1"/>
    <n v="0.23261977732181499"/>
    <n v="0.181848779320717"/>
    <n v="5.0770998001098598E-2"/>
    <n v="2.81989574432373E-3"/>
    <n v="2.0636606495827402E-3"/>
    <n v="7.5623509474098704E-4"/>
    <n v="1.1115299463272099"/>
    <n v="3.0000207424163801"/>
    <s v="18884.9079608917"/>
  </r>
  <r>
    <x v="2"/>
    <x v="2"/>
    <x v="0"/>
    <x v="0"/>
    <x v="1027"/>
    <x v="1227"/>
    <x v="3"/>
    <n v="0.32511124014854398"/>
    <n v="0.17452409863471999"/>
    <n v="0.15058714151382399"/>
    <n v="1.7499923706054701E-3"/>
    <n v="-1.0592112084850699E-3"/>
    <n v="2.8092036955058601E-3"/>
    <n v="1.11418998241425"/>
    <n v="0.101815961301327"/>
    <s v="10123.7404346466"/>
  </r>
  <r>
    <x v="2"/>
    <x v="2"/>
    <x v="0"/>
    <x v="0"/>
    <x v="1028"/>
    <x v="1228"/>
    <x v="2"/>
    <n v="0.32126533985137901"/>
    <n v="0.17578312754631001"/>
    <n v="0.145482212305069"/>
    <n v="1.78003311157227E-3"/>
    <n v="-9.1212044935673497E-4"/>
    <n v="2.69215367734432E-3"/>
    <n v="1.1141999959945701"/>
    <n v="0.222122102975845"/>
    <s v="8920.77922821045"/>
  </r>
  <r>
    <x v="2"/>
    <x v="2"/>
    <x v="0"/>
    <x v="0"/>
    <x v="1028"/>
    <x v="1228"/>
    <x v="0"/>
    <n v="0.30132332444191001"/>
    <n v="0.176746785640717"/>
    <n v="0.124576538801193"/>
    <n v="2.52008438110352E-3"/>
    <n v="3.0199409229680901E-4"/>
    <n v="2.2180902305990501E-3"/>
    <n v="1.11695003509521"/>
    <n v="1.34889960289001"/>
    <s v="2319.495677948"/>
  </r>
  <r>
    <x v="2"/>
    <x v="2"/>
    <x v="0"/>
    <x v="0"/>
    <x v="1028"/>
    <x v="1228"/>
    <x v="1"/>
    <n v="0.17690882086753801"/>
    <n v="0.18289273977279699"/>
    <n v="5.9839189052581796E-3"/>
    <n v="1.99007987976074E-3"/>
    <n v="2.0792104769498101E-3"/>
    <n v="8.9130597189068794E-5"/>
    <n v="1.11352002620697"/>
    <n v="3.0020999908447301"/>
    <s v="18885.7996463776"/>
  </r>
  <r>
    <x v="2"/>
    <x v="2"/>
    <x v="0"/>
    <x v="0"/>
    <x v="1028"/>
    <x v="1228"/>
    <x v="3"/>
    <n v="0.31921309232711798"/>
    <n v="0.175585702061653"/>
    <n v="0.143627390265465"/>
    <n v="1.6399621963501E-3"/>
    <n v="-1.0394069831818301E-3"/>
    <n v="2.6793691795319301E-3"/>
    <n v="1.1158299446105999"/>
    <n v="0.100776553153992"/>
    <s v="10150.533914566"/>
  </r>
  <r>
    <x v="2"/>
    <x v="2"/>
    <x v="0"/>
    <x v="0"/>
    <x v="1029"/>
    <x v="1229"/>
    <x v="2"/>
    <n v="0.31369599699974099"/>
    <n v="0.17437724769115401"/>
    <n v="0.13931874930858601"/>
    <n v="1.6399621963501E-3"/>
    <n v="-9.3813630519434799E-4"/>
    <n v="2.5780985597521101E-3"/>
    <n v="1.11583995819092"/>
    <n v="0.22118397057056399"/>
    <s v="8946.56002521515"/>
  </r>
  <r>
    <x v="2"/>
    <x v="2"/>
    <x v="0"/>
    <x v="0"/>
    <x v="1029"/>
    <x v="1229"/>
    <x v="0"/>
    <n v="0.29345640540123002"/>
    <n v="0.17537595331668901"/>
    <n v="0.118080452084541"/>
    <n v="2.3800134658813498E-3"/>
    <n v="2.77586368611082E-4"/>
    <n v="2.1024271845817601E-3"/>
    <n v="1.1193300485611"/>
    <n v="1.34917724132538"/>
    <s v="2298.47192764282"/>
  </r>
  <r>
    <x v="2"/>
    <x v="2"/>
    <x v="0"/>
    <x v="0"/>
    <x v="1029"/>
    <x v="1229"/>
    <x v="1"/>
    <n v="0.170858323574066"/>
    <n v="0.18133033812046101"/>
    <n v="1.04720145463943E-2"/>
    <n v="1.89995765686035E-3"/>
    <n v="2.0559385884553198E-3"/>
    <n v="1.55980931594968E-4"/>
    <n v="1.1154199838638299"/>
    <n v="3.0041558742523198"/>
    <s v="18887.3589038849"/>
  </r>
  <r>
    <x v="2"/>
    <x v="2"/>
    <x v="0"/>
    <x v="0"/>
    <x v="1029"/>
    <x v="1229"/>
    <x v="3"/>
    <n v="0.33798110485076899"/>
    <n v="0.17380012571811701"/>
    <n v="0.16418097913265201"/>
    <n v="1.99007987976074E-3"/>
    <n v="-1.0727168992161801E-3"/>
    <n v="3.0627967789769199E-3"/>
    <n v="1.11782002449036"/>
    <n v="9.97038334608078E-2"/>
    <s v="10181.1623573303"/>
  </r>
  <r>
    <x v="2"/>
    <x v="2"/>
    <x v="0"/>
    <x v="0"/>
    <x v="1030"/>
    <x v="1230"/>
    <x v="2"/>
    <n v="0.33261612057685902"/>
    <n v="0.18155413866043099"/>
    <n v="0.151061981916428"/>
    <n v="1.99007987976074E-3"/>
    <n v="-8.05327668786049E-4"/>
    <n v="2.7954075485467902E-3"/>
    <n v="1.11783003807068"/>
    <n v="0.220378637313843"/>
    <s v="8974.51400756836"/>
  </r>
  <r>
    <x v="2"/>
    <x v="2"/>
    <x v="0"/>
    <x v="0"/>
    <x v="1030"/>
    <x v="1230"/>
    <x v="0"/>
    <n v="8.62114652991295E-2"/>
    <n v="0.18178024888038599"/>
    <n v="9.5568783581256894E-2"/>
    <n v="-1.3099908828735399E-3"/>
    <n v="3.9161511813290401E-4"/>
    <n v="1.70160597190261E-3"/>
    <n v="1.11802005767822"/>
    <n v="1.3495688438415501"/>
    <s v="2315.4878616333"/>
  </r>
  <r>
    <x v="2"/>
    <x v="2"/>
    <x v="0"/>
    <x v="0"/>
    <x v="1030"/>
    <x v="1230"/>
    <x v="1"/>
    <n v="-3.6587156355380998E-2"/>
    <n v="0.18855094909667999"/>
    <n v="0.22513809800147999"/>
    <n v="-1.1899471282959E-3"/>
    <n v="2.1634898148477099E-3"/>
    <n v="3.3534369431436101E-3"/>
    <n v="1.11423003673553"/>
    <n v="3.00631928443909"/>
    <s v="18920.8924770355"/>
  </r>
  <r>
    <x v="2"/>
    <x v="2"/>
    <x v="0"/>
    <x v="0"/>
    <x v="1030"/>
    <x v="1230"/>
    <x v="3"/>
    <n v="0.113371796905994"/>
    <n v="0.18414151668548601"/>
    <n v="7.0769719779491397E-2"/>
    <n v="-2.2000074386596701E-3"/>
    <n v="-8.7979820091277404E-4"/>
    <n v="1.32020923774689E-3"/>
    <n v="1.1156200170517001"/>
    <n v="9.8824031651020106E-2"/>
    <s v="10167.9599285126"/>
  </r>
  <r>
    <x v="2"/>
    <x v="2"/>
    <x v="0"/>
    <x v="0"/>
    <x v="1031"/>
    <x v="1231"/>
    <x v="2"/>
    <n v="0.105104312300682"/>
    <n v="0.17953547835350001"/>
    <n v="7.4431166052818298E-2"/>
    <n v="-2.2200345993042001E-3"/>
    <n v="-8.4268307546153697E-4"/>
    <n v="1.37735158205032E-3"/>
    <n v="1.1156100034713701"/>
    <n v="0.219535946846008"/>
    <s v="8960.74056625366"/>
  </r>
  <r>
    <x v="2"/>
    <x v="2"/>
    <x v="0"/>
    <x v="0"/>
    <x v="1031"/>
    <x v="1231"/>
    <x v="0"/>
    <n v="7.4976831674575806E-2"/>
    <n v="0.180128499865532"/>
    <n v="0.105151668190956"/>
    <n v="-1.51002407073975E-3"/>
    <n v="3.6220563924871401E-4"/>
    <n v="1.87222973909229E-3"/>
    <n v="1.11651003360748"/>
    <n v="1.34993100166321"/>
    <s v="2334.20968055725"/>
  </r>
  <r>
    <x v="2"/>
    <x v="2"/>
    <x v="0"/>
    <x v="0"/>
    <x v="1031"/>
    <x v="1231"/>
    <x v="1"/>
    <n v="0.12788861989975001"/>
    <n v="0.186504721641541"/>
    <n v="5.8616101741790799E-2"/>
    <n v="1.2599229812622101E-3"/>
    <n v="2.1330111194402001E-3"/>
    <n v="8.7308813817799102E-4"/>
    <n v="1.1154899597168"/>
    <n v="3.0084521770477299"/>
    <s v="18929.6221733093"/>
  </r>
  <r>
    <x v="2"/>
    <x v="2"/>
    <x v="0"/>
    <x v="0"/>
    <x v="1031"/>
    <x v="1231"/>
    <x v="3"/>
    <n v="0.25917711853981001"/>
    <n v="0.180543482303619"/>
    <n v="7.8633636236190796E-2"/>
    <n v="5.1999092102050803E-4"/>
    <n v="-9.4691955018788598E-4"/>
    <n v="1.4669104712083901E-3"/>
    <n v="1.1161400079727199"/>
    <n v="9.7877115011215196E-2"/>
    <s v="10182.6286315918"/>
  </r>
  <r>
    <x v="2"/>
    <x v="2"/>
    <x v="0"/>
    <x v="0"/>
    <x v="1032"/>
    <x v="1232"/>
    <x v="2"/>
    <n v="0.254255741834641"/>
    <n v="0.177746906876564"/>
    <n v="7.6508834958076505E-2"/>
    <n v="5.4001808166503895E-4"/>
    <n v="-8.7578064994886496E-4"/>
    <n v="1.4157986734062401E-3"/>
    <n v="1.11615002155304"/>
    <n v="0.21866016089916199"/>
    <s v="8974.89845752716"/>
  </r>
  <r>
    <x v="2"/>
    <x v="2"/>
    <x v="0"/>
    <x v="0"/>
    <x v="1032"/>
    <x v="1232"/>
    <x v="0"/>
    <n v="0.14967578649520899"/>
    <n v="0.17865847051143599"/>
    <n v="2.8982684016227701E-2"/>
    <n v="-1.8000602722168001E-4"/>
    <n v="3.3603172050788999E-4"/>
    <n v="5.1603774772957E-4"/>
    <n v="1.1163300275802599"/>
    <n v="1.3502670526504501"/>
    <s v="2339.3702507019"/>
  </r>
  <r>
    <x v="2"/>
    <x v="2"/>
    <x v="0"/>
    <x v="0"/>
    <x v="1032"/>
    <x v="1232"/>
    <x v="1"/>
    <n v="3.7259273231029497E-2"/>
    <n v="0.184961438179016"/>
    <n v="0.14770215749740601"/>
    <n v="-9.0003013610839803E-5"/>
    <n v="2.1100239828228998E-3"/>
    <n v="2.2000269964337301E-3"/>
    <n v="1.11539995670319"/>
    <n v="3.0105621814727801"/>
    <s v="18951.6222476959"/>
  </r>
  <r>
    <x v="2"/>
    <x v="2"/>
    <x v="0"/>
    <x v="0"/>
    <x v="1032"/>
    <x v="1232"/>
    <x v="3"/>
    <n v="0.21146783232688901"/>
    <n v="0.17840492725372301"/>
    <n v="3.30629050731659E-2"/>
    <n v="-3.70025634765625E-4"/>
    <n v="-9.8681426607072397E-4"/>
    <n v="6.1678863130509897E-4"/>
    <n v="1.1157699823379501"/>
    <n v="9.6890300512313801E-2"/>
    <s v="10188.7965202332"/>
  </r>
  <r>
    <x v="2"/>
    <x v="2"/>
    <x v="0"/>
    <x v="0"/>
    <x v="1033"/>
    <x v="1233"/>
    <x v="2"/>
    <n v="0.204536452889442"/>
    <n v="0.17193891108036"/>
    <n v="3.2597541809081997E-2"/>
    <n v="-3.80039215087891E-4"/>
    <n v="-9.8325777798891089E-4"/>
    <n v="6.0321856290102005E-4"/>
    <n v="1.1157699823379501"/>
    <n v="0.21767690777778601"/>
    <s v="8980.93104362488"/>
  </r>
  <r>
    <x v="2"/>
    <x v="2"/>
    <x v="0"/>
    <x v="0"/>
    <x v="1033"/>
    <x v="1233"/>
    <x v="0"/>
    <n v="0.14405846595764199"/>
    <n v="0.17305226624011999"/>
    <n v="2.8993800282478301E-2"/>
    <n v="-2.8002262115478499E-4"/>
    <n v="2.36213018069975E-4"/>
    <n v="5.1623565377667503E-4"/>
    <n v="1.11605000495911"/>
    <n v="1.35050320625305"/>
    <s v="2344.53201293945"/>
  </r>
  <r>
    <x v="2"/>
    <x v="2"/>
    <x v="0"/>
    <x v="0"/>
    <x v="1033"/>
    <x v="1233"/>
    <x v="1"/>
    <n v="6.38254731893539E-3"/>
    <n v="0.179148703813553"/>
    <n v="0.172766149044037"/>
    <n v="-5.4991245269775401E-4"/>
    <n v="2.0234431140124802E-3"/>
    <n v="2.5733555667102298E-3"/>
    <n v="1.1148500442504901"/>
    <n v="3.0125856399536102"/>
    <s v="18977.3559570313"/>
  </r>
  <r>
    <x v="2"/>
    <x v="2"/>
    <x v="0"/>
    <x v="0"/>
    <x v="1033"/>
    <x v="1233"/>
    <x v="3"/>
    <n v="0.19216942787170399"/>
    <n v="0.17066694796085399"/>
    <n v="2.1502479910850501E-2"/>
    <n v="-7.3003768920898405E-4"/>
    <n v="-1.1311663547530801E-3"/>
    <n v="4.0112866554409298E-4"/>
    <n v="1.11503994464874"/>
    <n v="9.5759131014347104E-2"/>
    <s v="10192.8079128265"/>
  </r>
  <r>
    <x v="2"/>
    <x v="2"/>
    <x v="0"/>
    <x v="0"/>
    <x v="1034"/>
    <x v="1234"/>
    <x v="2"/>
    <n v="0.18508806824684099"/>
    <n v="0.17186580598354301"/>
    <n v="1.3222262263298E-2"/>
    <n v="-7.39932060241699E-4"/>
    <n v="-9.8461064044386105E-4"/>
    <n v="2.4467858020216199E-4"/>
    <n v="1.11503005027771"/>
    <n v="0.21669229865074199"/>
    <s v="8983.37721824646"/>
  </r>
  <r>
    <x v="2"/>
    <x v="2"/>
    <x v="0"/>
    <x v="0"/>
    <x v="1034"/>
    <x v="1234"/>
    <x v="0"/>
    <n v="0.12383880466222801"/>
    <n v="0.17295119166374201"/>
    <n v="4.91123870015144E-2"/>
    <n v="-6.4003467559814496E-4"/>
    <n v="2.34413382713683E-4"/>
    <n v="8.7444804375991204E-4"/>
    <n v="1.1154099702835101"/>
    <n v="1.3507375717163099"/>
    <s v="2353.276014328"/>
  </r>
  <r>
    <x v="2"/>
    <x v="2"/>
    <x v="0"/>
    <x v="0"/>
    <x v="1034"/>
    <x v="1234"/>
    <x v="1"/>
    <n v="2.51742918044329E-2"/>
    <n v="0.178993970155716"/>
    <n v="0.153819680213928"/>
    <n v="-2.7000904083252002E-4"/>
    <n v="2.0211383234709501E-3"/>
    <n v="2.2911473643034701E-3"/>
    <n v="1.11458003520966"/>
    <n v="3.0146067142486599"/>
    <s v="19000.26679039"/>
  </r>
  <r>
    <x v="2"/>
    <x v="2"/>
    <x v="0"/>
    <x v="0"/>
    <x v="1034"/>
    <x v="1234"/>
    <x v="3"/>
    <n v="0.24899750947952301"/>
    <n v="0.17037877440452601"/>
    <n v="7.8618735074996907E-2"/>
    <n v="3.3009052276611301E-4"/>
    <n v="-1.1365421814843999E-3"/>
    <n v="1.46663270425051E-3"/>
    <n v="1.1153700351715099"/>
    <n v="9.46225896477699E-2"/>
    <s v="10207.47423172"/>
  </r>
  <r>
    <x v="2"/>
    <x v="2"/>
    <x v="0"/>
    <x v="0"/>
    <x v="1035"/>
    <x v="1235"/>
    <x v="2"/>
    <n v="0.15428248047828699"/>
    <n v="0.17339646816253701"/>
    <n v="1.9113987684249899E-2"/>
    <n v="-1.3099908828735399E-3"/>
    <n v="-9.56285686697811E-4"/>
    <n v="3.53705196175724E-4"/>
    <n v="1.11372005939484"/>
    <n v="0.21573601663112599"/>
    <s v="8979.84027862549"/>
  </r>
  <r>
    <x v="2"/>
    <x v="2"/>
    <x v="0"/>
    <x v="0"/>
    <x v="1035"/>
    <x v="1235"/>
    <x v="0"/>
    <n v="0.108680739998817"/>
    <n v="0.17442165315151201"/>
    <n v="6.5740913152694702E-2"/>
    <n v="-9.0992450714111296E-4"/>
    <n v="2.60594999417663E-4"/>
    <n v="1.17051950655878E-3"/>
    <n v="1.1145000457763701"/>
    <n v="1.3509981632232699"/>
    <s v="2364.98117446899"/>
  </r>
  <r>
    <x v="2"/>
    <x v="2"/>
    <x v="0"/>
    <x v="0"/>
    <x v="1035"/>
    <x v="1235"/>
    <x v="1"/>
    <n v="-2.6519007980823499E-2"/>
    <n v="0.18054386973381001"/>
    <n v="0.20706287026405301"/>
    <n v="-1.03998184204102E-3"/>
    <n v="2.0442241802811601E-3"/>
    <n v="3.0842060223221801E-3"/>
    <n v="1.1135400533676101"/>
    <n v="3.01665091514587"/>
    <s v="19031.1086177826"/>
  </r>
  <r>
    <x v="2"/>
    <x v="2"/>
    <x v="0"/>
    <x v="0"/>
    <x v="1035"/>
    <x v="1235"/>
    <x v="3"/>
    <n v="0.18144665658473999"/>
    <n v="0.17242006957531"/>
    <n v="9.0265870094299299E-3"/>
    <n v="-9.3007087707519499E-4"/>
    <n v="-1.0984617983922399E-3"/>
    <n v="1.68390921317041E-4"/>
    <n v="1.11443996429443"/>
    <n v="9.3524128198623699E-2"/>
    <s v="10209.1586589813"/>
  </r>
  <r>
    <x v="2"/>
    <x v="2"/>
    <x v="0"/>
    <x v="0"/>
    <x v="1036"/>
    <x v="1236"/>
    <x v="2"/>
    <n v="0.26451784372329701"/>
    <n v="0.17370311915874501"/>
    <n v="9.0814724564552293E-2"/>
    <n v="7.2991847991943403E-4"/>
    <n v="-9.5061108004301797E-4"/>
    <n v="1.6805295599624499E-3"/>
    <n v="1.1144499778747601"/>
    <n v="0.214785411953926"/>
    <s v="8996.64580821991"/>
  </r>
  <r>
    <x v="2"/>
    <x v="2"/>
    <x v="0"/>
    <x v="0"/>
    <x v="1036"/>
    <x v="1236"/>
    <x v="0"/>
    <n v="0.31479418277740501"/>
    <n v="0.174846261739731"/>
    <n v="0.13994792103767401"/>
    <n v="2.7599334716796901E-3"/>
    <n v="2.68155185040087E-4"/>
    <n v="2.4917782284319401E-3"/>
    <n v="1.11725997924805"/>
    <n v="1.3512662649154701"/>
    <s v="2340.06285667419"/>
  </r>
  <r>
    <x v="2"/>
    <x v="2"/>
    <x v="0"/>
    <x v="0"/>
    <x v="1036"/>
    <x v="1236"/>
    <x v="1"/>
    <n v="0.10238210856914499"/>
    <n v="0.18089184165000899"/>
    <n v="7.8509733080863994E-2"/>
    <n v="8.8000297546386697E-4"/>
    <n v="2.0494072232395402E-3"/>
    <n v="1.16940424777567E-3"/>
    <n v="1.1144200563430799"/>
    <n v="3.0187003612518302"/>
    <s v="19042.8030490875"/>
  </r>
  <r>
    <x v="2"/>
    <x v="2"/>
    <x v="0"/>
    <x v="0"/>
    <x v="1036"/>
    <x v="1236"/>
    <x v="3"/>
    <n v="0.34012183547019997"/>
    <n v="0.17277769744396199"/>
    <n v="0.16734413802623699"/>
    <n v="2.03001499176025E-3"/>
    <n v="-1.09179026912898E-3"/>
    <n v="3.1218053773045501E-3"/>
    <n v="1.1164699792861901"/>
    <n v="9.2432335019111606E-2"/>
    <s v="10240.375995636"/>
  </r>
  <r>
    <x v="2"/>
    <x v="2"/>
    <x v="0"/>
    <x v="0"/>
    <x v="1037"/>
    <x v="1237"/>
    <x v="2"/>
    <n v="0.33477419614791898"/>
    <n v="0.17445470392703999"/>
    <n v="0.16031949222087899"/>
    <n v="2.03001499176025E-3"/>
    <n v="-9.3670299975201498E-4"/>
    <n v="2.9667180497199301E-3"/>
    <n v="1.1164799928665201"/>
    <n v="0.21384871006011999"/>
    <s v="9026.31282806396"/>
  </r>
  <r>
    <x v="2"/>
    <x v="2"/>
    <x v="0"/>
    <x v="0"/>
    <x v="1037"/>
    <x v="1237"/>
    <x v="0"/>
    <n v="0.17719998955726601"/>
    <n v="0.17537911236286199"/>
    <n v="1.8208771944046001E-3"/>
    <n v="3.1006336212158198E-4"/>
    <n v="2.7764262631535498E-4"/>
    <n v="3.2420735806226703E-5"/>
    <n v="1.11757004261017"/>
    <n v="1.3515439033508301"/>
    <s v="2339.73860740662"/>
  </r>
  <r>
    <x v="2"/>
    <x v="2"/>
    <x v="0"/>
    <x v="0"/>
    <x v="1037"/>
    <x v="1237"/>
    <x v="1"/>
    <n v="0.148705184459686"/>
    <n v="0.18159659206867201"/>
    <n v="3.2891407608985901E-2"/>
    <n v="1.5699863433837899E-3"/>
    <n v="2.0599043928086801E-3"/>
    <n v="4.8991804942488703E-4"/>
    <n v="1.11599004268646"/>
    <n v="3.0207602977752699"/>
    <s v="19047.7025508881"/>
  </r>
  <r>
    <x v="2"/>
    <x v="2"/>
    <x v="0"/>
    <x v="0"/>
    <x v="1037"/>
    <x v="1237"/>
    <x v="3"/>
    <n v="0.23345014452934301"/>
    <n v="0.17372700572013899"/>
    <n v="5.9723138809204102E-2"/>
    <n v="4.00543212890625E-5"/>
    <n v="-1.07408093754202E-3"/>
    <n v="1.1141352588310801E-3"/>
    <n v="1.11651003360748"/>
    <n v="9.1358251869678497E-2"/>
    <s v="10251.5172958374"/>
  </r>
  <r>
    <x v="2"/>
    <x v="2"/>
    <x v="0"/>
    <x v="0"/>
    <x v="1038"/>
    <x v="1238"/>
    <x v="2"/>
    <n v="0.22561463713645899"/>
    <n v="0.17540295422077201"/>
    <n v="5.0211682915687603E-2"/>
    <n v="1.00135803222656E-5"/>
    <n v="-9.1915560187771895E-4"/>
    <n v="9.2916918219998501E-4"/>
    <n v="1.1164900064468399"/>
    <n v="0.2129295617342"/>
    <s v="9035.604596138"/>
  </r>
  <r>
    <x v="2"/>
    <x v="2"/>
    <x v="0"/>
    <x v="0"/>
    <x v="1038"/>
    <x v="1238"/>
    <x v="0"/>
    <n v="9.9689021706581102E-2"/>
    <n v="0.176354810595512"/>
    <n v="7.6665788888931302E-2"/>
    <n v="-1.0700225830078099E-3"/>
    <n v="2.9501496464945398E-4"/>
    <n v="1.3650375185534399E-3"/>
    <n v="1.11650002002716"/>
    <n v="1.35183894634247"/>
    <s v="2353.38926315308"/>
  </r>
  <r>
    <x v="2"/>
    <x v="2"/>
    <x v="0"/>
    <x v="0"/>
    <x v="1038"/>
    <x v="1238"/>
    <x v="1"/>
    <n v="-2.3165628314018201E-2"/>
    <n v="0.182541489601135"/>
    <n v="0.205707117915154"/>
    <n v="-9.9003314971923806E-4"/>
    <n v="2.0739787723869098E-3"/>
    <n v="3.0640119221061498E-3"/>
    <n v="1.1150000095367401"/>
    <n v="3.0228343009948699"/>
    <s v="19078.3429145813"/>
  </r>
  <r>
    <x v="2"/>
    <x v="2"/>
    <x v="0"/>
    <x v="0"/>
    <x v="1038"/>
    <x v="1238"/>
    <x v="3"/>
    <n v="0.16054429113864899"/>
    <n v="0.175106391310692"/>
    <n v="1.45621001720428E-2"/>
    <n v="-1.3200044631957999E-3"/>
    <n v="-1.0483484948053999E-3"/>
    <n v="2.7165596839040502E-4"/>
    <n v="1.11519002914429"/>
    <n v="9.0309903025627095E-2"/>
    <s v="10248.8017082214"/>
  </r>
  <r>
    <x v="2"/>
    <x v="2"/>
    <x v="0"/>
    <x v="0"/>
    <x v="1039"/>
    <x v="1239"/>
    <x v="2"/>
    <n v="0.15482360124587999"/>
    <n v="0.17378488183021501"/>
    <n v="1.8961280584335299E-2"/>
    <n v="-1.29997730255127E-3"/>
    <n v="-9.49098088312894E-4"/>
    <n v="3.5087921423837499E-4"/>
    <n v="1.11519002914429"/>
    <n v="0.21198046207428001"/>
    <s v="9032.09567070007"/>
  </r>
  <r>
    <x v="2"/>
    <x v="2"/>
    <x v="0"/>
    <x v="0"/>
    <x v="1039"/>
    <x v="1239"/>
    <x v="0"/>
    <n v="0.126650810241699"/>
    <n v="0.17479135096073201"/>
    <n v="4.8140540719032301E-2"/>
    <n v="-5.8996677398681597E-4"/>
    <n v="2.6717750006355302E-4"/>
    <n v="8.5714424494653897E-4"/>
    <n v="1.1159100532531701"/>
    <n v="1.35210609436035"/>
    <s v="2361.96041107178"/>
  </r>
  <r>
    <x v="2"/>
    <x v="2"/>
    <x v="0"/>
    <x v="0"/>
    <x v="1039"/>
    <x v="1239"/>
    <x v="1"/>
    <n v="3.05445045232773E-2"/>
    <n v="0.180915117263794"/>
    <n v="0.150370612740517"/>
    <n v="-1.9001960754394499E-4"/>
    <n v="2.0497539080679399E-3"/>
    <n v="2.23977351561189E-3"/>
    <n v="1.1148099899292001"/>
    <n v="3.0248839855194101"/>
    <s v="19100.7399559021"/>
  </r>
  <r>
    <x v="2"/>
    <x v="2"/>
    <x v="0"/>
    <x v="0"/>
    <x v="1039"/>
    <x v="1239"/>
    <x v="3"/>
    <n v="0.23773157596588099"/>
    <n v="0.172924429178238"/>
    <n v="6.4807146787643405E-2"/>
    <n v="1.1992454528808601E-4"/>
    <n v="-1.08905299566686E-3"/>
    <n v="1.2089775409549501E-3"/>
    <n v="1.1153099536895801"/>
    <n v="8.9220851659774794E-2"/>
    <s v="10260.8907222748"/>
  </r>
  <r>
    <x v="2"/>
    <x v="2"/>
    <x v="0"/>
    <x v="0"/>
    <x v="1040"/>
    <x v="1240"/>
    <x v="2"/>
    <n v="0.231019467115402"/>
    <n v="0.17549943923950201"/>
    <n v="5.5520027875900303E-2"/>
    <n v="1.10030174255371E-4"/>
    <n v="-9.1737014008685903E-4"/>
    <n v="1.02740037254989E-3"/>
    <n v="1.11530005931854"/>
    <n v="0.211063086986542"/>
    <s v="9042.36972332001"/>
  </r>
  <r>
    <x v="2"/>
    <x v="2"/>
    <x v="0"/>
    <x v="0"/>
    <x v="1040"/>
    <x v="1240"/>
    <x v="0"/>
    <n v="0.16090373694896701"/>
    <n v="0.17648568749427801"/>
    <n v="1.5581950545311E-2"/>
    <n v="1.9907951354980499E-5"/>
    <n v="2.97345221042633E-4"/>
    <n v="2.7743726968765302E-4"/>
    <n v="1.1159299612045299"/>
    <n v="1.3524034023284901"/>
    <s v="2364.73441123962"/>
  </r>
  <r>
    <x v="2"/>
    <x v="2"/>
    <x v="0"/>
    <x v="0"/>
    <x v="1040"/>
    <x v="1240"/>
    <x v="1"/>
    <n v="7.0825099945068401E-2"/>
    <n v="0.18257927894592299"/>
    <n v="0.11175417900085401"/>
    <n v="4.0996074676513699E-4"/>
    <n v="2.0745415240526199E-3"/>
    <n v="1.66458077728748E-3"/>
    <n v="1.1152199506759599"/>
    <n v="3.0269584655761701"/>
    <s v="19117.3851490021"/>
  </r>
  <r>
    <x v="2"/>
    <x v="2"/>
    <x v="0"/>
    <x v="0"/>
    <x v="1040"/>
    <x v="1240"/>
    <x v="3"/>
    <n v="0.25649961829185502"/>
    <n v="0.17503689229488401"/>
    <n v="8.1462725996971103E-2"/>
    <n v="4.7004222869872998E-4"/>
    <n v="-1.04964501224458E-3"/>
    <n v="1.51968724094331E-3"/>
    <n v="1.1157799959182699"/>
    <n v="8.8171206414699596E-2"/>
    <s v="10276.0875225067"/>
  </r>
  <r>
    <x v="2"/>
    <x v="2"/>
    <x v="0"/>
    <x v="0"/>
    <x v="1041"/>
    <x v="1241"/>
    <x v="2"/>
    <n v="0.25155010819435097"/>
    <n v="0.18107271194457999"/>
    <n v="7.0477396249771104E-2"/>
    <n v="4.8995018005371105E-4"/>
    <n v="-8.1423652591183803E-4"/>
    <n v="1.30418664775789E-3"/>
    <n v="1.1157900094986"/>
    <n v="0.210248857736588"/>
    <s v="9055.41181564331"/>
  </r>
  <r>
    <x v="2"/>
    <x v="2"/>
    <x v="0"/>
    <x v="0"/>
    <x v="1041"/>
    <x v="1241"/>
    <x v="0"/>
    <n v="0.16147282719612099"/>
    <n v="0.18148760497569999"/>
    <n v="2.0014777779579201E-2"/>
    <n v="3.0040740966796899E-5"/>
    <n v="3.8640457205474398E-4"/>
    <n v="3.56363831087947E-4"/>
    <n v="1.1159600019455"/>
    <n v="1.35278975963593"/>
    <s v="2368.2975769043"/>
  </r>
  <r>
    <x v="2"/>
    <x v="2"/>
    <x v="0"/>
    <x v="0"/>
    <x v="1041"/>
    <x v="1241"/>
    <x v="1"/>
    <n v="6.7471720278263106E-2"/>
    <n v="0.18813103437423701"/>
    <n v="0.120659314095974"/>
    <n v="3.60012054443359E-4"/>
    <n v="2.1572350524365902E-3"/>
    <n v="1.79722299799323E-3"/>
    <n v="1.1155799627304099"/>
    <n v="3.0291156768798801"/>
    <s v="19135.3571414948"/>
  </r>
  <r>
    <x v="2"/>
    <x v="2"/>
    <x v="0"/>
    <x v="0"/>
    <x v="1041"/>
    <x v="1241"/>
    <x v="3"/>
    <n v="0.231303036212921"/>
    <n v="0.18326726555824299"/>
    <n v="4.8035770654678303E-2"/>
    <n v="0"/>
    <n v="-8.9610740542411804E-4"/>
    <n v="8.9610740542411804E-4"/>
    <n v="1.1157799959182699"/>
    <n v="8.7275102734565693E-2"/>
    <s v="10285.0484848022"/>
  </r>
  <r>
    <x v="2"/>
    <x v="2"/>
    <x v="0"/>
    <x v="0"/>
    <x v="1042"/>
    <x v="1242"/>
    <x v="2"/>
    <n v="0.22507351636886599"/>
    <n v="0.17645527422428101"/>
    <n v="4.8618242144584697E-2"/>
    <n v="0"/>
    <n v="-8.9968234533444004E-4"/>
    <n v="8.9968234533444004E-4"/>
    <n v="1.1157900094986"/>
    <n v="0.209349170327187"/>
    <s v="9064.40854072571"/>
  </r>
  <r>
    <x v="2"/>
    <x v="2"/>
    <x v="0"/>
    <x v="0"/>
    <x v="1042"/>
    <x v="1242"/>
    <x v="0"/>
    <n v="0.181130096316338"/>
    <n v="0.177472785115242"/>
    <n v="3.6573112010955802E-3"/>
    <n v="3.80039215087891E-4"/>
    <n v="3.1492052949033699E-4"/>
    <n v="6.5118685597553795E-5"/>
    <n v="1.1163400411605799"/>
    <n v="1.35310471057892"/>
    <s v="2367.64669418335"/>
  </r>
  <r>
    <x v="2"/>
    <x v="2"/>
    <x v="0"/>
    <x v="0"/>
    <x v="1042"/>
    <x v="1242"/>
    <x v="1"/>
    <n v="4.33017611503601E-2"/>
    <n v="0.183339864015579"/>
    <n v="0.14003810286521901"/>
    <n v="0"/>
    <n v="2.0858705975115299E-3"/>
    <n v="2.0858705975115299E-3"/>
    <n v="1.1155799627304099"/>
    <n v="3.0312016010284402"/>
    <s v="19156.2163829803"/>
  </r>
  <r>
    <x v="2"/>
    <x v="2"/>
    <x v="0"/>
    <x v="0"/>
    <x v="1042"/>
    <x v="1242"/>
    <x v="3"/>
    <n v="0.25917711853981001"/>
    <n v="0.17563110589981101"/>
    <n v="8.3546012639999404E-2"/>
    <n v="5.1999092102050803E-4"/>
    <n v="-1.0385599453002199E-3"/>
    <n v="1.5585508663207299E-3"/>
    <n v="1.11629998683929"/>
    <n v="8.6236543953418704E-2"/>
    <s v="10300.6339073181"/>
  </r>
  <r>
    <x v="2"/>
    <x v="2"/>
    <x v="0"/>
    <x v="0"/>
    <x v="1043"/>
    <x v="1243"/>
    <x v="2"/>
    <n v="0.25371462106704701"/>
    <n v="0.17308148741722101"/>
    <n v="8.0633133649825994E-2"/>
    <n v="5.30004501342773E-4"/>
    <n v="-9.6211442723870299E-4"/>
    <n v="1.4921189285814799E-3"/>
    <n v="1.1163200139999401"/>
    <n v="0.20838706195354501"/>
    <s v="9079.32937145233"/>
  </r>
  <r>
    <x v="2"/>
    <x v="2"/>
    <x v="0"/>
    <x v="0"/>
    <x v="1043"/>
    <x v="1243"/>
    <x v="0"/>
    <n v="0.177193284034729"/>
    <n v="0.174115240573883"/>
    <n v="3.0780434608459499E-3"/>
    <n v="3.0994415283203098E-4"/>
    <n v="2.5513931177556498E-4"/>
    <n v="5.4804841056466103E-5"/>
    <n v="1.11664998531342"/>
    <n v="1.35335981845856"/>
    <s v="2367.09833145142"/>
  </r>
  <r>
    <x v="2"/>
    <x v="2"/>
    <x v="0"/>
    <x v="0"/>
    <x v="1043"/>
    <x v="1243"/>
    <x v="1"/>
    <n v="5.3377911448478699E-2"/>
    <n v="0.18037973344326"/>
    <n v="0.12700182199478099"/>
    <n v="1.50084495544434E-4"/>
    <n v="2.0417792256921499E-3"/>
    <n v="1.89169473014772E-3"/>
    <n v="1.1157300472259499"/>
    <n v="3.0332434177398699"/>
    <s v="19175.1337051392"/>
  </r>
  <r>
    <x v="2"/>
    <x v="2"/>
    <x v="0"/>
    <x v="0"/>
    <x v="1043"/>
    <x v="1243"/>
    <x v="3"/>
    <n v="0.20289218425750699"/>
    <n v="0.172106578946114"/>
    <n v="3.07856053113937E-2"/>
    <n v="-5.30004501342773E-4"/>
    <n v="-1.10431003849953E-3"/>
    <n v="5.7430553715676102E-4"/>
    <n v="1.1157699823379501"/>
    <n v="8.5132233798503903E-2"/>
    <s v="10306.3774108887"/>
  </r>
  <r>
    <x v="2"/>
    <x v="2"/>
    <x v="0"/>
    <x v="0"/>
    <x v="1044"/>
    <x v="1244"/>
    <x v="2"/>
    <n v="0.19535017013549799"/>
    <n v="0.171240270137787"/>
    <n v="2.4109899997711199E-2"/>
    <n v="-5.5003166198730501E-4"/>
    <n v="-9.9618616513907909E-4"/>
    <n v="4.4615450315177403E-4"/>
    <n v="1.1157699823379501"/>
    <n v="0.20739087462425199"/>
    <s v="9083.79077911377"/>
  </r>
  <r>
    <x v="2"/>
    <x v="2"/>
    <x v="0"/>
    <x v="0"/>
    <x v="1044"/>
    <x v="1244"/>
    <x v="0"/>
    <n v="0.14462088048458099"/>
    <n v="0.17238843441009499"/>
    <n v="2.77675539255142E-2"/>
    <n v="-2.7000904083252002E-4"/>
    <n v="2.2439347230829301E-4"/>
    <n v="4.9440248403698195E-4"/>
    <n v="1.1163799762725799"/>
    <n v="1.3535841703414899"/>
    <s v="2372.04194068909"/>
  </r>
  <r>
    <x v="2"/>
    <x v="2"/>
    <x v="0"/>
    <x v="0"/>
    <x v="1044"/>
    <x v="1244"/>
    <x v="1"/>
    <n v="2.3488849401473999E-3"/>
    <n v="0.178298369050026"/>
    <n v="0.17594948410987901"/>
    <n v="-6.0999393463134798E-4"/>
    <n v="2.0107773598283499E-3"/>
    <n v="2.6207712944597002E-3"/>
    <n v="1.1151200532913199"/>
    <n v="3.0352542400360099"/>
    <s v="19201.3418674469"/>
  </r>
  <r>
    <x v="2"/>
    <x v="2"/>
    <x v="0"/>
    <x v="0"/>
    <x v="1044"/>
    <x v="1244"/>
    <x v="3"/>
    <n v="0.199141129851341"/>
    <n v="0.169514819979668"/>
    <n v="2.9626309871673601E-2"/>
    <n v="-5.9998035430908203E-4"/>
    <n v="-1.1526593007147299E-3"/>
    <n v="5.5267894640564897E-4"/>
    <n v="1.1151700019836399"/>
    <n v="8.3979576826095595E-2"/>
    <s v="10311.9039535522"/>
  </r>
  <r>
    <x v="2"/>
    <x v="2"/>
    <x v="0"/>
    <x v="0"/>
    <x v="1045"/>
    <x v="1245"/>
    <x v="2"/>
    <n v="0.19427435100078599"/>
    <n v="0.17445597052574199"/>
    <n v="1.9818380475044299E-2"/>
    <n v="-5.6993961334228505E-4"/>
    <n v="-9.3667954206466696E-4"/>
    <n v="3.6673992872238203E-4"/>
    <n v="1.11520004272461"/>
    <n v="0.206454187631607"/>
    <s v="9087.45884895325"/>
  </r>
  <r>
    <x v="2"/>
    <x v="2"/>
    <x v="0"/>
    <x v="0"/>
    <x v="1045"/>
    <x v="1245"/>
    <x v="0"/>
    <n v="0.14405846595764199"/>
    <n v="0.17526875436306"/>
    <n v="3.1210288405418399E-2"/>
    <n v="-2.8002262115478499E-4"/>
    <n v="2.7567768120206898E-4"/>
    <n v="5.5570027325302395E-4"/>
    <n v="1.11609995365143"/>
    <n v="1.35385990142822"/>
    <s v="2377.59947776794"/>
  </r>
  <r>
    <x v="2"/>
    <x v="2"/>
    <x v="0"/>
    <x v="0"/>
    <x v="1045"/>
    <x v="1245"/>
    <x v="1"/>
    <n v="-6.4790777862072005E-2"/>
    <n v="0.18162073194980599"/>
    <n v="0.246411502361298"/>
    <n v="-1.61004066467285E-3"/>
    <n v="2.0602638833224799E-3"/>
    <n v="3.6703045479953302E-3"/>
    <n v="1.1135100126266499"/>
    <n v="3.03731441497803"/>
    <s v="19238.0440235138"/>
  </r>
  <r>
    <x v="2"/>
    <x v="2"/>
    <x v="0"/>
    <x v="0"/>
    <x v="1045"/>
    <x v="1245"/>
    <x v="3"/>
    <n v="0.17823238670826"/>
    <n v="0.17395675182342499"/>
    <n v="4.2756348848342904E-3"/>
    <n v="-9.9003314971923806E-4"/>
    <n v="-1.06979499105364E-3"/>
    <n v="7.9761841334402602E-5"/>
    <n v="1.11417996883392"/>
    <n v="8.2909785211086301E-2"/>
    <s v="10312.7014636993"/>
  </r>
  <r>
    <x v="2"/>
    <x v="2"/>
    <x v="0"/>
    <x v="0"/>
    <x v="1046"/>
    <x v="1246"/>
    <x v="2"/>
    <n v="0.16994939744472501"/>
    <n v="0.17178931832313499"/>
    <n v="1.83992087841034E-3"/>
    <n v="-1.0200738906860399E-3"/>
    <n v="-9.8602601792663292E-4"/>
    <n v="3.4047872759401798E-5"/>
    <n v="1.11417996883392"/>
    <n v="0.20546816289424899"/>
    <s v="9087.11791038513"/>
  </r>
  <r>
    <x v="2"/>
    <x v="2"/>
    <x v="0"/>
    <x v="0"/>
    <x v="1046"/>
    <x v="1246"/>
    <x v="0"/>
    <n v="5.1951847970485701E-2"/>
    <n v="0.17286568880081199"/>
    <n v="0.120913840830326"/>
    <n v="-1.91998481750488E-3"/>
    <n v="2.32891004998237E-4"/>
    <n v="2.1528757642954601E-3"/>
    <n v="1.11417996883392"/>
    <n v="1.35409283638"/>
    <s v="2399.12867546082"/>
  </r>
  <r>
    <x v="2"/>
    <x v="2"/>
    <x v="0"/>
    <x v="0"/>
    <x v="1046"/>
    <x v="1246"/>
    <x v="1"/>
    <n v="-0.11044159531593301"/>
    <n v="0.17886532843112901"/>
    <n v="0.28930693864822399"/>
    <n v="-2.29001045227051E-3"/>
    <n v="2.0192221272736801E-3"/>
    <n v="4.3092323467135403E-3"/>
    <n v="1.1112200021743801"/>
    <n v="3.0393335819244398"/>
    <s v="19281.1357975006"/>
  </r>
  <r>
    <x v="2"/>
    <x v="2"/>
    <x v="0"/>
    <x v="0"/>
    <x v="1046"/>
    <x v="1246"/>
    <x v="3"/>
    <n v="8.8718384504318196E-2"/>
    <n v="0.17030358314514199"/>
    <n v="8.1585198640823406E-2"/>
    <n v="-2.6599168777465799E-3"/>
    <n v="-1.1379448696970901E-3"/>
    <n v="1.52197200804949E-3"/>
    <n v="1.1115200519561801"/>
    <n v="8.1771843135356903E-2"/>
    <s v="10297.4820137024"/>
  </r>
  <r>
    <x v="2"/>
    <x v="2"/>
    <x v="0"/>
    <x v="0"/>
    <x v="1047"/>
    <x v="1247"/>
    <x v="2"/>
    <n v="8.1333354115486103E-2"/>
    <n v="0.16977468132972701"/>
    <n v="8.8441327214241E-2"/>
    <n v="-2.6599168777465799E-3"/>
    <n v="-1.02330697700381E-3"/>
    <n v="1.6366099007427699E-3"/>
    <n v="1.1115200519561801"/>
    <n v="0.204444855451584"/>
    <s v="9070.75166702271"/>
  </r>
  <r>
    <x v="2"/>
    <x v="2"/>
    <x v="0"/>
    <x v="0"/>
    <x v="1047"/>
    <x v="1247"/>
    <x v="0"/>
    <n v="0.126650810241699"/>
    <n v="0.17101934552192699"/>
    <n v="4.4368535280227703E-2"/>
    <n v="-5.8996677398681597E-4"/>
    <n v="2.00016787857749E-4"/>
    <n v="7.8998354729264996E-4"/>
    <n v="1.1135900020599401"/>
    <n v="1.35429286956787"/>
    <s v="2407.02867507935"/>
  </r>
  <r>
    <x v="2"/>
    <x v="2"/>
    <x v="0"/>
    <x v="0"/>
    <x v="1047"/>
    <x v="1247"/>
    <x v="1"/>
    <n v="4.46463152766228E-2"/>
    <n v="0.177055299282074"/>
    <n v="0.13240897655487099"/>
    <n v="2.0027160644531301E-5"/>
    <n v="1.99226173572242E-3"/>
    <n v="1.97223457507789E-3"/>
    <n v="1.11124002933502"/>
    <n v="3.0413258075714098"/>
    <s v="19300.8577823639"/>
  </r>
  <r>
    <x v="2"/>
    <x v="2"/>
    <x v="0"/>
    <x v="0"/>
    <x v="1047"/>
    <x v="1247"/>
    <x v="3"/>
    <n v="0.283300131559372"/>
    <n v="0.16789075732231101"/>
    <n v="0.115409374237061"/>
    <n v="9.7000598907470703E-4"/>
    <n v="-1.18295615538955E-3"/>
    <n v="2.15296214446425E-3"/>
    <n v="1.1124900579452499"/>
    <n v="8.0588884651660905E-2"/>
    <s v="10319.0112113953"/>
  </r>
  <r>
    <x v="2"/>
    <x v="2"/>
    <x v="0"/>
    <x v="0"/>
    <x v="1048"/>
    <x v="1248"/>
    <x v="2"/>
    <n v="0.27802670001983598"/>
    <n v="0.17090350389480599"/>
    <n v="0.107123196125031"/>
    <n v="9.7990036010742209E-4"/>
    <n v="-1.0024181101471201E-3"/>
    <n v="1.98231847025454E-3"/>
    <n v="1.11249995231628"/>
    <n v="0.20344243943691301"/>
    <s v="9090.5749797821"/>
  </r>
  <r>
    <x v="2"/>
    <x v="2"/>
    <x v="0"/>
    <x v="0"/>
    <x v="1048"/>
    <x v="1248"/>
    <x v="0"/>
    <n v="0.108674049377441"/>
    <n v="0.17200574278831501"/>
    <n v="6.3331693410873399E-2"/>
    <n v="-9.1004371643066395E-4"/>
    <n v="2.1757962531410201E-4"/>
    <n v="1.1276233708486E-3"/>
    <n v="1.1126799583435101"/>
    <n v="1.3545104265212999"/>
    <s v="2418.30468177795"/>
  </r>
  <r>
    <x v="2"/>
    <x v="2"/>
    <x v="0"/>
    <x v="0"/>
    <x v="1048"/>
    <x v="1248"/>
    <x v="1"/>
    <n v="-7.7272653579711897E-3"/>
    <n v="0.178031116724014"/>
    <n v="0.185758382081985"/>
    <n v="-7.6007843017578103E-4"/>
    <n v="2.0067966543138001E-3"/>
    <n v="2.7668750844895801E-3"/>
    <n v="1.11047995090485"/>
    <n v="3.0433325767517099"/>
    <s v="19328.5262584686"/>
  </r>
  <r>
    <x v="2"/>
    <x v="2"/>
    <x v="0"/>
    <x v="0"/>
    <x v="1048"/>
    <x v="1248"/>
    <x v="3"/>
    <n v="0.16804638504982"/>
    <n v="0.16887290775775901"/>
    <n v="8.2652270793914795E-4"/>
    <n v="-1.1800527572631799E-3"/>
    <n v="-1.16463412996382E-3"/>
    <n v="1.5418627299368398E-5"/>
    <n v="1.1113100051879901"/>
    <n v="7.9424247145652799E-2"/>
    <s v="10318.8574314117"/>
  </r>
  <r>
    <x v="2"/>
    <x v="2"/>
    <x v="0"/>
    <x v="0"/>
    <x v="1049"/>
    <x v="1249"/>
    <x v="2"/>
    <n v="0.16131068766117099"/>
    <n v="0.17664292454719499"/>
    <n v="1.5332236886024499E-2"/>
    <n v="-1.17993354797363E-3"/>
    <n v="-8.9620990911498698E-4"/>
    <n v="2.8372363885864599E-4"/>
    <n v="1.1113200187683101"/>
    <n v="0.20254622399807001"/>
    <s v="9087.7377986908"/>
  </r>
  <r>
    <x v="2"/>
    <x v="2"/>
    <x v="0"/>
    <x v="0"/>
    <x v="1049"/>
    <x v="1249"/>
    <x v="0"/>
    <n v="0.103625826537609"/>
    <n v="0.17748144268989599"/>
    <n v="7.3855616152286502E-2"/>
    <n v="-9.9992752075195291E-4"/>
    <n v="3.1507469248026599E-4"/>
    <n v="1.3150022132322201E-3"/>
    <n v="1.1116800308227499"/>
    <n v="1.35482549667358"/>
    <s v="2431.4546585083"/>
  </r>
  <r>
    <x v="2"/>
    <x v="2"/>
    <x v="0"/>
    <x v="0"/>
    <x v="1049"/>
    <x v="1249"/>
    <x v="1"/>
    <n v="2.3488849401473999E-3"/>
    <n v="0.183987095952034"/>
    <n v="0.18163821101188701"/>
    <n v="-6.0999393463134798E-4"/>
    <n v="2.0955109503120201E-3"/>
    <n v="2.70550488494337E-3"/>
    <n v="1.10986995697021"/>
    <n v="3.04542803764343"/>
    <s v="19355.5808067322"/>
  </r>
  <r>
    <x v="2"/>
    <x v="2"/>
    <x v="0"/>
    <x v="0"/>
    <x v="1049"/>
    <x v="1249"/>
    <x v="3"/>
    <n v="0.20128184556961101"/>
    <n v="0.17678238451480899"/>
    <n v="2.4499461054801899E-2"/>
    <n v="-5.6004524230956999E-4"/>
    <n v="-1.0170828318223401E-3"/>
    <n v="4.5703758951276497E-4"/>
    <n v="1.11074995994568"/>
    <n v="7.8407160937786102E-2"/>
    <s v="10323.4279155731"/>
  </r>
  <r>
    <x v="2"/>
    <x v="2"/>
    <x v="0"/>
    <x v="0"/>
    <x v="1050"/>
    <x v="1250"/>
    <x v="2"/>
    <n v="0.194809034466743"/>
    <n v="0.17298145592212699"/>
    <n v="2.1827578544616699E-2"/>
    <n v="-5.6004524230956999E-4"/>
    <n v="-9.6396548906341195E-4"/>
    <n v="4.0392024675384202E-4"/>
    <n v="1.1107599735260001"/>
    <n v="0.20158225297927901"/>
    <s v="9091.77720546722"/>
  </r>
  <r>
    <x v="2"/>
    <x v="2"/>
    <x v="0"/>
    <x v="0"/>
    <x v="1050"/>
    <x v="1250"/>
    <x v="0"/>
    <n v="0.26200208067893999"/>
    <n v="0.17401488125324199"/>
    <n v="8.7987199425697299E-2"/>
    <n v="1.8199682235717799E-3"/>
    <n v="2.5335242389701301E-4"/>
    <n v="1.5666157705709299E-3"/>
    <n v="1.1134999990463299"/>
    <n v="1.3550788164138801"/>
    <s v="2415.78817367554"/>
  </r>
  <r>
    <x v="2"/>
    <x v="2"/>
    <x v="0"/>
    <x v="0"/>
    <x v="1050"/>
    <x v="1250"/>
    <x v="1"/>
    <n v="9.7011893987655598E-2"/>
    <n v="0.18009985983371701"/>
    <n v="8.3087965846061707E-2"/>
    <n v="8.0001354217529297E-4"/>
    <n v="2.0376106258481702E-3"/>
    <n v="1.23759708367288E-3"/>
    <n v="1.1106699705123899"/>
    <n v="3.0474655628204301"/>
    <s v="19367.9559230804"/>
  </r>
  <r>
    <x v="2"/>
    <x v="2"/>
    <x v="0"/>
    <x v="0"/>
    <x v="1050"/>
    <x v="1250"/>
    <x v="3"/>
    <n v="0.32779514789581299"/>
    <n v="0.171545505523682"/>
    <n v="0.15624964237213099"/>
    <n v="1.8000602722167999E-3"/>
    <n v="-1.1147768236696701E-3"/>
    <n v="2.9148370958864702E-3"/>
    <n v="1.1125500202178999"/>
    <n v="7.7292382717132596E-2"/>
    <s v="10352.5757789612"/>
  </r>
  <r>
    <x v="2"/>
    <x v="2"/>
    <x v="0"/>
    <x v="0"/>
    <x v="1051"/>
    <x v="1251"/>
    <x v="2"/>
    <n v="0.322347581386566"/>
    <n v="0.17134538292884799"/>
    <n v="0.15100219845771801"/>
    <n v="1.8000602722167999E-3"/>
    <n v="-9.942410979419951E-4"/>
    <n v="2.7943013701587898E-3"/>
    <n v="1.11256003379822"/>
    <n v="0.20058801770210299"/>
    <s v="9119.72045898438"/>
  </r>
  <r>
    <x v="2"/>
    <x v="2"/>
    <x v="0"/>
    <x v="0"/>
    <x v="1051"/>
    <x v="1251"/>
    <x v="0"/>
    <n v="0.12552601099014299"/>
    <n v="0.172587260603905"/>
    <n v="4.7061249613761902E-2"/>
    <n v="-6.0999393463134798E-4"/>
    <n v="2.27933574933559E-4"/>
    <n v="8.3792750956490603E-4"/>
    <n v="1.1128900051116899"/>
    <n v="1.3553067445755"/>
    <s v="2424.16739463806"/>
  </r>
  <r>
    <x v="2"/>
    <x v="2"/>
    <x v="0"/>
    <x v="0"/>
    <x v="1051"/>
    <x v="1251"/>
    <x v="1"/>
    <n v="-3.3221766352653498E-4"/>
    <n v="0.17824921011924699"/>
    <n v="0.17858143150806399"/>
    <n v="-6.4992904663085905E-4"/>
    <n v="2.0100451074540602E-3"/>
    <n v="2.65997415408492E-3"/>
    <n v="1.1100200414657599"/>
    <n v="3.0494756698608398"/>
    <s v="19394.5562839508"/>
  </r>
  <r>
    <x v="2"/>
    <x v="2"/>
    <x v="0"/>
    <x v="0"/>
    <x v="1051"/>
    <x v="1251"/>
    <x v="3"/>
    <n v="0.15410935878753701"/>
    <n v="0.16938115656375899"/>
    <n v="1.52717977762222E-2"/>
    <n v="-1.4400482177734401E-3"/>
    <n v="-1.1551528004929399E-3"/>
    <n v="2.84895417280495E-4"/>
    <n v="1.1111099720001201"/>
    <n v="7.6137229800224304E-2"/>
    <s v="10349.7278690338"/>
  </r>
  <r>
    <x v="2"/>
    <x v="2"/>
    <x v="0"/>
    <x v="0"/>
    <x v="1052"/>
    <x v="1252"/>
    <x v="2"/>
    <n v="0.146713137626648"/>
    <n v="0.17317026853561401"/>
    <n v="2.6457130908966099E-2"/>
    <n v="-1.4500617980957001E-3"/>
    <n v="-9.6047151600942005E-4"/>
    <n v="4.8959028208628297E-4"/>
    <n v="1.1111099720001201"/>
    <n v="0.19962754845619199"/>
    <s v="9114.82453346252"/>
  </r>
  <r>
    <x v="2"/>
    <x v="2"/>
    <x v="0"/>
    <x v="0"/>
    <x v="1052"/>
    <x v="1252"/>
    <x v="0"/>
    <n v="0.117665782570839"/>
    <n v="0.174248367547989"/>
    <n v="5.6582584977149998E-2"/>
    <n v="-7.4994564056396495E-4"/>
    <n v="2.5750964414328299E-4"/>
    <n v="1.0074552847072499E-3"/>
    <n v="1.1121400594711299"/>
    <n v="1.35556423664093"/>
    <s v="2434.241771698"/>
  </r>
  <r>
    <x v="2"/>
    <x v="2"/>
    <x v="0"/>
    <x v="0"/>
    <x v="1052"/>
    <x v="1252"/>
    <x v="1"/>
    <n v="-3.0213259160518599E-3"/>
    <n v="0.18014289438724501"/>
    <n v="0.18316422402858701"/>
    <n v="-6.8998336791992198E-4"/>
    <n v="2.0382516086101502E-3"/>
    <n v="2.7282349765300798E-3"/>
    <n v="1.10933005809784"/>
    <n v="3.05151391029358"/>
    <s v="19421.8385219574"/>
  </r>
  <r>
    <x v="2"/>
    <x v="2"/>
    <x v="0"/>
    <x v="0"/>
    <x v="1052"/>
    <x v="1252"/>
    <x v="3"/>
    <n v="0.17234061658382399"/>
    <n v="0.171803593635559"/>
    <n v="5.3702294826507601E-4"/>
    <n v="-1.0999441146850599E-3"/>
    <n v="-1.10996223520488E-3"/>
    <n v="1.0018120519816899E-5"/>
    <n v="1.1100100278854399"/>
    <n v="7.5027264654636397E-2"/>
    <s v="10349.828004837"/>
  </r>
  <r>
    <x v="2"/>
    <x v="2"/>
    <x v="0"/>
    <x v="0"/>
    <x v="1053"/>
    <x v="1253"/>
    <x v="2"/>
    <n v="0.166174381971359"/>
    <n v="0.175515487790108"/>
    <n v="9.3411058187484707E-3"/>
    <n v="-1.0899305343627899E-3"/>
    <n v="-9.1707316460087895E-4"/>
    <n v="1.7285736976191399E-4"/>
    <n v="1.1100200414657599"/>
    <n v="0.198710471391678"/>
    <s v="9113.09599876404"/>
  </r>
  <r>
    <x v="2"/>
    <x v="2"/>
    <x v="0"/>
    <x v="0"/>
    <x v="1053"/>
    <x v="1253"/>
    <x v="0"/>
    <n v="9.0703986585140201E-2"/>
    <n v="0.17626869678497301"/>
    <n v="8.5564710199832902E-2"/>
    <n v="-1.2300014495849601E-3"/>
    <n v="2.9348168754950198E-4"/>
    <n v="1.5234830789267999E-3"/>
    <n v="1.1109100580215501"/>
    <n v="1.3558577299118"/>
    <s v="2449.47671890259"/>
  </r>
  <r>
    <x v="2"/>
    <x v="2"/>
    <x v="0"/>
    <x v="0"/>
    <x v="1053"/>
    <x v="1253"/>
    <x v="1"/>
    <n v="4.3966036289930302E-2"/>
    <n v="0.182474240660667"/>
    <n v="0.138508200645447"/>
    <n v="9.8943710327148404E-6"/>
    <n v="2.0729769021272698E-3"/>
    <n v="2.0630825310945498E-3"/>
    <n v="1.1093399524688701"/>
    <n v="3.0535869598388699"/>
    <s v="19442.4700737"/>
  </r>
  <r>
    <x v="2"/>
    <x v="2"/>
    <x v="0"/>
    <x v="0"/>
    <x v="1053"/>
    <x v="1253"/>
    <x v="3"/>
    <n v="0.26239138841629001"/>
    <n v="0.17528340220451399"/>
    <n v="8.7107986211776706E-2"/>
    <n v="5.79953193664551E-4"/>
    <n v="-1.04504637420177E-3"/>
    <n v="1.6249995678663299E-3"/>
    <n v="1.1105899810791"/>
    <n v="7.3982216417789501E-2"/>
    <s v="10366.0774230957"/>
  </r>
  <r>
    <x v="2"/>
    <x v="2"/>
    <x v="0"/>
    <x v="0"/>
    <x v="1054"/>
    <x v="1254"/>
    <x v="2"/>
    <n v="0.25749605894088701"/>
    <n v="0.17586132884025599"/>
    <n v="8.16347301006317E-2"/>
    <n v="5.9998035430908203E-4"/>
    <n v="-9.1067334869876504E-4"/>
    <n v="1.5106536448001901E-3"/>
    <n v="1.1106200218200699"/>
    <n v="0.197799801826477"/>
    <s v="9128.20219993591"/>
  </r>
  <r>
    <x v="2"/>
    <x v="2"/>
    <x v="0"/>
    <x v="0"/>
    <x v="1054"/>
    <x v="1254"/>
    <x v="0"/>
    <n v="0.23279738426208499"/>
    <n v="0.17685022950172399"/>
    <n v="5.5947154760360697E-2"/>
    <n v="1.29997730255127E-3"/>
    <n v="3.03835899103433E-4"/>
    <n v="9.9614146165549798E-4"/>
    <n v="1.1122100353241"/>
    <n v="1.35616159439087"/>
    <s v="2439.51559066772"/>
  </r>
  <r>
    <x v="2"/>
    <x v="2"/>
    <x v="0"/>
    <x v="0"/>
    <x v="1054"/>
    <x v="1254"/>
    <x v="1"/>
    <n v="8.5599191486835494E-2"/>
    <n v="0.18296840786933899"/>
    <n v="9.7369216382503496E-2"/>
    <n v="6.3002109527587901E-4"/>
    <n v="2.0803376100957398E-3"/>
    <n v="1.45031651481986E-3"/>
    <n v="1.1099699735641499"/>
    <n v="3.0556674003601101"/>
    <s v="19456.9742679596"/>
  </r>
  <r>
    <x v="2"/>
    <x v="2"/>
    <x v="0"/>
    <x v="0"/>
    <x v="1054"/>
    <x v="1254"/>
    <x v="3"/>
    <n v="0.20128823816776301"/>
    <n v="0.17575918138027199"/>
    <n v="2.55290567874908E-2"/>
    <n v="-5.5992603302001996E-4"/>
    <n v="-1.0361707536503701E-3"/>
    <n v="4.76244720630348E-4"/>
    <n v="1.11003005504608"/>
    <n v="7.2946049273014096E-2"/>
    <s v="10370.8398342133"/>
  </r>
  <r>
    <x v="2"/>
    <x v="2"/>
    <x v="0"/>
    <x v="0"/>
    <x v="1055"/>
    <x v="1255"/>
    <x v="2"/>
    <n v="0.19265097379684401"/>
    <n v="0.176408857107162"/>
    <n v="1.6242116689682E-2"/>
    <n v="-5.9998035430908203E-4"/>
    <n v="-9.0054131578654105E-4"/>
    <n v="3.0056096147745799E-4"/>
    <n v="1.1100200414657599"/>
    <n v="0.19689926505088801"/>
    <s v="9131.20746612549"/>
  </r>
  <r>
    <x v="2"/>
    <x v="2"/>
    <x v="0"/>
    <x v="0"/>
    <x v="1055"/>
    <x v="1255"/>
    <x v="0"/>
    <n v="7.7782139182090801E-2"/>
    <n v="0.17719799280166601"/>
    <n v="9.94158536195755E-2"/>
    <n v="-1.4600753784179701E-3"/>
    <n v="3.1002785544842498E-4"/>
    <n v="1.7701032338663901E-3"/>
    <n v="1.11074995994568"/>
    <n v="1.3564716577529901"/>
    <s v="2457.21697807312"/>
  </r>
  <r>
    <x v="2"/>
    <x v="2"/>
    <x v="0"/>
    <x v="0"/>
    <x v="1055"/>
    <x v="1255"/>
    <x v="1"/>
    <n v="-6.3446223735809298E-2"/>
    <n v="0.183513224124908"/>
    <n v="0.246959447860718"/>
    <n v="-1.5900135040283201E-3"/>
    <n v="2.08845268934965E-3"/>
    <n v="3.6784661933779699E-3"/>
    <n v="1.1083799600601201"/>
    <n v="3.0577559471130402"/>
    <s v="19493.7598705292"/>
  </r>
  <r>
    <x v="2"/>
    <x v="2"/>
    <x v="0"/>
    <x v="0"/>
    <x v="1055"/>
    <x v="1255"/>
    <x v="3"/>
    <n v="0.15089508891105699"/>
    <n v="0.17683070898056"/>
    <n v="2.5935620069503802E-2"/>
    <n v="-1.50001049041748E-3"/>
    <n v="-1.0161813115701101E-3"/>
    <n v="4.8382917884737302E-4"/>
    <n v="1.1085300445556601"/>
    <n v="7.19298645853996E-2"/>
    <s v="10366.0023212433"/>
  </r>
  <r>
    <x v="2"/>
    <x v="2"/>
    <x v="0"/>
    <x v="0"/>
    <x v="1056"/>
    <x v="1256"/>
    <x v="2"/>
    <n v="0.14455506205558799"/>
    <n v="0.17349311709404"/>
    <n v="2.89380550384521E-2"/>
    <n v="-1.4899969100952101E-3"/>
    <n v="-9.5449719810858401E-4"/>
    <n v="5.3549971198663105E-4"/>
    <n v="1.1085300445556601"/>
    <n v="0.19594477117061601"/>
    <s v="9125.85258483887"/>
  </r>
  <r>
    <x v="2"/>
    <x v="2"/>
    <x v="0"/>
    <x v="0"/>
    <x v="1056"/>
    <x v="1256"/>
    <x v="0"/>
    <n v="8.3406157791614505E-2"/>
    <n v="0.17458866536617301"/>
    <n v="9.11825075745583E-2"/>
    <n v="-1.3599395751953099E-3"/>
    <n v="2.6356868329457901E-4"/>
    <n v="1.62350828759372E-3"/>
    <n v="1.1093900203704801"/>
    <n v="1.3567352294921899"/>
    <s v="2473.45209121704"/>
  </r>
  <r>
    <x v="2"/>
    <x v="2"/>
    <x v="0"/>
    <x v="0"/>
    <x v="1056"/>
    <x v="1256"/>
    <x v="1"/>
    <n v="3.0211620032787301E-3"/>
    <n v="0.180600181221962"/>
    <n v="0.177579015493393"/>
    <n v="-5.9998035430908203E-4"/>
    <n v="2.0450628362596E-3"/>
    <n v="2.6450431905686899E-3"/>
    <n v="1.1077799797058101"/>
    <n v="3.0598011016845699"/>
    <s v="19520.2112197876"/>
  </r>
  <r>
    <x v="2"/>
    <x v="2"/>
    <x v="0"/>
    <x v="0"/>
    <x v="1056"/>
    <x v="1256"/>
    <x v="3"/>
    <n v="0.27525487542152399"/>
    <n v="0.172559499740601"/>
    <n v="0.102695375680923"/>
    <n v="8.19921493530273E-4"/>
    <n v="-1.0958607308566601E-3"/>
    <n v="1.91578222438693E-3"/>
    <n v="1.1093499660491899"/>
    <n v="7.0834003388881697E-2"/>
    <s v="10385.1592540741"/>
  </r>
  <r>
    <x v="2"/>
    <x v="2"/>
    <x v="0"/>
    <x v="0"/>
    <x v="1057"/>
    <x v="1257"/>
    <x v="2"/>
    <n v="0.26992267370223999"/>
    <n v="0.17374368011951399"/>
    <n v="9.6178993582725497E-2"/>
    <n v="8.2993507385253895E-4"/>
    <n v="-9.4986049225553903E-4"/>
    <n v="1.77979562431574E-3"/>
    <n v="1.1093599796295199"/>
    <n v="0.194994911551476"/>
    <s v="9143.6505317688"/>
  </r>
  <r>
    <x v="2"/>
    <x v="2"/>
    <x v="0"/>
    <x v="0"/>
    <x v="1057"/>
    <x v="1257"/>
    <x v="0"/>
    <n v="0.18955273926258101"/>
    <n v="0.17464888095855699"/>
    <n v="1.4903858304023699E-2"/>
    <n v="5.30004501342773E-4"/>
    <n v="2.6464081020094498E-4"/>
    <n v="2.65363691141829E-4"/>
    <n v="1.1099200248718299"/>
    <n v="1.35699987411499"/>
    <s v="2470.79849243164"/>
  </r>
  <r>
    <x v="2"/>
    <x v="2"/>
    <x v="0"/>
    <x v="0"/>
    <x v="1057"/>
    <x v="1257"/>
    <x v="1"/>
    <n v="0.14669635891914401"/>
    <n v="0.18077065050602001"/>
    <n v="3.4074291586875902E-2"/>
    <n v="1.5400648117065399E-3"/>
    <n v="2.04760208725929E-3"/>
    <n v="5.0753727555274996E-4"/>
    <n v="1.10932004451752"/>
    <n v="3.0618486404418901"/>
    <s v="19525.2859592438"/>
  </r>
  <r>
    <x v="2"/>
    <x v="2"/>
    <x v="0"/>
    <x v="0"/>
    <x v="1057"/>
    <x v="1257"/>
    <x v="3"/>
    <n v="0.25167500972747803"/>
    <n v="0.17278861999511699"/>
    <n v="7.8886389732360798E-2"/>
    <n v="3.80039215087891E-4"/>
    <n v="-1.09158654231578E-3"/>
    <n v="1.47162575740367E-3"/>
    <n v="1.10973000526428"/>
    <n v="6.9742418825626401E-2"/>
    <s v="10399.8756408691"/>
  </r>
  <r>
    <x v="2"/>
    <x v="2"/>
    <x v="0"/>
    <x v="0"/>
    <x v="1058"/>
    <x v="1258"/>
    <x v="2"/>
    <n v="0.24615171551704401"/>
    <n v="0.17157927155494701"/>
    <n v="7.4572443962097196E-2"/>
    <n v="3.9005279541015598E-4"/>
    <n v="-9.899130091071131E-4"/>
    <n v="1.37996580451727E-3"/>
    <n v="1.1097500324249301"/>
    <n v="0.194004997611046"/>
    <s v="9157.4501991272"/>
  </r>
  <r>
    <x v="2"/>
    <x v="2"/>
    <x v="0"/>
    <x v="0"/>
    <x v="1058"/>
    <x v="1258"/>
    <x v="0"/>
    <n v="0.205279886722565"/>
    <n v="0.17270363867282901"/>
    <n v="3.2576248049736002E-2"/>
    <n v="8.1002712249755903E-4"/>
    <n v="2.30005694902502E-4"/>
    <n v="5.8002141304314104E-4"/>
    <n v="1.11073005199432"/>
    <n v="1.3572298288345299"/>
    <s v="2464.9977684021"/>
  </r>
  <r>
    <x v="2"/>
    <x v="2"/>
    <x v="0"/>
    <x v="0"/>
    <x v="1058"/>
    <x v="1258"/>
    <x v="1"/>
    <n v="7.2169654071330996E-2"/>
    <n v="0.17870309948921201"/>
    <n v="0.106533445417881"/>
    <n v="4.2998790740966802E-4"/>
    <n v="2.0168058108538398E-3"/>
    <n v="1.5868179034441701E-3"/>
    <n v="1.1097500324249301"/>
    <n v="3.0638654232025102"/>
    <s v="19541.1539077759"/>
  </r>
  <r>
    <x v="2"/>
    <x v="2"/>
    <x v="0"/>
    <x v="0"/>
    <x v="1058"/>
    <x v="1258"/>
    <x v="3"/>
    <n v="0.25596284866333002"/>
    <n v="0.169946253299713"/>
    <n v="8.6016595363616902E-2"/>
    <n v="4.6002864837646501E-4"/>
    <n v="-1.14461092744023E-3"/>
    <n v="1.6046395758166901E-3"/>
    <n v="1.11019003391266"/>
    <n v="6.8597808480262798E-2"/>
    <s v="10415.9224033356"/>
  </r>
  <r>
    <x v="2"/>
    <x v="2"/>
    <x v="0"/>
    <x v="0"/>
    <x v="1059"/>
    <x v="1259"/>
    <x v="2"/>
    <n v="0.24344608187675501"/>
    <n v="0.17293910682201399"/>
    <n v="7.0506975054740906E-2"/>
    <n v="3.3998489379882802E-4"/>
    <n v="-9.6474919700995098E-4"/>
    <n v="1.30473403260112E-3"/>
    <n v="1.11009001731873"/>
    <n v="0.193040251731873"/>
    <s v="9170.49765586853"/>
  </r>
  <r>
    <x v="2"/>
    <x v="2"/>
    <x v="0"/>
    <x v="0"/>
    <x v="1059"/>
    <x v="1259"/>
    <x v="0"/>
    <n v="0.13844116032123599"/>
    <n v="0.173902347683907"/>
    <n v="3.5461187362670898E-2"/>
    <n v="-3.80039215087891E-4"/>
    <n v="2.5134877068921902E-4"/>
    <n v="6.3138798577710997E-4"/>
    <n v="1.1103500127792401"/>
    <n v="1.3574811220169101"/>
    <s v="2471.31109237671"/>
  </r>
  <r>
    <x v="2"/>
    <x v="2"/>
    <x v="0"/>
    <x v="0"/>
    <x v="1059"/>
    <x v="1259"/>
    <x v="1"/>
    <n v="5.53867407143116E-2"/>
    <n v="0.18006658554077101"/>
    <n v="0.12467984855175"/>
    <n v="1.8000602722168001E-4"/>
    <n v="2.0371149294078402E-3"/>
    <n v="1.8571089021861601E-3"/>
    <n v="1.10993003845215"/>
    <n v="3.0659024715423602"/>
    <s v="19559.7243309021"/>
  </r>
  <r>
    <x v="2"/>
    <x v="2"/>
    <x v="0"/>
    <x v="0"/>
    <x v="1059"/>
    <x v="1259"/>
    <x v="3"/>
    <n v="0.230766251683235"/>
    <n v="0.171632245182991"/>
    <n v="5.9134006500244099E-2"/>
    <n v="-1.00135803222656E-5"/>
    <n v="-1.11315865069628E-3"/>
    <n v="1.10314507037401E-3"/>
    <n v="1.11018002033234"/>
    <n v="6.7484647035598797E-2"/>
    <s v="10426.9540309906"/>
  </r>
  <r>
    <x v="2"/>
    <x v="2"/>
    <x v="0"/>
    <x v="0"/>
    <x v="1060"/>
    <x v="1260"/>
    <x v="2"/>
    <n v="0.231019467115402"/>
    <n v="0.17363713681697801"/>
    <n v="5.7382330298423802E-2"/>
    <n v="1.10030174255371E-4"/>
    <n v="-9.51832102146E-4"/>
    <n v="1.0618623346090299E-3"/>
    <n v="1.1102000474929801"/>
    <n v="0.19208842515945401"/>
    <s v="9181.11622333527"/>
  </r>
  <r>
    <x v="2"/>
    <x v="2"/>
    <x v="0"/>
    <x v="0"/>
    <x v="1060"/>
    <x v="1260"/>
    <x v="0"/>
    <n v="0.18506021797656999"/>
    <n v="0.17478413879871399"/>
    <n v="1.02760791778564E-2"/>
    <n v="4.50015068054199E-4"/>
    <n v="2.6704909396357802E-4"/>
    <n v="1.8296597409062101E-4"/>
    <n v="1.11080002784729"/>
    <n v="1.3577481508255"/>
    <s v="2469.4812297821"/>
  </r>
  <r>
    <x v="2"/>
    <x v="2"/>
    <x v="0"/>
    <x v="0"/>
    <x v="1060"/>
    <x v="1260"/>
    <x v="1"/>
    <n v="4.3974038213491398E-2"/>
    <n v="0.18081413209438299"/>
    <n v="0.136840090155602"/>
    <n v="1.00135803222656E-5"/>
    <n v="2.0482495892792901E-3"/>
    <n v="2.0382360089570301E-3"/>
    <n v="1.10994005203247"/>
    <n v="3.0679507255554199"/>
    <s v="19580.1067352295"/>
  </r>
  <r>
    <x v="2"/>
    <x v="2"/>
    <x v="0"/>
    <x v="0"/>
    <x v="1060"/>
    <x v="1260"/>
    <x v="3"/>
    <n v="0.23773157596588099"/>
    <n v="0.17256098985672"/>
    <n v="6.5170586109161405E-2"/>
    <n v="1.1992454528808601E-4"/>
    <n v="-1.09583302401006E-3"/>
    <n v="1.2157575692981501E-3"/>
    <n v="1.1102999448776201"/>
    <n v="6.6388815641403198E-2"/>
    <s v="10439.110994339"/>
  </r>
  <r>
    <x v="2"/>
    <x v="2"/>
    <x v="0"/>
    <x v="0"/>
    <x v="1061"/>
    <x v="1261"/>
    <x v="2"/>
    <n v="0.23101302981376601"/>
    <n v="0.17423829436302199"/>
    <n v="5.6774735450744601E-2"/>
    <n v="1.0991096496582E-4"/>
    <n v="-9.40707686822861E-4"/>
    <n v="1.0506187099963401E-3"/>
    <n v="1.1103099584579501"/>
    <n v="0.19114771485328699"/>
    <s v="9191.62273406982"/>
  </r>
  <r>
    <x v="2"/>
    <x v="2"/>
    <x v="0"/>
    <x v="0"/>
    <x v="1061"/>
    <x v="1261"/>
    <x v="0"/>
    <n v="0.13563583791256001"/>
    <n v="0.17536126077175099"/>
    <n v="3.9725422859191901E-2"/>
    <n v="-4.2998790740966802E-4"/>
    <n v="2.7732475427910702E-4"/>
    <n v="7.0731266168877504E-4"/>
    <n v="1.1103700399398799"/>
    <n v="1.358025431633"/>
    <s v="2476.55391693115"/>
  </r>
  <r>
    <x v="2"/>
    <x v="2"/>
    <x v="0"/>
    <x v="0"/>
    <x v="1061"/>
    <x v="1261"/>
    <x v="1"/>
    <n v="4.33017611503601E-2"/>
    <n v="0.181380480527878"/>
    <n v="0.13807871937751801"/>
    <n v="0"/>
    <n v="2.0566855091601602E-3"/>
    <n v="2.0566855091601602E-3"/>
    <n v="1.10994005203247"/>
    <n v="3.07000732421875"/>
    <s v="19600.6727218628"/>
  </r>
  <r>
    <x v="2"/>
    <x v="2"/>
    <x v="0"/>
    <x v="0"/>
    <x v="1061"/>
    <x v="1261"/>
    <x v="3"/>
    <n v="0.216835618019104"/>
    <n v="0.173274666070938"/>
    <n v="4.35609519481659E-2"/>
    <n v="-2.6988983154296902E-4"/>
    <n v="-1.0825193021446499E-3"/>
    <n v="8.12629470601678E-4"/>
    <n v="1.11003005504608"/>
    <n v="6.5306298434734303E-2"/>
    <s v="10447.2374916077"/>
  </r>
  <r>
    <x v="2"/>
    <x v="2"/>
    <x v="0"/>
    <x v="0"/>
    <x v="1062"/>
    <x v="1262"/>
    <x v="2"/>
    <n v="0.211023539304733"/>
    <n v="0.173939228057861"/>
    <n v="3.70843112468719E-2"/>
    <n v="-2.5999546051025401E-4"/>
    <n v="-9.4624189659953096E-4"/>
    <n v="6.8624643608927705E-4"/>
    <n v="1.1100499629974401"/>
    <n v="0.190201476216316"/>
    <s v="9198.48501682281"/>
  </r>
  <r>
    <x v="2"/>
    <x v="2"/>
    <x v="0"/>
    <x v="0"/>
    <x v="1062"/>
    <x v="1262"/>
    <x v="0"/>
    <n v="0.14630138874053999"/>
    <n v="0.17483288049697901"/>
    <n v="2.8531491756439199E-2"/>
    <n v="-2.40087509155273E-4"/>
    <n v="2.6791694108396801E-4"/>
    <n v="5.0800445023924101E-4"/>
    <n v="1.11012995243073"/>
    <n v="1.35829329490662"/>
    <s v="2481.63342475891"/>
  </r>
  <r>
    <x v="2"/>
    <x v="2"/>
    <x v="0"/>
    <x v="0"/>
    <x v="1062"/>
    <x v="1262"/>
    <x v="1"/>
    <n v="3.6854371428489698E-3"/>
    <n v="0.18097183108329801"/>
    <n v="0.177286386489868"/>
    <n v="-5.9008598327636697E-4"/>
    <n v="2.0505986176431201E-3"/>
    <n v="2.6406846009194899E-3"/>
    <n v="1.1093499660491899"/>
    <n v="3.0720579624175999"/>
    <s v="19627.0799636841"/>
  </r>
  <r>
    <x v="2"/>
    <x v="2"/>
    <x v="0"/>
    <x v="0"/>
    <x v="1062"/>
    <x v="1262"/>
    <x v="3"/>
    <n v="0.22700881958007799"/>
    <n v="0.17264534533023801"/>
    <n v="5.4363474249839797E-2"/>
    <n v="-8.0108642578125E-5"/>
    <n v="-1.09425932168961E-3"/>
    <n v="1.0141506791114801E-3"/>
    <n v="1.1099499464035001"/>
    <n v="6.4212039113044697E-2"/>
    <s v="10457.3786258698"/>
  </r>
  <r>
    <x v="2"/>
    <x v="2"/>
    <x v="0"/>
    <x v="0"/>
    <x v="1063"/>
    <x v="1263"/>
    <x v="2"/>
    <n v="0.21913400292396501"/>
    <n v="0.182270437479019"/>
    <n v="3.6863565444946303E-2"/>
    <n v="-1.0991096496582E-4"/>
    <n v="-7.9207256203517296E-4"/>
    <n v="6.8216159706935297E-4"/>
    <n v="1.10994005203247"/>
    <n v="0.189409404993057"/>
    <s v="9205.30676841736"/>
  </r>
  <r>
    <x v="2"/>
    <x v="2"/>
    <x v="0"/>
    <x v="0"/>
    <x v="1063"/>
    <x v="1263"/>
    <x v="0"/>
    <n v="0.203036978840828"/>
    <n v="0.18231314420700101"/>
    <n v="2.0723834633827199E-2"/>
    <n v="7.7009201049804698E-4"/>
    <n v="4.01103316107765E-4"/>
    <n v="3.6898869439028198E-4"/>
    <n v="1.11090004444122"/>
    <n v="1.3586944341659499"/>
    <s v="2477.94389724731"/>
  </r>
  <r>
    <x v="2"/>
    <x v="2"/>
    <x v="0"/>
    <x v="0"/>
    <x v="1063"/>
    <x v="1263"/>
    <x v="1"/>
    <n v="7.8212141990661593E-2"/>
    <n v="0.18940272927284199"/>
    <n v="0.11119058728218099"/>
    <n v="5.1999092102050803E-4"/>
    <n v="2.1761769894510499E-3"/>
    <n v="1.6561860684305399E-3"/>
    <n v="1.10986995697021"/>
    <n v="3.0742342472076398"/>
    <s v="19643.6429023743"/>
  </r>
  <r>
    <x v="2"/>
    <x v="2"/>
    <x v="0"/>
    <x v="0"/>
    <x v="1063"/>
    <x v="1263"/>
    <x v="3"/>
    <n v="0.28169620037078902"/>
    <n v="0.18557697534561199"/>
    <n v="9.6119225025177002E-2"/>
    <n v="9.4008445739746105E-4"/>
    <n v="-8.5301976650953304E-4"/>
    <n v="1.79310422390699E-3"/>
    <n v="1.1108900308609"/>
    <n v="6.3359022140502902E-2"/>
    <s v="10475.310087204"/>
  </r>
  <r>
    <x v="2"/>
    <x v="2"/>
    <x v="0"/>
    <x v="0"/>
    <x v="1064"/>
    <x v="1264"/>
    <x v="2"/>
    <n v="0.27695086598396301"/>
    <n v="0.18104732036590601"/>
    <n v="9.5903545618057306E-2"/>
    <n v="9.5999240875244097E-4"/>
    <n v="-8.14706378150731E-4"/>
    <n v="1.7746987286955101E-3"/>
    <n v="1.11090004444122"/>
    <n v="0.18859469890594499"/>
    <s v="9223.05345535278"/>
  </r>
  <r>
    <x v="2"/>
    <x v="2"/>
    <x v="0"/>
    <x v="0"/>
    <x v="1064"/>
    <x v="1264"/>
    <x v="0"/>
    <n v="0.195163354277611"/>
    <n v="0.181416481733322"/>
    <n v="1.3746872544288601E-2"/>
    <n v="6.2990188598632802E-4"/>
    <n v="3.8513820618390999E-4"/>
    <n v="2.4476367980241803E-4"/>
    <n v="1.1115299463272099"/>
    <n v="1.3590795993804901"/>
    <s v="2475.49653053284"/>
  </r>
  <r>
    <x v="2"/>
    <x v="2"/>
    <x v="0"/>
    <x v="0"/>
    <x v="1064"/>
    <x v="1264"/>
    <x v="1"/>
    <n v="9.7684174776077298E-2"/>
    <n v="0.18820776045322399"/>
    <n v="9.0523585677146898E-2"/>
    <n v="8.1002712249755903E-4"/>
    <n v="2.1583780180662901E-3"/>
    <n v="1.34835089556873E-3"/>
    <n v="1.11067998409271"/>
    <n v="3.0763926506042498"/>
    <s v="19657.1266651154"/>
  </r>
  <r>
    <x v="2"/>
    <x v="2"/>
    <x v="0"/>
    <x v="0"/>
    <x v="1064"/>
    <x v="1264"/>
    <x v="3"/>
    <n v="0.236664414405823"/>
    <n v="0.18351912498474099"/>
    <n v="5.3145289421081501E-2"/>
    <n v="1.0001659393310499E-4"/>
    <n v="-8.9140894124284397E-4"/>
    <n v="9.9142547696828799E-4"/>
    <n v="1.11099004745483"/>
    <n v="6.24676123261452E-2"/>
    <s v="10485.2247238159"/>
  </r>
  <r>
    <x v="2"/>
    <x v="2"/>
    <x v="0"/>
    <x v="0"/>
    <x v="1065"/>
    <x v="1265"/>
    <x v="2"/>
    <n v="0.228313833475113"/>
    <n v="0.17773701250553101"/>
    <n v="5.0576820969581597E-2"/>
    <n v="5.9962272644043003E-5"/>
    <n v="-8.7596377125009905E-4"/>
    <n v="9.3592604389414202E-4"/>
    <n v="1.1109600067138701"/>
    <n v="0.18771873414516399"/>
    <s v="9232.41257667542"/>
  </r>
  <r>
    <x v="2"/>
    <x v="2"/>
    <x v="0"/>
    <x v="0"/>
    <x v="1065"/>
    <x v="1265"/>
    <x v="0"/>
    <n v="0.145745679736137"/>
    <n v="0.178668737411499"/>
    <n v="3.2923057675361599E-2"/>
    <n v="-2.4998188018798801E-4"/>
    <n v="3.36214521666989E-4"/>
    <n v="5.8619643095880703E-4"/>
    <n v="1.1112799644470199"/>
    <n v="1.3594157695770299"/>
    <s v="2481.35805130005"/>
  </r>
  <r>
    <x v="2"/>
    <x v="2"/>
    <x v="0"/>
    <x v="0"/>
    <x v="1065"/>
    <x v="1265"/>
    <x v="1"/>
    <n v="4.3657161295413997E-3"/>
    <n v="0.184892922639847"/>
    <n v="0.18052721023559601"/>
    <n v="-5.79953193664551E-4"/>
    <n v="2.10900325328112E-3"/>
    <n v="2.6889564469456699E-3"/>
    <n v="1.1101000308990501"/>
    <n v="3.07850170135498"/>
    <s v="19684.0167045593"/>
  </r>
  <r>
    <x v="2"/>
    <x v="2"/>
    <x v="0"/>
    <x v="0"/>
    <x v="1065"/>
    <x v="1265"/>
    <x v="3"/>
    <n v="0.230766251683235"/>
    <n v="0.17810912430286399"/>
    <n v="5.2657127380371101E-2"/>
    <n v="-1.00135803222656E-5"/>
    <n v="-9.9233246874064207E-4"/>
    <n v="9.8231888841837601E-4"/>
    <n v="1.1109800338745099"/>
    <n v="6.1475280672311797E-2"/>
    <s v="10495.0475692749"/>
  </r>
  <r>
    <x v="2"/>
    <x v="2"/>
    <x v="0"/>
    <x v="0"/>
    <x v="1066"/>
    <x v="1266"/>
    <x v="2"/>
    <n v="0.22561463713645899"/>
    <n v="0.17537231743335699"/>
    <n v="5.0242319703102098E-2"/>
    <n v="1.00135803222656E-5"/>
    <n v="-9.1972254449501601E-4"/>
    <n v="9.2973612481728196E-4"/>
    <n v="1.1109700202941899"/>
    <n v="0.18679900467395799"/>
    <s v="9241.71030521393"/>
  </r>
  <r>
    <x v="2"/>
    <x v="2"/>
    <x v="0"/>
    <x v="0"/>
    <x v="1066"/>
    <x v="1266"/>
    <x v="0"/>
    <n v="0.151925399899483"/>
    <n v="0.17633035778999301"/>
    <n v="2.4404957890510601E-2"/>
    <n v="-1.39951705932617E-4"/>
    <n v="2.9457957134582102E-4"/>
    <n v="4.3453127727843799E-4"/>
    <n v="1.11114001274109"/>
    <n v="1.3597103357315099"/>
    <s v="2485.70322990417"/>
  </r>
  <r>
    <x v="2"/>
    <x v="2"/>
    <x v="0"/>
    <x v="0"/>
    <x v="1066"/>
    <x v="1266"/>
    <x v="1"/>
    <n v="7.8884422779083294E-2"/>
    <n v="0.18225561082363101"/>
    <n v="0.10337118804454801"/>
    <n v="5.30004501342773E-4"/>
    <n v="2.0697205327451199E-3"/>
    <n v="1.5397160314023499E-3"/>
    <n v="1.11063003540039"/>
    <n v="3.0805714130401598"/>
    <s v="19699.4137763977"/>
  </r>
  <r>
    <x v="2"/>
    <x v="2"/>
    <x v="0"/>
    <x v="0"/>
    <x v="1066"/>
    <x v="1266"/>
    <x v="3"/>
    <n v="0.21682922542095201"/>
    <n v="0.17472252249717701"/>
    <n v="4.2106702923774698E-2"/>
    <n v="-2.7000904083252002E-4"/>
    <n v="-1.05550955049694E-3"/>
    <n v="7.8550050966441599E-4"/>
    <n v="1.1107100248336801"/>
    <n v="6.0419771820306799E-2"/>
    <s v="10502.9022693634"/>
  </r>
  <r>
    <x v="2"/>
    <x v="2"/>
    <x v="0"/>
    <x v="0"/>
    <x v="1067"/>
    <x v="1267"/>
    <x v="2"/>
    <n v="0.21156466007232699"/>
    <n v="0.17781108617782601"/>
    <n v="3.3753573894500698E-2"/>
    <n v="-2.4998188018798801E-4"/>
    <n v="-8.7459303904324802E-4"/>
    <n v="6.2461115885525898E-4"/>
    <n v="1.1107200384139999"/>
    <n v="0.18592441082000699"/>
    <s v="9247.95627593994"/>
  </r>
  <r>
    <x v="2"/>
    <x v="2"/>
    <x v="0"/>
    <x v="0"/>
    <x v="1067"/>
    <x v="1267"/>
    <x v="0"/>
    <n v="0.14237126708030701"/>
    <n v="0.17855885624885601"/>
    <n v="3.6187589168548598E-2"/>
    <n v="-3.1006336212158198E-4"/>
    <n v="3.3425807487219599E-4"/>
    <n v="6.4432143699377797E-4"/>
    <n v="1.1108299493789699"/>
    <n v="1.3600445985794101"/>
    <s v="2492.14649200439"/>
  </r>
  <r>
    <x v="2"/>
    <x v="2"/>
    <x v="0"/>
    <x v="0"/>
    <x v="1067"/>
    <x v="1267"/>
    <x v="1"/>
    <n v="1.0043308138847401E-3"/>
    <n v="0.18480373919010201"/>
    <n v="0.18379941582679701"/>
    <n v="-6.3002109527587901E-4"/>
    <n v="2.1076749544590699E-3"/>
    <n v="2.7376960497349501E-3"/>
    <n v="1.1100000143051101"/>
    <n v="3.0826790332794198"/>
    <s v="19726.790189743"/>
  </r>
  <r>
    <x v="2"/>
    <x v="2"/>
    <x v="0"/>
    <x v="0"/>
    <x v="1067"/>
    <x v="1267"/>
    <x v="3"/>
    <n v="0.22701521217823001"/>
    <n v="0.17802688479423501"/>
    <n v="4.8988327383995098E-2"/>
    <n v="-7.9989433288574205E-5"/>
    <n v="-9.9386670626699903E-4"/>
    <n v="9.1387727297842503E-4"/>
    <n v="1.11063003540039"/>
    <n v="5.9425905346870402E-2"/>
    <s v="10512.0408535004"/>
  </r>
  <r>
    <x v="2"/>
    <x v="2"/>
    <x v="0"/>
    <x v="0"/>
    <x v="1068"/>
    <x v="1268"/>
    <x v="2"/>
    <n v="0.21966868638992301"/>
    <n v="0.17367030680179599"/>
    <n v="4.5998379588127102E-2"/>
    <n v="-1.0001659393310499E-4"/>
    <n v="-9.5121830236166705E-4"/>
    <n v="8.5120170842856201E-4"/>
    <n v="1.1106200218200699"/>
    <n v="0.184973195195198"/>
    <s v="9256.46841526031"/>
  </r>
  <r>
    <x v="2"/>
    <x v="2"/>
    <x v="0"/>
    <x v="0"/>
    <x v="1068"/>
    <x v="1268"/>
    <x v="0"/>
    <n v="0.15248779952526101"/>
    <n v="0.17465223371982599"/>
    <n v="2.2164434194564799E-2"/>
    <n v="-1.29938125610352E-4"/>
    <n v="2.6470050215721098E-4"/>
    <n v="3.9463862776756297E-4"/>
    <n v="1.11070001125336"/>
    <n v="1.3603092432022099"/>
    <s v="2496.09231948853"/>
  </r>
  <r>
    <x v="2"/>
    <x v="2"/>
    <x v="0"/>
    <x v="0"/>
    <x v="1068"/>
    <x v="1268"/>
    <x v="1"/>
    <n v="5.4714463651180302E-2"/>
    <n v="0.180723607540131"/>
    <n v="0.12600913643837"/>
    <n v="1.6999244689941401E-4"/>
    <n v="2.0469012670218901E-3"/>
    <n v="1.87690882012248E-3"/>
    <n v="1.1101700067520099"/>
    <n v="3.0847258567810099"/>
    <s v="19745.5585002899"/>
  </r>
  <r>
    <x v="2"/>
    <x v="2"/>
    <x v="0"/>
    <x v="0"/>
    <x v="1068"/>
    <x v="1268"/>
    <x v="3"/>
    <n v="0.229692697525024"/>
    <n v="0.17267495393753099"/>
    <n v="5.7017743587493903E-2"/>
    <n v="-3.0040740966796899E-5"/>
    <n v="-1.0937069309875399E-3"/>
    <n v="1.06366619002074E-3"/>
    <n v="1.1105999946594201"/>
    <n v="5.8332197368145003E-2"/>
    <s v="10522.677898407"/>
  </r>
  <r>
    <x v="2"/>
    <x v="2"/>
    <x v="0"/>
    <x v="0"/>
    <x v="1069"/>
    <x v="1269"/>
    <x v="2"/>
    <n v="0.22345013916492501"/>
    <n v="0.175025314092636"/>
    <n v="4.8424825072288499E-2"/>
    <n v="-3.0040740966796899E-5"/>
    <n v="-9.26143839024007E-4"/>
    <n v="8.9610309805721001E-4"/>
    <n v="1.1105899810791"/>
    <n v="0.18404705822467801"/>
    <s v="9265.42937755585"/>
  </r>
  <r>
    <x v="2"/>
    <x v="2"/>
    <x v="0"/>
    <x v="0"/>
    <x v="1069"/>
    <x v="1269"/>
    <x v="0"/>
    <n v="0.23279738426208499"/>
    <n v="0.17606714367866499"/>
    <n v="5.67302405834198E-2"/>
    <n v="1.29997730255127E-3"/>
    <n v="2.89893039735034E-4"/>
    <n v="1.01008429192007E-3"/>
    <n v="1.11199998855591"/>
    <n v="1.3605991601944001"/>
    <s v="2485.99171638489"/>
  </r>
  <r>
    <x v="2"/>
    <x v="2"/>
    <x v="0"/>
    <x v="0"/>
    <x v="1069"/>
    <x v="1269"/>
    <x v="1"/>
    <n v="-8.0901414155960097E-2"/>
    <n v="0.182191431522369"/>
    <n v="0.26309284567832902"/>
    <n v="-1.8500089645385701E-3"/>
    <n v="2.0687645301222801E-3"/>
    <n v="3.91877349466085E-3"/>
    <n v="1.10831999778748"/>
    <n v="3.0867946147918701"/>
    <s v="19784.7461700439"/>
  </r>
  <r>
    <x v="2"/>
    <x v="2"/>
    <x v="0"/>
    <x v="0"/>
    <x v="1069"/>
    <x v="1269"/>
    <x v="3"/>
    <n v="0.27901232242584201"/>
    <n v="0.17462967336177801"/>
    <n v="0.104382649064064"/>
    <n v="8.9001655578613303E-4"/>
    <n v="-1.0572416940703999E-3"/>
    <n v="1.9472582498565301E-3"/>
    <n v="1.11149001121521"/>
    <n v="5.7274956256151199E-2"/>
    <s v="10542.1507358551"/>
  </r>
  <r>
    <x v="2"/>
    <x v="2"/>
    <x v="0"/>
    <x v="0"/>
    <x v="1070"/>
    <x v="1270"/>
    <x v="2"/>
    <n v="0.27371054887771601"/>
    <n v="0.168309181928635"/>
    <n v="0.105401366949081"/>
    <n v="9.00030136108398E-4"/>
    <n v="-1.05042615905404E-3"/>
    <n v="1.95045629516244E-3"/>
    <n v="1.11149001121521"/>
    <n v="0.18299663066864"/>
    <s v="9284.9338054657"/>
  </r>
  <r>
    <x v="2"/>
    <x v="2"/>
    <x v="0"/>
    <x v="0"/>
    <x v="1070"/>
    <x v="1270"/>
    <x v="0"/>
    <n v="0.162035226821899"/>
    <n v="0.169718071818352"/>
    <n v="7.6828449964523298E-3"/>
    <n v="4.00543212890625E-5"/>
    <n v="1.7684756312519301E-4"/>
    <n v="1.36793241836131E-4"/>
    <n v="1.1120400428771999"/>
    <n v="1.3607760667800901"/>
    <s v="2487.36023902893"/>
  </r>
  <r>
    <x v="2"/>
    <x v="2"/>
    <x v="0"/>
    <x v="0"/>
    <x v="1070"/>
    <x v="1270"/>
    <x v="1"/>
    <n v="0.19637283682823201"/>
    <n v="0.17538565397262601"/>
    <n v="2.09871828556061E-2"/>
    <n v="2.27999687194824E-3"/>
    <n v="1.9673923961818201E-3"/>
    <n v="3.1260447576641998E-4"/>
    <n v="1.1105999946594201"/>
    <n v="3.0887620449066202"/>
    <s v="19781.6205024719"/>
  </r>
  <r>
    <x v="2"/>
    <x v="2"/>
    <x v="0"/>
    <x v="0"/>
    <x v="1070"/>
    <x v="1270"/>
    <x v="3"/>
    <n v="0.20879034698009499"/>
    <n v="0.16586889326572399"/>
    <n v="4.29214537143707E-2"/>
    <n v="-4.1997432708740202E-4"/>
    <n v="-1.22067402116954E-3"/>
    <n v="8.0069969408214103E-4"/>
    <n v="1.1110700368881199"/>
    <n v="5.6054282933473601E-2"/>
    <s v="10550.1580238342"/>
  </r>
  <r>
    <x v="2"/>
    <x v="2"/>
    <x v="0"/>
    <x v="0"/>
    <x v="1071"/>
    <x v="1271"/>
    <x v="2"/>
    <n v="0.20183725655078899"/>
    <n v="0.179177716374397"/>
    <n v="2.2659540176391602E-2"/>
    <n v="-4.2998790740966802E-4"/>
    <n v="-8.4930349839851304E-4"/>
    <n v="4.1931559098884501E-4"/>
    <n v="1.1110600233078001"/>
    <n v="0.18214732408523601"/>
    <s v="9289.12699222565"/>
  </r>
  <r>
    <x v="2"/>
    <x v="2"/>
    <x v="0"/>
    <x v="0"/>
    <x v="1071"/>
    <x v="1271"/>
    <x v="0"/>
    <n v="0.12608170509338401"/>
    <n v="0.179894134402275"/>
    <n v="5.3812429308891303E-2"/>
    <n v="-6.0009956359863303E-4"/>
    <n v="3.5803276114165799E-4"/>
    <n v="9.5813232474029097E-4"/>
    <n v="1.1114399433136"/>
    <n v="1.36113405227661"/>
    <s v="2496.94108963013"/>
  </r>
  <r>
    <x v="2"/>
    <x v="2"/>
    <x v="0"/>
    <x v="0"/>
    <x v="1071"/>
    <x v="1271"/>
    <x v="1"/>
    <n v="-0.184288024902344"/>
    <n v="0.18629123270511599"/>
    <n v="0.37057924270629899"/>
    <n v="-3.3899545669555699E-3"/>
    <n v="2.1298311185091699E-3"/>
    <n v="5.51978591829538E-3"/>
    <n v="1.10721004009247"/>
    <n v="3.09089183807373"/>
    <s v="19836.8179798126"/>
  </r>
  <r>
    <x v="2"/>
    <x v="2"/>
    <x v="0"/>
    <x v="0"/>
    <x v="1071"/>
    <x v="1271"/>
    <x v="3"/>
    <n v="3.0816733837127699E-2"/>
    <n v="0.18038493394851701"/>
    <n v="0.14956820011138899"/>
    <n v="-3.7400722503662101E-3"/>
    <n v="-9.49877256061882E-4"/>
    <n v="2.79019493609667E-3"/>
    <n v="1.1073299646377599"/>
    <n v="5.5104404687881497E-2"/>
    <s v="10522.255897522"/>
  </r>
  <r>
    <x v="2"/>
    <x v="2"/>
    <x v="0"/>
    <x v="0"/>
    <x v="1072"/>
    <x v="1272"/>
    <x v="2"/>
    <n v="2.7285054326057399E-2"/>
    <n v="0.17749276757240301"/>
    <n v="0.15020771324634599"/>
    <n v="-3.6600828170776402E-3"/>
    <n v="-8.8048353791236899E-4"/>
    <n v="2.7795992791652701E-3"/>
    <n v="1.10739994049072"/>
    <n v="0.181266844272614"/>
    <s v="9261.33096218109"/>
  </r>
  <r>
    <x v="2"/>
    <x v="2"/>
    <x v="0"/>
    <x v="0"/>
    <x v="1072"/>
    <x v="1272"/>
    <x v="0"/>
    <n v="3.3419385552406297E-2"/>
    <n v="0.178331628441811"/>
    <n v="0.14491224288940399"/>
    <n v="-2.2499561309814501E-3"/>
    <n v="3.3021229319274398E-4"/>
    <n v="2.58016842417419E-3"/>
    <n v="1.1091899871826201"/>
    <n v="1.3614642620086701"/>
    <s v="2522.7427482605"/>
  </r>
  <r>
    <x v="2"/>
    <x v="2"/>
    <x v="0"/>
    <x v="0"/>
    <x v="1072"/>
    <x v="1272"/>
    <x v="1"/>
    <n v="5.3369909524917603E-2"/>
    <n v="0.184774190187454"/>
    <n v="0.13140428066253701"/>
    <n v="1.49965286254883E-4"/>
    <n v="2.1072349045425701E-3"/>
    <n v="1.9572696182876799E-3"/>
    <n v="1.10736000537872"/>
    <n v="3.0929989814758301"/>
    <s v="19856.3897609711"/>
  </r>
  <r>
    <x v="2"/>
    <x v="2"/>
    <x v="0"/>
    <x v="0"/>
    <x v="1072"/>
    <x v="1272"/>
    <x v="3"/>
    <n v="0.294022917747498"/>
    <n v="0.17839451134204901"/>
    <n v="0.115628406405449"/>
    <n v="1.1700391769409199E-3"/>
    <n v="-9.870085632428529E-4"/>
    <n v="2.1570478565990899E-3"/>
    <n v="1.1085000038146999"/>
    <n v="5.4117396473884603E-2"/>
    <s v="10543.8256263733"/>
  </r>
  <r>
    <x v="2"/>
    <x v="2"/>
    <x v="0"/>
    <x v="0"/>
    <x v="1073"/>
    <x v="1273"/>
    <x v="2"/>
    <n v="0.28343796730041498"/>
    <n v="0.17695231735706299"/>
    <n v="0.106485649943352"/>
    <n v="1.0800361633300801E-3"/>
    <n v="-8.9048454537987698E-4"/>
    <n v="1.97052070870996E-3"/>
    <n v="1.1084799766540501"/>
    <n v="0.18037636578082999"/>
    <s v="9281.03625774384"/>
  </r>
  <r>
    <x v="2"/>
    <x v="2"/>
    <x v="0"/>
    <x v="0"/>
    <x v="1073"/>
    <x v="1273"/>
    <x v="0"/>
    <n v="0.20191217958927199"/>
    <n v="0.17810280621051799"/>
    <n v="2.38093733787537E-2"/>
    <n v="7.5006484985351595E-4"/>
    <n v="3.2613807707093699E-4"/>
    <n v="4.2392677278257901E-4"/>
    <n v="1.10994005203247"/>
    <n v="1.3617904186248799"/>
    <s v="2518.50366592407"/>
  </r>
  <r>
    <x v="2"/>
    <x v="2"/>
    <x v="0"/>
    <x v="0"/>
    <x v="1073"/>
    <x v="1273"/>
    <x v="1"/>
    <n v="0.11581163853406901"/>
    <n v="0.18386720120906799"/>
    <n v="6.8055562674999195E-2"/>
    <n v="1.0800361633300801E-3"/>
    <n v="2.0937251392751902E-3"/>
    <n v="1.0136889759451201E-3"/>
    <n v="1.1084400415420499"/>
    <n v="3.0950927734375"/>
    <s v="19866.5273189545"/>
  </r>
  <r>
    <x v="2"/>
    <x v="2"/>
    <x v="0"/>
    <x v="0"/>
    <x v="1073"/>
    <x v="1273"/>
    <x v="3"/>
    <n v="0.294022917747498"/>
    <n v="0.17679081857204401"/>
    <n v="0.11723209917545301"/>
    <n v="1.1700391769409199E-3"/>
    <n v="-1.0169255547225499E-3"/>
    <n v="2.1869647316634698E-3"/>
    <n v="1.10967004299164"/>
    <n v="5.3100470453500699E-2"/>
    <s v="10565.6957626343"/>
  </r>
  <r>
    <x v="2"/>
    <x v="2"/>
    <x v="0"/>
    <x v="0"/>
    <x v="1074"/>
    <x v="1274"/>
    <x v="2"/>
    <n v="0.28992503881454501"/>
    <n v="0.176676660776138"/>
    <n v="0.113248378038406"/>
    <n v="1.2000799179077101E-3"/>
    <n v="-8.9558557374402902E-4"/>
    <n v="2.0956655498593998E-3"/>
    <n v="1.10968005657196"/>
    <n v="0.179480776190758"/>
    <s v="9301.99265480042"/>
  </r>
  <r>
    <x v="2"/>
    <x v="2"/>
    <x v="0"/>
    <x v="0"/>
    <x v="1074"/>
    <x v="1274"/>
    <x v="0"/>
    <n v="0.30300384759902999"/>
    <n v="0.177731662988663"/>
    <n v="0.12527218461036699"/>
    <n v="2.55000591278076E-3"/>
    <n v="3.19529877742752E-4"/>
    <n v="2.2304761223494998E-3"/>
    <n v="1.1124900579452499"/>
    <n v="1.36210989952087"/>
    <s v="2496.19841575623"/>
  </r>
  <r>
    <x v="2"/>
    <x v="2"/>
    <x v="0"/>
    <x v="0"/>
    <x v="1074"/>
    <x v="1274"/>
    <x v="1"/>
    <n v="9.0297125279903398E-2"/>
    <n v="0.183894768357277"/>
    <n v="9.3597643077373505E-2"/>
    <n v="6.9999694824218804E-4"/>
    <n v="2.0941358525305999E-3"/>
    <n v="1.3941389042884101E-3"/>
    <n v="1.1091400384903001"/>
    <n v="3.0971868038177499"/>
    <s v="19880.4676532745"/>
  </r>
  <r>
    <x v="2"/>
    <x v="2"/>
    <x v="0"/>
    <x v="0"/>
    <x v="1074"/>
    <x v="1274"/>
    <x v="3"/>
    <n v="0.33261334896087602"/>
    <n v="0.17672772705555001"/>
    <n v="0.15588562190532701"/>
    <n v="1.8899440765380901E-3"/>
    <n v="-1.01810251362622E-3"/>
    <n v="2.9080465901642999E-3"/>
    <n v="1.11155998706818"/>
    <n v="5.2082367241382599E-2"/>
    <s v="10594.7756767273"/>
  </r>
  <r>
    <x v="2"/>
    <x v="2"/>
    <x v="0"/>
    <x v="0"/>
    <x v="1075"/>
    <x v="1275"/>
    <x v="2"/>
    <n v="0.32666373252868702"/>
    <n v="0.17612786591053001"/>
    <n v="0.15053586661815599"/>
    <n v="1.8799304962158201E-3"/>
    <n v="-9.0574106434360103E-4"/>
    <n v="2.78567150235176E-3"/>
    <n v="1.11155998706818"/>
    <n v="0.178575038909912"/>
    <s v="9329.84948158264"/>
  </r>
  <r>
    <x v="2"/>
    <x v="2"/>
    <x v="0"/>
    <x v="0"/>
    <x v="1075"/>
    <x v="1275"/>
    <x v="0"/>
    <n v="0.13226144015788999"/>
    <n v="0.17716920375824"/>
    <n v="4.4907763600349399E-2"/>
    <n v="-4.9006938934326204E-4"/>
    <n v="3.0951524968258999E-4"/>
    <n v="7.9958466812968297E-4"/>
    <n v="1.11199998855591"/>
    <n v="1.3624193668365501"/>
    <s v="2504.1937828064"/>
  </r>
  <r>
    <x v="2"/>
    <x v="2"/>
    <x v="0"/>
    <x v="0"/>
    <x v="1075"/>
    <x v="1275"/>
    <x v="1"/>
    <n v="5.87401241064072E-2"/>
    <n v="0.183269828557968"/>
    <n v="0.124529704451561"/>
    <n v="2.29954719543457E-4"/>
    <n v="2.08482728339732E-3"/>
    <n v="1.8548725638538599E-3"/>
    <n v="1.10936999320984"/>
    <n v="3.09927153587341"/>
    <s v="19899.0154266357"/>
  </r>
  <r>
    <x v="2"/>
    <x v="2"/>
    <x v="0"/>
    <x v="0"/>
    <x v="1075"/>
    <x v="1275"/>
    <x v="3"/>
    <n v="0.14929114282131201"/>
    <n v="0.17592467367649101"/>
    <n v="2.6633530855178798E-2"/>
    <n v="-1.52993202209473E-3"/>
    <n v="-1.03308341931552E-3"/>
    <n v="4.9684860277921005E-4"/>
    <n v="1.11003005504608"/>
    <n v="5.10492846369743E-2"/>
    <s v="10589.8082256317"/>
  </r>
  <r>
    <x v="2"/>
    <x v="2"/>
    <x v="0"/>
    <x v="0"/>
    <x v="1076"/>
    <x v="1276"/>
    <x v="2"/>
    <n v="0.14185586571693401"/>
    <n v="0.17173407971859"/>
    <n v="2.9878214001655599E-2"/>
    <n v="-1.53994560241699E-3"/>
    <n v="-9.8704826086759611E-4"/>
    <n v="5.5289734154939695E-4"/>
    <n v="1.1100200414657599"/>
    <n v="0.177587985992432"/>
    <s v="9324.32055473328"/>
  </r>
  <r>
    <x v="2"/>
    <x v="2"/>
    <x v="0"/>
    <x v="0"/>
    <x v="1076"/>
    <x v="1276"/>
    <x v="0"/>
    <n v="0.118228182196617"/>
    <n v="0.17292059957981101"/>
    <n v="5.4692417383193997E-2"/>
    <n v="-7.39932060241699E-4"/>
    <n v="2.3386868997477E-4"/>
    <n v="9.7380077932029995E-4"/>
    <n v="1.1112600564956701"/>
    <n v="1.36265325546265"/>
    <s v="2513.9319896698"/>
  </r>
  <r>
    <x v="2"/>
    <x v="2"/>
    <x v="0"/>
    <x v="0"/>
    <x v="1076"/>
    <x v="1276"/>
    <x v="1"/>
    <n v="-3.8603991270065301E-2"/>
    <n v="0.17896310985088301"/>
    <n v="0.21756710112094901"/>
    <n v="-1.2199878692627001E-3"/>
    <n v="2.02067871578038E-3"/>
    <n v="3.2406665850430701E-3"/>
    <n v="1.1081500053405799"/>
    <n v="3.1012921333313002"/>
    <s v="19931.4212799072"/>
  </r>
  <r>
    <x v="2"/>
    <x v="2"/>
    <x v="0"/>
    <x v="0"/>
    <x v="1076"/>
    <x v="1276"/>
    <x v="3"/>
    <n v="0.16429534554481501"/>
    <n v="0.170419111847878"/>
    <n v="6.1237663030624398E-3"/>
    <n v="-1.25002861022949E-3"/>
    <n v="-1.13578967284411E-3"/>
    <n v="1.1423893738538E-4"/>
    <n v="1.1087800264358501"/>
    <n v="4.9913495779037503E-2"/>
    <s v="10588.6650085449"/>
  </r>
  <r>
    <x v="2"/>
    <x v="2"/>
    <x v="0"/>
    <x v="0"/>
    <x v="1077"/>
    <x v="1277"/>
    <x v="2"/>
    <n v="0.157522797584534"/>
    <n v="0.17249484360218001"/>
    <n v="1.49720460176468E-2"/>
    <n v="-1.25002861022949E-3"/>
    <n v="-9.7297027241438595E-4"/>
    <n v="2.7705833781510602E-4"/>
    <n v="1.10877001285553"/>
    <n v="0.176615014672279"/>
    <s v="9321.55013084412"/>
  </r>
  <r>
    <x v="2"/>
    <x v="2"/>
    <x v="0"/>
    <x v="0"/>
    <x v="1077"/>
    <x v="1277"/>
    <x v="0"/>
    <n v="0.17494368553161599"/>
    <n v="0.17382206022739399"/>
    <n v="1.12162530422211E-3"/>
    <n v="2.6988983154296902E-4"/>
    <n v="2.4991924874484501E-4"/>
    <n v="1.99705827981234E-5"/>
    <n v="1.1115299463272099"/>
    <n v="1.36290311813354"/>
    <s v="2513.73171806335"/>
  </r>
  <r>
    <x v="2"/>
    <x v="2"/>
    <x v="0"/>
    <x v="0"/>
    <x v="1077"/>
    <x v="1277"/>
    <x v="1"/>
    <n v="8.2237809896469102E-2"/>
    <n v="0.17944577336311299"/>
    <n v="9.7207963466644301E-2"/>
    <n v="5.79953193664551E-4"/>
    <n v="2.0278678275644801E-3"/>
    <n v="1.44791463389993E-3"/>
    <n v="1.1087299585342401"/>
    <n v="3.1033198833465598"/>
    <s v="19945.8992481232"/>
  </r>
  <r>
    <x v="2"/>
    <x v="2"/>
    <x v="0"/>
    <x v="0"/>
    <x v="1077"/>
    <x v="1277"/>
    <x v="3"/>
    <n v="0.359950661659241"/>
    <n v="0.17094436287879899"/>
    <n v="0.18900629878044101"/>
    <n v="2.3999214172363299E-3"/>
    <n v="-1.12599111162126E-3"/>
    <n v="3.5259125288575901E-3"/>
    <n v="1.1111799478530899"/>
    <n v="4.8787504434585599E-2"/>
    <s v="10623.9247322083"/>
  </r>
  <r>
    <x v="2"/>
    <x v="2"/>
    <x v="0"/>
    <x v="0"/>
    <x v="1078"/>
    <x v="1278"/>
    <x v="2"/>
    <n v="0.35422900319099399"/>
    <n v="0.172107249498367"/>
    <n v="0.18212175369262701"/>
    <n v="2.3900270462036098E-3"/>
    <n v="-9.8014273680746599E-4"/>
    <n v="3.3701697830110801E-3"/>
    <n v="1.1111600399017301"/>
    <n v="0.175634875893593"/>
    <s v="9355.25178909302"/>
  </r>
  <r>
    <x v="2"/>
    <x v="2"/>
    <x v="0"/>
    <x v="0"/>
    <x v="1078"/>
    <x v="1278"/>
    <x v="0"/>
    <n v="0.149120092391968"/>
    <n v="0.17318482697009999"/>
    <n v="2.4064734578132602E-2"/>
    <n v="-1.8990039825439499E-4"/>
    <n v="2.3857326596044001E-4"/>
    <n v="4.28473664214835E-4"/>
    <n v="1.11134004592896"/>
    <n v="1.36314165592194"/>
    <s v="2518.01609992981"/>
  </r>
  <r>
    <x v="2"/>
    <x v="2"/>
    <x v="0"/>
    <x v="0"/>
    <x v="1078"/>
    <x v="1278"/>
    <x v="1"/>
    <n v="6.9488555192947402E-2"/>
    <n v="0.179276838898659"/>
    <n v="0.109788283705711"/>
    <n v="3.9005279541015598E-4"/>
    <n v="2.0253516267985101E-3"/>
    <n v="1.63529883138835E-3"/>
    <n v="1.10912001132965"/>
    <n v="3.1053452491760298"/>
    <s v="19962.2523784637"/>
  </r>
  <r>
    <x v="2"/>
    <x v="2"/>
    <x v="0"/>
    <x v="0"/>
    <x v="1078"/>
    <x v="1278"/>
    <x v="3"/>
    <n v="0.148754358291626"/>
    <n v="0.17090205848216999"/>
    <n v="2.2147700190544101E-2"/>
    <n v="-1.53994560241699E-3"/>
    <n v="-1.12678029108793E-3"/>
    <n v="4.1316531132906702E-4"/>
    <n v="1.1096400022506701"/>
    <n v="4.76607233285904E-2"/>
    <s v="10619.7929382324"/>
  </r>
  <r>
    <x v="2"/>
    <x v="2"/>
    <x v="0"/>
    <x v="0"/>
    <x v="1079"/>
    <x v="1279"/>
    <x v="2"/>
    <n v="0.14239054918289201"/>
    <n v="0.17503173649311099"/>
    <n v="3.2641187310218797E-2"/>
    <n v="-1.5300512313842799E-3"/>
    <n v="-9.2602497898042202E-4"/>
    <n v="6.04026252403855E-4"/>
    <n v="1.10962998867035"/>
    <n v="0.174708858132362"/>
    <s v="9349.21145439148"/>
  </r>
  <r>
    <x v="2"/>
    <x v="2"/>
    <x v="0"/>
    <x v="0"/>
    <x v="1079"/>
    <x v="1279"/>
    <x v="0"/>
    <n v="0.18000529706478099"/>
    <n v="0.175917282700539"/>
    <n v="4.0880143642425502E-3"/>
    <n v="3.60012054443359E-4"/>
    <n v="2.8722474235110001E-4"/>
    <n v="7.2787312092259499E-5"/>
    <n v="1.1117000579834"/>
    <n v="1.3634288311004601"/>
    <s v="2517.28773117065"/>
  </r>
  <r>
    <x v="2"/>
    <x v="2"/>
    <x v="0"/>
    <x v="0"/>
    <x v="1079"/>
    <x v="1279"/>
    <x v="1"/>
    <n v="7.7539868652820601E-2"/>
    <n v="0.18210776150226601"/>
    <n v="0.104567892849445"/>
    <n v="5.0997734069824197E-4"/>
    <n v="2.0675181876868001E-3"/>
    <n v="1.5575408469885601E-3"/>
    <n v="1.10962998867035"/>
    <n v="3.1074128150939901"/>
    <s v="19977.8282642365"/>
  </r>
  <r>
    <x v="2"/>
    <x v="2"/>
    <x v="0"/>
    <x v="0"/>
    <x v="1079"/>
    <x v="1279"/>
    <x v="3"/>
    <n v="0.30902710556983898"/>
    <n v="0.174803927540779"/>
    <n v="0.13422317802906"/>
    <n v="1.44994258880615E-3"/>
    <n v="-1.0539909126237E-3"/>
    <n v="2.5039333850145301E-3"/>
    <n v="1.11108994483948"/>
    <n v="4.6606730669736897E-2"/>
    <s v="10644.8316574097"/>
  </r>
  <r>
    <x v="2"/>
    <x v="2"/>
    <x v="0"/>
    <x v="0"/>
    <x v="1080"/>
    <x v="1280"/>
    <x v="2"/>
    <n v="0.30396857857704201"/>
    <n v="0.16995760798454301"/>
    <n v="0.134010970592499"/>
    <n v="1.4599561691284199E-3"/>
    <n v="-1.0199219686910499E-3"/>
    <n v="2.4798782542347899E-3"/>
    <n v="1.11108994483948"/>
    <n v="0.17368893325328799"/>
    <s v="9374.00996685028"/>
  </r>
  <r>
    <x v="2"/>
    <x v="2"/>
    <x v="0"/>
    <x v="0"/>
    <x v="1080"/>
    <x v="1280"/>
    <x v="0"/>
    <n v="0.15191870927810699"/>
    <n v="0.17120684683322901"/>
    <n v="1.92881375551224E-2"/>
    <n v="-1.40070915222168E-4"/>
    <n v="2.0335525914561001E-4"/>
    <n v="3.4342618891969301E-4"/>
    <n v="1.11155998706818"/>
    <n v="1.3636322021484399"/>
    <s v="2520.72215080261"/>
  </r>
  <r>
    <x v="2"/>
    <x v="2"/>
    <x v="0"/>
    <x v="0"/>
    <x v="1080"/>
    <x v="1280"/>
    <x v="1"/>
    <n v="7.8884422779083294E-2"/>
    <n v="0.17688171565532701"/>
    <n v="9.7997292876243605E-2"/>
    <n v="5.30004501342773E-4"/>
    <n v="1.9896761514246498E-3"/>
    <n v="1.4596716500818699E-3"/>
    <n v="1.1101599931716899"/>
    <n v="3.1094024181365998"/>
    <s v="19992.424249649"/>
  </r>
  <r>
    <x v="2"/>
    <x v="2"/>
    <x v="0"/>
    <x v="0"/>
    <x v="1080"/>
    <x v="1280"/>
    <x v="3"/>
    <n v="0.221123442053795"/>
    <n v="0.16788853704929399"/>
    <n v="5.3234905004501301E-2"/>
    <n v="-1.8990039825439499E-4"/>
    <n v="-1.1829975992441199E-3"/>
    <n v="9.9309720098972299E-4"/>
    <n v="1.11090004444122"/>
    <n v="4.5423731207847602E-2"/>
    <s v="10654.7629833221"/>
  </r>
  <r>
    <x v="2"/>
    <x v="2"/>
    <x v="0"/>
    <x v="0"/>
    <x v="1081"/>
    <x v="1281"/>
    <x v="2"/>
    <n v="0.21318803727626801"/>
    <n v="0.174208283424377"/>
    <n v="3.8979753851890599E-2"/>
    <n v="-2.19941139221191E-4"/>
    <n v="-9.4126298790797602E-4"/>
    <n v="7.2132184868678505E-4"/>
    <n v="1.1108700037002599"/>
    <n v="0.17274767160415599"/>
    <s v="9381.223320961"/>
  </r>
  <r>
    <x v="2"/>
    <x v="2"/>
    <x v="0"/>
    <x v="0"/>
    <x v="1081"/>
    <x v="1281"/>
    <x v="0"/>
    <n v="0.15473070740699801"/>
    <n v="0.17533065378665899"/>
    <n v="2.0599946379661602E-2"/>
    <n v="-9.0003013610839803E-5"/>
    <n v="2.7677981415763497E-4"/>
    <n v="3.6678282776847498E-4"/>
    <n v="1.1114699840545701"/>
    <n v="1.36390900611877"/>
    <s v="2524.39022064209"/>
  </r>
  <r>
    <x v="2"/>
    <x v="2"/>
    <x v="0"/>
    <x v="0"/>
    <x v="1081"/>
    <x v="1281"/>
    <x v="1"/>
    <n v="6.0084678232669803E-2"/>
    <n v="0.18134836852550501"/>
    <n v="0.121263690292835"/>
    <n v="2.4998188018798801E-4"/>
    <n v="2.0562070421874501E-3"/>
    <n v="1.8062251619994599E-3"/>
    <n v="1.1104099750518801"/>
    <n v="3.1114585399627699"/>
    <s v="20010.4856491089"/>
  </r>
  <r>
    <x v="2"/>
    <x v="2"/>
    <x v="0"/>
    <x v="0"/>
    <x v="1081"/>
    <x v="1281"/>
    <x v="3"/>
    <n v="0.22647842764854401"/>
    <n v="0.17347601056098899"/>
    <n v="5.3002417087554897E-2"/>
    <n v="-9.0003013610839803E-5"/>
    <n v="-1.07876327820122E-3"/>
    <n v="9.8876026459038301E-4"/>
    <n v="1.1108100414276101"/>
    <n v="4.4344969093799598E-2"/>
    <s v="10664.6502017975"/>
  </r>
  <r>
    <x v="2"/>
    <x v="2"/>
    <x v="0"/>
    <x v="0"/>
    <x v="1082"/>
    <x v="1282"/>
    <x v="2"/>
    <n v="0.221292063593864"/>
    <n v="0.174138754606247"/>
    <n v="4.71533089876175E-2"/>
    <n v="-6.9975852966308594E-5"/>
    <n v="-9.42549668252468E-4"/>
    <n v="8.7257381528615995E-4"/>
    <n v="1.11080002784729"/>
    <n v="0.17180512845516199"/>
    <s v="9389.94884490967"/>
  </r>
  <r>
    <x v="2"/>
    <x v="2"/>
    <x v="0"/>
    <x v="0"/>
    <x v="1082"/>
    <x v="1282"/>
    <x v="0"/>
    <n v="0.146308079361916"/>
    <n v="0.175296381115913"/>
    <n v="2.8988301753997799E-2"/>
    <n v="-2.3996829986572301E-4"/>
    <n v="2.7616956504061802E-4"/>
    <n v="5.1613786490634095E-4"/>
    <n v="1.1112300157546999"/>
    <n v="1.36418521404266"/>
    <s v="2529.55198287964"/>
  </r>
  <r>
    <x v="2"/>
    <x v="2"/>
    <x v="0"/>
    <x v="0"/>
    <x v="1082"/>
    <x v="1282"/>
    <x v="1"/>
    <n v="5.0688803195953397E-2"/>
    <n v="0.181248173117638"/>
    <n v="0.13055936992168399"/>
    <n v="1.10030174255371E-4"/>
    <n v="2.0547145977616301E-3"/>
    <n v="1.9446844235062599E-3"/>
    <n v="1.1105200052261399"/>
    <n v="3.1135132312774698"/>
    <s v="20029.9310684204"/>
  </r>
  <r>
    <x v="2"/>
    <x v="2"/>
    <x v="0"/>
    <x v="0"/>
    <x v="1082"/>
    <x v="1282"/>
    <x v="3"/>
    <n v="0.23183982074260701"/>
    <n v="0.173094376921654"/>
    <n v="5.8745443820953397E-2"/>
    <n v="1.00135803222656E-5"/>
    <n v="-1.0858826572075499E-3"/>
    <n v="1.0958962375298099E-3"/>
    <n v="1.1108200550079299"/>
    <n v="4.3259087949991198E-2"/>
    <s v="10675.6091117859"/>
  </r>
  <r>
    <x v="2"/>
    <x v="2"/>
    <x v="0"/>
    <x v="0"/>
    <x v="1083"/>
    <x v="1283"/>
    <x v="2"/>
    <n v="0.22615577280521401"/>
    <n v="0.17459157109260601"/>
    <n v="5.1564201712608303E-2"/>
    <n v="2.0027160644531301E-5"/>
    <n v="-9.3417026801034797E-4"/>
    <n v="9.5419742865487901E-4"/>
    <n v="1.1108200550079299"/>
    <n v="0.17087095975875899"/>
    <s v="9399.49095249176"/>
  </r>
  <r>
    <x v="2"/>
    <x v="2"/>
    <x v="0"/>
    <x v="0"/>
    <x v="1083"/>
    <x v="1283"/>
    <x v="0"/>
    <n v="0.14237126708030701"/>
    <n v="0.175570353865623"/>
    <n v="3.3199086785316502E-2"/>
    <n v="-3.1006336212158198E-4"/>
    <n v="2.8104768716730199E-4"/>
    <n v="5.9111102018505302E-4"/>
    <n v="1.1109199523925799"/>
    <n v="1.3644663095474201"/>
    <s v="2535.46357154846"/>
  </r>
  <r>
    <x v="2"/>
    <x v="2"/>
    <x v="0"/>
    <x v="0"/>
    <x v="1083"/>
    <x v="1283"/>
    <x v="1"/>
    <n v="3.7259273231029497E-2"/>
    <n v="0.18159593641758001"/>
    <n v="0.14433667063713099"/>
    <n v="-9.0003013610839803E-5"/>
    <n v="2.0598946139216401E-3"/>
    <n v="2.14989762753248E-3"/>
    <n v="1.11043000221252"/>
    <n v="3.1155731678009002"/>
    <s v="20051.4316558838"/>
  </r>
  <r>
    <x v="2"/>
    <x v="2"/>
    <x v="0"/>
    <x v="0"/>
    <x v="1083"/>
    <x v="1283"/>
    <x v="3"/>
    <n v="0.21468211710453"/>
    <n v="0.173715054988861"/>
    <n v="4.0967062115669299E-2"/>
    <n v="-3.1006336212158198E-4"/>
    <n v="-1.0743038728833201E-3"/>
    <n v="7.6424051076173804E-4"/>
    <n v="1.1105099916458101"/>
    <n v="4.2184785008430502E-2"/>
    <s v="10683.251619339"/>
  </r>
  <r>
    <x v="2"/>
    <x v="2"/>
    <x v="0"/>
    <x v="0"/>
    <x v="1084"/>
    <x v="1284"/>
    <x v="2"/>
    <n v="0.208317890763283"/>
    <n v="0.16822855174541501"/>
    <n v="4.0089339017868E-2"/>
    <n v="-3.1006336212158198E-4"/>
    <n v="-1.0519181378185699E-3"/>
    <n v="7.4185477569699298E-4"/>
    <n v="1.1105099916458101"/>
    <n v="0.16981904208660101"/>
    <s v="9406.90934658051"/>
  </r>
  <r>
    <x v="2"/>
    <x v="2"/>
    <x v="0"/>
    <x v="0"/>
    <x v="1084"/>
    <x v="1284"/>
    <x v="0"/>
    <n v="0.17158266901969901"/>
    <n v="0.169423893094063"/>
    <n v="2.1587759256362902E-3"/>
    <n v="2.10046768188477E-4"/>
    <n v="1.71609688550234E-4"/>
    <n v="3.8437079638242701E-5"/>
    <n v="1.1111299991607699"/>
    <n v="1.3646379709243801"/>
    <s v="2535.07971763611"/>
  </r>
  <r>
    <x v="2"/>
    <x v="2"/>
    <x v="0"/>
    <x v="0"/>
    <x v="1084"/>
    <x v="1284"/>
    <x v="1"/>
    <n v="4.0612652897834799E-2"/>
    <n v="0.17551580071449299"/>
    <n v="0.13490314781665799"/>
    <n v="-4.00543212890625E-5"/>
    <n v="1.96933094412088E-3"/>
    <n v="2.0093852654099499E-3"/>
    <n v="1.11038994789124"/>
    <n v="3.11754250526428"/>
    <s v="20071.5255737305"/>
  </r>
  <r>
    <x v="2"/>
    <x v="2"/>
    <x v="0"/>
    <x v="0"/>
    <x v="1084"/>
    <x v="1284"/>
    <x v="3"/>
    <n v="0.240952253341675"/>
    <n v="0.16593557596206701"/>
    <n v="7.5016677379608196E-2"/>
    <n v="1.8000602722168001E-4"/>
    <n v="-1.2194301234558201E-3"/>
    <n v="1.3994361506775E-3"/>
    <n v="1.11068999767303"/>
    <n v="4.0965355932712597E-2"/>
    <s v="10697.2467899323"/>
  </r>
  <r>
    <x v="2"/>
    <x v="2"/>
    <x v="0"/>
    <x v="0"/>
    <x v="1085"/>
    <x v="1285"/>
    <x v="2"/>
    <n v="0.23534205555915799"/>
    <n v="0.176246613264084"/>
    <n v="5.9095442295074498E-2"/>
    <n v="1.9001960754394499E-4"/>
    <n v="-9.0354366693645705E-4"/>
    <n v="1.0935632744804001E-3"/>
    <n v="1.11070001125336"/>
    <n v="0.168915495276451"/>
    <s v="9417.84501075745"/>
  </r>
  <r>
    <x v="2"/>
    <x v="2"/>
    <x v="0"/>
    <x v="0"/>
    <x v="1085"/>
    <x v="1285"/>
    <x v="0"/>
    <n v="0.14855098724365201"/>
    <n v="0.17693717777729001"/>
    <n v="2.8386190533638E-2"/>
    <n v="-2.0003318786621099E-4"/>
    <n v="3.0538401915691798E-4"/>
    <n v="5.05417236126959E-4"/>
    <n v="1.1109299659728999"/>
    <n v="1.3649433851242101"/>
    <s v="2540.13419151306"/>
  </r>
  <r>
    <x v="2"/>
    <x v="2"/>
    <x v="0"/>
    <x v="0"/>
    <x v="1085"/>
    <x v="1285"/>
    <x v="1"/>
    <n v="5.6731294840574299E-2"/>
    <n v="0.183384388685226"/>
    <n v="0.12665309011936199"/>
    <n v="2.0003318786621099E-4"/>
    <n v="2.08653369918466E-3"/>
    <n v="1.88650051131845E-3"/>
    <n v="1.1105899810791"/>
    <n v="3.11962914466858"/>
    <s v="20090.3916358948"/>
  </r>
  <r>
    <x v="2"/>
    <x v="2"/>
    <x v="0"/>
    <x v="0"/>
    <x v="1085"/>
    <x v="1285"/>
    <x v="3"/>
    <n v="0.23291337490081801"/>
    <n v="0.17628568410873399"/>
    <n v="5.6627690792083699E-2"/>
    <n v="3.0040740966796899E-5"/>
    <n v="-1.0263487929478301E-3"/>
    <n v="1.05638953391463E-3"/>
    <n v="1.1107200384139999"/>
    <n v="3.9939008653163903E-2"/>
    <s v="10707.8099250793"/>
  </r>
  <r>
    <x v="2"/>
    <x v="2"/>
    <x v="0"/>
    <x v="0"/>
    <x v="1086"/>
    <x v="1286"/>
    <x v="2"/>
    <n v="0.22669689357280701"/>
    <n v="0.17943947017192799"/>
    <n v="4.7257423400878899E-2"/>
    <n v="3.0040740966796899E-5"/>
    <n v="-8.4445968968793696E-4"/>
    <n v="8.7450043065473405E-4"/>
    <n v="1.11073005199432"/>
    <n v="0.16807103157043499"/>
    <s v="9426.59020423889"/>
  </r>
  <r>
    <x v="2"/>
    <x v="2"/>
    <x v="0"/>
    <x v="0"/>
    <x v="1086"/>
    <x v="1286"/>
    <x v="0"/>
    <n v="0.17607519030571001"/>
    <n v="0.17993463575839999"/>
    <n v="3.8594454526901202E-3"/>
    <n v="2.90036201477051E-4"/>
    <n v="3.5875389585271499E-4"/>
    <n v="6.8717694375663996E-5"/>
    <n v="1.1112200021743801"/>
    <n v="1.36530208587646"/>
    <s v="2540.82083702087"/>
  </r>
  <r>
    <x v="2"/>
    <x v="2"/>
    <x v="0"/>
    <x v="0"/>
    <x v="1086"/>
    <x v="1286"/>
    <x v="1"/>
    <n v="1.0408207774162299E-2"/>
    <n v="0.18656192719936401"/>
    <n v="0.176153719425201"/>
    <n v="-4.8995018005371105E-4"/>
    <n v="2.1338632795959698E-3"/>
    <n v="2.6238134596496799E-3"/>
    <n v="1.1101000308990501"/>
    <n v="3.1217629909515399"/>
    <s v="20116.6296005249"/>
  </r>
  <r>
    <x v="2"/>
    <x v="2"/>
    <x v="0"/>
    <x v="0"/>
    <x v="1086"/>
    <x v="1286"/>
    <x v="3"/>
    <n v="0.229692697525024"/>
    <n v="0.18093222379684401"/>
    <n v="4.8760473728179897E-2"/>
    <n v="-3.0040740966796899E-5"/>
    <n v="-9.3966757412999901E-4"/>
    <n v="9.0962683316320203E-4"/>
    <n v="1.11068999767303"/>
    <n v="3.8999341428279898E-2"/>
    <s v="10716.906785965"/>
  </r>
  <r>
    <x v="2"/>
    <x v="2"/>
    <x v="0"/>
    <x v="0"/>
    <x v="1087"/>
    <x v="1287"/>
    <x v="2"/>
    <n v="0.22290900349616999"/>
    <n v="0.17751413583755499"/>
    <n v="4.5394867658615098E-2"/>
    <n v="-4.00543212890625E-5"/>
    <n v="-8.80088075064123E-4"/>
    <n v="8.4003375377505996E-4"/>
    <n v="1.11068999767303"/>
    <n v="0.16719093918800401"/>
    <s v="9434.99088287354"/>
  </r>
  <r>
    <x v="2"/>
    <x v="2"/>
    <x v="0"/>
    <x v="0"/>
    <x v="1087"/>
    <x v="1287"/>
    <x v="0"/>
    <n v="0.13676065206527699"/>
    <n v="0.17831519246101399"/>
    <n v="4.1554540395736701E-2"/>
    <n v="-4.0996074676513699E-4"/>
    <n v="3.2991962507367102E-4"/>
    <n v="7.3988037183880795E-4"/>
    <n v="1.1108100414276101"/>
    <n v="1.3656320571899401"/>
    <s v="2548.22015762329"/>
  </r>
  <r>
    <x v="2"/>
    <x v="2"/>
    <x v="0"/>
    <x v="0"/>
    <x v="1087"/>
    <x v="1287"/>
    <x v="1"/>
    <n v="9.0636536478996294E-3"/>
    <n v="0.184708908200264"/>
    <n v="0.175645262002945"/>
    <n v="-5.0997734069824197E-4"/>
    <n v="2.1062623709440201E-3"/>
    <n v="2.6162397116422701E-3"/>
    <n v="1.1095900535583501"/>
    <n v="3.12386918067932"/>
    <s v="20142.7912712097"/>
  </r>
  <r>
    <x v="2"/>
    <x v="2"/>
    <x v="0"/>
    <x v="0"/>
    <x v="1087"/>
    <x v="1287"/>
    <x v="3"/>
    <n v="0.21254140138626099"/>
    <n v="0.178093031048775"/>
    <n v="3.4448370337486302E-2"/>
    <n v="-3.4999847412109402E-4"/>
    <n v="-9.9263270385563395E-4"/>
    <n v="6.4263422973453999E-4"/>
    <n v="1.11033999919891"/>
    <n v="3.8006708025932298E-2"/>
    <s v="10723.3333587646"/>
  </r>
  <r>
    <x v="2"/>
    <x v="2"/>
    <x v="0"/>
    <x v="0"/>
    <x v="1088"/>
    <x v="1288"/>
    <x v="2"/>
    <n v="0.20615983009338401"/>
    <n v="0.17245660722255701"/>
    <n v="3.37032228708267E-2"/>
    <n v="-3.4999847412109402E-4"/>
    <n v="-9.7367784474044995E-4"/>
    <n v="6.2367937061935696E-4"/>
    <n v="1.11033999919891"/>
    <n v="0.16621726751327501"/>
    <s v="9441.22731685638"/>
  </r>
  <r>
    <x v="2"/>
    <x v="2"/>
    <x v="0"/>
    <x v="0"/>
    <x v="1088"/>
    <x v="1288"/>
    <x v="0"/>
    <n v="0.165958657860756"/>
    <n v="0.173450857400894"/>
    <n v="7.4921995401382403E-3"/>
    <n v="1.0991096496582E-4"/>
    <n v="2.43309958023019E-4"/>
    <n v="1.3339899305719901E-4"/>
    <n v="1.1109199523925799"/>
    <n v="1.3658753633499101"/>
    <s v="2549.55410957336"/>
  </r>
  <r>
    <x v="2"/>
    <x v="2"/>
    <x v="0"/>
    <x v="0"/>
    <x v="1088"/>
    <x v="1288"/>
    <x v="1"/>
    <n v="7.8212141990661593E-2"/>
    <n v="0.179795742034912"/>
    <n v="0.10158360004425"/>
    <n v="5.1999092102050803E-4"/>
    <n v="2.0330806728452401E-3"/>
    <n v="1.5130897518247401E-3"/>
    <n v="1.1101100444793699"/>
    <n v="3.1259021759033199"/>
    <s v="20157.9213142395"/>
  </r>
  <r>
    <x v="2"/>
    <x v="2"/>
    <x v="0"/>
    <x v="0"/>
    <x v="1088"/>
    <x v="1288"/>
    <x v="3"/>
    <n v="0.21951310336589799"/>
    <n v="0.17142948508262601"/>
    <n v="4.8083618283271803E-2"/>
    <n v="-2.19941139221191E-4"/>
    <n v="-1.1169412173330799E-3"/>
    <n v="8.9700007811188698E-4"/>
    <n v="1.1101200580596899"/>
    <n v="3.6889765411615399E-2"/>
    <s v="10732.3026657104"/>
  </r>
  <r>
    <x v="2"/>
    <x v="2"/>
    <x v="0"/>
    <x v="0"/>
    <x v="1089"/>
    <x v="1289"/>
    <x v="2"/>
    <n v="0.21318803727626801"/>
    <n v="0.177201673388481"/>
    <n v="3.59863638877869E-2"/>
    <n v="-2.19941139221191E-4"/>
    <n v="-8.8587024947628401E-4"/>
    <n v="6.6592911025509195E-4"/>
    <n v="1.1101200580596899"/>
    <n v="0.16533139348030099"/>
    <s v="9447.88694381714"/>
  </r>
  <r>
    <x v="2"/>
    <x v="2"/>
    <x v="0"/>
    <x v="0"/>
    <x v="1089"/>
    <x v="1289"/>
    <x v="0"/>
    <n v="0.115978568792343"/>
    <n v="0.177998051047325"/>
    <n v="6.2019482254982002E-2"/>
    <n v="-7.7998638153076204E-4"/>
    <n v="3.24272928992286E-4"/>
    <n v="1.10425928141922E-3"/>
    <n v="1.11013996601105"/>
    <n v="1.36619961261749"/>
    <s v="2560.59646606445"/>
  </r>
  <r>
    <x v="2"/>
    <x v="2"/>
    <x v="0"/>
    <x v="0"/>
    <x v="1089"/>
    <x v="1289"/>
    <x v="1"/>
    <n v="1.6766078770160701E-3"/>
    <n v="0.18440265953540799"/>
    <n v="0.182726055383682"/>
    <n v="-6.2000751495361296E-4"/>
    <n v="2.10170075297356E-3"/>
    <n v="2.7217082679271698E-3"/>
    <n v="1.1094900369644201"/>
    <n v="3.1280038356781001"/>
    <s v="20185.1367950439"/>
  </r>
  <r>
    <x v="2"/>
    <x v="2"/>
    <x v="0"/>
    <x v="0"/>
    <x v="1089"/>
    <x v="1289"/>
    <x v="3"/>
    <n v="0.229692697525024"/>
    <n v="0.17769722640514399"/>
    <n v="5.1995471119880697E-2"/>
    <n v="-3.0040740966796899E-5"/>
    <n v="-1.00001646205783E-3"/>
    <n v="9.6997572109103203E-4"/>
    <n v="1.11009001731873"/>
    <n v="3.5889748483896297E-2"/>
    <s v="10742.0027256012"/>
  </r>
  <r>
    <x v="2"/>
    <x v="2"/>
    <x v="0"/>
    <x v="0"/>
    <x v="1090"/>
    <x v="1290"/>
    <x v="2"/>
    <n v="0.22345013916492501"/>
    <n v="0.175896435976028"/>
    <n v="4.75537031888962E-2"/>
    <n v="-3.0040740966796899E-5"/>
    <n v="-9.1002369299531005E-4"/>
    <n v="8.7998295202851295E-4"/>
    <n v="1.11009001731873"/>
    <n v="0.16442136466503099"/>
    <s v="9456.68637752533"/>
  </r>
  <r>
    <x v="2"/>
    <x v="2"/>
    <x v="0"/>
    <x v="0"/>
    <x v="1090"/>
    <x v="1290"/>
    <x v="0"/>
    <n v="0.16034802794456501"/>
    <n v="0.176761299371719"/>
    <n v="1.6413271427154499E-2"/>
    <n v="1.00135803222656E-5"/>
    <n v="3.0225250520743403E-4"/>
    <n v="2.92238924885169E-4"/>
    <n v="1.1101499795913701"/>
    <n v="1.3665018081664999"/>
    <s v="2563.51828575134"/>
  </r>
  <r>
    <x v="2"/>
    <x v="2"/>
    <x v="0"/>
    <x v="0"/>
    <x v="1090"/>
    <x v="1290"/>
    <x v="1"/>
    <n v="6.0756951570510899E-2"/>
    <n v="0.18281291425228099"/>
    <n v="0.12205596268177001"/>
    <n v="2.5999546051025401E-4"/>
    <n v="2.07802164368331E-3"/>
    <n v="1.81802618317306E-3"/>
    <n v="1.1097500324249301"/>
    <n v="3.1300818920135498"/>
    <s v="20203.3185958862"/>
  </r>
  <r>
    <x v="2"/>
    <x v="2"/>
    <x v="0"/>
    <x v="0"/>
    <x v="1090"/>
    <x v="1290"/>
    <x v="3"/>
    <n v="0.22861914336681399"/>
    <n v="0.17537374794483199"/>
    <n v="5.3245395421981798E-2"/>
    <n v="-5.0067901611328098E-5"/>
    <n v="-1.0433609131723599E-3"/>
    <n v="9.9329301156103589E-4"/>
    <n v="1.11003994941711"/>
    <n v="3.48463878035545E-2"/>
    <s v="10751.9352436066"/>
  </r>
  <r>
    <x v="2"/>
    <x v="2"/>
    <x v="0"/>
    <x v="0"/>
    <x v="1091"/>
    <x v="1291"/>
    <x v="2"/>
    <n v="0.22236788272857699"/>
    <n v="0.174487695097923"/>
    <n v="4.7880187630653402E-2"/>
    <n v="-5.0067901611328098E-5"/>
    <n v="-9.36092517804354E-4"/>
    <n v="8.8602461619302598E-4"/>
    <n v="1.11003994941711"/>
    <n v="0.16348527371883401"/>
    <s v="9465.54660797119"/>
  </r>
  <r>
    <x v="2"/>
    <x v="2"/>
    <x v="0"/>
    <x v="0"/>
    <x v="1091"/>
    <x v="1291"/>
    <x v="0"/>
    <n v="0.15585550665855399"/>
    <n v="0.17569638788700101"/>
    <n v="1.9840881228446999E-2"/>
    <n v="-6.9975852966308594E-5"/>
    <n v="2.8329170891083799E-4"/>
    <n v="3.5326756187714598E-4"/>
    <n v="1.1100800037384"/>
    <n v="1.3667850494384799"/>
    <s v="2567.05045700073"/>
  </r>
  <r>
    <x v="2"/>
    <x v="2"/>
    <x v="0"/>
    <x v="0"/>
    <x v="1091"/>
    <x v="1291"/>
    <x v="1"/>
    <n v="2.18129064887762E-2"/>
    <n v="0.18159393966198001"/>
    <n v="0.159781038761139"/>
    <n v="-3.2007694244384798E-4"/>
    <n v="2.0598648115992498E-3"/>
    <n v="2.3799417540431001E-3"/>
    <n v="1.10942995548248"/>
    <n v="3.13214182853699"/>
    <s v="20227.1175384521"/>
  </r>
  <r>
    <x v="2"/>
    <x v="2"/>
    <x v="0"/>
    <x v="0"/>
    <x v="1091"/>
    <x v="1291"/>
    <x v="3"/>
    <n v="0.210937455296516"/>
    <n v="0.17333872616290999"/>
    <n v="3.7598729133605999E-2"/>
    <n v="-3.7992000579834001E-4"/>
    <n v="-1.0813242988660899E-3"/>
    <n v="7.0140429306775299E-4"/>
    <n v="1.1096600294113199"/>
    <n v="3.3765062689781203E-2"/>
    <s v="10758.9495182037"/>
  </r>
  <r>
    <x v="2"/>
    <x v="2"/>
    <x v="0"/>
    <x v="0"/>
    <x v="1092"/>
    <x v="1292"/>
    <x v="2"/>
    <n v="0.20291951298713701"/>
    <n v="0.172150239348412"/>
    <n v="3.0769273638725302E-2"/>
    <n v="-4.0996074676513699E-4"/>
    <n v="-9.7934715449810006E-4"/>
    <n v="5.69386407732964E-4"/>
    <n v="1.10962998867035"/>
    <n v="0.16250592470169101"/>
    <s v="9471.24063968658"/>
  </r>
  <r>
    <x v="2"/>
    <x v="2"/>
    <x v="0"/>
    <x v="0"/>
    <x v="1092"/>
    <x v="1292"/>
    <x v="0"/>
    <n v="0.163715749979019"/>
    <n v="0.17320545017719299"/>
    <n v="9.4897001981735195E-3"/>
    <n v="6.9975852966308594E-5"/>
    <n v="2.38940468989313E-4"/>
    <n v="1.68964616023004E-4"/>
    <n v="1.1101499795913701"/>
    <n v="1.3670239448547401"/>
    <s v="2568.73965263367"/>
  </r>
  <r>
    <x v="2"/>
    <x v="2"/>
    <x v="0"/>
    <x v="0"/>
    <x v="1092"/>
    <x v="1292"/>
    <x v="1"/>
    <n v="-7.7192634344101004E-3"/>
    <n v="0.17946228384971599"/>
    <n v="0.187181547284126"/>
    <n v="-7.5995922088623004E-4"/>
    <n v="2.0281139295548201E-3"/>
    <n v="2.7880731504410501E-3"/>
    <n v="1.1086699962616"/>
    <n v="3.1341700553893999"/>
    <s v="20255.0005912781"/>
  </r>
  <r>
    <x v="2"/>
    <x v="2"/>
    <x v="0"/>
    <x v="0"/>
    <x v="1092"/>
    <x v="1292"/>
    <x v="3"/>
    <n v="0.203965738415718"/>
    <n v="0.17104020714759799"/>
    <n v="3.2925531268119798E-2"/>
    <n v="-5.0997734069824197E-4"/>
    <n v="-1.12420320510864E-3"/>
    <n v="6.1422586441039996E-4"/>
    <n v="1.1091500520706199"/>
    <n v="3.2640859484672498E-2"/>
    <s v="10765.0923728943"/>
  </r>
  <r>
    <x v="2"/>
    <x v="2"/>
    <x v="0"/>
    <x v="0"/>
    <x v="1093"/>
    <x v="1293"/>
    <x v="2"/>
    <n v="0.19859692454338099"/>
    <n v="0.17650352418422699"/>
    <n v="2.2093400359153699E-2"/>
    <n v="-4.8995018005371105E-4"/>
    <n v="-8.9878949802368901E-4"/>
    <n v="4.0883931796997802E-4"/>
    <n v="1.1091400384903001"/>
    <n v="0.161607131361961"/>
    <s v="9475.32892227173"/>
  </r>
  <r>
    <x v="2"/>
    <x v="2"/>
    <x v="0"/>
    <x v="0"/>
    <x v="1093"/>
    <x v="1293"/>
    <x v="0"/>
    <n v="0.13170573115348799"/>
    <n v="0.177400141954422"/>
    <n v="4.5694410800933803E-2"/>
    <n v="-4.99963760375977E-4"/>
    <n v="3.1362712616100902E-4"/>
    <n v="8.1359088653698596E-4"/>
    <n v="1.1096500158309901"/>
    <n v="1.36733758449554"/>
    <s v="2576.87568664551"/>
  </r>
  <r>
    <x v="2"/>
    <x v="2"/>
    <x v="0"/>
    <x v="0"/>
    <x v="1093"/>
    <x v="1293"/>
    <x v="1"/>
    <n v="2.6518845930695499E-2"/>
    <n v="0.183611661195755"/>
    <n v="0.157092809677124"/>
    <n v="-2.4998188018798801E-4"/>
    <n v="2.0899188239127402E-3"/>
    <n v="2.3399007041007302E-3"/>
    <n v="1.10842001438141"/>
    <n v="3.1362600326538099"/>
    <s v="20278.4013748169"/>
  </r>
  <r>
    <x v="2"/>
    <x v="2"/>
    <x v="0"/>
    <x v="0"/>
    <x v="1093"/>
    <x v="1293"/>
    <x v="3"/>
    <n v="0.20556968450546301"/>
    <n v="0.17664144933223699"/>
    <n v="2.8928235173225399E-2"/>
    <n v="-4.8005580902099599E-4"/>
    <n v="-1.01971195545048E-3"/>
    <n v="5.3965614642947901E-4"/>
    <n v="1.1086699962616"/>
    <n v="3.1621146947145497E-2"/>
    <s v="10770.4889774323"/>
  </r>
  <r>
    <x v="2"/>
    <x v="2"/>
    <x v="0"/>
    <x v="0"/>
    <x v="1094"/>
    <x v="1294"/>
    <x v="2"/>
    <n v="0.20183725655078899"/>
    <n v="0.17734195291995999"/>
    <n v="2.4495303630828899E-2"/>
    <n v="-4.2998790740966802E-4"/>
    <n v="-8.8327436242252599E-4"/>
    <n v="4.5328645501285802E-4"/>
    <n v="1.10871005058289"/>
    <n v="0.16072385013103499"/>
    <s v="9479.8618555069"/>
  </r>
  <r>
    <x v="2"/>
    <x v="2"/>
    <x v="0"/>
    <x v="0"/>
    <x v="1094"/>
    <x v="1294"/>
    <x v="0"/>
    <n v="0.121033489704132"/>
    <n v="0.178071454167366"/>
    <n v="5.7037964463233899E-2"/>
    <n v="-6.8998336791992198E-4"/>
    <n v="3.2557986560277597E-4"/>
    <n v="1.01556326262653E-3"/>
    <n v="1.10896003246307"/>
    <n v="1.3676631450653101"/>
    <s v="2587.03112602234"/>
  </r>
  <r>
    <x v="2"/>
    <x v="2"/>
    <x v="0"/>
    <x v="0"/>
    <x v="1094"/>
    <x v="1294"/>
    <x v="1"/>
    <n v="-2.1148793399333999E-2"/>
    <n v="0.184485763311386"/>
    <n v="0.20563456416130099"/>
    <n v="-9.5999240875244097E-4"/>
    <n v="2.1029387135058598E-3"/>
    <n v="3.0629311222583099E-3"/>
    <n v="1.10746002197266"/>
    <n v="3.1383628845214799"/>
    <s v="20309.0286254883"/>
  </r>
  <r>
    <x v="2"/>
    <x v="2"/>
    <x v="0"/>
    <x v="0"/>
    <x v="1094"/>
    <x v="1294"/>
    <x v="3"/>
    <n v="0.234517306089401"/>
    <n v="0.178011849522591"/>
    <n v="5.6505456566810601E-2"/>
    <n v="5.9962272644043003E-5"/>
    <n v="-9.941471507772799E-4"/>
    <n v="1.05410942342132E-3"/>
    <n v="1.1087299585342401"/>
    <n v="3.06269992142916E-2"/>
    <s v="10781.0294628143"/>
  </r>
  <r>
    <x v="2"/>
    <x v="2"/>
    <x v="0"/>
    <x v="0"/>
    <x v="1095"/>
    <x v="1295"/>
    <x v="2"/>
    <n v="0.22614933550357799"/>
    <n v="0.178643047809601"/>
    <n v="4.7506287693977398E-2"/>
    <n v="1.9907951354980499E-5"/>
    <n v="-8.5919752018526196E-4"/>
    <n v="8.79105471540242E-4"/>
    <n v="1.1087299585342401"/>
    <n v="0.15986464917659801"/>
    <s v="9488.65294456482"/>
  </r>
  <r>
    <x v="2"/>
    <x v="2"/>
    <x v="0"/>
    <x v="0"/>
    <x v="1095"/>
    <x v="1295"/>
    <x v="0"/>
    <n v="0.18506021797656999"/>
    <n v="0.17943039536476099"/>
    <n v="5.6298226118087803E-3"/>
    <n v="4.50015068054199E-4"/>
    <n v="3.4977585892192998E-4"/>
    <n v="1.00239209132269E-4"/>
    <n v="1.1094100475311299"/>
    <n v="1.3680129051208501"/>
    <s v="2586.02857589722"/>
  </r>
  <r>
    <x v="2"/>
    <x v="2"/>
    <x v="0"/>
    <x v="0"/>
    <x v="1095"/>
    <x v="1295"/>
    <x v="1"/>
    <n v="0.123190678656101"/>
    <n v="0.18566098809242201"/>
    <n v="6.24703094363213E-2"/>
    <n v="1.1899471282959E-3"/>
    <n v="2.12044361978769E-3"/>
    <n v="9.3049649149179502E-4"/>
    <n v="1.1086499691009499"/>
    <n v="3.1404833793640101"/>
    <s v="20318.3341026306"/>
  </r>
  <r>
    <x v="2"/>
    <x v="2"/>
    <x v="0"/>
    <x v="0"/>
    <x v="1095"/>
    <x v="1295"/>
    <x v="3"/>
    <n v="0.26668560504913302"/>
    <n v="0.17985689640045199"/>
    <n v="8.6828708648681599E-2"/>
    <n v="6.60061836242676E-4"/>
    <n v="-9.59727796725929E-4"/>
    <n v="1.6197896329686E-3"/>
    <n v="1.1093900203704801"/>
    <n v="2.9667271301150301E-2"/>
    <s v="10797.2276210785"/>
  </r>
  <r>
    <x v="2"/>
    <x v="2"/>
    <x v="0"/>
    <x v="0"/>
    <x v="1096"/>
    <x v="1296"/>
    <x v="2"/>
    <n v="0.26074281334876998"/>
    <n v="0.17872598767280601"/>
    <n v="8.2016825675964397E-2"/>
    <n v="6.60061836242676E-4"/>
    <n v="-8.57662758789957E-4"/>
    <n v="1.51772459503263E-3"/>
    <n v="1.1093900203704801"/>
    <n v="0.159006983041763"/>
    <s v="9503.83067131042"/>
  </r>
  <r>
    <x v="2"/>
    <x v="2"/>
    <x v="0"/>
    <x v="0"/>
    <x v="1096"/>
    <x v="1296"/>
    <x v="0"/>
    <n v="0.17944289743900299"/>
    <n v="0.179604843258858"/>
    <n v="1.61945819854736E-4"/>
    <n v="3.4999847412109402E-4"/>
    <n v="3.5288190701976402E-4"/>
    <n v="2.8834328986704299E-6"/>
    <n v="1.1097600460052499"/>
    <n v="1.3683657646179199"/>
    <s v="2586.05718612671"/>
  </r>
  <r>
    <x v="2"/>
    <x v="2"/>
    <x v="0"/>
    <x v="0"/>
    <x v="1096"/>
    <x v="1296"/>
    <x v="1"/>
    <n v="2.7191122993826901E-2"/>
    <n v="0.18593515455722801"/>
    <n v="0.158744037151337"/>
    <n v="-2.3996829986572301E-4"/>
    <n v="2.1245274692773802E-3"/>
    <n v="2.3644957691431002E-3"/>
    <n v="1.10841000080109"/>
    <n v="3.1426079273223899"/>
    <s v="20341.9780731201"/>
  </r>
  <r>
    <x v="2"/>
    <x v="2"/>
    <x v="0"/>
    <x v="0"/>
    <x v="1096"/>
    <x v="1296"/>
    <x v="3"/>
    <n v="0.19645725190639499"/>
    <n v="0.17991743981838201"/>
    <n v="1.6539812088012699E-2"/>
    <n v="-6.5004825592041005E-4"/>
    <n v="-9.5859839348122499E-4"/>
    <n v="3.08550137560815E-4"/>
    <n v="1.1087399721145601"/>
    <n v="2.8708672150969498E-2"/>
    <s v="10800.3127574921"/>
  </r>
  <r>
    <x v="2"/>
    <x v="2"/>
    <x v="0"/>
    <x v="0"/>
    <x v="1097"/>
    <x v="1297"/>
    <x v="2"/>
    <n v="0.18886308372020699"/>
    <n v="0.175832569599152"/>
    <n v="1.30305141210556E-2"/>
    <n v="-6.7007541656494097E-4"/>
    <n v="-9.1120554134249698E-4"/>
    <n v="2.41130124777555E-4"/>
    <n v="1.10871994495392"/>
    <n v="0.15809577703475999"/>
    <s v="9506.24167919159"/>
  </r>
  <r>
    <x v="2"/>
    <x v="2"/>
    <x v="0"/>
    <x v="0"/>
    <x v="1097"/>
    <x v="1297"/>
    <x v="0"/>
    <n v="0.12608170509338401"/>
    <n v="0.17684701085090601"/>
    <n v="5.0765305757522597E-2"/>
    <n v="-6.0009956359863303E-4"/>
    <n v="3.0377859366126402E-4"/>
    <n v="9.0387812815606605E-4"/>
    <n v="1.1091599464416499"/>
    <n v="1.3686695098877"/>
    <s v="2595.09563446045"/>
  </r>
  <r>
    <x v="2"/>
    <x v="2"/>
    <x v="0"/>
    <x v="0"/>
    <x v="1097"/>
    <x v="1297"/>
    <x v="1"/>
    <n v="9.0636536478996294E-3"/>
    <n v="0.18305042386055001"/>
    <n v="0.17398676276207001"/>
    <n v="-5.0997734069824197E-4"/>
    <n v="2.0815592724829899E-3"/>
    <n v="2.5915366131812299E-3"/>
    <n v="1.10790002346039"/>
    <n v="3.1446895599365199"/>
    <s v="20367.8941726685"/>
  </r>
  <r>
    <x v="2"/>
    <x v="2"/>
    <x v="0"/>
    <x v="0"/>
    <x v="1097"/>
    <x v="1297"/>
    <x v="3"/>
    <n v="0.24577684700489"/>
    <n v="0.175860211253166"/>
    <n v="6.9916635751724202E-2"/>
    <n v="2.7000904083252002E-4"/>
    <n v="-1.0342859895899901E-3"/>
    <n v="1.30429503042251E-3"/>
    <n v="1.1090099811553999"/>
    <n v="2.76743862777948E-2"/>
    <s v="10813.3554458618"/>
  </r>
  <r>
    <x v="2"/>
    <x v="2"/>
    <x v="0"/>
    <x v="0"/>
    <x v="1098"/>
    <x v="1298"/>
    <x v="2"/>
    <n v="0.24291139841079701"/>
    <n v="0.17314200103282901"/>
    <n v="6.9769397377967807E-2"/>
    <n v="3.3009052276611301E-4"/>
    <n v="-9.6099462825804895E-4"/>
    <n v="1.29108515102416E-3"/>
    <n v="1.1090500354766799"/>
    <n v="0.15713478624820701"/>
    <s v="9519.15264129639"/>
  </r>
  <r>
    <x v="2"/>
    <x v="2"/>
    <x v="0"/>
    <x v="0"/>
    <x v="1098"/>
    <x v="1298"/>
    <x v="0"/>
    <n v="0.204155087471008"/>
    <n v="0.174204841256142"/>
    <n v="2.99502462148666E-2"/>
    <n v="7.8999996185302702E-4"/>
    <n v="2.5673466734588097E-4"/>
    <n v="5.3326529450714599E-4"/>
    <n v="1.1099499464035001"/>
    <n v="1.3689262866973899"/>
    <s v="2589.76340293884"/>
  </r>
  <r>
    <x v="2"/>
    <x v="2"/>
    <x v="0"/>
    <x v="0"/>
    <x v="1098"/>
    <x v="1298"/>
    <x v="1"/>
    <n v="1.77872478961945E-2"/>
    <n v="0.18029935657978099"/>
    <n v="0.16251210868358601"/>
    <n v="-3.80039215087891E-4"/>
    <n v="2.04058201052248E-3"/>
    <n v="2.4206212256103802E-3"/>
    <n v="1.1075199842453001"/>
    <n v="3.1467301845550502"/>
    <s v="20392.1031951904"/>
  </r>
  <r>
    <x v="2"/>
    <x v="2"/>
    <x v="0"/>
    <x v="0"/>
    <x v="1098"/>
    <x v="1298"/>
    <x v="3"/>
    <n v="0.203965738415718"/>
    <n v="0.17205917835235601"/>
    <n v="3.1906560063362101E-2"/>
    <n v="-5.0997734069824197E-4"/>
    <n v="-1.1051942128688099E-3"/>
    <n v="5.9521687217056795E-4"/>
    <n v="1.1085000038146999"/>
    <n v="2.6569191366434101E-2"/>
    <s v="10819.3075656891"/>
  </r>
  <r>
    <x v="2"/>
    <x v="2"/>
    <x v="0"/>
    <x v="0"/>
    <x v="1099"/>
    <x v="1299"/>
    <x v="2"/>
    <n v="0.19426791369915"/>
    <n v="0.17372670769691501"/>
    <n v="2.0541206002235399E-2"/>
    <n v="-5.7005882263183605E-4"/>
    <n v="-9.5017458079382799E-4"/>
    <n v="3.80115758161992E-4"/>
    <n v="1.1084799766540501"/>
    <n v="0.15618461370468101"/>
    <s v="9522.95362949371"/>
  </r>
  <r>
    <x v="2"/>
    <x v="2"/>
    <x v="0"/>
    <x v="0"/>
    <x v="1099"/>
    <x v="1299"/>
    <x v="0"/>
    <n v="0.146308079361916"/>
    <n v="0.17486691474914601"/>
    <n v="2.8558835387229899E-2"/>
    <n v="-2.3996829986572301E-4"/>
    <n v="2.6852291193790701E-4"/>
    <n v="5.0849118269979997E-4"/>
    <n v="1.1097099781036399"/>
    <n v="1.36919486522675"/>
    <s v="2594.84887123108"/>
  </r>
  <r>
    <x v="2"/>
    <x v="2"/>
    <x v="0"/>
    <x v="0"/>
    <x v="1099"/>
    <x v="1299"/>
    <x v="1"/>
    <n v="-7.3514372110366794E-2"/>
    <n v="0.18098920583725001"/>
    <n v="0.25450357794761702"/>
    <n v="-1.7399787902832001E-3"/>
    <n v="2.05085729248822E-3"/>
    <n v="3.79083608277142E-3"/>
    <n v="1.10578000545502"/>
    <n v="3.1487810611724898"/>
    <s v="20430.0117492676"/>
  </r>
  <r>
    <x v="2"/>
    <x v="2"/>
    <x v="0"/>
    <x v="0"/>
    <x v="1099"/>
    <x v="1299"/>
    <x v="3"/>
    <n v="0.11551890522241599"/>
    <n v="0.17301744222641"/>
    <n v="5.7498537003994002E-2"/>
    <n v="-2.1599531173706098E-3"/>
    <n v="-1.08731782529503E-3"/>
    <n v="1.0726352920755701E-3"/>
    <n v="1.10634005069733"/>
    <n v="2.54818741232157E-2"/>
    <s v="10808.5823059082"/>
  </r>
  <r>
    <x v="2"/>
    <x v="2"/>
    <x v="0"/>
    <x v="0"/>
    <x v="1100"/>
    <x v="1300"/>
    <x v="2"/>
    <n v="0.109968014061451"/>
    <n v="0.17904485762119299"/>
    <n v="6.9076843559742002E-2"/>
    <n v="-2.1300315856933598E-3"/>
    <n v="-8.5176201537251505E-4"/>
    <n v="1.2782695703208401E-3"/>
    <n v="1.10634994506836"/>
    <n v="0.15533284842968001"/>
    <s v="9510.17081737518"/>
  </r>
  <r>
    <x v="2"/>
    <x v="2"/>
    <x v="0"/>
    <x v="0"/>
    <x v="1100"/>
    <x v="1300"/>
    <x v="0"/>
    <n v="2.3871943354606601E-2"/>
    <n v="0.179680466651917"/>
    <n v="0.15580852329730999"/>
    <n v="-2.4199485778808598E-3"/>
    <n v="3.5422839573584502E-4"/>
    <n v="2.7741768863052099E-3"/>
    <n v="1.1072900295257599"/>
    <n v="1.3695490360260001"/>
    <s v="2622.59006500244"/>
  </r>
  <r>
    <x v="2"/>
    <x v="2"/>
    <x v="0"/>
    <x v="0"/>
    <x v="1100"/>
    <x v="1300"/>
    <x v="1"/>
    <n v="5.4714463651180302E-2"/>
    <n v="0.18616656959056899"/>
    <n v="0.13145211338996901"/>
    <n v="1.6999244689941401E-4"/>
    <n v="2.1279742941260299E-3"/>
    <n v="1.9579818472266202E-3"/>
    <n v="1.1059499979019201"/>
    <n v="3.1509089469909699"/>
    <s v="20449.5906829834"/>
  </r>
  <r>
    <x v="2"/>
    <x v="2"/>
    <x v="0"/>
    <x v="0"/>
    <x v="1100"/>
    <x v="1300"/>
    <x v="3"/>
    <n v="0.23773157596588099"/>
    <n v="0.180209159851074"/>
    <n v="5.7522416114807101E-2"/>
    <n v="1.1992454528808601E-4"/>
    <n v="-9.5315632643178105E-4"/>
    <n v="1.07308081351221E-3"/>
    <n v="1.1064599752426101"/>
    <n v="2.4528717622160901E-2"/>
    <s v="10819.3123340607"/>
  </r>
  <r>
    <x v="2"/>
    <x v="2"/>
    <x v="0"/>
    <x v="0"/>
    <x v="1101"/>
    <x v="1301"/>
    <x v="2"/>
    <n v="0.231019467115402"/>
    <n v="0.17444387078285201"/>
    <n v="5.657559633255E-2"/>
    <n v="1.10030174255371E-4"/>
    <n v="-9.3690346693620097E-4"/>
    <n v="1.04693369939923E-3"/>
    <n v="1.1064599752426101"/>
    <n v="0.154395937919617"/>
    <s v="9520.64037322998"/>
  </r>
  <r>
    <x v="2"/>
    <x v="2"/>
    <x v="0"/>
    <x v="0"/>
    <x v="1101"/>
    <x v="1301"/>
    <x v="0"/>
    <n v="0.18112340569496199"/>
    <n v="0.17553460597991899"/>
    <n v="5.5887997150421099E-3"/>
    <n v="3.7992000579834001E-4"/>
    <n v="2.8041118639521301E-4"/>
    <n v="9.9508819403126795E-5"/>
    <n v="1.1076699495315601"/>
    <n v="1.36982941627502"/>
    <s v="2621.59466743469"/>
  </r>
  <r>
    <x v="2"/>
    <x v="2"/>
    <x v="0"/>
    <x v="0"/>
    <x v="1101"/>
    <x v="1301"/>
    <x v="1"/>
    <n v="3.3905889838933903E-2"/>
    <n v="0.18145243823528301"/>
    <n v="0.14754654467105899"/>
    <n v="-1.39951705932617E-4"/>
    <n v="2.0577572286129002E-3"/>
    <n v="2.19770893454552E-3"/>
    <n v="1.1058100461959799"/>
    <n v="3.1529667377471902"/>
    <s v="20471.568107605"/>
  </r>
  <r>
    <x v="2"/>
    <x v="2"/>
    <x v="0"/>
    <x v="0"/>
    <x v="1101"/>
    <x v="1301"/>
    <x v="3"/>
    <n v="0.282763361930847"/>
    <n v="0.173561751842499"/>
    <n v="0.109201610088348"/>
    <n v="9.5999240875244097E-4"/>
    <n v="-1.0771637316793199E-3"/>
    <n v="2.03715614043176E-3"/>
    <n v="1.1074199676513701"/>
    <n v="2.3451553657650899E-2"/>
    <s v="10839.684009552"/>
  </r>
  <r>
    <x v="2"/>
    <x v="2"/>
    <x v="0"/>
    <x v="0"/>
    <x v="1102"/>
    <x v="1302"/>
    <x v="2"/>
    <n v="0.278033137321472"/>
    <n v="0.17627950012683899"/>
    <n v="0.101753637194633"/>
    <n v="9.8001956939697309E-4"/>
    <n v="-9.0293504763394605E-4"/>
    <n v="1.8829546170309199E-3"/>
    <n v="1.1074399948120099"/>
    <n v="0.153493002057076"/>
    <s v="9539.47007656097"/>
  </r>
  <r>
    <x v="2"/>
    <x v="2"/>
    <x v="0"/>
    <x v="0"/>
    <x v="1102"/>
    <x v="1302"/>
    <x v="0"/>
    <n v="0.20752948522567699"/>
    <n v="0.17734159529209101"/>
    <n v="3.01878899335861E-2"/>
    <n v="8.5008144378662099E-4"/>
    <n v="3.1258468516171E-4"/>
    <n v="5.3749675862491098E-4"/>
    <n v="1.10852003097534"/>
    <n v="1.3701419830322299"/>
    <s v="2616.21952056885"/>
  </r>
  <r>
    <x v="2"/>
    <x v="2"/>
    <x v="0"/>
    <x v="0"/>
    <x v="1102"/>
    <x v="1302"/>
    <x v="1"/>
    <n v="7.5523033738136305E-2"/>
    <n v="0.183391183614731"/>
    <n v="0.107868149876595"/>
    <n v="4.7993659973144499E-4"/>
    <n v="2.0866349805146499E-3"/>
    <n v="1.6066983807832E-3"/>
    <n v="1.10628998279572"/>
    <n v="3.1550533771514901"/>
    <s v="20487.6327514648"/>
  </r>
  <r>
    <x v="2"/>
    <x v="2"/>
    <x v="0"/>
    <x v="0"/>
    <x v="1102"/>
    <x v="1302"/>
    <x v="3"/>
    <n v="0.25703638792038003"/>
    <n v="0.176338955760002"/>
    <n v="8.0697432160377502E-2"/>
    <n v="4.8005580902099599E-4"/>
    <n v="-1.0253549553453901E-3"/>
    <n v="1.5054107643663901E-3"/>
    <n v="1.10790002346039"/>
    <n v="2.2426199167966801E-2"/>
    <s v="10854.7377586365"/>
  </r>
  <r>
    <x v="2"/>
    <x v="2"/>
    <x v="0"/>
    <x v="0"/>
    <x v="1103"/>
    <x v="1303"/>
    <x v="2"/>
    <n v="0.25155010819435097"/>
    <n v="0.17572417855262801"/>
    <n v="7.5825929641723605E-2"/>
    <n v="4.8995018005371105E-4"/>
    <n v="-9.1321131912991405E-4"/>
    <n v="1.40316155739129E-3"/>
    <n v="1.1079299449920701"/>
    <n v="0.15257978439331099"/>
    <s v="9553.50160598755"/>
  </r>
  <r>
    <x v="2"/>
    <x v="2"/>
    <x v="0"/>
    <x v="0"/>
    <x v="1103"/>
    <x v="1303"/>
    <x v="0"/>
    <n v="0.19685056805610701"/>
    <n v="0.176657229661942"/>
    <n v="2.0193338394165001E-2"/>
    <n v="6.59942626953125E-4"/>
    <n v="3.00399551633745E-4"/>
    <n v="3.5954307531938E-4"/>
    <n v="1.10917997360229"/>
    <n v="1.3704423904418901"/>
    <s v="2612.624168396"/>
  </r>
  <r>
    <x v="2"/>
    <x v="2"/>
    <x v="0"/>
    <x v="0"/>
    <x v="1103"/>
    <x v="1303"/>
    <x v="1"/>
    <n v="9.4995066523551899E-2"/>
    <n v="0.18289615213870999"/>
    <n v="8.7901085615158095E-2"/>
    <n v="7.6997280120849599E-4"/>
    <n v="2.0792614668607699E-3"/>
    <n v="1.3092886656522801E-3"/>
    <n v="1.1070599555969201"/>
    <n v="3.15713262557983"/>
    <s v="20500.7266998291"/>
  </r>
  <r>
    <x v="2"/>
    <x v="2"/>
    <x v="0"/>
    <x v="0"/>
    <x v="1103"/>
    <x v="1303"/>
    <x v="3"/>
    <n v="0.277401983737946"/>
    <n v="0.17599450051784499"/>
    <n v="0.1014074832201"/>
    <n v="8.5997581481933605E-4"/>
    <n v="-1.0317808482795999E-3"/>
    <n v="1.89175666309893E-3"/>
    <n v="1.10875999927521"/>
    <n v="2.1394418552517901E-2"/>
    <s v="10873.6562728882"/>
  </r>
  <r>
    <x v="2"/>
    <x v="2"/>
    <x v="0"/>
    <x v="0"/>
    <x v="1104"/>
    <x v="1304"/>
    <x v="2"/>
    <n v="0.27371054887771601"/>
    <n v="0.174923211336136"/>
    <n v="9.87873375415802E-2"/>
    <n v="9.00030136108398E-4"/>
    <n v="-9.2803325969725804E-4"/>
    <n v="1.8280633958056599E-3"/>
    <n v="1.1088299751281701"/>
    <n v="0.15165175497531899"/>
    <s v="9571.78235054016"/>
  </r>
  <r>
    <x v="2"/>
    <x v="2"/>
    <x v="0"/>
    <x v="0"/>
    <x v="1104"/>
    <x v="1304"/>
    <x v="0"/>
    <n v="0.91912132501602195"/>
    <n v="0.17599785327911399"/>
    <n v="0.74312347173690796"/>
    <n v="1.3520002365112299E-2"/>
    <n v="2.88659328361973E-4"/>
    <n v="1.3231342658400499E-2"/>
    <n v="1.1226999759674099"/>
    <n v="1.3707309961319001"/>
    <s v="2480.3102016449"/>
  </r>
  <r>
    <x v="2"/>
    <x v="2"/>
    <x v="0"/>
    <x v="0"/>
    <x v="1104"/>
    <x v="1304"/>
    <x v="1"/>
    <n v="0.16213473677635201"/>
    <n v="0.18209718167781799"/>
    <n v="1.9962444901466401E-2"/>
    <n v="1.77001953125E-3"/>
    <n v="2.0673607941716901E-3"/>
    <n v="2.97341262921691E-4"/>
    <n v="1.1088299751281701"/>
    <n v="3.1591999530792201"/>
    <s v="20503.6997795105"/>
  </r>
  <r>
    <x v="2"/>
    <x v="2"/>
    <x v="0"/>
    <x v="0"/>
    <x v="1104"/>
    <x v="1304"/>
    <x v="3"/>
    <n v="0.81667137145996105"/>
    <n v="0.17470166087150599"/>
    <n v="0.64196968078613303"/>
    <n v="1.09200477600098E-2"/>
    <n v="-1.0558987269178E-3"/>
    <n v="1.19759468361735E-2"/>
    <n v="1.1196800470352199"/>
    <n v="2.03385204076767E-2"/>
    <s v="10993.4151172638"/>
  </r>
  <r>
    <x v="2"/>
    <x v="2"/>
    <x v="0"/>
    <x v="0"/>
    <x v="1105"/>
    <x v="1305"/>
    <x v="2"/>
    <n v="0.81302118301391602"/>
    <n v="0.175088956952095"/>
    <n v="0.63793224096298196"/>
    <n v="1.08799934387207E-2"/>
    <n v="-9.2496612342074503E-4"/>
    <n v="1.18049597367644E-2"/>
    <n v="1.1197099685668901"/>
    <n v="0.15072679519653301"/>
    <s v="9689.83173370361"/>
  </r>
  <r>
    <x v="2"/>
    <x v="2"/>
    <x v="0"/>
    <x v="0"/>
    <x v="1105"/>
    <x v="1305"/>
    <x v="0"/>
    <n v="0.247962146997452"/>
    <n v="0.17604745924472801"/>
    <n v="7.1914687752723694E-2"/>
    <n v="1.5699863433837899E-3"/>
    <n v="2.8954254230484399E-4"/>
    <n v="1.2804437428712799E-3"/>
    <n v="1.1242699623107899"/>
    <n v="1.37102055549622"/>
    <s v="2467.50593185425"/>
  </r>
  <r>
    <x v="2"/>
    <x v="2"/>
    <x v="0"/>
    <x v="0"/>
    <x v="1105"/>
    <x v="1305"/>
    <x v="1"/>
    <n v="0.74353426694869995"/>
    <n v="0.18206208944320701"/>
    <n v="0.56147217750549305"/>
    <n v="1.04299783706665E-2"/>
    <n v="2.0668380893766902E-3"/>
    <n v="8.3631407469510997E-3"/>
    <n v="1.1192599534988401"/>
    <n v="3.16126680374146"/>
    <s v="20420.069694519"/>
  </r>
  <r>
    <x v="2"/>
    <x v="2"/>
    <x v="0"/>
    <x v="0"/>
    <x v="1105"/>
    <x v="1305"/>
    <x v="3"/>
    <n v="0.41302129626274098"/>
    <n v="0.17451575398445099"/>
    <n v="0.23850554227828999"/>
    <n v="3.3899545669555699E-3"/>
    <n v="-1.0593668557703499E-3"/>
    <n v="4.4493214227259202E-3"/>
    <n v="1.12307000160217"/>
    <n v="1.92791540175676E-2"/>
    <s v="11037.9087924957"/>
  </r>
  <r>
    <x v="2"/>
    <x v="2"/>
    <x v="0"/>
    <x v="0"/>
    <x v="1106"/>
    <x v="1306"/>
    <x v="2"/>
    <n v="0.40556523203849798"/>
    <n v="0.174568757414818"/>
    <n v="0.23099647462368"/>
    <n v="3.3400058746337899E-3"/>
    <n v="-9.3459244817495303E-4"/>
    <n v="4.2745983228087399E-3"/>
    <n v="1.1230499744415301"/>
    <n v="0.14979220926761599"/>
    <s v="9732.57780075073"/>
  </r>
  <r>
    <x v="2"/>
    <x v="2"/>
    <x v="0"/>
    <x v="0"/>
    <x v="1106"/>
    <x v="1306"/>
    <x v="0"/>
    <n v="0.12159588932991"/>
    <n v="0.17568874359130901"/>
    <n v="5.4092854261398302E-2"/>
    <n v="-6.7996978759765603E-4"/>
    <n v="2.8315561939962197E-4"/>
    <n v="9.6312537789344798E-4"/>
    <n v="1.12358999252319"/>
    <n v="1.3713036775589"/>
    <s v="2477.13685035706"/>
  </r>
  <r>
    <x v="2"/>
    <x v="2"/>
    <x v="0"/>
    <x v="0"/>
    <x v="1106"/>
    <x v="1306"/>
    <x v="1"/>
    <n v="0.23666143417358401"/>
    <n v="0.18156681954860701"/>
    <n v="5.5094614624977098E-2"/>
    <n v="2.8800964355468802E-3"/>
    <n v="2.0594608504325199E-3"/>
    <n v="8.2063558511435996E-4"/>
    <n v="1.1221400499343901"/>
    <n v="3.1633262634277299"/>
    <s v="20411.8633270264"/>
  </r>
  <r>
    <x v="2"/>
    <x v="2"/>
    <x v="0"/>
    <x v="0"/>
    <x v="1106"/>
    <x v="1306"/>
    <x v="3"/>
    <n v="0.184130549430847"/>
    <n v="0.17359824478626301"/>
    <n v="1.0532304644584701E-2"/>
    <n v="-8.8000297546386697E-4"/>
    <n v="-1.0764829348772801E-3"/>
    <n v="1.9647995941340899E-4"/>
    <n v="1.1221899986267101"/>
    <n v="1.82026717811823E-2"/>
    <s v="11039.8733615875"/>
  </r>
  <r>
    <x v="2"/>
    <x v="2"/>
    <x v="0"/>
    <x v="0"/>
    <x v="1107"/>
    <x v="1307"/>
    <x v="2"/>
    <n v="0.17914211750030501"/>
    <n v="0.174228385090828"/>
    <n v="4.9137324094772304E-3"/>
    <n v="-8.4996223449706999E-4"/>
    <n v="-9.4089104095473896E-4"/>
    <n v="9.0928806457668502E-5"/>
    <n v="1.1222000122070299"/>
    <n v="0.14885132014751401"/>
    <s v="9733.48677158356"/>
  </r>
  <r>
    <x v="2"/>
    <x v="2"/>
    <x v="0"/>
    <x v="0"/>
    <x v="1107"/>
    <x v="1307"/>
    <x v="0"/>
    <n v="0.11822148412466001"/>
    <n v="0.175161942839622"/>
    <n v="5.6940458714961999E-2"/>
    <n v="-7.4005126953125E-4"/>
    <n v="2.7377589140087399E-4"/>
    <n v="1.01382716093212E-3"/>
    <n v="1.1228499412536601"/>
    <n v="1.371577501297"/>
    <s v="2487.27560043335"/>
  </r>
  <r>
    <x v="2"/>
    <x v="2"/>
    <x v="0"/>
    <x v="0"/>
    <x v="1107"/>
    <x v="1307"/>
    <x v="1"/>
    <n v="-3.8611993193626397E-2"/>
    <n v="0.181192636489868"/>
    <n v="0.21980462968349501"/>
    <n v="-1.22010707855225E-3"/>
    <n v="2.0538875833153699E-3"/>
    <n v="3.2739946618676199E-3"/>
    <n v="1.1209199428558301"/>
    <n v="3.1653802394866899"/>
    <s v="20444.6029663086"/>
  </r>
  <r>
    <x v="2"/>
    <x v="2"/>
    <x v="0"/>
    <x v="0"/>
    <x v="1107"/>
    <x v="1307"/>
    <x v="3"/>
    <n v="0.17716521024703999"/>
    <n v="0.17319858074188199"/>
    <n v="3.9666295051574698E-3"/>
    <n v="-1.0099411010742201E-3"/>
    <n v="-1.0839387541636801E-3"/>
    <n v="7.3997653089463697E-5"/>
    <n v="1.1211800575256301"/>
    <n v="1.71187333762646E-2"/>
    <s v="11040.6136512756"/>
  </r>
  <r>
    <x v="2"/>
    <x v="2"/>
    <x v="0"/>
    <x v="0"/>
    <x v="1108"/>
    <x v="1308"/>
    <x v="2"/>
    <n v="0.17427840828895599"/>
    <n v="0.174532115459442"/>
    <n v="2.5370717048644998E-4"/>
    <n v="-9.3996524810791005E-4"/>
    <n v="-9.3527050921693401E-4"/>
    <n v="4.6947388909757103E-6"/>
    <n v="1.12126004695892"/>
    <n v="0.147916048765182"/>
    <s v="9733.43968391418"/>
  </r>
  <r>
    <x v="2"/>
    <x v="2"/>
    <x v="0"/>
    <x v="0"/>
    <x v="1108"/>
    <x v="1308"/>
    <x v="0"/>
    <n v="0.102501019835472"/>
    <n v="0.17548139393329601"/>
    <n v="7.2980374097824097E-2"/>
    <n v="-1.01995468139648E-3"/>
    <n v="2.7946374029852401E-4"/>
    <n v="1.2994183925911799E-3"/>
    <n v="1.1218299865722701"/>
    <n v="1.3718569278717001"/>
    <s v="2500.26941299438"/>
  </r>
  <r>
    <x v="2"/>
    <x v="2"/>
    <x v="0"/>
    <x v="0"/>
    <x v="1108"/>
    <x v="1308"/>
    <x v="1"/>
    <n v="3.72672751545906E-2"/>
    <n v="0.18161241710185999"/>
    <n v="0.14434513449668901"/>
    <n v="-8.9883804321289103E-5"/>
    <n v="2.0601402502507002E-3"/>
    <n v="2.1500240545719901E-3"/>
    <n v="1.1208300590515099"/>
    <n v="3.16744041442871"/>
    <s v="20466.103553772"/>
  </r>
  <r>
    <x v="2"/>
    <x v="2"/>
    <x v="0"/>
    <x v="0"/>
    <x v="1108"/>
    <x v="1308"/>
    <x v="3"/>
    <n v="0.25220540165901201"/>
    <n v="0.17364694178104401"/>
    <n v="7.8558459877967807E-2"/>
    <n v="3.8993358612060498E-4"/>
    <n v="-1.07557454612106E-3"/>
    <n v="1.46550813224167E-3"/>
    <n v="1.12156999111176"/>
    <n v="1.6043158248066899E-2"/>
    <s v="11055.2680492401"/>
  </r>
  <r>
    <x v="2"/>
    <x v="2"/>
    <x v="0"/>
    <x v="0"/>
    <x v="1109"/>
    <x v="1309"/>
    <x v="2"/>
    <n v="0.241281569004059"/>
    <n v="0.175158336758614"/>
    <n v="6.6123232245445293E-2"/>
    <n v="2.99930572509766E-4"/>
    <n v="-9.23682237043977E-4"/>
    <n v="1.22361280955374E-3"/>
    <n v="1.12155997753143"/>
    <n v="0.14699237048625899"/>
    <s v="9745.67592144012"/>
  </r>
  <r>
    <x v="2"/>
    <x v="2"/>
    <x v="0"/>
    <x v="0"/>
    <x v="1109"/>
    <x v="1309"/>
    <x v="0"/>
    <n v="0.17270077764987901"/>
    <n v="0.17601414024829901"/>
    <n v="3.3133625984191899E-3"/>
    <n v="2.29954719543457E-4"/>
    <n v="2.8894931892864401E-4"/>
    <n v="5.8994599385187003E-5"/>
    <n v="1.12205994129181"/>
    <n v="1.3721458911895801"/>
    <s v="2500.85949897766"/>
  </r>
  <r>
    <x v="2"/>
    <x v="2"/>
    <x v="0"/>
    <x v="0"/>
    <x v="1109"/>
    <x v="1309"/>
    <x v="1"/>
    <n v="7.1497380733490004E-2"/>
    <n v="0.182261496782303"/>
    <n v="0.110764116048813"/>
    <n v="4.1997432708740202E-4"/>
    <n v="2.0698080770671398E-3"/>
    <n v="1.6498337499797301E-3"/>
    <n v="1.1212500333786"/>
    <n v="3.1695101261138898"/>
    <s v="20482.6021194458"/>
  </r>
  <r>
    <x v="2"/>
    <x v="2"/>
    <x v="0"/>
    <x v="0"/>
    <x v="1109"/>
    <x v="1309"/>
    <x v="3"/>
    <n v="0.23345014452934301"/>
    <n v="0.17464703321456901"/>
    <n v="5.8803111314773601E-2"/>
    <n v="4.00543212890625E-5"/>
    <n v="-1.05691782664508E-3"/>
    <n v="1.0969721479341401E-3"/>
    <n v="1.12161004543304"/>
    <n v="1.4986240305006501E-2"/>
    <s v="11066.2376880646"/>
  </r>
  <r>
    <x v="2"/>
    <x v="2"/>
    <x v="0"/>
    <x v="0"/>
    <x v="1110"/>
    <x v="1310"/>
    <x v="2"/>
    <n v="0.22832028567790999"/>
    <n v="0.17536745965480799"/>
    <n v="5.29528260231018E-2"/>
    <n v="6.0081481933593797E-5"/>
    <n v="-9.1981241712346695E-4"/>
    <n v="9.798938408494E-4"/>
    <n v="1.12162005901337"/>
    <n v="0.14607255160808599"/>
    <s v="9755.4749250412"/>
  </r>
  <r>
    <x v="2"/>
    <x v="2"/>
    <x v="0"/>
    <x v="0"/>
    <x v="1110"/>
    <x v="1310"/>
    <x v="0"/>
    <n v="0.15978562831878701"/>
    <n v="0.176269486546516"/>
    <n v="1.6483858227729801E-2"/>
    <n v="0"/>
    <n v="2.9349577380344299E-4"/>
    <n v="2.9349577380344299E-4"/>
    <n v="1.12205994129181"/>
    <n v="1.3724393844604501"/>
    <s v="2503.7944316864"/>
  </r>
  <r>
    <x v="2"/>
    <x v="2"/>
    <x v="0"/>
    <x v="0"/>
    <x v="1110"/>
    <x v="1310"/>
    <x v="1"/>
    <n v="-3.6936029791832001E-3"/>
    <n v="0.18257331848144501"/>
    <n v="0.186266928911209"/>
    <n v="-6.9999694824218804E-4"/>
    <n v="2.07445281557739E-3"/>
    <n v="2.7744497638195801E-3"/>
    <n v="1.12055003643036"/>
    <n v="3.1715846061706499"/>
    <s v="20510.3445053101"/>
  </r>
  <r>
    <x v="2"/>
    <x v="2"/>
    <x v="0"/>
    <x v="0"/>
    <x v="1110"/>
    <x v="1310"/>
    <x v="3"/>
    <n v="0.20181863009929699"/>
    <n v="0.17515440285205799"/>
    <n v="2.6664227247238201E-2"/>
    <n v="-5.5003166198730501E-4"/>
    <n v="-1.04745279531926E-3"/>
    <n v="4.9742113333195405E-4"/>
    <n v="1.12106001377106"/>
    <n v="1.3938787393271901E-2"/>
    <s v="11071.2122917175"/>
  </r>
  <r>
    <x v="2"/>
    <x v="2"/>
    <x v="0"/>
    <x v="0"/>
    <x v="1111"/>
    <x v="1311"/>
    <x v="2"/>
    <n v="0.194809034466743"/>
    <n v="0.17515610158443501"/>
    <n v="1.9652932882309002E-2"/>
    <n v="-5.6004524230956999E-4"/>
    <n v="-9.2372362269088604E-4"/>
    <n v="3.63678380381316E-4"/>
    <n v="1.12106001377106"/>
    <n v="0.14514882862567899"/>
    <s v="9759.11200046539"/>
  </r>
  <r>
    <x v="2"/>
    <x v="2"/>
    <x v="0"/>
    <x v="0"/>
    <x v="1111"/>
    <x v="1311"/>
    <x v="0"/>
    <n v="0.150800600647926"/>
    <n v="0.17617702484130901"/>
    <n v="2.5376424193382301E-2"/>
    <n v="-1.59978866577148E-4"/>
    <n v="2.9184948652982701E-4"/>
    <n v="4.5182835310697599E-4"/>
    <n v="1.1218999624252299"/>
    <n v="1.37273120880127"/>
    <s v="2508.31246376038"/>
  </r>
  <r>
    <x v="2"/>
    <x v="2"/>
    <x v="0"/>
    <x v="0"/>
    <x v="1111"/>
    <x v="1311"/>
    <x v="1"/>
    <n v="4.7327421605586999E-2"/>
    <n v="0.18228058516979201"/>
    <n v="0.13495317101478599"/>
    <n v="5.9962272644043003E-5"/>
    <n v="2.0700925961136801E-3"/>
    <n v="2.0101303234696401E-3"/>
    <n v="1.120609998703"/>
    <n v="3.1736547946929901"/>
    <s v="20530.4479598999"/>
  </r>
  <r>
    <x v="2"/>
    <x v="2"/>
    <x v="0"/>
    <x v="0"/>
    <x v="1111"/>
    <x v="1311"/>
    <x v="3"/>
    <n v="0.24309296905994399"/>
    <n v="0.17451536655426"/>
    <n v="6.8577602505683899E-2"/>
    <n v="2.19941139221191E-4"/>
    <n v="-1.0593740735203E-3"/>
    <n v="1.2793152127414901E-3"/>
    <n v="1.1212799549102801"/>
    <n v="1.28794135525823E-2"/>
    <s v="11084.0058326721"/>
  </r>
  <r>
    <x v="2"/>
    <x v="2"/>
    <x v="0"/>
    <x v="0"/>
    <x v="1112"/>
    <x v="1312"/>
    <x v="2"/>
    <n v="0.238041251897812"/>
    <n v="0.171908900141716"/>
    <n v="6.61323517560959E-2"/>
    <n v="2.3996829986572301E-4"/>
    <n v="-9.8381319548934698E-4"/>
    <n v="1.2237814953550701E-3"/>
    <n v="1.12129998207092"/>
    <n v="0.144165009260178"/>
    <s v="9771.34943008423"/>
  </r>
  <r>
    <x v="2"/>
    <x v="2"/>
    <x v="0"/>
    <x v="0"/>
    <x v="1112"/>
    <x v="1312"/>
    <x v="0"/>
    <n v="0.19573244452476499"/>
    <n v="0.172950029373169"/>
    <n v="2.2782415151596101E-2"/>
    <n v="6.4003467559814496E-4"/>
    <n v="2.34392689890228E-4"/>
    <n v="4.0564197115600098E-4"/>
    <n v="1.1225399971008301"/>
    <n v="1.3729655742645299"/>
    <s v="2504.25577163696"/>
  </r>
  <r>
    <x v="2"/>
    <x v="2"/>
    <x v="0"/>
    <x v="0"/>
    <x v="1112"/>
    <x v="1312"/>
    <x v="1"/>
    <n v="8.8280290365219102E-2"/>
    <n v="0.17899584770202601"/>
    <n v="9.0715557336807306E-2"/>
    <n v="6.6995620727539095E-4"/>
    <n v="2.0211662631481899E-3"/>
    <n v="1.3512100558727999E-3"/>
    <n v="1.1212799549102801"/>
    <n v="3.1756758689880402"/>
    <s v="20543.9591407776"/>
  </r>
  <r>
    <x v="2"/>
    <x v="2"/>
    <x v="0"/>
    <x v="0"/>
    <x v="1112"/>
    <x v="1312"/>
    <x v="3"/>
    <n v="0.27258375287056003"/>
    <n v="0.17003527283668499"/>
    <n v="0.102548480033875"/>
    <n v="7.7009201049804698E-4"/>
    <n v="-1.1429502628743601E-3"/>
    <n v="1.91304227337241E-3"/>
    <n v="1.1220500469207799"/>
    <n v="1.17364637553692E-2"/>
    <s v="11103.1353473663"/>
  </r>
  <r>
    <x v="2"/>
    <x v="2"/>
    <x v="0"/>
    <x v="0"/>
    <x v="1113"/>
    <x v="1313"/>
    <x v="2"/>
    <n v="0.26560652256012002"/>
    <n v="0.175967052578926"/>
    <n v="8.9639469981193501E-2"/>
    <n v="7.5006484985351595E-4"/>
    <n v="-9.0871693100780205E-4"/>
    <n v="1.6587817808613201E-3"/>
    <n v="1.1220500469207799"/>
    <n v="0.14325629174709301"/>
    <s v="9787.93740272522"/>
  </r>
  <r>
    <x v="2"/>
    <x v="2"/>
    <x v="0"/>
    <x v="0"/>
    <x v="1113"/>
    <x v="1313"/>
    <x v="0"/>
    <n v="0.18337300419807401"/>
    <n v="0.17678157985210399"/>
    <n v="6.5914243459701503E-3"/>
    <n v="4.1997432708740202E-4"/>
    <n v="3.0261359643191099E-4"/>
    <n v="1.17360730655491E-4"/>
    <n v="1.1229599714279199"/>
    <n v="1.3732682466507"/>
    <s v="2503.08275222778"/>
  </r>
  <r>
    <x v="2"/>
    <x v="2"/>
    <x v="0"/>
    <x v="0"/>
    <x v="1113"/>
    <x v="1313"/>
    <x v="1"/>
    <n v="5.6731294840574299E-2"/>
    <n v="0.18311600387096399"/>
    <n v="0.12638470530509899"/>
    <n v="2.0003318786621099E-4"/>
    <n v="2.0825359970331201E-3"/>
    <n v="1.88250280916691E-3"/>
    <n v="1.1214799880981401"/>
    <n v="3.1777584552764901"/>
    <s v="20562.7846717834"/>
  </r>
  <r>
    <x v="2"/>
    <x v="2"/>
    <x v="0"/>
    <x v="0"/>
    <x v="1113"/>
    <x v="1313"/>
    <x v="3"/>
    <n v="0.23934191465377799"/>
    <n v="0.17581705749034901"/>
    <n v="6.3524857163429302E-2"/>
    <n v="1.49965286254883E-4"/>
    <n v="-1.0350910015404201E-3"/>
    <n v="1.18505628779531E-3"/>
    <n v="1.1222000122070299"/>
    <n v="1.07013732194901E-2"/>
    <s v="11114.9859428406"/>
  </r>
  <r>
    <x v="2"/>
    <x v="2"/>
    <x v="0"/>
    <x v="0"/>
    <x v="1114"/>
    <x v="1314"/>
    <x v="2"/>
    <n v="0.23371866345405601"/>
    <n v="0.17350856959819799"/>
    <n v="6.0210093855857801E-2"/>
    <n v="1.59978866577148E-4"/>
    <n v="-9.5421122387051604E-4"/>
    <n v="1.1141900904476599E-3"/>
    <n v="1.12221002578735"/>
    <n v="0.142302080988884"/>
    <s v="9799.07929897308"/>
  </r>
  <r>
    <x v="2"/>
    <x v="2"/>
    <x v="0"/>
    <x v="0"/>
    <x v="1114"/>
    <x v="1314"/>
    <x v="0"/>
    <n v="0.13114333152770999"/>
    <n v="0.17450736463069899"/>
    <n v="4.3364033102989197E-2"/>
    <n v="-5.0997734069824197E-4"/>
    <n v="2.6212111697532199E-4"/>
    <n v="7.7209842856973399E-4"/>
    <n v="1.1224499940872199"/>
    <n v="1.37353038787842"/>
    <s v="2510.80393791199"/>
  </r>
  <r>
    <x v="2"/>
    <x v="2"/>
    <x v="0"/>
    <x v="0"/>
    <x v="1114"/>
    <x v="1314"/>
    <x v="1"/>
    <n v="5.3369909524917603E-2"/>
    <n v="0.18069721758365601"/>
    <n v="0.12732730805873901"/>
    <n v="1.49965286254883E-4"/>
    <n v="2.0465082488954102E-3"/>
    <n v="1.89654296264052E-3"/>
    <n v="1.1216299533844001"/>
    <n v="3.1798050403595002"/>
    <s v="20581.750869751"/>
  </r>
  <r>
    <x v="2"/>
    <x v="2"/>
    <x v="0"/>
    <x v="0"/>
    <x v="1114"/>
    <x v="1314"/>
    <x v="3"/>
    <n v="0.21039427816867801"/>
    <n v="0.17257049679756201"/>
    <n v="3.7823781371116597E-2"/>
    <n v="-3.9005279541015598E-4"/>
    <n v="-1.0956556070595999E-3"/>
    <n v="7.0560281164944204E-4"/>
    <n v="1.12180995941162"/>
    <n v="9.6057178452611004E-3"/>
    <s v="11122.0419406891"/>
  </r>
  <r>
    <x v="2"/>
    <x v="2"/>
    <x v="0"/>
    <x v="0"/>
    <x v="1115"/>
    <x v="1315"/>
    <x v="2"/>
    <n v="0.20291306078433999"/>
    <n v="0.17106930911540999"/>
    <n v="3.1843751668930102E-2"/>
    <n v="-4.1007995605468799E-4"/>
    <n v="-9.9934986792504809E-4"/>
    <n v="5.8926991187036005E-4"/>
    <n v="1.1217999458312999"/>
    <n v="0.141302734613419"/>
    <s v="9804.97241020203"/>
  </r>
  <r>
    <x v="2"/>
    <x v="2"/>
    <x v="0"/>
    <x v="0"/>
    <x v="1115"/>
    <x v="1315"/>
    <x v="0"/>
    <n v="0.17158266901969901"/>
    <n v="0.17230810225009899"/>
    <n v="7.2543323040008502E-4"/>
    <n v="2.10046768188477E-4"/>
    <n v="2.2296315000858201E-4"/>
    <n v="1.2916381820104999E-5"/>
    <n v="1.1226600408554099"/>
    <n v="1.3737533092498799"/>
    <s v="2510.9326839447"/>
  </r>
  <r>
    <x v="2"/>
    <x v="2"/>
    <x v="0"/>
    <x v="0"/>
    <x v="1115"/>
    <x v="1315"/>
    <x v="1"/>
    <n v="5.0016529858112301E-2"/>
    <n v="0.17815169692039501"/>
    <n v="0.12813517451286299"/>
    <n v="1.0001659393310499E-4"/>
    <n v="2.00859270989895E-3"/>
    <n v="1.9085761159658399E-3"/>
    <n v="1.1217299699783301"/>
    <n v="3.18181371688843"/>
    <s v="20600.8386611938"/>
  </r>
  <r>
    <x v="2"/>
    <x v="2"/>
    <x v="0"/>
    <x v="0"/>
    <x v="1115"/>
    <x v="1315"/>
    <x v="3"/>
    <n v="0.236664414405823"/>
    <n v="0.169115141034126"/>
    <n v="6.75492733716965E-2"/>
    <n v="1.0001659393310499E-4"/>
    <n v="-1.16011523641646E-3"/>
    <n v="1.26013183034956E-3"/>
    <n v="1.12190997600555"/>
    <n v="8.4456028416752798E-3"/>
    <s v="11134.6435546875"/>
  </r>
  <r>
    <x v="2"/>
    <x v="2"/>
    <x v="0"/>
    <x v="0"/>
    <x v="1116"/>
    <x v="1316"/>
    <x v="2"/>
    <n v="0.23210172355174999"/>
    <n v="0.17373663187027"/>
    <n v="5.8365091681480401E-2"/>
    <n v="1.3005733489990199E-4"/>
    <n v="-9.49990935623646E-4"/>
    <n v="1.0800482705235501E-3"/>
    <n v="1.1219300031662001"/>
    <n v="0.14035274088382699"/>
    <s v="9815.77277183533"/>
  </r>
  <r>
    <x v="2"/>
    <x v="2"/>
    <x v="0"/>
    <x v="0"/>
    <x v="1116"/>
    <x v="1316"/>
    <x v="0"/>
    <n v="0.20527319610118899"/>
    <n v="0.17459216713905301"/>
    <n v="3.0681028962135301E-2"/>
    <n v="8.0990791320800803E-4"/>
    <n v="2.6363102369941798E-4"/>
    <n v="5.4627691861242099E-4"/>
    <n v="1.1234699487686199"/>
    <n v="1.37401688098907"/>
    <s v="2505.46932220459"/>
  </r>
  <r>
    <x v="2"/>
    <x v="2"/>
    <x v="0"/>
    <x v="0"/>
    <x v="1116"/>
    <x v="1316"/>
    <x v="1"/>
    <n v="5.6731294840574299E-2"/>
    <n v="0.18063113093376201"/>
    <n v="0.12389983236789701"/>
    <n v="2.0003318786621099E-4"/>
    <n v="2.0455238409340399E-3"/>
    <n v="1.84549065306783E-3"/>
    <n v="1.1219300031662001"/>
    <n v="3.18385934829712"/>
    <s v="20619.2922592163"/>
  </r>
  <r>
    <x v="2"/>
    <x v="2"/>
    <x v="0"/>
    <x v="0"/>
    <x v="1116"/>
    <x v="1316"/>
    <x v="3"/>
    <n v="0.30581283569335899"/>
    <n v="0.172433286905289"/>
    <n v="0.13337954878807101"/>
    <n v="1.38998031616211E-3"/>
    <n v="-1.09821523074061E-3"/>
    <n v="2.48819543048739E-3"/>
    <n v="1.1232999563217201"/>
    <n v="7.34738772735E-3"/>
    <s v="11159.5261096954"/>
  </r>
  <r>
    <x v="2"/>
    <x v="2"/>
    <x v="0"/>
    <x v="0"/>
    <x v="1117"/>
    <x v="1317"/>
    <x v="2"/>
    <n v="0.29910486936569203"/>
    <n v="0.173649102449417"/>
    <n v="0.125455766916275"/>
    <n v="1.3699531555175801E-3"/>
    <n v="-9.5161068020388495E-4"/>
    <n v="2.32156389392912E-3"/>
    <n v="1.1232999563217201"/>
    <n v="0.13940112292766599"/>
    <s v="9838.98818492889"/>
  </r>
  <r>
    <x v="2"/>
    <x v="2"/>
    <x v="0"/>
    <x v="0"/>
    <x v="1117"/>
    <x v="1317"/>
    <x v="0"/>
    <n v="0.299073725938797"/>
    <n v="0.17458398640155801"/>
    <n v="0.12448973953723901"/>
    <n v="2.4800300598144501E-3"/>
    <n v="2.6348535902798197E-4"/>
    <n v="2.2165447007864701E-3"/>
    <n v="1.12594997882843"/>
    <n v="1.3742803335189799"/>
    <s v="2483.30354690552"/>
  </r>
  <r>
    <x v="2"/>
    <x v="2"/>
    <x v="0"/>
    <x v="0"/>
    <x v="1117"/>
    <x v="1317"/>
    <x v="1"/>
    <n v="0.122526407241821"/>
    <n v="0.18065339326858501"/>
    <n v="5.8126986026763902E-2"/>
    <n v="1.1800527572631799E-3"/>
    <n v="2.0458553917706E-3"/>
    <n v="8.65802634507418E-4"/>
    <n v="1.1231100559234599"/>
    <n v="3.1859052181243901"/>
    <s v="20627.9516220093"/>
  </r>
  <r>
    <x v="2"/>
    <x v="2"/>
    <x v="0"/>
    <x v="0"/>
    <x v="1117"/>
    <x v="1317"/>
    <x v="3"/>
    <n v="0.37335729598999001"/>
    <n v="0.17257994413375899"/>
    <n v="0.20077735185623199"/>
    <n v="2.6500225067138698E-3"/>
    <n v="-1.09547935426235E-3"/>
    <n v="3.74550186097622E-3"/>
    <n v="1.12594997882843"/>
    <n v="6.2519083730876402E-3"/>
    <s v="11196.9804763794"/>
  </r>
  <r>
    <x v="2"/>
    <x v="2"/>
    <x v="0"/>
    <x v="0"/>
    <x v="1118"/>
    <x v="1318"/>
    <x v="2"/>
    <n v="0.369361221790314"/>
    <n v="0.17633581161499001"/>
    <n v="0.19302541017532299"/>
    <n v="2.6700496673584002E-3"/>
    <n v="-9.0189301408827305E-4"/>
    <n v="3.5719426814466702E-3"/>
    <n v="1.12597000598907"/>
    <n v="0.138499230146408"/>
    <s v="9874.70746040344"/>
  </r>
  <r>
    <x v="2"/>
    <x v="2"/>
    <x v="0"/>
    <x v="0"/>
    <x v="1118"/>
    <x v="1318"/>
    <x v="0"/>
    <n v="0.36590576171875"/>
    <n v="0.17703905701637301"/>
    <n v="0.18886670470237699"/>
    <n v="3.6699771881103498E-3"/>
    <n v="3.0719800270162501E-4"/>
    <n v="3.3627792727202199E-3"/>
    <n v="1.1296199560165401"/>
    <n v="1.3745875358581501"/>
    <s v="2449.67579841614"/>
  </r>
  <r>
    <x v="2"/>
    <x v="2"/>
    <x v="0"/>
    <x v="0"/>
    <x v="1118"/>
    <x v="1318"/>
    <x v="1"/>
    <n v="0.194356009364128"/>
    <n v="0.18347285687923401"/>
    <n v="1.0883152484893801E-2"/>
    <n v="2.2499561309814501E-3"/>
    <n v="2.0878515206277401E-3"/>
    <n v="1.62104610353708E-4"/>
    <n v="1.12536001205444"/>
    <n v="3.1879930496215798"/>
    <s v="20626.3303756714"/>
  </r>
  <r>
    <x v="2"/>
    <x v="2"/>
    <x v="0"/>
    <x v="0"/>
    <x v="1118"/>
    <x v="1318"/>
    <x v="3"/>
    <n v="0.392655730247498"/>
    <n v="0.17635571956634499"/>
    <n v="0.21630001068115201"/>
    <n v="3.01003456115723E-3"/>
    <n v="-1.0250422637909701E-3"/>
    <n v="4.0350770577788396E-3"/>
    <n v="1.1289600133895901"/>
    <n v="5.2268663421273197E-3"/>
    <s v="11237.3316287994"/>
  </r>
  <r>
    <x v="2"/>
    <x v="2"/>
    <x v="0"/>
    <x v="0"/>
    <x v="1119"/>
    <x v="1319"/>
    <x v="2"/>
    <n v="0.38665154576301602"/>
    <n v="0.17697739601135301"/>
    <n v="0.20967414975166301"/>
    <n v="2.9900074005127001E-3"/>
    <n v="-8.9002045569941401E-4"/>
    <n v="3.8800279144197698E-3"/>
    <n v="1.1289600133895901"/>
    <n v="0.137609213590622"/>
    <s v="9913.50769996643"/>
  </r>
  <r>
    <x v="2"/>
    <x v="2"/>
    <x v="0"/>
    <x v="0"/>
    <x v="1119"/>
    <x v="1319"/>
    <x v="0"/>
    <n v="0.203036978840828"/>
    <n v="0.177811369299889"/>
    <n v="2.52256095409393E-2"/>
    <n v="7.7009201049804698E-4"/>
    <n v="3.2094903872348401E-4"/>
    <n v="4.4914297177456298E-4"/>
    <n v="1.1303900480270399"/>
    <n v="1.3749084472656301"/>
    <s v="2445.18399238586"/>
  </r>
  <r>
    <x v="2"/>
    <x v="2"/>
    <x v="0"/>
    <x v="0"/>
    <x v="1119"/>
    <x v="1319"/>
    <x v="1"/>
    <n v="0.19368372857570601"/>
    <n v="0.18409413099288899"/>
    <n v="9.5895975828170794E-3"/>
    <n v="2.2399425506591801E-3"/>
    <n v="2.0971053745597601E-3"/>
    <n v="1.4283717609942E-4"/>
    <n v="1.1275999546051001"/>
    <n v="3.1900901794433598"/>
    <s v="20624.9022483826"/>
  </r>
  <r>
    <x v="2"/>
    <x v="2"/>
    <x v="0"/>
    <x v="0"/>
    <x v="1119"/>
    <x v="1319"/>
    <x v="3"/>
    <n v="0.27954909205436701"/>
    <n v="0.17713813483715099"/>
    <n v="0.10241095721721601"/>
    <n v="9.00030136108398E-4"/>
    <n v="-1.01044634357095E-3"/>
    <n v="1.91047647967935E-3"/>
    <n v="1.1298600435257"/>
    <n v="4.2164199985563798E-3"/>
    <s v="11256.4361095428"/>
  </r>
  <r>
    <x v="2"/>
    <x v="2"/>
    <x v="0"/>
    <x v="0"/>
    <x v="1120"/>
    <x v="1320"/>
    <x v="2"/>
    <n v="0.27316942811012301"/>
    <n v="0.17486521601676899"/>
    <n v="9.8304212093353299E-2"/>
    <n v="8.9001655578613303E-4"/>
    <n v="-9.2910643434151996E-4"/>
    <n v="1.8191230483353099E-3"/>
    <n v="1.12985002994537"/>
    <n v="0.13668011128902399"/>
    <s v="9931.69903755188"/>
  </r>
  <r>
    <x v="2"/>
    <x v="2"/>
    <x v="0"/>
    <x v="0"/>
    <x v="1120"/>
    <x v="1320"/>
    <x v="0"/>
    <n v="0.37657797336578402"/>
    <n v="0.175881057977676"/>
    <n v="0.20069691538810699"/>
    <n v="3.8599967956542999E-3"/>
    <n v="2.8657977236434801E-4"/>
    <n v="3.57341696508229E-3"/>
    <n v="1.13425004482269"/>
    <n v="1.37519502639771"/>
    <s v="2409.44981575012"/>
  </r>
  <r>
    <x v="2"/>
    <x v="2"/>
    <x v="0"/>
    <x v="0"/>
    <x v="1120"/>
    <x v="1320"/>
    <x v="1"/>
    <n v="0.193019449710846"/>
    <n v="0.18182694911956801"/>
    <n v="1.11925005912781E-2"/>
    <n v="2.2300481796264601E-3"/>
    <n v="2.0633356180041998E-3"/>
    <n v="1.66712561622262E-4"/>
    <n v="1.1298300027847299"/>
    <n v="3.1921534538268999"/>
    <s v="20623.2357025146"/>
  </r>
  <r>
    <x v="2"/>
    <x v="2"/>
    <x v="0"/>
    <x v="0"/>
    <x v="1120"/>
    <x v="1320"/>
    <x v="3"/>
    <n v="0.36852630972862199"/>
    <n v="0.17400389909744299"/>
    <n v="0.19452241063118"/>
    <n v="2.55990028381348E-3"/>
    <n v="-1.0689154732972401E-3"/>
    <n v="3.6288157571107101E-3"/>
    <n v="1.1324199438095099"/>
    <n v="3.1475045252591402E-3"/>
    <s v="11292.724609375"/>
  </r>
  <r>
    <x v="2"/>
    <x v="2"/>
    <x v="0"/>
    <x v="0"/>
    <x v="1121"/>
    <x v="1321"/>
    <x v="2"/>
    <n v="0.36611449718475297"/>
    <n v="0.170698046684265"/>
    <n v="0.195416450500488"/>
    <n v="2.6099681854247999E-3"/>
    <n v="-1.0062201181426601E-3"/>
    <n v="3.6161881871521499E-3"/>
    <n v="1.1324599981307999"/>
    <n v="0.13567389547824901"/>
    <s v="9967.86117553711"/>
  </r>
  <r>
    <x v="2"/>
    <x v="2"/>
    <x v="0"/>
    <x v="0"/>
    <x v="1121"/>
    <x v="1321"/>
    <x v="0"/>
    <n v="7.8906945884227794E-2"/>
    <n v="0.17185530066490201"/>
    <n v="9.2948354780673995E-2"/>
    <n v="-1.4400482177734401E-3"/>
    <n v="2.1490099607035499E-4"/>
    <n v="1.6549492720514499E-3"/>
    <n v="1.1328099966049201"/>
    <n v="1.37540996074677"/>
    <s v="2425.99964141846"/>
  </r>
  <r>
    <x v="2"/>
    <x v="2"/>
    <x v="0"/>
    <x v="0"/>
    <x v="1121"/>
    <x v="1321"/>
    <x v="1"/>
    <n v="9.4995066523551899E-2"/>
    <n v="0.177665010094643"/>
    <n v="8.2669943571090698E-2"/>
    <n v="7.6997280120849599E-4"/>
    <n v="2.0013435278087902E-3"/>
    <n v="1.23137072660029E-3"/>
    <n v="1.1305999755859399"/>
    <n v="3.1941547393798801"/>
    <s v="20635.5476379395"/>
  </r>
  <r>
    <x v="2"/>
    <x v="2"/>
    <x v="0"/>
    <x v="0"/>
    <x v="1121"/>
    <x v="1321"/>
    <x v="3"/>
    <n v="0.24256257712841001"/>
    <n v="0.168495118618011"/>
    <n v="7.4067458510398906E-2"/>
    <n v="2.10046768188477E-4"/>
    <n v="-1.1716817971318999E-3"/>
    <n v="1.38172856532037E-3"/>
    <n v="1.1326299905777"/>
    <n v="1.9758227281272398E-3"/>
    <s v="11306.5421581268"/>
  </r>
  <r>
    <x v="2"/>
    <x v="2"/>
    <x v="0"/>
    <x v="0"/>
    <x v="1122"/>
    <x v="1322"/>
    <x v="2"/>
    <n v="0.234800919890404"/>
    <n v="0.172870278358459"/>
    <n v="6.1930641531944303E-2"/>
    <n v="1.8000602722168001E-4"/>
    <n v="-9.6602283883839802E-4"/>
    <n v="1.1460288660600801E-3"/>
    <n v="1.13264000415802"/>
    <n v="0.13470786809921301"/>
    <s v="9979.32136058807"/>
  </r>
  <r>
    <x v="2"/>
    <x v="2"/>
    <x v="0"/>
    <x v="0"/>
    <x v="1122"/>
    <x v="1322"/>
    <x v="0"/>
    <n v="0.17382557690143599"/>
    <n v="0.17392821609973899"/>
    <n v="1.02639198303223E-4"/>
    <n v="2.4998188018798801E-4"/>
    <n v="2.5180933880619699E-4"/>
    <n v="1.82745861820877E-6"/>
    <n v="1.1330599784851101"/>
    <n v="1.3756617307662999"/>
    <s v="2426.01752281189"/>
  </r>
  <r>
    <x v="2"/>
    <x v="2"/>
    <x v="0"/>
    <x v="0"/>
    <x v="1122"/>
    <x v="1322"/>
    <x v="1"/>
    <n v="-0.14131830632686601"/>
    <n v="0.18003584444522899"/>
    <n v="0.321354150772095"/>
    <n v="-2.7499198913574201E-3"/>
    <n v="2.03665695153177E-3"/>
    <n v="4.7865770757198299E-3"/>
    <n v="1.1278500556945801"/>
    <n v="3.1961913108825701"/>
    <s v="20683.4125518799"/>
  </r>
  <r>
    <x v="2"/>
    <x v="2"/>
    <x v="0"/>
    <x v="0"/>
    <x v="1122"/>
    <x v="1322"/>
    <x v="3"/>
    <n v="9.9971532821655301E-2"/>
    <n v="0.17148856818676"/>
    <n v="7.1517035365104703E-2"/>
    <n v="-2.4499893188476602E-3"/>
    <n v="-1.1158389970660201E-3"/>
    <n v="1.3341503217816401E-3"/>
    <n v="1.1301800012588501"/>
    <n v="8.5998373106121995E-4"/>
    <s v="11293.2002544403"/>
  </r>
  <r>
    <x v="2"/>
    <x v="2"/>
    <x v="0"/>
    <x v="0"/>
    <x v="1123"/>
    <x v="1323"/>
    <x v="2"/>
    <n v="9.2677712440490695E-2"/>
    <n v="0.17525100708007799"/>
    <n v="8.2573294639587402E-2"/>
    <n v="-2.4499893188476602E-3"/>
    <n v="-9.2196738114580501E-4"/>
    <n v="1.52802187949419E-3"/>
    <n v="1.1301900148391699"/>
    <n v="0.13378590345382699"/>
    <s v="9964.04111385345"/>
  </r>
  <r>
    <x v="2"/>
    <x v="2"/>
    <x v="0"/>
    <x v="0"/>
    <x v="1123"/>
    <x v="1323"/>
    <x v="0"/>
    <n v="0.145183280110359"/>
    <n v="0.17612016201019301"/>
    <n v="3.09368818998337E-2"/>
    <n v="-2.5999546051025401E-4"/>
    <n v="2.9083702247589799E-4"/>
    <n v="5.5083248298615196E-4"/>
    <n v="1.1327999830246001"/>
    <n v="1.3759526014328001"/>
    <s v="2431.52618408203"/>
  </r>
  <r>
    <x v="2"/>
    <x v="2"/>
    <x v="0"/>
    <x v="0"/>
    <x v="1123"/>
    <x v="1323"/>
    <x v="1"/>
    <n v="0.18562440574169201"/>
    <n v="0.18241156637668601"/>
    <n v="3.2128393650054901E-3"/>
    <n v="2.1198987960815399E-3"/>
    <n v="2.0720434840768602E-3"/>
    <n v="4.7855312004685402E-5"/>
    <n v="1.1299699544906601"/>
    <n v="3.19826340675354"/>
    <s v="20682.9357147217"/>
  </r>
  <r>
    <x v="2"/>
    <x v="2"/>
    <x v="0"/>
    <x v="0"/>
    <x v="1123"/>
    <x v="1323"/>
    <x v="3"/>
    <n v="0.370673418045044"/>
    <n v="0.17484931647777599"/>
    <n v="0.19582410156726801"/>
    <n v="2.5999546051025399E-3"/>
    <n v="-1.0531442239880601E-3"/>
    <n v="3.6530988290906E-3"/>
    <n v="1.13277995586395"/>
    <n v="-1.9316049292683599E-4"/>
    <s v="11329.7307491302"/>
  </r>
  <r>
    <x v="2"/>
    <x v="2"/>
    <x v="0"/>
    <x v="0"/>
    <x v="1124"/>
    <x v="1324"/>
    <x v="2"/>
    <n v="0.36395639181137102"/>
    <n v="0.17543004453182201"/>
    <n v="0.18852634727954901"/>
    <n v="2.5700330734252899E-3"/>
    <n v="-9.1865425929427104E-4"/>
    <n v="3.4886873327195601E-3"/>
    <n v="1.1327600479126001"/>
    <n v="0.132867246866226"/>
    <s v="9998.92830848694"/>
  </r>
  <r>
    <x v="2"/>
    <x v="2"/>
    <x v="0"/>
    <x v="0"/>
    <x v="1124"/>
    <x v="1324"/>
    <x v="0"/>
    <n v="0.21145960688591001"/>
    <n v="0.176434606313705"/>
    <n v="3.5025000572204597E-2"/>
    <n v="9.2005729675293001E-4"/>
    <n v="2.9643572634086002E-4"/>
    <n v="6.2362157041206999E-4"/>
    <n v="1.1337200403213501"/>
    <n v="1.37624907493591"/>
    <s v="2425.29034614563"/>
  </r>
  <r>
    <x v="2"/>
    <x v="2"/>
    <x v="0"/>
    <x v="0"/>
    <x v="1124"/>
    <x v="1324"/>
    <x v="1"/>
    <n v="3.8603827357292203E-2"/>
    <n v="0.18251927196979501"/>
    <n v="0.143915444612503"/>
    <n v="-6.9975852966308594E-5"/>
    <n v="2.0736476872116301E-3"/>
    <n v="2.14362354017794E-3"/>
    <n v="1.1298999786377"/>
    <n v="3.2003371715545699"/>
    <s v="20704.3719291687"/>
  </r>
  <r>
    <x v="2"/>
    <x v="2"/>
    <x v="0"/>
    <x v="0"/>
    <x v="1124"/>
    <x v="1324"/>
    <x v="3"/>
    <n v="0.16536889970302601"/>
    <n v="0.174815058708191"/>
    <n v="9.4461590051651001E-3"/>
    <n v="-1.2300014495849601E-3"/>
    <n v="-1.05378334410489E-3"/>
    <n v="1.7621810548007499E-4"/>
    <n v="1.1315499544143699"/>
    <n v="-1.2469438370317199E-3"/>
    <s v="11327.9688358307"/>
  </r>
  <r>
    <x v="2"/>
    <x v="2"/>
    <x v="0"/>
    <x v="0"/>
    <x v="1125"/>
    <x v="1325"/>
    <x v="2"/>
    <n v="0.15913973748683899"/>
    <n v="0.17355078458786"/>
    <n v="1.4411047101020801E-2"/>
    <n v="-1.22010707855225E-3"/>
    <n v="-9.5343007706105698E-4"/>
    <n v="2.66677001491189E-4"/>
    <n v="1.1315399408340501"/>
    <n v="0.13191381096839899"/>
    <s v="9996.26159667969"/>
  </r>
  <r>
    <x v="2"/>
    <x v="2"/>
    <x v="0"/>
    <x v="0"/>
    <x v="1125"/>
    <x v="1325"/>
    <x v="0"/>
    <n v="4.8577435314655297E-2"/>
    <n v="0.174444764852524"/>
    <n v="0.12586733698844901"/>
    <n v="-1.98006629943848E-3"/>
    <n v="2.61006527580321E-4"/>
    <n v="2.2410727106034799E-3"/>
    <n v="1.1317399740219101"/>
    <n v="1.37651002407074"/>
    <s v="2447.70050048828"/>
  </r>
  <r>
    <x v="2"/>
    <x v="2"/>
    <x v="0"/>
    <x v="0"/>
    <x v="1125"/>
    <x v="1325"/>
    <x v="1"/>
    <n v="-1.0408371686935401E-2"/>
    <n v="0.18068322539329501"/>
    <n v="0.19109159708023099"/>
    <n v="-8.0001354217529297E-4"/>
    <n v="2.04629986546934E-3"/>
    <n v="2.8463134076446299E-3"/>
    <n v="1.12909996509552"/>
    <n v="3.2023835182189901"/>
    <s v="20732.8367233276"/>
  </r>
  <r>
    <x v="2"/>
    <x v="2"/>
    <x v="0"/>
    <x v="0"/>
    <x v="1125"/>
    <x v="1325"/>
    <x v="3"/>
    <n v="0.23345014452934301"/>
    <n v="0.17266021668911"/>
    <n v="6.0789927840232801E-2"/>
    <n v="4.00543212890625E-5"/>
    <n v="-1.09398190397769E-3"/>
    <n v="1.1340362252667501E-3"/>
    <n v="1.1315900087356601"/>
    <n v="-2.3409258574247399E-3"/>
    <s v="11339.3092155457"/>
  </r>
  <r>
    <x v="2"/>
    <x v="2"/>
    <x v="0"/>
    <x v="0"/>
    <x v="1126"/>
    <x v="1326"/>
    <x v="2"/>
    <n v="0.22832028567790999"/>
    <n v="0.176318168640137"/>
    <n v="5.2002117037773098E-2"/>
    <n v="6.0081481933593797E-5"/>
    <n v="-9.0221950085833701E-4"/>
    <n v="9.6230098279193E-4"/>
    <n v="1.1316000223159799"/>
    <n v="0.13101159036159499"/>
    <s v="10005.8841705322"/>
  </r>
  <r>
    <x v="2"/>
    <x v="2"/>
    <x v="0"/>
    <x v="0"/>
    <x v="1126"/>
    <x v="1326"/>
    <x v="0"/>
    <n v="0.23560939729213701"/>
    <n v="0.17717030644416801"/>
    <n v="5.8439090847969097E-2"/>
    <n v="1.3500452041626E-3"/>
    <n v="3.0953489476814899E-4"/>
    <n v="1.0405103676021099E-3"/>
    <n v="1.13309001922607"/>
    <n v="1.3768196105957"/>
    <s v="2437.29591369629"/>
  </r>
  <r>
    <x v="2"/>
    <x v="2"/>
    <x v="0"/>
    <x v="0"/>
    <x v="1126"/>
    <x v="1326"/>
    <x v="1"/>
    <n v="0.20375987887382499"/>
    <n v="0.183434292674065"/>
    <n v="2.0325586199760399E-2"/>
    <n v="2.3900270462036098E-3"/>
    <n v="2.0872768945992002E-3"/>
    <n v="3.0275015160441399E-4"/>
    <n v="1.1314899921417201"/>
    <n v="3.2044708728790301"/>
    <s v="20729.808807373"/>
  </r>
  <r>
    <x v="2"/>
    <x v="2"/>
    <x v="0"/>
    <x v="0"/>
    <x v="1126"/>
    <x v="1326"/>
    <x v="3"/>
    <n v="0.28061625361442599"/>
    <n v="0.17647922039031999"/>
    <n v="0.104137033224106"/>
    <n v="9.1993808746337901E-4"/>
    <n v="-1.02273840457201E-3"/>
    <n v="1.94267649203539E-3"/>
    <n v="1.1325099468231199"/>
    <n v="-3.36366426199675E-3"/>
    <s v="11358.7355613708"/>
  </r>
  <r>
    <x v="2"/>
    <x v="2"/>
    <x v="0"/>
    <x v="0"/>
    <x v="1127"/>
    <x v="1327"/>
    <x v="2"/>
    <n v="0.27586862444877602"/>
    <n v="0.17525614798069"/>
    <n v="0.10061247646808601"/>
    <n v="9.3996524810791005E-4"/>
    <n v="-9.2187226982787295E-4"/>
    <n v="1.86183745972812E-3"/>
    <n v="1.13253998756409"/>
    <n v="0.13008971512317699"/>
    <s v="10024.5022773743"/>
  </r>
  <r>
    <x v="2"/>
    <x v="2"/>
    <x v="0"/>
    <x v="0"/>
    <x v="1127"/>
    <x v="1327"/>
    <x v="0"/>
    <n v="0.13731634616851801"/>
    <n v="0.17621216177940399"/>
    <n v="3.8895815610885599E-2"/>
    <n v="-4.0006637573242198E-4"/>
    <n v="2.9247510246932501E-4"/>
    <n v="6.9254147820174705E-4"/>
    <n v="1.13268995285034"/>
    <n v="1.3771120309829701"/>
    <s v="2444.22078132629"/>
  </r>
  <r>
    <x v="2"/>
    <x v="2"/>
    <x v="0"/>
    <x v="0"/>
    <x v="1127"/>
    <x v="1327"/>
    <x v="1"/>
    <n v="3.99483777582645E-2"/>
    <n v="0.18234559893608099"/>
    <n v="0.14239722490310699"/>
    <n v="-4.9948692321777303E-5"/>
    <n v="2.07106093876064E-3"/>
    <n v="2.1210096310824199E-3"/>
    <n v="1.1314400434494001"/>
    <n v="3.20654201507568"/>
    <s v="20751.0185241699"/>
  </r>
  <r>
    <x v="2"/>
    <x v="2"/>
    <x v="0"/>
    <x v="0"/>
    <x v="1127"/>
    <x v="1327"/>
    <x v="3"/>
    <n v="0.19163903594017001"/>
    <n v="0.17502203583717299"/>
    <n v="1.6617000102996798E-2"/>
    <n v="-7.39932060241699E-4"/>
    <n v="-1.0499221971258499E-3"/>
    <n v="3.09990136884153E-4"/>
    <n v="1.13177001476288"/>
    <n v="-4.41358657553792E-3"/>
    <s v="11361.8361949921"/>
  </r>
  <r>
    <x v="2"/>
    <x v="2"/>
    <x v="0"/>
    <x v="0"/>
    <x v="1128"/>
    <x v="1328"/>
    <x v="2"/>
    <n v="0.184005826711655"/>
    <n v="0.17531850934028601"/>
    <n v="8.6873173713684099E-3"/>
    <n v="-7.5995922088623004E-4"/>
    <n v="-9.20718244742602E-4"/>
    <n v="1.6075902385637199E-4"/>
    <n v="1.1317800283432"/>
    <n v="0.129169002175331"/>
    <s v="10026.1104106903"/>
  </r>
  <r>
    <x v="2"/>
    <x v="2"/>
    <x v="0"/>
    <x v="0"/>
    <x v="1128"/>
    <x v="1328"/>
    <x v="0"/>
    <n v="0.13901025056839"/>
    <n v="0.17619435489177701"/>
    <n v="3.7184104323387097E-2"/>
    <n v="-3.69906425476074E-4"/>
    <n v="2.9215804534032897E-4"/>
    <n v="6.6206447081640395E-4"/>
    <n v="1.1323200464248699"/>
    <n v="1.3774042129516599"/>
    <s v="2450.84166526794"/>
  </r>
  <r>
    <x v="2"/>
    <x v="2"/>
    <x v="0"/>
    <x v="0"/>
    <x v="1128"/>
    <x v="1328"/>
    <x v="1"/>
    <n v="1.9131802022457099E-2"/>
    <n v="0.182538211345673"/>
    <n v="0.163406401872635"/>
    <n v="-3.60012054443359E-4"/>
    <n v="2.0739298779517399E-3"/>
    <n v="2.4339419323951002E-3"/>
    <n v="1.1310800313949601"/>
    <n v="3.2086160182952899"/>
    <s v="20775.3610610962"/>
  </r>
  <r>
    <x v="2"/>
    <x v="2"/>
    <x v="0"/>
    <x v="0"/>
    <x v="1128"/>
    <x v="1328"/>
    <x v="3"/>
    <n v="0.235590860247612"/>
    <n v="0.17517887055873901"/>
    <n v="6.0411989688873298E-2"/>
    <n v="7.9989433288574205E-5"/>
    <n v="-1.0469964472577E-3"/>
    <n v="1.1269858805462701E-3"/>
    <n v="1.1318500041961701"/>
    <n v="-5.4605831392109403E-3"/>
    <s v="11373.1062412262"/>
  </r>
  <r>
    <x v="2"/>
    <x v="2"/>
    <x v="0"/>
    <x v="0"/>
    <x v="1129"/>
    <x v="1329"/>
    <x v="2"/>
    <n v="0.228313833475113"/>
    <n v="0.174858763813972"/>
    <n v="5.34550696611404E-2"/>
    <n v="5.9962272644043003E-5"/>
    <n v="-9.2922587646171505E-4"/>
    <n v="9.8918820731341795E-4"/>
    <n v="1.1318399906158401"/>
    <n v="0.128239780664444"/>
    <s v="10036.0023975372"/>
  </r>
  <r>
    <x v="2"/>
    <x v="2"/>
    <x v="0"/>
    <x v="0"/>
    <x v="1129"/>
    <x v="1329"/>
    <x v="0"/>
    <n v="0.14293366670608501"/>
    <n v="0.17584554851055101"/>
    <n v="3.2911881804466199E-2"/>
    <n v="-3.0004978179931603E-4"/>
    <n v="2.8594752075150598E-4"/>
    <n v="5.8599730255082195E-4"/>
    <n v="1.13201999664307"/>
    <n v="1.37769019603729"/>
    <s v="2456.70199394226"/>
  </r>
  <r>
    <x v="2"/>
    <x v="2"/>
    <x v="0"/>
    <x v="0"/>
    <x v="1129"/>
    <x v="1329"/>
    <x v="1"/>
    <n v="4.9344249069690697E-2"/>
    <n v="0.182015180587769"/>
    <n v="0.132670938968658"/>
    <n v="9.0003013610839803E-5"/>
    <n v="2.0661393646150801E-3"/>
    <n v="1.9761363510042399E-3"/>
    <n v="1.13117003440857"/>
    <n v="3.21068215370178"/>
    <s v="20795.1211929321"/>
  </r>
  <r>
    <x v="2"/>
    <x v="2"/>
    <x v="0"/>
    <x v="0"/>
    <x v="1129"/>
    <x v="1329"/>
    <x v="3"/>
    <n v="0.22915592789649999"/>
    <n v="0.174337953329086"/>
    <n v="5.4817974567413302E-2"/>
    <n v="-4.00543212890625E-5"/>
    <n v="-1.0626837611198399E-3"/>
    <n v="1.02262943983078E-3"/>
    <n v="1.1318099498748799"/>
    <n v="-6.5232669003307802E-3"/>
    <s v="11383.3320140839"/>
  </r>
  <r>
    <x v="2"/>
    <x v="2"/>
    <x v="0"/>
    <x v="0"/>
    <x v="1130"/>
    <x v="1330"/>
    <x v="2"/>
    <n v="0.22291545569896701"/>
    <n v="0.17342433333396901"/>
    <n v="4.9491122364997898E-2"/>
    <n v="-3.9935111999511698E-5"/>
    <n v="-9.5577002502977805E-4"/>
    <n v="9.1583491303026698E-4"/>
    <n v="1.1318000555038501"/>
    <n v="0.127284005284309"/>
    <s v="10045.1600551605"/>
  </r>
  <r>
    <x v="2"/>
    <x v="2"/>
    <x v="0"/>
    <x v="0"/>
    <x v="1130"/>
    <x v="1330"/>
    <x v="0"/>
    <n v="0.15416830778121901"/>
    <n v="0.17437858879566201"/>
    <n v="2.0210281014442399E-2"/>
    <n v="-1.0001659393310499E-4"/>
    <n v="2.5982825900428003E-4"/>
    <n v="3.5984485293738501E-4"/>
    <n v="1.13191998004913"/>
    <n v="1.3779500722885101"/>
    <s v="2460.3009223938"/>
  </r>
  <r>
    <x v="2"/>
    <x v="2"/>
    <x v="0"/>
    <x v="0"/>
    <x v="1130"/>
    <x v="1330"/>
    <x v="1"/>
    <n v="4.6655144542455701E-2"/>
    <n v="0.18046864867210399"/>
    <n v="0.13381350040435799"/>
    <n v="4.9948692321777303E-5"/>
    <n v="2.0431035663932601E-3"/>
    <n v="1.9931548740714801E-3"/>
    <n v="1.13121998310089"/>
    <n v="3.2127251625061"/>
    <s v="20815.052986145"/>
  </r>
  <r>
    <x v="2"/>
    <x v="2"/>
    <x v="0"/>
    <x v="0"/>
    <x v="1130"/>
    <x v="1330"/>
    <x v="3"/>
    <n v="0.22808876633644101"/>
    <n v="0.172313421964645"/>
    <n v="5.5775344371795703E-2"/>
    <n v="-5.9962272644043003E-5"/>
    <n v="-1.1004513362422601E-3"/>
    <n v="1.0404890635982199E-3"/>
    <n v="1.1317499876022299"/>
    <n v="-7.6237181201577204E-3"/>
    <s v="11393.7366008759"/>
  </r>
  <r>
    <x v="2"/>
    <x v="2"/>
    <x v="0"/>
    <x v="0"/>
    <x v="1131"/>
    <x v="1331"/>
    <x v="2"/>
    <n v="0.22236788272857699"/>
    <n v="0.17539861798286399"/>
    <n v="4.6969264745712301E-2"/>
    <n v="-5.0067901611328098E-5"/>
    <n v="-9.1923581203445803E-4"/>
    <n v="8.6916791042313001E-4"/>
    <n v="1.1317499876022299"/>
    <n v="0.12636476755142201"/>
    <s v="10053.8516044617"/>
  </r>
  <r>
    <x v="2"/>
    <x v="2"/>
    <x v="0"/>
    <x v="0"/>
    <x v="1131"/>
    <x v="1331"/>
    <x v="0"/>
    <n v="0.15585550665855399"/>
    <n v="0.17631861567497301"/>
    <n v="2.0463109016418499E-2"/>
    <n v="-6.9975852966308594E-5"/>
    <n v="2.9437051853164998E-4"/>
    <n v="3.6434637149795901E-4"/>
    <n v="1.1318500041961701"/>
    <n v="1.3782444000244101"/>
    <s v="2463.94395828247"/>
  </r>
  <r>
    <x v="2"/>
    <x v="2"/>
    <x v="0"/>
    <x v="0"/>
    <x v="1131"/>
    <x v="1331"/>
    <x v="1"/>
    <n v="3.05445045232773E-2"/>
    <n v="0.18247959017753601"/>
    <n v="0.15193508565425901"/>
    <n v="-1.9001960754394499E-4"/>
    <n v="2.0730567630380401E-3"/>
    <n v="2.2630763705819802E-3"/>
    <n v="1.1310299634933501"/>
    <n v="3.2147982120513898"/>
    <s v="20837.6836776733"/>
  </r>
  <r>
    <x v="2"/>
    <x v="2"/>
    <x v="0"/>
    <x v="0"/>
    <x v="1131"/>
    <x v="1331"/>
    <x v="3"/>
    <n v="0.21843954920768699"/>
    <n v="0.175068959593773"/>
    <n v="4.3370589613914497E-2"/>
    <n v="-2.3996829986572301E-4"/>
    <n v="-1.0490467539057101E-3"/>
    <n v="8.0907845403999101E-4"/>
    <n v="1.1315100193023699"/>
    <n v="-8.6727645248174702E-3"/>
    <s v="11401.8273353577"/>
  </r>
  <r>
    <x v="2"/>
    <x v="2"/>
    <x v="0"/>
    <x v="0"/>
    <x v="1132"/>
    <x v="1332"/>
    <x v="2"/>
    <n v="0.20615983009338401"/>
    <n v="0.175622388720512"/>
    <n v="3.0537441372871399E-2"/>
    <n v="-3.4999847412109402E-4"/>
    <n v="-9.1509491903707396E-4"/>
    <n v="5.6509644491597999E-4"/>
    <n v="1.1313999891281099"/>
    <n v="0.12544967234134699"/>
    <s v="10059.5033168793"/>
  </r>
  <r>
    <x v="2"/>
    <x v="2"/>
    <x v="0"/>
    <x v="0"/>
    <x v="1132"/>
    <x v="1332"/>
    <x v="0"/>
    <n v="0.156417921185493"/>
    <n v="0.176404133439064"/>
    <n v="1.9986212253570598E-2"/>
    <n v="-5.9962272644043003E-5"/>
    <n v="2.9589314362965503E-4"/>
    <n v="3.5585541627369799E-4"/>
    <n v="1.1317900419235201"/>
    <n v="1.37854027748108"/>
    <s v="2467.50235557556"/>
  </r>
  <r>
    <x v="2"/>
    <x v="2"/>
    <x v="0"/>
    <x v="0"/>
    <x v="1132"/>
    <x v="1332"/>
    <x v="1"/>
    <n v="5.7403571903705597E-2"/>
    <n v="0.18269921839237199"/>
    <n v="0.12529563903808599"/>
    <n v="2.10046768188477E-4"/>
    <n v="2.07632803358138E-3"/>
    <n v="1.8662812653928999E-3"/>
    <n v="1.1312400102615401"/>
    <n v="3.2168745994567902"/>
    <s v="20856.3470840454"/>
  </r>
  <r>
    <x v="2"/>
    <x v="2"/>
    <x v="0"/>
    <x v="0"/>
    <x v="1132"/>
    <x v="1332"/>
    <x v="3"/>
    <n v="0.23290698230266599"/>
    <n v="0.17513640224933599"/>
    <n v="5.7770580053329502E-2"/>
    <n v="2.9921531677246101E-5"/>
    <n v="-1.0477886535227301E-3"/>
    <n v="1.0777101851999801E-3"/>
    <n v="1.1315399408340501"/>
    <n v="-9.7205527126789093E-3"/>
    <s v="11412.605047226"/>
  </r>
  <r>
    <x v="2"/>
    <x v="2"/>
    <x v="0"/>
    <x v="0"/>
    <x v="1133"/>
    <x v="1333"/>
    <x v="2"/>
    <n v="0.23156060278415699"/>
    <n v="0.176454722881317"/>
    <n v="5.5105879902839702E-2"/>
    <n v="1.20043754577637E-4"/>
    <n v="-8.9969258988276102E-4"/>
    <n v="1.0197362862527401E-3"/>
    <n v="1.13152003288269"/>
    <n v="0.124549977481365"/>
    <s v="10069.7004795074"/>
  </r>
  <r>
    <x v="2"/>
    <x v="2"/>
    <x v="0"/>
    <x v="0"/>
    <x v="1133"/>
    <x v="1333"/>
    <x v="0"/>
    <n v="0.169333055615425"/>
    <n v="0.17733362317085299"/>
    <n v="8.0005675554275495E-3"/>
    <n v="1.6999244689941401E-4"/>
    <n v="3.1244274578057202E-4"/>
    <n v="1.4245029888115799E-4"/>
    <n v="1.1319600343704199"/>
    <n v="1.3788527250289899"/>
    <s v="2468.92690658569"/>
  </r>
  <r>
    <x v="2"/>
    <x v="2"/>
    <x v="0"/>
    <x v="0"/>
    <x v="1133"/>
    <x v="1333"/>
    <x v="1"/>
    <n v="4.46463152766228E-2"/>
    <n v="0.18345385789871199"/>
    <n v="0.13880753517150901"/>
    <n v="2.0027160644531301E-5"/>
    <n v="2.08756839856505E-3"/>
    <n v="2.0675412379205201E-3"/>
    <n v="1.13126003742218"/>
    <n v="3.2189621925353999"/>
    <s v="20877.0227432251"/>
  </r>
  <r>
    <x v="2"/>
    <x v="2"/>
    <x v="0"/>
    <x v="0"/>
    <x v="1133"/>
    <x v="1333"/>
    <x v="3"/>
    <n v="0.23023587465286299"/>
    <n v="0.17627206444740301"/>
    <n v="5.3963810205459602E-2"/>
    <n v="-1.9907951354980499E-5"/>
    <n v="-1.0266028111800599E-3"/>
    <n v="1.0066948598250699E-3"/>
    <n v="1.13152003288269"/>
    <n v="-1.0747155174613001E-2"/>
    <s v="11422.6722717285"/>
  </r>
  <r>
    <x v="2"/>
    <x v="2"/>
    <x v="0"/>
    <x v="0"/>
    <x v="1134"/>
    <x v="1334"/>
    <x v="2"/>
    <n v="0.22399125993251801"/>
    <n v="0.171451985836029"/>
    <n v="5.2539274096489001E-2"/>
    <n v="-2.0027160644531301E-5"/>
    <n v="-9.9226844031363704E-4"/>
    <n v="9.7224127966910601E-4"/>
    <n v="1.1315000057220499"/>
    <n v="0.123557709157467"/>
    <s v="10079.4231891632"/>
  </r>
  <r>
    <x v="2"/>
    <x v="2"/>
    <x v="0"/>
    <x v="0"/>
    <x v="1134"/>
    <x v="1334"/>
    <x v="0"/>
    <n v="0.14855098724365201"/>
    <n v="0.17271825671196001"/>
    <n v="2.4167269468307499E-2"/>
    <n v="-2.0003318786621099E-4"/>
    <n v="2.30265970458277E-4"/>
    <n v="4.3029914377257201E-4"/>
    <n v="1.1317600011825599"/>
    <n v="1.3790830373764"/>
    <s v="2473.23036193848"/>
  </r>
  <r>
    <x v="2"/>
    <x v="2"/>
    <x v="0"/>
    <x v="0"/>
    <x v="1134"/>
    <x v="1334"/>
    <x v="1"/>
    <n v="1.6766078770160701E-3"/>
    <n v="0.17861822247505199"/>
    <n v="0.176941618323326"/>
    <n v="-6.2000751495361296E-4"/>
    <n v="2.0155415404588001E-3"/>
    <n v="2.63554905541241E-3"/>
    <n v="1.1306400299072299"/>
    <n v="3.2209777832031299"/>
    <s v="20903.377532959"/>
  </r>
  <r>
    <x v="2"/>
    <x v="2"/>
    <x v="0"/>
    <x v="0"/>
    <x v="1134"/>
    <x v="1334"/>
    <x v="3"/>
    <n v="0.24362973868846899"/>
    <n v="0.169878289103508"/>
    <n v="7.3751449584960896E-2"/>
    <n v="2.29954719543457E-4"/>
    <n v="-1.14587880671024E-3"/>
    <n v="1.3758335262537E-3"/>
    <n v="1.1317499876022299"/>
    <n v="-1.1893033981323201E-2"/>
    <s v="11436.4302158356"/>
  </r>
  <r>
    <x v="2"/>
    <x v="2"/>
    <x v="0"/>
    <x v="0"/>
    <x v="1135"/>
    <x v="1335"/>
    <x v="2"/>
    <n v="0.238041251897812"/>
    <n v="0.171707853674889"/>
    <n v="6.6333398222923307E-2"/>
    <n v="2.3996829986572301E-4"/>
    <n v="-9.8753359634429195E-4"/>
    <n v="1.22750189621001E-3"/>
    <n v="1.1317399740219101"/>
    <n v="0.12257017195224799"/>
    <s v="10091.6981697083"/>
  </r>
  <r>
    <x v="2"/>
    <x v="2"/>
    <x v="0"/>
    <x v="0"/>
    <x v="1135"/>
    <x v="1335"/>
    <x v="0"/>
    <n v="0.26761940121650701"/>
    <n v="0.172847986221313"/>
    <n v="9.4771414995193495E-2"/>
    <n v="1.91998481750488E-3"/>
    <n v="2.3257581051439001E-4"/>
    <n v="1.68740900699049E-3"/>
    <n v="1.1336799860000599"/>
    <n v="1.37931561470032"/>
    <s v="2456.35628700256"/>
  </r>
  <r>
    <x v="2"/>
    <x v="2"/>
    <x v="0"/>
    <x v="0"/>
    <x v="1135"/>
    <x v="1335"/>
    <x v="1"/>
    <n v="0.112450256943703"/>
    <n v="0.17892953753471399"/>
    <n v="6.6479280591011006E-2"/>
    <n v="1.02996826171875E-3"/>
    <n v="2.0201785955578102E-3"/>
    <n v="9.9021033383905909E-4"/>
    <n v="1.13166999816895"/>
    <n v="3.2229979038238499"/>
    <s v="20913.2790565491"/>
  </r>
  <r>
    <x v="2"/>
    <x v="2"/>
    <x v="0"/>
    <x v="0"/>
    <x v="1135"/>
    <x v="1335"/>
    <x v="3"/>
    <n v="0.27633482217788702"/>
    <n v="0.17007699608802801"/>
    <n v="0.10625782608985899"/>
    <n v="8.4006786346435504E-4"/>
    <n v="-1.14217191003263E-3"/>
    <n v="1.9822397734969902E-3"/>
    <n v="1.1325900554657"/>
    <n v="-1.30352061241865E-2"/>
    <s v="11456.2523365021"/>
  </r>
  <r>
    <x v="2"/>
    <x v="2"/>
    <x v="0"/>
    <x v="0"/>
    <x v="1136"/>
    <x v="1336"/>
    <x v="2"/>
    <n v="0.27208715677261402"/>
    <n v="0.17406791448593101"/>
    <n v="9.8019242286682101E-2"/>
    <n v="8.69989395141602E-4"/>
    <n v="-9.4386056298389998E-4"/>
    <n v="1.8138498999178401E-3"/>
    <n v="1.1326099634170499"/>
    <n v="0.121626310050488"/>
    <s v="10109.8370552063"/>
  </r>
  <r>
    <x v="2"/>
    <x v="2"/>
    <x v="0"/>
    <x v="0"/>
    <x v="1136"/>
    <x v="1336"/>
    <x v="0"/>
    <n v="0.124963603913784"/>
    <n v="0.17508253455162001"/>
    <n v="5.0118930637836498E-2"/>
    <n v="-6.2000751495361296E-4"/>
    <n v="2.7236202731728603E-4"/>
    <n v="8.9236954227089904E-4"/>
    <n v="1.1330599784851101"/>
    <n v="1.37958800792694"/>
    <s v="2465.28029441833"/>
  </r>
  <r>
    <x v="2"/>
    <x v="2"/>
    <x v="0"/>
    <x v="0"/>
    <x v="1136"/>
    <x v="1336"/>
    <x v="1"/>
    <n v="4.5990869402885402E-2"/>
    <n v="0.18107132613658899"/>
    <n v="0.135080456733704"/>
    <n v="4.00543212890625E-5"/>
    <n v="2.05208058468997E-3"/>
    <n v="2.0120262634009101E-3"/>
    <n v="1.1317100524902299"/>
    <n v="3.2250499725341801"/>
    <s v="20933.3992004395"/>
  </r>
  <r>
    <x v="2"/>
    <x v="2"/>
    <x v="0"/>
    <x v="0"/>
    <x v="1136"/>
    <x v="1336"/>
    <x v="3"/>
    <n v="0.203422576189041"/>
    <n v="0.17303089797496801"/>
    <n v="3.0391678214073198E-2"/>
    <n v="-5.2011013031005903E-4"/>
    <n v="-1.08706683386117E-3"/>
    <n v="5.6695670355111404E-4"/>
    <n v="1.13206994533539"/>
    <n v="-1.4122272841632399E-2"/>
    <s v="11461.9219303131"/>
  </r>
  <r>
    <x v="2"/>
    <x v="2"/>
    <x v="0"/>
    <x v="0"/>
    <x v="1137"/>
    <x v="1337"/>
    <x v="2"/>
    <n v="0.19589129090309099"/>
    <n v="0.17416200041770899"/>
    <n v="2.1729290485382101E-2"/>
    <n v="-5.4001808166503895E-4"/>
    <n v="-9.42119455430657E-4"/>
    <n v="4.0210137376561799E-4"/>
    <n v="1.13206994533539"/>
    <n v="0.120684191584587"/>
    <s v="10113.8579845428"/>
  </r>
  <r>
    <x v="2"/>
    <x v="2"/>
    <x v="0"/>
    <x v="0"/>
    <x v="1137"/>
    <x v="1337"/>
    <x v="0"/>
    <n v="0.112048462033272"/>
    <n v="0.175184056162834"/>
    <n v="6.3135594129562406E-2"/>
    <n v="-8.4996223449706999E-4"/>
    <n v="2.7416963712312297E-4"/>
    <n v="1.1241318425163601E-3"/>
    <n v="1.1322100162506099"/>
    <n v="1.3798621892929099"/>
    <s v="2476.52173042297"/>
  </r>
  <r>
    <x v="2"/>
    <x v="2"/>
    <x v="0"/>
    <x v="0"/>
    <x v="1137"/>
    <x v="1337"/>
    <x v="1"/>
    <n v="3.2553330063819899E-2"/>
    <n v="0.181297972798347"/>
    <n v="0.148744642734528"/>
    <n v="-1.60098075866699E-4"/>
    <n v="2.0554563961923101E-3"/>
    <n v="2.2155544720590102E-3"/>
    <n v="1.1315499544143699"/>
    <n v="3.2271053791046098"/>
    <s v="20955.5530548096"/>
  </r>
  <r>
    <x v="2"/>
    <x v="2"/>
    <x v="0"/>
    <x v="0"/>
    <x v="1137"/>
    <x v="1337"/>
    <x v="3"/>
    <n v="0.22219060361385301"/>
    <n v="0.17322589457035101"/>
    <n v="4.8964709043502801E-2"/>
    <n v="-1.6999244689941401E-4"/>
    <n v="-1.0834292043000501E-3"/>
    <n v="9.1343675740063201E-4"/>
    <n v="1.1318999528884901"/>
    <n v="-1.52057018131018E-2"/>
    <s v="11471.0569381714"/>
  </r>
  <r>
    <x v="2"/>
    <x v="2"/>
    <x v="0"/>
    <x v="0"/>
    <x v="1138"/>
    <x v="1338"/>
    <x v="2"/>
    <n v="0.21588723361492199"/>
    <n v="0.17279933393001601"/>
    <n v="4.3087899684905999E-2"/>
    <n v="-1.6999244689941401E-4"/>
    <n v="-9.6733565442264102E-4"/>
    <n v="7.9734320752322695E-4"/>
    <n v="1.1318999528884901"/>
    <n v="0.11971685290336601"/>
    <s v="10121.830701828"/>
  </r>
  <r>
    <x v="2"/>
    <x v="2"/>
    <x v="0"/>
    <x v="0"/>
    <x v="1138"/>
    <x v="1338"/>
    <x v="0"/>
    <n v="0.14967578649520899"/>
    <n v="0.173746228218079"/>
    <n v="2.4070441722869901E-2"/>
    <n v="-1.8000602722168001E-4"/>
    <n v="2.4856903473846598E-4"/>
    <n v="4.2857506196014599E-4"/>
    <n v="1.13203001022339"/>
    <n v="1.38011074066162"/>
    <s v="2480.80730438232"/>
  </r>
  <r>
    <x v="2"/>
    <x v="2"/>
    <x v="0"/>
    <x v="0"/>
    <x v="1138"/>
    <x v="1338"/>
    <x v="1"/>
    <n v="1.24250389635563E-2"/>
    <n v="0.17994506657123599"/>
    <n v="0.16752003133297"/>
    <n v="-4.5990943908691401E-4"/>
    <n v="2.0353049039840698E-3"/>
    <n v="2.49521434307098E-3"/>
    <n v="1.1310900449752801"/>
    <n v="3.2291407585143999"/>
    <s v="20980.5059432983"/>
  </r>
  <r>
    <x v="2"/>
    <x v="2"/>
    <x v="0"/>
    <x v="0"/>
    <x v="1138"/>
    <x v="1338"/>
    <x v="3"/>
    <n v="0.19592685997486101"/>
    <n v="0.17156344652175901"/>
    <n v="2.4363413453102101E-2"/>
    <n v="-6.59942626953125E-4"/>
    <n v="-1.11444212961942E-3"/>
    <n v="4.5449950266629501E-4"/>
    <n v="1.1312400102615401"/>
    <n v="-1.6320144757628399E-2"/>
    <s v="11475.6011962891"/>
  </r>
  <r>
    <x v="2"/>
    <x v="2"/>
    <x v="0"/>
    <x v="0"/>
    <x v="1139"/>
    <x v="1339"/>
    <x v="2"/>
    <n v="0.18941065669059801"/>
    <n v="0.17629122734069799"/>
    <n v="1.3119429349899301E-2"/>
    <n v="-6.59942626953125E-4"/>
    <n v="-9.0271804947406097E-4"/>
    <n v="2.42775422520936E-4"/>
    <n v="1.1312400102615401"/>
    <n v="0.11881413310766201"/>
    <s v="10124.2589950562"/>
  </r>
  <r>
    <x v="2"/>
    <x v="2"/>
    <x v="0"/>
    <x v="0"/>
    <x v="1139"/>
    <x v="1339"/>
    <x v="0"/>
    <n v="0.14911338686943101"/>
    <n v="0.17708329856395699"/>
    <n v="2.79699116945267E-2"/>
    <n v="-1.9001960754394499E-4"/>
    <n v="3.0798572697676702E-4"/>
    <n v="4.9800530541688204E-4"/>
    <n v="1.1318399906158401"/>
    <n v="1.3804187774658201"/>
    <s v="2485.78786849976"/>
  </r>
  <r>
    <x v="2"/>
    <x v="2"/>
    <x v="0"/>
    <x v="0"/>
    <x v="1139"/>
    <x v="1339"/>
    <x v="1"/>
    <n v="2.18129064887762E-2"/>
    <n v="0.183414191007614"/>
    <n v="0.16160129010677299"/>
    <n v="-3.2007694244384798E-4"/>
    <n v="2.0869777072221002E-3"/>
    <n v="2.40705464966595E-3"/>
    <n v="1.13076996803284"/>
    <n v="3.2312276363372798"/>
    <s v="21004.5766830444"/>
  </r>
  <r>
    <x v="2"/>
    <x v="2"/>
    <x v="0"/>
    <x v="0"/>
    <x v="1139"/>
    <x v="1339"/>
    <x v="3"/>
    <n v="0.22111704945564301"/>
    <n v="0.17613650858402299"/>
    <n v="4.4980540871620199E-2"/>
    <n v="-1.9001960754394499E-4"/>
    <n v="-1.0291317012160999E-3"/>
    <n v="8.3911209367215601E-4"/>
    <n v="1.1310499906539899"/>
    <n v="-1.73492766916752E-2"/>
    <s v="11483.9923381805"/>
  </r>
  <r>
    <x v="2"/>
    <x v="2"/>
    <x v="0"/>
    <x v="0"/>
    <x v="1140"/>
    <x v="1340"/>
    <x v="2"/>
    <n v="0.21534611284732799"/>
    <n v="0.17531463503837599"/>
    <n v="4.0031477808952297E-2"/>
    <n v="-1.8000602722168001E-4"/>
    <n v="-9.2078995658084804E-4"/>
    <n v="7.4078392935916803E-4"/>
    <n v="1.13106000423431"/>
    <n v="0.11789334565401099"/>
    <s v="10131.6666603088"/>
  </r>
  <r>
    <x v="2"/>
    <x v="2"/>
    <x v="0"/>
    <x v="0"/>
    <x v="1140"/>
    <x v="1340"/>
    <x v="0"/>
    <n v="0.13507343828678101"/>
    <n v="0.176236227154732"/>
    <n v="4.1162788867950398E-2"/>
    <n v="-4.4000148773193397E-4"/>
    <n v="2.9290356906130899E-4"/>
    <n v="7.3290505679324302E-4"/>
    <n v="1.1313999891281099"/>
    <n v="1.3807116746902499"/>
    <s v="2493.11685562134"/>
  </r>
  <r>
    <x v="2"/>
    <x v="2"/>
    <x v="0"/>
    <x v="0"/>
    <x v="1140"/>
    <x v="1340"/>
    <x v="1"/>
    <n v="-6.4118504524230999E-2"/>
    <n v="0.182433277368546"/>
    <n v="0.24655178189277599"/>
    <n v="-1.6000270843505901E-3"/>
    <n v="2.0723668858408902E-3"/>
    <n v="3.67239397019148E-3"/>
    <n v="1.1291699409484901"/>
    <n v="3.2332999706268302"/>
    <s v="21041.3002967834"/>
  </r>
  <r>
    <x v="2"/>
    <x v="2"/>
    <x v="0"/>
    <x v="0"/>
    <x v="1140"/>
    <x v="1340"/>
    <x v="3"/>
    <n v="0.15143185853958099"/>
    <n v="0.1750628054142"/>
    <n v="2.3630946874618499E-2"/>
    <n v="-1.4899969100952101E-3"/>
    <n v="-1.0491615394130299E-3"/>
    <n v="4.4083537068217998E-4"/>
    <n v="1.1295599937439"/>
    <n v="-1.8398437649011602E-2"/>
    <s v="11479.583978653"/>
  </r>
  <r>
    <x v="2"/>
    <x v="2"/>
    <x v="0"/>
    <x v="0"/>
    <x v="1141"/>
    <x v="1341"/>
    <x v="2"/>
    <n v="0.14455506205558799"/>
    <n v="0.17577438056469"/>
    <n v="3.1219318509101899E-2"/>
    <n v="-1.4899969100952101E-3"/>
    <n v="-9.12282324861735E-4"/>
    <n v="5.7771458523347996E-4"/>
    <n v="1.1295700073242201"/>
    <n v="0.116981066763401"/>
    <s v="10125.8897781372"/>
  </r>
  <r>
    <x v="2"/>
    <x v="2"/>
    <x v="0"/>
    <x v="0"/>
    <x v="1141"/>
    <x v="1341"/>
    <x v="0"/>
    <n v="8.0594152212142903E-2"/>
    <n v="0.176726594567299"/>
    <n v="9.6132442355155903E-2"/>
    <n v="-1.41000747680664E-3"/>
    <n v="3.0163457267917698E-4"/>
    <n v="1.7116420203819899E-3"/>
    <n v="1.1299899816513099"/>
    <n v="1.3810132741928101"/>
    <s v="2510.23292541504"/>
  </r>
  <r>
    <x v="2"/>
    <x v="2"/>
    <x v="0"/>
    <x v="0"/>
    <x v="1141"/>
    <x v="1341"/>
    <x v="1"/>
    <n v="-6.6799603402614594E-2"/>
    <n v="0.18294994533062001"/>
    <n v="0.249749541282654"/>
    <n v="-1.6399621963501E-3"/>
    <n v="2.0800626371055798E-3"/>
    <n v="3.7200248334556801E-3"/>
    <n v="1.12752997875214"/>
    <n v="3.23537993431091"/>
    <s v="21078.5007476807"/>
  </r>
  <r>
    <x v="2"/>
    <x v="2"/>
    <x v="0"/>
    <x v="0"/>
    <x v="1141"/>
    <x v="1341"/>
    <x v="3"/>
    <n v="0.16269139945507"/>
    <n v="0.17550063133239699"/>
    <n v="1.2809231877327E-2"/>
    <n v="-1.27995014190674E-3"/>
    <n v="-1.0409939568489801E-3"/>
    <n v="2.3895618505775899E-4"/>
    <n v="1.12828004360199"/>
    <n v="-1.9439430907368702E-2"/>
    <s v="11477.1950244904"/>
  </r>
  <r>
    <x v="2"/>
    <x v="2"/>
    <x v="0"/>
    <x v="0"/>
    <x v="1142"/>
    <x v="1342"/>
    <x v="2"/>
    <n v="0.15482360124587999"/>
    <n v="0.17623090744018599"/>
    <n v="2.1407306194305399E-2"/>
    <n v="-1.29997730255127E-3"/>
    <n v="-9.0383429778739799E-4"/>
    <n v="3.96143004763871E-4"/>
    <n v="1.1282700300216699"/>
    <n v="0.11607722938060799"/>
    <s v="10121.9284534454"/>
  </r>
  <r>
    <x v="2"/>
    <x v="2"/>
    <x v="0"/>
    <x v="0"/>
    <x v="1142"/>
    <x v="1342"/>
    <x v="0"/>
    <n v="0.17102026939392101"/>
    <n v="0.17715196311473799"/>
    <n v="6.1316937208175703E-3"/>
    <n v="2.0003318786621099E-4"/>
    <n v="3.0920829158276298E-4"/>
    <n v="1.09175103716552E-4"/>
    <n v="1.1301900148391699"/>
    <n v="1.3813225030898999"/>
    <s v="2511.32488250732"/>
  </r>
  <r>
    <x v="2"/>
    <x v="2"/>
    <x v="0"/>
    <x v="0"/>
    <x v="1142"/>
    <x v="1342"/>
    <x v="1"/>
    <n v="-5.0688967108726501E-2"/>
    <n v="0.18345004320144701"/>
    <n v="0.23413901031017301"/>
    <n v="-1.39999389648438E-3"/>
    <n v="2.0875115878879998E-3"/>
    <n v="3.48750548437238E-3"/>
    <n v="1.1261299848556501"/>
    <n v="3.2374675273895299"/>
    <s v="21113.3766174316"/>
  </r>
  <r>
    <x v="2"/>
    <x v="2"/>
    <x v="0"/>
    <x v="0"/>
    <x v="1142"/>
    <x v="1342"/>
    <x v="3"/>
    <n v="0.12944954633712799"/>
    <n v="0.17618799209594699"/>
    <n v="4.6738445758819601E-2"/>
    <n v="-1.9000768661499E-3"/>
    <n v="-1.0281712748110301E-3"/>
    <n v="8.7190559133887302E-4"/>
    <n v="1.1263799667358401"/>
    <n v="-2.0467601716518399E-2"/>
    <s v="11468.4760570526"/>
  </r>
  <r>
    <x v="2"/>
    <x v="2"/>
    <x v="0"/>
    <x v="0"/>
    <x v="1143"/>
    <x v="1343"/>
    <x v="2"/>
    <n v="0.12293574213981601"/>
    <n v="0.176899969577789"/>
    <n v="5.3964227437973002E-2"/>
    <n v="-1.89006328582764E-3"/>
    <n v="-8.9145323727279902E-4"/>
    <n v="9.9861004855483792E-4"/>
    <n v="1.1263799667358401"/>
    <n v="0.115185774862766"/>
    <s v="10111.9422912598"/>
  </r>
  <r>
    <x v="2"/>
    <x v="2"/>
    <x v="0"/>
    <x v="0"/>
    <x v="1143"/>
    <x v="1343"/>
    <x v="0"/>
    <n v="5.58819621801376E-2"/>
    <n v="0.17769268155098"/>
    <n v="0.12181071937084199"/>
    <n v="-1.8500089645385701E-3"/>
    <n v="3.1883580959401998E-4"/>
    <n v="2.1688446868211001E-3"/>
    <n v="1.12834000587463"/>
    <n v="1.38164138793945"/>
    <s v="2533.01382064819"/>
  </r>
  <r>
    <x v="2"/>
    <x v="2"/>
    <x v="0"/>
    <x v="0"/>
    <x v="1143"/>
    <x v="1343"/>
    <x v="1"/>
    <n v="7.0468224585056296E-3"/>
    <n v="0.183968961238861"/>
    <n v="0.176922142505646"/>
    <n v="-5.4001808166503895E-4"/>
    <n v="2.0952408667653799E-3"/>
    <n v="2.6352589484304198E-3"/>
    <n v="1.1255899667739899"/>
    <n v="3.23956274986267"/>
    <s v="21139.7266387939"/>
  </r>
  <r>
    <x v="2"/>
    <x v="2"/>
    <x v="0"/>
    <x v="0"/>
    <x v="1143"/>
    <x v="1343"/>
    <x v="3"/>
    <n v="0.27687159180641202"/>
    <n v="0.17694401741027799"/>
    <n v="9.9927574396133395E-2"/>
    <n v="8.5008144378662099E-4"/>
    <n v="-1.0140675585717E-3"/>
    <n v="1.86414900235832E-3"/>
    <n v="1.12723004817963"/>
    <n v="-2.1481668576598199E-2"/>
    <s v="11487.1168136597"/>
  </r>
  <r>
    <x v="2"/>
    <x v="2"/>
    <x v="0"/>
    <x v="0"/>
    <x v="1144"/>
    <x v="1344"/>
    <x v="2"/>
    <n v="0.271011352539063"/>
    <n v="0.17364364862442"/>
    <n v="9.7367703914642306E-2"/>
    <n v="8.5008144378662099E-4"/>
    <n v="-9.5171161228790901E-4"/>
    <n v="1.8017929978668701E-3"/>
    <n v="1.12723004817963"/>
    <n v="0.11423406004905701"/>
    <s v="10129.9595832825"/>
  </r>
  <r>
    <x v="2"/>
    <x v="2"/>
    <x v="0"/>
    <x v="0"/>
    <x v="1144"/>
    <x v="1344"/>
    <x v="0"/>
    <n v="0.127213209867477"/>
    <n v="0.17460040748119399"/>
    <n v="4.7387197613716098E-2"/>
    <n v="-5.79953193664551E-4"/>
    <n v="2.6377773610875E-4"/>
    <n v="8.4373092977330099E-4"/>
    <n v="1.1277600526809699"/>
    <n v="1.3819051980972299"/>
    <s v="2541.4514541626"/>
  </r>
  <r>
    <x v="2"/>
    <x v="2"/>
    <x v="0"/>
    <x v="0"/>
    <x v="1144"/>
    <x v="1344"/>
    <x v="1"/>
    <n v="8.7616026401519803E-2"/>
    <n v="0.18082165718078599"/>
    <n v="9.3205630779266399E-2"/>
    <n v="6.60061836242676E-4"/>
    <n v="2.0483618136495399E-3"/>
    <n v="1.38829997740686E-3"/>
    <n v="1.1262500286102299"/>
    <n v="3.2416110038757302"/>
    <s v="21153.609752655"/>
  </r>
  <r>
    <x v="2"/>
    <x v="2"/>
    <x v="0"/>
    <x v="0"/>
    <x v="1144"/>
    <x v="1344"/>
    <x v="3"/>
    <n v="0.19753080606460599"/>
    <n v="0.172640830278397"/>
    <n v="2.48899757862091E-2"/>
    <n v="-6.3002109527587901E-4"/>
    <n v="-1.0943434899672901E-3"/>
    <n v="4.6432239469140801E-4"/>
    <n v="1.1266000270843499"/>
    <n v="-2.2576011717319499E-2"/>
    <s v="11491.7600154877"/>
  </r>
  <r>
    <x v="2"/>
    <x v="2"/>
    <x v="0"/>
    <x v="0"/>
    <x v="1145"/>
    <x v="1345"/>
    <x v="2"/>
    <n v="0.19156871736049699"/>
    <n v="0.17347258329391499"/>
    <n v="1.8096134066581698E-2"/>
    <n v="-6.2000751495361296E-4"/>
    <n v="-9.5487717771902702E-4"/>
    <n v="3.3486966276541401E-4"/>
    <n v="1.12661004066467"/>
    <n v="0.113279186189175"/>
    <s v="10133.308172226"/>
  </r>
  <r>
    <x v="2"/>
    <x v="2"/>
    <x v="0"/>
    <x v="0"/>
    <x v="1145"/>
    <x v="1345"/>
    <x v="0"/>
    <n v="0.199100166559219"/>
    <n v="0.174489840865135"/>
    <n v="2.4610325694084199E-2"/>
    <n v="6.9999694824218804E-4"/>
    <n v="2.6180909480899599E-4"/>
    <n v="4.3818785343319199E-4"/>
    <n v="1.1284600496292101"/>
    <n v="1.3821669816970801"/>
    <s v="2537.06932067871"/>
  </r>
  <r>
    <x v="2"/>
    <x v="2"/>
    <x v="0"/>
    <x v="0"/>
    <x v="1145"/>
    <x v="1345"/>
    <x v="1"/>
    <n v="6.0084678232669803E-2"/>
    <n v="0.18075866997241999"/>
    <n v="0.12067399173975001"/>
    <n v="2.4998188018798801E-4"/>
    <n v="2.0474235061556101E-3"/>
    <n v="1.7974416259676201E-3"/>
    <n v="1.1265000104904199"/>
    <n v="3.2436585426330602"/>
    <s v="21171.5841293335"/>
  </r>
  <r>
    <x v="2"/>
    <x v="2"/>
    <x v="0"/>
    <x v="0"/>
    <x v="1145"/>
    <x v="1345"/>
    <x v="3"/>
    <n v="0.282226592302322"/>
    <n v="0.17268750071525599"/>
    <n v="0.109539091587067"/>
    <n v="9.49978828430176E-4"/>
    <n v="-1.09347293619066E-3"/>
    <n v="2.04345164820552E-3"/>
    <n v="1.1275500059127801"/>
    <n v="-2.3669485002756101E-2"/>
    <s v="11512.1948719025"/>
  </r>
  <r>
    <x v="2"/>
    <x v="2"/>
    <x v="0"/>
    <x v="0"/>
    <x v="1146"/>
    <x v="1346"/>
    <x v="2"/>
    <n v="0.27586862444877602"/>
    <n v="0.17333590984344499"/>
    <n v="0.102532714605331"/>
    <n v="9.3996524810791005E-4"/>
    <n v="-9.5740630058571696E-4"/>
    <n v="1.89737160690129E-3"/>
    <n v="1.1275500059127801"/>
    <n v="0.112321779131889"/>
    <s v="10152.2827148438"/>
  </r>
  <r>
    <x v="2"/>
    <x v="2"/>
    <x v="0"/>
    <x v="0"/>
    <x v="1146"/>
    <x v="1346"/>
    <x v="0"/>
    <n v="0.21538302302360501"/>
    <n v="0.174278259277344"/>
    <n v="4.1104763746261597E-2"/>
    <n v="9.8991394042968793E-4"/>
    <n v="2.5804186589084598E-4"/>
    <n v="7.3187204543501095E-4"/>
    <n v="1.12944996356964"/>
    <n v="1.38242506980896"/>
    <s v="2529.75106239319"/>
  </r>
  <r>
    <x v="2"/>
    <x v="2"/>
    <x v="0"/>
    <x v="0"/>
    <x v="1146"/>
    <x v="1346"/>
    <x v="1"/>
    <n v="0.10976915061473801"/>
    <n v="0.180356755852699"/>
    <n v="7.0587605237960802E-2"/>
    <n v="9.9003314971923806E-4"/>
    <n v="2.0414369646459801E-3"/>
    <n v="1.05140381492674E-3"/>
    <n v="1.12749004364014"/>
    <n v="3.2456998825073202"/>
    <s v="21182.0983886719"/>
  </r>
  <r>
    <x v="2"/>
    <x v="2"/>
    <x v="0"/>
    <x v="0"/>
    <x v="1146"/>
    <x v="1346"/>
    <x v="3"/>
    <n v="0.266679227352142"/>
    <n v="0.172182276844978"/>
    <n v="9.4496950507164001E-2"/>
    <n v="6.59942626953125E-4"/>
    <n v="-1.1028978042304501E-3"/>
    <n v="1.7628404311835801E-3"/>
    <n v="1.1282099485397299"/>
    <n v="-2.4772383272647899E-2"/>
    <s v="11529.8235416412"/>
  </r>
  <r>
    <x v="2"/>
    <x v="2"/>
    <x v="0"/>
    <x v="0"/>
    <x v="1147"/>
    <x v="1347"/>
    <x v="2"/>
    <n v="0.25966057181358299"/>
    <n v="0.174321308732033"/>
    <n v="8.5339263081550598E-2"/>
    <n v="6.4003467559814496E-4"/>
    <n v="-9.3917147023603298E-4"/>
    <n v="1.5792062040418399E-3"/>
    <n v="1.12819004058838"/>
    <n v="0.111382611095905"/>
    <s v="10168.0743694305"/>
  </r>
  <r>
    <x v="2"/>
    <x v="2"/>
    <x v="0"/>
    <x v="0"/>
    <x v="1147"/>
    <x v="1347"/>
    <x v="0"/>
    <n v="0.19292713701725001"/>
    <n v="0.175319984555244"/>
    <n v="1.7607152462005601E-2"/>
    <n v="5.9008598327636697E-4"/>
    <n v="2.7658982435241298E-4"/>
    <n v="3.1349615892395399E-4"/>
    <n v="1.1300400495529199"/>
    <n v="1.38270163536072"/>
    <s v="2526.615858078"/>
  </r>
  <r>
    <x v="2"/>
    <x v="2"/>
    <x v="0"/>
    <x v="0"/>
    <x v="1147"/>
    <x v="1347"/>
    <x v="1"/>
    <n v="5.2697632461786298E-2"/>
    <n v="0.181468591094017"/>
    <n v="0.128770962357521"/>
    <n v="1.39951705932617E-4"/>
    <n v="2.0579977426677899E-3"/>
    <n v="1.9180460367351801E-3"/>
    <n v="1.12762999534607"/>
    <n v="3.2477579116821298"/>
    <s v="21201.2791633606"/>
  </r>
  <r>
    <x v="2"/>
    <x v="2"/>
    <x v="0"/>
    <x v="0"/>
    <x v="1147"/>
    <x v="1347"/>
    <x v="3"/>
    <n v="0.27579802274704002"/>
    <n v="0.173529893159866"/>
    <n v="0.102268129587173"/>
    <n v="8.3005428314208995E-4"/>
    <n v="-1.0777580318972501E-3"/>
    <n v="1.9078123150393399E-3"/>
    <n v="1.12904000282288"/>
    <n v="-2.5850141420960399E-2"/>
    <s v="11548.9017963409"/>
  </r>
  <r>
    <x v="2"/>
    <x v="2"/>
    <x v="0"/>
    <x v="0"/>
    <x v="1148"/>
    <x v="1348"/>
    <x v="2"/>
    <n v="0.27046379446983299"/>
    <n v="0.17262092232704199"/>
    <n v="9.7842872142791706E-2"/>
    <n v="8.3994865417480501E-4"/>
    <n v="-9.70637192949653E-4"/>
    <n v="1.81058584712446E-3"/>
    <n v="1.1290299892425499"/>
    <n v="0.11041197180748"/>
    <s v="10186.1798763275"/>
  </r>
  <r>
    <x v="2"/>
    <x v="2"/>
    <x v="0"/>
    <x v="0"/>
    <x v="1148"/>
    <x v="1348"/>
    <x v="0"/>
    <n v="0.19685056805610701"/>
    <n v="0.173659518361092"/>
    <n v="2.3191049695014999E-2"/>
    <n v="6.59942626953125E-4"/>
    <n v="2.4702516384422801E-4"/>
    <n v="4.1291746310889699E-4"/>
    <n v="1.1306999921798699"/>
    <n v="1.3829486370086701"/>
    <s v="2522.48644828796"/>
  </r>
  <r>
    <x v="2"/>
    <x v="2"/>
    <x v="0"/>
    <x v="0"/>
    <x v="1148"/>
    <x v="1348"/>
    <x v="1"/>
    <n v="6.4118340611457797E-2"/>
    <n v="0.17971780896186801"/>
    <n v="0.11559946835041"/>
    <n v="3.1006336212158198E-4"/>
    <n v="2.0319200120866299E-3"/>
    <n v="1.72185664996505E-3"/>
    <n v="1.12794005870819"/>
    <n v="3.2497897148132302"/>
    <s v="21218.4953689575"/>
  </r>
  <r>
    <x v="2"/>
    <x v="2"/>
    <x v="0"/>
    <x v="0"/>
    <x v="1148"/>
    <x v="1348"/>
    <x v="3"/>
    <n v="0.26507526636123702"/>
    <n v="0.17125758528709401"/>
    <n v="9.3817681074142498E-2"/>
    <n v="6.3002109527587901E-4"/>
    <n v="-1.1201479937881201E-3"/>
    <n v="1.7501690890640001E-3"/>
    <n v="1.1296700239181501"/>
    <n v="-2.69702896475792E-2"/>
    <s v="11566.4029121399"/>
  </r>
  <r>
    <x v="2"/>
    <x v="2"/>
    <x v="0"/>
    <x v="0"/>
    <x v="1149"/>
    <x v="1349"/>
    <x v="2"/>
    <n v="0.26235976815223699"/>
    <n v="0.17433694005012501"/>
    <n v="8.8022828102111803E-2"/>
    <n v="6.8998336791992198E-4"/>
    <n v="-9.3888223636895396E-4"/>
    <n v="1.62886560428888E-3"/>
    <n v="1.1297199726104701"/>
    <n v="0.109473086893559"/>
    <s v="10202.4686336517"/>
  </r>
  <r>
    <x v="2"/>
    <x v="2"/>
    <x v="0"/>
    <x v="0"/>
    <x v="1149"/>
    <x v="1349"/>
    <x v="0"/>
    <n v="0.10586874186992599"/>
    <n v="0.17536494135856601"/>
    <n v="6.9496199488639804E-2"/>
    <n v="-9.5999240875244097E-4"/>
    <n v="2.7739029610529499E-4"/>
    <n v="1.23738264665008E-3"/>
    <n v="1.1297399997711199"/>
    <n v="1.3832260370254501"/>
    <s v="2534.86037254333"/>
  </r>
  <r>
    <x v="2"/>
    <x v="2"/>
    <x v="0"/>
    <x v="0"/>
    <x v="1149"/>
    <x v="1349"/>
    <x v="1"/>
    <n v="5.6723292917013203E-2"/>
    <n v="0.18143688142299699"/>
    <n v="0.124713584780693"/>
    <n v="1.9991397857665999E-4"/>
    <n v="2.0575255621224598E-3"/>
    <n v="1.8576115835457999E-3"/>
    <n v="1.12813997268677"/>
    <n v="3.2518472671508798"/>
    <s v="21237.0729446411"/>
  </r>
  <r>
    <x v="2"/>
    <x v="2"/>
    <x v="0"/>
    <x v="0"/>
    <x v="1149"/>
    <x v="1349"/>
    <x v="3"/>
    <n v="0.20342895388603199"/>
    <n v="0.17343513667583499"/>
    <n v="2.99938172101974E-2"/>
    <n v="-5.1999092102050803E-4"/>
    <n v="-1.0795257985591899E-3"/>
    <n v="5.5953487753868103E-4"/>
    <n v="1.12915003299713"/>
    <n v="-2.8049815446138399E-2"/>
    <s v="11571.9985961914"/>
  </r>
  <r>
    <x v="2"/>
    <x v="2"/>
    <x v="0"/>
    <x v="0"/>
    <x v="1150"/>
    <x v="1350"/>
    <x v="2"/>
    <n v="0.19427435100078599"/>
    <n v="0.17248897254466999"/>
    <n v="2.1785378456115698E-2"/>
    <n v="-5.6993961334228505E-4"/>
    <n v="-9.7307894611731204E-4"/>
    <n v="4.0313933277502699E-4"/>
    <n v="1.12915003299713"/>
    <n v="0.108500011265278"/>
    <s v="10206.5002918243"/>
  </r>
  <r>
    <x v="2"/>
    <x v="2"/>
    <x v="0"/>
    <x v="0"/>
    <x v="1150"/>
    <x v="1350"/>
    <x v="0"/>
    <n v="0.13170573115348799"/>
    <n v="0.173616603016853"/>
    <n v="4.1910871863365201E-2"/>
    <n v="-4.99963760375977E-4"/>
    <n v="2.4626107187941698E-4"/>
    <n v="7.4622483225539305E-4"/>
    <n v="1.12924003601074"/>
    <n v="1.38347232341766"/>
    <s v="2542.32287406921"/>
  </r>
  <r>
    <x v="2"/>
    <x v="2"/>
    <x v="0"/>
    <x v="0"/>
    <x v="1150"/>
    <x v="1350"/>
    <x v="1"/>
    <n v="-3.7259437143802601E-2"/>
    <n v="0.17962244153022799"/>
    <n v="0.21688187122345001"/>
    <n v="-1.1999607086181599E-3"/>
    <n v="2.0304995123297002E-3"/>
    <n v="3.2304602209478599E-3"/>
    <n v="1.1269400119781501"/>
    <n v="3.25387787818909"/>
    <s v="21269.3786621094"/>
  </r>
  <r>
    <x v="2"/>
    <x v="2"/>
    <x v="0"/>
    <x v="0"/>
    <x v="1150"/>
    <x v="1350"/>
    <x v="3"/>
    <n v="0.132133439183235"/>
    <n v="0.17115545272827101"/>
    <n v="3.9022013545036302E-2"/>
    <n v="-1.8500089645385701E-3"/>
    <n v="-1.1220532469451399E-3"/>
    <n v="7.2795571759343104E-4"/>
    <n v="1.1273000240325901"/>
    <n v="-2.9171869158744802E-2"/>
    <s v="11564.7184848785"/>
  </r>
  <r>
    <x v="2"/>
    <x v="2"/>
    <x v="0"/>
    <x v="0"/>
    <x v="1151"/>
    <x v="1351"/>
    <x v="2"/>
    <n v="0.124559126794338"/>
    <n v="0.17502817511558499"/>
    <n v="5.0469048321247101E-2"/>
    <n v="-1.8600225448608401E-3"/>
    <n v="-9.2609087005257596E-4"/>
    <n v="9.33931674808264E-4"/>
    <n v="1.1272900104522701"/>
    <n v="0.10757391899824099"/>
    <s v="10197.1614360809"/>
  </r>
  <r>
    <x v="2"/>
    <x v="2"/>
    <x v="0"/>
    <x v="0"/>
    <x v="1151"/>
    <x v="1351"/>
    <x v="0"/>
    <n v="7.0484310388565105E-2"/>
    <n v="0.175957337021828"/>
    <n v="0.105473026633263"/>
    <n v="-1.5900135040283201E-3"/>
    <n v="2.87937931716442E-4"/>
    <n v="1.87795143574476E-3"/>
    <n v="1.1276500225067101"/>
    <n v="1.38376021385193"/>
    <s v="2561.10191345215"/>
  </r>
  <r>
    <x v="2"/>
    <x v="2"/>
    <x v="0"/>
    <x v="0"/>
    <x v="1151"/>
    <x v="1351"/>
    <x v="1"/>
    <n v="1.4433866366744E-2"/>
    <n v="0.182109400629997"/>
    <n v="0.16767553985118899"/>
    <n v="-4.2998790740966802E-4"/>
    <n v="2.0675426349043798E-3"/>
    <n v="2.49753054231405E-3"/>
    <n v="1.12651002407074"/>
    <n v="3.2559454441070601"/>
    <s v="21294.3553924561"/>
  </r>
  <r>
    <x v="2"/>
    <x v="2"/>
    <x v="0"/>
    <x v="0"/>
    <x v="1151"/>
    <x v="1351"/>
    <x v="3"/>
    <n v="0.240952253341675"/>
    <n v="0.174380138516426"/>
    <n v="6.6572114825248704E-2"/>
    <n v="1.8000602722168001E-4"/>
    <n v="-1.0618967935442901E-3"/>
    <n v="1.24190282076597E-3"/>
    <n v="1.12748003005981"/>
    <n v="-3.02337668836117E-2"/>
    <s v="11577.1377086639"/>
  </r>
  <r>
    <x v="2"/>
    <x v="2"/>
    <x v="0"/>
    <x v="0"/>
    <x v="1152"/>
    <x v="1352"/>
    <x v="2"/>
    <n v="0.23588317632675199"/>
    <n v="0.17221601307392101"/>
    <n v="6.3667163252830505E-2"/>
    <n v="2.0003318786621099E-4"/>
    <n v="-9.7813003230839989E-4"/>
    <n v="1.17816322017461E-3"/>
    <n v="1.12749004364014"/>
    <n v="0.106595791876316"/>
    <s v="10208.9428901672"/>
  </r>
  <r>
    <x v="2"/>
    <x v="2"/>
    <x v="0"/>
    <x v="0"/>
    <x v="1152"/>
    <x v="1352"/>
    <x v="0"/>
    <n v="0.171575978398323"/>
    <n v="0.17341285943984999"/>
    <n v="1.8368810415267901E-3"/>
    <n v="2.09927558898926E-4"/>
    <n v="2.42633395828307E-4"/>
    <n v="3.27058369293809E-5"/>
    <n v="1.1278599500656099"/>
    <n v="1.3840028047561601"/>
    <s v="2561.42854690552"/>
  </r>
  <r>
    <x v="2"/>
    <x v="2"/>
    <x v="0"/>
    <x v="0"/>
    <x v="1152"/>
    <x v="1352"/>
    <x v="1"/>
    <n v="4.5982867479324299E-2"/>
    <n v="0.17918008565902699"/>
    <n v="0.13319721817970301"/>
    <n v="3.9935111999511698E-5"/>
    <n v="2.0239104051142901E-3"/>
    <n v="1.9839752931147801E-3"/>
    <n v="1.1265499591827399"/>
    <n v="3.2579693794250502"/>
    <s v="21314.1942024231"/>
  </r>
  <r>
    <x v="2"/>
    <x v="2"/>
    <x v="0"/>
    <x v="0"/>
    <x v="1152"/>
    <x v="1352"/>
    <x v="3"/>
    <n v="0.20128184556961101"/>
    <n v="0.170581564307213"/>
    <n v="3.0700281262397801E-2"/>
    <n v="-5.6004524230956999E-4"/>
    <n v="-1.1327591491863099E-3"/>
    <n v="5.7271390687674295E-4"/>
    <n v="1.1269199848175"/>
    <n v="-3.1366527080535903E-2"/>
    <s v="11582.8657150269"/>
  </r>
  <r>
    <x v="2"/>
    <x v="2"/>
    <x v="0"/>
    <x v="0"/>
    <x v="1153"/>
    <x v="1353"/>
    <x v="2"/>
    <n v="0.19372677803039601"/>
    <n v="0.17358626425266299"/>
    <n v="2.0140513777732801E-2"/>
    <n v="-5.80072402954102E-4"/>
    <n v="-9.5277349464595296E-4"/>
    <n v="3.72701091691852E-4"/>
    <n v="1.12690997123718"/>
    <n v="0.10564301908016201"/>
    <s v="10212.6693725586"/>
  </r>
  <r>
    <x v="2"/>
    <x v="2"/>
    <x v="0"/>
    <x v="0"/>
    <x v="1153"/>
    <x v="1353"/>
    <x v="0"/>
    <n v="0.14237797260284399"/>
    <n v="0.17468847334384899"/>
    <n v="3.2310500741004902E-2"/>
    <n v="-3.0994415283203098E-4"/>
    <n v="2.6534576318226798E-4"/>
    <n v="5.7528994511812904E-4"/>
    <n v="1.1275500059127801"/>
    <n v="1.3842681646346999"/>
    <s v="2567.18158721924"/>
  </r>
  <r>
    <x v="2"/>
    <x v="2"/>
    <x v="0"/>
    <x v="0"/>
    <x v="1153"/>
    <x v="1353"/>
    <x v="1"/>
    <n v="2.4510018527507799E-2"/>
    <n v="0.18069970607757599"/>
    <n v="0.156189680099487"/>
    <n v="-2.79903411865234E-4"/>
    <n v="2.0465452689677499E-3"/>
    <n v="2.3264486808329799E-3"/>
    <n v="1.12627005577087"/>
    <n v="3.2600159645080602"/>
    <s v="21337.4590873718"/>
  </r>
  <r>
    <x v="2"/>
    <x v="2"/>
    <x v="0"/>
    <x v="0"/>
    <x v="1153"/>
    <x v="1353"/>
    <x v="3"/>
    <n v="0.26186099648475603"/>
    <n v="0.17270191013812999"/>
    <n v="8.9159086346626296E-2"/>
    <n v="5.7005882263183605E-4"/>
    <n v="-1.0932041332125701E-3"/>
    <n v="1.6632629558443999E-3"/>
    <n v="1.12749004364014"/>
    <n v="-3.2459732145071002E-2"/>
    <s v="11599.497795105"/>
  </r>
  <r>
    <x v="2"/>
    <x v="2"/>
    <x v="0"/>
    <x v="0"/>
    <x v="1154"/>
    <x v="1354"/>
    <x v="2"/>
    <n v="0.254796862602234"/>
    <n v="0.17537295818328899"/>
    <n v="7.9423904418945299E-2"/>
    <n v="5.5003166198730501E-4"/>
    <n v="-9.1971067013218999E-4"/>
    <n v="1.4697422739118301E-3"/>
    <n v="1.1274600028991699"/>
    <n v="0.10472331196069699"/>
    <s v="10227.3666858673"/>
  </r>
  <r>
    <x v="2"/>
    <x v="2"/>
    <x v="0"/>
    <x v="0"/>
    <x v="1154"/>
    <x v="1354"/>
    <x v="0"/>
    <n v="0.19797536730766299"/>
    <n v="0.17630036175250999"/>
    <n v="2.16750055551529E-2"/>
    <n v="6.7996978759765603E-4"/>
    <n v="2.9404548695310999E-4"/>
    <n v="3.8592430064454702E-4"/>
    <n v="1.12822997570038"/>
    <n v="1.3845622539520299"/>
    <s v="2563.32278251648"/>
  </r>
  <r>
    <x v="2"/>
    <x v="2"/>
    <x v="0"/>
    <x v="0"/>
    <x v="1154"/>
    <x v="1354"/>
    <x v="1"/>
    <n v="8.0893248319625896E-2"/>
    <n v="0.18247342109680201"/>
    <n v="0.101580172777176"/>
    <n v="5.5992603302001996E-4"/>
    <n v="2.0729647949337998E-3"/>
    <n v="1.5130387619137801E-3"/>
    <n v="1.12682998180389"/>
    <n v="3.2620890140533398"/>
    <s v="21352.5915145874"/>
  </r>
  <r>
    <x v="2"/>
    <x v="2"/>
    <x v="0"/>
    <x v="0"/>
    <x v="1154"/>
    <x v="1354"/>
    <x v="3"/>
    <n v="0.20128184556961101"/>
    <n v="0.17505951225757599"/>
    <n v="2.62223333120346E-2"/>
    <n v="-5.6004524230956999E-4"/>
    <n v="-1.04922300670296E-3"/>
    <n v="4.8917776439338901E-4"/>
    <n v="1.12692999839783"/>
    <n v="-3.3508956432342502E-2"/>
    <s v="11604.3901443481"/>
  </r>
  <r>
    <x v="2"/>
    <x v="2"/>
    <x v="0"/>
    <x v="0"/>
    <x v="1155"/>
    <x v="1355"/>
    <x v="2"/>
    <n v="0.16616794466972401"/>
    <n v="0.176225081086159"/>
    <n v="1.00571364164352E-2"/>
    <n v="-1.0900497436523401E-3"/>
    <n v="-9.0394209837540995E-4"/>
    <n v="1.8610764527693399E-4"/>
    <n v="1.12636995315552"/>
    <n v="0.103819370269775"/>
    <s v="10225.5058288574"/>
  </r>
  <r>
    <x v="2"/>
    <x v="2"/>
    <x v="0"/>
    <x v="0"/>
    <x v="1155"/>
    <x v="1355"/>
    <x v="0"/>
    <n v="9.3515992164611803E-2"/>
    <n v="0.17706748843193101"/>
    <n v="8.3551496267318698E-2"/>
    <n v="-1.17993354797363E-3"/>
    <n v="3.0770420562475898E-4"/>
    <n v="1.4876377535983901E-3"/>
    <n v="1.1270500421523999"/>
    <n v="1.38486993312836"/>
    <s v="2578.19890975952"/>
  </r>
  <r>
    <x v="2"/>
    <x v="2"/>
    <x v="0"/>
    <x v="0"/>
    <x v="1155"/>
    <x v="1355"/>
    <x v="1"/>
    <n v="-2.8535842895507799E-2"/>
    <n v="0.183391898870468"/>
    <n v="0.21192774176597601"/>
    <n v="-1.0700225830078099E-3"/>
    <n v="2.08664545789361E-3"/>
    <n v="3.1566680409014199E-3"/>
    <n v="1.12575995922089"/>
    <n v="3.2641756534576398"/>
    <s v="21384.1581344604"/>
  </r>
  <r>
    <x v="2"/>
    <x v="2"/>
    <x v="0"/>
    <x v="0"/>
    <x v="1155"/>
    <x v="1355"/>
    <x v="3"/>
    <n v="0.22111704945564301"/>
    <n v="0.17629846930503801"/>
    <n v="4.4818580150604199E-2"/>
    <n v="-1.9001960754394499E-4"/>
    <n v="-1.0261102579534099E-3"/>
    <n v="8.3609065040945996E-4"/>
    <n v="1.1267399787902801"/>
    <n v="-3.4535065293312101E-2"/>
    <s v="11612.7502918243"/>
  </r>
  <r>
    <x v="2"/>
    <x v="2"/>
    <x v="0"/>
    <x v="0"/>
    <x v="1156"/>
    <x v="1356"/>
    <x v="2"/>
    <n v="0.247775092720985"/>
    <n v="0.17528371512889901"/>
    <n v="7.2491377592086806E-2"/>
    <n v="4.2009353637695302E-4"/>
    <n v="-9.2136213788762699E-4"/>
    <n v="1.34145561605692E-3"/>
    <n v="1.1267900466918901"/>
    <n v="0.102898009121418"/>
    <s v="10238.9204502106"/>
  </r>
  <r>
    <x v="2"/>
    <x v="2"/>
    <x v="0"/>
    <x v="0"/>
    <x v="1156"/>
    <x v="1356"/>
    <x v="0"/>
    <n v="0.217632636427879"/>
    <n v="0.176272973418236"/>
    <n v="4.1359663009643603E-2"/>
    <n v="1.02996826171875E-3"/>
    <n v="2.9355785227380698E-4"/>
    <n v="7.3641038034111305E-4"/>
    <n v="1.12808001041412"/>
    <n v="1.3851635456085201"/>
    <s v="2570.83535194397"/>
  </r>
  <r>
    <x v="2"/>
    <x v="2"/>
    <x v="0"/>
    <x v="0"/>
    <x v="1156"/>
    <x v="1356"/>
    <x v="1"/>
    <n v="0.109096869826317"/>
    <n v="0.182373657822609"/>
    <n v="7.32767879962921E-2"/>
    <n v="9.8001956939697309E-4"/>
    <n v="2.071478869766E-3"/>
    <n v="1.0914593003690199E-3"/>
    <n v="1.1267399787902801"/>
    <n v="3.26624703407288"/>
    <s v="21395.0705528259"/>
  </r>
  <r>
    <x v="2"/>
    <x v="2"/>
    <x v="0"/>
    <x v="0"/>
    <x v="1156"/>
    <x v="1356"/>
    <x v="3"/>
    <n v="0.26400172710418701"/>
    <n v="0.175022348761559"/>
    <n v="8.8979378342628507E-2"/>
    <n v="6.0999393463134798E-4"/>
    <n v="-1.04991625994444E-3"/>
    <n v="1.6599101945757901E-3"/>
    <n v="1.1273499727249101"/>
    <n v="-3.55849824845791E-2"/>
    <s v="11629.3489933014"/>
  </r>
  <r>
    <x v="2"/>
    <x v="2"/>
    <x v="0"/>
    <x v="0"/>
    <x v="1157"/>
    <x v="1357"/>
    <x v="2"/>
    <n v="0.25533154606819197"/>
    <n v="0.17367371916770899"/>
    <n v="8.1657826900482205E-2"/>
    <n v="5.5992603302001996E-4"/>
    <n v="-9.5115514704957604E-4"/>
    <n v="1.5110811218619301E-3"/>
    <n v="1.1273499727249101"/>
    <n v="0.101946853101254"/>
    <s v="10254.031419754"/>
  </r>
  <r>
    <x v="2"/>
    <x v="2"/>
    <x v="0"/>
    <x v="0"/>
    <x v="1157"/>
    <x v="1357"/>
    <x v="0"/>
    <n v="0.14687047898769401"/>
    <n v="0.17472186684608501"/>
    <n v="2.7851387858390801E-2"/>
    <n v="-2.29954719543457E-4"/>
    <n v="2.65940325334668E-4"/>
    <n v="4.9589504487812497E-4"/>
    <n v="1.1278500556945801"/>
    <n v="1.3854295015335101"/>
    <s v="2575.79445838928"/>
  </r>
  <r>
    <x v="2"/>
    <x v="2"/>
    <x v="0"/>
    <x v="0"/>
    <x v="1157"/>
    <x v="1357"/>
    <x v="1"/>
    <n v="4.9344249069690697E-2"/>
    <n v="0.180852770805359"/>
    <n v="0.131508529186249"/>
    <n v="9.0003013610839803E-5"/>
    <n v="2.0488251466304098E-3"/>
    <n v="1.95882213301957E-3"/>
    <n v="1.12682998180389"/>
    <n v="3.2682957649231001"/>
    <s v="21414.6566390991"/>
  </r>
  <r>
    <x v="2"/>
    <x v="2"/>
    <x v="0"/>
    <x v="0"/>
    <x v="1157"/>
    <x v="1357"/>
    <x v="3"/>
    <n v="0.236127644777298"/>
    <n v="0.17293024063110399"/>
    <n v="6.31974041461945E-2"/>
    <n v="9.0003013610839803E-5"/>
    <n v="-1.08894461300224E-3"/>
    <n v="1.1789476266130801E-3"/>
    <n v="1.1274399757385301"/>
    <n v="-3.6673925817012801E-2"/>
    <s v="11641.138792038"/>
  </r>
  <r>
    <x v="2"/>
    <x v="2"/>
    <x v="0"/>
    <x v="0"/>
    <x v="1158"/>
    <x v="1358"/>
    <x v="2"/>
    <n v="0.231019467115402"/>
    <n v="0.17382791638374301"/>
    <n v="5.7191550731658901E-2"/>
    <n v="1.10030174255371E-4"/>
    <n v="-9.4830169109627604E-4"/>
    <n v="1.05833192355931E-3"/>
    <n v="1.1274600028991699"/>
    <n v="0.100998550653458"/>
    <s v="10264.6148204803"/>
  </r>
  <r>
    <x v="2"/>
    <x v="2"/>
    <x v="0"/>
    <x v="0"/>
    <x v="1158"/>
    <x v="1358"/>
    <x v="0"/>
    <n v="0.19404524564743"/>
    <n v="0.17472244799137099"/>
    <n v="1.93227976560593E-2"/>
    <n v="6.0999393463134798E-4"/>
    <n v="2.6595068629831097E-4"/>
    <n v="3.4404324833303701E-4"/>
    <n v="1.1284600496292101"/>
    <n v="1.3856954574585001"/>
    <s v="2572.35407829285"/>
  </r>
  <r>
    <x v="2"/>
    <x v="2"/>
    <x v="0"/>
    <x v="0"/>
    <x v="1158"/>
    <x v="1358"/>
    <x v="1"/>
    <n v="7.2169654071330996E-2"/>
    <n v="0.180994972586632"/>
    <n v="0.108825318515301"/>
    <n v="4.2998790740966802E-4"/>
    <n v="2.05094320699573E-3"/>
    <n v="1.62095529958606E-3"/>
    <n v="1.1272599697112999"/>
    <n v="3.27034664154053"/>
    <s v="21430.8667182922"/>
  </r>
  <r>
    <x v="2"/>
    <x v="2"/>
    <x v="0"/>
    <x v="0"/>
    <x v="1158"/>
    <x v="1358"/>
    <x v="3"/>
    <n v="0.24524007737636599"/>
    <n v="0.17318695783615101"/>
    <n v="7.2053119540214497E-2"/>
    <n v="2.5999546051025401E-4"/>
    <n v="-1.0841555194929201E-3"/>
    <n v="1.3441509800031801E-3"/>
    <n v="1.1276999711990401"/>
    <n v="-3.7758082151412999E-2"/>
    <s v="11654.5808315277"/>
  </r>
  <r>
    <x v="2"/>
    <x v="2"/>
    <x v="0"/>
    <x v="0"/>
    <x v="1159"/>
    <x v="1359"/>
    <x v="2"/>
    <n v="0.240746885538101"/>
    <n v="0.17289090156555201"/>
    <n v="6.7855983972549397E-2"/>
    <n v="2.90036201477051E-4"/>
    <n v="-9.6564122941344998E-4"/>
    <n v="1.2556774308904999E-3"/>
    <n v="1.1277500391006501"/>
    <n v="0.100032910704613"/>
    <s v="10277.1711349487"/>
  </r>
  <r>
    <x v="2"/>
    <x v="2"/>
    <x v="0"/>
    <x v="0"/>
    <x v="1159"/>
    <x v="1359"/>
    <x v="0"/>
    <n v="0.146863788366318"/>
    <n v="0.174015372991562"/>
    <n v="2.7151584625244099E-2"/>
    <n v="-2.30073928833008E-4"/>
    <n v="2.5336118414998098E-4"/>
    <n v="4.8343511298298798E-4"/>
    <n v="1.12822997570038"/>
    <n v="1.3859487771987899"/>
    <s v="2577.18801498413"/>
  </r>
  <r>
    <x v="2"/>
    <x v="2"/>
    <x v="0"/>
    <x v="0"/>
    <x v="1159"/>
    <x v="1359"/>
    <x v="1"/>
    <n v="5.9420403093099601E-2"/>
    <n v="0.179985821247101"/>
    <n v="0.12056541442871101"/>
    <n v="2.40087509155273E-4"/>
    <n v="2.0359118934720798E-3"/>
    <n v="1.7958243843168001E-3"/>
    <n v="1.1275000572204601"/>
    <n v="3.27238249778748"/>
    <s v="21448.8244056702"/>
  </r>
  <r>
    <x v="2"/>
    <x v="2"/>
    <x v="0"/>
    <x v="0"/>
    <x v="1159"/>
    <x v="1359"/>
    <x v="3"/>
    <n v="0.25917711853981001"/>
    <n v="0.171499878168106"/>
    <n v="8.7677240371704102E-2"/>
    <n v="5.1999092102050803E-4"/>
    <n v="-1.1156280525028699E-3"/>
    <n v="1.6356189735233801E-3"/>
    <n v="1.1282199621200599"/>
    <n v="-3.8873709738254499E-2"/>
    <s v="11670.9363460541"/>
  </r>
  <r>
    <x v="2"/>
    <x v="2"/>
    <x v="0"/>
    <x v="0"/>
    <x v="1160"/>
    <x v="1360"/>
    <x v="2"/>
    <n v="0.24992671608924899"/>
    <n v="0.17208811640739399"/>
    <n v="7.7838599681854206E-2"/>
    <n v="4.5990943908691401E-4"/>
    <n v="-9.8049675580114105E-4"/>
    <n v="1.4404061948880601E-3"/>
    <n v="1.1282099485397299"/>
    <n v="9.9052414298057598E-2"/>
    <s v="10291.5751934052"/>
  </r>
  <r>
    <x v="2"/>
    <x v="2"/>
    <x v="0"/>
    <x v="0"/>
    <x v="1160"/>
    <x v="1360"/>
    <x v="0"/>
    <n v="0.17326317727565799"/>
    <n v="0.17302042245864899"/>
    <n v="2.4275481700897201E-4"/>
    <n v="2.3996829986572301E-4"/>
    <n v="2.3564604634884699E-4"/>
    <n v="4.32225351687521E-6"/>
    <n v="1.1284699440002399"/>
    <n v="1.3861844539642301"/>
    <s v="2577.14509963989"/>
  </r>
  <r>
    <x v="2"/>
    <x v="2"/>
    <x v="0"/>
    <x v="0"/>
    <x v="1160"/>
    <x v="1360"/>
    <x v="1"/>
    <n v="7.1497380733490004E-2"/>
    <n v="0.17913725972175601"/>
    <n v="0.10763987898826601"/>
    <n v="4.1997432708740202E-4"/>
    <n v="2.0232726819813299E-3"/>
    <n v="1.60329835489392E-3"/>
    <n v="1.1279200315475499"/>
    <n v="3.2744057178497301"/>
    <s v="21464.8580551147"/>
  </r>
  <r>
    <x v="2"/>
    <x v="2"/>
    <x v="0"/>
    <x v="0"/>
    <x v="1160"/>
    <x v="1360"/>
    <x v="3"/>
    <n v="0.22272738814353901"/>
    <n v="0.17056168615817999"/>
    <n v="5.2165701985359199E-2"/>
    <n v="-1.59978866577148E-4"/>
    <n v="-1.13312993198633E-3"/>
    <n v="9.7315106540918404E-4"/>
    <n v="1.1280599832534799"/>
    <n v="-4.0006838738918298E-2"/>
    <s v="11680.668592453"/>
  </r>
  <r>
    <x v="2"/>
    <x v="2"/>
    <x v="0"/>
    <x v="0"/>
    <x v="1161"/>
    <x v="1361"/>
    <x v="2"/>
    <n v="0.21642836928367601"/>
    <n v="0.17395970225334201"/>
    <n v="4.24686670303345E-2"/>
    <n v="-1.59978866577148E-4"/>
    <n v="-9.4586302293464498E-4"/>
    <n v="7.8588415635749698E-4"/>
    <n v="1.1280499696731601"/>
    <n v="9.8106548190116896E-2"/>
    <s v="10299.4346618652"/>
  </r>
  <r>
    <x v="2"/>
    <x v="2"/>
    <x v="0"/>
    <x v="0"/>
    <x v="1161"/>
    <x v="1361"/>
    <x v="0"/>
    <n v="0.138447850942612"/>
    <n v="0.175074547529221"/>
    <n v="3.6626696586608901E-2"/>
    <n v="-3.7992000579834001E-4"/>
    <n v="2.7221982600167399E-4"/>
    <n v="6.52139831800014E-4"/>
    <n v="1.12809002399445"/>
    <n v="1.38645672798157"/>
    <s v="2583.66703987122"/>
  </r>
  <r>
    <x v="2"/>
    <x v="2"/>
    <x v="0"/>
    <x v="0"/>
    <x v="1161"/>
    <x v="1361"/>
    <x v="1"/>
    <n v="-8.3915404975414293E-3"/>
    <n v="0.181091204285622"/>
    <n v="0.18948274850845301"/>
    <n v="-7.6997280120849599E-4"/>
    <n v="2.0523767452686999E-3"/>
    <n v="2.8223495464771999E-3"/>
    <n v="1.1271500587463399"/>
    <n v="3.2764580249786399"/>
    <s v="21493.079662323"/>
  </r>
  <r>
    <x v="2"/>
    <x v="2"/>
    <x v="0"/>
    <x v="0"/>
    <x v="1161"/>
    <x v="1361"/>
    <x v="3"/>
    <n v="0.18681442737579301"/>
    <n v="0.17283743619918801"/>
    <n v="1.39769911766052E-2"/>
    <n v="-8.2993507385253895E-4"/>
    <n v="-1.0906758252531301E-3"/>
    <n v="2.6074075140059E-4"/>
    <n v="1.12723004817963"/>
    <n v="-4.1097514331340797E-2"/>
    <s v="11683.2756996155"/>
  </r>
  <r>
    <x v="2"/>
    <x v="2"/>
    <x v="0"/>
    <x v="0"/>
    <x v="1162"/>
    <x v="1362"/>
    <x v="2"/>
    <n v="0.180224373936653"/>
    <n v="0.174692198634148"/>
    <n v="5.5321753025054897E-3"/>
    <n v="-8.2993507385253895E-4"/>
    <n v="-9.3230814673006502E-4"/>
    <n v="1.02373072877526E-4"/>
    <n v="1.1272200345993"/>
    <n v="9.7174242138862596E-2"/>
    <s v="10300.4574775696"/>
  </r>
  <r>
    <x v="2"/>
    <x v="2"/>
    <x v="0"/>
    <x v="0"/>
    <x v="1162"/>
    <x v="1362"/>
    <x v="0"/>
    <n v="0.141808867454529"/>
    <n v="0.17570303380489299"/>
    <n v="3.3894166350364699E-2"/>
    <n v="-3.2007694244384798E-4"/>
    <n v="2.8341004508547501E-4"/>
    <n v="6.0348701663315296E-4"/>
    <n v="1.127769947052"/>
    <n v="1.38674008846283"/>
    <s v="2589.70141410828"/>
  </r>
  <r>
    <x v="2"/>
    <x v="2"/>
    <x v="0"/>
    <x v="0"/>
    <x v="1162"/>
    <x v="1362"/>
    <x v="1"/>
    <n v="1.64426937699318E-2"/>
    <n v="0.181925788521767"/>
    <n v="0.16548308730125399"/>
    <n v="-4.0006637573242198E-4"/>
    <n v="2.0648078061640302E-3"/>
    <n v="2.4648741818964499E-3"/>
    <n v="1.1267499923706099"/>
    <n v="3.2785227298736599"/>
    <s v="21517.7273750305"/>
  </r>
  <r>
    <x v="2"/>
    <x v="2"/>
    <x v="0"/>
    <x v="0"/>
    <x v="1162"/>
    <x v="1362"/>
    <x v="3"/>
    <n v="0.215218886733055"/>
    <n v="0.17418912053108199"/>
    <n v="4.1029766201973003E-2"/>
    <n v="-3.0004978179931603E-4"/>
    <n v="-1.0654601501300901E-3"/>
    <n v="7.6541036833077702E-4"/>
    <n v="1.12692999839783"/>
    <n v="-4.2162973433733E-2"/>
    <s v="11690.9301280975"/>
  </r>
  <r>
    <x v="2"/>
    <x v="2"/>
    <x v="0"/>
    <x v="0"/>
    <x v="1163"/>
    <x v="1363"/>
    <x v="2"/>
    <n v="0.20940014719963099"/>
    <n v="0.175262480974197"/>
    <n v="3.4137666225433301E-2"/>
    <n v="-2.90036201477051E-4"/>
    <n v="-9.2175503959879301E-4"/>
    <n v="6.3171883812174201E-4"/>
    <n v="1.12692999839783"/>
    <n v="9.6252486109733595E-2"/>
    <s v="10306.7755699158"/>
  </r>
  <r>
    <x v="2"/>
    <x v="2"/>
    <x v="0"/>
    <x v="0"/>
    <x v="1163"/>
    <x v="1363"/>
    <x v="0"/>
    <n v="0.13451772928237901"/>
    <n v="0.17622235417366"/>
    <n v="4.17046248912811E-2"/>
    <n v="-4.49895858764648E-4"/>
    <n v="2.9265656485222302E-4"/>
    <n v="7.4255245272070202E-4"/>
    <n v="1.12732005119324"/>
    <n v="1.3870327472686801"/>
    <s v="2597.12696075439"/>
  </r>
  <r>
    <x v="2"/>
    <x v="2"/>
    <x v="0"/>
    <x v="0"/>
    <x v="1163"/>
    <x v="1363"/>
    <x v="1"/>
    <n v="3.2561335712671301E-2"/>
    <n v="0.18227192759513899"/>
    <n v="0.14971059560775801"/>
    <n v="-1.59978866577148E-4"/>
    <n v="2.0699636079371002E-3"/>
    <n v="2.2299424745142499E-3"/>
    <n v="1.1265900135040301"/>
    <n v="3.2805926799774201"/>
    <s v="21540.0266647339"/>
  </r>
  <r>
    <x v="2"/>
    <x v="2"/>
    <x v="0"/>
    <x v="0"/>
    <x v="1163"/>
    <x v="1363"/>
    <x v="3"/>
    <n v="0.22862553596496599"/>
    <n v="0.174554884433746"/>
    <n v="5.4070651531219503E-2"/>
    <n v="-4.9948692321777303E-5"/>
    <n v="-1.05863681528717E-3"/>
    <n v="1.0086881229654E-3"/>
    <n v="1.12688004970551"/>
    <n v="-4.3221611529588699E-2"/>
    <s v="11701.0164260864"/>
  </r>
  <r>
    <x v="2"/>
    <x v="2"/>
    <x v="0"/>
    <x v="0"/>
    <x v="1164"/>
    <x v="1364"/>
    <x v="2"/>
    <n v="0.22290900349616999"/>
    <n v="0.17537117004394501"/>
    <n v="4.7537833452224697E-2"/>
    <n v="-4.00543212890625E-5"/>
    <n v="-9.1974373208358895E-4"/>
    <n v="8.7968941079452601E-4"/>
    <n v="1.1268899440765401"/>
    <n v="9.5332741737365695E-2"/>
    <s v="10315.5720233917"/>
  </r>
  <r>
    <x v="2"/>
    <x v="2"/>
    <x v="0"/>
    <x v="0"/>
    <x v="1164"/>
    <x v="1364"/>
    <x v="0"/>
    <n v="0.14573898911476099"/>
    <n v="0.17624127864837599"/>
    <n v="3.0502289533615098E-2"/>
    <n v="-2.5010108947753901E-4"/>
    <n v="2.9299352900125103E-4"/>
    <n v="5.4309458937495904E-4"/>
    <n v="1.12706995010376"/>
    <n v="1.3873257637023899"/>
    <s v="2602.55813598633"/>
  </r>
  <r>
    <x v="2"/>
    <x v="2"/>
    <x v="0"/>
    <x v="0"/>
    <x v="1164"/>
    <x v="1364"/>
    <x v="1"/>
    <n v="-1.3097479939460799E-2"/>
    <n v="0.18249429762363401"/>
    <n v="0.19559177756309501"/>
    <n v="-8.4006786346435504E-4"/>
    <n v="2.0732758566737201E-3"/>
    <n v="2.9133437201380699E-3"/>
    <n v="1.12574994564056"/>
    <n v="3.2826659679412802"/>
    <s v="21569.1614151001"/>
  </r>
  <r>
    <x v="2"/>
    <x v="2"/>
    <x v="0"/>
    <x v="0"/>
    <x v="1164"/>
    <x v="1364"/>
    <x v="3"/>
    <n v="0.20718000829219799"/>
    <n v="0.17501999437808999"/>
    <n v="3.2160013914108297E-2"/>
    <n v="-4.50015068054199E-4"/>
    <n v="-1.0499602649360899E-3"/>
    <n v="5.9994519688188997E-4"/>
    <n v="1.1264300346374501"/>
    <n v="-4.4271573424339301E-2"/>
    <s v="11707.0162296295"/>
  </r>
  <r>
    <x v="2"/>
    <x v="2"/>
    <x v="0"/>
    <x v="0"/>
    <x v="1165"/>
    <x v="1365"/>
    <x v="2"/>
    <n v="0.20076143741607699"/>
    <n v="0.17663002014160201"/>
    <n v="2.4131417274475101E-2"/>
    <n v="-4.49895858764648E-4"/>
    <n v="-8.9644867694005403E-4"/>
    <n v="4.4655281817540499E-4"/>
    <n v="1.1264400482177701"/>
    <n v="9.4436295330524403E-2"/>
    <s v="10320.0376033783"/>
  </r>
  <r>
    <x v="2"/>
    <x v="2"/>
    <x v="0"/>
    <x v="0"/>
    <x v="1165"/>
    <x v="1365"/>
    <x v="0"/>
    <n v="0.14687047898769401"/>
    <n v="0.177515164017677"/>
    <n v="3.06446850299835E-2"/>
    <n v="-2.29954719543457E-4"/>
    <n v="3.15675104502589E-4"/>
    <n v="5.4562982404604598E-4"/>
    <n v="1.1268399953842201"/>
    <n v="1.3876414299011199"/>
    <s v="2608.01434516907"/>
  </r>
  <r>
    <x v="2"/>
    <x v="2"/>
    <x v="0"/>
    <x v="0"/>
    <x v="1165"/>
    <x v="1365"/>
    <x v="1"/>
    <n v="-3.25614959001541E-2"/>
    <n v="0.183669403195381"/>
    <n v="0.216230899095535"/>
    <n v="-1.12998485565186E-3"/>
    <n v="2.0907789003104002E-3"/>
    <n v="3.22076375596225E-3"/>
    <n v="1.1246199607849101"/>
    <n v="3.2847566604614298"/>
    <s v="21601.3669967651"/>
  </r>
  <r>
    <x v="2"/>
    <x v="2"/>
    <x v="0"/>
    <x v="0"/>
    <x v="1165"/>
    <x v="1365"/>
    <x v="3"/>
    <n v="0.15410935878753701"/>
    <n v="0.17667406797409099"/>
    <n v="2.2564709186554E-2"/>
    <n v="-1.4400482177734401E-3"/>
    <n v="-1.0191034525632899E-3"/>
    <n v="4.20944765210152E-4"/>
    <n v="1.12498998641968"/>
    <n v="-4.5290678739547702E-2"/>
    <s v="11702.8069496155"/>
  </r>
  <r>
    <x v="2"/>
    <x v="2"/>
    <x v="0"/>
    <x v="0"/>
    <x v="1166"/>
    <x v="1366"/>
    <x v="2"/>
    <n v="0.146713137626648"/>
    <n v="0.17407624423503901"/>
    <n v="2.7363106608390801E-2"/>
    <n v="-1.4500617980957001E-3"/>
    <n v="-9.4370642909780101E-4"/>
    <n v="5.06355368997902E-4"/>
    <n v="1.12498998641968"/>
    <n v="9.3492589890956906E-2"/>
    <s v="10314.9735927582"/>
  </r>
  <r>
    <x v="2"/>
    <x v="2"/>
    <x v="0"/>
    <x v="0"/>
    <x v="1166"/>
    <x v="1366"/>
    <x v="0"/>
    <n v="0.10025142133235899"/>
    <n v="0.17507615685462999"/>
    <n v="7.4824735522270203E-2"/>
    <n v="-1.0600090026855499E-3"/>
    <n v="2.7224846417084298E-4"/>
    <n v="1.33225740864873E-3"/>
    <n v="1.1257799863815301"/>
    <n v="1.3879137039184599"/>
    <s v="2621.33717536926"/>
  </r>
  <r>
    <x v="2"/>
    <x v="2"/>
    <x v="0"/>
    <x v="0"/>
    <x v="1166"/>
    <x v="1366"/>
    <x v="1"/>
    <n v="-2.8527833521366099E-2"/>
    <n v="0.181137189269066"/>
    <n v="0.20966503024101299"/>
    <n v="-1.06990337371826E-3"/>
    <n v="2.0530615001916898E-3"/>
    <n v="3.1229648739099498E-3"/>
    <n v="1.1235500574111901"/>
    <n v="3.2868096828460698"/>
    <s v="21632.5950622559"/>
  </r>
  <r>
    <x v="2"/>
    <x v="2"/>
    <x v="0"/>
    <x v="0"/>
    <x v="1166"/>
    <x v="1366"/>
    <x v="3"/>
    <n v="0.22755198180675501"/>
    <n v="0.17316475510597201"/>
    <n v="5.4387226700782797E-2"/>
    <n v="-6.9975852966308594E-5"/>
    <n v="-1.0845697252079799E-3"/>
    <n v="1.01459387224168E-3"/>
    <n v="1.1249200105667101"/>
    <n v="-4.6375248581171001E-2"/>
    <s v="11712.9528522491"/>
  </r>
  <r>
    <x v="2"/>
    <x v="2"/>
    <x v="0"/>
    <x v="0"/>
    <x v="1167"/>
    <x v="1367"/>
    <x v="2"/>
    <n v="0.220750942826271"/>
    <n v="0.173573598265648"/>
    <n v="4.7177344560623197E-2"/>
    <n v="-7.9989433288574205E-5"/>
    <n v="-9.5300789689645204E-4"/>
    <n v="8.7301846360787695E-4"/>
    <n v="1.12490999698639"/>
    <n v="9.2539578676223797E-2"/>
    <s v="10323.7044811249"/>
  </r>
  <r>
    <x v="2"/>
    <x v="2"/>
    <x v="0"/>
    <x v="0"/>
    <x v="1167"/>
    <x v="1367"/>
    <x v="0"/>
    <n v="0.223249942064285"/>
    <n v="0.17463923990726499"/>
    <n v="4.8610702157020597E-2"/>
    <n v="1.12998485565186E-3"/>
    <n v="2.64469155808911E-4"/>
    <n v="8.6551567073911396E-4"/>
    <n v="1.12690997123718"/>
    <n v="1.38817822933197"/>
    <s v="2612.68258094788"/>
  </r>
  <r>
    <x v="2"/>
    <x v="2"/>
    <x v="0"/>
    <x v="0"/>
    <x v="1167"/>
    <x v="1367"/>
    <x v="1"/>
    <n v="6.67994469404221E-2"/>
    <n v="0.18062821030616799"/>
    <n v="0.113828763365746"/>
    <n v="3.4999847412109402E-4"/>
    <n v="2.0454803016036701E-3"/>
    <n v="1.6954818274825801E-3"/>
    <n v="1.1239000558853101"/>
    <n v="3.2888550758361799"/>
    <s v="21649.5513916016"/>
  </r>
  <r>
    <x v="2"/>
    <x v="2"/>
    <x v="0"/>
    <x v="0"/>
    <x v="1167"/>
    <x v="1367"/>
    <x v="3"/>
    <n v="0.287051200866699"/>
    <n v="0.17247042059898399"/>
    <n v="0.114580780267715"/>
    <n v="1.03998184204102E-3"/>
    <n v="-1.09752255957574E-3"/>
    <n v="2.1375045180320701E-3"/>
    <n v="1.12595999240875"/>
    <n v="-4.7472771257162101E-2"/>
    <s v="11734.3270778656"/>
  </r>
  <r>
    <x v="2"/>
    <x v="2"/>
    <x v="0"/>
    <x v="0"/>
    <x v="1168"/>
    <x v="1368"/>
    <x v="2"/>
    <n v="0.28289681673049899"/>
    <n v="0.17533507943153401"/>
    <n v="0.107561737298965"/>
    <n v="1.0700225830078099E-3"/>
    <n v="-9.2041160678490996E-4"/>
    <n v="1.9904342480003799E-3"/>
    <n v="1.1259800195694001"/>
    <n v="9.1619163751602201E-2"/>
    <s v="10343.6088562012"/>
  </r>
  <r>
    <x v="2"/>
    <x v="2"/>
    <x v="0"/>
    <x v="0"/>
    <x v="1168"/>
    <x v="1368"/>
    <x v="0"/>
    <n v="0.240101903676987"/>
    <n v="0.17625533044338201"/>
    <n v="6.3846573233604403E-2"/>
    <n v="1.4300346374511699E-3"/>
    <n v="2.93243705527857E-4"/>
    <n v="1.1367909610271499E-3"/>
    <n v="1.12834000587463"/>
    <n v="1.38847148418427"/>
    <s v="2601.31478309631"/>
  </r>
  <r>
    <x v="2"/>
    <x v="2"/>
    <x v="0"/>
    <x v="0"/>
    <x v="1168"/>
    <x v="1368"/>
    <x v="1"/>
    <n v="0.16548810899257699"/>
    <n v="0.18228018283844"/>
    <n v="1.6792073845863301E-2"/>
    <n v="1.8199682235717799E-3"/>
    <n v="2.0700865425169498E-3"/>
    <n v="2.5011831894516902E-4"/>
    <n v="1.12572002410889"/>
    <n v="3.2909252643585201"/>
    <s v="21652.0524024963"/>
  </r>
  <r>
    <x v="2"/>
    <x v="2"/>
    <x v="0"/>
    <x v="0"/>
    <x v="1168"/>
    <x v="1368"/>
    <x v="3"/>
    <n v="0.35298532247543302"/>
    <n v="0.17495627701282501"/>
    <n v="0.178029045462608"/>
    <n v="2.26998329162598E-3"/>
    <n v="-1.0511488653719399E-3"/>
    <n v="3.32113215699792E-3"/>
    <n v="1.12822997570038"/>
    <n v="-4.8523921519517899E-2"/>
    <s v="11767.5387859344"/>
  </r>
  <r>
    <x v="2"/>
    <x v="2"/>
    <x v="0"/>
    <x v="0"/>
    <x v="1169"/>
    <x v="1369"/>
    <x v="2"/>
    <n v="0.34665966033935502"/>
    <n v="0.17586162686348"/>
    <n v="0.17079803347587599"/>
    <n v="2.2499561309814501E-3"/>
    <n v="-9.1066781897097804E-4"/>
    <n v="3.1606238335371E-3"/>
    <n v="1.12822997570038"/>
    <n v="9.0708494186401395E-2"/>
    <s v="10375.2148151398"/>
  </r>
  <r>
    <x v="2"/>
    <x v="2"/>
    <x v="0"/>
    <x v="0"/>
    <x v="1169"/>
    <x v="1369"/>
    <x v="0"/>
    <n v="0.16596534848213201"/>
    <n v="0.17676083743572199"/>
    <n v="1.07954889535904E-2"/>
    <n v="1.10030174255371E-4"/>
    <n v="3.0224426882341499E-4"/>
    <n v="1.92214094568044E-4"/>
    <n v="1.12845003604889"/>
    <n v="1.3887736797332799"/>
    <s v="2603.23643684387"/>
  </r>
  <r>
    <x v="2"/>
    <x v="2"/>
    <x v="0"/>
    <x v="0"/>
    <x v="1169"/>
    <x v="1369"/>
    <x v="1"/>
    <n v="0.14534381031990101"/>
    <n v="0.18291145563125599"/>
    <n v="3.7567645311355598E-2"/>
    <n v="1.5199184417724601E-3"/>
    <n v="2.0794894080609101E-3"/>
    <n v="5.5957096628844695E-4"/>
    <n v="1.1272399425506601"/>
    <n v="3.2930047512054399"/>
    <s v="21657.6480865479"/>
  </r>
  <r>
    <x v="2"/>
    <x v="2"/>
    <x v="0"/>
    <x v="0"/>
    <x v="1169"/>
    <x v="1369"/>
    <x v="3"/>
    <n v="0.18735119700431799"/>
    <n v="0.17567567527294201"/>
    <n v="1.1675521731376599E-2"/>
    <n v="-8.19921493530273E-4"/>
    <n v="-1.03772850707173E-3"/>
    <n v="2.1780701354146001E-4"/>
    <n v="1.1274100542068499"/>
    <n v="-4.9561649560928303E-2"/>
    <s v="11769.7167396545"/>
  </r>
  <r>
    <x v="2"/>
    <x v="2"/>
    <x v="0"/>
    <x v="0"/>
    <x v="1170"/>
    <x v="1370"/>
    <x v="2"/>
    <n v="0.180224373936653"/>
    <n v="0.176007464528084"/>
    <n v="4.2169094085693403E-3"/>
    <n v="-8.2993507385253895E-4"/>
    <n v="-9.0796907898038604E-4"/>
    <n v="7.8034005127847195E-5"/>
    <n v="1.1274000406265301"/>
    <n v="8.9800521731376606E-2"/>
    <s v="10375.9956359863"/>
  </r>
  <r>
    <x v="2"/>
    <x v="2"/>
    <x v="0"/>
    <x v="0"/>
    <x v="1170"/>
    <x v="1370"/>
    <x v="0"/>
    <n v="0.13563583791256001"/>
    <n v="0.17698140442371399"/>
    <n v="4.1345566511154203E-2"/>
    <n v="-4.2998790740966802E-4"/>
    <n v="3.0617148149758599E-4"/>
    <n v="7.3615938890725396E-4"/>
    <n v="1.1280200481414799"/>
    <n v="1.3890798091888401"/>
    <s v="2610.59761047363"/>
  </r>
  <r>
    <x v="2"/>
    <x v="2"/>
    <x v="0"/>
    <x v="0"/>
    <x v="1170"/>
    <x v="1370"/>
    <x v="1"/>
    <n v="-2.7855560183525099E-2"/>
    <n v="0.183190762996674"/>
    <n v="0.211046323180199"/>
    <n v="-1.059889793396E-3"/>
    <n v="2.08364962600172E-3"/>
    <n v="3.14353941939771E-3"/>
    <n v="1.1261800527572601"/>
    <n v="3.2950882911682098"/>
    <s v="21689.0811920166"/>
  </r>
  <r>
    <x v="2"/>
    <x v="2"/>
    <x v="0"/>
    <x v="0"/>
    <x v="1170"/>
    <x v="1370"/>
    <x v="3"/>
    <n v="0.173407778143883"/>
    <n v="0.17619204521179199"/>
    <n v="2.7842670679092399E-3"/>
    <n v="-1.0800361633300801E-3"/>
    <n v="-1.02809560485184E-3"/>
    <n v="5.1940558478236198E-5"/>
    <n v="1.1263300180435201"/>
    <n v="-5.0589744001627003E-2"/>
    <s v="11769.198179245"/>
  </r>
  <r>
    <x v="2"/>
    <x v="2"/>
    <x v="0"/>
    <x v="0"/>
    <x v="1171"/>
    <x v="1371"/>
    <x v="2"/>
    <n v="0.16670906543731701"/>
    <n v="0.174312278628349"/>
    <n v="7.6032131910324097E-3"/>
    <n v="-1.0800361633300801E-3"/>
    <n v="-9.3933858443051598E-4"/>
    <n v="1.4069757889956201E-4"/>
    <n v="1.1263200044632"/>
    <n v="8.8861182332038893E-2"/>
    <s v="10374.5877742767"/>
  </r>
  <r>
    <x v="2"/>
    <x v="2"/>
    <x v="0"/>
    <x v="0"/>
    <x v="1171"/>
    <x v="1371"/>
    <x v="0"/>
    <n v="0.13731634616851801"/>
    <n v="0.175488650798798"/>
    <n v="3.8172304630279499E-2"/>
    <n v="-4.0006637573242198E-4"/>
    <n v="2.7959296130575202E-4"/>
    <n v="6.7965930793434403E-4"/>
    <n v="1.12761998176575"/>
    <n v="1.38935935497284"/>
    <s v="2617.39373207092"/>
  </r>
  <r>
    <x v="2"/>
    <x v="2"/>
    <x v="0"/>
    <x v="0"/>
    <x v="1171"/>
    <x v="1371"/>
    <x v="1"/>
    <n v="1.1744756251573601E-2"/>
    <n v="0.18135190010070801"/>
    <n v="0.16960714757442499"/>
    <n v="-4.7004222869872998E-4"/>
    <n v="2.0562596619129198E-3"/>
    <n v="2.5263018906116499E-3"/>
    <n v="1.12571001052856"/>
    <n v="3.2971446514129599"/>
    <s v="21714.346408844"/>
  </r>
  <r>
    <x v="2"/>
    <x v="2"/>
    <x v="0"/>
    <x v="0"/>
    <x v="1171"/>
    <x v="1371"/>
    <x v="3"/>
    <n v="0.21843954920768699"/>
    <n v="0.17337486147880601"/>
    <n v="4.5064687728881801E-2"/>
    <n v="-2.3996829986572301E-4"/>
    <n v="-1.0806501377373899E-3"/>
    <n v="8.4068183787167105E-4"/>
    <n v="1.1260900497436499"/>
    <n v="-5.16703948378563E-2"/>
    <s v="11777.6048183441"/>
  </r>
  <r>
    <x v="2"/>
    <x v="2"/>
    <x v="0"/>
    <x v="0"/>
    <x v="1172"/>
    <x v="1372"/>
    <x v="2"/>
    <n v="0.21210578083991999"/>
    <n v="0.17600202560424799"/>
    <n v="3.6103755235671997E-2"/>
    <n v="-2.3996829986572301E-4"/>
    <n v="-9.0806972002610597E-4"/>
    <n v="6.6810142016038299E-4"/>
    <n v="1.1260800361633301"/>
    <n v="8.79531130194664E-2"/>
    <s v="10381.2694549561"/>
  </r>
  <r>
    <x v="2"/>
    <x v="2"/>
    <x v="0"/>
    <x v="0"/>
    <x v="1172"/>
    <x v="1372"/>
    <x v="0"/>
    <n v="0.117665782570839"/>
    <n v="0.177003249526024"/>
    <n v="5.9337466955184902E-2"/>
    <n v="-7.4994564056396495E-4"/>
    <n v="3.0656042508781E-4"/>
    <n v="1.0565060656517701E-3"/>
    <n v="1.12687003612518"/>
    <n v="1.38966596126556"/>
    <s v="2627.95925140381"/>
  </r>
  <r>
    <x v="2"/>
    <x v="2"/>
    <x v="0"/>
    <x v="0"/>
    <x v="1172"/>
    <x v="1372"/>
    <x v="1"/>
    <n v="-2.45101824402809E-2"/>
    <n v="0.183104872703552"/>
    <n v="0.20761504769325301"/>
    <n v="-1.01006031036377E-3"/>
    <n v="2.0823702216148398E-3"/>
    <n v="3.0924305319786102E-3"/>
    <n v="1.1246999502182"/>
    <n v="3.29922699928284"/>
    <s v="21745.2716827393"/>
  </r>
  <r>
    <x v="2"/>
    <x v="2"/>
    <x v="0"/>
    <x v="0"/>
    <x v="1172"/>
    <x v="1372"/>
    <x v="3"/>
    <n v="0.208783954381943"/>
    <n v="0.17589874565601299"/>
    <n v="3.2885208725929302E-2"/>
    <n v="-4.2009353637695302E-4"/>
    <n v="-1.03356712497771E-3"/>
    <n v="6.1347358860075495E-4"/>
    <n v="1.1256699562072801"/>
    <n v="-5.2703961730003399E-2"/>
    <s v="11783.7393283844"/>
  </r>
  <r>
    <x v="2"/>
    <x v="2"/>
    <x v="0"/>
    <x v="0"/>
    <x v="1173"/>
    <x v="1373"/>
    <x v="2"/>
    <n v="0.20345419645309401"/>
    <n v="0.17795719206333199"/>
    <n v="2.5497004389762899E-2"/>
    <n v="-4.0006637573242198E-4"/>
    <n v="-8.7188929319381703E-4"/>
    <n v="4.7182291746139499E-4"/>
    <n v="1.1256799697876001"/>
    <n v="8.7081223726272597E-2"/>
    <s v="10385.9877586365"/>
  </r>
  <r>
    <x v="2"/>
    <x v="2"/>
    <x v="0"/>
    <x v="0"/>
    <x v="1173"/>
    <x v="1373"/>
    <x v="0"/>
    <n v="0.141246467828751"/>
    <n v="0.178729563951492"/>
    <n v="3.7483096122741699E-2"/>
    <n v="-3.3009052276611301E-4"/>
    <n v="3.3729753340594498E-4"/>
    <n v="6.6738808527588801E-4"/>
    <n v="1.1265399456024201"/>
    <n v="1.3900032043457"/>
    <s v="2634.63258743286"/>
  </r>
  <r>
    <x v="2"/>
    <x v="2"/>
    <x v="0"/>
    <x v="0"/>
    <x v="1173"/>
    <x v="1373"/>
    <x v="1"/>
    <n v="4.2637486010789899E-2"/>
    <n v="0.18521572649478901"/>
    <n v="0.14257824420928999"/>
    <n v="-9.8943710327148404E-6"/>
    <n v="2.1138114389032099E-3"/>
    <n v="2.12370580993593E-3"/>
    <n v="1.12469005584717"/>
    <n v="3.30134081840515"/>
    <s v="21766.5076255798"/>
  </r>
  <r>
    <x v="2"/>
    <x v="2"/>
    <x v="0"/>
    <x v="0"/>
    <x v="1173"/>
    <x v="1373"/>
    <x v="3"/>
    <n v="0.247387185692787"/>
    <n v="0.178882211446762"/>
    <n v="6.8504974246025099E-2"/>
    <n v="3.0004978179931603E-4"/>
    <n v="-9.7791058942675591E-4"/>
    <n v="1.2779603712260699E-3"/>
    <n v="1.12597000598907"/>
    <n v="-5.36818727850914E-2"/>
    <s v="11796.5185642242"/>
  </r>
  <r>
    <x v="2"/>
    <x v="2"/>
    <x v="0"/>
    <x v="0"/>
    <x v="1174"/>
    <x v="1374"/>
    <x v="2"/>
    <n v="0.23912349343299899"/>
    <n v="0.17435140907764399"/>
    <n v="6.4772084355354295E-2"/>
    <n v="2.5999546051025401E-4"/>
    <n v="-9.3861448112875201E-4"/>
    <n v="1.19860994163901E-3"/>
    <n v="1.1259399652481099"/>
    <n v="8.6142607033252702E-2"/>
    <s v="10397.9730606079"/>
  </r>
  <r>
    <x v="2"/>
    <x v="2"/>
    <x v="0"/>
    <x v="0"/>
    <x v="1174"/>
    <x v="1374"/>
    <x v="0"/>
    <n v="0.13170573115348799"/>
    <n v="0.17537446320056899"/>
    <n v="4.3668732047081001E-2"/>
    <n v="-4.99963760375977E-4"/>
    <n v="2.77559825917706E-4"/>
    <n v="7.7752361539751302E-4"/>
    <n v="1.1260399818420399"/>
    <n v="1.39028072357178"/>
    <s v="2642.40741729736"/>
  </r>
  <r>
    <x v="2"/>
    <x v="2"/>
    <x v="0"/>
    <x v="0"/>
    <x v="1174"/>
    <x v="1374"/>
    <x v="1"/>
    <n v="-6.3827112317085301E-3"/>
    <n v="0.18146917223930401"/>
    <n v="0.18785187602043199"/>
    <n v="-7.4005126953125E-4"/>
    <n v="2.05800659023225E-3"/>
    <n v="2.7980578597635E-3"/>
    <n v="1.12395000457764"/>
    <n v="3.3033988475799601"/>
    <s v="21794.4884300232"/>
  </r>
  <r>
    <x v="2"/>
    <x v="2"/>
    <x v="0"/>
    <x v="0"/>
    <x v="1174"/>
    <x v="1374"/>
    <x v="3"/>
    <n v="0.13856837153434801"/>
    <n v="0.17362307012081099"/>
    <n v="3.50546985864639E-2"/>
    <n v="-1.7299652099609401E-3"/>
    <n v="-1.07601983472705E-3"/>
    <n v="6.5394537523388895E-4"/>
    <n v="1.12424004077911"/>
    <n v="-5.4757893085479702E-2"/>
    <s v="11789.9799346924"/>
  </r>
  <r>
    <x v="2"/>
    <x v="2"/>
    <x v="0"/>
    <x v="0"/>
    <x v="1175"/>
    <x v="1375"/>
    <x v="2"/>
    <n v="0.132669597864151"/>
    <n v="0.172662794589996"/>
    <n v="3.9993196725845302E-2"/>
    <n v="-1.7099380493164099E-3"/>
    <n v="-9.6986233256757303E-4"/>
    <n v="7.4007571674883398E-4"/>
    <n v="1.1242300271987899"/>
    <n v="8.5172742605209406E-2"/>
    <s v="10390.5725479126"/>
  </r>
  <r>
    <x v="2"/>
    <x v="2"/>
    <x v="0"/>
    <x v="0"/>
    <x v="1175"/>
    <x v="1375"/>
    <x v="0"/>
    <n v="0.10193862020969401"/>
    <n v="0.173991098999977"/>
    <n v="7.2052478790283203E-2"/>
    <n v="-1.02996826171875E-3"/>
    <n v="2.52928992267698E-4"/>
    <n v="1.28289731219411E-3"/>
    <n v="1.12501001358032"/>
    <n v="1.3905336856842001"/>
    <s v="2655.23672103882"/>
  </r>
  <r>
    <x v="2"/>
    <x v="2"/>
    <x v="0"/>
    <x v="0"/>
    <x v="1175"/>
    <x v="1375"/>
    <x v="1"/>
    <n v="8.3913765847683005E-3"/>
    <n v="0.179760992527008"/>
    <n v="0.17136961221694899"/>
    <n v="-5.1999092102050803E-4"/>
    <n v="2.0325630903244001E-3"/>
    <n v="2.5525540113449101E-3"/>
    <n v="1.12343001365662"/>
    <n v="3.3054313659668"/>
    <s v="21820.0135231018"/>
  </r>
  <r>
    <x v="2"/>
    <x v="2"/>
    <x v="0"/>
    <x v="0"/>
    <x v="1175"/>
    <x v="1375"/>
    <x v="3"/>
    <n v="0.26239138841629001"/>
    <n v="0.171139076352119"/>
    <n v="9.1252312064170796E-2"/>
    <n v="5.79953193664551E-4"/>
    <n v="-1.1223587207496201E-3"/>
    <n v="1.70231191441417E-3"/>
    <n v="1.1248199939727801"/>
    <n v="-5.5880252271890599E-2"/>
    <s v="11807.0030212402"/>
  </r>
  <r>
    <x v="2"/>
    <x v="2"/>
    <x v="0"/>
    <x v="0"/>
    <x v="1176"/>
    <x v="1376"/>
    <x v="2"/>
    <n v="0.25749605894088701"/>
    <n v="0.17544473707675901"/>
    <n v="8.2051321864128099E-2"/>
    <n v="5.9998035430908203E-4"/>
    <n v="-9.1838237131014499E-4"/>
    <n v="1.5183626674115699E-3"/>
    <n v="1.1248300075530999"/>
    <n v="8.4254361689090701E-2"/>
    <s v="10405.7562351227"/>
  </r>
  <r>
    <x v="2"/>
    <x v="2"/>
    <x v="0"/>
    <x v="0"/>
    <x v="1176"/>
    <x v="1376"/>
    <x v="0"/>
    <n v="0.19460764527320901"/>
    <n v="0.17634141445159901"/>
    <n v="1.8266230821609501E-2"/>
    <n v="6.2000751495361296E-4"/>
    <n v="2.9477642965502999E-4"/>
    <n v="3.2523108529858302E-4"/>
    <n v="1.1256300210952801"/>
    <n v="1.3908284902572601"/>
    <s v="2651.98469161987"/>
  </r>
  <r>
    <x v="2"/>
    <x v="2"/>
    <x v="0"/>
    <x v="0"/>
    <x v="1176"/>
    <x v="1376"/>
    <x v="1"/>
    <n v="0.13192227482795699"/>
    <n v="0.18265140056610099"/>
    <n v="5.07291257381439E-2"/>
    <n v="1.3200044631957999E-3"/>
    <n v="2.0756158046424402E-3"/>
    <n v="7.55611341446638E-4"/>
    <n v="1.12475001811981"/>
    <n v="3.30750703811646"/>
    <s v="21827.5690078735"/>
  </r>
  <r>
    <x v="2"/>
    <x v="2"/>
    <x v="0"/>
    <x v="0"/>
    <x v="1176"/>
    <x v="1376"/>
    <x v="3"/>
    <n v="0.24952790141105699"/>
    <n v="0.175160467624664"/>
    <n v="7.4367433786392198E-2"/>
    <n v="3.3998489379882802E-4"/>
    <n v="-1.04733975604177E-3"/>
    <n v="1.3873246498405901E-3"/>
    <n v="1.12515997886658"/>
    <n v="-5.6927591562271097E-2"/>
    <s v="11820.8754062653"/>
  </r>
  <r>
    <x v="2"/>
    <x v="2"/>
    <x v="0"/>
    <x v="0"/>
    <x v="1177"/>
    <x v="1377"/>
    <x v="2"/>
    <n v="0.24344608187675501"/>
    <n v="0.17503672838211101"/>
    <n v="6.8409353494644207E-2"/>
    <n v="3.3998489379882802E-4"/>
    <n v="-9.2593260342255202E-4"/>
    <n v="1.26591743901372E-3"/>
    <n v="1.1251699924469001"/>
    <n v="8.3328425884246798E-2"/>
    <s v="10418.4150695801"/>
  </r>
  <r>
    <x v="2"/>
    <x v="2"/>
    <x v="0"/>
    <x v="0"/>
    <x v="1177"/>
    <x v="1377"/>
    <x v="0"/>
    <n v="0.14125315845012701"/>
    <n v="0.17612506449222601"/>
    <n v="3.4871906042098999E-2"/>
    <n v="-3.2997131347656299E-4"/>
    <n v="2.9092433396726798E-4"/>
    <n v="6.2089564744383097E-4"/>
    <n v="1.1253000497818"/>
    <n v="1.39111936092377"/>
    <s v="2658.19311141968"/>
  </r>
  <r>
    <x v="2"/>
    <x v="2"/>
    <x v="0"/>
    <x v="0"/>
    <x v="1177"/>
    <x v="1377"/>
    <x v="1"/>
    <n v="-5.7104341685771899E-3"/>
    <n v="0.182208612561226"/>
    <n v="0.187919050455093"/>
    <n v="-7.3003768920898405E-4"/>
    <n v="2.0690204109996601E-3"/>
    <n v="2.7990581002086401E-3"/>
    <n v="1.1240199804305999"/>
    <n v="3.3095760345459002"/>
    <s v="21855.5593490601"/>
  </r>
  <r>
    <x v="2"/>
    <x v="2"/>
    <x v="0"/>
    <x v="0"/>
    <x v="1177"/>
    <x v="1377"/>
    <x v="3"/>
    <n v="0.18681442737579301"/>
    <n v="0.17459842562675501"/>
    <n v="1.22160017490387E-2"/>
    <n v="-8.2993507385253895E-4"/>
    <n v="-1.05782458558679E-3"/>
    <n v="2.2788951173424699E-4"/>
    <n v="1.1243300437927199"/>
    <n v="-5.7985417544841801E-2"/>
    <s v="11823.1546878815"/>
  </r>
  <r>
    <x v="2"/>
    <x v="2"/>
    <x v="0"/>
    <x v="0"/>
    <x v="1178"/>
    <x v="1378"/>
    <x v="2"/>
    <n v="0.180759057402611"/>
    <n v="0.17447157204151201"/>
    <n v="6.2874853610992397E-3"/>
    <n v="-8.20040702819824E-4"/>
    <n v="-9.3639083206653595E-4"/>
    <n v="1.16350129246712E-4"/>
    <n v="1.12434995174408"/>
    <n v="8.2392036914825398E-2"/>
    <s v="10419.5785522461"/>
  </r>
  <r>
    <x v="2"/>
    <x v="2"/>
    <x v="0"/>
    <x v="0"/>
    <x v="1178"/>
    <x v="1378"/>
    <x v="0"/>
    <n v="0.13058093190193201"/>
    <n v="0.175514861941338"/>
    <n v="4.4933930039405802E-2"/>
    <n v="-5.1999092102050803E-4"/>
    <n v="2.8005964122712601E-4"/>
    <n v="8.0005056224763404E-4"/>
    <n v="1.1247800588607799"/>
    <n v="1.3913993835449201"/>
    <s v="2666.19324684143"/>
  </r>
  <r>
    <x v="2"/>
    <x v="2"/>
    <x v="0"/>
    <x v="0"/>
    <x v="1178"/>
    <x v="1378"/>
    <x v="1"/>
    <n v="4.0620654821395902E-2"/>
    <n v="0.181579485535622"/>
    <n v="0.14095883071422599"/>
    <n v="-3.9935111999511698E-5"/>
    <n v="2.0596496760845202E-3"/>
    <n v="2.0995847880840302E-3"/>
    <n v="1.1239800453186"/>
    <n v="3.3116357326507599"/>
    <s v="21876.5568733215"/>
  </r>
  <r>
    <x v="2"/>
    <x v="2"/>
    <x v="0"/>
    <x v="0"/>
    <x v="1178"/>
    <x v="1378"/>
    <x v="3"/>
    <n v="0.218433156609535"/>
    <n v="0.173954248428345"/>
    <n v="4.4478908181190498E-2"/>
    <n v="-2.40087509155273E-4"/>
    <n v="-1.06984167359769E-3"/>
    <n v="8.2975416444242001E-4"/>
    <n v="1.12408995628357"/>
    <n v="-5.9055257588625003E-2"/>
    <s v="11831.4516544342"/>
  </r>
  <r>
    <x v="2"/>
    <x v="2"/>
    <x v="0"/>
    <x v="0"/>
    <x v="1179"/>
    <x v="1379"/>
    <x v="2"/>
    <n v="0.211023539304733"/>
    <n v="0.172759234905243"/>
    <n v="3.8264304399490398E-2"/>
    <n v="-2.5999546051025401E-4"/>
    <n v="-9.6807768568396601E-4"/>
    <n v="7.0808222517371199E-4"/>
    <n v="1.12408995628357"/>
    <n v="8.1423960626125294E-2"/>
    <s v="10426.6595840454"/>
  </r>
  <r>
    <x v="2"/>
    <x v="2"/>
    <x v="0"/>
    <x v="0"/>
    <x v="1179"/>
    <x v="1379"/>
    <x v="0"/>
    <n v="0.12720651924610099"/>
    <n v="0.17388756573200201"/>
    <n v="4.66810464859009E-2"/>
    <n v="-5.80072402954102E-4"/>
    <n v="2.5108555564656902E-4"/>
    <n v="8.3115795860066999E-4"/>
    <n v="1.12419998645782"/>
    <n v="1.39165043830872"/>
    <s v="2674.50451850891"/>
  </r>
  <r>
    <x v="2"/>
    <x v="2"/>
    <x v="0"/>
    <x v="0"/>
    <x v="1179"/>
    <x v="1379"/>
    <x v="1"/>
    <n v="2.8527673333883299E-2"/>
    <n v="0.17976880073547399"/>
    <n v="0.15124112367629999"/>
    <n v="-2.20060348510742E-4"/>
    <n v="2.0326795056462301E-3"/>
    <n v="2.2527398541569701E-3"/>
    <n v="1.1237599849700901"/>
    <n v="3.3136684894561799"/>
    <s v="21899.0850448608"/>
  </r>
  <r>
    <x v="2"/>
    <x v="2"/>
    <x v="0"/>
    <x v="0"/>
    <x v="1179"/>
    <x v="1379"/>
    <x v="3"/>
    <n v="0.220049887895584"/>
    <n v="0.17136549949645999"/>
    <n v="4.8684388399124097E-2"/>
    <n v="-2.09927558898926E-4"/>
    <n v="-1.1181348236277699E-3"/>
    <n v="9.0820726472884395E-4"/>
    <n v="1.12388002872467"/>
    <n v="-6.0173392295837402E-2"/>
    <s v="11840.5342102051"/>
  </r>
  <r>
    <x v="2"/>
    <x v="2"/>
    <x v="0"/>
    <x v="0"/>
    <x v="1180"/>
    <x v="1380"/>
    <x v="2"/>
    <n v="0.21264691650867501"/>
    <n v="0.17420220375060999"/>
    <n v="3.8444712758064298E-2"/>
    <n v="-2.29954719543457E-4"/>
    <n v="-9.4137550331652197E-4"/>
    <n v="7.1142078377306505E-4"/>
    <n v="1.1238600015640301"/>
    <n v="8.0482587218284607E-2"/>
    <s v="10433.7739944458"/>
  </r>
  <r>
    <x v="2"/>
    <x v="2"/>
    <x v="0"/>
    <x v="0"/>
    <x v="1180"/>
    <x v="1380"/>
    <x v="0"/>
    <n v="0.17102026939392101"/>
    <n v="0.17517070472240401"/>
    <n v="4.1504353284835798E-3"/>
    <n v="2.0003318786621099E-4"/>
    <n v="2.7393191703595199E-4"/>
    <n v="7.38987291697413E-5"/>
    <n v="1.12440001964569"/>
    <n v="1.3919243812561"/>
    <s v="2675.24361610413"/>
  </r>
  <r>
    <x v="2"/>
    <x v="2"/>
    <x v="0"/>
    <x v="0"/>
    <x v="1180"/>
    <x v="1380"/>
    <x v="1"/>
    <n v="3.5242438316345201E-2"/>
    <n v="0.18130312860012099"/>
    <n v="0.146060690283775"/>
    <n v="-1.20043754577637E-4"/>
    <n v="2.0555332303047202E-3"/>
    <n v="2.17557698488235E-3"/>
    <n v="1.12363994121552"/>
    <n v="3.31572413444519"/>
    <s v="21920.8431243896"/>
  </r>
  <r>
    <x v="2"/>
    <x v="2"/>
    <x v="0"/>
    <x v="0"/>
    <x v="1180"/>
    <x v="1380"/>
    <x v="3"/>
    <n v="0.236664414405823"/>
    <n v="0.17349961400031999"/>
    <n v="6.3164800405502305E-2"/>
    <n v="1.0001659393310499E-4"/>
    <n v="-1.07832287903875E-3"/>
    <n v="1.1783394729718601E-3"/>
    <n v="1.1239800453186"/>
    <n v="-6.1251714825630202E-2"/>
    <s v="11852.3180484772"/>
  </r>
  <r>
    <x v="2"/>
    <x v="2"/>
    <x v="0"/>
    <x v="0"/>
    <x v="1181"/>
    <x v="1381"/>
    <x v="2"/>
    <n v="0.231019467115402"/>
    <n v="0.17748287320136999"/>
    <n v="5.3536593914032003E-2"/>
    <n v="1.10030174255371E-4"/>
    <n v="-8.8066660100594195E-4"/>
    <n v="9.9069671705365203E-4"/>
    <n v="1.1239700317382799"/>
    <n v="7.96019211411476E-2"/>
    <s v="10443.6814785004"/>
  </r>
  <r>
    <x v="2"/>
    <x v="2"/>
    <x v="0"/>
    <x v="0"/>
    <x v="1181"/>
    <x v="1381"/>
    <x v="0"/>
    <n v="0.14798858761787401"/>
    <n v="0.178340509533882"/>
    <n v="3.0351921916007999E-2"/>
    <n v="-2.10046768188477E-4"/>
    <n v="3.3037041430361601E-4"/>
    <n v="5.4041715338826201E-4"/>
    <n v="1.1241899728775"/>
    <n v="1.3922547101974501"/>
    <s v="2680.64737319946"/>
  </r>
  <r>
    <x v="2"/>
    <x v="2"/>
    <x v="0"/>
    <x v="0"/>
    <x v="1181"/>
    <x v="1381"/>
    <x v="1"/>
    <n v="1.98040790855885E-2"/>
    <n v="0.18437361717224099"/>
    <n v="0.164569541811943"/>
    <n v="-3.4999847412109402E-4"/>
    <n v="2.1012681536376498E-3"/>
    <n v="2.4512666277587401E-3"/>
    <n v="1.12328994274139"/>
    <n v="3.3178253173828098"/>
    <s v="21945.3525543213"/>
  </r>
  <r>
    <x v="2"/>
    <x v="2"/>
    <x v="0"/>
    <x v="0"/>
    <x v="1181"/>
    <x v="1381"/>
    <x v="3"/>
    <n v="0.204496130347252"/>
    <n v="0.17765292525291401"/>
    <n v="2.6843205094337502E-2"/>
    <n v="-5.0008296966552702E-4"/>
    <n v="-1.00084289442748E-3"/>
    <n v="5.0075992476195097E-4"/>
    <n v="1.12347996234894"/>
    <n v="-6.2252558767795597E-2"/>
    <s v="11857.3248386383"/>
  </r>
  <r>
    <x v="2"/>
    <x v="2"/>
    <x v="0"/>
    <x v="0"/>
    <x v="1182"/>
    <x v="1382"/>
    <x v="2"/>
    <n v="0.198590487241745"/>
    <n v="0.17415709793567699"/>
    <n v="2.44333893060684E-2"/>
    <n v="-4.9006938934326204E-4"/>
    <n v="-9.4221020117402098E-4"/>
    <n v="4.5214081183075899E-4"/>
    <n v="1.12347996234894"/>
    <n v="7.8659713268280002E-2"/>
    <s v="10448.203086853"/>
  </r>
  <r>
    <x v="2"/>
    <x v="2"/>
    <x v="0"/>
    <x v="0"/>
    <x v="1182"/>
    <x v="1382"/>
    <x v="0"/>
    <n v="0.15585550665855399"/>
    <n v="0.17525298893451699"/>
    <n v="1.9397482275962798E-2"/>
    <n v="-6.9975852966308594E-5"/>
    <n v="2.75396974757314E-4"/>
    <n v="3.45372827723622E-4"/>
    <n v="1.1241199970245399"/>
    <n v="1.3925300836563099"/>
    <s v="2684.10086631775"/>
  </r>
  <r>
    <x v="2"/>
    <x v="2"/>
    <x v="0"/>
    <x v="0"/>
    <x v="1182"/>
    <x v="1382"/>
    <x v="1"/>
    <n v="2.0476356148719801E-2"/>
    <n v="0.18125651776790599"/>
    <n v="0.16078016161918601"/>
    <n v="-3.3998489379882802E-4"/>
    <n v="2.05483892932534E-3"/>
    <n v="2.3948238231241699E-3"/>
    <n v="1.1229499578476001"/>
    <n v="3.3198802471160902"/>
    <s v="21969.3040847778"/>
  </r>
  <r>
    <x v="2"/>
    <x v="2"/>
    <x v="0"/>
    <x v="0"/>
    <x v="1182"/>
    <x v="1382"/>
    <x v="3"/>
    <n v="0.2414890229702"/>
    <n v="0.173381522297859"/>
    <n v="6.8107500672340393E-2"/>
    <n v="1.9001960754394499E-4"/>
    <n v="-1.0805259225889999E-3"/>
    <n v="1.27054553013295E-3"/>
    <n v="1.1236699819564799"/>
    <n v="-6.3333086669444996E-2"/>
    <s v="11870.0301647186"/>
  </r>
  <r>
    <x v="2"/>
    <x v="2"/>
    <x v="0"/>
    <x v="0"/>
    <x v="1183"/>
    <x v="1383"/>
    <x v="2"/>
    <n v="0.234800919890404"/>
    <n v="0.17463596165180201"/>
    <n v="6.0164958238601698E-2"/>
    <n v="1.8000602722168001E-4"/>
    <n v="-9.3334878329187599E-4"/>
    <n v="1.1133548105135599E-3"/>
    <n v="1.1236599683761599"/>
    <n v="7.7726364135742201E-2"/>
    <s v="10459.3360424042"/>
  </r>
  <r>
    <x v="2"/>
    <x v="2"/>
    <x v="0"/>
    <x v="0"/>
    <x v="1183"/>
    <x v="1383"/>
    <x v="0"/>
    <n v="0.187303125858307"/>
    <n v="0.17575952410697901"/>
    <n v="1.1543601751327501E-2"/>
    <n v="4.8995018005371105E-4"/>
    <n v="2.84415844362229E-4"/>
    <n v="2.0553433569148199E-4"/>
    <n v="1.1246099472045901"/>
    <n v="1.3928145170211801"/>
    <s v="2682.04569816589"/>
  </r>
  <r>
    <x v="2"/>
    <x v="2"/>
    <x v="0"/>
    <x v="0"/>
    <x v="1183"/>
    <x v="1383"/>
    <x v="1"/>
    <n v="8.9624851942062406E-2"/>
    <n v="0.18168486654758501"/>
    <n v="9.2060014605522197E-2"/>
    <n v="6.8998336791992198E-4"/>
    <n v="2.06121918745339E-3"/>
    <n v="1.3712358195334699E-3"/>
    <n v="1.12363994121552"/>
    <n v="3.3219413757324201"/>
    <s v="21983.0131530762"/>
  </r>
  <r>
    <x v="2"/>
    <x v="2"/>
    <x v="0"/>
    <x v="0"/>
    <x v="1183"/>
    <x v="1383"/>
    <x v="3"/>
    <n v="0.236664414405823"/>
    <n v="0.173829555511475"/>
    <n v="6.2834858894348103E-2"/>
    <n v="1.0001659393310499E-4"/>
    <n v="-1.0721678845584399E-3"/>
    <n v="1.17218447849154E-3"/>
    <n v="1.1237699985504199"/>
    <n v="-6.4405255019664806E-2"/>
    <s v="11881.7520141602"/>
  </r>
  <r>
    <x v="2"/>
    <x v="2"/>
    <x v="0"/>
    <x v="0"/>
    <x v="1184"/>
    <x v="1384"/>
    <x v="2"/>
    <n v="0.23210172355174999"/>
    <n v="0.17844025790691401"/>
    <n v="5.3661465644836398E-2"/>
    <n v="1.3005733489990199E-4"/>
    <n v="-8.6295016808435299E-4"/>
    <n v="9.9300756119191603E-4"/>
    <n v="1.12379002571106"/>
    <n v="7.6863415539264707E-2"/>
    <s v="10469.2661762238"/>
  </r>
  <r>
    <x v="2"/>
    <x v="2"/>
    <x v="0"/>
    <x v="0"/>
    <x v="1184"/>
    <x v="1384"/>
    <x v="0"/>
    <n v="0.169895470142365"/>
    <n v="0.17915321886539501"/>
    <n v="9.2577487230300903E-3"/>
    <n v="1.8000602722168001E-4"/>
    <n v="3.4484072239138202E-4"/>
    <n v="1.6483469516970201E-4"/>
    <n v="1.12478995323181"/>
    <n v="1.3931593894958501"/>
    <s v="2683.69436264038"/>
  </r>
  <r>
    <x v="2"/>
    <x v="2"/>
    <x v="0"/>
    <x v="0"/>
    <x v="1184"/>
    <x v="1384"/>
    <x v="1"/>
    <n v="3.5250443965196603E-2"/>
    <n v="0.18546129763126401"/>
    <n v="0.15021085739135701"/>
    <n v="-1.1992454528808601E-4"/>
    <n v="2.1174692083150101E-3"/>
    <n v="2.2373937536030999E-3"/>
    <n v="1.1235200166702299"/>
    <n v="3.3240587711334202"/>
    <s v="22005.3863525391"/>
  </r>
  <r>
    <x v="2"/>
    <x v="2"/>
    <x v="0"/>
    <x v="0"/>
    <x v="1184"/>
    <x v="1384"/>
    <x v="3"/>
    <n v="0.282226592302322"/>
    <n v="0.17928420007228901"/>
    <n v="0.102942392230034"/>
    <n v="9.49978828430176E-4"/>
    <n v="-9.7041146364063003E-4"/>
    <n v="1.9203902920708099E-3"/>
    <n v="1.1247199773788501"/>
    <n v="-6.5375663340091705E-2"/>
    <s v="11900.9566307068"/>
  </r>
  <r>
    <x v="2"/>
    <x v="2"/>
    <x v="0"/>
    <x v="0"/>
    <x v="1185"/>
    <x v="1385"/>
    <x v="2"/>
    <n v="0.27532750368118297"/>
    <n v="0.17376115918159499"/>
    <n v="0.101566344499588"/>
    <n v="9.2995166778564496E-4"/>
    <n v="-9.4953709049150304E-4"/>
    <n v="1.87948881648481E-3"/>
    <n v="1.1247199773788501"/>
    <n v="7.5913876295089694E-2"/>
    <s v="10488.0607128143"/>
  </r>
  <r>
    <x v="2"/>
    <x v="2"/>
    <x v="0"/>
    <x v="0"/>
    <x v="1185"/>
    <x v="1385"/>
    <x v="0"/>
    <n v="0.22325664758682301"/>
    <n v="0.17486414313316301"/>
    <n v="4.8392504453659099E-2"/>
    <n v="1.1301040649414099E-3"/>
    <n v="2.6847355184145299E-4"/>
    <n v="8.6163054220378399E-4"/>
    <n v="1.12592005729675"/>
    <n v="1.39342784881592"/>
    <s v="2675.07791519165"/>
  </r>
  <r>
    <x v="2"/>
    <x v="2"/>
    <x v="0"/>
    <x v="0"/>
    <x v="1185"/>
    <x v="1385"/>
    <x v="1"/>
    <n v="0.113794811069965"/>
    <n v="0.180942267179489"/>
    <n v="6.7147456109523801E-2"/>
    <n v="1.0499954223632799E-3"/>
    <n v="2.0501583348959702E-3"/>
    <n v="1.00016291253269E-3"/>
    <n v="1.1245700120925901"/>
    <n v="3.3261089324951199"/>
    <s v="22015.3903961182"/>
  </r>
  <r>
    <x v="2"/>
    <x v="2"/>
    <x v="0"/>
    <x v="0"/>
    <x v="1185"/>
    <x v="1385"/>
    <x v="3"/>
    <n v="0.29455968737602201"/>
    <n v="0.17295035719871499"/>
    <n v="0.121609330177307"/>
    <n v="1.1800527572631799E-3"/>
    <n v="-1.08856929000467E-3"/>
    <n v="2.2686221636831799E-3"/>
    <n v="1.12590003013611"/>
    <n v="-6.6464230418205303E-2"/>
    <s v="11923.6421585083"/>
  </r>
  <r>
    <x v="2"/>
    <x v="2"/>
    <x v="0"/>
    <x v="0"/>
    <x v="1186"/>
    <x v="1386"/>
    <x v="2"/>
    <n v="0.28830164670944203"/>
    <n v="0.17549601197242701"/>
    <n v="0.11280563473701501"/>
    <n v="1.1700391769409199E-3"/>
    <n v="-9.1743352822959401E-4"/>
    <n v="2.08747270517051E-3"/>
    <n v="1.1258900165557899"/>
    <n v="7.4996441602706895E-2"/>
    <s v="10508.9354515076"/>
  </r>
  <r>
    <x v="2"/>
    <x v="2"/>
    <x v="0"/>
    <x v="0"/>
    <x v="1186"/>
    <x v="1386"/>
    <x v="0"/>
    <n v="0.16146613657474501"/>
    <n v="0.17639894783496901"/>
    <n v="1.4932811260223401E-2"/>
    <n v="2.9921531677246101E-5"/>
    <n v="2.9580082627944599E-4"/>
    <n v="2.6587929460220001E-4"/>
    <n v="1.12594997882843"/>
    <n v="1.3937236070632899"/>
    <s v="2677.73628234863"/>
  </r>
  <r>
    <x v="2"/>
    <x v="2"/>
    <x v="0"/>
    <x v="0"/>
    <x v="1186"/>
    <x v="1386"/>
    <x v="1"/>
    <n v="5.6731294840574299E-2"/>
    <n v="0.18287619948387099"/>
    <n v="0.12614490091800701"/>
    <n v="2.0003318786621099E-4"/>
    <n v="2.07896414212883E-3"/>
    <n v="1.8789309542626099E-3"/>
    <n v="1.1247700452804601"/>
    <n v="3.3281879425048801"/>
    <s v="22034.1777801514"/>
  </r>
  <r>
    <x v="2"/>
    <x v="2"/>
    <x v="0"/>
    <x v="0"/>
    <x v="1186"/>
    <x v="1386"/>
    <x v="3"/>
    <n v="0.183593764901161"/>
    <n v="0.17558795213699299"/>
    <n v="8.0058127641677908E-3"/>
    <n v="-8.9001655578613303E-4"/>
    <n v="-1.0393649572506499E-3"/>
    <n v="1.4934840146452199E-4"/>
    <n v="1.12501001358032"/>
    <n v="-6.7503593862056704E-2"/>
    <s v="11925.1358509064"/>
  </r>
  <r>
    <x v="2"/>
    <x v="2"/>
    <x v="0"/>
    <x v="0"/>
    <x v="1187"/>
    <x v="1387"/>
    <x v="2"/>
    <n v="0.17805986106395699"/>
    <n v="0.177476480603218"/>
    <n v="5.8338046073913596E-4"/>
    <n v="-8.69989395141602E-4"/>
    <n v="-8.8078487897291801E-4"/>
    <n v="1.07954838313162E-5"/>
    <n v="1.1250200271606401"/>
    <n v="7.4115656316280407E-2"/>
    <s v="10509.0439319611"/>
  </r>
  <r>
    <x v="2"/>
    <x v="2"/>
    <x v="0"/>
    <x v="0"/>
    <x v="1187"/>
    <x v="1387"/>
    <x v="0"/>
    <n v="0.16315333545207999"/>
    <n v="0.17835752665996599"/>
    <n v="1.5204191207885701E-2"/>
    <n v="5.9962272644043003E-5"/>
    <n v="3.3067338517867002E-4"/>
    <n v="2.7071111253462699E-4"/>
    <n v="1.12600994110107"/>
    <n v="1.39405429363251"/>
    <s v="2680.44352531433"/>
  </r>
  <r>
    <x v="2"/>
    <x v="2"/>
    <x v="0"/>
    <x v="0"/>
    <x v="1187"/>
    <x v="1387"/>
    <x v="1"/>
    <n v="2.8527673333883299E-2"/>
    <n v="0.184557244181633"/>
    <n v="0.156029567122459"/>
    <n v="-2.20060348510742E-4"/>
    <n v="2.1040034480392898E-3"/>
    <n v="2.3240637965500398E-3"/>
    <n v="1.12454998493195"/>
    <n v="3.3302919864654501"/>
    <s v="22057.4188232422"/>
  </r>
  <r>
    <x v="2"/>
    <x v="2"/>
    <x v="0"/>
    <x v="0"/>
    <x v="1187"/>
    <x v="1387"/>
    <x v="3"/>
    <n v="0.25060147047042802"/>
    <n v="0.17804272472858401"/>
    <n v="7.2558745741844205E-2"/>
    <n v="3.60012054443359E-4"/>
    <n v="-9.9357124418020205E-4"/>
    <n v="1.3535832986235599E-3"/>
    <n v="1.1253700256347701"/>
    <n v="-6.8497166037559495E-2"/>
    <s v="11938.6720657349"/>
  </r>
  <r>
    <x v="2"/>
    <x v="2"/>
    <x v="0"/>
    <x v="0"/>
    <x v="1188"/>
    <x v="1388"/>
    <x v="2"/>
    <n v="0.24398720264434801"/>
    <n v="0.17598743736743899"/>
    <n v="6.7999765276908902E-2"/>
    <n v="3.4999847412109402E-4"/>
    <n v="-9.0833968715742198E-4"/>
    <n v="1.2583381030708599E-3"/>
    <n v="1.1253700256347701"/>
    <n v="7.3207318782806396E-2"/>
    <s v="10521.6264724731"/>
  </r>
  <r>
    <x v="2"/>
    <x v="2"/>
    <x v="0"/>
    <x v="0"/>
    <x v="1188"/>
    <x v="1388"/>
    <x v="0"/>
    <n v="0.15810512006282801"/>
    <n v="0.17699724435806299"/>
    <n v="1.8892124295234701E-2"/>
    <n v="-2.9921531677246101E-5"/>
    <n v="3.0645352671854198E-4"/>
    <n v="3.3637505839578802E-4"/>
    <n v="1.1259800195694001"/>
    <n v="1.3943607807159399"/>
    <s v="2683.80761146545"/>
  </r>
  <r>
    <x v="2"/>
    <x v="2"/>
    <x v="0"/>
    <x v="0"/>
    <x v="1188"/>
    <x v="1388"/>
    <x v="1"/>
    <n v="8.8952571153640705E-2"/>
    <n v="0.18316183984279599"/>
    <n v="9.4209268689155606E-2"/>
    <n v="6.7996978759765603E-4"/>
    <n v="2.0832188893109599E-3"/>
    <n v="1.4032491017133E-3"/>
    <n v="1.1252299547195399"/>
    <n v="3.33237528800964"/>
    <s v="22071.4521408081"/>
  </r>
  <r>
    <x v="2"/>
    <x v="2"/>
    <x v="0"/>
    <x v="0"/>
    <x v="1188"/>
    <x v="1388"/>
    <x v="3"/>
    <n v="0.23398053646087599"/>
    <n v="0.17581748962402299"/>
    <n v="5.8163046836853E-2"/>
    <n v="4.9948692321777303E-5"/>
    <n v="-1.0350829688832201E-3"/>
    <n v="1.08503166120499E-3"/>
    <n v="1.1254199743270901"/>
    <n v="-6.9532245397567694E-2"/>
    <s v="11949.5224952698"/>
  </r>
  <r>
    <x v="2"/>
    <x v="2"/>
    <x v="0"/>
    <x v="0"/>
    <x v="1189"/>
    <x v="1389"/>
    <x v="2"/>
    <n v="0.22615577280521401"/>
    <n v="0.17237713932991"/>
    <n v="5.3778633475303601E-2"/>
    <n v="2.0027160644531301E-5"/>
    <n v="-9.7514840308576801E-4"/>
    <n v="9.9517556373029904E-4"/>
    <n v="1.1253900527954099"/>
    <n v="7.2232171893119798E-2"/>
    <s v="10531.5792560577"/>
  </r>
  <r>
    <x v="2"/>
    <x v="2"/>
    <x v="0"/>
    <x v="0"/>
    <x v="1189"/>
    <x v="1389"/>
    <x v="0"/>
    <n v="0.126650810241699"/>
    <n v="0.17352676391601601"/>
    <n v="4.6875953674316399E-2"/>
    <n v="-5.8996677398681597E-4"/>
    <n v="2.4466146714985398E-4"/>
    <n v="8.3462824113667E-4"/>
    <n v="1.1253900527954099"/>
    <n v="1.3946053981780999"/>
    <s v="2692.1534538269"/>
  </r>
  <r>
    <x v="2"/>
    <x v="2"/>
    <x v="0"/>
    <x v="0"/>
    <x v="1189"/>
    <x v="1389"/>
    <x v="1"/>
    <n v="-6.14293962717056E-2"/>
    <n v="0.179627865552902"/>
    <n v="0.24105726182460799"/>
    <n v="-1.55997276306152E-3"/>
    <n v="2.0305803045630498E-3"/>
    <n v="3.5905530676245698E-3"/>
    <n v="1.1236699819564799"/>
    <n v="3.3344058990478498"/>
    <s v="22107.3579788208"/>
  </r>
  <r>
    <x v="2"/>
    <x v="2"/>
    <x v="0"/>
    <x v="0"/>
    <x v="1189"/>
    <x v="1389"/>
    <x v="3"/>
    <n v="0.15518291294574699"/>
    <n v="0.17104801535606401"/>
    <n v="1.5865102410316499E-2"/>
    <n v="-1.4200210571289099E-3"/>
    <n v="-1.12405745312572E-3"/>
    <n v="2.9596360400319099E-4"/>
    <n v="1.1239999532699601"/>
    <n v="-7.0656299591064495E-2"/>
    <s v="11946.5625286102"/>
  </r>
  <r>
    <x v="2"/>
    <x v="2"/>
    <x v="0"/>
    <x v="0"/>
    <x v="1190"/>
    <x v="1390"/>
    <x v="2"/>
    <n v="0.14995345473289501"/>
    <n v="0.174740836024284"/>
    <n v="2.47873812913895E-2"/>
    <n v="-1.3900995254516599E-3"/>
    <n v="-9.3140808166935997E-4"/>
    <n v="4.5869144378229997E-4"/>
    <n v="1.1239999532699601"/>
    <n v="7.1300767362117795E-2"/>
    <s v="10526.9920825958"/>
  </r>
  <r>
    <x v="2"/>
    <x v="2"/>
    <x v="0"/>
    <x v="0"/>
    <x v="1190"/>
    <x v="1390"/>
    <x v="0"/>
    <n v="0.115971878170967"/>
    <n v="0.175764620304108"/>
    <n v="5.9792742133140599E-2"/>
    <n v="-7.8010559082031304E-4"/>
    <n v="2.8450659010559299E-4"/>
    <n v="1.06461218092591E-3"/>
    <n v="1.1246099472045901"/>
    <n v="1.3948899507522601"/>
    <s v="2702.80003547668"/>
  </r>
  <r>
    <x v="2"/>
    <x v="2"/>
    <x v="0"/>
    <x v="0"/>
    <x v="1190"/>
    <x v="1390"/>
    <x v="1"/>
    <n v="-0.28297668695449801"/>
    <n v="0.181952774524689"/>
    <n v="0.46492946147918701"/>
    <n v="-4.85992431640625E-3"/>
    <n v="2.0652096718549698E-3"/>
    <n v="6.9251339882612202E-3"/>
    <n v="1.1188100576400799"/>
    <n v="3.3364710807800302"/>
    <s v="22176.6090393066"/>
  </r>
  <r>
    <x v="2"/>
    <x v="2"/>
    <x v="0"/>
    <x v="0"/>
    <x v="1190"/>
    <x v="1390"/>
    <x v="3"/>
    <n v="2.3321032524108901E-2"/>
    <n v="0.174256831407547"/>
    <n v="0.150935798883438"/>
    <n v="-3.8799047470092799E-3"/>
    <n v="-1.06419704388827E-3"/>
    <n v="2.8157075867056799E-3"/>
    <n v="1.1201200485229501"/>
    <n v="-7.1720495820045499E-2"/>
    <s v="11918.4052944183"/>
  </r>
  <r>
    <x v="2"/>
    <x v="2"/>
    <x v="0"/>
    <x v="0"/>
    <x v="1191"/>
    <x v="1391"/>
    <x v="2"/>
    <n v="1.81052088737488E-2"/>
    <n v="0.17401081323623699"/>
    <n v="0.15590560436248799"/>
    <n v="-3.8299560546875E-3"/>
    <n v="-9.4491720665246205E-4"/>
    <n v="2.8850389644503602E-3"/>
    <n v="1.1201699972152701"/>
    <n v="7.0355847477912903E-2"/>
    <s v="10498.1410503387"/>
  </r>
  <r>
    <x v="2"/>
    <x v="2"/>
    <x v="0"/>
    <x v="0"/>
    <x v="1191"/>
    <x v="1391"/>
    <x v="0"/>
    <n v="-1.48801952600479E-2"/>
    <n v="0.17511026561260201"/>
    <n v="0.18999046087265001"/>
    <n v="-3.1099319458007799E-3"/>
    <n v="2.7285577380098403E-4"/>
    <n v="3.3827878069132601E-3"/>
    <n v="1.12150001525879"/>
    <n v="1.39516282081604"/>
    <s v="2736.62805557251"/>
  </r>
  <r>
    <x v="2"/>
    <x v="2"/>
    <x v="0"/>
    <x v="0"/>
    <x v="1191"/>
    <x v="1391"/>
    <x v="1"/>
    <n v="8.3582356572151198E-2"/>
    <n v="0.18117970228195199"/>
    <n v="9.7597345709800706E-2"/>
    <n v="5.9998035430908203E-4"/>
    <n v="2.0536947995424301E-3"/>
    <n v="1.45371444523335E-3"/>
    <n v="1.1194100379943801"/>
    <n v="3.3385248184204102"/>
    <s v="22191.1478042603"/>
  </r>
  <r>
    <x v="2"/>
    <x v="2"/>
    <x v="0"/>
    <x v="0"/>
    <x v="1191"/>
    <x v="1391"/>
    <x v="3"/>
    <n v="0.261854618787766"/>
    <n v="0.173036828637123"/>
    <n v="8.8817790150642395E-2"/>
    <n v="5.6993961334228505E-4"/>
    <n v="-1.0869562393054401E-3"/>
    <n v="1.65689585264772E-3"/>
    <n v="1.1206899881362899"/>
    <n v="-7.2807453572750105E-2"/>
    <s v="11934.974193573"/>
  </r>
  <r>
    <x v="2"/>
    <x v="2"/>
    <x v="0"/>
    <x v="0"/>
    <x v="1192"/>
    <x v="1392"/>
    <x v="2"/>
    <n v="0.25371462106704701"/>
    <n v="0.17389582097530401"/>
    <n v="7.9818800091743497E-2"/>
    <n v="5.30004501342773E-4"/>
    <n v="-9.4704516232013702E-4"/>
    <n v="1.47704966366291E-3"/>
    <n v="1.12070000171661"/>
    <n v="6.9408804178237901E-2"/>
    <s v="10512.912273407"/>
  </r>
  <r>
    <x v="2"/>
    <x v="2"/>
    <x v="0"/>
    <x v="0"/>
    <x v="1192"/>
    <x v="1392"/>
    <x v="0"/>
    <n v="0.199662566184998"/>
    <n v="0.17500631511211401"/>
    <n v="2.4656251072883599E-2"/>
    <n v="7.1001052856445302E-4"/>
    <n v="2.7100494480691899E-4"/>
    <n v="4.39005583757535E-4"/>
    <n v="1.12221002578735"/>
    <n v="1.3954337835311901"/>
    <s v="2732.23757743835"/>
  </r>
  <r>
    <x v="2"/>
    <x v="2"/>
    <x v="0"/>
    <x v="0"/>
    <x v="1192"/>
    <x v="1392"/>
    <x v="1"/>
    <n v="5.7395569980144501E-2"/>
    <n v="0.18105967342853499"/>
    <n v="0.123664103448391"/>
    <n v="2.09927558898926E-4"/>
    <n v="2.0519068930298099E-3"/>
    <n v="1.84197933413088E-3"/>
    <n v="1.1196199655532799"/>
    <n v="3.34057664871216"/>
    <s v="22209.5680236816"/>
  </r>
  <r>
    <x v="2"/>
    <x v="2"/>
    <x v="0"/>
    <x v="0"/>
    <x v="1192"/>
    <x v="1392"/>
    <x v="3"/>
    <n v="0.26239138841629001"/>
    <n v="0.172968164086342"/>
    <n v="8.9423224329948398E-2"/>
    <n v="5.79953193664551E-4"/>
    <n v="-1.0882371570914999E-3"/>
    <n v="1.66819035075605E-3"/>
    <n v="1.1212699413299601"/>
    <n v="-7.3895692825317397E-2"/>
    <s v="11951.6563415527"/>
  </r>
  <r>
    <x v="2"/>
    <x v="2"/>
    <x v="0"/>
    <x v="0"/>
    <x v="1193"/>
    <x v="1393"/>
    <x v="2"/>
    <n v="0.25641381740570102"/>
    <n v="0.17561043798923501"/>
    <n v="8.0803379416465801E-2"/>
    <n v="5.79953193664551E-4"/>
    <n v="-9.1531610814854503E-4"/>
    <n v="1.49526936002076E-3"/>
    <n v="1.1212799549102801"/>
    <n v="6.8493485450744601E-2"/>
    <s v="10527.8646945953"/>
  </r>
  <r>
    <x v="2"/>
    <x v="2"/>
    <x v="0"/>
    <x v="0"/>
    <x v="1193"/>
    <x v="1393"/>
    <x v="0"/>
    <n v="0.15416830778121901"/>
    <n v="0.176544994115829"/>
    <n v="2.2376686334609999E-2"/>
    <n v="-1.0001659393310499E-4"/>
    <n v="2.98401195323095E-4"/>
    <n v="3.9841778925619998E-4"/>
    <n v="1.12211000919342"/>
    <n v="1.3957321643829299"/>
    <s v="2736.22155189514"/>
  </r>
  <r>
    <x v="2"/>
    <x v="2"/>
    <x v="0"/>
    <x v="0"/>
    <x v="1193"/>
    <x v="1393"/>
    <x v="1"/>
    <n v="9.9701002240180997E-2"/>
    <n v="0.182805940508842"/>
    <n v="8.3104938268661499E-2"/>
    <n v="8.4006786346435504E-4"/>
    <n v="2.0779178012162399E-3"/>
    <n v="1.2378499377518901E-3"/>
    <n v="1.12046003341675"/>
    <n v="3.3426544666290301"/>
    <s v="22221.9443321228"/>
  </r>
  <r>
    <x v="2"/>
    <x v="2"/>
    <x v="0"/>
    <x v="0"/>
    <x v="1193"/>
    <x v="1393"/>
    <x v="3"/>
    <n v="0.27097344398498502"/>
    <n v="0.17557221651077301"/>
    <n v="9.5401227474212605E-2"/>
    <n v="7.4005126953125E-4"/>
    <n v="-1.0396585566923001E-3"/>
    <n v="1.7797098262235501E-3"/>
    <n v="1.12200999259949"/>
    <n v="-7.4935354292392703E-2"/>
    <s v="11969.4530963898"/>
  </r>
  <r>
    <x v="2"/>
    <x v="2"/>
    <x v="0"/>
    <x v="0"/>
    <x v="1194"/>
    <x v="1394"/>
    <x v="2"/>
    <n v="0.26452428102493297"/>
    <n v="0.17586559057235701"/>
    <n v="8.8658690452575697E-2"/>
    <n v="7.3003768920898405E-4"/>
    <n v="-9.1059447731822697E-4"/>
    <n v="1.6406321665272099E-3"/>
    <n v="1.12200999259949"/>
    <n v="6.7582890391349806E-2"/>
    <s v="10544.2714691162"/>
  </r>
  <r>
    <x v="2"/>
    <x v="2"/>
    <x v="0"/>
    <x v="0"/>
    <x v="1194"/>
    <x v="1394"/>
    <x v="0"/>
    <n v="0.22605526447296101"/>
    <n v="0.176895201206207"/>
    <n v="4.9160063266754199E-2"/>
    <n v="1.17993354797363E-3"/>
    <n v="3.0463663279078901E-4"/>
    <n v="8.7529688607901302E-4"/>
    <n v="1.12328994274139"/>
    <n v="1.3960367441177399"/>
    <s v="2727.46801376343"/>
  </r>
  <r>
    <x v="2"/>
    <x v="2"/>
    <x v="0"/>
    <x v="0"/>
    <x v="1194"/>
    <x v="1394"/>
    <x v="1"/>
    <n v="0.13997359573841101"/>
    <n v="0.18298095464706399"/>
    <n v="4.3007358908653301E-2"/>
    <n v="1.43992900848389E-3"/>
    <n v="2.08052457310259E-3"/>
    <n v="6.4059556461870703E-4"/>
    <n v="1.1218999624252299"/>
    <n v="3.3447349071502699"/>
    <s v="22228.3506393433"/>
  </r>
  <r>
    <x v="2"/>
    <x v="2"/>
    <x v="0"/>
    <x v="0"/>
    <x v="1194"/>
    <x v="1394"/>
    <x v="3"/>
    <n v="0.25488927960395802"/>
    <n v="0.175900533795357"/>
    <n v="7.8988745808601393E-2"/>
    <n v="4.4000148773193397E-4"/>
    <n v="-1.0335337137803401E-3"/>
    <n v="1.4735352015122799E-3"/>
    <n v="1.1224499940872199"/>
    <n v="-7.5968891382217393E-2"/>
    <s v="11984.1885566711"/>
  </r>
  <r>
    <x v="2"/>
    <x v="2"/>
    <x v="0"/>
    <x v="0"/>
    <x v="1195"/>
    <x v="1395"/>
    <x v="2"/>
    <n v="0.24722751975059501"/>
    <n v="0.17699681222438801"/>
    <n v="7.0230707526206998E-2"/>
    <n v="4.0996074676513699E-4"/>
    <n v="-8.8966119801625599E-4"/>
    <n v="1.29962200298905E-3"/>
    <n v="1.12241995334625"/>
    <n v="6.6693231463432298E-2"/>
    <s v="10557.267665863"/>
  </r>
  <r>
    <x v="2"/>
    <x v="2"/>
    <x v="0"/>
    <x v="0"/>
    <x v="1195"/>
    <x v="1395"/>
    <x v="0"/>
    <n v="0.15978562831878701"/>
    <n v="0.17787149548530601"/>
    <n v="1.80858671665192E-2"/>
    <n v="0"/>
    <n v="3.2201959402300401E-4"/>
    <n v="3.2201959402300401E-4"/>
    <n v="1.12328994274139"/>
    <n v="1.3963587284088099"/>
    <s v="2730.68785667419"/>
  </r>
  <r>
    <x v="2"/>
    <x v="2"/>
    <x v="0"/>
    <x v="0"/>
    <x v="1195"/>
    <x v="1395"/>
    <x v="1"/>
    <n v="-7.2842098772525801E-2"/>
    <n v="0.18396788835525499"/>
    <n v="0.25680997967719998"/>
    <n v="-1.7299652099609401E-3"/>
    <n v="2.0952250342816101E-3"/>
    <n v="3.8251902442425498E-3"/>
    <n v="1.1201699972152701"/>
    <n v="3.34683012962341"/>
    <s v="22266.6025161743"/>
  </r>
  <r>
    <x v="2"/>
    <x v="2"/>
    <x v="0"/>
    <x v="0"/>
    <x v="1195"/>
    <x v="1395"/>
    <x v="3"/>
    <n v="0.23291337490081801"/>
    <n v="0.17719462513923601"/>
    <n v="5.57187497615814E-2"/>
    <n v="3.0040740966796899E-5"/>
    <n v="-1.00939255207777E-3"/>
    <n v="1.0394332930445699E-3"/>
    <n v="1.12248003482819"/>
    <n v="-7.6978281140327495E-2"/>
    <s v="11994.58360672"/>
  </r>
  <r>
    <x v="2"/>
    <x v="2"/>
    <x v="0"/>
    <x v="0"/>
    <x v="1196"/>
    <x v="1396"/>
    <x v="2"/>
    <n v="0.227238029241562"/>
    <n v="0.17586888372898099"/>
    <n v="5.1369145512580899E-2"/>
    <n v="4.00543212890625E-5"/>
    <n v="-9.10533533897251E-4"/>
    <n v="9.5058785518631296E-4"/>
    <n v="1.1224600076675399"/>
    <n v="6.5782696008682306E-2"/>
    <s v="10566.7734146118"/>
  </r>
  <r>
    <x v="2"/>
    <x v="2"/>
    <x v="0"/>
    <x v="0"/>
    <x v="1196"/>
    <x v="1396"/>
    <x v="0"/>
    <n v="0.19011513888835899"/>
    <n v="0.17682357132434801"/>
    <n v="1.3291567564010599E-2"/>
    <n v="5.4001808166503895E-4"/>
    <n v="3.0336127383634399E-4"/>
    <n v="2.3665680782869499E-4"/>
    <n v="1.12382996082306"/>
    <n v="1.39666211605072"/>
    <s v="2728.32155227661"/>
  </r>
  <r>
    <x v="2"/>
    <x v="2"/>
    <x v="0"/>
    <x v="0"/>
    <x v="1196"/>
    <x v="1396"/>
    <x v="1"/>
    <n v="0.14065387845039401"/>
    <n v="0.18291559815406799"/>
    <n v="4.2261719703674303E-2"/>
    <n v="1.4500617980957001E-3"/>
    <n v="2.0795511081814801E-3"/>
    <n v="6.2948931008577303E-4"/>
    <n v="1.12162005901337"/>
    <n v="3.34890961647034"/>
    <s v="22272.8967666626"/>
  </r>
  <r>
    <x v="2"/>
    <x v="2"/>
    <x v="0"/>
    <x v="0"/>
    <x v="1196"/>
    <x v="1396"/>
    <x v="3"/>
    <n v="0.26828953623771701"/>
    <n v="0.17577454447746299"/>
    <n v="9.2514991760253906E-2"/>
    <n v="6.8998336791992198E-4"/>
    <n v="-1.03588413912803E-3"/>
    <n v="1.7258675070479499E-3"/>
    <n v="1.12317001819611"/>
    <n v="-7.8014165163040203E-2"/>
    <s v="12011.8415355682"/>
  </r>
  <r>
    <x v="2"/>
    <x v="2"/>
    <x v="0"/>
    <x v="0"/>
    <x v="1197"/>
    <x v="1397"/>
    <x v="2"/>
    <n v="0.26344200968742398"/>
    <n v="0.17466334998607599"/>
    <n v="8.8778659701347407E-2"/>
    <n v="7.1001052856445302E-4"/>
    <n v="-9.3284196918830297E-4"/>
    <n v="1.64285255596042E-3"/>
    <n v="1.12317001819611"/>
    <n v="6.4849853515625E-2"/>
    <s v="10583.2016468048"/>
  </r>
  <r>
    <x v="2"/>
    <x v="2"/>
    <x v="0"/>
    <x v="0"/>
    <x v="1197"/>
    <x v="1397"/>
    <x v="0"/>
    <n v="0.14799527823924999"/>
    <n v="0.17577673494815799"/>
    <n v="2.7781456708908098E-2"/>
    <n v="-2.09927558898926E-4"/>
    <n v="2.84722307696939E-4"/>
    <n v="4.9464986659586397E-4"/>
    <n v="1.1236200332641599"/>
    <n v="1.3969467878341699"/>
    <s v="2733.26754570007"/>
  </r>
  <r>
    <x v="2"/>
    <x v="2"/>
    <x v="0"/>
    <x v="0"/>
    <x v="1197"/>
    <x v="1397"/>
    <x v="1"/>
    <n v="9.2978231608867604E-2"/>
    <n v="0.181716874241829"/>
    <n v="8.8738642632961301E-2"/>
    <n v="7.39932060241699E-4"/>
    <n v="2.0616960246115901E-3"/>
    <n v="1.32176396436989E-3"/>
    <n v="1.12235999107361"/>
    <n v="3.3509712219238299"/>
    <s v="22286.1123085022"/>
  </r>
  <r>
    <x v="2"/>
    <x v="2"/>
    <x v="0"/>
    <x v="0"/>
    <x v="1197"/>
    <x v="1397"/>
    <x v="3"/>
    <n v="0.20664323866367301"/>
    <n v="0.17412118613719901"/>
    <n v="3.2522052526473999E-2"/>
    <n v="-4.6002864837646501E-4"/>
    <n v="-1.0667274473235E-3"/>
    <n v="6.0669879894703605E-4"/>
    <n v="1.1227099895477299"/>
    <n v="-7.9080894589424106E-2"/>
    <s v="12017.9092884064"/>
  </r>
  <r>
    <x v="2"/>
    <x v="2"/>
    <x v="0"/>
    <x v="0"/>
    <x v="1198"/>
    <x v="1398"/>
    <x v="2"/>
    <n v="0.200755000114441"/>
    <n v="0.175240308046341"/>
    <n v="2.55146920681E-2"/>
    <n v="-4.50015068054199E-4"/>
    <n v="-9.2216534540057204E-4"/>
    <n v="4.7215027734637298E-4"/>
    <n v="1.12272000312805"/>
    <n v="6.3927687704563099E-2"/>
    <s v="10587.9235267639"/>
  </r>
  <r>
    <x v="2"/>
    <x v="2"/>
    <x v="0"/>
    <x v="0"/>
    <x v="1198"/>
    <x v="1398"/>
    <x v="0"/>
    <n v="0.10923644900321999"/>
    <n v="0.176235526800156"/>
    <n v="6.6999077796935994E-2"/>
    <n v="-9.00030136108398E-4"/>
    <n v="2.92891112621874E-4"/>
    <n v="1.1929213069379299E-3"/>
    <n v="1.12272000312805"/>
    <n v="1.39723968505859"/>
    <s v="2745.19681930542"/>
  </r>
  <r>
    <x v="2"/>
    <x v="2"/>
    <x v="0"/>
    <x v="0"/>
    <x v="1198"/>
    <x v="1398"/>
    <x v="1"/>
    <n v="-8.6943909525871305E-2"/>
    <n v="0.18249978125095401"/>
    <n v="0.26944369077682501"/>
    <n v="-1.9400119781494099E-3"/>
    <n v="2.0733573473989998E-3"/>
    <n v="4.0133693255484104E-3"/>
    <n v="1.1204199790954601"/>
    <n v="3.3530445098877002"/>
    <s v="22326.2453079224"/>
  </r>
  <r>
    <x v="2"/>
    <x v="2"/>
    <x v="0"/>
    <x v="0"/>
    <x v="1198"/>
    <x v="1398"/>
    <x v="3"/>
    <n v="0.13964194059371901"/>
    <n v="0.17504897713661199"/>
    <n v="3.5407036542892498E-2"/>
    <n v="-1.7099380493164099E-3"/>
    <n v="-1.0494195157661999E-3"/>
    <n v="6.6051853355020295E-4"/>
    <n v="1.12100005149841"/>
    <n v="-8.0130316317081507E-2"/>
    <s v="12011.3039016724"/>
  </r>
  <r>
    <x v="2"/>
    <x v="2"/>
    <x v="0"/>
    <x v="0"/>
    <x v="1199"/>
    <x v="1399"/>
    <x v="2"/>
    <n v="0.13104620575904799"/>
    <n v="0.17251691222190901"/>
    <n v="4.14707064628601E-2"/>
    <n v="-1.7399787902832001E-3"/>
    <n v="-9.7256188746541695E-4"/>
    <n v="7.6741690281778596E-4"/>
    <n v="1.1209800243377701"/>
    <n v="6.2955126166343703E-2"/>
    <s v="10580.2488327026"/>
  </r>
  <r>
    <x v="2"/>
    <x v="2"/>
    <x v="0"/>
    <x v="0"/>
    <x v="1199"/>
    <x v="1399"/>
    <x v="0"/>
    <n v="0.13338623940944699"/>
    <n v="0.173549950122833"/>
    <n v="4.0163710713386501E-2"/>
    <n v="-4.7004222869872998E-4"/>
    <n v="2.4507430498488199E-4"/>
    <n v="7.1511650457978205E-4"/>
    <n v="1.1222499608993499"/>
    <n v="1.3974847793579099"/>
    <s v="2752.34818458557"/>
  </r>
  <r>
    <x v="2"/>
    <x v="2"/>
    <x v="0"/>
    <x v="0"/>
    <x v="1199"/>
    <x v="1399"/>
    <x v="1"/>
    <n v="5.1361083984375E-2"/>
    <n v="0.17961373925209001"/>
    <n v="0.12825265526771501"/>
    <n v="1.20043754577637E-4"/>
    <n v="2.0303698256611798E-3"/>
    <n v="1.91032607108355E-3"/>
    <n v="1.12054002285004"/>
    <n v="3.3550748825073202"/>
    <s v="22345.34740448"/>
  </r>
  <r>
    <x v="2"/>
    <x v="2"/>
    <x v="0"/>
    <x v="0"/>
    <x v="1199"/>
    <x v="1399"/>
    <x v="3"/>
    <n v="0.287587970495224"/>
    <n v="0.171259179711342"/>
    <n v="0.116328790783882"/>
    <n v="1.0499954223632799E-3"/>
    <n v="-1.12011819146574E-3"/>
    <n v="2.1701136138290202E-3"/>
    <n v="1.1220500469207799"/>
    <n v="-8.1250436604022994E-2"/>
    <s v="12033.0047607422"/>
  </r>
  <r>
    <x v="2"/>
    <x v="2"/>
    <x v="0"/>
    <x v="0"/>
    <x v="1200"/>
    <x v="1400"/>
    <x v="2"/>
    <n v="0.28289681673049899"/>
    <n v="0.174920409917831"/>
    <n v="0.107976406812668"/>
    <n v="1.0700225830078099E-3"/>
    <n v="-9.2808506451547102E-4"/>
    <n v="1.9981076475232801E-3"/>
    <n v="1.1220500469207799"/>
    <n v="6.2027040868997602E-2"/>
    <s v="10600.2295017242"/>
  </r>
  <r>
    <x v="2"/>
    <x v="2"/>
    <x v="0"/>
    <x v="0"/>
    <x v="1200"/>
    <x v="1400"/>
    <x v="0"/>
    <n v="0.15416830778121901"/>
    <n v="0.175948530435562"/>
    <n v="2.17802226543427E-2"/>
    <n v="-1.0001659393310499E-4"/>
    <n v="2.8778112027794101E-4"/>
    <n v="3.8779771421104702E-4"/>
    <n v="1.1221499443054199"/>
    <n v="1.39777255058289"/>
    <s v="2756.22606277466"/>
  </r>
  <r>
    <x v="2"/>
    <x v="2"/>
    <x v="0"/>
    <x v="0"/>
    <x v="1200"/>
    <x v="1400"/>
    <x v="1"/>
    <n v="4.7999694943427998E-2"/>
    <n v="0.18206681311130499"/>
    <n v="0.134067118167877"/>
    <n v="6.9975852966308594E-5"/>
    <n v="2.0669084042310702E-3"/>
    <n v="1.9969325512647598E-3"/>
    <n v="1.120609998703"/>
    <n v="3.3571417331695601"/>
    <s v="22365.3173446655"/>
  </r>
  <r>
    <x v="2"/>
    <x v="2"/>
    <x v="0"/>
    <x v="0"/>
    <x v="1200"/>
    <x v="1400"/>
    <x v="3"/>
    <n v="0.220043495297432"/>
    <n v="0.1744724214077"/>
    <n v="4.5571073889732402E-2"/>
    <n v="-2.10046768188477E-4"/>
    <n v="-1.0601752437651201E-3"/>
    <n v="8.5012847557663896E-4"/>
    <n v="1.1218400001525899"/>
    <n v="-8.2310609519481701E-2"/>
    <s v="12041.5055751801"/>
  </r>
  <r>
    <x v="2"/>
    <x v="2"/>
    <x v="0"/>
    <x v="0"/>
    <x v="1201"/>
    <x v="1401"/>
    <x v="2"/>
    <n v="0.21264047920703899"/>
    <n v="0.175291478633881"/>
    <n v="3.7349000573158299E-2"/>
    <n v="-2.30073928833008E-4"/>
    <n v="-9.2121842317283197E-4"/>
    <n v="6.9114449433982405E-4"/>
    <n v="1.12181997299194"/>
    <n v="6.1105821281671503E-2"/>
    <s v="10607.1412563324"/>
  </r>
  <r>
    <x v="2"/>
    <x v="2"/>
    <x v="0"/>
    <x v="0"/>
    <x v="1201"/>
    <x v="1401"/>
    <x v="0"/>
    <n v="0.156417921185493"/>
    <n v="0.17629745602607699"/>
    <n v="1.9879534840583801E-2"/>
    <n v="-5.9962272644043003E-5"/>
    <n v="2.93993769446388E-4"/>
    <n v="3.5395604209043102E-4"/>
    <n v="1.1220899820327801"/>
    <n v="1.39806652069092"/>
    <s v="2759.76538658142"/>
  </r>
  <r>
    <x v="2"/>
    <x v="2"/>
    <x v="0"/>
    <x v="0"/>
    <x v="1201"/>
    <x v="1401"/>
    <x v="1"/>
    <n v="8.7608017027378096E-2"/>
    <n v="0.182473540306091"/>
    <n v="9.4865523278713199E-2"/>
    <n v="6.59942626953125E-4"/>
    <n v="2.0729666575789499E-3"/>
    <n v="1.4130240306258199E-3"/>
    <n v="1.1212699413299601"/>
    <n v="3.3592147827148402"/>
    <s v="22379.4484138489"/>
  </r>
  <r>
    <x v="2"/>
    <x v="2"/>
    <x v="0"/>
    <x v="0"/>
    <x v="1201"/>
    <x v="1401"/>
    <x v="3"/>
    <n v="0.21843954920768699"/>
    <n v="0.17505595088005099"/>
    <n v="4.3383598327636698E-2"/>
    <n v="-2.3996829986572301E-4"/>
    <n v="-1.0492894798517199E-3"/>
    <n v="8.0932117998599995E-4"/>
    <n v="1.1216000318527199"/>
    <n v="-8.3359897136688205E-2"/>
    <s v="12049.5986938477"/>
  </r>
  <r>
    <x v="2"/>
    <x v="2"/>
    <x v="0"/>
    <x v="0"/>
    <x v="1202"/>
    <x v="1402"/>
    <x v="2"/>
    <n v="0.21427029371261599"/>
    <n v="0.176283448934555"/>
    <n v="3.7986844778060899E-2"/>
    <n v="-1.9991397857665999E-4"/>
    <n v="-9.0286199701949997E-4"/>
    <n v="7.0294801844283895E-4"/>
    <n v="1.12162005901337"/>
    <n v="6.0202959924936301E-2"/>
    <s v="10614.1710281372"/>
  </r>
  <r>
    <x v="2"/>
    <x v="2"/>
    <x v="0"/>
    <x v="0"/>
    <x v="1202"/>
    <x v="1402"/>
    <x v="0"/>
    <n v="0.18169251084327701"/>
    <n v="0.17717905342578899"/>
    <n v="4.5134574174880999E-3"/>
    <n v="3.9005279541015598E-4"/>
    <n v="3.0969062936492302E-4"/>
    <n v="8.0362166045233594E-5"/>
    <n v="1.12248003482819"/>
    <n v="1.39837622642517"/>
    <s v="2758.96191596985"/>
  </r>
  <r>
    <x v="2"/>
    <x v="2"/>
    <x v="0"/>
    <x v="0"/>
    <x v="1202"/>
    <x v="1402"/>
    <x v="1"/>
    <n v="6.0764957219362301E-2"/>
    <n v="0.18354256451129899"/>
    <n v="0.12277761101722701"/>
    <n v="2.6011466979980501E-4"/>
    <n v="2.0888897124677901E-3"/>
    <n v="1.82877504266798E-3"/>
    <n v="1.1215300559997601"/>
    <n v="3.3613035678863499"/>
    <s v="22397.735118866"/>
  </r>
  <r>
    <x v="2"/>
    <x v="2"/>
    <x v="0"/>
    <x v="0"/>
    <x v="1202"/>
    <x v="1402"/>
    <x v="3"/>
    <n v="0.23183982074260701"/>
    <n v="0.17662346363067599"/>
    <n v="5.5216357111930799E-2"/>
    <n v="1.00135803222656E-5"/>
    <n v="-1.02004746440798E-3"/>
    <n v="1.03006104473025E-3"/>
    <n v="1.12161004543304"/>
    <n v="-8.4379941225051894E-2"/>
    <s v="12059.8995685577"/>
  </r>
  <r>
    <x v="2"/>
    <x v="2"/>
    <x v="0"/>
    <x v="0"/>
    <x v="1203"/>
    <x v="1403"/>
    <x v="2"/>
    <n v="0.23047190904617301"/>
    <n v="0.175720170140266"/>
    <n v="5.4751738905906698E-2"/>
    <n v="9.9897384643554701E-5"/>
    <n v="-9.1328547568991802E-4"/>
    <n v="1.0131828021258101E-3"/>
    <n v="1.12171995639801"/>
    <n v="5.9289675205946003E-2"/>
    <s v="10624.3026256561"/>
  </r>
  <r>
    <x v="2"/>
    <x v="2"/>
    <x v="0"/>
    <x v="0"/>
    <x v="1203"/>
    <x v="1403"/>
    <x v="0"/>
    <n v="0.124401204288006"/>
    <n v="0.17680318653583499"/>
    <n v="5.2401982247829403E-2"/>
    <n v="-6.3002109527587901E-4"/>
    <n v="3.0299831996671899E-4"/>
    <n v="9.3301944434642803E-4"/>
    <n v="1.1218500137329099"/>
    <n v="1.3986792564392101"/>
    <s v="2768.29242706299"/>
  </r>
  <r>
    <x v="2"/>
    <x v="2"/>
    <x v="0"/>
    <x v="0"/>
    <x v="1203"/>
    <x v="1403"/>
    <x v="1"/>
    <n v="1.37615893036127E-2"/>
    <n v="0.18296055495739"/>
    <n v="0.16919896006584201"/>
    <n v="-4.4000148773193397E-4"/>
    <n v="2.0802207291126299E-3"/>
    <n v="2.52022221684456E-3"/>
    <n v="1.1210900545120199"/>
    <n v="3.3633837699890101"/>
    <s v="22422.9383468628"/>
  </r>
  <r>
    <x v="2"/>
    <x v="2"/>
    <x v="0"/>
    <x v="0"/>
    <x v="1203"/>
    <x v="1403"/>
    <x v="3"/>
    <n v="0.22754558920860299"/>
    <n v="0.17559522390365601"/>
    <n v="5.1950365304946899E-2"/>
    <n v="-7.0095062255859402E-5"/>
    <n v="-1.03922933340073E-3"/>
    <n v="9.6913427114486705E-4"/>
    <n v="1.1215399503707899"/>
    <n v="-8.5419170558452606E-2"/>
    <s v="12069.5912837982"/>
  </r>
  <r>
    <x v="2"/>
    <x v="2"/>
    <x v="0"/>
    <x v="0"/>
    <x v="1204"/>
    <x v="1404"/>
    <x v="2"/>
    <n v="0.21859286725521099"/>
    <n v="0.17617848515510601"/>
    <n v="4.24143821001053E-2"/>
    <n v="-1.1992454528808601E-4"/>
    <n v="-9.0480438666418195E-4"/>
    <n v="7.8487984137609601E-4"/>
    <n v="1.1216000318527199"/>
    <n v="5.83848692476749E-2"/>
    <s v="10632.1513652802"/>
  </r>
  <r>
    <x v="2"/>
    <x v="2"/>
    <x v="0"/>
    <x v="0"/>
    <x v="1204"/>
    <x v="1404"/>
    <x v="0"/>
    <n v="0.15585550665855399"/>
    <n v="0.17707307636737801"/>
    <n v="2.1217569708824199E-2"/>
    <n v="-6.9975852966308594E-5"/>
    <n v="3.0780371162109099E-4"/>
    <n v="3.7777956458739898E-4"/>
    <n v="1.1217800378799401"/>
    <n v="1.39898705482483"/>
    <s v="2772.07016944885"/>
  </r>
  <r>
    <x v="2"/>
    <x v="2"/>
    <x v="0"/>
    <x v="0"/>
    <x v="1204"/>
    <x v="1404"/>
    <x v="1"/>
    <n v="5.2697632461786298E-2"/>
    <n v="0.18332287669181799"/>
    <n v="0.13062524795532199"/>
    <n v="1.39951705932617E-4"/>
    <n v="2.0856175106018799E-3"/>
    <n v="1.9456658046692599E-3"/>
    <n v="1.1212300062179601"/>
    <n v="3.3654694557189901"/>
    <s v="22442.3933029175"/>
  </r>
  <r>
    <x v="2"/>
    <x v="2"/>
    <x v="0"/>
    <x v="0"/>
    <x v="1204"/>
    <x v="1404"/>
    <x v="3"/>
    <n v="0.23934830725192999"/>
    <n v="0.176286980509758"/>
    <n v="6.30613267421722E-2"/>
    <n v="1.50084495544434E-4"/>
    <n v="-1.0263245785608901E-3"/>
    <n v="1.17640907410532E-3"/>
    <n v="1.1216900348663299"/>
    <n v="-8.6445495486259502E-2"/>
    <s v="12081.3548564911"/>
  </r>
  <r>
    <x v="2"/>
    <x v="2"/>
    <x v="0"/>
    <x v="0"/>
    <x v="1205"/>
    <x v="1405"/>
    <x v="2"/>
    <n v="0.230478346347809"/>
    <n v="0.17396214604377699"/>
    <n v="5.65162003040314E-2"/>
    <n v="1.0001659393310499E-4"/>
    <n v="-9.4581779558211598E-4"/>
    <n v="1.04583438951522E-3"/>
    <n v="1.1217000484466599"/>
    <n v="5.74390515685081E-2"/>
    <s v="10642.6095962524"/>
  </r>
  <r>
    <x v="2"/>
    <x v="2"/>
    <x v="0"/>
    <x v="0"/>
    <x v="1205"/>
    <x v="1405"/>
    <x v="0"/>
    <n v="0.19123324751853901"/>
    <n v="0.175062671303749"/>
    <n v="1.6170576214790299E-2"/>
    <n v="5.5992603302001996E-4"/>
    <n v="2.7200835756957498E-4"/>
    <n v="2.87917675450444E-4"/>
    <n v="1.1223399639129601"/>
    <n v="1.39925909042358"/>
    <s v="2769.1912651062"/>
  </r>
  <r>
    <x v="2"/>
    <x v="2"/>
    <x v="0"/>
    <x v="0"/>
    <x v="1205"/>
    <x v="1405"/>
    <x v="1"/>
    <n v="7.2169654071330996E-2"/>
    <n v="0.18127144873142201"/>
    <n v="0.109101794660091"/>
    <n v="4.2998790740966802E-4"/>
    <n v="2.05506151542068E-3"/>
    <n v="1.6250736080110099E-3"/>
    <n v="1.12165999412537"/>
    <n v="3.3675246238708501"/>
    <s v="22458.6462974548"/>
  </r>
  <r>
    <x v="2"/>
    <x v="2"/>
    <x v="0"/>
    <x v="0"/>
    <x v="1205"/>
    <x v="1405"/>
    <x v="3"/>
    <n v="0.25327894091606101"/>
    <n v="0.17337428033351901"/>
    <n v="7.9904660582542406E-2"/>
    <n v="4.0996074676513699E-4"/>
    <n v="-1.0806610807776501E-3"/>
    <n v="1.4906218275427801E-3"/>
    <n v="1.1220999956130999"/>
    <n v="-8.7526157498359694E-2"/>
    <s v="12096.2619781494"/>
  </r>
  <r>
    <x v="2"/>
    <x v="2"/>
    <x v="0"/>
    <x v="0"/>
    <x v="1206"/>
    <x v="1406"/>
    <x v="2"/>
    <n v="0.245604142546654"/>
    <n v="0.17635865509509999"/>
    <n v="6.9245487451553303E-2"/>
    <n v="3.7992000579834001E-4"/>
    <n v="-9.0147031005471901E-4"/>
    <n v="1.2813903158530599E-3"/>
    <n v="1.1220799684524501"/>
    <n v="5.6537579745054203E-2"/>
    <s v="10655.4234027863"/>
  </r>
  <r>
    <x v="2"/>
    <x v="2"/>
    <x v="0"/>
    <x v="0"/>
    <x v="1206"/>
    <x v="1406"/>
    <x v="0"/>
    <n v="0.146308079361916"/>
    <n v="0.177256464958191"/>
    <n v="3.0948385596275298E-2"/>
    <n v="-2.3996829986572301E-4"/>
    <n v="3.1106895767152299E-4"/>
    <n v="5.5103725753724597E-4"/>
    <n v="1.1220999956130999"/>
    <n v="1.39957010746002"/>
    <s v="2774.70111846924"/>
  </r>
  <r>
    <x v="2"/>
    <x v="2"/>
    <x v="0"/>
    <x v="0"/>
    <x v="1206"/>
    <x v="1406"/>
    <x v="1"/>
    <n v="-8.3915404975414293E-3"/>
    <n v="0.18345198035240201"/>
    <n v="0.19184352457523299"/>
    <n v="-7.6997280120849599E-4"/>
    <n v="2.0875404588878198E-3"/>
    <n v="2.8575132600963098E-3"/>
    <n v="1.1208900213241599"/>
    <n v="3.3696122169494598"/>
    <s v="22487.2207641602"/>
  </r>
  <r>
    <x v="2"/>
    <x v="2"/>
    <x v="0"/>
    <x v="0"/>
    <x v="1206"/>
    <x v="1406"/>
    <x v="3"/>
    <n v="0.19377975165844"/>
    <n v="0.17621791362762501"/>
    <n v="1.75618380308151E-2"/>
    <n v="-6.9999694824218804E-4"/>
    <n v="-1.0276130633428699E-3"/>
    <n v="3.27616115100682E-4"/>
    <n v="1.12139999866486"/>
    <n v="-8.8553771376609802E-2"/>
    <s v="12099.5378494263"/>
  </r>
  <r>
    <x v="2"/>
    <x v="2"/>
    <x v="0"/>
    <x v="0"/>
    <x v="1207"/>
    <x v="1407"/>
    <x v="2"/>
    <n v="0.187787264585495"/>
    <n v="0.17611847817897799"/>
    <n v="1.1668786406516999E-2"/>
    <n v="-6.8998336791992198E-4"/>
    <n v="-9.0591481421142795E-4"/>
    <n v="2.1593144629150599E-4"/>
    <n v="1.1213899850845299"/>
    <n v="5.5631663650274298E-2"/>
    <s v="10657.5834751129"/>
  </r>
  <r>
    <x v="2"/>
    <x v="2"/>
    <x v="0"/>
    <x v="0"/>
    <x v="1207"/>
    <x v="1407"/>
    <x v="0"/>
    <n v="0.15023820102214799"/>
    <n v="0.17700345814228099"/>
    <n v="2.6765257120132401E-2"/>
    <n v="-1.6999244689941401E-4"/>
    <n v="3.0656415037810802E-4"/>
    <n v="4.7655659727752198E-4"/>
    <n v="1.1219300031662001"/>
    <n v="1.3998767137527499"/>
    <s v="2779.46710586548"/>
  </r>
  <r>
    <x v="2"/>
    <x v="2"/>
    <x v="0"/>
    <x v="0"/>
    <x v="1207"/>
    <x v="1407"/>
    <x v="1"/>
    <n v="6.0084678232669803E-2"/>
    <n v="0.18324592709541301"/>
    <n v="0.123161248862743"/>
    <n v="2.4998188018798801E-4"/>
    <n v="2.0844712853431702E-3"/>
    <n v="1.8344894051551799E-3"/>
    <n v="1.1211400032043499"/>
    <n v="3.3716967105865501"/>
    <s v="22505.567073822"/>
  </r>
  <r>
    <x v="2"/>
    <x v="2"/>
    <x v="0"/>
    <x v="0"/>
    <x v="1207"/>
    <x v="1407"/>
    <x v="3"/>
    <n v="0.23345014452934301"/>
    <n v="0.17604172229766801"/>
    <n v="5.7408422231674201E-2"/>
    <n v="4.00543212890625E-5"/>
    <n v="-1.0308999335393301E-3"/>
    <n v="1.07095425482839E-3"/>
    <n v="1.1214400529861499"/>
    <n v="-8.9584670960903195E-2"/>
    <s v="12110.2476119995"/>
  </r>
  <r>
    <x v="2"/>
    <x v="2"/>
    <x v="0"/>
    <x v="0"/>
    <x v="1208"/>
    <x v="1408"/>
    <x v="2"/>
    <n v="0.227238029241562"/>
    <n v="0.17506912350654599"/>
    <n v="5.2168905735015897E-2"/>
    <n v="4.00543212890625E-5"/>
    <n v="-9.2533312272280498E-4"/>
    <n v="9.6538744401186705E-4"/>
    <n v="1.1214300394058201"/>
    <n v="5.4706331342458697E-2"/>
    <s v="10667.2370433807"/>
  </r>
  <r>
    <x v="2"/>
    <x v="2"/>
    <x v="0"/>
    <x v="0"/>
    <x v="1208"/>
    <x v="1408"/>
    <x v="0"/>
    <n v="0.14181555807590501"/>
    <n v="0.17595292627811401"/>
    <n v="3.41373682022095E-2"/>
    <n v="-3.1995773315429698E-4"/>
    <n v="2.87859380478039E-4"/>
    <n v="6.0781708452850602E-4"/>
    <n v="1.12161004543304"/>
    <n v="1.4001646041870099"/>
    <s v="2785.54558753967"/>
  </r>
  <r>
    <x v="2"/>
    <x v="2"/>
    <x v="0"/>
    <x v="0"/>
    <x v="1208"/>
    <x v="1408"/>
    <x v="1"/>
    <n v="4.2629484087228803E-2"/>
    <n v="0.182160198688507"/>
    <n v="0.13953071832656899"/>
    <n v="-1.00135803222656E-5"/>
    <n v="2.0682993344962601E-3"/>
    <n v="2.0783129148185301E-3"/>
    <n v="1.1211299896240201"/>
    <n v="3.3737649917602499"/>
    <s v="22526.3500213623"/>
  </r>
  <r>
    <x v="2"/>
    <x v="2"/>
    <x v="0"/>
    <x v="0"/>
    <x v="1208"/>
    <x v="1408"/>
    <x v="3"/>
    <n v="0.235590860247612"/>
    <n v="0.174650117754936"/>
    <n v="6.0940742492675802E-2"/>
    <n v="7.9989433288574205E-5"/>
    <n v="-1.0568603174760901E-3"/>
    <n v="1.1368497507646699E-3"/>
    <n v="1.12152004241943"/>
    <n v="-9.0641528367996202E-2"/>
    <s v="12121.6154098511"/>
  </r>
  <r>
    <x v="2"/>
    <x v="2"/>
    <x v="0"/>
    <x v="0"/>
    <x v="1209"/>
    <x v="1409"/>
    <x v="2"/>
    <n v="0.22885496914386699"/>
    <n v="0.17563466727733601"/>
    <n v="5.32203018665314E-2"/>
    <n v="6.9975852966308594E-5"/>
    <n v="-9.1486773453652902E-4"/>
    <n v="9.8484358750283696E-4"/>
    <n v="1.12150001525879"/>
    <n v="5.3791463375091601E-2"/>
    <s v="10677.0849227905"/>
  </r>
  <r>
    <x v="2"/>
    <x v="2"/>
    <x v="0"/>
    <x v="0"/>
    <x v="1209"/>
    <x v="1409"/>
    <x v="0"/>
    <n v="0.15641121566295599"/>
    <n v="0.17652501165866899"/>
    <n v="2.0113795995712301E-2"/>
    <n v="-6.0081481933593797E-5"/>
    <n v="2.9804540099576099E-4"/>
    <n v="3.5812688292935501E-4"/>
    <n v="1.12154996395111"/>
    <n v="1.40046262741089"/>
    <s v="2789.12663459778"/>
  </r>
  <r>
    <x v="2"/>
    <x v="2"/>
    <x v="0"/>
    <x v="0"/>
    <x v="1209"/>
    <x v="1409"/>
    <x v="1"/>
    <n v="3.3905889838933903E-2"/>
    <n v="0.182768434286118"/>
    <n v="0.14886254072189301"/>
    <n v="-1.39951705932617E-4"/>
    <n v="2.0773590076714802E-3"/>
    <n v="2.21731071360409E-3"/>
    <n v="1.1209900379180899"/>
    <n v="3.3758423328399698"/>
    <s v="22548.5229492188"/>
  </r>
  <r>
    <x v="2"/>
    <x v="2"/>
    <x v="0"/>
    <x v="0"/>
    <x v="1209"/>
    <x v="1409"/>
    <x v="3"/>
    <n v="0.20718000829219799"/>
    <n v="0.175545424222946"/>
    <n v="3.1634584069252E-2"/>
    <n v="-4.50015068054199E-4"/>
    <n v="-1.04015832766891E-3"/>
    <n v="5.9014325961470604E-4"/>
    <n v="1.1210700273513801"/>
    <n v="-9.1681689023971599E-2"/>
    <s v="12127.5174617767"/>
  </r>
  <r>
    <x v="2"/>
    <x v="2"/>
    <x v="0"/>
    <x v="0"/>
    <x v="1210"/>
    <x v="1410"/>
    <x v="2"/>
    <n v="0.20237837731838201"/>
    <n v="0.17576129734516099"/>
    <n v="2.6617079973220801E-2"/>
    <n v="-4.1997432708740202E-4"/>
    <n v="-9.12524410523474E-4"/>
    <n v="4.9255008343607198E-4"/>
    <n v="1.1210800409317001"/>
    <n v="5.2878938615322099E-2"/>
    <s v="10682.0106506348"/>
  </r>
  <r>
    <x v="2"/>
    <x v="2"/>
    <x v="0"/>
    <x v="0"/>
    <x v="1210"/>
    <x v="1410"/>
    <x v="0"/>
    <n v="0.133392930030823"/>
    <n v="0.176697582006454"/>
    <n v="4.33046519756317E-2"/>
    <n v="-4.6992301940918001E-4"/>
    <n v="3.0111800879239998E-4"/>
    <n v="7.7104102820158005E-4"/>
    <n v="1.1210800409317001"/>
    <n v="1.4007637500762899"/>
    <s v="2796.83709144592"/>
  </r>
  <r>
    <x v="2"/>
    <x v="2"/>
    <x v="0"/>
    <x v="0"/>
    <x v="1210"/>
    <x v="1410"/>
    <x v="1"/>
    <n v="3.6854371428489698E-3"/>
    <n v="0.18282613158225999"/>
    <n v="0.17914068698883101"/>
    <n v="-5.9008598327636697E-4"/>
    <n v="2.0782183855772001E-3"/>
    <n v="2.6683043688535699E-3"/>
    <n v="1.12039995193481"/>
    <n v="3.3779206275939901"/>
    <s v="22575.2067565918"/>
  </r>
  <r>
    <x v="2"/>
    <x v="2"/>
    <x v="0"/>
    <x v="0"/>
    <x v="1210"/>
    <x v="1410"/>
    <x v="3"/>
    <n v="0.20074507594108601"/>
    <n v="0.17553275823593101"/>
    <n v="2.5212317705154402E-2"/>
    <n v="-5.7005882263183605E-4"/>
    <n v="-1.04039465077221E-3"/>
    <n v="4.70335828140378E-4"/>
    <n v="1.12049996852875"/>
    <n v="-9.2722080647945404E-2"/>
    <s v="12132.2202682495"/>
  </r>
  <r>
    <x v="2"/>
    <x v="2"/>
    <x v="0"/>
    <x v="0"/>
    <x v="1211"/>
    <x v="1411"/>
    <x v="2"/>
    <n v="0.19372677803039601"/>
    <n v="0.17375355958938599"/>
    <n v="1.9973218441009501E-2"/>
    <n v="-5.80072402954102E-4"/>
    <n v="-9.4967772020026998E-4"/>
    <n v="3.6960531724616901E-4"/>
    <n v="1.12049996852875"/>
    <n v="5.1929261535406099E-2"/>
    <s v="10685.7073307037"/>
  </r>
  <r>
    <x v="2"/>
    <x v="2"/>
    <x v="0"/>
    <x v="0"/>
    <x v="1211"/>
    <x v="1411"/>
    <x v="0"/>
    <n v="0.158098429441452"/>
    <n v="0.17477931082248699"/>
    <n v="1.66808813810349E-2"/>
    <n v="-3.0040740966796899E-5"/>
    <n v="2.6696312124840899E-4"/>
    <n v="2.9700386221520603E-4"/>
    <n v="1.12105000019073"/>
    <n v="1.4010306596755999"/>
    <s v="2799.80659484863"/>
  </r>
  <r>
    <x v="2"/>
    <x v="2"/>
    <x v="0"/>
    <x v="0"/>
    <x v="1211"/>
    <x v="1411"/>
    <x v="1"/>
    <n v="4.6663146466016797E-2"/>
    <n v="0.18089252710342399"/>
    <n v="0.134229376912117"/>
    <n v="5.0067901611328098E-5"/>
    <n v="2.0494174677878601E-3"/>
    <n v="1.9993495661765298E-3"/>
    <n v="1.12045001983643"/>
    <n v="3.3799700736999498"/>
    <s v="22595.2005386353"/>
  </r>
  <r>
    <x v="2"/>
    <x v="2"/>
    <x v="0"/>
    <x v="0"/>
    <x v="1211"/>
    <x v="1411"/>
    <x v="3"/>
    <n v="0.22916232049465199"/>
    <n v="0.172816798090935"/>
    <n v="5.6345522403716999E-2"/>
    <n v="-3.9935111999511698E-5"/>
    <n v="-1.09106081072241E-3"/>
    <n v="1.0511256987229E-3"/>
    <n v="1.12046003341675"/>
    <n v="-9.3813143670558902E-2"/>
    <s v="12142.7321434021"/>
  </r>
  <r>
    <x v="2"/>
    <x v="2"/>
    <x v="0"/>
    <x v="0"/>
    <x v="1212"/>
    <x v="1412"/>
    <x v="2"/>
    <n v="0.22291545569896701"/>
    <n v="0.17617829144000999"/>
    <n v="4.6737164258956902E-2"/>
    <n v="-3.9935111999511698E-5"/>
    <n v="-9.0480793733149799E-4"/>
    <n v="8.6487282533198595E-4"/>
    <n v="1.12046003341675"/>
    <n v="5.1024451851844801E-2"/>
    <s v="10694.3559646606"/>
  </r>
  <r>
    <x v="2"/>
    <x v="2"/>
    <x v="0"/>
    <x v="0"/>
    <x v="1212"/>
    <x v="1412"/>
    <x v="0"/>
    <n v="0.14743287861347201"/>
    <n v="0.177137240767479"/>
    <n v="2.9704362154007E-2"/>
    <n v="-2.19941139221191E-4"/>
    <n v="3.0894615338183902E-4"/>
    <n v="5.2888726349920002E-4"/>
    <n v="1.1208300590515099"/>
    <n v="1.40133965015411"/>
    <s v="2805.095911026"/>
  </r>
  <r>
    <x v="2"/>
    <x v="2"/>
    <x v="0"/>
    <x v="0"/>
    <x v="1212"/>
    <x v="1412"/>
    <x v="1"/>
    <n v="-3.3233776688575703E-2"/>
    <n v="0.18332989513874101"/>
    <n v="0.21656367182731601"/>
    <n v="-1.13999843597412E-3"/>
    <n v="2.0857220515608801E-3"/>
    <n v="3.2257204875349998E-3"/>
    <n v="1.1193100214004501"/>
    <n v="3.3820557594299299"/>
    <s v="22627.4585723877"/>
  </r>
  <r>
    <x v="2"/>
    <x v="2"/>
    <x v="0"/>
    <x v="0"/>
    <x v="1212"/>
    <x v="1412"/>
    <x v="3"/>
    <n v="0.17019350826740301"/>
    <n v="0.17600680887699099"/>
    <n v="5.8133006095886196E-3"/>
    <n v="-1.13999843597412E-3"/>
    <n v="-1.03155116084963E-3"/>
    <n v="1.0844727512449E-4"/>
    <n v="1.1193200349807699"/>
    <n v="-9.48446914553642E-2"/>
    <s v="12141.6473388672"/>
  </r>
  <r>
    <x v="2"/>
    <x v="2"/>
    <x v="0"/>
    <x v="0"/>
    <x v="1213"/>
    <x v="1413"/>
    <x v="2"/>
    <n v="0.16292762756347701"/>
    <n v="0.174287304282188"/>
    <n v="1.13596767187119E-2"/>
    <n v="-1.15001201629639E-3"/>
    <n v="-9.3980075325816902E-4"/>
    <n v="2.1021126303821799E-4"/>
    <n v="1.1193100214004501"/>
    <n v="5.0084650516510003E-2"/>
    <s v="10692.253112793"/>
  </r>
  <r>
    <x v="2"/>
    <x v="2"/>
    <x v="0"/>
    <x v="0"/>
    <x v="1213"/>
    <x v="1413"/>
    <x v="0"/>
    <n v="9.8001807928085299E-2"/>
    <n v="0.175317332148552"/>
    <n v="7.73155242204666E-2"/>
    <n v="-1.10006332397461E-3"/>
    <n v="2.7654261793941297E-4"/>
    <n v="1.37660594191402E-3"/>
    <n v="1.11972999572754"/>
    <n v="1.40161621570587"/>
    <s v="2818.86219978333"/>
  </r>
  <r>
    <x v="2"/>
    <x v="2"/>
    <x v="0"/>
    <x v="0"/>
    <x v="1213"/>
    <x v="1413"/>
    <x v="1"/>
    <n v="-4.3974198400974301E-2"/>
    <n v="0.18143707513809201"/>
    <n v="0.225411266088486"/>
    <n v="-1.29997730255127E-3"/>
    <n v="2.0575283560901902E-3"/>
    <n v="3.3575056586414602E-3"/>
    <n v="1.1180100440978999"/>
    <n v="3.3841133117675799"/>
    <s v="22661.0326766968"/>
  </r>
  <r>
    <x v="2"/>
    <x v="2"/>
    <x v="0"/>
    <x v="0"/>
    <x v="1213"/>
    <x v="1413"/>
    <x v="3"/>
    <n v="0.21307817101478599"/>
    <n v="0.17349421977996801"/>
    <n v="3.9583951234817498E-2"/>
    <n v="-3.3998489379882802E-4"/>
    <n v="-1.0784235782921299E-3"/>
    <n v="7.3843868449330297E-4"/>
    <n v="1.11898005008698"/>
    <n v="-9.5923118293285398E-2"/>
    <s v="12149.031162262"/>
  </r>
  <r>
    <x v="2"/>
    <x v="2"/>
    <x v="0"/>
    <x v="0"/>
    <x v="1214"/>
    <x v="1414"/>
    <x v="2"/>
    <n v="0.20615983009338401"/>
    <n v="0.17606386542320299"/>
    <n v="3.0095964670181299E-2"/>
    <n v="-3.4999847412109402E-4"/>
    <n v="-9.06925415620208E-4"/>
    <n v="5.5692694149911404E-4"/>
    <n v="1.1189600229263299"/>
    <n v="4.91777248680592E-2"/>
    <s v="10697.8225708008"/>
  </r>
  <r>
    <x v="2"/>
    <x v="2"/>
    <x v="0"/>
    <x v="0"/>
    <x v="1214"/>
    <x v="1414"/>
    <x v="0"/>
    <n v="0.164278149604797"/>
    <n v="0.17699183523654899"/>
    <n v="1.2713685631752E-2"/>
    <n v="7.9989433288574205E-5"/>
    <n v="3.0635719303972997E-4"/>
    <n v="2.26367759751156E-4"/>
    <n v="1.1198099851608301"/>
    <n v="1.40192258358002"/>
    <s v="2821.12598419189"/>
  </r>
  <r>
    <x v="2"/>
    <x v="2"/>
    <x v="0"/>
    <x v="0"/>
    <x v="1214"/>
    <x v="1414"/>
    <x v="1"/>
    <n v="7.2169654071330996E-2"/>
    <n v="0.18317514657974199"/>
    <n v="0.11100549250841101"/>
    <n v="4.2998790740966802E-4"/>
    <n v="2.0834170281887102E-3"/>
    <n v="1.6534291207790401E-3"/>
    <n v="1.1184400320053101"/>
    <n v="3.3861966133117698"/>
    <s v="22677.5646209717"/>
  </r>
  <r>
    <x v="2"/>
    <x v="2"/>
    <x v="0"/>
    <x v="0"/>
    <x v="1214"/>
    <x v="1414"/>
    <x v="3"/>
    <n v="0.208247169852257"/>
    <n v="0.175799906253815"/>
    <n v="3.2447263598442098E-2"/>
    <n v="-4.3010711669921902E-4"/>
    <n v="-1.0354110272601199E-3"/>
    <n v="6.0530391056090604E-4"/>
    <n v="1.1185499429702801"/>
    <n v="-9.6958532929420499E-2"/>
    <s v="12155.0846099854"/>
  </r>
  <r>
    <x v="2"/>
    <x v="2"/>
    <x v="0"/>
    <x v="0"/>
    <x v="1215"/>
    <x v="1415"/>
    <x v="2"/>
    <n v="0.20345419645309401"/>
    <n v="0.176277220249176"/>
    <n v="2.7176976203918499E-2"/>
    <n v="-4.0006637573242198E-4"/>
    <n v="-9.0297724818810799E-4"/>
    <n v="5.0291087245568601E-4"/>
    <n v="1.1185599565505999"/>
    <n v="4.8274748027324697E-2"/>
    <s v="10702.8520107269"/>
  </r>
  <r>
    <x v="2"/>
    <x v="2"/>
    <x v="0"/>
    <x v="0"/>
    <x v="1215"/>
    <x v="1415"/>
    <x v="0"/>
    <n v="0.13001851737499201"/>
    <n v="0.17718484997749301"/>
    <n v="4.7166332602500902E-2"/>
    <n v="-5.30004501342773E-4"/>
    <n v="3.09793831547722E-4"/>
    <n v="8.3979836199432601E-4"/>
    <n v="1.11927998065948"/>
    <n v="1.40223240852356"/>
    <s v="2829.52427864075"/>
  </r>
  <r>
    <x v="2"/>
    <x v="2"/>
    <x v="0"/>
    <x v="0"/>
    <x v="1215"/>
    <x v="1415"/>
    <x v="1"/>
    <n v="2.7855396270752002E-2"/>
    <n v="0.18340188264846799"/>
    <n v="0.15554648637771601"/>
    <n v="-2.30073928833008E-4"/>
    <n v="2.0867942366749001E-3"/>
    <n v="2.31686816550791E-3"/>
    <n v="1.1182099580764799"/>
    <n v="3.38828349113464"/>
    <s v="22700.7341384888"/>
  </r>
  <r>
    <x v="2"/>
    <x v="2"/>
    <x v="0"/>
    <x v="0"/>
    <x v="1215"/>
    <x v="1415"/>
    <x v="3"/>
    <n v="0.24899750947952301"/>
    <n v="0.17614372074604001"/>
    <n v="7.2853788733482402E-2"/>
    <n v="3.3009052276611301E-4"/>
    <n v="-1.0289971251040699E-3"/>
    <n v="1.35908764787018E-3"/>
    <n v="1.11888003349304"/>
    <n v="-9.7987532615661593E-2"/>
    <s v="12168.675661087"/>
  </r>
  <r>
    <x v="2"/>
    <x v="2"/>
    <x v="0"/>
    <x v="0"/>
    <x v="1216"/>
    <x v="1416"/>
    <x v="2"/>
    <n v="0.24291139841079701"/>
    <n v="0.17553542554378501"/>
    <n v="6.7375972867011996E-2"/>
    <n v="3.3009052276611301E-4"/>
    <n v="-9.1670418623834805E-4"/>
    <n v="1.24679470900446E-3"/>
    <n v="1.11889004707336"/>
    <n v="4.7358043491840397E-2"/>
    <s v="10715.320110321"/>
  </r>
  <r>
    <x v="2"/>
    <x v="2"/>
    <x v="0"/>
    <x v="0"/>
    <x v="1216"/>
    <x v="1416"/>
    <x v="0"/>
    <n v="0.20134976506233199"/>
    <n v="0.17649586498737299"/>
    <n v="2.4853900074958801E-2"/>
    <n v="7.4005126953125E-4"/>
    <n v="2.9752645059488697E-4"/>
    <n v="4.4252481893636303E-4"/>
    <n v="1.1200200319290201"/>
    <n v="1.4025299549102801"/>
    <s v="2825.09922981262"/>
  </r>
  <r>
    <x v="2"/>
    <x v="2"/>
    <x v="0"/>
    <x v="0"/>
    <x v="1216"/>
    <x v="1416"/>
    <x v="1"/>
    <n v="3.4578166902065298E-2"/>
    <n v="0.18262861669063599"/>
    <n v="0.148050457239151"/>
    <n v="-1.29938125610352E-4"/>
    <n v="2.0752763375639898E-3"/>
    <n v="2.2052144631743401E-3"/>
    <n v="1.11808001995087"/>
    <n v="3.39035868644714"/>
    <s v="22722.7878570557"/>
  </r>
  <r>
    <x v="2"/>
    <x v="2"/>
    <x v="0"/>
    <x v="0"/>
    <x v="1216"/>
    <x v="1416"/>
    <x v="3"/>
    <n v="0.26560565829277"/>
    <n v="0.175328969955444"/>
    <n v="9.0276688337325994E-2"/>
    <n v="6.3991546630859397E-4"/>
    <n v="-1.04419630952179E-3"/>
    <n v="1.68411177583039E-3"/>
    <n v="1.1195199489593499"/>
    <n v="-9.9031731486320496E-2"/>
    <s v="12185.5163574219"/>
  </r>
  <r>
    <x v="2"/>
    <x v="2"/>
    <x v="0"/>
    <x v="0"/>
    <x v="1217"/>
    <x v="1417"/>
    <x v="2"/>
    <n v="0.258578300476074"/>
    <n v="0.176155880093575"/>
    <n v="8.2422420382499695E-2"/>
    <n v="6.2000751495361296E-4"/>
    <n v="-9.0522266691550602E-4"/>
    <n v="1.5252302400767801E-3"/>
    <n v="1.1195100545883201"/>
    <n v="4.6452820301055901E-2"/>
    <s v="10730.5717468262"/>
  </r>
  <r>
    <x v="2"/>
    <x v="2"/>
    <x v="0"/>
    <x v="0"/>
    <x v="1217"/>
    <x v="1417"/>
    <x v="0"/>
    <n v="0.147426187992096"/>
    <n v="0.17703923583030701"/>
    <n v="2.9613047838211101E-2"/>
    <n v="-2.20060348510742E-4"/>
    <n v="3.0720117501914501E-4"/>
    <n v="5.2726152352988698E-4"/>
    <n v="1.11979997158051"/>
    <n v="1.40283715724945"/>
    <s v="2830.37185668945"/>
  </r>
  <r>
    <x v="2"/>
    <x v="2"/>
    <x v="0"/>
    <x v="0"/>
    <x v="1217"/>
    <x v="1417"/>
    <x v="1"/>
    <n v="8.0228976905345903E-2"/>
    <n v="0.18329536914825401"/>
    <n v="0.10306639224290801"/>
    <n v="5.5003166198730501E-4"/>
    <n v="2.08520772866905E-3"/>
    <n v="1.5351760666817401E-3"/>
    <n v="1.11863005161285"/>
    <n v="3.3924438953399698"/>
    <s v="22738.1372451782"/>
  </r>
  <r>
    <x v="2"/>
    <x v="2"/>
    <x v="0"/>
    <x v="0"/>
    <x v="1217"/>
    <x v="1417"/>
    <x v="3"/>
    <n v="0.21254140138626099"/>
    <n v="0.17606315016746499"/>
    <n v="3.6478251218795797E-2"/>
    <n v="-3.4999847412109402E-4"/>
    <n v="-1.0305001633241801E-3"/>
    <n v="6.8050168920308395E-4"/>
    <n v="1.1191699504852299"/>
    <n v="-0.100062228739262"/>
    <s v="12192.3220157623"/>
  </r>
  <r>
    <x v="2"/>
    <x v="2"/>
    <x v="0"/>
    <x v="0"/>
    <x v="1218"/>
    <x v="1418"/>
    <x v="2"/>
    <n v="0.20615983009338401"/>
    <n v="0.17585036158561701"/>
    <n v="3.0309468507766699E-2"/>
    <n v="-3.4999847412109402E-4"/>
    <n v="-9.1087631881236998E-4"/>
    <n v="5.6087784469127698E-4"/>
    <n v="1.1191600561142001"/>
    <n v="4.5541942119598403E-2"/>
    <s v="10736.1817359924"/>
  </r>
  <r>
    <x v="2"/>
    <x v="2"/>
    <x v="0"/>
    <x v="0"/>
    <x v="1218"/>
    <x v="1418"/>
    <x v="0"/>
    <n v="0.14405846595764199"/>
    <n v="0.17676086723804499"/>
    <n v="3.2702401280403103E-2"/>
    <n v="-2.8002262115478499E-4"/>
    <n v="3.0224482179619399E-4"/>
    <n v="5.8226741384714798E-4"/>
    <n v="1.1195199489593499"/>
    <n v="1.4031393527984599"/>
    <s v="2836.19403839111"/>
  </r>
  <r>
    <x v="2"/>
    <x v="2"/>
    <x v="0"/>
    <x v="0"/>
    <x v="1218"/>
    <x v="1418"/>
    <x v="1"/>
    <n v="-9.1649845242500305E-2"/>
    <n v="0.18300741910934401"/>
    <n v="0.27465724945068398"/>
    <n v="-2.01010704040527E-3"/>
    <n v="2.0809187553822999E-3"/>
    <n v="4.0910257957875703E-3"/>
    <n v="1.1166199445724501"/>
    <n v="3.3945248126983598"/>
    <s v="22779.0498733521"/>
  </r>
  <r>
    <x v="2"/>
    <x v="2"/>
    <x v="0"/>
    <x v="0"/>
    <x v="1218"/>
    <x v="1418"/>
    <x v="3"/>
    <n v="0.11176785826683"/>
    <n v="0.175791040062904"/>
    <n v="6.40231817960739E-2"/>
    <n v="-2.2299289703369102E-3"/>
    <n v="-1.03557633701712E-3"/>
    <n v="1.1943526333197999E-3"/>
    <n v="1.1169400215148899"/>
    <n v="-0.10109780728817"/>
    <s v="12180.3784370422"/>
  </r>
  <r>
    <x v="2"/>
    <x v="2"/>
    <x v="0"/>
    <x v="0"/>
    <x v="1219"/>
    <x v="1419"/>
    <x v="2"/>
    <n v="0.104022055864334"/>
    <n v="0.175978884100914"/>
    <n v="7.1956828236579895E-2"/>
    <n v="-2.24006175994873E-3"/>
    <n v="-9.0849795378744602E-4"/>
    <n v="1.3315638061612799E-3"/>
    <n v="1.11691999435425"/>
    <n v="4.46334443986416E-2"/>
    <s v="10722.8660583496"/>
  </r>
  <r>
    <x v="2"/>
    <x v="2"/>
    <x v="0"/>
    <x v="0"/>
    <x v="1219"/>
    <x v="1419"/>
    <x v="0"/>
    <n v="0.16147282719612099"/>
    <n v="0.176865264773369"/>
    <n v="1.5392437577247601E-2"/>
    <n v="3.0040740966796899E-5"/>
    <n v="3.0410362523980401E-4"/>
    <n v="2.74062884273008E-4"/>
    <n v="1.11954998970032"/>
    <n v="1.40344345569611"/>
    <s v="2838.93465995789"/>
  </r>
  <r>
    <x v="2"/>
    <x v="2"/>
    <x v="0"/>
    <x v="0"/>
    <x v="1219"/>
    <x v="1419"/>
    <x v="1"/>
    <n v="2.2493187338113799E-2"/>
    <n v="0.18312038481235501"/>
    <n v="0.160627201199532"/>
    <n v="-3.0994415283203098E-4"/>
    <n v="2.0826014224439898E-3"/>
    <n v="2.3925455752760198E-3"/>
    <n v="1.11631000041962"/>
    <n v="3.39660739898682"/>
    <s v="22802.9727935791"/>
  </r>
  <r>
    <x v="2"/>
    <x v="2"/>
    <x v="0"/>
    <x v="0"/>
    <x v="1219"/>
    <x v="1419"/>
    <x v="3"/>
    <n v="0.30902710556983898"/>
    <n v="0.17586140334606201"/>
    <n v="0.13316570222377799"/>
    <n v="1.44994258880615E-3"/>
    <n v="-1.03426375426352E-3"/>
    <n v="2.48420634306967E-3"/>
    <n v="1.1183899641037001"/>
    <n v="-0.10213207453489299"/>
    <s v="12205.2204608917"/>
  </r>
  <r>
    <x v="2"/>
    <x v="2"/>
    <x v="0"/>
    <x v="0"/>
    <x v="1220"/>
    <x v="1420"/>
    <x v="2"/>
    <n v="0.30396857857704201"/>
    <n v="0.17578388750553101"/>
    <n v="0.12818469107151001"/>
    <n v="1.4599561691284199E-3"/>
    <n v="-9.1210642131045504E-4"/>
    <n v="2.3720625322312099E-3"/>
    <n v="1.11837995052338"/>
    <n v="4.3721336871385602E-2"/>
    <s v="10746.5863227844"/>
  </r>
  <r>
    <x v="2"/>
    <x v="2"/>
    <x v="0"/>
    <x v="0"/>
    <x v="1220"/>
    <x v="1420"/>
    <x v="0"/>
    <n v="0.115978568792343"/>
    <n v="0.17666028439998599"/>
    <n v="6.06817156076431E-2"/>
    <n v="-7.7998638153076204E-4"/>
    <n v="3.0045391758903899E-4"/>
    <n v="1.0804403573274599E-3"/>
    <n v="1.11877000331879"/>
    <n v="1.4037438631057699"/>
    <s v="2849.73859786987"/>
  </r>
  <r>
    <x v="2"/>
    <x v="2"/>
    <x v="0"/>
    <x v="0"/>
    <x v="1220"/>
    <x v="1420"/>
    <x v="1"/>
    <n v="8.9624851942062406E-2"/>
    <n v="0.18297903239727001"/>
    <n v="9.3354180455207797E-2"/>
    <n v="6.8998336791992198E-4"/>
    <n v="2.0804959349334201E-3"/>
    <n v="1.3905125670135E-3"/>
    <n v="1.11699998378754"/>
    <n v="3.3986878395080602"/>
    <s v="22816.8773651123"/>
  </r>
  <r>
    <x v="2"/>
    <x v="2"/>
    <x v="0"/>
    <x v="0"/>
    <x v="1220"/>
    <x v="1420"/>
    <x v="3"/>
    <n v="0.21843954920768699"/>
    <n v="0.17557556927204099"/>
    <n v="4.2863979935646099E-2"/>
    <n v="-2.3996829986572301E-4"/>
    <n v="-1.0395960416644801E-3"/>
    <n v="7.9962774179875905E-4"/>
    <n v="1.1181499958038299"/>
    <n v="-0.103171668946743"/>
    <s v="12213.2170200348"/>
  </r>
  <r>
    <x v="2"/>
    <x v="2"/>
    <x v="0"/>
    <x v="0"/>
    <x v="1221"/>
    <x v="1421"/>
    <x v="2"/>
    <n v="0.21318803727626801"/>
    <n v="0.175757080316544"/>
    <n v="3.7430956959724399E-2"/>
    <n v="-2.19941139221191E-4"/>
    <n v="-9.1260246699675896E-4"/>
    <n v="6.9266132777556799E-4"/>
    <n v="1.1181600093841599"/>
    <n v="4.2808733880519902E-2"/>
    <s v="10753.5123825073"/>
  </r>
  <r>
    <x v="2"/>
    <x v="2"/>
    <x v="0"/>
    <x v="0"/>
    <x v="1221"/>
    <x v="1421"/>
    <x v="0"/>
    <n v="0.15360590815544101"/>
    <n v="0.17672634124755901"/>
    <n v="2.3120433092117299E-2"/>
    <n v="-1.10030174255371E-4"/>
    <n v="3.0163009068928702E-4"/>
    <n v="4.1166026494465801E-4"/>
    <n v="1.1186599731445299"/>
    <n v="1.4040454626083401"/>
    <s v="2853.85489463806"/>
  </r>
  <r>
    <x v="2"/>
    <x v="2"/>
    <x v="0"/>
    <x v="0"/>
    <x v="1221"/>
    <x v="1421"/>
    <x v="1"/>
    <n v="7.4186488986015306E-2"/>
    <n v="0.18294216692447701"/>
    <n v="0.108755677938461"/>
    <n v="4.6002864837646501E-4"/>
    <n v="2.0799466874450402E-3"/>
    <n v="1.6199180390685801E-3"/>
    <n v="1.11746001243591"/>
    <n v="3.40076780319214"/>
    <s v="22833.0779075623"/>
  </r>
  <r>
    <x v="2"/>
    <x v="2"/>
    <x v="0"/>
    <x v="0"/>
    <x v="1221"/>
    <x v="1421"/>
    <x v="3"/>
    <n v="0.195390075445175"/>
    <n v="0.175431653857231"/>
    <n v="1.9958421587944E-2"/>
    <n v="-6.6995620727539095E-4"/>
    <n v="-1.0422806954011299E-3"/>
    <n v="3.7232448812574099E-4"/>
    <n v="1.1174800395965601"/>
    <n v="-0.104213953018188"/>
    <s v="12216.9399261475"/>
  </r>
  <r>
    <x v="2"/>
    <x v="2"/>
    <x v="0"/>
    <x v="0"/>
    <x v="1222"/>
    <x v="1422"/>
    <x v="2"/>
    <n v="0.18886952102184301"/>
    <n v="0.17607790231704701"/>
    <n v="1.2791618704795799E-2"/>
    <n v="-6.6995620727539095E-4"/>
    <n v="-9.0666563482955098E-4"/>
    <n v="2.3670942755416E-4"/>
    <n v="1.1174900531768801"/>
    <n v="4.1902069002389901E-2"/>
    <s v="10755.8798789978"/>
  </r>
  <r>
    <x v="2"/>
    <x v="2"/>
    <x v="0"/>
    <x v="0"/>
    <x v="1222"/>
    <x v="1422"/>
    <x v="0"/>
    <n v="9.4078391790390001E-2"/>
    <n v="0.176956951618195"/>
    <n v="8.2878559827804593E-2"/>
    <n v="-1.16991996765137E-3"/>
    <n v="3.0573611729778301E-4"/>
    <n v="1.47565605584532E-3"/>
    <n v="1.1174900531768801"/>
    <n v="1.40435123443604"/>
    <s v="2868.61181259155"/>
  </r>
  <r>
    <x v="2"/>
    <x v="2"/>
    <x v="0"/>
    <x v="0"/>
    <x v="1222"/>
    <x v="1422"/>
    <x v="1"/>
    <n v="-5.94205632805824E-2"/>
    <n v="0.183056861162186"/>
    <n v="0.242477416992188"/>
    <n v="-1.5300512313842799E-3"/>
    <n v="2.0816551987081801E-3"/>
    <n v="3.6117064300924501E-3"/>
    <n v="1.1159299612045299"/>
    <n v="3.40284943580627"/>
    <s v="22869.1959381104"/>
  </r>
  <r>
    <x v="2"/>
    <x v="2"/>
    <x v="0"/>
    <x v="0"/>
    <x v="1222"/>
    <x v="1422"/>
    <x v="3"/>
    <n v="0.199141129851341"/>
    <n v="0.175573125481606"/>
    <n v="2.35680043697357E-2"/>
    <n v="-5.9998035430908203E-4"/>
    <n v="-1.03964156005532E-3"/>
    <n v="4.3966120574623298E-4"/>
    <n v="1.1168800592422501"/>
    <n v="-0.10525359213352201"/>
    <s v="12221.3363647461"/>
  </r>
  <r>
    <x v="2"/>
    <x v="2"/>
    <x v="0"/>
    <x v="0"/>
    <x v="1223"/>
    <x v="1423"/>
    <x v="2"/>
    <n v="0.19210985302925099"/>
    <n v="0.174730554223061"/>
    <n v="1.7379298806190501E-2"/>
    <n v="-6.0999393463134798E-4"/>
    <n v="-9.3159836251288696E-4"/>
    <n v="3.2160442788153898E-4"/>
    <n v="1.1168800592422501"/>
    <n v="4.0970470756292302E-2"/>
    <s v="10759.0961456299"/>
  </r>
  <r>
    <x v="2"/>
    <x v="2"/>
    <x v="0"/>
    <x v="0"/>
    <x v="1223"/>
    <x v="1423"/>
    <x v="0"/>
    <n v="0.21650782227516199"/>
    <n v="0.17575512826442699"/>
    <n v="4.07526940107346E-2"/>
    <n v="1.0099411010742201E-3"/>
    <n v="2.8433758416213101E-4"/>
    <n v="7.2560354601591804E-4"/>
    <n v="1.1184999942779501"/>
    <n v="1.40463554859161"/>
    <s v="2861.3555431366"/>
  </r>
  <r>
    <x v="2"/>
    <x v="2"/>
    <x v="0"/>
    <x v="0"/>
    <x v="1223"/>
    <x v="1423"/>
    <x v="1"/>
    <n v="0.10104555636644399"/>
    <n v="0.18191197514533999"/>
    <n v="8.0866418778896304E-2"/>
    <n v="8.6009502410888704E-4"/>
    <n v="2.0646019838750401E-3"/>
    <n v="1.20450695976615E-3"/>
    <n v="1.1167900562286399"/>
    <n v="3.4049141407012899"/>
    <s v="22881.2408447266"/>
  </r>
  <r>
    <x v="2"/>
    <x v="2"/>
    <x v="0"/>
    <x v="0"/>
    <x v="1223"/>
    <x v="1423"/>
    <x v="3"/>
    <n v="0.31224137544632002"/>
    <n v="0.173973873257637"/>
    <n v="0.138267502188683"/>
    <n v="1.5099048614502001E-3"/>
    <n v="-1.06947566382587E-3"/>
    <n v="2.5793805252760601E-3"/>
    <n v="1.1183899641037001"/>
    <n v="-0.10632307082414599"/>
    <s v="12247.1308708191"/>
  </r>
  <r>
    <x v="2"/>
    <x v="2"/>
    <x v="0"/>
    <x v="0"/>
    <x v="1224"/>
    <x v="1424"/>
    <x v="2"/>
    <n v="0.30720889568328902"/>
    <n v="0.17494598031044001"/>
    <n v="0.13226291537284901"/>
    <n v="1.5199184417724601E-3"/>
    <n v="-9.2761189443990599E-4"/>
    <n v="2.4475303944200299E-3"/>
    <n v="1.1183999776840201"/>
    <n v="4.0042858570814098E-2"/>
    <s v="10783.5710048676"/>
  </r>
  <r>
    <x v="2"/>
    <x v="2"/>
    <x v="0"/>
    <x v="0"/>
    <x v="1224"/>
    <x v="1424"/>
    <x v="0"/>
    <n v="0.17158266901969901"/>
    <n v="0.17591349780559501"/>
    <n v="4.3308287858963004E-3"/>
    <n v="2.10046768188477E-4"/>
    <n v="2.87157366983593E-4"/>
    <n v="7.7110598795115894E-5"/>
    <n v="1.1187100410461399"/>
    <n v="1.40492272377014"/>
    <s v="2862.12682723999"/>
  </r>
  <r>
    <x v="2"/>
    <x v="2"/>
    <x v="0"/>
    <x v="0"/>
    <x v="1224"/>
    <x v="1424"/>
    <x v="1"/>
    <n v="0.12923316657543199"/>
    <n v="0.182015866041183"/>
    <n v="5.2782699465751599E-2"/>
    <n v="1.27995014190674E-3"/>
    <n v="2.0661496091634E-3"/>
    <n v="7.8619946725666501E-4"/>
    <n v="1.11807000637054"/>
    <n v="3.4069802761077899"/>
    <s v="22889.1038894653"/>
  </r>
  <r>
    <x v="2"/>
    <x v="2"/>
    <x v="0"/>
    <x v="0"/>
    <x v="1224"/>
    <x v="1424"/>
    <x v="3"/>
    <n v="0.22111704945564301"/>
    <n v="0.17428952455520599"/>
    <n v="4.6827524900436401E-2"/>
    <n v="-1.9001960754394499E-4"/>
    <n v="-1.06358714401722E-3"/>
    <n v="8.7356753647327401E-4"/>
    <n v="1.1181999444961499"/>
    <n v="-0.10738665610551799"/>
    <s v="12255.8665275574"/>
  </r>
  <r>
    <x v="2"/>
    <x v="2"/>
    <x v="0"/>
    <x v="0"/>
    <x v="1225"/>
    <x v="1425"/>
    <x v="2"/>
    <n v="0.213729172945023"/>
    <n v="0.17631064355373399"/>
    <n v="3.7418529391288799E-2"/>
    <n v="-2.09927558898926E-4"/>
    <n v="-9.0235873358324203E-4"/>
    <n v="6.9243117468431603E-4"/>
    <n v="1.1181900501251201"/>
    <n v="3.9140500128269202E-2"/>
    <s v="10790.4958724976"/>
  </r>
  <r>
    <x v="2"/>
    <x v="2"/>
    <x v="0"/>
    <x v="0"/>
    <x v="1225"/>
    <x v="1425"/>
    <x v="0"/>
    <n v="0.139565959572792"/>
    <n v="0.177250877022743"/>
    <n v="3.76849174499512E-2"/>
    <n v="-3.60012054443359E-4"/>
    <n v="3.1096945167519201E-4"/>
    <n v="6.7098147701472001E-4"/>
    <n v="1.1183500289917001"/>
    <n v="1.40523374080658"/>
    <s v="2868.8371181488"/>
  </r>
  <r>
    <x v="2"/>
    <x v="2"/>
    <x v="0"/>
    <x v="0"/>
    <x v="1225"/>
    <x v="1425"/>
    <x v="1"/>
    <n v="1.3089312240481399E-2"/>
    <n v="0.18343131244182601"/>
    <n v="0.17034199833869901"/>
    <n v="-4.50015068054199E-4"/>
    <n v="2.0872326567769098E-3"/>
    <n v="2.5372477248310999E-3"/>
    <n v="1.11761999130249"/>
    <n v="3.4090673923492401"/>
    <s v="22914.4740104675"/>
  </r>
  <r>
    <x v="2"/>
    <x v="2"/>
    <x v="0"/>
    <x v="0"/>
    <x v="1225"/>
    <x v="1425"/>
    <x v="3"/>
    <n v="0.20289857685565901"/>
    <n v="0.176144570112228"/>
    <n v="2.6754006743431102E-2"/>
    <n v="-5.2988529205322298E-4"/>
    <n v="-1.0289812926202999E-3"/>
    <n v="4.9909600056707902E-4"/>
    <n v="1.1176700592041"/>
    <n v="-0.10841564089059801"/>
    <s v="12260.856628418"/>
  </r>
  <r>
    <x v="2"/>
    <x v="2"/>
    <x v="0"/>
    <x v="0"/>
    <x v="1226"/>
    <x v="1426"/>
    <x v="2"/>
    <n v="0.19589129090309099"/>
    <n v="0.17499369382858301"/>
    <n v="2.0897597074508702E-2"/>
    <n v="-5.4001808166503895E-4"/>
    <n v="-9.2672894243150895E-4"/>
    <n v="3.8671086076647E-4"/>
    <n v="1.1176500320434599"/>
    <n v="3.82137708365917E-2"/>
    <s v="10794.3630218506"/>
  </r>
  <r>
    <x v="2"/>
    <x v="2"/>
    <x v="0"/>
    <x v="0"/>
    <x v="1226"/>
    <x v="1426"/>
    <x v="0"/>
    <n v="0.15866082906723"/>
    <n v="0.175940185785294"/>
    <n v="1.72793567180634E-2"/>
    <n v="-2.0027160644531301E-5"/>
    <n v="2.8763254522345998E-4"/>
    <n v="3.0765970586799101E-4"/>
    <n v="1.11833000183105"/>
    <n v="1.4055213928222701"/>
    <s v="2871.91390991211"/>
  </r>
  <r>
    <x v="2"/>
    <x v="2"/>
    <x v="0"/>
    <x v="0"/>
    <x v="1226"/>
    <x v="1426"/>
    <x v="1"/>
    <n v="1.98040790855885E-2"/>
    <n v="0.18205237388610801"/>
    <n v="0.16224829852580999"/>
    <n v="-3.4999847412109402E-4"/>
    <n v="2.0666932687163401E-3"/>
    <n v="2.4166917428374299E-3"/>
    <n v="1.11726999282837"/>
    <n v="3.4111340045928999"/>
    <s v="22938.6401176453"/>
  </r>
  <r>
    <x v="2"/>
    <x v="2"/>
    <x v="0"/>
    <x v="0"/>
    <x v="1226"/>
    <x v="1426"/>
    <x v="3"/>
    <n v="0.25006467103958102"/>
    <n v="0.17434437572956099"/>
    <n v="7.5720295310020405E-2"/>
    <n v="3.4999847412109402E-4"/>
    <n v="-1.0625638533383599E-3"/>
    <n v="1.41256232745945E-3"/>
    <n v="1.11802005767822"/>
    <n v="-0.10947820544242901"/>
    <s v="12274.9829292297"/>
  </r>
  <r>
    <x v="2"/>
    <x v="2"/>
    <x v="0"/>
    <x v="0"/>
    <x v="1227"/>
    <x v="1427"/>
    <x v="2"/>
    <n v="0.24506945908069599"/>
    <n v="0.17479412257671401"/>
    <n v="7.0275336503982502E-2"/>
    <n v="3.70025634765625E-4"/>
    <n v="-9.3042204389348604E-4"/>
    <n v="1.3004476204514499E-3"/>
    <n v="1.11802005767822"/>
    <n v="3.7283349782228498E-2"/>
    <s v="10807.3675632477"/>
  </r>
  <r>
    <x v="2"/>
    <x v="2"/>
    <x v="0"/>
    <x v="0"/>
    <x v="1227"/>
    <x v="1427"/>
    <x v="0"/>
    <n v="0.16091042757034299"/>
    <n v="0.17570804059505499"/>
    <n v="1.47976130247116E-2"/>
    <n v="2.0027160644531301E-5"/>
    <n v="2.8349919011816399E-4"/>
    <n v="2.6347202947363301E-4"/>
    <n v="1.1183500289917001"/>
    <n v="1.40580487251282"/>
    <s v="2874.54843521118"/>
  </r>
  <r>
    <x v="2"/>
    <x v="2"/>
    <x v="0"/>
    <x v="0"/>
    <x v="1227"/>
    <x v="1427"/>
    <x v="1"/>
    <n v="5.8075848966836902E-2"/>
    <n v="0.18188233673572499"/>
    <n v="0.12380649149417899"/>
    <n v="2.20060348510742E-4"/>
    <n v="2.0641605369746698E-3"/>
    <n v="1.84410018846393E-3"/>
    <n v="1.1174900531768801"/>
    <n v="3.4131982326507599"/>
    <s v="22957.0817947388"/>
  </r>
  <r>
    <x v="2"/>
    <x v="2"/>
    <x v="0"/>
    <x v="0"/>
    <x v="1227"/>
    <x v="1427"/>
    <x v="3"/>
    <n v="0.230766251683235"/>
    <n v="0.17399068176746399"/>
    <n v="5.6775569915771498E-2"/>
    <n v="-1.00135803222656E-5"/>
    <n v="-1.06916204094887E-3"/>
    <n v="1.0591484606266E-3"/>
    <n v="1.1180100440978999"/>
    <n v="-0.11054736375808701"/>
    <s v="12285.5734825134"/>
  </r>
  <r>
    <x v="2"/>
    <x v="2"/>
    <x v="0"/>
    <x v="0"/>
    <x v="1228"/>
    <x v="1428"/>
    <x v="2"/>
    <n v="0.22399125993251801"/>
    <n v="0.176277786493301"/>
    <n v="4.77134734392166E-2"/>
    <n v="-2.0027160644531301E-5"/>
    <n v="-9.02966770809144E-4"/>
    <n v="8.8293961016461297E-4"/>
    <n v="1.1180000305175799"/>
    <n v="3.6380384117364897E-2"/>
    <s v="10816.1962032318"/>
  </r>
  <r>
    <x v="2"/>
    <x v="2"/>
    <x v="0"/>
    <x v="0"/>
    <x v="1228"/>
    <x v="1428"/>
    <x v="0"/>
    <n v="0.169333055615425"/>
    <n v="0.17706529796123499"/>
    <n v="7.73224234580994E-3"/>
    <n v="1.6999244689941401E-4"/>
    <n v="3.0766520649194701E-4"/>
    <n v="1.37672759592533E-4"/>
    <n v="1.1185200214386"/>
    <n v="1.4061125516891499"/>
    <s v="2875.92530250549"/>
  </r>
  <r>
    <x v="2"/>
    <x v="2"/>
    <x v="0"/>
    <x v="0"/>
    <x v="1228"/>
    <x v="1428"/>
    <x v="1"/>
    <n v="7.7539868652820601E-2"/>
    <n v="0.183405727148056"/>
    <n v="0.105865858495235"/>
    <n v="5.0997734069824197E-4"/>
    <n v="2.0868515130132402E-3"/>
    <n v="1.576874172315E-3"/>
    <n v="1.1180000305175799"/>
    <n v="3.4152851104736301"/>
    <s v="22972.8507995605"/>
  </r>
  <r>
    <x v="2"/>
    <x v="2"/>
    <x v="0"/>
    <x v="0"/>
    <x v="1228"/>
    <x v="1428"/>
    <x v="3"/>
    <n v="0.24362973868846899"/>
    <n v="0.17620836198329901"/>
    <n v="6.7421376705169705E-2"/>
    <n v="2.29954719543457E-4"/>
    <n v="-1.0277911787852599E-3"/>
    <n v="1.25774589832872E-3"/>
    <n v="1.1182399988174401"/>
    <n v="-0.111575156450272"/>
    <s v="12298.1512546539"/>
  </r>
  <r>
    <x v="2"/>
    <x v="2"/>
    <x v="0"/>
    <x v="0"/>
    <x v="1229"/>
    <x v="1429"/>
    <x v="2"/>
    <n v="0.238041251897812"/>
    <n v="0.175881043076515"/>
    <n v="6.2160208821296699E-2"/>
    <n v="2.3996829986572301E-4"/>
    <n v="-9.1030856128782001E-4"/>
    <n v="1.15027686115354E-3"/>
    <n v="1.1182399988174401"/>
    <n v="3.5470075905323001E-2"/>
    <s v="10827.6987075806"/>
  </r>
  <r>
    <x v="2"/>
    <x v="2"/>
    <x v="0"/>
    <x v="0"/>
    <x v="1229"/>
    <x v="1429"/>
    <x v="0"/>
    <n v="0.14405846595764199"/>
    <n v="0.176757112145424"/>
    <n v="3.2698646187782301E-2"/>
    <n v="-2.8002262115478499E-4"/>
    <n v="3.0217794119380398E-4"/>
    <n v="5.8220059145241997E-4"/>
    <n v="1.1182399988174401"/>
    <n v="1.4064147472381601"/>
    <s v="2881.74748420715"/>
  </r>
  <r>
    <x v="2"/>
    <x v="2"/>
    <x v="0"/>
    <x v="0"/>
    <x v="1229"/>
    <x v="1429"/>
    <x v="1"/>
    <n v="1.7114970833063101E-2"/>
    <n v="0.183079019188881"/>
    <n v="0.16596405208110801"/>
    <n v="-3.9005279541015598E-4"/>
    <n v="2.0819851197302298E-3"/>
    <n v="2.47203791514039E-3"/>
    <n v="1.11760997772217"/>
    <n v="3.4173669815063499"/>
    <s v="22997.5700378418"/>
  </r>
  <r>
    <x v="2"/>
    <x v="2"/>
    <x v="0"/>
    <x v="0"/>
    <x v="1229"/>
    <x v="1429"/>
    <x v="3"/>
    <n v="0.20771679282188399"/>
    <n v="0.175768837332726"/>
    <n v="3.1947955489158603E-2"/>
    <n v="-4.4000148773193397E-4"/>
    <n v="-1.03599054273218E-3"/>
    <n v="5.95989055000246E-4"/>
    <n v="1.1177999973297099"/>
    <n v="-0.112611144781113"/>
    <s v="12304.1117191315"/>
  </r>
  <r>
    <x v="2"/>
    <x v="2"/>
    <x v="0"/>
    <x v="0"/>
    <x v="1230"/>
    <x v="1430"/>
    <x v="2"/>
    <n v="0.200755000114441"/>
    <n v="0.175330385565758"/>
    <n v="2.5424614548683201E-2"/>
    <n v="-4.50015068054199E-4"/>
    <n v="-9.2049845261499297E-4"/>
    <n v="4.7048338456079402E-4"/>
    <n v="1.1177899837493901"/>
    <n v="3.4549579024314901E-2"/>
    <s v="10832.4038982391"/>
  </r>
  <r>
    <x v="2"/>
    <x v="2"/>
    <x v="0"/>
    <x v="0"/>
    <x v="1230"/>
    <x v="1430"/>
    <x v="0"/>
    <n v="0.18169251084327701"/>
    <n v="0.176341637969017"/>
    <n v="5.3508728742599496E-3"/>
    <n v="3.9005279541015598E-4"/>
    <n v="2.94780416879803E-4"/>
    <n v="9.5272378530353294E-5"/>
    <n v="1.11863005161285"/>
    <n v="1.40670955181122"/>
    <s v="2880.79500198364"/>
  </r>
  <r>
    <x v="2"/>
    <x v="2"/>
    <x v="0"/>
    <x v="0"/>
    <x v="1230"/>
    <x v="1430"/>
    <x v="1"/>
    <n v="3.5250443965196603E-2"/>
    <n v="0.182418122887611"/>
    <n v="0.14716768264770499"/>
    <n v="-1.1992454528808601E-4"/>
    <n v="2.0721410401165498E-3"/>
    <n v="2.1920655854046301E-3"/>
    <n v="1.1174900531768801"/>
    <n v="3.4194390773773198"/>
    <s v="23019.4902420044"/>
  </r>
  <r>
    <x v="2"/>
    <x v="2"/>
    <x v="0"/>
    <x v="0"/>
    <x v="1230"/>
    <x v="1430"/>
    <x v="3"/>
    <n v="0.23827475309371901"/>
    <n v="0.17460453510284399"/>
    <n v="6.3670217990875203E-2"/>
    <n v="1.3005733489990199E-4"/>
    <n v="-1.0577106149867201E-3"/>
    <n v="1.18776794988662E-3"/>
    <n v="1.11793005466461"/>
    <n v="-0.113668859004974"/>
    <s v="12315.9885406494"/>
  </r>
  <r>
    <x v="2"/>
    <x v="2"/>
    <x v="0"/>
    <x v="0"/>
    <x v="1231"/>
    <x v="1431"/>
    <x v="2"/>
    <n v="0.23264285922050501"/>
    <n v="0.175485655665398"/>
    <n v="5.7157203555107103E-2"/>
    <n v="1.40070915222168E-4"/>
    <n v="-9.1762520605698195E-4"/>
    <n v="1.05769606307149E-3"/>
    <n v="1.11793005466461"/>
    <n v="3.3631954342126798E-2"/>
    <s v="10842.981338501"/>
  </r>
  <r>
    <x v="2"/>
    <x v="2"/>
    <x v="0"/>
    <x v="0"/>
    <x v="1231"/>
    <x v="1431"/>
    <x v="0"/>
    <n v="0.121589198708534"/>
    <n v="0.17645779252052299"/>
    <n v="5.4868593811988803E-2"/>
    <n v="-6.8008899688720703E-4"/>
    <n v="2.96848564175889E-4"/>
    <n v="9.7693759016692595E-4"/>
    <n v="1.1179499626159699"/>
    <n v="1.4070063829421999"/>
    <s v="2890.56420326233"/>
  </r>
  <r>
    <x v="2"/>
    <x v="2"/>
    <x v="0"/>
    <x v="0"/>
    <x v="1231"/>
    <x v="1431"/>
    <x v="1"/>
    <n v="-3.1897224485874197E-2"/>
    <n v="0.182509571313858"/>
    <n v="0.214406788349152"/>
    <n v="-1.12009048461914E-3"/>
    <n v="2.0735033322125699E-3"/>
    <n v="3.1935938168317101E-3"/>
    <n v="1.1163699626922601"/>
    <n v="3.4215126037597701"/>
    <s v="23051.426410675"/>
  </r>
  <r>
    <x v="2"/>
    <x v="2"/>
    <x v="0"/>
    <x v="0"/>
    <x v="1231"/>
    <x v="1431"/>
    <x v="3"/>
    <n v="0.18198344111442599"/>
    <n v="0.174698546528816"/>
    <n v="7.2848945856094404E-3"/>
    <n v="-9.2005729675293001E-4"/>
    <n v="-1.0559568181633899E-3"/>
    <n v="1.35899521410465E-4"/>
    <n v="1.11700999736786"/>
    <n v="-0.11472481489181501"/>
    <s v="12317.3475265503"/>
  </r>
  <r>
    <x v="2"/>
    <x v="2"/>
    <x v="0"/>
    <x v="0"/>
    <x v="1232"/>
    <x v="1432"/>
    <x v="2"/>
    <n v="0.176977604627609"/>
    <n v="0.175501152873039"/>
    <n v="1.4764517545700099E-3"/>
    <n v="-8.9001655578613303E-4"/>
    <n v="-9.1733841691166195E-4"/>
    <n v="2.7321861125528799E-5"/>
    <n v="1.1170400381088299"/>
    <n v="3.2714616507291801E-2"/>
    <s v="10843.254327774"/>
  </r>
  <r>
    <x v="2"/>
    <x v="2"/>
    <x v="0"/>
    <x v="0"/>
    <x v="1232"/>
    <x v="1432"/>
    <x v="0"/>
    <n v="0.13395532965660101"/>
    <n v="0.176419422030449"/>
    <n v="4.2464092373848003E-2"/>
    <n v="-4.5990943908691401E-4"/>
    <n v="2.9616538085974802E-4"/>
    <n v="7.5607479084283103E-4"/>
    <n v="1.1174900531768801"/>
    <n v="1.4073024988174401"/>
    <s v="2898.12445640564"/>
  </r>
  <r>
    <x v="2"/>
    <x v="2"/>
    <x v="0"/>
    <x v="0"/>
    <x v="1232"/>
    <x v="1432"/>
    <x v="1"/>
    <n v="6.2101505696773501E-2"/>
    <n v="0.182576313614845"/>
    <n v="0.120474807918072"/>
    <n v="2.8002262115478499E-4"/>
    <n v="2.07449728623033E-3"/>
    <n v="1.7944746650755399E-3"/>
    <n v="1.11664998531342"/>
    <n v="3.4235870838165301"/>
    <s v="23069.372177124"/>
  </r>
  <r>
    <x v="2"/>
    <x v="2"/>
    <x v="0"/>
    <x v="0"/>
    <x v="1232"/>
    <x v="1432"/>
    <x v="3"/>
    <n v="0.234517306089401"/>
    <n v="0.174995362758636"/>
    <n v="5.9521943330764798E-2"/>
    <n v="5.9962272644043003E-5"/>
    <n v="-1.05041975621134E-3"/>
    <n v="1.1103820288553799E-3"/>
    <n v="1.1170699596405"/>
    <n v="-0.11577523499727201"/>
    <s v="12328.4518718719"/>
  </r>
  <r>
    <x v="2"/>
    <x v="2"/>
    <x v="0"/>
    <x v="0"/>
    <x v="1233"/>
    <x v="1433"/>
    <x v="2"/>
    <n v="0.22669045627117199"/>
    <n v="0.174222052097321"/>
    <n v="5.2468404173850999E-2"/>
    <n v="2.9921531677246101E-5"/>
    <n v="-9.4100821297615799E-4"/>
    <n v="9.7092974465340398E-4"/>
    <n v="1.1170699596405"/>
    <n v="3.17736081779003E-2"/>
    <s v="10852.963924408"/>
  </r>
  <r>
    <x v="2"/>
    <x v="2"/>
    <x v="0"/>
    <x v="0"/>
    <x v="1233"/>
    <x v="1433"/>
    <x v="0"/>
    <n v="0.17775569856166801"/>
    <n v="0.17522758245468101"/>
    <n v="2.5281161069869999E-3"/>
    <n v="3.1995773315429698E-4"/>
    <n v="2.7494461392052499E-4"/>
    <n v="4.5013119233772199E-5"/>
    <n v="1.11781001091003"/>
    <n v="1.4075773954391499"/>
    <s v="2897.67384529114"/>
  </r>
  <r>
    <x v="2"/>
    <x v="2"/>
    <x v="0"/>
    <x v="0"/>
    <x v="1233"/>
    <x v="1433"/>
    <x v="1"/>
    <n v="6.0756951570510899E-2"/>
    <n v="0.18131434917450001"/>
    <n v="0.12055739760398899"/>
    <n v="2.5999546051025401E-4"/>
    <n v="2.0557004027068602E-3"/>
    <n v="1.79570494219661E-3"/>
    <n v="1.11690998077393"/>
    <n v="3.4256427288055402"/>
    <s v="23087.3274803162"/>
  </r>
  <r>
    <x v="2"/>
    <x v="2"/>
    <x v="0"/>
    <x v="0"/>
    <x v="1233"/>
    <x v="1433"/>
    <x v="3"/>
    <n v="0.26078745722770702"/>
    <n v="0.173241257667542"/>
    <n v="8.7546199560165405E-2"/>
    <n v="5.5003166198730501E-4"/>
    <n v="-1.08314258977771E-3"/>
    <n v="1.6331742517650099E-3"/>
    <n v="1.11761999130249"/>
    <n v="-0.116858378052711"/>
    <s v="12344.7835445404"/>
  </r>
  <r>
    <x v="2"/>
    <x v="2"/>
    <x v="0"/>
    <x v="0"/>
    <x v="1234"/>
    <x v="1434"/>
    <x v="2"/>
    <n v="0.254796862602234"/>
    <n v="0.17540843784809099"/>
    <n v="7.9388424754142803E-2"/>
    <n v="5.5003166198730501E-4"/>
    <n v="-9.1905408771708597E-4"/>
    <n v="1.4690856914967301E-3"/>
    <n v="1.11761999130249"/>
    <n v="3.0854554846882799E-2"/>
    <s v="10867.6540851593"/>
  </r>
  <r>
    <x v="2"/>
    <x v="2"/>
    <x v="0"/>
    <x v="0"/>
    <x v="1234"/>
    <x v="1434"/>
    <x v="0"/>
    <n v="0.151925399899483"/>
    <n v="0.17631584405899001"/>
    <n v="2.43904441595078E-2"/>
    <n v="-1.39951705932617E-4"/>
    <n v="2.9432115843519601E-4"/>
    <n v="4.3427286436781298E-4"/>
    <n v="1.1176700592041"/>
    <n v="1.4078717231750499"/>
    <s v="2902.01663970947"/>
  </r>
  <r>
    <x v="2"/>
    <x v="2"/>
    <x v="0"/>
    <x v="0"/>
    <x v="1234"/>
    <x v="1434"/>
    <x v="1"/>
    <n v="2.7191122993826901E-2"/>
    <n v="0.18251498043537101"/>
    <n v="0.15532386302948001"/>
    <n v="-2.3996829986572301E-4"/>
    <n v="2.0735838916152698E-3"/>
    <n v="2.3135521914809899E-3"/>
    <n v="1.1166700124740601"/>
    <n v="3.4277162551879901"/>
    <s v="23110.4612350464"/>
  </r>
  <r>
    <x v="2"/>
    <x v="2"/>
    <x v="0"/>
    <x v="0"/>
    <x v="1234"/>
    <x v="1434"/>
    <x v="3"/>
    <n v="0.20664323866367301"/>
    <n v="0.17495957016944899"/>
    <n v="3.16836684942245E-2"/>
    <n v="-4.6002864837646501E-4"/>
    <n v="-1.0510873980820201E-3"/>
    <n v="5.9105874970555295E-4"/>
    <n v="1.11715996265411"/>
    <n v="-0.117909468710423"/>
    <s v="12350.6939411163"/>
  </r>
  <r>
    <x v="2"/>
    <x v="2"/>
    <x v="0"/>
    <x v="0"/>
    <x v="1235"/>
    <x v="1435"/>
    <x v="2"/>
    <n v="0.20021387934684801"/>
    <n v="0.17669975757598899"/>
    <n v="2.3514121770858799E-2"/>
    <n v="-4.6002864837646501E-4"/>
    <n v="-8.9515821309760202E-4"/>
    <n v="4.3512956472113701E-4"/>
    <n v="1.11715996265411"/>
    <n v="2.9959397390484799E-2"/>
    <s v="10872.0052242279"/>
  </r>
  <r>
    <x v="2"/>
    <x v="2"/>
    <x v="0"/>
    <x v="0"/>
    <x v="1235"/>
    <x v="1435"/>
    <x v="0"/>
    <n v="0.14630138874053999"/>
    <n v="0.17756894230842599"/>
    <n v="3.1267553567886401E-2"/>
    <n v="-2.40087509155273E-4"/>
    <n v="3.16632620524615E-4"/>
    <n v="5.5672012967988805E-4"/>
    <n v="1.1174299716949501"/>
    <n v="1.4081883430480999"/>
    <s v="2907.58371353149"/>
  </r>
  <r>
    <x v="2"/>
    <x v="2"/>
    <x v="0"/>
    <x v="0"/>
    <x v="1235"/>
    <x v="1435"/>
    <x v="1"/>
    <n v="4.5318592339754098E-2"/>
    <n v="0.183766454458237"/>
    <n v="0.138447865843773"/>
    <n v="3.0040740966796899E-5"/>
    <n v="2.0922245457768401E-3"/>
    <n v="2.0621838048100502E-3"/>
    <n v="1.11670005321503"/>
    <n v="3.4298083782196001"/>
    <s v="23131.0844421387"/>
  </r>
  <r>
    <x v="2"/>
    <x v="2"/>
    <x v="0"/>
    <x v="0"/>
    <x v="1235"/>
    <x v="1435"/>
    <x v="3"/>
    <n v="0.24363613128662101"/>
    <n v="0.176626667380333"/>
    <n v="6.7009463906288105E-2"/>
    <n v="2.30073928833008E-4"/>
    <n v="-1.01998774334788E-3"/>
    <n v="1.25006167218089E-3"/>
    <n v="1.1173900365829501"/>
    <n v="-0.118929453194141"/>
    <s v="12363.1954193115"/>
  </r>
  <r>
    <x v="2"/>
    <x v="2"/>
    <x v="0"/>
    <x v="0"/>
    <x v="1236"/>
    <x v="1436"/>
    <x v="2"/>
    <n v="0.237506553530693"/>
    <n v="0.17502082884311701"/>
    <n v="6.2485724687576301E-2"/>
    <n v="2.30073928833008E-4"/>
    <n v="-9.2622684314847003E-4"/>
    <n v="1.1563007719814799E-3"/>
    <n v="1.1173900365829501"/>
    <n v="2.90331710129976E-2"/>
    <s v="10883.5685253143"/>
  </r>
  <r>
    <x v="2"/>
    <x v="2"/>
    <x v="0"/>
    <x v="0"/>
    <x v="1236"/>
    <x v="1436"/>
    <x v="0"/>
    <n v="0.17944289743900299"/>
    <n v="0.175939351320267"/>
    <n v="3.5035461187362701E-3"/>
    <n v="3.4999847412109402E-4"/>
    <n v="2.8761770226992699E-4"/>
    <n v="6.2380771851167096E-5"/>
    <n v="1.11777997016907"/>
    <n v="1.40847599506378"/>
    <s v="2906.96024894714"/>
  </r>
  <r>
    <x v="2"/>
    <x v="2"/>
    <x v="0"/>
    <x v="0"/>
    <x v="1236"/>
    <x v="1436"/>
    <x v="1"/>
    <n v="4.5982867479324299E-2"/>
    <n v="0.182124137878418"/>
    <n v="0.13614127039909399"/>
    <n v="3.9935111999511698E-5"/>
    <n v="2.0677621942013502E-3"/>
    <n v="2.0278270822018398E-3"/>
    <n v="1.1167399883270299"/>
    <n v="3.4318761825561501"/>
    <s v="23151.3619422913"/>
  </r>
  <r>
    <x v="2"/>
    <x v="2"/>
    <x v="0"/>
    <x v="0"/>
    <x v="1236"/>
    <x v="1436"/>
    <x v="3"/>
    <n v="0.19806757569312999"/>
    <n v="0.174417719244957"/>
    <n v="2.3649856448173499E-2"/>
    <n v="-6.2000751495361296E-4"/>
    <n v="-1.0611956240609299E-3"/>
    <n v="4.4118810910731597E-4"/>
    <n v="1.1167700290679901"/>
    <n v="-0.119990646839142"/>
    <s v="12367.6061630249"/>
  </r>
  <r>
    <x v="2"/>
    <x v="2"/>
    <x v="0"/>
    <x v="0"/>
    <x v="1237"/>
    <x v="1437"/>
    <x v="2"/>
    <n v="0.19318565726280201"/>
    <n v="0.17538812756538399"/>
    <n v="1.7797529697418199E-2"/>
    <n v="-5.9008598327636697E-4"/>
    <n v="-9.1942993458360401E-4"/>
    <n v="3.2934395130723699E-4"/>
    <n v="1.11679995059967"/>
    <n v="2.8113741427659999E-2"/>
    <s v="10886.8622779846"/>
  </r>
  <r>
    <x v="2"/>
    <x v="2"/>
    <x v="0"/>
    <x v="0"/>
    <x v="1237"/>
    <x v="1437"/>
    <x v="0"/>
    <n v="0.109243147075176"/>
    <n v="0.17630544304847701"/>
    <n v="6.7062295973300906E-2"/>
    <n v="-8.9991092681884798E-4"/>
    <n v="2.94135970761999E-4"/>
    <n v="1.19404692668468E-3"/>
    <n v="1.1168800592422501"/>
    <n v="1.4087700843811"/>
    <s v="2918.90025138855"/>
  </r>
  <r>
    <x v="2"/>
    <x v="2"/>
    <x v="0"/>
    <x v="0"/>
    <x v="1237"/>
    <x v="1437"/>
    <x v="1"/>
    <n v="-6.6127330064773601E-2"/>
    <n v="0.18253639340400701"/>
    <n v="0.24866372346878099"/>
    <n v="-1.6299486160278301E-3"/>
    <n v="2.07390286959708E-3"/>
    <n v="3.7038514856249098E-3"/>
    <n v="1.1151100397110001"/>
    <n v="3.4339501857757599"/>
    <s v="23188.4002685547"/>
  </r>
  <r>
    <x v="2"/>
    <x v="2"/>
    <x v="0"/>
    <x v="0"/>
    <x v="1237"/>
    <x v="1437"/>
    <x v="3"/>
    <n v="0.19538369774818401"/>
    <n v="0.174914389848709"/>
    <n v="2.0469307899475101E-2"/>
    <n v="-6.7007541656494097E-4"/>
    <n v="-1.0519302450120399E-3"/>
    <n v="3.8185482844710399E-4"/>
    <n v="1.11609995365143"/>
    <n v="-0.12104257941245999"/>
    <s v="12371.4256286621"/>
  </r>
  <r>
    <x v="2"/>
    <x v="2"/>
    <x v="0"/>
    <x v="0"/>
    <x v="1238"/>
    <x v="1438"/>
    <x v="2"/>
    <n v="0.186170324683189"/>
    <n v="0.175490513443947"/>
    <n v="1.0679811239242601E-2"/>
    <n v="-7.1990489959716797E-4"/>
    <n v="-9.1753527522087097E-4"/>
    <n v="1.97630375623703E-4"/>
    <n v="1.1160800457000699"/>
    <n v="2.71962061524391E-2"/>
    <s v="10888.8387680054"/>
  </r>
  <r>
    <x v="2"/>
    <x v="2"/>
    <x v="0"/>
    <x v="0"/>
    <x v="1238"/>
    <x v="1438"/>
    <x v="0"/>
    <n v="0.20303028821945199"/>
    <n v="0.17640699446201299"/>
    <n v="2.6623293757438701E-2"/>
    <n v="7.6997280120849599E-4"/>
    <n v="2.9594410443678498E-4"/>
    <n v="4.74028696771711E-4"/>
    <n v="1.1176500320434599"/>
    <n v="1.4090660810470601"/>
    <s v="2914.16049003601"/>
  </r>
  <r>
    <x v="2"/>
    <x v="2"/>
    <x v="0"/>
    <x v="0"/>
    <x v="1238"/>
    <x v="1438"/>
    <x v="1"/>
    <n v="2.7855396270752002E-2"/>
    <n v="0.18269534409046201"/>
    <n v="0.15483994781971"/>
    <n v="-2.30073928833008E-4"/>
    <n v="2.0762702915817499E-3"/>
    <n v="2.3063442204147599E-3"/>
    <n v="1.11487996578217"/>
    <n v="3.4360265731811501"/>
    <s v="23211.464881897"/>
  </r>
  <r>
    <x v="2"/>
    <x v="2"/>
    <x v="0"/>
    <x v="0"/>
    <x v="1238"/>
    <x v="1438"/>
    <x v="3"/>
    <n v="0.25488927960395802"/>
    <n v="0.17511938512325301"/>
    <n v="7.9769894480705303E-2"/>
    <n v="4.4000148773193397E-4"/>
    <n v="-1.04810611810535E-3"/>
    <n v="1.4881076058372901E-3"/>
    <n v="1.1165399551391599"/>
    <n v="-0.122090682387352"/>
    <s v="12386.3065242767"/>
  </r>
  <r>
    <x v="2"/>
    <x v="2"/>
    <x v="0"/>
    <x v="0"/>
    <x v="1239"/>
    <x v="1439"/>
    <x v="2"/>
    <n v="0.25046783685684199"/>
    <n v="0.17585653066635101"/>
    <n v="7.4611306190490695E-2"/>
    <n v="4.6992301940918001E-4"/>
    <n v="-9.1076211538165797E-4"/>
    <n v="1.3806851347908399E-3"/>
    <n v="1.11654996871948"/>
    <n v="2.6285443454980899E-2"/>
    <s v="10902.6455879211"/>
  </r>
  <r>
    <x v="2"/>
    <x v="2"/>
    <x v="0"/>
    <x v="0"/>
    <x v="1239"/>
    <x v="1439"/>
    <x v="0"/>
    <n v="0.13675394654274001"/>
    <n v="0.176760613918304"/>
    <n v="4.0006667375564603E-2"/>
    <n v="-4.1007995605468799E-4"/>
    <n v="3.0224031070247298E-4"/>
    <n v="7.1232026675715999E-4"/>
    <n v="1.1172399520873999"/>
    <n v="1.40936827659607"/>
    <s v="2921.28324508667"/>
  </r>
  <r>
    <x v="2"/>
    <x v="2"/>
    <x v="0"/>
    <x v="0"/>
    <x v="1239"/>
    <x v="1439"/>
    <x v="1"/>
    <n v="0.12050957232713699"/>
    <n v="0.182937726378441"/>
    <n v="6.2428154051303898E-2"/>
    <n v="1.15001201629639E-3"/>
    <n v="2.0798805635422499E-3"/>
    <n v="9.2986854724585999E-4"/>
    <n v="1.1160299777984599"/>
    <n v="3.4381065368652299"/>
    <s v="23220.7655906677"/>
  </r>
  <r>
    <x v="2"/>
    <x v="2"/>
    <x v="0"/>
    <x v="0"/>
    <x v="1239"/>
    <x v="1439"/>
    <x v="3"/>
    <n v="0.25488927960395802"/>
    <n v="0.17532499134540599"/>
    <n v="7.9564288258552607E-2"/>
    <n v="4.4000148773193397E-4"/>
    <n v="-1.0442704660818E-3"/>
    <n v="1.4842719538137299E-3"/>
    <n v="1.1169799566268901"/>
    <n v="-0.123134955763817"/>
    <s v="12401.1492729187"/>
  </r>
  <r>
    <x v="2"/>
    <x v="2"/>
    <x v="0"/>
    <x v="0"/>
    <x v="1240"/>
    <x v="1440"/>
    <x v="2"/>
    <n v="0.248309776186943"/>
    <n v="0.17329227924346899"/>
    <n v="7.5017496943473802E-2"/>
    <n v="4.2998790740966802E-4"/>
    <n v="-9.5821369905024799E-4"/>
    <n v="1.38820160645992E-3"/>
    <n v="1.1169799566268901"/>
    <n v="2.53272298723459E-2"/>
    <s v="10916.5275096893"/>
  </r>
  <r>
    <x v="2"/>
    <x v="2"/>
    <x v="0"/>
    <x v="0"/>
    <x v="1240"/>
    <x v="1440"/>
    <x v="0"/>
    <n v="0.24459442496299699"/>
    <n v="0.17431791126728099"/>
    <n v="7.02765136957169E-2"/>
    <n v="1.51002407073975E-3"/>
    <n v="2.5874789571389599E-4"/>
    <n v="1.2512761168181901E-3"/>
    <n v="1.1187499761581401"/>
    <n v="1.4096270799636801"/>
    <s v="2908.77103805542"/>
  </r>
  <r>
    <x v="2"/>
    <x v="2"/>
    <x v="0"/>
    <x v="0"/>
    <x v="1240"/>
    <x v="1440"/>
    <x v="1"/>
    <n v="5.9412397444248199E-2"/>
    <n v="0.180413603782654"/>
    <n v="0.121001206338406"/>
    <n v="2.3996829986572301E-4"/>
    <n v="2.04228376969695E-3"/>
    <n v="1.80231546983123E-3"/>
    <n v="1.1162699460983301"/>
    <n v="3.4401488304138201"/>
    <s v="23238.787651062"/>
  </r>
  <r>
    <x v="2"/>
    <x v="2"/>
    <x v="0"/>
    <x v="0"/>
    <x v="1240"/>
    <x v="1440"/>
    <x v="3"/>
    <n v="0.22165381908416701"/>
    <n v="0.17197920382022899"/>
    <n v="4.9674615263938897E-2"/>
    <n v="-1.8000602722168001E-4"/>
    <n v="-1.10668619163334E-3"/>
    <n v="9.2668016441166401E-4"/>
    <n v="1.11679995059967"/>
    <n v="-0.124241642653942"/>
    <s v="12410.4154109955"/>
  </r>
  <r>
    <x v="2"/>
    <x v="2"/>
    <x v="0"/>
    <x v="0"/>
    <x v="1241"/>
    <x v="1441"/>
    <x v="2"/>
    <n v="0.21427029371261599"/>
    <n v="0.17594867944717399"/>
    <n v="3.8321614265441901E-2"/>
    <n v="-1.9991397857665999E-4"/>
    <n v="-9.0905692195519805E-4"/>
    <n v="7.09142943378538E-4"/>
    <n v="1.1167800426483201"/>
    <n v="2.4418173357844401E-2"/>
    <s v="10923.6192703247"/>
  </r>
  <r>
    <x v="2"/>
    <x v="2"/>
    <x v="0"/>
    <x v="0"/>
    <x v="1241"/>
    <x v="1441"/>
    <x v="0"/>
    <n v="8.2843758165836306E-2"/>
    <n v="0.176838949322701"/>
    <n v="9.3995191156864194E-2"/>
    <n v="-1.3699531555175801E-3"/>
    <n v="3.0363505356945097E-4"/>
    <n v="1.6735881799831999E-3"/>
    <n v="1.1173800230026201"/>
    <n v="1.4099307060241699"/>
    <s v="2925.50683021545"/>
  </r>
  <r>
    <x v="2"/>
    <x v="2"/>
    <x v="0"/>
    <x v="0"/>
    <x v="1241"/>
    <x v="1441"/>
    <x v="1"/>
    <n v="-8.0893412232399001E-2"/>
    <n v="0.18305373191833499"/>
    <n v="0.26394712924957298"/>
    <n v="-1.84988975524902E-3"/>
    <n v="2.0816086325794502E-3"/>
    <n v="3.93149815499783E-3"/>
    <n v="1.1144200563430799"/>
    <n v="3.4422304630279501"/>
    <s v="23278.1028747559"/>
  </r>
  <r>
    <x v="2"/>
    <x v="2"/>
    <x v="0"/>
    <x v="0"/>
    <x v="1241"/>
    <x v="1441"/>
    <x v="3"/>
    <n v="0.143392980098724"/>
    <n v="0.175516292452812"/>
    <n v="3.2123312354087802E-2"/>
    <n v="-1.6399621963501E-3"/>
    <n v="-1.0407017543911899E-3"/>
    <n v="5.9926044195890405E-4"/>
    <n v="1.1151599884033201"/>
    <n v="-0.125282347202301"/>
    <s v="12404.4227600098"/>
  </r>
  <r>
    <x v="2"/>
    <x v="2"/>
    <x v="0"/>
    <x v="0"/>
    <x v="1242"/>
    <x v="1442"/>
    <x v="2"/>
    <n v="0.13806799054145799"/>
    <n v="0.174648642539978"/>
    <n v="3.6580651998519897E-2"/>
    <n v="-1.61004066467285E-3"/>
    <n v="-9.3311414821073402E-4"/>
    <n v="6.76926516462117E-4"/>
    <n v="1.1151700019836399"/>
    <n v="2.34850589185953E-2"/>
    <s v="10916.8493747711"/>
  </r>
  <r>
    <x v="2"/>
    <x v="2"/>
    <x v="0"/>
    <x v="0"/>
    <x v="1242"/>
    <x v="1442"/>
    <x v="0"/>
    <n v="0.14293366670608501"/>
    <n v="0.17563453316688499"/>
    <n v="3.2700866460800199E-2"/>
    <n v="-3.0004978179931603E-4"/>
    <n v="2.82190390862525E-4"/>
    <n v="5.8224017266184102E-4"/>
    <n v="1.1170799732208301"/>
    <n v="1.41021287441254"/>
    <s v="2931.32901191711"/>
  </r>
  <r>
    <x v="2"/>
    <x v="2"/>
    <x v="0"/>
    <x v="0"/>
    <x v="1242"/>
    <x v="1442"/>
    <x v="1"/>
    <n v="7.2841934859752697E-2"/>
    <n v="0.181696906685829"/>
    <n v="0.10885497182607699"/>
    <n v="4.4000148773193397E-4"/>
    <n v="2.0613986998796502E-3"/>
    <n v="1.6213972121477101E-3"/>
    <n v="1.1148600578308101"/>
    <n v="3.4442918300628702"/>
    <s v="23294.3177223206"/>
  </r>
  <r>
    <x v="2"/>
    <x v="2"/>
    <x v="0"/>
    <x v="0"/>
    <x v="1242"/>
    <x v="1442"/>
    <x v="3"/>
    <n v="0.29455968737602201"/>
    <n v="0.173689350485802"/>
    <n v="0.120870336890221"/>
    <n v="1.1800527572631799E-3"/>
    <n v="-1.07478338759392E-3"/>
    <n v="2.25483626127243E-3"/>
    <n v="1.1163400411605799"/>
    <n v="-0.12635712325573001"/>
    <s v="12426.9711971283"/>
  </r>
  <r>
    <x v="2"/>
    <x v="2"/>
    <x v="0"/>
    <x v="0"/>
    <x v="1243"/>
    <x v="1443"/>
    <x v="2"/>
    <n v="0.28721940517425498"/>
    <n v="0.176130726933479"/>
    <n v="0.11108867824077601"/>
    <n v="1.15001201629639E-3"/>
    <n v="-9.0568815357983101E-4"/>
    <n v="2.05570016987622E-3"/>
    <n v="1.1163200139999401"/>
    <n v="2.2579370066523601E-2"/>
    <s v="10937.4070167542"/>
  </r>
  <r>
    <x v="2"/>
    <x v="2"/>
    <x v="0"/>
    <x v="0"/>
    <x v="1243"/>
    <x v="1443"/>
    <x v="0"/>
    <n v="0.137885451316833"/>
    <n v="0.17703081667423201"/>
    <n v="3.9145365357399001E-2"/>
    <n v="-3.8993358612060498E-4"/>
    <n v="3.07051261188462E-4"/>
    <n v="6.9698481820523695E-4"/>
    <n v="1.1166900396346999"/>
    <n v="1.4105199575424201"/>
    <s v="2938.29917907715"/>
  </r>
  <r>
    <x v="2"/>
    <x v="2"/>
    <x v="0"/>
    <x v="0"/>
    <x v="1243"/>
    <x v="1443"/>
    <x v="1"/>
    <n v="7.0152826607227298E-2"/>
    <n v="0.18321406841278101"/>
    <n v="0.11306124180555301"/>
    <n v="3.9994716644287099E-4"/>
    <n v="2.0839967764914001E-3"/>
    <n v="1.6840496100485301E-3"/>
    <n v="1.1152600049972501"/>
    <n v="3.4463758468627899"/>
    <s v="23311.1572265625"/>
  </r>
  <r>
    <x v="2"/>
    <x v="2"/>
    <x v="0"/>
    <x v="0"/>
    <x v="1243"/>
    <x v="1443"/>
    <x v="3"/>
    <n v="0.214145332574844"/>
    <n v="0.17581233382225001"/>
    <n v="3.8332998752594001E-2"/>
    <n v="-3.2007694244384798E-4"/>
    <n v="-1.03517912793905E-3"/>
    <n v="7.1510218549519799E-4"/>
    <n v="1.1160199642181401"/>
    <n v="-0.12739230692386599"/>
    <s v="12434.1225624084"/>
  </r>
  <r>
    <x v="2"/>
    <x v="2"/>
    <x v="0"/>
    <x v="0"/>
    <x v="1244"/>
    <x v="1444"/>
    <x v="2"/>
    <n v="0.208317890763283"/>
    <n v="0.17568527162075001"/>
    <n v="3.26326191425323E-2"/>
    <n v="-3.1006336212158198E-4"/>
    <n v="-9.1393128968775305E-4"/>
    <n v="6.0386792756617102E-4"/>
    <n v="1.11600995063782"/>
    <n v="2.1665439009666401E-2"/>
    <s v="10943.4449672699"/>
  </r>
  <r>
    <x v="2"/>
    <x v="2"/>
    <x v="0"/>
    <x v="0"/>
    <x v="1244"/>
    <x v="1444"/>
    <x v="0"/>
    <n v="0.16820825636386899"/>
    <n v="0.17655362188816101"/>
    <n v="8.3453655242919905E-3"/>
    <n v="1.49965286254883E-4"/>
    <n v="2.9855480534024499E-4"/>
    <n v="1.4858951908536299E-4"/>
    <n v="1.1168400049209599"/>
    <n v="1.4108184576034499"/>
    <s v="2939.78452682495"/>
  </r>
  <r>
    <x v="2"/>
    <x v="2"/>
    <x v="0"/>
    <x v="0"/>
    <x v="1244"/>
    <x v="1444"/>
    <x v="1"/>
    <n v="2.5846568867564201E-2"/>
    <n v="0.18277360498905201"/>
    <n v="0.156927034258842"/>
    <n v="-2.5999546051025401E-4"/>
    <n v="2.0774360746145201E-3"/>
    <n v="2.33743153512478E-3"/>
    <n v="1.1150000095367401"/>
    <n v="3.4484531879425"/>
    <s v="23334.5317840576"/>
  </r>
  <r>
    <x v="2"/>
    <x v="2"/>
    <x v="0"/>
    <x v="0"/>
    <x v="1244"/>
    <x v="1444"/>
    <x v="3"/>
    <n v="0.22326415777206399"/>
    <n v="0.17539526522159599"/>
    <n v="4.7868892550468403E-2"/>
    <n v="-1.49965286254883E-4"/>
    <n v="-1.0429595131427E-3"/>
    <n v="8.9299422688782204E-4"/>
    <n v="1.1158699989318801"/>
    <n v="-0.128435268998146"/>
    <s v="12443.0525302887"/>
  </r>
  <r>
    <x v="2"/>
    <x v="2"/>
    <x v="0"/>
    <x v="0"/>
    <x v="1245"/>
    <x v="1445"/>
    <x v="2"/>
    <n v="0.21805174648761699"/>
    <n v="0.17675818502903001"/>
    <n v="4.1293561458587598E-2"/>
    <n v="-1.29938125610352E-4"/>
    <n v="-8.9407700579613404E-4"/>
    <n v="7.6413888018578302E-4"/>
    <n v="1.1158800125122099"/>
    <n v="2.0771361887455E-2"/>
    <s v="10951.0862827301"/>
  </r>
  <r>
    <x v="2"/>
    <x v="2"/>
    <x v="0"/>
    <x v="0"/>
    <x v="1245"/>
    <x v="1445"/>
    <x v="0"/>
    <n v="0.17888049781322499"/>
    <n v="0.17763137817382799"/>
    <n v="1.2491196393966701E-3"/>
    <n v="3.3998489379882802E-4"/>
    <n v="3.1774429953657102E-4"/>
    <n v="2.2240594262257201E-5"/>
    <n v="1.1171799898147601"/>
    <n v="1.4111361503601101"/>
    <s v="2939.56160545349"/>
  </r>
  <r>
    <x v="2"/>
    <x v="2"/>
    <x v="0"/>
    <x v="0"/>
    <x v="1245"/>
    <x v="1445"/>
    <x v="1"/>
    <n v="6.2773786485195202E-2"/>
    <n v="0.183835864067078"/>
    <n v="0.121062077581882"/>
    <n v="2.90036201477051E-4"/>
    <n v="2.0932583138346698E-3"/>
    <n v="1.8032221123576199E-3"/>
    <n v="1.11529004573822"/>
    <n v="3.4505465030670202"/>
    <s v="23352.5657653809"/>
  </r>
  <r>
    <x v="2"/>
    <x v="2"/>
    <x v="0"/>
    <x v="0"/>
    <x v="1245"/>
    <x v="1445"/>
    <x v="3"/>
    <n v="0.25167500972747803"/>
    <n v="0.17674428224563599"/>
    <n v="7.4930727481841999E-2"/>
    <n v="3.80039215087891E-4"/>
    <n v="-1.0177936637774099E-3"/>
    <n v="1.3978328788653001E-3"/>
    <n v="1.11625003814697"/>
    <n v="-0.12945306301116899"/>
    <s v="12457.0310115814"/>
  </r>
  <r>
    <x v="2"/>
    <x v="2"/>
    <x v="0"/>
    <x v="0"/>
    <x v="1246"/>
    <x v="1446"/>
    <x v="2"/>
    <n v="0.244528323411942"/>
    <n v="0.174485743045807"/>
    <n v="7.0042580366134602E-2"/>
    <n v="3.60012054443359E-4"/>
    <n v="-9.36128606554121E-4"/>
    <n v="1.29614071920514E-3"/>
    <n v="1.1162400245666499"/>
    <n v="1.9835233688354499E-2"/>
    <s v="10964.047908783"/>
  </r>
  <r>
    <x v="2"/>
    <x v="2"/>
    <x v="0"/>
    <x v="0"/>
    <x v="1246"/>
    <x v="1446"/>
    <x v="0"/>
    <n v="0.187865525484085"/>
    <n v="0.17547026276588401"/>
    <n v="1.2395262718200699E-2"/>
    <n v="4.99963760375977E-4"/>
    <n v="2.7926554321311398E-4"/>
    <n v="2.2069821716286201E-4"/>
    <n v="1.1176799535751301"/>
    <n v="1.41141545772552"/>
    <s v="2937.35504150391"/>
  </r>
  <r>
    <x v="2"/>
    <x v="2"/>
    <x v="0"/>
    <x v="0"/>
    <x v="1246"/>
    <x v="1446"/>
    <x v="1"/>
    <n v="0.10371865332126599"/>
    <n v="0.18162570893764499"/>
    <n v="7.7907055616378798E-2"/>
    <n v="8.9991092681884798E-4"/>
    <n v="2.0603381562977999E-3"/>
    <n v="1.16042722947896E-3"/>
    <n v="1.11618995666504"/>
    <n v="3.4526069164276101"/>
    <s v="23364.1695976257"/>
  </r>
  <r>
    <x v="2"/>
    <x v="2"/>
    <x v="0"/>
    <x v="0"/>
    <x v="1246"/>
    <x v="1446"/>
    <x v="3"/>
    <n v="0.281689792871475"/>
    <n v="0.17384006083011599"/>
    <n v="0.107849732041359"/>
    <n v="9.3996524810791005E-4"/>
    <n v="-1.0719718411564801E-3"/>
    <n v="2.0119370892643898E-3"/>
    <n v="1.1171900033950799"/>
    <n v="-0.130525037646294"/>
    <s v="12477.1499633789"/>
  </r>
  <r>
    <x v="2"/>
    <x v="2"/>
    <x v="0"/>
    <x v="0"/>
    <x v="1247"/>
    <x v="1447"/>
    <x v="2"/>
    <n v="0.27695086598396301"/>
    <n v="0.17720040678978"/>
    <n v="9.9750459194183294E-2"/>
    <n v="9.5999240875244097E-4"/>
    <n v="-8.85893648955971E-4"/>
    <n v="1.84588599950075E-3"/>
    <n v="1.1172000169753999"/>
    <n v="1.8949339166283601E-2"/>
    <s v="10982.506275177"/>
  </r>
  <r>
    <x v="2"/>
    <x v="2"/>
    <x v="0"/>
    <x v="0"/>
    <x v="1247"/>
    <x v="1447"/>
    <x v="0"/>
    <n v="0.20864760875701899"/>
    <n v="0.177975058555603"/>
    <n v="3.0672550201415998E-2"/>
    <n v="8.69989395141602E-4"/>
    <n v="3.2386352540925102E-4"/>
    <n v="5.4612586973235E-4"/>
    <n v="1.1185499429702801"/>
    <n v="1.4117393493652299"/>
    <s v="2931.89406394958"/>
  </r>
  <r>
    <x v="2"/>
    <x v="2"/>
    <x v="0"/>
    <x v="0"/>
    <x v="1247"/>
    <x v="1447"/>
    <x v="1"/>
    <n v="8.4254637360572801E-2"/>
    <n v="0.18423992395401001"/>
    <n v="9.9985286593437195E-2"/>
    <n v="6.0999393463134798E-4"/>
    <n v="2.0992769859731202E-3"/>
    <n v="1.4892830513417699E-3"/>
    <n v="1.11679995059967"/>
    <n v="3.4547061920165998"/>
    <s v="23379.0636062622"/>
  </r>
  <r>
    <x v="2"/>
    <x v="2"/>
    <x v="0"/>
    <x v="0"/>
    <x v="1247"/>
    <x v="1447"/>
    <x v="3"/>
    <n v="0.30206179618835399"/>
    <n v="0.17723309993743899"/>
    <n v="0.124828696250916"/>
    <n v="1.3200044631957999E-3"/>
    <n v="-1.0086747352033899E-3"/>
    <n v="2.32867919839919E-3"/>
    <n v="1.1185100078582799"/>
    <n v="-0.13153371214866599"/>
    <s v="12500.4374980927"/>
  </r>
  <r>
    <x v="2"/>
    <x v="2"/>
    <x v="0"/>
    <x v="0"/>
    <x v="1248"/>
    <x v="1448"/>
    <x v="2"/>
    <n v="0.29640567302703902"/>
    <n v="0.17448891699314101"/>
    <n v="0.121916756033897"/>
    <n v="1.3200044631957999E-3"/>
    <n v="-9.3606987502425898E-4"/>
    <n v="2.25607445463538E-3"/>
    <n v="1.1185200214386"/>
    <n v="1.8013268709182701E-2"/>
    <s v="11005.0678253174"/>
  </r>
  <r>
    <x v="2"/>
    <x v="2"/>
    <x v="0"/>
    <x v="0"/>
    <x v="1248"/>
    <x v="1448"/>
    <x v="0"/>
    <n v="0.163160040974617"/>
    <n v="0.17545263469219199"/>
    <n v="1.2292593717575099E-2"/>
    <n v="6.0081481933593797E-5"/>
    <n v="2.78951687505469E-4"/>
    <n v="2.18870205571875E-4"/>
    <n v="1.1186100244522099"/>
    <n v="1.4120182991027801"/>
    <s v="2934.08274650574"/>
  </r>
  <r>
    <x v="2"/>
    <x v="2"/>
    <x v="0"/>
    <x v="0"/>
    <x v="1248"/>
    <x v="1448"/>
    <x v="1"/>
    <n v="9.1641679406166104E-2"/>
    <n v="0.181647524237633"/>
    <n v="9.0005844831466703E-2"/>
    <n v="7.2002410888671897E-4"/>
    <n v="2.0606629550457001E-3"/>
    <n v="1.34063884615898E-3"/>
    <n v="1.11751997470856"/>
    <n v="3.4567668437957799"/>
    <s v="23392.4674987793"/>
  </r>
  <r>
    <x v="2"/>
    <x v="2"/>
    <x v="0"/>
    <x v="0"/>
    <x v="1248"/>
    <x v="1448"/>
    <x v="3"/>
    <n v="0.188418373465538"/>
    <n v="0.17378830909729001"/>
    <n v="1.4630064368248E-2"/>
    <n v="-8.0001354217529297E-4"/>
    <n v="-1.07293727342039E-3"/>
    <n v="2.7292373124510001E-4"/>
    <n v="1.1177099943161"/>
    <n v="-0.13260665535926799"/>
    <s v="12503.1661987305"/>
  </r>
  <r>
    <x v="2"/>
    <x v="2"/>
    <x v="0"/>
    <x v="0"/>
    <x v="1249"/>
    <x v="1449"/>
    <x v="2"/>
    <n v="0.180759057402611"/>
    <n v="0.17511650919914201"/>
    <n v="5.6425482034683202E-3"/>
    <n v="-8.20040702819824E-4"/>
    <n v="-9.2445628251880396E-4"/>
    <n v="1.0441557969898E-4"/>
    <n v="1.1176999807357799"/>
    <n v="1.7088811844587298E-2"/>
    <s v="11006.1120986938"/>
  </r>
  <r>
    <x v="2"/>
    <x v="2"/>
    <x v="0"/>
    <x v="0"/>
    <x v="1249"/>
    <x v="1449"/>
    <x v="0"/>
    <n v="0.13114333152770999"/>
    <n v="0.17605409026145899"/>
    <n v="4.4910758733749397E-2"/>
    <n v="-5.0997734069824197E-4"/>
    <n v="2.8966061654500701E-4"/>
    <n v="7.9963798634707895E-4"/>
    <n v="1.1181000471115099"/>
    <n v="1.41230797767639"/>
    <s v="2942.0793056488"/>
  </r>
  <r>
    <x v="2"/>
    <x v="2"/>
    <x v="0"/>
    <x v="0"/>
    <x v="1249"/>
    <x v="1449"/>
    <x v="1"/>
    <n v="2.6518845930695499E-2"/>
    <n v="0.18222084641456601"/>
    <n v="0.155701994895935"/>
    <n v="-2.4998188018798801E-4"/>
    <n v="2.0692027173936402E-3"/>
    <n v="2.3191845975816202E-3"/>
    <n v="1.11726999282837"/>
    <n v="3.4588360786438002"/>
    <s v="23415.6608581543"/>
  </r>
  <r>
    <x v="2"/>
    <x v="2"/>
    <x v="0"/>
    <x v="0"/>
    <x v="1249"/>
    <x v="1449"/>
    <x v="3"/>
    <n v="0.23022948205471"/>
    <n v="0.174595221877098"/>
    <n v="5.5634260177612298E-2"/>
    <n v="-2.0027160644531301E-5"/>
    <n v="-1.0578844230622101E-3"/>
    <n v="1.0378572624176699E-3"/>
    <n v="1.1176899671554601"/>
    <n v="-0.13366453349590299"/>
    <s v="12513.5445594788"/>
  </r>
  <r>
    <x v="2"/>
    <x v="2"/>
    <x v="0"/>
    <x v="0"/>
    <x v="1250"/>
    <x v="1450"/>
    <x v="2"/>
    <n v="0.22399125993251801"/>
    <n v="0.174070253968239"/>
    <n v="4.9921005964279203E-2"/>
    <n v="-2.0027160644531301E-5"/>
    <n v="-9.4381725648418101E-4"/>
    <n v="9.2379009583964901E-4"/>
    <n v="1.1176799535751301"/>
    <n v="1.6144994646310799E-2"/>
    <s v="11015.3496265411"/>
  </r>
  <r>
    <x v="2"/>
    <x v="2"/>
    <x v="0"/>
    <x v="0"/>
    <x v="1250"/>
    <x v="1450"/>
    <x v="0"/>
    <n v="0.16090373694896701"/>
    <n v="0.17506983876228299"/>
    <n v="1.41661018133163E-2"/>
    <n v="1.9907951354980499E-5"/>
    <n v="2.7213597786612798E-4"/>
    <n v="2.52228026511148E-4"/>
    <n v="1.11811995506287"/>
    <n v="1.41258013248444"/>
    <s v="2944.6017742157"/>
  </r>
  <r>
    <x v="2"/>
    <x v="2"/>
    <x v="0"/>
    <x v="0"/>
    <x v="1250"/>
    <x v="1450"/>
    <x v="1"/>
    <n v="5.0688803195953397E-2"/>
    <n v="0.18114902079105399"/>
    <n v="0.13046021759509999"/>
    <n v="1.10030174255371E-4"/>
    <n v="2.0532377529889302E-3"/>
    <n v="1.94320757873356E-3"/>
    <n v="1.1173800230026201"/>
    <n v="3.4608893394470202"/>
    <s v="23435.0919723511"/>
  </r>
  <r>
    <x v="2"/>
    <x v="2"/>
    <x v="0"/>
    <x v="0"/>
    <x v="1250"/>
    <x v="1450"/>
    <x v="3"/>
    <n v="0.21682922542095201"/>
    <n v="0.173009067773819"/>
    <n v="4.3820157647132901E-2"/>
    <n v="-2.7000904083252002E-4"/>
    <n v="-1.08747405465692E-3"/>
    <n v="8.1746501382440296E-4"/>
    <n v="1.11741995811462"/>
    <n v="-0.13475200533866899"/>
    <s v="12521.7199325562"/>
  </r>
  <r>
    <x v="2"/>
    <x v="2"/>
    <x v="0"/>
    <x v="0"/>
    <x v="1251"/>
    <x v="1451"/>
    <x v="2"/>
    <n v="0.21210578083991999"/>
    <n v="0.17576204240322099"/>
    <n v="3.63437384366989E-2"/>
    <n v="-2.3996829986572301E-4"/>
    <n v="-9.1251067351549896E-4"/>
    <n v="6.7254237364977598E-4"/>
    <n v="1.1174399852752701"/>
    <n v="1.523248385638E-2"/>
    <s v="11022.0754146576"/>
  </r>
  <r>
    <x v="2"/>
    <x v="2"/>
    <x v="0"/>
    <x v="0"/>
    <x v="1251"/>
    <x v="1451"/>
    <x v="0"/>
    <n v="0.15585550665855399"/>
    <n v="0.17669993638992301"/>
    <n v="2.0844429731369001E-2"/>
    <n v="-6.9975852966308594E-5"/>
    <n v="3.01159947412089E-4"/>
    <n v="3.71135800378397E-4"/>
    <n v="1.1180499792098999"/>
    <n v="1.41288125514984"/>
    <s v="2948.31275939941"/>
  </r>
  <r>
    <x v="2"/>
    <x v="2"/>
    <x v="0"/>
    <x v="0"/>
    <x v="1251"/>
    <x v="1451"/>
    <x v="1"/>
    <n v="3.7931546568870503E-2"/>
    <n v="0.18280982971191401"/>
    <n v="0.14487828314304399"/>
    <n v="-7.9989433288574205E-5"/>
    <n v="2.07797554321587E-3"/>
    <n v="2.1579649765044498E-3"/>
    <n v="1.1173000335693399"/>
    <n v="3.4629673957824698"/>
    <s v="23456.6736221313"/>
  </r>
  <r>
    <x v="2"/>
    <x v="2"/>
    <x v="0"/>
    <x v="0"/>
    <x v="1251"/>
    <x v="1451"/>
    <x v="3"/>
    <n v="0.25274857878684998"/>
    <n v="0.17520129680633501"/>
    <n v="7.7547281980514499E-2"/>
    <n v="4.0006637573242198E-4"/>
    <n v="-1.0465780505910501E-3"/>
    <n v="1.44664442632347E-3"/>
    <n v="1.11782002449036"/>
    <n v="-0.13579858839511899"/>
    <s v="12536.1859798431"/>
  </r>
  <r>
    <x v="2"/>
    <x v="2"/>
    <x v="0"/>
    <x v="0"/>
    <x v="1252"/>
    <x v="1452"/>
    <x v="2"/>
    <n v="0.24615171551704401"/>
    <n v="0.17605359852314001"/>
    <n v="7.00981169939041E-2"/>
    <n v="3.9005279541015598E-4"/>
    <n v="-9.0711540542542902E-4"/>
    <n v="1.2971682008355899E-3"/>
    <n v="1.11783003807068"/>
    <n v="1.4325368218123901E-2"/>
    <s v="11035.0465774536"/>
  </r>
  <r>
    <x v="2"/>
    <x v="2"/>
    <x v="0"/>
    <x v="0"/>
    <x v="1252"/>
    <x v="1452"/>
    <x v="0"/>
    <n v="0.15248779952526101"/>
    <n v="0.176888838410378"/>
    <n v="2.4401038885116601E-2"/>
    <n v="-1.29938125610352E-4"/>
    <n v="3.04523331578821E-4"/>
    <n v="4.3446145718917299E-4"/>
    <n v="1.11792004108429"/>
    <n v="1.41318583488464"/>
    <s v="2952.65793800354"/>
  </r>
  <r>
    <x v="2"/>
    <x v="2"/>
    <x v="0"/>
    <x v="0"/>
    <x v="1252"/>
    <x v="1452"/>
    <x v="1"/>
    <n v="6.2101505696773501E-2"/>
    <n v="0.183248996734619"/>
    <n v="0.121147491037846"/>
    <n v="2.8002262115478499E-4"/>
    <n v="2.0845169201493298E-3"/>
    <n v="1.8044942989945401E-3"/>
    <n v="1.1175800561904901"/>
    <n v="3.4650518894195601"/>
    <s v="23474.7171401978"/>
  </r>
  <r>
    <x v="2"/>
    <x v="2"/>
    <x v="0"/>
    <x v="0"/>
    <x v="1252"/>
    <x v="1452"/>
    <x v="3"/>
    <n v="0.23022948205471"/>
    <n v="0.176042795181274"/>
    <n v="5.4186686873436002E-2"/>
    <n v="-2.0027160644531301E-5"/>
    <n v="-1.03087991010398E-3"/>
    <n v="1.01085274945945E-3"/>
    <n v="1.1177999973297099"/>
    <n v="-0.13682946562767001"/>
    <s v="12546.294927597"/>
  </r>
  <r>
    <x v="2"/>
    <x v="2"/>
    <x v="0"/>
    <x v="0"/>
    <x v="1253"/>
    <x v="1453"/>
    <x v="2"/>
    <n v="0.21750417351722701"/>
    <n v="0.17508301138877899"/>
    <n v="4.24211621284485E-2"/>
    <n v="-1.40070915222168E-4"/>
    <n v="-9.2507613589987202E-4"/>
    <n v="7.8500522067770405E-4"/>
    <n v="1.1176899671554601"/>
    <n v="1.3400292024016399E-2"/>
    <s v="11042.8965091705"/>
  </r>
  <r>
    <x v="2"/>
    <x v="2"/>
    <x v="0"/>
    <x v="0"/>
    <x v="1253"/>
    <x v="1453"/>
    <x v="0"/>
    <n v="0.15866082906723"/>
    <n v="0.176114141941071"/>
    <n v="1.7453312873840301E-2"/>
    <n v="-2.0027160644531301E-5"/>
    <n v="2.9072983306832601E-4"/>
    <n v="3.1075699371285699E-4"/>
    <n v="1.1179000139236499"/>
    <n v="1.4134765863418599"/>
    <s v="2955.76572418213"/>
  </r>
  <r>
    <x v="2"/>
    <x v="2"/>
    <x v="0"/>
    <x v="0"/>
    <x v="1253"/>
    <x v="1453"/>
    <x v="1"/>
    <n v="-9.7692340612411499E-2"/>
    <n v="0.18226620554924"/>
    <n v="0.279958546161652"/>
    <n v="-2.1001100540161098E-3"/>
    <n v="2.0698783919215198E-3"/>
    <n v="4.16998844593763E-3"/>
    <n v="1.1154799461364699"/>
    <n v="3.4671218395233199"/>
    <s v="23516.4189338684"/>
  </r>
  <r>
    <x v="2"/>
    <x v="2"/>
    <x v="0"/>
    <x v="0"/>
    <x v="1253"/>
    <x v="1453"/>
    <x v="3"/>
    <n v="0.15840357542038"/>
    <n v="0.17443515360355399"/>
    <n v="1.6031578183174099E-2"/>
    <n v="-1.3599395751953099E-3"/>
    <n v="-1.0608704760670701E-3"/>
    <n v="2.9906909912824598E-4"/>
    <n v="1.1164400577545199"/>
    <n v="-0.13789033889770499"/>
    <s v="12543.3039665222"/>
  </r>
  <r>
    <x v="2"/>
    <x v="2"/>
    <x v="0"/>
    <x v="0"/>
    <x v="1254"/>
    <x v="1454"/>
    <x v="2"/>
    <n v="0.15914617478847501"/>
    <n v="0.17564618587493899"/>
    <n v="1.65000110864639E-2"/>
    <n v="-1.2199878692627001E-3"/>
    <n v="-9.1465457808226304E-4"/>
    <n v="3.0533329118043201E-4"/>
    <n v="1.1164699792861901"/>
    <n v="1.24856373295188E-2"/>
    <s v="11039.8435592651"/>
  </r>
  <r>
    <x v="2"/>
    <x v="2"/>
    <x v="0"/>
    <x v="0"/>
    <x v="1254"/>
    <x v="1454"/>
    <x v="0"/>
    <n v="0.10586874186992599"/>
    <n v="0.17658978700637801"/>
    <n v="7.0721045136451693E-2"/>
    <n v="-9.5999240875244097E-4"/>
    <n v="2.9919872758910098E-4"/>
    <n v="1.2591911945492001E-3"/>
    <n v="1.1169400215148899"/>
    <n v="1.4137758016586299"/>
    <s v="2968.35780143738"/>
  </r>
  <r>
    <x v="2"/>
    <x v="2"/>
    <x v="0"/>
    <x v="0"/>
    <x v="1254"/>
    <x v="1454"/>
    <x v="1"/>
    <n v="6.9488555192947402E-2"/>
    <n v="0.18274517357349401"/>
    <n v="0.113256618380547"/>
    <n v="3.9005279541015598E-4"/>
    <n v="2.0770125556737202E-3"/>
    <n v="1.68695976026356E-3"/>
    <n v="1.1158699989318801"/>
    <n v="3.46919894218445"/>
    <s v="23533.2894325256"/>
  </r>
  <r>
    <x v="2"/>
    <x v="2"/>
    <x v="0"/>
    <x v="0"/>
    <x v="1254"/>
    <x v="1454"/>
    <x v="3"/>
    <n v="0.230766251683235"/>
    <n v="0.175231143832207"/>
    <n v="5.5535107851028401E-2"/>
    <n v="-1.00135803222656E-5"/>
    <n v="-1.0460212361067501E-3"/>
    <n v="1.0360076557844899E-3"/>
    <n v="1.1164300441741899"/>
    <n v="-0.13893635571002999"/>
    <s v="12553.6644458771"/>
  </r>
  <r>
    <x v="2"/>
    <x v="2"/>
    <x v="0"/>
    <x v="0"/>
    <x v="1255"/>
    <x v="1455"/>
    <x v="2"/>
    <n v="0.22183319926261899"/>
    <n v="0.17650233209133101"/>
    <n v="4.5330867171287502E-2"/>
    <n v="-5.9962272644043003E-5"/>
    <n v="-8.98811558727175E-4"/>
    <n v="8.3884928608313203E-4"/>
    <n v="1.11641001701355"/>
    <n v="1.1586825363338001E-2"/>
    <s v="11048.2323169708"/>
  </r>
  <r>
    <x v="2"/>
    <x v="2"/>
    <x v="0"/>
    <x v="0"/>
    <x v="1255"/>
    <x v="1455"/>
    <x v="0"/>
    <n v="0.15922322869300801"/>
    <n v="0.177377089858055"/>
    <n v="1.8153861165046699E-2"/>
    <n v="-1.00135803222656E-5"/>
    <n v="3.1321667484007797E-4"/>
    <n v="3.23230255162343E-4"/>
    <n v="1.1169300079345701"/>
    <n v="1.4140889644622801"/>
    <s v="2971.5895652771"/>
  </r>
  <r>
    <x v="2"/>
    <x v="2"/>
    <x v="0"/>
    <x v="0"/>
    <x v="1255"/>
    <x v="1455"/>
    <x v="1"/>
    <n v="7.0468224585056296E-3"/>
    <n v="0.18354429304599801"/>
    <n v="0.17649747431278201"/>
    <n v="-5.4001808166503895E-4"/>
    <n v="2.08891555666924E-3"/>
    <n v="2.62893363833427E-3"/>
    <n v="1.1153299808502199"/>
    <n v="3.4712879657745401"/>
    <s v="23559.5798492432"/>
  </r>
  <r>
    <x v="2"/>
    <x v="2"/>
    <x v="0"/>
    <x v="0"/>
    <x v="1255"/>
    <x v="1455"/>
    <x v="3"/>
    <n v="0.193242967128754"/>
    <n v="0.176220297813416"/>
    <n v="1.70226693153381E-2"/>
    <n v="-7.1001052856445302E-4"/>
    <n v="-1.0275685926899301E-3"/>
    <n v="3.17558064125478E-4"/>
    <n v="1.1157200336456301"/>
    <n v="-0.139963924884796"/>
    <s v="12556.8389892578"/>
  </r>
  <r>
    <x v="2"/>
    <x v="2"/>
    <x v="0"/>
    <x v="0"/>
    <x v="1256"/>
    <x v="1456"/>
    <x v="2"/>
    <n v="0.18886308372020699"/>
    <n v="0.17428116500377699"/>
    <n v="1.45819187164307E-2"/>
    <n v="-6.7007541656494097E-4"/>
    <n v="-9.3991431640461098E-4"/>
    <n v="2.6983889983966898E-4"/>
    <n v="1.11573994159698"/>
    <n v="1.0646911337971699E-2"/>
    <s v="11050.9300231934"/>
  </r>
  <r>
    <x v="2"/>
    <x v="2"/>
    <x v="0"/>
    <x v="0"/>
    <x v="1256"/>
    <x v="1456"/>
    <x v="0"/>
    <n v="0.124401204288006"/>
    <n v="0.17522740364074699"/>
    <n v="5.08261993527412E-2"/>
    <n v="-6.3002109527587901E-4"/>
    <n v="2.7494144160300499E-4"/>
    <n v="9.0496253687888395E-4"/>
    <n v="1.11629998683929"/>
    <n v="1.4143638610839799"/>
    <s v="2980.6387424469"/>
  </r>
  <r>
    <x v="2"/>
    <x v="2"/>
    <x v="0"/>
    <x v="0"/>
    <x v="1256"/>
    <x v="1456"/>
    <x v="1"/>
    <n v="6.7471720278263106E-2"/>
    <n v="0.181439489126205"/>
    <n v="0.11396776884794201"/>
    <n v="3.60012054443359E-4"/>
    <n v="2.05756444483995E-3"/>
    <n v="1.6975523903966E-3"/>
    <n v="1.11568999290466"/>
    <n v="3.47334551811218"/>
    <s v="23576.5552520752"/>
  </r>
  <r>
    <x v="2"/>
    <x v="2"/>
    <x v="0"/>
    <x v="0"/>
    <x v="1256"/>
    <x v="1456"/>
    <x v="3"/>
    <n v="0.24201941490173301"/>
    <n v="0.17348803579807301"/>
    <n v="6.8531379103660597E-2"/>
    <n v="1.9991397857665999E-4"/>
    <n v="-1.07853894587606E-3"/>
    <n v="1.2784529244527199E-3"/>
    <n v="1.1159199476242101"/>
    <n v="-0.141042470932007"/>
    <s v="12569.6241855621"/>
  </r>
  <r>
    <x v="2"/>
    <x v="2"/>
    <x v="0"/>
    <x v="0"/>
    <x v="1257"/>
    <x v="1457"/>
    <x v="2"/>
    <n v="0.234800919890404"/>
    <n v="0.174782514572144"/>
    <n v="6.00184053182602E-2"/>
    <n v="1.8000602722168001E-4"/>
    <n v="-9.3063683016225696E-4"/>
    <n v="1.1106429155915999E-3"/>
    <n v="1.1159199476242101"/>
    <n v="9.7162742167711293E-3"/>
    <s v="11062.0367527008"/>
  </r>
  <r>
    <x v="2"/>
    <x v="2"/>
    <x v="0"/>
    <x v="0"/>
    <x v="1257"/>
    <x v="1457"/>
    <x v="0"/>
    <n v="0.14687047898769401"/>
    <n v="0.17574781179428101"/>
    <n v="2.8877332806587198E-2"/>
    <n v="-2.29954719543457E-4"/>
    <n v="2.8420731541700699E-4"/>
    <n v="5.1416200585663297E-4"/>
    <n v="1.1160700321197501"/>
    <n v="1.4146480560302701"/>
    <s v="2985.78023910522"/>
  </r>
  <r>
    <x v="2"/>
    <x v="2"/>
    <x v="0"/>
    <x v="0"/>
    <x v="1257"/>
    <x v="1457"/>
    <x v="1"/>
    <n v="4.1284929960966103E-2"/>
    <n v="0.18191285431384999"/>
    <n v="0.14062792062759399"/>
    <n v="-3.0040740966796899E-5"/>
    <n v="2.0646152552217202E-3"/>
    <n v="2.0946559961885201E-3"/>
    <n v="1.1156599521637001"/>
    <n v="3.4754102230071999"/>
    <s v="23597.5027084351"/>
  </r>
  <r>
    <x v="2"/>
    <x v="2"/>
    <x v="0"/>
    <x v="0"/>
    <x v="1257"/>
    <x v="1457"/>
    <x v="3"/>
    <n v="0.23345014452934301"/>
    <n v="0.17415729165077201"/>
    <n v="5.9292852878570598E-2"/>
    <n v="4.00543212890625E-5"/>
    <n v="-1.0660539846867299E-3"/>
    <n v="1.10610830597579E-3"/>
    <n v="1.1159600019455"/>
    <n v="-0.142108529806137"/>
    <s v="12580.6856155396"/>
  </r>
  <r>
    <x v="2"/>
    <x v="2"/>
    <x v="0"/>
    <x v="0"/>
    <x v="1258"/>
    <x v="1458"/>
    <x v="2"/>
    <n v="0.227779150009155"/>
    <n v="0.175383910536766"/>
    <n v="5.23952394723892E-2"/>
    <n v="5.0067901611328098E-5"/>
    <n v="-9.1950799105688897E-4"/>
    <n v="9.6957589266821699E-4"/>
    <n v="1.1159700155258201"/>
    <n v="8.7967664003372192E-3"/>
    <s v="11071.73204422"/>
  </r>
  <r>
    <x v="2"/>
    <x v="2"/>
    <x v="0"/>
    <x v="0"/>
    <x v="1258"/>
    <x v="1458"/>
    <x v="0"/>
    <n v="0.15866082906723"/>
    <n v="0.17623171210288999"/>
    <n v="1.75708830356598E-2"/>
    <n v="-2.0027160644531301E-5"/>
    <n v="2.9282318428158798E-4"/>
    <n v="3.1285034492611901E-4"/>
    <n v="1.11605000495911"/>
    <n v="1.4149408340454099"/>
    <s v="2988.90829086304"/>
  </r>
  <r>
    <x v="2"/>
    <x v="2"/>
    <x v="0"/>
    <x v="0"/>
    <x v="1258"/>
    <x v="1458"/>
    <x v="1"/>
    <n v="4.8671975731849698E-2"/>
    <n v="0.18246972560882599"/>
    <n v="0.13379774987697601"/>
    <n v="7.9989433288574205E-5"/>
    <n v="2.0729098469018901E-3"/>
    <n v="1.9929204136133198E-3"/>
    <n v="1.11573994159698"/>
    <n v="3.4774830341339098"/>
    <s v="23617.4297332764"/>
  </r>
  <r>
    <x v="2"/>
    <x v="2"/>
    <x v="0"/>
    <x v="0"/>
    <x v="1258"/>
    <x v="1458"/>
    <x v="3"/>
    <n v="0.22755198180675501"/>
    <n v="0.174888700246811"/>
    <n v="5.2663281559944201E-2"/>
    <n v="-6.9975852966308594E-5"/>
    <n v="-1.0524095268920101E-3"/>
    <n v="9.8243367392569802E-4"/>
    <n v="1.11589002609253"/>
    <n v="-0.14316093921661399"/>
    <s v="12590.5096530914"/>
  </r>
  <r>
    <x v="2"/>
    <x v="2"/>
    <x v="0"/>
    <x v="0"/>
    <x v="1259"/>
    <x v="1459"/>
    <x v="2"/>
    <n v="0.22020980715751601"/>
    <n v="0.173630475997925"/>
    <n v="4.6579331159591703E-2"/>
    <n v="-9.0003013610839803E-5"/>
    <n v="-9.5195538597181396E-4"/>
    <n v="8.6195237236097498E-4"/>
    <n v="1.1158800125122099"/>
    <n v="7.8448113054037094E-3"/>
    <s v="11080.3520679474"/>
  </r>
  <r>
    <x v="2"/>
    <x v="2"/>
    <x v="0"/>
    <x v="0"/>
    <x v="1259"/>
    <x v="1459"/>
    <x v="0"/>
    <n v="0.199100166559219"/>
    <n v="0.174687460064888"/>
    <n v="2.4412706494331401E-2"/>
    <n v="6.9999694824218804E-4"/>
    <n v="2.6532771880738399E-4"/>
    <n v="4.3466922943480302E-4"/>
    <n v="1.11675000190735"/>
    <n v="1.41520619392395"/>
    <s v="2984.56192016602"/>
  </r>
  <r>
    <x v="2"/>
    <x v="2"/>
    <x v="0"/>
    <x v="0"/>
    <x v="1259"/>
    <x v="1459"/>
    <x v="1"/>
    <n v="4.7335423529148102E-2"/>
    <n v="0.18065452575683599"/>
    <n v="0.13331910967826799"/>
    <n v="6.0081481933593797E-5"/>
    <n v="2.0458723884075902E-3"/>
    <n v="1.9857909064739899E-3"/>
    <n v="1.11580002307892"/>
    <n v="3.4795289039611799"/>
    <s v="23637.2900009155"/>
  </r>
  <r>
    <x v="2"/>
    <x v="2"/>
    <x v="0"/>
    <x v="0"/>
    <x v="1259"/>
    <x v="1459"/>
    <x v="3"/>
    <n v="0.27043026685714699"/>
    <n v="0.17233663797378501"/>
    <n v="9.8093628883361803E-2"/>
    <n v="7.2991847991943403E-4"/>
    <n v="-1.10001827124506E-3"/>
    <n v="1.8299367511645001E-3"/>
    <n v="1.1166199445724501"/>
    <n v="-0.14426095783710499"/>
    <s v="12608.8094711304"/>
  </r>
  <r>
    <x v="2"/>
    <x v="2"/>
    <x v="0"/>
    <x v="0"/>
    <x v="1260"/>
    <x v="1460"/>
    <x v="2"/>
    <n v="0.26019525527954102"/>
    <n v="0.177486091852188"/>
    <n v="8.2709163427352905E-2"/>
    <n v="6.4992904663085905E-4"/>
    <n v="-8.8060705456882704E-4"/>
    <n v="1.53053610119969E-3"/>
    <n v="1.1165299415588399"/>
    <n v="6.9642043672501997E-3"/>
    <s v="11095.6573486328"/>
  </r>
  <r>
    <x v="2"/>
    <x v="2"/>
    <x v="0"/>
    <x v="0"/>
    <x v="1260"/>
    <x v="1460"/>
    <x v="0"/>
    <n v="0.169895470142365"/>
    <n v="0.17820972204208399"/>
    <n v="8.31425189971924E-3"/>
    <n v="1.8000602722168001E-4"/>
    <n v="3.28041729517281E-4"/>
    <n v="1.4803570229560099E-4"/>
    <n v="1.1169300079345701"/>
    <n v="1.4155342578887899"/>
    <s v="2986.04249954224"/>
  </r>
  <r>
    <x v="2"/>
    <x v="2"/>
    <x v="0"/>
    <x v="0"/>
    <x v="1260"/>
    <x v="1460"/>
    <x v="1"/>
    <n v="8.0228976905345903E-2"/>
    <n v="0.18460501730442"/>
    <n v="0.104376040399075"/>
    <n v="5.5003166198730501E-4"/>
    <n v="2.1047149784862999E-3"/>
    <n v="1.5546833164989901E-3"/>
    <n v="1.11635005474091"/>
    <n v="3.4816336631774898"/>
    <s v="23652.8348922729"/>
  </r>
  <r>
    <x v="2"/>
    <x v="2"/>
    <x v="0"/>
    <x v="0"/>
    <x v="1260"/>
    <x v="1460"/>
    <x v="3"/>
    <n v="0.24577684700489"/>
    <n v="0.177906394004822"/>
    <n v="6.7870453000068706E-2"/>
    <n v="2.7000904083252002E-4"/>
    <n v="-9.9611445330083392E-4"/>
    <n v="1.26612349413335E-3"/>
    <n v="1.1168899536132799"/>
    <n v="-0.14525707066059099"/>
    <s v="12621.4706897736"/>
  </r>
  <r>
    <x v="2"/>
    <x v="2"/>
    <x v="0"/>
    <x v="0"/>
    <x v="1261"/>
    <x v="1461"/>
    <x v="2"/>
    <n v="0.244528323411942"/>
    <n v="0.17473220825195299"/>
    <n v="6.9796115159988403E-2"/>
    <n v="3.60012054443359E-4"/>
    <n v="-9.3156774528324604E-4"/>
    <n v="1.29157979972661E-3"/>
    <n v="1.1168899536132799"/>
    <n v="6.0326363891363101E-3"/>
    <s v="11108.5736751556"/>
  </r>
  <r>
    <x v="2"/>
    <x v="2"/>
    <x v="0"/>
    <x v="0"/>
    <x v="1261"/>
    <x v="1461"/>
    <x v="0"/>
    <n v="0.15922322869300801"/>
    <n v="0.175711214542389"/>
    <n v="1.64879858493805E-2"/>
    <n v="-1.00135803222656E-5"/>
    <n v="2.8355570975691102E-4"/>
    <n v="2.9356929007917599E-4"/>
    <n v="1.11691999435425"/>
    <n v="1.4158178567886399"/>
    <s v="2988.97862434387"/>
  </r>
  <r>
    <x v="2"/>
    <x v="2"/>
    <x v="0"/>
    <x v="0"/>
    <x v="1261"/>
    <x v="1461"/>
    <x v="1"/>
    <n v="2.9199950397014601E-2"/>
    <n v="0.18184272944927199"/>
    <n v="0.152642786502838"/>
    <n v="-2.10046768188477E-4"/>
    <n v="2.06357054412365E-3"/>
    <n v="2.2736173123121301E-3"/>
    <n v="1.1161400079727199"/>
    <n v="3.4836971759796098"/>
    <s v="23675.5704879761"/>
  </r>
  <r>
    <x v="2"/>
    <x v="2"/>
    <x v="0"/>
    <x v="0"/>
    <x v="1261"/>
    <x v="1461"/>
    <x v="3"/>
    <n v="0.19753718376159701"/>
    <n v="0.173961251974106"/>
    <n v="2.35759317874908E-2"/>
    <n v="-6.2990188598632802E-4"/>
    <n v="-1.0697110556065999E-3"/>
    <n v="4.3980916962027501E-4"/>
    <n v="1.11626005172729"/>
    <n v="-0.14632678031921401"/>
    <s v="12625.8683204651"/>
  </r>
  <r>
    <x v="2"/>
    <x v="2"/>
    <x v="0"/>
    <x v="0"/>
    <x v="1262"/>
    <x v="1462"/>
    <x v="2"/>
    <n v="0.19103403389453899"/>
    <n v="0.176209986209869"/>
    <n v="1.48240476846695E-2"/>
    <n v="-6.2990188598632802E-4"/>
    <n v="-9.0422143694013401E-4"/>
    <n v="2.7431955095380501E-4"/>
    <n v="1.11626005172729"/>
    <n v="5.1284148357808599E-3"/>
    <s v="11111.3166809082"/>
  </r>
  <r>
    <x v="2"/>
    <x v="2"/>
    <x v="0"/>
    <x v="0"/>
    <x v="1262"/>
    <x v="1462"/>
    <x v="0"/>
    <n v="0.14743287861347201"/>
    <n v="0.177128195762634"/>
    <n v="2.9695317149162299E-2"/>
    <n v="-2.19941139221191E-4"/>
    <n v="3.0878512188792202E-4"/>
    <n v="5.2872626110911402E-4"/>
    <n v="1.11670005321503"/>
    <n v="1.41612660884857"/>
    <s v="2994.26555633545"/>
  </r>
  <r>
    <x v="2"/>
    <x v="2"/>
    <x v="0"/>
    <x v="0"/>
    <x v="1262"/>
    <x v="1462"/>
    <x v="1"/>
    <n v="7.0468224585056296E-3"/>
    <n v="0.183284357190132"/>
    <n v="0.176237538456917"/>
    <n v="-5.4001808166503895E-4"/>
    <n v="2.0850438158959198E-3"/>
    <n v="2.6250618975609502E-3"/>
    <n v="1.11559998989105"/>
    <n v="3.4857821464538601"/>
    <s v="23701.8203735352"/>
  </r>
  <r>
    <x v="2"/>
    <x v="2"/>
    <x v="0"/>
    <x v="0"/>
    <x v="1262"/>
    <x v="1462"/>
    <x v="3"/>
    <n v="0.24791756272316001"/>
    <n v="0.17586481571197499"/>
    <n v="7.2052747011184706E-2"/>
    <n v="3.0994415283203098E-4"/>
    <n v="-1.03420007508248E-3"/>
    <n v="1.34414422791451E-3"/>
    <n v="1.1165699958801301"/>
    <n v="-0.147360980510712"/>
    <s v="12639.3103599548"/>
  </r>
  <r>
    <x v="2"/>
    <x v="2"/>
    <x v="0"/>
    <x v="0"/>
    <x v="1263"/>
    <x v="1463"/>
    <x v="2"/>
    <n v="0.241822689771652"/>
    <n v="0.1745695322752"/>
    <n v="6.7253157496452304E-2"/>
    <n v="3.0994415283203098E-4"/>
    <n v="-9.3457807088270805E-4"/>
    <n v="1.2445221655070799E-3"/>
    <n v="1.1165699958801301"/>
    <n v="4.1938368231058103E-3"/>
    <s v="11123.7621307373"/>
  </r>
  <r>
    <x v="2"/>
    <x v="2"/>
    <x v="0"/>
    <x v="0"/>
    <x v="1263"/>
    <x v="1463"/>
    <x v="0"/>
    <n v="0.165958657860756"/>
    <n v="0.175527453422546"/>
    <n v="9.5687955617904698E-3"/>
    <n v="1.0991096496582E-4"/>
    <n v="2.8028382803313402E-4"/>
    <n v="1.70372863067314E-4"/>
    <n v="1.11680996417999"/>
    <n v="1.4164068698883101"/>
    <s v="2995.96905708313"/>
  </r>
  <r>
    <x v="2"/>
    <x v="2"/>
    <x v="0"/>
    <x v="0"/>
    <x v="1263"/>
    <x v="1463"/>
    <x v="1"/>
    <n v="9.3658506870269803E-2"/>
    <n v="0.181615665555"/>
    <n v="8.7957158684730502E-2"/>
    <n v="7.5006484985351595E-4"/>
    <n v="2.06018844619393E-3"/>
    <n v="1.31012359634042E-3"/>
    <n v="1.11635005474091"/>
    <n v="3.48784232139587"/>
    <s v="23714.9238586426"/>
  </r>
  <r>
    <x v="2"/>
    <x v="2"/>
    <x v="0"/>
    <x v="0"/>
    <x v="1263"/>
    <x v="1463"/>
    <x v="3"/>
    <n v="0.23398053646087599"/>
    <n v="0.17359897494316101"/>
    <n v="6.0381561517715503E-2"/>
    <n v="4.9948692321777303E-5"/>
    <n v="-1.0764693142846201E-3"/>
    <n v="1.1264180066064E-3"/>
    <n v="1.1166199445724501"/>
    <n v="-0.148437455296516"/>
    <s v="12650.5744457245"/>
  </r>
  <r>
    <x v="2"/>
    <x v="2"/>
    <x v="0"/>
    <x v="0"/>
    <x v="1264"/>
    <x v="1464"/>
    <x v="2"/>
    <n v="0.22885496914386699"/>
    <n v="0.17633865773677801"/>
    <n v="5.2516311407089199E-2"/>
    <n v="6.9975852966308594E-5"/>
    <n v="-9.0184033615514604E-4"/>
    <n v="9.7181618912145495E-4"/>
    <n v="1.1166399717330899"/>
    <n v="3.291996428743E-3"/>
    <s v="11133.4800720215"/>
  </r>
  <r>
    <x v="2"/>
    <x v="2"/>
    <x v="0"/>
    <x v="0"/>
    <x v="1264"/>
    <x v="1464"/>
    <x v="0"/>
    <n v="0.20134976506233199"/>
    <n v="0.177226588129997"/>
    <n v="2.41231769323349E-2"/>
    <n v="7.4005126953125E-4"/>
    <n v="3.1053699785843502E-4"/>
    <n v="4.2951427167281498E-4"/>
    <n v="1.1175500154495199"/>
    <n v="1.4167174100875899"/>
    <s v="2991.67394638062"/>
  </r>
  <r>
    <x v="2"/>
    <x v="2"/>
    <x v="0"/>
    <x v="0"/>
    <x v="1264"/>
    <x v="1464"/>
    <x v="1"/>
    <n v="6.2765777111053495E-2"/>
    <n v="0.18350677192211201"/>
    <n v="0.120740994811058"/>
    <n v="2.899169921875E-4"/>
    <n v="2.0883565302938201E-3"/>
    <n v="1.7984395381063199E-3"/>
    <n v="1.1166399717330899"/>
    <n v="3.4899306297302202"/>
    <s v="23732.9053878784"/>
  </r>
  <r>
    <x v="2"/>
    <x v="2"/>
    <x v="0"/>
    <x v="0"/>
    <x v="1264"/>
    <x v="1464"/>
    <x v="3"/>
    <n v="0.27151021361351002"/>
    <n v="0.17622269690036799"/>
    <n v="9.5287516713142395E-2"/>
    <n v="7.5006484985351595E-4"/>
    <n v="-1.02752377279103E-3"/>
    <n v="1.77758862264454E-3"/>
    <n v="1.1173700094223"/>
    <n v="-0.14946497976779899"/>
    <s v="12668.3497428894"/>
  </r>
  <r>
    <x v="2"/>
    <x v="2"/>
    <x v="0"/>
    <x v="0"/>
    <x v="1265"/>
    <x v="1465"/>
    <x v="2"/>
    <n v="0.26452428102493297"/>
    <n v="0.17460955679416701"/>
    <n v="8.9914724230766296E-2"/>
    <n v="7.3003768920898405E-4"/>
    <n v="-9.3383743660524498E-4"/>
    <n v="1.6638750676065701E-3"/>
    <n v="1.1173700094223"/>
    <n v="2.35815905034542E-3"/>
    <s v="11150.1181125641"/>
  </r>
  <r>
    <x v="2"/>
    <x v="2"/>
    <x v="0"/>
    <x v="0"/>
    <x v="1265"/>
    <x v="1465"/>
    <x v="0"/>
    <n v="0.151363000273705"/>
    <n v="0.175546035170555"/>
    <n v="2.41830348968506E-2"/>
    <n v="-1.49965286254883E-4"/>
    <n v="2.80614680377766E-4"/>
    <n v="4.3057996663264898E-4"/>
    <n v="1.1174000501632699"/>
    <n v="1.41699802875519"/>
    <s v="2995.97978591919"/>
  </r>
  <r>
    <x v="2"/>
    <x v="2"/>
    <x v="0"/>
    <x v="0"/>
    <x v="1265"/>
    <x v="1465"/>
    <x v="1"/>
    <n v="4.46463152766228E-2"/>
    <n v="0.181703150272369"/>
    <n v="0.13705682754516599"/>
    <n v="2.0027160644531301E-5"/>
    <n v="2.0614915993064599E-3"/>
    <n v="2.0414644386619299E-3"/>
    <n v="1.11665999889374"/>
    <n v="3.4919922351837198"/>
    <s v="23753.3235549927"/>
  </r>
  <r>
    <x v="2"/>
    <x v="2"/>
    <x v="0"/>
    <x v="0"/>
    <x v="1265"/>
    <x v="1465"/>
    <x v="3"/>
    <n v="0.199141129851341"/>
    <n v="0.173814922571182"/>
    <n v="2.5326207280159E-2"/>
    <n v="-5.9998035430908203E-4"/>
    <n v="-1.0724408784881199E-3"/>
    <n v="4.7246052417904101E-4"/>
    <n v="1.1167700290679901"/>
    <n v="-0.15053741633892101"/>
    <s v="12673.0740070343"/>
  </r>
  <r>
    <x v="2"/>
    <x v="2"/>
    <x v="0"/>
    <x v="0"/>
    <x v="1266"/>
    <x v="1466"/>
    <x v="2"/>
    <n v="0.19210985302925099"/>
    <n v="0.17738738656044001"/>
    <n v="1.4722466468811E-2"/>
    <n v="-6.0999393463134798E-4"/>
    <n v="-8.8243361096829198E-4"/>
    <n v="2.7243967633694399E-4"/>
    <n v="1.11676001548767"/>
    <n v="1.4757254393771299E-3"/>
    <s v="11152.8432369232"/>
  </r>
  <r>
    <x v="2"/>
    <x v="2"/>
    <x v="0"/>
    <x v="0"/>
    <x v="1266"/>
    <x v="1466"/>
    <x v="0"/>
    <n v="0.13058093190193201"/>
    <n v="0.178187251091003"/>
    <n v="4.7606319189071697E-2"/>
    <n v="-5.1999092102050803E-4"/>
    <n v="3.2764163915999201E-4"/>
    <n v="8.4763253107667002E-4"/>
    <n v="1.1168800592422501"/>
    <n v="1.41732561588287"/>
    <s v="3004.45556640625"/>
  </r>
  <r>
    <x v="2"/>
    <x v="2"/>
    <x v="0"/>
    <x v="0"/>
    <x v="1266"/>
    <x v="1466"/>
    <x v="1"/>
    <n v="-3.0213259160518599E-3"/>
    <n v="0.184534147381783"/>
    <n v="0.187555477023125"/>
    <n v="-6.8998336791992198E-4"/>
    <n v="2.1036593243479698E-3"/>
    <n v="2.79364269226789E-3"/>
    <n v="1.1159700155258201"/>
    <n v="3.4940958023071298"/>
    <s v="23781.2566757202"/>
  </r>
  <r>
    <x v="2"/>
    <x v="2"/>
    <x v="0"/>
    <x v="0"/>
    <x v="1266"/>
    <x v="1466"/>
    <x v="3"/>
    <n v="0.21093106269836401"/>
    <n v="0.177697002887726"/>
    <n v="3.32340598106384E-2"/>
    <n v="-3.80039215087891E-4"/>
    <n v="-1.0000206530094099E-3"/>
    <n v="6.1998143792152405E-4"/>
    <n v="1.1163899898529099"/>
    <n v="-0.15153743326663999"/>
    <s v="12679.2740821838"/>
  </r>
  <r>
    <x v="2"/>
    <x v="2"/>
    <x v="0"/>
    <x v="0"/>
    <x v="1267"/>
    <x v="1467"/>
    <x v="2"/>
    <n v="0.204536452889442"/>
    <n v="0.174364984035492"/>
    <n v="3.01714688539505E-2"/>
    <n v="-3.80039215087891E-4"/>
    <n v="-9.3836325686425003E-4"/>
    <n v="5.5832404177635897E-4"/>
    <n v="1.1163799762725799"/>
    <n v="5.3736218251287905E-4"/>
    <s v="11158.4258079529"/>
  </r>
  <r>
    <x v="2"/>
    <x v="2"/>
    <x v="0"/>
    <x v="0"/>
    <x v="1267"/>
    <x v="1467"/>
    <x v="0"/>
    <n v="0.16764585673809099"/>
    <n v="0.17534659802913699"/>
    <n v="7.70074129104614E-3"/>
    <n v="1.39951705932617E-4"/>
    <n v="2.7706369291991001E-4"/>
    <n v="1.3711198698729301E-4"/>
    <n v="1.11702001094818"/>
    <n v="1.41760265827179"/>
    <s v="3005.82647323608"/>
  </r>
  <r>
    <x v="2"/>
    <x v="2"/>
    <x v="0"/>
    <x v="0"/>
    <x v="1267"/>
    <x v="1467"/>
    <x v="1"/>
    <n v="4.9344249069690697E-2"/>
    <n v="0.18144184350967399"/>
    <n v="0.13209760189056399"/>
    <n v="9.0003013610839803E-5"/>
    <n v="2.0575993694364999E-3"/>
    <n v="1.96759635582566E-3"/>
    <n v="1.11606001853943"/>
    <n v="3.4961533546447798"/>
    <s v="23800.9333610535"/>
  </r>
  <r>
    <x v="2"/>
    <x v="2"/>
    <x v="0"/>
    <x v="0"/>
    <x v="1267"/>
    <x v="1467"/>
    <x v="3"/>
    <n v="0.25810354948043801"/>
    <n v="0.17341876029968301"/>
    <n v="8.4684789180755601E-2"/>
    <n v="4.99963760375977E-4"/>
    <n v="-1.0798312723636599E-3"/>
    <n v="1.5797950327396399E-3"/>
    <n v="1.1168899536132799"/>
    <n v="-0.15261726081371299"/>
    <s v="12695.0716972351"/>
  </r>
  <r>
    <x v="2"/>
    <x v="2"/>
    <x v="0"/>
    <x v="0"/>
    <x v="1268"/>
    <x v="1468"/>
    <x v="2"/>
    <n v="0.25371462106704701"/>
    <n v="0.17529837787151301"/>
    <n v="7.8416243195533794E-2"/>
    <n v="5.30004501342773E-4"/>
    <n v="-9.2109077377244798E-4"/>
    <n v="1.4510953333228801E-3"/>
    <n v="1.11690998077393"/>
    <n v="-3.8372859125956898E-4"/>
    <s v="11172.9371547699"/>
  </r>
  <r>
    <x v="2"/>
    <x v="2"/>
    <x v="0"/>
    <x v="0"/>
    <x v="1268"/>
    <x v="1468"/>
    <x v="0"/>
    <n v="0.156417921185493"/>
    <n v="0.176204219460487"/>
    <n v="1.97862982749939E-2"/>
    <n v="-5.9962272644043003E-5"/>
    <n v="2.9233368695713601E-4"/>
    <n v="3.5229595960117898E-4"/>
    <n v="1.11696004867554"/>
    <n v="1.4178949594497701"/>
    <s v="3009.34910774231"/>
  </r>
  <r>
    <x v="2"/>
    <x v="2"/>
    <x v="0"/>
    <x v="0"/>
    <x v="1268"/>
    <x v="1468"/>
    <x v="1"/>
    <n v="6.9480545818805695E-2"/>
    <n v="0.18245533108711201"/>
    <n v="0.112974785268307"/>
    <n v="3.8993358612060498E-4"/>
    <n v="2.0726954098790901E-3"/>
    <n v="1.6827618237584799E-3"/>
    <n v="1.11644995212555"/>
    <n v="3.4982261657714799"/>
    <s v="23817.7633285522"/>
  </r>
  <r>
    <x v="2"/>
    <x v="2"/>
    <x v="0"/>
    <x v="0"/>
    <x v="1268"/>
    <x v="1468"/>
    <x v="3"/>
    <n v="0.20825356245040899"/>
    <n v="0.17495073378086101"/>
    <n v="3.3302828669548E-2"/>
    <n v="-4.2998790740966802E-4"/>
    <n v="-1.0512522421777201E-3"/>
    <n v="6.2126433476805698E-4"/>
    <n v="1.11645996570587"/>
    <n v="-0.153668507933617"/>
    <s v="12701.2848854065"/>
  </r>
  <r>
    <x v="2"/>
    <x v="2"/>
    <x v="0"/>
    <x v="0"/>
    <x v="1269"/>
    <x v="1469"/>
    <x v="2"/>
    <n v="0.201296120882034"/>
    <n v="0.17450977861881301"/>
    <n v="2.6786342263221699E-2"/>
    <n v="-4.4000148773193397E-4"/>
    <n v="-9.3568384181708097E-4"/>
    <n v="4.9568235408514695E-4"/>
    <n v="1.1164699792861901"/>
    <n v="-1.3194123748689901E-3"/>
    <s v="11177.8938770294"/>
  </r>
  <r>
    <x v="2"/>
    <x v="2"/>
    <x v="0"/>
    <x v="0"/>
    <x v="1269"/>
    <x v="1469"/>
    <x v="0"/>
    <n v="0.133948639035225"/>
    <n v="0.17545846104621901"/>
    <n v="4.1509822010993999E-2"/>
    <n v="-4.6002864837646501E-4"/>
    <n v="2.7905541355721701E-4"/>
    <n v="7.3908409103751204E-4"/>
    <n v="1.11650002002716"/>
    <n v="1.41817402839661"/>
    <s v="3016.74008369446"/>
  </r>
  <r>
    <x v="2"/>
    <x v="2"/>
    <x v="0"/>
    <x v="0"/>
    <x v="1269"/>
    <x v="1469"/>
    <x v="1"/>
    <n v="1.30973160266876E-2"/>
    <n v="0.181698814034462"/>
    <n v="0.16860149800777399"/>
    <n v="-4.49895858764648E-4"/>
    <n v="2.0614271052181699E-3"/>
    <n v="2.5113229639828201E-3"/>
    <n v="1.11600005626678"/>
    <n v="3.5002875328064"/>
    <s v="23842.8735733032"/>
  </r>
  <r>
    <x v="2"/>
    <x v="2"/>
    <x v="0"/>
    <x v="0"/>
    <x v="1269"/>
    <x v="1469"/>
    <x v="3"/>
    <n v="0.22380094230174999"/>
    <n v="0.17385357618331901"/>
    <n v="4.9947366118431098E-2"/>
    <n v="-1.39951705932617E-4"/>
    <n v="-1.07171980198473E-3"/>
    <n v="9.3176809605210998E-4"/>
    <n v="1.1163200139999401"/>
    <n v="-0.15474022924900099"/>
    <s v="12710.6022834778"/>
  </r>
  <r>
    <x v="2"/>
    <x v="2"/>
    <x v="0"/>
    <x v="0"/>
    <x v="1270"/>
    <x v="1470"/>
    <x v="2"/>
    <n v="0.21696949005127"/>
    <n v="0.176703616976738"/>
    <n v="4.0265873074531597E-2"/>
    <n v="-1.49965286254883E-4"/>
    <n v="-8.9508679229766098E-4"/>
    <n v="7.4512150604277795E-4"/>
    <n v="1.1163200139999401"/>
    <n v="-2.21449928358197E-3"/>
    <s v="11185.3456497192"/>
  </r>
  <r>
    <x v="2"/>
    <x v="2"/>
    <x v="0"/>
    <x v="0"/>
    <x v="1270"/>
    <x v="1470"/>
    <x v="0"/>
    <n v="0.16259093582630199"/>
    <n v="0.17754119634628299"/>
    <n v="1.49502605199814E-2"/>
    <n v="4.9948692321777303E-5"/>
    <n v="3.1613861210644202E-4"/>
    <n v="2.66189919784665E-4"/>
    <n v="1.11654996871948"/>
    <n v="1.4184901714325"/>
    <s v="3019.40202713013"/>
  </r>
  <r>
    <x v="2"/>
    <x v="2"/>
    <x v="0"/>
    <x v="0"/>
    <x v="1270"/>
    <x v="1470"/>
    <x v="1"/>
    <n v="4.9344249069690697E-2"/>
    <n v="0.183826699852943"/>
    <n v="0.13448244333267201"/>
    <n v="9.0003013610839803E-5"/>
    <n v="2.0931218750774899E-3"/>
    <n v="2.0031188614666501E-3"/>
    <n v="1.1160900592803999"/>
    <n v="3.50238060951233"/>
    <s v="23862.9055023193"/>
  </r>
  <r>
    <x v="2"/>
    <x v="2"/>
    <x v="0"/>
    <x v="0"/>
    <x v="1270"/>
    <x v="1470"/>
    <x v="3"/>
    <n v="0.235054090619087"/>
    <n v="0.17666928470134699"/>
    <n v="5.8384805917739903E-2"/>
    <n v="6.9975852966308594E-5"/>
    <n v="-1.0191927431151299E-3"/>
    <n v="1.08916859608144E-3"/>
    <n v="1.1163899898529099"/>
    <n v="-0.15575942397117601"/>
    <s v="12721.494436264"/>
  </r>
  <r>
    <x v="2"/>
    <x v="2"/>
    <x v="0"/>
    <x v="0"/>
    <x v="1271"/>
    <x v="1471"/>
    <x v="2"/>
    <n v="0.22939608991146099"/>
    <n v="0.174333706498146"/>
    <n v="5.5062383413314799E-2"/>
    <n v="7.9989433288574205E-5"/>
    <n v="-9.3894207384437301E-4"/>
    <n v="1.01893150713295E-3"/>
    <n v="1.11640000343323"/>
    <n v="-3.1534414738416702E-3"/>
    <s v="11195.5344676971"/>
  </r>
  <r>
    <x v="2"/>
    <x v="2"/>
    <x v="0"/>
    <x v="0"/>
    <x v="1271"/>
    <x v="1471"/>
    <x v="0"/>
    <n v="0.16877065598964699"/>
    <n v="0.17543762922287001"/>
    <n v="6.6669732332229597E-3"/>
    <n v="1.59978866577148E-4"/>
    <n v="2.7868451434187602E-4"/>
    <n v="1.18705647764727E-4"/>
    <n v="1.11670994758606"/>
    <n v="1.41876888275146"/>
    <s v="3020.58935165405"/>
  </r>
  <r>
    <x v="2"/>
    <x v="2"/>
    <x v="0"/>
    <x v="0"/>
    <x v="1271"/>
    <x v="1471"/>
    <x v="1"/>
    <n v="6.2765777111053495E-2"/>
    <n v="0.181368738412857"/>
    <n v="0.11860296130180401"/>
    <n v="2.899169921875E-4"/>
    <n v="2.0565104205161298E-3"/>
    <n v="1.7665934283286301E-3"/>
    <n v="1.1163799762725799"/>
    <n v="3.5044372081756601"/>
    <s v="23880.5723190308"/>
  </r>
  <r>
    <x v="2"/>
    <x v="2"/>
    <x v="0"/>
    <x v="0"/>
    <x v="1271"/>
    <x v="1471"/>
    <x v="3"/>
    <n v="0.247387185692787"/>
    <n v="0.17322781682014499"/>
    <n v="7.4159368872642503E-2"/>
    <n v="3.0004978179931603E-4"/>
    <n v="-1.08339334838092E-3"/>
    <n v="1.3834431301802399E-3"/>
    <n v="1.1166900396346999"/>
    <n v="-0.15684281289577501"/>
    <s v="12735.3286743164"/>
  </r>
  <r>
    <x v="2"/>
    <x v="2"/>
    <x v="0"/>
    <x v="0"/>
    <x v="1272"/>
    <x v="1472"/>
    <x v="2"/>
    <n v="0.241288006305695"/>
    <n v="0.175857469439507"/>
    <n v="6.5430536866187994E-2"/>
    <n v="3.0004978179931603E-4"/>
    <n v="-9.1074476949870597E-4"/>
    <n v="1.2107945512980201E-3"/>
    <n v="1.11670005321503"/>
    <n v="-4.0641864761710202E-3"/>
    <s v="11207.6425552368"/>
  </r>
  <r>
    <x v="2"/>
    <x v="2"/>
    <x v="0"/>
    <x v="0"/>
    <x v="1272"/>
    <x v="1472"/>
    <x v="0"/>
    <n v="0.16372244060039501"/>
    <n v="0.17671856284141499"/>
    <n v="1.2996122241020199E-2"/>
    <n v="7.0095062255859402E-5"/>
    <n v="3.0149158556014299E-4"/>
    <n v="2.31396523304284E-4"/>
    <n v="1.1167800426483201"/>
    <n v="1.4190703630447401"/>
    <s v="3022.90320396423"/>
  </r>
  <r>
    <x v="2"/>
    <x v="2"/>
    <x v="0"/>
    <x v="0"/>
    <x v="1272"/>
    <x v="1472"/>
    <x v="1"/>
    <n v="5.2705638110637699E-2"/>
    <n v="0.182972401380539"/>
    <n v="0.13026675581932101"/>
    <n v="1.40070915222168E-4"/>
    <n v="2.08039721474051E-3"/>
    <n v="1.94032629951835E-3"/>
    <n v="1.1165200471878101"/>
    <n v="3.5065176486968999"/>
    <s v="23899.974822998"/>
  </r>
  <r>
    <x v="2"/>
    <x v="2"/>
    <x v="0"/>
    <x v="0"/>
    <x v="1272"/>
    <x v="1472"/>
    <x v="3"/>
    <n v="0.22594165802002"/>
    <n v="0.17555701732635501"/>
    <n v="5.0384640693664599E-2"/>
    <n v="-1.0001659393310499E-4"/>
    <n v="-1.0399420280009499E-3"/>
    <n v="9.3992543406784502E-4"/>
    <n v="1.1165900230407699"/>
    <n v="-0.157882750034332"/>
    <s v="12744.7271347046"/>
  </r>
  <r>
    <x v="2"/>
    <x v="2"/>
    <x v="0"/>
    <x v="0"/>
    <x v="1273"/>
    <x v="1473"/>
    <x v="2"/>
    <n v="0.21912756562232999"/>
    <n v="0.17400188744068101"/>
    <n v="4.5125678181648303E-2"/>
    <n v="-1.10030174255371E-4"/>
    <n v="-9.4508239999413501E-4"/>
    <n v="8.3505222573876403E-4"/>
    <n v="1.1165900230407699"/>
    <n v="-5.0092688761651499E-3"/>
    <s v="11215.9931659698"/>
  </r>
  <r>
    <x v="2"/>
    <x v="2"/>
    <x v="0"/>
    <x v="0"/>
    <x v="1273"/>
    <x v="1473"/>
    <x v="0"/>
    <n v="0.176068484783173"/>
    <n v="0.175018310546875"/>
    <n v="1.05017423629761E-3"/>
    <n v="2.899169921875E-4"/>
    <n v="2.7121850871481001E-4"/>
    <n v="1.869848347269E-5"/>
    <n v="1.1170699596405"/>
    <n v="1.4193415641784699"/>
    <s v="3022.71604537964"/>
  </r>
  <r>
    <x v="2"/>
    <x v="2"/>
    <x v="0"/>
    <x v="0"/>
    <x v="1273"/>
    <x v="1473"/>
    <x v="1"/>
    <n v="4.0612652897834799E-2"/>
    <n v="0.18106754124164601"/>
    <n v="0.14045488834381101"/>
    <n v="-4.00543212890625E-5"/>
    <n v="2.0520242396742101E-3"/>
    <n v="2.09207856096327E-3"/>
    <n v="1.1164799928665201"/>
    <n v="3.5085697174072301"/>
    <s v="23920.8984375"/>
  </r>
  <r>
    <x v="2"/>
    <x v="2"/>
    <x v="0"/>
    <x v="0"/>
    <x v="1273"/>
    <x v="1473"/>
    <x v="3"/>
    <n v="0.24952790141105699"/>
    <n v="0.172960475087166"/>
    <n v="7.65674263238907E-2"/>
    <n v="3.3998489379882802E-4"/>
    <n v="-1.08838058076799E-3"/>
    <n v="1.4283654745668201E-3"/>
    <n v="1.1169300079345701"/>
    <n v="-0.15897113084793099"/>
    <s v="12759.0107917786"/>
  </r>
  <r>
    <x v="2"/>
    <x v="2"/>
    <x v="0"/>
    <x v="0"/>
    <x v="1274"/>
    <x v="1474"/>
    <x v="2"/>
    <n v="0.24290494620799999"/>
    <n v="0.176296010613441"/>
    <n v="6.6608935594558702E-2"/>
    <n v="3.2997131347656299E-4"/>
    <n v="-9.0262957382947196E-4"/>
    <n v="1.23260088730603E-3"/>
    <n v="1.11691999435425"/>
    <n v="-5.9118983335793001E-3"/>
    <s v="11228.3194065094"/>
  </r>
  <r>
    <x v="2"/>
    <x v="2"/>
    <x v="0"/>
    <x v="0"/>
    <x v="1274"/>
    <x v="1474"/>
    <x v="0"/>
    <n v="0.156417921185493"/>
    <n v="0.17710855603218101"/>
    <n v="2.06906348466873E-2"/>
    <n v="-5.9962272644043003E-5"/>
    <n v="3.0843543936498501E-4"/>
    <n v="3.6839771200902798E-4"/>
    <n v="1.11700999736786"/>
    <n v="1.41964995861053"/>
    <s v="3026.39961242676"/>
  </r>
  <r>
    <x v="2"/>
    <x v="2"/>
    <x v="0"/>
    <x v="0"/>
    <x v="1274"/>
    <x v="1474"/>
    <x v="1"/>
    <n v="1.1744756251573601E-2"/>
    <n v="0.18339522182941401"/>
    <n v="0.17165046930313099"/>
    <n v="-4.7004222869872998E-4"/>
    <n v="2.08669505082071E-3"/>
    <n v="2.55673727951944E-3"/>
    <n v="1.11600995063782"/>
    <n v="3.5106563568115199"/>
    <s v="23946.4640617371"/>
  </r>
  <r>
    <x v="2"/>
    <x v="2"/>
    <x v="0"/>
    <x v="0"/>
    <x v="1274"/>
    <x v="1474"/>
    <x v="3"/>
    <n v="0.193242967128754"/>
    <n v="0.17619021236896501"/>
    <n v="1.7052754759788499E-2"/>
    <n v="-7.1001052856445302E-4"/>
    <n v="-1.0281298309564599E-3"/>
    <n v="3.1811930239200597E-4"/>
    <n v="1.1162199974060101"/>
    <n v="-0.15999926626682301"/>
    <s v="12762.1924877167"/>
  </r>
  <r>
    <x v="2"/>
    <x v="2"/>
    <x v="0"/>
    <x v="0"/>
    <x v="1275"/>
    <x v="1475"/>
    <x v="2"/>
    <n v="0.177518740296364"/>
    <n v="0.17450973391532901"/>
    <n v="3.0090063810348502E-3"/>
    <n v="-8.8000297546386697E-4"/>
    <n v="-9.3568465672433398E-4"/>
    <n v="5.5681681260466603E-5"/>
    <n v="1.11603999137878"/>
    <n v="-6.8475827574729902E-3"/>
    <s v="11228.8761138916"/>
  </r>
  <r>
    <x v="2"/>
    <x v="2"/>
    <x v="0"/>
    <x v="0"/>
    <x v="1275"/>
    <x v="1475"/>
    <x v="0"/>
    <n v="0.13732305169105499"/>
    <n v="0.175490036606789"/>
    <n v="3.8166984915733303E-2"/>
    <n v="-3.9994716644287099E-4"/>
    <n v="2.7961761225014898E-4"/>
    <n v="6.7956477869302002E-4"/>
    <n v="1.11661005020142"/>
    <n v="1.4199296236038199"/>
    <s v="3033.19573402405"/>
  </r>
  <r>
    <x v="2"/>
    <x v="2"/>
    <x v="0"/>
    <x v="0"/>
    <x v="1275"/>
    <x v="1475"/>
    <x v="1"/>
    <n v="4.1292931884527199E-2"/>
    <n v="0.181580290198326"/>
    <n v="0.14028735458850899"/>
    <n v="-2.9921531677246101E-5"/>
    <n v="2.05966155044734E-3"/>
    <n v="2.08958308212459E-3"/>
    <n v="1.1159800291061399"/>
    <n v="3.5127160549163801"/>
    <s v="23967.3614501953"/>
  </r>
  <r>
    <x v="2"/>
    <x v="2"/>
    <x v="0"/>
    <x v="0"/>
    <x v="1275"/>
    <x v="1475"/>
    <x v="3"/>
    <n v="0.2414890229702"/>
    <n v="0.17366953194141399"/>
    <n v="6.7819491028785706E-2"/>
    <n v="1.9001960754394499E-4"/>
    <n v="-1.0751531226560499E-3"/>
    <n v="1.2651727301999901E-3"/>
    <n v="1.11641001701355"/>
    <n v="-0.16107441484928101"/>
    <s v="12774.8441696167"/>
  </r>
  <r>
    <x v="2"/>
    <x v="2"/>
    <x v="0"/>
    <x v="0"/>
    <x v="1276"/>
    <x v="1476"/>
    <x v="2"/>
    <n v="0.24506945908069599"/>
    <n v="0.17606811225414301"/>
    <n v="6.9001346826553303E-2"/>
    <n v="3.70025634765625E-4"/>
    <n v="-9.0684683527797504E-4"/>
    <n v="1.2768724700436E-3"/>
    <n v="1.11641001701355"/>
    <n v="-7.7544297091662901E-3"/>
    <s v="11241.6446208954"/>
  </r>
  <r>
    <x v="2"/>
    <x v="2"/>
    <x v="0"/>
    <x v="0"/>
    <x v="1276"/>
    <x v="1476"/>
    <x v="0"/>
    <n v="0.15697361528873399"/>
    <n v="0.17697022855281799"/>
    <n v="1.99966132640839E-2"/>
    <n v="-5.0067901611328098E-5"/>
    <n v="3.0597249860875298E-4"/>
    <n v="3.5604040022008099E-4"/>
    <n v="1.1165599822998"/>
    <n v="1.4202356338501001"/>
    <s v="3036.75651550293"/>
  </r>
  <r>
    <x v="2"/>
    <x v="2"/>
    <x v="0"/>
    <x v="0"/>
    <x v="1276"/>
    <x v="1476"/>
    <x v="1"/>
    <n v="3.7259273231029497E-2"/>
    <n v="0.183174088597298"/>
    <n v="0.145914822816849"/>
    <n v="-9.0003013610839803E-5"/>
    <n v="2.08340119570494E-3"/>
    <n v="2.1734042093157799E-3"/>
    <n v="1.11589002609253"/>
    <n v="3.51479935646057"/>
    <s v="23989.0933036804"/>
  </r>
  <r>
    <x v="2"/>
    <x v="2"/>
    <x v="0"/>
    <x v="0"/>
    <x v="1276"/>
    <x v="1476"/>
    <x v="3"/>
    <n v="0.20932711660862"/>
    <n v="0.17587867379188499"/>
    <n v="3.34484428167343E-2"/>
    <n v="-4.0996074676513699E-4"/>
    <n v="-1.0339415166527E-3"/>
    <n v="6.23980769887567E-4"/>
    <n v="1.11600005626678"/>
    <n v="-0.16210836172103901"/>
    <s v="12781.0835838318"/>
  </r>
  <r>
    <x v="2"/>
    <x v="2"/>
    <x v="0"/>
    <x v="0"/>
    <x v="1277"/>
    <x v="1477"/>
    <x v="2"/>
    <n v="0.20237837731838201"/>
    <n v="0.173265606164932"/>
    <n v="2.9112771153449998E-2"/>
    <n v="-4.1997432708740202E-4"/>
    <n v="-9.5870730001479398E-4"/>
    <n v="5.3873297292739196E-4"/>
    <n v="1.11599004268646"/>
    <n v="-8.7131373584270495E-3"/>
    <s v="11247.0316886902"/>
  </r>
  <r>
    <x v="2"/>
    <x v="2"/>
    <x v="0"/>
    <x v="0"/>
    <x v="1277"/>
    <x v="1477"/>
    <x v="0"/>
    <n v="0.139565959572792"/>
    <n v="0.174288034439087"/>
    <n v="3.4722074866294902E-2"/>
    <n v="-3.60012054443359E-4"/>
    <n v="2.58215935900807E-4"/>
    <n v="6.1822799034416697E-4"/>
    <n v="1.11619997024536"/>
    <n v="1.42049384117126"/>
    <s v="3042.93870925903"/>
  </r>
  <r>
    <x v="2"/>
    <x v="2"/>
    <x v="0"/>
    <x v="0"/>
    <x v="1277"/>
    <x v="1477"/>
    <x v="1"/>
    <n v="2.2485183551907501E-2"/>
    <n v="0.18042017519473999"/>
    <n v="0.15793499350547799"/>
    <n v="-3.1006336212158198E-4"/>
    <n v="2.0423815585672899E-3"/>
    <n v="2.3524449206888702E-3"/>
    <n v="1.1155799627304099"/>
    <n v="3.5168416500091602"/>
    <s v="24012.6180648804"/>
  </r>
  <r>
    <x v="2"/>
    <x v="2"/>
    <x v="0"/>
    <x v="0"/>
    <x v="1277"/>
    <x v="1477"/>
    <x v="3"/>
    <n v="0.21629244089126601"/>
    <n v="0.17212708294391599"/>
    <n v="4.41653579473495E-2"/>
    <n v="-2.8002262115478499E-4"/>
    <n v="-1.10392749775201E-3"/>
    <n v="8.2390487659722599E-4"/>
    <n v="1.1157200336456301"/>
    <n v="-0.163212284445763"/>
    <s v="12789.3233299255"/>
  </r>
  <r>
    <x v="2"/>
    <x v="2"/>
    <x v="0"/>
    <x v="0"/>
    <x v="1278"/>
    <x v="1478"/>
    <x v="2"/>
    <n v="0.210482403635979"/>
    <n v="0.17601110041141499"/>
    <n v="3.4471303224563599E-2"/>
    <n v="-2.7000904083252002E-4"/>
    <n v="-9.0790179092436996E-4"/>
    <n v="6.3789275009185097E-4"/>
    <n v="1.1157200336456301"/>
    <n v="-9.6210390329360997E-3"/>
    <s v="11253.410577774"/>
  </r>
  <r>
    <x v="2"/>
    <x v="2"/>
    <x v="0"/>
    <x v="0"/>
    <x v="1278"/>
    <x v="1478"/>
    <x v="0"/>
    <n v="0.16147282719612099"/>
    <n v="0.17692372202873199"/>
    <n v="1.54508948326111E-2"/>
    <n v="3.0040740966796899E-5"/>
    <n v="3.0514443642459799E-4"/>
    <n v="2.7510369545780101E-4"/>
    <n v="1.1162300109863299"/>
    <n v="1.42079901695251"/>
    <s v="3045.69005966187"/>
  </r>
  <r>
    <x v="2"/>
    <x v="2"/>
    <x v="0"/>
    <x v="0"/>
    <x v="1278"/>
    <x v="1478"/>
    <x v="1"/>
    <n v="2.31654644012451E-2"/>
    <n v="0.183140248060226"/>
    <n v="0.15997478365898099"/>
    <n v="-2.99930572509766E-4"/>
    <n v="2.0828971173614298E-3"/>
    <n v="2.3828276898711898E-3"/>
    <n v="1.1152800321578999"/>
    <n v="3.5189244747161901"/>
    <s v="24036.4456176758"/>
  </r>
  <r>
    <x v="2"/>
    <x v="2"/>
    <x v="0"/>
    <x v="0"/>
    <x v="1278"/>
    <x v="1478"/>
    <x v="3"/>
    <n v="0.236127644777298"/>
    <n v="0.17571274936199199"/>
    <n v="6.0414895415306098E-2"/>
    <n v="9.0003013610839803E-5"/>
    <n v="-1.0370368836447601E-3"/>
    <n v="1.1270398972555999E-3"/>
    <n v="1.1158100366592401"/>
    <n v="-0.16424931585788699"/>
    <s v="12800.5933761597"/>
  </r>
  <r>
    <x v="2"/>
    <x v="2"/>
    <x v="0"/>
    <x v="0"/>
    <x v="1279"/>
    <x v="1479"/>
    <x v="2"/>
    <n v="0.230478346347809"/>
    <n v="0.17471006512641901"/>
    <n v="5.5768281221389798E-2"/>
    <n v="1.0001659393310499E-4"/>
    <n v="-9.3197752721607696E-4"/>
    <n v="1.0319941211491799E-3"/>
    <n v="1.1158200502395601"/>
    <n v="-1.05530163273215E-2"/>
    <s v="11263.7305259705"/>
  </r>
  <r>
    <x v="2"/>
    <x v="2"/>
    <x v="0"/>
    <x v="0"/>
    <x v="1279"/>
    <x v="1479"/>
    <x v="0"/>
    <n v="0.15360590815544101"/>
    <n v="0.17566111683845501"/>
    <n v="2.2055208683013899E-2"/>
    <n v="-1.10030174255371E-4"/>
    <n v="2.8266370645724199E-4"/>
    <n v="3.9269388071261298E-4"/>
    <n v="1.1161199808120701"/>
    <n v="1.42108166217804"/>
    <s v="3049.61681365967"/>
  </r>
  <r>
    <x v="2"/>
    <x v="2"/>
    <x v="0"/>
    <x v="0"/>
    <x v="1279"/>
    <x v="1479"/>
    <x v="1"/>
    <n v="5.6059017777442897E-2"/>
    <n v="0.18179650604724901"/>
    <n v="0.12573748826980599"/>
    <n v="1.9001960754394499E-4"/>
    <n v="2.0628820639103699E-3"/>
    <n v="1.87286245636642E-3"/>
    <n v="1.1154700517654399"/>
    <n v="3.5209872722625701"/>
    <s v="24055.1710128784"/>
  </r>
  <r>
    <x v="2"/>
    <x v="2"/>
    <x v="0"/>
    <x v="0"/>
    <x v="1279"/>
    <x v="1479"/>
    <x v="3"/>
    <n v="0.214145332574844"/>
    <n v="0.17382487654685999"/>
    <n v="4.0320456027984598E-2"/>
    <n v="-3.2007694244384798E-4"/>
    <n v="-1.0722551960498101E-3"/>
    <n v="7.5217825360596202E-4"/>
    <n v="1.1154899597168"/>
    <n v="-0.16532157361507399"/>
    <s v="12808.1154823303"/>
  </r>
  <r>
    <x v="2"/>
    <x v="2"/>
    <x v="0"/>
    <x v="0"/>
    <x v="1280"/>
    <x v="1480"/>
    <x v="2"/>
    <n v="0.20885902643203699"/>
    <n v="0.17581824958324399"/>
    <n v="3.3040776848793002E-2"/>
    <n v="-3.0004978179931603E-4"/>
    <n v="-9.1147050261497498E-4"/>
    <n v="6.11420720815659E-4"/>
    <n v="1.1155200004577599"/>
    <n v="-1.1464486829936499E-2"/>
    <s v="11269.8447704315"/>
  </r>
  <r>
    <x v="2"/>
    <x v="2"/>
    <x v="0"/>
    <x v="0"/>
    <x v="1280"/>
    <x v="1480"/>
    <x v="0"/>
    <n v="0.14405846595764199"/>
    <n v="0.17675681412220001"/>
    <n v="3.2698348164558397E-2"/>
    <n v="-2.8002262115478499E-4"/>
    <n v="3.0217264429666102E-4"/>
    <n v="5.8219523634761604E-4"/>
    <n v="1.11583995819092"/>
    <n v="1.4213838577270499"/>
    <s v="3055.43899536133"/>
  </r>
  <r>
    <x v="2"/>
    <x v="2"/>
    <x v="0"/>
    <x v="0"/>
    <x v="1280"/>
    <x v="1480"/>
    <x v="1"/>
    <n v="3.65869924426079E-2"/>
    <n v="0.18292149901390101"/>
    <n v="0.146334499120712"/>
    <n v="-1.0001659393310499E-4"/>
    <n v="2.0796388853341302E-3"/>
    <n v="2.17965547926724E-3"/>
    <n v="1.1153700351715099"/>
    <n v="3.5230669975280802"/>
    <s v="24076.9696235657"/>
  </r>
  <r>
    <x v="2"/>
    <x v="2"/>
    <x v="0"/>
    <x v="0"/>
    <x v="1280"/>
    <x v="1480"/>
    <x v="3"/>
    <n v="0.25006467103958102"/>
    <n v="0.175396248698235"/>
    <n v="7.4668422341346699E-2"/>
    <n v="3.4999847412109402E-4"/>
    <n v="-1.0429412359371801E-3"/>
    <n v="1.3929397100582699E-3"/>
    <n v="1.11583995819092"/>
    <n v="-0.166364520788193"/>
    <s v="12822.0450878143"/>
  </r>
  <r>
    <x v="2"/>
    <x v="2"/>
    <x v="0"/>
    <x v="0"/>
    <x v="1281"/>
    <x v="1481"/>
    <x v="2"/>
    <n v="0.241822689771652"/>
    <n v="0.17247304320335399"/>
    <n v="6.9349646568298298E-2"/>
    <n v="3.0994415283203098E-4"/>
    <n v="-9.7337370971217795E-4"/>
    <n v="1.28331780433655E-3"/>
    <n v="1.1158299446105999"/>
    <n v="-1.2437860481441E-2"/>
    <s v="11282.6776504517"/>
  </r>
  <r>
    <x v="2"/>
    <x v="2"/>
    <x v="0"/>
    <x v="0"/>
    <x v="1281"/>
    <x v="1481"/>
    <x v="0"/>
    <n v="0.19517004489898701"/>
    <n v="0.17350713908672299"/>
    <n v="2.1662905812263499E-2"/>
    <n v="6.3002109527587901E-4"/>
    <n v="2.4431204656139E-4"/>
    <n v="3.8570904871448902E-4"/>
    <n v="1.1164699792861901"/>
    <n v="1.4216281175613401"/>
    <s v="3051.58138275146"/>
  </r>
  <r>
    <x v="2"/>
    <x v="2"/>
    <x v="0"/>
    <x v="0"/>
    <x v="1281"/>
    <x v="1481"/>
    <x v="1"/>
    <n v="6.8808272480964702E-2"/>
    <n v="0.17959757149219499"/>
    <n v="0.11078929901123"/>
    <n v="3.7992000579834001E-4"/>
    <n v="2.03012907877564E-3"/>
    <n v="1.6502090729772999E-3"/>
    <n v="1.11574995517731"/>
    <n v="3.52509713172913"/>
    <s v="24093.4705734253"/>
  </r>
  <r>
    <x v="2"/>
    <x v="2"/>
    <x v="0"/>
    <x v="0"/>
    <x v="1281"/>
    <x v="1481"/>
    <x v="3"/>
    <n v="0.25649961829185502"/>
    <n v="0.171078190207481"/>
    <n v="8.5421428084373502E-2"/>
    <n v="4.7004222869872998E-4"/>
    <n v="-1.1234945850446801E-3"/>
    <n v="1.5935368137434099E-3"/>
    <n v="1.11631000041962"/>
    <n v="-0.167488008737564"/>
    <s v="12837.9797935486"/>
  </r>
  <r>
    <x v="2"/>
    <x v="2"/>
    <x v="0"/>
    <x v="0"/>
    <x v="1282"/>
    <x v="1482"/>
    <x v="2"/>
    <n v="0.251015424728394"/>
    <n v="0.17645868659019501"/>
    <n v="7.4556738138198894E-2"/>
    <n v="4.8005580902099599E-4"/>
    <n v="-8.9961924823000995E-4"/>
    <n v="1.37967499904335E-3"/>
    <n v="1.11631000041962"/>
    <n v="-1.3337479904294E-2"/>
    <s v="11296.4749336243"/>
  </r>
  <r>
    <x v="2"/>
    <x v="2"/>
    <x v="0"/>
    <x v="0"/>
    <x v="1282"/>
    <x v="1482"/>
    <x v="0"/>
    <n v="0.163715749979019"/>
    <n v="0.17730419337749501"/>
    <n v="1.35884433984756E-2"/>
    <n v="6.9975852966308594E-5"/>
    <n v="3.1191876041702899E-4"/>
    <n v="2.4194290745072099E-4"/>
    <n v="1.1165399551391599"/>
    <n v="1.4219400882720901"/>
    <s v="3054.00133132935"/>
  </r>
  <r>
    <x v="2"/>
    <x v="2"/>
    <x v="0"/>
    <x v="0"/>
    <x v="1282"/>
    <x v="1482"/>
    <x v="1"/>
    <n v="7.2841934859752697E-2"/>
    <n v="0.183538347482681"/>
    <n v="0.11069641262292899"/>
    <n v="4.4000148773193397E-4"/>
    <n v="2.0888268481940001E-3"/>
    <n v="1.6488253604620699E-3"/>
    <n v="1.11618995666504"/>
    <n v="3.5271859169006299"/>
    <s v="24109.959602356"/>
  </r>
  <r>
    <x v="2"/>
    <x v="2"/>
    <x v="0"/>
    <x v="0"/>
    <x v="1282"/>
    <x v="1482"/>
    <x v="3"/>
    <n v="0.229692697525024"/>
    <n v="0.17620803415775299"/>
    <n v="5.3484663367271403E-2"/>
    <n v="-3.0040740966796899E-5"/>
    <n v="-1.02779734879732E-3"/>
    <n v="9.9775660783052401E-4"/>
    <n v="1.1162799596786499"/>
    <n v="-0.16851580142974901"/>
    <s v="12847.957611084"/>
  </r>
  <r>
    <x v="2"/>
    <x v="2"/>
    <x v="0"/>
    <x v="0"/>
    <x v="1283"/>
    <x v="1483"/>
    <x v="2"/>
    <n v="0.22345013916492501"/>
    <n v="0.175235331058502"/>
    <n v="4.8214808106422397E-2"/>
    <n v="-3.0040740966796899E-5"/>
    <n v="-9.2225748812779795E-4"/>
    <n v="8.9221674716100097E-4"/>
    <n v="1.1162799596786499"/>
    <n v="-1.4259736984968199E-2"/>
    <s v="11305.3965568542"/>
  </r>
  <r>
    <x v="2"/>
    <x v="2"/>
    <x v="0"/>
    <x v="0"/>
    <x v="1283"/>
    <x v="1483"/>
    <x v="0"/>
    <n v="0.162597641348839"/>
    <n v="0.17613728344440499"/>
    <n v="1.3539642095565799E-2"/>
    <n v="5.0067901611328098E-5"/>
    <n v="2.9114188509993299E-4"/>
    <n v="2.4107398348860399E-4"/>
    <n v="1.1165900230407699"/>
    <n v="1.42223119735718"/>
    <s v="3056.41174316406"/>
  </r>
  <r>
    <x v="2"/>
    <x v="2"/>
    <x v="0"/>
    <x v="0"/>
    <x v="1283"/>
    <x v="1483"/>
    <x v="1"/>
    <n v="3.1889058649539899E-2"/>
    <n v="0.182336270809174"/>
    <n v="0.15044721961021401"/>
    <n v="-1.6999244689941401E-4"/>
    <n v="2.0709219388663799E-3"/>
    <n v="2.2409143857657901E-3"/>
    <n v="1.1160199642181401"/>
    <n v="3.52925682067871"/>
    <s v="24132.3685646057"/>
  </r>
  <r>
    <x v="2"/>
    <x v="2"/>
    <x v="0"/>
    <x v="0"/>
    <x v="1283"/>
    <x v="1483"/>
    <x v="3"/>
    <n v="0.24363613128662101"/>
    <n v="0.174743756651878"/>
    <n v="6.8892374634742695E-2"/>
    <n v="2.30073928833008E-4"/>
    <n v="-1.05511350557208E-3"/>
    <n v="1.2851874344050899E-3"/>
    <n v="1.11651003360748"/>
    <n v="-0.169570907950401"/>
    <s v="12860.8095645905"/>
  </r>
  <r>
    <x v="2"/>
    <x v="2"/>
    <x v="0"/>
    <x v="0"/>
    <x v="1284"/>
    <x v="1484"/>
    <x v="2"/>
    <n v="0.23588317632675199"/>
    <n v="0.177838325500488"/>
    <n v="5.80448508262634E-2"/>
    <n v="2.0003318786621099E-4"/>
    <n v="-8.7408896069973696E-4"/>
    <n v="1.07412214856595E-3"/>
    <n v="1.1164799928665201"/>
    <n v="-1.5133826062083199E-2"/>
    <s v="11316.1385059357"/>
  </r>
  <r>
    <x v="2"/>
    <x v="2"/>
    <x v="0"/>
    <x v="0"/>
    <x v="1284"/>
    <x v="1484"/>
    <x v="0"/>
    <n v="0.16708345711231201"/>
    <n v="0.17858140170574199"/>
    <n v="1.14979445934296E-2"/>
    <n v="1.29938125610352E-4"/>
    <n v="3.3465950400568501E-4"/>
    <n v="2.0472137839533399E-4"/>
    <n v="1.1167199611663801"/>
    <n v="1.4225658178329501"/>
    <s v="3058.45856666565"/>
  </r>
  <r>
    <x v="2"/>
    <x v="2"/>
    <x v="0"/>
    <x v="0"/>
    <x v="1284"/>
    <x v="1484"/>
    <x v="1"/>
    <n v="4.0620654821395902E-2"/>
    <n v="0.184926837682724"/>
    <n v="0.14430618286132799"/>
    <n v="-3.9935111999511698E-5"/>
    <n v="2.1095084957778502E-3"/>
    <n v="2.1494436077773601E-3"/>
    <n v="1.1159800291061399"/>
    <n v="3.5313663482665998"/>
    <s v="24153.8619995117"/>
  </r>
  <r>
    <x v="2"/>
    <x v="2"/>
    <x v="0"/>
    <x v="0"/>
    <x v="1284"/>
    <x v="1484"/>
    <x v="3"/>
    <n v="0.231303036212921"/>
    <n v="0.17827655375003801"/>
    <n v="5.3026482462883003E-2"/>
    <n v="0"/>
    <n v="-9.8920916207134702E-4"/>
    <n v="9.8920916207134702E-4"/>
    <n v="1.11651003360748"/>
    <n v="-0.17056012153625499"/>
    <s v="12870.7015514374"/>
  </r>
  <r>
    <x v="2"/>
    <x v="2"/>
    <x v="0"/>
    <x v="0"/>
    <x v="1285"/>
    <x v="1485"/>
    <x v="2"/>
    <n v="0.22561463713645899"/>
    <n v="0.174659088253975"/>
    <n v="5.0955548882484401E-2"/>
    <n v="1.00135803222656E-5"/>
    <n v="-9.3292084056884105E-4"/>
    <n v="9.4293442089110602E-4"/>
    <n v="1.1164900064468399"/>
    <n v="-1.6066746786236801E-2"/>
    <s v="11325.5679607391"/>
  </r>
  <r>
    <x v="2"/>
    <x v="2"/>
    <x v="0"/>
    <x v="0"/>
    <x v="1285"/>
    <x v="1485"/>
    <x v="0"/>
    <n v="0.19067753851413699"/>
    <n v="0.17563180625438701"/>
    <n v="1.5045732259750399E-2"/>
    <n v="5.5003166198730501E-4"/>
    <n v="2.82141845673323E-4"/>
    <n v="2.6788981631398201E-4"/>
    <n v="1.11726999282837"/>
    <n v="1.4228479862213099"/>
    <s v="3055.77993392944"/>
  </r>
  <r>
    <x v="2"/>
    <x v="2"/>
    <x v="0"/>
    <x v="0"/>
    <x v="1285"/>
    <x v="1485"/>
    <x v="1"/>
    <n v="7.2169654071330996E-2"/>
    <n v="0.181779384613037"/>
    <n v="0.109609730541706"/>
    <n v="4.2998790740966802E-4"/>
    <n v="2.0626271143555602E-3"/>
    <n v="1.6326392069459001E-3"/>
    <n v="1.11641001701355"/>
    <n v="3.5334289073944101"/>
    <s v="24170.1889038086"/>
  </r>
  <r>
    <x v="2"/>
    <x v="2"/>
    <x v="0"/>
    <x v="0"/>
    <x v="1285"/>
    <x v="1485"/>
    <x v="3"/>
    <n v="0.231303036212921"/>
    <n v="0.17390650510788"/>
    <n v="5.7396531105041497E-2"/>
    <n v="0"/>
    <n v="-1.07073236722499E-3"/>
    <n v="1.07073236722499E-3"/>
    <n v="1.11651003360748"/>
    <n v="-0.171630859375"/>
    <s v="12881.4089298248"/>
  </r>
  <r>
    <x v="2"/>
    <x v="2"/>
    <x v="0"/>
    <x v="0"/>
    <x v="1286"/>
    <x v="1486"/>
    <x v="2"/>
    <n v="0.22669689357280701"/>
    <n v="0.17588831484317799"/>
    <n v="5.0808578729629503E-2"/>
    <n v="3.0040740966796899E-5"/>
    <n v="-9.1017398517578797E-4"/>
    <n v="9.4021472614258495E-4"/>
    <n v="1.1165200471878101"/>
    <n v="-1.6976920887827901E-2"/>
    <s v="11334.969997406"/>
  </r>
  <r>
    <x v="2"/>
    <x v="2"/>
    <x v="0"/>
    <x v="0"/>
    <x v="1286"/>
    <x v="1486"/>
    <x v="0"/>
    <n v="0.16091042757034299"/>
    <n v="0.17678742110729201"/>
    <n v="1.5876993536949199E-2"/>
    <n v="2.0027160644531301E-5"/>
    <n v="3.0271761352196298E-4"/>
    <n v="2.82690452877432E-4"/>
    <n v="1.1172900199890099"/>
    <n v="1.42315065860748"/>
    <s v="3058.60638618469"/>
  </r>
  <r>
    <x v="2"/>
    <x v="2"/>
    <x v="0"/>
    <x v="0"/>
    <x v="1286"/>
    <x v="1486"/>
    <x v="1"/>
    <n v="4.7999694943427998E-2"/>
    <n v="0.183021426200867"/>
    <n v="0.13502173125743899"/>
    <n v="6.9975852966308594E-5"/>
    <n v="2.0811273716390098E-3"/>
    <n v="2.0111515186726999E-3"/>
    <n v="1.1164799928665201"/>
    <n v="3.5355100631713898"/>
    <s v="24190.3018951416"/>
  </r>
  <r>
    <x v="2"/>
    <x v="2"/>
    <x v="0"/>
    <x v="0"/>
    <x v="1286"/>
    <x v="1486"/>
    <x v="3"/>
    <n v="0.260781049728394"/>
    <n v="0.175598874688148"/>
    <n v="8.5182175040245098E-2"/>
    <n v="5.4991245269775401E-4"/>
    <n v="-1.0391612304374599E-3"/>
    <n v="1.5890736831352099E-3"/>
    <n v="1.11705994606018"/>
    <n v="-0.17267002165317499"/>
    <s v="12897.2995281219"/>
  </r>
  <r>
    <x v="2"/>
    <x v="2"/>
    <x v="0"/>
    <x v="0"/>
    <x v="1287"/>
    <x v="1487"/>
    <x v="2"/>
    <n v="0.25424930453300498"/>
    <n v="0.17358851432800301"/>
    <n v="8.0660790205001803E-2"/>
    <n v="5.3989887237548796E-4"/>
    <n v="-9.5273187616840005E-4"/>
    <n v="1.49263069033623E-3"/>
    <n v="1.11705994606018"/>
    <n v="-1.7929652705788598E-2"/>
    <s v="11349.8961925507"/>
  </r>
  <r>
    <x v="2"/>
    <x v="2"/>
    <x v="0"/>
    <x v="0"/>
    <x v="1287"/>
    <x v="1487"/>
    <x v="0"/>
    <n v="0.16091042757034299"/>
    <n v="0.174553602933884"/>
    <n v="1.3643175363540601E-2"/>
    <n v="2.0027160644531301E-5"/>
    <n v="2.6294437702745199E-4"/>
    <n v="2.4291721638292101E-4"/>
    <n v="1.11731004714966"/>
    <n v="1.4234136343002299"/>
    <s v="3061.03587150574"/>
  </r>
  <r>
    <x v="2"/>
    <x v="2"/>
    <x v="0"/>
    <x v="0"/>
    <x v="1287"/>
    <x v="1487"/>
    <x v="1"/>
    <n v="5.1361083984375E-2"/>
    <n v="0.180671632289886"/>
    <n v="0.129310548305511"/>
    <n v="1.20043754577637E-4"/>
    <n v="2.0461271051317501E-3"/>
    <n v="1.9260833505541099E-3"/>
    <n v="1.11660003662109"/>
    <n v="3.5375561714172399"/>
    <s v="24209.5613479614"/>
  </r>
  <r>
    <x v="2"/>
    <x v="2"/>
    <x v="0"/>
    <x v="0"/>
    <x v="1287"/>
    <x v="1487"/>
    <x v="3"/>
    <n v="0.20879034698009499"/>
    <n v="0.17247812449932101"/>
    <n v="3.6312222480773898E-2"/>
    <n v="-4.1997432708740202E-4"/>
    <n v="-1.09737878665328E-3"/>
    <n v="6.7740445956587802E-4"/>
    <n v="1.1166399717330899"/>
    <n v="-0.17376740276813499"/>
    <s v="12904.0741920471"/>
  </r>
  <r>
    <x v="2"/>
    <x v="2"/>
    <x v="0"/>
    <x v="0"/>
    <x v="1288"/>
    <x v="1488"/>
    <x v="2"/>
    <n v="0.20237837731838201"/>
    <n v="0.17661020159721399"/>
    <n v="2.5768175721168501E-2"/>
    <n v="-4.1997432708740202E-4"/>
    <n v="-8.9681544341146903E-4"/>
    <n v="4.7684111632406701E-4"/>
    <n v="1.1166399717330899"/>
    <n v="-1.88264679163694E-2"/>
    <s v="11354.6645641327"/>
  </r>
  <r>
    <x v="2"/>
    <x v="2"/>
    <x v="0"/>
    <x v="0"/>
    <x v="1288"/>
    <x v="1488"/>
    <x v="0"/>
    <n v="0.13507343828678101"/>
    <n v="0.177425771951675"/>
    <n v="4.2352333664894097E-2"/>
    <n v="-4.4000148773193397E-4"/>
    <n v="3.1408347422257098E-4"/>
    <n v="7.5408496195450403E-4"/>
    <n v="1.11687004566193"/>
    <n v="1.4237277507782"/>
    <s v="3068.57705116272"/>
  </r>
  <r>
    <x v="2"/>
    <x v="2"/>
    <x v="0"/>
    <x v="0"/>
    <x v="1288"/>
    <x v="1488"/>
    <x v="1"/>
    <n v="1.98040790855885E-2"/>
    <n v="0.18376815319061299"/>
    <n v="0.163964077830315"/>
    <n v="-3.4999847412109402E-4"/>
    <n v="2.0922499243170001E-3"/>
    <n v="2.4422483984380999E-3"/>
    <n v="1.11625003814697"/>
    <n v="3.5396485328674299"/>
    <s v="24233.9849472046"/>
  </r>
  <r>
    <x v="2"/>
    <x v="2"/>
    <x v="0"/>
    <x v="0"/>
    <x v="1288"/>
    <x v="1488"/>
    <x v="3"/>
    <n v="0.21040067076683"/>
    <n v="0.17659784853458399"/>
    <n v="3.3802822232246399E-2"/>
    <n v="-3.8993358612060498E-4"/>
    <n v="-1.02052534930408E-3"/>
    <n v="6.3059176318347497E-4"/>
    <n v="1.11625003814697"/>
    <n v="-0.174787923693657"/>
    <s v="12910.3791713715"/>
  </r>
  <r>
    <x v="2"/>
    <x v="2"/>
    <x v="0"/>
    <x v="0"/>
    <x v="1289"/>
    <x v="1489"/>
    <x v="2"/>
    <n v="0.20615983009338401"/>
    <n v="0.174309358000755"/>
    <n v="3.18504720926285E-2"/>
    <n v="-3.4999847412109402E-4"/>
    <n v="-9.3939260113984303E-4"/>
    <n v="5.8939412701875004E-4"/>
    <n v="1.1162899732589699"/>
    <n v="-1.97658613324165E-2"/>
    <s v="11360.5582714081"/>
  </r>
  <r>
    <x v="2"/>
    <x v="2"/>
    <x v="0"/>
    <x v="0"/>
    <x v="1289"/>
    <x v="1489"/>
    <x v="0"/>
    <n v="0.15697361528873399"/>
    <n v="0.17531408369541199"/>
    <n v="1.8340468406677201E-2"/>
    <n v="-5.0067901611328098E-5"/>
    <n v="2.7648475952446499E-4"/>
    <n v="3.26552661135793E-4"/>
    <n v="1.1168199777603101"/>
    <n v="1.4240041971206701"/>
    <s v="3071.84219360352"/>
  </r>
  <r>
    <x v="2"/>
    <x v="2"/>
    <x v="0"/>
    <x v="0"/>
    <x v="1289"/>
    <x v="1489"/>
    <x v="1"/>
    <n v="9.7279250621795706E-3"/>
    <n v="0.181416019797325"/>
    <n v="0.17168809473514601"/>
    <n v="-5.0008296966552702E-4"/>
    <n v="2.0572147332131902E-3"/>
    <n v="2.5572977028787101E-3"/>
    <n v="1.11574995517731"/>
    <n v="3.5417058467864999"/>
    <s v="24259.557723999"/>
  </r>
  <r>
    <x v="2"/>
    <x v="2"/>
    <x v="0"/>
    <x v="0"/>
    <x v="1289"/>
    <x v="1489"/>
    <x v="3"/>
    <n v="0.24309296905994399"/>
    <n v="0.17334975302219399"/>
    <n v="6.9743216037750203E-2"/>
    <n v="2.19941139221191E-4"/>
    <n v="-1.08111859299242E-3"/>
    <n v="1.3010597322136201E-3"/>
    <n v="1.1164699792861901"/>
    <n v="-0.17586904764175401"/>
    <s v="12923.3908653259"/>
  </r>
  <r>
    <x v="2"/>
    <x v="2"/>
    <x v="0"/>
    <x v="0"/>
    <x v="1290"/>
    <x v="1490"/>
    <x v="2"/>
    <n v="0.23534205555915799"/>
    <n v="0.17544122040271801"/>
    <n v="5.99008351564407E-2"/>
    <n v="1.9001960754394499E-4"/>
    <n v="-9.1844744747504603E-4"/>
    <n v="1.10846711322665E-3"/>
    <n v="1.1164799928665201"/>
    <n v="-2.0684309303760501E-2"/>
    <s v="11371.6435432434"/>
  </r>
  <r>
    <x v="2"/>
    <x v="2"/>
    <x v="0"/>
    <x v="0"/>
    <x v="1290"/>
    <x v="1490"/>
    <x v="0"/>
    <n v="0.24290722608566301"/>
    <n v="0.17638660967350001"/>
    <n v="6.6520616412162795E-2"/>
    <n v="1.4799833297729501E-3"/>
    <n v="2.95581150567159E-4"/>
    <n v="1.1844021501019599E-3"/>
    <n v="1.1182999610900899"/>
    <n v="1.42429983615875"/>
    <s v="3059.99875068665"/>
  </r>
  <r>
    <x v="2"/>
    <x v="2"/>
    <x v="0"/>
    <x v="0"/>
    <x v="1290"/>
    <x v="1490"/>
    <x v="1"/>
    <n v="9.2313960194587694E-2"/>
    <n v="0.18248426914215099"/>
    <n v="9.0170308947563199E-2"/>
    <n v="7.3003768920898405E-4"/>
    <n v="2.07312637940049E-3"/>
    <n v="1.3430886901915099E-3"/>
    <n v="1.1164799928665201"/>
    <n v="3.5437788963317902"/>
    <s v="24272.9902267456"/>
  </r>
  <r>
    <x v="2"/>
    <x v="2"/>
    <x v="0"/>
    <x v="0"/>
    <x v="1290"/>
    <x v="1490"/>
    <x v="3"/>
    <n v="0.31492525339126598"/>
    <n v="0.174802705645561"/>
    <n v="0.14012254774570501"/>
    <n v="1.55997276306152E-3"/>
    <n v="-1.05401373002678E-3"/>
    <n v="2.6139863766729801E-3"/>
    <n v="1.11802995204926"/>
    <n v="-0.17692306637763999"/>
    <s v="12949.5298862457"/>
  </r>
  <r>
    <x v="2"/>
    <x v="2"/>
    <x v="0"/>
    <x v="0"/>
    <x v="1291"/>
    <x v="1491"/>
    <x v="2"/>
    <n v="0.308832287788391"/>
    <n v="0.17452275753021201"/>
    <n v="0.13430953025817899"/>
    <n v="1.54995918273926E-3"/>
    <n v="-9.3544367700815201E-4"/>
    <n v="2.4854028597474098E-3"/>
    <n v="1.11802995204926"/>
    <n v="-2.1619752049446099E-2"/>
    <s v="11396.4974880219"/>
  </r>
  <r>
    <x v="2"/>
    <x v="2"/>
    <x v="0"/>
    <x v="0"/>
    <x v="1291"/>
    <x v="1491"/>
    <x v="0"/>
    <n v="0.30862116813659701"/>
    <n v="0.175484463572502"/>
    <n v="0.13313670456409499"/>
    <n v="2.6500225067138698E-3"/>
    <n v="2.7951839729212197E-4"/>
    <n v="2.3705041967332402E-3"/>
    <n v="1.1209499835968"/>
    <n v="1.4245793819427499"/>
    <s v="3036.29398345947"/>
  </r>
  <r>
    <x v="2"/>
    <x v="2"/>
    <x v="0"/>
    <x v="0"/>
    <x v="1291"/>
    <x v="1491"/>
    <x v="1"/>
    <n v="0.142662703990936"/>
    <n v="0.18162280321121199"/>
    <n v="3.89600992202759E-2"/>
    <n v="1.4799833297729501E-3"/>
    <n v="2.0602948497980798E-3"/>
    <n v="5.8031152002513398E-4"/>
    <n v="1.11795997619629"/>
    <n v="3.5458393096923801"/>
    <s v="24278.7933349609"/>
  </r>
  <r>
    <x v="2"/>
    <x v="2"/>
    <x v="0"/>
    <x v="0"/>
    <x v="1291"/>
    <x v="1491"/>
    <x v="3"/>
    <n v="0.36049380898475603"/>
    <n v="0.173687964677811"/>
    <n v="0.186805844306946"/>
    <n v="2.4100542068481402E-3"/>
    <n v="-1.0748092317953699E-3"/>
    <n v="3.4848633222281898E-3"/>
    <n v="1.1204400062561"/>
    <n v="-0.177997872233391"/>
    <s v="12984.3783378601"/>
  </r>
  <r>
    <x v="2"/>
    <x v="2"/>
    <x v="0"/>
    <x v="0"/>
    <x v="1292"/>
    <x v="1492"/>
    <x v="2"/>
    <n v="0.35639351606369002"/>
    <n v="0.176559537649155"/>
    <n v="0.17983397841453599"/>
    <n v="2.4300813674926801E-3"/>
    <n v="-8.97752994205803E-4"/>
    <n v="3.3278344199061398E-3"/>
    <n v="1.12046003341675"/>
    <n v="-2.2517504170536998E-2"/>
    <s v="11429.7759532928"/>
  </r>
  <r>
    <x v="2"/>
    <x v="2"/>
    <x v="0"/>
    <x v="0"/>
    <x v="1292"/>
    <x v="1492"/>
    <x v="0"/>
    <n v="0.21875743567943601"/>
    <n v="0.177403420209885"/>
    <n v="4.13540154695511E-2"/>
    <n v="1.0499954223632799E-3"/>
    <n v="3.1368550844490501E-4"/>
    <n v="7.3630991391837597E-4"/>
    <n v="1.1219999790191699"/>
    <n v="1.42489302158356"/>
    <s v="3028.93042564392"/>
  </r>
  <r>
    <x v="2"/>
    <x v="2"/>
    <x v="0"/>
    <x v="0"/>
    <x v="1292"/>
    <x v="1492"/>
    <x v="1"/>
    <n v="0.160790175199509"/>
    <n v="0.18363772332668299"/>
    <n v="2.2847548127174402E-2"/>
    <n v="1.7499923706054701E-3"/>
    <n v="2.0903071854263501E-3"/>
    <n v="3.4031481482088598E-4"/>
    <n v="1.1197099685668901"/>
    <n v="3.5479295253753702"/>
    <s v="24282.1955680847"/>
  </r>
  <r>
    <x v="2"/>
    <x v="2"/>
    <x v="0"/>
    <x v="0"/>
    <x v="1292"/>
    <x v="1492"/>
    <x v="3"/>
    <n v="0.28919827938079801"/>
    <n v="0.17656938731670399"/>
    <n v="0.112628892064095"/>
    <n v="1.0800361633300801E-3"/>
    <n v="-1.0210563195869301E-3"/>
    <n v="2.10109259933233E-3"/>
    <n v="1.12152004241943"/>
    <n v="-0.179018929600716"/>
    <s v="13005.3901672363"/>
  </r>
  <r>
    <x v="2"/>
    <x v="2"/>
    <x v="0"/>
    <x v="0"/>
    <x v="1293"/>
    <x v="1493"/>
    <x v="2"/>
    <n v="0.28397265076637301"/>
    <n v="0.174413621425629"/>
    <n v="0.109559029340744"/>
    <n v="1.0899305343627899E-3"/>
    <n v="-9.37463250011206E-4"/>
    <n v="2.0273937843739999E-3"/>
    <n v="1.12154996395111"/>
    <n v="-2.3454967886209498E-2"/>
    <s v="11450.0498771667"/>
  </r>
  <r>
    <x v="2"/>
    <x v="2"/>
    <x v="0"/>
    <x v="0"/>
    <x v="1293"/>
    <x v="1493"/>
    <x v="0"/>
    <n v="0.14911338686943101"/>
    <n v="0.17542234063148501"/>
    <n v="2.6308953762054402E-2"/>
    <n v="-1.9001960754394499E-4"/>
    <n v="2.7841230621561403E-4"/>
    <n v="4.6843191375955901E-4"/>
    <n v="1.12180995941162"/>
    <n v="1.42517137527466"/>
    <s v="3033.61415863037"/>
  </r>
  <r>
    <x v="2"/>
    <x v="2"/>
    <x v="0"/>
    <x v="0"/>
    <x v="1293"/>
    <x v="1493"/>
    <x v="1"/>
    <n v="8.8960573077201802E-2"/>
    <n v="0.181487381458282"/>
    <n v="9.25268083810806E-2"/>
    <n v="6.8008899688720703E-4"/>
    <n v="2.0582778379321098E-3"/>
    <n v="1.3781888410449E-3"/>
    <n v="1.12039005756378"/>
    <n v="3.54998779296875"/>
    <s v="24295.9785461426"/>
  </r>
  <r>
    <x v="2"/>
    <x v="2"/>
    <x v="0"/>
    <x v="0"/>
    <x v="1293"/>
    <x v="1493"/>
    <x v="3"/>
    <n v="0.193242967128754"/>
    <n v="0.17358146607875799"/>
    <n v="1.9661501049995402E-2"/>
    <n v="-7.1001052856445302E-4"/>
    <n v="-1.0767959756776699E-3"/>
    <n v="3.6678544711321598E-4"/>
    <n v="1.12081003189087"/>
    <n v="-0.18009573221206701"/>
    <s v="13009.0570449829"/>
  </r>
  <r>
    <x v="2"/>
    <x v="2"/>
    <x v="0"/>
    <x v="0"/>
    <x v="1294"/>
    <x v="1494"/>
    <x v="2"/>
    <n v="0.186170324683189"/>
    <n v="0.17525190114975001"/>
    <n v="1.09184235334396E-2"/>
    <n v="-7.1990489959716797E-4"/>
    <n v="-9.2195085017010602E-4"/>
    <n v="2.02045950572938E-4"/>
    <n v="1.1208300590515099"/>
    <n v="-2.4376919493079199E-2"/>
    <s v="11452.0692825317"/>
  </r>
  <r>
    <x v="2"/>
    <x v="2"/>
    <x v="0"/>
    <x v="0"/>
    <x v="1294"/>
    <x v="1494"/>
    <x v="0"/>
    <n v="0.123283095657825"/>
    <n v="0.17622771859169001"/>
    <n v="5.29446229338646E-2"/>
    <n v="-6.4992904663085905E-4"/>
    <n v="2.9275208362378202E-4"/>
    <n v="9.4268110115081104E-4"/>
    <n v="1.12116003036499"/>
    <n v="1.42546415328979"/>
    <s v="3043.04122924805"/>
  </r>
  <r>
    <x v="2"/>
    <x v="2"/>
    <x v="0"/>
    <x v="0"/>
    <x v="1294"/>
    <x v="1494"/>
    <x v="1"/>
    <n v="-5.6067183613777202E-2"/>
    <n v="0.182282879948616"/>
    <n v="0.23835006356239299"/>
    <n v="-1.4801025390625E-3"/>
    <n v="2.07012658938766E-3"/>
    <n v="3.55022912845016E-3"/>
    <n v="1.1189099550247199"/>
    <n v="3.5520579814910902"/>
    <s v="24331.4790725708"/>
  </r>
  <r>
    <x v="2"/>
    <x v="2"/>
    <x v="0"/>
    <x v="0"/>
    <x v="1294"/>
    <x v="1494"/>
    <x v="3"/>
    <n v="0.14982151985168499"/>
    <n v="0.17459814250469199"/>
    <n v="2.47766226530075E-2"/>
    <n v="-1.52003765106201E-3"/>
    <n v="-1.0578299406915901E-3"/>
    <n v="4.6220771037042098E-4"/>
    <n v="1.11928999423981"/>
    <n v="-0.18115356564521801"/>
    <s v="13004.435300827"/>
  </r>
  <r>
    <x v="2"/>
    <x v="2"/>
    <x v="0"/>
    <x v="0"/>
    <x v="1295"/>
    <x v="1495"/>
    <x v="2"/>
    <n v="0.14239054918289201"/>
    <n v="0.173991203308105"/>
    <n v="3.1600654125213602E-2"/>
    <n v="-1.5300512313842799E-3"/>
    <n v="-9.4528007321059704E-4"/>
    <n v="5.8477115817367998E-4"/>
    <n v="1.1193000078201301"/>
    <n v="-2.53221988677979E-2"/>
    <s v="11446.2220668793"/>
  </r>
  <r>
    <x v="2"/>
    <x v="2"/>
    <x v="0"/>
    <x v="0"/>
    <x v="1295"/>
    <x v="1495"/>
    <x v="0"/>
    <n v="0.110923655331135"/>
    <n v="0.175014898180962"/>
    <n v="6.4091242849826799E-2"/>
    <n v="-8.69989395141602E-4"/>
    <n v="2.7115776902064697E-4"/>
    <n v="1.1411472223699099E-3"/>
    <n v="1.12029004096985"/>
    <n v="1.4257353544235201"/>
    <s v="3054.45313453674"/>
  </r>
  <r>
    <x v="2"/>
    <x v="2"/>
    <x v="0"/>
    <x v="0"/>
    <x v="1295"/>
    <x v="1495"/>
    <x v="1"/>
    <n v="6.1429232358932502E-2"/>
    <n v="0.181104600429535"/>
    <n v="0.119675368070602"/>
    <n v="2.7000904083252002E-4"/>
    <n v="2.05257628113031E-3"/>
    <n v="1.78256724029779E-3"/>
    <n v="1.11917996406555"/>
    <n v="3.5541105270385702"/>
    <s v="24349.3056297302"/>
  </r>
  <r>
    <x v="2"/>
    <x v="2"/>
    <x v="0"/>
    <x v="0"/>
    <x v="1295"/>
    <x v="1495"/>
    <x v="3"/>
    <n v="0.25703638792038003"/>
    <n v="0.17303688824176799"/>
    <n v="8.3999499678611797E-2"/>
    <n v="4.8005580902099599E-4"/>
    <n v="-1.0869550751522201E-3"/>
    <n v="1.5670108841732101E-3"/>
    <n v="1.1197700500488299"/>
    <n v="-0.182240515947342"/>
    <s v="13020.1053619385"/>
  </r>
  <r>
    <x v="2"/>
    <x v="2"/>
    <x v="0"/>
    <x v="0"/>
    <x v="1296"/>
    <x v="1496"/>
    <x v="2"/>
    <n v="0.25100898742675798"/>
    <n v="0.176649689674377"/>
    <n v="7.4359297752380399E-2"/>
    <n v="4.7993659973144499E-4"/>
    <n v="-8.9608470443636201E-4"/>
    <n v="1.3760213041678099E-3"/>
    <n v="1.11977994441986"/>
    <n v="-2.62182839214802E-2"/>
    <s v="11459.9823951721"/>
  </r>
  <r>
    <x v="2"/>
    <x v="2"/>
    <x v="0"/>
    <x v="0"/>
    <x v="1296"/>
    <x v="1496"/>
    <x v="0"/>
    <n v="0.18899032473564101"/>
    <n v="0.177460446953773"/>
    <n v="1.1529877781868E-2"/>
    <n v="5.1999092102050803E-4"/>
    <n v="3.1470085377804902E-4"/>
    <n v="2.05290067242458E-4"/>
    <n v="1.12081003189087"/>
    <n v="1.4260500669479399"/>
    <s v="3052.40035057068"/>
  </r>
  <r>
    <x v="2"/>
    <x v="2"/>
    <x v="0"/>
    <x v="0"/>
    <x v="1296"/>
    <x v="1496"/>
    <x v="1"/>
    <n v="8.0228976905345903E-2"/>
    <n v="0.18373702466487901"/>
    <n v="0.103508047759533"/>
    <n v="5.5003166198730501E-4"/>
    <n v="2.0917861256748399E-3"/>
    <n v="1.54175446368754E-3"/>
    <n v="1.11972999572754"/>
    <n v="3.55620241165161"/>
    <s v="24364.7241592407"/>
  </r>
  <r>
    <x v="2"/>
    <x v="2"/>
    <x v="0"/>
    <x v="0"/>
    <x v="1296"/>
    <x v="1496"/>
    <x v="3"/>
    <n v="0.24952790141105699"/>
    <n v="0.176723837852478"/>
    <n v="7.2804063558578505E-2"/>
    <n v="3.3998489379882802E-4"/>
    <n v="-1.0181750403717199E-3"/>
    <n v="1.35815993417054E-3"/>
    <n v="1.1201100349426301"/>
    <n v="-0.183258697390556"/>
    <s v="13033.686876297"/>
  </r>
  <r>
    <x v="2"/>
    <x v="2"/>
    <x v="0"/>
    <x v="0"/>
    <x v="1297"/>
    <x v="1497"/>
    <x v="2"/>
    <n v="0.243452519178391"/>
    <n v="0.17389525473117801"/>
    <n v="6.9557264447212205E-2"/>
    <n v="3.4010410308837901E-4"/>
    <n v="-9.4705563969910101E-4"/>
    <n v="1.2871597427874799E-3"/>
    <n v="1.1201200485229501"/>
    <n v="-2.7165340259671201E-2"/>
    <s v="11472.8534221649"/>
  </r>
  <r>
    <x v="2"/>
    <x v="2"/>
    <x v="0"/>
    <x v="0"/>
    <x v="1297"/>
    <x v="1497"/>
    <x v="0"/>
    <n v="0.13001851737499201"/>
    <n v="0.17492023110389701"/>
    <n v="4.4901713728904703E-2"/>
    <n v="-5.30004501342773E-4"/>
    <n v="2.6947222067974502E-4"/>
    <n v="7.9947675112634897E-4"/>
    <n v="1.1202800273895299"/>
    <n v="1.42631947994232"/>
    <s v="3060.39452552795"/>
  </r>
  <r>
    <x v="2"/>
    <x v="2"/>
    <x v="0"/>
    <x v="0"/>
    <x v="1297"/>
    <x v="1497"/>
    <x v="1"/>
    <n v="3.1889058649539899E-2"/>
    <n v="0.181017145514488"/>
    <n v="0.14912807941436801"/>
    <n v="-1.6999244689941401E-4"/>
    <n v="2.05127359367907E-3"/>
    <n v="2.2212660405784802E-3"/>
    <n v="1.1195600032806401"/>
    <n v="3.5582537651061998"/>
    <s v="24386.9376182556"/>
  </r>
  <r>
    <x v="2"/>
    <x v="2"/>
    <x v="0"/>
    <x v="0"/>
    <x v="1297"/>
    <x v="1497"/>
    <x v="3"/>
    <n v="0.22272738814353901"/>
    <n v="0.17293228209018699"/>
    <n v="4.9795106053352398E-2"/>
    <n v="-1.59978866577148E-4"/>
    <n v="-1.088906545192E-3"/>
    <n v="9.2892767861485503E-4"/>
    <n v="1.11995005607605"/>
    <n v="-0.184347599744797"/>
    <s v="13042.9768562317"/>
  </r>
  <r>
    <x v="2"/>
    <x v="2"/>
    <x v="0"/>
    <x v="0"/>
    <x v="1298"/>
    <x v="1498"/>
    <x v="2"/>
    <n v="0.21642191708087899"/>
    <n v="0.17570750415325201"/>
    <n v="4.0714412927627598E-2"/>
    <n v="-1.60098075866699E-4"/>
    <n v="-9.1351987794041601E-4"/>
    <n v="7.5342180207371701E-4"/>
    <n v="1.1199599504470801"/>
    <n v="-2.8078859671950299E-2"/>
    <s v="11480.3886413574"/>
  </r>
  <r>
    <x v="2"/>
    <x v="2"/>
    <x v="0"/>
    <x v="0"/>
    <x v="1298"/>
    <x v="1498"/>
    <x v="0"/>
    <n v="0.14405846595764199"/>
    <n v="0.17658889293670699"/>
    <n v="3.25304269790649E-2"/>
    <n v="-2.8002262115478499E-4"/>
    <n v="2.9918280779384098E-4"/>
    <n v="5.7920545805245605E-4"/>
    <n v="1.12000000476837"/>
    <n v="1.42661869525909"/>
    <s v="3066.18690490723"/>
  </r>
  <r>
    <x v="2"/>
    <x v="2"/>
    <x v="0"/>
    <x v="0"/>
    <x v="1298"/>
    <x v="1498"/>
    <x v="1"/>
    <n v="2.7191122993826901E-2"/>
    <n v="0.18278402090072601"/>
    <n v="0.15559290349483501"/>
    <n v="-2.3996829986572301E-4"/>
    <n v="2.0775911398232001E-3"/>
    <n v="2.3175594396889201E-3"/>
    <n v="1.1193200349807699"/>
    <n v="3.56033134460449"/>
    <s v="24410.1142883301"/>
  </r>
  <r>
    <x v="2"/>
    <x v="2"/>
    <x v="0"/>
    <x v="0"/>
    <x v="1298"/>
    <x v="1498"/>
    <x v="3"/>
    <n v="0.21146783232688901"/>
    <n v="0.175236850976944"/>
    <n v="3.6230981349945103E-2"/>
    <n v="-3.70025634765625E-4"/>
    <n v="-1.0459148325026001E-3"/>
    <n v="6.7588919773697896E-4"/>
    <n v="1.11958003044128"/>
    <n v="-0.185393512248993"/>
    <s v="13049.7360229492"/>
  </r>
  <r>
    <x v="2"/>
    <x v="2"/>
    <x v="0"/>
    <x v="0"/>
    <x v="1299"/>
    <x v="1499"/>
    <x v="2"/>
    <n v="0.20562514662742601"/>
    <n v="0.174634024500847"/>
    <n v="3.0991122126579299E-2"/>
    <n v="-3.5989284515380897E-4"/>
    <n v="-9.3338463921099901E-4"/>
    <n v="5.7349179405718998E-4"/>
    <n v="1.11960005760193"/>
    <n v="-2.9012244194746E-2"/>
    <s v="11486.1226081848"/>
  </r>
  <r>
    <x v="2"/>
    <x v="2"/>
    <x v="0"/>
    <x v="0"/>
    <x v="1299"/>
    <x v="1499"/>
    <x v="0"/>
    <n v="0.14687047898769401"/>
    <n v="0.175602406263351"/>
    <n v="2.8731927275657699E-2"/>
    <n v="-2.29954719543457E-4"/>
    <n v="2.8161835507489697E-4"/>
    <n v="5.1157304551452398E-4"/>
    <n v="1.1197700500488299"/>
    <n v="1.4269002676010101"/>
    <s v="3071.30217552185"/>
  </r>
  <r>
    <x v="2"/>
    <x v="2"/>
    <x v="0"/>
    <x v="0"/>
    <x v="1299"/>
    <x v="1499"/>
    <x v="1"/>
    <n v="4.33017611503601E-2"/>
    <n v="0.181773006916046"/>
    <n v="0.13847124576568601"/>
    <n v="0"/>
    <n v="2.0625321194529499E-3"/>
    <n v="2.0625321194529499E-3"/>
    <n v="1.1193200349807699"/>
    <n v="3.5623939037322998"/>
    <s v="24430.7374954224"/>
  </r>
  <r>
    <x v="2"/>
    <x v="2"/>
    <x v="0"/>
    <x v="0"/>
    <x v="1299"/>
    <x v="1499"/>
    <x v="3"/>
    <n v="0.240952253341675"/>
    <n v="0.17393118143081701"/>
    <n v="6.7021071910858196E-2"/>
    <n v="1.8000602722168001E-4"/>
    <n v="-1.07027206104249E-3"/>
    <n v="1.2502780882641699E-3"/>
    <n v="1.1197600364685101"/>
    <n v="-0.186463788151741"/>
    <s v="13062.2386932373"/>
  </r>
  <r>
    <x v="2"/>
    <x v="2"/>
    <x v="0"/>
    <x v="0"/>
    <x v="1300"/>
    <x v="1500"/>
    <x v="2"/>
    <n v="0.23371866345405601"/>
    <n v="0.17515005171299"/>
    <n v="5.8568611741066E-2"/>
    <n v="1.59978866577148E-4"/>
    <n v="-9.2383555602282297E-4"/>
    <n v="1.08381442259997E-3"/>
    <n v="1.1197600364685101"/>
    <n v="-2.9936078935861601E-2"/>
    <s v="11496.9611167908"/>
  </r>
  <r>
    <x v="2"/>
    <x v="2"/>
    <x v="0"/>
    <x v="0"/>
    <x v="1300"/>
    <x v="1500"/>
    <x v="0"/>
    <n v="0.171013563871384"/>
    <n v="0.17610219120979301"/>
    <n v="5.0886273384094204E-3"/>
    <n v="1.9991397857665999E-4"/>
    <n v="2.9051705496385699E-4"/>
    <n v="9.0603076387196806E-5"/>
    <n v="1.1199699640273999"/>
    <n v="1.42719078063965"/>
    <s v="3072.20816612244"/>
  </r>
  <r>
    <x v="2"/>
    <x v="2"/>
    <x v="0"/>
    <x v="0"/>
    <x v="1300"/>
    <x v="1500"/>
    <x v="1"/>
    <n v="5.0016529858112301E-2"/>
    <n v="0.18228940665721899"/>
    <n v="0.132272869348526"/>
    <n v="1.0001659393310499E-4"/>
    <n v="2.0702239125967E-3"/>
    <n v="1.9702073186636001E-3"/>
    <n v="1.1194200515747099"/>
    <n v="3.56446409225464"/>
    <s v="24450.4404067993"/>
  </r>
  <r>
    <x v="2"/>
    <x v="2"/>
    <x v="0"/>
    <x v="0"/>
    <x v="1300"/>
    <x v="1500"/>
    <x v="3"/>
    <n v="0.22754558920860299"/>
    <n v="0.17469526827335399"/>
    <n v="5.2850320935249301E-2"/>
    <n v="-7.0095062255859402E-5"/>
    <n v="-1.05601805262268E-3"/>
    <n v="9.8592299036681695E-4"/>
    <n v="1.11968994140625"/>
    <n v="-0.18751980364322701"/>
    <s v="13072.0973014832"/>
  </r>
  <r>
    <x v="2"/>
    <x v="2"/>
    <x v="0"/>
    <x v="0"/>
    <x v="1301"/>
    <x v="1501"/>
    <x v="2"/>
    <n v="0.221826747059822"/>
    <n v="0.17425142228603399"/>
    <n v="4.7575324773788501E-2"/>
    <n v="-6.0081481933593797E-5"/>
    <n v="-9.4046472804620905E-4"/>
    <n v="8.8038324611261498E-4"/>
    <n v="1.11969995498657"/>
    <n v="-3.0876543372869499E-2"/>
    <s v="11505.7647228241"/>
  </r>
  <r>
    <x v="2"/>
    <x v="2"/>
    <x v="0"/>
    <x v="0"/>
    <x v="1301"/>
    <x v="1501"/>
    <x v="0"/>
    <n v="0.17214506864547699"/>
    <n v="0.17526155710220301"/>
    <n v="3.1164884567260699E-3"/>
    <n v="2.20060348510742E-4"/>
    <n v="2.7554953703656798E-4"/>
    <n v="5.5489188525825698E-5"/>
    <n v="1.12019002437592"/>
    <n v="1.4274662733078001"/>
    <s v="3072.76248931885"/>
  </r>
  <r>
    <x v="2"/>
    <x v="2"/>
    <x v="0"/>
    <x v="0"/>
    <x v="1301"/>
    <x v="1501"/>
    <x v="1"/>
    <n v="6.14212267100811E-2"/>
    <n v="0.18142794072627999"/>
    <n v="0.12000671029090899"/>
    <n v="2.6988983154296902E-4"/>
    <n v="2.0573923829942898E-3"/>
    <n v="1.78750255145133E-3"/>
    <n v="1.11968994140625"/>
    <n v="3.5665214061737101"/>
    <s v="24468.3146476746"/>
  </r>
  <r>
    <x v="2"/>
    <x v="2"/>
    <x v="0"/>
    <x v="0"/>
    <x v="1301"/>
    <x v="1501"/>
    <x v="3"/>
    <n v="0.25167500972747803"/>
    <n v="0.173492416739464"/>
    <n v="7.8182592988014193E-2"/>
    <n v="3.80039215087891E-4"/>
    <n v="-1.0784572223201401E-3"/>
    <n v="1.45849643740803E-3"/>
    <n v="1.1200699806213399"/>
    <n v="-0.18859826028346999"/>
    <s v="13086.6825580597"/>
  </r>
  <r>
    <x v="2"/>
    <x v="2"/>
    <x v="0"/>
    <x v="0"/>
    <x v="1302"/>
    <x v="1502"/>
    <x v="2"/>
    <n v="0.24506945908069599"/>
    <n v="0.17423437535762801"/>
    <n v="7.0835083723068196E-2"/>
    <n v="3.70025634765625E-4"/>
    <n v="-9.4078015536069903E-4"/>
    <n v="1.31080579012632E-3"/>
    <n v="1.1200699806213399"/>
    <n v="-3.18173244595528E-2"/>
    <s v="11518.8729763031"/>
  </r>
  <r>
    <x v="2"/>
    <x v="2"/>
    <x v="0"/>
    <x v="0"/>
    <x v="1302"/>
    <x v="1502"/>
    <x v="0"/>
    <n v="0.15529310703277599"/>
    <n v="0.17521654069423701"/>
    <n v="1.9923433661460901E-2"/>
    <n v="-7.9989433288574205E-5"/>
    <n v="2.7474801754578899E-4"/>
    <n v="3.5473745083436402E-4"/>
    <n v="1.1201100349426301"/>
    <n v="1.42774105072021"/>
    <s v="3076.31015777588"/>
  </r>
  <r>
    <x v="2"/>
    <x v="2"/>
    <x v="0"/>
    <x v="0"/>
    <x v="1302"/>
    <x v="1502"/>
    <x v="1"/>
    <n v="2.7863400056958199E-2"/>
    <n v="0.18126711249351499"/>
    <n v="0.15340371429920199"/>
    <n v="-2.29954719543457E-4"/>
    <n v="2.0549967885017399E-3"/>
    <n v="2.2849515080452E-3"/>
    <n v="1.1194599866867101"/>
    <n v="3.5685763359069802"/>
    <s v="24491.1623001099"/>
  </r>
  <r>
    <x v="2"/>
    <x v="2"/>
    <x v="0"/>
    <x v="0"/>
    <x v="1302"/>
    <x v="1502"/>
    <x v="3"/>
    <n v="0.20718000829219799"/>
    <n v="0.17315433919429801"/>
    <n v="3.4025669097900398E-2"/>
    <n v="-4.50015068054199E-4"/>
    <n v="-1.0847640223801099E-3"/>
    <n v="6.3474895432591395E-4"/>
    <n v="1.1196199655532799"/>
    <n v="-0.18968302011489899"/>
    <s v="13093.0304527283"/>
  </r>
  <r>
    <x v="2"/>
    <x v="2"/>
    <x v="0"/>
    <x v="0"/>
    <x v="1303"/>
    <x v="1503"/>
    <x v="2"/>
    <n v="0.200755000114441"/>
    <n v="0.174384325742722"/>
    <n v="2.6370674371719399E-2"/>
    <n v="-4.50015068054199E-4"/>
    <n v="-9.3800533795729301E-4"/>
    <n v="4.8799026990309401E-4"/>
    <n v="1.1196199655532799"/>
    <n v="-3.2755330204963698E-2"/>
    <s v="11523.7534046173"/>
  </r>
  <r>
    <x v="2"/>
    <x v="2"/>
    <x v="0"/>
    <x v="0"/>
    <x v="1303"/>
    <x v="1503"/>
    <x v="0"/>
    <n v="0.13731634616851801"/>
    <n v="0.17535495758056599"/>
    <n v="3.8038611412048298E-2"/>
    <n v="-4.0006637573242198E-4"/>
    <n v="2.7721252990886602E-4"/>
    <n v="6.77278905641288E-4"/>
    <n v="1.1197099685668901"/>
    <n v="1.42801821231842"/>
    <s v="3083.08243751526"/>
  </r>
  <r>
    <x v="2"/>
    <x v="2"/>
    <x v="0"/>
    <x v="0"/>
    <x v="1303"/>
    <x v="1503"/>
    <x v="1"/>
    <n v="-2.58467346429825E-2"/>
    <n v="0.18144825100898701"/>
    <n v="0.20729498565196999"/>
    <n v="-1.02996826171875E-3"/>
    <n v="2.0576948300004001E-3"/>
    <n v="3.0876630917191501E-3"/>
    <n v="1.11843001842499"/>
    <n v="3.5706341266632098"/>
    <s v="24522.0422744751"/>
  </r>
  <r>
    <x v="2"/>
    <x v="2"/>
    <x v="0"/>
    <x v="0"/>
    <x v="1303"/>
    <x v="1503"/>
    <x v="3"/>
    <n v="0.21307817101478599"/>
    <n v="0.173454165458679"/>
    <n v="3.9624005556106602E-2"/>
    <n v="-3.3998489379882802E-4"/>
    <n v="-1.0791707318276199E-3"/>
    <n v="7.39185838028789E-4"/>
    <n v="1.11927998065948"/>
    <n v="-0.19076219201087999"/>
    <s v="13100.4214286804"/>
  </r>
  <r>
    <x v="2"/>
    <x v="2"/>
    <x v="0"/>
    <x v="0"/>
    <x v="1304"/>
    <x v="1504"/>
    <x v="2"/>
    <n v="0.20670095086097701"/>
    <n v="0.17431549727916701"/>
    <n v="3.2385453581809998E-2"/>
    <n v="-3.3998489379882802E-4"/>
    <n v="-9.3927903799340096E-4"/>
    <n v="5.9929414419457295E-4"/>
    <n v="1.11927998065948"/>
    <n v="-3.3694609999656698E-2"/>
    <s v="11529.746055603"/>
  </r>
  <r>
    <x v="2"/>
    <x v="2"/>
    <x v="0"/>
    <x v="0"/>
    <x v="1304"/>
    <x v="1504"/>
    <x v="0"/>
    <n v="0.16147282719612099"/>
    <n v="0.175249889492989"/>
    <n v="1.37770622968674E-2"/>
    <n v="3.0040740966796899E-5"/>
    <n v="2.7534179389476798E-4"/>
    <n v="2.4530105292797099E-4"/>
    <n v="1.11974000930786"/>
    <n v="1.4282935857772801"/>
    <s v="3085.53576469421"/>
  </r>
  <r>
    <x v="2"/>
    <x v="2"/>
    <x v="0"/>
    <x v="0"/>
    <x v="1304"/>
    <x v="1504"/>
    <x v="1"/>
    <n v="5.2697632461786298E-2"/>
    <n v="0.18142870068550099"/>
    <n v="0.12873107194900499"/>
    <n v="1.39951705932617E-4"/>
    <n v="2.0574037916958302E-3"/>
    <n v="1.9174520857632199E-3"/>
    <n v="1.11856997013092"/>
    <n v="3.5726914405822798"/>
    <s v="24541.2158966064"/>
  </r>
  <r>
    <x v="2"/>
    <x v="2"/>
    <x v="0"/>
    <x v="0"/>
    <x v="1304"/>
    <x v="1504"/>
    <x v="3"/>
    <n v="0.240952253341675"/>
    <n v="0.173417553305626"/>
    <n v="6.7534700036048903E-2"/>
    <n v="1.8000602722168001E-4"/>
    <n v="-1.0798537405207801E-3"/>
    <n v="1.25985976774246E-3"/>
    <n v="1.1194599866867101"/>
    <n v="-0.19184204936027499"/>
    <s v="13113.020658493"/>
  </r>
  <r>
    <x v="2"/>
    <x v="2"/>
    <x v="0"/>
    <x v="0"/>
    <x v="1305"/>
    <x v="1505"/>
    <x v="2"/>
    <n v="0.23371866345405601"/>
    <n v="0.17513997852802299"/>
    <n v="5.8578684926032999E-2"/>
    <n v="1.59978866577148E-4"/>
    <n v="-9.24021936953068E-4"/>
    <n v="1.0840008035302199E-3"/>
    <n v="1.11943995952606"/>
    <n v="-3.4618631005287198E-2"/>
    <s v="11540.5857563019"/>
  </r>
  <r>
    <x v="2"/>
    <x v="2"/>
    <x v="0"/>
    <x v="0"/>
    <x v="1305"/>
    <x v="1505"/>
    <x v="0"/>
    <n v="0.177193284034729"/>
    <n v="0.17604635655879999"/>
    <n v="1.14692747592926E-3"/>
    <n v="3.0994415283203098E-4"/>
    <n v="2.8952292632311599E-4"/>
    <n v="2.0421226508915401E-5"/>
    <n v="1.12004995346069"/>
    <n v="1.4285831451416"/>
    <s v="3085.33191680908"/>
  </r>
  <r>
    <x v="2"/>
    <x v="2"/>
    <x v="0"/>
    <x v="0"/>
    <x v="1305"/>
    <x v="1505"/>
    <x v="1"/>
    <n v="9.0297125279903398E-2"/>
    <n v="0.182320281863213"/>
    <n v="9.2023156583309201E-2"/>
    <n v="6.9999694824218804E-4"/>
    <n v="2.0706837531179198E-3"/>
    <n v="1.37068680487573E-3"/>
    <n v="1.1192699670791599"/>
    <n v="3.5747621059417698"/>
    <s v="24554.9201965332"/>
  </r>
  <r>
    <x v="2"/>
    <x v="2"/>
    <x v="0"/>
    <x v="0"/>
    <x v="1305"/>
    <x v="1505"/>
    <x v="3"/>
    <n v="0.23345014452934301"/>
    <n v="0.17468585073947901"/>
    <n v="5.87642937898636E-2"/>
    <n v="4.00543212890625E-5"/>
    <n v="-1.0561937233433099E-3"/>
    <n v="1.09624804463238E-3"/>
    <n v="1.119500041008"/>
    <n v="-0.192898243665695"/>
    <s v="13123.9831447601"/>
  </r>
  <r>
    <x v="2"/>
    <x v="2"/>
    <x v="0"/>
    <x v="0"/>
    <x v="1306"/>
    <x v="1506"/>
    <x v="2"/>
    <n v="0.22832028567790999"/>
    <n v="0.17654876410961201"/>
    <n v="5.1771521568298298E-2"/>
    <n v="6.0081481933593797E-5"/>
    <n v="-8.9795235544443098E-4"/>
    <n v="9.5803383737802495E-4"/>
    <n v="1.119500041008"/>
    <n v="-3.5516582429408999E-2"/>
    <s v="11550.1666069031"/>
  </r>
  <r>
    <x v="2"/>
    <x v="2"/>
    <x v="0"/>
    <x v="0"/>
    <x v="1306"/>
    <x v="1506"/>
    <x v="0"/>
    <n v="0.132268130779266"/>
    <n v="0.17738635838031799"/>
    <n v="4.5118227601051303E-2"/>
    <n v="-4.8995018005371105E-4"/>
    <n v="3.13381693558767E-4"/>
    <n v="8.0333184450864803E-4"/>
    <n v="1.1195600032806401"/>
    <n v="1.4288965463638299"/>
    <s v="3093.36543083191"/>
  </r>
  <r>
    <x v="2"/>
    <x v="2"/>
    <x v="0"/>
    <x v="0"/>
    <x v="1306"/>
    <x v="1506"/>
    <x v="1"/>
    <n v="-7.0469863712787602E-3"/>
    <n v="0.18359613418579099"/>
    <n v="0.19064311683177901"/>
    <n v="-7.4994564056396495E-4"/>
    <n v="2.0896876230835902E-3"/>
    <n v="2.8396332636475602E-3"/>
    <n v="1.1185200214386"/>
    <n v="3.5768518447875999"/>
    <s v="24583.31823349"/>
  </r>
  <r>
    <x v="2"/>
    <x v="2"/>
    <x v="0"/>
    <x v="0"/>
    <x v="1306"/>
    <x v="1506"/>
    <x v="3"/>
    <n v="0.20556968450546301"/>
    <n v="0.17645002901554099"/>
    <n v="2.9119655489921601E-2"/>
    <n v="-4.8005580902099599E-4"/>
    <n v="-1.0232828790321901E-3"/>
    <n v="5.4322707001119895E-4"/>
    <n v="1.1190199851989699"/>
    <n v="-0.19392152130603801"/>
    <s v="13129.415512085"/>
  </r>
  <r>
    <x v="2"/>
    <x v="2"/>
    <x v="0"/>
    <x v="0"/>
    <x v="1307"/>
    <x v="1507"/>
    <x v="2"/>
    <n v="0.19913162291049999"/>
    <n v="0.175134927034378"/>
    <n v="2.39966958761215E-2"/>
    <n v="-4.8005580902099599E-4"/>
    <n v="-9.2411541845649503E-4"/>
    <n v="4.4405960943549899E-4"/>
    <n v="1.1190199851989699"/>
    <n v="-3.6440696567297003E-2"/>
    <s v="11554.6071529388"/>
  </r>
  <r>
    <x v="2"/>
    <x v="2"/>
    <x v="0"/>
    <x v="0"/>
    <x v="1307"/>
    <x v="1507"/>
    <x v="0"/>
    <n v="0.132268130779266"/>
    <n v="0.176085770130157"/>
    <n v="4.3817639350891099E-2"/>
    <n v="-4.8995018005371105E-4"/>
    <n v="2.9022467788308902E-4"/>
    <n v="7.8017485793679996E-4"/>
    <n v="1.1190700531005899"/>
    <n v="1.42918682098389"/>
    <s v="3101.16767883301"/>
  </r>
  <r>
    <x v="2"/>
    <x v="2"/>
    <x v="0"/>
    <x v="0"/>
    <x v="1307"/>
    <x v="1507"/>
    <x v="1"/>
    <n v="2.31574606150389E-2"/>
    <n v="0.182228818535805"/>
    <n v="0.15907135605812101"/>
    <n v="-3.0004978179931603E-4"/>
    <n v="2.0693214610219002E-3"/>
    <n v="2.3693712428212201E-3"/>
    <n v="1.1182199716568"/>
    <n v="3.5789210796356201"/>
    <s v="24607.0098876953"/>
  </r>
  <r>
    <x v="2"/>
    <x v="2"/>
    <x v="0"/>
    <x v="0"/>
    <x v="1307"/>
    <x v="1507"/>
    <x v="3"/>
    <n v="0.21575567126274101"/>
    <n v="0.174532160162926"/>
    <n v="4.1223511099815403E-2"/>
    <n v="-2.90036201477051E-4"/>
    <n v="-1.05906079988927E-3"/>
    <n v="7.6902459841221603E-4"/>
    <n v="1.1187299489975"/>
    <n v="-0.19498057663440699"/>
    <s v="13137.1057033539"/>
  </r>
  <r>
    <x v="2"/>
    <x v="2"/>
    <x v="0"/>
    <x v="0"/>
    <x v="1308"/>
    <x v="1508"/>
    <x v="2"/>
    <n v="0.20994128286838501"/>
    <n v="0.17395342886447901"/>
    <n v="3.5987854003906299E-2"/>
    <n v="-2.8002262115478499E-4"/>
    <n v="-9.4597908901050698E-4"/>
    <n v="6.6595646785572204E-4"/>
    <n v="1.11873996257782"/>
    <n v="-3.7386674433946603E-2"/>
    <s v="11561.2661838531"/>
  </r>
  <r>
    <x v="2"/>
    <x v="2"/>
    <x v="0"/>
    <x v="0"/>
    <x v="1308"/>
    <x v="1508"/>
    <x v="0"/>
    <n v="0.204155087471008"/>
    <n v="0.17497307062149001"/>
    <n v="2.9182016849517801E-2"/>
    <n v="7.8999996185302702E-4"/>
    <n v="2.7041303110308902E-4"/>
    <n v="5.1958695985376802E-4"/>
    <n v="1.1198600530624401"/>
    <n v="1.4294571876525899"/>
    <s v="3095.97134590149"/>
  </r>
  <r>
    <x v="2"/>
    <x v="2"/>
    <x v="0"/>
    <x v="0"/>
    <x v="1308"/>
    <x v="1508"/>
    <x v="1"/>
    <n v="5.1361083984375E-2"/>
    <n v="0.18107482790946999"/>
    <n v="0.12971374392509499"/>
    <n v="1.20043754577637E-4"/>
    <n v="2.0521327387541502E-3"/>
    <n v="1.93208898417652E-3"/>
    <n v="1.1183400154113801"/>
    <n v="3.5809731483459499"/>
    <s v="24626.3313293457"/>
  </r>
  <r>
    <x v="2"/>
    <x v="2"/>
    <x v="0"/>
    <x v="0"/>
    <x v="1308"/>
    <x v="1508"/>
    <x v="3"/>
    <n v="0.26561203598976102"/>
    <n v="0.172929137945175"/>
    <n v="9.2682898044586196E-2"/>
    <n v="6.4003467559814496E-4"/>
    <n v="-1.0889652185141999E-3"/>
    <n v="1.7289998941123501E-3"/>
    <n v="1.1193699836730999"/>
    <n v="-0.19606953859329199"/>
    <s v="13154.3946266174"/>
  </r>
  <r>
    <x v="2"/>
    <x v="2"/>
    <x v="0"/>
    <x v="0"/>
    <x v="1309"/>
    <x v="1509"/>
    <x v="2"/>
    <n v="0.258578300476074"/>
    <n v="0.17496030032634699"/>
    <n v="8.3618000149726895E-2"/>
    <n v="6.2000751495361296E-4"/>
    <n v="-9.27346933167428E-4"/>
    <n v="1.5473545063287E-3"/>
    <n v="1.1193599700927701"/>
    <n v="-3.8314022123813601E-2"/>
    <s v="11576.7395496368"/>
  </r>
  <r>
    <x v="2"/>
    <x v="2"/>
    <x v="0"/>
    <x v="0"/>
    <x v="1309"/>
    <x v="1509"/>
    <x v="0"/>
    <n v="0.13169902563095101"/>
    <n v="0.17591105401516"/>
    <n v="4.42120283842087E-2"/>
    <n v="-5.0008296966552702E-4"/>
    <n v="2.8711385675706002E-4"/>
    <n v="7.8719679731875701E-4"/>
    <n v="1.1193599700927701"/>
    <n v="1.4297442436218299"/>
    <s v="3103.84273529053"/>
  </r>
  <r>
    <x v="2"/>
    <x v="2"/>
    <x v="0"/>
    <x v="0"/>
    <x v="1309"/>
    <x v="1509"/>
    <x v="1"/>
    <n v="-5.47146275639534E-2"/>
    <n v="0.182088807225227"/>
    <n v="0.23680344223976099"/>
    <n v="-1.4599561691284199E-3"/>
    <n v="2.0672359969466899E-3"/>
    <n v="3.52719216607511E-3"/>
    <n v="1.1168800592422501"/>
    <n v="3.58304047584534"/>
    <s v="24661.602973938"/>
  </r>
  <r>
    <x v="2"/>
    <x v="2"/>
    <x v="0"/>
    <x v="0"/>
    <x v="1309"/>
    <x v="1509"/>
    <x v="3"/>
    <n v="0.137494832277298"/>
    <n v="0.17435145378112801"/>
    <n v="3.6856621503829998E-2"/>
    <n v="-1.7499923706054701E-3"/>
    <n v="-1.0624318383634099E-3"/>
    <n v="6.8756053224206003E-4"/>
    <n v="1.11761999130249"/>
    <n v="-0.19713197648525199"/>
    <s v="13147.519826889"/>
  </r>
  <r>
    <x v="2"/>
    <x v="2"/>
    <x v="0"/>
    <x v="0"/>
    <x v="1310"/>
    <x v="1510"/>
    <x v="2"/>
    <n v="0.13158732652664201"/>
    <n v="0.17538075149059301"/>
    <n v="4.3793424963951097E-2"/>
    <n v="-1.7299652099609401E-3"/>
    <n v="-9.1956643154844598E-4"/>
    <n v="8.1039877841249097E-4"/>
    <n v="1.1176300048828101"/>
    <n v="-3.9233587682247197E-2"/>
    <s v="11568.6357021332"/>
  </r>
  <r>
    <x v="2"/>
    <x v="2"/>
    <x v="0"/>
    <x v="0"/>
    <x v="1310"/>
    <x v="1510"/>
    <x v="0"/>
    <n v="0.100813820958138"/>
    <n v="0.17630112171173101"/>
    <n v="7.5487300753593403E-2"/>
    <n v="-1.0499954223632799E-3"/>
    <n v="2.9405902023427199E-4"/>
    <n v="1.3440544717013799E-3"/>
    <n v="1.1183099746704099"/>
    <n v="1.4300383329391499"/>
    <s v="3117.28358268738"/>
  </r>
  <r>
    <x v="2"/>
    <x v="2"/>
    <x v="0"/>
    <x v="0"/>
    <x v="1310"/>
    <x v="1510"/>
    <x v="1"/>
    <n v="6.67994469404221E-2"/>
    <n v="0.182504773139954"/>
    <n v="0.115705326199532"/>
    <n v="3.4999847412109402E-4"/>
    <n v="2.0734318532049699E-3"/>
    <n v="1.7234333790838701E-3"/>
    <n v="1.1172300577163701"/>
    <n v="3.5851140022277801"/>
    <s v="24678.840637207"/>
  </r>
  <r>
    <x v="2"/>
    <x v="2"/>
    <x v="0"/>
    <x v="0"/>
    <x v="1310"/>
    <x v="1510"/>
    <x v="3"/>
    <n v="0.25488927960395802"/>
    <n v="0.17486983537674"/>
    <n v="8.00194442272186E-2"/>
    <n v="4.4000148773193397E-4"/>
    <n v="-1.0527614504098901E-3"/>
    <n v="1.49276293814182E-3"/>
    <n v="1.1180599927902199"/>
    <n v="-0.19818474352359799"/>
    <s v="13162.4472141266"/>
  </r>
  <r>
    <x v="2"/>
    <x v="2"/>
    <x v="0"/>
    <x v="0"/>
    <x v="1311"/>
    <x v="1511"/>
    <x v="2"/>
    <n v="0.248309776186943"/>
    <n v="0.175575345754623"/>
    <n v="7.2734430432319599E-2"/>
    <n v="4.2998790740966802E-4"/>
    <n v="-9.1596547281369599E-4"/>
    <n v="1.34595343843102E-3"/>
    <n v="1.1180599927902199"/>
    <n v="-4.0149554610252401E-2"/>
    <s v="11582.0956230164"/>
  </r>
  <r>
    <x v="2"/>
    <x v="2"/>
    <x v="0"/>
    <x v="0"/>
    <x v="1311"/>
    <x v="1511"/>
    <x v="0"/>
    <n v="0.30187904834747298"/>
    <n v="0.17647117376327501"/>
    <n v="0.125407874584198"/>
    <n v="2.52997875213623E-3"/>
    <n v="2.9708680813200799E-4"/>
    <n v="2.2328919731080502E-3"/>
    <n v="1.1208399534225499"/>
    <n v="1.4303354024887101"/>
    <s v="3094.95449066162"/>
  </r>
  <r>
    <x v="2"/>
    <x v="2"/>
    <x v="0"/>
    <x v="0"/>
    <x v="1311"/>
    <x v="1511"/>
    <x v="1"/>
    <n v="6.4782612025737804E-2"/>
    <n v="0.182712778449059"/>
    <n v="0.11793016642332101"/>
    <n v="3.1995773315429698E-4"/>
    <n v="2.0765301305800698E-3"/>
    <n v="1.7565723974257699E-3"/>
    <n v="1.1175500154495199"/>
    <n v="3.58719062805176"/>
    <s v="24696.4073181152"/>
  </r>
  <r>
    <x v="2"/>
    <x v="2"/>
    <x v="0"/>
    <x v="0"/>
    <x v="1311"/>
    <x v="1511"/>
    <x v="3"/>
    <n v="0.31599882245063798"/>
    <n v="0.17515188455581701"/>
    <n v="0.140846937894821"/>
    <n v="1.5799999237060499E-3"/>
    <n v="-1.0474998271092801E-3"/>
    <n v="2.6274998672306499E-3"/>
    <n v="1.11963999271393"/>
    <n v="-0.19923225045204199"/>
    <s v="13188.7221336365"/>
  </r>
  <r>
    <x v="2"/>
    <x v="2"/>
    <x v="0"/>
    <x v="0"/>
    <x v="1312"/>
    <x v="1512"/>
    <x v="2"/>
    <n v="0.31207904219627403"/>
    <n v="0.17475982010364499"/>
    <n v="0.13731922209262801"/>
    <n v="1.61004066467285E-3"/>
    <n v="-9.3105679843574795E-4"/>
    <n v="2.54109734669328E-3"/>
    <n v="1.1196700334548999"/>
    <n v="-4.1080612689256703E-2"/>
    <s v="11607.506275177"/>
  </r>
  <r>
    <x v="2"/>
    <x v="2"/>
    <x v="0"/>
    <x v="0"/>
    <x v="1312"/>
    <x v="1512"/>
    <x v="0"/>
    <n v="0.15978562831878701"/>
    <n v="0.17574003338813801"/>
    <n v="1.59544050693512E-2"/>
    <n v="0"/>
    <n v="2.8406883939169298E-4"/>
    <n v="2.8406883939169298E-4"/>
    <n v="1.1208399534225499"/>
    <n v="1.43061947822571"/>
    <s v="3097.79524803162"/>
  </r>
  <r>
    <x v="2"/>
    <x v="2"/>
    <x v="0"/>
    <x v="0"/>
    <x v="1312"/>
    <x v="1512"/>
    <x v="1"/>
    <n v="0.15676450729370101"/>
    <n v="0.18182958662509899"/>
    <n v="2.5065079331398E-2"/>
    <n v="1.6900300979614299E-3"/>
    <n v="2.0633749663829799E-3"/>
    <n v="3.73344868421555E-4"/>
    <n v="1.11924004554749"/>
    <n v="3.5892539024353001"/>
    <s v="24700.1385688782"/>
  </r>
  <r>
    <x v="2"/>
    <x v="2"/>
    <x v="0"/>
    <x v="0"/>
    <x v="1312"/>
    <x v="1512"/>
    <x v="3"/>
    <n v="0.276865184307098"/>
    <n v="0.174078390002251"/>
    <n v="0.10278679430484799"/>
    <n v="8.4996223449706999E-4"/>
    <n v="-1.06752582360059E-3"/>
    <n v="1.9174880580976601E-3"/>
    <n v="1.12048995494843"/>
    <n v="-0.20029976963996901"/>
    <s v="13207.8969478607"/>
  </r>
  <r>
    <x v="2"/>
    <x v="2"/>
    <x v="0"/>
    <x v="0"/>
    <x v="1313"/>
    <x v="1513"/>
    <x v="2"/>
    <n v="0.269381523132324"/>
    <n v="0.17557136714458499"/>
    <n v="9.3810155987739605E-2"/>
    <n v="8.19921493530273E-4"/>
    <n v="-9.1603910550475099E-4"/>
    <n v="1.7359605990350201E-3"/>
    <n v="1.12048995494843"/>
    <n v="-4.1996650397777599E-2"/>
    <s v="11624.8655319214"/>
  </r>
  <r>
    <x v="2"/>
    <x v="2"/>
    <x v="0"/>
    <x v="0"/>
    <x v="1313"/>
    <x v="1513"/>
    <x v="0"/>
    <n v="0.203036978840828"/>
    <n v="0.176481112837791"/>
    <n v="2.6555866003036499E-2"/>
    <n v="7.7009201049804698E-4"/>
    <n v="2.9726378852501501E-4"/>
    <n v="4.7282822197303198E-4"/>
    <n v="1.12161004543304"/>
    <n v="1.4309167861938501"/>
    <s v="3093.06740760803"/>
  </r>
  <r>
    <x v="2"/>
    <x v="2"/>
    <x v="0"/>
    <x v="0"/>
    <x v="1313"/>
    <x v="1513"/>
    <x v="1"/>
    <n v="3.9940375834703397E-2"/>
    <n v="0.18263623118400599"/>
    <n v="0.14269585907459301"/>
    <n v="-5.0067901611328098E-5"/>
    <n v="2.0753899589180899E-3"/>
    <n v="2.1254578605294202E-3"/>
    <n v="1.11918997764587"/>
    <n v="3.5913293361663801"/>
    <s v="24721.3935852051"/>
  </r>
  <r>
    <x v="2"/>
    <x v="2"/>
    <x v="0"/>
    <x v="0"/>
    <x v="1313"/>
    <x v="1513"/>
    <x v="3"/>
    <n v="0.20771679282188399"/>
    <n v="0.175150081515312"/>
    <n v="3.2566711306572002E-2"/>
    <n v="-4.4000148773193397E-4"/>
    <n v="-1.04753347113729E-3"/>
    <n v="6.0753198340535196E-4"/>
    <n v="1.12004995346069"/>
    <n v="-0.201347306370735"/>
    <s v="13213.9730453491"/>
  </r>
  <r>
    <x v="2"/>
    <x v="2"/>
    <x v="0"/>
    <x v="0"/>
    <x v="1314"/>
    <x v="1514"/>
    <x v="2"/>
    <n v="0.200220316648483"/>
    <n v="0.17509411275386799"/>
    <n v="2.5126203894615201E-2"/>
    <n v="-4.5990943908691401E-4"/>
    <n v="-9.2487072106450796E-4"/>
    <n v="4.6496128197759401E-4"/>
    <n v="1.1200300455093399"/>
    <n v="-4.29215207695961E-2"/>
    <s v="11629.5158863068"/>
  </r>
  <r>
    <x v="2"/>
    <x v="2"/>
    <x v="0"/>
    <x v="0"/>
    <x v="1314"/>
    <x v="1514"/>
    <x v="0"/>
    <n v="0.15584881603717801"/>
    <n v="0.176044210791588"/>
    <n v="2.01953947544098E-2"/>
    <n v="-7.0095062255859402E-5"/>
    <n v="2.8948471299372603E-4"/>
    <n v="3.59579775249586E-4"/>
    <n v="1.1215399503707899"/>
    <n v="1.4312062263488801"/>
    <s v="3096.66275978088"/>
  </r>
  <r>
    <x v="2"/>
    <x v="2"/>
    <x v="0"/>
    <x v="0"/>
    <x v="1314"/>
    <x v="1514"/>
    <x v="1"/>
    <n v="4.7335423529148102E-2"/>
    <n v="0.182228893041611"/>
    <n v="0.13489347696304299"/>
    <n v="6.0081481933593797E-5"/>
    <n v="2.0693226251751202E-3"/>
    <n v="2.0092411432415199E-3"/>
    <n v="1.1192500591278101"/>
    <n v="3.5933985710143999"/>
    <s v="24741.485118866"/>
  </r>
  <r>
    <x v="2"/>
    <x v="2"/>
    <x v="0"/>
    <x v="0"/>
    <x v="1314"/>
    <x v="1514"/>
    <x v="3"/>
    <n v="0.304208874702454"/>
    <n v="0.17456594109535201"/>
    <n v="0.129642933607101"/>
    <n v="1.36005878448486E-3"/>
    <n v="-1.0584306437522199E-3"/>
    <n v="2.4184894282370801E-3"/>
    <n v="1.12141001224518"/>
    <n v="-0.202405735850334"/>
    <s v="13238.1570339203"/>
  </r>
  <r>
    <x v="2"/>
    <x v="2"/>
    <x v="0"/>
    <x v="0"/>
    <x v="1315"/>
    <x v="1515"/>
    <x v="2"/>
    <n v="0.30018714070320102"/>
    <n v="0.17561909556388899"/>
    <n v="0.12456804513931299"/>
    <n v="1.38998031616211E-3"/>
    <n v="-9.1515586245805003E-4"/>
    <n v="2.30513606220484E-3"/>
    <n v="1.1214200258255"/>
    <n v="-4.3836675584316302E-2"/>
    <s v="11652.5673866272"/>
  </r>
  <r>
    <x v="2"/>
    <x v="2"/>
    <x v="0"/>
    <x v="0"/>
    <x v="1315"/>
    <x v="1515"/>
    <x v="0"/>
    <n v="0.21482732892036399"/>
    <n v="0.17655272781848899"/>
    <n v="3.8274601101875298E-2"/>
    <n v="9.8001956939697309E-4"/>
    <n v="2.9853888554498602E-4"/>
    <n v="6.8148068385198702E-4"/>
    <n v="1.12251996994019"/>
    <n v="1.4315047264099101"/>
    <s v="3089.84756469727"/>
  </r>
  <r>
    <x v="2"/>
    <x v="2"/>
    <x v="0"/>
    <x v="0"/>
    <x v="1315"/>
    <x v="1515"/>
    <x v="1"/>
    <n v="7.5523033738136305E-2"/>
    <n v="0.18273390829563099"/>
    <n v="0.10721087455749501"/>
    <n v="4.7993659973144499E-4"/>
    <n v="2.0768446847796401E-3"/>
    <n v="1.5969080850482E-3"/>
    <n v="1.11972999572754"/>
    <n v="3.5954754352569598"/>
    <s v="24757.4543952942"/>
  </r>
  <r>
    <x v="2"/>
    <x v="2"/>
    <x v="0"/>
    <x v="0"/>
    <x v="1315"/>
    <x v="1515"/>
    <x v="3"/>
    <n v="0.168583169579506"/>
    <n v="0.17527107894420599"/>
    <n v="6.68790936470032E-3"/>
    <n v="-1.1700391769409199E-3"/>
    <n v="-1.04527629446238E-3"/>
    <n v="1.2476288247853501E-4"/>
    <n v="1.12023997306824"/>
    <n v="-0.203451007604599"/>
    <s v="13236.9101047516"/>
  </r>
  <r>
    <x v="2"/>
    <x v="2"/>
    <x v="0"/>
    <x v="0"/>
    <x v="1316"/>
    <x v="1516"/>
    <x v="2"/>
    <n v="0.15968731045723"/>
    <n v="0.175225794315338"/>
    <n v="1.55384838581085E-2"/>
    <n v="-1.2099742889404299E-3"/>
    <n v="-9.22433915548027E-4"/>
    <n v="2.8754037339240302E-4"/>
    <n v="1.1202100515365601"/>
    <n v="-4.4759109616279602E-2"/>
    <s v="11649.6920585632"/>
  </r>
  <r>
    <x v="2"/>
    <x v="2"/>
    <x v="0"/>
    <x v="0"/>
    <x v="1316"/>
    <x v="1516"/>
    <x v="0"/>
    <n v="0.100813820958138"/>
    <n v="0.17615473270416299"/>
    <n v="7.5340911746025099E-2"/>
    <n v="-1.0499954223632799E-3"/>
    <n v="2.9145256849005802E-4"/>
    <n v="1.34144793264568E-3"/>
    <n v="1.12146997451782"/>
    <n v="1.43179619312286"/>
    <s v="3103.26218605042"/>
  </r>
  <r>
    <x v="2"/>
    <x v="2"/>
    <x v="0"/>
    <x v="0"/>
    <x v="1316"/>
    <x v="1516"/>
    <x v="1"/>
    <n v="-3.7259437143802601E-2"/>
    <n v="0.18235190212726601"/>
    <n v="0.219611346721649"/>
    <n v="-1.1999607086181599E-3"/>
    <n v="2.0711547695100299E-3"/>
    <n v="3.27111547812819E-3"/>
    <n v="1.11853003501892"/>
    <n v="3.5975465774536102"/>
    <s v="24790.1654243469"/>
  </r>
  <r>
    <x v="2"/>
    <x v="2"/>
    <x v="0"/>
    <x v="0"/>
    <x v="1316"/>
    <x v="1516"/>
    <x v="3"/>
    <n v="0.15840357542038"/>
    <n v="0.17481471598148299"/>
    <n v="1.64111405611038E-2"/>
    <n v="-1.3599395751953099E-3"/>
    <n v="-1.05378974694759E-3"/>
    <n v="3.0614982824772602E-4"/>
    <n v="1.11888003349304"/>
    <n v="-0.20450480282306699"/>
    <s v="13233.8488101959"/>
  </r>
  <r>
    <x v="2"/>
    <x v="2"/>
    <x v="0"/>
    <x v="0"/>
    <x v="1317"/>
    <x v="1517"/>
    <x v="2"/>
    <n v="0.15265908837318401"/>
    <n v="0.175562888383865"/>
    <n v="2.2903800010681201E-2"/>
    <n v="-1.3400316238403301E-3"/>
    <n v="-9.16195975150913E-4"/>
    <n v="4.2383564868941898E-4"/>
    <n v="1.1188700199127199"/>
    <n v="-4.5675303786992999E-2"/>
    <s v="11645.4529762268"/>
  </r>
  <r>
    <x v="2"/>
    <x v="2"/>
    <x v="0"/>
    <x v="0"/>
    <x v="1317"/>
    <x v="1517"/>
    <x v="0"/>
    <n v="9.2953592538833604E-2"/>
    <n v="0.17651462554931599"/>
    <n v="8.3561033010482802E-2"/>
    <n v="-1.1899471282959E-3"/>
    <n v="2.9786047525703902E-4"/>
    <n v="1.4878076035529399E-3"/>
    <n v="1.1202800273895299"/>
    <n v="1.4320940971374501"/>
    <s v="3118.14069747925"/>
  </r>
  <r>
    <x v="2"/>
    <x v="2"/>
    <x v="0"/>
    <x v="0"/>
    <x v="1317"/>
    <x v="1517"/>
    <x v="1"/>
    <n v="3.0211620032787301E-3"/>
    <n v="0.18270973861217499"/>
    <n v="0.17968857288360601"/>
    <n v="-5.9998035430908203E-4"/>
    <n v="2.0764847286045599E-3"/>
    <n v="2.6764650829136402E-3"/>
    <n v="1.11793005466461"/>
    <n v="3.5996229648590101"/>
    <s v="24816.9279098511"/>
  </r>
  <r>
    <x v="2"/>
    <x v="2"/>
    <x v="0"/>
    <x v="0"/>
    <x v="1317"/>
    <x v="1517"/>
    <x v="3"/>
    <n v="0.30420249700546298"/>
    <n v="0.17516569793224299"/>
    <n v="0.12903679907321899"/>
    <n v="1.3599395751953099E-3"/>
    <n v="-1.04724208358675E-3"/>
    <n v="2.4071815423667401E-3"/>
    <n v="1.12023997306824"/>
    <n v="-0.20555204153060899"/>
    <s v="13257.9207420349"/>
  </r>
  <r>
    <x v="2"/>
    <x v="2"/>
    <x v="0"/>
    <x v="0"/>
    <x v="1318"/>
    <x v="1518"/>
    <x v="2"/>
    <n v="0.29910486936569203"/>
    <n v="0.17445275187492401"/>
    <n v="0.124652117490768"/>
    <n v="1.3699531555175801E-3"/>
    <n v="-9.3673908850178101E-4"/>
    <n v="2.3066923022270198E-3"/>
    <n v="1.12023997306824"/>
    <n v="-4.6612042933702497E-2"/>
    <s v="11668.5199737549"/>
  </r>
  <r>
    <x v="2"/>
    <x v="2"/>
    <x v="0"/>
    <x v="0"/>
    <x v="1318"/>
    <x v="1518"/>
    <x v="0"/>
    <n v="0.54282116889953602"/>
    <n v="0.17540900409221599"/>
    <n v="0.367412149906158"/>
    <n v="6.8199634552001996E-3"/>
    <n v="2.7817484806291802E-4"/>
    <n v="6.5417885780334499E-3"/>
    <n v="1.1270999908447299"/>
    <n v="1.43237221240997"/>
    <s v="3052.72221565247"/>
  </r>
  <r>
    <x v="2"/>
    <x v="2"/>
    <x v="0"/>
    <x v="0"/>
    <x v="1318"/>
    <x v="1518"/>
    <x v="1"/>
    <n v="0.154747679829597"/>
    <n v="0.18152983486652399"/>
    <n v="2.6782155036926301E-2"/>
    <n v="1.65998935699463E-3"/>
    <n v="2.0589099731296301E-3"/>
    <n v="3.9892061613500102E-4"/>
    <n v="1.11959004402161"/>
    <n v="3.6016819477081299"/>
    <s v="24820.9190368652"/>
  </r>
  <r>
    <x v="2"/>
    <x v="2"/>
    <x v="0"/>
    <x v="0"/>
    <x v="1318"/>
    <x v="1518"/>
    <x v="3"/>
    <n v="0.56365764141082797"/>
    <n v="0.173600614070892"/>
    <n v="0.39005702733993503"/>
    <n v="6.2000751495361302E-3"/>
    <n v="-1.0764388134702999E-3"/>
    <n v="7.2765140794217604E-3"/>
    <n v="1.1264400482177701"/>
    <n v="-0.20662848651409099"/>
    <s v="13330.6849002838"/>
  </r>
  <r>
    <x v="2"/>
    <x v="2"/>
    <x v="0"/>
    <x v="0"/>
    <x v="1319"/>
    <x v="1519"/>
    <x v="2"/>
    <n v="0.56012147665023804"/>
    <n v="0.176096126437187"/>
    <n v="0.38402533531188998"/>
    <n v="6.2000751495361302E-3"/>
    <n v="-9.0632843784987905E-4"/>
    <n v="7.1064038202166601E-3"/>
    <n v="1.1264400482177701"/>
    <n v="-4.7518372535705601E-2"/>
    <s v="11739.5842075348"/>
  </r>
  <r>
    <x v="2"/>
    <x v="2"/>
    <x v="0"/>
    <x v="0"/>
    <x v="1319"/>
    <x v="1519"/>
    <x v="0"/>
    <n v="0.22437475621700301"/>
    <n v="0.17701129615306899"/>
    <n v="4.7363460063934298E-2"/>
    <n v="1.15001201629639E-3"/>
    <n v="3.0670370324514801E-4"/>
    <n v="8.4330828394740798E-4"/>
    <n v="1.1282500028610201"/>
    <n v="1.43267893791199"/>
    <s v="3044.28935050964"/>
  </r>
  <r>
    <x v="2"/>
    <x v="2"/>
    <x v="0"/>
    <x v="0"/>
    <x v="1319"/>
    <x v="1519"/>
    <x v="1"/>
    <n v="0.47700047492981001"/>
    <n v="0.18315526843071001"/>
    <n v="0.29384520649910001"/>
    <n v="6.4599514007568403E-3"/>
    <n v="2.0831208676099799E-3"/>
    <n v="4.37683053314686E-3"/>
    <n v="1.12604999542236"/>
    <n v="3.6037650108337398"/>
    <s v="24777.1501541138"/>
  </r>
  <r>
    <x v="2"/>
    <x v="2"/>
    <x v="0"/>
    <x v="0"/>
    <x v="1319"/>
    <x v="1519"/>
    <x v="3"/>
    <n v="0.32832551002502403"/>
    <n v="0.175773024559021"/>
    <n v="0.152552485466003"/>
    <n v="1.80995464324951E-3"/>
    <n v="-1.03591242805123E-3"/>
    <n v="2.8458670713007502E-3"/>
    <n v="1.1282500028610201"/>
    <n v="-0.207664400339127"/>
    <s v="13359.1437339783"/>
  </r>
  <r>
    <x v="2"/>
    <x v="2"/>
    <x v="0"/>
    <x v="0"/>
    <x v="1320"/>
    <x v="1520"/>
    <x v="2"/>
    <n v="0.32234114408492998"/>
    <n v="0.175955429673195"/>
    <n v="0.14638571441173601"/>
    <n v="1.79994106292725E-3"/>
    <n v="-9.0893200831487797E-4"/>
    <n v="2.7088730130344599E-3"/>
    <n v="1.1282399892807"/>
    <n v="-4.8427306115627303E-2"/>
    <s v="11766.6733264923"/>
  </r>
  <r>
    <x v="2"/>
    <x v="2"/>
    <x v="0"/>
    <x v="0"/>
    <x v="1320"/>
    <x v="1520"/>
    <x v="0"/>
    <n v="0.240101903676987"/>
    <n v="0.17685735225677501"/>
    <n v="6.3244551420211806E-2"/>
    <n v="1.4300346374511699E-3"/>
    <n v="3.0396273359656301E-4"/>
    <n v="1.1260719038546101E-3"/>
    <n v="1.1296800374984699"/>
    <n v="1.43298292160034"/>
    <s v="3033.02884101868"/>
  </r>
  <r>
    <x v="2"/>
    <x v="2"/>
    <x v="0"/>
    <x v="0"/>
    <x v="1320"/>
    <x v="1520"/>
    <x v="1"/>
    <n v="0.117156192660332"/>
    <n v="0.18304750323295599"/>
    <n v="6.5891310572624207E-2"/>
    <n v="1.10006332397461E-3"/>
    <n v="2.0815157331526301E-3"/>
    <n v="9.81452409178019E-4"/>
    <n v="1.1271500587463399"/>
    <n v="3.60584664344788"/>
    <s v="24786.9658470154"/>
  </r>
  <r>
    <x v="2"/>
    <x v="2"/>
    <x v="0"/>
    <x v="0"/>
    <x v="1320"/>
    <x v="1520"/>
    <x v="3"/>
    <n v="0.299384295940399"/>
    <n v="0.17573012411594399"/>
    <n v="0.123654171824455"/>
    <n v="1.27005577087402E-3"/>
    <n v="-1.03671278338879E-3"/>
    <n v="2.30676867067814E-3"/>
    <n v="1.1295200586319001"/>
    <n v="-0.20870111882686601"/>
    <s v="13382.2119235992"/>
  </r>
  <r>
    <x v="2"/>
    <x v="2"/>
    <x v="0"/>
    <x v="0"/>
    <x v="1321"/>
    <x v="1521"/>
    <x v="2"/>
    <n v="0.294247627258301"/>
    <n v="0.174467027187347"/>
    <n v="0.11978060007095299"/>
    <n v="1.2800693511962899E-3"/>
    <n v="-9.3647494213655602E-4"/>
    <n v="2.2165442351251802E-3"/>
    <n v="1.1295200586319001"/>
    <n v="-4.9363780766725499E-2"/>
    <s v="11788.8379096985"/>
  </r>
  <r>
    <x v="2"/>
    <x v="2"/>
    <x v="0"/>
    <x v="0"/>
    <x v="1321"/>
    <x v="1521"/>
    <x v="0"/>
    <n v="0.19628816843032801"/>
    <n v="0.17550790309906"/>
    <n v="2.07802653312683E-2"/>
    <n v="6.4992904663085905E-4"/>
    <n v="2.7993574622087202E-4"/>
    <n v="3.69993300409988E-4"/>
    <n v="1.1303299665451001"/>
    <n v="1.4332628250122099"/>
    <s v="3029.32858467102"/>
  </r>
  <r>
    <x v="2"/>
    <x v="2"/>
    <x v="0"/>
    <x v="0"/>
    <x v="1321"/>
    <x v="1521"/>
    <x v="1"/>
    <n v="0.18361558020114899"/>
    <n v="0.181454807519913"/>
    <n v="2.1607726812362701E-3"/>
    <n v="2.0899772644042999E-3"/>
    <n v="2.0577926188707399E-3"/>
    <n v="3.21846455335617E-5"/>
    <n v="1.12924003601074"/>
    <n v="3.6079044342040998"/>
    <s v="24786.6439819336"/>
  </r>
  <r>
    <x v="2"/>
    <x v="2"/>
    <x v="0"/>
    <x v="0"/>
    <x v="1321"/>
    <x v="1521"/>
    <x v="3"/>
    <n v="0.24255618453025801"/>
    <n v="0.17349906265735601"/>
    <n v="6.9057121872901903E-2"/>
    <n v="2.09927558898926E-4"/>
    <n v="-1.07833324000239E-3"/>
    <n v="1.2882607989013199E-3"/>
    <n v="1.1297299861907999"/>
    <n v="-0.20977945625781999"/>
    <s v="13395.094871521"/>
  </r>
  <r>
    <x v="2"/>
    <x v="2"/>
    <x v="0"/>
    <x v="0"/>
    <x v="1322"/>
    <x v="1522"/>
    <x v="2"/>
    <n v="0.23587673902511599"/>
    <n v="0.172455474734306"/>
    <n v="6.3421264290809604E-2"/>
    <n v="1.9991397857665999E-4"/>
    <n v="-9.7369879949837901E-4"/>
    <n v="1.17361277807504E-3"/>
    <n v="1.1297199726104701"/>
    <n v="-5.0337478518486002E-2"/>
    <s v="11800.5740642548"/>
  </r>
  <r>
    <x v="2"/>
    <x v="2"/>
    <x v="0"/>
    <x v="0"/>
    <x v="1322"/>
    <x v="1522"/>
    <x v="0"/>
    <n v="0.12608841061592099"/>
    <n v="0.17359355092048601"/>
    <n v="4.7505140304565402E-2"/>
    <n v="-5.9998035430908203E-4"/>
    <n v="2.4585062055848501E-4"/>
    <n v="8.4583100397139799E-4"/>
    <n v="1.1297299861907999"/>
    <n v="1.4335086345672601"/>
    <s v="3037.78648376465"/>
  </r>
  <r>
    <x v="2"/>
    <x v="2"/>
    <x v="0"/>
    <x v="0"/>
    <x v="1322"/>
    <x v="1522"/>
    <x v="1"/>
    <n v="3.1216781586408601E-2"/>
    <n v="0.179497495293617"/>
    <n v="0.148280709981918"/>
    <n v="-1.8000602722168001E-4"/>
    <n v="2.0286382641643299E-3"/>
    <n v="2.20864429138601E-3"/>
    <n v="1.1290600299835201"/>
    <n v="3.6099331378936799"/>
    <s v="24808.7310791016"/>
  </r>
  <r>
    <x v="2"/>
    <x v="2"/>
    <x v="0"/>
    <x v="0"/>
    <x v="1322"/>
    <x v="1522"/>
    <x v="3"/>
    <n v="0.19592685997486101"/>
    <n v="0.17092189192771901"/>
    <n v="2.5004968047142001E-2"/>
    <n v="-6.59942626953125E-4"/>
    <n v="-1.1264103231951601E-3"/>
    <n v="4.66467696242034E-4"/>
    <n v="1.1290700435638401"/>
    <n v="-0.21090586483478499"/>
    <s v="13399.7595310211"/>
  </r>
  <r>
    <x v="2"/>
    <x v="2"/>
    <x v="0"/>
    <x v="0"/>
    <x v="1323"/>
    <x v="1523"/>
    <x v="2"/>
    <n v="0.189951777458191"/>
    <n v="0.176057189702988"/>
    <n v="1.38945877552032E-2"/>
    <n v="-6.4992904663085905E-4"/>
    <n v="-9.0704893227666595E-4"/>
    <n v="2.5711988564580701E-4"/>
    <n v="1.1290700435638401"/>
    <n v="-5.1244527101516703E-2"/>
    <s v="11803.1454086304"/>
  </r>
  <r>
    <x v="2"/>
    <x v="2"/>
    <x v="0"/>
    <x v="0"/>
    <x v="1323"/>
    <x v="1523"/>
    <x v="0"/>
    <n v="0.14237797260284399"/>
    <n v="0.17684684693813299"/>
    <n v="3.4468874335289001E-2"/>
    <n v="-3.0994415283203098E-4"/>
    <n v="3.0377568327821802E-4"/>
    <n v="6.1371980700641903E-4"/>
    <n v="1.1294200420379601"/>
    <n v="1.4338123798370399"/>
    <s v="3043.92337799072"/>
  </r>
  <r>
    <x v="2"/>
    <x v="2"/>
    <x v="0"/>
    <x v="0"/>
    <x v="1323"/>
    <x v="1523"/>
    <x v="1"/>
    <n v="-5.7104341685771899E-3"/>
    <n v="0.18311341106891599"/>
    <n v="0.18882384896278401"/>
    <n v="-7.3003768920898405E-4"/>
    <n v="2.0824975799769202E-3"/>
    <n v="2.8125352691858998E-3"/>
    <n v="1.12832999229431"/>
    <n v="3.6120157241821298"/>
    <s v="24836.8573188782"/>
  </r>
  <r>
    <x v="2"/>
    <x v="2"/>
    <x v="0"/>
    <x v="0"/>
    <x v="1323"/>
    <x v="1523"/>
    <x v="3"/>
    <n v="0.22861914336681399"/>
    <n v="0.176017642021179"/>
    <n v="5.2601501345634502E-2"/>
    <n v="-5.0067901611328098E-5"/>
    <n v="-1.0313490638509399E-3"/>
    <n v="9.8128116223961093E-4"/>
    <n v="1.1290199756622299"/>
    <n v="-0.21193721890449499"/>
    <s v="13409.571647644"/>
  </r>
  <r>
    <x v="2"/>
    <x v="2"/>
    <x v="0"/>
    <x v="0"/>
    <x v="1324"/>
    <x v="1524"/>
    <x v="2"/>
    <n v="0.22236788272857699"/>
    <n v="0.173893257975578"/>
    <n v="4.8474624752998401E-2"/>
    <n v="-5.0067901611328098E-5"/>
    <n v="-9.4709254335612102E-4"/>
    <n v="8.9702464174479203E-4"/>
    <n v="1.1290199756622299"/>
    <n v="-5.2191618829965598E-2"/>
    <s v="11812.1159076691"/>
  </r>
  <r>
    <x v="2"/>
    <x v="2"/>
    <x v="0"/>
    <x v="0"/>
    <x v="1324"/>
    <x v="1524"/>
    <x v="0"/>
    <n v="0.147426187992096"/>
    <n v="0.174885123968124"/>
    <n v="2.7458935976028401E-2"/>
    <n v="-2.20060348510742E-4"/>
    <n v="2.6884712860919503E-4"/>
    <n v="4.8890744801610697E-4"/>
    <n v="1.12919998168945"/>
    <n v="1.43408119678497"/>
    <s v="3048.8121509552"/>
  </r>
  <r>
    <x v="2"/>
    <x v="2"/>
    <x v="0"/>
    <x v="0"/>
    <x v="1324"/>
    <x v="1524"/>
    <x v="1"/>
    <n v="6.4118340611457797E-2"/>
    <n v="0.180992901325226"/>
    <n v="0.11687456071376801"/>
    <n v="3.1006336212158198E-4"/>
    <n v="2.0509124733507599E-3"/>
    <n v="1.74084911122918E-3"/>
    <n v="1.12864005565643"/>
    <n v="3.6140666007995601"/>
    <s v="24854.2642593384"/>
  </r>
  <r>
    <x v="2"/>
    <x v="2"/>
    <x v="0"/>
    <x v="0"/>
    <x v="1324"/>
    <x v="1524"/>
    <x v="3"/>
    <n v="0.21951310336589799"/>
    <n v="0.17296573519706701"/>
    <n v="4.6547368168830899E-2"/>
    <n v="-2.19941139221191E-4"/>
    <n v="-1.0882824426516899E-3"/>
    <n v="8.6834130343049797E-4"/>
    <n v="1.12880003452301"/>
    <n v="-0.21302549540996599"/>
    <s v="13418.2548522949"/>
  </r>
  <r>
    <x v="2"/>
    <x v="2"/>
    <x v="0"/>
    <x v="0"/>
    <x v="1325"/>
    <x v="1525"/>
    <x v="2"/>
    <n v="0.213729172945023"/>
    <n v="0.17466005682945299"/>
    <n v="3.9069116115570103E-2"/>
    <n v="-2.09927558898926E-4"/>
    <n v="-9.3290291260927905E-4"/>
    <n v="7.2297535371035305E-4"/>
    <n v="1.1288100481033301"/>
    <n v="-5.3124520927667597E-2"/>
    <s v="11819.3459510803"/>
  </r>
  <r>
    <x v="2"/>
    <x v="2"/>
    <x v="0"/>
    <x v="0"/>
    <x v="1325"/>
    <x v="1525"/>
    <x v="0"/>
    <n v="0.15529310703277599"/>
    <n v="0.17562361061573001"/>
    <n v="2.03305035829544E-2"/>
    <n v="-7.9989433288574205E-5"/>
    <n v="2.8199591906741299E-4"/>
    <n v="3.61985352355987E-4"/>
    <n v="1.1291199922561601"/>
    <n v="1.4343632459640501"/>
    <s v="3052.43253707886"/>
  </r>
  <r>
    <x v="2"/>
    <x v="2"/>
    <x v="0"/>
    <x v="0"/>
    <x v="1325"/>
    <x v="1525"/>
    <x v="1"/>
    <n v="3.5914719104766797E-2"/>
    <n v="0.18176184594631201"/>
    <n v="0.14584712684154499"/>
    <n v="-1.10030174255371E-4"/>
    <n v="2.0623658783733801E-3"/>
    <n v="2.1723960526287599E-3"/>
    <n v="1.12853002548218"/>
    <n v="3.61612892150879"/>
    <s v="24875.9889602661"/>
  </r>
  <r>
    <x v="2"/>
    <x v="2"/>
    <x v="0"/>
    <x v="0"/>
    <x v="1325"/>
    <x v="1525"/>
    <x v="3"/>
    <n v="0.23719480633735701"/>
    <n v="0.173925891518593"/>
    <n v="6.3268914818763705E-2"/>
    <n v="1.0991096496582E-4"/>
    <n v="-1.0703707812353999E-3"/>
    <n v="1.18028174620122E-3"/>
    <n v="1.1289099454879801"/>
    <n v="-0.21409586071968101"/>
    <s v="13430.0577640533"/>
  </r>
  <r>
    <x v="2"/>
    <x v="2"/>
    <x v="0"/>
    <x v="0"/>
    <x v="1326"/>
    <x v="1526"/>
    <x v="2"/>
    <n v="0.23047190904617301"/>
    <n v="0.17433953285217299"/>
    <n v="5.6132376194000203E-2"/>
    <n v="9.9897384643554701E-5"/>
    <n v="-9.38834215048701E-4"/>
    <n v="1.03873154148459E-3"/>
    <n v="1.1289099454879801"/>
    <n v="-5.4063353687524802E-2"/>
    <s v="11829.7326564789"/>
  </r>
  <r>
    <x v="2"/>
    <x v="2"/>
    <x v="0"/>
    <x v="0"/>
    <x v="1326"/>
    <x v="1526"/>
    <x v="0"/>
    <n v="0.21145960688591001"/>
    <n v="0.17532241344451899"/>
    <n v="3.6137193441390998E-2"/>
    <n v="9.2005729675293001E-4"/>
    <n v="2.7663307264447201E-4"/>
    <n v="6.43424224108458E-4"/>
    <n v="1.1300400495529199"/>
    <n v="1.4346399307251001"/>
    <s v="3045.9988117218"/>
  </r>
  <r>
    <x v="2"/>
    <x v="2"/>
    <x v="0"/>
    <x v="0"/>
    <x v="1326"/>
    <x v="1526"/>
    <x v="1"/>
    <n v="6.8808272480964702E-2"/>
    <n v="0.18143987655639601"/>
    <n v="0.112631604075432"/>
    <n v="3.7992000579834001E-4"/>
    <n v="2.0575700327753999E-3"/>
    <n v="1.6776500269770601E-3"/>
    <n v="1.1289099454879801"/>
    <n v="3.61818647384644"/>
    <s v="24892.7640914917"/>
  </r>
  <r>
    <x v="2"/>
    <x v="2"/>
    <x v="0"/>
    <x v="0"/>
    <x v="1326"/>
    <x v="1526"/>
    <x v="3"/>
    <n v="0.26936310529708901"/>
    <n v="0.17346073687076599"/>
    <n v="9.5902368426322895E-2"/>
    <n v="7.1001052856445302E-4"/>
    <n v="-1.0790481464937299E-3"/>
    <n v="1.78905867505819E-3"/>
    <n v="1.1296199560165401"/>
    <n v="-0.21517491340637199"/>
    <s v="13447.9486942291"/>
  </r>
  <r>
    <x v="2"/>
    <x v="2"/>
    <x v="0"/>
    <x v="0"/>
    <x v="1327"/>
    <x v="1527"/>
    <x v="2"/>
    <n v="0.26344200968742398"/>
    <n v="0.17642930150031999"/>
    <n v="8.7012708187103299E-2"/>
    <n v="7.1001052856445302E-4"/>
    <n v="-9.0016296599060297E-4"/>
    <n v="1.61017349455506E-3"/>
    <n v="1.1296199560165401"/>
    <n v="-5.4963517934083897E-2"/>
    <s v="11845.8342552185"/>
  </r>
  <r>
    <x v="2"/>
    <x v="2"/>
    <x v="0"/>
    <x v="0"/>
    <x v="1327"/>
    <x v="1527"/>
    <x v="0"/>
    <n v="0.14855098724365201"/>
    <n v="0.17725074291229201"/>
    <n v="2.8699755668640099E-2"/>
    <n v="-2.0003318786621099E-4"/>
    <n v="3.1096706516109402E-4"/>
    <n v="5.1100028213113503E-4"/>
    <n v="1.1298400163650499"/>
    <n v="1.4349509477615401"/>
    <s v="3051.10931396484"/>
  </r>
  <r>
    <x v="2"/>
    <x v="2"/>
    <x v="0"/>
    <x v="0"/>
    <x v="1327"/>
    <x v="1527"/>
    <x v="1"/>
    <n v="3.7259273231029497E-2"/>
    <n v="0.183588102459908"/>
    <n v="0.14632883667945901"/>
    <n v="-9.0003013610839803E-5"/>
    <n v="2.0895679481327499E-3"/>
    <n v="2.1795709617435902E-3"/>
    <n v="1.1288199424743699"/>
    <n v="3.6202759742736799"/>
    <s v="24914.5603179932"/>
  </r>
  <r>
    <x v="2"/>
    <x v="2"/>
    <x v="0"/>
    <x v="0"/>
    <x v="1327"/>
    <x v="1527"/>
    <x v="3"/>
    <n v="0.19163903594017001"/>
    <n v="0.176538661122322"/>
    <n v="1.51003748178482E-2"/>
    <n v="-7.39932060241699E-4"/>
    <n v="-1.02162954863161E-3"/>
    <n v="2.81697488389909E-4"/>
    <n v="1.1288800239562999"/>
    <n v="-0.21619653701782199"/>
    <s v="13450.7656097412"/>
  </r>
  <r>
    <x v="2"/>
    <x v="2"/>
    <x v="0"/>
    <x v="0"/>
    <x v="1328"/>
    <x v="1528"/>
    <x v="2"/>
    <n v="0.18454694747924799"/>
    <n v="0.17326992750167799"/>
    <n v="1.1277019977569599E-2"/>
    <n v="-7.4994564056396495E-4"/>
    <n v="-9.5862732268869899E-4"/>
    <n v="2.0868168212473401E-4"/>
    <n v="1.1288700103759799"/>
    <n v="-5.5922146886587101E-2"/>
    <s v="11847.9216098785"/>
  </r>
  <r>
    <x v="2"/>
    <x v="2"/>
    <x v="0"/>
    <x v="0"/>
    <x v="1328"/>
    <x v="1528"/>
    <x v="0"/>
    <n v="0.14125315845012701"/>
    <n v="0.17435409128665899"/>
    <n v="3.31009328365326E-2"/>
    <n v="-3.2997131347656299E-4"/>
    <n v="2.5939207989722501E-4"/>
    <n v="5.8936339337378697E-4"/>
    <n v="1.12951004505157"/>
    <n v="1.4352103471755999"/>
    <s v="3057.00302124023"/>
  </r>
  <r>
    <x v="2"/>
    <x v="2"/>
    <x v="0"/>
    <x v="0"/>
    <x v="1328"/>
    <x v="1528"/>
    <x v="1"/>
    <n v="3.05525064468384E-2"/>
    <n v="0.18044643104076399"/>
    <n v="0.149893924593925"/>
    <n v="-1.8990039825439499E-4"/>
    <n v="2.0427727140486201E-3"/>
    <n v="2.2326731123030199E-3"/>
    <n v="1.12863004207611"/>
    <n v="3.6223187446594198"/>
    <s v="24936.8858337402"/>
  </r>
  <r>
    <x v="2"/>
    <x v="2"/>
    <x v="0"/>
    <x v="0"/>
    <x v="1328"/>
    <x v="1528"/>
    <x v="3"/>
    <n v="0.26400172710418701"/>
    <n v="0.17219248414039601"/>
    <n v="9.1809242963790894E-2"/>
    <n v="6.0999393463134798E-4"/>
    <n v="-1.10270746517926E-3"/>
    <n v="1.71270139981061E-3"/>
    <n v="1.12949001789093"/>
    <n v="-0.21729923784732799"/>
    <s v="13467.892408371"/>
  </r>
  <r>
    <x v="2"/>
    <x v="2"/>
    <x v="0"/>
    <x v="0"/>
    <x v="1329"/>
    <x v="1529"/>
    <x v="2"/>
    <n v="0.258578300476074"/>
    <n v="0.17430026829242701"/>
    <n v="8.4278032183647197E-2"/>
    <n v="6.2000751495361296E-4"/>
    <n v="-9.3956082127988295E-4"/>
    <n v="1.5595683362334999E-3"/>
    <n v="1.12949001789093"/>
    <n v="-5.68617060780525E-2"/>
    <s v="11863.5177612305"/>
  </r>
  <r>
    <x v="2"/>
    <x v="2"/>
    <x v="0"/>
    <x v="0"/>
    <x v="1329"/>
    <x v="1529"/>
    <x v="0"/>
    <n v="0.17213837802410101"/>
    <n v="0.17534822225570701"/>
    <n v="3.2098442316055298E-3"/>
    <n v="2.19941139221191E-4"/>
    <n v="2.77092622127384E-4"/>
    <n v="5.71514829061925E-5"/>
    <n v="1.1297299861907999"/>
    <n v="1.4354873895645099"/>
    <s v="3057.57403373718"/>
  </r>
  <r>
    <x v="2"/>
    <x v="2"/>
    <x v="0"/>
    <x v="0"/>
    <x v="1329"/>
    <x v="1529"/>
    <x v="1"/>
    <n v="7.95487016439438E-2"/>
    <n v="0.18144555389881101"/>
    <n v="0.101896852254868"/>
    <n v="5.3989887237548796E-4"/>
    <n v="2.0576547831296899E-3"/>
    <n v="1.5177559107541999E-3"/>
    <n v="1.1291699409484901"/>
    <n v="3.6243762969970699"/>
    <s v="24952.0635604858"/>
  </r>
  <r>
    <x v="2"/>
    <x v="2"/>
    <x v="0"/>
    <x v="0"/>
    <x v="1329"/>
    <x v="1529"/>
    <x v="3"/>
    <n v="0.21468211710453"/>
    <n v="0.17355167865753199"/>
    <n v="4.1130438446998603E-2"/>
    <n v="-3.1006336212158198E-4"/>
    <n v="-1.0773516260087501E-3"/>
    <n v="7.6728826388716698E-4"/>
    <n v="1.1291799545288099"/>
    <n v="-0.21837659180164301"/>
    <s v="13475.5659103394"/>
  </r>
  <r>
    <x v="2"/>
    <x v="2"/>
    <x v="0"/>
    <x v="0"/>
    <x v="1330"/>
    <x v="1530"/>
    <x v="2"/>
    <n v="0.208317890763283"/>
    <n v="0.173117890954018"/>
    <n v="3.5199999809265102E-2"/>
    <n v="-3.1006336212158198E-4"/>
    <n v="-9.61440789978951E-4"/>
    <n v="6.5137742785736897E-4"/>
    <n v="1.1291799545288099"/>
    <n v="-5.7823147624731099E-2"/>
    <s v="11870.0313568115"/>
  </r>
  <r>
    <x v="2"/>
    <x v="2"/>
    <x v="0"/>
    <x v="0"/>
    <x v="1330"/>
    <x v="1530"/>
    <x v="0"/>
    <n v="0.174950376152992"/>
    <n v="0.17416433990001701"/>
    <n v="7.8603625297546398E-4"/>
    <n v="2.7000904083252002E-4"/>
    <n v="2.56013532634825E-4"/>
    <n v="1.3995508197695E-5"/>
    <n v="1.12999999523163"/>
    <n v="1.4357434511184699"/>
    <s v="3057.43455886841"/>
  </r>
  <r>
    <x v="2"/>
    <x v="2"/>
    <x v="0"/>
    <x v="0"/>
    <x v="1330"/>
    <x v="1530"/>
    <x v="1"/>
    <n v="3.99483777582645E-2"/>
    <n v="0.18012499809265101"/>
    <n v="0.14017662405967701"/>
    <n v="-4.9948692321777303E-5"/>
    <n v="2.03798501752317E-3"/>
    <n v="2.0879337098449499E-3"/>
    <n v="1.1291199922561601"/>
    <n v="3.62641429901123"/>
    <s v="24972.9442596436"/>
  </r>
  <r>
    <x v="2"/>
    <x v="2"/>
    <x v="0"/>
    <x v="0"/>
    <x v="1330"/>
    <x v="1530"/>
    <x v="3"/>
    <n v="0.25649961829185502"/>
    <n v="0.171738460659981"/>
    <n v="8.4761157631874098E-2"/>
    <n v="4.7004222869872998E-4"/>
    <n v="-1.1111772619187799E-3"/>
    <n v="1.58121949061751E-3"/>
    <n v="1.12964999675751"/>
    <n v="-0.21948777139186901"/>
    <s v="13491.3778305054"/>
  </r>
  <r>
    <x v="2"/>
    <x v="2"/>
    <x v="0"/>
    <x v="0"/>
    <x v="1331"/>
    <x v="1531"/>
    <x v="2"/>
    <n v="0.251015424728394"/>
    <n v="0.17457789182663"/>
    <n v="7.6437532901763902E-2"/>
    <n v="4.8005580902099599E-4"/>
    <n v="-9.3442341312766097E-4"/>
    <n v="1.4144792221486601E-3"/>
    <n v="1.12966001033783"/>
    <n v="-5.8757569640874897E-2"/>
    <s v="11884.1755390167"/>
  </r>
  <r>
    <x v="2"/>
    <x v="2"/>
    <x v="0"/>
    <x v="0"/>
    <x v="1331"/>
    <x v="1531"/>
    <x v="0"/>
    <n v="0.16259093582630199"/>
    <n v="0.17553333938121801"/>
    <n v="1.2942403554916399E-2"/>
    <n v="4.9948692321777303E-5"/>
    <n v="2.8038863092660899E-4"/>
    <n v="2.3043993860483199E-4"/>
    <n v="1.13004994392395"/>
    <n v="1.43602383136749"/>
    <s v="3059.73887443542"/>
  </r>
  <r>
    <x v="2"/>
    <x v="2"/>
    <x v="0"/>
    <x v="0"/>
    <x v="1331"/>
    <x v="1531"/>
    <x v="1"/>
    <n v="5.6731294840574299E-2"/>
    <n v="0.181641265749931"/>
    <n v="0.12490996718406699"/>
    <n v="2.0003318786621099E-4"/>
    <n v="2.0605698227882398E-3"/>
    <n v="1.86053663492203E-3"/>
    <n v="1.1293200254440301"/>
    <n v="3.6284749507904102"/>
    <s v="24991.5504455566"/>
  </r>
  <r>
    <x v="2"/>
    <x v="2"/>
    <x v="0"/>
    <x v="0"/>
    <x v="1331"/>
    <x v="1531"/>
    <x v="3"/>
    <n v="0.236127644777298"/>
    <n v="0.17375572025775901"/>
    <n v="6.23719245195389E-2"/>
    <n v="9.0003013610839803E-5"/>
    <n v="-1.0735453106463001E-3"/>
    <n v="1.1635483242571399E-3"/>
    <n v="1.1297399997711199"/>
    <n v="-0.22056131064891801"/>
    <s v="13503.0126571655"/>
  </r>
  <r>
    <x v="2"/>
    <x v="2"/>
    <x v="0"/>
    <x v="0"/>
    <x v="1332"/>
    <x v="1532"/>
    <x v="2"/>
    <n v="0.228313833475113"/>
    <n v="0.17293319106102001"/>
    <n v="5.5380642414092997E-2"/>
    <n v="5.9962272644043003E-5"/>
    <n v="-9.6485862741246798E-4"/>
    <n v="1.02482084184885E-3"/>
    <n v="1.1297199726104701"/>
    <n v="-5.9722427278757102E-2"/>
    <s v="11894.4239616394"/>
  </r>
  <r>
    <x v="2"/>
    <x v="2"/>
    <x v="0"/>
    <x v="0"/>
    <x v="1332"/>
    <x v="1532"/>
    <x v="0"/>
    <n v="0.222131848335266"/>
    <n v="0.17390981316566501"/>
    <n v="4.8222035169601399E-2"/>
    <n v="1.11007690429688E-3"/>
    <n v="2.5148168788291498E-4"/>
    <n v="8.5859524551778999E-4"/>
    <n v="1.13116002082825"/>
    <n v="1.4362753629684399"/>
    <s v="3051.15342140198"/>
  </r>
  <r>
    <x v="2"/>
    <x v="2"/>
    <x v="0"/>
    <x v="0"/>
    <x v="1332"/>
    <x v="1532"/>
    <x v="1"/>
    <n v="5.0016529858112301E-2"/>
    <n v="0.18008252978324901"/>
    <n v="0.130066007375717"/>
    <n v="1.0001659393310499E-4"/>
    <n v="2.0373524166643598E-3"/>
    <n v="1.93733582273126E-3"/>
    <n v="1.1294200420379601"/>
    <n v="3.6305122375488299"/>
    <s v="25010.9219551086"/>
  </r>
  <r>
    <x v="2"/>
    <x v="2"/>
    <x v="0"/>
    <x v="0"/>
    <x v="1332"/>
    <x v="1532"/>
    <x v="3"/>
    <n v="0.26453849673271201"/>
    <n v="0.171803623437881"/>
    <n v="9.2734873294830295E-2"/>
    <n v="6.2000751495361296E-4"/>
    <n v="-1.10996165312827E-3"/>
    <n v="1.72996916808188E-3"/>
    <n v="1.13036000728607"/>
    <n v="-0.221671268343925"/>
    <s v="13520.3123092651"/>
  </r>
  <r>
    <x v="2"/>
    <x v="2"/>
    <x v="0"/>
    <x v="0"/>
    <x v="1333"/>
    <x v="1533"/>
    <x v="2"/>
    <n v="0.25911945104598999"/>
    <n v="0.174915790557861"/>
    <n v="8.4203660488128704E-2"/>
    <n v="6.3002109527587901E-4"/>
    <n v="-9.2817057156935302E-4"/>
    <n v="1.55819160863757E-3"/>
    <n v="1.13034999370575"/>
    <n v="-6.0650598257780103E-2"/>
    <s v="11910.0058078766"/>
  </r>
  <r>
    <x v="2"/>
    <x v="2"/>
    <x v="0"/>
    <x v="0"/>
    <x v="1333"/>
    <x v="1533"/>
    <x v="0"/>
    <n v="0.26649460196495101"/>
    <n v="0.175816550850868"/>
    <n v="9.0678051114082295E-2"/>
    <n v="1.89995765686035E-3"/>
    <n v="2.8543121879920401E-4"/>
    <n v="1.6145263798534901E-3"/>
    <n v="1.1330599784851101"/>
    <n v="1.4365607500076301"/>
    <s v="3035.00771522522"/>
  </r>
  <r>
    <x v="2"/>
    <x v="2"/>
    <x v="0"/>
    <x v="0"/>
    <x v="1333"/>
    <x v="1533"/>
    <x v="1"/>
    <n v="9.4995066523551899E-2"/>
    <n v="0.18202120065689101"/>
    <n v="8.70261341333389E-2"/>
    <n v="7.6997280120849599E-4"/>
    <n v="2.0662290044128899E-3"/>
    <n v="1.2962562032043899E-3"/>
    <n v="1.1301900148391699"/>
    <n v="3.63257837295532"/>
    <s v="25023.8847732544"/>
  </r>
  <r>
    <x v="2"/>
    <x v="2"/>
    <x v="0"/>
    <x v="0"/>
    <x v="1333"/>
    <x v="1533"/>
    <x v="3"/>
    <n v="0.36370807886123702"/>
    <n v="0.174405932426453"/>
    <n v="0.18930214643478399"/>
    <n v="2.4700164794921901E-3"/>
    <n v="-1.0614155326038599E-3"/>
    <n v="3.53143201209605E-3"/>
    <n v="1.13283002376556"/>
    <n v="-0.22273267805576299"/>
    <s v="13555.6268692017"/>
  </r>
  <r>
    <x v="2"/>
    <x v="2"/>
    <x v="0"/>
    <x v="0"/>
    <x v="1334"/>
    <x v="1534"/>
    <x v="2"/>
    <n v="0.35855156183242798"/>
    <n v="0.174298480153084"/>
    <n v="0.18425308167934401"/>
    <n v="2.4700164794921901E-3"/>
    <n v="-9.3959394143894304E-4"/>
    <n v="3.4096103627234702E-3"/>
    <n v="1.1328200101852399"/>
    <n v="-6.1590190976858097E-2"/>
    <s v="11944.1020488739"/>
  </r>
  <r>
    <x v="2"/>
    <x v="2"/>
    <x v="0"/>
    <x v="0"/>
    <x v="1334"/>
    <x v="1534"/>
    <x v="0"/>
    <n v="0.17214506864547699"/>
    <n v="0.17531682550907099"/>
    <n v="3.1717568635940599E-3"/>
    <n v="2.20060348510742E-4"/>
    <n v="2.7653359575197101E-4"/>
    <n v="5.6473247241228799E-5"/>
    <n v="1.1332800388336199"/>
    <n v="1.4368373155593901"/>
    <s v="3035.57276725769"/>
  </r>
  <r>
    <x v="2"/>
    <x v="2"/>
    <x v="0"/>
    <x v="0"/>
    <x v="1334"/>
    <x v="1534"/>
    <x v="1"/>
    <n v="0.15609222650528001"/>
    <n v="0.181337639689445"/>
    <n v="2.5245413184166E-2"/>
    <n v="1.6800165176391599E-3"/>
    <n v="2.0560473203659101E-3"/>
    <n v="3.7603080272674598E-4"/>
    <n v="1.13187003135681"/>
    <n v="3.6346344947814901"/>
    <s v="25027.6446342468"/>
  </r>
  <r>
    <x v="2"/>
    <x v="2"/>
    <x v="0"/>
    <x v="0"/>
    <x v="1334"/>
    <x v="1534"/>
    <x v="3"/>
    <n v="0.183056980371475"/>
    <n v="0.173344805836678"/>
    <n v="9.7121745347976702E-3"/>
    <n v="-9.00030136108398E-4"/>
    <n v="-1.08121091034263E-3"/>
    <n v="1.8118077423423499E-4"/>
    <n v="1.13192999362946"/>
    <n v="-0.223813891410828"/>
    <s v="13557.4388504028"/>
  </r>
  <r>
    <x v="2"/>
    <x v="2"/>
    <x v="0"/>
    <x v="0"/>
    <x v="1335"/>
    <x v="1535"/>
    <x v="2"/>
    <n v="0.176977604627609"/>
    <n v="0.17402075231075301"/>
    <n v="2.9568523168563799E-3"/>
    <n v="-8.9001655578613303E-4"/>
    <n v="-9.4473327044397603E-4"/>
    <n v="5.4716714657843099E-5"/>
    <n v="1.13192999362946"/>
    <n v="-6.2534920871257796E-2"/>
    <s v="11944.6492195129"/>
  </r>
  <r>
    <x v="2"/>
    <x v="2"/>
    <x v="0"/>
    <x v="0"/>
    <x v="1335"/>
    <x v="1535"/>
    <x v="0"/>
    <n v="0.124401204288006"/>
    <n v="0.175032868981361"/>
    <n v="5.0631664693355602E-2"/>
    <n v="-6.3002109527587901E-4"/>
    <n v="2.7147773653268798E-4"/>
    <n v="9.0149883180856705E-4"/>
    <n v="1.1326500177383401"/>
    <n v="1.4371087551116899"/>
    <s v="3044.58737373352"/>
  </r>
  <r>
    <x v="2"/>
    <x v="2"/>
    <x v="0"/>
    <x v="0"/>
    <x v="1335"/>
    <x v="1535"/>
    <x v="1"/>
    <n v="-3.4022331237793001E-4"/>
    <n v="0.181112721562386"/>
    <n v="0.18145294487476299"/>
    <n v="-6.5004825592041005E-4"/>
    <n v="2.0526971202343698E-3"/>
    <n v="2.70274537615478E-3"/>
    <n v="1.13121998310089"/>
    <n v="3.6366872787475599"/>
    <s v="25054.6741485596"/>
  </r>
  <r>
    <x v="2"/>
    <x v="2"/>
    <x v="0"/>
    <x v="0"/>
    <x v="1335"/>
    <x v="1535"/>
    <x v="3"/>
    <n v="0.234517306089401"/>
    <n v="0.17312034964561501"/>
    <n v="6.13969564437866E-2"/>
    <n v="5.9962272644043003E-5"/>
    <n v="-1.0853981366380999E-3"/>
    <n v="1.1453604092821501E-3"/>
    <n v="1.1319899559021001"/>
    <n v="-0.224899291992188"/>
    <s v="13568.8924789429"/>
  </r>
  <r>
    <x v="2"/>
    <x v="2"/>
    <x v="0"/>
    <x v="0"/>
    <x v="1336"/>
    <x v="1536"/>
    <x v="2"/>
    <n v="0.228313833475113"/>
    <n v="0.173197582364082"/>
    <n v="5.5116251111030599E-2"/>
    <n v="5.9962272644043003E-5"/>
    <n v="-9.5996609888970895E-4"/>
    <n v="1.01992837153375E-3"/>
    <n v="1.1319899559021001"/>
    <n v="-6.3494883477687794E-2"/>
    <s v="11954.8487663269"/>
  </r>
  <r>
    <x v="2"/>
    <x v="2"/>
    <x v="0"/>
    <x v="0"/>
    <x v="1336"/>
    <x v="1536"/>
    <x v="0"/>
    <n v="0.14012835919857"/>
    <n v="0.17426890134811401"/>
    <n v="3.4140542149543797E-2"/>
    <n v="-3.4999847412109402E-4"/>
    <n v="2.5787524646148102E-4"/>
    <n v="6.0787372058257504E-4"/>
    <n v="1.1323000192642201"/>
    <n v="1.43736660480499"/>
    <s v="3050.66585540771"/>
  </r>
  <r>
    <x v="2"/>
    <x v="2"/>
    <x v="0"/>
    <x v="0"/>
    <x v="1336"/>
    <x v="1536"/>
    <x v="1"/>
    <n v="2.1148633211851099E-2"/>
    <n v="0.18035560846328699"/>
    <n v="0.15920697152614599"/>
    <n v="-3.2997131347656299E-4"/>
    <n v="2.0414199680089998E-3"/>
    <n v="2.3713912814855602E-3"/>
    <n v="1.1308900117874101"/>
    <n v="3.6387286186218302"/>
    <s v="25078.387260437"/>
  </r>
  <r>
    <x v="2"/>
    <x v="2"/>
    <x v="0"/>
    <x v="0"/>
    <x v="1336"/>
    <x v="1536"/>
    <x v="3"/>
    <n v="0.246850401163101"/>
    <n v="0.17204675078392001"/>
    <n v="7.4803650379180894E-2"/>
    <n v="2.90036201477051E-4"/>
    <n v="-1.10542611218989E-3"/>
    <n v="1.39546231366694E-3"/>
    <n v="1.13227999210358"/>
    <n v="-0.22600471973419201"/>
    <s v="13582.8471183777"/>
  </r>
  <r>
    <x v="2"/>
    <x v="2"/>
    <x v="0"/>
    <x v="0"/>
    <x v="1337"/>
    <x v="1537"/>
    <x v="2"/>
    <n v="0.24020574986934701"/>
    <n v="0.17416356503963501"/>
    <n v="6.60421848297119E-2"/>
    <n v="2.8002262115478499E-4"/>
    <n v="-9.42090526223183E-4"/>
    <n v="1.22211314737797E-3"/>
    <n v="1.13226997852325"/>
    <n v="-6.4436972141265897E-2"/>
    <s v="11967.0701026917"/>
  </r>
  <r>
    <x v="2"/>
    <x v="2"/>
    <x v="0"/>
    <x v="0"/>
    <x v="1337"/>
    <x v="1537"/>
    <x v="0"/>
    <n v="0.23728990554809601"/>
    <n v="0.175201460719109"/>
    <n v="6.2088444828987101E-2"/>
    <n v="1.3799667358398401E-3"/>
    <n v="2.7447950560599598E-4"/>
    <n v="1.10548723023385E-3"/>
    <n v="1.1336799860000599"/>
    <n v="1.4376411437988299"/>
    <s v="3039.61157798767"/>
  </r>
  <r>
    <x v="2"/>
    <x v="2"/>
    <x v="0"/>
    <x v="0"/>
    <x v="1337"/>
    <x v="1537"/>
    <x v="1"/>
    <n v="7.4186488986015306E-2"/>
    <n v="0.18129840493202201"/>
    <n v="0.107111915946007"/>
    <n v="4.6002864837646501E-4"/>
    <n v="2.0554629154503302E-3"/>
    <n v="1.5954342670738699E-3"/>
    <n v="1.1313500404357899"/>
    <n v="3.6407840251922599"/>
    <s v="25094.3398475647"/>
  </r>
  <r>
    <x v="2"/>
    <x v="2"/>
    <x v="0"/>
    <x v="0"/>
    <x v="1337"/>
    <x v="1537"/>
    <x v="3"/>
    <n v="0.30259856581687899"/>
    <n v="0.173332303762436"/>
    <n v="0.129266262054443"/>
    <n v="1.3300180435180701E-3"/>
    <n v="-1.08144409023225E-3"/>
    <n v="2.4114621337503199E-3"/>
    <n v="1.1336100101470901"/>
    <n v="-0.227086156606674"/>
    <s v="13606.9619655609"/>
  </r>
  <r>
    <x v="2"/>
    <x v="2"/>
    <x v="0"/>
    <x v="0"/>
    <x v="1338"/>
    <x v="1538"/>
    <x v="2"/>
    <n v="0.29911130666732799"/>
    <n v="0.17439785599708599"/>
    <n v="0.124713450670242"/>
    <n v="1.37007236480713E-3"/>
    <n v="-9.3775498680770397E-4"/>
    <n v="2.3078273516148298E-3"/>
    <n v="1.13364005088806"/>
    <n v="-6.5374724566936507E-2"/>
    <s v="11990.1478290558"/>
  </r>
  <r>
    <x v="2"/>
    <x v="2"/>
    <x v="0"/>
    <x v="0"/>
    <x v="1338"/>
    <x v="1538"/>
    <x v="0"/>
    <n v="0.17158266901969901"/>
    <n v="0.17538781464099901"/>
    <n v="3.8051456212997402E-3"/>
    <n v="2.10046768188477E-4"/>
    <n v="2.7779754600487601E-4"/>
    <n v="6.7750777816399905E-5"/>
    <n v="1.13389003276825"/>
    <n v="1.4379189014434799"/>
    <s v="3040.28868675232"/>
  </r>
  <r>
    <x v="2"/>
    <x v="2"/>
    <x v="0"/>
    <x v="0"/>
    <x v="1338"/>
    <x v="1538"/>
    <x v="1"/>
    <n v="1.37615893036127E-2"/>
    <n v="0.181491583585739"/>
    <n v="0.16772998869419101"/>
    <n v="-4.4000148773193397E-4"/>
    <n v="2.0583402365446099E-3"/>
    <n v="2.4983417242765401E-3"/>
    <n v="1.13091003894806"/>
    <n v="3.6428422927856401"/>
    <s v="25119.3237304688"/>
  </r>
  <r>
    <x v="2"/>
    <x v="2"/>
    <x v="0"/>
    <x v="0"/>
    <x v="1338"/>
    <x v="1538"/>
    <x v="3"/>
    <n v="9.7287654876708998E-2"/>
    <n v="0.17359071969986001"/>
    <n v="7.6303064823150593E-2"/>
    <n v="-2.50005722045898E-3"/>
    <n v="-1.0766233317553999E-3"/>
    <n v="1.4234338887035799E-3"/>
    <n v="1.13110995292664"/>
    <n v="-0.22816278040409099"/>
    <s v="13592.7271842957"/>
  </r>
  <r>
    <x v="2"/>
    <x v="2"/>
    <x v="0"/>
    <x v="0"/>
    <x v="1339"/>
    <x v="1539"/>
    <x v="2"/>
    <n v="8.8889822363853496E-2"/>
    <n v="0.17505672574043299"/>
    <n v="8.6166903376579299E-2"/>
    <n v="-2.52008438110352E-3"/>
    <n v="-9.25562577322125E-4"/>
    <n v="1.59452180378139E-3"/>
    <n v="1.13111996650696"/>
    <n v="-6.6300287842750494E-2"/>
    <s v="11974.2023944855"/>
  </r>
  <r>
    <x v="2"/>
    <x v="2"/>
    <x v="0"/>
    <x v="0"/>
    <x v="1339"/>
    <x v="1539"/>
    <x v="0"/>
    <n v="9.6877008676528903E-2"/>
    <n v="0.175935968756676"/>
    <n v="7.9058960080146803E-2"/>
    <n v="-1.12009048461914E-3"/>
    <n v="2.8755745734088101E-4"/>
    <n v="1.4076479710638499E-3"/>
    <n v="1.1327699422836299"/>
    <n v="1.4382064342498799"/>
    <s v="3054.36491966248"/>
  </r>
  <r>
    <x v="2"/>
    <x v="2"/>
    <x v="0"/>
    <x v="0"/>
    <x v="1339"/>
    <x v="1539"/>
    <x v="1"/>
    <n v="-3.0213259160518599E-3"/>
    <n v="0.18214745819568601"/>
    <n v="0.185168787837029"/>
    <n v="-6.8998336791992198E-4"/>
    <n v="2.0681095775216801E-3"/>
    <n v="2.7580929454416002E-3"/>
    <n v="1.13022005558014"/>
    <n v="3.6449103355407702"/>
    <s v="25146.9039916992"/>
  </r>
  <r>
    <x v="2"/>
    <x v="2"/>
    <x v="0"/>
    <x v="0"/>
    <x v="1339"/>
    <x v="1539"/>
    <x v="3"/>
    <n v="0.31653559207916299"/>
    <n v="0.17450088262558"/>
    <n v="0.14203470945358301"/>
    <n v="1.5900135040283201E-3"/>
    <n v="-1.0596442734822601E-3"/>
    <n v="2.64965789392591E-3"/>
    <n v="1.1326999664306601"/>
    <n v="-0.229222431778908"/>
    <s v="13619.2238330841"/>
  </r>
  <r>
    <x v="2"/>
    <x v="2"/>
    <x v="0"/>
    <x v="0"/>
    <x v="1340"/>
    <x v="1540"/>
    <x v="2"/>
    <n v="0.31153792142867998"/>
    <n v="0.174453064799309"/>
    <n v="0.137084856629372"/>
    <n v="1.6000270843505901E-3"/>
    <n v="-9.3673332594335101E-4"/>
    <n v="2.5367604102939402E-3"/>
    <n v="1.1327199935913099"/>
    <n v="-6.7237019538879395E-2"/>
    <s v="11999.5701313019"/>
  </r>
  <r>
    <x v="2"/>
    <x v="2"/>
    <x v="0"/>
    <x v="0"/>
    <x v="1340"/>
    <x v="1540"/>
    <x v="0"/>
    <n v="0.36984258890152"/>
    <n v="0.17547067999839799"/>
    <n v="0.194371908903122"/>
    <n v="3.7400722503662101E-3"/>
    <n v="2.7927296468988099E-4"/>
    <n v="3.4607993438839899E-3"/>
    <n v="1.1365100145339999"/>
    <n v="1.4384857416153001"/>
    <s v="3019.75727081299"/>
  </r>
  <r>
    <x v="2"/>
    <x v="2"/>
    <x v="0"/>
    <x v="0"/>
    <x v="1340"/>
    <x v="1540"/>
    <x v="1"/>
    <n v="0.19099462032318101"/>
    <n v="0.18152585625648501"/>
    <n v="9.4687640666961705E-3"/>
    <n v="2.1998882293701198E-3"/>
    <n v="2.0588508341461398E-3"/>
    <n v="1.4103739522397499E-4"/>
    <n v="1.1324199438095099"/>
    <n v="3.6469690799713099"/>
    <s v="25145.4925537109"/>
  </r>
  <r>
    <x v="2"/>
    <x v="2"/>
    <x v="0"/>
    <x v="0"/>
    <x v="1340"/>
    <x v="1540"/>
    <x v="3"/>
    <n v="0.37764513492584201"/>
    <n v="0.17369545996189101"/>
    <n v="0.203949674963951"/>
    <n v="2.7300119400024401E-3"/>
    <n v="-1.0746694169938599E-3"/>
    <n v="3.8046813569963E-3"/>
    <n v="1.1354299783706701"/>
    <n v="-0.23029710352420801"/>
    <s v="13657.2706699371"/>
  </r>
  <r>
    <x v="2"/>
    <x v="2"/>
    <x v="0"/>
    <x v="0"/>
    <x v="1341"/>
    <x v="1541"/>
    <x v="2"/>
    <n v="0.37097817659378102"/>
    <n v="0.17481741309165999"/>
    <n v="0.196160763502121"/>
    <n v="2.6999711990356402E-3"/>
    <n v="-9.2999107437208295E-4"/>
    <n v="3.62996221520007E-3"/>
    <n v="1.13541996479034"/>
    <n v="-6.8167008459567996E-2"/>
    <s v="12035.8693599701"/>
  </r>
  <r>
    <x v="2"/>
    <x v="2"/>
    <x v="0"/>
    <x v="0"/>
    <x v="1341"/>
    <x v="1541"/>
    <x v="0"/>
    <n v="0.110923655331135"/>
    <n v="0.175722345709801"/>
    <n v="6.4798690378665896E-2"/>
    <n v="-8.69989395141602E-4"/>
    <n v="2.8375390684232099E-4"/>
    <n v="1.1537433601915799E-3"/>
    <n v="1.1356400251388501"/>
    <n v="1.43876945972443"/>
    <s v="3031.29434585571"/>
  </r>
  <r>
    <x v="2"/>
    <x v="2"/>
    <x v="0"/>
    <x v="0"/>
    <x v="1341"/>
    <x v="1541"/>
    <x v="1"/>
    <n v="-1.00449472665787E-3"/>
    <n v="0.18190322816371901"/>
    <n v="0.182907730340958"/>
    <n v="-6.59942626953125E-4"/>
    <n v="2.0644718315452298E-3"/>
    <n v="2.72441445849836E-3"/>
    <n v="1.1317600011825599"/>
    <n v="3.6490335464477499"/>
    <s v="25172.7342605591"/>
  </r>
  <r>
    <x v="2"/>
    <x v="2"/>
    <x v="0"/>
    <x v="0"/>
    <x v="1341"/>
    <x v="1541"/>
    <x v="3"/>
    <n v="9.9434763193130493E-2"/>
    <n v="0.17426523566245999"/>
    <n v="7.4830472469329806E-2"/>
    <n v="-2.4600028991699201E-3"/>
    <n v="-1.06404023244977E-3"/>
    <n v="1.3959626667201499E-3"/>
    <n v="1.1329699754714999"/>
    <n v="-0.23136115074157701"/>
    <s v="13643.3112621307"/>
  </r>
  <r>
    <x v="2"/>
    <x v="2"/>
    <x v="0"/>
    <x v="0"/>
    <x v="1342"/>
    <x v="1542"/>
    <x v="2"/>
    <n v="9.1595456004142803E-2"/>
    <n v="0.17681376636028301"/>
    <n v="8.5218310356140095E-2"/>
    <n v="-2.4700164794921901E-3"/>
    <n v="-8.9304847642779404E-4"/>
    <n v="1.5769680030643901E-3"/>
    <n v="1.1329499483108501"/>
    <n v="-6.9060057401657104E-2"/>
    <s v="12020.1003551483"/>
  </r>
  <r>
    <x v="2"/>
    <x v="2"/>
    <x v="0"/>
    <x v="0"/>
    <x v="1342"/>
    <x v="1542"/>
    <x v="0"/>
    <n v="1.93727314472198E-2"/>
    <n v="0.177608162164688"/>
    <n v="0.15823543071746801"/>
    <n v="-2.50005722045898E-3"/>
    <n v="3.1733093783259403E-4"/>
    <n v="2.81738815829158E-3"/>
    <n v="1.1331399679184"/>
    <n v="1.43908679485321"/>
    <s v="3059.46826934814"/>
  </r>
  <r>
    <x v="2"/>
    <x v="2"/>
    <x v="0"/>
    <x v="0"/>
    <x v="1342"/>
    <x v="1542"/>
    <x v="1"/>
    <n v="2.7191122993826901E-2"/>
    <n v="0.18396519124507901"/>
    <n v="0.15677407383918801"/>
    <n v="-2.3996829986572301E-4"/>
    <n v="2.0951847545802602E-3"/>
    <n v="2.3351530544459798E-3"/>
    <n v="1.13152003288269"/>
    <n v="3.6511287689209002"/>
    <s v="25196.0873603821"/>
  </r>
  <r>
    <x v="2"/>
    <x v="2"/>
    <x v="0"/>
    <x v="0"/>
    <x v="1342"/>
    <x v="1542"/>
    <x v="3"/>
    <n v="0.17180383205413799"/>
    <n v="0.177186369895935"/>
    <n v="5.3825378417968802E-3"/>
    <n v="-1.1099576950073201E-3"/>
    <n v="-1.00954645313323E-3"/>
    <n v="1.0041124187409899E-4"/>
    <n v="1.1318600177764899"/>
    <n v="-0.23237070441245999"/>
    <s v="13642.3075199127"/>
  </r>
  <r>
    <x v="2"/>
    <x v="2"/>
    <x v="0"/>
    <x v="0"/>
    <x v="1343"/>
    <x v="1543"/>
    <x v="2"/>
    <n v="0.16779777407646199"/>
    <n v="0.17435024678707101"/>
    <n v="6.5524727106094404E-3"/>
    <n v="-1.059889793396E-3"/>
    <n v="-9.3863595975562898E-4"/>
    <n v="1.21253833640367E-4"/>
    <n v="1.1318900585174601"/>
    <n v="-6.9998696446418804E-2"/>
    <s v="12018.8879966736"/>
  </r>
  <r>
    <x v="2"/>
    <x v="2"/>
    <x v="0"/>
    <x v="0"/>
    <x v="1343"/>
    <x v="1543"/>
    <x v="0"/>
    <n v="0.12945611774921401"/>
    <n v="0.17539314925670599"/>
    <n v="4.59370315074921E-2"/>
    <n v="-5.4001808166503895E-4"/>
    <n v="2.77892540907487E-4"/>
    <n v="8.1791065167635701E-4"/>
    <n v="1.1325999498367301"/>
    <n v="1.43936467170715"/>
    <s v="3067.64721870422"/>
  </r>
  <r>
    <x v="2"/>
    <x v="2"/>
    <x v="0"/>
    <x v="0"/>
    <x v="1343"/>
    <x v="1543"/>
    <x v="1"/>
    <n v="4.9344249069690697E-2"/>
    <n v="0.1814796179533"/>
    <n v="0.13213536143302901"/>
    <n v="9.0003013610839803E-5"/>
    <n v="2.05816212110221E-3"/>
    <n v="1.9681591074913701E-3"/>
    <n v="1.1316100358962999"/>
    <n v="3.65318703651428"/>
    <s v="25215.7688140869"/>
  </r>
  <r>
    <x v="2"/>
    <x v="2"/>
    <x v="0"/>
    <x v="0"/>
    <x v="1343"/>
    <x v="1543"/>
    <x v="3"/>
    <n v="0.23720119893550901"/>
    <n v="0.173658132553101"/>
    <n v="6.35430663824081E-2"/>
    <n v="1.10030174255371E-4"/>
    <n v="-1.0753658134490299E-3"/>
    <n v="1.1853959877043999E-3"/>
    <n v="1.13197004795074"/>
    <n v="-0.23344607651233701"/>
    <s v="13654.1616916656"/>
  </r>
  <r>
    <x v="2"/>
    <x v="2"/>
    <x v="0"/>
    <x v="0"/>
    <x v="1344"/>
    <x v="1544"/>
    <x v="2"/>
    <n v="0.22939608991146099"/>
    <n v="0.17236633598804499"/>
    <n v="5.7029753923416103E-2"/>
    <n v="7.9989433288574205E-5"/>
    <n v="-9.7534834640100598E-4"/>
    <n v="1.0553377214819199E-3"/>
    <n v="1.13197004795074"/>
    <n v="-7.0974044501781505E-2"/>
    <s v="12029.4404029846"/>
  </r>
  <r>
    <x v="2"/>
    <x v="2"/>
    <x v="0"/>
    <x v="0"/>
    <x v="1344"/>
    <x v="1544"/>
    <x v="0"/>
    <n v="0.232804089784622"/>
    <n v="0.173466071486473"/>
    <n v="5.9338018298149102E-2"/>
    <n v="1.3000965118408201E-3"/>
    <n v="2.4358084192499499E-4"/>
    <n v="1.0565156117081601E-3"/>
    <n v="1.13390004634857"/>
    <n v="1.43960821628571"/>
    <s v="3057.08169937134"/>
  </r>
  <r>
    <x v="2"/>
    <x v="2"/>
    <x v="0"/>
    <x v="0"/>
    <x v="1344"/>
    <x v="1544"/>
    <x v="1"/>
    <n v="5.87401241064072E-2"/>
    <n v="0.17947518825531"/>
    <n v="0.120735064148903"/>
    <n v="2.29954719543457E-4"/>
    <n v="2.0283060148358302E-3"/>
    <n v="1.7983512952923801E-3"/>
    <n v="1.1318399906158401"/>
    <n v="3.6552152633667001"/>
    <s v="25233.7527275085"/>
  </r>
  <r>
    <x v="2"/>
    <x v="2"/>
    <x v="0"/>
    <x v="0"/>
    <x v="1344"/>
    <x v="1544"/>
    <x v="3"/>
    <n v="0.30473926663398698"/>
    <n v="0.170996814966202"/>
    <n v="0.13374245166778601"/>
    <n v="1.3699531555175801E-3"/>
    <n v="-1.12501264084131E-3"/>
    <n v="2.4949656799435598E-3"/>
    <n v="1.13334000110626"/>
    <n v="-0.23457108438015001"/>
    <s v="13679.1110038757"/>
  </r>
  <r>
    <x v="2"/>
    <x v="2"/>
    <x v="0"/>
    <x v="0"/>
    <x v="1345"/>
    <x v="1545"/>
    <x v="2"/>
    <n v="0.30072826147079501"/>
    <n v="0.17675472795963301"/>
    <n v="0.123973533511162"/>
    <n v="1.39999389648438E-3"/>
    <n v="-8.9414097601547805E-4"/>
    <n v="2.2941348142921899E-3"/>
    <n v="1.1333700418472299"/>
    <n v="-7.1868188679218306E-2"/>
    <s v="12052.3822307587"/>
  </r>
  <r>
    <x v="2"/>
    <x v="2"/>
    <x v="0"/>
    <x v="0"/>
    <x v="1345"/>
    <x v="1545"/>
    <x v="0"/>
    <n v="0.17550608515739399"/>
    <n v="0.177469462156296"/>
    <n v="1.9633769989013698E-3"/>
    <n v="2.79903411865234E-4"/>
    <n v="3.1486136140301802E-4"/>
    <n v="3.4957949537783902E-5"/>
    <n v="1.1341799497604399"/>
    <n v="1.4399230480194101"/>
    <s v="3057.43098258972"/>
  </r>
  <r>
    <x v="2"/>
    <x v="2"/>
    <x v="0"/>
    <x v="0"/>
    <x v="1345"/>
    <x v="1545"/>
    <x v="1"/>
    <n v="0.111113704741001"/>
    <n v="0.18387904763221699"/>
    <n v="7.2765342891216306E-2"/>
    <n v="1.01006031036377E-3"/>
    <n v="2.0939016249030798E-3"/>
    <n v="1.0838413145393101E-3"/>
    <n v="1.1328500509262101"/>
    <n v="3.65730905532837"/>
    <s v="25244.5888519287"/>
  </r>
  <r>
    <x v="2"/>
    <x v="2"/>
    <x v="0"/>
    <x v="0"/>
    <x v="1345"/>
    <x v="1545"/>
    <x v="3"/>
    <n v="0.23880513012409199"/>
    <n v="0.17702811956405601"/>
    <n v="6.1777010560035699E-2"/>
    <n v="1.39951705932617E-4"/>
    <n v="-1.0124986292794299E-3"/>
    <n v="1.1524503352120499E-3"/>
    <n v="1.1334799528121899"/>
    <n v="-0.23558358848094901"/>
    <s v="13690.6349658966"/>
  </r>
  <r>
    <x v="2"/>
    <x v="2"/>
    <x v="0"/>
    <x v="0"/>
    <x v="1346"/>
    <x v="1546"/>
    <x v="2"/>
    <n v="0.231554165482521"/>
    <n v="0.17671041190624201"/>
    <n v="5.48437535762787E-2"/>
    <n v="1.1992454528808601E-4"/>
    <n v="-8.9496100554242698E-4"/>
    <n v="1.0148854926228499E-3"/>
    <n v="1.13348996639252"/>
    <n v="-7.2763152420520796E-2"/>
    <s v="12062.531709671"/>
  </r>
  <r>
    <x v="2"/>
    <x v="2"/>
    <x v="0"/>
    <x v="0"/>
    <x v="1346"/>
    <x v="1546"/>
    <x v="0"/>
    <n v="0.17045786976814301"/>
    <n v="0.17752403020858801"/>
    <n v="7.0661604404449498E-3"/>
    <n v="1.9001960754394499E-4"/>
    <n v="3.15832963678986E-4"/>
    <n v="1.2581335613504101E-4"/>
    <n v="1.1343699693679801"/>
    <n v="1.4402388334274301"/>
    <s v="3058.68864059448"/>
  </r>
  <r>
    <x v="2"/>
    <x v="2"/>
    <x v="0"/>
    <x v="0"/>
    <x v="1346"/>
    <x v="1546"/>
    <x v="1"/>
    <n v="6.8135991692543002E-2"/>
    <n v="0.18380554020404799"/>
    <n v="0.115669548511505"/>
    <n v="3.69906425476074E-4"/>
    <n v="2.0928068552166202E-3"/>
    <n v="1.7229004297405501E-3"/>
    <n v="1.1332199573516799"/>
    <n v="3.65940189361572"/>
    <s v="25261.8193626404"/>
  </r>
  <r>
    <x v="2"/>
    <x v="2"/>
    <x v="0"/>
    <x v="0"/>
    <x v="1346"/>
    <x v="1546"/>
    <x v="3"/>
    <n v="0.2414890229702"/>
    <n v="0.17672844231128701"/>
    <n v="6.47605806589127E-2"/>
    <n v="1.9001960754394499E-4"/>
    <n v="-1.0180891258642099E-3"/>
    <n v="1.20810873340815E-3"/>
    <n v="1.1336699724197401"/>
    <n v="-0.23660168051719699"/>
    <s v="13702.7168273926"/>
  </r>
  <r>
    <x v="2"/>
    <x v="2"/>
    <x v="0"/>
    <x v="0"/>
    <x v="1347"/>
    <x v="1547"/>
    <x v="2"/>
    <n v="0.23210172355174999"/>
    <n v="0.174364387989044"/>
    <n v="5.7737335562706001E-2"/>
    <n v="1.3005733489990199E-4"/>
    <n v="-9.3837431631982305E-4"/>
    <n v="1.0684316512197299E-3"/>
    <n v="1.1336200237274201"/>
    <n v="-7.3701523244381006E-2"/>
    <s v="12073.2152462006"/>
  </r>
  <r>
    <x v="2"/>
    <x v="2"/>
    <x v="0"/>
    <x v="0"/>
    <x v="1347"/>
    <x v="1547"/>
    <x v="0"/>
    <n v="0.13563583791256001"/>
    <n v="0.175395742058754"/>
    <n v="3.97599041461945E-2"/>
    <n v="-4.2998790740966802E-4"/>
    <n v="2.7793869958259198E-4"/>
    <n v="7.0792657788842895E-4"/>
    <n v="1.13393998146057"/>
    <n v="1.4405168294906601"/>
    <s v="3065.7684803009"/>
  </r>
  <r>
    <x v="2"/>
    <x v="2"/>
    <x v="0"/>
    <x v="0"/>
    <x v="1347"/>
    <x v="1547"/>
    <x v="1"/>
    <n v="4.5990869402885402E-2"/>
    <n v="0.181420832872391"/>
    <n v="0.135429963469505"/>
    <n v="4.00543212890625E-5"/>
    <n v="2.0572864450514299E-3"/>
    <n v="2.01723212376237E-3"/>
    <n v="1.1332600116729701"/>
    <n v="3.66145920753479"/>
    <s v="25281.9919586182"/>
  </r>
  <r>
    <x v="2"/>
    <x v="2"/>
    <x v="0"/>
    <x v="0"/>
    <x v="1347"/>
    <x v="1547"/>
    <x v="3"/>
    <n v="0.21629244089126601"/>
    <n v="0.17343305051326799"/>
    <n v="4.2859390377998401E-2"/>
    <n v="-2.8002262115478499E-4"/>
    <n v="-1.0795646812766799E-3"/>
    <n v="7.9954206012189399E-4"/>
    <n v="1.13338994979858"/>
    <n v="-0.237681239843369"/>
    <s v="13710.7121944427"/>
  </r>
  <r>
    <x v="2"/>
    <x v="2"/>
    <x v="0"/>
    <x v="0"/>
    <x v="1348"/>
    <x v="1548"/>
    <x v="2"/>
    <n v="0.21210578083991999"/>
    <n v="0.17270927131176"/>
    <n v="3.9396509528160102E-2"/>
    <n v="-2.3996829986572301E-4"/>
    <n v="-9.69002314377576E-4"/>
    <n v="7.2903401451185302E-4"/>
    <n v="1.1333800554275499"/>
    <n v="-7.4670523405075101E-2"/>
    <s v="12080.5060863495"/>
  </r>
  <r>
    <x v="2"/>
    <x v="2"/>
    <x v="0"/>
    <x v="0"/>
    <x v="1348"/>
    <x v="1548"/>
    <x v="0"/>
    <n v="0.13619825243949901"/>
    <n v="0.173857286572456"/>
    <n v="3.76590341329575E-2"/>
    <n v="-4.1997432708740202E-4"/>
    <n v="2.50546436291188E-4"/>
    <n v="6.7052076337859002E-4"/>
    <n v="1.1335200071334799"/>
    <n v="1.4407674074173"/>
    <s v="3072.47400283813"/>
  </r>
  <r>
    <x v="2"/>
    <x v="2"/>
    <x v="0"/>
    <x v="0"/>
    <x v="1348"/>
    <x v="1548"/>
    <x v="1"/>
    <n v="2.2485183551907501E-2"/>
    <n v="0.17987322807312001"/>
    <n v="0.157388046383858"/>
    <n v="-3.1006336212158198E-4"/>
    <n v="2.0342348143458401E-3"/>
    <n v="2.34429817646742E-3"/>
    <n v="1.1329499483108501"/>
    <n v="3.6634933948516801"/>
    <s v="25305.4332733154"/>
  </r>
  <r>
    <x v="2"/>
    <x v="2"/>
    <x v="0"/>
    <x v="0"/>
    <x v="1348"/>
    <x v="1548"/>
    <x v="3"/>
    <n v="0.22272738814353901"/>
    <n v="0.17147713899612399"/>
    <n v="5.1250249147415203E-2"/>
    <n v="-1.59978866577148E-4"/>
    <n v="-1.11605215352029E-3"/>
    <n v="9.5607328694313797E-4"/>
    <n v="1.1332299709320099"/>
    <n v="-0.238797292113304"/>
    <s v="13720.2727794647"/>
  </r>
  <r>
    <x v="2"/>
    <x v="2"/>
    <x v="0"/>
    <x v="0"/>
    <x v="1349"/>
    <x v="1549"/>
    <x v="2"/>
    <n v="0.21750417351722701"/>
    <n v="0.174906566739082"/>
    <n v="4.2597606778144802E-2"/>
    <n v="-1.40070915222168E-4"/>
    <n v="-9.2834123643115195E-4"/>
    <n v="7.8827032120898399E-4"/>
    <n v="1.13323998451233"/>
    <n v="-7.5598865747451796E-2"/>
    <s v="12088.3882045746"/>
  </r>
  <r>
    <x v="2"/>
    <x v="2"/>
    <x v="0"/>
    <x v="0"/>
    <x v="1349"/>
    <x v="1549"/>
    <x v="0"/>
    <n v="0.174950376152992"/>
    <n v="0.17586261034011799"/>
    <n v="9.1223418712615999E-4"/>
    <n v="2.7000904083252002E-4"/>
    <n v="2.8625130653381299E-4"/>
    <n v="1.6242265701293901E-5"/>
    <n v="1.13379001617432"/>
    <n v="1.4410536289215099"/>
    <s v="3072.63612747192"/>
  </r>
  <r>
    <x v="2"/>
    <x v="2"/>
    <x v="0"/>
    <x v="0"/>
    <x v="1349"/>
    <x v="1549"/>
    <x v="1"/>
    <n v="5.53867407143116E-2"/>
    <n v="0.18201708793640101"/>
    <n v="0.12663035094738001"/>
    <n v="1.8000602722168001E-4"/>
    <n v="2.0661677699536098E-3"/>
    <n v="1.8861617427319299E-3"/>
    <n v="1.13312995433807"/>
    <n v="3.66555953025818"/>
    <s v="25324.2969512939"/>
  </r>
  <r>
    <x v="2"/>
    <x v="2"/>
    <x v="0"/>
    <x v="0"/>
    <x v="1349"/>
    <x v="1549"/>
    <x v="3"/>
    <n v="0.23291337490081801"/>
    <n v="0.17433062195777899"/>
    <n v="5.8582752943038899E-2"/>
    <n v="3.0040740966796899E-5"/>
    <n v="-1.06282043270767E-3"/>
    <n v="1.0928611736744601E-3"/>
    <n v="1.1332600116729701"/>
    <n v="-0.23986011743545499"/>
    <s v="13731.2006950378"/>
  </r>
  <r>
    <x v="2"/>
    <x v="2"/>
    <x v="0"/>
    <x v="0"/>
    <x v="1350"/>
    <x v="1550"/>
    <x v="2"/>
    <n v="0.22561463713645899"/>
    <n v="0.17500707507133501"/>
    <n v="5.0607562065124498E-2"/>
    <n v="1.00135803222656E-5"/>
    <n v="-9.2648132704198404E-4"/>
    <n v="9.3649490736424901E-4"/>
    <n v="1.13324999809265"/>
    <n v="-7.6525345444679302E-2"/>
    <s v="12097.7532863617"/>
  </r>
  <r>
    <x v="2"/>
    <x v="2"/>
    <x v="0"/>
    <x v="0"/>
    <x v="1350"/>
    <x v="1550"/>
    <x v="0"/>
    <n v="0.18000529706478099"/>
    <n v="0.176028043031693"/>
    <n v="3.9772540330886797E-3"/>
    <n v="3.60012054443359E-4"/>
    <n v="2.8919684700667901E-4"/>
    <n v="7.0815207436680794E-5"/>
    <n v="1.13415002822876"/>
    <n v="1.4413428306579601"/>
    <s v="3071.92802429199"/>
  </r>
  <r>
    <x v="2"/>
    <x v="2"/>
    <x v="0"/>
    <x v="0"/>
    <x v="1350"/>
    <x v="1550"/>
    <x v="1"/>
    <n v="-1.0408371686935401E-2"/>
    <n v="0.18209175765514399"/>
    <n v="0.192500129342079"/>
    <n v="-8.0001354217529297E-4"/>
    <n v="2.06728000193834E-3"/>
    <n v="2.8672935441136399E-3"/>
    <n v="1.1323299407959"/>
    <n v="3.6676268577575701"/>
    <s v="25352.9691696167"/>
  </r>
  <r>
    <x v="2"/>
    <x v="2"/>
    <x v="0"/>
    <x v="0"/>
    <x v="1350"/>
    <x v="1550"/>
    <x v="3"/>
    <n v="0.21415172517299699"/>
    <n v="0.174402415752411"/>
    <n v="3.9749309420585598E-2"/>
    <n v="-3.1995773315429698E-4"/>
    <n v="-1.0614811908453701E-3"/>
    <n v="7.4152345769107298E-4"/>
    <n v="1.13294005393982"/>
    <n v="-0.240921601653099"/>
    <s v="13738.6167049408"/>
  </r>
  <r>
    <x v="2"/>
    <x v="2"/>
    <x v="0"/>
    <x v="0"/>
    <x v="1351"/>
    <x v="1551"/>
    <x v="2"/>
    <n v="0.20832434296607999"/>
    <n v="0.17477570474147799"/>
    <n v="3.3548638224601697E-2"/>
    <n v="-3.0994415283203098E-4"/>
    <n v="-9.3076284974813505E-4"/>
    <n v="6.2081869691610304E-4"/>
    <n v="1.13294005393982"/>
    <n v="-7.7456109225749997E-2"/>
    <s v="12103.9617061615"/>
  </r>
  <r>
    <x v="2"/>
    <x v="2"/>
    <x v="0"/>
    <x v="0"/>
    <x v="1351"/>
    <x v="1551"/>
    <x v="0"/>
    <n v="9.7439408302307101E-2"/>
    <n v="0.17576473951339699"/>
    <n v="7.8325331211090102E-2"/>
    <n v="-1.11007690429688E-3"/>
    <n v="2.8450871468521698E-4"/>
    <n v="1.39458558987826E-3"/>
    <n v="1.13303995132446"/>
    <n v="1.44162738323212"/>
    <s v="3085.87431907654"/>
  </r>
  <r>
    <x v="2"/>
    <x v="2"/>
    <x v="0"/>
    <x v="0"/>
    <x v="1351"/>
    <x v="1551"/>
    <x v="1"/>
    <n v="1.1080484837293601E-2"/>
    <n v="0.18192531168460799"/>
    <n v="0.17084482312202501"/>
    <n v="-4.7993659973144499E-4"/>
    <n v="2.0648008212447201E-3"/>
    <n v="2.5447374209761598E-3"/>
    <n v="1.1318500041961701"/>
    <n v="3.6696915626525901"/>
    <s v="25378.4155845642"/>
  </r>
  <r>
    <x v="2"/>
    <x v="2"/>
    <x v="0"/>
    <x v="0"/>
    <x v="1351"/>
    <x v="1551"/>
    <x v="3"/>
    <n v="0.18680803477764099"/>
    <n v="0.17416700720787001"/>
    <n v="1.2641027569770801E-2"/>
    <n v="-8.3005428314208995E-4"/>
    <n v="-1.0658727260306499E-3"/>
    <n v="2.3581844288855799E-4"/>
    <n v="1.1321099996566799"/>
    <n v="-0.24198748171329501"/>
    <s v="13740.9746646881"/>
  </r>
  <r>
    <x v="2"/>
    <x v="2"/>
    <x v="0"/>
    <x v="0"/>
    <x v="1352"/>
    <x v="1552"/>
    <x v="2"/>
    <n v="0.18021792173385601"/>
    <n v="0.174283772706985"/>
    <n v="5.9341490268707301E-3"/>
    <n v="-8.3005428314208995E-4"/>
    <n v="-9.3986606225371404E-4"/>
    <n v="1.0981177911162399E-4"/>
    <n v="1.1321099996566799"/>
    <n v="-7.8395977616310106E-2"/>
    <s v="12105.0596237183"/>
  </r>
  <r>
    <x v="2"/>
    <x v="2"/>
    <x v="0"/>
    <x v="0"/>
    <x v="1352"/>
    <x v="1552"/>
    <x v="0"/>
    <n v="0.13001851737499201"/>
    <n v="0.175249963998795"/>
    <n v="4.5231446623802199E-2"/>
    <n v="-5.30004501342773E-4"/>
    <n v="2.7534313267096899E-4"/>
    <n v="8.0534763401374199E-4"/>
    <n v="1.1325099468231199"/>
    <n v="1.4419027566909799"/>
    <s v="3093.92809867859"/>
  </r>
  <r>
    <x v="2"/>
    <x v="2"/>
    <x v="0"/>
    <x v="0"/>
    <x v="1352"/>
    <x v="1552"/>
    <x v="1"/>
    <n v="4.3657161295413997E-3"/>
    <n v="0.18140442669391599"/>
    <n v="0.177038714289665"/>
    <n v="-5.79953193664551E-4"/>
    <n v="2.05704220570624E-3"/>
    <n v="2.63699539937079E-3"/>
    <n v="1.1312700510025"/>
    <n v="3.6717486381530802"/>
    <s v="25404.7870635986"/>
  </r>
  <r>
    <x v="2"/>
    <x v="2"/>
    <x v="0"/>
    <x v="0"/>
    <x v="1352"/>
    <x v="1552"/>
    <x v="3"/>
    <n v="0.18734481930732699"/>
    <n v="0.173532709479332"/>
    <n v="1.38121098279953E-2"/>
    <n v="-8.20040702819824E-4"/>
    <n v="-1.0777055285871001E-3"/>
    <n v="2.57664825767279E-4"/>
    <n v="1.1312899589538601"/>
    <n v="-0.24306519329547899"/>
    <s v="13743.5519695282"/>
  </r>
  <r>
    <x v="2"/>
    <x v="2"/>
    <x v="0"/>
    <x v="0"/>
    <x v="1353"/>
    <x v="1553"/>
    <x v="2"/>
    <n v="0.18021792173385601"/>
    <n v="0.17553320527076699"/>
    <n v="4.6847164630889901E-3"/>
    <n v="-8.3005428314208995E-4"/>
    <n v="-9.1674528084695296E-4"/>
    <n v="8.6690997704863494E-5"/>
    <n v="1.13127994537354"/>
    <n v="-7.9312719404697404E-2"/>
    <s v="12105.9262752533"/>
  </r>
  <r>
    <x v="2"/>
    <x v="2"/>
    <x v="0"/>
    <x v="0"/>
    <x v="1353"/>
    <x v="1553"/>
    <x v="0"/>
    <n v="0.118228182196617"/>
    <n v="0.176443561911583"/>
    <n v="5.8215379714965799E-2"/>
    <n v="-7.39932060241699E-4"/>
    <n v="2.9659518622793301E-4"/>
    <n v="1.0365272173658E-3"/>
    <n v="1.13177001476288"/>
    <n v="1.44219934940338"/>
    <s v="3104.29334640503"/>
  </r>
  <r>
    <x v="2"/>
    <x v="2"/>
    <x v="0"/>
    <x v="0"/>
    <x v="1353"/>
    <x v="1553"/>
    <x v="1"/>
    <n v="2.8527673333883299E-2"/>
    <n v="0.182652577757835"/>
    <n v="0.154124900698662"/>
    <n v="-2.20060348510742E-4"/>
    <n v="2.0756332669407099E-3"/>
    <n v="2.2956936154514599E-3"/>
    <n v="1.1310499906539899"/>
    <n v="3.6738243103027299"/>
    <s v="25427.7420043945"/>
  </r>
  <r>
    <x v="2"/>
    <x v="2"/>
    <x v="0"/>
    <x v="0"/>
    <x v="1353"/>
    <x v="1553"/>
    <x v="3"/>
    <n v="0.240415468811989"/>
    <n v="0.17516350746154799"/>
    <n v="6.5251961350441007E-2"/>
    <n v="1.6999244689941401E-4"/>
    <n v="-1.04728294536471E-3"/>
    <n v="1.2172753922641299E-3"/>
    <n v="1.1314599514007599"/>
    <n v="-0.24411247670650499"/>
    <s v="13755.7244300842"/>
  </r>
  <r>
    <x v="2"/>
    <x v="2"/>
    <x v="0"/>
    <x v="0"/>
    <x v="1354"/>
    <x v="1554"/>
    <x v="2"/>
    <n v="0.233725115656853"/>
    <n v="0.174355268478394"/>
    <n v="5.9369847178459202E-2"/>
    <n v="1.60098075866699E-4"/>
    <n v="-9.3854306032881097E-4"/>
    <n v="1.09864119440317E-3"/>
    <n v="1.1314400434494001"/>
    <n v="-8.0251261591911302E-2"/>
    <s v="12116.9126033783"/>
  </r>
  <r>
    <x v="2"/>
    <x v="2"/>
    <x v="0"/>
    <x v="0"/>
    <x v="1354"/>
    <x v="1554"/>
    <x v="0"/>
    <n v="0.17944289743900299"/>
    <n v="0.175308153033257"/>
    <n v="4.13474440574646E-3"/>
    <n v="3.4999847412109402E-4"/>
    <n v="2.7637917082756801E-4"/>
    <n v="7.36193032935262E-5"/>
    <n v="1.132120013237"/>
    <n v="1.4424756765365601"/>
    <s v="3103.55663299561"/>
  </r>
  <r>
    <x v="2"/>
    <x v="2"/>
    <x v="0"/>
    <x v="0"/>
    <x v="1354"/>
    <x v="1554"/>
    <x v="1"/>
    <n v="6.5454885363578796E-2"/>
    <n v="0.18152797222137501"/>
    <n v="0.11607308685779601"/>
    <n v="3.2997131347656299E-4"/>
    <n v="2.05888226628304E-3"/>
    <n v="1.72891095280647E-3"/>
    <n v="1.13137996196747"/>
    <n v="3.6758832931518599"/>
    <s v="25445.032119751"/>
  </r>
  <r>
    <x v="2"/>
    <x v="2"/>
    <x v="0"/>
    <x v="0"/>
    <x v="1354"/>
    <x v="1554"/>
    <x v="3"/>
    <n v="0.246850401163101"/>
    <n v="0.173776105046272"/>
    <n v="7.3074296116828905E-2"/>
    <n v="2.90036201477051E-4"/>
    <n v="-1.07316498178989E-3"/>
    <n v="1.3632011832669399E-3"/>
    <n v="1.1317499876022299"/>
    <n v="-0.24518564343452501"/>
    <s v="13769.3560123444"/>
  </r>
  <r>
    <x v="2"/>
    <x v="2"/>
    <x v="0"/>
    <x v="0"/>
    <x v="1355"/>
    <x v="1555"/>
    <x v="2"/>
    <n v="0.24236382544040699"/>
    <n v="0.17492732405662501"/>
    <n v="6.7436501383781405E-2"/>
    <n v="3.1995773315429698E-4"/>
    <n v="-9.2795712407678398E-4"/>
    <n v="1.2479148572310801E-3"/>
    <n v="1.1317600011825599"/>
    <n v="-8.1179216504096999E-2"/>
    <s v="12129.3926239014"/>
  </r>
  <r>
    <x v="2"/>
    <x v="2"/>
    <x v="0"/>
    <x v="0"/>
    <x v="1355"/>
    <x v="1555"/>
    <x v="0"/>
    <n v="0.177193284034729"/>
    <n v="0.175932481884956"/>
    <n v="1.2608021497726399E-3"/>
    <n v="3.0994415283203098E-4"/>
    <n v="2.8749537887051702E-4"/>
    <n v="2.2448773961514201E-5"/>
    <n v="1.13242995738983"/>
    <n v="1.4427632093429601"/>
    <s v="3103.33251953125"/>
  </r>
  <r>
    <x v="2"/>
    <x v="2"/>
    <x v="0"/>
    <x v="0"/>
    <x v="1355"/>
    <x v="1555"/>
    <x v="1"/>
    <n v="4.2629484087228803E-2"/>
    <n v="0.18207800388336201"/>
    <n v="0.13944852352142301"/>
    <n v="-1.00135803222656E-5"/>
    <n v="2.0670751109719298E-3"/>
    <n v="2.0770886912941898E-3"/>
    <n v="1.13136994838715"/>
    <n v="3.67795038223267"/>
    <s v="25465.8031463623"/>
  </r>
  <r>
    <x v="2"/>
    <x v="2"/>
    <x v="0"/>
    <x v="0"/>
    <x v="1355"/>
    <x v="1555"/>
    <x v="3"/>
    <n v="0.24899113178253199"/>
    <n v="0.174382910132408"/>
    <n v="7.4608221650123596E-2"/>
    <n v="3.2997131347656299E-4"/>
    <n v="-1.0618449887260799E-3"/>
    <n v="1.39181630220264E-3"/>
    <n v="1.13207995891571"/>
    <n v="-0.24624748528003701"/>
    <s v="13783.2748889923"/>
  </r>
  <r>
    <x v="2"/>
    <x v="2"/>
    <x v="0"/>
    <x v="0"/>
    <x v="1356"/>
    <x v="1556"/>
    <x v="2"/>
    <n v="0.24236382544040699"/>
    <n v="0.176051020622253"/>
    <n v="6.6312804818153395E-2"/>
    <n v="3.1995773315429698E-4"/>
    <n v="-9.0716307749971704E-4"/>
    <n v="1.22712086886168E-3"/>
    <n v="1.13207995891571"/>
    <n v="-8.2086376845836598E-2"/>
    <s v="12141.6628360748"/>
  </r>
  <r>
    <x v="2"/>
    <x v="2"/>
    <x v="0"/>
    <x v="0"/>
    <x v="1356"/>
    <x v="1556"/>
    <x v="0"/>
    <n v="0.18393541872501401"/>
    <n v="0.176992818713188"/>
    <n v="6.9426000118255598E-3"/>
    <n v="4.2998790740966802E-4"/>
    <n v="3.0637471354566498E-4"/>
    <n v="1.2361319386400299E-4"/>
    <n v="1.1328599452972401"/>
    <n v="1.4430695772171001"/>
    <s v="3102.09631919861"/>
  </r>
  <r>
    <x v="2"/>
    <x v="2"/>
    <x v="0"/>
    <x v="0"/>
    <x v="1356"/>
    <x v="1556"/>
    <x v="1"/>
    <n v="1.9139805808663399E-2"/>
    <n v="0.18312263488769501"/>
    <n v="0.163982823491096"/>
    <n v="-3.5989284515380897E-4"/>
    <n v="2.0826349500566699E-3"/>
    <n v="2.4425277952104798E-3"/>
    <n v="1.13101005554199"/>
    <n v="3.6800329685211199"/>
    <s v="25490.2291297913"/>
  </r>
  <r>
    <x v="2"/>
    <x v="2"/>
    <x v="0"/>
    <x v="0"/>
    <x v="1356"/>
    <x v="1556"/>
    <x v="3"/>
    <n v="0.246313631534576"/>
    <n v="0.175844296813011"/>
    <n v="7.0469334721565205E-2"/>
    <n v="2.8002262115478499E-4"/>
    <n v="-1.03458284866065E-3"/>
    <n v="1.31460546981543E-3"/>
    <n v="1.1323599815368699"/>
    <n v="-0.24728207290172599"/>
    <s v="13796.4200973511"/>
  </r>
  <r>
    <x v="2"/>
    <x v="2"/>
    <x v="0"/>
    <x v="0"/>
    <x v="1357"/>
    <x v="1557"/>
    <x v="2"/>
    <n v="0.24020574986934701"/>
    <n v="0.17463637888431499"/>
    <n v="6.55693709850311E-2"/>
    <n v="2.8002262115478499E-4"/>
    <n v="-9.3334109988063596E-4"/>
    <n v="1.21336372103542E-3"/>
    <n v="1.1323599815368699"/>
    <n v="-8.3019718527793898E-2"/>
    <s v="12153.7971496582"/>
  </r>
  <r>
    <x v="2"/>
    <x v="2"/>
    <x v="0"/>
    <x v="0"/>
    <x v="1357"/>
    <x v="1557"/>
    <x v="0"/>
    <n v="0.245719224214554"/>
    <n v="0.175703465938568"/>
    <n v="7.0015758275985704E-2"/>
    <n v="1.5300512313842799E-3"/>
    <n v="2.8341772849671499E-4"/>
    <n v="1.2466334737837299E-3"/>
    <n v="1.1343899965286299"/>
    <n v="1.44335293769836"/>
    <s v="3089.62941169739"/>
  </r>
  <r>
    <x v="2"/>
    <x v="2"/>
    <x v="0"/>
    <x v="0"/>
    <x v="1357"/>
    <x v="1557"/>
    <x v="1"/>
    <n v="0.111777976155281"/>
    <n v="0.18177011609077501"/>
    <n v="6.9992139935493497E-2"/>
    <n v="1.01995468139648E-3"/>
    <n v="2.06248904578388E-3"/>
    <n v="1.04253436438739E-3"/>
    <n v="1.13203001022339"/>
    <n v="3.6820955276489298"/>
    <s v="25500.6551742554"/>
  </r>
  <r>
    <x v="2"/>
    <x v="2"/>
    <x v="0"/>
    <x v="0"/>
    <x v="1357"/>
    <x v="1557"/>
    <x v="3"/>
    <n v="0.33904829621315002"/>
    <n v="0.17387017607688901"/>
    <n v="0.16517812013626099"/>
    <n v="2.0099878311157201E-3"/>
    <n v="-1.0714101372286699E-3"/>
    <n v="3.0813980847597101E-3"/>
    <n v="1.1343699693679801"/>
    <n v="-0.248353481292725"/>
    <s v="13827.2345066071"/>
  </r>
  <r>
    <x v="2"/>
    <x v="2"/>
    <x v="0"/>
    <x v="0"/>
    <x v="1358"/>
    <x v="1558"/>
    <x v="2"/>
    <n v="0.33423304557800299"/>
    <n v="0.173846051096916"/>
    <n v="0.16038699448108701"/>
    <n v="2.02000141143799E-3"/>
    <n v="-9.4796612393111001E-4"/>
    <n v="2.96796765178442E-3"/>
    <n v="1.1343799829482999"/>
    <n v="-8.3967685699462905E-2"/>
    <s v="12183.4766864777"/>
  </r>
  <r>
    <x v="2"/>
    <x v="2"/>
    <x v="0"/>
    <x v="0"/>
    <x v="1358"/>
    <x v="1558"/>
    <x v="0"/>
    <n v="0.25357946753501898"/>
    <n v="0.174866497516632"/>
    <n v="7.8712970018386799E-2"/>
    <n v="1.67000293731689E-3"/>
    <n v="2.6851549046114098E-4"/>
    <n v="1.40148750506341E-3"/>
    <n v="1.1360599994659399"/>
    <n v="1.44362139701843"/>
    <s v="3075.6139755249"/>
  </r>
  <r>
    <x v="2"/>
    <x v="2"/>
    <x v="0"/>
    <x v="0"/>
    <x v="1358"/>
    <x v="1558"/>
    <x v="1"/>
    <n v="0.158773332834244"/>
    <n v="0.18098658323288"/>
    <n v="2.2213250398635899E-2"/>
    <n v="1.7199516296386699E-3"/>
    <n v="2.0508184097707302E-3"/>
    <n v="3.3086678013205501E-4"/>
    <n v="1.13374996185303"/>
    <n v="3.6841464042663601"/>
    <s v="25503.9644241333"/>
  </r>
  <r>
    <x v="2"/>
    <x v="2"/>
    <x v="0"/>
    <x v="0"/>
    <x v="1358"/>
    <x v="1558"/>
    <x v="3"/>
    <n v="0.298310726881027"/>
    <n v="0.17291793227195701"/>
    <n v="0.12539279460906999"/>
    <n v="1.25002861022949E-3"/>
    <n v="-1.0891741840168799E-3"/>
    <n v="2.3392029106617E-3"/>
    <n v="1.13561999797821"/>
    <n v="-0.24944265186786699"/>
    <s v="13850.6269454956"/>
  </r>
  <r>
    <x v="2"/>
    <x v="2"/>
    <x v="0"/>
    <x v="0"/>
    <x v="1359"/>
    <x v="1559"/>
    <x v="2"/>
    <n v="0.27586862444877602"/>
    <n v="0.17551034688949599"/>
    <n v="0.10035827755928001"/>
    <n v="9.3996524810791005E-4"/>
    <n v="-9.1716827591881199E-4"/>
    <n v="1.85713358223438E-3"/>
    <n v="1.13531994819641"/>
    <n v="-8.48848521709442E-2"/>
    <s v="12202.0483016968"/>
  </r>
  <r>
    <x v="2"/>
    <x v="2"/>
    <x v="0"/>
    <x v="0"/>
    <x v="1359"/>
    <x v="1559"/>
    <x v="0"/>
    <n v="0.218195036053658"/>
    <n v="0.176481857895851"/>
    <n v="4.1713178157806403E-2"/>
    <n v="1.03998184204102E-3"/>
    <n v="2.9727703076787298E-4"/>
    <n v="7.4270484037697304E-4"/>
    <n v="1.1370999813079801"/>
    <n v="1.44391870498657"/>
    <s v="3068.18723678589"/>
  </r>
  <r>
    <x v="2"/>
    <x v="2"/>
    <x v="0"/>
    <x v="0"/>
    <x v="1359"/>
    <x v="1559"/>
    <x v="1"/>
    <n v="0.12655207514762901"/>
    <n v="0.18265518546104401"/>
    <n v="5.61031103134155E-2"/>
    <n v="1.24001502990723E-3"/>
    <n v="2.0756721496582001E-3"/>
    <n v="8.35657119750977E-4"/>
    <n v="1.1349899768829299"/>
    <n v="3.6862220764160201"/>
    <s v="25512.3209953308"/>
  </r>
  <r>
    <x v="2"/>
    <x v="2"/>
    <x v="0"/>
    <x v="0"/>
    <x v="1359"/>
    <x v="1559"/>
    <x v="3"/>
    <n v="0.282226592302322"/>
    <n v="0.1753089427948"/>
    <n v="0.106917649507523"/>
    <n v="9.49978828430176E-4"/>
    <n v="-1.04456988628954E-3"/>
    <n v="1.9945488311350298E-3"/>
    <n v="1.13656997680664"/>
    <n v="-0.25048720836639399"/>
    <s v="13870.5718517303"/>
  </r>
  <r>
    <x v="2"/>
    <x v="2"/>
    <x v="0"/>
    <x v="0"/>
    <x v="1360"/>
    <x v="1560"/>
    <x v="2"/>
    <n v="0.29316535592079201"/>
    <n v="0.17439927160739899"/>
    <n v="0.118766084313393"/>
    <n v="1.26004219055176E-3"/>
    <n v="-9.3772879336029302E-4"/>
    <n v="2.1977708674967302E-3"/>
    <n v="1.13657999038696"/>
    <n v="-8.5822582244873005E-2"/>
    <s v="12224.0257263184"/>
  </r>
  <r>
    <x v="2"/>
    <x v="2"/>
    <x v="0"/>
    <x v="0"/>
    <x v="1360"/>
    <x v="1560"/>
    <x v="0"/>
    <n v="0.228867262601852"/>
    <n v="0.17535634338855699"/>
    <n v="5.3510919213294997E-2"/>
    <n v="1.2300014495849601E-3"/>
    <n v="2.77237209957093E-4"/>
    <n v="9.5276423962786805E-4"/>
    <n v="1.1383299827575699"/>
    <n v="1.44419598579407"/>
    <s v="3058.66003036499"/>
  </r>
  <r>
    <x v="2"/>
    <x v="2"/>
    <x v="0"/>
    <x v="0"/>
    <x v="1360"/>
    <x v="1560"/>
    <x v="1"/>
    <n v="0.13192227482795699"/>
    <n v="0.181416690349579"/>
    <n v="4.9494415521621697E-2"/>
    <n v="1.3200044631957999E-3"/>
    <n v="2.0572247449308599E-3"/>
    <n v="7.3722028173506303E-4"/>
    <n v="1.1363099813461299"/>
    <n v="3.6882793903350799"/>
    <s v="25519.6952819824"/>
  </r>
  <r>
    <x v="2"/>
    <x v="2"/>
    <x v="0"/>
    <x v="0"/>
    <x v="1360"/>
    <x v="1560"/>
    <x v="3"/>
    <n v="0.29455968737602201"/>
    <n v="0.17357656359672499"/>
    <n v="0.120983123779297"/>
    <n v="1.1800527572631799E-3"/>
    <n v="-1.07688747812063E-3"/>
    <n v="2.2569401189684898E-3"/>
    <n v="1.1377500295639"/>
    <n v="-0.25156408548355103"/>
    <s v="13893.141746521"/>
  </r>
  <r>
    <x v="2"/>
    <x v="2"/>
    <x v="0"/>
    <x v="0"/>
    <x v="1361"/>
    <x v="1561"/>
    <x v="2"/>
    <n v="0.28721940517425498"/>
    <n v="0.17364123463630701"/>
    <n v="0.113578170537949"/>
    <n v="1.15001201629639E-3"/>
    <n v="-9.5175625756382899E-4"/>
    <n v="2.10176827386022E-3"/>
    <n v="1.1377300024032599"/>
    <n v="-8.6774341762065901E-2"/>
    <s v="12245.0435161591"/>
  </r>
  <r>
    <x v="2"/>
    <x v="2"/>
    <x v="0"/>
    <x v="0"/>
    <x v="1361"/>
    <x v="1561"/>
    <x v="0"/>
    <n v="0.223812356591225"/>
    <n v="0.17464971542358401"/>
    <n v="4.91626411676407E-2"/>
    <n v="1.13999843597412E-3"/>
    <n v="2.6465568225830799E-4"/>
    <n v="8.7534275371581305E-4"/>
    <n v="1.13946998119354"/>
    <n v="1.4444606304168699"/>
    <s v="3049.90649223328"/>
  </r>
  <r>
    <x v="2"/>
    <x v="2"/>
    <x v="0"/>
    <x v="0"/>
    <x v="1361"/>
    <x v="1561"/>
    <x v="1"/>
    <n v="0.118492744863033"/>
    <n v="0.180684775114059"/>
    <n v="6.2192030251026202E-2"/>
    <n v="1.1199712753295901E-3"/>
    <n v="2.04632291570306E-3"/>
    <n v="9.2635164037346797E-4"/>
    <n v="1.13742995262146"/>
    <n v="3.6903257369995099"/>
    <s v="25528.9578437805"/>
  </r>
  <r>
    <x v="2"/>
    <x v="2"/>
    <x v="0"/>
    <x v="0"/>
    <x v="1361"/>
    <x v="1561"/>
    <x v="3"/>
    <n v="0.28544086217880199"/>
    <n v="0.172600507736206"/>
    <n v="0.11284035444259601"/>
    <n v="1.0099411010742201E-3"/>
    <n v="-1.0950957657769301E-3"/>
    <n v="2.10503675043583E-3"/>
    <n v="1.13875997066498"/>
    <n v="-0.252659171819687"/>
    <s v="13914.1917228699"/>
  </r>
  <r>
    <x v="2"/>
    <x v="2"/>
    <x v="0"/>
    <x v="0"/>
    <x v="1362"/>
    <x v="1562"/>
    <x v="2"/>
    <n v="0.28019118309021002"/>
    <n v="0.17403577268123599"/>
    <n v="0.106155410408974"/>
    <n v="1.01995468139648E-3"/>
    <n v="-9.4445532886311401E-4"/>
    <n v="1.9644100684672598E-3"/>
    <n v="1.13874995708466"/>
    <n v="-8.7718799710273701E-2"/>
    <s v="12264.6880149841"/>
  </r>
  <r>
    <x v="2"/>
    <x v="2"/>
    <x v="0"/>
    <x v="0"/>
    <x v="1362"/>
    <x v="1562"/>
    <x v="0"/>
    <n v="0.18337300419807401"/>
    <n v="0.1750757843256"/>
    <n v="8.2972198724746704E-3"/>
    <n v="4.1997432708740202E-4"/>
    <n v="2.7224185760133001E-4"/>
    <n v="1.4773246948607301E-4"/>
    <n v="1.1398899555206301"/>
    <n v="1.4447329044342001"/>
    <s v="3048.42948913574"/>
  </r>
  <r>
    <x v="2"/>
    <x v="2"/>
    <x v="0"/>
    <x v="0"/>
    <x v="1362"/>
    <x v="1562"/>
    <x v="1"/>
    <n v="0.106415770947933"/>
    <n v="0.18112830817699399"/>
    <n v="7.4712537229061099E-2"/>
    <n v="9.4008445739746105E-4"/>
    <n v="2.0529292523860901E-3"/>
    <n v="1.11284479498863E-3"/>
    <n v="1.1383700370788601"/>
    <n v="3.6923787593841602"/>
    <s v="25540.087223053"/>
  </r>
  <r>
    <x v="2"/>
    <x v="2"/>
    <x v="0"/>
    <x v="0"/>
    <x v="1362"/>
    <x v="1562"/>
    <x v="3"/>
    <n v="0.23720119893550901"/>
    <n v="0.17321175336837799"/>
    <n v="6.3989445567131001E-2"/>
    <n v="1.10030174255371E-4"/>
    <n v="-1.0836930014193099E-3"/>
    <n v="1.1937231756746799E-3"/>
    <n v="1.1388700008392301"/>
    <n v="-0.25374287366867099"/>
    <s v="13926.1293411255"/>
  </r>
  <r>
    <x v="2"/>
    <x v="2"/>
    <x v="0"/>
    <x v="0"/>
    <x v="1363"/>
    <x v="1563"/>
    <x v="2"/>
    <n v="0.231019467115402"/>
    <n v="0.17293080687522899"/>
    <n v="5.8088660240173298E-2"/>
    <n v="1.10030174255371E-4"/>
    <n v="-9.6490274881944104E-4"/>
    <n v="1.07493298128247E-3"/>
    <n v="1.13885998725891"/>
    <n v="-8.8683702051639599E-2"/>
    <s v="12275.4371166229"/>
  </r>
  <r>
    <x v="2"/>
    <x v="2"/>
    <x v="0"/>
    <x v="0"/>
    <x v="1363"/>
    <x v="1563"/>
    <x v="0"/>
    <n v="0.23111687600612599"/>
    <n v="0.174043029546738"/>
    <n v="5.7073846459388698E-2"/>
    <n v="1.27005577087402E-3"/>
    <n v="2.5385359185747802E-4"/>
    <n v="1.01620214991271E-3"/>
    <n v="1.1411600112914999"/>
    <n v="1.4449867010116599"/>
    <s v="3038.26689720154"/>
  </r>
  <r>
    <x v="2"/>
    <x v="2"/>
    <x v="0"/>
    <x v="0"/>
    <x v="1363"/>
    <x v="1563"/>
    <x v="1"/>
    <n v="2.18129064887762E-2"/>
    <n v="0.18007406592369099"/>
    <n v="0.15826116502285001"/>
    <n v="-3.2007694244384798E-4"/>
    <n v="2.03722645528615E-3"/>
    <n v="2.3573033977299898E-3"/>
    <n v="1.13804996013641"/>
    <n v="3.6944160461425799"/>
    <s v="25563.6596679688"/>
  </r>
  <r>
    <x v="2"/>
    <x v="2"/>
    <x v="0"/>
    <x v="0"/>
    <x v="1363"/>
    <x v="1563"/>
    <x v="3"/>
    <n v="0.29455968737602201"/>
    <n v="0.17170254886150399"/>
    <n v="0.122857138514519"/>
    <n v="1.1800527572631799E-3"/>
    <n v="-1.1118472320959E-3"/>
    <n v="2.2919001057744E-3"/>
    <n v="1.1400500535964999"/>
    <n v="-0.25485470890998801"/>
    <s v="13949.0473270416"/>
  </r>
  <r>
    <x v="2"/>
    <x v="2"/>
    <x v="0"/>
    <x v="0"/>
    <x v="1364"/>
    <x v="1564"/>
    <x v="2"/>
    <n v="0.29262423515319802"/>
    <n v="0.17417185008525801"/>
    <n v="0.11845238506793999"/>
    <n v="1.25002861022949E-3"/>
    <n v="-9.4193720724433704E-4"/>
    <n v="2.1919659338891502E-3"/>
    <n v="1.14011001586914"/>
    <n v="-8.9625641703605693E-2"/>
    <s v="12297.3561286926"/>
  </r>
  <r>
    <x v="2"/>
    <x v="2"/>
    <x v="0"/>
    <x v="0"/>
    <x v="1364"/>
    <x v="1564"/>
    <x v="0"/>
    <n v="0.16147282719612099"/>
    <n v="0.175166845321655"/>
    <n v="1.3694018125534099E-2"/>
    <n v="3.0040740966796899E-5"/>
    <n v="2.7386320289224402E-4"/>
    <n v="2.4382246192544699E-4"/>
    <n v="1.14119005203247"/>
    <n v="1.4452605247497601"/>
    <s v="3040.70472717285"/>
  </r>
  <r>
    <x v="2"/>
    <x v="2"/>
    <x v="0"/>
    <x v="0"/>
    <x v="1364"/>
    <x v="1564"/>
    <x v="1"/>
    <n v="5.4714463651180302E-2"/>
    <n v="0.181358247995377"/>
    <n v="0.126643776893616"/>
    <n v="1.6999244689941401E-4"/>
    <n v="2.0563541911542398E-3"/>
    <n v="1.8863617442548301E-3"/>
    <n v="1.1382199525833101"/>
    <n v="3.69647240638733"/>
    <s v="25582.5233459473"/>
  </r>
  <r>
    <x v="2"/>
    <x v="2"/>
    <x v="0"/>
    <x v="0"/>
    <x v="1364"/>
    <x v="1564"/>
    <x v="3"/>
    <n v="0.21629244089126601"/>
    <n v="0.17342537641525299"/>
    <n v="4.2867064476013197E-2"/>
    <n v="-2.8002262115478499E-4"/>
    <n v="-1.0797078721225301E-3"/>
    <n v="7.9968525096774101E-4"/>
    <n v="1.13977003097534"/>
    <n v="-0.25593441724777199"/>
    <s v="13957.0450782776"/>
  </r>
  <r>
    <x v="2"/>
    <x v="2"/>
    <x v="0"/>
    <x v="0"/>
    <x v="1365"/>
    <x v="1565"/>
    <x v="2"/>
    <n v="0.20615983009338401"/>
    <n v="0.17412935197353399"/>
    <n v="3.20304781198502E-2"/>
    <n v="-3.4999847412109402E-4"/>
    <n v="-9.4272365095093803E-4"/>
    <n v="5.9272517682984504E-4"/>
    <n v="1.13976001739502"/>
    <n v="-9.0568363666534396E-2"/>
    <s v="12303.2832145691"/>
  </r>
  <r>
    <x v="2"/>
    <x v="2"/>
    <x v="0"/>
    <x v="0"/>
    <x v="1365"/>
    <x v="1565"/>
    <x v="0"/>
    <n v="8.5649065673351302E-2"/>
    <n v="0.175134032964706"/>
    <n v="8.9484967291355105E-2"/>
    <n v="-1.3200044631957999E-3"/>
    <n v="2.7327897259965501E-4"/>
    <n v="1.5932833775878E-3"/>
    <n v="1.13987004756927"/>
    <n v="1.44553375244141"/>
    <s v="3056.63704872131"/>
  </r>
  <r>
    <x v="2"/>
    <x v="2"/>
    <x v="0"/>
    <x v="0"/>
    <x v="1365"/>
    <x v="1565"/>
    <x v="1"/>
    <n v="2.51742918044329E-2"/>
    <n v="0.181211367249489"/>
    <n v="0.156037077307701"/>
    <n v="-2.7000904083252002E-4"/>
    <n v="2.0541665144264698E-3"/>
    <n v="2.3241755552589902E-3"/>
    <n v="1.13794994354248"/>
    <n v="3.6985266208648699"/>
    <s v="25605.7667732239"/>
  </r>
  <r>
    <x v="2"/>
    <x v="2"/>
    <x v="0"/>
    <x v="0"/>
    <x v="1365"/>
    <x v="1565"/>
    <x v="3"/>
    <n v="0.188418373465538"/>
    <n v="0.173286303877831"/>
    <n v="1.51320695877075E-2"/>
    <n v="-8.0001354217529297E-4"/>
    <n v="-1.0823021875694401E-3"/>
    <n v="2.8228864539414601E-4"/>
    <n v="1.1389700174331701"/>
    <n v="-0.25701671838760398"/>
    <s v="13959.8679542542"/>
  </r>
  <r>
    <x v="2"/>
    <x v="2"/>
    <x v="0"/>
    <x v="0"/>
    <x v="1366"/>
    <x v="1566"/>
    <x v="2"/>
    <n v="0.181300193071365"/>
    <n v="0.172521352767944"/>
    <n v="8.7788403034210205E-3"/>
    <n v="-8.1002712249755903E-4"/>
    <n v="-9.7247975645586805E-4"/>
    <n v="1.6245263395831E-4"/>
    <n v="1.13894999027252"/>
    <n v="-9.1540843248367296E-2"/>
    <s v="12304.9080371857"/>
  </r>
  <r>
    <x v="2"/>
    <x v="2"/>
    <x v="0"/>
    <x v="0"/>
    <x v="1366"/>
    <x v="1566"/>
    <x v="0"/>
    <n v="0.128893718123436"/>
    <n v="0.17364390194415999"/>
    <n v="4.4750183820724501E-2"/>
    <n v="-5.5003166198730501E-4"/>
    <n v="2.4674710584804399E-4"/>
    <n v="7.9677876783534895E-4"/>
    <n v="1.13932001590729"/>
    <n v="1.4457805156707799"/>
    <s v="3064.60499763489"/>
  </r>
  <r>
    <x v="2"/>
    <x v="2"/>
    <x v="0"/>
    <x v="0"/>
    <x v="1366"/>
    <x v="1566"/>
    <x v="1"/>
    <n v="2.7863400056958199E-2"/>
    <n v="0.17947755753993999"/>
    <n v="0.151614159345627"/>
    <n v="-2.29954719543457E-4"/>
    <n v="2.0283414050936699E-3"/>
    <n v="2.25829612463713E-3"/>
    <n v="1.1377199888229399"/>
    <n v="3.70055484771729"/>
    <s v="25628.3473968506"/>
  </r>
  <r>
    <x v="2"/>
    <x v="2"/>
    <x v="0"/>
    <x v="0"/>
    <x v="1366"/>
    <x v="1566"/>
    <x v="3"/>
    <n v="0.18627126514911699"/>
    <n v="0.17100889980792999"/>
    <n v="1.5262365341186499E-2"/>
    <n v="-8.4006786346435504E-4"/>
    <n v="-1.12478726077825E-3"/>
    <n v="2.84719397313893E-4"/>
    <n v="1.1381299495696999"/>
    <n v="-0.25814151763915999"/>
    <s v="13962.7146720886"/>
  </r>
  <r>
    <x v="2"/>
    <x v="2"/>
    <x v="0"/>
    <x v="0"/>
    <x v="1367"/>
    <x v="1567"/>
    <x v="2"/>
    <n v="0.180224373936653"/>
    <n v="0.17315907776355699"/>
    <n v="7.0652961730956997E-3"/>
    <n v="-8.2993507385253895E-4"/>
    <n v="-9.6067861886694995E-4"/>
    <n v="1.3074354501441099E-4"/>
    <n v="1.1381200551986701"/>
    <n v="-9.2501521110534696E-2"/>
    <s v="12306.215763092"/>
  </r>
  <r>
    <x v="2"/>
    <x v="2"/>
    <x v="0"/>
    <x v="0"/>
    <x v="1367"/>
    <x v="1567"/>
    <x v="0"/>
    <n v="0.14069075882434801"/>
    <n v="0.174198612570763"/>
    <n v="3.3507853746414198E-2"/>
    <n v="-3.3998489379882802E-4"/>
    <n v="2.5662375264801101E-4"/>
    <n v="5.9660861734300895E-4"/>
    <n v="1.1389800310134901"/>
    <n v="1.4460371732711801"/>
    <s v="3070.5714225769"/>
  </r>
  <r>
    <x v="2"/>
    <x v="2"/>
    <x v="0"/>
    <x v="0"/>
    <x v="1367"/>
    <x v="1567"/>
    <x v="1"/>
    <n v="6.8143993616104098E-2"/>
    <n v="0.18025745451450301"/>
    <n v="0.11211346089839901"/>
    <n v="3.70025634765625E-4"/>
    <n v="2.0399580243974898E-3"/>
    <n v="1.66993238963187E-3"/>
    <n v="1.1380900144577"/>
    <n v="3.7025947570800799"/>
    <s v="25645.0462341309"/>
  </r>
  <r>
    <x v="2"/>
    <x v="2"/>
    <x v="0"/>
    <x v="0"/>
    <x v="1367"/>
    <x v="1567"/>
    <x v="3"/>
    <n v="0.25274857878684998"/>
    <n v="0.17207436263561199"/>
    <n v="8.0674216151237502E-2"/>
    <n v="4.0006637573242198E-4"/>
    <n v="-1.1049109743908E-3"/>
    <n v="1.5049773501232299E-3"/>
    <n v="1.1385300159454299"/>
    <n v="-0.25924643874168402"/>
    <s v="13977.7648448944"/>
  </r>
  <r>
    <x v="2"/>
    <x v="2"/>
    <x v="0"/>
    <x v="0"/>
    <x v="1368"/>
    <x v="1568"/>
    <x v="2"/>
    <n v="0.24668639898300199"/>
    <n v="0.17523452639579801"/>
    <n v="7.1451872587203993E-2"/>
    <n v="3.9994716644287099E-4"/>
    <n v="-9.2227233108133099E-4"/>
    <n v="1.3222194975241999E-3"/>
    <n v="1.1385200023651101"/>
    <n v="-9.3423791229724898E-2"/>
    <s v="12319.438457489"/>
  </r>
  <r>
    <x v="2"/>
    <x v="2"/>
    <x v="0"/>
    <x v="0"/>
    <x v="1368"/>
    <x v="1568"/>
    <x v="0"/>
    <n v="0.182810604572296"/>
    <n v="0.17619906365871399"/>
    <n v="6.6115409135818499E-3"/>
    <n v="4.0996074676513699E-4"/>
    <n v="2.9224186437204502E-4"/>
    <n v="1.17718882393092E-4"/>
    <n v="1.1393899917602499"/>
    <n v="1.4463294744491599"/>
    <s v="3069.39482688904"/>
  </r>
  <r>
    <x v="2"/>
    <x v="2"/>
    <x v="0"/>
    <x v="0"/>
    <x v="1368"/>
    <x v="1568"/>
    <x v="1"/>
    <n v="5.2025355398654903E-2"/>
    <n v="0.18229298293590501"/>
    <n v="0.13026762008667001"/>
    <n v="1.29938125610352E-4"/>
    <n v="2.0702772308141002E-3"/>
    <n v="1.9403391052037499E-3"/>
    <n v="1.1382199525833101"/>
    <n v="3.7046649456024201"/>
    <s v="25664.4487380981"/>
  </r>
  <r>
    <x v="2"/>
    <x v="2"/>
    <x v="0"/>
    <x v="0"/>
    <x v="1368"/>
    <x v="1568"/>
    <x v="3"/>
    <n v="0.24524007737636599"/>
    <n v="0.174852505326271"/>
    <n v="7.0387572050094604E-2"/>
    <n v="2.5999546051025401E-4"/>
    <n v="-1.0530847357586E-3"/>
    <n v="1.31308019626886E-3"/>
    <n v="1.1387900114059399"/>
    <n v="-0.26029953360557601"/>
    <s v="13990.8957481384"/>
  </r>
  <r>
    <x v="2"/>
    <x v="2"/>
    <x v="0"/>
    <x v="0"/>
    <x v="1369"/>
    <x v="1569"/>
    <x v="2"/>
    <n v="0.240746885538101"/>
    <n v="0.174169287085533"/>
    <n v="6.6577598452568096E-2"/>
    <n v="2.90036201477051E-4"/>
    <n v="-9.4198464648798097E-4"/>
    <n v="1.2320207897573701E-3"/>
    <n v="1.13881003856659"/>
    <n v="-9.4365775585174602E-2"/>
    <s v="12331.7575454712"/>
  </r>
  <r>
    <x v="2"/>
    <x v="2"/>
    <x v="0"/>
    <x v="0"/>
    <x v="1369"/>
    <x v="1569"/>
    <x v="0"/>
    <n v="0.14237797260284399"/>
    <n v="0.17519846558570901"/>
    <n v="3.2820492982864401E-2"/>
    <n v="-3.0994415283203098E-4"/>
    <n v="2.7442618738859897E-4"/>
    <n v="5.8437034022062995E-4"/>
    <n v="1.1390800476074201"/>
    <n v="1.4466038942337001"/>
    <s v="3075.23846626282"/>
  </r>
  <r>
    <x v="2"/>
    <x v="2"/>
    <x v="0"/>
    <x v="0"/>
    <x v="1369"/>
    <x v="1569"/>
    <x v="1"/>
    <n v="1.4433866366744E-2"/>
    <n v="0.181273728609085"/>
    <n v="0.16683986783027599"/>
    <n v="-4.2998790740966802E-4"/>
    <n v="2.0550952758640099E-3"/>
    <n v="2.48508318327367E-3"/>
    <n v="1.1377899646759"/>
    <n v="3.7067201137542698"/>
    <s v="25689.3014907837"/>
  </r>
  <r>
    <x v="2"/>
    <x v="2"/>
    <x v="0"/>
    <x v="0"/>
    <x v="1369"/>
    <x v="1569"/>
    <x v="3"/>
    <n v="0.18198344111442599"/>
    <n v="0.173407211899757"/>
    <n v="8.5762292146682705E-3"/>
    <n v="-9.2005729675293001E-4"/>
    <n v="-1.0800466407090399E-3"/>
    <n v="1.59989343956113E-4"/>
    <n v="1.1378699541091899"/>
    <n v="-0.26137956976890597"/>
    <s v="13992.4955368042"/>
  </r>
  <r>
    <x v="2"/>
    <x v="2"/>
    <x v="0"/>
    <x v="0"/>
    <x v="1370"/>
    <x v="1570"/>
    <x v="2"/>
    <n v="0.173196166753769"/>
    <n v="0.17337962985038799"/>
    <n v="1.8346309661865199E-4"/>
    <n v="-9.5999240875244097E-4"/>
    <n v="-9.56597272306681E-4"/>
    <n v="3.3951364457607299E-6"/>
    <n v="1.13785004615784"/>
    <n v="-9.5322370529174805E-2"/>
    <s v="12331.7241668701"/>
  </r>
  <r>
    <x v="2"/>
    <x v="2"/>
    <x v="0"/>
    <x v="0"/>
    <x v="1370"/>
    <x v="1570"/>
    <x v="0"/>
    <n v="0.121026799082756"/>
    <n v="0.17447118461132"/>
    <n v="5.3444385528564502E-2"/>
    <n v="-6.9010257720947298E-4"/>
    <n v="2.6147693279199302E-4"/>
    <n v="9.5157953910529603E-4"/>
    <n v="1.13838994503021"/>
    <n v="1.44686532020569"/>
    <s v="3084.75375175476"/>
  </r>
  <r>
    <x v="2"/>
    <x v="2"/>
    <x v="0"/>
    <x v="0"/>
    <x v="1370"/>
    <x v="1570"/>
    <x v="1"/>
    <n v="2.92079523205757E-2"/>
    <n v="0.18044780194759399"/>
    <n v="0.15123984217643699"/>
    <n v="-2.09927558898926E-4"/>
    <n v="2.0427932031452699E-3"/>
    <n v="2.2527207620441901E-3"/>
    <n v="1.137580037117"/>
    <n v="3.7087628841400102"/>
    <s v="25711.8272781372"/>
  </r>
  <r>
    <x v="2"/>
    <x v="2"/>
    <x v="0"/>
    <x v="0"/>
    <x v="1370"/>
    <x v="1570"/>
    <x v="3"/>
    <n v="0.22916232049465199"/>
    <n v="0.172306463122368"/>
    <n v="5.6855857372283901E-2"/>
    <n v="-3.9935111999511698E-5"/>
    <n v="-1.1005811393260999E-3"/>
    <n v="1.06064602732658E-3"/>
    <n v="1.1378300189971899"/>
    <n v="-0.26248013973236101"/>
    <s v="14003.1015872955"/>
  </r>
  <r>
    <x v="2"/>
    <x v="2"/>
    <x v="0"/>
    <x v="0"/>
    <x v="1371"/>
    <x v="1571"/>
    <x v="2"/>
    <n v="0.22345013916492501"/>
    <n v="0.17424461245536799"/>
    <n v="4.92055267095566E-2"/>
    <n v="-3.0040740966796899E-5"/>
    <n v="-9.4059074763208595E-4"/>
    <n v="9.1055000666528897E-4"/>
    <n v="1.1378200054168699"/>
    <n v="-9.6262961626052898E-2"/>
    <s v="12340.829372406"/>
  </r>
  <r>
    <x v="2"/>
    <x v="2"/>
    <x v="0"/>
    <x v="0"/>
    <x v="1371"/>
    <x v="1571"/>
    <x v="0"/>
    <n v="0.151925399899483"/>
    <n v="0.17517353594303101"/>
    <n v="2.3248136043548601E-2"/>
    <n v="-1.39951705932617E-4"/>
    <n v="2.73982324870303E-4"/>
    <n v="4.1393403080292003E-4"/>
    <n v="1.13824999332428"/>
    <n v="1.4471392631530799"/>
    <s v="3088.89269828796"/>
  </r>
  <r>
    <x v="2"/>
    <x v="2"/>
    <x v="0"/>
    <x v="0"/>
    <x v="1371"/>
    <x v="1571"/>
    <x v="1"/>
    <n v="5.3369909524917603E-2"/>
    <n v="0.18137650191783899"/>
    <n v="0.128006592392921"/>
    <n v="1.49965286254883E-4"/>
    <n v="2.0566261373460301E-3"/>
    <n v="1.9066608510911499E-3"/>
    <n v="1.1377300024032599"/>
    <n v="3.7108194828033398"/>
    <s v="25730.8959960938"/>
  </r>
  <r>
    <x v="2"/>
    <x v="2"/>
    <x v="0"/>
    <x v="0"/>
    <x v="1371"/>
    <x v="1571"/>
    <x v="3"/>
    <n v="0.24362973868846899"/>
    <n v="0.173634022474289"/>
    <n v="6.9995716214180007E-2"/>
    <n v="2.29954719543457E-4"/>
    <n v="-1.07581552583724E-3"/>
    <n v="1.3057702453807001E-3"/>
    <n v="1.1380599737167401"/>
    <n v="-0.26355594396591198"/>
    <s v="14016.15858078"/>
  </r>
  <r>
    <x v="2"/>
    <x v="2"/>
    <x v="0"/>
    <x v="0"/>
    <x v="1372"/>
    <x v="1572"/>
    <x v="2"/>
    <n v="0.23966462910175301"/>
    <n v="0.175828501582146"/>
    <n v="6.3836127519607502E-2"/>
    <n v="2.7000904083252002E-4"/>
    <n v="-9.1128080384805799E-4"/>
    <n v="1.1812897864729201E-3"/>
    <n v="1.1380900144577"/>
    <n v="-9.7174242138862596E-2"/>
    <s v="12352.6430130005"/>
  </r>
  <r>
    <x v="2"/>
    <x v="2"/>
    <x v="0"/>
    <x v="0"/>
    <x v="1372"/>
    <x v="1572"/>
    <x v="0"/>
    <n v="0.156417921185493"/>
    <n v="0.17663593590259599"/>
    <n v="2.0218014717102099E-2"/>
    <n v="-5.9962272644043003E-5"/>
    <n v="3.00020416034386E-4"/>
    <n v="3.5998268867842902E-4"/>
    <n v="1.13819003105164"/>
    <n v="1.4474393129348799"/>
    <s v="3092.4928188324"/>
  </r>
  <r>
    <x v="2"/>
    <x v="2"/>
    <x v="0"/>
    <x v="0"/>
    <x v="1372"/>
    <x v="1572"/>
    <x v="1"/>
    <n v="3.9276100695133202E-2"/>
    <n v="0.18298560380935699"/>
    <n v="0.14370951056480399"/>
    <n v="-5.9962272644043003E-5"/>
    <n v="2.0805937238037599E-3"/>
    <n v="2.1405559964477999E-3"/>
    <n v="1.1376700401306199"/>
    <n v="3.7129001617431601"/>
    <s v="25752.3012161255"/>
  </r>
  <r>
    <x v="2"/>
    <x v="2"/>
    <x v="0"/>
    <x v="0"/>
    <x v="1372"/>
    <x v="1572"/>
    <x v="3"/>
    <n v="0.21843954920768699"/>
    <n v="0.17587195336818701"/>
    <n v="4.2567595839500399E-2"/>
    <n v="-2.3996829986572301E-4"/>
    <n v="-1.03406689595431E-3"/>
    <n v="7.9409859608858802E-4"/>
    <n v="1.1378200054168699"/>
    <n v="-0.26459002494812001"/>
    <s v="14024.1003036499"/>
  </r>
  <r>
    <x v="2"/>
    <x v="2"/>
    <x v="0"/>
    <x v="0"/>
    <x v="1373"/>
    <x v="1573"/>
    <x v="2"/>
    <n v="0.210482403635979"/>
    <n v="0.17275211215019201"/>
    <n v="3.7730291485786403E-2"/>
    <n v="-2.7000904083252002E-4"/>
    <n v="-9.6820952603593501E-4"/>
    <n v="6.9820048520341505E-4"/>
    <n v="1.1378200054168699"/>
    <n v="-9.81424525380135E-2"/>
    <s v="12359.6251010895"/>
  </r>
  <r>
    <x v="2"/>
    <x v="2"/>
    <x v="0"/>
    <x v="0"/>
    <x v="1373"/>
    <x v="1573"/>
    <x v="0"/>
    <n v="0.15191870927810699"/>
    <n v="0.173857346177101"/>
    <n v="2.1938636898994401E-2"/>
    <n v="-1.40070915222168E-4"/>
    <n v="2.5054751313291501E-4"/>
    <n v="3.9061842835508298E-4"/>
    <n v="1.13804996013641"/>
    <n v="1.4476898908615099"/>
    <s v="3096.39930725098"/>
  </r>
  <r>
    <x v="2"/>
    <x v="2"/>
    <x v="0"/>
    <x v="0"/>
    <x v="1373"/>
    <x v="1573"/>
    <x v="1"/>
    <n v="3.05445045232773E-2"/>
    <n v="0.179882302880287"/>
    <n v="0.14933779835701"/>
    <n v="-1.9001960754394499E-4"/>
    <n v="2.0343700889498E-3"/>
    <n v="2.2243896964937401E-3"/>
    <n v="1.13748002052307"/>
    <n v="3.7149345874786399"/>
    <s v="25774.5456695557"/>
  </r>
  <r>
    <x v="2"/>
    <x v="2"/>
    <x v="0"/>
    <x v="0"/>
    <x v="1373"/>
    <x v="1573"/>
    <x v="3"/>
    <n v="0.23237659037113201"/>
    <n v="0.17145851254463201"/>
    <n v="6.0918077826499897E-2"/>
    <n v="2.0027160644531301E-5"/>
    <n v="-1.1163996532559399E-3"/>
    <n v="1.1364268139004701E-3"/>
    <n v="1.13784003257751"/>
    <n v="-0.26570641994476302"/>
    <s v="14035.4645252228"/>
  </r>
  <r>
    <x v="2"/>
    <x v="2"/>
    <x v="0"/>
    <x v="0"/>
    <x v="1374"/>
    <x v="1574"/>
    <x v="2"/>
    <n v="0.22507351636886599"/>
    <n v="0.17300032079219799"/>
    <n v="5.20731955766678E-2"/>
    <n v="0"/>
    <n v="-9.63616417720914E-4"/>
    <n v="9.63616417720914E-4"/>
    <n v="1.1378200054168699"/>
    <n v="-9.9106065928936005E-2"/>
    <s v="12369.2607879639"/>
  </r>
  <r>
    <x v="2"/>
    <x v="2"/>
    <x v="0"/>
    <x v="0"/>
    <x v="1374"/>
    <x v="1574"/>
    <x v="0"/>
    <n v="0.20359268784522999"/>
    <n v="0.173982858657837"/>
    <n v="2.9609829187393199E-2"/>
    <n v="7.7998638153076204E-4"/>
    <n v="2.5278225075453498E-4"/>
    <n v="5.2720413077622695E-4"/>
    <n v="1.1388299465179399"/>
    <n v="1.44794261455536"/>
    <s v="3091.12668037415"/>
  </r>
  <r>
    <x v="2"/>
    <x v="2"/>
    <x v="0"/>
    <x v="0"/>
    <x v="1374"/>
    <x v="1574"/>
    <x v="1"/>
    <n v="5.53867407143116E-2"/>
    <n v="0.18013577163219499"/>
    <n v="0.124749034643173"/>
    <n v="1.8000602722168001E-4"/>
    <n v="2.0381454378366501E-3"/>
    <n v="1.8581394106149699E-3"/>
    <n v="1.1376600265502901"/>
    <n v="3.7169728279113801"/>
    <s v="25793.1280136108"/>
  </r>
  <r>
    <x v="2"/>
    <x v="2"/>
    <x v="0"/>
    <x v="0"/>
    <x v="1374"/>
    <x v="1574"/>
    <x v="3"/>
    <n v="0.25488927960395802"/>
    <n v="0.17187803983688399"/>
    <n v="8.3011239767074599E-2"/>
    <n v="4.4000148773193397E-4"/>
    <n v="-1.1085734004154799E-3"/>
    <n v="1.54857488814741E-3"/>
    <n v="1.1382800340652499"/>
    <n v="-0.26681500673294101"/>
    <s v="14050.9510040283"/>
  </r>
  <r>
    <x v="2"/>
    <x v="2"/>
    <x v="0"/>
    <x v="0"/>
    <x v="1375"/>
    <x v="1575"/>
    <x v="2"/>
    <n v="0.25047427415847801"/>
    <n v="0.17369587719440499"/>
    <n v="7.6778396964073195E-2"/>
    <n v="4.7004222869872998E-4"/>
    <n v="-9.5074513228610201E-4"/>
    <n v="1.4207873027771701E-3"/>
    <n v="1.13829004764557"/>
    <n v="-0.100056812167168"/>
    <s v="12383.4681510925"/>
  </r>
  <r>
    <x v="2"/>
    <x v="2"/>
    <x v="0"/>
    <x v="0"/>
    <x v="1375"/>
    <x v="1575"/>
    <x v="0"/>
    <n v="0.13957265019416801"/>
    <n v="0.174803912639618"/>
    <n v="3.5231262445449801E-2"/>
    <n v="-3.5989284515380897E-4"/>
    <n v="2.6740116300061302E-4"/>
    <n v="6.2729400815442204E-4"/>
    <n v="1.1384700536727901"/>
    <n v="1.44821000099182"/>
    <s v="3097.39947319031"/>
  </r>
  <r>
    <x v="2"/>
    <x v="2"/>
    <x v="0"/>
    <x v="0"/>
    <x v="1375"/>
    <x v="1575"/>
    <x v="1"/>
    <n v="9.0636536478996294E-3"/>
    <n v="0.18078933656215701"/>
    <n v="0.17172569036483801"/>
    <n v="-5.0997734069824197E-4"/>
    <n v="2.0478803198784598E-3"/>
    <n v="2.5578576605766999E-3"/>
    <n v="1.1371500492095901"/>
    <n v="3.7190206050872798"/>
    <s v="25818.7055587769"/>
  </r>
  <r>
    <x v="2"/>
    <x v="2"/>
    <x v="0"/>
    <x v="0"/>
    <x v="1375"/>
    <x v="1575"/>
    <x v="3"/>
    <n v="0.17126066982746099"/>
    <n v="0.17256483435630801"/>
    <n v="1.3041645288467401E-3"/>
    <n v="-1.12009048461914E-3"/>
    <n v="-1.09576119575649E-3"/>
    <n v="2.4329288862645599E-5"/>
    <n v="1.1371599435806301"/>
    <n v="-0.26791077852249101"/>
    <s v="14050.7078170776"/>
  </r>
  <r>
    <x v="2"/>
    <x v="2"/>
    <x v="0"/>
    <x v="0"/>
    <x v="1376"/>
    <x v="1576"/>
    <x v="2"/>
    <n v="0.16508568823337599"/>
    <n v="0.174747854471207"/>
    <n v="9.6621662378311192E-3"/>
    <n v="-1.11007690429688E-3"/>
    <n v="-9.3127822037786202E-4"/>
    <n v="1.7879868391901301E-4"/>
    <n v="1.13717997074127"/>
    <n v="-0.1009880900383"/>
    <s v="12381.6800117493"/>
  </r>
  <r>
    <x v="2"/>
    <x v="2"/>
    <x v="0"/>
    <x v="0"/>
    <x v="1376"/>
    <x v="1576"/>
    <x v="0"/>
    <n v="0.110361255705357"/>
    <n v="0.175765365362167"/>
    <n v="6.5404109656810802E-2"/>
    <n v="-8.8000297546386697E-4"/>
    <n v="2.8451986145228099E-4"/>
    <n v="1.16452283691615E-3"/>
    <n v="1.13759005069733"/>
    <n v="1.4484945535659799"/>
    <s v="3109.04502868652"/>
  </r>
  <r>
    <x v="2"/>
    <x v="2"/>
    <x v="0"/>
    <x v="0"/>
    <x v="1376"/>
    <x v="1576"/>
    <x v="1"/>
    <n v="1.1072479188442201E-2"/>
    <n v="0.18195359408855399"/>
    <n v="0.170881122350693"/>
    <n v="-4.8005580902099599E-4"/>
    <n v="2.06522201187909E-3"/>
    <n v="2.54527782090008E-3"/>
    <n v="1.13666999340057"/>
    <n v="3.7210857868194598"/>
    <s v="25844.1591262817"/>
  </r>
  <r>
    <x v="2"/>
    <x v="2"/>
    <x v="0"/>
    <x v="0"/>
    <x v="1376"/>
    <x v="1576"/>
    <x v="3"/>
    <n v="0.23559725284576399"/>
    <n v="0.17418697476386999"/>
    <n v="6.14102780818939E-2"/>
    <n v="8.0108642578125E-5"/>
    <n v="-1.0655001970008E-3"/>
    <n v="1.14560883957893E-3"/>
    <n v="1.13724005222321"/>
    <n v="-0.268976271152496"/>
    <s v="14062.1638298035"/>
  </r>
  <r>
    <x v="2"/>
    <x v="2"/>
    <x v="0"/>
    <x v="0"/>
    <x v="1377"/>
    <x v="1577"/>
    <x v="2"/>
    <n v="0.227779150009155"/>
    <n v="0.17380023002624501"/>
    <n v="5.3978919982910198E-2"/>
    <n v="5.0067901611328098E-5"/>
    <n v="-9.4881403492763595E-4"/>
    <n v="9.9888187833130403E-4"/>
    <n v="1.13723003864288"/>
    <n v="-0.101936906576157"/>
    <s v="12391.6697502136"/>
  </r>
  <r>
    <x v="2"/>
    <x v="2"/>
    <x v="0"/>
    <x v="0"/>
    <x v="1377"/>
    <x v="1577"/>
    <x v="0"/>
    <n v="0.171575978398323"/>
    <n v="0.17484019696712499"/>
    <n v="3.2642185688018799E-3"/>
    <n v="2.09927558898926E-4"/>
    <n v="2.6804720982909203E-4"/>
    <n v="5.8119650930166197E-5"/>
    <n v="1.13779997825623"/>
    <n v="1.44876265525818"/>
    <s v="3109.62677001953"/>
  </r>
  <r>
    <x v="2"/>
    <x v="2"/>
    <x v="0"/>
    <x v="0"/>
    <x v="1377"/>
    <x v="1577"/>
    <x v="1"/>
    <n v="5.40421865880489E-2"/>
    <n v="0.18086004257202101"/>
    <n v="0.126817852258682"/>
    <n v="1.59978866577148E-4"/>
    <n v="2.0489334128797102E-3"/>
    <n v="1.88895454630256E-3"/>
    <n v="1.13682997226715"/>
    <n v="3.7231347560882599"/>
    <s v="25863.0466461182"/>
  </r>
  <r>
    <x v="2"/>
    <x v="2"/>
    <x v="0"/>
    <x v="0"/>
    <x v="1377"/>
    <x v="1577"/>
    <x v="3"/>
    <n v="0.25917711853981001"/>
    <n v="0.172680839896202"/>
    <n v="8.6496278643608093E-2"/>
    <n v="5.1999092102050803E-4"/>
    <n v="-1.09359715133905E-3"/>
    <n v="1.61358807235956E-3"/>
    <n v="1.1377600431442301"/>
    <n v="-0.27006986737251298"/>
    <s v="14078.2988071442"/>
  </r>
  <r>
    <x v="2"/>
    <x v="2"/>
    <x v="0"/>
    <x v="0"/>
    <x v="1378"/>
    <x v="1578"/>
    <x v="2"/>
    <n v="0.25371462106704701"/>
    <n v="0.17551036179065699"/>
    <n v="7.8204259276390103E-2"/>
    <n v="5.30004501342773E-4"/>
    <n v="-9.1716798488050699E-4"/>
    <n v="1.44717248622328E-3"/>
    <n v="1.1377600431442301"/>
    <n v="-0.10285407304763799"/>
    <s v="12406.1417579651"/>
  </r>
  <r>
    <x v="2"/>
    <x v="2"/>
    <x v="0"/>
    <x v="0"/>
    <x v="1378"/>
    <x v="1578"/>
    <x v="0"/>
    <n v="0.17776238918304399"/>
    <n v="0.17646482586860701"/>
    <n v="1.2975633144378699E-3"/>
    <n v="3.2007694244384798E-4"/>
    <n v="2.96973797958344E-4"/>
    <n v="2.3103144485503401E-5"/>
    <n v="1.1381200551986701"/>
    <n v="1.4490596055984499"/>
    <s v="3109.3955039978"/>
  </r>
  <r>
    <x v="2"/>
    <x v="2"/>
    <x v="0"/>
    <x v="0"/>
    <x v="1378"/>
    <x v="1578"/>
    <x v="1"/>
    <n v="7.0833101868629497E-2"/>
    <n v="0.182662293314934"/>
    <n v="0.111829191446304"/>
    <n v="4.1007995605468799E-4"/>
    <n v="2.07577808760107E-3"/>
    <n v="1.6656981315463801E-3"/>
    <n v="1.13724005222321"/>
    <n v="3.7252104282379199"/>
    <s v="25879.7025680542"/>
  </r>
  <r>
    <x v="2"/>
    <x v="2"/>
    <x v="0"/>
    <x v="0"/>
    <x v="1378"/>
    <x v="1578"/>
    <x v="3"/>
    <n v="0.21254140138626099"/>
    <n v="0.17522393167018899"/>
    <n v="3.7317469716072103E-2"/>
    <n v="-3.4999847412109402E-4"/>
    <n v="-1.0461558122187901E-3"/>
    <n v="6.9615733809769197E-4"/>
    <n v="1.1374100446701001"/>
    <n v="-0.27111601829528797"/>
    <s v="14085.2606296539"/>
  </r>
  <r>
    <x v="2"/>
    <x v="2"/>
    <x v="0"/>
    <x v="0"/>
    <x v="1379"/>
    <x v="1579"/>
    <x v="2"/>
    <n v="0.20670095086097701"/>
    <n v="0.17705228924751301"/>
    <n v="2.9648661613464401E-2"/>
    <n v="-3.3998489379882802E-4"/>
    <n v="-8.8863458950072505E-4"/>
    <n v="5.4864969570189704E-4"/>
    <n v="1.1374200582504299"/>
    <n v="-0.103742711246014"/>
    <s v="12411.6277694702"/>
  </r>
  <r>
    <x v="2"/>
    <x v="2"/>
    <x v="0"/>
    <x v="0"/>
    <x v="1379"/>
    <x v="1579"/>
    <x v="0"/>
    <n v="0.171575978398323"/>
    <n v="0.17785888910293601"/>
    <n v="6.2829107046127302E-3"/>
    <n v="2.09927558898926E-4"/>
    <n v="3.2179514528252201E-4"/>
    <n v="1.1186758638359599E-4"/>
    <n v="1.1383299827575699"/>
    <n v="1.4493813514709499"/>
    <s v="3110.51368713379"/>
  </r>
  <r>
    <x v="2"/>
    <x v="2"/>
    <x v="0"/>
    <x v="0"/>
    <x v="1379"/>
    <x v="1579"/>
    <x v="1"/>
    <n v="3.4570164978504202E-2"/>
    <n v="0.18414348363876301"/>
    <n v="0.14957332611084001"/>
    <n v="-1.3005733489990199E-4"/>
    <n v="2.0978404209017801E-3"/>
    <n v="2.2278977558016799E-3"/>
    <n v="1.1371099948883101"/>
    <n v="3.7273082733154301"/>
    <s v="25901.9827842712"/>
  </r>
  <r>
    <x v="2"/>
    <x v="2"/>
    <x v="0"/>
    <x v="0"/>
    <x v="1379"/>
    <x v="1579"/>
    <x v="3"/>
    <n v="0.26989349722862199"/>
    <n v="0.17733308672904999"/>
    <n v="9.2560410499572796E-2"/>
    <n v="7.1990489959716797E-4"/>
    <n v="-1.0068095289170701E-3"/>
    <n v="1.72671442851424E-3"/>
    <n v="1.1381299495696999"/>
    <n v="-0.27212283015251199"/>
    <s v="14102.5280952454"/>
  </r>
  <r>
    <x v="2"/>
    <x v="2"/>
    <x v="0"/>
    <x v="0"/>
    <x v="1380"/>
    <x v="1580"/>
    <x v="2"/>
    <n v="0.26343557238578802"/>
    <n v="0.17440626025199901"/>
    <n v="8.9029312133789104E-2"/>
    <n v="7.0989131927490202E-4"/>
    <n v="-9.3759945593774297E-4"/>
    <n v="1.6474907752126501E-3"/>
    <n v="1.1381299495696999"/>
    <n v="-0.10468030720949199"/>
    <s v="12428.1024932861"/>
  </r>
  <r>
    <x v="2"/>
    <x v="2"/>
    <x v="0"/>
    <x v="0"/>
    <x v="1380"/>
    <x v="1580"/>
    <x v="0"/>
    <n v="0.19797536730766299"/>
    <n v="0.17535145580768599"/>
    <n v="2.2623911499977101E-2"/>
    <n v="6.7996978759765603E-4"/>
    <n v="2.7715018950402699E-4"/>
    <n v="4.0281959809362899E-4"/>
    <n v="1.13900995254517"/>
    <n v="1.4496585130691499"/>
    <s v="3106.48560523987"/>
  </r>
  <r>
    <x v="2"/>
    <x v="2"/>
    <x v="0"/>
    <x v="0"/>
    <x v="1380"/>
    <x v="1580"/>
    <x v="1"/>
    <n v="8.7616026401519803E-2"/>
    <n v="0.18153682351112399"/>
    <n v="9.3920797109603896E-2"/>
    <n v="6.60061836242676E-4"/>
    <n v="2.0590142812579901E-3"/>
    <n v="1.3989524450153099E-3"/>
    <n v="1.1377700567245499"/>
    <n v="3.7293672561645499"/>
    <s v="25915.9708023071"/>
  </r>
  <r>
    <x v="2"/>
    <x v="2"/>
    <x v="0"/>
    <x v="0"/>
    <x v="1380"/>
    <x v="1580"/>
    <x v="3"/>
    <n v="0.23023587465286299"/>
    <n v="0.173810005187988"/>
    <n v="5.6425869464874302E-2"/>
    <n v="-1.9907951354980499E-5"/>
    <n v="-1.07253261376172E-3"/>
    <n v="1.05262466240674E-3"/>
    <n v="1.1381100416183501"/>
    <n v="-0.27319535613059998"/>
    <s v="14113.0542755127"/>
  </r>
  <r>
    <x v="2"/>
    <x v="2"/>
    <x v="0"/>
    <x v="0"/>
    <x v="1381"/>
    <x v="1581"/>
    <x v="2"/>
    <n v="0.223997697234154"/>
    <n v="0.174885779619217"/>
    <n v="4.9111917614936801E-2"/>
    <n v="-1.9907951354980499E-5"/>
    <n v="-9.2872593086212895E-4"/>
    <n v="9.0881797950714805E-4"/>
    <n v="1.1381100416183501"/>
    <n v="-0.10560902953147901"/>
    <s v="12437.1910095215"/>
  </r>
  <r>
    <x v="2"/>
    <x v="2"/>
    <x v="0"/>
    <x v="0"/>
    <x v="1381"/>
    <x v="1581"/>
    <x v="0"/>
    <n v="0.151925399899483"/>
    <n v="0.17591540515422799"/>
    <n v="2.3990005254745501E-2"/>
    <n v="-1.39951705932617E-4"/>
    <n v="2.8719133115373601E-4"/>
    <n v="4.2714303708635298E-4"/>
    <n v="1.1388700008392301"/>
    <n v="1.44994568824768"/>
    <s v="3110.75687408447"/>
  </r>
  <r>
    <x v="2"/>
    <x v="2"/>
    <x v="0"/>
    <x v="0"/>
    <x v="1381"/>
    <x v="1581"/>
    <x v="1"/>
    <n v="1.1072479188442201E-2"/>
    <n v="0.18198168277740501"/>
    <n v="0.17090919613838201"/>
    <n v="-4.8005580902099599E-4"/>
    <n v="2.0656404085457299E-3"/>
    <n v="2.5456962175667299E-3"/>
    <n v="1.13729000091553"/>
    <n v="3.7314329147338898"/>
    <s v="25941.4291381836"/>
  </r>
  <r>
    <x v="2"/>
    <x v="2"/>
    <x v="0"/>
    <x v="0"/>
    <x v="1381"/>
    <x v="1581"/>
    <x v="3"/>
    <n v="0.236127644777298"/>
    <n v="0.17443066835403401"/>
    <n v="6.1696976423263501E-2"/>
    <n v="9.0003013610839803E-5"/>
    <n v="-1.0609540622681401E-3"/>
    <n v="1.1509570758789799E-3"/>
    <n v="1.13820004463196"/>
    <n v="-0.27425631880760198"/>
    <s v="14124.5639324188"/>
  </r>
  <r>
    <x v="2"/>
    <x v="2"/>
    <x v="0"/>
    <x v="0"/>
    <x v="1382"/>
    <x v="1582"/>
    <x v="2"/>
    <n v="0.23263642191886899"/>
    <n v="0.17700715363025701"/>
    <n v="5.56292682886124E-2"/>
    <n v="1.39951705932617E-4"/>
    <n v="-8.8946981122717305E-4"/>
    <n v="1.0294215753674501E-3"/>
    <n v="1.13824999332428"/>
    <n v="-0.106498502194881"/>
    <s v="12447.4847316742"/>
  </r>
  <r>
    <x v="2"/>
    <x v="2"/>
    <x v="0"/>
    <x v="0"/>
    <x v="1382"/>
    <x v="1582"/>
    <x v="0"/>
    <n v="0.23279738426208499"/>
    <n v="0.17786979675292999"/>
    <n v="5.4927587509155301E-2"/>
    <n v="1.29997730255127E-3"/>
    <n v="3.2198935514316001E-4"/>
    <n v="9.7798788920044899E-4"/>
    <n v="1.14016997814178"/>
    <n v="1.45026767253876"/>
    <s v="3100.97694396973"/>
  </r>
  <r>
    <x v="2"/>
    <x v="2"/>
    <x v="0"/>
    <x v="0"/>
    <x v="1382"/>
    <x v="1582"/>
    <x v="1"/>
    <n v="0.105071216821671"/>
    <n v="0.184042438864708"/>
    <n v="7.8971222043037401E-2"/>
    <n v="9.2005729675293001E-4"/>
    <n v="2.0963354036212002E-3"/>
    <n v="1.1762781068682701E-3"/>
    <n v="1.1382100582122801"/>
    <n v="3.7335293292999299"/>
    <s v="25953.1927108765"/>
  </r>
  <r>
    <x v="2"/>
    <x v="2"/>
    <x v="0"/>
    <x v="0"/>
    <x v="1382"/>
    <x v="1582"/>
    <x v="3"/>
    <n v="0.32511124014854398"/>
    <n v="0.17725460231304199"/>
    <n v="0.14785663783550301"/>
    <n v="1.7499923706054701E-3"/>
    <n v="-1.00827356800437E-3"/>
    <n v="2.7582659386098398E-3"/>
    <n v="1.1399500370025599"/>
    <n v="-0.27526459097862199"/>
    <s v="14152.1465778351"/>
  </r>
  <r>
    <x v="2"/>
    <x v="2"/>
    <x v="0"/>
    <x v="0"/>
    <x v="1383"/>
    <x v="1583"/>
    <x v="2"/>
    <n v="0.31748390197753901"/>
    <n v="0.17660607397556299"/>
    <n v="0.14087782800197601"/>
    <n v="1.7100572586059601E-3"/>
    <n v="-8.9689181186258804E-4"/>
    <n v="2.6069490704685402E-3"/>
    <n v="1.13996005058289"/>
    <n v="-0.107395395636559"/>
    <s v="12473.5546112061"/>
  </r>
  <r>
    <x v="2"/>
    <x v="2"/>
    <x v="0"/>
    <x v="0"/>
    <x v="1383"/>
    <x v="1583"/>
    <x v="0"/>
    <n v="0.20584228634834301"/>
    <n v="0.17745588719844799"/>
    <n v="2.83863991498947E-2"/>
    <n v="8.20040702819824E-4"/>
    <n v="3.1461968319490601E-4"/>
    <n v="5.0542101962491902E-4"/>
    <n v="1.1409900188446001"/>
    <n v="1.4505822658538801"/>
    <s v="3095.92247009277"/>
  </r>
  <r>
    <x v="2"/>
    <x v="2"/>
    <x v="0"/>
    <x v="0"/>
    <x v="1383"/>
    <x v="1583"/>
    <x v="1"/>
    <n v="9.7676165401935605E-2"/>
    <n v="0.18367308378219599"/>
    <n v="8.5996918380260495E-2"/>
    <n v="8.0990791320800803E-4"/>
    <n v="2.0908338483422999E-3"/>
    <n v="1.2809259351342899E-3"/>
    <n v="1.1390199661254901"/>
    <n v="3.7356202602386501"/>
    <s v="25966.0029411316"/>
  </r>
  <r>
    <x v="2"/>
    <x v="2"/>
    <x v="0"/>
    <x v="0"/>
    <x v="1383"/>
    <x v="1583"/>
    <x v="3"/>
    <n v="0.26989349722862199"/>
    <n v="0.17666432261466999"/>
    <n v="9.3229174613952595E-2"/>
    <n v="7.1990489959716797E-4"/>
    <n v="-1.0192852932959799E-3"/>
    <n v="1.7391901928931501E-3"/>
    <n v="1.14066994190216"/>
    <n v="-0.276283890008926"/>
    <s v="14169.5380210876"/>
  </r>
  <r>
    <x v="2"/>
    <x v="2"/>
    <x v="0"/>
    <x v="0"/>
    <x v="1384"/>
    <x v="1584"/>
    <x v="2"/>
    <n v="0.26290088891982999"/>
    <n v="0.17393673956394201"/>
    <n v="8.8964149355888394E-2"/>
    <n v="6.9999694824218804E-4"/>
    <n v="-9.4628793885931405E-4"/>
    <n v="1.64628494530916E-3"/>
    <n v="1.1406600475311299"/>
    <n v="-0.108341686427593"/>
    <s v="12490.017414093"/>
  </r>
  <r>
    <x v="2"/>
    <x v="2"/>
    <x v="0"/>
    <x v="0"/>
    <x v="1384"/>
    <x v="1584"/>
    <x v="0"/>
    <n v="0.16764585673809099"/>
    <n v="0.174973949790001"/>
    <n v="7.3280930519104004E-3"/>
    <n v="1.39951705932617E-4"/>
    <n v="2.7042868896387501E-4"/>
    <n v="1.3047698303125799E-4"/>
    <n v="1.14112997055054"/>
    <n v="1.4508527517318699"/>
    <s v="3097.22781181335"/>
  </r>
  <r>
    <x v="2"/>
    <x v="2"/>
    <x v="0"/>
    <x v="0"/>
    <x v="1384"/>
    <x v="1584"/>
    <x v="1"/>
    <n v="0.101037546992302"/>
    <n v="0.181056618690491"/>
    <n v="8.0019071698188796E-2"/>
    <n v="8.5997581481933605E-4"/>
    <n v="2.0518614910543E-3"/>
    <n v="1.1918856762349599E-3"/>
    <n v="1.1398799419403101"/>
    <n v="3.7376720905303999"/>
    <s v="25977.9214859009"/>
  </r>
  <r>
    <x v="2"/>
    <x v="2"/>
    <x v="0"/>
    <x v="0"/>
    <x v="1384"/>
    <x v="1584"/>
    <x v="3"/>
    <n v="0.25542604923248302"/>
    <n v="0.173215061426163"/>
    <n v="8.2210987806320204E-2"/>
    <n v="4.50015068054199E-4"/>
    <n v="-1.0836313012987399E-3"/>
    <n v="1.53364636935294E-3"/>
    <n v="1.14111995697021"/>
    <n v="-0.27736753225326499"/>
    <s v="14184.8754882813"/>
  </r>
  <r>
    <x v="2"/>
    <x v="2"/>
    <x v="0"/>
    <x v="0"/>
    <x v="1385"/>
    <x v="1585"/>
    <x v="2"/>
    <n v="0.249385595321655"/>
    <n v="0.17452621459960899"/>
    <n v="7.4859380722045898E-2"/>
    <n v="4.49895858764648E-4"/>
    <n v="-9.35379706788808E-4"/>
    <n v="1.3852755073458E-3"/>
    <n v="1.1411099433898899"/>
    <n v="-0.10927706956863401"/>
    <s v="12503.8695335388"/>
  </r>
  <r>
    <x v="2"/>
    <x v="2"/>
    <x v="0"/>
    <x v="0"/>
    <x v="1385"/>
    <x v="1585"/>
    <x v="0"/>
    <n v="0.25582906603813199"/>
    <n v="0.175666779279709"/>
    <n v="8.0162286758422893E-2"/>
    <n v="1.7100572586059601E-3"/>
    <n v="2.8276452212594401E-4"/>
    <n v="1.4272927073761799E-3"/>
    <n v="1.14284002780914"/>
    <n v="1.4511355161666899"/>
    <s v="3082.95488357544"/>
  </r>
  <r>
    <x v="2"/>
    <x v="2"/>
    <x v="0"/>
    <x v="0"/>
    <x v="1385"/>
    <x v="1585"/>
    <x v="1"/>
    <n v="8.7616026401519803E-2"/>
    <n v="0.18159587681293499"/>
    <n v="9.39798504114151E-2"/>
    <n v="6.60061836242676E-4"/>
    <n v="2.0598936825990699E-3"/>
    <n v="1.39983184635639E-3"/>
    <n v="1.1405400037765501"/>
    <n v="3.7397320270538299"/>
    <s v="25991.9214248657"/>
  </r>
  <r>
    <x v="2"/>
    <x v="2"/>
    <x v="0"/>
    <x v="0"/>
    <x v="1385"/>
    <x v="1585"/>
    <x v="3"/>
    <n v="0.27311414480209401"/>
    <n v="0.17385499179363301"/>
    <n v="9.9259153008460999E-2"/>
    <n v="7.7998638153076204E-4"/>
    <n v="-1.0716933757066701E-3"/>
    <n v="1.8516797572374301E-3"/>
    <n v="1.14189994335175"/>
    <n v="-0.27843922376632702"/>
    <s v="14203.3910751343"/>
  </r>
  <r>
    <x v="2"/>
    <x v="2"/>
    <x v="0"/>
    <x v="0"/>
    <x v="1386"/>
    <x v="1586"/>
    <x v="2"/>
    <n v="0.267229914665222"/>
    <n v="0.175770133733749"/>
    <n v="9.1459780931472806E-2"/>
    <n v="7.8010559082031304E-4"/>
    <n v="-9.1236090520396796E-4"/>
    <n v="1.6924664378166201E-3"/>
    <n v="1.14189004898071"/>
    <n v="-0.11018943041562999"/>
    <s v="12520.7948684692"/>
  </r>
  <r>
    <x v="2"/>
    <x v="2"/>
    <x v="0"/>
    <x v="0"/>
    <x v="1386"/>
    <x v="1586"/>
    <x v="0"/>
    <n v="0.21257771551609"/>
    <n v="0.17671568691730499"/>
    <n v="3.58620285987854E-2"/>
    <n v="9.3996524810791005E-4"/>
    <n v="3.0144036281853898E-4"/>
    <n v="6.3852488528937101E-4"/>
    <n v="1.1437799930572501"/>
    <n v="1.45143699645996"/>
    <s v="3076.5700340271"/>
  </r>
  <r>
    <x v="2"/>
    <x v="2"/>
    <x v="0"/>
    <x v="0"/>
    <x v="1386"/>
    <x v="1586"/>
    <x v="1"/>
    <n v="-8.9625015854835496E-2"/>
    <n v="0.18294769525528001"/>
    <n v="0.27257269620895402"/>
    <n v="-1.9799470901489301E-3"/>
    <n v="2.0800291094929002E-3"/>
    <n v="4.0599759668111801E-3"/>
    <n v="1.1385600566864"/>
    <n v="3.7418119907379199"/>
    <s v="26032.5193405151"/>
  </r>
  <r>
    <x v="2"/>
    <x v="2"/>
    <x v="0"/>
    <x v="0"/>
    <x v="1386"/>
    <x v="1586"/>
    <x v="3"/>
    <n v="0.12784561514854401"/>
    <n v="0.17564640939235701"/>
    <n v="4.7800794243812603E-2"/>
    <n v="-1.92999839782715E-3"/>
    <n v="-1.0382744949311001E-3"/>
    <n v="8.9172390289604696E-4"/>
    <n v="1.13996994495392"/>
    <n v="-0.27947750687599199"/>
    <s v="14194.4742202759"/>
  </r>
  <r>
    <x v="2"/>
    <x v="2"/>
    <x v="0"/>
    <x v="0"/>
    <x v="1387"/>
    <x v="1587"/>
    <x v="2"/>
    <n v="0.121312357485294"/>
    <n v="0.17632241547107699"/>
    <n v="5.5010057985782602E-2"/>
    <n v="-1.9201040267944299E-3"/>
    <n v="-9.0214092051610405E-4"/>
    <n v="1.01796304807067E-3"/>
    <n v="1.13996994495392"/>
    <n v="-0.111091569066048"/>
    <s v="12510.6155872345"/>
  </r>
  <r>
    <x v="2"/>
    <x v="2"/>
    <x v="0"/>
    <x v="0"/>
    <x v="1387"/>
    <x v="1587"/>
    <x v="0"/>
    <n v="1.31997168064117E-2"/>
    <n v="0.177270963788033"/>
    <n v="0.16407124698162101"/>
    <n v="-2.6099681854247999E-3"/>
    <n v="3.11327108647674E-4"/>
    <n v="2.9212953522801399E-3"/>
    <n v="1.1411700248718299"/>
    <n v="1.45174837112427"/>
    <s v="3105.78346252441"/>
  </r>
  <r>
    <x v="2"/>
    <x v="2"/>
    <x v="0"/>
    <x v="0"/>
    <x v="1387"/>
    <x v="1587"/>
    <x v="1"/>
    <n v="-7.0160992443561596E-2"/>
    <n v="0.18340535461902599"/>
    <n v="0.253566354513168"/>
    <n v="-1.6900300979614299E-3"/>
    <n v="2.0868459250777999E-3"/>
    <n v="3.77687602303922E-3"/>
    <n v="1.1368700265884399"/>
    <n v="3.7438988685607901"/>
    <s v="26070.2896118164"/>
  </r>
  <r>
    <x v="2"/>
    <x v="2"/>
    <x v="0"/>
    <x v="0"/>
    <x v="1387"/>
    <x v="1587"/>
    <x v="3"/>
    <n v="0.13910515606403401"/>
    <n v="0.176364555954933"/>
    <n v="3.72593998908997E-2"/>
    <n v="-1.7199516296386699E-3"/>
    <n v="-1.0248774196952601E-3"/>
    <n v="6.9507420994341395E-4"/>
    <n v="1.13824999332428"/>
    <n v="-0.280502378940582"/>
    <s v="14187.5243186951"/>
  </r>
  <r>
    <x v="2"/>
    <x v="2"/>
    <x v="0"/>
    <x v="0"/>
    <x v="1388"/>
    <x v="1588"/>
    <x v="2"/>
    <n v="0.10402850061655"/>
    <n v="0.17317707836627999"/>
    <n v="6.9148577749729198E-2"/>
    <n v="-2.2399425506591801E-3"/>
    <n v="-9.6034549642354196E-4"/>
    <n v="1.27959705423564E-3"/>
    <n v="1.1377300024032599"/>
    <n v="-0.112051911652088"/>
    <s v="12497.8196620941"/>
  </r>
  <r>
    <x v="2"/>
    <x v="2"/>
    <x v="0"/>
    <x v="0"/>
    <x v="1388"/>
    <x v="1588"/>
    <x v="0"/>
    <n v="-1.3199687004089401E-2"/>
    <n v="0.17431111633777599"/>
    <n v="0.18751080334186601"/>
    <n v="-3.0800104141235399E-3"/>
    <n v="2.5862691109068703E-4"/>
    <n v="3.3386372961103899E-3"/>
    <n v="1.1380900144577"/>
    <n v="1.4520070552825901"/>
    <s v="3139.1704082489"/>
  </r>
  <r>
    <x v="2"/>
    <x v="2"/>
    <x v="0"/>
    <x v="0"/>
    <x v="1388"/>
    <x v="1588"/>
    <x v="1"/>
    <n v="-0.18496029078960399"/>
    <n v="0.18019567430019401"/>
    <n v="0.36515596508979797"/>
    <n v="-3.3999681472778299E-3"/>
    <n v="2.03903764486313E-3"/>
    <n v="5.4390057921409598E-3"/>
    <n v="1.1334700584411601"/>
    <n v="3.7459378242492698"/>
    <s v="26124.6776580811"/>
  </r>
  <r>
    <x v="2"/>
    <x v="2"/>
    <x v="0"/>
    <x v="0"/>
    <x v="1388"/>
    <x v="1588"/>
    <x v="3"/>
    <n v="2.4388194084167501E-2"/>
    <n v="0.17194831371307401"/>
    <n v="0.147560119628906"/>
    <n v="-3.8599967956542999E-3"/>
    <n v="-1.1072624474763901E-3"/>
    <n v="2.7527343481779099E-3"/>
    <n v="1.1343899965286299"/>
    <n v="-0.28160965442657498"/>
    <s v="14159.996509552"/>
  </r>
  <r>
    <x v="2"/>
    <x v="2"/>
    <x v="0"/>
    <x v="0"/>
    <x v="1389"/>
    <x v="1589"/>
    <x v="2"/>
    <n v="4.5664057135581998E-2"/>
    <n v="0.17364951968193101"/>
    <n v="0.12798546254634899"/>
    <n v="-3.31997871398926E-3"/>
    <n v="-9.5160293858498302E-4"/>
    <n v="2.36837565898895E-3"/>
    <n v="1.13441002368927"/>
    <n v="-0.113003514707088"/>
    <s v="12474.1351604462"/>
  </r>
  <r>
    <x v="2"/>
    <x v="2"/>
    <x v="0"/>
    <x v="0"/>
    <x v="1389"/>
    <x v="1589"/>
    <x v="0"/>
    <n v="0.187303125858307"/>
    <n v="0.174795582890511"/>
    <n v="1.25075429677963E-2"/>
    <n v="4.8995018005371105E-4"/>
    <n v="2.6725284988060599E-4"/>
    <n v="2.22697330173105E-4"/>
    <n v="1.1385799646377599"/>
    <n v="1.4522743225097701"/>
    <s v="3136.94357872009"/>
  </r>
  <r>
    <x v="2"/>
    <x v="2"/>
    <x v="0"/>
    <x v="0"/>
    <x v="1389"/>
    <x v="1589"/>
    <x v="1"/>
    <n v="7.2833925485611004E-2"/>
    <n v="0.18086294829845401"/>
    <n v="0.108029022812843"/>
    <n v="4.3988227844238298E-4"/>
    <n v="2.0489767193794298E-3"/>
    <n v="1.6090944409370401E-3"/>
    <n v="1.1339099407196001"/>
    <n v="3.74798679351807"/>
    <s v="26140.7685279846"/>
  </r>
  <r>
    <x v="2"/>
    <x v="2"/>
    <x v="0"/>
    <x v="0"/>
    <x v="1389"/>
    <x v="1589"/>
    <x v="3"/>
    <n v="0.44840386509895303"/>
    <n v="0.172799438238144"/>
    <n v="0.27560442686080899"/>
    <n v="4.0500164031982396E-3"/>
    <n v="-1.09138467814773E-3"/>
    <n v="5.1414011977612998E-3"/>
    <n v="1.13844001293182"/>
    <n v="-0.282701045274734"/>
    <s v="14211.4102840424"/>
  </r>
  <r>
    <x v="2"/>
    <x v="2"/>
    <x v="0"/>
    <x v="0"/>
    <x v="1390"/>
    <x v="1590"/>
    <x v="2"/>
    <n v="0.44231033325195301"/>
    <n v="0.175607830286026"/>
    <n v="0.26670250296592701"/>
    <n v="4.0199756622314496E-3"/>
    <n v="-9.1536436229944197E-4"/>
    <n v="4.9353400245308902E-3"/>
    <n v="1.1384299993514999"/>
    <n v="-0.11391887813806501"/>
    <s v="12523.4889984131"/>
  </r>
  <r>
    <x v="2"/>
    <x v="2"/>
    <x v="0"/>
    <x v="0"/>
    <x v="1390"/>
    <x v="1590"/>
    <x v="0"/>
    <n v="0.25863438844680797"/>
    <n v="0.176575481891632"/>
    <n v="8.2058906555175795E-2"/>
    <n v="1.76000595092773E-3"/>
    <n v="2.9894401086494299E-4"/>
    <n v="1.46106188185513E-3"/>
    <n v="1.1403399705886801"/>
    <n v="1.4525732994079601"/>
    <s v="3122.33328819275"/>
  </r>
  <r>
    <x v="2"/>
    <x v="2"/>
    <x v="0"/>
    <x v="0"/>
    <x v="1390"/>
    <x v="1590"/>
    <x v="1"/>
    <n v="0.32393738627433799"/>
    <n v="0.18282088637352001"/>
    <n v="0.14111649990081801"/>
    <n v="4.1800737380981402E-3"/>
    <n v="2.07814038731158E-3"/>
    <n v="2.1019333507865702E-3"/>
    <n v="1.1380900144577"/>
    <n v="3.7500648498535201"/>
    <s v="26119.7471618652"/>
  </r>
  <r>
    <x v="2"/>
    <x v="2"/>
    <x v="0"/>
    <x v="0"/>
    <x v="1390"/>
    <x v="1590"/>
    <x v="3"/>
    <n v="0.27043664455413802"/>
    <n v="0.17549365758895899"/>
    <n v="9.4942986965179402E-2"/>
    <n v="7.3003768920898405E-4"/>
    <n v="-1.0411239927634599E-3"/>
    <n v="1.7711616819724399E-3"/>
    <n v="1.1391700506210301"/>
    <n v="-0.28374215960502602"/>
    <s v="14229.1224002838"/>
  </r>
  <r>
    <x v="2"/>
    <x v="2"/>
    <x v="0"/>
    <x v="0"/>
    <x v="1391"/>
    <x v="1591"/>
    <x v="2"/>
    <n v="0.26506540179252602"/>
    <n v="0.175856202840805"/>
    <n v="8.9209198951721205E-2"/>
    <n v="7.4005126953125E-4"/>
    <n v="-9.1076822718605399E-4"/>
    <n v="1.6508195549249599E-3"/>
    <n v="1.1391700506210301"/>
    <n v="-0.114829644560814"/>
    <s v="12539.9971008301"/>
  </r>
  <r>
    <x v="2"/>
    <x v="2"/>
    <x v="0"/>
    <x v="0"/>
    <x v="1391"/>
    <x v="1591"/>
    <x v="0"/>
    <n v="0.14743287861347201"/>
    <n v="0.17681579291820501"/>
    <n v="2.9382914304733301E-2"/>
    <n v="-2.19941139221191E-4"/>
    <n v="3.0322276870720099E-4"/>
    <n v="5.2316393703222296E-4"/>
    <n v="1.14012002944946"/>
    <n v="1.4528765678405799"/>
    <s v="3127.56538391113"/>
  </r>
  <r>
    <x v="2"/>
    <x v="2"/>
    <x v="0"/>
    <x v="0"/>
    <x v="1391"/>
    <x v="1591"/>
    <x v="1"/>
    <n v="5.9412397444248199E-2"/>
    <n v="0.18300943076610601"/>
    <n v="0.12359703332185699"/>
    <n v="2.3996829986572301E-4"/>
    <n v="2.0809487905353299E-3"/>
    <n v="1.8409804906696101E-3"/>
    <n v="1.1383299827575699"/>
    <n v="3.7521457672119101"/>
    <s v="26138.1578445435"/>
  </r>
  <r>
    <x v="2"/>
    <x v="2"/>
    <x v="0"/>
    <x v="0"/>
    <x v="1391"/>
    <x v="1591"/>
    <x v="3"/>
    <n v="0.18680803477764099"/>
    <n v="0.175756946206093"/>
    <n v="1.10510885715485E-2"/>
    <n v="-8.3005428314208995E-4"/>
    <n v="-1.03621243033558E-3"/>
    <n v="2.06158147193491E-4"/>
    <n v="1.13833999633789"/>
    <n v="-0.28477838635444602"/>
    <s v="14231.1835289001"/>
  </r>
  <r>
    <x v="2"/>
    <x v="2"/>
    <x v="0"/>
    <x v="0"/>
    <x v="1392"/>
    <x v="1592"/>
    <x v="2"/>
    <n v="0.17967680096626301"/>
    <n v="0.17296208441257499"/>
    <n v="6.7147165536880502E-3"/>
    <n v="-8.4006786346435504E-4"/>
    <n v="-9.64323990046978E-4"/>
    <n v="1.2425612658262299E-4"/>
    <n v="1.1383299827575699"/>
    <n v="-0.11579396575689301"/>
    <s v="12541.2392616272"/>
  </r>
  <r>
    <x v="2"/>
    <x v="2"/>
    <x v="0"/>
    <x v="0"/>
    <x v="1392"/>
    <x v="1592"/>
    <x v="0"/>
    <n v="0.153043508529663"/>
    <n v="0.17412729561328899"/>
    <n v="2.10837870836258E-2"/>
    <n v="-1.20043754577637E-4"/>
    <n v="2.5535395252518399E-4"/>
    <n v="3.7539770710282001E-4"/>
    <n v="1.1399999856948899"/>
    <n v="1.4531319141387899"/>
    <s v="3131.31928443909"/>
  </r>
  <r>
    <x v="2"/>
    <x v="2"/>
    <x v="0"/>
    <x v="0"/>
    <x v="1392"/>
    <x v="1592"/>
    <x v="1"/>
    <n v="4.1957207024097401E-2"/>
    <n v="0.18001700937748"/>
    <n v="0.13805979490280201"/>
    <n v="-2.0027160644531301E-5"/>
    <n v="2.0363763906061602E-3"/>
    <n v="2.0564035512507001E-3"/>
    <n v="1.1383099555969201"/>
    <n v="3.7541821002960201"/>
    <s v="26158.721446991"/>
  </r>
  <r>
    <x v="2"/>
    <x v="2"/>
    <x v="0"/>
    <x v="0"/>
    <x v="1392"/>
    <x v="1592"/>
    <x v="3"/>
    <n v="0.267215996980667"/>
    <n v="0.171701595187187"/>
    <n v="9.5514401793479906E-2"/>
    <n v="6.6995620727539095E-4"/>
    <n v="-1.1118649272248099E-3"/>
    <n v="1.7818211345002101E-3"/>
    <n v="1.13900995254517"/>
    <n v="-0.28589025139808699"/>
    <s v="14249.0017414093"/>
  </r>
  <r>
    <x v="2"/>
    <x v="2"/>
    <x v="0"/>
    <x v="0"/>
    <x v="1393"/>
    <x v="1593"/>
    <x v="2"/>
    <n v="0.26074281334876998"/>
    <n v="0.172886967658997"/>
    <n v="8.7855845689773601E-2"/>
    <n v="6.60061836242676E-4"/>
    <n v="-9.6571398898959203E-4"/>
    <n v="1.62577582523227E-3"/>
    <n v="1.1389900445938099"/>
    <n v="-0.116759680211544"/>
    <s v="12557.4970245361"/>
  </r>
  <r>
    <x v="2"/>
    <x v="2"/>
    <x v="0"/>
    <x v="0"/>
    <x v="1393"/>
    <x v="1593"/>
    <x v="0"/>
    <n v="0.175512790679932"/>
    <n v="0.17400382459163699"/>
    <n v="1.5089660882949801E-3"/>
    <n v="2.8002262115478499E-4"/>
    <n v="2.5315556558780399E-4"/>
    <n v="2.6867055566981401E-5"/>
    <n v="1.14028000831604"/>
    <n v="1.4533851146698"/>
    <s v="3131.0510635376"/>
  </r>
  <r>
    <x v="2"/>
    <x v="2"/>
    <x v="0"/>
    <x v="0"/>
    <x v="1393"/>
    <x v="1593"/>
    <x v="1"/>
    <n v="8.1573531031608595E-2"/>
    <n v="0.180047541856766"/>
    <n v="9.8474010825157193E-2"/>
    <n v="5.7005882263183605E-4"/>
    <n v="2.0368313416838598E-3"/>
    <n v="1.46677251905203E-3"/>
    <n v="1.1388800144195601"/>
    <n v="3.75621891021729"/>
    <s v="26173.3889579773"/>
  </r>
  <r>
    <x v="2"/>
    <x v="2"/>
    <x v="0"/>
    <x v="0"/>
    <x v="1393"/>
    <x v="1593"/>
    <x v="3"/>
    <n v="0.23183982074260701"/>
    <n v="0.17169517278671301"/>
    <n v="6.0144647955894498E-2"/>
    <n v="1.00135803222656E-5"/>
    <n v="-1.1119848350063001E-3"/>
    <n v="1.1219984153285601E-3"/>
    <n v="1.1390199661254901"/>
    <n v="-0.28700223565101601"/>
    <s v="14260.2217197418"/>
  </r>
  <r>
    <x v="2"/>
    <x v="2"/>
    <x v="0"/>
    <x v="0"/>
    <x v="1394"/>
    <x v="1594"/>
    <x v="2"/>
    <n v="0.22507351636886599"/>
    <n v="0.17460410296917001"/>
    <n v="5.0469413399696399E-2"/>
    <n v="0"/>
    <n v="-9.3393836868926904E-4"/>
    <n v="9.3393836868926904E-4"/>
    <n v="1.1389900445938099"/>
    <n v="-0.11769361793994899"/>
    <s v="12566.8370723724"/>
  </r>
  <r>
    <x v="2"/>
    <x v="2"/>
    <x v="0"/>
    <x v="0"/>
    <x v="1394"/>
    <x v="1594"/>
    <x v="0"/>
    <n v="0.13731634616851801"/>
    <n v="0.175547540187836"/>
    <n v="3.8231194019317599E-2"/>
    <n v="-4.0006637573242198E-4"/>
    <n v="2.8064148500561698E-4"/>
    <n v="6.8070786073803902E-4"/>
    <n v="1.1398799419403101"/>
    <n v="1.4536657333373999"/>
    <s v="3137.85791397095"/>
  </r>
  <r>
    <x v="2"/>
    <x v="2"/>
    <x v="0"/>
    <x v="0"/>
    <x v="1394"/>
    <x v="1594"/>
    <x v="1"/>
    <n v="1.7114970833063101E-2"/>
    <n v="0.181647509336472"/>
    <n v="0.16453254222869901"/>
    <n v="-3.9005279541015598E-4"/>
    <n v="2.0606627222150599E-3"/>
    <n v="2.4507155176252101E-3"/>
    <n v="1.1384899616241499"/>
    <n v="3.75827956199646"/>
    <s v="26197.8960037231"/>
  </r>
  <r>
    <x v="2"/>
    <x v="2"/>
    <x v="0"/>
    <x v="0"/>
    <x v="1394"/>
    <x v="1594"/>
    <x v="3"/>
    <n v="0.25167500972747803"/>
    <n v="0.174041002988815"/>
    <n v="7.7634006738662706E-2"/>
    <n v="3.80039215087891E-4"/>
    <n v="-1.0682232677936599E-3"/>
    <n v="1.4482624828815499E-3"/>
    <n v="1.1394000053405799"/>
    <n v="-0.28807047009468101"/>
    <s v="14274.7044563293"/>
  </r>
  <r>
    <x v="2"/>
    <x v="2"/>
    <x v="0"/>
    <x v="0"/>
    <x v="1395"/>
    <x v="1595"/>
    <x v="2"/>
    <n v="0.27965006232261702"/>
    <n v="0.17619095742702501"/>
    <n v="0.103459104895592"/>
    <n v="1.0099411010742201E-3"/>
    <n v="-9.0457353508099903E-4"/>
    <n v="1.9145146943628801E-3"/>
    <n v="1.1399999856948899"/>
    <n v="-0.118598192930222"/>
    <s v="12585.9820842743"/>
  </r>
  <r>
    <x v="2"/>
    <x v="2"/>
    <x v="0"/>
    <x v="0"/>
    <x v="1395"/>
    <x v="1595"/>
    <x v="0"/>
    <n v="0.168214946985245"/>
    <n v="0.17708632349968001"/>
    <n v="8.8713765144348092E-3"/>
    <n v="1.50084495544434E-4"/>
    <n v="3.0803956906311198E-4"/>
    <n v="1.5795507351867901E-4"/>
    <n v="1.1400300264358501"/>
    <n v="1.4539737701416"/>
    <s v="3139.4374370575"/>
  </r>
  <r>
    <x v="2"/>
    <x v="2"/>
    <x v="0"/>
    <x v="0"/>
    <x v="1395"/>
    <x v="1595"/>
    <x v="1"/>
    <n v="9.1641679406166104E-2"/>
    <n v="0.18315297365188599"/>
    <n v="9.1511294245719896E-2"/>
    <n v="7.2002410888671897E-4"/>
    <n v="2.0830868743359999E-3"/>
    <n v="1.3630627654492901E-3"/>
    <n v="1.13920998573303"/>
    <n v="3.7603626251220699"/>
    <s v="26211.5263938904"/>
  </r>
  <r>
    <x v="2"/>
    <x v="2"/>
    <x v="0"/>
    <x v="0"/>
    <x v="1395"/>
    <x v="1595"/>
    <x v="3"/>
    <n v="0.23344375193118999"/>
    <n v="0.175955310463905"/>
    <n v="5.7488441467285198E-2"/>
    <n v="3.9935111999511698E-5"/>
    <n v="-1.03251193650067E-3"/>
    <n v="1.07244704850018E-3"/>
    <n v="1.1394399404525799"/>
    <n v="-0.28910297155380199"/>
    <s v="14285.4285240173"/>
  </r>
  <r>
    <x v="2"/>
    <x v="2"/>
    <x v="0"/>
    <x v="0"/>
    <x v="1396"/>
    <x v="1596"/>
    <x v="2"/>
    <n v="0.196973547339439"/>
    <n v="0.17299050092697099"/>
    <n v="2.3983046412468002E-2"/>
    <n v="-5.1999092102050803E-4"/>
    <n v="-9.6379814203828595E-4"/>
    <n v="4.4380722101777797E-4"/>
    <n v="1.1394799947738601"/>
    <n v="-0.119561992585659"/>
    <s v="12590.4202461243"/>
  </r>
  <r>
    <x v="2"/>
    <x v="2"/>
    <x v="0"/>
    <x v="0"/>
    <x v="1396"/>
    <x v="1596"/>
    <x v="0"/>
    <n v="0.13619825243949901"/>
    <n v="0.174137502908707"/>
    <n v="3.7939250469207798E-2"/>
    <n v="-4.1997432708740202E-4"/>
    <n v="2.5553570594638602E-4"/>
    <n v="6.7551003303378799E-4"/>
    <n v="1.13961005210876"/>
    <n v="1.4542293548584"/>
    <s v="3146.19302749634"/>
  </r>
  <r>
    <x v="2"/>
    <x v="2"/>
    <x v="0"/>
    <x v="0"/>
    <x v="1396"/>
    <x v="1596"/>
    <x v="1"/>
    <n v="1.4433866366744E-2"/>
    <n v="0.18016177415847801"/>
    <n v="0.165727913379669"/>
    <n v="-4.2998790740966802E-4"/>
    <n v="2.0385328680276901E-3"/>
    <n v="2.4685207754373598E-3"/>
    <n v="1.1387799978256199"/>
    <n v="3.76240110397339"/>
    <s v="26236.2098693848"/>
  </r>
  <r>
    <x v="2"/>
    <x v="2"/>
    <x v="0"/>
    <x v="0"/>
    <x v="1396"/>
    <x v="1596"/>
    <x v="3"/>
    <n v="0.216298833489418"/>
    <n v="0.17181573808193201"/>
    <n v="4.4483095407485997E-2"/>
    <n v="-2.79903411865234E-4"/>
    <n v="-1.1097356909886E-3"/>
    <n v="8.2983227912336599E-4"/>
    <n v="1.13916003704071"/>
    <n v="-0.29021272063255299"/>
    <s v="14293.7278747559"/>
  </r>
  <r>
    <x v="2"/>
    <x v="2"/>
    <x v="0"/>
    <x v="0"/>
    <x v="1397"/>
    <x v="1597"/>
    <x v="2"/>
    <n v="0.20670095086097701"/>
    <n v="0.17445261776447299"/>
    <n v="3.2248333096504198E-2"/>
    <n v="-3.3998489379882802E-4"/>
    <n v="-9.3674159143120105E-4"/>
    <n v="5.9675669763237205E-4"/>
    <n v="1.1391400098800699"/>
    <n v="-0.120498731732368"/>
    <s v="12596.3878631592"/>
  </r>
  <r>
    <x v="2"/>
    <x v="2"/>
    <x v="0"/>
    <x v="0"/>
    <x v="1397"/>
    <x v="1597"/>
    <x v="0"/>
    <n v="0.15866082906723"/>
    <n v="0.17552003264427199"/>
    <n v="1.6859203577041602E-2"/>
    <n v="-2.0027160644531301E-5"/>
    <n v="2.8015169664286099E-4"/>
    <n v="3.0017885728739202E-4"/>
    <n v="1.1395900249481199"/>
    <n v="1.4545094966888401"/>
    <s v="3149.19471740723"/>
  </r>
  <r>
    <x v="2"/>
    <x v="2"/>
    <x v="0"/>
    <x v="0"/>
    <x v="1397"/>
    <x v="1597"/>
    <x v="1"/>
    <n v="4.9344249069690697E-2"/>
    <n v="0.181501179933548"/>
    <n v="0.132156938314438"/>
    <n v="9.0003013610839803E-5"/>
    <n v="2.0584831945598099E-3"/>
    <n v="1.9684801809489701E-3"/>
    <n v="1.1388700008392301"/>
    <n v="3.7644596099853498"/>
    <s v="26255.8960914612"/>
  </r>
  <r>
    <x v="2"/>
    <x v="2"/>
    <x v="0"/>
    <x v="0"/>
    <x v="1397"/>
    <x v="1597"/>
    <x v="3"/>
    <n v="0.24630723893642401"/>
    <n v="0.173588931560516"/>
    <n v="7.2718307375907898E-2"/>
    <n v="2.79903411865234E-4"/>
    <n v="-1.0766567429527599E-3"/>
    <n v="1.3565601548179999E-3"/>
    <n v="1.1394399404525799"/>
    <n v="-0.29128938913345298"/>
    <s v="14307.2938919067"/>
  </r>
  <r>
    <x v="2"/>
    <x v="2"/>
    <x v="0"/>
    <x v="0"/>
    <x v="1398"/>
    <x v="1598"/>
    <x v="2"/>
    <n v="0.241822689771652"/>
    <n v="0.17676343023777"/>
    <n v="6.5059259533882099E-2"/>
    <n v="3.0994415283203098E-4"/>
    <n v="-8.9397991541773103E-4"/>
    <n v="1.2039240682497601E-3"/>
    <n v="1.1394499540328999"/>
    <n v="-0.121392711997032"/>
    <s v="12608.4268093109"/>
  </r>
  <r>
    <x v="2"/>
    <x v="2"/>
    <x v="0"/>
    <x v="0"/>
    <x v="1398"/>
    <x v="1598"/>
    <x v="0"/>
    <n v="0.236165106296539"/>
    <n v="0.17760342359542799"/>
    <n v="5.8561682701110798E-2"/>
    <n v="1.3599395751953099E-3"/>
    <n v="3.1724656582810001E-4"/>
    <n v="1.0426930384710401E-3"/>
    <n v="1.1409499645233201"/>
    <n v="1.4548267126083401"/>
    <s v="3138.76748085022"/>
  </r>
  <r>
    <x v="2"/>
    <x v="2"/>
    <x v="0"/>
    <x v="0"/>
    <x v="1398"/>
    <x v="1598"/>
    <x v="1"/>
    <n v="7.8884422779083294E-2"/>
    <n v="0.18387074768543199"/>
    <n v="0.104986324906349"/>
    <n v="5.30004501342773E-4"/>
    <n v="2.0937779918313E-3"/>
    <n v="1.5637734904885301E-3"/>
    <n v="1.1394000053405799"/>
    <n v="3.7665534019470202"/>
    <s v="26271.5339660645"/>
  </r>
  <r>
    <x v="2"/>
    <x v="2"/>
    <x v="0"/>
    <x v="0"/>
    <x v="1398"/>
    <x v="1598"/>
    <x v="3"/>
    <n v="0.292949348688126"/>
    <n v="0.17690640687942499"/>
    <n v="0.11604294180870101"/>
    <n v="1.15001201629639E-3"/>
    <n v="-1.01476919371635E-3"/>
    <n v="2.1647810935974099E-3"/>
    <n v="1.1405899524688701"/>
    <n v="-0.29230415821075401"/>
    <s v="14328.9411067963"/>
  </r>
  <r>
    <x v="2"/>
    <x v="2"/>
    <x v="0"/>
    <x v="0"/>
    <x v="1399"/>
    <x v="1599"/>
    <x v="2"/>
    <n v="0.28667828440666199"/>
    <n v="0.17308022081852001"/>
    <n v="0.11359806358814201"/>
    <n v="1.13999843597412E-3"/>
    <n v="-9.6213782671838999E-4"/>
    <n v="2.1021361462771901E-3"/>
    <n v="1.1405899524688701"/>
    <n v="-0.12235485017299701"/>
    <s v="12629.4481754303"/>
  </r>
  <r>
    <x v="2"/>
    <x v="2"/>
    <x v="0"/>
    <x v="0"/>
    <x v="1399"/>
    <x v="1599"/>
    <x v="0"/>
    <n v="0.17719998955726601"/>
    <n v="0.17419333755970001"/>
    <n v="3.0066519975662201E-3"/>
    <n v="3.1006336212158198E-4"/>
    <n v="2.5652983458712702E-4"/>
    <n v="5.3533527534455102E-5"/>
    <n v="1.1412600278854399"/>
    <n v="1.45508325099945"/>
    <s v="3138.23223114014"/>
  </r>
  <r>
    <x v="2"/>
    <x v="2"/>
    <x v="0"/>
    <x v="0"/>
    <x v="1399"/>
    <x v="1599"/>
    <x v="1"/>
    <n v="0.107752315700054"/>
    <n v="0.18031297624111201"/>
    <n v="7.2560660541057601E-2"/>
    <n v="9.5999240875244097E-4"/>
    <n v="2.0407850388437501E-3"/>
    <n v="1.08079263009131E-3"/>
    <n v="1.1403599977493299"/>
    <n v="3.76859426498413"/>
    <s v="26282.3438644409"/>
  </r>
  <r>
    <x v="2"/>
    <x v="2"/>
    <x v="0"/>
    <x v="0"/>
    <x v="1399"/>
    <x v="1599"/>
    <x v="3"/>
    <n v="0.23345014452934301"/>
    <n v="0.17202299833297699"/>
    <n v="6.1427146196365398E-2"/>
    <n v="4.00543212890625E-5"/>
    <n v="-1.1058691889047601E-3"/>
    <n v="1.14592351019382E-3"/>
    <n v="1.14063000679016"/>
    <n v="-0.29341003298759499"/>
    <s v="14340.4006958008"/>
  </r>
  <r>
    <x v="2"/>
    <x v="2"/>
    <x v="0"/>
    <x v="0"/>
    <x v="1400"/>
    <x v="1600"/>
    <x v="2"/>
    <n v="0.22832028567790999"/>
    <n v="0.17431594431400299"/>
    <n v="5.4004341363906902E-2"/>
    <n v="6.0081481933593797E-5"/>
    <n v="-9.3927077250555201E-4"/>
    <n v="9.9935219623148398E-4"/>
    <n v="1.1406500339508101"/>
    <n v="-0.123294122517109"/>
    <s v="12639.4414901733"/>
  </r>
  <r>
    <x v="2"/>
    <x v="2"/>
    <x v="0"/>
    <x v="0"/>
    <x v="1400"/>
    <x v="1600"/>
    <x v="0"/>
    <n v="0.12776891887187999"/>
    <n v="0.175262346863747"/>
    <n v="4.74934279918671E-2"/>
    <n v="-5.7005882263183605E-4"/>
    <n v="2.7556359418667902E-4"/>
    <n v="8.4562238771468401E-4"/>
    <n v="1.1406899690628101"/>
    <n v="1.4553588628768901"/>
    <s v="3146.68893814087"/>
  </r>
  <r>
    <x v="2"/>
    <x v="2"/>
    <x v="0"/>
    <x v="0"/>
    <x v="1400"/>
    <x v="1600"/>
    <x v="1"/>
    <n v="4.3657161295413997E-3"/>
    <n v="0.181587338447571"/>
    <n v="0.17722162604332001"/>
    <n v="-5.79953193664551E-4"/>
    <n v="2.0597665570676301E-3"/>
    <n v="2.63971975073218E-3"/>
    <n v="1.1397800445556601"/>
    <n v="3.7706539630889901"/>
    <s v="26308.7391853333"/>
  </r>
  <r>
    <x v="2"/>
    <x v="2"/>
    <x v="0"/>
    <x v="0"/>
    <x v="1400"/>
    <x v="1600"/>
    <x v="3"/>
    <n v="0.18574087321758301"/>
    <n v="0.173876032233238"/>
    <n v="1.18648409843445E-2"/>
    <n v="-8.4996223449706999E-4"/>
    <n v="-1.0713008232414701E-3"/>
    <n v="2.2133858874440201E-4"/>
    <n v="1.1397800445556601"/>
    <n v="-0.29448133707046498"/>
    <s v="14342.6132202148"/>
  </r>
  <r>
    <x v="2"/>
    <x v="2"/>
    <x v="0"/>
    <x v="0"/>
    <x v="1401"/>
    <x v="1601"/>
    <x v="2"/>
    <n v="0.176977604627609"/>
    <n v="0.175727069377899"/>
    <n v="1.25053524971008E-3"/>
    <n v="-8.9001655578613303E-4"/>
    <n v="-9.13157826289535E-4"/>
    <n v="2.31412705034018E-5"/>
    <n v="1.13976001739502"/>
    <n v="-0.124207280576229"/>
    <s v="12639.6727561951"/>
  </r>
  <r>
    <x v="2"/>
    <x v="2"/>
    <x v="0"/>
    <x v="0"/>
    <x v="1401"/>
    <x v="1601"/>
    <x v="0"/>
    <n v="0.114291369915009"/>
    <n v="0.176687717437744"/>
    <n v="6.2396347522735603E-2"/>
    <n v="-8.1002712249755903E-4"/>
    <n v="3.0094236717559403E-4"/>
    <n v="1.1109694605693199E-3"/>
    <n v="1.1398799419403101"/>
    <n v="1.45565974712372"/>
    <s v="3157.79805183411"/>
  </r>
  <r>
    <x v="2"/>
    <x v="2"/>
    <x v="0"/>
    <x v="0"/>
    <x v="1401"/>
    <x v="1601"/>
    <x v="1"/>
    <n v="-3.1897224485874197E-2"/>
    <n v="0.18283097445964799"/>
    <n v="0.21472820639610299"/>
    <n v="-1.12009048461914E-3"/>
    <n v="2.0782905630767302E-3"/>
    <n v="3.1983810476958799E-3"/>
    <n v="1.13865995407104"/>
    <n v="3.7727322578430198"/>
    <s v="26340.7230377197"/>
  </r>
  <r>
    <x v="2"/>
    <x v="2"/>
    <x v="0"/>
    <x v="0"/>
    <x v="1401"/>
    <x v="1601"/>
    <x v="3"/>
    <n v="0.17448133230209401"/>
    <n v="0.17559939622879001"/>
    <n v="1.1180639266967799E-3"/>
    <n v="-1.0600090026855499E-3"/>
    <n v="-1.03915145155042E-3"/>
    <n v="2.08575511351228E-5"/>
    <n v="1.1387200355529801"/>
    <n v="-0.29552048444747903"/>
    <s v="14342.405796051"/>
  </r>
  <r>
    <x v="2"/>
    <x v="2"/>
    <x v="0"/>
    <x v="0"/>
    <x v="1402"/>
    <x v="1602"/>
    <x v="2"/>
    <n v="0.16941471397876701"/>
    <n v="0.17395767569541901"/>
    <n v="4.54296171665192E-3"/>
    <n v="-1.02996826171875E-3"/>
    <n v="-9.4590050866827401E-4"/>
    <n v="8.4067753050476299E-5"/>
    <n v="1.1387300491332999"/>
    <n v="-0.125153183937073"/>
    <s v="12638.8323307037"/>
  </r>
  <r>
    <x v="2"/>
    <x v="2"/>
    <x v="0"/>
    <x v="0"/>
    <x v="1402"/>
    <x v="1602"/>
    <x v="0"/>
    <n v="0.11261086165905"/>
    <n v="0.17495538294315299"/>
    <n v="6.23445212841034E-2"/>
    <n v="-8.3994865417480501E-4"/>
    <n v="2.7009809855371697E-4"/>
    <n v="1.1100467527285201E-3"/>
    <n v="1.1390399932861299"/>
    <n v="1.4559298753738401"/>
    <s v="3168.89882087708"/>
  </r>
  <r>
    <x v="2"/>
    <x v="2"/>
    <x v="0"/>
    <x v="0"/>
    <x v="1402"/>
    <x v="1602"/>
    <x v="1"/>
    <n v="2.0476356148719801E-2"/>
    <n v="0.181083768606186"/>
    <n v="0.16060741245746599"/>
    <n v="-3.3998489379882802E-4"/>
    <n v="2.0522659178823198E-3"/>
    <n v="2.3922508116811501E-3"/>
    <n v="1.1383199691772501"/>
    <n v="3.7747845649719198"/>
    <s v="26364.6459579468"/>
  </r>
  <r>
    <x v="2"/>
    <x v="2"/>
    <x v="0"/>
    <x v="0"/>
    <x v="1402"/>
    <x v="1602"/>
    <x v="3"/>
    <n v="0.209857508540154"/>
    <n v="0.17300191521644601"/>
    <n v="3.6855593323707601E-2"/>
    <n v="-4.0006637573242198E-4"/>
    <n v="-1.08760746661574E-3"/>
    <n v="6.8754109088331504E-4"/>
    <n v="1.1383199691772501"/>
    <n v="-0.29660809040069602"/>
    <s v="14349.2805957794"/>
  </r>
  <r>
    <x v="2"/>
    <x v="2"/>
    <x v="0"/>
    <x v="0"/>
    <x v="1403"/>
    <x v="1603"/>
    <x v="2"/>
    <n v="0.20291306078433999"/>
    <n v="0.172478467226028"/>
    <n v="3.0434593558311501E-2"/>
    <n v="-4.1007995605468799E-4"/>
    <n v="-9.73273301497102E-4"/>
    <n v="5.6319334544241396E-4"/>
    <n v="1.1383199691772501"/>
    <n v="-0.126126453280449"/>
    <s v="12644.4637775421"/>
  </r>
  <r>
    <x v="2"/>
    <x v="2"/>
    <x v="0"/>
    <x v="0"/>
    <x v="1403"/>
    <x v="1603"/>
    <x v="0"/>
    <n v="0.17607519030571001"/>
    <n v="0.17357899248600001"/>
    <n v="2.49619781970978E-3"/>
    <n v="2.90036201477051E-4"/>
    <n v="2.4559139274060699E-4"/>
    <n v="4.4444808736443499E-5"/>
    <n v="1.1393300294876101"/>
    <n v="1.4561754465103101"/>
    <s v="3168.45417022705"/>
  </r>
  <r>
    <x v="2"/>
    <x v="2"/>
    <x v="0"/>
    <x v="0"/>
    <x v="1403"/>
    <x v="1603"/>
    <x v="1"/>
    <n v="3.99483777582645E-2"/>
    <n v="0.17967608571052601"/>
    <n v="0.13972771167755099"/>
    <n v="-4.9948692321777303E-5"/>
    <n v="2.0312983542680701E-3"/>
    <n v="2.0812470465898501E-3"/>
    <n v="1.1382700204849201"/>
    <n v="3.77681589126587"/>
    <s v="26385.4598999023"/>
  </r>
  <r>
    <x v="2"/>
    <x v="2"/>
    <x v="0"/>
    <x v="0"/>
    <x v="1403"/>
    <x v="1603"/>
    <x v="3"/>
    <n v="0.27151021361351002"/>
    <n v="0.17123104631900801"/>
    <n v="0.10027916729450199"/>
    <n v="7.5006484985351595E-4"/>
    <n v="-1.12064310815185E-3"/>
    <n v="1.87070795800537E-3"/>
    <n v="1.1390700340271001"/>
    <n v="-0.29772874712943997"/>
    <s v="14367.9881095886"/>
  </r>
  <r>
    <x v="2"/>
    <x v="2"/>
    <x v="0"/>
    <x v="0"/>
    <x v="1404"/>
    <x v="1604"/>
    <x v="2"/>
    <n v="0.26614764332771301"/>
    <n v="0.17608867585658999"/>
    <n v="9.00589674711227E-2"/>
    <n v="7.6007843017578103E-4"/>
    <n v="-9.0646627359092203E-4"/>
    <n v="1.6665447037666999E-3"/>
    <n v="1.1390800476074201"/>
    <n v="-0.127032920718193"/>
    <s v="12661.1292362213"/>
  </r>
  <r>
    <x v="2"/>
    <x v="2"/>
    <x v="0"/>
    <x v="0"/>
    <x v="1404"/>
    <x v="1604"/>
    <x v="0"/>
    <n v="0.17382557690143599"/>
    <n v="0.17696273326873799"/>
    <n v="3.1371563673019401E-3"/>
    <n v="2.4998188018798801E-4"/>
    <n v="3.0583905754610902E-4"/>
    <n v="5.58571773581207E-5"/>
    <n v="1.1395800113678001"/>
    <n v="1.4564813375473"/>
    <s v="3169.01326179504"/>
  </r>
  <r>
    <x v="2"/>
    <x v="2"/>
    <x v="0"/>
    <x v="0"/>
    <x v="1404"/>
    <x v="1604"/>
    <x v="1"/>
    <n v="-3.3906050026416799E-2"/>
    <n v="0.18330579996109"/>
    <n v="0.21721184253692599"/>
    <n v="-1.15001201629639E-3"/>
    <n v="2.0853630267083601E-3"/>
    <n v="3.2353750430047499E-3"/>
    <n v="1.1371200084686299"/>
    <n v="3.7789013385772701"/>
    <s v="26417.8133010864"/>
  </r>
  <r>
    <x v="2"/>
    <x v="2"/>
    <x v="0"/>
    <x v="0"/>
    <x v="1404"/>
    <x v="1604"/>
    <x v="3"/>
    <n v="0.14821119606494901"/>
    <n v="0.17632032930850999"/>
    <n v="2.8109133243560801E-2"/>
    <n v="-1.5500783920288099E-3"/>
    <n v="-1.02570245508105E-3"/>
    <n v="5.2437593694776297E-4"/>
    <n v="1.1375199556350699"/>
    <n v="-0.29875445365905801"/>
    <s v="14362.7440929413"/>
  </r>
  <r>
    <x v="2"/>
    <x v="2"/>
    <x v="0"/>
    <x v="0"/>
    <x v="1405"/>
    <x v="1605"/>
    <x v="2"/>
    <n v="0.14184942841529799"/>
    <n v="0.175754979252815"/>
    <n v="3.3905550837516799E-2"/>
    <n v="-1.5400648117065399E-3"/>
    <n v="-9.1264134971424905E-4"/>
    <n v="6.2742346199229403E-4"/>
    <n v="1.13753998279572"/>
    <n v="-0.127945557236671"/>
    <s v="12654.8552513123"/>
  </r>
  <r>
    <x v="2"/>
    <x v="2"/>
    <x v="0"/>
    <x v="0"/>
    <x v="1405"/>
    <x v="1605"/>
    <x v="0"/>
    <n v="0.13676065206527699"/>
    <n v="0.176759853959084"/>
    <n v="3.9999201893806499E-2"/>
    <n v="-4.0996074676513699E-4"/>
    <n v="3.0222677742131098E-4"/>
    <n v="7.1218749508261702E-4"/>
    <n v="1.1391700506210301"/>
    <n v="1.4567835330963099"/>
    <s v="3176.13482475281"/>
  </r>
  <r>
    <x v="2"/>
    <x v="2"/>
    <x v="0"/>
    <x v="0"/>
    <x v="1405"/>
    <x v="1605"/>
    <x v="1"/>
    <n v="4.5318592339754098E-2"/>
    <n v="0.182864740490913"/>
    <n v="0.13754615187645"/>
    <n v="3.0040740966796899E-5"/>
    <n v="2.0787934772670299E-3"/>
    <n v="2.04875273630023E-3"/>
    <n v="1.1371500492095901"/>
    <n v="3.7809801101684601"/>
    <s v="26438.3006095886"/>
  </r>
  <r>
    <x v="2"/>
    <x v="2"/>
    <x v="0"/>
    <x v="0"/>
    <x v="1405"/>
    <x v="1605"/>
    <x v="3"/>
    <n v="0.22487449645996099"/>
    <n v="0.175338804721832"/>
    <n v="4.9535691738128697E-2"/>
    <n v="-1.1992454528808601E-4"/>
    <n v="-1.0440128389746001E-3"/>
    <n v="9.2408829368650902E-4"/>
    <n v="1.1374000310897801"/>
    <n v="-0.29979845881462103"/>
    <s v="14371.9851970673"/>
  </r>
  <r>
    <x v="2"/>
    <x v="2"/>
    <x v="0"/>
    <x v="0"/>
    <x v="1406"/>
    <x v="1606"/>
    <x v="2"/>
    <n v="0.217510610818863"/>
    <n v="0.17291231453418701"/>
    <n v="4.4598296284675598E-2"/>
    <n v="-1.39951705932617E-4"/>
    <n v="-9.6524495165795099E-4"/>
    <n v="8.2529324572533402E-4"/>
    <n v="1.1374000310897801"/>
    <n v="-0.12891079485416401"/>
    <s v="12663.1081104279"/>
  </r>
  <r>
    <x v="2"/>
    <x v="2"/>
    <x v="0"/>
    <x v="0"/>
    <x v="1406"/>
    <x v="1606"/>
    <x v="0"/>
    <n v="0.115971878170967"/>
    <n v="0.17402690649032601"/>
    <n v="5.8055028319358798E-2"/>
    <n v="-7.8010559082031304E-4"/>
    <n v="2.5356654077768299E-4"/>
    <n v="1.0336721315980001E-3"/>
    <n v="1.13838994503021"/>
    <n v="1.45703709125519"/>
    <s v="3186.47146224976"/>
  </r>
  <r>
    <x v="2"/>
    <x v="2"/>
    <x v="0"/>
    <x v="0"/>
    <x v="1406"/>
    <x v="1606"/>
    <x v="1"/>
    <n v="1.3089312240481399E-2"/>
    <n v="0.17991465330123901"/>
    <n v="0.16682533919811199"/>
    <n v="-4.50015068054199E-4"/>
    <n v="2.0348518155515198E-3"/>
    <n v="2.4848668836057199E-3"/>
    <n v="1.1367000341415401"/>
    <n v="3.7830150127410902"/>
    <s v="26463.1509780884"/>
  </r>
  <r>
    <x v="2"/>
    <x v="2"/>
    <x v="0"/>
    <x v="0"/>
    <x v="1406"/>
    <x v="1606"/>
    <x v="3"/>
    <n v="0.21093106269836401"/>
    <n v="0.171594828367233"/>
    <n v="3.9336234331131002E-2"/>
    <n v="-3.80039215087891E-4"/>
    <n v="-1.11385667696595E-3"/>
    <n v="7.3381746187806097E-4"/>
    <n v="1.1370199918746899"/>
    <n v="-0.30091232061386097"/>
    <s v="14379.3225288391"/>
  </r>
  <r>
    <x v="2"/>
    <x v="2"/>
    <x v="0"/>
    <x v="0"/>
    <x v="1407"/>
    <x v="1607"/>
    <x v="2"/>
    <n v="0.20940014719963099"/>
    <n v="0.17398293316364299"/>
    <n v="3.5417214035987903E-2"/>
    <n v="-2.90036201477051E-4"/>
    <n v="-9.4543310115113898E-4"/>
    <n v="6.5539689967408798E-4"/>
    <n v="1.1371099948883101"/>
    <n v="-0.12985622882843001"/>
    <s v="12669.6622371674"/>
  </r>
  <r>
    <x v="2"/>
    <x v="2"/>
    <x v="0"/>
    <x v="0"/>
    <x v="1407"/>
    <x v="1607"/>
    <x v="0"/>
    <n v="0.10755594074726101"/>
    <n v="0.175038546323776"/>
    <n v="6.7482605576515198E-2"/>
    <n v="-9.2995166778564496E-4"/>
    <n v="2.71578814135864E-4"/>
    <n v="1.20153045281768E-3"/>
    <n v="1.1374599933624301"/>
    <n v="1.45730865001678"/>
    <s v="3198.48656654358"/>
  </r>
  <r>
    <x v="2"/>
    <x v="2"/>
    <x v="0"/>
    <x v="0"/>
    <x v="1407"/>
    <x v="1607"/>
    <x v="1"/>
    <n v="-1.51063054800034E-2"/>
    <n v="0.181173831224442"/>
    <n v="0.196280136704445"/>
    <n v="-8.69989395141602E-4"/>
    <n v="2.0536074880510599E-3"/>
    <n v="2.9235968831926602E-3"/>
    <n v="1.1358300447464"/>
    <n v="3.7850685119628902"/>
    <s v="26492.3858642578"/>
  </r>
  <r>
    <x v="2"/>
    <x v="2"/>
    <x v="0"/>
    <x v="0"/>
    <x v="1407"/>
    <x v="1607"/>
    <x v="3"/>
    <n v="0.200751468539238"/>
    <n v="0.17333559691906"/>
    <n v="2.7415871620178198E-2"/>
    <n v="-5.6993961334228505E-4"/>
    <n v="-1.08138262294233E-3"/>
    <n v="5.1144300960004297E-4"/>
    <n v="1.1364500522613501"/>
    <n v="-0.301993697881699"/>
    <s v="14384.4377994537"/>
  </r>
  <r>
    <x v="2"/>
    <x v="2"/>
    <x v="0"/>
    <x v="0"/>
    <x v="1408"/>
    <x v="1608"/>
    <x v="2"/>
    <n v="0.191027596592903"/>
    <n v="0.17503120005130801"/>
    <n v="1.5996396541595501E-2"/>
    <n v="-6.3002109527587901E-4"/>
    <n v="-9.2603493249043801E-4"/>
    <n v="2.9601383721455899E-4"/>
    <n v="1.13647997379303"/>
    <n v="-0.130782261490822"/>
    <s v="12672.6222038269"/>
  </r>
  <r>
    <x v="2"/>
    <x v="2"/>
    <x v="0"/>
    <x v="0"/>
    <x v="1408"/>
    <x v="1608"/>
    <x v="0"/>
    <n v="0.108118340373039"/>
    <n v="0.17604668438434601"/>
    <n v="6.7928344011306804E-2"/>
    <n v="-9.1993808746337901E-4"/>
    <n v="2.8952874708920701E-4"/>
    <n v="1.20946683455259E-3"/>
    <n v="1.13654005527496"/>
    <n v="1.4575982093811"/>
    <s v="3210.5815410614"/>
  </r>
  <r>
    <x v="2"/>
    <x v="2"/>
    <x v="0"/>
    <x v="0"/>
    <x v="1408"/>
    <x v="1608"/>
    <x v="1"/>
    <n v="3.65869924426079E-2"/>
    <n v="0.18215134739875799"/>
    <n v="0.14556434750556899"/>
    <n v="-1.0001659393310499E-4"/>
    <n v="2.0681675523519499E-3"/>
    <n v="2.1681841462850601E-3"/>
    <n v="1.13573002815247"/>
    <n v="3.7871367931365998"/>
    <s v="26514.0676498413"/>
  </r>
  <r>
    <x v="2"/>
    <x v="2"/>
    <x v="0"/>
    <x v="0"/>
    <x v="1408"/>
    <x v="1608"/>
    <x v="3"/>
    <n v="0.224331319332123"/>
    <n v="0.174674913287163"/>
    <n v="4.9656406044960001E-2"/>
    <n v="-1.3005733489990199E-4"/>
    <n v="-1.0563976829871501E-3"/>
    <n v="9.2634034808725097E-4"/>
    <n v="1.13631999492645"/>
    <n v="-0.30305010080337502"/>
    <s v="14393.7015533447"/>
  </r>
  <r>
    <x v="2"/>
    <x v="2"/>
    <x v="0"/>
    <x v="0"/>
    <x v="1409"/>
    <x v="1609"/>
    <x v="2"/>
    <n v="0.213729172945023"/>
    <n v="0.175537005066872"/>
    <n v="3.8192167878150898E-2"/>
    <n v="-2.09927558898926E-4"/>
    <n v="-9.1667496599257003E-4"/>
    <n v="7.0674740709364403E-4"/>
    <n v="1.13627004623413"/>
    <n v="-0.13169893622398399"/>
    <s v="12679.6901226044"/>
  </r>
  <r>
    <x v="2"/>
    <x v="2"/>
    <x v="0"/>
    <x v="0"/>
    <x v="1409"/>
    <x v="1609"/>
    <x v="0"/>
    <n v="0.229985386133194"/>
    <n v="0.176458835601807"/>
    <n v="5.3526550531387301E-2"/>
    <n v="1.2499094009399401E-3"/>
    <n v="2.9686713241972002E-4"/>
    <n v="9.53042297624052E-4"/>
    <n v="1.1377899646759"/>
    <n v="1.4578950405120801"/>
    <s v="3201.05075836182"/>
  </r>
  <r>
    <x v="2"/>
    <x v="2"/>
    <x v="0"/>
    <x v="0"/>
    <x v="1409"/>
    <x v="1609"/>
    <x v="1"/>
    <n v="5.1353078335523598E-2"/>
    <n v="0.182647034525871"/>
    <n v="0.13129395246505701"/>
    <n v="1.1992454528808601E-4"/>
    <n v="2.0755508448928599E-3"/>
    <n v="1.9556262996047701E-3"/>
    <n v="1.1358499526977499"/>
    <n v="3.7892122268676798"/>
    <s v="26533.6227416992"/>
  </r>
  <r>
    <x v="2"/>
    <x v="2"/>
    <x v="0"/>
    <x v="0"/>
    <x v="1409"/>
    <x v="1609"/>
    <x v="3"/>
    <n v="0.29027184844017001"/>
    <n v="0.17539525032043499"/>
    <n v="0.114876598119736"/>
    <n v="1.10006332397461E-3"/>
    <n v="-1.04295986238867E-3"/>
    <n v="2.1430230699479602E-3"/>
    <n v="1.1374200582504299"/>
    <n v="-0.30409306287765497"/>
    <s v="14415.1306152344"/>
  </r>
  <r>
    <x v="2"/>
    <x v="2"/>
    <x v="0"/>
    <x v="0"/>
    <x v="1410"/>
    <x v="1610"/>
    <x v="2"/>
    <n v="0.28775408864021301"/>
    <n v="0.174405798316002"/>
    <n v="0.113348290324211"/>
    <n v="1.1599063873291E-3"/>
    <n v="-9.3760801246389703E-4"/>
    <n v="2.0975144580006599E-3"/>
    <n v="1.13742995262146"/>
    <n v="-0.13263654708862299"/>
    <s v="12700.6649971008"/>
  </r>
  <r>
    <x v="2"/>
    <x v="2"/>
    <x v="0"/>
    <x v="0"/>
    <x v="1410"/>
    <x v="1610"/>
    <x v="0"/>
    <n v="0.28503376245498702"/>
    <n v="0.17546062171459201"/>
    <n v="0.10957314074039499"/>
    <n v="2.2300481796264601E-3"/>
    <n v="2.7909388882108E-4"/>
    <n v="1.95095431990921E-3"/>
    <n v="1.14002001285553"/>
    <n v="1.45817410945892"/>
    <s v="3181.54096603394"/>
  </r>
  <r>
    <x v="2"/>
    <x v="2"/>
    <x v="0"/>
    <x v="0"/>
    <x v="1410"/>
    <x v="1610"/>
    <x v="1"/>
    <n v="0.14937746524810799"/>
    <n v="0.18144194781780201"/>
    <n v="3.2064482569694498E-2"/>
    <n v="1.5799999237060499E-3"/>
    <n v="2.0576009992510102E-3"/>
    <n v="4.7760107554495302E-4"/>
    <n v="1.13742995262146"/>
    <n v="3.79126977920532"/>
    <s v="26538.3982658386"/>
  </r>
  <r>
    <x v="2"/>
    <x v="2"/>
    <x v="0"/>
    <x v="0"/>
    <x v="1410"/>
    <x v="1610"/>
    <x v="3"/>
    <n v="0.35673636198043801"/>
    <n v="0.173710867762566"/>
    <n v="0.18302549421787301"/>
    <n v="2.3399591445922899E-3"/>
    <n v="-1.0743819875642701E-3"/>
    <n v="3.4143412485718701E-3"/>
    <n v="1.13976001739502"/>
    <n v="-0.305167436599731"/>
    <s v="14449.2745399475"/>
  </r>
  <r>
    <x v="2"/>
    <x v="2"/>
    <x v="0"/>
    <x v="0"/>
    <x v="1411"/>
    <x v="1611"/>
    <x v="2"/>
    <n v="0.35098868608474698"/>
    <n v="0.17524442076683"/>
    <n v="0.17574426531791701"/>
    <n v="2.3300647735595699E-3"/>
    <n v="-9.2208926798775803E-4"/>
    <n v="3.2521539833396699E-3"/>
    <n v="1.13976001739502"/>
    <n v="-0.13355863094329801"/>
    <s v="12733.1864833832"/>
  </r>
  <r>
    <x v="2"/>
    <x v="2"/>
    <x v="0"/>
    <x v="0"/>
    <x v="1411"/>
    <x v="1611"/>
    <x v="0"/>
    <n v="0.212015315890312"/>
    <n v="0.17628006637096399"/>
    <n v="3.5735249519348103E-2"/>
    <n v="9.2995166778564496E-4"/>
    <n v="2.9368413379415902E-4"/>
    <n v="6.3626753399148605E-4"/>
    <n v="1.1409499645233201"/>
    <n v="1.45846784114838"/>
    <s v="3175.17876625061"/>
  </r>
  <r>
    <x v="2"/>
    <x v="2"/>
    <x v="0"/>
    <x v="0"/>
    <x v="1411"/>
    <x v="1611"/>
    <x v="1"/>
    <n v="0.169521763920784"/>
    <n v="0.182291209697723"/>
    <n v="1.2769445776939401E-2"/>
    <n v="1.88004970550537E-3"/>
    <n v="2.0702506881207202E-3"/>
    <n v="1.90200982615352E-4"/>
    <n v="1.13931000232697"/>
    <n v="3.7933399677276598"/>
    <s v="26540.2984619141"/>
  </r>
  <r>
    <x v="2"/>
    <x v="2"/>
    <x v="0"/>
    <x v="0"/>
    <x v="1411"/>
    <x v="1611"/>
    <x v="3"/>
    <n v="0.23880513012409199"/>
    <n v="0.17486253380775499"/>
    <n v="6.3942596316337599E-2"/>
    <n v="1.39951705932617E-4"/>
    <n v="-1.05289765633643E-3"/>
    <n v="1.19284936226904E-3"/>
    <n v="1.1398999691009499"/>
    <n v="-0.306220322847366"/>
    <s v="14461.20262146"/>
  </r>
  <r>
    <x v="2"/>
    <x v="2"/>
    <x v="0"/>
    <x v="0"/>
    <x v="1412"/>
    <x v="1612"/>
    <x v="2"/>
    <n v="0.232095286250114"/>
    <n v="0.17614372074604001"/>
    <n v="5.5951565504074097E-2"/>
    <n v="1.29938125610352E-4"/>
    <n v="-9.0544769773259802E-4"/>
    <n v="1.03538576513529E-3"/>
    <n v="1.1398899555206301"/>
    <n v="-0.13446408510208099"/>
    <s v="12743.5398101807"/>
  </r>
  <r>
    <x v="2"/>
    <x v="2"/>
    <x v="0"/>
    <x v="0"/>
    <x v="1412"/>
    <x v="1612"/>
    <x v="0"/>
    <n v="0.14967578649520899"/>
    <n v="0.177085936069489"/>
    <n v="2.7410149574279799E-2"/>
    <n v="-1.8000602722168001E-4"/>
    <n v="3.08032671455294E-4"/>
    <n v="4.8803869867697401E-4"/>
    <n v="1.14076995849609"/>
    <n v="1.4587758779525799"/>
    <s v="3180.05919456482"/>
  </r>
  <r>
    <x v="2"/>
    <x v="2"/>
    <x v="0"/>
    <x v="0"/>
    <x v="1412"/>
    <x v="1612"/>
    <x v="1"/>
    <n v="-9.2314124107360798E-2"/>
    <n v="0.18330578505992901"/>
    <n v="0.27561992406845098"/>
    <n v="-2.02000141143799E-3"/>
    <n v="2.08536279387772E-3"/>
    <n v="4.1053639724850698E-3"/>
    <n v="1.13729000091553"/>
    <n v="3.7954254150390598"/>
    <s v="26581.3541412354"/>
  </r>
  <r>
    <x v="2"/>
    <x v="2"/>
    <x v="0"/>
    <x v="0"/>
    <x v="1412"/>
    <x v="1612"/>
    <x v="3"/>
    <n v="0.13535410165786699"/>
    <n v="0.17614300549030301"/>
    <n v="4.0788903832435601E-2"/>
    <n v="-1.78992748260498E-3"/>
    <n v="-1.02901051286608E-3"/>
    <n v="7.6091696973890099E-4"/>
    <n v="1.1381100416183501"/>
    <n v="-0.30724933743476901"/>
    <s v="14453.5934925079"/>
  </r>
  <r>
    <x v="2"/>
    <x v="2"/>
    <x v="0"/>
    <x v="0"/>
    <x v="1413"/>
    <x v="1613"/>
    <x v="2"/>
    <n v="0.128888145089149"/>
    <n v="0.173027619719505"/>
    <n v="4.41394746303558E-2"/>
    <n v="-1.7799139022827101E-3"/>
    <n v="-9.6311123343184601E-4"/>
    <n v="8.1680266885086905E-4"/>
    <n v="1.1381100416183501"/>
    <n v="-0.135427191853523"/>
    <s v="12735.3727817535"/>
  </r>
  <r>
    <x v="2"/>
    <x v="2"/>
    <x v="0"/>
    <x v="0"/>
    <x v="1413"/>
    <x v="1613"/>
    <x v="0"/>
    <n v="5.58819621801376E-2"/>
    <n v="0.174110502004623"/>
    <n v="0.118228539824486"/>
    <n v="-1.8500089645385701E-3"/>
    <n v="2.5505493977107102E-4"/>
    <n v="2.1050639916211401E-3"/>
    <n v="1.1389199495315601"/>
    <n v="1.4590309858322099"/>
    <s v="3201.11036300659"/>
  </r>
  <r>
    <x v="2"/>
    <x v="2"/>
    <x v="0"/>
    <x v="0"/>
    <x v="1413"/>
    <x v="1613"/>
    <x v="1"/>
    <n v="6.8816274404525798E-2"/>
    <n v="0.18018810451030701"/>
    <n v="0.111371830105782"/>
    <n v="3.80039215087891E-4"/>
    <n v="2.0389249548316002E-3"/>
    <n v="1.65888573974371E-3"/>
    <n v="1.1376700401306199"/>
    <n v="3.79746437072754"/>
    <s v="26597.9433059692"/>
  </r>
  <r>
    <x v="2"/>
    <x v="2"/>
    <x v="0"/>
    <x v="0"/>
    <x v="1413"/>
    <x v="1613"/>
    <x v="3"/>
    <n v="0.25488927960395802"/>
    <n v="0.172006770968437"/>
    <n v="8.2882508635520893E-2"/>
    <n v="4.4000148773193397E-4"/>
    <n v="-1.1061718687415099E-3"/>
    <n v="1.54617335647345E-3"/>
    <n v="1.13855004310608"/>
    <n v="-0.30835551023483299"/>
    <s v="14469.0561294556"/>
  </r>
  <r>
    <x v="2"/>
    <x v="2"/>
    <x v="0"/>
    <x v="0"/>
    <x v="1414"/>
    <x v="1614"/>
    <x v="2"/>
    <n v="0.24885091185569799"/>
    <n v="0.17428420484066001"/>
    <n v="7.4566707015037495E-2"/>
    <n v="4.4000148773193397E-4"/>
    <n v="-9.3985808780416803E-4"/>
    <n v="1.3798596337437599E-3"/>
    <n v="1.13855004310608"/>
    <n v="-0.136367052793503"/>
    <s v="12749.171257019"/>
  </r>
  <r>
    <x v="2"/>
    <x v="2"/>
    <x v="0"/>
    <x v="0"/>
    <x v="1414"/>
    <x v="1614"/>
    <x v="0"/>
    <n v="0.209772408008575"/>
    <n v="0.175361037254333"/>
    <n v="3.4411370754241902E-2"/>
    <n v="8.9001655578613303E-4"/>
    <n v="2.7732079615816501E-4"/>
    <n v="6.1269575962796796E-4"/>
    <n v="1.13980996608734"/>
    <n v="1.4593082666397099"/>
    <s v="3194.98300552368"/>
  </r>
  <r>
    <x v="2"/>
    <x v="2"/>
    <x v="0"/>
    <x v="0"/>
    <x v="1414"/>
    <x v="1614"/>
    <x v="1"/>
    <n v="8.2910083234310206E-2"/>
    <n v="0.18143297731876401"/>
    <n v="9.8522894084453597E-2"/>
    <n v="5.8996677398681597E-4"/>
    <n v="2.0574673544615498E-3"/>
    <n v="1.46750058047473E-3"/>
    <n v="1.1382600069046001"/>
    <n v="3.79952192306519"/>
    <s v="26612.6203536987"/>
  </r>
  <r>
    <x v="2"/>
    <x v="2"/>
    <x v="0"/>
    <x v="0"/>
    <x v="1414"/>
    <x v="1614"/>
    <x v="3"/>
    <n v="0.281689792871475"/>
    <n v="0.17363299429416701"/>
    <n v="0.108056798577309"/>
    <n v="9.3996524810791005E-4"/>
    <n v="-1.0758347343653399E-3"/>
    <n v="2.0157999824732499E-3"/>
    <n v="1.1394900083541899"/>
    <n v="-0.30943134427070601"/>
    <s v="14489.2132282257"/>
  </r>
  <r>
    <x v="2"/>
    <x v="2"/>
    <x v="0"/>
    <x v="0"/>
    <x v="1415"/>
    <x v="1615"/>
    <x v="2"/>
    <n v="0.27586862444877602"/>
    <n v="0.17505055665969799"/>
    <n v="0.10081806778907799"/>
    <n v="9.3996524810791005E-4"/>
    <n v="-9.2567672254517696E-4"/>
    <n v="1.8656419124454301E-3"/>
    <n v="1.1394900083541899"/>
    <n v="-0.13729272782802601"/>
    <s v="12767.8275108337"/>
  </r>
  <r>
    <x v="2"/>
    <x v="2"/>
    <x v="0"/>
    <x v="0"/>
    <x v="1415"/>
    <x v="1615"/>
    <x v="0"/>
    <n v="0.192364737391472"/>
    <n v="0.17602778971195199"/>
    <n v="1.6336947679519698E-2"/>
    <n v="5.80072402954102E-4"/>
    <n v="2.89192335912958E-4"/>
    <n v="2.9088006704114399E-4"/>
    <n v="1.1403900384903001"/>
    <n v="1.4595974683761599"/>
    <s v="3192.07429885864"/>
  </r>
  <r>
    <x v="2"/>
    <x v="2"/>
    <x v="0"/>
    <x v="0"/>
    <x v="1415"/>
    <x v="1615"/>
    <x v="1"/>
    <n v="0.10372665524482701"/>
    <n v="0.18219441175460799"/>
    <n v="7.8467756509780898E-2"/>
    <n v="9.00030136108398E-4"/>
    <n v="2.0688090007752202E-3"/>
    <n v="1.16877886466682E-3"/>
    <n v="1.13916003704071"/>
    <n v="3.8015906810760498"/>
    <s v="26624.3076324463"/>
  </r>
  <r>
    <x v="2"/>
    <x v="2"/>
    <x v="0"/>
    <x v="0"/>
    <x v="1415"/>
    <x v="1615"/>
    <x v="3"/>
    <n v="0.26561203598976102"/>
    <n v="0.17464467883109999"/>
    <n v="9.0967357158660903E-2"/>
    <n v="6.4003467559814496E-4"/>
    <n v="-1.05696171522141E-3"/>
    <n v="1.69699639081955E-3"/>
    <n v="1.14013004302979"/>
    <n v="-0.31048831343650801"/>
    <s v="14506.1838626862"/>
  </r>
  <r>
    <x v="2"/>
    <x v="2"/>
    <x v="0"/>
    <x v="0"/>
    <x v="1416"/>
    <x v="1616"/>
    <x v="2"/>
    <n v="0.258578300476074"/>
    <n v="0.175130024552345"/>
    <n v="8.3448275923728901E-2"/>
    <n v="6.2000751495361296E-4"/>
    <n v="-9.2420616419985901E-4"/>
    <n v="1.54421362094581E-3"/>
    <n v="1.14011001586914"/>
    <n v="-0.138216927647591"/>
    <s v="12783.2698822021"/>
  </r>
  <r>
    <x v="2"/>
    <x v="2"/>
    <x v="0"/>
    <x v="0"/>
    <x v="1416"/>
    <x v="1616"/>
    <x v="0"/>
    <n v="0.176068484783173"/>
    <n v="0.176096886396408"/>
    <n v="2.8401613235473599E-5"/>
    <n v="2.899169921875E-4"/>
    <n v="2.90422613034025E-4"/>
    <n v="5.0562084652483495E-7"/>
    <n v="1.14067995548248"/>
    <n v="1.45988786220551"/>
    <s v="3192.07906723022"/>
  </r>
  <r>
    <x v="2"/>
    <x v="2"/>
    <x v="0"/>
    <x v="0"/>
    <x v="1416"/>
    <x v="1616"/>
    <x v="1"/>
    <n v="5.7395569980144501E-2"/>
    <n v="0.18221962451934801"/>
    <n v="0.124824054539204"/>
    <n v="2.09927558898926E-4"/>
    <n v="2.06918455660343E-3"/>
    <n v="1.85925699770451E-3"/>
    <n v="1.13936996459961"/>
    <n v="3.80365991592407"/>
    <s v="26642.8995132446"/>
  </r>
  <r>
    <x v="2"/>
    <x v="2"/>
    <x v="0"/>
    <x v="0"/>
    <x v="1416"/>
    <x v="1616"/>
    <x v="3"/>
    <n v="0.20771679282188399"/>
    <n v="0.174700736999512"/>
    <n v="3.3016055822372402E-2"/>
    <n v="-4.4000148773193397E-4"/>
    <n v="-1.05591595638543E-3"/>
    <n v="6.1591446865349997E-4"/>
    <n v="1.1396900415420499"/>
    <n v="-0.311544239521027"/>
    <s v="14512.3434066772"/>
  </r>
  <r>
    <x v="2"/>
    <x v="2"/>
    <x v="0"/>
    <x v="0"/>
    <x v="1417"/>
    <x v="1617"/>
    <x v="2"/>
    <n v="0.20291951298713701"/>
    <n v="0.17819018661975899"/>
    <n v="2.47293263673782E-2"/>
    <n v="-4.0996074676513699E-4"/>
    <n v="-8.67577735334635E-4"/>
    <n v="4.5761698856949801E-4"/>
    <n v="1.1397000551223799"/>
    <n v="-0.139084503054619"/>
    <s v="12787.8451347351"/>
  </r>
  <r>
    <x v="2"/>
    <x v="2"/>
    <x v="0"/>
    <x v="0"/>
    <x v="1417"/>
    <x v="1617"/>
    <x v="0"/>
    <n v="0.115416169166565"/>
    <n v="0.17899087071418801"/>
    <n v="6.3574701547622695E-2"/>
    <n v="-7.8999996185302702E-4"/>
    <n v="3.4195010084658899E-4"/>
    <n v="1.1319500626996201E-3"/>
    <n v="1.1398899555206301"/>
    <n v="1.4602297544479399"/>
    <s v="3203.39798927307"/>
  </r>
  <r>
    <x v="2"/>
    <x v="2"/>
    <x v="0"/>
    <x v="0"/>
    <x v="1417"/>
    <x v="1617"/>
    <x v="1"/>
    <n v="2.85356771200895E-2"/>
    <n v="0.18530030548572499"/>
    <n v="0.156764626502991"/>
    <n v="-2.19941139221191E-4"/>
    <n v="2.1150712855160202E-3"/>
    <n v="2.3350124247372198E-3"/>
    <n v="1.13915002346039"/>
    <n v="3.80577492713928"/>
    <s v="26666.2502288818"/>
  </r>
  <r>
    <x v="2"/>
    <x v="2"/>
    <x v="0"/>
    <x v="0"/>
    <x v="1417"/>
    <x v="1617"/>
    <x v="3"/>
    <n v="0.20825356245040899"/>
    <n v="0.17886181175708801"/>
    <n v="2.93917506933212E-2"/>
    <n v="-4.2998790740966802E-4"/>
    <n v="-9.7829115111380794E-4"/>
    <n v="5.4830324370413997E-4"/>
    <n v="1.13926005363464"/>
    <n v="-0.31252253055572499"/>
    <s v="14517.8258419037"/>
  </r>
  <r>
    <x v="2"/>
    <x v="2"/>
    <x v="0"/>
    <x v="0"/>
    <x v="1418"/>
    <x v="1618"/>
    <x v="2"/>
    <n v="0.201296120882034"/>
    <n v="0.17567774653434801"/>
    <n v="2.5618374347686799E-2"/>
    <n v="-4.4000148773193397E-4"/>
    <n v="-9.1407052241265795E-4"/>
    <n v="4.7406903468072398E-4"/>
    <n v="1.13926005363464"/>
    <n v="-0.139998570084572"/>
    <s v="12792.5860881805"/>
  </r>
  <r>
    <x v="2"/>
    <x v="2"/>
    <x v="0"/>
    <x v="0"/>
    <x v="1418"/>
    <x v="1618"/>
    <x v="0"/>
    <n v="0.15529310703277599"/>
    <n v="0.17662304639816301"/>
    <n v="2.1329939365387001E-2"/>
    <n v="-7.9989433288574205E-5"/>
    <n v="2.9979090322740398E-4"/>
    <n v="3.7978033651597798E-4"/>
    <n v="1.13980996608734"/>
    <n v="1.4605295658111599"/>
    <s v="3207.19599723816"/>
  </r>
  <r>
    <x v="2"/>
    <x v="2"/>
    <x v="0"/>
    <x v="0"/>
    <x v="1418"/>
    <x v="1618"/>
    <x v="1"/>
    <n v="2.4502014741301498E-2"/>
    <n v="0.182848215103149"/>
    <n v="0.15834620594978299"/>
    <n v="-2.8002262115478499E-4"/>
    <n v="2.07854737527668E-3"/>
    <n v="2.3585699964314699E-3"/>
    <n v="1.1388700008392301"/>
    <n v="3.8078534603118901"/>
    <s v="26689.8345947266"/>
  </r>
  <r>
    <x v="2"/>
    <x v="2"/>
    <x v="0"/>
    <x v="0"/>
    <x v="1418"/>
    <x v="1618"/>
    <x v="3"/>
    <n v="0.21307177841663399"/>
    <n v="0.17549370229244199"/>
    <n v="3.7578076124191298E-2"/>
    <n v="-3.4010410308837901E-4"/>
    <n v="-1.0411231778562099E-3"/>
    <n v="7.0101907476782799E-4"/>
    <n v="1.1389199495315601"/>
    <n v="-0.31356364488601701"/>
    <s v="14524.8365402222"/>
  </r>
  <r>
    <x v="2"/>
    <x v="2"/>
    <x v="0"/>
    <x v="0"/>
    <x v="1419"/>
    <x v="1619"/>
    <x v="2"/>
    <n v="0.204536452889442"/>
    <n v="0.17479595541953999"/>
    <n v="2.9740497469902E-2"/>
    <n v="-3.80039215087891E-4"/>
    <n v="-9.3038810882717404E-4"/>
    <n v="5.5034889373928298E-4"/>
    <n v="1.1388800144195601"/>
    <n v="-0.14092895388603199"/>
    <s v="12798.0899810791"/>
  </r>
  <r>
    <x v="2"/>
    <x v="2"/>
    <x v="0"/>
    <x v="0"/>
    <x v="1419"/>
    <x v="1619"/>
    <x v="0"/>
    <n v="0.132268130779266"/>
    <n v="0.17576776444912001"/>
    <n v="4.3499633669853197E-2"/>
    <n v="-4.8995018005371105E-4"/>
    <n v="2.8456258587539201E-4"/>
    <n v="7.7451276592910301E-4"/>
    <n v="1.13932001590729"/>
    <n v="1.4608141183853101"/>
    <s v="3214.94102478027"/>
  </r>
  <r>
    <x v="2"/>
    <x v="2"/>
    <x v="0"/>
    <x v="0"/>
    <x v="1419"/>
    <x v="1619"/>
    <x v="1"/>
    <n v="3.3233612775802598E-2"/>
    <n v="0.18199340999126401"/>
    <n v="0.14875979721546201"/>
    <n v="-1.49965286254883E-4"/>
    <n v="2.0658150315284699E-3"/>
    <n v="2.21578031778336E-3"/>
    <n v="1.1387200355529801"/>
    <n v="3.8099193572997998"/>
    <s v="26711.9932174683"/>
  </r>
  <r>
    <x v="2"/>
    <x v="2"/>
    <x v="0"/>
    <x v="0"/>
    <x v="1419"/>
    <x v="1619"/>
    <x v="3"/>
    <n v="0.240952253341675"/>
    <n v="0.17449355125427199"/>
    <n v="6.6458702087402302E-2"/>
    <n v="1.8000602722168001E-4"/>
    <n v="-1.05978106148541E-3"/>
    <n v="1.2397870887070901E-3"/>
    <n v="1.13909995555878"/>
    <n v="-0.31462341547012301"/>
    <s v="14537.2343063354"/>
  </r>
  <r>
    <x v="2"/>
    <x v="2"/>
    <x v="0"/>
    <x v="0"/>
    <x v="1420"/>
    <x v="1620"/>
    <x v="2"/>
    <n v="0.238041251897812"/>
    <n v="0.17508661746978799"/>
    <n v="6.2954634428024306E-2"/>
    <n v="2.3996829986572301E-4"/>
    <n v="-9.2500942992046497E-4"/>
    <n v="1.16497767157853E-3"/>
    <n v="1.1391199827194201"/>
    <n v="-0.141853958368301"/>
    <s v="12809.739112854"/>
  </r>
  <r>
    <x v="2"/>
    <x v="2"/>
    <x v="0"/>
    <x v="0"/>
    <x v="1420"/>
    <x v="1620"/>
    <x v="0"/>
    <n v="0.16315333545207999"/>
    <n v="0.17601971328258501"/>
    <n v="1.2866377830505401E-2"/>
    <n v="5.9962272644043003E-5"/>
    <n v="2.8904853388667101E-4"/>
    <n v="2.2908626124262799E-4"/>
    <n v="1.1393799781799301"/>
    <n v="1.46110320091248"/>
    <s v="3217.23222732544"/>
  </r>
  <r>
    <x v="2"/>
    <x v="2"/>
    <x v="0"/>
    <x v="0"/>
    <x v="1420"/>
    <x v="1620"/>
    <x v="1"/>
    <n v="4.5982867479324299E-2"/>
    <n v="0.18217217922210699"/>
    <n v="0.13618931174278301"/>
    <n v="3.9935111999511698E-5"/>
    <n v="2.06847791559994E-3"/>
    <n v="2.0285428036004301E-3"/>
    <n v="1.13875997066498"/>
    <n v="3.8119878768920898"/>
    <s v="26732.2778701782"/>
  </r>
  <r>
    <x v="2"/>
    <x v="2"/>
    <x v="0"/>
    <x v="0"/>
    <x v="1420"/>
    <x v="1620"/>
    <x v="3"/>
    <n v="0.21736599504947701"/>
    <n v="0.17463029921054801"/>
    <n v="4.2735695838928202E-2"/>
    <n v="-2.5999546051025401E-4"/>
    <n v="-1.05723005253822E-3"/>
    <n v="7.9723459202796199E-4"/>
    <n v="1.1388399600982699"/>
    <n v="-0.315680652856827"/>
    <s v="14545.2058315277"/>
  </r>
  <r>
    <x v="2"/>
    <x v="2"/>
    <x v="0"/>
    <x v="0"/>
    <x v="1421"/>
    <x v="1621"/>
    <x v="2"/>
    <n v="0.210482403635979"/>
    <n v="0.175378262996674"/>
    <n v="3.5104140639305101E-2"/>
    <n v="-2.7000904083252002E-4"/>
    <n v="-9.1961247380822897E-4"/>
    <n v="6.49603432975709E-4"/>
    <n v="1.13884997367859"/>
    <n v="-0.14277356863021901"/>
    <s v="12816.2360191345"/>
  </r>
  <r>
    <x v="2"/>
    <x v="2"/>
    <x v="0"/>
    <x v="0"/>
    <x v="1421"/>
    <x v="1621"/>
    <x v="0"/>
    <n v="0.14967578649520899"/>
    <n v="0.17635887861251801"/>
    <n v="2.6683092117309602E-2"/>
    <n v="-1.8000602722168001E-4"/>
    <n v="2.9508737497963E-4"/>
    <n v="4.7509340220131002E-4"/>
    <n v="1.13919997215271"/>
    <n v="1.46139824390411"/>
    <s v="3221.98271751404"/>
  </r>
  <r>
    <x v="2"/>
    <x v="2"/>
    <x v="0"/>
    <x v="0"/>
    <x v="1421"/>
    <x v="1621"/>
    <x v="1"/>
    <n v="3.1889058649539899E-2"/>
    <n v="0.182554110884666"/>
    <n v="0.15066504478454601"/>
    <n v="-1.6999244689941401E-4"/>
    <n v="2.0741666667163398E-3"/>
    <n v="2.24415911361575E-3"/>
    <n v="1.1385899782180799"/>
    <n v="3.8140621185302699"/>
    <s v="26754.7225952148"/>
  </r>
  <r>
    <x v="2"/>
    <x v="2"/>
    <x v="0"/>
    <x v="0"/>
    <x v="1421"/>
    <x v="1621"/>
    <x v="3"/>
    <n v="0.22111704945564301"/>
    <n v="0.17515587806701699"/>
    <n v="4.5961171388626099E-2"/>
    <n v="-1.9001960754394499E-4"/>
    <n v="-1.04742532130331E-3"/>
    <n v="8.5740571375936302E-4"/>
    <n v="1.13864994049072"/>
    <n v="-0.316728085279465"/>
    <s v="14553.7805557251"/>
  </r>
  <r>
    <x v="2"/>
    <x v="2"/>
    <x v="0"/>
    <x v="0"/>
    <x v="1422"/>
    <x v="1622"/>
    <x v="2"/>
    <n v="0.213729172945023"/>
    <n v="0.174884498119354"/>
    <n v="3.88446748256683E-2"/>
    <n v="-2.09927558898926E-4"/>
    <n v="-9.2874962138012095E-4"/>
    <n v="7.1882206248119495E-4"/>
    <n v="1.1386400461196899"/>
    <n v="-0.143702313303947"/>
    <s v="12823.4231472015"/>
  </r>
  <r>
    <x v="2"/>
    <x v="2"/>
    <x v="0"/>
    <x v="0"/>
    <x v="1422"/>
    <x v="1622"/>
    <x v="0"/>
    <n v="0.20752948522567699"/>
    <n v="0.175873428583145"/>
    <n v="3.16560566425323E-2"/>
    <n v="8.5008144378662099E-4"/>
    <n v="2.8644394478760698E-4"/>
    <n v="5.6363746989518404E-4"/>
    <n v="1.1400500535964999"/>
    <n v="1.4616847038269001"/>
    <s v="3216.34650230408"/>
  </r>
  <r>
    <x v="2"/>
    <x v="2"/>
    <x v="0"/>
    <x v="0"/>
    <x v="1422"/>
    <x v="1622"/>
    <x v="1"/>
    <n v="4.1957207024097401E-2"/>
    <n v="0.18198353052139299"/>
    <n v="0.140026330947876"/>
    <n v="-2.0027160644531301E-5"/>
    <n v="2.0656678825616802E-3"/>
    <n v="2.0856950432062101E-3"/>
    <n v="1.1385699510574301"/>
    <n v="3.8161277770996098"/>
    <s v="26775.5794525146"/>
  </r>
  <r>
    <x v="2"/>
    <x v="2"/>
    <x v="0"/>
    <x v="0"/>
    <x v="1422"/>
    <x v="1622"/>
    <x v="3"/>
    <n v="0.304208874702454"/>
    <n v="0.17423012852668801"/>
    <n v="0.12997874617576599"/>
    <n v="1.36005878448486E-3"/>
    <n v="-1.06469518505037E-3"/>
    <n v="2.4247539695352299E-3"/>
    <n v="1.14000999927521"/>
    <n v="-0.31779277324676503"/>
    <s v="14578.0277252197"/>
  </r>
  <r>
    <x v="2"/>
    <x v="2"/>
    <x v="0"/>
    <x v="0"/>
    <x v="1423"/>
    <x v="1623"/>
    <x v="2"/>
    <n v="0.30072826147079501"/>
    <n v="0.175855576992035"/>
    <n v="0.12487268447876"/>
    <n v="1.39999389648438E-3"/>
    <n v="-9.1077981051057599E-4"/>
    <n v="2.31077382341027E-3"/>
    <n v="1.1400400400161701"/>
    <n v="-0.144613087177277"/>
    <s v="12846.531867981"/>
  </r>
  <r>
    <x v="2"/>
    <x v="2"/>
    <x v="0"/>
    <x v="0"/>
    <x v="1423"/>
    <x v="1623"/>
    <x v="0"/>
    <n v="0.18561592698097201"/>
    <n v="0.17681422829627999"/>
    <n v="8.8016986846923793E-3"/>
    <n v="4.5990943908691401E-4"/>
    <n v="3.0319491634145401E-4"/>
    <n v="1.5671452274546E-4"/>
    <n v="1.1405099630355799"/>
    <n v="1.4619878530502299"/>
    <s v="3214.77890014648"/>
  </r>
  <r>
    <x v="2"/>
    <x v="2"/>
    <x v="0"/>
    <x v="0"/>
    <x v="1423"/>
    <x v="1623"/>
    <x v="1"/>
    <n v="0.116483919322491"/>
    <n v="0.18286584317684201"/>
    <n v="6.6381923854351002E-2"/>
    <n v="1.0900497436523401E-3"/>
    <n v="2.0788100082427298E-3"/>
    <n v="9.8876026459038301E-4"/>
    <n v="1.13966000080109"/>
    <n v="3.8182065486907999"/>
    <s v="26785.4642868042"/>
  </r>
  <r>
    <x v="2"/>
    <x v="2"/>
    <x v="0"/>
    <x v="0"/>
    <x v="1423"/>
    <x v="1623"/>
    <x v="3"/>
    <n v="0.236127644777298"/>
    <n v="0.17555159330368"/>
    <n v="6.0576051473617602E-2"/>
    <n v="9.0003013610839803E-5"/>
    <n v="-1.04004330933094E-3"/>
    <n v="1.1300463229417801E-3"/>
    <n v="1.1401000022888199"/>
    <n v="-0.31883281469345098"/>
    <s v="14589.3287658691"/>
  </r>
  <r>
    <x v="2"/>
    <x v="2"/>
    <x v="0"/>
    <x v="0"/>
    <x v="1424"/>
    <x v="1624"/>
    <x v="2"/>
    <n v="0.22885496914386699"/>
    <n v="0.17526955902576399"/>
    <n v="5.3585410118103E-2"/>
    <n v="6.9975852966308594E-5"/>
    <n v="-9.2162407236173695E-4"/>
    <n v="9.9159986712038495E-4"/>
    <n v="1.14011001586914"/>
    <n v="-0.14553470909595501"/>
    <s v="12856.4476966858"/>
  </r>
  <r>
    <x v="2"/>
    <x v="2"/>
    <x v="0"/>
    <x v="0"/>
    <x v="1424"/>
    <x v="1624"/>
    <x v="0"/>
    <n v="0.13901025056839"/>
    <n v="0.17621633410453799"/>
    <n v="3.7206083536148099E-2"/>
    <n v="-3.69906425476074E-4"/>
    <n v="2.9254937544465098E-4"/>
    <n v="6.6245580092072498E-4"/>
    <n v="1.1401400566101101"/>
    <n v="1.46228039264679"/>
    <s v="3221.40336036682"/>
  </r>
  <r>
    <x v="2"/>
    <x v="2"/>
    <x v="0"/>
    <x v="0"/>
    <x v="1424"/>
    <x v="1624"/>
    <x v="1"/>
    <n v="3.5242438316345201E-2"/>
    <n v="0.182382762432098"/>
    <n v="0.14714032411575301"/>
    <n v="-1.20043754577637E-4"/>
    <n v="2.0716143772006E-3"/>
    <n v="2.1916581317782402E-3"/>
    <n v="1.1395399570465099"/>
    <n v="3.8202781677246098"/>
    <s v="26807.382106781"/>
  </r>
  <r>
    <x v="2"/>
    <x v="2"/>
    <x v="0"/>
    <x v="0"/>
    <x v="1424"/>
    <x v="1624"/>
    <x v="3"/>
    <n v="0.20128184556961101"/>
    <n v="0.17491126060485801"/>
    <n v="2.6370584964752201E-2"/>
    <n v="-5.6004524230956999E-4"/>
    <n v="-1.0519886855036001E-3"/>
    <n v="4.9194344319403204E-4"/>
    <n v="1.1395399570465099"/>
    <n v="-0.31988480687141402"/>
    <s v="14594.247341156"/>
  </r>
  <r>
    <x v="2"/>
    <x v="2"/>
    <x v="0"/>
    <x v="0"/>
    <x v="1425"/>
    <x v="1625"/>
    <x v="2"/>
    <n v="0.19426791369915"/>
    <n v="0.17379404604435"/>
    <n v="2.0473867654800401E-2"/>
    <n v="-5.7005882263183605E-4"/>
    <n v="-9.4892847118899205E-4"/>
    <n v="3.78869648557156E-4"/>
    <n v="1.1395399570465099"/>
    <n v="-0.146483644843102"/>
    <s v="12860.2361679077"/>
  </r>
  <r>
    <x v="2"/>
    <x v="2"/>
    <x v="0"/>
    <x v="0"/>
    <x v="1425"/>
    <x v="1625"/>
    <x v="0"/>
    <n v="0.140684068202972"/>
    <n v="0.174799829721451"/>
    <n v="3.41157615184784E-2"/>
    <n v="-3.4010410308837901E-4"/>
    <n v="2.6732846163213302E-4"/>
    <n v="6.07432564720511E-4"/>
    <n v="1.1397999525070199"/>
    <n v="1.46254777908325"/>
    <s v="3227.47826576233"/>
  </r>
  <r>
    <x v="2"/>
    <x v="2"/>
    <x v="0"/>
    <x v="0"/>
    <x v="1425"/>
    <x v="1625"/>
    <x v="1"/>
    <n v="1.51061434298754E-2"/>
    <n v="0.18096417188644401"/>
    <n v="0.16585803031921401"/>
    <n v="-4.1997432708740202E-4"/>
    <n v="2.0504845306277301E-3"/>
    <n v="2.4704588577151299E-3"/>
    <n v="1.1391199827194201"/>
    <n v="3.8223285675048801"/>
    <s v="26832.0846557617"/>
  </r>
  <r>
    <x v="2"/>
    <x v="2"/>
    <x v="0"/>
    <x v="0"/>
    <x v="1425"/>
    <x v="1625"/>
    <x v="3"/>
    <n v="0.23345014452934301"/>
    <n v="0.173023551702499"/>
    <n v="6.0426592826843303E-2"/>
    <n v="4.00543212890625E-5"/>
    <n v="-1.0872038546949599E-3"/>
    <n v="1.12725817598403E-3"/>
    <n v="1.1395800113678001"/>
    <n v="-0.32097202539443997"/>
    <s v="14605.5197715759"/>
  </r>
  <r>
    <x v="2"/>
    <x v="2"/>
    <x v="0"/>
    <x v="0"/>
    <x v="1426"/>
    <x v="1626"/>
    <x v="2"/>
    <n v="0.227238029241562"/>
    <n v="0.174600794911385"/>
    <n v="5.26372343301773E-2"/>
    <n v="4.00543212890625E-5"/>
    <n v="-9.3399960314855001E-4"/>
    <n v="9.7405392443761197E-4"/>
    <n v="1.1395800113678001"/>
    <n v="-0.14741764962673201"/>
    <s v="12869.9767589569"/>
  </r>
  <r>
    <x v="2"/>
    <x v="2"/>
    <x v="0"/>
    <x v="0"/>
    <x v="1426"/>
    <x v="1626"/>
    <x v="0"/>
    <n v="0.14743287861347201"/>
    <n v="0.175632029771805"/>
    <n v="2.81991511583328E-2"/>
    <n v="-2.19941139221191E-4"/>
    <n v="2.8214580379426501E-4"/>
    <n v="5.0208694301545598E-4"/>
    <n v="1.1395800113678001"/>
    <n v="1.46282994747162"/>
    <s v="3232.49936103821"/>
  </r>
  <r>
    <x v="2"/>
    <x v="2"/>
    <x v="0"/>
    <x v="0"/>
    <x v="1426"/>
    <x v="1626"/>
    <x v="1"/>
    <n v="-3.0213259160518599E-3"/>
    <n v="0.18167760968208299"/>
    <n v="0.18469893932342499"/>
    <n v="-6.8998336791992198E-4"/>
    <n v="2.0611111540347299E-3"/>
    <n v="2.75109452195466E-3"/>
    <n v="1.1384299993514999"/>
    <n v="3.8243896961212198"/>
    <s v="26859.59815979"/>
  </r>
  <r>
    <x v="2"/>
    <x v="2"/>
    <x v="0"/>
    <x v="0"/>
    <x v="1426"/>
    <x v="1626"/>
    <x v="3"/>
    <n v="0.200214684009552"/>
    <n v="0.17389352619647999"/>
    <n v="2.6321157813072201E-2"/>
    <n v="-5.79953193664551E-4"/>
    <n v="-1.07097451109439E-3"/>
    <n v="4.91021317429841E-4"/>
    <n v="1.13900005817413"/>
    <n v="-0.32204300165176403"/>
    <s v="14610.4311943054"/>
  </r>
  <r>
    <x v="2"/>
    <x v="2"/>
    <x v="0"/>
    <x v="0"/>
    <x v="1427"/>
    <x v="1627"/>
    <x v="2"/>
    <n v="0.193733230233192"/>
    <n v="0.17532528936862901"/>
    <n v="1.8407940864562999E-2"/>
    <n v="-5.79953193664551E-4"/>
    <n v="-9.20592749025673E-4"/>
    <n v="3.40639555361122E-4"/>
    <n v="1.13900005817413"/>
    <n v="-0.148338243365288"/>
    <s v="12873.3825683594"/>
  </r>
  <r>
    <x v="2"/>
    <x v="2"/>
    <x v="0"/>
    <x v="0"/>
    <x v="1427"/>
    <x v="1627"/>
    <x v="0"/>
    <n v="0.13900355994701399"/>
    <n v="0.17636200785636899"/>
    <n v="3.7358447909355198E-2"/>
    <n v="-3.70025634765625E-4"/>
    <n v="2.9514310881495497E-4"/>
    <n v="6.6516874358057997E-4"/>
    <n v="1.13920998573303"/>
    <n v="1.4631251096725499"/>
    <s v="3239.15123939514"/>
  </r>
  <r>
    <x v="2"/>
    <x v="2"/>
    <x v="0"/>
    <x v="0"/>
    <x v="1427"/>
    <x v="1627"/>
    <x v="1"/>
    <n v="1.4433866366744E-2"/>
    <n v="0.18240165710449199"/>
    <n v="0.16796779632568401"/>
    <n v="-4.2998790740966802E-4"/>
    <n v="2.0718958694487801E-3"/>
    <n v="2.5018837768584498E-3"/>
    <n v="1.13800001144409"/>
    <n v="3.8264615535736102"/>
    <s v="26884.6154212952"/>
  </r>
  <r>
    <x v="2"/>
    <x v="2"/>
    <x v="0"/>
    <x v="0"/>
    <x v="1427"/>
    <x v="1627"/>
    <x v="3"/>
    <n v="0.19806757569312999"/>
    <n v="0.17482203245163"/>
    <n v="2.32455432415009E-2"/>
    <n v="-6.2000751495361296E-4"/>
    <n v="-1.0536531917750801E-3"/>
    <n v="4.3364567682146999E-4"/>
    <n v="1.1383800506591799"/>
    <n v="-0.32309666275978099"/>
    <s v="14614.7668361664"/>
  </r>
  <r>
    <x v="2"/>
    <x v="2"/>
    <x v="0"/>
    <x v="0"/>
    <x v="1428"/>
    <x v="1628"/>
    <x v="2"/>
    <n v="0.201296120882034"/>
    <n v="0.17459799349308"/>
    <n v="2.6698127388954201E-2"/>
    <n v="-4.4000148773193397E-4"/>
    <n v="-9.34051407966763E-4"/>
    <n v="4.9404992023482897E-4"/>
    <n v="1.1385600566864"/>
    <n v="-0.14927229285240201"/>
    <s v="12878.3237934113"/>
  </r>
  <r>
    <x v="2"/>
    <x v="2"/>
    <x v="0"/>
    <x v="0"/>
    <x v="1428"/>
    <x v="1628"/>
    <x v="0"/>
    <n v="0.15473070740699801"/>
    <n v="0.175696671009064"/>
    <n v="2.0965963602065998E-2"/>
    <n v="-9.0003013610839803E-5"/>
    <n v="2.83296743873507E-4"/>
    <n v="3.7329975748434701E-4"/>
    <n v="1.1391199827194201"/>
    <n v="1.4634083509445199"/>
    <s v="3242.88368225098"/>
  </r>
  <r>
    <x v="2"/>
    <x v="2"/>
    <x v="0"/>
    <x v="0"/>
    <x v="1428"/>
    <x v="1628"/>
    <x v="1"/>
    <n v="9.7359307110309601E-3"/>
    <n v="0.18175664544105499"/>
    <n v="0.172020718455315"/>
    <n v="-4.99963760375977E-4"/>
    <n v="2.0622883457690499E-3"/>
    <n v="2.56225210614502E-3"/>
    <n v="1.13750004768372"/>
    <n v="3.82852387428284"/>
    <s v="26910.2382659912"/>
  </r>
  <r>
    <x v="2"/>
    <x v="2"/>
    <x v="0"/>
    <x v="0"/>
    <x v="1428"/>
    <x v="1628"/>
    <x v="3"/>
    <n v="0.23398053646087599"/>
    <n v="0.17385564744472501"/>
    <n v="6.01248890161514E-2"/>
    <n v="4.9948692321777303E-5"/>
    <n v="-1.07168115209788E-3"/>
    <n v="1.1216298444196599E-3"/>
    <n v="1.1384299993514999"/>
    <n v="-0.32416835427284202"/>
    <s v="14625.9832382202"/>
  </r>
  <r>
    <x v="2"/>
    <x v="2"/>
    <x v="0"/>
    <x v="0"/>
    <x v="1429"/>
    <x v="1629"/>
    <x v="2"/>
    <n v="0.21750417351722701"/>
    <n v="0.17517364025116"/>
    <n v="4.2330533266067498E-2"/>
    <n v="-1.40070915222168E-4"/>
    <n v="-9.2339905677363298E-4"/>
    <n v="7.8332814155146501E-4"/>
    <n v="1.1384199857711801"/>
    <n v="-0.150195688009262"/>
    <s v="12886.1570358276"/>
  </r>
  <r>
    <x v="2"/>
    <x v="2"/>
    <x v="0"/>
    <x v="0"/>
    <x v="1429"/>
    <x v="1629"/>
    <x v="0"/>
    <n v="0.128893718123436"/>
    <n v="0.17619483172893499"/>
    <n v="4.7301113605499302E-2"/>
    <n v="-5.5003166198730501E-4"/>
    <n v="2.9216651455499199E-4"/>
    <n v="8.4219814743846698E-4"/>
    <n v="1.1385699510574301"/>
    <n v="1.46370053291321"/>
    <s v="3251.30581855774"/>
  </r>
  <r>
    <x v="2"/>
    <x v="2"/>
    <x v="0"/>
    <x v="0"/>
    <x v="1429"/>
    <x v="1629"/>
    <x v="1"/>
    <n v="-0.167513102293015"/>
    <n v="0.18242804706096599"/>
    <n v="0.34994113445281999"/>
    <n v="-3.1400918960571302E-3"/>
    <n v="2.07228888757527E-3"/>
    <n v="5.2123805508017497E-3"/>
    <n v="1.13435995578766"/>
    <n v="3.8305962085723899"/>
    <s v="26962.3613357544"/>
  </r>
  <r>
    <x v="2"/>
    <x v="2"/>
    <x v="0"/>
    <x v="0"/>
    <x v="1429"/>
    <x v="1629"/>
    <x v="3"/>
    <n v="8.4960952401161194E-2"/>
    <n v="0.17480394244194"/>
    <n v="8.98429900407791E-2"/>
    <n v="-2.7300119400024401E-3"/>
    <n v="-1.05399067979306E-3"/>
    <n v="1.6760212602093801E-3"/>
    <n v="1.1356999874114999"/>
    <n v="-0.32522234320640597"/>
    <s v="14609.2236042023"/>
  </r>
  <r>
    <x v="2"/>
    <x v="2"/>
    <x v="0"/>
    <x v="0"/>
    <x v="1430"/>
    <x v="1630"/>
    <x v="2"/>
    <n v="7.7004343271255493E-2"/>
    <n v="0.17435698211193101"/>
    <n v="9.7352638840675396E-2"/>
    <n v="-2.7400255203247101E-3"/>
    <n v="-9.38511337153614E-4"/>
    <n v="1.80151418317109E-3"/>
    <n v="1.1356799602508501"/>
    <n v="-0.151134192943573"/>
    <s v="12868.1421279907"/>
  </r>
  <r>
    <x v="2"/>
    <x v="2"/>
    <x v="0"/>
    <x v="0"/>
    <x v="1430"/>
    <x v="1630"/>
    <x v="0"/>
    <n v="0.100813820958138"/>
    <n v="0.17538641393184701"/>
    <n v="7.4572592973709106E-2"/>
    <n v="-1.0499954223632799E-3"/>
    <n v="2.7777260402217502E-4"/>
    <n v="1.3277679681778E-3"/>
    <n v="1.1375199556350699"/>
    <n v="1.46397829055786"/>
    <s v="3264.58334922791"/>
  </r>
  <r>
    <x v="2"/>
    <x v="2"/>
    <x v="0"/>
    <x v="0"/>
    <x v="1430"/>
    <x v="1630"/>
    <x v="1"/>
    <n v="0.117156192660332"/>
    <n v="0.18146972358226801"/>
    <n v="6.4313530921935994E-2"/>
    <n v="1.10006332397461E-3"/>
    <n v="2.0580147393047801E-3"/>
    <n v="9.5795141533017202E-4"/>
    <n v="1.13546001911163"/>
    <n v="3.8326542377471902"/>
    <s v="26971.9409942627"/>
  </r>
  <r>
    <x v="2"/>
    <x v="2"/>
    <x v="0"/>
    <x v="0"/>
    <x v="1430"/>
    <x v="1630"/>
    <x v="3"/>
    <n v="0.281689792871475"/>
    <n v="0.173694267868996"/>
    <n v="0.10799552500248"/>
    <n v="9.3996524810791005E-4"/>
    <n v="-1.0746916523203299E-3"/>
    <n v="2.01465701684356E-3"/>
    <n v="1.13663995265961"/>
    <n v="-0.32629704475402799"/>
    <s v="14629.3699741364"/>
  </r>
  <r>
    <x v="2"/>
    <x v="2"/>
    <x v="0"/>
    <x v="0"/>
    <x v="1431"/>
    <x v="1631"/>
    <x v="2"/>
    <n v="0.27749198675155601"/>
    <n v="0.176316723227501"/>
    <n v="0.101175263524055"/>
    <n v="9.7000598907470703E-4"/>
    <n v="-9.0224627638235699E-4"/>
    <n v="1.8722522072494E-3"/>
    <n v="1.1366499662399301"/>
    <n v="-0.152036443352699"/>
    <s v="12886.8639469147"/>
  </r>
  <r>
    <x v="2"/>
    <x v="2"/>
    <x v="0"/>
    <x v="0"/>
    <x v="1431"/>
    <x v="1631"/>
    <x v="0"/>
    <n v="0.163160040974617"/>
    <n v="0.17725467681884799"/>
    <n v="1.40946358442307E-2"/>
    <n v="6.0081481933593797E-5"/>
    <n v="3.1103711808100299E-4"/>
    <n v="2.5095563614741E-4"/>
    <n v="1.137580037117"/>
    <n v="1.4642893075943"/>
    <s v="3267.09270477295"/>
  </r>
  <r>
    <x v="2"/>
    <x v="2"/>
    <x v="0"/>
    <x v="0"/>
    <x v="1431"/>
    <x v="1631"/>
    <x v="1"/>
    <n v="3.5242438316345201E-2"/>
    <n v="0.18334656953811601"/>
    <n v="0.14810413122177099"/>
    <n v="-1.20043754577637E-4"/>
    <n v="2.08597048185766E-3"/>
    <n v="2.2060142364352898E-3"/>
    <n v="1.1353399753570601"/>
    <n v="3.8347401618957502"/>
    <s v="26994.001865387"/>
  </r>
  <r>
    <x v="2"/>
    <x v="2"/>
    <x v="0"/>
    <x v="0"/>
    <x v="1431"/>
    <x v="1631"/>
    <x v="3"/>
    <n v="0.17234061658382399"/>
    <n v="0.17614109814167001"/>
    <n v="3.8004815578460702E-3"/>
    <n v="-1.0999441146850599E-3"/>
    <n v="-1.0290460195392401E-3"/>
    <n v="7.0898095145821598E-5"/>
    <n v="1.1355400085449201"/>
    <n v="-0.327326089143753"/>
    <s v="14628.6606788635"/>
  </r>
  <r>
    <x v="2"/>
    <x v="2"/>
    <x v="0"/>
    <x v="0"/>
    <x v="1432"/>
    <x v="1632"/>
    <x v="2"/>
    <n v="0.16563326120376601"/>
    <n v="0.17448815703392001"/>
    <n v="8.8548958301544207E-3"/>
    <n v="-1.0999441146850599E-3"/>
    <n v="-9.3608396127820004E-4"/>
    <n v="1.6386015340685801E-4"/>
    <n v="1.1355500221252399"/>
    <n v="-0.15297253429889701"/>
    <s v="12885.2260112762"/>
  </r>
  <r>
    <x v="2"/>
    <x v="2"/>
    <x v="0"/>
    <x v="0"/>
    <x v="1432"/>
    <x v="1632"/>
    <x v="0"/>
    <n v="7.3852024972438798E-2"/>
    <n v="0.17549359798431399"/>
    <n v="0.101641573011875"/>
    <n v="-1.5300512313842799E-3"/>
    <n v="2.7968102949671398E-4"/>
    <n v="1.8097322899848201E-3"/>
    <n v="1.1360499858856199"/>
    <n v="1.4645689725875899"/>
    <s v="3285.18986701965"/>
  </r>
  <r>
    <x v="2"/>
    <x v="2"/>
    <x v="0"/>
    <x v="0"/>
    <x v="1432"/>
    <x v="1632"/>
    <x v="1"/>
    <n v="2.4502014741301498E-2"/>
    <n v="0.181660071015358"/>
    <n v="0.15715806186199199"/>
    <n v="-2.8002262115478499E-4"/>
    <n v="2.0608499180525498E-3"/>
    <n v="2.3408725392073402E-3"/>
    <n v="1.1350599527359"/>
    <n v="3.8368010520935099"/>
    <s v="27017.4121856689"/>
  </r>
  <r>
    <x v="2"/>
    <x v="2"/>
    <x v="0"/>
    <x v="0"/>
    <x v="1432"/>
    <x v="1632"/>
    <x v="3"/>
    <n v="0.25060147047042802"/>
    <n v="0.173986375331879"/>
    <n v="7.6615095138549805E-2"/>
    <n v="3.60012054443359E-4"/>
    <n v="-1.0692423675209299E-3"/>
    <n v="1.4292544219642899E-3"/>
    <n v="1.1359000205993699"/>
    <n v="-0.32839533686637901"/>
    <s v="14642.9538726807"/>
  </r>
  <r>
    <x v="2"/>
    <x v="2"/>
    <x v="0"/>
    <x v="0"/>
    <x v="1433"/>
    <x v="1633"/>
    <x v="2"/>
    <n v="0.24398720264434801"/>
    <n v="0.17432865500450101"/>
    <n v="6.9658547639846802E-2"/>
    <n v="3.4999847412109402E-4"/>
    <n v="-9.3903555534780004E-4"/>
    <n v="1.2890340294688901E-3"/>
    <n v="1.1359000205993699"/>
    <n v="-0.15391157567501099"/>
    <s v="12898.1161117554"/>
  </r>
  <r>
    <x v="2"/>
    <x v="2"/>
    <x v="0"/>
    <x v="0"/>
    <x v="1433"/>
    <x v="1633"/>
    <x v="0"/>
    <n v="0.188427925109863"/>
    <n v="0.175331681966782"/>
    <n v="1.30962431430817E-2"/>
    <n v="5.0997734069824197E-4"/>
    <n v="2.7679812046699199E-4"/>
    <n v="2.3317922023125001E-4"/>
    <n v="1.1365599632263199"/>
    <n v="1.4648457765579199"/>
    <s v="3282.85813331604"/>
  </r>
  <r>
    <x v="2"/>
    <x v="2"/>
    <x v="0"/>
    <x v="0"/>
    <x v="1433"/>
    <x v="1633"/>
    <x v="1"/>
    <n v="6.4118340611457797E-2"/>
    <n v="0.18145738542079901"/>
    <n v="0.117339044809341"/>
    <n v="3.1006336212158198E-4"/>
    <n v="2.0578310359269398E-3"/>
    <n v="1.7477676738053599E-3"/>
    <n v="1.13537001609802"/>
    <n v="3.8388588428497301"/>
    <s v="27034.8882675171"/>
  </r>
  <r>
    <x v="2"/>
    <x v="2"/>
    <x v="0"/>
    <x v="0"/>
    <x v="1433"/>
    <x v="1633"/>
    <x v="3"/>
    <n v="0.25166863203048701"/>
    <n v="0.17368264496326399"/>
    <n v="7.7985987067222595E-2"/>
    <n v="3.7992000579834001E-4"/>
    <n v="-1.07490853406489E-3"/>
    <n v="1.4548285398632301E-3"/>
    <n v="1.13627994060516"/>
    <n v="-0.32947024703025801"/>
    <s v="14657.5021743774"/>
  </r>
  <r>
    <x v="2"/>
    <x v="2"/>
    <x v="0"/>
    <x v="0"/>
    <x v="1434"/>
    <x v="1634"/>
    <x v="2"/>
    <n v="0.24668639898300199"/>
    <n v="0.17375548183917999"/>
    <n v="7.2930917143821702E-2"/>
    <n v="3.9994716644287099E-4"/>
    <n v="-9.4964209711179105E-4"/>
    <n v="1.3495893217623199E-3"/>
    <n v="1.1362999677658101"/>
    <n v="-0.15486121177673301"/>
    <s v="12911.6117954254"/>
  </r>
  <r>
    <x v="2"/>
    <x v="2"/>
    <x v="0"/>
    <x v="0"/>
    <x v="1434"/>
    <x v="1634"/>
    <x v="0"/>
    <n v="0.253017067909241"/>
    <n v="0.17483678460121199"/>
    <n v="7.8180283308029203E-2"/>
    <n v="1.65998935699463E-3"/>
    <n v="2.6798644103109799E-4"/>
    <n v="1.3920029159635301E-3"/>
    <n v="1.1382199525833101"/>
    <n v="1.4651137590408301"/>
    <s v="3268.9380645752"/>
  </r>
  <r>
    <x v="2"/>
    <x v="2"/>
    <x v="0"/>
    <x v="0"/>
    <x v="1434"/>
    <x v="1634"/>
    <x v="1"/>
    <n v="9.2313960194587694E-2"/>
    <n v="0.18097646534442899"/>
    <n v="8.8662505149841295E-2"/>
    <n v="7.3003768920898405E-4"/>
    <n v="2.0506675355136399E-3"/>
    <n v="1.3206298463046601E-3"/>
    <n v="1.1361000537872299"/>
    <n v="3.84090948104858"/>
    <s v="27048.0942726135"/>
  </r>
  <r>
    <x v="2"/>
    <x v="2"/>
    <x v="0"/>
    <x v="0"/>
    <x v="1434"/>
    <x v="1634"/>
    <x v="3"/>
    <n v="0.28598403930664101"/>
    <n v="0.17287828028202101"/>
    <n v="0.11310575902462"/>
    <n v="1.0200738906860399E-3"/>
    <n v="-1.08991388697177E-3"/>
    <n v="2.1099876612424898E-3"/>
    <n v="1.1373000144958501"/>
    <n v="-0.33056014776229897"/>
    <s v="14678.6022186279"/>
  </r>
  <r>
    <x v="2"/>
    <x v="2"/>
    <x v="0"/>
    <x v="0"/>
    <x v="1435"/>
    <x v="1635"/>
    <x v="2"/>
    <n v="0.28019765019416798"/>
    <n v="0.17504203319549599"/>
    <n v="0.105155616998672"/>
    <n v="1.0200738906860399E-3"/>
    <n v="-9.2583446530625202E-4"/>
    <n v="1.94590841419995E-3"/>
    <n v="1.1373200416564899"/>
    <n v="-0.15578705072403001"/>
    <s v="12931.0703277588"/>
  </r>
  <r>
    <x v="2"/>
    <x v="2"/>
    <x v="0"/>
    <x v="0"/>
    <x v="1435"/>
    <x v="1635"/>
    <x v="0"/>
    <n v="0.114860460162163"/>
    <n v="0.176019906997681"/>
    <n v="6.1159446835517897E-2"/>
    <n v="-7.9989433288574197E-4"/>
    <n v="2.8905199724249498E-4"/>
    <n v="1.08894635923207E-3"/>
    <n v="1.1374200582504299"/>
    <n v="1.4654028415679901"/>
    <s v="3279.82783317566"/>
  </r>
  <r>
    <x v="2"/>
    <x v="2"/>
    <x v="0"/>
    <x v="0"/>
    <x v="1435"/>
    <x v="1635"/>
    <x v="1"/>
    <n v="-1.2425202876329399E-2"/>
    <n v="0.18214571475982699"/>
    <n v="0.19457091391086601"/>
    <n v="-8.3005428314208995E-4"/>
    <n v="2.06808350048959E-3"/>
    <n v="2.8981377836316798E-3"/>
    <n v="1.13526999950409"/>
    <n v="3.84297752380371"/>
    <s v="27077.0740509033"/>
  </r>
  <r>
    <x v="2"/>
    <x v="2"/>
    <x v="0"/>
    <x v="0"/>
    <x v="1435"/>
    <x v="1635"/>
    <x v="3"/>
    <n v="0.14446014165878299"/>
    <n v="0.174444615840912"/>
    <n v="2.9984474182128899E-2"/>
    <n v="-1.62005424499512E-3"/>
    <n v="-1.06069387402385E-3"/>
    <n v="5.5936037097126202E-4"/>
    <n v="1.1356799602508501"/>
    <n v="-0.33162084221839899"/>
    <s v="14673.0077266693"/>
  </r>
  <r>
    <x v="2"/>
    <x v="2"/>
    <x v="0"/>
    <x v="0"/>
    <x v="1436"/>
    <x v="1636"/>
    <x v="2"/>
    <n v="0.137526854872704"/>
    <n v="0.17636963725089999"/>
    <n v="3.8842782378196702E-2"/>
    <n v="-1.62005424499512E-3"/>
    <n v="-9.0126710711047097E-4"/>
    <n v="7.1878713788464698E-4"/>
    <n v="1.1356999874114999"/>
    <n v="-0.156688317656517"/>
    <s v="12923.8831996918"/>
  </r>
  <r>
    <x v="2"/>
    <x v="2"/>
    <x v="0"/>
    <x v="0"/>
    <x v="1436"/>
    <x v="1636"/>
    <x v="0"/>
    <n v="0.17213837802410101"/>
    <n v="0.17720080912113201"/>
    <n v="5.0624310970306396E-3"/>
    <n v="2.19941139221191E-4"/>
    <n v="3.1007800134830199E-4"/>
    <n v="9.0136862127110403E-5"/>
    <n v="1.13763999938965"/>
    <n v="1.4657129049301101"/>
    <s v="3280.72905540466"/>
  </r>
  <r>
    <x v="2"/>
    <x v="2"/>
    <x v="0"/>
    <x v="0"/>
    <x v="1436"/>
    <x v="1636"/>
    <x v="1"/>
    <n v="-6.9488711655139895E-2"/>
    <n v="0.18347544968128199"/>
    <n v="0.25296416878700301"/>
    <n v="-1.6800165176391599E-3"/>
    <n v="2.0878899376839399E-3"/>
    <n v="3.7679064553231001E-3"/>
    <n v="1.13358998298645"/>
    <n v="3.8450653553009002"/>
    <s v="27114.7537231445"/>
  </r>
  <r>
    <x v="2"/>
    <x v="2"/>
    <x v="0"/>
    <x v="0"/>
    <x v="1436"/>
    <x v="1636"/>
    <x v="3"/>
    <n v="0.33476045727729797"/>
    <n v="0.17636342346668199"/>
    <n v="0.15839703381061601"/>
    <n v="1.92999839782715E-3"/>
    <n v="-1.02489860728383E-3"/>
    <n v="2.9548970051109799E-3"/>
    <n v="1.1376099586486801"/>
    <n v="-0.332645744085312"/>
    <s v="14702.5573253632"/>
  </r>
  <r>
    <x v="2"/>
    <x v="2"/>
    <x v="0"/>
    <x v="0"/>
    <x v="1437"/>
    <x v="1637"/>
    <x v="2"/>
    <n v="0.32882821559906"/>
    <n v="0.17501813173294101"/>
    <n v="0.153810083866119"/>
    <n v="1.91998481750488E-3"/>
    <n v="-9.2627672711387298E-4"/>
    <n v="2.8462614864110899E-3"/>
    <n v="1.1376199722289999"/>
    <n v="-0.15761458873748799"/>
    <s v="12952.3456096649"/>
  </r>
  <r>
    <x v="2"/>
    <x v="2"/>
    <x v="0"/>
    <x v="0"/>
    <x v="1437"/>
    <x v="1637"/>
    <x v="0"/>
    <n v="0.28334656357765198"/>
    <n v="0.17599116265773801"/>
    <n v="0.107355400919914"/>
    <n v="2.2000074386596701E-3"/>
    <n v="2.8854020638391403E-4"/>
    <n v="1.91146717406809E-3"/>
    <n v="1.1398400068283101"/>
    <n v="1.4660013914108301"/>
    <s v="3261.6138458252"/>
  </r>
  <r>
    <x v="2"/>
    <x v="2"/>
    <x v="0"/>
    <x v="0"/>
    <x v="1437"/>
    <x v="1637"/>
    <x v="1"/>
    <n v="0.26351249217987099"/>
    <n v="0.18205021321773501"/>
    <n v="8.1462278962135301E-2"/>
    <n v="3.28004360198975E-3"/>
    <n v="2.0666611380875102E-3"/>
    <n v="1.21338246390224E-3"/>
    <n v="1.1368700265884399"/>
    <n v="3.8471319675445601"/>
    <s v="27102.6182174683"/>
  </r>
  <r>
    <x v="2"/>
    <x v="2"/>
    <x v="0"/>
    <x v="0"/>
    <x v="1437"/>
    <x v="1637"/>
    <x v="3"/>
    <n v="0.24417291581630701"/>
    <n v="0.174317181110382"/>
    <n v="6.9855734705925002E-2"/>
    <n v="2.40087509155273E-4"/>
    <n v="-1.06307119131088E-3"/>
    <n v="1.3031587004661599E-3"/>
    <n v="1.13785004615784"/>
    <n v="-0.33370882272720298"/>
    <s v="14715.588092804"/>
  </r>
  <r>
    <x v="2"/>
    <x v="2"/>
    <x v="0"/>
    <x v="0"/>
    <x v="1438"/>
    <x v="1638"/>
    <x v="2"/>
    <n v="0.23642431199550601"/>
    <n v="0.17357310652732799"/>
    <n v="6.2851205468177795E-2"/>
    <n v="2.10046768188477E-4"/>
    <n v="-9.53016977291554E-4"/>
    <n v="1.16306380368769E-3"/>
    <n v="1.1378300189971899"/>
    <n v="-0.15856760740280201"/>
    <s v="12963.9768600464"/>
  </r>
  <r>
    <x v="2"/>
    <x v="2"/>
    <x v="0"/>
    <x v="0"/>
    <x v="1438"/>
    <x v="1638"/>
    <x v="0"/>
    <n v="0.16764585673809099"/>
    <n v="0.174600034952164"/>
    <n v="6.9541782140731803E-3"/>
    <n v="1.39951705932617E-4"/>
    <n v="2.6377110043540602E-4"/>
    <n v="1.23819394502789E-4"/>
    <n v="1.1399799585342401"/>
    <n v="1.4662652015686"/>
    <s v="3262.85243034363"/>
  </r>
  <r>
    <x v="2"/>
    <x v="2"/>
    <x v="0"/>
    <x v="0"/>
    <x v="1438"/>
    <x v="1638"/>
    <x v="1"/>
    <n v="6.7471720278263106E-2"/>
    <n v="0.18065595626831099"/>
    <n v="0.113184235990047"/>
    <n v="3.60012054443359E-4"/>
    <n v="2.0458935759961601E-3"/>
    <n v="1.6858815215528E-3"/>
    <n v="1.13723003864288"/>
    <n v="3.8491778373718302"/>
    <s v="27119.4791793823"/>
  </r>
  <r>
    <x v="2"/>
    <x v="2"/>
    <x v="0"/>
    <x v="0"/>
    <x v="1438"/>
    <x v="1638"/>
    <x v="3"/>
    <n v="0.32564800977706898"/>
    <n v="0.172525495290756"/>
    <n v="0.153122514486313"/>
    <n v="1.76000595092773E-3"/>
    <n v="-1.09649507794529E-3"/>
    <n v="2.8565009124577002E-3"/>
    <n v="1.13961005210876"/>
    <n v="-0.33480530977249101"/>
    <s v="14744.1530227661"/>
  </r>
  <r>
    <x v="2"/>
    <x v="2"/>
    <x v="0"/>
    <x v="0"/>
    <x v="1439"/>
    <x v="1639"/>
    <x v="2"/>
    <n v="0.32072418928146401"/>
    <n v="0.175483629107475"/>
    <n v="0.14524056017398801"/>
    <n v="1.77001953125E-3"/>
    <n v="-9.1766269179061099E-4"/>
    <n v="2.6876821648329501E-3"/>
    <n v="1.1396000385284399"/>
    <n v="-0.15948526561260201"/>
    <s v="12990.8525943756"/>
  </r>
  <r>
    <x v="2"/>
    <x v="2"/>
    <x v="0"/>
    <x v="0"/>
    <x v="1439"/>
    <x v="1639"/>
    <x v="0"/>
    <n v="0.16709014773368799"/>
    <n v="0.176381081342697"/>
    <n v="9.2909336090087908E-3"/>
    <n v="1.3005733489990199E-4"/>
    <n v="2.95482721412554E-4"/>
    <n v="1.6542538651265201E-4"/>
    <n v="1.14011001586914"/>
    <n v="1.4665607213973999"/>
    <s v="3264.50705528259"/>
  </r>
  <r>
    <x v="2"/>
    <x v="2"/>
    <x v="0"/>
    <x v="0"/>
    <x v="1439"/>
    <x v="1639"/>
    <x v="1"/>
    <n v="0.11446708440780599"/>
    <n v="0.18263289332389801"/>
    <n v="6.8165808916091905E-2"/>
    <n v="1.0600090026855499E-3"/>
    <n v="2.0753401331603501E-3"/>
    <n v="1.01533113047481E-3"/>
    <n v="1.13829004764557"/>
    <n v="3.8512532711029102"/>
    <s v="27129.6310424805"/>
  </r>
  <r>
    <x v="2"/>
    <x v="2"/>
    <x v="0"/>
    <x v="0"/>
    <x v="1439"/>
    <x v="1639"/>
    <x v="3"/>
    <n v="0.184130549430847"/>
    <n v="0.17517377436161"/>
    <n v="8.9567750692367606E-3"/>
    <n v="-8.8000297546386697E-4"/>
    <n v="-1.0470914421603101E-3"/>
    <n v="1.6708846669644101E-4"/>
    <n v="1.1387300491332999"/>
    <n v="-0.33585241436958302"/>
    <s v="14745.8243370056"/>
  </r>
  <r>
    <x v="2"/>
    <x v="2"/>
    <x v="0"/>
    <x v="0"/>
    <x v="1440"/>
    <x v="1640"/>
    <x v="2"/>
    <n v="0.17805986106395699"/>
    <n v="0.175919964909554"/>
    <n v="2.13989615440369E-3"/>
    <n v="-8.69989395141602E-4"/>
    <n v="-9.0958829969167699E-4"/>
    <n v="3.9598904550075497E-5"/>
    <n v="1.1387300491332999"/>
    <n v="-0.160394847393036"/>
    <s v="12991.2495613098"/>
  </r>
  <r>
    <x v="2"/>
    <x v="2"/>
    <x v="0"/>
    <x v="0"/>
    <x v="1440"/>
    <x v="1640"/>
    <x v="0"/>
    <n v="9.9126614630222307E-2"/>
    <n v="0.176859095692635"/>
    <n v="7.7732481062412304E-2"/>
    <n v="-1.0800361633300801E-3"/>
    <n v="3.03993787383661E-4"/>
    <n v="1.3840299798175699E-3"/>
    <n v="1.1390299797058101"/>
    <n v="1.46686470508575"/>
    <s v="3278.34725379944"/>
  </r>
  <r>
    <x v="2"/>
    <x v="2"/>
    <x v="0"/>
    <x v="0"/>
    <x v="1440"/>
    <x v="1640"/>
    <x v="1"/>
    <n v="2.31574606150389E-2"/>
    <n v="0.183041080832481"/>
    <n v="0.159883618354797"/>
    <n v="-3.0004978179931603E-4"/>
    <n v="2.0814200397580901E-3"/>
    <n v="2.3814698215574E-3"/>
    <n v="1.13798999786377"/>
    <n v="3.8533346652984601"/>
    <s v="27153.4466743469"/>
  </r>
  <r>
    <x v="2"/>
    <x v="2"/>
    <x v="0"/>
    <x v="0"/>
    <x v="1440"/>
    <x v="1640"/>
    <x v="3"/>
    <n v="0.219506710767746"/>
    <n v="0.17571453750133501"/>
    <n v="4.37921732664108E-2"/>
    <n v="-2.20060348510742E-4"/>
    <n v="-1.03700358886272E-3"/>
    <n v="8.1694324035197496E-4"/>
    <n v="1.13850998878479"/>
    <n v="-0.33688941597938499"/>
    <s v="14753.9937496185"/>
  </r>
  <r>
    <x v="2"/>
    <x v="2"/>
    <x v="0"/>
    <x v="0"/>
    <x v="1441"/>
    <x v="1641"/>
    <x v="2"/>
    <n v="0.21534611284732799"/>
    <n v="0.17448785901069599"/>
    <n v="4.0858253836631803E-2"/>
    <n v="-1.8000602722168001E-4"/>
    <n v="-9.3608943279832602E-4"/>
    <n v="7.56083405576646E-4"/>
    <n v="1.13855004310608"/>
    <n v="-0.16133093833923301"/>
    <s v="12998.8098144531"/>
  </r>
  <r>
    <x v="2"/>
    <x v="2"/>
    <x v="0"/>
    <x v="0"/>
    <x v="1441"/>
    <x v="1641"/>
    <x v="0"/>
    <n v="0.15023820102214799"/>
    <n v="0.17557072639465299"/>
    <n v="2.5332525372505198E-2"/>
    <n v="-1.6999244689941401E-4"/>
    <n v="2.8105429373681502E-4"/>
    <n v="4.5104674063623E-4"/>
    <n v="1.13885998725891"/>
    <n v="1.46714580059052"/>
    <s v="3282.85813331604"/>
  </r>
  <r>
    <x v="2"/>
    <x v="2"/>
    <x v="0"/>
    <x v="0"/>
    <x v="1441"/>
    <x v="1641"/>
    <x v="1"/>
    <n v="3.5914719104766797E-2"/>
    <n v="0.18151047825813299"/>
    <n v="0.14559575915336601"/>
    <n v="-1.10030174255371E-4"/>
    <n v="2.0586217287927901E-3"/>
    <n v="2.1686519030481599E-3"/>
    <n v="1.1378799676895099"/>
    <n v="3.8553931713104199"/>
    <s v="27175.1308441162"/>
  </r>
  <r>
    <x v="2"/>
    <x v="2"/>
    <x v="0"/>
    <x v="0"/>
    <x v="1441"/>
    <x v="1641"/>
    <x v="3"/>
    <n v="0.240952253341675"/>
    <n v="0.173518165946007"/>
    <n v="6.7434087395668002E-2"/>
    <n v="1.8000602722168001E-4"/>
    <n v="-1.07797689270228E-3"/>
    <n v="1.2579829199239601E-3"/>
    <n v="1.1386899948120099"/>
    <n v="-0.33796739578247098"/>
    <s v="14766.5739059448"/>
  </r>
  <r>
    <x v="2"/>
    <x v="2"/>
    <x v="0"/>
    <x v="0"/>
    <x v="1442"/>
    <x v="1642"/>
    <x v="2"/>
    <n v="0.231554165482521"/>
    <n v="0.17593753337860099"/>
    <n v="5.5616632103919997E-2"/>
    <n v="1.1992454528808601E-4"/>
    <n v="-9.0926315169781403E-4"/>
    <n v="1.0291876969859E-3"/>
    <n v="1.1386699676513701"/>
    <n v="-0.16224020719528201"/>
    <s v="13009.1023445129"/>
  </r>
  <r>
    <x v="2"/>
    <x v="2"/>
    <x v="0"/>
    <x v="0"/>
    <x v="1442"/>
    <x v="1642"/>
    <x v="0"/>
    <n v="0.15023820102214799"/>
    <n v="0.17682221531868"/>
    <n v="2.6584014296531702E-2"/>
    <n v="-1.6999244689941401E-4"/>
    <n v="3.0333711765706501E-4"/>
    <n v="4.7332956455647902E-4"/>
    <n v="1.1386899948120099"/>
    <n v="1.4674491882324201"/>
    <s v="3287.5919342041"/>
  </r>
  <r>
    <x v="2"/>
    <x v="2"/>
    <x v="0"/>
    <x v="0"/>
    <x v="1442"/>
    <x v="1642"/>
    <x v="1"/>
    <n v="6.67994469404221E-2"/>
    <n v="0.18315643072128299"/>
    <n v="0.116356983780861"/>
    <n v="3.4999847412109402E-4"/>
    <n v="2.08313832990825E-3"/>
    <n v="1.73313985578716E-3"/>
    <n v="1.1382299661636399"/>
    <n v="3.85747623443604"/>
    <s v="27192.4638748169"/>
  </r>
  <r>
    <x v="2"/>
    <x v="2"/>
    <x v="0"/>
    <x v="0"/>
    <x v="1442"/>
    <x v="1642"/>
    <x v="3"/>
    <n v="0.21093106269836401"/>
    <n v="0.175897061824799"/>
    <n v="3.5034000873565702E-2"/>
    <n v="-3.80039215087891E-4"/>
    <n v="-1.0335985571146001E-3"/>
    <n v="6.5355934202671105E-4"/>
    <n v="1.1383099555969201"/>
    <n v="-0.33900099992752097"/>
    <s v="14773.108959198"/>
  </r>
  <r>
    <x v="2"/>
    <x v="2"/>
    <x v="0"/>
    <x v="0"/>
    <x v="1443"/>
    <x v="1643"/>
    <x v="2"/>
    <n v="0.201296120882034"/>
    <n v="0.17594873905181899"/>
    <n v="2.5347381830215499E-2"/>
    <n v="-4.4000148773193397E-4"/>
    <n v="-9.0905581600964102E-4"/>
    <n v="4.6905432827770699E-4"/>
    <n v="1.1382299661636399"/>
    <n v="-0.16314926743507399"/>
    <s v="13013.7920379639"/>
  </r>
  <r>
    <x v="2"/>
    <x v="2"/>
    <x v="0"/>
    <x v="0"/>
    <x v="1443"/>
    <x v="1643"/>
    <x v="0"/>
    <n v="0.15585550665855399"/>
    <n v="0.17678743600845301"/>
    <n v="2.0931929349899299E-2"/>
    <n v="-6.9975852966308594E-5"/>
    <n v="3.0271787545643698E-4"/>
    <n v="3.7269372842274601E-4"/>
    <n v="1.1386200189590501"/>
    <n v="1.46775186061859"/>
    <s v="3291.31841659546"/>
  </r>
  <r>
    <x v="2"/>
    <x v="2"/>
    <x v="0"/>
    <x v="0"/>
    <x v="1443"/>
    <x v="1643"/>
    <x v="1"/>
    <n v="2.4502014741301498E-2"/>
    <n v="0.18305931985378299"/>
    <n v="0.15855731070041701"/>
    <n v="-2.8002262115478499E-4"/>
    <n v="2.0816917531192298E-3"/>
    <n v="2.3617143742740202E-3"/>
    <n v="1.13794994354248"/>
    <n v="3.85955786705017"/>
    <s v="27216.0792350769"/>
  </r>
  <r>
    <x v="2"/>
    <x v="2"/>
    <x v="0"/>
    <x v="0"/>
    <x v="1443"/>
    <x v="1643"/>
    <x v="3"/>
    <n v="0.23398692905902899"/>
    <n v="0.175834029912949"/>
    <n v="5.8152899146080003E-2"/>
    <n v="5.0067901611328098E-5"/>
    <n v="-1.0347743518650499E-3"/>
    <n v="1.08484225347638E-3"/>
    <n v="1.13836002349854"/>
    <n v="-0.34003576636314398"/>
    <s v="14783.95819664"/>
  </r>
  <r>
    <x v="2"/>
    <x v="2"/>
    <x v="0"/>
    <x v="0"/>
    <x v="1444"/>
    <x v="1644"/>
    <x v="2"/>
    <n v="0.23156060278415699"/>
    <n v="0.17504836618900299"/>
    <n v="5.6512236595153802E-2"/>
    <n v="1.20043754577637E-4"/>
    <n v="-9.2571723507717295E-4"/>
    <n v="1.0457609314471501E-3"/>
    <n v="1.13835000991821"/>
    <n v="-0.16407498717308"/>
    <s v="13024.2502689362"/>
  </r>
  <r>
    <x v="2"/>
    <x v="2"/>
    <x v="0"/>
    <x v="0"/>
    <x v="1444"/>
    <x v="1644"/>
    <x v="0"/>
    <n v="0.14798858761787401"/>
    <n v="0.17601345479488401"/>
    <n v="2.80248671770096E-2"/>
    <n v="-2.10046768188477E-4"/>
    <n v="2.8893709531985202E-4"/>
    <n v="4.9898389261215904E-4"/>
    <n v="1.13840997219086"/>
    <n v="1.46804082393646"/>
    <s v="3296.30851745605"/>
  </r>
  <r>
    <x v="2"/>
    <x v="2"/>
    <x v="0"/>
    <x v="0"/>
    <x v="1444"/>
    <x v="1644"/>
    <x v="1"/>
    <n v="2.6518845930695499E-2"/>
    <n v="0.18217971920967099"/>
    <n v="0.15566086769104001"/>
    <n v="-2.4998188018798801E-4"/>
    <n v="2.0685901399701799E-3"/>
    <n v="2.3185720201581699E-3"/>
    <n v="1.13769996166229"/>
    <n v="3.8616263866424601"/>
    <s v="27239.2654418945"/>
  </r>
  <r>
    <x v="2"/>
    <x v="2"/>
    <x v="0"/>
    <x v="0"/>
    <x v="1444"/>
    <x v="1644"/>
    <x v="3"/>
    <n v="0.22915592789649999"/>
    <n v="0.174571558833122"/>
    <n v="5.4584369063377401E-2"/>
    <n v="-4.00543212890625E-5"/>
    <n v="-1.0583257535472499E-3"/>
    <n v="1.01827143225819E-3"/>
    <n v="1.1383199691772501"/>
    <n v="-0.34109410643577598"/>
    <s v="14794.1410541534"/>
  </r>
  <r>
    <x v="2"/>
    <x v="2"/>
    <x v="0"/>
    <x v="0"/>
    <x v="1445"/>
    <x v="1645"/>
    <x v="2"/>
    <n v="0.22345013916492501"/>
    <n v="0.17472024261951399"/>
    <n v="4.8729896545410198E-2"/>
    <n v="-3.0040740966796899E-5"/>
    <n v="-9.3178916722536098E-4"/>
    <n v="9.01748426258564E-4"/>
    <n v="1.1383199691772501"/>
    <n v="-0.16500677168369299"/>
    <s v="13033.2672595978"/>
  </r>
  <r>
    <x v="2"/>
    <x v="2"/>
    <x v="0"/>
    <x v="0"/>
    <x v="1445"/>
    <x v="1645"/>
    <x v="0"/>
    <n v="0.17607519030571001"/>
    <n v="0.175667554140091"/>
    <n v="4.07636165618896E-4"/>
    <n v="2.90036201477051E-4"/>
    <n v="2.8277831734158099E-4"/>
    <n v="7.25788413546979E-6"/>
    <n v="1.13870000839233"/>
    <n v="1.46832358837128"/>
    <s v="3296.23579978943"/>
  </r>
  <r>
    <x v="2"/>
    <x v="2"/>
    <x v="0"/>
    <x v="0"/>
    <x v="1445"/>
    <x v="1645"/>
    <x v="1"/>
    <n v="5.8748126029968303E-2"/>
    <n v="0.18187342584133101"/>
    <n v="0.123125299811363"/>
    <n v="2.30073928833008E-4"/>
    <n v="2.0640278235077901E-3"/>
    <n v="1.8339538946747799E-3"/>
    <n v="1.1379300355911299"/>
    <n v="3.8636903762817401"/>
    <s v="27257.604598999"/>
  </r>
  <r>
    <x v="2"/>
    <x v="2"/>
    <x v="0"/>
    <x v="0"/>
    <x v="1445"/>
    <x v="1645"/>
    <x v="3"/>
    <n v="0.21629244089126601"/>
    <n v="0.174204766750336"/>
    <n v="4.2087674140930197E-2"/>
    <n v="-2.8002262115478499E-4"/>
    <n v="-1.0651682969182699E-3"/>
    <n v="7.8514567576348803E-4"/>
    <n v="1.13803994655609"/>
    <n v="-0.34215927124023399"/>
    <s v="14801.9921779633"/>
  </r>
  <r>
    <x v="2"/>
    <x v="2"/>
    <x v="0"/>
    <x v="0"/>
    <x v="1446"/>
    <x v="1646"/>
    <x v="2"/>
    <n v="0.20940659940242801"/>
    <n v="0.176019743084908"/>
    <n v="3.33868563175201E-2"/>
    <n v="-2.899169921875E-4"/>
    <n v="-9.0774189447984099E-4"/>
    <n v="6.1782490229234099E-4"/>
    <n v="1.1380300521850599"/>
    <n v="-0.16591452062129999"/>
    <s v="13039.4458770752"/>
  </r>
  <r>
    <x v="2"/>
    <x v="2"/>
    <x v="0"/>
    <x v="0"/>
    <x v="1446"/>
    <x v="1646"/>
    <x v="0"/>
    <n v="0.152481108903885"/>
    <n v="0.17697474360466001"/>
    <n v="2.4493634700775101E-2"/>
    <n v="-1.3005733489990199E-4"/>
    <n v="3.0605288338847502E-4"/>
    <n v="4.3611021828837698E-4"/>
    <n v="1.1385699510574301"/>
    <n v="1.4686295986175499"/>
    <s v="3300.5964756012"/>
  </r>
  <r>
    <x v="2"/>
    <x v="2"/>
    <x v="0"/>
    <x v="0"/>
    <x v="1446"/>
    <x v="1646"/>
    <x v="1"/>
    <n v="2.5846568867564201E-2"/>
    <n v="0.18318545818328899"/>
    <n v="0.157338887453079"/>
    <n v="-2.5999546051025401E-4"/>
    <n v="2.08357069641352E-3"/>
    <n v="2.34356615692377E-3"/>
    <n v="1.1376700401306199"/>
    <n v="3.8657739162445099"/>
    <s v="27281.0387611389"/>
  </r>
  <r>
    <x v="2"/>
    <x v="2"/>
    <x v="0"/>
    <x v="0"/>
    <x v="1446"/>
    <x v="1646"/>
    <x v="3"/>
    <n v="0.24363613128662101"/>
    <n v="0.17592991888523099"/>
    <n v="6.7706212401390103E-2"/>
    <n v="2.30073928833008E-4"/>
    <n v="-1.0329856304451799E-3"/>
    <n v="1.2630595592781899E-3"/>
    <n v="1.1382700204849201"/>
    <n v="-0.343192249536514"/>
    <s v="14814.6224021912"/>
  </r>
  <r>
    <x v="2"/>
    <x v="2"/>
    <x v="0"/>
    <x v="0"/>
    <x v="1447"/>
    <x v="1647"/>
    <x v="2"/>
    <n v="0.238041251897812"/>
    <n v="0.17469546198844901"/>
    <n v="6.3345789909362807E-2"/>
    <n v="2.3996829986572301E-4"/>
    <n v="-9.3224778538569797E-4"/>
    <n v="1.1722161434590799E-3"/>
    <n v="1.1382700204849201"/>
    <n v="-0.16684676706790899"/>
    <s v="13051.1677265167"/>
  </r>
  <r>
    <x v="2"/>
    <x v="2"/>
    <x v="0"/>
    <x v="0"/>
    <x v="1447"/>
    <x v="1647"/>
    <x v="0"/>
    <n v="0.15529310703277599"/>
    <n v="0.17577999830245999"/>
    <n v="2.04868912696838E-2"/>
    <n v="-7.9989433288574205E-5"/>
    <n v="2.8478039894252999E-4"/>
    <n v="3.6476983223110399E-4"/>
    <n v="1.1384899616241499"/>
    <n v="1.4689143896102901"/>
    <s v="3304.24427986145"/>
  </r>
  <r>
    <x v="2"/>
    <x v="2"/>
    <x v="0"/>
    <x v="0"/>
    <x v="1447"/>
    <x v="1647"/>
    <x v="1"/>
    <n v="5.0299912691116298E-3"/>
    <n v="0.181807175278664"/>
    <n v="0.176777184009552"/>
    <n v="-5.7005882263183605E-4"/>
    <n v="2.0630410872399798E-3"/>
    <n v="2.6330999098718201E-3"/>
    <n v="1.1370999813079801"/>
    <n v="3.86783695220947"/>
    <s v="27307.3697090149"/>
  </r>
  <r>
    <x v="2"/>
    <x v="2"/>
    <x v="0"/>
    <x v="0"/>
    <x v="1447"/>
    <x v="1647"/>
    <x v="3"/>
    <n v="0.16911995410919201"/>
    <n v="0.17406094074249301"/>
    <n v="4.9409866333007804E-3"/>
    <n v="-1.16002559661865E-3"/>
    <n v="-1.0678514372557399E-3"/>
    <n v="9.2174159362912205E-5"/>
    <n v="1.1371099948883101"/>
    <n v="-0.34426009654998802"/>
    <s v="14813.7009143829"/>
  </r>
  <r>
    <x v="2"/>
    <x v="2"/>
    <x v="0"/>
    <x v="0"/>
    <x v="1448"/>
    <x v="1648"/>
    <x v="2"/>
    <n v="0.16238650679588301"/>
    <n v="0.17539647221565199"/>
    <n v="1.3009965419769299E-2"/>
    <n v="-1.16002559661865E-3"/>
    <n v="-9.1927550965920102E-4"/>
    <n v="2.40750086959451E-4"/>
    <n v="1.1371099948883101"/>
    <n v="-0.16776604950428001"/>
    <s v="13048.7608909607"/>
  </r>
  <r>
    <x v="2"/>
    <x v="2"/>
    <x v="0"/>
    <x v="0"/>
    <x v="1448"/>
    <x v="1648"/>
    <x v="0"/>
    <n v="0.12159588932991"/>
    <n v="0.176347091794014"/>
    <n v="5.4751202464103699E-2"/>
    <n v="-6.7996978759765603E-4"/>
    <n v="2.9487753636203701E-4"/>
    <n v="9.7484735306352399E-4"/>
    <n v="1.1378099918365501"/>
    <n v="1.46920931339264"/>
    <s v="3313.99321556091"/>
  </r>
  <r>
    <x v="2"/>
    <x v="2"/>
    <x v="0"/>
    <x v="0"/>
    <x v="1448"/>
    <x v="1648"/>
    <x v="1"/>
    <n v="2.31654644012451E-2"/>
    <n v="0.18249674141406999"/>
    <n v="0.15933127701282501"/>
    <n v="-2.99930572509766E-4"/>
    <n v="2.0733121782541301E-3"/>
    <n v="2.3732427507638901E-3"/>
    <n v="1.1368000507354701"/>
    <n v="3.8699102401733398"/>
    <s v="27331.1018943787"/>
  </r>
  <r>
    <x v="2"/>
    <x v="2"/>
    <x v="0"/>
    <x v="0"/>
    <x v="1448"/>
    <x v="1648"/>
    <x v="3"/>
    <n v="0.26882630586624101"/>
    <n v="0.17493392527103399"/>
    <n v="9.38923805952072E-2"/>
    <n v="6.9999694824218804E-4"/>
    <n v="-1.0515658650547301E-3"/>
    <n v="1.75156281329691E-3"/>
    <n v="1.1378099918365501"/>
    <n v="-0.34531167149543801"/>
    <s v="14831.2163352966"/>
  </r>
  <r>
    <x v="2"/>
    <x v="2"/>
    <x v="0"/>
    <x v="0"/>
    <x v="1449"/>
    <x v="1649"/>
    <x v="2"/>
    <n v="0.26235976815223699"/>
    <n v="0.17457960546016699"/>
    <n v="8.7780162692069993E-2"/>
    <n v="6.8998336791992198E-4"/>
    <n v="-9.3439168995246302E-4"/>
    <n v="1.62437511608005E-3"/>
    <n v="1.13779997825623"/>
    <n v="-0.168700441718102"/>
    <s v="13065.0043487549"/>
  </r>
  <r>
    <x v="2"/>
    <x v="2"/>
    <x v="0"/>
    <x v="0"/>
    <x v="1449"/>
    <x v="1649"/>
    <x v="0"/>
    <n v="0.16484054923057601"/>
    <n v="0.17555843293666801"/>
    <n v="1.07178837060928E-2"/>
    <n v="9.0003013610839803E-5"/>
    <n v="2.8083543293178098E-4"/>
    <n v="1.90832419320941E-4"/>
    <n v="1.13789999485016"/>
    <n v="1.4694901704788199"/>
    <s v="3315.90175628662"/>
  </r>
  <r>
    <x v="2"/>
    <x v="2"/>
    <x v="0"/>
    <x v="0"/>
    <x v="1449"/>
    <x v="1649"/>
    <x v="1"/>
    <n v="2.6510842144489299E-2"/>
    <n v="0.18172766268253299"/>
    <n v="0.15521681308746299"/>
    <n v="-2.5010108947753901E-4"/>
    <n v="2.06185667775571E-3"/>
    <n v="2.3119577672332499E-3"/>
    <n v="1.1365499496460001"/>
    <n v="3.8719720840454102"/>
    <s v="27354.2213439941"/>
  </r>
  <r>
    <x v="2"/>
    <x v="2"/>
    <x v="0"/>
    <x v="0"/>
    <x v="1449"/>
    <x v="1649"/>
    <x v="3"/>
    <n v="0.17073027789592701"/>
    <n v="0.173907995223999"/>
    <n v="3.1777173280715899E-3"/>
    <n v="-1.12998485565186E-3"/>
    <n v="-1.0707045439630699E-3"/>
    <n v="5.9280311688780798E-5"/>
    <n v="1.1366800069809"/>
    <n v="-0.34638237953186002"/>
    <s v="14830.6238651276"/>
  </r>
  <r>
    <x v="2"/>
    <x v="2"/>
    <x v="0"/>
    <x v="0"/>
    <x v="1450"/>
    <x v="1650"/>
    <x v="2"/>
    <n v="0.16455100476741799"/>
    <n v="0.177404209971428"/>
    <n v="1.2853205204009999E-2"/>
    <n v="-1.1199712753295901E-3"/>
    <n v="-8.8212225819006595E-4"/>
    <n v="2.37849017139524E-4"/>
    <n v="1.1366800069809"/>
    <n v="-0.16958256065845501"/>
    <s v="13062.6261234283"/>
  </r>
  <r>
    <x v="2"/>
    <x v="2"/>
    <x v="0"/>
    <x v="0"/>
    <x v="1450"/>
    <x v="1650"/>
    <x v="0"/>
    <n v="0.123276397585869"/>
    <n v="0.178182438015938"/>
    <n v="5.4906040430068997E-2"/>
    <n v="-6.5004825592041005E-4"/>
    <n v="3.2755592837929699E-4"/>
    <n v="9.7760418429970698E-4"/>
    <n v="1.1372499465942401"/>
    <n v="1.4698177576065099"/>
    <s v="3325.67811012268"/>
  </r>
  <r>
    <x v="2"/>
    <x v="2"/>
    <x v="0"/>
    <x v="0"/>
    <x v="1450"/>
    <x v="1650"/>
    <x v="1"/>
    <n v="3.99483777582645E-2"/>
    <n v="0.18458262085914601"/>
    <n v="0.14463424682617201"/>
    <n v="-4.9948692321777303E-5"/>
    <n v="2.1043813321739401E-3"/>
    <n v="2.15433002449572E-3"/>
    <n v="1.1365000009536701"/>
    <n v="3.8740763664245601"/>
    <s v="27375.7648468018"/>
  </r>
  <r>
    <x v="2"/>
    <x v="2"/>
    <x v="0"/>
    <x v="0"/>
    <x v="1450"/>
    <x v="1650"/>
    <x v="3"/>
    <n v="0.25917711853981001"/>
    <n v="0.178027868270874"/>
    <n v="8.1149250268936199E-2"/>
    <n v="5.1999092102050803E-4"/>
    <n v="-9.9384831264615102E-4"/>
    <n v="1.5138392336666599E-3"/>
    <n v="1.1371999979019201"/>
    <n v="-0.34737622737884499"/>
    <s v="14845.7622528076"/>
  </r>
  <r>
    <x v="2"/>
    <x v="2"/>
    <x v="0"/>
    <x v="0"/>
    <x v="1451"/>
    <x v="1651"/>
    <x v="2"/>
    <n v="0.25209122896194502"/>
    <n v="0.173964753746986"/>
    <n v="7.8126475214958205E-2"/>
    <n v="4.99963760375977E-4"/>
    <n v="-9.4576954143121795E-4"/>
    <n v="1.4457332435995299E-3"/>
    <n v="1.13717997074127"/>
    <n v="-0.17052833735942799"/>
    <s v="13077.0826339722"/>
  </r>
  <r>
    <x v="2"/>
    <x v="2"/>
    <x v="0"/>
    <x v="0"/>
    <x v="1451"/>
    <x v="1651"/>
    <x v="0"/>
    <n v="0.16652774810790999"/>
    <n v="0.175037160515785"/>
    <n v="8.5094124078750593E-3"/>
    <n v="1.20043754577637E-4"/>
    <n v="2.7155413408763701E-4"/>
    <n v="1.5151037951E-4"/>
    <n v="1.1373699903488199"/>
    <n v="1.4700893163680999"/>
    <s v="3327.19326019287"/>
  </r>
  <r>
    <x v="2"/>
    <x v="2"/>
    <x v="0"/>
    <x v="0"/>
    <x v="1451"/>
    <x v="1651"/>
    <x v="1"/>
    <n v="4.6655144542455701E-2"/>
    <n v="0.18107207119464899"/>
    <n v="0.13441692292690299"/>
    <n v="4.9948692321777303E-5"/>
    <n v="2.0520917605608702E-3"/>
    <n v="2.0021430682390898E-3"/>
    <n v="1.1365499496460001"/>
    <n v="3.8761284351348899"/>
    <s v="27395.7848548889"/>
  </r>
  <r>
    <x v="2"/>
    <x v="2"/>
    <x v="0"/>
    <x v="0"/>
    <x v="1451"/>
    <x v="1651"/>
    <x v="3"/>
    <n v="0.21254140138626099"/>
    <n v="0.173072785139084"/>
    <n v="3.9468616247177103E-2"/>
    <n v="-3.4999847412109402E-4"/>
    <n v="-1.08628545422107E-3"/>
    <n v="7.3628698009997595E-4"/>
    <n v="1.1368499994278001"/>
    <n v="-0.34846252202987699"/>
    <s v="14853.1246185303"/>
  </r>
  <r>
    <x v="2"/>
    <x v="2"/>
    <x v="0"/>
    <x v="0"/>
    <x v="1452"/>
    <x v="1652"/>
    <x v="2"/>
    <n v="0.20561870932578999"/>
    <n v="0.174840077757835"/>
    <n v="3.0778631567955E-2"/>
    <n v="-3.60012054443359E-4"/>
    <n v="-9.2957162996754104E-4"/>
    <n v="5.6955957552418102E-4"/>
    <n v="1.1368199586868299"/>
    <n v="-0.17145790159702301"/>
    <s v="13082.7784538269"/>
  </r>
  <r>
    <x v="2"/>
    <x v="2"/>
    <x v="0"/>
    <x v="0"/>
    <x v="1452"/>
    <x v="1652"/>
    <x v="0"/>
    <n v="0.13338623940944699"/>
    <n v="0.175911515951157"/>
    <n v="4.25252765417099E-2"/>
    <n v="-4.7004222869872998E-4"/>
    <n v="2.87122093141079E-4"/>
    <n v="7.5716432183980898E-4"/>
    <n v="1.1368999481201201"/>
    <n v="1.47037649154663"/>
    <s v="3334.76543426514"/>
  </r>
  <r>
    <x v="2"/>
    <x v="2"/>
    <x v="0"/>
    <x v="0"/>
    <x v="1452"/>
    <x v="1652"/>
    <x v="1"/>
    <n v="-4.3974198400974301E-2"/>
    <n v="0.18205790221691101"/>
    <n v="0.22603210806846599"/>
    <n v="-1.29997730255127E-3"/>
    <n v="2.0667756907641901E-3"/>
    <n v="3.36675299331546E-3"/>
    <n v="1.1352499723434399"/>
    <n v="3.87819528579712"/>
    <s v="27429.4519424438"/>
  </r>
  <r>
    <x v="2"/>
    <x v="2"/>
    <x v="0"/>
    <x v="0"/>
    <x v="1452"/>
    <x v="1652"/>
    <x v="3"/>
    <n v="0.18734481930732699"/>
    <n v="0.174245655536652"/>
    <n v="1.3099163770675701E-2"/>
    <n v="-8.20040702819824E-4"/>
    <n v="-1.0644055437296601E-3"/>
    <n v="2.44364840909839E-4"/>
    <n v="1.13602995872498"/>
    <n v="-0.34952694177627602"/>
    <s v="14855.5684089661"/>
  </r>
  <r>
    <x v="2"/>
    <x v="2"/>
    <x v="0"/>
    <x v="0"/>
    <x v="1453"/>
    <x v="1653"/>
    <x v="2"/>
    <n v="0.1834646910429"/>
    <n v="0.174801841378212"/>
    <n v="8.6628496646881104E-3"/>
    <n v="-7.6997280120849599E-4"/>
    <n v="-9.3027920229360505E-4"/>
    <n v="1.6030640108510901E-4"/>
    <n v="1.1360499858856199"/>
    <n v="-0.172388181090355"/>
    <s v="13084.3818187714"/>
  </r>
  <r>
    <x v="2"/>
    <x v="2"/>
    <x v="0"/>
    <x v="0"/>
    <x v="1453"/>
    <x v="1653"/>
    <x v="0"/>
    <n v="0.16428484022617301"/>
    <n v="0.17575116455555001"/>
    <n v="1.14663243293762E-2"/>
    <n v="8.0108642578125E-5"/>
    <n v="2.8426700737327299E-4"/>
    <n v="2.0415836479514799E-4"/>
    <n v="1.1369800567627"/>
    <n v="1.4706608057022099"/>
    <s v="3336.80748939514"/>
  </r>
  <r>
    <x v="2"/>
    <x v="2"/>
    <x v="0"/>
    <x v="0"/>
    <x v="1453"/>
    <x v="1653"/>
    <x v="1"/>
    <n v="-1.0408371686935401E-2"/>
    <n v="0.18183882534503901"/>
    <n v="0.19224719703197499"/>
    <n v="-8.0001354217529297E-4"/>
    <n v="2.0635125692933798E-3"/>
    <n v="2.8635261114686702E-3"/>
    <n v="1.13444995880127"/>
    <n v="3.8802587985992401"/>
    <s v="27458.0883979797"/>
  </r>
  <r>
    <x v="2"/>
    <x v="2"/>
    <x v="0"/>
    <x v="0"/>
    <x v="1453"/>
    <x v="1653"/>
    <x v="3"/>
    <n v="0.215225279331207"/>
    <n v="0.17412036657333399"/>
    <n v="4.11049127578735E-2"/>
    <n v="-2.99930572509766E-4"/>
    <n v="-1.0667428141459801E-3"/>
    <n v="7.6681224163621697E-4"/>
    <n v="1.13573002815247"/>
    <n v="-0.35059368610382102"/>
    <s v="14863.2371425629"/>
  </r>
  <r>
    <x v="2"/>
    <x v="2"/>
    <x v="0"/>
    <x v="0"/>
    <x v="1454"/>
    <x v="1654"/>
    <x v="2"/>
    <n v="0.207783207297325"/>
    <n v="0.175070315599442"/>
    <n v="3.2712891697883599E-2"/>
    <n v="-3.1995773315429698E-4"/>
    <n v="-9.2531106201931802E-4"/>
    <n v="6.0535332886502103E-4"/>
    <n v="1.13573002815247"/>
    <n v="-0.173313498497009"/>
    <s v="13090.4352664948"/>
  </r>
  <r>
    <x v="2"/>
    <x v="2"/>
    <x v="0"/>
    <x v="0"/>
    <x v="1454"/>
    <x v="1654"/>
    <x v="0"/>
    <n v="0.115971878170967"/>
    <n v="0.176043465733528"/>
    <n v="6.0071587562561E-2"/>
    <n v="-7.8010559082031304E-4"/>
    <n v="2.8947144164703803E-4"/>
    <n v="1.06957706157118E-3"/>
    <n v="1.1361999511718801"/>
    <n v="1.4709502458572401"/>
    <s v="3347.50294685364"/>
  </r>
  <r>
    <x v="2"/>
    <x v="2"/>
    <x v="0"/>
    <x v="0"/>
    <x v="1454"/>
    <x v="1654"/>
    <x v="1"/>
    <n v="1.7122974619269399E-2"/>
    <n v="0.18216241896152499"/>
    <n v="0.16503944993019101"/>
    <n v="-3.8993358612060498E-4"/>
    <n v="2.0683323964476598E-3"/>
    <n v="2.4582659825682601E-3"/>
    <n v="1.13406002521515"/>
    <n v="3.8823270797729501"/>
    <s v="27482.6717376709"/>
  </r>
  <r>
    <x v="2"/>
    <x v="2"/>
    <x v="0"/>
    <x v="0"/>
    <x v="1454"/>
    <x v="1654"/>
    <x v="3"/>
    <n v="0.189491927623749"/>
    <n v="0.174342751502991"/>
    <n v="1.51491761207581E-2"/>
    <n v="-7.7998638153076204E-4"/>
    <n v="-1.06259423773736E-3"/>
    <n v="2.8260785620659601E-4"/>
    <n v="1.1349500417709399"/>
    <n v="-0.35165628790855402"/>
    <s v="14866.0635948181"/>
  </r>
  <r>
    <x v="2"/>
    <x v="2"/>
    <x v="0"/>
    <x v="0"/>
    <x v="1455"/>
    <x v="1655"/>
    <x v="2"/>
    <n v="0.18238243460655201"/>
    <n v="0.172282859683037"/>
    <n v="1.0099574923515301E-2"/>
    <n v="-7.8999996185302702E-4"/>
    <n v="-9.768930030986671E-4"/>
    <n v="1.86893041245639E-4"/>
    <n v="1.1349400281906099"/>
    <n v="-0.17429038882255601"/>
    <s v="13092.3044681549"/>
  </r>
  <r>
    <x v="2"/>
    <x v="2"/>
    <x v="0"/>
    <x v="0"/>
    <x v="1455"/>
    <x v="1655"/>
    <x v="0"/>
    <n v="0.13957265019416801"/>
    <n v="0.173369750380516"/>
    <n v="3.3797100186348003E-2"/>
    <n v="-3.5989284515380897E-4"/>
    <n v="2.4186584050767099E-4"/>
    <n v="6.0175871476530996E-4"/>
    <n v="1.1358400583267201"/>
    <n v="1.47119212150574"/>
    <s v="3353.52063179016"/>
  </r>
  <r>
    <x v="2"/>
    <x v="2"/>
    <x v="0"/>
    <x v="0"/>
    <x v="1455"/>
    <x v="1655"/>
    <x v="1"/>
    <n v="6.7471720278263106E-2"/>
    <n v="0.179495379328728"/>
    <n v="0.112023659050465"/>
    <n v="3.60012054443359E-4"/>
    <n v="2.0286068320274401E-3"/>
    <n v="1.66859477758408E-3"/>
    <n v="1.1344200372695901"/>
    <n v="3.88435578346252"/>
    <s v="27499.3562698364"/>
  </r>
  <r>
    <x v="2"/>
    <x v="2"/>
    <x v="0"/>
    <x v="0"/>
    <x v="1455"/>
    <x v="1655"/>
    <x v="3"/>
    <n v="0.25113183259964"/>
    <n v="0.17104949057102201"/>
    <n v="8.0082342028617901E-2"/>
    <n v="3.69906425476074E-4"/>
    <n v="-1.12402997910976E-3"/>
    <n v="1.4939364045858401E-3"/>
    <n v="1.13531994819641"/>
    <n v="-0.352780312299728"/>
    <s v="14881.0029029846"/>
  </r>
  <r>
    <x v="2"/>
    <x v="2"/>
    <x v="0"/>
    <x v="0"/>
    <x v="1456"/>
    <x v="1656"/>
    <x v="2"/>
    <n v="0.24506945908069599"/>
    <n v="0.17592234909534499"/>
    <n v="6.9147109985351604E-2"/>
    <n v="3.70025634765625E-4"/>
    <n v="-9.0954417828470501E-4"/>
    <n v="1.2795698130503299E-3"/>
    <n v="1.13531005382538"/>
    <n v="-0.175199925899506"/>
    <s v="13105.0992012024"/>
  </r>
  <r>
    <x v="2"/>
    <x v="2"/>
    <x v="0"/>
    <x v="0"/>
    <x v="1456"/>
    <x v="1656"/>
    <x v="0"/>
    <n v="0.13113662600517301"/>
    <n v="0.17688626050949099"/>
    <n v="4.5749634504318203E-2"/>
    <n v="-5.1009654998779297E-4"/>
    <n v="3.04477434838191E-4"/>
    <n v="8.1457395572215297E-4"/>
    <n v="1.1353299617767301"/>
    <n v="1.47149658203125"/>
    <s v="3361.66620254517"/>
  </r>
  <r>
    <x v="2"/>
    <x v="2"/>
    <x v="0"/>
    <x v="0"/>
    <x v="1456"/>
    <x v="1656"/>
    <x v="1"/>
    <n v="4.6655144542455701E-2"/>
    <n v="0.183034002780914"/>
    <n v="0.136378854513168"/>
    <n v="4.9948692321777303E-5"/>
    <n v="2.0813148003071499E-3"/>
    <n v="2.0313661079853799E-3"/>
    <n v="1.1344699859619101"/>
    <n v="3.8864371776580802"/>
    <s v="27519.6719169617"/>
  </r>
  <r>
    <x v="2"/>
    <x v="2"/>
    <x v="0"/>
    <x v="0"/>
    <x v="1456"/>
    <x v="1656"/>
    <x v="3"/>
    <n v="0.20825356245040899"/>
    <n v="0.175692468881607"/>
    <n v="3.2561093568801901E-2"/>
    <n v="-4.2998790740966802E-4"/>
    <n v="-1.0374152334407E-3"/>
    <n v="6.0742732603102901E-4"/>
    <n v="1.1348899602889999"/>
    <n v="-0.35381773114204401"/>
    <s v="14887.0766162872"/>
  </r>
  <r>
    <x v="2"/>
    <x v="2"/>
    <x v="0"/>
    <x v="0"/>
    <x v="1457"/>
    <x v="1657"/>
    <x v="2"/>
    <n v="0.201830804347992"/>
    <n v="0.173757970333099"/>
    <n v="2.8072834014892599E-2"/>
    <n v="-4.3010711669921902E-4"/>
    <n v="-9.4959605485200904E-4"/>
    <n v="5.1948893815278996E-4"/>
    <n v="1.1348799467086801"/>
    <n v="-0.176149517297745"/>
    <s v="13110.294342041"/>
  </r>
  <r>
    <x v="2"/>
    <x v="2"/>
    <x v="0"/>
    <x v="0"/>
    <x v="1457"/>
    <x v="1657"/>
    <x v="0"/>
    <n v="0.17888049781322499"/>
    <n v="0.17478273808956099"/>
    <n v="4.0977597236633301E-3"/>
    <n v="3.3998489379882802E-4"/>
    <n v="2.6702415198087698E-4"/>
    <n v="7.2960741817951202E-5"/>
    <n v="1.13566994667053"/>
    <n v="1.47176361083984"/>
    <s v="3360.93664169312"/>
  </r>
  <r>
    <x v="2"/>
    <x v="2"/>
    <x v="0"/>
    <x v="0"/>
    <x v="1457"/>
    <x v="1657"/>
    <x v="1"/>
    <n v="-7.7540032565593706E-2"/>
    <n v="0.180839478969574"/>
    <n v="0.25837951898574801"/>
    <n v="-1.79994106292725E-3"/>
    <n v="2.0486272405833002E-3"/>
    <n v="3.8485683035105502E-3"/>
    <n v="1.1326700448989899"/>
    <n v="3.8884859085082999"/>
    <s v="27558.159828186"/>
  </r>
  <r>
    <x v="2"/>
    <x v="2"/>
    <x v="0"/>
    <x v="0"/>
    <x v="1457"/>
    <x v="1657"/>
    <x v="3"/>
    <n v="0.20342895388603199"/>
    <n v="0.172775983810425"/>
    <n v="3.06529700756073E-2"/>
    <n v="-5.1999092102050803E-4"/>
    <n v="-1.09182228334248E-3"/>
    <n v="5.7183136232197296E-4"/>
    <n v="1.1343699693679801"/>
    <n v="-0.35490953922271701"/>
    <s v="14892.795085907"/>
  </r>
  <r>
    <x v="2"/>
    <x v="2"/>
    <x v="0"/>
    <x v="0"/>
    <x v="1458"/>
    <x v="1658"/>
    <x v="2"/>
    <n v="0.197514683008194"/>
    <n v="0.17751245200634"/>
    <n v="2.0002231001853901E-2"/>
    <n v="-5.0997734069824197E-4"/>
    <n v="-8.8011927437037197E-4"/>
    <n v="3.7014193367213E-4"/>
    <n v="1.1343699693679801"/>
    <n v="-0.177029639482498"/>
    <s v="13113.9957904816"/>
  </r>
  <r>
    <x v="2"/>
    <x v="2"/>
    <x v="0"/>
    <x v="0"/>
    <x v="1458"/>
    <x v="1658"/>
    <x v="0"/>
    <n v="0.251898944377899"/>
    <n v="0.17827299237251301"/>
    <n v="7.3625952005386394E-2"/>
    <n v="1.64008140563965E-3"/>
    <n v="3.2916825148277001E-4"/>
    <n v="1.3109131250530501E-3"/>
    <n v="1.1373100280761701"/>
    <n v="1.4720927476882899"/>
    <s v="3347.82719612122"/>
  </r>
  <r>
    <x v="2"/>
    <x v="2"/>
    <x v="0"/>
    <x v="0"/>
    <x v="1458"/>
    <x v="1658"/>
    <x v="1"/>
    <n v="8.55911821126938E-2"/>
    <n v="0.18458791077136999"/>
    <n v="9.8996728658676106E-2"/>
    <n v="6.2990188598632802E-4"/>
    <n v="2.10446026176214E-3"/>
    <n v="1.4745583757758099E-3"/>
    <n v="1.13329994678497"/>
    <n v="3.8905904293060298"/>
    <s v="27572.9036331177"/>
  </r>
  <r>
    <x v="2"/>
    <x v="2"/>
    <x v="0"/>
    <x v="0"/>
    <x v="1458"/>
    <x v="1658"/>
    <x v="3"/>
    <n v="0.34869748353958102"/>
    <n v="0.17798282206058499"/>
    <n v="0.170714661478996"/>
    <n v="2.1899938583374002E-3"/>
    <n v="-9.9468871485441901E-4"/>
    <n v="3.1846826896071399E-3"/>
    <n v="1.1365599632263199"/>
    <n v="-0.355904221534729"/>
    <s v="14924.6418476105"/>
  </r>
  <r>
    <x v="2"/>
    <x v="2"/>
    <x v="0"/>
    <x v="0"/>
    <x v="1459"/>
    <x v="1659"/>
    <x v="2"/>
    <n v="0.34287822246551503"/>
    <n v="0.17451220750808699"/>
    <n v="0.16836601495742801"/>
    <n v="2.1799802780151402E-3"/>
    <n v="-9.3563890550285599E-4"/>
    <n v="3.1156190671026698E-3"/>
    <n v="1.1365499496460001"/>
    <n v="-0.17796528339386"/>
    <s v="13145.1523303986"/>
  </r>
  <r>
    <x v="2"/>
    <x v="2"/>
    <x v="0"/>
    <x v="0"/>
    <x v="1459"/>
    <x v="1659"/>
    <x v="0"/>
    <n v="0.30524674057960499"/>
    <n v="0.175508677959442"/>
    <n v="0.12973806262016299"/>
    <n v="2.58994102478027E-3"/>
    <n v="2.7994954143650803E-4"/>
    <n v="2.3099915124475999E-3"/>
    <n v="1.1398999691009499"/>
    <n v="1.47237265110016"/>
    <s v="3324.72681999207"/>
  </r>
  <r>
    <x v="2"/>
    <x v="2"/>
    <x v="0"/>
    <x v="0"/>
    <x v="1459"/>
    <x v="1659"/>
    <x v="1"/>
    <n v="0.220542788505554"/>
    <n v="0.18157650530338301"/>
    <n v="3.8966283202171298E-2"/>
    <n v="2.6400089263915998E-3"/>
    <n v="2.0596052054315801E-3"/>
    <n v="5.8040372096002102E-4"/>
    <n v="1.1359399557113601"/>
    <n v="3.89265012741089"/>
    <s v="27567.1005249023"/>
  </r>
  <r>
    <x v="2"/>
    <x v="2"/>
    <x v="0"/>
    <x v="0"/>
    <x v="1459"/>
    <x v="1659"/>
    <x v="3"/>
    <n v="0.35888350009918202"/>
    <n v="0.17377248406410201"/>
    <n v="0.18511101603508001"/>
    <n v="2.3800134658813498E-3"/>
    <n v="-1.07323250267655E-3"/>
    <n v="3.4532458521425698E-3"/>
    <n v="1.1389399766921999"/>
    <n v="-0.35697746276855502"/>
    <s v="14959.1743946075"/>
  </r>
  <r>
    <x v="2"/>
    <x v="2"/>
    <x v="0"/>
    <x v="0"/>
    <x v="1460"/>
    <x v="1660"/>
    <x v="2"/>
    <n v="0.35477012395858798"/>
    <n v="0.177191868424416"/>
    <n v="0.177578255534172"/>
    <n v="2.4000406265258802E-3"/>
    <n v="-8.8605168275535096E-4"/>
    <n v="3.28609230928123E-3"/>
    <n v="1.13894999027252"/>
    <n v="-0.17885133624076799"/>
    <s v="13178.0135631561"/>
  </r>
  <r>
    <x v="2"/>
    <x v="2"/>
    <x v="0"/>
    <x v="0"/>
    <x v="1460"/>
    <x v="1660"/>
    <x v="0"/>
    <n v="0.16877065598964699"/>
    <n v="0.178090170025826"/>
    <n v="9.3195140361785906E-3"/>
    <n v="1.59978866577148E-4"/>
    <n v="3.2591310446150601E-4"/>
    <n v="1.6593423788435801E-4"/>
    <n v="1.14005994796753"/>
    <n v="1.4726985692977901"/>
    <s v="3326.38621330261"/>
  </r>
  <r>
    <x v="2"/>
    <x v="2"/>
    <x v="0"/>
    <x v="0"/>
    <x v="1460"/>
    <x v="1660"/>
    <x v="1"/>
    <n v="0.13393911719322199"/>
    <n v="0.18431469798088099"/>
    <n v="5.0375580787658698E-2"/>
    <n v="1.3500452041626E-3"/>
    <n v="2.1003906149417201E-3"/>
    <n v="7.5034541077911897E-4"/>
    <n v="1.13729000091553"/>
    <n v="3.8947505950927699"/>
    <s v="27574.6059417725"/>
  </r>
  <r>
    <x v="2"/>
    <x v="2"/>
    <x v="0"/>
    <x v="0"/>
    <x v="1460"/>
    <x v="1660"/>
    <x v="3"/>
    <n v="0.14714403450489"/>
    <n v="0.177526205778122"/>
    <n v="3.0382171273231499E-2"/>
    <n v="-1.5699863433837899E-3"/>
    <n v="-1.0032068239525E-3"/>
    <n v="5.6677951943129301E-4"/>
    <n v="1.1373699903488199"/>
    <n v="-0.35798066854476901"/>
    <s v="14953.5059928894"/>
  </r>
  <r>
    <x v="2"/>
    <x v="2"/>
    <x v="0"/>
    <x v="0"/>
    <x v="1461"/>
    <x v="1661"/>
    <x v="2"/>
    <n v="0.140232488512993"/>
    <n v="0.17647857964038799"/>
    <n v="3.6246091127395602E-2"/>
    <n v="-1.5699863433837899E-3"/>
    <n v="-8.9925108477473302E-4"/>
    <n v="6.7073525860905604E-4"/>
    <n v="1.13738000392914"/>
    <n v="-0.179750591516495"/>
    <s v="13171.3056564331"/>
  </r>
  <r>
    <x v="2"/>
    <x v="2"/>
    <x v="0"/>
    <x v="0"/>
    <x v="1461"/>
    <x v="1661"/>
    <x v="0"/>
    <n v="0.33109045028686501"/>
    <n v="0.177314877510071"/>
    <n v="0.15377557277679399"/>
    <n v="3.0500888824462899E-3"/>
    <n v="3.1210898305289399E-4"/>
    <n v="2.7379798702895598E-3"/>
    <n v="1.14311003684998"/>
    <n v="1.47301065921783"/>
    <s v="3299.00622367859"/>
  </r>
  <r>
    <x v="2"/>
    <x v="2"/>
    <x v="0"/>
    <x v="0"/>
    <x v="1461"/>
    <x v="1661"/>
    <x v="1"/>
    <n v="9.0636536478996294E-3"/>
    <n v="0.18361362814903301"/>
    <n v="0.17454996705055201"/>
    <n v="-5.0997734069824197E-4"/>
    <n v="2.0899481605738401E-3"/>
    <n v="2.5999255012720802E-3"/>
    <n v="1.13678002357483"/>
    <n v="3.89684057235718"/>
    <s v="27600.6054878235"/>
  </r>
  <r>
    <x v="2"/>
    <x v="2"/>
    <x v="0"/>
    <x v="0"/>
    <x v="1461"/>
    <x v="1661"/>
    <x v="3"/>
    <n v="0.52130329608917203"/>
    <n v="0.17651273310184501"/>
    <n v="0.34479057788848899"/>
    <n v="5.4099559783935504E-3"/>
    <n v="-1.02211313787848E-3"/>
    <n v="6.4320689998567096E-3"/>
    <n v="1.1427799463272099"/>
    <n v="-0.35900276899337802"/>
    <s v="15017.8265571594"/>
  </r>
  <r>
    <x v="2"/>
    <x v="2"/>
    <x v="0"/>
    <x v="0"/>
    <x v="1462"/>
    <x v="1662"/>
    <x v="2"/>
    <n v="0.51688283681869496"/>
    <n v="0.17455135285854301"/>
    <n v="0.34233146905898998"/>
    <n v="5.3999423980712899E-3"/>
    <n v="-9.34914511162788E-4"/>
    <n v="6.3348570838570603E-3"/>
    <n v="1.1427799463272099"/>
    <n v="-0.180685505270958"/>
    <s v="13234.6546649933"/>
  </r>
  <r>
    <x v="2"/>
    <x v="2"/>
    <x v="0"/>
    <x v="0"/>
    <x v="1462"/>
    <x v="1662"/>
    <x v="0"/>
    <n v="0.16202853620052299"/>
    <n v="0.17556637525558499"/>
    <n v="1.35378390550613E-2"/>
    <n v="3.9935111999511698E-5"/>
    <n v="2.8097684844396998E-4"/>
    <n v="2.4104173644445801E-4"/>
    <n v="1.14314997196198"/>
    <n v="1.4732916355133101"/>
    <s v="3301.41663551331"/>
  </r>
  <r>
    <x v="2"/>
    <x v="2"/>
    <x v="0"/>
    <x v="0"/>
    <x v="1462"/>
    <x v="1662"/>
    <x v="1"/>
    <n v="0.31386125087737998"/>
    <n v="0.181587189435959"/>
    <n v="0.13227406144142201"/>
    <n v="4.0299892425537101E-3"/>
    <n v="2.0597644615918398E-3"/>
    <n v="1.9702247809618698E-3"/>
    <n v="1.1408100128173799"/>
    <n v="3.8989002704620401"/>
    <s v="27580.9025764465"/>
  </r>
  <r>
    <x v="2"/>
    <x v="2"/>
    <x v="0"/>
    <x v="0"/>
    <x v="1462"/>
    <x v="1662"/>
    <x v="3"/>
    <n v="0.15840357542038"/>
    <n v="0.173727661371231"/>
    <n v="1.5324085950851401E-2"/>
    <n v="-1.3599395751953099E-3"/>
    <n v="-1.0740687139332301E-3"/>
    <n v="2.85870861262083E-4"/>
    <n v="1.1414200067520099"/>
    <n v="-0.36007684469223"/>
    <s v="15014.967918396"/>
  </r>
  <r>
    <x v="2"/>
    <x v="2"/>
    <x v="0"/>
    <x v="0"/>
    <x v="1463"/>
    <x v="1663"/>
    <x v="2"/>
    <n v="0.15266552567482"/>
    <n v="0.17452366650104501"/>
    <n v="2.1858140826225302E-2"/>
    <n v="-1.3399124145507799E-3"/>
    <n v="-9.3542685499414802E-4"/>
    <n v="4.0448555955663302E-4"/>
    <n v="1.14144003391266"/>
    <n v="-0.18162092566490201"/>
    <s v="13230.6098937988"/>
  </r>
  <r>
    <x v="2"/>
    <x v="2"/>
    <x v="0"/>
    <x v="0"/>
    <x v="1463"/>
    <x v="1663"/>
    <x v="0"/>
    <n v="0.105306334793568"/>
    <n v="0.17545630037784599"/>
    <n v="7.0149965584278107E-2"/>
    <n v="-9.7000598907470703E-4"/>
    <n v="2.7901693829335299E-4"/>
    <n v="1.2490228982642299E-3"/>
    <n v="1.1421799659728999"/>
    <n v="1.47357070446014"/>
    <s v="3313.90738487244"/>
  </r>
  <r>
    <x v="2"/>
    <x v="2"/>
    <x v="0"/>
    <x v="0"/>
    <x v="1463"/>
    <x v="1663"/>
    <x v="1"/>
    <n v="6.4782612025737804E-2"/>
    <n v="0.18167713284492501"/>
    <n v="0.116894520819187"/>
    <n v="3.1995773315429698E-4"/>
    <n v="2.0611041691154198E-3"/>
    <n v="1.7411464359611301E-3"/>
    <n v="1.14112997055054"/>
    <n v="3.90096139907837"/>
    <s v="27598.3142852783"/>
  </r>
  <r>
    <x v="2"/>
    <x v="2"/>
    <x v="0"/>
    <x v="0"/>
    <x v="1463"/>
    <x v="1663"/>
    <x v="3"/>
    <n v="0.22111704945564301"/>
    <n v="0.17398315668106101"/>
    <n v="4.7133892774581902E-2"/>
    <n v="-1.9001960754394499E-4"/>
    <n v="-1.06930243782699E-3"/>
    <n v="8.7928283028304599E-4"/>
    <n v="1.14122998714447"/>
    <n v="-0.36114615201950101"/>
    <s v="15023.7607955933"/>
  </r>
  <r>
    <x v="2"/>
    <x v="2"/>
    <x v="0"/>
    <x v="0"/>
    <x v="1464"/>
    <x v="1664"/>
    <x v="2"/>
    <n v="0.21372272074222601"/>
    <n v="0.17647950351238301"/>
    <n v="3.7243217229843098E-2"/>
    <n v="-2.10046768188477E-4"/>
    <n v="-8.9923402993008505E-4"/>
    <n v="6.8918726174160795E-4"/>
    <n v="1.14122998714447"/>
    <n v="-0.182520166039467"/>
    <s v="13237.5013828278"/>
  </r>
  <r>
    <x v="2"/>
    <x v="2"/>
    <x v="0"/>
    <x v="0"/>
    <x v="1464"/>
    <x v="1664"/>
    <x v="0"/>
    <n v="0.17382557690143599"/>
    <n v="0.17736449837684601"/>
    <n v="3.5389214754104601E-3"/>
    <n v="2.4998188018798801E-4"/>
    <n v="3.1299248803407003E-4"/>
    <n v="6.3010607846081298E-5"/>
    <n v="1.1424299478530899"/>
    <n v="1.4738837480545"/>
    <s v="3314.53800201416"/>
  </r>
  <r>
    <x v="2"/>
    <x v="2"/>
    <x v="0"/>
    <x v="0"/>
    <x v="1464"/>
    <x v="1664"/>
    <x v="1"/>
    <n v="-8.6271628737449604E-2"/>
    <n v="0.183538898825645"/>
    <n v="0.26981052756309498"/>
    <n v="-1.92999839782715E-3"/>
    <n v="2.0888352300971699E-3"/>
    <n v="4.0188338607549702E-3"/>
    <n v="1.13919997215271"/>
    <n v="3.9030501842498802"/>
    <s v="27638.5021209717"/>
  </r>
  <r>
    <x v="2"/>
    <x v="2"/>
    <x v="0"/>
    <x v="0"/>
    <x v="1464"/>
    <x v="1664"/>
    <x v="3"/>
    <n v="0.203965738415718"/>
    <n v="0.17639838159084301"/>
    <n v="2.7567356824874899E-2"/>
    <n v="-5.0997734069824197E-4"/>
    <n v="-1.0242464486509601E-3"/>
    <n v="5.1426910795271397E-4"/>
    <n v="1.14072000980377"/>
    <n v="-0.36217039823532099"/>
    <s v="15028.9034843445"/>
  </r>
  <r>
    <x v="2"/>
    <x v="2"/>
    <x v="0"/>
    <x v="0"/>
    <x v="1465"/>
    <x v="1665"/>
    <x v="2"/>
    <n v="0.20021387934684801"/>
    <n v="0.173269152641296"/>
    <n v="2.6944726705551099E-2"/>
    <n v="-4.6002864837646501E-4"/>
    <n v="-9.5864164177328305E-4"/>
    <n v="4.9861299339681896E-4"/>
    <n v="1.14076995849609"/>
    <n v="-0.18347880244255099"/>
    <s v="13242.4879074097"/>
  </r>
  <r>
    <x v="2"/>
    <x v="2"/>
    <x v="0"/>
    <x v="0"/>
    <x v="1465"/>
    <x v="1665"/>
    <x v="0"/>
    <n v="8.3968557417392703E-2"/>
    <n v="0.17428332567214999"/>
    <n v="9.03147682547569E-2"/>
    <n v="-1.3499259948730499E-3"/>
    <n v="2.5813208776526202E-4"/>
    <n v="1.6080581117421399E-3"/>
    <n v="1.14108002185822"/>
    <n v="1.4741418361663801"/>
    <s v="3330.61814308167"/>
  </r>
  <r>
    <x v="2"/>
    <x v="2"/>
    <x v="0"/>
    <x v="0"/>
    <x v="1465"/>
    <x v="1665"/>
    <x v="1"/>
    <n v="8.1573531031608595E-2"/>
    <n v="0.18039402365684501"/>
    <n v="9.8820492625236497E-2"/>
    <n v="5.7005882263183605E-4"/>
    <n v="2.04199203290045E-3"/>
    <n v="1.4719332102686199E-3"/>
    <n v="1.13977003097534"/>
    <n v="3.9050922393798801"/>
    <s v="27653.2220840454"/>
  </r>
  <r>
    <x v="2"/>
    <x v="2"/>
    <x v="0"/>
    <x v="0"/>
    <x v="1465"/>
    <x v="1665"/>
    <x v="3"/>
    <n v="0.19163264334201799"/>
    <n v="0.17206202447414401"/>
    <n v="1.95706188678741E-2"/>
    <n v="-7.4005126953125E-4"/>
    <n v="-1.1051411274820601E-3"/>
    <n v="3.65089857950807E-4"/>
    <n v="1.1399799585342401"/>
    <n v="-0.36327552795410201"/>
    <s v="15032.5548648834"/>
  </r>
  <r>
    <x v="2"/>
    <x v="2"/>
    <x v="0"/>
    <x v="0"/>
    <x v="1466"/>
    <x v="1666"/>
    <x v="2"/>
    <n v="0.18184131383895899"/>
    <n v="0.17603531479835499"/>
    <n v="5.8059990406036403E-3"/>
    <n v="-8.0001354217529297E-4"/>
    <n v="-9.0745370835065798E-4"/>
    <n v="1.07440166175365E-4"/>
    <n v="1.13996994495392"/>
    <n v="-0.18438625335693401"/>
    <s v="13243.5619831085"/>
  </r>
  <r>
    <x v="2"/>
    <x v="2"/>
    <x v="0"/>
    <x v="0"/>
    <x v="1466"/>
    <x v="1666"/>
    <x v="0"/>
    <n v="0.102494329214096"/>
    <n v="0.176945090293884"/>
    <n v="7.4450761079788194E-2"/>
    <n v="-1.0200738906860399E-3"/>
    <n v="3.0552491080015898E-4"/>
    <n v="1.32559880148619E-3"/>
    <n v="1.14005994796753"/>
    <n v="1.4744473695755"/>
    <s v="3343.87421607971"/>
  </r>
  <r>
    <x v="2"/>
    <x v="2"/>
    <x v="0"/>
    <x v="0"/>
    <x v="1466"/>
    <x v="1666"/>
    <x v="1"/>
    <n v="2.1140629425644899E-2"/>
    <n v="0.183178901672363"/>
    <n v="0.16203826665878299"/>
    <n v="-3.3009052276611301E-4"/>
    <n v="2.0834729075431802E-3"/>
    <n v="2.4135634303093E-3"/>
    <n v="1.1394399404525799"/>
    <n v="3.90717577934265"/>
    <s v="27677.3595809937"/>
  </r>
  <r>
    <x v="2"/>
    <x v="2"/>
    <x v="0"/>
    <x v="0"/>
    <x v="1466"/>
    <x v="1666"/>
    <x v="3"/>
    <n v="0.22647842764854401"/>
    <n v="0.17583313584327701"/>
    <n v="5.0645291805267299E-2"/>
    <n v="-9.0003013610839803E-5"/>
    <n v="-1.0347911156713999E-3"/>
    <n v="9.4478810206055598E-4"/>
    <n v="1.1398899555206301"/>
    <n v="-0.36431032419204701"/>
    <s v="15042.0022010803"/>
  </r>
  <r>
    <x v="2"/>
    <x v="2"/>
    <x v="0"/>
    <x v="0"/>
    <x v="1467"/>
    <x v="1667"/>
    <x v="2"/>
    <n v="0.220750942826271"/>
    <n v="0.173595175147057"/>
    <n v="4.7155767679214498E-2"/>
    <n v="-7.9989433288574205E-5"/>
    <n v="-9.52608592342585E-4"/>
    <n v="8.72619159054011E-4"/>
    <n v="1.1398899555206301"/>
    <n v="-0.185338854789734"/>
    <s v="13252.2881031036"/>
  </r>
  <r>
    <x v="2"/>
    <x v="2"/>
    <x v="0"/>
    <x v="0"/>
    <x v="1467"/>
    <x v="1667"/>
    <x v="0"/>
    <n v="0.15866751968860601"/>
    <n v="0.17462253570556599"/>
    <n v="1.5955016016960099E-2"/>
    <n v="-1.9907951354980499E-5"/>
    <n v="2.6417174376547299E-4"/>
    <n v="2.84079695120454E-4"/>
    <n v="1.1400400400161701"/>
    <n v="1.4747115373611499"/>
    <s v="3346.71497344971"/>
  </r>
  <r>
    <x v="2"/>
    <x v="2"/>
    <x v="0"/>
    <x v="0"/>
    <x v="1467"/>
    <x v="1667"/>
    <x v="1"/>
    <n v="2.4510018527507799E-2"/>
    <n v="0.18079349398613001"/>
    <n v="0.15628346800804099"/>
    <n v="-2.79903411865234E-4"/>
    <n v="2.04794225282967E-3"/>
    <n v="2.3278456646949101E-3"/>
    <n v="1.13916003704071"/>
    <n v="3.9092237949371298"/>
    <s v="27700.6387710571"/>
  </r>
  <r>
    <x v="2"/>
    <x v="2"/>
    <x v="0"/>
    <x v="0"/>
    <x v="1467"/>
    <x v="1667"/>
    <x v="3"/>
    <n v="0.21415172517299699"/>
    <n v="0.17266049981117201"/>
    <n v="4.1491225361824001E-2"/>
    <n v="-3.1995773315429698E-4"/>
    <n v="-1.0939766652882099E-3"/>
    <n v="7.7401893213391304E-4"/>
    <n v="1.13956999778748"/>
    <n v="-0.36540430784225503"/>
    <s v="15049.7436523438"/>
  </r>
  <r>
    <x v="2"/>
    <x v="2"/>
    <x v="0"/>
    <x v="0"/>
    <x v="1468"/>
    <x v="1668"/>
    <x v="2"/>
    <n v="0.207783207297325"/>
    <n v="0.174851760268211"/>
    <n v="3.2931447029113797E-2"/>
    <n v="-3.1995773315429698E-4"/>
    <n v="-9.2935544671490799E-4"/>
    <n v="6.0939771356061101E-4"/>
    <n v="1.13956999778748"/>
    <n v="-0.186268210411072"/>
    <s v="13258.3820819855"/>
  </r>
  <r>
    <x v="2"/>
    <x v="2"/>
    <x v="0"/>
    <x v="0"/>
    <x v="1468"/>
    <x v="1668"/>
    <x v="0"/>
    <n v="0.153043508529663"/>
    <n v="0.175897032022476"/>
    <n v="2.28535234928131E-2"/>
    <n v="-1.20043754577637E-4"/>
    <n v="2.8686420409940199E-4"/>
    <n v="4.0690795867703898E-4"/>
    <n v="1.1399199962616"/>
    <n v="1.4749983549118"/>
    <s v="3350.78358650208"/>
  </r>
  <r>
    <x v="2"/>
    <x v="2"/>
    <x v="0"/>
    <x v="0"/>
    <x v="1468"/>
    <x v="1668"/>
    <x v="1"/>
    <n v="5.1353078335523598E-2"/>
    <n v="0.182027637958527"/>
    <n v="0.13067455589771301"/>
    <n v="1.1992454528808601E-4"/>
    <n v="2.0663249306380701E-3"/>
    <n v="1.94640038534999E-3"/>
    <n v="1.1392799615860001"/>
    <n v="3.9112901687622101"/>
    <s v="27720.103263855"/>
  </r>
  <r>
    <x v="2"/>
    <x v="2"/>
    <x v="0"/>
    <x v="0"/>
    <x v="1468"/>
    <x v="1668"/>
    <x v="3"/>
    <n v="0.234517306089401"/>
    <n v="0.17425717413425401"/>
    <n v="6.0260131955146803E-2"/>
    <n v="5.9962272644043003E-5"/>
    <n v="-1.0641906410455699E-3"/>
    <n v="1.1241529136896101E-3"/>
    <n v="1.1396299600601201"/>
    <n v="-0.36646848917007402"/>
    <s v="15060.9850883484"/>
  </r>
  <r>
    <x v="2"/>
    <x v="2"/>
    <x v="0"/>
    <x v="0"/>
    <x v="1469"/>
    <x v="1669"/>
    <x v="2"/>
    <n v="0.22777271270752"/>
    <n v="0.17448259890079501"/>
    <n v="5.32901138067245E-2"/>
    <n v="4.9948692321777303E-5"/>
    <n v="-9.3618681421503403E-4"/>
    <n v="9.8613556474447294E-4"/>
    <n v="1.1396199464798"/>
    <n v="-0.18720439076423601"/>
    <s v="13268.2430744171"/>
  </r>
  <r>
    <x v="2"/>
    <x v="2"/>
    <x v="0"/>
    <x v="0"/>
    <x v="1469"/>
    <x v="1669"/>
    <x v="0"/>
    <n v="0.19067753851413699"/>
    <n v="0.17549425363540599"/>
    <n v="1.51832848787308E-2"/>
    <n v="5.5003166198730501E-4"/>
    <n v="2.79692700132728E-4"/>
    <n v="2.7033896185457701E-4"/>
    <n v="1.14047002792358"/>
    <n v="1.4752780199050901"/>
    <s v="3348.07991981506"/>
  </r>
  <r>
    <x v="2"/>
    <x v="2"/>
    <x v="0"/>
    <x v="0"/>
    <x v="1469"/>
    <x v="1669"/>
    <x v="1"/>
    <n v="5.6731294840574299E-2"/>
    <n v="0.18155010044574699"/>
    <n v="0.12481880187988301"/>
    <n v="2.0003318786621099E-4"/>
    <n v="2.05921195447445E-3"/>
    <n v="1.85917876660824E-3"/>
    <n v="1.1394799947738601"/>
    <n v="3.9133493900299099"/>
    <s v="27738.6951446533"/>
  </r>
  <r>
    <x v="2"/>
    <x v="2"/>
    <x v="0"/>
    <x v="0"/>
    <x v="1469"/>
    <x v="1669"/>
    <x v="3"/>
    <n v="0.25382211804389998"/>
    <n v="0.173539578914642"/>
    <n v="8.0282539129257202E-2"/>
    <n v="4.2009353637695302E-4"/>
    <n v="-1.0775773553177699E-3"/>
    <n v="1.49767089169472E-3"/>
    <n v="1.1400500535964999"/>
    <n v="-0.36754605174064597"/>
    <s v="15075.9613513947"/>
  </r>
  <r>
    <x v="2"/>
    <x v="2"/>
    <x v="0"/>
    <x v="0"/>
    <x v="1470"/>
    <x v="1670"/>
    <x v="2"/>
    <n v="0.247775092720985"/>
    <n v="0.175308808684349"/>
    <n v="7.2466284036636394E-2"/>
    <n v="4.2009353637695302E-4"/>
    <n v="-9.2089775716885903E-4"/>
    <n v="1.34099135175347E-3"/>
    <n v="1.1400400400161701"/>
    <n v="-0.18812528252601601"/>
    <s v="13281.6529273987"/>
  </r>
  <r>
    <x v="2"/>
    <x v="2"/>
    <x v="0"/>
    <x v="0"/>
    <x v="1470"/>
    <x v="1670"/>
    <x v="0"/>
    <n v="0.21988223493099199"/>
    <n v="0.17628927528858199"/>
    <n v="4.3592959642410299E-2"/>
    <n v="1.0700225830078099E-3"/>
    <n v="2.9384810477495199E-4"/>
    <n v="7.76174478232861E-4"/>
    <n v="1.14154005050659"/>
    <n v="1.4755718708038299"/>
    <s v="3340.31820297241"/>
  </r>
  <r>
    <x v="2"/>
    <x v="2"/>
    <x v="0"/>
    <x v="0"/>
    <x v="1470"/>
    <x v="1670"/>
    <x v="1"/>
    <n v="6.8816274404525798E-2"/>
    <n v="0.18237324059009599"/>
    <n v="0.11355696618557"/>
    <n v="3.80039215087891E-4"/>
    <n v="2.07147258333862E-3"/>
    <n v="1.69143336825073E-3"/>
    <n v="1.13986003398895"/>
    <n v="3.9154207706451398"/>
    <s v="27755.6085586548"/>
  </r>
  <r>
    <x v="2"/>
    <x v="2"/>
    <x v="0"/>
    <x v="0"/>
    <x v="1470"/>
    <x v="1670"/>
    <x v="3"/>
    <n v="0.29080224037170399"/>
    <n v="0.17482243478298201"/>
    <n v="0.11597980558872199"/>
    <n v="1.1099576950073201E-3"/>
    <n v="-1.0536457411944901E-3"/>
    <n v="2.16360343620181E-3"/>
    <n v="1.1411600112914999"/>
    <n v="-0.368599683046341"/>
    <s v="15097.5966453552"/>
  </r>
  <r>
    <x v="2"/>
    <x v="2"/>
    <x v="0"/>
    <x v="0"/>
    <x v="1471"/>
    <x v="1671"/>
    <x v="2"/>
    <n v="0.28667828440666199"/>
    <n v="0.17456379532814001"/>
    <n v="0.11211448907852201"/>
    <n v="1.13999843597412E-3"/>
    <n v="-9.34684241656214E-4"/>
    <n v="2.0746826194226698E-3"/>
    <n v="1.14118003845215"/>
    <n v="-0.189059972763062"/>
    <s v="13302.4001121521"/>
  </r>
  <r>
    <x v="2"/>
    <x v="2"/>
    <x v="0"/>
    <x v="0"/>
    <x v="1471"/>
    <x v="1671"/>
    <x v="0"/>
    <n v="0.15079389512538899"/>
    <n v="0.17546038329601299"/>
    <n v="2.46664881706238E-2"/>
    <n v="-1.60098075866699E-4"/>
    <n v="2.7908963966183402E-4"/>
    <n v="4.3918771552853303E-4"/>
    <n v="1.14137995243073"/>
    <n v="1.4758509397506701"/>
    <s v="3344.70987319946"/>
  </r>
  <r>
    <x v="2"/>
    <x v="2"/>
    <x v="0"/>
    <x v="0"/>
    <x v="1471"/>
    <x v="1671"/>
    <x v="1"/>
    <n v="5.0299912691116298E-3"/>
    <n v="0.181682959198952"/>
    <n v="0.17665296792984"/>
    <n v="-5.7005882263183605E-4"/>
    <n v="2.0611907821148599E-3"/>
    <n v="2.6312496047467002E-3"/>
    <n v="1.1392899751663199"/>
    <n v="3.9174818992614702"/>
    <s v="27781.9204330444"/>
  </r>
  <r>
    <x v="2"/>
    <x v="2"/>
    <x v="0"/>
    <x v="0"/>
    <x v="1471"/>
    <x v="1671"/>
    <x v="3"/>
    <n v="0.16108107566833499"/>
    <n v="0.17392954230308499"/>
    <n v="1.2848466634750399E-2"/>
    <n v="-1.3099908828735399E-3"/>
    <n v="-1.0703026782721301E-3"/>
    <n v="2.39688204601407E-4"/>
    <n v="1.1398500204086299"/>
    <n v="-0.36966997385025002"/>
    <s v="15095.2005386353"/>
  </r>
  <r>
    <x v="2"/>
    <x v="2"/>
    <x v="0"/>
    <x v="0"/>
    <x v="1472"/>
    <x v="1672"/>
    <x v="2"/>
    <n v="0.15211796760559099"/>
    <n v="0.17546400427818301"/>
    <n v="2.3346036672592201E-2"/>
    <n v="-1.3500452041626E-3"/>
    <n v="-9.1802584938705E-4"/>
    <n v="4.3201935477554798E-4"/>
    <n v="1.1398299932479901"/>
    <n v="-0.18997800350189201"/>
    <s v="13298.0799674988"/>
  </r>
  <r>
    <x v="2"/>
    <x v="2"/>
    <x v="0"/>
    <x v="0"/>
    <x v="1472"/>
    <x v="1672"/>
    <x v="0"/>
    <n v="0.116540975868702"/>
    <n v="0.176401346921921"/>
    <n v="5.98603710532188E-2"/>
    <n v="-7.6997280120849599E-4"/>
    <n v="2.9584355070255702E-4"/>
    <n v="1.06581638101488E-3"/>
    <n v="1.1406099796295199"/>
    <n v="1.47614681720734"/>
    <s v="3355.3683757782"/>
  </r>
  <r>
    <x v="2"/>
    <x v="2"/>
    <x v="0"/>
    <x v="0"/>
    <x v="1472"/>
    <x v="1672"/>
    <x v="1"/>
    <n v="4.5990869402885402E-2"/>
    <n v="0.182463303208351"/>
    <n v="0.136472433805466"/>
    <n v="4.00543212890625E-5"/>
    <n v="2.0728141535073501E-3"/>
    <n v="2.0327598322182898E-3"/>
    <n v="1.1393300294876101"/>
    <n v="3.91955471038818"/>
    <s v="27802.2480010986"/>
  </r>
  <r>
    <x v="2"/>
    <x v="2"/>
    <x v="0"/>
    <x v="0"/>
    <x v="1472"/>
    <x v="1672"/>
    <x v="3"/>
    <n v="0.236664414405823"/>
    <n v="0.174932882189751"/>
    <n v="6.1731532216072103E-2"/>
    <n v="1.0001659393310499E-4"/>
    <n v="-1.05158530641347E-3"/>
    <n v="1.15160190034658E-3"/>
    <n v="1.1399500370025599"/>
    <n v="-0.37072154879570002"/>
    <s v="15106.7161560059"/>
  </r>
  <r>
    <x v="2"/>
    <x v="2"/>
    <x v="0"/>
    <x v="0"/>
    <x v="1473"/>
    <x v="1673"/>
    <x v="2"/>
    <n v="0.231019467115402"/>
    <n v="0.17486831545829801"/>
    <n v="5.6151151657104499E-2"/>
    <n v="1.10030174255371E-4"/>
    <n v="-9.2904909979551998E-4"/>
    <n v="1.0390792740508901E-3"/>
    <n v="1.1399400234222401"/>
    <n v="-0.19090704619884499"/>
    <s v="13308.470249176"/>
  </r>
  <r>
    <x v="2"/>
    <x v="2"/>
    <x v="0"/>
    <x v="0"/>
    <x v="1473"/>
    <x v="1673"/>
    <x v="0"/>
    <n v="0.14237797260284399"/>
    <n v="0.175775095820427"/>
    <n v="3.3397123217582703E-2"/>
    <n v="-3.0994415283203098E-4"/>
    <n v="2.8469311655498998E-4"/>
    <n v="5.9463724028319099E-4"/>
    <n v="1.1403000354766799"/>
    <n v="1.4764314889907799"/>
    <s v="3361.31453514099"/>
  </r>
  <r>
    <x v="2"/>
    <x v="2"/>
    <x v="0"/>
    <x v="0"/>
    <x v="1473"/>
    <x v="1673"/>
    <x v="1"/>
    <n v="5.7395569980144501E-2"/>
    <n v="0.181926295161247"/>
    <n v="0.124530725181103"/>
    <n v="2.09927558898926E-4"/>
    <n v="2.0648152567446201E-3"/>
    <n v="1.8548876978457E-3"/>
    <n v="1.1395399570465099"/>
    <n v="3.9216194152832"/>
    <s v="27820.7945823669"/>
  </r>
  <r>
    <x v="2"/>
    <x v="2"/>
    <x v="0"/>
    <x v="0"/>
    <x v="1473"/>
    <x v="1673"/>
    <x v="3"/>
    <n v="0.21736599504947701"/>
    <n v="0.17427918314933799"/>
    <n v="4.3086811900138897E-2"/>
    <n v="-2.5999546051025401E-4"/>
    <n v="-1.06378004420549E-3"/>
    <n v="8.0378458369523298E-4"/>
    <n v="1.1396900415420499"/>
    <n v="-0.37178534269332902"/>
    <s v="15114.7532463074"/>
  </r>
  <r>
    <x v="2"/>
    <x v="2"/>
    <x v="0"/>
    <x v="0"/>
    <x v="1474"/>
    <x v="1674"/>
    <x v="2"/>
    <n v="0.211023539304733"/>
    <n v="0.17578488588333099"/>
    <n v="3.5238653421401998E-2"/>
    <n v="-2.5999546051025401E-4"/>
    <n v="-9.1208791127428402E-4"/>
    <n v="6.5209245076403E-4"/>
    <n v="1.1396800279617301"/>
    <n v="-0.19181913137435899"/>
    <s v="13314.9909973145"/>
  </r>
  <r>
    <x v="2"/>
    <x v="2"/>
    <x v="0"/>
    <x v="0"/>
    <x v="1474"/>
    <x v="1674"/>
    <x v="0"/>
    <n v="0.18561592698097201"/>
    <n v="0.17665760219097101"/>
    <n v="8.9583247900009207E-3"/>
    <n v="4.5990943908691401E-4"/>
    <n v="3.0040618730709E-4"/>
    <n v="1.5950325177982401E-4"/>
    <n v="1.1407599449157699"/>
    <n v="1.4767318964004501"/>
    <s v="3359.7195148468"/>
  </r>
  <r>
    <x v="2"/>
    <x v="2"/>
    <x v="0"/>
    <x v="0"/>
    <x v="1474"/>
    <x v="1674"/>
    <x v="1"/>
    <n v="5.2033357322215999E-2"/>
    <n v="0.182889744639397"/>
    <n v="0.13085639476776101"/>
    <n v="1.3005733489990199E-4"/>
    <n v="2.0791660062968701E-3"/>
    <n v="1.9491086713969701E-3"/>
    <n v="1.13967001438141"/>
    <n v="3.9236986637115501"/>
    <s v="27840.2853012085"/>
  </r>
  <r>
    <x v="2"/>
    <x v="2"/>
    <x v="0"/>
    <x v="0"/>
    <x v="1474"/>
    <x v="1674"/>
    <x v="3"/>
    <n v="0.28115302324295"/>
    <n v="0.175550401210785"/>
    <n v="0.105602622032166"/>
    <n v="9.2995166778564496E-4"/>
    <n v="-1.0400655446574101E-3"/>
    <n v="1.9700173288583799E-3"/>
    <n v="1.14061999320984"/>
    <n v="-0.37282541394233698"/>
    <s v="15134.4537734985"/>
  </r>
  <r>
    <x v="2"/>
    <x v="2"/>
    <x v="0"/>
    <x v="0"/>
    <x v="1475"/>
    <x v="1675"/>
    <x v="2"/>
    <n v="0.27586862444877602"/>
    <n v="0.17550083994865401"/>
    <n v="0.100367784500122"/>
    <n v="9.3996524810791005E-4"/>
    <n v="-9.1734417947009195E-4"/>
    <n v="1.85730936937034E-3"/>
    <n v="1.14061999320984"/>
    <n v="-0.192736476659775"/>
    <s v="13333.5649967194"/>
  </r>
  <r>
    <x v="2"/>
    <x v="2"/>
    <x v="0"/>
    <x v="0"/>
    <x v="1475"/>
    <x v="1675"/>
    <x v="0"/>
    <n v="0.25133654475212103"/>
    <n v="0.17640508711337999"/>
    <n v="7.4931457638740498E-2"/>
    <n v="1.63006782531738E-3"/>
    <n v="2.9591014026664197E-4"/>
    <n v="1.3341576559469099E-3"/>
    <n v="1.14239001274109"/>
    <n v="1.47702777385712"/>
    <s v="3346.37761116028"/>
  </r>
  <r>
    <x v="2"/>
    <x v="2"/>
    <x v="0"/>
    <x v="0"/>
    <x v="1475"/>
    <x v="1675"/>
    <x v="1"/>
    <n v="9.9693000316619901E-2"/>
    <n v="0.18266685307025901"/>
    <n v="8.2973852753639193E-2"/>
    <n v="8.3994865417480501E-4"/>
    <n v="2.07584607414901E-3"/>
    <n v="1.23589741997421E-3"/>
    <n v="1.1405099630355799"/>
    <n v="3.92577457427979"/>
    <s v="27852.6449203491"/>
  </r>
  <r>
    <x v="2"/>
    <x v="2"/>
    <x v="0"/>
    <x v="0"/>
    <x v="1475"/>
    <x v="1675"/>
    <x v="3"/>
    <n v="0.283300131559372"/>
    <n v="0.17525300383567799"/>
    <n v="0.108047127723694"/>
    <n v="9.7000598907470703E-4"/>
    <n v="-1.0456134332343899E-3"/>
    <n v="2.0156195387244199E-3"/>
    <n v="1.14158999919891"/>
    <n v="-0.37387102842330899"/>
    <s v="15154.6096801758"/>
  </r>
  <r>
    <x v="2"/>
    <x v="2"/>
    <x v="0"/>
    <x v="0"/>
    <x v="1476"/>
    <x v="1676"/>
    <x v="2"/>
    <n v="0.278574258089066"/>
    <n v="0.17585644125938399"/>
    <n v="0.10271781682968099"/>
    <n v="9.9003314971923806E-4"/>
    <n v="-9.10763803403825E-4"/>
    <n v="1.9007970113307201E-3"/>
    <n v="1.1416100263595601"/>
    <n v="-0.193647235631943"/>
    <s v="13352.5729179382"/>
  </r>
  <r>
    <x v="2"/>
    <x v="2"/>
    <x v="0"/>
    <x v="0"/>
    <x v="1476"/>
    <x v="1676"/>
    <x v="0"/>
    <n v="0.32771602272987399"/>
    <n v="0.17684206366538999"/>
    <n v="0.150873959064484"/>
    <n v="2.9900074005127001E-3"/>
    <n v="3.03690525470302E-4"/>
    <n v="2.6863168459385599E-3"/>
    <n v="1.1453800201416"/>
    <n v="1.4773315191268901"/>
    <s v="3319.51498985291"/>
  </r>
  <r>
    <x v="2"/>
    <x v="2"/>
    <x v="0"/>
    <x v="0"/>
    <x v="1476"/>
    <x v="1676"/>
    <x v="1"/>
    <n v="0.10372665524482701"/>
    <n v="0.18290627002716101"/>
    <n v="7.9179614782333402E-2"/>
    <n v="9.00030136108398E-4"/>
    <n v="2.07941210828722E-3"/>
    <n v="1.17938197217882E-3"/>
    <n v="1.1414099931716899"/>
    <n v="3.9278540611267099"/>
    <s v="27864.4418716431"/>
  </r>
  <r>
    <x v="2"/>
    <x v="2"/>
    <x v="0"/>
    <x v="0"/>
    <x v="1476"/>
    <x v="1676"/>
    <x v="3"/>
    <n v="0.39962103962898299"/>
    <n v="0.175364971160889"/>
    <n v="0.22425606846809401"/>
    <n v="3.1399726867675799E-3"/>
    <n v="-1.04352470953017E-3"/>
    <n v="4.1834972798824302E-3"/>
    <n v="1.14472997188568"/>
    <n v="-0.37491455674171398"/>
    <s v="15196.4449882507"/>
  </r>
  <r>
    <x v="2"/>
    <x v="2"/>
    <x v="0"/>
    <x v="0"/>
    <x v="1477"/>
    <x v="1677"/>
    <x v="2"/>
    <n v="0.39205637574195901"/>
    <n v="0.17451578378677399"/>
    <n v="0.21754059195518499"/>
    <n v="3.0900239944457999E-3"/>
    <n v="-9.3557272339239695E-4"/>
    <n v="4.0255966596305396E-3"/>
    <n v="1.1447000503539999"/>
    <n v="-0.194582805037498"/>
    <s v="13392.8287029266"/>
  </r>
  <r>
    <x v="2"/>
    <x v="2"/>
    <x v="0"/>
    <x v="0"/>
    <x v="1477"/>
    <x v="1677"/>
    <x v="0"/>
    <n v="0.12383880466222801"/>
    <n v="0.17557159066200301"/>
    <n v="5.1732785999774898E-2"/>
    <n v="-6.4003467559814496E-4"/>
    <n v="2.8106968966312701E-4"/>
    <n v="9.2110433615744103E-4"/>
    <n v="1.1447399854660001"/>
    <n v="1.4776126146316499"/>
    <s v="3328.72629165649"/>
  </r>
  <r>
    <x v="2"/>
    <x v="2"/>
    <x v="0"/>
    <x v="0"/>
    <x v="1477"/>
    <x v="1677"/>
    <x v="1"/>
    <n v="-0.16146261990070301"/>
    <n v="0.181624069809914"/>
    <n v="0.34308668971061701"/>
    <n v="-3.04996967315674E-3"/>
    <n v="2.0603137090802201E-3"/>
    <n v="5.1102833822369602E-3"/>
    <n v="1.13836002349854"/>
    <n v="3.9299144744872998"/>
    <s v="27915.5445098877"/>
  </r>
  <r>
    <x v="2"/>
    <x v="2"/>
    <x v="0"/>
    <x v="0"/>
    <x v="1477"/>
    <x v="1677"/>
    <x v="3"/>
    <n v="9.3775987625122105E-3"/>
    <n v="0.173627078533173"/>
    <n v="0.16424947977066001"/>
    <n v="-4.1400194168090803E-3"/>
    <n v="-1.0759450960904401E-3"/>
    <n v="3.06407432071865E-3"/>
    <n v="1.1405899524688701"/>
    <n v="-0.375990509986877"/>
    <s v="15165.8046245575"/>
  </r>
  <r>
    <x v="2"/>
    <x v="2"/>
    <x v="0"/>
    <x v="0"/>
    <x v="1478"/>
    <x v="1678"/>
    <x v="2"/>
    <n v="3.5076588392257699E-3"/>
    <n v="0.17355582118034399"/>
    <n v="0.170048162341118"/>
    <n v="-4.1000843048095703E-3"/>
    <n v="-9.5333682838827404E-4"/>
    <n v="3.1467475928366202E-3"/>
    <n v="1.1405999660491899"/>
    <n v="-0.19553613662719699"/>
    <s v="13361.3610267639"/>
  </r>
  <r>
    <x v="2"/>
    <x v="2"/>
    <x v="0"/>
    <x v="0"/>
    <x v="1478"/>
    <x v="1678"/>
    <x v="0"/>
    <n v="-7.2733893990516704E-2"/>
    <n v="0.174614533782005"/>
    <n v="0.247348427772522"/>
    <n v="-4.1400194168090803E-3"/>
    <n v="2.6402925141155698E-4"/>
    <n v="4.4040484353899999E-3"/>
    <n v="1.1405999660491899"/>
    <n v="1.47787666320801"/>
    <s v="3372.76697158813"/>
  </r>
  <r>
    <x v="2"/>
    <x v="2"/>
    <x v="0"/>
    <x v="0"/>
    <x v="1478"/>
    <x v="1678"/>
    <x v="1"/>
    <n v="-0.11648407578468301"/>
    <n v="0.18074952065944699"/>
    <n v="0.29723358154296903"/>
    <n v="-2.3800134658813498E-3"/>
    <n v="2.04728730022907E-3"/>
    <n v="4.4273007661104202E-3"/>
    <n v="1.13598001003265"/>
    <n v="3.9319617748260498"/>
    <s v="27959.8188400269"/>
  </r>
  <r>
    <x v="2"/>
    <x v="2"/>
    <x v="0"/>
    <x v="0"/>
    <x v="1478"/>
    <x v="1678"/>
    <x v="3"/>
    <n v="0.12784561514854401"/>
    <n v="0.17242936789989499"/>
    <n v="4.4583752751350403E-2"/>
    <n v="-1.92999839782715E-3"/>
    <n v="-1.09828833956271E-3"/>
    <n v="8.3171005826443401E-4"/>
    <n v="1.13865995407104"/>
    <n v="-0.37708878517150901"/>
    <s v="15157.4873924255"/>
  </r>
  <r>
    <x v="2"/>
    <x v="2"/>
    <x v="0"/>
    <x v="0"/>
    <x v="1479"/>
    <x v="1679"/>
    <x v="2"/>
    <n v="0.120236545801163"/>
    <n v="0.17261366546154"/>
    <n v="5.2377119660377502E-2"/>
    <n v="-1.9400119781494099E-3"/>
    <n v="-9.7077147802338004E-4"/>
    <n v="9.6924050012603402E-4"/>
    <n v="1.13865995407104"/>
    <n v="-0.196506902575493"/>
    <s v="13351.6681194305"/>
  </r>
  <r>
    <x v="2"/>
    <x v="2"/>
    <x v="0"/>
    <x v="0"/>
    <x v="1479"/>
    <x v="1679"/>
    <x v="0"/>
    <n v="0.14911338686943101"/>
    <n v="0.17361955344676999"/>
    <n v="2.45061665773392E-2"/>
    <n v="-1.9001960754394499E-4"/>
    <n v="2.46313604293391E-4"/>
    <n v="4.3633321183733599E-4"/>
    <n v="1.1404099464416499"/>
    <n v="1.4781229496002199"/>
    <s v="3377.13003158569"/>
  </r>
  <r>
    <x v="2"/>
    <x v="2"/>
    <x v="0"/>
    <x v="0"/>
    <x v="1479"/>
    <x v="1679"/>
    <x v="1"/>
    <n v="0.13729248940944699"/>
    <n v="0.17979060113430001"/>
    <n v="4.2498111724853502E-2"/>
    <n v="1.39999389648438E-3"/>
    <n v="2.0330040715634801E-3"/>
    <n v="6.3301017507910696E-4"/>
    <n v="1.13738000392914"/>
    <n v="3.9339947700500502"/>
    <s v="27966.1464691162"/>
  </r>
  <r>
    <x v="2"/>
    <x v="2"/>
    <x v="0"/>
    <x v="0"/>
    <x v="1479"/>
    <x v="1679"/>
    <x v="3"/>
    <n v="0.27151021361351002"/>
    <n v="0.17133173346519501"/>
    <n v="0.100178480148315"/>
    <n v="7.5006484985351595E-4"/>
    <n v="-1.11876474693418E-3"/>
    <n v="1.86882959678769E-3"/>
    <n v="1.1394100189209"/>
    <n v="-0.37820756435394298"/>
    <s v="15176.1758327484"/>
  </r>
  <r>
    <x v="2"/>
    <x v="2"/>
    <x v="0"/>
    <x v="0"/>
    <x v="1480"/>
    <x v="1680"/>
    <x v="2"/>
    <n v="0.26614764332771301"/>
    <n v="0.176023915410042"/>
    <n v="9.0123727917671204E-2"/>
    <n v="7.6007843017578103E-4"/>
    <n v="-9.0766465291380904E-4"/>
    <n v="1.6677430830895901E-3"/>
    <n v="1.13942003250122"/>
    <n v="-0.19741456210613301"/>
    <s v="13368.3454990387"/>
  </r>
  <r>
    <x v="2"/>
    <x v="2"/>
    <x v="0"/>
    <x v="0"/>
    <x v="1480"/>
    <x v="1680"/>
    <x v="0"/>
    <n v="0.123283095657825"/>
    <n v="0.17689616978168499"/>
    <n v="5.3613074123859399E-2"/>
    <n v="-6.4992904663085905E-4"/>
    <n v="3.0465389136225001E-4"/>
    <n v="9.5458293799310901E-4"/>
    <n v="1.13976001739502"/>
    <n v="1.47842764854431"/>
    <s v="3386.67631149292"/>
  </r>
  <r>
    <x v="2"/>
    <x v="2"/>
    <x v="0"/>
    <x v="0"/>
    <x v="1480"/>
    <x v="1680"/>
    <x v="1"/>
    <n v="1.1072479188442201E-2"/>
    <n v="0.18314206600189201"/>
    <n v="0.17206957936286901"/>
    <n v="-4.8005580902099599E-4"/>
    <n v="2.08292435854673E-3"/>
    <n v="2.5629801675677299E-3"/>
    <n v="1.1368999481201201"/>
    <n v="3.9360775947570801"/>
    <s v="27991.7764663696"/>
  </r>
  <r>
    <x v="2"/>
    <x v="2"/>
    <x v="0"/>
    <x v="0"/>
    <x v="1480"/>
    <x v="1680"/>
    <x v="3"/>
    <n v="0.11765962839126599"/>
    <n v="0.175905361771584"/>
    <n v="5.8245733380317702E-2"/>
    <n v="-2.1200180053710898E-3"/>
    <n v="-1.03344372473657E-3"/>
    <n v="1.0865742806345201E-3"/>
    <n v="1.13729000091553"/>
    <n v="-0.37924101948738098"/>
    <s v="15165.3099060059"/>
  </r>
  <r>
    <x v="2"/>
    <x v="2"/>
    <x v="0"/>
    <x v="0"/>
    <x v="1481"/>
    <x v="1681"/>
    <x v="2"/>
    <n v="0.111050270497799"/>
    <n v="0.177405714988708"/>
    <n v="6.6355444490909604E-2"/>
    <n v="-2.1100044250488299E-3"/>
    <n v="-8.8209443492814898E-4"/>
    <n v="1.22790993191302E-3"/>
    <n v="1.1373100280761701"/>
    <n v="-0.19829665124416401"/>
    <s v="13356.066942215"/>
  </r>
  <r>
    <x v="2"/>
    <x v="2"/>
    <x v="0"/>
    <x v="0"/>
    <x v="1481"/>
    <x v="1681"/>
    <x v="0"/>
    <n v="0.204717487096786"/>
    <n v="0.178190037608147"/>
    <n v="2.65274494886398E-2"/>
    <n v="8.0001354217529297E-4"/>
    <n v="3.2769126119092101E-4"/>
    <n v="4.7232228098437201E-4"/>
    <n v="1.1405600309371899"/>
    <n v="1.47875535488129"/>
    <s v="3381.95323944092"/>
  </r>
  <r>
    <x v="2"/>
    <x v="2"/>
    <x v="0"/>
    <x v="0"/>
    <x v="1481"/>
    <x v="1681"/>
    <x v="1"/>
    <n v="-1.9804239273071299E-2"/>
    <n v="0.18459877371788"/>
    <n v="0.20440301299095201"/>
    <n v="-9.3996524810791005E-4"/>
    <n v="2.1046220790594799E-3"/>
    <n v="3.04458732716739E-3"/>
    <n v="1.1359599828720099"/>
    <n v="3.93818211555481"/>
    <s v="28022.2225189209"/>
  </r>
  <r>
    <x v="2"/>
    <x v="2"/>
    <x v="0"/>
    <x v="0"/>
    <x v="1481"/>
    <x v="1681"/>
    <x v="3"/>
    <n v="0.20235541462898299"/>
    <n v="0.17783710360527"/>
    <n v="2.45183110237122E-2"/>
    <n v="-5.4001808166503895E-4"/>
    <n v="-9.9740701261907794E-4"/>
    <n v="4.5738893095403899E-4"/>
    <n v="1.1367499828338601"/>
    <n v="-0.38023841381072998"/>
    <s v="15169.8839664459"/>
  </r>
  <r>
    <x v="2"/>
    <x v="2"/>
    <x v="0"/>
    <x v="0"/>
    <x v="1482"/>
    <x v="1682"/>
    <x v="2"/>
    <n v="0.19535017013549799"/>
    <n v="0.17433185875415799"/>
    <n v="2.1018311381339999E-2"/>
    <n v="-5.5003166198730501E-4"/>
    <n v="-9.38976241741329E-4"/>
    <n v="3.8894457975402502E-4"/>
    <n v="1.1367599964141799"/>
    <n v="-0.19923563301563299"/>
    <s v="13359.956741333"/>
  </r>
  <r>
    <x v="2"/>
    <x v="2"/>
    <x v="0"/>
    <x v="0"/>
    <x v="1482"/>
    <x v="1682"/>
    <x v="0"/>
    <n v="9.8253041505813599E-3"/>
    <n v="0.175343632698059"/>
    <n v="0.165518328547478"/>
    <n v="-2.6700496673584002E-3"/>
    <n v="2.7701089857146101E-4"/>
    <n v="2.9470606241375199E-3"/>
    <n v="1.13788998126984"/>
    <n v="1.4790323972702"/>
    <s v="3411.42416000366"/>
  </r>
  <r>
    <x v="2"/>
    <x v="2"/>
    <x v="0"/>
    <x v="0"/>
    <x v="1482"/>
    <x v="1682"/>
    <x v="1"/>
    <n v="3.1216781586408601E-2"/>
    <n v="0.18143576383590701"/>
    <n v="0.15021897852420801"/>
    <n v="-1.8000602722168001E-4"/>
    <n v="2.0575087983161198E-3"/>
    <n v="2.2375148255377999E-3"/>
    <n v="1.13577997684479"/>
    <n v="3.9402396678924601"/>
    <s v="28044.5957183838"/>
  </r>
  <r>
    <x v="2"/>
    <x v="2"/>
    <x v="0"/>
    <x v="0"/>
    <x v="1482"/>
    <x v="1682"/>
    <x v="3"/>
    <n v="0.28491047024726901"/>
    <n v="0.17350998520851099"/>
    <n v="0.11140048503875701"/>
    <n v="1.0000467300415E-3"/>
    <n v="-1.0781295131892001E-3"/>
    <n v="2.0781762432307001E-3"/>
    <n v="1.1377500295639"/>
    <n v="-0.38131654262542702"/>
    <s v="15190.6657218933"/>
  </r>
  <r>
    <x v="2"/>
    <x v="2"/>
    <x v="0"/>
    <x v="0"/>
    <x v="1483"/>
    <x v="1683"/>
    <x v="2"/>
    <n v="0.27965649962425199"/>
    <n v="0.17607411742210399"/>
    <n v="0.10358238220214799"/>
    <n v="1.01006031036377E-3"/>
    <n v="-9.0673565864562999E-4"/>
    <n v="1.9167959690094001E-3"/>
    <n v="1.1377700567245499"/>
    <n v="-0.20014236867427801"/>
    <s v="13379.1244029999"/>
  </r>
  <r>
    <x v="2"/>
    <x v="2"/>
    <x v="0"/>
    <x v="0"/>
    <x v="1483"/>
    <x v="1683"/>
    <x v="0"/>
    <n v="0.15585550665855399"/>
    <n v="0.17698714137077301"/>
    <n v="2.11316347122192E-2"/>
    <n v="-6.9975852966308594E-5"/>
    <n v="3.0627363594248902E-4"/>
    <n v="3.7624948890879799E-4"/>
    <n v="1.1378200054168699"/>
    <n v="1.4793386459350599"/>
    <s v="3415.18640518188"/>
  </r>
  <r>
    <x v="2"/>
    <x v="2"/>
    <x v="0"/>
    <x v="0"/>
    <x v="1483"/>
    <x v="1683"/>
    <x v="1"/>
    <n v="-9.2314124107360798E-2"/>
    <n v="0.183283820748329"/>
    <n v="0.27559792995452898"/>
    <n v="-2.02000141143799E-3"/>
    <n v="2.0850356668233902E-3"/>
    <n v="4.1050370782613798E-3"/>
    <n v="1.1337599754333501"/>
    <n v="3.9423246383667001"/>
    <s v="28085.6466293335"/>
  </r>
  <r>
    <x v="2"/>
    <x v="2"/>
    <x v="0"/>
    <x v="0"/>
    <x v="1483"/>
    <x v="1683"/>
    <x v="3"/>
    <n v="9.2463046312332195E-2"/>
    <n v="0.176046997308731"/>
    <n v="8.3583950996398898E-2"/>
    <n v="-2.5900602340698199E-3"/>
    <n v="-1.0308014461770699E-3"/>
    <n v="1.5592587878927599E-3"/>
    <n v="1.13515996932983"/>
    <n v="-0.38234734535217302"/>
    <s v="15175.0731468201"/>
  </r>
  <r>
    <x v="2"/>
    <x v="2"/>
    <x v="0"/>
    <x v="0"/>
    <x v="1484"/>
    <x v="1684"/>
    <x v="2"/>
    <n v="8.3484992384910597E-2"/>
    <n v="0.17526766657829301"/>
    <n v="9.1782674193382305E-2"/>
    <n v="-2.6201009750366198E-3"/>
    <n v="-9.2165911337360696E-4"/>
    <n v="1.69844180345535E-3"/>
    <n v="1.1351499557495099"/>
    <n v="-0.20106402039527899"/>
    <s v="13362.1394634247"/>
  </r>
  <r>
    <x v="2"/>
    <x v="2"/>
    <x v="0"/>
    <x v="0"/>
    <x v="1484"/>
    <x v="1684"/>
    <x v="0"/>
    <n v="0.20078736543655401"/>
    <n v="0.17616495490074199"/>
    <n v="2.4622410535812399E-2"/>
    <n v="7.3003768920898405E-4"/>
    <n v="2.9163458384573498E-4"/>
    <n v="4.3840310536325E-4"/>
    <n v="1.13855004310608"/>
    <n v="1.4796302318573"/>
    <s v="3410.80188751221"/>
  </r>
  <r>
    <x v="2"/>
    <x v="2"/>
    <x v="0"/>
    <x v="0"/>
    <x v="1484"/>
    <x v="1684"/>
    <x v="1"/>
    <n v="0.130577713251114"/>
    <n v="0.18242001533508301"/>
    <n v="5.1842302083969102E-2"/>
    <n v="1.29997730255127E-3"/>
    <n v="2.0721692126244298E-3"/>
    <n v="7.7219191007316102E-4"/>
    <n v="1.1350599527359"/>
    <n v="3.94439673423767"/>
    <s v="28093.3666229248"/>
  </r>
  <r>
    <x v="2"/>
    <x v="2"/>
    <x v="0"/>
    <x v="0"/>
    <x v="1484"/>
    <x v="1684"/>
    <x v="3"/>
    <n v="0.38032901287078902"/>
    <n v="0.17496442794799799"/>
    <n v="0.205364584922791"/>
    <n v="2.78007984161377E-3"/>
    <n v="-1.05099682696164E-3"/>
    <n v="3.83107666857541E-3"/>
    <n v="1.13794004917145"/>
    <n v="-0.38339835405349698"/>
    <s v="15213.3846282959"/>
  </r>
  <r>
    <x v="2"/>
    <x v="2"/>
    <x v="0"/>
    <x v="0"/>
    <x v="1485"/>
    <x v="1685"/>
    <x v="2"/>
    <n v="0.376383006572723"/>
    <n v="0.17460943758487699"/>
    <n v="0.20177356898784601"/>
    <n v="2.79998779296875E-3"/>
    <n v="-9.3383964849636002E-4"/>
    <n v="3.7338274996727701E-3"/>
    <n v="1.13794994354248"/>
    <n v="-0.201997861266136"/>
    <s v="13399.4781970978"/>
  </r>
  <r>
    <x v="2"/>
    <x v="2"/>
    <x v="0"/>
    <x v="0"/>
    <x v="1485"/>
    <x v="1685"/>
    <x v="0"/>
    <n v="0.24009521305561099"/>
    <n v="0.17557701468467701"/>
    <n v="6.4518198370933505E-2"/>
    <n v="1.42991542816162E-3"/>
    <n v="2.81166256172583E-4"/>
    <n v="1.1487491428852101E-3"/>
    <n v="1.1399799585342401"/>
    <n v="1.4799114465713501"/>
    <s v="3399.31488037109"/>
  </r>
  <r>
    <x v="2"/>
    <x v="2"/>
    <x v="0"/>
    <x v="0"/>
    <x v="1485"/>
    <x v="1685"/>
    <x v="1"/>
    <n v="0.22792984545230899"/>
    <n v="0.181751728057861"/>
    <n v="4.6178117394447299E-2"/>
    <n v="2.7500391006469701E-3"/>
    <n v="2.06221523694694E-3"/>
    <n v="6.8782386370003202E-4"/>
    <n v="1.1378099918365501"/>
    <n v="3.9464590549468999"/>
    <s v="28086.4906311035"/>
  </r>
  <r>
    <x v="2"/>
    <x v="2"/>
    <x v="0"/>
    <x v="0"/>
    <x v="1485"/>
    <x v="1685"/>
    <x v="3"/>
    <n v="0.26506888866424599"/>
    <n v="0.17397879064083099"/>
    <n v="9.1090098023414598E-2"/>
    <n v="6.2990188598632802E-4"/>
    <n v="-1.0693839285522699E-3"/>
    <n v="1.6992858145386E-3"/>
    <n v="1.1385699510574301"/>
    <n v="-0.38446775078773499"/>
    <s v="15230.3767204285"/>
  </r>
  <r>
    <x v="2"/>
    <x v="2"/>
    <x v="0"/>
    <x v="0"/>
    <x v="1486"/>
    <x v="1686"/>
    <x v="2"/>
    <n v="0.25804361701011702"/>
    <n v="0.17674849927425401"/>
    <n v="8.1295117735862704E-2"/>
    <n v="6.10113143920898E-4"/>
    <n v="-8.9425622718408704E-4"/>
    <n v="1.50436931289732E-3"/>
    <n v="1.1385600566864"/>
    <n v="-0.20289212465286299"/>
    <s v="13414.5212173462"/>
  </r>
  <r>
    <x v="2"/>
    <x v="2"/>
    <x v="0"/>
    <x v="0"/>
    <x v="1486"/>
    <x v="1686"/>
    <x v="0"/>
    <n v="9.6883706748485607E-2"/>
    <n v="0.17762179672718001"/>
    <n v="8.0738089978694902E-2"/>
    <n v="-1.1199712753295901E-3"/>
    <n v="3.1757369288243402E-4"/>
    <n v="1.4375449391081901E-3"/>
    <n v="1.13885998725891"/>
    <n v="1.48022902011871"/>
    <s v="3413.69032859802"/>
  </r>
  <r>
    <x v="2"/>
    <x v="2"/>
    <x v="0"/>
    <x v="0"/>
    <x v="1486"/>
    <x v="1686"/>
    <x v="1"/>
    <n v="1.5778420493006699E-2"/>
    <n v="0.18378065526485399"/>
    <n v="0.16800223290920299"/>
    <n v="-4.0996074676513699E-4"/>
    <n v="2.0924361888319302E-3"/>
    <n v="2.5023969355970599E-3"/>
    <n v="1.1374000310897801"/>
    <n v="3.9485514163970898"/>
    <s v="28111.515045166"/>
  </r>
  <r>
    <x v="2"/>
    <x v="2"/>
    <x v="0"/>
    <x v="0"/>
    <x v="1486"/>
    <x v="1686"/>
    <x v="3"/>
    <n v="0.17770199477672599"/>
    <n v="0.17669172585010501"/>
    <n v="1.0102689266204799E-3"/>
    <n v="-9.9992752075195291E-4"/>
    <n v="-1.01877411361784E-3"/>
    <n v="1.8846592865884301E-5"/>
    <n v="1.1375700235366799"/>
    <n v="-0.38548651337623602"/>
    <s v="15230.565071106"/>
  </r>
  <r>
    <x v="2"/>
    <x v="2"/>
    <x v="0"/>
    <x v="0"/>
    <x v="1487"/>
    <x v="1687"/>
    <x v="2"/>
    <n v="0.17265503108501401"/>
    <n v="0.173997417092323"/>
    <n v="1.34238600730896E-3"/>
    <n v="-9.7000598907470703E-4"/>
    <n v="-9.4516511308029305E-4"/>
    <n v="2.4840875994414101E-5"/>
    <n v="1.13759005069733"/>
    <n v="-0.203837290406227"/>
    <s v="13414.2732620239"/>
  </r>
  <r>
    <x v="2"/>
    <x v="2"/>
    <x v="0"/>
    <x v="0"/>
    <x v="1487"/>
    <x v="1687"/>
    <x v="0"/>
    <n v="0.114291369915009"/>
    <n v="0.17504644393920901"/>
    <n v="6.0755074024200398E-2"/>
    <n v="-8.1002712249755903E-4"/>
    <n v="2.7171944384463099E-4"/>
    <n v="1.0817465372383601E-3"/>
    <n v="1.13804996013641"/>
    <n v="1.4805006980896001"/>
    <s v="3424.50737953186"/>
  </r>
  <r>
    <x v="2"/>
    <x v="2"/>
    <x v="0"/>
    <x v="0"/>
    <x v="1487"/>
    <x v="1687"/>
    <x v="1"/>
    <n v="-4.5318752527236897E-2"/>
    <n v="0.18098053336143499"/>
    <n v="0.22629928588867201"/>
    <n v="-1.3200044631957999E-3"/>
    <n v="2.0507283043116301E-3"/>
    <n v="3.37073276750743E-3"/>
    <n v="1.13608002662659"/>
    <n v="3.9506020545959499"/>
    <s v="28145.2202796936"/>
  </r>
  <r>
    <x v="2"/>
    <x v="2"/>
    <x v="0"/>
    <x v="0"/>
    <x v="1487"/>
    <x v="1687"/>
    <x v="3"/>
    <n v="0.22755198180675501"/>
    <n v="0.17281031608581501"/>
    <n v="5.4741665720939602E-2"/>
    <n v="-6.9975852966308594E-5"/>
    <n v="-1.0911817662417899E-3"/>
    <n v="1.0212059132754801E-3"/>
    <n v="1.13750004768372"/>
    <n v="-0.38657769560813898"/>
    <s v="15240.7777309418"/>
  </r>
  <r>
    <x v="2"/>
    <x v="2"/>
    <x v="0"/>
    <x v="0"/>
    <x v="1488"/>
    <x v="1688"/>
    <x v="2"/>
    <n v="0.21966868638992301"/>
    <n v="0.17370654642581901"/>
    <n v="4.5962139964103699E-2"/>
    <n v="-1.0001659393310499E-4"/>
    <n v="-9.5054769190028299E-4"/>
    <n v="8.5053109796717795E-4"/>
    <n v="1.13749003410339"/>
    <n v="-0.20478783547878299"/>
    <s v="13422.7788448334"/>
  </r>
  <r>
    <x v="2"/>
    <x v="2"/>
    <x v="0"/>
    <x v="0"/>
    <x v="1488"/>
    <x v="1688"/>
    <x v="0"/>
    <n v="0.16147282719612099"/>
    <n v="0.17475453019142201"/>
    <n v="1.32817029953003E-2"/>
    <n v="3.0040740966796899E-5"/>
    <n v="2.6652190717868501E-4"/>
    <n v="2.36481166211888E-4"/>
    <n v="1.1380800008773799"/>
    <n v="1.48076725006104"/>
    <s v="3426.87249183655"/>
  </r>
  <r>
    <x v="2"/>
    <x v="2"/>
    <x v="0"/>
    <x v="0"/>
    <x v="1488"/>
    <x v="1688"/>
    <x v="1"/>
    <n v="0.13192227482795699"/>
    <n v="0.18079121410846699"/>
    <n v="4.88689392805099E-2"/>
    <n v="1.3200044631957999E-3"/>
    <n v="2.0479082595557E-3"/>
    <n v="7.2790379635989699E-4"/>
    <n v="1.1374000310897801"/>
    <n v="3.9526500701904301"/>
    <s v="28152.4991989136"/>
  </r>
  <r>
    <x v="2"/>
    <x v="2"/>
    <x v="0"/>
    <x v="0"/>
    <x v="1488"/>
    <x v="1688"/>
    <x v="3"/>
    <n v="0.25810354948043801"/>
    <n v="0.17263001203537001"/>
    <n v="8.5473537445068401E-2"/>
    <n v="4.99963760375977E-4"/>
    <n v="-1.0945453541353299E-3"/>
    <n v="1.59450911451131E-3"/>
    <n v="1.13800001144409"/>
    <n v="-0.38767224550247198"/>
    <s v="15256.7219734192"/>
  </r>
  <r>
    <x v="2"/>
    <x v="2"/>
    <x v="0"/>
    <x v="0"/>
    <x v="1489"/>
    <x v="1689"/>
    <x v="2"/>
    <n v="0.25209122896194502"/>
    <n v="0.177010387182236"/>
    <n v="7.5080841779708904E-2"/>
    <n v="4.99963760375977E-4"/>
    <n v="-8.89409973751754E-4"/>
    <n v="1.38937379233539E-3"/>
    <n v="1.13798999786377"/>
    <n v="-0.20567724108696001"/>
    <s v="13436.6726875305"/>
  </r>
  <r>
    <x v="2"/>
    <x v="2"/>
    <x v="0"/>
    <x v="0"/>
    <x v="1489"/>
    <x v="1689"/>
    <x v="0"/>
    <n v="0.162035226821899"/>
    <n v="0.17781218886375399"/>
    <n v="1.57769620418549E-2"/>
    <n v="4.00543212890625E-5"/>
    <n v="3.2096364884637302E-4"/>
    <n v="2.8090932755730997E-4"/>
    <n v="1.1381200551986701"/>
    <n v="1.4810881614685101"/>
    <s v="3429.68106269836"/>
  </r>
  <r>
    <x v="2"/>
    <x v="2"/>
    <x v="0"/>
    <x v="0"/>
    <x v="1489"/>
    <x v="1689"/>
    <x v="1"/>
    <n v="5.0299912691116298E-3"/>
    <n v="0.18409910798072801"/>
    <n v="0.17906911671161699"/>
    <n v="-5.7005882263183605E-4"/>
    <n v="2.0971794147044399E-3"/>
    <n v="2.6672382373362801E-3"/>
    <n v="1.13682997226715"/>
    <n v="3.9547472000122101"/>
    <s v="28179.1734695435"/>
  </r>
  <r>
    <x v="2"/>
    <x v="2"/>
    <x v="0"/>
    <x v="0"/>
    <x v="1489"/>
    <x v="1689"/>
    <x v="3"/>
    <n v="0.188955143094063"/>
    <n v="0.17724521458149001"/>
    <n v="1.1709928512573201E-2"/>
    <n v="-7.8999996185302702E-4"/>
    <n v="-1.0084487730637199E-3"/>
    <n v="2.1844881121069201E-4"/>
    <n v="1.1372100114822401"/>
    <n v="-0.38868069648742698"/>
    <s v="15258.9070796967"/>
  </r>
  <r>
    <x v="2"/>
    <x v="2"/>
    <x v="0"/>
    <x v="0"/>
    <x v="1490"/>
    <x v="1690"/>
    <x v="2"/>
    <n v="0.1834646910429"/>
    <n v="0.17537151277065299"/>
    <n v="8.0931782722473092E-3"/>
    <n v="-7.6997280120849599E-4"/>
    <n v="-9.1973738744854905E-4"/>
    <n v="1.4976458624005299E-4"/>
    <n v="1.1372200250625599"/>
    <n v="-0.206596985459328"/>
    <s v="13438.1699562073"/>
  </r>
  <r>
    <x v="2"/>
    <x v="2"/>
    <x v="0"/>
    <x v="0"/>
    <x v="1490"/>
    <x v="1690"/>
    <x v="0"/>
    <n v="0.14630138874053999"/>
    <n v="0.176333367824554"/>
    <n v="3.00319790840149E-2"/>
    <n v="-2.40087509155273E-4"/>
    <n v="2.94633180601522E-4"/>
    <n v="5.34720718860626E-4"/>
    <n v="1.1378799676895099"/>
    <n v="1.4813828468322801"/>
    <s v="3435.02879142761"/>
  </r>
  <r>
    <x v="2"/>
    <x v="2"/>
    <x v="0"/>
    <x v="0"/>
    <x v="1490"/>
    <x v="1690"/>
    <x v="1"/>
    <n v="3.9276100695133202E-2"/>
    <n v="0.18248495459556599"/>
    <n v="0.14320886135101299"/>
    <n v="-5.9962272644043003E-5"/>
    <n v="2.0731366239488099E-3"/>
    <n v="2.1330988965928598E-3"/>
    <n v="1.1367700099945099"/>
    <n v="3.9568202495575"/>
    <s v="28200.5023956299"/>
  </r>
  <r>
    <x v="2"/>
    <x v="2"/>
    <x v="0"/>
    <x v="0"/>
    <x v="1490"/>
    <x v="1690"/>
    <x v="3"/>
    <n v="0.26132422685623202"/>
    <n v="0.17503388226032299"/>
    <n v="8.6290344595909105E-2"/>
    <n v="5.6004524230956999E-4"/>
    <n v="-1.0497011244296999E-3"/>
    <n v="1.60974636673927E-3"/>
    <n v="1.1377700567245499"/>
    <n v="-0.389730393886566"/>
    <s v="15275.0039100647"/>
  </r>
  <r>
    <x v="2"/>
    <x v="2"/>
    <x v="0"/>
    <x v="0"/>
    <x v="1491"/>
    <x v="1691"/>
    <x v="2"/>
    <n v="0.248309776186943"/>
    <n v="0.17325195670127899"/>
    <n v="7.5057819485664395E-2"/>
    <n v="4.2998790740966802E-4"/>
    <n v="-9.5895986305549697E-4"/>
    <n v="1.3889477122574999E-3"/>
    <n v="1.13765001296997"/>
    <n v="-0.20755594968795801"/>
    <s v="13452.0602226257"/>
  </r>
  <r>
    <x v="2"/>
    <x v="2"/>
    <x v="0"/>
    <x v="0"/>
    <x v="1491"/>
    <x v="1691"/>
    <x v="0"/>
    <n v="0.15922322869300801"/>
    <n v="0.17430786788463601"/>
    <n v="1.5084639191627501E-2"/>
    <n v="-1.00135803222656E-5"/>
    <n v="2.5856905267573898E-4"/>
    <n v="2.6858263299800499E-4"/>
    <n v="1.1378699541091899"/>
    <n v="1.4816414117813099"/>
    <s v="3437.71457672119"/>
  </r>
  <r>
    <x v="2"/>
    <x v="2"/>
    <x v="0"/>
    <x v="0"/>
    <x v="1491"/>
    <x v="1691"/>
    <x v="1"/>
    <n v="3.7259273231029497E-2"/>
    <n v="0.180469214916229"/>
    <n v="0.143209934234619"/>
    <n v="-9.0003013610839803E-5"/>
    <n v="2.0431121811270701E-3"/>
    <n v="2.1331151947379099E-3"/>
    <n v="1.1366800069809"/>
    <n v="3.95886325836182"/>
    <s v="28221.8313217163"/>
  </r>
  <r>
    <x v="2"/>
    <x v="2"/>
    <x v="0"/>
    <x v="0"/>
    <x v="1491"/>
    <x v="1691"/>
    <x v="3"/>
    <n v="0.19270619750022899"/>
    <n v="0.172233492136002"/>
    <n v="2.0472705364227298E-2"/>
    <n v="-7.2002410888671897E-4"/>
    <n v="-1.1019423836842201E-3"/>
    <n v="3.8191827479749902E-4"/>
    <n v="1.1370500326156601"/>
    <n v="-0.39083233475685097"/>
    <s v="15278.8233757019"/>
  </r>
  <r>
    <x v="2"/>
    <x v="2"/>
    <x v="0"/>
    <x v="0"/>
    <x v="1492"/>
    <x v="1692"/>
    <x v="2"/>
    <n v="0.19805580377578699"/>
    <n v="0.17475159466266599"/>
    <n v="2.3304209113121001E-2"/>
    <n v="-4.99963760375977E-4"/>
    <n v="-9.3120901146903602E-4"/>
    <n v="4.3124525109306E-4"/>
    <n v="1.1371500492095901"/>
    <n v="-0.208487153053284"/>
    <s v="13456.3720226288"/>
  </r>
  <r>
    <x v="2"/>
    <x v="2"/>
    <x v="0"/>
    <x v="0"/>
    <x v="1492"/>
    <x v="1692"/>
    <x v="0"/>
    <n v="0.144065171480179"/>
    <n v="0.175723761320114"/>
    <n v="3.1658589839935303E-2"/>
    <n v="-2.79903411865234E-4"/>
    <n v="2.8377911075949701E-4"/>
    <n v="5.6368252262473096E-4"/>
    <n v="1.13759005069733"/>
    <n v="1.4819252490997299"/>
    <s v="3443.35198402405"/>
  </r>
  <r>
    <x v="2"/>
    <x v="2"/>
    <x v="0"/>
    <x v="0"/>
    <x v="1492"/>
    <x v="1692"/>
    <x v="1"/>
    <n v="4.1284929960966103E-2"/>
    <n v="0.181877821683884"/>
    <n v="0.14059288799762701"/>
    <n v="-3.0040740966796899E-5"/>
    <n v="2.0640932489186499E-3"/>
    <n v="2.0941339898854498E-3"/>
    <n v="1.1366499662399301"/>
    <n v="3.9609272480011"/>
    <s v="28242.7740097046"/>
  </r>
  <r>
    <x v="2"/>
    <x v="2"/>
    <x v="0"/>
    <x v="0"/>
    <x v="1492"/>
    <x v="1692"/>
    <x v="3"/>
    <n v="0.24309296905994399"/>
    <n v="0.17400448024272899"/>
    <n v="6.9088488817214994E-2"/>
    <n v="2.19941139221191E-4"/>
    <n v="-1.06890464667231E-3"/>
    <n v="1.2888457858935001E-3"/>
    <n v="1.1372699737548799"/>
    <n v="-0.391901224851608"/>
    <s v="15291.7122840881"/>
  </r>
  <r>
    <x v="2"/>
    <x v="2"/>
    <x v="0"/>
    <x v="0"/>
    <x v="1493"/>
    <x v="1693"/>
    <x v="2"/>
    <n v="0.23101302981376601"/>
    <n v="0.17431378364562999"/>
    <n v="5.6699246168136597E-2"/>
    <n v="1.0991096496582E-4"/>
    <n v="-9.39310702960938E-4"/>
    <n v="1.0492217261344201E-3"/>
    <n v="1.1372599601745601"/>
    <n v="-0.20942646265029899"/>
    <s v="13466.8636322021"/>
  </r>
  <r>
    <x v="2"/>
    <x v="2"/>
    <x v="0"/>
    <x v="0"/>
    <x v="1493"/>
    <x v="1693"/>
    <x v="0"/>
    <n v="0.158098429441452"/>
    <n v="0.17533640563488001"/>
    <n v="1.7237976193428001E-2"/>
    <n v="-3.0040740966796899E-5"/>
    <n v="2.76882230537012E-4"/>
    <n v="3.0692297150380899E-4"/>
    <n v="1.1375600099563601"/>
    <n v="1.4822021722793599"/>
    <s v="3446.42162322998"/>
  </r>
  <r>
    <x v="2"/>
    <x v="2"/>
    <x v="0"/>
    <x v="0"/>
    <x v="1493"/>
    <x v="1693"/>
    <x v="1"/>
    <n v="4.3974038213491398E-2"/>
    <n v="0.181407481431961"/>
    <n v="0.13743343949317899"/>
    <n v="1.00135803222656E-5"/>
    <n v="2.05708760768175E-3"/>
    <n v="2.04707402735949E-3"/>
    <n v="1.1366599798202499"/>
    <n v="3.96298432350159"/>
    <s v="28263.2446289063"/>
  </r>
  <r>
    <x v="2"/>
    <x v="2"/>
    <x v="0"/>
    <x v="0"/>
    <x v="1493"/>
    <x v="1693"/>
    <x v="3"/>
    <n v="0.198604360222816"/>
    <n v="0.17341645061969799"/>
    <n v="2.51879096031189E-2"/>
    <n v="-6.0999393463134798E-4"/>
    <n v="-1.07987434603274E-3"/>
    <n v="4.6988041140139098E-4"/>
    <n v="1.1366599798202499"/>
    <n v="-0.39298111200332603"/>
    <s v="15296.4115142822"/>
  </r>
  <r>
    <x v="2"/>
    <x v="2"/>
    <x v="0"/>
    <x v="0"/>
    <x v="1494"/>
    <x v="1694"/>
    <x v="2"/>
    <n v="0.19210985302925099"/>
    <n v="0.17632400989532501"/>
    <n v="1.5785843133926399E-2"/>
    <n v="-6.0999393463134798E-4"/>
    <n v="-9.0211140923202005E-4"/>
    <n v="2.9211747460067299E-4"/>
    <n v="1.1366499662399301"/>
    <n v="-0.210328578948975"/>
    <s v="13469.785451889"/>
  </r>
  <r>
    <x v="2"/>
    <x v="2"/>
    <x v="0"/>
    <x v="0"/>
    <x v="1494"/>
    <x v="1694"/>
    <x v="0"/>
    <n v="0.15023820102214799"/>
    <n v="0.17723101377487199"/>
    <n v="2.6992812752723701E-2"/>
    <n v="-1.6999244689941401E-4"/>
    <n v="3.1061578192748102E-4"/>
    <n v="4.8060822882689498E-4"/>
    <n v="1.13739001750946"/>
    <n v="1.4825128316879299"/>
    <s v="3451.22814178467"/>
  </r>
  <r>
    <x v="2"/>
    <x v="2"/>
    <x v="0"/>
    <x v="0"/>
    <x v="1494"/>
    <x v="1694"/>
    <x v="1"/>
    <n v="2.3488849401473999E-3"/>
    <n v="0.18361192941665599"/>
    <n v="0.18126304447650901"/>
    <n v="-6.0999393463134798E-4"/>
    <n v="2.0899230148643299E-3"/>
    <n v="2.6999169494956701E-3"/>
    <n v="1.1360499858856199"/>
    <n v="3.9650743007659899"/>
    <s v="28290.2431488037"/>
  </r>
  <r>
    <x v="2"/>
    <x v="2"/>
    <x v="0"/>
    <x v="0"/>
    <x v="1494"/>
    <x v="1694"/>
    <x v="3"/>
    <n v="0.23934191465377799"/>
    <n v="0.17639075219631201"/>
    <n v="6.2951162457466098E-2"/>
    <n v="1.49965286254883E-4"/>
    <n v="-1.02438870817423E-3"/>
    <n v="1.17435399442911E-3"/>
    <n v="1.1368099451065099"/>
    <n v="-0.394005507230759"/>
    <s v="15308.1548213959"/>
  </r>
  <r>
    <x v="2"/>
    <x v="2"/>
    <x v="0"/>
    <x v="0"/>
    <x v="1495"/>
    <x v="1695"/>
    <x v="2"/>
    <n v="0.23318397998809801"/>
    <n v="0.17543883621692699"/>
    <n v="5.7745143771171598E-2"/>
    <n v="1.50084495544434E-4"/>
    <n v="-9.18491568882018E-4"/>
    <n v="1.0685760062187899E-3"/>
    <n v="1.1368000507354701"/>
    <n v="-0.21124707162380199"/>
    <s v="13480.4713726044"/>
  </r>
  <r>
    <x v="2"/>
    <x v="2"/>
    <x v="0"/>
    <x v="0"/>
    <x v="1495"/>
    <x v="1695"/>
    <x v="0"/>
    <n v="0.15922322869300801"/>
    <n v="0.17638233304023701"/>
    <n v="1.7159104347229E-2"/>
    <n v="-1.00135803222656E-5"/>
    <n v="2.95504985842854E-4"/>
    <n v="3.0551856616511898E-4"/>
    <n v="1.13738000392914"/>
    <n v="1.4828083515167201"/>
    <s v="3454.28347587585"/>
  </r>
  <r>
    <x v="2"/>
    <x v="2"/>
    <x v="0"/>
    <x v="0"/>
    <x v="1495"/>
    <x v="1695"/>
    <x v="1"/>
    <n v="3.4578166902065298E-2"/>
    <n v="0.18261617422103901"/>
    <n v="0.148037999868393"/>
    <n v="-1.29938125610352E-4"/>
    <n v="2.07509100437164E-3"/>
    <n v="2.2050291299819899E-3"/>
    <n v="1.13592004776001"/>
    <n v="3.9671494960784899"/>
    <s v="28312.2944831848"/>
  </r>
  <r>
    <x v="2"/>
    <x v="2"/>
    <x v="0"/>
    <x v="0"/>
    <x v="1495"/>
    <x v="1695"/>
    <x v="3"/>
    <n v="0.189491927623749"/>
    <n v="0.17505484819412201"/>
    <n v="1.44370794296265E-2"/>
    <n v="-7.7998638153076204E-4"/>
    <n v="-1.04931008536369E-3"/>
    <n v="2.6932370383292399E-4"/>
    <n v="1.13602995872498"/>
    <n v="-0.39505481719970698"/>
    <s v="15310.8477592468"/>
  </r>
  <r>
    <x v="2"/>
    <x v="2"/>
    <x v="0"/>
    <x v="0"/>
    <x v="1496"/>
    <x v="1696"/>
    <x v="2"/>
    <n v="0.18508163094520599"/>
    <n v="0.17548264563083599"/>
    <n v="9.5989853143691999E-3"/>
    <n v="-7.4005126953125E-4"/>
    <n v="-9.1768091078847603E-4"/>
    <n v="1.7762964125722601E-4"/>
    <n v="1.1360599994659399"/>
    <n v="-0.21216475963592499"/>
    <s v="13482.2475910187"/>
  </r>
  <r>
    <x v="2"/>
    <x v="2"/>
    <x v="0"/>
    <x v="0"/>
    <x v="1496"/>
    <x v="1696"/>
    <x v="0"/>
    <n v="0.121033489704132"/>
    <n v="0.17636303603649101"/>
    <n v="5.53295463323593E-2"/>
    <n v="-6.8998336791992198E-4"/>
    <n v="2.9516141512431199E-4"/>
    <n v="9.8514475394040303E-4"/>
    <n v="1.13669002056122"/>
    <n v="1.48310351371765"/>
    <s v="3464.13493156433"/>
  </r>
  <r>
    <x v="2"/>
    <x v="2"/>
    <x v="0"/>
    <x v="0"/>
    <x v="1496"/>
    <x v="1696"/>
    <x v="1"/>
    <n v="4.7327421605586999E-2"/>
    <n v="0.18249058723449699"/>
    <n v="0.135163158178329"/>
    <n v="5.9962272644043003E-5"/>
    <n v="2.07322044298053E-3"/>
    <n v="2.0132581703364801E-3"/>
    <n v="1.13598001003265"/>
    <n v="3.9692227840423602"/>
    <s v="28332.4289321899"/>
  </r>
  <r>
    <x v="2"/>
    <x v="2"/>
    <x v="0"/>
    <x v="0"/>
    <x v="1496"/>
    <x v="1696"/>
    <x v="3"/>
    <n v="0.25006467103958102"/>
    <n v="0.174854516983032"/>
    <n v="7.52101540565491E-2"/>
    <n v="3.4999847412109402E-4"/>
    <n v="-1.05304725002497E-3"/>
    <n v="1.40304572414607E-3"/>
    <n v="1.1363799571991"/>
    <n v="-0.39610785245895402"/>
    <s v="15324.878692627"/>
  </r>
  <r>
    <x v="2"/>
    <x v="2"/>
    <x v="0"/>
    <x v="0"/>
    <x v="1497"/>
    <x v="1697"/>
    <x v="2"/>
    <n v="0.24236382544040699"/>
    <n v="0.176907002925873"/>
    <n v="6.5456822514533997E-2"/>
    <n v="3.1995773315429698E-4"/>
    <n v="-8.9132308494299704E-4"/>
    <n v="1.2112808180972899E-3"/>
    <n v="1.1363799571991"/>
    <n v="-0.21305608749389601"/>
    <s v="13494.3604469299"/>
  </r>
  <r>
    <x v="2"/>
    <x v="2"/>
    <x v="0"/>
    <x v="0"/>
    <x v="1497"/>
    <x v="1697"/>
    <x v="0"/>
    <n v="0.17102026939392101"/>
    <n v="0.177644982933998"/>
    <n v="6.6247135400772103E-3"/>
    <n v="2.0003318786621099E-4"/>
    <n v="3.1798653071746198E-4"/>
    <n v="1.17953342851251E-4"/>
    <n v="1.13689005374908"/>
    <n v="1.48342144489288"/>
    <s v="3465.31391143799"/>
  </r>
  <r>
    <x v="2"/>
    <x v="2"/>
    <x v="0"/>
    <x v="0"/>
    <x v="1497"/>
    <x v="1697"/>
    <x v="1"/>
    <n v="6.4110338687896701E-2"/>
    <n v="0.18394163250923201"/>
    <n v="0.11983129382133501"/>
    <n v="3.0994415283203098E-4"/>
    <n v="2.0948338788002699E-3"/>
    <n v="1.78488972596824E-3"/>
    <n v="1.1362899541854901"/>
    <n v="3.9713175296783398"/>
    <s v="28350.2769470215"/>
  </r>
  <r>
    <x v="2"/>
    <x v="2"/>
    <x v="0"/>
    <x v="0"/>
    <x v="1497"/>
    <x v="1697"/>
    <x v="3"/>
    <n v="0.247387185692787"/>
    <n v="0.17698507010936701"/>
    <n v="7.04021155834198E-2"/>
    <n v="3.0004978179931603E-4"/>
    <n v="-1.01330177858472E-3"/>
    <n v="1.3133515603840401E-3"/>
    <n v="1.1366800069809"/>
    <n v="-0.397121161222458"/>
    <s v="15338.0119800568"/>
  </r>
  <r>
    <x v="2"/>
    <x v="2"/>
    <x v="0"/>
    <x v="0"/>
    <x v="1498"/>
    <x v="1698"/>
    <x v="2"/>
    <n v="0.241288006305695"/>
    <n v="0.175444900989532"/>
    <n v="6.5843105316162095E-2"/>
    <n v="3.0004978179931603E-4"/>
    <n v="-9.1837934451177705E-4"/>
    <n v="1.2184290681034301E-3"/>
    <n v="1.1366800069809"/>
    <n v="-0.21397446095943501"/>
    <s v="13506.5448284149"/>
  </r>
  <r>
    <x v="2"/>
    <x v="2"/>
    <x v="0"/>
    <x v="0"/>
    <x v="1498"/>
    <x v="1698"/>
    <x v="0"/>
    <n v="0.16090373694896701"/>
    <n v="0.17640714347362499"/>
    <n v="1.55034065246582E-2"/>
    <n v="1.9907951354980499E-5"/>
    <n v="2.9594675288535698E-4"/>
    <n v="2.7603880153037602E-4"/>
    <n v="1.1369099617004399"/>
    <n v="1.4837174415588399"/>
    <s v="3468.07479858398"/>
  </r>
  <r>
    <x v="2"/>
    <x v="2"/>
    <x v="0"/>
    <x v="0"/>
    <x v="1498"/>
    <x v="1698"/>
    <x v="1"/>
    <n v="5.2705638110637699E-2"/>
    <n v="0.18263074755668601"/>
    <n v="0.129925101995468"/>
    <n v="1.40070915222168E-4"/>
    <n v="2.07530823536217E-3"/>
    <n v="1.93523732014E-3"/>
    <n v="1.13643002510071"/>
    <n v="3.9733927249908398"/>
    <s v="28369.6269989014"/>
  </r>
  <r>
    <x v="2"/>
    <x v="2"/>
    <x v="0"/>
    <x v="0"/>
    <x v="1498"/>
    <x v="1698"/>
    <x v="3"/>
    <n v="0.21790277957916299"/>
    <n v="0.175111263990402"/>
    <n v="4.2791515588760397E-2"/>
    <n v="-2.4998188018798801E-4"/>
    <n v="-1.0482575744390501E-3"/>
    <n v="7.9827569425106005E-4"/>
    <n v="1.13643002510071"/>
    <n v="-0.39816942811012301"/>
    <s v="15345.9942340851"/>
  </r>
  <r>
    <x v="2"/>
    <x v="2"/>
    <x v="0"/>
    <x v="0"/>
    <x v="1499"/>
    <x v="1699"/>
    <x v="2"/>
    <n v="0.21156466007232699"/>
    <n v="0.17535425722598999"/>
    <n v="3.6210402846336399E-2"/>
    <n v="-2.4998188018798801E-4"/>
    <n v="-9.2005671467632099E-4"/>
    <n v="6.7007483448833195E-4"/>
    <n v="1.13643002510071"/>
    <n v="-0.21489451825618699"/>
    <s v="13513.2455825806"/>
  </r>
  <r>
    <x v="2"/>
    <x v="2"/>
    <x v="0"/>
    <x v="0"/>
    <x v="1499"/>
    <x v="1699"/>
    <x v="0"/>
    <n v="0.17214506864547699"/>
    <n v="0.17625951766967801"/>
    <n v="4.1144490242004403E-3"/>
    <n v="2.20060348510742E-4"/>
    <n v="2.9331826954148699E-4"/>
    <n v="7.3257921030744897E-5"/>
    <n v="1.13713002204895"/>
    <n v="1.4840108156204199"/>
    <s v="3468.80793571472"/>
  </r>
  <r>
    <x v="2"/>
    <x v="2"/>
    <x v="0"/>
    <x v="0"/>
    <x v="1499"/>
    <x v="1699"/>
    <x v="1"/>
    <n v="3.0211620032787301E-3"/>
    <n v="0.18254329264163999"/>
    <n v="0.17952212691307101"/>
    <n v="-5.9998035430908203E-4"/>
    <n v="2.07400554791093E-3"/>
    <n v="2.6739859022200099E-3"/>
    <n v="1.1358300447464"/>
    <n v="3.9754667282104501"/>
    <s v="28396.3680267334"/>
  </r>
  <r>
    <x v="2"/>
    <x v="2"/>
    <x v="0"/>
    <x v="0"/>
    <x v="1499"/>
    <x v="1699"/>
    <x v="3"/>
    <n v="0.25596284866333002"/>
    <n v="0.17504939436912501"/>
    <n v="8.0913454294204698E-2"/>
    <n v="4.6002864837646501E-4"/>
    <n v="-1.04941183235496E-3"/>
    <n v="1.5094404807314301E-3"/>
    <n v="1.13689005374908"/>
    <n v="-0.39921882748603799"/>
    <s v="15361.088514328"/>
  </r>
  <r>
    <x v="2"/>
    <x v="2"/>
    <x v="0"/>
    <x v="0"/>
    <x v="1500"/>
    <x v="1700"/>
    <x v="2"/>
    <n v="0.25100898742675798"/>
    <n v="0.17542454600334201"/>
    <n v="7.5584441423416096E-2"/>
    <n v="4.7993659973144499E-4"/>
    <n v="-9.1875600628554799E-4"/>
    <n v="1.3986926060169901E-3"/>
    <n v="1.1369099617004399"/>
    <n v="-0.215813279151917"/>
    <s v="13527.2324085236"/>
  </r>
  <r>
    <x v="2"/>
    <x v="2"/>
    <x v="0"/>
    <x v="0"/>
    <x v="1500"/>
    <x v="1700"/>
    <x v="0"/>
    <n v="0.18955273926258101"/>
    <n v="0.17637382447719599"/>
    <n v="1.3178914785385101E-2"/>
    <n v="5.30004501342773E-4"/>
    <n v="2.95353500405326E-4"/>
    <n v="2.3465100093744701E-4"/>
    <n v="1.1376600265502901"/>
    <n v="1.4843062162399301"/>
    <s v="3466.46189689636"/>
  </r>
  <r>
    <x v="2"/>
    <x v="2"/>
    <x v="0"/>
    <x v="0"/>
    <x v="1500"/>
    <x v="1700"/>
    <x v="1"/>
    <n v="5.53867407143116E-2"/>
    <n v="0.18251073360443101"/>
    <n v="0.12712399661540999"/>
    <n v="1.8000602722168001E-4"/>
    <n v="2.0735205616801999E-3"/>
    <n v="1.89351453445852E-3"/>
    <n v="1.1360100507736199"/>
    <n v="3.9775402545928999"/>
    <s v="28415.3032302856"/>
  </r>
  <r>
    <x v="2"/>
    <x v="2"/>
    <x v="0"/>
    <x v="0"/>
    <x v="1500"/>
    <x v="1700"/>
    <x v="3"/>
    <n v="0.20664323866367301"/>
    <n v="0.174919053912163"/>
    <n v="3.1724184751510599E-2"/>
    <n v="-4.6002864837646501E-4"/>
    <n v="-1.05184328276664E-3"/>
    <n v="5.9181463439017502E-4"/>
    <n v="1.13643002510071"/>
    <n v="-0.40027067065239003"/>
    <s v="15367.0072555542"/>
  </r>
  <r>
    <x v="2"/>
    <x v="2"/>
    <x v="0"/>
    <x v="0"/>
    <x v="1501"/>
    <x v="1701"/>
    <x v="2"/>
    <n v="0.19859692454338099"/>
    <n v="0.17575301229953799"/>
    <n v="2.2843912243843099E-2"/>
    <n v="-4.8995018005371105E-4"/>
    <n v="-9.1267772950231996E-4"/>
    <n v="4.2272754944860903E-4"/>
    <n v="1.13642001152039"/>
    <n v="-0.21672596037387801"/>
    <s v="13531.459569931"/>
  </r>
  <r>
    <x v="2"/>
    <x v="2"/>
    <x v="0"/>
    <x v="0"/>
    <x v="1501"/>
    <x v="1701"/>
    <x v="0"/>
    <n v="0.200780674815178"/>
    <n v="0.17664226889610299"/>
    <n v="2.4138405919074998E-2"/>
    <n v="7.2991847991943403E-4"/>
    <n v="3.00133164273575E-4"/>
    <n v="4.2978531564585902E-4"/>
    <n v="1.13838994503021"/>
    <n v="1.4846063852310201"/>
    <s v="3462.16440200806"/>
  </r>
  <r>
    <x v="2"/>
    <x v="2"/>
    <x v="0"/>
    <x v="0"/>
    <x v="1501"/>
    <x v="1701"/>
    <x v="1"/>
    <n v="-3.1897224485874197E-2"/>
    <n v="0.182703956961632"/>
    <n v="0.21460118889808699"/>
    <n v="-1.12009048461914E-3"/>
    <n v="2.0763985812664002E-3"/>
    <n v="3.1964890658855399E-3"/>
    <n v="1.1348899602889999"/>
    <n v="3.9796166419982901"/>
    <s v="28447.265625"/>
  </r>
  <r>
    <x v="2"/>
    <x v="2"/>
    <x v="0"/>
    <x v="0"/>
    <x v="1501"/>
    <x v="1701"/>
    <x v="3"/>
    <n v="0.30849033594131497"/>
    <n v="0.17516146600246399"/>
    <n v="0.13332886993884999"/>
    <n v="1.43992900848389E-3"/>
    <n v="-1.0473211295902701E-3"/>
    <n v="2.4872501380741601E-3"/>
    <n v="1.1378699541091899"/>
    <n v="-0.40131798386573803"/>
    <s v="15391.8790817261"/>
  </r>
  <r>
    <x v="2"/>
    <x v="2"/>
    <x v="0"/>
    <x v="0"/>
    <x v="1502"/>
    <x v="1702"/>
    <x v="2"/>
    <n v="0.30396857857704201"/>
    <n v="0.17359204590320601"/>
    <n v="0.130376532673836"/>
    <n v="1.4599561691284199E-3"/>
    <n v="-9.5266650896519401E-4"/>
    <n v="2.4126227945089301E-3"/>
    <n v="1.1378799676895099"/>
    <n v="-0.21767862141132399"/>
    <s v="13555.5863380432"/>
  </r>
  <r>
    <x v="2"/>
    <x v="2"/>
    <x v="0"/>
    <x v="0"/>
    <x v="1502"/>
    <x v="1702"/>
    <x v="0"/>
    <n v="0.215952128171921"/>
    <n v="0.17462083697319"/>
    <n v="4.1331291198730503E-2"/>
    <n v="1.0000467300415E-3"/>
    <n v="2.6414147578179798E-4"/>
    <n v="7.3590525425970598E-4"/>
    <n v="1.1393899917602499"/>
    <n v="1.4848705530166599"/>
    <s v="3454.80561256409"/>
  </r>
  <r>
    <x v="2"/>
    <x v="2"/>
    <x v="0"/>
    <x v="0"/>
    <x v="1502"/>
    <x v="1702"/>
    <x v="1"/>
    <n v="0.21987052261829401"/>
    <n v="0.18078492581844299"/>
    <n v="3.9085596799850499E-2"/>
    <n v="2.6299953460693398E-3"/>
    <n v="2.0478146616369499E-3"/>
    <n v="5.8218068443238703E-4"/>
    <n v="1.1375199556350699"/>
    <n v="3.9816644191741899"/>
    <s v="28441.4434432983"/>
  </r>
  <r>
    <x v="2"/>
    <x v="2"/>
    <x v="0"/>
    <x v="0"/>
    <x v="1502"/>
    <x v="1702"/>
    <x v="3"/>
    <n v="0.27365091443061801"/>
    <n v="0.17256461083888999"/>
    <n v="0.101086303591728"/>
    <n v="7.8999996185302702E-4"/>
    <n v="-1.0957653867080799E-3"/>
    <n v="1.8857653485611101E-3"/>
    <n v="1.13865995407104"/>
    <n v="-0.40241375565528897"/>
    <s v="15410.7367992401"/>
  </r>
  <r>
    <x v="2"/>
    <x v="2"/>
    <x v="0"/>
    <x v="0"/>
    <x v="1503"/>
    <x v="1703"/>
    <x v="2"/>
    <n v="0.26722347736358598"/>
    <n v="0.17542739212513001"/>
    <n v="9.1796085238456698E-2"/>
    <n v="7.7998638153076204E-4"/>
    <n v="-9.18703386560082E-4"/>
    <n v="1.69868976809084E-3"/>
    <n v="1.13865995407104"/>
    <n v="-0.218597322702408"/>
    <s v="13572.5724697113"/>
  </r>
  <r>
    <x v="2"/>
    <x v="2"/>
    <x v="0"/>
    <x v="0"/>
    <x v="1503"/>
    <x v="1703"/>
    <x v="0"/>
    <n v="0.153043508529663"/>
    <n v="0.176385447382927"/>
    <n v="2.33419388532639E-2"/>
    <n v="-1.20043754577637E-4"/>
    <n v="2.9556045774370399E-4"/>
    <n v="4.1560421232134098E-4"/>
    <n v="1.13926994800568"/>
    <n v="1.4851660728454601"/>
    <s v="3458.96124839783"/>
  </r>
  <r>
    <x v="2"/>
    <x v="2"/>
    <x v="0"/>
    <x v="0"/>
    <x v="1503"/>
    <x v="1703"/>
    <x v="1"/>
    <n v="3.3233612775802598E-2"/>
    <n v="0.18256431818008401"/>
    <n v="0.149330705404282"/>
    <n v="-1.49965286254883E-4"/>
    <n v="2.0743187051266401E-3"/>
    <n v="2.2242839913815299E-3"/>
    <n v="1.1373699903488199"/>
    <n v="3.9837386608123802"/>
    <s v="28463.6878967285"/>
  </r>
  <r>
    <x v="2"/>
    <x v="2"/>
    <x v="0"/>
    <x v="0"/>
    <x v="1503"/>
    <x v="1703"/>
    <x v="3"/>
    <n v="0.169126331806183"/>
    <n v="0.17508397996425601"/>
    <n v="5.9576481580734296E-3"/>
    <n v="-1.1599063873291E-3"/>
    <n v="-1.04876654222608E-3"/>
    <n v="1.11139845103025E-4"/>
    <n v="1.13750004768372"/>
    <n v="-0.40346252918243403"/>
    <s v="15409.6257686615"/>
  </r>
  <r>
    <x v="2"/>
    <x v="2"/>
    <x v="0"/>
    <x v="0"/>
    <x v="1504"/>
    <x v="1704"/>
    <x v="2"/>
    <n v="0.162392944097519"/>
    <n v="0.17351290583610501"/>
    <n v="1.11199617385864E-2"/>
    <n v="-1.1599063873291E-3"/>
    <n v="-9.5413101371377696E-4"/>
    <n v="2.0577537361532401E-4"/>
    <n v="1.13750004768372"/>
    <n v="-0.21955145895481101"/>
    <s v="13570.5149173737"/>
  </r>
  <r>
    <x v="2"/>
    <x v="2"/>
    <x v="0"/>
    <x v="0"/>
    <x v="1504"/>
    <x v="1704"/>
    <x v="0"/>
    <n v="8.4530957043170901E-2"/>
    <n v="0.17453986406326299"/>
    <n v="9.0008907020091997E-2"/>
    <n v="-1.3399124145507799E-3"/>
    <n v="2.6269975933246298E-4"/>
    <n v="1.6026122029870701E-3"/>
    <n v="1.1379300355911299"/>
    <n v="1.48542881011963"/>
    <s v="3474.98774528503"/>
  </r>
  <r>
    <x v="2"/>
    <x v="2"/>
    <x v="0"/>
    <x v="0"/>
    <x v="1504"/>
    <x v="1704"/>
    <x v="1"/>
    <n v="-1.6450859606266001E-2"/>
    <n v="0.18067896366119399"/>
    <n v="0.19712981581687899"/>
    <n v="-8.9001655578613303E-4"/>
    <n v="2.0462363027036199E-3"/>
    <n v="2.9362528584897501E-3"/>
    <n v="1.13647997379303"/>
    <n v="3.9857850074768102"/>
    <s v="28493.0515289307"/>
  </r>
  <r>
    <x v="2"/>
    <x v="2"/>
    <x v="0"/>
    <x v="0"/>
    <x v="1504"/>
    <x v="1704"/>
    <x v="3"/>
    <n v="0.18680803477764099"/>
    <n v="0.17239701747894301"/>
    <n v="1.4411017298698399E-2"/>
    <n v="-8.3005428314208995E-4"/>
    <n v="-1.0988918365910599E-3"/>
    <n v="2.6883755344897498E-4"/>
    <n v="1.13666999340057"/>
    <n v="-0.40456143021583602"/>
    <s v="15412.3139381409"/>
  </r>
  <r>
    <x v="2"/>
    <x v="2"/>
    <x v="0"/>
    <x v="0"/>
    <x v="1505"/>
    <x v="1705"/>
    <x v="2"/>
    <n v="0.17967680096626301"/>
    <n v="0.17444206774234799"/>
    <n v="5.2347332239151001E-3"/>
    <n v="-8.4006786346435504E-4"/>
    <n v="-9.3693681992590395E-4"/>
    <n v="9.6868956461548805E-5"/>
    <n v="1.1366599798202499"/>
    <n v="-0.22048839926719699"/>
    <s v="13571.4840888977"/>
  </r>
  <r>
    <x v="2"/>
    <x v="2"/>
    <x v="0"/>
    <x v="0"/>
    <x v="1505"/>
    <x v="1705"/>
    <x v="0"/>
    <n v="0.10586874186992599"/>
    <n v="0.17544808983802801"/>
    <n v="6.9579347968101501E-2"/>
    <n v="-9.5999240875244097E-4"/>
    <n v="2.7887074975296898E-4"/>
    <n v="1.23886321671307E-3"/>
    <n v="1.1369700431823699"/>
    <n v="1.48570764064789"/>
    <s v="3487.37597465515"/>
  </r>
  <r>
    <x v="2"/>
    <x v="2"/>
    <x v="0"/>
    <x v="0"/>
    <x v="1505"/>
    <x v="1705"/>
    <x v="1"/>
    <n v="7.7190995216369603E-3"/>
    <n v="0.181451991200447"/>
    <n v="0.17373289167881001"/>
    <n v="-5.30004501342773E-4"/>
    <n v="2.0577504765242299E-3"/>
    <n v="2.5877549778670099E-3"/>
    <n v="1.1359499692916899"/>
    <n v="3.98784279823303"/>
    <s v="28518.9294815063"/>
  </r>
  <r>
    <x v="2"/>
    <x v="2"/>
    <x v="0"/>
    <x v="0"/>
    <x v="1505"/>
    <x v="1705"/>
    <x v="3"/>
    <n v="0.231303036212921"/>
    <n v="0.173437669873238"/>
    <n v="5.7865366339683498E-2"/>
    <n v="0"/>
    <n v="-1.0794785339385299E-3"/>
    <n v="1.0794785339385299E-3"/>
    <n v="1.13666999340057"/>
    <n v="-0.40564090013504001"/>
    <s v="15423.1095314026"/>
  </r>
  <r>
    <x v="2"/>
    <x v="2"/>
    <x v="0"/>
    <x v="0"/>
    <x v="1506"/>
    <x v="1706"/>
    <x v="2"/>
    <n v="0.22669689357280701"/>
    <n v="0.175921365618706"/>
    <n v="5.0775527954101597E-2"/>
    <n v="3.0040740966796899E-5"/>
    <n v="-9.0956233907491001E-4"/>
    <n v="9.39603080041707E-4"/>
    <n v="1.13669002056122"/>
    <n v="-0.22139796614646901"/>
    <s v="13580.8801651001"/>
  </r>
  <r>
    <x v="2"/>
    <x v="2"/>
    <x v="0"/>
    <x v="0"/>
    <x v="1506"/>
    <x v="1706"/>
    <x v="0"/>
    <n v="0.17326317727565799"/>
    <n v="0.17686922848224601"/>
    <n v="3.6060512065887499E-3"/>
    <n v="2.3996829986572301E-4"/>
    <n v="3.0417420202866202E-4"/>
    <n v="6.4205902162939297E-5"/>
    <n v="1.1372100114822401"/>
    <n v="1.48601186275482"/>
    <s v="3488.01851272583"/>
  </r>
  <r>
    <x v="2"/>
    <x v="2"/>
    <x v="0"/>
    <x v="0"/>
    <x v="1506"/>
    <x v="1706"/>
    <x v="1"/>
    <n v="-9.06381756067276E-3"/>
    <n v="0.18308207392692599"/>
    <n v="0.19214588403701799"/>
    <n v="-7.7998638153076204E-4"/>
    <n v="2.0820307545363899E-3"/>
    <n v="2.8620171360671499E-3"/>
    <n v="1.13516998291016"/>
    <n v="3.9899249076843302"/>
    <s v="28547.5492477417"/>
  </r>
  <r>
    <x v="2"/>
    <x v="2"/>
    <x v="0"/>
    <x v="0"/>
    <x v="1506"/>
    <x v="1706"/>
    <x v="3"/>
    <n v="0.21254140138626099"/>
    <n v="0.17580121755600001"/>
    <n v="3.6740183830261203E-2"/>
    <n v="-3.4999847412109402E-4"/>
    <n v="-1.0353864636272201E-3"/>
    <n v="6.8538798950612502E-4"/>
    <n v="1.13631999492645"/>
    <n v="-0.40667629241943398"/>
    <s v="15429.9628734589"/>
  </r>
  <r>
    <x v="2"/>
    <x v="2"/>
    <x v="0"/>
    <x v="0"/>
    <x v="1507"/>
    <x v="1707"/>
    <x v="2"/>
    <n v="0.20507757365703599"/>
    <n v="0.17545019090175601"/>
    <n v="2.9627382755279499E-2"/>
    <n v="-3.70025634765625E-4"/>
    <n v="-9.1828149743378195E-4"/>
    <n v="5.4825586266815695E-4"/>
    <n v="1.13631999492645"/>
    <n v="-0.22231625020504001"/>
    <s v="13586.3626003265"/>
  </r>
  <r>
    <x v="2"/>
    <x v="2"/>
    <x v="0"/>
    <x v="0"/>
    <x v="1507"/>
    <x v="1707"/>
    <x v="0"/>
    <n v="0.30187904834747298"/>
    <n v="0.176386758685112"/>
    <n v="0.12549228966236101"/>
    <n v="2.52997875213623E-3"/>
    <n v="2.95583799015731E-4"/>
    <n v="2.2343948949128398E-3"/>
    <n v="1.1397399902343801"/>
    <n v="1.4863075017929099"/>
    <s v="3465.67511558533"/>
  </r>
  <r>
    <x v="2"/>
    <x v="2"/>
    <x v="0"/>
    <x v="0"/>
    <x v="1507"/>
    <x v="1707"/>
    <x v="1"/>
    <n v="0.113122530281544"/>
    <n v="0.18244840204715701"/>
    <n v="6.9325871765613598E-2"/>
    <n v="1.03998184204102E-3"/>
    <n v="2.07259203307331E-3"/>
    <n v="1.03261019103229E-3"/>
    <n v="1.1362099647521999"/>
    <n v="3.9919974803924601"/>
    <s v="28557.8751564026"/>
  </r>
  <r>
    <x v="2"/>
    <x v="2"/>
    <x v="0"/>
    <x v="0"/>
    <x v="1507"/>
    <x v="1707"/>
    <x v="3"/>
    <n v="0.33851152658462502"/>
    <n v="0.17491036653518699"/>
    <n v="0.163601160049438"/>
    <n v="1.9999742507934601E-3"/>
    <n v="-1.05200533289462E-3"/>
    <n v="3.0519794672727598E-3"/>
    <n v="1.1383199691772501"/>
    <n v="-0.40772828459739702"/>
    <s v="15460.4828357697"/>
  </r>
  <r>
    <x v="2"/>
    <x v="2"/>
    <x v="0"/>
    <x v="0"/>
    <x v="1508"/>
    <x v="1708"/>
    <x v="2"/>
    <n v="0.33369192481040999"/>
    <n v="0.17378757894039201"/>
    <n v="0.15990434587001801"/>
    <n v="2.0099878311157201E-3"/>
    <n v="-9.4904814613983003E-4"/>
    <n v="2.95903603546321E-3"/>
    <n v="1.1383299827575699"/>
    <n v="-0.223265305161476"/>
    <s v="13615.9527301788"/>
  </r>
  <r>
    <x v="2"/>
    <x v="2"/>
    <x v="0"/>
    <x v="0"/>
    <x v="1508"/>
    <x v="1708"/>
    <x v="0"/>
    <n v="0.228867262601852"/>
    <n v="0.17488625645637501"/>
    <n v="5.3981006145477302E-2"/>
    <n v="1.2300014495849601E-3"/>
    <n v="2.6886729756370198E-4"/>
    <n v="9.6113415202125896E-4"/>
    <n v="1.14096999168396"/>
    <n v="1.4865763187408401"/>
    <s v="3456.06327056885"/>
  </r>
  <r>
    <x v="2"/>
    <x v="2"/>
    <x v="0"/>
    <x v="0"/>
    <x v="1508"/>
    <x v="1708"/>
    <x v="1"/>
    <n v="0.18428786098957101"/>
    <n v="0.180972725152969"/>
    <n v="3.3151358366012599E-3"/>
    <n v="2.0999908447265599E-3"/>
    <n v="2.0506118889898101E-3"/>
    <n v="4.9378955736756298E-5"/>
    <n v="1.1383099555969201"/>
    <n v="3.9940481185913099"/>
    <s v="28557.3816299438"/>
  </r>
  <r>
    <x v="2"/>
    <x v="2"/>
    <x v="0"/>
    <x v="0"/>
    <x v="1508"/>
    <x v="1708"/>
    <x v="3"/>
    <n v="0.35405886173248302"/>
    <n v="0.17281429469585399"/>
    <n v="0.181244567036629"/>
    <n v="2.29001045227051E-3"/>
    <n v="-1.0911076096817901E-3"/>
    <n v="3.38111817836761E-3"/>
    <n v="1.1406099796295199"/>
    <n v="-0.40881937742233299"/>
    <s v="15494.2941665649"/>
  </r>
  <r>
    <x v="2"/>
    <x v="2"/>
    <x v="0"/>
    <x v="0"/>
    <x v="1509"/>
    <x v="1709"/>
    <x v="2"/>
    <n v="0.348824173212051"/>
    <n v="0.176547557115555"/>
    <n v="0.172276616096497"/>
    <n v="2.29001045227051E-3"/>
    <n v="-8.9797464897856095E-4"/>
    <n v="3.1879851594567299E-3"/>
    <n v="1.14061999320984"/>
    <n v="-0.22416327893734"/>
    <s v="13647.8328704834"/>
  </r>
  <r>
    <x v="2"/>
    <x v="2"/>
    <x v="0"/>
    <x v="0"/>
    <x v="1509"/>
    <x v="1709"/>
    <x v="0"/>
    <n v="0.21370251476764701"/>
    <n v="0.17738461494445801"/>
    <n v="3.6317899823188803E-2"/>
    <n v="9.5999240875244097E-4"/>
    <n v="3.1335066887550099E-4"/>
    <n v="6.4664171077310996E-4"/>
    <n v="1.14192998409271"/>
    <n v="1.48688971996307"/>
    <s v="3449.59735870361"/>
  </r>
  <r>
    <x v="2"/>
    <x v="2"/>
    <x v="0"/>
    <x v="0"/>
    <x v="1509"/>
    <x v="1709"/>
    <x v="1"/>
    <n v="0.124543234705925"/>
    <n v="0.183606207370758"/>
    <n v="5.9062972664833097E-2"/>
    <n v="1.21009349822998E-3"/>
    <n v="2.0898377988487499E-3"/>
    <n v="8.7974430061876796E-4"/>
    <n v="1.13952004909515"/>
    <n v="3.9961378574371298"/>
    <s v="28566.1792755127"/>
  </r>
  <r>
    <x v="2"/>
    <x v="2"/>
    <x v="0"/>
    <x v="0"/>
    <x v="1509"/>
    <x v="1709"/>
    <x v="3"/>
    <n v="0.22380094230174999"/>
    <n v="0.17659650743007699"/>
    <n v="4.7204434871673598E-2"/>
    <n v="-1.39951705932617E-4"/>
    <n v="-1.02055037859827E-3"/>
    <n v="8.8059867266565605E-4"/>
    <n v="1.14047002792358"/>
    <n v="-0.409839928150177"/>
    <s v="15503.0989646912"/>
  </r>
  <r>
    <x v="2"/>
    <x v="2"/>
    <x v="0"/>
    <x v="0"/>
    <x v="1510"/>
    <x v="1710"/>
    <x v="2"/>
    <n v="0.21696949005127"/>
    <n v="0.17451941967010501"/>
    <n v="4.2450070381164599E-2"/>
    <n v="-1.49965286254883E-4"/>
    <n v="-9.3550543533638098E-4"/>
    <n v="7.8554014908149795E-4"/>
    <n v="1.14047002792358"/>
    <n v="-0.22509878873825101"/>
    <s v="13655.6887626648"/>
  </r>
  <r>
    <x v="2"/>
    <x v="2"/>
    <x v="0"/>
    <x v="0"/>
    <x v="1510"/>
    <x v="1710"/>
    <x v="0"/>
    <n v="0.13114333152770999"/>
    <n v="0.17553785443306"/>
    <n v="4.4394522905349697E-2"/>
    <n v="-5.0997734069824197E-4"/>
    <n v="2.8046901570633103E-4"/>
    <n v="7.9044635640457305E-4"/>
    <n v="1.1414200067520099"/>
    <n v="1.48717021942139"/>
    <s v="3457.50212669373"/>
  </r>
  <r>
    <x v="2"/>
    <x v="2"/>
    <x v="0"/>
    <x v="0"/>
    <x v="1510"/>
    <x v="1710"/>
    <x v="1"/>
    <n v="8.9624851942062406E-2"/>
    <n v="0.181569904088974"/>
    <n v="9.1945052146911593E-2"/>
    <n v="6.8998336791992198E-4"/>
    <n v="2.0595069508999599E-3"/>
    <n v="1.36952358298004E-3"/>
    <n v="1.14021003246307"/>
    <n v="3.99819731712341"/>
    <s v="28579.8740386963"/>
  </r>
  <r>
    <x v="2"/>
    <x v="2"/>
    <x v="0"/>
    <x v="0"/>
    <x v="1510"/>
    <x v="1710"/>
    <x v="3"/>
    <n v="0.24309296905994399"/>
    <n v="0.17370235919952401"/>
    <n v="6.9390609860420199E-2"/>
    <n v="2.19941139221191E-4"/>
    <n v="-1.0745407780632401E-3"/>
    <n v="1.2944819172844299E-3"/>
    <n v="1.1406899690628101"/>
    <n v="-0.41091448068618802"/>
    <s v="15516.0450935364"/>
  </r>
  <r>
    <x v="2"/>
    <x v="2"/>
    <x v="0"/>
    <x v="0"/>
    <x v="1511"/>
    <x v="1711"/>
    <x v="2"/>
    <n v="0.23750011622905701"/>
    <n v="0.17488187551498399"/>
    <n v="6.2618240714073195E-2"/>
    <n v="2.29954719543457E-4"/>
    <n v="-9.2879816656932202E-4"/>
    <n v="1.1587529443204401E-3"/>
    <n v="1.1406999826431301"/>
    <n v="-0.22602759301662401"/>
    <s v="13667.2759056091"/>
  </r>
  <r>
    <x v="2"/>
    <x v="2"/>
    <x v="0"/>
    <x v="0"/>
    <x v="1511"/>
    <x v="1711"/>
    <x v="0"/>
    <n v="0.127213209867477"/>
    <n v="0.175854831933975"/>
    <n v="4.8641622066497803E-2"/>
    <n v="-5.79953193664551E-4"/>
    <n v="2.8611283050850001E-4"/>
    <n v="8.6606602417305101E-4"/>
    <n v="1.1408400535583501"/>
    <n v="1.4874563217163099"/>
    <s v="3466.16268157959"/>
  </r>
  <r>
    <x v="2"/>
    <x v="2"/>
    <x v="0"/>
    <x v="0"/>
    <x v="1511"/>
    <x v="1711"/>
    <x v="1"/>
    <n v="1.9131802022457099E-2"/>
    <n v="0.18205143511295299"/>
    <n v="0.16291964054107699"/>
    <n v="-3.60012054443359E-4"/>
    <n v="2.06667929887772E-3"/>
    <n v="2.4266913533210802E-3"/>
    <n v="1.1398500204086299"/>
    <n v="4.0002641677856401"/>
    <s v="28604.1402816772"/>
  </r>
  <r>
    <x v="2"/>
    <x v="2"/>
    <x v="0"/>
    <x v="0"/>
    <x v="1511"/>
    <x v="1711"/>
    <x v="3"/>
    <n v="0.187881588935852"/>
    <n v="0.17455755174160001"/>
    <n v="1.3324037194252E-2"/>
    <n v="-8.1002712249755903E-4"/>
    <n v="-1.0585871059447501E-3"/>
    <n v="2.4855998344719399E-4"/>
    <n v="1.1398799419403101"/>
    <n v="-0.41197305917739901"/>
    <s v="15518.5294151306"/>
  </r>
  <r>
    <x v="2"/>
    <x v="2"/>
    <x v="0"/>
    <x v="0"/>
    <x v="1512"/>
    <x v="1712"/>
    <x v="2"/>
    <n v="0.181300193071365"/>
    <n v="0.17491532862186401"/>
    <n v="6.3848644495010402E-3"/>
    <n v="-8.1002712249755903E-4"/>
    <n v="-9.2817912809550795E-4"/>
    <n v="1.18152005597949E-4"/>
    <n v="1.1398899555206301"/>
    <n v="-0.226955771446228"/>
    <s v="13668.4572696686"/>
  </r>
  <r>
    <x v="2"/>
    <x v="2"/>
    <x v="0"/>
    <x v="0"/>
    <x v="1512"/>
    <x v="1712"/>
    <x v="0"/>
    <n v="0.115971878170967"/>
    <n v="0.17591895163059201"/>
    <n v="5.9947073459625203E-2"/>
    <n v="-7.8010559082031304E-4"/>
    <n v="2.8725445736199601E-4"/>
    <n v="1.06736004818231E-3"/>
    <n v="1.14005994796753"/>
    <n v="1.48774361610413"/>
    <s v="3476.83668136597"/>
  </r>
  <r>
    <x v="2"/>
    <x v="2"/>
    <x v="0"/>
    <x v="0"/>
    <x v="1512"/>
    <x v="1712"/>
    <x v="1"/>
    <n v="5.70226833224297E-3"/>
    <n v="0.182004183530807"/>
    <n v="0.17630191147327401"/>
    <n v="-5.6004524230956999E-4"/>
    <n v="2.06597545184195E-3"/>
    <n v="2.6260206941515199E-3"/>
    <n v="1.1392899751663199"/>
    <n v="4.0023303031921396"/>
    <s v="28630.4044723511"/>
  </r>
  <r>
    <x v="2"/>
    <x v="2"/>
    <x v="0"/>
    <x v="0"/>
    <x v="1512"/>
    <x v="1712"/>
    <x v="3"/>
    <n v="0.22219060361385301"/>
    <n v="0.17428825795650499"/>
    <n v="4.7902345657348598E-2"/>
    <n v="-1.6999244689941401E-4"/>
    <n v="-1.06361077632755E-3"/>
    <n v="8.9361832942813602E-4"/>
    <n v="1.13970994949341"/>
    <n v="-0.41303667426109297"/>
    <s v="15527.4665355682"/>
  </r>
  <r>
    <x v="2"/>
    <x v="2"/>
    <x v="0"/>
    <x v="0"/>
    <x v="1513"/>
    <x v="1713"/>
    <x v="2"/>
    <n v="0.21588723361492199"/>
    <n v="0.17566329240799"/>
    <n v="4.0223941206932103E-2"/>
    <n v="-1.6999244689941401E-4"/>
    <n v="-9.1433804482221603E-4"/>
    <n v="7.4434559792280197E-4"/>
    <n v="1.13971996307373"/>
    <n v="-0.22787010669708299"/>
    <s v="13675.9006977081"/>
  </r>
  <r>
    <x v="2"/>
    <x v="2"/>
    <x v="0"/>
    <x v="0"/>
    <x v="1513"/>
    <x v="1713"/>
    <x v="0"/>
    <n v="0.17944289743900299"/>
    <n v="0.17654739320278201"/>
    <n v="2.89550423622131E-3"/>
    <n v="3.4999847412109402E-4"/>
    <n v="2.9844389064237503E-4"/>
    <n v="5.1554583478719003E-5"/>
    <n v="1.1404099464416499"/>
    <n v="1.48804211616516"/>
    <s v="3476.32169723511"/>
  </r>
  <r>
    <x v="2"/>
    <x v="2"/>
    <x v="0"/>
    <x v="0"/>
    <x v="1513"/>
    <x v="1713"/>
    <x v="1"/>
    <n v="6.2101505696773501E-2"/>
    <n v="0.18263466656207999"/>
    <n v="0.12053316086530701"/>
    <n v="2.8002262115478499E-4"/>
    <n v="2.0753666758537301E-3"/>
    <n v="1.79534405469894E-3"/>
    <n v="1.13956999778748"/>
    <n v="4.0044054985046396"/>
    <s v="28648.3550071716"/>
  </r>
  <r>
    <x v="2"/>
    <x v="2"/>
    <x v="0"/>
    <x v="0"/>
    <x v="1513"/>
    <x v="1713"/>
    <x v="3"/>
    <n v="0.24899750947952301"/>
    <n v="0.17515519261360199"/>
    <n v="7.3842316865921007E-2"/>
    <n v="3.3009052276611301E-4"/>
    <n v="-1.0474381269887101E-3"/>
    <n v="1.3775286497548201E-3"/>
    <n v="1.1400400400161701"/>
    <n v="-0.41408410668373102"/>
    <s v="15541.2411689758"/>
  </r>
  <r>
    <x v="2"/>
    <x v="2"/>
    <x v="0"/>
    <x v="0"/>
    <x v="1514"/>
    <x v="1714"/>
    <x v="2"/>
    <n v="0.24291139841079701"/>
    <n v="0.17198058962821999"/>
    <n v="7.0930808782577501E-2"/>
    <n v="3.3009052276611301E-4"/>
    <n v="-9.8248652648180702E-4"/>
    <n v="1.3125770492479201E-3"/>
    <n v="1.1400500535964999"/>
    <n v="-0.228852599859238"/>
    <s v="13689.0268325806"/>
  </r>
  <r>
    <x v="2"/>
    <x v="2"/>
    <x v="0"/>
    <x v="0"/>
    <x v="1514"/>
    <x v="1714"/>
    <x v="0"/>
    <n v="0.14294037222862199"/>
    <n v="0.17303983867168399"/>
    <n v="3.0099466443061801E-2"/>
    <n v="-2.99930572509766E-4"/>
    <n v="2.35991756198928E-4"/>
    <n v="5.3592235781252395E-4"/>
    <n v="1.14011001586914"/>
    <n v="1.4882781505584699"/>
    <s v="3481.68134689331"/>
  </r>
  <r>
    <x v="2"/>
    <x v="2"/>
    <x v="0"/>
    <x v="0"/>
    <x v="1514"/>
    <x v="1714"/>
    <x v="1"/>
    <n v="1.77872478961945E-2"/>
    <n v="0.179130434989929"/>
    <n v="0.16134318709373499"/>
    <n v="-3.80039215087891E-4"/>
    <n v="2.0231709349900501E-3"/>
    <n v="2.4032101500779399E-3"/>
    <n v="1.1391899585723899"/>
    <n v="4.0064287185668901"/>
    <s v="28672.3875999451"/>
  </r>
  <r>
    <x v="2"/>
    <x v="2"/>
    <x v="0"/>
    <x v="0"/>
    <x v="1514"/>
    <x v="1714"/>
    <x v="3"/>
    <n v="0.18573448061943101"/>
    <n v="0.170496955513954"/>
    <n v="1.52375251054764E-2"/>
    <n v="-8.5008144378662099E-4"/>
    <n v="-1.1343375081196399E-3"/>
    <n v="2.8425606433302202E-4"/>
    <n v="1.1391899585723899"/>
    <n v="-0.41521844267845198"/>
    <s v="15544.0843105316"/>
  </r>
  <r>
    <x v="2"/>
    <x v="2"/>
    <x v="0"/>
    <x v="0"/>
    <x v="1515"/>
    <x v="1715"/>
    <x v="2"/>
    <n v="0.292617797851563"/>
    <n v="0.17564365267753601"/>
    <n v="0.116974145174026"/>
    <n v="1.2499094009399401E-3"/>
    <n v="-9.1470143524929903E-4"/>
    <n v="2.1646108943968998E-3"/>
    <n v="1.1412999629974401"/>
    <n v="-0.22976730763912201"/>
    <s v="13710.6728553772"/>
  </r>
  <r>
    <x v="2"/>
    <x v="2"/>
    <x v="0"/>
    <x v="0"/>
    <x v="1515"/>
    <x v="1715"/>
    <x v="0"/>
    <n v="0.235046982765198"/>
    <n v="0.17646861076355"/>
    <n v="5.8578372001647901E-2"/>
    <n v="1.3400316238403301E-3"/>
    <n v="2.9704117332585199E-4"/>
    <n v="1.0429904796183101E-3"/>
    <n v="1.1414500474929801"/>
    <n v="1.48857522010803"/>
    <s v="3471.25172615051"/>
  </r>
  <r>
    <x v="2"/>
    <x v="2"/>
    <x v="0"/>
    <x v="0"/>
    <x v="1515"/>
    <x v="1715"/>
    <x v="1"/>
    <n v="8.0228976905345903E-2"/>
    <n v="0.182805821299553"/>
    <n v="0.102576844394207"/>
    <n v="5.5003166198730501E-4"/>
    <n v="2.0779159385710998E-3"/>
    <n v="1.5278842765837899E-3"/>
    <n v="1.1397399902343801"/>
    <n v="4.0085067749023402"/>
    <s v="28687.6678466797"/>
  </r>
  <r>
    <x v="2"/>
    <x v="2"/>
    <x v="0"/>
    <x v="0"/>
    <x v="1515"/>
    <x v="1715"/>
    <x v="3"/>
    <n v="0.30206179618835399"/>
    <n v="0.175350472331047"/>
    <n v="0.12671132385730699"/>
    <n v="1.3200044631957999E-3"/>
    <n v="-1.04379514232278E-3"/>
    <n v="2.3637996055185799E-3"/>
    <n v="1.1405099630355799"/>
    <n v="-0.41626223921775801"/>
    <s v="15567.7223205566"/>
  </r>
  <r>
    <x v="2"/>
    <x v="2"/>
    <x v="0"/>
    <x v="0"/>
    <x v="1516"/>
    <x v="1716"/>
    <x v="2"/>
    <n v="0.187787264585495"/>
    <n v="0.173556953668594"/>
    <n v="1.42303109169006E-2"/>
    <n v="-6.8998336791992198E-4"/>
    <n v="-9.5331587363034498E-4"/>
    <n v="2.6333250571042299E-4"/>
    <n v="1.1406099796295199"/>
    <n v="-0.23072062432766"/>
    <s v="13713.3061885834"/>
  </r>
  <r>
    <x v="2"/>
    <x v="2"/>
    <x v="0"/>
    <x v="0"/>
    <x v="1516"/>
    <x v="1716"/>
    <x v="0"/>
    <n v="0.128893718123436"/>
    <n v="0.174658313393593"/>
    <n v="4.5764595270156902E-2"/>
    <n v="-5.5003166198730501E-4"/>
    <n v="2.6480876840650997E-4"/>
    <n v="8.1484043039381504E-4"/>
    <n v="1.1409000158309901"/>
    <n v="1.4888399839401201"/>
    <s v="3479.39968109131"/>
  </r>
  <r>
    <x v="2"/>
    <x v="2"/>
    <x v="0"/>
    <x v="0"/>
    <x v="1516"/>
    <x v="1716"/>
    <x v="1"/>
    <n v="7.5531043112277998E-2"/>
    <n v="0.18066316843032801"/>
    <n v="0.10513212531805"/>
    <n v="4.8005580902099599E-4"/>
    <n v="2.0460011437535299E-3"/>
    <n v="1.5659453347325299E-3"/>
    <n v="1.1402200460434"/>
    <n v="4.0105528831481898"/>
    <s v="28703.3271789551"/>
  </r>
  <r>
    <x v="2"/>
    <x v="2"/>
    <x v="0"/>
    <x v="0"/>
    <x v="1516"/>
    <x v="1716"/>
    <x v="3"/>
    <n v="0.22969909012317699"/>
    <n v="0.17240194976329801"/>
    <n v="5.7297140359878498E-2"/>
    <n v="-2.9921531677246101E-5"/>
    <n v="-1.0987998684868199E-3"/>
    <n v="1.0688783368095799E-3"/>
    <n v="1.14048004150391"/>
    <n v="-0.417361050844193"/>
    <s v="15578.4106254578"/>
  </r>
  <r>
    <x v="2"/>
    <x v="2"/>
    <x v="0"/>
    <x v="0"/>
    <x v="1517"/>
    <x v="1717"/>
    <x v="2"/>
    <n v="0.21805174648761699"/>
    <n v="0.174385637044907"/>
    <n v="4.3666109442710897E-2"/>
    <n v="-1.29938125610352E-4"/>
    <n v="-9.3798106536269199E-4"/>
    <n v="8.0804293975233999E-4"/>
    <n v="1.14048004150391"/>
    <n v="-0.23165860772132901"/>
    <s v="13721.3861942291"/>
  </r>
  <r>
    <x v="2"/>
    <x v="2"/>
    <x v="0"/>
    <x v="0"/>
    <x v="1517"/>
    <x v="1717"/>
    <x v="0"/>
    <n v="0.152481108903885"/>
    <n v="0.17534896731376601"/>
    <n v="2.2867858409881599E-2"/>
    <n v="-1.3005733489990199E-4"/>
    <n v="2.7710586437024198E-4"/>
    <n v="4.07163199270144E-4"/>
    <n v="1.14076995849609"/>
    <n v="1.4891171455383301"/>
    <s v="3483.47187042236"/>
  </r>
  <r>
    <x v="2"/>
    <x v="2"/>
    <x v="0"/>
    <x v="0"/>
    <x v="1517"/>
    <x v="1717"/>
    <x v="1"/>
    <n v="3.2553330063819899E-2"/>
    <n v="0.181533873081207"/>
    <n v="0.148980543017387"/>
    <n v="-1.60098075866699E-4"/>
    <n v="2.0589702762663399E-3"/>
    <n v="2.21906835213304E-3"/>
    <n v="1.14005994796753"/>
    <n v="4.01261186599731"/>
    <s v="28725.5191802979"/>
  </r>
  <r>
    <x v="2"/>
    <x v="2"/>
    <x v="0"/>
    <x v="0"/>
    <x v="1517"/>
    <x v="1717"/>
    <x v="3"/>
    <n v="0.231303036212921"/>
    <n v="0.173663154244423"/>
    <n v="5.7639881968498202E-2"/>
    <n v="0"/>
    <n v="-1.0752720991149499E-3"/>
    <n v="1.0752720991149499E-3"/>
    <n v="1.14048004150391"/>
    <n v="-0.418436318635941"/>
    <s v="15589.1633033752"/>
  </r>
  <r>
    <x v="2"/>
    <x v="2"/>
    <x v="0"/>
    <x v="0"/>
    <x v="1518"/>
    <x v="1718"/>
    <x v="2"/>
    <n v="0.22290900349616999"/>
    <n v="0.17405615746974901"/>
    <n v="4.88528460264206E-2"/>
    <n v="-4.00543212890625E-5"/>
    <n v="-9.4407808501273404E-4"/>
    <n v="9.04023763723671E-4"/>
    <n v="1.1404399871826201"/>
    <n v="-0.23260268568992601"/>
    <s v="13730.4270267487"/>
  </r>
  <r>
    <x v="2"/>
    <x v="2"/>
    <x v="0"/>
    <x v="0"/>
    <x v="1518"/>
    <x v="1718"/>
    <x v="0"/>
    <n v="0.151363000273705"/>
    <n v="0.17509576678276101"/>
    <n v="2.3732766509056102E-2"/>
    <n v="-1.49965286254883E-4"/>
    <n v="2.7259762282483301E-4"/>
    <n v="4.2256290907971599E-4"/>
    <n v="1.14061999320984"/>
    <n v="1.4893897771835301"/>
    <s v="3487.69783973694"/>
  </r>
  <r>
    <x v="2"/>
    <x v="2"/>
    <x v="0"/>
    <x v="0"/>
    <x v="1518"/>
    <x v="1718"/>
    <x v="1"/>
    <n v="6.38254731893539E-3"/>
    <n v="0.18109868466854101"/>
    <n v="0.17471614480018599"/>
    <n v="-5.4991245269775401E-4"/>
    <n v="2.0524880383163699E-3"/>
    <n v="2.6024004910141199E-3"/>
    <n v="1.13951003551483"/>
    <n v="4.0146641731262198"/>
    <s v="28751.540184021"/>
  </r>
  <r>
    <x v="2"/>
    <x v="2"/>
    <x v="0"/>
    <x v="0"/>
    <x v="1518"/>
    <x v="1718"/>
    <x v="3"/>
    <n v="0.18144665658473999"/>
    <n v="0.17289288341999101"/>
    <n v="8.5537731647491507E-3"/>
    <n v="-9.3007087707519499E-4"/>
    <n v="-1.0896414751186999E-3"/>
    <n v="1.59570598043501E-4"/>
    <n v="1.1395499706268299"/>
    <n v="-0.41952595114707902"/>
    <s v="15590.7595157623"/>
  </r>
  <r>
    <x v="2"/>
    <x v="2"/>
    <x v="0"/>
    <x v="0"/>
    <x v="1519"/>
    <x v="1719"/>
    <x v="2"/>
    <n v="0.176977604627609"/>
    <n v="0.17551946640014601"/>
    <n v="1.4581382274627701E-3"/>
    <n v="-8.9001655578613303E-4"/>
    <n v="-9.1699953190982298E-4"/>
    <n v="2.6982976123690598E-5"/>
    <n v="1.1395499706268299"/>
    <n v="-0.23351968824863401"/>
    <s v="13730.696439743"/>
  </r>
  <r>
    <x v="2"/>
    <x v="2"/>
    <x v="0"/>
    <x v="0"/>
    <x v="1519"/>
    <x v="1719"/>
    <x v="0"/>
    <n v="0.26986902952194203"/>
    <n v="0.176424190402031"/>
    <n v="9.3444839119911194E-2"/>
    <n v="1.9600391387939501E-3"/>
    <n v="2.9625027673318998E-4"/>
    <n v="1.6637889202684201E-3"/>
    <n v="1.1425800323486299"/>
    <n v="1.48968601226807"/>
    <s v="3471.05979919434"/>
  </r>
  <r>
    <x v="2"/>
    <x v="2"/>
    <x v="0"/>
    <x v="0"/>
    <x v="1519"/>
    <x v="1719"/>
    <x v="1"/>
    <n v="4.5982867479324299E-2"/>
    <n v="0.18263903260230999"/>
    <n v="0.13665616512298601"/>
    <n v="3.9935111999511698E-5"/>
    <n v="2.07543163560331E-3"/>
    <n v="2.0354965236038E-3"/>
    <n v="1.1395499706268299"/>
    <n v="4.0167393684387198"/>
    <s v="28771.8939781189"/>
  </r>
  <r>
    <x v="2"/>
    <x v="2"/>
    <x v="0"/>
    <x v="0"/>
    <x v="1519"/>
    <x v="1719"/>
    <x v="3"/>
    <n v="0.31707236170768699"/>
    <n v="0.17509144544601399"/>
    <n v="0.141980916261673"/>
    <n v="1.6000270843505901E-3"/>
    <n v="-1.04862730950117E-3"/>
    <n v="2.6486543938517601E-3"/>
    <n v="1.1411499977111801"/>
    <n v="-0.42057457566261303"/>
    <s v="15617.2454357147"/>
  </r>
  <r>
    <x v="2"/>
    <x v="2"/>
    <x v="0"/>
    <x v="0"/>
    <x v="1520"/>
    <x v="1720"/>
    <x v="2"/>
    <n v="0.31099680066108698"/>
    <n v="0.17567138373851801"/>
    <n v="0.135325416922569"/>
    <n v="1.5900135040283201E-3"/>
    <n v="-9.1418827651068601E-4"/>
    <n v="2.5042018387466699E-3"/>
    <n v="1.14113998413086"/>
    <n v="-0.234433874487877"/>
    <s v="13755.738735199"/>
  </r>
  <r>
    <x v="2"/>
    <x v="2"/>
    <x v="0"/>
    <x v="0"/>
    <x v="1520"/>
    <x v="1720"/>
    <x v="0"/>
    <n v="9.5196500420570401E-2"/>
    <n v="0.176504582166672"/>
    <n v="8.1308081746101393E-2"/>
    <n v="-1.15001201629639E-3"/>
    <n v="2.9768166132271301E-4"/>
    <n v="1.4476936776191001E-3"/>
    <n v="1.14143002033234"/>
    <n v="1.48998367786407"/>
    <s v="3485.53657531738"/>
  </r>
  <r>
    <x v="2"/>
    <x v="2"/>
    <x v="0"/>
    <x v="0"/>
    <x v="1520"/>
    <x v="1720"/>
    <x v="1"/>
    <n v="0.104398936033249"/>
    <n v="0.182751670479774"/>
    <n v="7.8352734446525601E-2"/>
    <n v="9.1004371643066395E-4"/>
    <n v="2.0771094132214802E-3"/>
    <n v="1.1670656967908101E-3"/>
    <n v="1.1404600143432599"/>
    <n v="4.01881647109985"/>
    <s v="28783.5645675659"/>
  </r>
  <r>
    <x v="2"/>
    <x v="2"/>
    <x v="0"/>
    <x v="0"/>
    <x v="1520"/>
    <x v="1720"/>
    <x v="3"/>
    <n v="0.22380094230174999"/>
    <n v="0.175332590937614"/>
    <n v="4.8468351364135701E-2"/>
    <n v="-1.39951705932617E-4"/>
    <n v="-1.0441287886351299E-3"/>
    <n v="9.0417708270251805E-4"/>
    <n v="1.1410100460052499"/>
    <n v="-0.42161870002746599"/>
    <s v="15626.2874603271"/>
  </r>
  <r>
    <x v="2"/>
    <x v="2"/>
    <x v="0"/>
    <x v="0"/>
    <x v="1521"/>
    <x v="1721"/>
    <x v="2"/>
    <n v="0.21859286725521099"/>
    <n v="0.17656117677688599"/>
    <n v="4.2031690478324897E-2"/>
    <n v="-1.1992454528808601E-4"/>
    <n v="-8.9772260980680596E-4"/>
    <n v="7.7779806451872002E-4"/>
    <n v="1.14102005958557"/>
    <n v="-0.23533159494399999"/>
    <s v="13763.5159492493"/>
  </r>
  <r>
    <x v="2"/>
    <x v="2"/>
    <x v="0"/>
    <x v="0"/>
    <x v="1521"/>
    <x v="1721"/>
    <x v="0"/>
    <n v="0.145745679736137"/>
    <n v="0.17742133140564001"/>
    <n v="3.16756516695023E-2"/>
    <n v="-2.4998188018798801E-4"/>
    <n v="3.1400439911521998E-4"/>
    <n v="5.6398625019937797E-4"/>
    <n v="1.14118003845215"/>
    <n v="1.4902976751327499"/>
    <s v="3491.17636680603"/>
  </r>
  <r>
    <x v="2"/>
    <x v="2"/>
    <x v="0"/>
    <x v="0"/>
    <x v="1521"/>
    <x v="1721"/>
    <x v="1"/>
    <n v="5.53867407143116E-2"/>
    <n v="0.18363218009471899"/>
    <n v="0.12824544310569799"/>
    <n v="1.8000602722168001E-4"/>
    <n v="2.0902245305478599E-3"/>
    <n v="1.91021850332618E-3"/>
    <n v="1.1406400203704801"/>
    <n v="4.0209069252014196"/>
    <s v="28802.6690483093"/>
  </r>
  <r>
    <x v="2"/>
    <x v="2"/>
    <x v="0"/>
    <x v="0"/>
    <x v="1521"/>
    <x v="1721"/>
    <x v="3"/>
    <n v="0.23934191465377799"/>
    <n v="0.17641992866993"/>
    <n v="6.29219859838486E-2"/>
    <n v="1.49965286254883E-4"/>
    <n v="-1.0238444665446899E-3"/>
    <n v="1.1738097527995699E-3"/>
    <n v="1.1411600112914999"/>
    <n v="-0.42264255881309498"/>
    <s v="15638.0259990692"/>
  </r>
  <r>
    <x v="2"/>
    <x v="2"/>
    <x v="0"/>
    <x v="0"/>
    <x v="1522"/>
    <x v="1722"/>
    <x v="2"/>
    <n v="0.23479448258876801"/>
    <n v="0.17617148160934401"/>
    <n v="5.8623000979423502E-2"/>
    <n v="1.7988681793212899E-4"/>
    <n v="-9.04933956917375E-4"/>
    <n v="1.0848208330571699E-3"/>
    <n v="1.1411999464035001"/>
    <n v="-0.236236527562141"/>
    <s v="13774.3651866913"/>
  </r>
  <r>
    <x v="2"/>
    <x v="2"/>
    <x v="0"/>
    <x v="0"/>
    <x v="1522"/>
    <x v="1722"/>
    <x v="0"/>
    <n v="0.199100166559219"/>
    <n v="0.176996320486069"/>
    <n v="2.21038460731506E-2"/>
    <n v="6.9999694824218804E-4"/>
    <n v="3.0643705395050298E-4"/>
    <n v="3.9355989429168398E-4"/>
    <n v="1.14188003540039"/>
    <n v="1.4906041622161901"/>
    <s v="3487.24126815796"/>
  </r>
  <r>
    <x v="2"/>
    <x v="2"/>
    <x v="0"/>
    <x v="0"/>
    <x v="1522"/>
    <x v="1722"/>
    <x v="1"/>
    <n v="6.8816274404525798E-2"/>
    <n v="0.18321752548217801"/>
    <n v="0.11440125107765201"/>
    <n v="3.80039215087891E-4"/>
    <n v="2.0840482320636498E-3"/>
    <n v="1.70400901697576E-3"/>
    <n v="1.14102005958557"/>
    <n v="4.0229911804199201"/>
    <s v="28819.7112083435"/>
  </r>
  <r>
    <x v="2"/>
    <x v="2"/>
    <x v="0"/>
    <x v="0"/>
    <x v="1522"/>
    <x v="1722"/>
    <x v="3"/>
    <n v="0.22380094230174999"/>
    <n v="0.17605131864547699"/>
    <n v="4.7749623656272902E-2"/>
    <n v="-1.39951705932617E-4"/>
    <n v="-1.03072088677436E-3"/>
    <n v="8.9076918084174395E-4"/>
    <n v="1.14102005958557"/>
    <n v="-0.42367327213287398"/>
    <s v="15646.9333171844"/>
  </r>
  <r>
    <x v="2"/>
    <x v="2"/>
    <x v="0"/>
    <x v="0"/>
    <x v="1523"/>
    <x v="1723"/>
    <x v="2"/>
    <n v="0.21481142938137099"/>
    <n v="0.17588047683239"/>
    <n v="3.8930952548980699E-2"/>
    <n v="-1.8990039825439499E-4"/>
    <n v="-9.1031903866678498E-4"/>
    <n v="7.2041864041239002E-4"/>
    <n v="1.1410100460052499"/>
    <n v="-0.23714683949947399"/>
    <s v="13781.5690040588"/>
  </r>
  <r>
    <x v="2"/>
    <x v="2"/>
    <x v="0"/>
    <x v="0"/>
    <x v="1523"/>
    <x v="1723"/>
    <x v="0"/>
    <n v="0.13731634616851801"/>
    <n v="0.17675448954105399"/>
    <n v="3.9438143372535699E-2"/>
    <n v="-4.0006637573242198E-4"/>
    <n v="3.0213125864975198E-4"/>
    <n v="7.0219766348600398E-4"/>
    <n v="1.14147996902466"/>
    <n v="1.49090623855591"/>
    <s v="3494.2626953125"/>
  </r>
  <r>
    <x v="2"/>
    <x v="2"/>
    <x v="0"/>
    <x v="0"/>
    <x v="1523"/>
    <x v="1723"/>
    <x v="1"/>
    <n v="1.37615893036127E-2"/>
    <n v="0.18295918405056"/>
    <n v="0.16919758915901201"/>
    <n v="-4.4000148773193397E-4"/>
    <n v="2.0802002400159801E-3"/>
    <n v="2.5202017277479202E-3"/>
    <n v="1.14058005809784"/>
    <n v="4.0250711441040004"/>
    <s v="28844.9096679688"/>
  </r>
  <r>
    <x v="2"/>
    <x v="2"/>
    <x v="0"/>
    <x v="0"/>
    <x v="1523"/>
    <x v="1723"/>
    <x v="3"/>
    <n v="0.21682922542095201"/>
    <n v="0.17561933398246801"/>
    <n v="4.1209891438484199E-2"/>
    <n v="-2.7000904083252002E-4"/>
    <n v="-1.0387795045971901E-3"/>
    <n v="7.6877046376466805E-4"/>
    <n v="1.1407500505447401"/>
    <n v="-0.42471206188201899"/>
    <s v="15654.6211242676"/>
  </r>
  <r>
    <x v="2"/>
    <x v="2"/>
    <x v="0"/>
    <x v="0"/>
    <x v="1524"/>
    <x v="1724"/>
    <x v="2"/>
    <n v="0.211558222770691"/>
    <n v="0.17474524676799799"/>
    <n v="3.6812976002693197E-2"/>
    <n v="-2.5010108947753901E-4"/>
    <n v="-9.3132647452876004E-4"/>
    <n v="6.8122538505122098E-4"/>
    <n v="1.1407599449157699"/>
    <n v="-0.23807816207408899"/>
    <s v="13788.3806228638"/>
  </r>
  <r>
    <x v="2"/>
    <x v="2"/>
    <x v="0"/>
    <x v="0"/>
    <x v="1524"/>
    <x v="1724"/>
    <x v="0"/>
    <n v="0.233922183513641"/>
    <n v="0.17575265467166901"/>
    <n v="5.81695288419724E-2"/>
    <n v="1.3200044631957999E-3"/>
    <n v="2.8429355006665002E-4"/>
    <n v="1.03571091312915E-3"/>
    <n v="1.14279997348785"/>
    <n v="1.4911905527114899"/>
    <s v="3483.90579223633"/>
  </r>
  <r>
    <x v="2"/>
    <x v="2"/>
    <x v="0"/>
    <x v="0"/>
    <x v="1524"/>
    <x v="1724"/>
    <x v="1"/>
    <n v="3.1216781586408601E-2"/>
    <n v="0.181821048259735"/>
    <n v="0.150604262948036"/>
    <n v="-1.8000602722168001E-4"/>
    <n v="2.0632476080208999E-3"/>
    <n v="2.2432536352425801E-3"/>
    <n v="1.1404000520706199"/>
    <n v="4.0271344184875497"/>
    <s v="28867.3448562622"/>
  </r>
  <r>
    <x v="2"/>
    <x v="2"/>
    <x v="0"/>
    <x v="0"/>
    <x v="1524"/>
    <x v="1724"/>
    <x v="3"/>
    <n v="0.26882630586624101"/>
    <n v="0.174000754952431"/>
    <n v="9.4825550913810702E-2"/>
    <n v="6.9999694824218804E-4"/>
    <n v="-1.06897414661944E-3"/>
    <n v="1.7689710948616301E-3"/>
    <n v="1.1414500474929801"/>
    <n v="-0.42578104138374301"/>
    <s v="15672.310590744"/>
  </r>
  <r>
    <x v="2"/>
    <x v="2"/>
    <x v="0"/>
    <x v="0"/>
    <x v="1525"/>
    <x v="1725"/>
    <x v="2"/>
    <n v="0.26182508468627902"/>
    <n v="0.17545641958713501"/>
    <n v="8.6368665099143996E-2"/>
    <n v="6.8008899688720703E-4"/>
    <n v="-9.1816618805751204E-4"/>
    <n v="1.59825524315238E-3"/>
    <n v="1.14144003391266"/>
    <n v="-0.23899632692337"/>
    <s v="13804.3642044067"/>
  </r>
  <r>
    <x v="2"/>
    <x v="2"/>
    <x v="0"/>
    <x v="0"/>
    <x v="1525"/>
    <x v="1725"/>
    <x v="0"/>
    <n v="8.5649065673351302E-2"/>
    <n v="0.17641395330429099"/>
    <n v="9.0764887630939498E-2"/>
    <n v="-1.3200044631957999E-3"/>
    <n v="2.9606799944303903E-4"/>
    <n v="1.6160724917426701E-3"/>
    <n v="1.14147996902466"/>
    <n v="1.4914866685867301"/>
    <s v="3500.06699562073"/>
  </r>
  <r>
    <x v="2"/>
    <x v="2"/>
    <x v="0"/>
    <x v="0"/>
    <x v="1525"/>
    <x v="1725"/>
    <x v="1"/>
    <n v="-0.1708664894104"/>
    <n v="0.182574912905693"/>
    <n v="0.35344141721725503"/>
    <n v="-3.1900405883789102E-3"/>
    <n v="2.0744765643030401E-3"/>
    <n v="5.2645169198512996E-3"/>
    <n v="1.1372100114822401"/>
    <n v="4.0292086601257298"/>
    <s v="28919.9876785278"/>
  </r>
  <r>
    <x v="2"/>
    <x v="2"/>
    <x v="0"/>
    <x v="0"/>
    <x v="1525"/>
    <x v="1725"/>
    <x v="3"/>
    <n v="3.40373963117599E-2"/>
    <n v="0.17505380511283899"/>
    <n v="0.14101640880107899"/>
    <n v="-3.6799907684326198E-3"/>
    <n v="-1.0493295267224301E-3"/>
    <n v="2.6306612417101899E-3"/>
    <n v="1.1377700567245499"/>
    <n v="-0.42683038115501398"/>
    <s v="15646.0046768188"/>
  </r>
  <r>
    <x v="2"/>
    <x v="2"/>
    <x v="0"/>
    <x v="0"/>
    <x v="1526"/>
    <x v="1726"/>
    <x v="2"/>
    <n v="2.8367310762405399E-2"/>
    <n v="0.17479188740253401"/>
    <n v="0.14642457664012901"/>
    <n v="-3.6400556564331098E-3"/>
    <n v="-9.3046342954039595E-4"/>
    <n v="2.7095922268927102E-3"/>
    <n v="1.13779997825623"/>
    <n v="-0.23992678523063701"/>
    <s v="13777.2679328918"/>
  </r>
  <r>
    <x v="2"/>
    <x v="2"/>
    <x v="0"/>
    <x v="0"/>
    <x v="1526"/>
    <x v="1726"/>
    <x v="0"/>
    <n v="5.2514247596263899E-2"/>
    <n v="0.17584480345249201"/>
    <n v="0.123330555856228"/>
    <n v="-1.90997123718262E-3"/>
    <n v="2.8593424940481798E-4"/>
    <n v="2.1959054283797702E-3"/>
    <n v="1.13956999778748"/>
    <n v="1.49177265167236"/>
    <s v="3522.02653884888"/>
  </r>
  <r>
    <x v="2"/>
    <x v="2"/>
    <x v="0"/>
    <x v="0"/>
    <x v="1526"/>
    <x v="1726"/>
    <x v="1"/>
    <n v="7.4186488986015306E-2"/>
    <n v="0.18203274905681599"/>
    <n v="0.107846260070801"/>
    <n v="4.6002864837646501E-4"/>
    <n v="2.0664010662585501E-3"/>
    <n v="1.6063724178820801E-3"/>
    <n v="1.1376700401306199"/>
    <n v="4.0312752723693803"/>
    <s v="28936.0523223877"/>
  </r>
  <r>
    <x v="2"/>
    <x v="2"/>
    <x v="0"/>
    <x v="0"/>
    <x v="1526"/>
    <x v="1726"/>
    <x v="3"/>
    <n v="0.31117421388626099"/>
    <n v="0.174255400896072"/>
    <n v="0.13691881299018899"/>
    <n v="1.4899969100952101E-3"/>
    <n v="-1.0642237029969701E-3"/>
    <n v="2.5542206130921802E-3"/>
    <n v="1.13926005363464"/>
    <n v="-0.42789459228515597"/>
    <s v="15671.546459198"/>
  </r>
  <r>
    <x v="2"/>
    <x v="2"/>
    <x v="0"/>
    <x v="0"/>
    <x v="1527"/>
    <x v="1727"/>
    <x v="2"/>
    <n v="0.30343389511108398"/>
    <n v="0.174622282385826"/>
    <n v="0.12881161272525801"/>
    <n v="1.4500617980957001E-3"/>
    <n v="-9.3360192840918899E-4"/>
    <n v="2.38366378471255E-3"/>
    <n v="1.13925004005432"/>
    <n v="-0.24086038768291501"/>
    <s v="13801.1038303375"/>
  </r>
  <r>
    <x v="2"/>
    <x v="2"/>
    <x v="0"/>
    <x v="0"/>
    <x v="1527"/>
    <x v="1727"/>
    <x v="0"/>
    <n v="0.14181555807590501"/>
    <n v="0.17552387714386"/>
    <n v="3.3708319067955003E-2"/>
    <n v="-3.1995773315429698E-4"/>
    <n v="2.8022014885209501E-4"/>
    <n v="6.0017791111022201E-4"/>
    <n v="1.13925004005432"/>
    <n v="1.4920529127121001"/>
    <s v="3528.02872657776"/>
  </r>
  <r>
    <x v="2"/>
    <x v="2"/>
    <x v="0"/>
    <x v="0"/>
    <x v="1527"/>
    <x v="1727"/>
    <x v="1"/>
    <n v="4.8671975731849698E-2"/>
    <n v="0.181790485978127"/>
    <n v="0.13311851024627699"/>
    <n v="7.9989433288574205E-5"/>
    <n v="2.0627924241125601E-3"/>
    <n v="1.9828029908239798E-3"/>
    <n v="1.1377500295639"/>
    <n v="4.0333380699157697"/>
    <s v="28955.8792114258"/>
  </r>
  <r>
    <x v="2"/>
    <x v="2"/>
    <x v="0"/>
    <x v="0"/>
    <x v="1527"/>
    <x v="1727"/>
    <x v="3"/>
    <n v="0.16965672373771701"/>
    <n v="0.17399063706397999"/>
    <n v="4.3339133262634303E-3"/>
    <n v="-1.15001201629639E-3"/>
    <n v="-1.0691628558561199E-3"/>
    <n v="8.0849160440266105E-5"/>
    <n v="1.1381100416183501"/>
    <n v="-0.42896375060081499"/>
    <s v="15670.7382202148"/>
  </r>
  <r>
    <x v="2"/>
    <x v="2"/>
    <x v="0"/>
    <x v="0"/>
    <x v="1528"/>
    <x v="1728"/>
    <x v="2"/>
    <n v="0.16238650679588301"/>
    <n v="0.17597599327564201"/>
    <n v="1.3589486479759201E-2"/>
    <n v="-1.16002559661865E-3"/>
    <n v="-9.0855150483548598E-4"/>
    <n v="2.5147409178316599E-4"/>
    <n v="1.1380900144577"/>
    <n v="-0.24176894128322601"/>
    <s v="13798.5897064209"/>
  </r>
  <r>
    <x v="2"/>
    <x v="2"/>
    <x v="0"/>
    <x v="0"/>
    <x v="1528"/>
    <x v="1728"/>
    <x v="0"/>
    <n v="0.171013563871384"/>
    <n v="0.17695163190364799"/>
    <n v="5.9380680322647103E-3"/>
    <n v="1.9991397857665999E-4"/>
    <n v="3.0564138432964699E-4"/>
    <n v="1.0572740575298699E-4"/>
    <n v="1.1394499540328999"/>
    <n v="1.49235856533051"/>
    <s v="3529.08611297607"/>
  </r>
  <r>
    <x v="2"/>
    <x v="2"/>
    <x v="0"/>
    <x v="0"/>
    <x v="1528"/>
    <x v="1728"/>
    <x v="1"/>
    <n v="5.0680801272392301E-2"/>
    <n v="0.18310949206352201"/>
    <n v="0.13242869079113001"/>
    <n v="1.0991096496582E-4"/>
    <n v="2.0824391394853601E-3"/>
    <n v="1.9725281745195402E-3"/>
    <n v="1.1378599405288701"/>
    <n v="4.0354204177856401"/>
    <s v="28975.6059646606"/>
  </r>
  <r>
    <x v="2"/>
    <x v="2"/>
    <x v="0"/>
    <x v="0"/>
    <x v="1528"/>
    <x v="1728"/>
    <x v="3"/>
    <n v="0.282763361930847"/>
    <n v="0.17565310001373299"/>
    <n v="0.10711026191711399"/>
    <n v="9.5999240875244097E-4"/>
    <n v="-1.0381496977061001E-3"/>
    <n v="1.99814210645854E-3"/>
    <n v="1.1390700340271001"/>
    <n v="-0.43000191450119002"/>
    <s v="15690.7200813293"/>
  </r>
  <r>
    <x v="2"/>
    <x v="2"/>
    <x v="0"/>
    <x v="0"/>
    <x v="1529"/>
    <x v="1729"/>
    <x v="2"/>
    <n v="0.27749198675155601"/>
    <n v="0.17618264257907901"/>
    <n v="0.101309344172478"/>
    <n v="9.7000598907470703E-4"/>
    <n v="-9.0472743613645402E-4"/>
    <n v="1.8747334834188199E-3"/>
    <n v="1.13906002044678"/>
    <n v="-0.24267366528511"/>
    <s v="13817.3365592957"/>
  </r>
  <r>
    <x v="2"/>
    <x v="2"/>
    <x v="0"/>
    <x v="0"/>
    <x v="1529"/>
    <x v="1729"/>
    <x v="0"/>
    <n v="0.22269424796104401"/>
    <n v="0.17705152928829199"/>
    <n v="4.5642718672752401E-2"/>
    <n v="1.12009048461914E-3"/>
    <n v="3.0742006492801E-4"/>
    <n v="8.1267044879496098E-4"/>
    <n v="1.14057004451752"/>
    <n v="1.4926660060882599"/>
    <s v="3520.9596157074"/>
  </r>
  <r>
    <x v="2"/>
    <x v="2"/>
    <x v="0"/>
    <x v="0"/>
    <x v="1529"/>
    <x v="1729"/>
    <x v="1"/>
    <n v="9.3658506870269803E-2"/>
    <n v="0.18332770466804499"/>
    <n v="8.9669197797775296E-2"/>
    <n v="7.5006484985351595E-4"/>
    <n v="2.0856894552707698E-3"/>
    <n v="1.3356246054172501E-3"/>
    <n v="1.13861000537872"/>
    <n v="4.0375061035156303"/>
    <s v="28988.9621734619"/>
  </r>
  <r>
    <x v="2"/>
    <x v="2"/>
    <x v="0"/>
    <x v="0"/>
    <x v="1529"/>
    <x v="1729"/>
    <x v="3"/>
    <n v="0.236664414405823"/>
    <n v="0.176151558756828"/>
    <n v="6.0512855648994397E-2"/>
    <n v="1.0001659393310499E-4"/>
    <n v="-1.0288509074598601E-3"/>
    <n v="1.1288675013929599E-3"/>
    <n v="1.1391700506210301"/>
    <n v="-0.43103078007698098"/>
    <s v="15702.0080089569"/>
  </r>
  <r>
    <x v="2"/>
    <x v="2"/>
    <x v="0"/>
    <x v="0"/>
    <x v="1530"/>
    <x v="1730"/>
    <x v="2"/>
    <n v="0.232095286250114"/>
    <n v="0.17706881463527699"/>
    <n v="5.5026471614837598E-2"/>
    <n v="1.29938125610352E-4"/>
    <n v="-8.8832876645028602E-4"/>
    <n v="1.0182668920606401E-3"/>
    <n v="1.1391899585723899"/>
    <n v="-0.24356199800968201"/>
    <s v="13827.5194168091"/>
  </r>
  <r>
    <x v="2"/>
    <x v="2"/>
    <x v="0"/>
    <x v="0"/>
    <x v="1530"/>
    <x v="1730"/>
    <x v="0"/>
    <n v="0.25020503997802701"/>
    <n v="0.17794351279735601"/>
    <n v="7.2261527180671706E-2"/>
    <n v="1.6099214553832999E-3"/>
    <n v="3.23301850585267E-4"/>
    <n v="1.2866195756941999E-3"/>
    <n v="1.1421799659728999"/>
    <n v="1.4929893016815201"/>
    <s v="3508.09335708618"/>
  </r>
  <r>
    <x v="2"/>
    <x v="2"/>
    <x v="0"/>
    <x v="0"/>
    <x v="1530"/>
    <x v="1730"/>
    <x v="1"/>
    <n v="4.7999694943427998E-2"/>
    <n v="0.18419472873210899"/>
    <n v="0.136195033788681"/>
    <n v="6.9975852966308594E-5"/>
    <n v="2.0986036397516701E-3"/>
    <n v="2.0286277867853598E-3"/>
    <n v="1.1386799812316899"/>
    <n v="4.0396046638488796"/>
    <s v="29009.2468261719"/>
  </r>
  <r>
    <x v="2"/>
    <x v="2"/>
    <x v="0"/>
    <x v="0"/>
    <x v="1530"/>
    <x v="1730"/>
    <x v="3"/>
    <n v="0.33797472715377802"/>
    <n v="0.177099153399467"/>
    <n v="0.160875573754311"/>
    <n v="1.9899606704711901E-3"/>
    <n v="-1.01117347367108E-3"/>
    <n v="3.0011341441422701E-3"/>
    <n v="1.1411600112914999"/>
    <n v="-0.43204194307327298"/>
    <s v="15732.0189476013"/>
  </r>
  <r>
    <x v="2"/>
    <x v="2"/>
    <x v="0"/>
    <x v="0"/>
    <x v="1531"/>
    <x v="1731"/>
    <x v="2"/>
    <n v="0.33099275827407798"/>
    <n v="0.17273825407028201"/>
    <n v="0.158254504203796"/>
    <n v="1.9600391387939501E-3"/>
    <n v="-9.6846598898991899E-4"/>
    <n v="2.92850518599153E-3"/>
    <n v="1.1411499977111801"/>
    <n v="-0.244530469179153"/>
    <s v="13856.8043708801"/>
  </r>
  <r>
    <x v="2"/>
    <x v="2"/>
    <x v="0"/>
    <x v="0"/>
    <x v="1531"/>
    <x v="1731"/>
    <x v="0"/>
    <n v="0.28447136282920799"/>
    <n v="0.17388524115085599"/>
    <n v="0.110586121678352"/>
    <n v="2.2200345993042001E-3"/>
    <n v="2.5104416999965901E-4"/>
    <n v="1.9689905457198598E-3"/>
    <n v="1.1444000005721999"/>
    <n v="1.4932403564453101"/>
    <s v="3488.40355873108"/>
  </r>
  <r>
    <x v="2"/>
    <x v="2"/>
    <x v="0"/>
    <x v="0"/>
    <x v="1531"/>
    <x v="1731"/>
    <x v="1"/>
    <n v="9.29862335324287E-2"/>
    <n v="0.17985372245311701"/>
    <n v="8.6867488920688601E-2"/>
    <n v="7.4005126953125E-4"/>
    <n v="2.0339442417025601E-3"/>
    <n v="1.2938929721713101E-3"/>
    <n v="1.13942003250122"/>
    <n v="4.0416383743286097"/>
    <s v="29022.1834182739"/>
  </r>
  <r>
    <x v="2"/>
    <x v="2"/>
    <x v="0"/>
    <x v="0"/>
    <x v="1531"/>
    <x v="1731"/>
    <x v="3"/>
    <n v="0.38783112168312101"/>
    <n v="0.171464323997498"/>
    <n v="0.216366797685623"/>
    <n v="2.9200315475463902E-3"/>
    <n v="-1.1162912705913199E-3"/>
    <n v="4.03632270172238E-3"/>
    <n v="1.1440800428390501"/>
    <n v="-0.433158248662949"/>
    <s v="15772.3832130432"/>
  </r>
  <r>
    <x v="2"/>
    <x v="2"/>
    <x v="0"/>
    <x v="0"/>
    <x v="1532"/>
    <x v="1732"/>
    <x v="2"/>
    <n v="0.38341122865676902"/>
    <n v="0.17457497119903601"/>
    <n v="0.20883625745773299"/>
    <n v="2.9300451278686502E-3"/>
    <n v="-9.3447742983698802E-4"/>
    <n v="3.8645225577056399E-3"/>
    <n v="1.1440800428390501"/>
    <n v="-0.24546495079994199"/>
    <s v="13895.4496383667"/>
  </r>
  <r>
    <x v="2"/>
    <x v="2"/>
    <x v="0"/>
    <x v="0"/>
    <x v="1532"/>
    <x v="1732"/>
    <x v="0"/>
    <n v="0.17775569856166801"/>
    <n v="0.17553815245628401"/>
    <n v="2.2175461053848301E-3"/>
    <n v="3.1995773315429698E-4"/>
    <n v="2.8047431260347399E-4"/>
    <n v="3.9483420550823198E-5"/>
    <n v="1.14471995830536"/>
    <n v="1.4935208559036299"/>
    <s v="3488.00897598267"/>
  </r>
  <r>
    <x v="2"/>
    <x v="2"/>
    <x v="0"/>
    <x v="0"/>
    <x v="1532"/>
    <x v="1732"/>
    <x v="1"/>
    <n v="0.294389218091965"/>
    <n v="0.18164363503456099"/>
    <n v="0.11274558305740399"/>
    <n v="3.7399530410766602E-3"/>
    <n v="2.06060521304607E-3"/>
    <n v="1.6793478280305899E-3"/>
    <n v="1.1431599855423"/>
    <n v="4.0436987876892099"/>
    <s v="29005.389213562"/>
  </r>
  <r>
    <x v="2"/>
    <x v="2"/>
    <x v="0"/>
    <x v="0"/>
    <x v="1532"/>
    <x v="1732"/>
    <x v="3"/>
    <n v="0.24148263037204701"/>
    <n v="0.17385263741016399"/>
    <n v="6.7629992961883503E-2"/>
    <n v="1.8990039825439499E-4"/>
    <n v="-1.0717372642829999E-3"/>
    <n v="1.2616376625374001E-3"/>
    <n v="1.1442699432373"/>
    <n v="-0.43422999978065502"/>
    <s v="15784.9991321564"/>
  </r>
  <r>
    <x v="2"/>
    <x v="2"/>
    <x v="0"/>
    <x v="0"/>
    <x v="1533"/>
    <x v="1733"/>
    <x v="2"/>
    <n v="0.23587673902511599"/>
    <n v="0.17460678517818501"/>
    <n v="6.1269953846931499E-2"/>
    <n v="1.9991397857665999E-4"/>
    <n v="-9.3388871755450997E-4"/>
    <n v="1.13380269613117E-3"/>
    <n v="1.1442799568176301"/>
    <n v="-0.246398836374283"/>
    <s v="13906.7876338959"/>
  </r>
  <r>
    <x v="2"/>
    <x v="2"/>
    <x v="0"/>
    <x v="0"/>
    <x v="1533"/>
    <x v="1733"/>
    <x v="0"/>
    <n v="0.15023820102214799"/>
    <n v="0.17564348876476299"/>
    <n v="2.5405287742614701E-2"/>
    <n v="-1.6999244689941401E-4"/>
    <n v="2.8234985074959701E-4"/>
    <n v="4.5234229764901102E-4"/>
    <n v="1.1445499658584599"/>
    <n v="1.49380326271057"/>
    <s v="3492.53296852112"/>
  </r>
  <r>
    <x v="2"/>
    <x v="2"/>
    <x v="0"/>
    <x v="0"/>
    <x v="1533"/>
    <x v="1733"/>
    <x v="1"/>
    <n v="-0.12587995827198001"/>
    <n v="0.18166936933994299"/>
    <n v="0.307549327611923"/>
    <n v="-2.5199651718139601E-3"/>
    <n v="2.0609884522855299E-3"/>
    <n v="4.5809536240994904E-3"/>
    <n v="1.1406400203704801"/>
    <n v="4.0457596778869602"/>
    <s v="29051.1965751648"/>
  </r>
  <r>
    <x v="2"/>
    <x v="2"/>
    <x v="0"/>
    <x v="0"/>
    <x v="1533"/>
    <x v="1733"/>
    <x v="3"/>
    <n v="6.08443170785904E-2"/>
    <n v="0.17379392683506001"/>
    <n v="0.11294960975647"/>
    <n v="-3.1799077987670898E-3"/>
    <n v="-1.0728324996307501E-3"/>
    <n v="2.1070754155516598E-3"/>
    <n v="1.14109003543854"/>
    <n v="-0.435302823781967"/>
    <s v="15763.9288902283"/>
  </r>
  <r>
    <x v="2"/>
    <x v="2"/>
    <x v="0"/>
    <x v="0"/>
    <x v="1534"/>
    <x v="1734"/>
    <x v="2"/>
    <n v="5.2151143550872803E-2"/>
    <n v="0.17656031250953699"/>
    <n v="0.124409168958664"/>
    <n v="-3.1999349594116198E-3"/>
    <n v="-8.9773861691355705E-4"/>
    <n v="2.3021963424980601E-3"/>
    <n v="1.14108002185822"/>
    <n v="-0.24729657173156699"/>
    <s v="13883.7659358978"/>
  </r>
  <r>
    <x v="2"/>
    <x v="2"/>
    <x v="0"/>
    <x v="0"/>
    <x v="1534"/>
    <x v="1734"/>
    <x v="0"/>
    <n v="2.0504236221313501E-2"/>
    <n v="0.177432775497437"/>
    <n v="0.15692853927612299"/>
    <n v="-2.4799108505249002E-3"/>
    <n v="3.1420815503224698E-4"/>
    <n v="2.7941190637648101E-3"/>
    <n v="1.1420700550079299"/>
    <n v="1.49411749839783"/>
    <s v="3520.47443389893"/>
  </r>
  <r>
    <x v="2"/>
    <x v="2"/>
    <x v="0"/>
    <x v="0"/>
    <x v="1534"/>
    <x v="1734"/>
    <x v="1"/>
    <n v="5.0016529858112301E-2"/>
    <n v="0.183669924736023"/>
    <n v="0.13365340232849099"/>
    <n v="1.0001659393310499E-4"/>
    <n v="2.0907868165522801E-3"/>
    <n v="1.9907702226191798E-3"/>
    <n v="1.1407400369644201"/>
    <n v="4.04785060882568"/>
    <s v="29071.1069107056"/>
  </r>
  <r>
    <x v="2"/>
    <x v="2"/>
    <x v="0"/>
    <x v="0"/>
    <x v="1534"/>
    <x v="1734"/>
    <x v="3"/>
    <n v="0.24577684700489"/>
    <n v="0.176595643162727"/>
    <n v="6.91812038421631E-2"/>
    <n v="2.7000904083252002E-4"/>
    <n v="-1.02056656032801E-3"/>
    <n v="1.29057560116053E-3"/>
    <n v="1.1413600444793699"/>
    <n v="-0.43632340431213401"/>
    <s v="15776.834487915"/>
  </r>
  <r>
    <x v="2"/>
    <x v="2"/>
    <x v="0"/>
    <x v="0"/>
    <x v="1535"/>
    <x v="1735"/>
    <x v="2"/>
    <n v="0.23966462910175301"/>
    <n v="0.17582651972770699"/>
    <n v="6.3838109374046298E-2"/>
    <n v="2.7000904083252002E-4"/>
    <n v="-9.1131747467443304E-4"/>
    <n v="1.18132657371461E-3"/>
    <n v="1.1413500308990501"/>
    <n v="-0.2482078820467"/>
    <s v="13895.5795764923"/>
  </r>
  <r>
    <x v="2"/>
    <x v="2"/>
    <x v="0"/>
    <x v="0"/>
    <x v="1535"/>
    <x v="1735"/>
    <x v="0"/>
    <n v="0.145183280110359"/>
    <n v="0.17669315636158001"/>
    <n v="3.1509876251220703E-2"/>
    <n v="-2.5999546051025401E-4"/>
    <n v="3.0103922472335398E-4"/>
    <n v="5.61034656129777E-4"/>
    <n v="1.1418100595474201"/>
    <n v="1.49441850185394"/>
    <s v="3526.08442306519"/>
  </r>
  <r>
    <x v="2"/>
    <x v="2"/>
    <x v="0"/>
    <x v="0"/>
    <x v="1535"/>
    <x v="1735"/>
    <x v="1"/>
    <n v="-3.6595158278942101E-2"/>
    <n v="0.18284589052200301"/>
    <n v="0.21944105625152599"/>
    <n v="-1.1900663375854501E-3"/>
    <n v="2.0785126835107799E-3"/>
    <n v="3.26857902109623E-3"/>
    <n v="1.1395499706268299"/>
    <n v="4.0499291419982901"/>
    <s v="29103.7917137146"/>
  </r>
  <r>
    <x v="2"/>
    <x v="2"/>
    <x v="0"/>
    <x v="0"/>
    <x v="1535"/>
    <x v="1735"/>
    <x v="3"/>
    <n v="0.184130549430847"/>
    <n v="0.17549674212932601"/>
    <n v="8.6338073015212995E-3"/>
    <n v="-8.8000297546386697E-4"/>
    <n v="-1.04106648359448E-3"/>
    <n v="1.6106350813060999E-4"/>
    <n v="1.14048004150391"/>
    <n v="-0.43736445903778098"/>
    <s v="15778.4450054169"/>
  </r>
  <r>
    <x v="2"/>
    <x v="2"/>
    <x v="0"/>
    <x v="0"/>
    <x v="1536"/>
    <x v="1736"/>
    <x v="2"/>
    <n v="0.177518740296364"/>
    <n v="0.17505249381065399"/>
    <n v="2.4662464857101401E-3"/>
    <n v="-8.8000297546386697E-4"/>
    <n v="-9.2564086662605405E-4"/>
    <n v="4.5637891162186902E-5"/>
    <n v="1.14047002792358"/>
    <n v="-0.24913352727890001"/>
    <s v="13896.0361480713"/>
  </r>
  <r>
    <x v="2"/>
    <x v="2"/>
    <x v="0"/>
    <x v="0"/>
    <x v="1536"/>
    <x v="1736"/>
    <x v="0"/>
    <n v="0.14012166857719399"/>
    <n v="0.17610499262809801"/>
    <n v="3.5983324050903299E-2"/>
    <n v="-3.5011768341064502E-4"/>
    <n v="2.9056693892925999E-4"/>
    <n v="6.4068462233990398E-4"/>
    <n v="1.1414599418640099"/>
    <n v="1.4947090148925799"/>
    <s v="3532.49073028564"/>
  </r>
  <r>
    <x v="2"/>
    <x v="2"/>
    <x v="0"/>
    <x v="0"/>
    <x v="1536"/>
    <x v="1736"/>
    <x v="1"/>
    <n v="0.105071216821671"/>
    <n v="0.182111591100693"/>
    <n v="7.7040374279022203E-2"/>
    <n v="9.2005729675293001E-4"/>
    <n v="2.0675752311945001E-3"/>
    <n v="1.1475179344415699E-3"/>
    <n v="1.14047002792358"/>
    <n v="4.0519967079162598"/>
    <s v="29115.2667999268"/>
  </r>
  <r>
    <x v="2"/>
    <x v="2"/>
    <x v="0"/>
    <x v="0"/>
    <x v="1536"/>
    <x v="1736"/>
    <x v="3"/>
    <n v="0.267215996980667"/>
    <n v="0.17445282638073001"/>
    <n v="9.2763170599937397E-2"/>
    <n v="6.6995620727539095E-4"/>
    <n v="-1.0605407878756499E-3"/>
    <n v="1.7304969951510399E-3"/>
    <n v="1.1411499977111801"/>
    <n v="-0.43842500448226901"/>
    <s v="15795.750617981"/>
  </r>
  <r>
    <x v="2"/>
    <x v="2"/>
    <x v="0"/>
    <x v="0"/>
    <x v="1537"/>
    <x v="1737"/>
    <x v="2"/>
    <n v="0.26073637604713401"/>
    <n v="0.17470937967300401"/>
    <n v="8.6026996374130194E-2"/>
    <n v="6.59942626953125E-4"/>
    <n v="-9.3199021648615599E-4"/>
    <n v="1.5919328434392799E-3"/>
    <n v="1.14112997055054"/>
    <n v="-0.25006550550460799"/>
    <s v="13911.9553565979"/>
  </r>
  <r>
    <x v="2"/>
    <x v="2"/>
    <x v="0"/>
    <x v="0"/>
    <x v="1537"/>
    <x v="1737"/>
    <x v="0"/>
    <n v="0.145183280110359"/>
    <n v="0.17562989890575401"/>
    <n v="3.0446618795394901E-2"/>
    <n v="-2.5999546051025401E-4"/>
    <n v="2.8210788150317999E-4"/>
    <n v="5.4210331290960301E-4"/>
    <n v="1.1411999464035001"/>
    <n v="1.4949910640716599"/>
    <s v="3537.91117668152"/>
  </r>
  <r>
    <x v="2"/>
    <x v="2"/>
    <x v="0"/>
    <x v="0"/>
    <x v="1537"/>
    <x v="1737"/>
    <x v="1"/>
    <n v="2.8527673333883299E-2"/>
    <n v="0.181997790932655"/>
    <n v="0.153470113873482"/>
    <n v="-2.20060348510742E-4"/>
    <n v="2.0658802241086999E-3"/>
    <n v="2.2859405726194399E-3"/>
    <n v="1.1402499675750699"/>
    <n v="4.0540623664856001"/>
    <s v="29138.1239891052"/>
  </r>
  <r>
    <x v="2"/>
    <x v="2"/>
    <x v="0"/>
    <x v="0"/>
    <x v="1537"/>
    <x v="1737"/>
    <x v="3"/>
    <n v="0.19645725190639499"/>
    <n v="0.17455458641052199"/>
    <n v="2.1902665495872501E-2"/>
    <n v="-6.5004825592041005E-4"/>
    <n v="-1.0586424032226201E-3"/>
    <n v="4.0859414730221001E-4"/>
    <n v="1.1404999494552599"/>
    <n v="-0.439483642578125"/>
    <s v="15799.8359203339"/>
  </r>
  <r>
    <x v="2"/>
    <x v="2"/>
    <x v="0"/>
    <x v="0"/>
    <x v="1538"/>
    <x v="1738"/>
    <x v="2"/>
    <n v="0.19156871736049699"/>
    <n v="0.17428079247474701"/>
    <n v="1.72879248857498E-2"/>
    <n v="-6.2000751495361296E-4"/>
    <n v="-9.3992124311626001E-4"/>
    <n v="3.1991372816264602E-4"/>
    <n v="1.1405099630355799"/>
    <n v="-0.25100544095039401"/>
    <s v="13915.1537418365"/>
  </r>
  <r>
    <x v="2"/>
    <x v="2"/>
    <x v="0"/>
    <x v="0"/>
    <x v="1538"/>
    <x v="1738"/>
    <x v="0"/>
    <n v="0.15023820102214799"/>
    <n v="0.17535537481308"/>
    <n v="2.5117173790931702E-2"/>
    <n v="-1.6999244689941401E-4"/>
    <n v="2.7721995138563199E-4"/>
    <n v="4.47212398285046E-4"/>
    <n v="1.1410299539566"/>
    <n v="1.49526822566986"/>
    <s v="3542.38271713257"/>
  </r>
  <r>
    <x v="2"/>
    <x v="2"/>
    <x v="0"/>
    <x v="0"/>
    <x v="1538"/>
    <x v="1738"/>
    <x v="1"/>
    <n v="4.5990869402885402E-2"/>
    <n v="0.181314587593079"/>
    <n v="0.13532371819019301"/>
    <n v="4.00543212890625E-5"/>
    <n v="2.0557038951665202E-3"/>
    <n v="2.0156495738774499E-3"/>
    <n v="1.1402900218963601"/>
    <n v="4.0561180114746103"/>
    <s v="29158.2798957825"/>
  </r>
  <r>
    <x v="2"/>
    <x v="2"/>
    <x v="0"/>
    <x v="0"/>
    <x v="1538"/>
    <x v="1738"/>
    <x v="3"/>
    <n v="0.23773796856403401"/>
    <n v="0.17317008972167999"/>
    <n v="6.4567878842353807E-2"/>
    <n v="1.20043754577637E-4"/>
    <n v="-1.08447019010782E-3"/>
    <n v="1.20451394468546E-3"/>
    <n v="1.14061999320984"/>
    <n v="-0.44056811928749101"/>
    <s v="15811.8808269501"/>
  </r>
  <r>
    <x v="2"/>
    <x v="2"/>
    <x v="0"/>
    <x v="0"/>
    <x v="1539"/>
    <x v="1739"/>
    <x v="2"/>
    <n v="0.231019467115402"/>
    <n v="0.17354561388492601"/>
    <n v="5.74738532304764E-2"/>
    <n v="1.10030174255371E-4"/>
    <n v="-9.5352571224793803E-4"/>
    <n v="1.0635559447109699E-3"/>
    <n v="1.14061999320984"/>
    <n v="-0.25195896625518799"/>
    <s v="13925.7895946503"/>
  </r>
  <r>
    <x v="2"/>
    <x v="2"/>
    <x v="0"/>
    <x v="0"/>
    <x v="1539"/>
    <x v="1739"/>
    <x v="0"/>
    <n v="0.15417499840259599"/>
    <n v="0.17459608614444699"/>
    <n v="2.04210877418518E-2"/>
    <n v="-9.9897384643554701E-5"/>
    <n v="2.6370078558102299E-4"/>
    <n v="3.6359817022457703E-4"/>
    <n v="1.14093005657196"/>
    <n v="1.4955319166183501"/>
    <s v="3546.01860046387"/>
  </r>
  <r>
    <x v="2"/>
    <x v="2"/>
    <x v="0"/>
    <x v="0"/>
    <x v="1539"/>
    <x v="1739"/>
    <x v="1"/>
    <n v="3.65869924426079E-2"/>
    <n v="0.18063232302665699"/>
    <n v="0.14404532313346899"/>
    <n v="-1.0001659393310499E-4"/>
    <n v="2.0455415360629602E-3"/>
    <n v="2.14555812999606E-3"/>
    <n v="1.1401900053024301"/>
    <n v="4.0581636428832999"/>
    <s v="29179.7351837158"/>
  </r>
  <r>
    <x v="2"/>
    <x v="2"/>
    <x v="0"/>
    <x v="0"/>
    <x v="1539"/>
    <x v="1739"/>
    <x v="3"/>
    <n v="0.22326415777206399"/>
    <n v="0.17239297926425901"/>
    <n v="5.0871178507804898E-2"/>
    <n v="-1.49965286254883E-4"/>
    <n v="-1.09896715730429E-3"/>
    <n v="9.4900187104940404E-4"/>
    <n v="1.14047002792358"/>
    <n v="-0.441667079925537"/>
    <s v="15821.3710784912"/>
  </r>
  <r>
    <x v="2"/>
    <x v="2"/>
    <x v="0"/>
    <x v="0"/>
    <x v="1540"/>
    <x v="1740"/>
    <x v="2"/>
    <n v="0.218586429953575"/>
    <n v="0.17531518638134"/>
    <n v="4.32712435722351E-2"/>
    <n v="-1.20043754577637E-4"/>
    <n v="-9.2077971203252695E-4"/>
    <n v="8.0073595745489001E-4"/>
    <n v="1.1404999494552599"/>
    <n v="-0.252879738807678"/>
    <s v="13933.7968826294"/>
  </r>
  <r>
    <x v="2"/>
    <x v="2"/>
    <x v="0"/>
    <x v="0"/>
    <x v="1540"/>
    <x v="1740"/>
    <x v="0"/>
    <n v="0.16820825636386899"/>
    <n v="0.176181346178055"/>
    <n v="7.9730898141860997E-3"/>
    <n v="1.49965286254883E-4"/>
    <n v="2.9192640795372399E-4"/>
    <n v="1.4196112169884099E-4"/>
    <n v="1.14108002185822"/>
    <n v="1.4958238601684599"/>
    <s v="3547.43838310242"/>
  </r>
  <r>
    <x v="2"/>
    <x v="2"/>
    <x v="0"/>
    <x v="0"/>
    <x v="1540"/>
    <x v="1740"/>
    <x v="1"/>
    <n v="3.7931546568870503E-2"/>
    <n v="0.182550564408302"/>
    <n v="0.14461901783943201"/>
    <n v="-7.9989433288574205E-5"/>
    <n v="2.0741138141602299E-3"/>
    <n v="2.1541032474487998E-3"/>
    <n v="1.14011001586914"/>
    <n v="4.0602378845214799"/>
    <s v="29201.2786865234"/>
  </r>
  <r>
    <x v="2"/>
    <x v="2"/>
    <x v="0"/>
    <x v="0"/>
    <x v="1540"/>
    <x v="1740"/>
    <x v="3"/>
    <n v="0.26078745722770702"/>
    <n v="0.17519056797027599"/>
    <n v="8.5596889257431003E-2"/>
    <n v="5.5003166198730501E-4"/>
    <n v="-1.0467781685292699E-3"/>
    <n v="1.59680983051658E-3"/>
    <n v="1.14102005958557"/>
    <n v="-0.44271385669708302"/>
    <s v="15837.3391628265"/>
  </r>
  <r>
    <x v="2"/>
    <x v="2"/>
    <x v="0"/>
    <x v="0"/>
    <x v="1541"/>
    <x v="1741"/>
    <x v="2"/>
    <n v="0.25317993760108898"/>
    <n v="0.17424398660659801"/>
    <n v="7.8935950994491605E-2"/>
    <n v="5.2011013031005903E-4"/>
    <n v="-9.4060233095660795E-4"/>
    <n v="1.4607124030590101E-3"/>
    <n v="1.14102005958557"/>
    <n v="-0.253820329904556"/>
    <s v="13948.4035968781"/>
  </r>
  <r>
    <x v="2"/>
    <x v="2"/>
    <x v="0"/>
    <x v="0"/>
    <x v="1541"/>
    <x v="1741"/>
    <x v="0"/>
    <n v="0.175512790679932"/>
    <n v="0.17527736723423001"/>
    <n v="2.3542344570159901E-4"/>
    <n v="2.8002262115478499E-4"/>
    <n v="2.7583102928474502E-4"/>
    <n v="4.1915918700396998E-6"/>
    <n v="1.1413600444793699"/>
    <n v="1.49609971046448"/>
    <s v="3547.39665985107"/>
  </r>
  <r>
    <x v="2"/>
    <x v="2"/>
    <x v="0"/>
    <x v="0"/>
    <x v="1541"/>
    <x v="1741"/>
    <x v="1"/>
    <n v="9.4995066523551899E-2"/>
    <n v="0.18136446177959401"/>
    <n v="8.6369395256042494E-2"/>
    <n v="7.6997280120849599E-4"/>
    <n v="2.0564468577504201E-3"/>
    <n v="1.2864740565419199E-3"/>
    <n v="1.14087998867035"/>
    <n v="4.06229448318481"/>
    <s v="29214.1437530518"/>
  </r>
  <r>
    <x v="2"/>
    <x v="2"/>
    <x v="0"/>
    <x v="0"/>
    <x v="1541"/>
    <x v="1741"/>
    <x v="3"/>
    <n v="0.23022948205471"/>
    <n v="0.173341915011406"/>
    <n v="5.6887567043304402E-2"/>
    <n v="-2.0027160644531301E-5"/>
    <n v="-1.08126481063664E-3"/>
    <n v="1.0612376499921101E-3"/>
    <n v="1.1410000324249301"/>
    <n v="-0.44379511475562999"/>
    <s v="15847.9511737823"/>
  </r>
  <r>
    <x v="2"/>
    <x v="2"/>
    <x v="0"/>
    <x v="0"/>
    <x v="1542"/>
    <x v="1742"/>
    <x v="2"/>
    <n v="0.22345013916492501"/>
    <n v="0.17426533997058899"/>
    <n v="4.9184799194335903E-2"/>
    <n v="-3.0040740966796899E-5"/>
    <n v="-9.4020715914666696E-4"/>
    <n v="9.1016641817986998E-4"/>
    <n v="1.1409900188446001"/>
    <n v="-0.25476053357124301"/>
    <s v="13957.5052261353"/>
  </r>
  <r>
    <x v="2"/>
    <x v="2"/>
    <x v="0"/>
    <x v="0"/>
    <x v="1542"/>
    <x v="1742"/>
    <x v="0"/>
    <n v="0.14967578649520899"/>
    <n v="0.17526020109653501"/>
    <n v="2.5584414601325999E-2"/>
    <n v="-1.8000602722168001E-4"/>
    <n v="2.75525380857289E-4"/>
    <n v="4.5553140807896901E-4"/>
    <n v="1.14118003845215"/>
    <n v="1.4963752031326301"/>
    <s v="3551.95164680481"/>
  </r>
  <r>
    <x v="2"/>
    <x v="2"/>
    <x v="0"/>
    <x v="0"/>
    <x v="1542"/>
    <x v="1742"/>
    <x v="1"/>
    <n v="-1.2417197227478E-2"/>
    <n v="0.181449860334396"/>
    <n v="0.193867057561874"/>
    <n v="-8.2993507385253895E-4"/>
    <n v="2.0577188115566999E-3"/>
    <n v="2.8876538854092399E-3"/>
    <n v="1.1400500535964999"/>
    <n v="4.06435203552246"/>
    <s v="29243.0210113525"/>
  </r>
  <r>
    <x v="2"/>
    <x v="2"/>
    <x v="0"/>
    <x v="0"/>
    <x v="1542"/>
    <x v="1742"/>
    <x v="3"/>
    <n v="0.23237659037113201"/>
    <n v="0.173585385084152"/>
    <n v="5.8791205286979703E-2"/>
    <n v="2.0027160644531301E-5"/>
    <n v="-1.07672286685556E-3"/>
    <n v="1.0967500275000899E-3"/>
    <n v="1.14102005958557"/>
    <n v="-0.44487184286117598"/>
    <s v="15858.9196205139"/>
  </r>
  <r>
    <x v="2"/>
    <x v="2"/>
    <x v="0"/>
    <x v="0"/>
    <x v="1543"/>
    <x v="1743"/>
    <x v="2"/>
    <n v="0.22615577280521401"/>
    <n v="0.17432282865047499"/>
    <n v="5.1832944154739401E-2"/>
    <n v="2.0027160644531301E-5"/>
    <n v="-9.39143355935812E-4"/>
    <n v="9.5917051658034303E-4"/>
    <n v="1.1410100460052499"/>
    <n v="-0.25569966435432401"/>
    <s v="13967.0968055725"/>
  </r>
  <r>
    <x v="2"/>
    <x v="2"/>
    <x v="0"/>
    <x v="0"/>
    <x v="1543"/>
    <x v="1743"/>
    <x v="0"/>
    <n v="0.18617832660674999"/>
    <n v="0.17526075243949901"/>
    <n v="1.0917574167251601E-2"/>
    <n v="4.6992301940918001E-4"/>
    <n v="2.75535217951983E-4"/>
    <n v="1.9438780145719601E-4"/>
    <n v="1.1416499614715601"/>
    <n v="1.4966506958007799"/>
    <s v="3550.00734329224"/>
  </r>
  <r>
    <x v="2"/>
    <x v="2"/>
    <x v="0"/>
    <x v="0"/>
    <x v="1543"/>
    <x v="1743"/>
    <x v="1"/>
    <n v="7.4850760400295299E-2"/>
    <n v="0.181475460529327"/>
    <n v="0.106624700129032"/>
    <n v="4.6992301940918001E-4"/>
    <n v="2.0581001881510002E-3"/>
    <n v="1.5881771687418201E-3"/>
    <n v="1.14051997661591"/>
    <n v="4.0664100646972701"/>
    <s v="29258.8996887207"/>
  </r>
  <r>
    <x v="2"/>
    <x v="2"/>
    <x v="0"/>
    <x v="0"/>
    <x v="1543"/>
    <x v="1743"/>
    <x v="3"/>
    <n v="0.23290698230266599"/>
    <n v="0.17357178032398199"/>
    <n v="5.9335201978683499E-2"/>
    <n v="2.9921531677246101E-5"/>
    <n v="-1.0769766522571399E-3"/>
    <n v="1.1068981839343899E-3"/>
    <n v="1.1410499811172501"/>
    <n v="-0.44594880938530002"/>
    <s v="15869.9882030487"/>
  </r>
  <r>
    <x v="2"/>
    <x v="2"/>
    <x v="0"/>
    <x v="0"/>
    <x v="1544"/>
    <x v="1744"/>
    <x v="2"/>
    <n v="0.22669045627117199"/>
    <n v="0.17607212066650399"/>
    <n v="5.0618335604667698E-2"/>
    <n v="2.9921531677246101E-5"/>
    <n v="-9.0677262051031004E-4"/>
    <n v="9.3669415218755603E-4"/>
    <n v="1.14103996753693"/>
    <n v="-0.25660642981529203"/>
    <s v="13976.4642715454"/>
  </r>
  <r>
    <x v="2"/>
    <x v="2"/>
    <x v="0"/>
    <x v="0"/>
    <x v="1544"/>
    <x v="1744"/>
    <x v="0"/>
    <n v="0.14125315845012701"/>
    <n v="0.17692062258720401"/>
    <n v="3.5667464137077297E-2"/>
    <n v="-3.2997131347656299E-4"/>
    <n v="3.0508925556205202E-4"/>
    <n v="6.3506059814244498E-4"/>
    <n v="1.1413199901580799"/>
    <n v="1.4969557523727399"/>
    <s v="3556.35762214661"/>
  </r>
  <r>
    <x v="2"/>
    <x v="2"/>
    <x v="0"/>
    <x v="0"/>
    <x v="1544"/>
    <x v="1744"/>
    <x v="1"/>
    <n v="5.6059017777442897E-2"/>
    <n v="0.18318398296832999"/>
    <n v="0.12712496519088701"/>
    <n v="1.9001960754394499E-4"/>
    <n v="2.0835485775023699E-3"/>
    <n v="1.89352896995842E-3"/>
    <n v="1.1407099962234499"/>
    <n v="4.0684938430786097"/>
    <s v="29277.8396606445"/>
  </r>
  <r>
    <x v="2"/>
    <x v="2"/>
    <x v="0"/>
    <x v="0"/>
    <x v="1544"/>
    <x v="1744"/>
    <x v="3"/>
    <n v="0.22272738814353901"/>
    <n v="0.17575059831142401"/>
    <n v="4.6976789832115201E-2"/>
    <n v="-1.59978866577148E-4"/>
    <n v="-1.0363308247178799E-3"/>
    <n v="8.7635195814073097E-4"/>
    <n v="1.1408900022506701"/>
    <n v="-0.44698512554168701"/>
    <s v="15878.7512779236"/>
  </r>
  <r>
    <x v="2"/>
    <x v="2"/>
    <x v="0"/>
    <x v="0"/>
    <x v="1545"/>
    <x v="1745"/>
    <x v="2"/>
    <n v="0.21696949005127"/>
    <n v="0.17708633840084101"/>
    <n v="3.98831516504288E-2"/>
    <n v="-1.49965286254883E-4"/>
    <n v="-8.8800449157133698E-4"/>
    <n v="7.3803920531645396E-4"/>
    <n v="1.1408900022506701"/>
    <n v="-0.25749441981315602"/>
    <s v="13983.8445186615"/>
  </r>
  <r>
    <x v="2"/>
    <x v="2"/>
    <x v="0"/>
    <x v="0"/>
    <x v="1545"/>
    <x v="1745"/>
    <x v="0"/>
    <n v="0.14125315845012701"/>
    <n v="0.177892580628395"/>
    <n v="3.6639422178268398E-2"/>
    <n v="-3.2997131347656299E-4"/>
    <n v="3.2239500433206602E-4"/>
    <n v="6.5236631780862797E-4"/>
    <n v="1.1409900188446001"/>
    <n v="1.4972780942916899"/>
    <s v="3562.88075447083"/>
  </r>
  <r>
    <x v="2"/>
    <x v="2"/>
    <x v="0"/>
    <x v="0"/>
    <x v="1545"/>
    <x v="1745"/>
    <x v="1"/>
    <n v="1.6766078770160701E-3"/>
    <n v="0.18417185544967701"/>
    <n v="0.18249525129795099"/>
    <n v="-6.2000751495361296E-4"/>
    <n v="2.0982630085200102E-3"/>
    <n v="2.71827052347362E-3"/>
    <n v="1.1400899887085001"/>
    <n v="4.0705919265747097"/>
    <s v="29305.0193786621"/>
  </r>
  <r>
    <x v="2"/>
    <x v="2"/>
    <x v="0"/>
    <x v="0"/>
    <x v="1545"/>
    <x v="1745"/>
    <x v="3"/>
    <n v="0.21200461685657501"/>
    <n v="0.177292600274086"/>
    <n v="3.4712016582489E-2"/>
    <n v="-3.60012054443359E-4"/>
    <n v="-1.0075647151097701E-3"/>
    <n v="6.4755266066640605E-4"/>
    <n v="1.14052999019623"/>
    <n v="-0.44799268245696999"/>
    <s v="15885.226726532"/>
  </r>
  <r>
    <x v="2"/>
    <x v="2"/>
    <x v="0"/>
    <x v="0"/>
    <x v="1546"/>
    <x v="1746"/>
    <x v="2"/>
    <n v="0.20507757365703599"/>
    <n v="0.17379111051559401"/>
    <n v="3.1286463141441297E-2"/>
    <n v="-3.70025634765625E-4"/>
    <n v="-9.4898283714428501E-4"/>
    <n v="5.7895720237866001E-4"/>
    <n v="1.14051997661591"/>
    <n v="-0.25844341516494801"/>
    <s v="13989.634513855"/>
  </r>
  <r>
    <x v="2"/>
    <x v="2"/>
    <x v="0"/>
    <x v="0"/>
    <x v="1546"/>
    <x v="1746"/>
    <x v="0"/>
    <n v="0.15978562831878701"/>
    <n v="0.174880251288414"/>
    <n v="1.5094622969627399E-2"/>
    <n v="0"/>
    <n v="2.6876037009060399E-4"/>
    <n v="2.6876037009060399E-4"/>
    <n v="1.1409900188446001"/>
    <n v="1.49754691123962"/>
    <s v="3565.5689239502"/>
  </r>
  <r>
    <x v="2"/>
    <x v="2"/>
    <x v="0"/>
    <x v="0"/>
    <x v="1546"/>
    <x v="1746"/>
    <x v="1"/>
    <n v="6.67994469404221E-2"/>
    <n v="0.18102155625820199"/>
    <n v="0.11422210931778"/>
    <n v="3.4999847412109402E-4"/>
    <n v="2.05133925192058E-3"/>
    <n v="1.7013407777994899E-3"/>
    <n v="1.1404399871826201"/>
    <n v="4.0726432800293004"/>
    <s v="29322.0329284668"/>
  </r>
  <r>
    <x v="2"/>
    <x v="2"/>
    <x v="0"/>
    <x v="0"/>
    <x v="1546"/>
    <x v="1746"/>
    <x v="3"/>
    <n v="0.247387185692787"/>
    <n v="0.172853618860245"/>
    <n v="7.4533566832542406E-2"/>
    <n v="3.0004978179931603E-4"/>
    <n v="-1.09037396032363E-3"/>
    <n v="1.3904237421229499E-3"/>
    <n v="1.14083003997803"/>
    <n v="-0.44908306002616899"/>
    <s v="15899.1312980652"/>
  </r>
  <r>
    <x v="2"/>
    <x v="2"/>
    <x v="0"/>
    <x v="0"/>
    <x v="1547"/>
    <x v="1747"/>
    <x v="2"/>
    <n v="0.24237026274204301"/>
    <n v="0.17240941524505601"/>
    <n v="6.9960847496986403E-2"/>
    <n v="3.2007694244384798E-4"/>
    <n v="-9.7455113427713503E-4"/>
    <n v="1.2946280185133199E-3"/>
    <n v="1.1408400535583501"/>
    <n v="-0.25941798090934798"/>
    <s v="14002.5806427002"/>
  </r>
  <r>
    <x v="2"/>
    <x v="2"/>
    <x v="0"/>
    <x v="0"/>
    <x v="1547"/>
    <x v="1747"/>
    <x v="0"/>
    <n v="0.18168580532074"/>
    <n v="0.173517301678658"/>
    <n v="8.1685036420822092E-3"/>
    <n v="3.8993358612060498E-4"/>
    <n v="2.4449298507534E-4"/>
    <n v="1.4544060104526601E-4"/>
    <n v="1.14137995243073"/>
    <n v="1.49779140949249"/>
    <s v="3564.11457061768"/>
  </r>
  <r>
    <x v="2"/>
    <x v="2"/>
    <x v="0"/>
    <x v="0"/>
    <x v="1547"/>
    <x v="1747"/>
    <x v="1"/>
    <n v="5.8075848966836902E-2"/>
    <n v="0.17945885658264199"/>
    <n v="0.121383011341095"/>
    <n v="2.20060348510742E-4"/>
    <n v="2.0280627068132201E-3"/>
    <n v="1.8080023583024699E-3"/>
    <n v="1.1406600475311299"/>
    <n v="4.0746712684631303"/>
    <s v="29340.1122093201"/>
  </r>
  <r>
    <x v="2"/>
    <x v="2"/>
    <x v="0"/>
    <x v="0"/>
    <x v="1547"/>
    <x v="1747"/>
    <x v="3"/>
    <n v="0.25006467103958102"/>
    <n v="0.17072767019271901"/>
    <n v="7.9337000846862807E-2"/>
    <n v="3.4999847412109402E-4"/>
    <n v="-1.13003351725638E-3"/>
    <n v="1.4800319913774701E-3"/>
    <n v="1.14118003845215"/>
    <n v="-0.45021310448646501"/>
    <s v="15913.9311313629"/>
  </r>
  <r>
    <x v="2"/>
    <x v="2"/>
    <x v="0"/>
    <x v="0"/>
    <x v="1548"/>
    <x v="1748"/>
    <x v="2"/>
    <n v="0.24290494620799999"/>
    <n v="0.176358371973038"/>
    <n v="6.6546574234962505E-2"/>
    <n v="3.2997131347656299E-4"/>
    <n v="-9.0147554874420199E-4"/>
    <n v="1.23144686222076E-3"/>
    <n v="1.1411700248718299"/>
    <n v="-0.26031947135925299"/>
    <s v="14014.8949623108"/>
  </r>
  <r>
    <x v="2"/>
    <x v="2"/>
    <x v="0"/>
    <x v="0"/>
    <x v="1548"/>
    <x v="1748"/>
    <x v="0"/>
    <n v="0.210334807634354"/>
    <n v="0.177187949419022"/>
    <n v="3.3146858215331997E-2"/>
    <n v="9.00030136108398E-4"/>
    <n v="3.0984904151409902E-4"/>
    <n v="5.9018109459430001E-4"/>
    <n v="1.1422799825668299"/>
    <n v="1.49810123443604"/>
    <s v="3558.21251869202"/>
  </r>
  <r>
    <x v="2"/>
    <x v="2"/>
    <x v="0"/>
    <x v="0"/>
    <x v="1548"/>
    <x v="1748"/>
    <x v="1"/>
    <n v="4.2629484087228803E-2"/>
    <n v="0.18347394466400099"/>
    <n v="0.14084446430206299"/>
    <n v="-1.00135803222656E-5"/>
    <n v="2.08786758594215E-3"/>
    <n v="2.09788116626441E-3"/>
    <n v="1.1406500339508101"/>
    <n v="4.0767593383789098"/>
    <s v="29361.093044281"/>
  </r>
  <r>
    <x v="2"/>
    <x v="2"/>
    <x v="0"/>
    <x v="0"/>
    <x v="1548"/>
    <x v="1748"/>
    <x v="3"/>
    <n v="0.27471810579299899"/>
    <n v="0.176297947764397"/>
    <n v="9.84201580286026E-2"/>
    <n v="8.0990791320800803E-4"/>
    <n v="-1.0261200368404399E-3"/>
    <n v="1.8360279500484499E-3"/>
    <n v="1.14198994636536"/>
    <n v="-0.45123922824859602"/>
    <s v="15932.2917461395"/>
  </r>
  <r>
    <x v="2"/>
    <x v="2"/>
    <x v="0"/>
    <x v="0"/>
    <x v="1549"/>
    <x v="1749"/>
    <x v="2"/>
    <n v="0.26830571889877303"/>
    <n v="0.17253416776657099"/>
    <n v="9.5771551132202107E-2"/>
    <n v="8.0001354217529297E-4"/>
    <n v="-9.7224256023764599E-4"/>
    <n v="1.7722561024129399E-3"/>
    <n v="1.1419700384139999"/>
    <n v="-0.26129171252250699"/>
    <s v="14032.6178073883"/>
  </r>
  <r>
    <x v="2"/>
    <x v="2"/>
    <x v="0"/>
    <x v="0"/>
    <x v="1549"/>
    <x v="1749"/>
    <x v="0"/>
    <n v="0.22718006372451799"/>
    <n v="0.17359422147274001"/>
    <n v="5.35858422517776E-2"/>
    <n v="1.1999607086181599E-3"/>
    <n v="2.4586255312897297E-4"/>
    <n v="9.5409818459302198E-4"/>
    <n v="1.1434799432754501"/>
    <n v="1.49834704399109"/>
    <s v="3548.67100715637"/>
  </r>
  <r>
    <x v="2"/>
    <x v="2"/>
    <x v="0"/>
    <x v="0"/>
    <x v="1549"/>
    <x v="1749"/>
    <x v="1"/>
    <n v="0.10371865332126599"/>
    <n v="0.17960527539253199"/>
    <n v="7.5886622071266202E-2"/>
    <n v="8.9991092681884798E-4"/>
    <n v="2.0302436314523198E-3"/>
    <n v="1.13033270463347E-3"/>
    <n v="1.1415499448776201"/>
    <n v="4.0787897109985396"/>
    <s v="29372.3964691162"/>
  </r>
  <r>
    <x v="2"/>
    <x v="2"/>
    <x v="0"/>
    <x v="0"/>
    <x v="1549"/>
    <x v="1749"/>
    <x v="3"/>
    <n v="0.288124740123749"/>
    <n v="0.171187579631805"/>
    <n v="0.116937160491943"/>
    <n v="1.0600090026855499E-3"/>
    <n v="-1.1214539408683801E-3"/>
    <n v="2.1814629435539198E-3"/>
    <n v="1.14304995536804"/>
    <n v="-0.452360689640045"/>
    <s v="15954.1058540344"/>
  </r>
  <r>
    <x v="2"/>
    <x v="2"/>
    <x v="0"/>
    <x v="0"/>
    <x v="1550"/>
    <x v="1750"/>
    <x v="2"/>
    <n v="0.28397265076637301"/>
    <n v="0.17542493343353299"/>
    <n v="0.10854771733283999"/>
    <n v="1.0899305343627899E-3"/>
    <n v="-9.1874884674325596E-4"/>
    <n v="2.0086793228983901E-3"/>
    <n v="1.14305996894836"/>
    <n v="-0.26221045851707497"/>
    <s v="14052.7045726776"/>
  </r>
  <r>
    <x v="2"/>
    <x v="2"/>
    <x v="0"/>
    <x v="0"/>
    <x v="1550"/>
    <x v="1750"/>
    <x v="0"/>
    <n v="0.32827842235565202"/>
    <n v="0.17632383108138999"/>
    <n v="0.151954591274261"/>
    <n v="3.0000209808349601E-3"/>
    <n v="2.9446335975080701E-4"/>
    <n v="2.7055577374994798E-3"/>
    <n v="1.14647996425629"/>
    <n v="1.49864149093628"/>
    <s v="3521.61526679993"/>
  </r>
  <r>
    <x v="2"/>
    <x v="2"/>
    <x v="0"/>
    <x v="0"/>
    <x v="1550"/>
    <x v="1750"/>
    <x v="1"/>
    <n v="0.14333498477935799"/>
    <n v="0.182542204856873"/>
    <n v="3.92072200775146E-2"/>
    <n v="1.4899969100952101E-3"/>
    <n v="2.0739892497658699E-3"/>
    <n v="5.83992339670658E-4"/>
    <n v="1.1430399417877199"/>
    <n v="4.0808634757995597"/>
    <s v="29378.2353401184"/>
  </r>
  <r>
    <x v="2"/>
    <x v="2"/>
    <x v="0"/>
    <x v="0"/>
    <x v="1550"/>
    <x v="1750"/>
    <x v="3"/>
    <n v="0.246313631534576"/>
    <n v="0.17497280240058899"/>
    <n v="7.1340829133987399E-2"/>
    <n v="2.8002262115478499E-4"/>
    <n v="-1.05084059759974E-3"/>
    <n v="1.33086321875453E-3"/>
    <n v="1.1433299779892001"/>
    <n v="-0.45341151952743503"/>
    <s v="15967.4143791199"/>
  </r>
  <r>
    <x v="2"/>
    <x v="2"/>
    <x v="0"/>
    <x v="0"/>
    <x v="1551"/>
    <x v="1751"/>
    <x v="2"/>
    <n v="0.23912349343299899"/>
    <n v="0.17631702125072499"/>
    <n v="6.2806472182273906E-2"/>
    <n v="2.5999546051025401E-4"/>
    <n v="-9.0224074665456999E-4"/>
    <n v="1.1622362071648201E-3"/>
    <n v="1.1433199644088701"/>
    <n v="-0.26311269402504001"/>
    <s v="14064.3262863159"/>
  </r>
  <r>
    <x v="2"/>
    <x v="2"/>
    <x v="0"/>
    <x v="0"/>
    <x v="1551"/>
    <x v="1751"/>
    <x v="0"/>
    <n v="-8.7071657180786098E-3"/>
    <n v="0.17721231281757399"/>
    <n v="0.18591947853565199"/>
    <n v="-3.0000209808349601E-3"/>
    <n v="3.1028283410705599E-4"/>
    <n v="3.3103039022535099E-3"/>
    <n v="1.1434799432754501"/>
    <n v="1.49895179271698"/>
    <s v="3554.71849441528"/>
  </r>
  <r>
    <x v="2"/>
    <x v="2"/>
    <x v="0"/>
    <x v="0"/>
    <x v="1551"/>
    <x v="1751"/>
    <x v="1"/>
    <n v="-3.5242602229118299E-2"/>
    <n v="0.18343268334865601"/>
    <n v="0.21867528557777399"/>
    <n v="-1.16991996765137E-3"/>
    <n v="2.0872531458735501E-3"/>
    <n v="3.2571731135249099E-3"/>
    <n v="1.1418700218200699"/>
    <n v="4.0829505920410201"/>
    <s v="29410.8057022095"/>
  </r>
  <r>
    <x v="2"/>
    <x v="2"/>
    <x v="0"/>
    <x v="0"/>
    <x v="1551"/>
    <x v="1751"/>
    <x v="3"/>
    <n v="0.16536889970302601"/>
    <n v="0.17645765841007199"/>
    <n v="1.10887587070465E-2"/>
    <n v="-1.2300014495849601E-3"/>
    <n v="-1.0231406195089199E-3"/>
    <n v="2.06860830076039E-4"/>
    <n v="1.14209997653961"/>
    <n v="-0.45443466305732699"/>
    <s v="15965.3460979462"/>
  </r>
  <r>
    <x v="2"/>
    <x v="2"/>
    <x v="0"/>
    <x v="0"/>
    <x v="1552"/>
    <x v="1752"/>
    <x v="2"/>
    <n v="0.15968731045723"/>
    <n v="0.174079790711403"/>
    <n v="1.43924802541733E-2"/>
    <n v="-1.2099742889404299E-3"/>
    <n v="-9.4364077085629095E-4"/>
    <n v="2.6633351808413901E-4"/>
    <n v="1.1421099901199301"/>
    <n v="-0.26405632495880099"/>
    <s v="14061.6631507874"/>
  </r>
  <r>
    <x v="2"/>
    <x v="2"/>
    <x v="0"/>
    <x v="0"/>
    <x v="1552"/>
    <x v="1752"/>
    <x v="0"/>
    <n v="0.103625826537609"/>
    <n v="0.17503738403320299"/>
    <n v="7.1411557495593997E-2"/>
    <n v="-9.9992752075195291E-4"/>
    <n v="2.7155812131241002E-4"/>
    <n v="1.2714855838566999E-3"/>
    <n v="1.1424800157546999"/>
    <n v="1.49922335147858"/>
    <s v="3567.43335723877"/>
  </r>
  <r>
    <x v="2"/>
    <x v="2"/>
    <x v="0"/>
    <x v="0"/>
    <x v="1552"/>
    <x v="1752"/>
    <x v="1"/>
    <n v="-2.51824557781219E-2"/>
    <n v="0.181118428707123"/>
    <n v="0.206300884485245"/>
    <n v="-1.0200738906860399E-3"/>
    <n v="2.0527821034193E-3"/>
    <n v="3.0728559941053399E-3"/>
    <n v="1.1408499479293801"/>
    <n v="4.0850033760070801"/>
    <s v="29441.5330886841"/>
  </r>
  <r>
    <x v="2"/>
    <x v="2"/>
    <x v="0"/>
    <x v="0"/>
    <x v="1552"/>
    <x v="1752"/>
    <x v="3"/>
    <n v="0.16751600801944699"/>
    <n v="0.17313838005065901"/>
    <n v="5.6223720312118504E-3"/>
    <n v="-1.1899471282959E-3"/>
    <n v="-1.0850616963580301E-3"/>
    <n v="1.04885431937873E-4"/>
    <n v="1.1409100294113199"/>
    <n v="-0.45551973581314098"/>
    <s v="15964.298248291"/>
  </r>
  <r>
    <x v="2"/>
    <x v="2"/>
    <x v="0"/>
    <x v="0"/>
    <x v="1553"/>
    <x v="1753"/>
    <x v="2"/>
    <n v="0.15914617478847501"/>
    <n v="0.17586490511894201"/>
    <n v="1.67187303304672E-2"/>
    <n v="-1.2199878692627001E-3"/>
    <n v="-9.1060716658830599E-4"/>
    <n v="3.0938070267438899E-4"/>
    <n v="1.1408900022506701"/>
    <n v="-0.26496693491935702"/>
    <s v="14058.5696697235"/>
  </r>
  <r>
    <x v="2"/>
    <x v="2"/>
    <x v="0"/>
    <x v="0"/>
    <x v="1553"/>
    <x v="1753"/>
    <x v="0"/>
    <n v="0.106431141495705"/>
    <n v="0.17675949633121499"/>
    <n v="7.0328354835510296E-2"/>
    <n v="-9.49978828430176E-4"/>
    <n v="3.0222040368244101E-4"/>
    <n v="1.25219929032028E-3"/>
    <n v="1.14153003692627"/>
    <n v="1.4995255470275899"/>
    <s v="3579.95510101318"/>
  </r>
  <r>
    <x v="2"/>
    <x v="2"/>
    <x v="0"/>
    <x v="0"/>
    <x v="1553"/>
    <x v="1753"/>
    <x v="1"/>
    <n v="-3.5914883017539999E-2"/>
    <n v="0.18298111855983701"/>
    <n v="0.21889600157737699"/>
    <n v="-1.17993354797363E-3"/>
    <n v="2.08052690140903E-3"/>
    <n v="3.2604604493826602E-3"/>
    <n v="1.13967001438141"/>
    <n v="4.0870838165283203"/>
    <s v="29474.139213562"/>
  </r>
  <r>
    <x v="2"/>
    <x v="2"/>
    <x v="0"/>
    <x v="0"/>
    <x v="1553"/>
    <x v="1753"/>
    <x v="3"/>
    <n v="0.23934191465377799"/>
    <n v="0.175681382417679"/>
    <n v="6.3660532236099202E-2"/>
    <n v="1.49965286254883E-4"/>
    <n v="-1.0376219870522601E-3"/>
    <n v="1.1875872733071401E-3"/>
    <n v="1.1410599946975699"/>
    <n v="-0.45655736327171298"/>
    <s v="15976.1738777161"/>
  </r>
  <r>
    <x v="2"/>
    <x v="2"/>
    <x v="0"/>
    <x v="0"/>
    <x v="1554"/>
    <x v="1754"/>
    <x v="2"/>
    <n v="0.234800919890404"/>
    <n v="0.17483884096145599"/>
    <n v="5.99620789289474E-2"/>
    <n v="1.8000602722168001E-4"/>
    <n v="-9.2959450557827895E-4"/>
    <n v="1.1096005327999601E-3"/>
    <n v="1.14107000827789"/>
    <n v="-0.26589652895927401"/>
    <s v="14069.6656703949"/>
  </r>
  <r>
    <x v="2"/>
    <x v="2"/>
    <x v="0"/>
    <x v="0"/>
    <x v="1554"/>
    <x v="1754"/>
    <x v="0"/>
    <n v="0.14855098724365201"/>
    <n v="0.17585515975952101"/>
    <n v="2.7304172515869099E-2"/>
    <n v="-2.0003318786621099E-4"/>
    <n v="2.8611865127459201E-4"/>
    <n v="4.86151839140803E-4"/>
    <n v="1.1413300037384"/>
    <n v="1.49981164932251"/>
    <s v="3584.81645584106"/>
  </r>
  <r>
    <x v="2"/>
    <x v="2"/>
    <x v="0"/>
    <x v="0"/>
    <x v="1554"/>
    <x v="1754"/>
    <x v="1"/>
    <n v="-7.0833265781402602E-2"/>
    <n v="0.18197529017925301"/>
    <n v="0.25280857086181602"/>
    <n v="-1.7000436782836901E-3"/>
    <n v="2.0655451808124798E-3"/>
    <n v="3.7655888590961699E-3"/>
    <n v="1.1379699707031301"/>
    <n v="4.0891494750976598"/>
    <s v="29511.7950439453"/>
  </r>
  <r>
    <x v="2"/>
    <x v="2"/>
    <x v="0"/>
    <x v="0"/>
    <x v="1554"/>
    <x v="1754"/>
    <x v="3"/>
    <n v="8.1209897994995103E-2"/>
    <n v="0.174276173114777"/>
    <n v="9.3066275119781494E-2"/>
    <n v="-2.79998779296875E-3"/>
    <n v="-1.0638362728059301E-3"/>
    <n v="1.7361515201628199E-3"/>
    <n v="1.1382600069046001"/>
    <n v="-0.45762118697166398"/>
    <s v="15958.8122367859"/>
  </r>
  <r>
    <x v="2"/>
    <x v="2"/>
    <x v="0"/>
    <x v="0"/>
    <x v="1555"/>
    <x v="1755"/>
    <x v="2"/>
    <n v="7.3222890496253995E-2"/>
    <n v="0.17601691186428101"/>
    <n v="0.102794021368027"/>
    <n v="-2.81000137329102E-3"/>
    <n v="-9.0779428137466301E-4"/>
    <n v="1.9022070337086901E-3"/>
    <n v="1.1382600069046001"/>
    <n v="-0.26680433750152599"/>
    <s v="14050.6434440613"/>
  </r>
  <r>
    <x v="2"/>
    <x v="2"/>
    <x v="0"/>
    <x v="0"/>
    <x v="1555"/>
    <x v="1755"/>
    <x v="0"/>
    <n v="6.6554196178913103E-2"/>
    <n v="0.17685310542583499"/>
    <n v="0.110298909246922"/>
    <n v="-1.65998935699463E-3"/>
    <n v="3.0388712184503702E-4"/>
    <n v="1.963876420632E-3"/>
    <n v="1.13967001438141"/>
    <n v="1.50011551380157"/>
    <s v="3604.45499420166"/>
  </r>
  <r>
    <x v="2"/>
    <x v="2"/>
    <x v="0"/>
    <x v="0"/>
    <x v="1555"/>
    <x v="1755"/>
    <x v="1"/>
    <n v="-6.9488711655139895E-2"/>
    <n v="0.18321889638900801"/>
    <n v="0.25270760059356701"/>
    <n v="-1.6800165176391599E-3"/>
    <n v="2.08406872116029E-3"/>
    <n v="3.7640852387994502E-3"/>
    <n v="1.1362899541854901"/>
    <n v="4.0912337303161603"/>
    <s v="29549.4365692139"/>
  </r>
  <r>
    <x v="2"/>
    <x v="2"/>
    <x v="0"/>
    <x v="0"/>
    <x v="1555"/>
    <x v="1755"/>
    <x v="3"/>
    <n v="0.167509615421295"/>
    <n v="0.176028802990913"/>
    <n v="8.5191875696182303E-3"/>
    <n v="-1.1900663375854501E-3"/>
    <n v="-1.0311409132555099E-3"/>
    <n v="1.5892542432993699E-4"/>
    <n v="1.1370699405670199"/>
    <n v="-0.45865231752395602"/>
    <s v="15957.2219848633"/>
  </r>
  <r>
    <x v="2"/>
    <x v="2"/>
    <x v="0"/>
    <x v="0"/>
    <x v="1556"/>
    <x v="1756"/>
    <x v="2"/>
    <n v="0.161304235458374"/>
    <n v="0.17239642143249501"/>
    <n v="1.1092185974121101E-2"/>
    <n v="-1.1800527572631799E-3"/>
    <n v="-9.7479159012436899E-4"/>
    <n v="2.0526116713881501E-4"/>
    <n v="1.13707995414734"/>
    <n v="-0.267779141664505"/>
    <s v="14048.5906600952"/>
  </r>
  <r>
    <x v="2"/>
    <x v="2"/>
    <x v="0"/>
    <x v="0"/>
    <x v="1556"/>
    <x v="1756"/>
    <x v="0"/>
    <n v="5.0264641642570503E-2"/>
    <n v="0.173500791192055"/>
    <n v="0.123236149549484"/>
    <n v="-1.9500255584716799E-3"/>
    <n v="2.4419903638772699E-4"/>
    <n v="2.1942246239632398E-3"/>
    <n v="1.1377199888229399"/>
    <n v="1.50035965442657"/>
    <s v="3626.39665603638"/>
  </r>
  <r>
    <x v="2"/>
    <x v="2"/>
    <x v="0"/>
    <x v="0"/>
    <x v="1556"/>
    <x v="1756"/>
    <x v="1"/>
    <n v="-7.1497544646263095E-2"/>
    <n v="0.17948612570762601"/>
    <n v="0.25098365545272799"/>
    <n v="-1.7099380493164099E-3"/>
    <n v="2.02846899628639E-3"/>
    <n v="3.7384070456028002E-3"/>
    <n v="1.1345800161361701"/>
    <n v="4.09326219558716"/>
    <s v="29586.820602417"/>
  </r>
  <r>
    <x v="2"/>
    <x v="2"/>
    <x v="0"/>
    <x v="0"/>
    <x v="1556"/>
    <x v="1756"/>
    <x v="3"/>
    <n v="0.25113824009895303"/>
    <n v="0.17079982161521901"/>
    <n v="8.0338418483734103E-2"/>
    <n v="3.70025634765625E-4"/>
    <n v="-1.12868752330542E-3"/>
    <n v="1.49871315807104E-3"/>
    <n v="1.13743996620178"/>
    <n v="-0.45978099107742298"/>
    <s v="15972.2089767456"/>
  </r>
  <r>
    <x v="2"/>
    <x v="2"/>
    <x v="0"/>
    <x v="0"/>
    <x v="1557"/>
    <x v="1757"/>
    <x v="2"/>
    <n v="0.24291139841079701"/>
    <n v="0.17582397162914301"/>
    <n v="6.70874267816544E-2"/>
    <n v="3.3009052276611301E-4"/>
    <n v="-9.1136462287977305E-4"/>
    <n v="1.2414550874382301E-3"/>
    <n v="1.1374100446701001"/>
    <n v="-0.26869049668312101"/>
    <s v="14061.005115509"/>
  </r>
  <r>
    <x v="2"/>
    <x v="2"/>
    <x v="0"/>
    <x v="0"/>
    <x v="1557"/>
    <x v="1757"/>
    <x v="0"/>
    <n v="0.29120677709579501"/>
    <n v="0.17669796943664601"/>
    <n v="0.114508807659149"/>
    <n v="2.3399591445922899E-3"/>
    <n v="3.0112490640021899E-4"/>
    <n v="2.03883415088058E-3"/>
    <n v="1.14005994796753"/>
    <n v="1.50066077709198"/>
    <s v="3606.00829124451"/>
  </r>
  <r>
    <x v="2"/>
    <x v="2"/>
    <x v="0"/>
    <x v="0"/>
    <x v="1557"/>
    <x v="1757"/>
    <x v="1"/>
    <n v="0.17153060436248799"/>
    <n v="0.183045133948326"/>
    <n v="1.1514529585838301E-2"/>
    <n v="1.90997123718262E-3"/>
    <n v="2.0814805757254401E-3"/>
    <n v="1.71509338542819E-4"/>
    <n v="1.1364899873733501"/>
    <n v="4.0953435897827104"/>
    <s v="29588.5372161865"/>
  </r>
  <r>
    <x v="2"/>
    <x v="2"/>
    <x v="0"/>
    <x v="0"/>
    <x v="1557"/>
    <x v="1757"/>
    <x v="3"/>
    <n v="0.34119540452957198"/>
    <n v="0.175806105136871"/>
    <n v="0.1653892993927"/>
    <n v="2.0500421524047899E-3"/>
    <n v="-1.03529531043023E-3"/>
    <n v="3.08533757925034E-3"/>
    <n v="1.1394900083541899"/>
    <n v="-0.46081629395484902"/>
    <s v="16003.0627250671"/>
  </r>
  <r>
    <x v="2"/>
    <x v="2"/>
    <x v="0"/>
    <x v="0"/>
    <x v="1558"/>
    <x v="1758"/>
    <x v="2"/>
    <n v="0.336391121149063"/>
    <n v="0.17695283889770499"/>
    <n v="0.159438282251358"/>
    <n v="2.0599365234375E-3"/>
    <n v="-8.9047494111582604E-4"/>
    <n v="2.9504115227609899E-3"/>
    <n v="1.13946998119354"/>
    <n v="-0.26958096027374301"/>
    <s v="14090.5094146729"/>
  </r>
  <r>
    <x v="2"/>
    <x v="2"/>
    <x v="0"/>
    <x v="0"/>
    <x v="1558"/>
    <x v="1758"/>
    <x v="0"/>
    <n v="0.151363000273705"/>
    <n v="0.17776572704315199"/>
    <n v="2.6402726769447299E-2"/>
    <n v="-1.49965286254883E-4"/>
    <n v="3.2013637246563998E-4"/>
    <n v="4.7010165872052301E-4"/>
    <n v="1.13990998268127"/>
    <n v="1.5009808540344201"/>
    <s v="3610.70871353149"/>
  </r>
  <r>
    <x v="2"/>
    <x v="2"/>
    <x v="0"/>
    <x v="0"/>
    <x v="1558"/>
    <x v="1758"/>
    <x v="1"/>
    <n v="0.111113704741001"/>
    <n v="0.18410539627075201"/>
    <n v="7.2991691529750796E-2"/>
    <n v="1.01006031036377E-3"/>
    <n v="2.09727301262319E-3"/>
    <n v="1.08721270225942E-3"/>
    <n v="1.13750004768372"/>
    <n v="4.0974407196044904"/>
    <s v="29599.4067192078"/>
  </r>
  <r>
    <x v="2"/>
    <x v="2"/>
    <x v="0"/>
    <x v="0"/>
    <x v="1558"/>
    <x v="1758"/>
    <x v="3"/>
    <n v="0.126772060990334"/>
    <n v="0.177295386791229"/>
    <n v="5.0523325800895698E-2"/>
    <n v="-1.9500255584716799E-3"/>
    <n v="-1.0075127938762301E-3"/>
    <n v="9.4251276459544897E-4"/>
    <n v="1.13753998279572"/>
    <n v="-0.46182382106781"/>
    <s v="15993.6380386353"/>
  </r>
  <r>
    <x v="2"/>
    <x v="2"/>
    <x v="0"/>
    <x v="0"/>
    <x v="1559"/>
    <x v="1759"/>
    <x v="2"/>
    <n v="0.12185993045568499"/>
    <n v="0.17632450163364399"/>
    <n v="5.4464571177959401E-2"/>
    <n v="-1.90997123718262E-3"/>
    <n v="-9.0210232883691799E-4"/>
    <n v="1.0078689083457E-3"/>
    <n v="1.1375600099563601"/>
    <n v="-0.27048307657241799"/>
    <s v="14080.4314613342"/>
  </r>
  <r>
    <x v="2"/>
    <x v="2"/>
    <x v="0"/>
    <x v="0"/>
    <x v="1559"/>
    <x v="1759"/>
    <x v="0"/>
    <n v="9.1266386210918399E-2"/>
    <n v="0.17731094360351601"/>
    <n v="8.6044557392597198E-2"/>
    <n v="-1.2199878692627001E-3"/>
    <n v="3.1203895923681601E-4"/>
    <n v="1.53202679939568E-3"/>
    <n v="1.1386899948120099"/>
    <n v="1.50129294395447"/>
    <s v="3626.02949142456"/>
  </r>
  <r>
    <x v="2"/>
    <x v="2"/>
    <x v="0"/>
    <x v="0"/>
    <x v="1559"/>
    <x v="1759"/>
    <x v="1"/>
    <n v="2.5846568867564201E-2"/>
    <n v="0.18340493738651301"/>
    <n v="0.15755836665630299"/>
    <n v="-2.5999546051025401E-4"/>
    <n v="2.0868398714810601E-3"/>
    <n v="2.3468353319913101E-3"/>
    <n v="1.13724005222321"/>
    <n v="4.09952735900879"/>
    <s v="29622.8742599487"/>
  </r>
  <r>
    <x v="2"/>
    <x v="2"/>
    <x v="0"/>
    <x v="0"/>
    <x v="1559"/>
    <x v="1759"/>
    <x v="3"/>
    <n v="0.21682922542095201"/>
    <n v="0.176217570900917"/>
    <n v="4.0611654520034797E-2"/>
    <n v="-2.7000904083252002E-4"/>
    <n v="-1.02761946618557E-3"/>
    <n v="7.5761042535305002E-4"/>
    <n v="1.1372699737548799"/>
    <n v="-0.46285143494606001"/>
    <s v="16001.2137889862"/>
  </r>
  <r>
    <x v="2"/>
    <x v="2"/>
    <x v="0"/>
    <x v="0"/>
    <x v="1560"/>
    <x v="1760"/>
    <x v="2"/>
    <n v="0.210482403635979"/>
    <n v="0.17368856072425801"/>
    <n v="3.6793842911720297E-2"/>
    <n v="-2.7000904083252002E-4"/>
    <n v="-9.5088052330538598E-4"/>
    <n v="6.8087148247286699E-4"/>
    <n v="1.13729000091553"/>
    <n v="-0.27143394947052002"/>
    <s v="14087.2395038605"/>
  </r>
  <r>
    <x v="2"/>
    <x v="2"/>
    <x v="0"/>
    <x v="0"/>
    <x v="1560"/>
    <x v="1760"/>
    <x v="0"/>
    <n v="0.223249942064285"/>
    <n v="0.17480106651783001"/>
    <n v="4.8448875546455397E-2"/>
    <n v="1.12998485565186E-3"/>
    <n v="2.6735049323178801E-4"/>
    <n v="8.6263439152389797E-4"/>
    <n v="1.13981997966766"/>
    <n v="1.50156033039093"/>
    <s v="3617.40350723267"/>
  </r>
  <r>
    <x v="2"/>
    <x v="2"/>
    <x v="0"/>
    <x v="0"/>
    <x v="1560"/>
    <x v="1760"/>
    <x v="1"/>
    <n v="4.5310590416193001E-2"/>
    <n v="0.18085084855556499"/>
    <n v="0.135540261864662"/>
    <n v="2.9921531677246101E-5"/>
    <n v="2.04879650846124E-3"/>
    <n v="2.01887497678399E-3"/>
    <n v="1.1372699737548799"/>
    <n v="4.1015763282775897"/>
    <s v="29643.0635452271"/>
  </r>
  <r>
    <x v="2"/>
    <x v="2"/>
    <x v="0"/>
    <x v="0"/>
    <x v="1560"/>
    <x v="1760"/>
    <x v="3"/>
    <n v="0.35674276947975198"/>
    <n v="0.17282290756702401"/>
    <n v="0.183919861912727"/>
    <n v="2.3400783538818398E-3"/>
    <n v="-1.0909468401223399E-3"/>
    <n v="3.4310251940041802E-3"/>
    <n v="1.13961005210876"/>
    <n v="-0.46394237875938399"/>
    <s v="16035.5246067047"/>
  </r>
  <r>
    <x v="2"/>
    <x v="2"/>
    <x v="0"/>
    <x v="0"/>
    <x v="1561"/>
    <x v="1761"/>
    <x v="2"/>
    <n v="0.35098224878311202"/>
    <n v="0.17358203232288399"/>
    <n v="0.17740021646022799"/>
    <n v="2.32994556427002E-3"/>
    <n v="-9.5285184215754303E-4"/>
    <n v="3.2827975228428802E-3"/>
    <n v="1.1396199464798"/>
    <n v="-0.27238678932189903"/>
    <s v="14120.067358017"/>
  </r>
  <r>
    <x v="2"/>
    <x v="2"/>
    <x v="0"/>
    <x v="0"/>
    <x v="1561"/>
    <x v="1761"/>
    <x v="0"/>
    <n v="0.15585550665855399"/>
    <n v="0.17455586791038499"/>
    <n v="1.87003612518311E-2"/>
    <n v="-6.9975852966308594E-5"/>
    <n v="2.6298471493646502E-4"/>
    <n v="3.32960567902774E-4"/>
    <n v="1.1397500038146999"/>
    <n v="1.5018233060836801"/>
    <s v="3620.73302268982"/>
  </r>
  <r>
    <x v="2"/>
    <x v="2"/>
    <x v="0"/>
    <x v="0"/>
    <x v="1561"/>
    <x v="1761"/>
    <x v="1"/>
    <n v="0.151394307613373"/>
    <n v="0.18059863150119801"/>
    <n v="2.9204323887824998E-2"/>
    <n v="1.61004066467285E-3"/>
    <n v="2.04503978602588E-3"/>
    <n v="4.3499912135302999E-4"/>
    <n v="1.1388800144195601"/>
    <n v="4.1036214828491202"/>
    <s v="29647.4146842957"/>
  </r>
  <r>
    <x v="2"/>
    <x v="2"/>
    <x v="0"/>
    <x v="0"/>
    <x v="1561"/>
    <x v="1761"/>
    <x v="3"/>
    <n v="0.20664323866367301"/>
    <n v="0.17241069674491899"/>
    <n v="3.4232541918754598E-2"/>
    <n v="-4.6002864837646501E-4"/>
    <n v="-1.0986366542056201E-3"/>
    <n v="6.3860800582915501E-4"/>
    <n v="1.13915002346039"/>
    <n v="-0.46504101157188399"/>
    <s v="16041.9106483459"/>
  </r>
  <r>
    <x v="2"/>
    <x v="2"/>
    <x v="0"/>
    <x v="0"/>
    <x v="1562"/>
    <x v="1762"/>
    <x v="2"/>
    <n v="0.201296120882034"/>
    <n v="0.17454606294632"/>
    <n v="2.6750057935714701E-2"/>
    <n v="-4.4000148773193397E-4"/>
    <n v="-9.3501241644844402E-4"/>
    <n v="4.9501092871651097E-4"/>
    <n v="1.1391799449920701"/>
    <n v="-0.27332180738449102"/>
    <s v="14125.018119812"/>
  </r>
  <r>
    <x v="2"/>
    <x v="2"/>
    <x v="0"/>
    <x v="0"/>
    <x v="1562"/>
    <x v="1762"/>
    <x v="0"/>
    <n v="0.13338623940944699"/>
    <n v="0.175467640161514"/>
    <n v="4.2081400752067601E-2"/>
    <n v="-4.7004222869872998E-4"/>
    <n v="2.7921886066906198E-4"/>
    <n v="7.4926111847162203E-4"/>
    <n v="1.1392799615860001"/>
    <n v="1.50210249423981"/>
    <s v="3628.22532653809"/>
  </r>
  <r>
    <x v="2"/>
    <x v="2"/>
    <x v="0"/>
    <x v="0"/>
    <x v="1562"/>
    <x v="1762"/>
    <x v="1"/>
    <n v="-3.0213259160518599E-3"/>
    <n v="0.18165332078933699"/>
    <n v="0.18467465043067899"/>
    <n v="-6.8998336791992198E-4"/>
    <n v="2.0607493352145E-3"/>
    <n v="2.7507327031344201E-3"/>
    <n v="1.13819003105164"/>
    <n v="4.1056823730468803"/>
    <s v="29674.9234199524"/>
  </r>
  <r>
    <x v="2"/>
    <x v="2"/>
    <x v="0"/>
    <x v="0"/>
    <x v="1562"/>
    <x v="1762"/>
    <x v="3"/>
    <n v="0.20020829141140001"/>
    <n v="0.17389659583568601"/>
    <n v="2.6311695575714101E-2"/>
    <n v="-5.80072402954102E-4"/>
    <n v="-1.0709172347560499E-3"/>
    <n v="4.9084483180195104E-4"/>
    <n v="1.1385699510574301"/>
    <n v="-0.46611192822456399"/>
    <s v="16046.8184947968"/>
  </r>
  <r>
    <x v="2"/>
    <x v="2"/>
    <x v="0"/>
    <x v="0"/>
    <x v="1563"/>
    <x v="1763"/>
    <x v="2"/>
    <n v="0.19210985302925099"/>
    <n v="0.176587283611298"/>
    <n v="1.55225694179535E-2"/>
    <n v="-6.0999393463134798E-4"/>
    <n v="-8.9723954442888498E-4"/>
    <n v="2.87245609797537E-4"/>
    <n v="1.1385699510574301"/>
    <n v="-0.27421903610229498"/>
    <s v="14127.8898715973"/>
  </r>
  <r>
    <x v="2"/>
    <x v="2"/>
    <x v="0"/>
    <x v="0"/>
    <x v="1563"/>
    <x v="1763"/>
    <x v="0"/>
    <n v="0.145183280110359"/>
    <n v="0.17740997672080999"/>
    <n v="3.2226696610450703E-2"/>
    <n v="-2.5999546051025401E-4"/>
    <n v="3.1380224390886702E-4"/>
    <n v="5.7379773352295204E-4"/>
    <n v="1.1390199661254901"/>
    <n v="1.5024162530898999"/>
    <s v="3633.96286964417"/>
  </r>
  <r>
    <x v="2"/>
    <x v="2"/>
    <x v="0"/>
    <x v="0"/>
    <x v="1563"/>
    <x v="1763"/>
    <x v="1"/>
    <n v="3.7259273231029497E-2"/>
    <n v="0.18367749452590901"/>
    <n v="0.14641821384429901"/>
    <n v="-9.0003013610839803E-5"/>
    <n v="2.0908995065838099E-3"/>
    <n v="2.1809025201946501E-3"/>
    <n v="1.13810002803802"/>
    <n v="4.1077733039856001"/>
    <s v="29696.7315673828"/>
  </r>
  <r>
    <x v="2"/>
    <x v="2"/>
    <x v="0"/>
    <x v="0"/>
    <x v="1563"/>
    <x v="1763"/>
    <x v="3"/>
    <n v="0.214688509702682"/>
    <n v="0.176585897803307"/>
    <n v="3.8102611899375902E-2"/>
    <n v="-3.0994415283203098E-4"/>
    <n v="-1.0207482846453801E-3"/>
    <n v="7.1080413181334701E-4"/>
    <n v="1.1382600069046001"/>
    <n v="-0.46713268756866499"/>
    <s v="16053.9269447327"/>
  </r>
  <r>
    <x v="2"/>
    <x v="2"/>
    <x v="0"/>
    <x v="0"/>
    <x v="1564"/>
    <x v="1764"/>
    <x v="2"/>
    <n v="0.207783207297325"/>
    <n v="0.172521442174911"/>
    <n v="3.5261765122413601E-2"/>
    <n v="-3.1995773315429698E-4"/>
    <n v="-9.7247806843370199E-4"/>
    <n v="6.5252033527940501E-4"/>
    <n v="1.13824999332428"/>
    <n v="-0.27519151568412797"/>
    <s v="14134.4153881073"/>
  </r>
  <r>
    <x v="2"/>
    <x v="2"/>
    <x v="0"/>
    <x v="0"/>
    <x v="1564"/>
    <x v="1764"/>
    <x v="0"/>
    <n v="0.138447850942612"/>
    <n v="0.173683032393456"/>
    <n v="3.5235181450843797E-2"/>
    <n v="-3.7992000579834001E-4"/>
    <n v="2.4744385154917798E-4"/>
    <n v="6.2736385734751799E-4"/>
    <n v="1.1386400461196899"/>
    <n v="1.50266373157501"/>
    <s v="3640.23685455322"/>
  </r>
  <r>
    <x v="2"/>
    <x v="2"/>
    <x v="0"/>
    <x v="0"/>
    <x v="1564"/>
    <x v="1764"/>
    <x v="1"/>
    <n v="4.2629484087228803E-2"/>
    <n v="0.17962838709354401"/>
    <n v="0.136998906731606"/>
    <n v="-1.00135803222656E-5"/>
    <n v="2.03058798797429E-3"/>
    <n v="2.04060156829655E-3"/>
    <n v="1.1380900144577"/>
    <n v="4.1098036766052202"/>
    <s v="29717.1354293823"/>
  </r>
  <r>
    <x v="2"/>
    <x v="2"/>
    <x v="0"/>
    <x v="0"/>
    <x v="1564"/>
    <x v="1764"/>
    <x v="3"/>
    <n v="0.24845434725284599"/>
    <n v="0.17083989083766901"/>
    <n v="7.7614456415176405E-2"/>
    <n v="3.1995773315429698E-4"/>
    <n v="-1.1279400205239699E-3"/>
    <n v="1.4478977536782601E-3"/>
    <n v="1.1385799646377599"/>
    <n v="-0.46826061606407199"/>
    <s v="16068.4061050415"/>
  </r>
  <r>
    <x v="2"/>
    <x v="2"/>
    <x v="0"/>
    <x v="0"/>
    <x v="1565"/>
    <x v="1765"/>
    <x v="2"/>
    <n v="0.24398720264434801"/>
    <n v="0.176343724131584"/>
    <n v="6.7643478512764005E-2"/>
    <n v="3.4999847412109402E-4"/>
    <n v="-9.01746621821076E-4"/>
    <n v="1.25174503773451E-3"/>
    <n v="1.1385999917984"/>
    <n v="-0.27609327435493503"/>
    <s v="14146.9323635101"/>
  </r>
  <r>
    <x v="2"/>
    <x v="2"/>
    <x v="0"/>
    <x v="0"/>
    <x v="1565"/>
    <x v="1765"/>
    <x v="0"/>
    <n v="0.165958657860756"/>
    <n v="0.17718480527401001"/>
    <n v="1.12261474132538E-2"/>
    <n v="1.0991096496582E-4"/>
    <n v="3.097930457443E-4"/>
    <n v="1.9988208077848001E-4"/>
    <n v="1.13874995708466"/>
    <n v="1.50297355651855"/>
    <s v="3642.23599433899"/>
  </r>
  <r>
    <x v="2"/>
    <x v="2"/>
    <x v="0"/>
    <x v="0"/>
    <x v="1565"/>
    <x v="1765"/>
    <x v="1"/>
    <n v="4.5982867479324299E-2"/>
    <n v="0.18344855308532701"/>
    <n v="0.137465685606003"/>
    <n v="3.9935111999511698E-5"/>
    <n v="2.08748946897686E-3"/>
    <n v="2.0475543569773401E-3"/>
    <n v="1.1381299495696999"/>
    <n v="4.1118912696838397"/>
    <s v="29737.6132011414"/>
  </r>
  <r>
    <x v="2"/>
    <x v="2"/>
    <x v="0"/>
    <x v="0"/>
    <x v="1565"/>
    <x v="1765"/>
    <x v="3"/>
    <n v="0.21682922542095201"/>
    <n v="0.176330581307411"/>
    <n v="4.0498644113540601E-2"/>
    <n v="-2.7000904083252002E-4"/>
    <n v="-1.0255111847072801E-3"/>
    <n v="7.5550214387476401E-4"/>
    <n v="1.1383099555969201"/>
    <n v="-0.46928611397743197"/>
    <s v="16075.9603977203"/>
  </r>
  <r>
    <x v="2"/>
    <x v="2"/>
    <x v="0"/>
    <x v="0"/>
    <x v="1566"/>
    <x v="1766"/>
    <x v="2"/>
    <n v="0.20994128286838501"/>
    <n v="0.17655651271343201"/>
    <n v="3.3384770154953003E-2"/>
    <n v="-2.8002262115478499E-4"/>
    <n v="-8.9780893176794095E-4"/>
    <n v="6.1778631061315504E-4"/>
    <n v="1.1383199691772501"/>
    <n v="-0.27699106931686401"/>
    <s v="14153.1109809875"/>
  </r>
  <r>
    <x v="2"/>
    <x v="2"/>
    <x v="0"/>
    <x v="0"/>
    <x v="1566"/>
    <x v="1766"/>
    <x v="0"/>
    <n v="0.18000529706478099"/>
    <n v="0.17739982903003701"/>
    <n v="2.6054680347442601E-3"/>
    <n v="3.60012054443359E-4"/>
    <n v="3.13621567329392E-4"/>
    <n v="4.6390487113967497E-5"/>
    <n v="1.1391099691391"/>
    <n v="1.5032871961593599"/>
    <s v="3641.77227020264"/>
  </r>
  <r>
    <x v="2"/>
    <x v="2"/>
    <x v="0"/>
    <x v="0"/>
    <x v="1566"/>
    <x v="1766"/>
    <x v="1"/>
    <n v="2.3488849401473999E-3"/>
    <n v="0.183697119355202"/>
    <n v="0.18134823441505399"/>
    <n v="-6.0999393463134798E-4"/>
    <n v="2.0911917090415998E-3"/>
    <n v="2.7011856436729401E-3"/>
    <n v="1.1375199556350699"/>
    <n v="4.1139826774597203"/>
    <s v="29764.6284103394"/>
  </r>
  <r>
    <x v="2"/>
    <x v="2"/>
    <x v="0"/>
    <x v="0"/>
    <x v="1566"/>
    <x v="1766"/>
    <x v="3"/>
    <n v="0.216298833489418"/>
    <n v="0.17657977342605599"/>
    <n v="3.9719060063362101E-2"/>
    <n v="-2.79903411865234E-4"/>
    <n v="-1.02086260449141E-3"/>
    <n v="7.4095919262617805E-4"/>
    <n v="1.1380300521850599"/>
    <n v="-0.47030696272849998"/>
    <s v="16083.3704471588"/>
  </r>
  <r>
    <x v="2"/>
    <x v="2"/>
    <x v="0"/>
    <x v="0"/>
    <x v="1567"/>
    <x v="1767"/>
    <x v="2"/>
    <n v="0.20940659940242801"/>
    <n v="0.17559134960174599"/>
    <n v="3.3815249800682103E-2"/>
    <n v="-2.899169921875E-4"/>
    <n v="-9.1566931223496795E-4"/>
    <n v="6.2575232004746795E-4"/>
    <n v="1.1380300521850599"/>
    <n v="-0.27790674567222601"/>
    <s v="14159.3682765961"/>
  </r>
  <r>
    <x v="2"/>
    <x v="2"/>
    <x v="0"/>
    <x v="0"/>
    <x v="1567"/>
    <x v="1767"/>
    <x v="0"/>
    <n v="0.106431141495705"/>
    <n v="0.17657485604286199"/>
    <n v="7.0143714547157301E-2"/>
    <n v="-9.49978828430176E-4"/>
    <n v="2.9893286409787801E-4"/>
    <n v="1.24891172163188E-3"/>
    <n v="1.1381599903106701"/>
    <n v="1.5035861730575599"/>
    <s v="3654.26182746887"/>
  </r>
  <r>
    <x v="2"/>
    <x v="2"/>
    <x v="0"/>
    <x v="0"/>
    <x v="1567"/>
    <x v="1767"/>
    <x v="1"/>
    <n v="-1.0408371686935401E-2"/>
    <n v="0.182737216353416"/>
    <n v="0.19314558804035201"/>
    <n v="-8.0001354217529297E-4"/>
    <n v="2.0768940448760999E-3"/>
    <n v="2.8769075870513899E-3"/>
    <n v="1.1367199420928999"/>
    <n v="4.1160597801208496"/>
    <s v="29793.3983802795"/>
  </r>
  <r>
    <x v="2"/>
    <x v="2"/>
    <x v="0"/>
    <x v="0"/>
    <x v="1567"/>
    <x v="1767"/>
    <x v="3"/>
    <n v="0.17983631789684301"/>
    <n v="0.17518663406372101"/>
    <n v="4.6496838331222499E-3"/>
    <n v="-9.6011161804199197E-4"/>
    <n v="-1.0468516265973401E-3"/>
    <n v="8.6740008555352701E-5"/>
    <n v="1.1370699405670199"/>
    <n v="-0.47135382890701299"/>
    <s v="16084.2370986938"/>
  </r>
  <r>
    <x v="2"/>
    <x v="2"/>
    <x v="0"/>
    <x v="0"/>
    <x v="1568"/>
    <x v="1768"/>
    <x v="2"/>
    <n v="0.17373085021972701"/>
    <n v="0.17541933059692399"/>
    <n v="1.68848037719727E-3"/>
    <n v="-9.50098037719727E-4"/>
    <n v="-9.1885251458734296E-4"/>
    <n v="3.1245523132383803E-5"/>
    <n v="1.13707995414734"/>
    <n v="-0.27882561087608299"/>
    <s v="14159.0559482574"/>
  </r>
  <r>
    <x v="2"/>
    <x v="2"/>
    <x v="0"/>
    <x v="0"/>
    <x v="1568"/>
    <x v="1768"/>
    <x v="0"/>
    <n v="0.124963603913784"/>
    <n v="0.17645063996315"/>
    <n v="5.1487036049365997E-2"/>
    <n v="-6.2000751495361296E-4"/>
    <n v="2.9672120581381001E-4"/>
    <n v="9.1672874987125397E-4"/>
    <n v="1.13753998279572"/>
    <n v="1.50388288497925"/>
    <s v="3663.42902183533"/>
  </r>
  <r>
    <x v="2"/>
    <x v="2"/>
    <x v="0"/>
    <x v="0"/>
    <x v="1568"/>
    <x v="1768"/>
    <x v="1"/>
    <n v="3.6594998091459302E-2"/>
    <n v="0.182542994618416"/>
    <n v="0.14594799280166601"/>
    <n v="-9.9897384643554701E-5"/>
    <n v="2.0740011241287002E-3"/>
    <n v="2.1738985087722501E-3"/>
    <n v="1.13662004470825"/>
    <n v="4.1181335449218803"/>
    <s v="29815.1350021362"/>
  </r>
  <r>
    <x v="2"/>
    <x v="2"/>
    <x v="0"/>
    <x v="0"/>
    <x v="1568"/>
    <x v="1768"/>
    <x v="3"/>
    <n v="0.215225279331207"/>
    <n v="0.17494152486324299"/>
    <n v="4.02837544679642E-2"/>
    <n v="-2.99930572509766E-4"/>
    <n v="-1.0514240711927401E-3"/>
    <n v="7.5149349868297599E-4"/>
    <n v="1.1367700099945099"/>
    <n v="-0.472405254840851"/>
    <s v="16091.7520523071"/>
  </r>
  <r>
    <x v="2"/>
    <x v="2"/>
    <x v="0"/>
    <x v="0"/>
    <x v="1569"/>
    <x v="1769"/>
    <x v="2"/>
    <n v="0.207242086529732"/>
    <n v="0.17704866826534299"/>
    <n v="3.0193418264389E-2"/>
    <n v="-3.2997131347656299E-4"/>
    <n v="-8.88701586518437E-4"/>
    <n v="5.5873027304187395E-4"/>
    <n v="1.1367499828338601"/>
    <n v="-0.279714316129684"/>
    <s v="14164.6432876587"/>
  </r>
  <r>
    <x v="2"/>
    <x v="2"/>
    <x v="0"/>
    <x v="0"/>
    <x v="1569"/>
    <x v="1769"/>
    <x v="0"/>
    <n v="0.14462088048458099"/>
    <n v="0.17778867483138999"/>
    <n v="3.3167794346809401E-2"/>
    <n v="-2.7000904083252002E-4"/>
    <n v="3.2054496114142201E-4"/>
    <n v="5.9055397287011103E-4"/>
    <n v="1.1372699737548799"/>
    <n v="1.5042034387588501"/>
    <s v="3669.33465003967"/>
  </r>
  <r>
    <x v="2"/>
    <x v="2"/>
    <x v="0"/>
    <x v="0"/>
    <x v="1569"/>
    <x v="1769"/>
    <x v="1"/>
    <n v="4.1957207024097401E-2"/>
    <n v="0.184191644191742"/>
    <n v="0.14223444461822499"/>
    <n v="-2.0027160644531301E-5"/>
    <n v="2.0985577721148699E-3"/>
    <n v="2.1185849327593998E-3"/>
    <n v="1.1366000175476101"/>
    <n v="4.1202321052551296"/>
    <s v="29836.3208770752"/>
  </r>
  <r>
    <x v="2"/>
    <x v="2"/>
    <x v="0"/>
    <x v="0"/>
    <x v="1569"/>
    <x v="1769"/>
    <x v="3"/>
    <n v="0.2414890229702"/>
    <n v="0.17737072706222501"/>
    <n v="6.4118295907974202E-2"/>
    <n v="1.9001960754394499E-4"/>
    <n v="-1.00610731169581E-3"/>
    <n v="1.1961269192397601E-3"/>
    <n v="1.1369600296020499"/>
    <n v="-0.47341135144233698"/>
    <s v="16103.7135124207"/>
  </r>
  <r>
    <x v="2"/>
    <x v="2"/>
    <x v="0"/>
    <x v="0"/>
    <x v="1570"/>
    <x v="1770"/>
    <x v="2"/>
    <n v="0.23534205555915799"/>
    <n v="0.17571763694286299"/>
    <n v="5.9624418616294902E-2"/>
    <n v="1.9001960754394499E-4"/>
    <n v="-9.1333239106461395E-4"/>
    <n v="1.1033520568162201E-3"/>
    <n v="1.13694000244141"/>
    <n v="-0.28062763810157798"/>
    <s v="14175.6761074066"/>
  </r>
  <r>
    <x v="2"/>
    <x v="2"/>
    <x v="0"/>
    <x v="0"/>
    <x v="1570"/>
    <x v="1770"/>
    <x v="0"/>
    <n v="0.151925399899483"/>
    <n v="0.17661312222480799"/>
    <n v="2.4687722325324998E-2"/>
    <n v="-1.39951705932617E-4"/>
    <n v="2.9961421387270098E-4"/>
    <n v="4.3956591980531801E-4"/>
    <n v="1.13713002204895"/>
    <n v="1.5045030117034901"/>
    <s v="3673.72989654541"/>
  </r>
  <r>
    <x v="2"/>
    <x v="2"/>
    <x v="0"/>
    <x v="0"/>
    <x v="1570"/>
    <x v="1770"/>
    <x v="1"/>
    <n v="4.1957207024097401E-2"/>
    <n v="0.18276470899581901"/>
    <n v="0.140807509422302"/>
    <n v="-2.0027160644531301E-5"/>
    <n v="2.0773035939782901E-3"/>
    <n v="2.0973307546228201E-3"/>
    <n v="1.13657999038696"/>
    <n v="4.1223092079162598"/>
    <s v="29857.292175293"/>
  </r>
  <r>
    <x v="2"/>
    <x v="2"/>
    <x v="0"/>
    <x v="0"/>
    <x v="1570"/>
    <x v="1770"/>
    <x v="3"/>
    <n v="0.218969941139221"/>
    <n v="0.17513497173786199"/>
    <n v="4.38349694013596E-2"/>
    <n v="-2.30073928833008E-4"/>
    <n v="-1.04781531263143E-3"/>
    <n v="8.1774138379842E-4"/>
    <n v="1.13672995567322"/>
    <n v="-0.47445917129516602"/>
    <s v="16111.8912696838"/>
  </r>
  <r>
    <x v="2"/>
    <x v="2"/>
    <x v="0"/>
    <x v="0"/>
    <x v="1571"/>
    <x v="1771"/>
    <x v="2"/>
    <n v="0.21372272074222601"/>
    <n v="0.175485670566559"/>
    <n v="3.8237050175666802E-2"/>
    <n v="-2.10046768188477E-4"/>
    <n v="-9.1762491501867804E-4"/>
    <n v="7.0757814683020104E-4"/>
    <n v="1.13672995567322"/>
    <n v="-0.28154525160789501"/>
    <s v="14182.7523708344"/>
  </r>
  <r>
    <x v="2"/>
    <x v="2"/>
    <x v="0"/>
    <x v="0"/>
    <x v="1571"/>
    <x v="1771"/>
    <x v="0"/>
    <n v="0.13731634616851801"/>
    <n v="0.17637617886066401"/>
    <n v="3.9059832692146301E-2"/>
    <n v="-4.0006637573242198E-4"/>
    <n v="2.9539540992118402E-4"/>
    <n v="6.9546175654977603E-4"/>
    <n v="1.13672995567322"/>
    <n v="1.504798412323"/>
    <s v="3680.6845664978"/>
  </r>
  <r>
    <x v="2"/>
    <x v="2"/>
    <x v="0"/>
    <x v="0"/>
    <x v="1571"/>
    <x v="1771"/>
    <x v="1"/>
    <n v="-2.3837901651859301E-2"/>
    <n v="0.18261282145977001"/>
    <n v="0.20645073056221"/>
    <n v="-1.0000467300415E-3"/>
    <n v="2.0750411786138998E-3"/>
    <n v="3.0750879086554098E-3"/>
    <n v="1.1355799436569201"/>
    <n v="4.1243844032287598"/>
    <s v="29888.0434036255"/>
  </r>
  <r>
    <x v="2"/>
    <x v="2"/>
    <x v="0"/>
    <x v="0"/>
    <x v="1571"/>
    <x v="1771"/>
    <x v="3"/>
    <n v="0.19217580556869501"/>
    <n v="0.17518593370914501"/>
    <n v="1.69898718595505E-2"/>
    <n v="-7.2991847991943403E-4"/>
    <n v="-1.0468646651133899E-3"/>
    <n v="3.1694618519395601E-4"/>
    <n v="1.1360000371932999"/>
    <n v="-0.47550603747367898"/>
    <s v="16115.061044693"/>
  </r>
  <r>
    <x v="2"/>
    <x v="2"/>
    <x v="0"/>
    <x v="0"/>
    <x v="1572"/>
    <x v="1772"/>
    <x v="2"/>
    <n v="0.18562920391559601"/>
    <n v="0.17218828201293901"/>
    <n v="1.34409219026566E-2"/>
    <n v="-7.2991847991943403E-4"/>
    <n v="-9.7864319104701302E-4"/>
    <n v="2.48724711127579E-4"/>
    <n v="1.1360000371932999"/>
    <n v="-0.28252390027046198"/>
    <s v="14185.2390766144"/>
  </r>
  <r>
    <x v="2"/>
    <x v="2"/>
    <x v="0"/>
    <x v="0"/>
    <x v="1572"/>
    <x v="1772"/>
    <x v="0"/>
    <n v="0.15866751968860601"/>
    <n v="0.17328810691833499"/>
    <n v="1.46205872297287E-2"/>
    <n v="-1.9907951354980499E-5"/>
    <n v="2.4041217693593399E-4"/>
    <n v="2.6032014284282901E-4"/>
    <n v="1.1367100477218599"/>
    <n v="1.50503885746002"/>
    <s v="3683.28809738159"/>
  </r>
  <r>
    <x v="2"/>
    <x v="2"/>
    <x v="0"/>
    <x v="0"/>
    <x v="1572"/>
    <x v="1772"/>
    <x v="1"/>
    <n v="-4.5983031392097501E-2"/>
    <n v="0.179246500134468"/>
    <n v="0.225229531526566"/>
    <n v="-1.32989883422852E-3"/>
    <n v="2.0248997025191801E-3"/>
    <n v="3.3547985367476901E-3"/>
    <n v="1.13425004482269"/>
    <n v="4.1264095306396502"/>
    <s v="29921.5936660767"/>
  </r>
  <r>
    <x v="2"/>
    <x v="2"/>
    <x v="0"/>
    <x v="0"/>
    <x v="1572"/>
    <x v="1772"/>
    <x v="3"/>
    <n v="0.189491927623749"/>
    <n v="0.170683428645134"/>
    <n v="1.88084989786148E-2"/>
    <n v="-7.7998638153076204E-4"/>
    <n v="-1.1308589018881299E-3"/>
    <n v="3.5087252035737E-4"/>
    <n v="1.13522005081177"/>
    <n v="-0.47663688659668002"/>
    <s v="16118.5693740845"/>
  </r>
  <r>
    <x v="2"/>
    <x v="2"/>
    <x v="0"/>
    <x v="0"/>
    <x v="1573"/>
    <x v="1773"/>
    <x v="2"/>
    <n v="0.18238243460655201"/>
    <n v="0.176508083939552"/>
    <n v="5.8743506669998204E-3"/>
    <n v="-7.8999996185302702E-4"/>
    <n v="-8.9870509691536405E-4"/>
    <n v="1.08705135062337E-4"/>
    <n v="1.13521003723145"/>
    <n v="-0.28342261910438499"/>
    <s v="14186.3262653351"/>
  </r>
  <r>
    <x v="2"/>
    <x v="2"/>
    <x v="0"/>
    <x v="0"/>
    <x v="1573"/>
    <x v="1773"/>
    <x v="0"/>
    <n v="0.13058093190193201"/>
    <n v="0.17735314369201699"/>
    <n v="4.6772211790084797E-2"/>
    <n v="-5.1999092102050803E-4"/>
    <n v="3.1279033282771701E-4"/>
    <n v="8.3278125384822499E-4"/>
    <n v="1.1361900568008401"/>
    <n v="1.5053516626357999"/>
    <s v="3691.61605834961"/>
  </r>
  <r>
    <x v="2"/>
    <x v="2"/>
    <x v="0"/>
    <x v="0"/>
    <x v="1573"/>
    <x v="1773"/>
    <x v="1"/>
    <n v="2.9872227460145999E-2"/>
    <n v="0.18369267880916601"/>
    <n v="0.15382045507431"/>
    <n v="-2.0003318786621099E-4"/>
    <n v="2.0911255851387999E-3"/>
    <n v="2.29115877300501E-3"/>
    <n v="1.13405001163483"/>
    <n v="4.12850046157837"/>
    <s v="29944.5056915283"/>
  </r>
  <r>
    <x v="2"/>
    <x v="2"/>
    <x v="0"/>
    <x v="0"/>
    <x v="1573"/>
    <x v="1773"/>
    <x v="3"/>
    <n v="0.235590860247612"/>
    <n v="0.176558643579483"/>
    <n v="5.9032216668129002E-2"/>
    <n v="7.9989433288574205E-5"/>
    <n v="-1.0212567867711199E-3"/>
    <n v="1.10124622005969E-3"/>
    <n v="1.1353000402450599"/>
    <n v="-0.47765815258026101"/>
    <s v="16129.5819282532"/>
  </r>
  <r>
    <x v="2"/>
    <x v="2"/>
    <x v="0"/>
    <x v="0"/>
    <x v="1574"/>
    <x v="1774"/>
    <x v="2"/>
    <n v="0.22939608991146099"/>
    <n v="0.17436735332012199"/>
    <n v="5.5028736591339097E-2"/>
    <n v="7.9989433288574205E-5"/>
    <n v="-9.3831942649558197E-4"/>
    <n v="1.0183088015764999E-3"/>
    <n v="1.1352900266647299"/>
    <n v="-0.28436094522476202"/>
    <s v="14196.5103149414"/>
  </r>
  <r>
    <x v="2"/>
    <x v="2"/>
    <x v="0"/>
    <x v="0"/>
    <x v="1574"/>
    <x v="1774"/>
    <x v="0"/>
    <n v="0.13787874579429599"/>
    <n v="0.175394162535667"/>
    <n v="3.7515416741371203E-2"/>
    <n v="-3.9005279541015598E-4"/>
    <n v="2.7791058528237001E-4"/>
    <n v="6.6796340979635705E-4"/>
    <n v="1.1358000040054299"/>
    <n v="1.5056295394897501"/>
    <s v="3698.29535484314"/>
  </r>
  <r>
    <x v="2"/>
    <x v="2"/>
    <x v="0"/>
    <x v="0"/>
    <x v="1574"/>
    <x v="1774"/>
    <x v="1"/>
    <n v="1.5778420493006699E-2"/>
    <n v="0.18146879971027399"/>
    <n v="0.165690377354622"/>
    <n v="-4.0996074676513699E-4"/>
    <n v="2.0580010022968102E-3"/>
    <n v="2.4679617490619399E-3"/>
    <n v="1.13364005088806"/>
    <n v="4.1305584907531703"/>
    <s v="29969.1843986511"/>
  </r>
  <r>
    <x v="2"/>
    <x v="2"/>
    <x v="0"/>
    <x v="0"/>
    <x v="1574"/>
    <x v="1774"/>
    <x v="3"/>
    <n v="0.14767441153526301"/>
    <n v="0.173553481698036"/>
    <n v="2.5879070162773101E-2"/>
    <n v="-1.5600919723510701E-3"/>
    <n v="-1.0773179819807399E-3"/>
    <n v="4.8277399037033298E-4"/>
    <n v="1.13373994827271"/>
    <n v="-0.47873547673225397"/>
    <s v="16124.7539520264"/>
  </r>
  <r>
    <x v="2"/>
    <x v="2"/>
    <x v="0"/>
    <x v="0"/>
    <x v="1575"/>
    <x v="1775"/>
    <x v="2"/>
    <n v="0.13860911130905201"/>
    <n v="0.17582683265209201"/>
    <n v="3.7217721343040501E-2"/>
    <n v="-1.6000270843505901E-3"/>
    <n v="-9.1131171211600304E-4"/>
    <n v="6.8871537223458301E-4"/>
    <n v="1.13368999958038"/>
    <n v="-0.28527227044105502"/>
    <s v="14189.6224021912"/>
  </r>
  <r>
    <x v="2"/>
    <x v="2"/>
    <x v="0"/>
    <x v="0"/>
    <x v="1575"/>
    <x v="1775"/>
    <x v="0"/>
    <n v="5.58819621801376E-2"/>
    <n v="0.176727265119553"/>
    <n v="0.12084530293941501"/>
    <n v="-1.8500089645385701E-3"/>
    <n v="3.0164653435349502E-4"/>
    <n v="2.1516554988920702E-3"/>
    <n v="1.13394999504089"/>
    <n v="1.50593113899231"/>
    <s v="3719.81143951416"/>
  </r>
  <r>
    <x v="2"/>
    <x v="2"/>
    <x v="0"/>
    <x v="0"/>
    <x v="1575"/>
    <x v="1775"/>
    <x v="1"/>
    <n v="-0.146696522831917"/>
    <n v="0.18303492665290799"/>
    <n v="0.329731464385986"/>
    <n v="-2.8300285339355499E-3"/>
    <n v="2.0813285373151298E-3"/>
    <n v="4.9113570712506797E-3"/>
    <n v="1.13081002235413"/>
    <n v="4.1326398849487296"/>
    <s v="30018.298625946"/>
  </r>
  <r>
    <x v="2"/>
    <x v="2"/>
    <x v="0"/>
    <x v="0"/>
    <x v="1575"/>
    <x v="1775"/>
    <x v="3"/>
    <n v="0.103728979825974"/>
    <n v="0.17569701373577101"/>
    <n v="7.1968033909797696E-2"/>
    <n v="-2.3798942565917999E-3"/>
    <n v="-1.03733048308641E-3"/>
    <n v="1.3425637735053899E-3"/>
    <n v="1.13136005401611"/>
    <n v="-0.47977280616760298"/>
    <s v="16111.3286018372"/>
  </r>
  <r>
    <x v="2"/>
    <x v="2"/>
    <x v="0"/>
    <x v="0"/>
    <x v="1576"/>
    <x v="1776"/>
    <x v="2"/>
    <n v="0.101322859525681"/>
    <n v="0.17582461237907401"/>
    <n v="7.4501752853393596E-2"/>
    <n v="-2.29001045227051E-3"/>
    <n v="-9.1135280672460805E-4"/>
    <n v="1.3786576455459001E-3"/>
    <n v="1.1313999891281099"/>
    <n v="-0.28618362545967102"/>
    <s v="14175.8358478546"/>
  </r>
  <r>
    <x v="2"/>
    <x v="2"/>
    <x v="0"/>
    <x v="0"/>
    <x v="1576"/>
    <x v="1776"/>
    <x v="0"/>
    <n v="2.7239665389060998E-2"/>
    <n v="0.176792412996292"/>
    <n v="0.149552747607231"/>
    <n v="-2.3599863052368199E-3"/>
    <n v="3.0280649662017801E-4"/>
    <n v="2.6627928018569899E-3"/>
    <n v="1.1315900087356601"/>
    <n v="1.5062339305877701"/>
    <s v="3746.43921852112"/>
  </r>
  <r>
    <x v="2"/>
    <x v="2"/>
    <x v="0"/>
    <x v="0"/>
    <x v="1576"/>
    <x v="1776"/>
    <x v="1"/>
    <n v="-2.0476520061492899E-2"/>
    <n v="0.18292835354805001"/>
    <n v="0.20340487360954301"/>
    <n v="-9.49978828430176E-4"/>
    <n v="2.0797410979866999E-3"/>
    <n v="3.02971992641687E-3"/>
    <n v="1.1298600435257"/>
    <n v="4.1347198486328098"/>
    <s v="30048.5992431641"/>
  </r>
  <r>
    <x v="2"/>
    <x v="2"/>
    <x v="0"/>
    <x v="0"/>
    <x v="1576"/>
    <x v="1776"/>
    <x v="3"/>
    <n v="0.17501810193061801"/>
    <n v="0.175295054912567"/>
    <n v="2.7695298194885303E-4"/>
    <n v="-1.0499954223632799E-3"/>
    <n v="-1.04482902679592E-3"/>
    <n v="5.1663955673575401E-6"/>
    <n v="1.13031005859375"/>
    <n v="-0.48081764578819303"/>
    <s v="16111.2773418427"/>
  </r>
  <r>
    <x v="2"/>
    <x v="2"/>
    <x v="0"/>
    <x v="0"/>
    <x v="1577"/>
    <x v="1777"/>
    <x v="2"/>
    <n v="0.167250201106071"/>
    <n v="0.174000054597855"/>
    <n v="6.7498534917831404E-3"/>
    <n v="-1.0700225830078099E-3"/>
    <n v="-9.4511627685278697E-4"/>
    <n v="1.2490630615502601E-4"/>
    <n v="1.1303299665451001"/>
    <n v="-0.287128746509552"/>
    <s v="14174.587726593"/>
  </r>
  <r>
    <x v="2"/>
    <x v="2"/>
    <x v="0"/>
    <x v="0"/>
    <x v="1577"/>
    <x v="1777"/>
    <x v="0"/>
    <n v="0.122713997960091"/>
    <n v="0.17510452866554299"/>
    <n v="5.2390530705452E-2"/>
    <n v="-6.60061836242676E-4"/>
    <n v="2.7275364845991102E-4"/>
    <n v="9.3281548470258702E-4"/>
    <n v="1.1309299468994101"/>
    <n v="1.5065066814422601"/>
    <s v="3755.76734542847"/>
  </r>
  <r>
    <x v="2"/>
    <x v="2"/>
    <x v="0"/>
    <x v="0"/>
    <x v="1577"/>
    <x v="1777"/>
    <x v="1"/>
    <n v="2.5846568867564201E-2"/>
    <n v="0.18112404644489299"/>
    <n v="0.155277475714684"/>
    <n v="-2.5999546051025401E-4"/>
    <n v="2.0528659224510202E-3"/>
    <n v="2.3128613829612702E-3"/>
    <n v="1.12960004806519"/>
    <n v="4.1367726325988796"/>
    <s v="30071.7258453369"/>
  </r>
  <r>
    <x v="2"/>
    <x v="2"/>
    <x v="0"/>
    <x v="0"/>
    <x v="1577"/>
    <x v="1777"/>
    <x v="3"/>
    <n v="0.22915592789649999"/>
    <n v="0.172905698418617"/>
    <n v="5.6250229477882399E-2"/>
    <n v="-4.00543212890625E-5"/>
    <n v="-1.0894024744629899E-3"/>
    <n v="1.04934815317392E-3"/>
    <n v="1.13027000427246"/>
    <n v="-0.48190703988075301"/>
    <s v="16121.7701435089"/>
  </r>
  <r>
    <x v="2"/>
    <x v="2"/>
    <x v="0"/>
    <x v="0"/>
    <x v="1578"/>
    <x v="1778"/>
    <x v="2"/>
    <n v="0.22291545569896701"/>
    <n v="0.174912855029106"/>
    <n v="4.8002600669860798E-2"/>
    <n v="-3.9935111999511698E-5"/>
    <n v="-9.2822487931698604E-4"/>
    <n v="8.88289767317474E-4"/>
    <n v="1.1302900314331099"/>
    <n v="-0.28805696964263899"/>
    <s v="14183.4700107574"/>
  </r>
  <r>
    <x v="2"/>
    <x v="2"/>
    <x v="0"/>
    <x v="0"/>
    <x v="1578"/>
    <x v="1778"/>
    <x v="0"/>
    <n v="0.25357946753501898"/>
    <n v="0.175859540700912"/>
    <n v="7.7719926834106404E-2"/>
    <n v="1.67000293731689E-3"/>
    <n v="2.86196649540216E-4"/>
    <n v="1.3838063459843399E-3"/>
    <n v="1.1325999498367301"/>
    <n v="1.5067929029464699"/>
    <s v="3741.92953109741"/>
  </r>
  <r>
    <x v="2"/>
    <x v="2"/>
    <x v="0"/>
    <x v="0"/>
    <x v="1578"/>
    <x v="1778"/>
    <x v="1"/>
    <n v="3.7259273231029497E-2"/>
    <n v="0.18193107843399001"/>
    <n v="0.14467179775238001"/>
    <n v="-9.0003013610839803E-5"/>
    <n v="2.06488650292158E-3"/>
    <n v="2.1548895165324198E-3"/>
    <n v="1.12951004505157"/>
    <n v="4.1388373374939"/>
    <s v="30093.2741165161"/>
  </r>
  <r>
    <x v="2"/>
    <x v="2"/>
    <x v="0"/>
    <x v="0"/>
    <x v="1578"/>
    <x v="1778"/>
    <x v="3"/>
    <n v="0.28491047024726901"/>
    <n v="0.17406497895717599"/>
    <n v="0.110845491290092"/>
    <n v="1.0000467300415E-3"/>
    <n v="-1.0677760001272E-3"/>
    <n v="2.0678227301686998E-3"/>
    <n v="1.1312700510025"/>
    <n v="-0.48297482728958102"/>
    <s v="16142.4493789673"/>
  </r>
  <r>
    <x v="2"/>
    <x v="2"/>
    <x v="0"/>
    <x v="0"/>
    <x v="1579"/>
    <x v="1779"/>
    <x v="2"/>
    <n v="0.27749198675155601"/>
    <n v="0.17639732360839799"/>
    <n v="0.101094663143158"/>
    <n v="9.7000598907470703E-4"/>
    <n v="-9.0075476327910998E-4"/>
    <n v="1.87076069414616E-3"/>
    <n v="1.13126003742218"/>
    <n v="-0.28895771503448497"/>
    <s v="14202.1775245667"/>
  </r>
  <r>
    <x v="2"/>
    <x v="2"/>
    <x v="0"/>
    <x v="0"/>
    <x v="1579"/>
    <x v="1779"/>
    <x v="0"/>
    <n v="0.15023820102214799"/>
    <n v="0.17733030021190599"/>
    <n v="2.7092099189758301E-2"/>
    <n v="-1.6999244689941401E-4"/>
    <n v="3.1238357769325403E-4"/>
    <n v="4.8237602459266798E-4"/>
    <n v="1.13242995738983"/>
    <n v="1.5071052312851001"/>
    <s v="3746.75273895264"/>
  </r>
  <r>
    <x v="2"/>
    <x v="2"/>
    <x v="0"/>
    <x v="0"/>
    <x v="1579"/>
    <x v="1779"/>
    <x v="1"/>
    <n v="-5.4722629487514503E-2"/>
    <n v="0.183550715446472"/>
    <n v="0.23827335238456701"/>
    <n v="-1.4600753784179701E-3"/>
    <n v="2.0890110172331298E-3"/>
    <n v="3.5490863956510999E-3"/>
    <n v="1.1280499696731601"/>
    <n v="4.1409263610839799"/>
    <s v="30128.7651062012"/>
  </r>
  <r>
    <x v="2"/>
    <x v="2"/>
    <x v="0"/>
    <x v="0"/>
    <x v="1579"/>
    <x v="1779"/>
    <x v="3"/>
    <n v="6.0837924480438198E-2"/>
    <n v="0.17642658948898299"/>
    <n v="0.11558866500854501"/>
    <n v="-3.1800270080566402E-3"/>
    <n v="-1.0237202513962999E-3"/>
    <n v="2.15630675666034E-3"/>
    <n v="1.12809002399445"/>
    <n v="-0.48399853706359902"/>
    <s v="16120.8856105804"/>
  </r>
  <r>
    <x v="2"/>
    <x v="2"/>
    <x v="0"/>
    <x v="0"/>
    <x v="1580"/>
    <x v="1780"/>
    <x v="2"/>
    <n v="5.6467279791831998E-2"/>
    <n v="0.174070850014687"/>
    <n v="0.117603570222855"/>
    <n v="-3.1200647354125998E-3"/>
    <n v="-9.4380619702860702E-4"/>
    <n v="2.17625848017633E-3"/>
    <n v="1.12813997268677"/>
    <n v="-0.28990152478218101"/>
    <s v="14180.4146766663"/>
  </r>
  <r>
    <x v="2"/>
    <x v="2"/>
    <x v="0"/>
    <x v="0"/>
    <x v="1580"/>
    <x v="1780"/>
    <x v="0"/>
    <n v="-9.8252743482589704E-3"/>
    <n v="0.17515338957309701"/>
    <n v="0.18497866392135601"/>
    <n v="-3.0199289321899401E-3"/>
    <n v="2.7362362015992398E-4"/>
    <n v="3.2935524359345401E-3"/>
    <n v="1.12941002845764"/>
    <n v="1.50737881660461"/>
    <s v="3779.68788146973"/>
  </r>
  <r>
    <x v="2"/>
    <x v="2"/>
    <x v="0"/>
    <x v="0"/>
    <x v="1580"/>
    <x v="1780"/>
    <x v="1"/>
    <n v="-1.1080648750066801E-2"/>
    <n v="0.18116454780101801"/>
    <n v="0.19224520027637501"/>
    <n v="-8.1002712249755903E-4"/>
    <n v="2.0534691866487299E-3"/>
    <n v="2.8634963091462898E-3"/>
    <n v="1.1272399425506601"/>
    <n v="4.1429796218872097"/>
    <s v="30157.3967933655"/>
  </r>
  <r>
    <x v="2"/>
    <x v="2"/>
    <x v="0"/>
    <x v="0"/>
    <x v="1580"/>
    <x v="1780"/>
    <x v="3"/>
    <n v="0.24738079309463501"/>
    <n v="0.173080325126648"/>
    <n v="7.4300467967987102E-2"/>
    <n v="2.99930572509766E-4"/>
    <n v="-1.0861448245123001E-3"/>
    <n v="1.38607539702207E-3"/>
    <n v="1.12838995456696"/>
    <n v="-0.48508468270301802"/>
    <s v="16134.7460746765"/>
  </r>
  <r>
    <x v="2"/>
    <x v="2"/>
    <x v="0"/>
    <x v="0"/>
    <x v="1581"/>
    <x v="1781"/>
    <x v="2"/>
    <n v="0.241288006305695"/>
    <n v="0.17504121363163"/>
    <n v="6.6246792674064595E-2"/>
    <n v="3.0004978179931603E-4"/>
    <n v="-9.2584959929808996E-4"/>
    <n v="1.2258994393050701E-3"/>
    <n v="1.12844002246857"/>
    <n v="-0.29082736372947698"/>
    <s v="14192.6741600037"/>
  </r>
  <r>
    <x v="2"/>
    <x v="2"/>
    <x v="0"/>
    <x v="0"/>
    <x v="1581"/>
    <x v="1781"/>
    <x v="0"/>
    <n v="0.134511038661003"/>
    <n v="0.17599162459373499"/>
    <n v="4.1480585932731601E-2"/>
    <n v="-4.50015068054199E-4"/>
    <n v="2.8854841366410299E-4"/>
    <n v="7.3856348171830199E-4"/>
    <n v="1.1289600133895901"/>
    <n v="1.50766742229462"/>
    <s v="3787.07408905029"/>
  </r>
  <r>
    <x v="2"/>
    <x v="2"/>
    <x v="0"/>
    <x v="0"/>
    <x v="1581"/>
    <x v="1781"/>
    <x v="1"/>
    <n v="4.3974038213491398E-2"/>
    <n v="0.18216729164123499"/>
    <n v="0.138193249702454"/>
    <n v="1.00135803222656E-5"/>
    <n v="2.0684050396084798E-3"/>
    <n v="2.0583914592862099E-3"/>
    <n v="1.1272499561309799"/>
    <n v="4.1450481414794904"/>
    <s v="30177.9818534851"/>
  </r>
  <r>
    <x v="2"/>
    <x v="2"/>
    <x v="0"/>
    <x v="0"/>
    <x v="1581"/>
    <x v="1781"/>
    <x v="3"/>
    <n v="0.20664963126182601"/>
    <n v="0.17449663579464"/>
    <n v="3.2152995467186002E-2"/>
    <n v="-4.5990943908691401E-4"/>
    <n v="-1.05972343590111E-3"/>
    <n v="5.9981399681419102E-4"/>
    <n v="1.12793004512787"/>
    <n v="-0.48614439368248002"/>
    <s v="16140.7446861267"/>
  </r>
  <r>
    <x v="2"/>
    <x v="2"/>
    <x v="0"/>
    <x v="0"/>
    <x v="1582"/>
    <x v="1782"/>
    <x v="2"/>
    <n v="0.19913162291049999"/>
    <n v="0.17596824467182201"/>
    <n v="2.3163378238677999E-2"/>
    <n v="-4.8005580902099599E-4"/>
    <n v="-9.0869487030431596E-4"/>
    <n v="4.2863906128332003E-4"/>
    <n v="1.1279599666595499"/>
    <n v="-0.29173606634139998"/>
    <s v="14196.9609260559"/>
  </r>
  <r>
    <x v="2"/>
    <x v="2"/>
    <x v="0"/>
    <x v="0"/>
    <x v="1582"/>
    <x v="1782"/>
    <x v="0"/>
    <n v="0.171575978398323"/>
    <n v="0.176844567060471"/>
    <n v="5.2685886621475202E-3"/>
    <n v="2.09927558898926E-4"/>
    <n v="3.0373508343473099E-4"/>
    <n v="9.3807524535805001E-5"/>
    <n v="1.1291699409484901"/>
    <n v="1.5079711675643901"/>
    <s v="3788.01226615906"/>
  </r>
  <r>
    <x v="2"/>
    <x v="2"/>
    <x v="0"/>
    <x v="0"/>
    <x v="1582"/>
    <x v="1782"/>
    <x v="1"/>
    <n v="6.3446059823036194E-2"/>
    <n v="0.183125585317612"/>
    <n v="0.119679525494576"/>
    <n v="3.0004978179931603E-4"/>
    <n v="2.0826787222176799E-3"/>
    <n v="1.78262894041836E-3"/>
    <n v="1.1275500059127801"/>
    <n v="4.1471309661865199"/>
    <s v="30195.8084106445"/>
  </r>
  <r>
    <x v="2"/>
    <x v="2"/>
    <x v="0"/>
    <x v="0"/>
    <x v="1582"/>
    <x v="1782"/>
    <x v="3"/>
    <n v="0.272040605545044"/>
    <n v="0.17582583427429199"/>
    <n v="9.6214771270751995E-2"/>
    <n v="7.5995922088623004E-4"/>
    <n v="-1.0349273215979301E-3"/>
    <n v="1.7948865424841599E-3"/>
    <n v="1.12869000434875"/>
    <n v="-0.48717930912971502"/>
    <s v="16158.6928367615"/>
  </r>
  <r>
    <x v="2"/>
    <x v="2"/>
    <x v="0"/>
    <x v="0"/>
    <x v="1583"/>
    <x v="1783"/>
    <x v="2"/>
    <n v="0.26344200968742398"/>
    <n v="0.17546604573726701"/>
    <n v="8.7975963950157193E-2"/>
    <n v="7.1001052856445302E-4"/>
    <n v="-9.1798807261511705E-4"/>
    <n v="1.62799865938723E-3"/>
    <n v="1.1286699771881099"/>
    <n v="-0.29265406727790799"/>
    <s v="14213.240146637"/>
  </r>
  <r>
    <x v="2"/>
    <x v="2"/>
    <x v="0"/>
    <x v="0"/>
    <x v="1583"/>
    <x v="1783"/>
    <x v="0"/>
    <n v="0.16147282719612099"/>
    <n v="0.17637987434864"/>
    <n v="1.49070471525192E-2"/>
    <n v="3.0040740966796899E-5"/>
    <n v="2.9546121368184702E-4"/>
    <n v="2.6542047271504998E-4"/>
    <n v="1.12919998168945"/>
    <n v="1.50826668739319"/>
    <s v="3790.66705703735"/>
  </r>
  <r>
    <x v="2"/>
    <x v="2"/>
    <x v="0"/>
    <x v="0"/>
    <x v="1583"/>
    <x v="1783"/>
    <x v="1"/>
    <n v="3.2561335712671301E-2"/>
    <n v="0.18259169161319699"/>
    <n v="0.15003035962581601"/>
    <n v="-1.59978866577148E-4"/>
    <n v="2.0747263915836798E-3"/>
    <n v="2.23470525816083E-3"/>
    <n v="1.1273900270462001"/>
    <n v="4.1492056846618697"/>
    <s v="30218.1577682495"/>
  </r>
  <r>
    <x v="2"/>
    <x v="2"/>
    <x v="0"/>
    <x v="0"/>
    <x v="1583"/>
    <x v="1783"/>
    <x v="3"/>
    <n v="0.20664323866367301"/>
    <n v="0.175175160169601"/>
    <n v="3.1468078494072002E-2"/>
    <n v="-4.6002864837646501E-4"/>
    <n v="-1.04706559795886E-3"/>
    <n v="5.8703694958239805E-4"/>
    <n v="1.12822997570038"/>
    <n v="-0.48822638392448398"/>
    <s v="16164.5638942719"/>
  </r>
  <r>
    <x v="2"/>
    <x v="2"/>
    <x v="0"/>
    <x v="0"/>
    <x v="1584"/>
    <x v="1784"/>
    <x v="2"/>
    <n v="0.20237837731838201"/>
    <n v="0.17653363943100001"/>
    <n v="2.58447378873825E-2"/>
    <n v="-4.1997432708740202E-4"/>
    <n v="-8.9823221787810304E-4"/>
    <n v="4.7825789079070102E-4"/>
    <n v="1.1282500028610201"/>
    <n v="-0.29355230927467302"/>
    <s v="14218.0228233337"/>
  </r>
  <r>
    <x v="2"/>
    <x v="2"/>
    <x v="0"/>
    <x v="0"/>
    <x v="1584"/>
    <x v="1784"/>
    <x v="0"/>
    <n v="0.118228182196617"/>
    <n v="0.17736446857452401"/>
    <n v="5.9136286377906799E-2"/>
    <n v="-7.39932060241699E-4"/>
    <n v="3.1299196416512099E-4"/>
    <n v="1.0529239661991601E-3"/>
    <n v="1.1284600496292101"/>
    <n v="1.5085797309875499"/>
    <s v="3801.19681358337"/>
  </r>
  <r>
    <x v="2"/>
    <x v="2"/>
    <x v="0"/>
    <x v="0"/>
    <x v="1584"/>
    <x v="1784"/>
    <x v="1"/>
    <n v="3.7259273231029497E-2"/>
    <n v="0.183719977736473"/>
    <n v="0.146460711956024"/>
    <n v="-9.0003013610839803E-5"/>
    <n v="2.0915323402732602E-3"/>
    <n v="2.1815353538841E-3"/>
    <n v="1.1273000240325901"/>
    <n v="4.1512970924377397"/>
    <s v="30239.9706840515"/>
  </r>
  <r>
    <x v="2"/>
    <x v="2"/>
    <x v="0"/>
    <x v="0"/>
    <x v="1584"/>
    <x v="1784"/>
    <x v="3"/>
    <n v="0.23934191465377799"/>
    <n v="0.17667928338050801"/>
    <n v="6.2662631273269695E-2"/>
    <n v="1.49965286254883E-4"/>
    <n v="-1.0190062457695599E-3"/>
    <n v="1.1689715320244399E-3"/>
    <n v="1.12837994098663"/>
    <n v="-0.489245384931564"/>
    <s v="16176.2535572052"/>
  </r>
  <r>
    <x v="2"/>
    <x v="2"/>
    <x v="0"/>
    <x v="0"/>
    <x v="1585"/>
    <x v="1785"/>
    <x v="2"/>
    <n v="0.22993722558021501"/>
    <n v="0.17589895427227001"/>
    <n v="5.40382713079453E-2"/>
    <n v="9.0003013610839803E-5"/>
    <n v="-9.0997706865891803E-4"/>
    <n v="9.999801404774189E-4"/>
    <n v="1.12834000587463"/>
    <n v="-0.29446229338645902"/>
    <s v="14228.0232906342"/>
  </r>
  <r>
    <x v="2"/>
    <x v="2"/>
    <x v="0"/>
    <x v="0"/>
    <x v="1585"/>
    <x v="1785"/>
    <x v="0"/>
    <n v="0.19123324751853901"/>
    <n v="0.176874399185181"/>
    <n v="1.4358848333358799E-2"/>
    <n v="5.5992603302001996E-4"/>
    <n v="3.0426625744439699E-4"/>
    <n v="2.5565977557562302E-4"/>
    <n v="1.1290199756622299"/>
    <n v="1.50888395309448"/>
    <s v="3798.63977432251"/>
  </r>
  <r>
    <x v="2"/>
    <x v="2"/>
    <x v="0"/>
    <x v="0"/>
    <x v="1585"/>
    <x v="1785"/>
    <x v="1"/>
    <n v="8.4926918148994404E-2"/>
    <n v="0.18293470144271901"/>
    <n v="9.8007783293724102E-2"/>
    <n v="6.2000751495361296E-4"/>
    <n v="2.0798356272280199E-3"/>
    <n v="1.4598281122744101E-3"/>
    <n v="1.1279200315475499"/>
    <n v="4.1533770561218297"/>
    <s v="30254.5690536499"/>
  </r>
  <r>
    <x v="2"/>
    <x v="2"/>
    <x v="0"/>
    <x v="0"/>
    <x v="1585"/>
    <x v="1785"/>
    <x v="3"/>
    <n v="0.210937455296516"/>
    <n v="0.175473257899284"/>
    <n v="3.5464197397232097E-2"/>
    <n v="-3.7992000579834001E-4"/>
    <n v="-1.04150455445051E-3"/>
    <n v="6.6158454865217198E-4"/>
    <n v="1.1280000209808301"/>
    <n v="-0.49028688669204701"/>
    <s v="16182.8684806824"/>
  </r>
  <r>
    <x v="2"/>
    <x v="2"/>
    <x v="0"/>
    <x v="0"/>
    <x v="1586"/>
    <x v="1786"/>
    <x v="2"/>
    <n v="0.20615983009338401"/>
    <n v="0.17335835099220301"/>
    <n v="3.2801479101181003E-2"/>
    <n v="-3.4999847412109402E-4"/>
    <n v="-9.5699104713275996E-4"/>
    <n v="6.0699257301166697E-4"/>
    <n v="1.12799000740051"/>
    <n v="-0.29541927576065102"/>
    <s v="14234.0922355652"/>
  </r>
  <r>
    <x v="2"/>
    <x v="2"/>
    <x v="0"/>
    <x v="0"/>
    <x v="1586"/>
    <x v="1786"/>
    <x v="0"/>
    <n v="0.106993541121483"/>
    <n v="0.174487680196762"/>
    <n v="6.7494139075279194E-2"/>
    <n v="-9.3996524810791005E-4"/>
    <n v="2.6177061954513198E-4"/>
    <n v="1.2017358094453801E-3"/>
    <n v="1.12808001041412"/>
    <n v="1.5091457366943399"/>
    <s v="3810.65726280212"/>
  </r>
  <r>
    <x v="2"/>
    <x v="2"/>
    <x v="0"/>
    <x v="0"/>
    <x v="1586"/>
    <x v="1786"/>
    <x v="1"/>
    <n v="-3.1897224485874197E-2"/>
    <n v="0.18049740791320801"/>
    <n v="0.212394624948502"/>
    <n v="-1.12009048461914E-3"/>
    <n v="2.0435319747775802E-3"/>
    <n v="3.1636224593967199E-3"/>
    <n v="1.1267999410629299"/>
    <n v="4.1554207801818803"/>
    <s v="30286.2071990967"/>
  </r>
  <r>
    <x v="2"/>
    <x v="2"/>
    <x v="0"/>
    <x v="0"/>
    <x v="1586"/>
    <x v="1786"/>
    <x v="3"/>
    <n v="0.19270619750022899"/>
    <n v="0.17199058830738101"/>
    <n v="2.0715609192848199E-2"/>
    <n v="-7.2002410888671897E-4"/>
    <n v="-1.1064738500863301E-3"/>
    <n v="3.86449741199613E-4"/>
    <n v="1.12727999687195"/>
    <n v="-0.49139335751533503"/>
    <s v="16186.7332458496"/>
  </r>
  <r>
    <x v="2"/>
    <x v="2"/>
    <x v="0"/>
    <x v="0"/>
    <x v="1587"/>
    <x v="1787"/>
    <x v="2"/>
    <n v="0.184540510177612"/>
    <n v="0.17620486021041901"/>
    <n v="8.3356499671936E-3"/>
    <n v="-7.5006484985351595E-4"/>
    <n v="-9.0431631542742296E-4"/>
    <n v="1.5425146557390701E-4"/>
    <n v="1.1272399425506601"/>
    <n v="-0.29632359743118297"/>
    <s v="14235.634803772"/>
  </r>
  <r>
    <x v="2"/>
    <x v="2"/>
    <x v="0"/>
    <x v="0"/>
    <x v="1587"/>
    <x v="1787"/>
    <x v="0"/>
    <n v="0.14967578649520899"/>
    <n v="0.177040725946426"/>
    <n v="2.73649394512177E-2"/>
    <n v="-1.8000602722168001E-4"/>
    <n v="3.0722771771252199E-4"/>
    <n v="4.8723374493420102E-4"/>
    <n v="1.1279000043869001"/>
    <n v="1.5094529390335101"/>
    <s v="3815.52934646606"/>
  </r>
  <r>
    <x v="2"/>
    <x v="2"/>
    <x v="0"/>
    <x v="0"/>
    <x v="1587"/>
    <x v="1787"/>
    <x v="1"/>
    <n v="7.2177663445472703E-2"/>
    <n v="0.18338821828365301"/>
    <n v="0.111210554838181"/>
    <n v="4.3010711669921902E-4"/>
    <n v="2.08659074269235E-3"/>
    <n v="1.65648362599313E-3"/>
    <n v="1.12723004817963"/>
    <n v="4.1575074195861799"/>
    <s v="30302.7725219727"/>
  </r>
  <r>
    <x v="2"/>
    <x v="2"/>
    <x v="0"/>
    <x v="0"/>
    <x v="1587"/>
    <x v="1787"/>
    <x v="3"/>
    <n v="0.25649961829185502"/>
    <n v="0.176207184791565"/>
    <n v="8.0292433500289903E-2"/>
    <n v="4.7004222869872998E-4"/>
    <n v="-1.02781318128109E-3"/>
    <n v="1.49785540997982E-3"/>
    <n v="1.1277500391006501"/>
    <n v="-0.49242118000984197"/>
    <s v="16201.7118930817"/>
  </r>
  <r>
    <x v="2"/>
    <x v="2"/>
    <x v="0"/>
    <x v="0"/>
    <x v="1588"/>
    <x v="1788"/>
    <x v="2"/>
    <n v="0.254796862602234"/>
    <n v="0.176650956273079"/>
    <n v="7.8145906329154996E-2"/>
    <n v="5.5003166198730501E-4"/>
    <n v="-8.9606124674901399E-4"/>
    <n v="1.4460929669439799E-3"/>
    <n v="1.12778997421265"/>
    <n v="-0.29721966385841397"/>
    <s v="14250.0960826874"/>
  </r>
  <r>
    <x v="2"/>
    <x v="2"/>
    <x v="0"/>
    <x v="0"/>
    <x v="1588"/>
    <x v="1788"/>
    <x v="0"/>
    <n v="0.187865525484085"/>
    <n v="0.17755287885665899"/>
    <n v="1.0312646627426101E-2"/>
    <n v="4.99963760375977E-4"/>
    <n v="3.16346617182717E-4"/>
    <n v="1.8361714319326E-4"/>
    <n v="1.1283999681472801"/>
    <n v="1.5097693204879801"/>
    <s v="3813.69352340698"/>
  </r>
  <r>
    <x v="2"/>
    <x v="2"/>
    <x v="0"/>
    <x v="0"/>
    <x v="1588"/>
    <x v="1788"/>
    <x v="1"/>
    <n v="6.5454885363578796E-2"/>
    <n v="0.183780893683434"/>
    <n v="0.118326008319855"/>
    <n v="3.2997131347656299E-4"/>
    <n v="2.0924396812915802E-3"/>
    <n v="1.7624683678150201E-3"/>
    <n v="1.1275600194930999"/>
    <n v="4.1595997810363796"/>
    <s v="30320.3964233398"/>
  </r>
  <r>
    <x v="2"/>
    <x v="2"/>
    <x v="0"/>
    <x v="0"/>
    <x v="1588"/>
    <x v="1788"/>
    <x v="3"/>
    <n v="0.261317819356918"/>
    <n v="0.176586583256721"/>
    <n v="8.4731236100196797E-2"/>
    <n v="5.5992603302001996E-4"/>
    <n v="-1.02073547895998E-3"/>
    <n v="1.58066151198E-3"/>
    <n v="1.1283099651336701"/>
    <n v="-0.49344190955161998"/>
    <s v="16217.5190448761"/>
  </r>
  <r>
    <x v="2"/>
    <x v="2"/>
    <x v="0"/>
    <x v="0"/>
    <x v="1589"/>
    <x v="1789"/>
    <x v="2"/>
    <n v="0.25263234972953802"/>
    <n v="0.17521290481090501"/>
    <n v="7.7419444918632493E-2"/>
    <n v="5.0997734069824197E-4"/>
    <n v="-9.2267245054244995E-4"/>
    <n v="1.43264979124069E-3"/>
    <n v="1.1282999515533401"/>
    <n v="-0.29814234375953702"/>
    <s v="14264.4226551056"/>
  </r>
  <r>
    <x v="2"/>
    <x v="2"/>
    <x v="0"/>
    <x v="0"/>
    <x v="1589"/>
    <x v="1789"/>
    <x v="0"/>
    <n v="0.16147282719612099"/>
    <n v="0.17624062299728399"/>
    <n v="1.4767795801162701E-2"/>
    <n v="3.0040740966796899E-5"/>
    <n v="2.9298182926140699E-4"/>
    <n v="2.6294108829461E-4"/>
    <n v="1.12843000888824"/>
    <n v="1.5100623369216899"/>
    <s v="3816.32328033447"/>
  </r>
  <r>
    <x v="2"/>
    <x v="2"/>
    <x v="0"/>
    <x v="0"/>
    <x v="1589"/>
    <x v="1789"/>
    <x v="1"/>
    <n v="2.4502014741301498E-2"/>
    <n v="0.182353541254997"/>
    <n v="0.157851532101631"/>
    <n v="-2.8002262115478499E-4"/>
    <n v="2.0711792167276101E-3"/>
    <n v="2.3512018378824E-3"/>
    <n v="1.12727999687195"/>
    <n v="4.1616711616516104"/>
    <s v="30343.9116477966"/>
  </r>
  <r>
    <x v="2"/>
    <x v="2"/>
    <x v="0"/>
    <x v="0"/>
    <x v="1589"/>
    <x v="1789"/>
    <x v="3"/>
    <n v="0.20342895388603199"/>
    <n v="0.17469970881938901"/>
    <n v="2.8729245066642799E-2"/>
    <n v="-5.1999092102050803E-4"/>
    <n v="-1.0559351649135401E-3"/>
    <n v="5.3594424389302698E-4"/>
    <n v="1.12778997421265"/>
    <n v="-0.49449783563613903"/>
    <s v="16222.8775024414"/>
  </r>
  <r>
    <x v="2"/>
    <x v="2"/>
    <x v="0"/>
    <x v="0"/>
    <x v="1590"/>
    <x v="1790"/>
    <x v="2"/>
    <n v="0.197514683008194"/>
    <n v="0.17595703899860399"/>
    <n v="2.15576440095901E-2"/>
    <n v="-5.0997734069824197E-4"/>
    <n v="-9.0890220599249005E-4"/>
    <n v="3.9892486529424797E-4"/>
    <n v="1.12778997421265"/>
    <n v="-0.29905125498771701"/>
    <s v="14268.4125900269"/>
  </r>
  <r>
    <x v="2"/>
    <x v="2"/>
    <x v="0"/>
    <x v="0"/>
    <x v="1590"/>
    <x v="1790"/>
    <x v="0"/>
    <n v="0.128893718123436"/>
    <n v="0.17680516839027399"/>
    <n v="4.7911450266838101E-2"/>
    <n v="-5.5003166198730501E-4"/>
    <n v="3.0303359380923201E-4"/>
    <n v="8.5306528490036704E-4"/>
    <n v="1.12787997722626"/>
    <n v="1.51036536693573"/>
    <s v="3824.85389709473"/>
  </r>
  <r>
    <x v="2"/>
    <x v="2"/>
    <x v="0"/>
    <x v="0"/>
    <x v="1590"/>
    <x v="1790"/>
    <x v="1"/>
    <n v="-2.1821074187755599E-2"/>
    <n v="0.18303637206554399"/>
    <n v="0.20485743880271901"/>
    <n v="-9.7000598907470703E-4"/>
    <n v="2.0813499577343499E-3"/>
    <n v="3.05135594680905E-3"/>
    <n v="1.12630999088287"/>
    <n v="4.1637525558471697"/>
    <s v="30374.4268417358"/>
  </r>
  <r>
    <x v="2"/>
    <x v="2"/>
    <x v="0"/>
    <x v="0"/>
    <x v="1590"/>
    <x v="1790"/>
    <x v="3"/>
    <n v="0.16697922348976099"/>
    <n v="0.175755009055138"/>
    <n v="8.77578556537628E-3"/>
    <n v="-1.1999607086181599E-3"/>
    <n v="-1.03624851908535E-3"/>
    <n v="1.63712189532816E-4"/>
    <n v="1.1265900135040301"/>
    <n v="-0.49553409218788103"/>
    <s v="16221.2407588959"/>
  </r>
  <r>
    <x v="2"/>
    <x v="2"/>
    <x v="0"/>
    <x v="0"/>
    <x v="1591"/>
    <x v="1791"/>
    <x v="2"/>
    <n v="0.160228431224823"/>
    <n v="0.174920573830605"/>
    <n v="1.46921426057816E-2"/>
    <n v="-1.1999607086181599E-3"/>
    <n v="-9.2808203771710396E-4"/>
    <n v="2.7187867090106E-4"/>
    <n v="1.1265900135040301"/>
    <n v="-0.29997932910919201"/>
    <s v="14265.6934261322"/>
  </r>
  <r>
    <x v="2"/>
    <x v="2"/>
    <x v="0"/>
    <x v="0"/>
    <x v="1591"/>
    <x v="1791"/>
    <x v="0"/>
    <n v="9.57589000463486E-2"/>
    <n v="0.175869986414909"/>
    <n v="8.0111086368560805E-2"/>
    <n v="-1.13999843597412E-3"/>
    <n v="2.8638265212066499E-4"/>
    <n v="1.4263810589909599E-3"/>
    <n v="1.1267399787902801"/>
    <n v="1.5106517076492301"/>
    <s v="3839.11728858948"/>
  </r>
  <r>
    <x v="2"/>
    <x v="2"/>
    <x v="0"/>
    <x v="0"/>
    <x v="1591"/>
    <x v="1791"/>
    <x v="1"/>
    <n v="-1.8459688872098898E-2"/>
    <n v="0.18207658827304801"/>
    <n v="0.20053628087043801"/>
    <n v="-9.1993808746337901E-4"/>
    <n v="2.0670539233833599E-3"/>
    <n v="2.9869920108467301E-3"/>
    <n v="1.1253900527954099"/>
    <n v="4.1658196449279803"/>
    <s v="30404.2959213257"/>
  </r>
  <r>
    <x v="2"/>
    <x v="2"/>
    <x v="0"/>
    <x v="0"/>
    <x v="1591"/>
    <x v="1791"/>
    <x v="3"/>
    <n v="0.21575567126274101"/>
    <n v="0.17435921728611001"/>
    <n v="4.1396453976631199E-2"/>
    <n v="-2.90036201477051E-4"/>
    <n v="-1.06228701770306E-3"/>
    <n v="7.7225081622600599E-4"/>
    <n v="1.1262999773025499"/>
    <n v="-0.49659636616706798"/>
    <s v="16228.963136673"/>
  </r>
  <r>
    <x v="2"/>
    <x v="2"/>
    <x v="0"/>
    <x v="0"/>
    <x v="1592"/>
    <x v="1792"/>
    <x v="2"/>
    <n v="0.20885902643203699"/>
    <n v="0.17628285288810699"/>
    <n v="3.2576173543930102E-2"/>
    <n v="-3.0004978179931603E-4"/>
    <n v="-9.0287305647507299E-4"/>
    <n v="6.0282327467575702E-4"/>
    <n v="1.1262899637222299"/>
    <n v="-0.30088219046592701"/>
    <s v="14271.7218399048"/>
  </r>
  <r>
    <x v="2"/>
    <x v="2"/>
    <x v="0"/>
    <x v="0"/>
    <x v="1592"/>
    <x v="1792"/>
    <x v="0"/>
    <n v="0.167652547359467"/>
    <n v="0.17710490524768799"/>
    <n v="9.4523578882217407E-3"/>
    <n v="1.40070915222168E-4"/>
    <n v="3.0837042140774402E-4"/>
    <n v="1.6829950618557599E-4"/>
    <n v="1.12688004970551"/>
    <n v="1.5109601020812999"/>
    <s v="3840.80052375793"/>
  </r>
  <r>
    <x v="2"/>
    <x v="2"/>
    <x v="0"/>
    <x v="0"/>
    <x v="1592"/>
    <x v="1792"/>
    <x v="1"/>
    <n v="8.0220974981784807E-2"/>
    <n v="0.183434158563614"/>
    <n v="0.103213183581829"/>
    <n v="5.4991245269775401E-4"/>
    <n v="2.0872750319540501E-3"/>
    <n v="1.5373625792563001E-3"/>
    <n v="1.1259399652481099"/>
    <n v="4.16790676116943"/>
    <s v="30419.6691513062"/>
  </r>
  <r>
    <x v="2"/>
    <x v="2"/>
    <x v="0"/>
    <x v="0"/>
    <x v="1592"/>
    <x v="1792"/>
    <x v="3"/>
    <n v="0.26132422685623202"/>
    <n v="0.17638304829597501"/>
    <n v="8.4941178560257E-2"/>
    <n v="5.6004524230956999E-4"/>
    <n v="-1.0245324810966799E-3"/>
    <n v="1.58457772340626E-3"/>
    <n v="1.12686002254486"/>
    <n v="-0.497620910406113"/>
    <s v="16244.809627533"/>
  </r>
  <r>
    <x v="2"/>
    <x v="2"/>
    <x v="0"/>
    <x v="0"/>
    <x v="1593"/>
    <x v="1793"/>
    <x v="2"/>
    <n v="0.25587910413742099"/>
    <n v="0.17626781761646301"/>
    <n v="7.9611286520957905E-2"/>
    <n v="5.7005882263183605E-4"/>
    <n v="-9.0315123088657899E-4"/>
    <n v="1.4732100535184099E-3"/>
    <n v="1.12686002254486"/>
    <n v="-0.30178534984588601"/>
    <s v="14286.4537239075"/>
  </r>
  <r>
    <x v="2"/>
    <x v="2"/>
    <x v="0"/>
    <x v="0"/>
    <x v="1593"/>
    <x v="1793"/>
    <x v="0"/>
    <n v="0.18505352735519401"/>
    <n v="0.17719350755214699"/>
    <n v="7.8600198030471802E-3"/>
    <n v="4.49895858764648E-4"/>
    <n v="3.0994799453765203E-4"/>
    <n v="1.3994786422699701E-4"/>
    <n v="1.12732994556427"/>
    <n v="1.51127004623413"/>
    <s v="3839.40100669861"/>
  </r>
  <r>
    <x v="2"/>
    <x v="2"/>
    <x v="0"/>
    <x v="0"/>
    <x v="1593"/>
    <x v="1793"/>
    <x v="1"/>
    <n v="7.4186488986015306E-2"/>
    <n v="0.18337486684322399"/>
    <n v="0.109188377857208"/>
    <n v="4.6002864837646501E-4"/>
    <n v="2.0863919053226701E-3"/>
    <n v="1.62636325694621E-3"/>
    <n v="1.1263999938964799"/>
    <n v="4.1699929237365696"/>
    <s v="30435.9292984009"/>
  </r>
  <r>
    <x v="2"/>
    <x v="2"/>
    <x v="0"/>
    <x v="0"/>
    <x v="1593"/>
    <x v="1793"/>
    <x v="3"/>
    <n v="0.21736599504947701"/>
    <n v="0.17608842253685"/>
    <n v="4.1277572512626599E-2"/>
    <n v="-2.5999546051025401E-4"/>
    <n v="-1.0300286812707799E-3"/>
    <n v="7.7003322076052395E-4"/>
    <n v="1.1266000270843499"/>
    <n v="-0.49865093827247597"/>
    <s v="16252.509355545"/>
  </r>
  <r>
    <x v="2"/>
    <x v="2"/>
    <x v="0"/>
    <x v="0"/>
    <x v="1594"/>
    <x v="1794"/>
    <x v="2"/>
    <n v="0.20994128286838501"/>
    <n v="0.17440399527549699"/>
    <n v="3.5537287592887899E-2"/>
    <n v="-2.8002262115478499E-4"/>
    <n v="-9.3764136545360099E-4"/>
    <n v="6.5761874429881605E-4"/>
    <n v="1.1265799999237101"/>
    <n v="-0.30272299051284801"/>
    <s v="14293.0293083191"/>
  </r>
  <r>
    <x v="2"/>
    <x v="2"/>
    <x v="0"/>
    <x v="0"/>
    <x v="1594"/>
    <x v="1794"/>
    <x v="0"/>
    <n v="0.127213209867477"/>
    <n v="0.17544999718666099"/>
    <n v="4.8236787319183301E-2"/>
    <n v="-5.79953193664551E-4"/>
    <n v="2.7890471392311199E-4"/>
    <n v="8.5885787848383199E-4"/>
    <n v="1.1267499923706099"/>
    <n v="1.5115489959716799"/>
    <s v="3847.99003601074"/>
  </r>
  <r>
    <x v="2"/>
    <x v="2"/>
    <x v="0"/>
    <x v="0"/>
    <x v="1594"/>
    <x v="1794"/>
    <x v="1"/>
    <n v="2.1820910274982501E-2"/>
    <n v="0.18142960965633401"/>
    <n v="0.15960869193077101"/>
    <n v="-3.1995773315429698E-4"/>
    <n v="2.0574172958731699E-3"/>
    <n v="2.3773750290274598E-3"/>
    <n v="1.1260800361633301"/>
    <n v="4.1720504760742196"/>
    <s v="30459.7043991089"/>
  </r>
  <r>
    <x v="2"/>
    <x v="2"/>
    <x v="0"/>
    <x v="0"/>
    <x v="1594"/>
    <x v="1794"/>
    <x v="3"/>
    <n v="0.20825356245040899"/>
    <n v="0.173371151089668"/>
    <n v="3.4882411360740703E-2"/>
    <n v="-4.2998790740966802E-4"/>
    <n v="-1.08071940485388E-3"/>
    <n v="6.50731497444212E-4"/>
    <n v="1.12617003917694"/>
    <n v="-0.49973165988922102"/>
    <s v="16259.0169906616"/>
  </r>
  <r>
    <x v="2"/>
    <x v="2"/>
    <x v="0"/>
    <x v="0"/>
    <x v="1595"/>
    <x v="1795"/>
    <x v="2"/>
    <n v="0.20346063375473"/>
    <n v="0.17626851797103901"/>
    <n v="2.7192115783691399E-2"/>
    <n v="-3.9994716644287099E-4"/>
    <n v="-9.0313830878585599E-4"/>
    <n v="5.03191142342985E-4"/>
    <n v="1.1261800527572601"/>
    <n v="-0.30362612009048501"/>
    <s v="14298.0623245239"/>
  </r>
  <r>
    <x v="2"/>
    <x v="2"/>
    <x v="0"/>
    <x v="0"/>
    <x v="1595"/>
    <x v="1795"/>
    <x v="0"/>
    <n v="0.15416830778121901"/>
    <n v="0.177174761891365"/>
    <n v="2.30064541101456E-2"/>
    <n v="-1.0001659393310499E-4"/>
    <n v="3.0961423180997399E-4"/>
    <n v="4.0963082574307902E-4"/>
    <n v="1.1266499757766699"/>
    <n v="1.51185858249664"/>
    <s v="3852.08606719971"/>
  </r>
  <r>
    <x v="2"/>
    <x v="2"/>
    <x v="0"/>
    <x v="0"/>
    <x v="1595"/>
    <x v="1795"/>
    <x v="1"/>
    <n v="3.3225610852241502E-2"/>
    <n v="0.183267042040825"/>
    <n v="0.15004143118858301"/>
    <n v="-1.50084495544434E-4"/>
    <n v="2.08478583954275E-3"/>
    <n v="2.2348703350871801E-3"/>
    <n v="1.1259299516677901"/>
    <n v="4.1741352081298801"/>
    <s v="30482.0537567139"/>
  </r>
  <r>
    <x v="2"/>
    <x v="2"/>
    <x v="0"/>
    <x v="0"/>
    <x v="1595"/>
    <x v="1795"/>
    <x v="3"/>
    <n v="0.23773157596588099"/>
    <n v="0.17595653235912301"/>
    <n v="6.1775043606758097E-2"/>
    <n v="1.1992454528808601E-4"/>
    <n v="-1.03248911909759E-3"/>
    <n v="1.1524136643856801E-3"/>
    <n v="1.1262899637222299"/>
    <n v="-0.50076413154602095"/>
    <s v="16270.5409526825"/>
  </r>
  <r>
    <x v="2"/>
    <x v="2"/>
    <x v="0"/>
    <x v="0"/>
    <x v="1596"/>
    <x v="1796"/>
    <x v="2"/>
    <n v="0.231554165482521"/>
    <n v="0.17487633228301999"/>
    <n v="5.6677833199501003E-2"/>
    <n v="1.1992454528808601E-4"/>
    <n v="-9.2890072846785199E-4"/>
    <n v="1.0488252155482799E-3"/>
    <n v="1.1262999773025499"/>
    <n v="-0.30455502867698703"/>
    <s v="14308.5503578186"/>
  </r>
  <r>
    <x v="2"/>
    <x v="2"/>
    <x v="0"/>
    <x v="0"/>
    <x v="1596"/>
    <x v="1796"/>
    <x v="0"/>
    <n v="0.17158266901969901"/>
    <n v="0.175872057676315"/>
    <n v="4.2893886566162101E-3"/>
    <n v="2.10046768188477E-4"/>
    <n v="2.8641952667385302E-4"/>
    <n v="7.6372758485376794E-5"/>
    <n v="1.12686002254486"/>
    <n v="1.51214504241943"/>
    <s v="3852.85019874573"/>
  </r>
  <r>
    <x v="2"/>
    <x v="2"/>
    <x v="0"/>
    <x v="0"/>
    <x v="1596"/>
    <x v="1796"/>
    <x v="1"/>
    <n v="-7.7192634344101004E-3"/>
    <n v="0.18206131458282501"/>
    <n v="0.189780578017235"/>
    <n v="-7.5995922088623004E-4"/>
    <n v="2.0668264478445101E-3"/>
    <n v="2.8267856687307401E-3"/>
    <n v="1.1251699924469001"/>
    <n v="4.1762018203735396"/>
    <s v="30510.3182792664"/>
  </r>
  <r>
    <x v="2"/>
    <x v="2"/>
    <x v="0"/>
    <x v="0"/>
    <x v="1596"/>
    <x v="1796"/>
    <x v="3"/>
    <n v="0.23773796856403401"/>
    <n v="0.17429906129837"/>
    <n v="6.3438907265663105E-2"/>
    <n v="1.20043754577637E-4"/>
    <n v="-1.0634092614054699E-3"/>
    <n v="1.1834530159830999E-3"/>
    <n v="1.12641000747681"/>
    <n v="-0.50182753801345803"/>
    <s v="16282.3748588562"/>
  </r>
  <r>
    <x v="2"/>
    <x v="2"/>
    <x v="0"/>
    <x v="0"/>
    <x v="1597"/>
    <x v="1797"/>
    <x v="2"/>
    <n v="0.23156060278415699"/>
    <n v="0.17534802854061099"/>
    <n v="5.6212574243545498E-2"/>
    <n v="1.20043754577637E-4"/>
    <n v="-9.20171965844929E-4"/>
    <n v="1.0402157204225701E-3"/>
    <n v="1.12642002105713"/>
    <n v="-0.30547520518302901"/>
    <s v="14318.9525604248"/>
  </r>
  <r>
    <x v="2"/>
    <x v="2"/>
    <x v="0"/>
    <x v="0"/>
    <x v="1597"/>
    <x v="1797"/>
    <x v="0"/>
    <n v="0.13507343828678101"/>
    <n v="0.176341772079468"/>
    <n v="4.1268333792686497E-2"/>
    <n v="-4.4000148773193397E-4"/>
    <n v="2.9478280339390001E-4"/>
    <n v="7.3478429112583399E-4"/>
    <n v="1.12642002105713"/>
    <n v="1.51243984699249"/>
    <s v="3860.19825935364"/>
  </r>
  <r>
    <x v="2"/>
    <x v="2"/>
    <x v="0"/>
    <x v="0"/>
    <x v="1597"/>
    <x v="1797"/>
    <x v="1"/>
    <n v="-7.7540032565593706E-2"/>
    <n v="0.18249067664146401"/>
    <n v="0.26003071665763899"/>
    <n v="-1.79994106292725E-3"/>
    <n v="2.0732218399643898E-3"/>
    <n v="3.8731629028916398E-3"/>
    <n v="1.1233700513839699"/>
    <n v="4.1782751083373997"/>
    <s v="30549.0493774414"/>
  </r>
  <r>
    <x v="2"/>
    <x v="2"/>
    <x v="0"/>
    <x v="0"/>
    <x v="1597"/>
    <x v="1797"/>
    <x v="3"/>
    <n v="0.173407778143883"/>
    <n v="0.174969717860222"/>
    <n v="1.56193971633911E-3"/>
    <n v="-1.0800361633300801E-3"/>
    <n v="-1.0508981067687299E-3"/>
    <n v="2.9138056561350799E-5"/>
    <n v="1.1253299713134799"/>
    <n v="-0.50287842750549305"/>
    <s v="16282.0839881897"/>
  </r>
  <r>
    <x v="2"/>
    <x v="2"/>
    <x v="0"/>
    <x v="0"/>
    <x v="1598"/>
    <x v="1798"/>
    <x v="2"/>
    <n v="0.16670906543731701"/>
    <n v="0.17708988487720501"/>
    <n v="1.0380819439888E-2"/>
    <n v="-1.0800361633300801E-3"/>
    <n v="-8.8793889153748805E-4"/>
    <n v="1.92097271792591E-4"/>
    <n v="1.1253399848937999"/>
    <n v="-0.306363135576248"/>
    <s v="14317.0309066772"/>
  </r>
  <r>
    <x v="2"/>
    <x v="2"/>
    <x v="0"/>
    <x v="0"/>
    <x v="1598"/>
    <x v="1798"/>
    <x v="0"/>
    <n v="0.20078736543655401"/>
    <n v="0.17799074947834001"/>
    <n v="2.2796615958213799E-2"/>
    <n v="7.3003768920898405E-4"/>
    <n v="3.2414292218163599E-4"/>
    <n v="4.0589476702734801E-4"/>
    <n v="1.1271500587463399"/>
    <n v="1.5127639770507799"/>
    <s v="3856.13918304443"/>
  </r>
  <r>
    <x v="2"/>
    <x v="2"/>
    <x v="0"/>
    <x v="0"/>
    <x v="1598"/>
    <x v="1798"/>
    <x v="1"/>
    <n v="9.0297125279903398E-2"/>
    <n v="0.18416821956634499"/>
    <n v="9.3871094286441803E-2"/>
    <n v="6.9999694824218804E-4"/>
    <n v="2.0982087589800401E-3"/>
    <n v="1.39821181073785E-3"/>
    <n v="1.1240700483322099"/>
    <n v="4.1803731918334996"/>
    <s v="30563.0302429199"/>
  </r>
  <r>
    <x v="2"/>
    <x v="2"/>
    <x v="0"/>
    <x v="0"/>
    <x v="1598"/>
    <x v="1798"/>
    <x v="3"/>
    <n v="0.31063744425773598"/>
    <n v="0.177334815263748"/>
    <n v="0.13330262899398801"/>
    <n v="1.4799833297729501E-3"/>
    <n v="-1.0067772818729301E-3"/>
    <n v="2.4867607280612001E-3"/>
    <n v="1.12680995464325"/>
    <n v="-0.50388520956039395"/>
    <s v="16306.95104599"/>
  </r>
  <r>
    <x v="2"/>
    <x v="2"/>
    <x v="0"/>
    <x v="0"/>
    <x v="1599"/>
    <x v="1799"/>
    <x v="2"/>
    <n v="0.30396857857704201"/>
    <n v="0.177262023091316"/>
    <n v="0.12670655548572499"/>
    <n v="1.4599561691284199E-3"/>
    <n v="-8.84753477293998E-4"/>
    <n v="2.3447095882147598E-3"/>
    <n v="1.1267999410629299"/>
    <n v="-0.30724787712097201"/>
    <s v="14340.478181839"/>
  </r>
  <r>
    <x v="2"/>
    <x v="2"/>
    <x v="0"/>
    <x v="0"/>
    <x v="1599"/>
    <x v="1799"/>
    <x v="0"/>
    <n v="0.171575978398323"/>
    <n v="0.178113013505936"/>
    <n v="6.5370351076126099E-3"/>
    <n v="2.09927558898926E-4"/>
    <n v="3.2631983049213903E-4"/>
    <n v="1.16392271593213E-4"/>
    <n v="1.1273599863052399"/>
    <n v="1.51309025287628"/>
    <s v="3857.30266571045"/>
  </r>
  <r>
    <x v="2"/>
    <x v="2"/>
    <x v="0"/>
    <x v="0"/>
    <x v="1599"/>
    <x v="1799"/>
    <x v="1"/>
    <n v="0.11446708440780599"/>
    <n v="0.18429794907569899"/>
    <n v="6.9830864667892498E-2"/>
    <n v="1.0600090026855499E-3"/>
    <n v="2.1001412533223599E-3"/>
    <n v="1.0401322506368199E-3"/>
    <n v="1.1251300573348999"/>
    <n v="4.18247318267822"/>
    <s v="30573.4300613403"/>
  </r>
  <r>
    <x v="2"/>
    <x v="2"/>
    <x v="0"/>
    <x v="0"/>
    <x v="1599"/>
    <x v="1799"/>
    <x v="3"/>
    <n v="0.16536889970302601"/>
    <n v="0.17739211022853901"/>
    <n v="1.2023210525512701E-2"/>
    <n v="-1.2300014495849601E-3"/>
    <n v="-1.00570835638791E-3"/>
    <n v="2.2429309319704801E-4"/>
    <n v="1.1255799531936601"/>
    <n v="-0.50489091873168901"/>
    <s v="16304.7087192535"/>
  </r>
  <r>
    <x v="2"/>
    <x v="2"/>
    <x v="0"/>
    <x v="0"/>
    <x v="1600"/>
    <x v="1800"/>
    <x v="2"/>
    <n v="0.15861149132251701"/>
    <n v="0.17552022635936701"/>
    <n v="1.690873503685E-2"/>
    <n v="-1.2298822402954099E-3"/>
    <n v="-9.1698544565588203E-4"/>
    <n v="3.1289679463952801E-4"/>
    <n v="1.1255700588226301"/>
    <n v="-0.30816486477851901"/>
    <s v="14337.3489379883"/>
  </r>
  <r>
    <x v="2"/>
    <x v="2"/>
    <x v="0"/>
    <x v="0"/>
    <x v="1600"/>
    <x v="1800"/>
    <x v="0"/>
    <n v="0.108674049377441"/>
    <n v="0.17644047737121599"/>
    <n v="6.77664279937744E-2"/>
    <n v="-9.1004371643066395E-4"/>
    <n v="2.9654026729986099E-4"/>
    <n v="1.20658404193819E-3"/>
    <n v="1.1264499425888099"/>
    <n v="1.5133868455886801"/>
    <s v="3869.36902999878"/>
  </r>
  <r>
    <x v="2"/>
    <x v="2"/>
    <x v="0"/>
    <x v="0"/>
    <x v="1600"/>
    <x v="1800"/>
    <x v="1"/>
    <n v="5.6723292917013203E-2"/>
    <n v="0.18266490101814301"/>
    <n v="0.12594160437583901"/>
    <n v="1.9991397857665999E-4"/>
    <n v="2.0758169703185602E-3"/>
    <n v="1.8759029917419E-3"/>
    <n v="1.1253299713134799"/>
    <n v="4.18454885482788"/>
    <s v="30592.188835144"/>
  </r>
  <r>
    <x v="2"/>
    <x v="2"/>
    <x v="0"/>
    <x v="0"/>
    <x v="1600"/>
    <x v="1800"/>
    <x v="3"/>
    <n v="0.25167500972747803"/>
    <n v="0.175253465771675"/>
    <n v="7.6421543955802904E-2"/>
    <n v="3.80039215087891E-4"/>
    <n v="-1.0456048185005799E-3"/>
    <n v="1.4256440335884699E-3"/>
    <n v="1.12595999240875"/>
    <n v="-0.50593650341033902"/>
    <s v="16318.9649581909"/>
  </r>
  <r>
    <x v="2"/>
    <x v="2"/>
    <x v="0"/>
    <x v="0"/>
    <x v="1601"/>
    <x v="1801"/>
    <x v="2"/>
    <n v="0.24506302177906"/>
    <n v="0.17552216351032299"/>
    <n v="6.9540858268737807E-2"/>
    <n v="3.69906425476074E-4"/>
    <n v="-9.1694958973675999E-4"/>
    <n v="1.28685601521283E-3"/>
    <n v="1.1259399652481099"/>
    <n v="-0.30908182263374301"/>
    <s v="14350.2175807953"/>
  </r>
  <r>
    <x v="2"/>
    <x v="2"/>
    <x v="0"/>
    <x v="0"/>
    <x v="1601"/>
    <x v="1801"/>
    <x v="0"/>
    <n v="0.18337970972061199"/>
    <n v="0.17648953199386599"/>
    <n v="6.8901777267456098E-3"/>
    <n v="4.2009353637695302E-4"/>
    <n v="2.9741367325186702E-4"/>
    <n v="1.2267986312508599E-4"/>
    <n v="1.12687003612518"/>
    <n v="1.51368427276611"/>
    <s v="3868.1423664093"/>
  </r>
  <r>
    <x v="2"/>
    <x v="2"/>
    <x v="0"/>
    <x v="0"/>
    <x v="1601"/>
    <x v="1801"/>
    <x v="1"/>
    <n v="5.3377911448478699E-2"/>
    <n v="0.18269084393978099"/>
    <n v="0.12931293249130199"/>
    <n v="1.50084495544434E-4"/>
    <n v="2.0762032363563802E-3"/>
    <n v="1.9261187408119401E-3"/>
    <n v="1.1254800558090201"/>
    <n v="4.1866250038146999"/>
    <s v="30611.4482879639"/>
  </r>
  <r>
    <x v="2"/>
    <x v="2"/>
    <x v="0"/>
    <x v="0"/>
    <x v="1601"/>
    <x v="1801"/>
    <x v="3"/>
    <n v="0.23237659037113201"/>
    <n v="0.17513243854045901"/>
    <n v="5.7244151830673197E-2"/>
    <n v="2.0027160644531301E-5"/>
    <n v="-1.04786257725209E-3"/>
    <n v="1.0678897378966199E-3"/>
    <n v="1.1259800195694001"/>
    <n v="-0.50698435306549094"/>
    <s v="16329.6437263489"/>
  </r>
  <r>
    <x v="2"/>
    <x v="2"/>
    <x v="0"/>
    <x v="0"/>
    <x v="1602"/>
    <x v="1802"/>
    <x v="2"/>
    <n v="0.22669689357280701"/>
    <n v="0.17350466549396501"/>
    <n v="5.3192228078842198E-2"/>
    <n v="3.0040740966796899E-5"/>
    <n v="-9.5428351778537002E-4"/>
    <n v="9.8432425875216701E-4"/>
    <n v="1.12597000598907"/>
    <n v="-0.31003609299659701"/>
    <s v="14360.0606918335"/>
  </r>
  <r>
    <x v="2"/>
    <x v="2"/>
    <x v="0"/>
    <x v="0"/>
    <x v="1602"/>
    <x v="1802"/>
    <x v="0"/>
    <n v="0.30524674057960499"/>
    <n v="0.17456282675266299"/>
    <n v="0.130683913826942"/>
    <n v="2.58994102478027E-3"/>
    <n v="2.6310860994271902E-4"/>
    <n v="2.3268323857337202E-3"/>
    <n v="1.12945997714996"/>
    <n v="1.5139473676681501"/>
    <s v="3844.87390518188"/>
  </r>
  <r>
    <x v="2"/>
    <x v="2"/>
    <x v="0"/>
    <x v="0"/>
    <x v="1602"/>
    <x v="1802"/>
    <x v="1"/>
    <n v="7.0468224585056296E-3"/>
    <n v="0.18074841797351801"/>
    <n v="0.17370159924030301"/>
    <n v="-5.4001808166503895E-4"/>
    <n v="2.0472707692533701E-3"/>
    <n v="2.58728885091841E-3"/>
    <n v="1.12494003772736"/>
    <n v="4.1886720657348597"/>
    <s v="30637.321472168"/>
  </r>
  <r>
    <x v="2"/>
    <x v="2"/>
    <x v="0"/>
    <x v="0"/>
    <x v="1602"/>
    <x v="1802"/>
    <x v="3"/>
    <n v="0.31813955307006803"/>
    <n v="0.17253421247005499"/>
    <n v="0.14560534060001401"/>
    <n v="1.6199350357055701E-3"/>
    <n v="-1.0963324457407E-3"/>
    <n v="2.7162674814462701E-3"/>
    <n v="1.1275999546051001"/>
    <n v="-0.50808066129684404"/>
    <s v="16356.8067550659"/>
  </r>
  <r>
    <x v="2"/>
    <x v="2"/>
    <x v="0"/>
    <x v="0"/>
    <x v="1603"/>
    <x v="1803"/>
    <x v="2"/>
    <n v="0.31369599699974099"/>
    <n v="0.17596875131130199"/>
    <n v="0.137727245688438"/>
    <n v="1.6399621963501E-3"/>
    <n v="-9.08685498870909E-4"/>
    <n v="2.5486475788056898E-3"/>
    <n v="1.1276099681854199"/>
    <n v="-0.31094476580619801"/>
    <s v="14385.5476379395"/>
  </r>
  <r>
    <x v="2"/>
    <x v="2"/>
    <x v="0"/>
    <x v="0"/>
    <x v="1603"/>
    <x v="1803"/>
    <x v="0"/>
    <n v="0.100813820958138"/>
    <n v="0.17687450349330899"/>
    <n v="7.6060682535171495E-2"/>
    <n v="-1.0499954223632799E-3"/>
    <n v="3.0426812008954601E-4"/>
    <n v="1.3542635133489999E-3"/>
    <n v="1.1284099817276001"/>
    <n v="1.5142515897750899"/>
    <s v="3858.41608047485"/>
  </r>
  <r>
    <x v="2"/>
    <x v="2"/>
    <x v="0"/>
    <x v="0"/>
    <x v="1603"/>
    <x v="1803"/>
    <x v="1"/>
    <n v="0.13527566194534299"/>
    <n v="0.18307726085185999"/>
    <n v="4.7801598906517001E-2"/>
    <n v="1.3699531555175801E-3"/>
    <n v="2.0819590426981401E-3"/>
    <n v="7.12005887180567E-4"/>
    <n v="1.12630999088287"/>
    <n v="4.1907539367675799"/>
    <s v="30644.4406509399"/>
  </r>
  <r>
    <x v="2"/>
    <x v="2"/>
    <x v="0"/>
    <x v="0"/>
    <x v="1603"/>
    <x v="1803"/>
    <x v="3"/>
    <n v="0.25221177935600297"/>
    <n v="0.17559452354908001"/>
    <n v="7.6617255806922899E-2"/>
    <n v="3.9005279541015598E-4"/>
    <n v="-1.0392423719167701E-3"/>
    <n v="1.42929516732693E-3"/>
    <n v="1.12799000740051"/>
    <n v="-0.50911992788314797"/>
    <s v="16371.0999488831"/>
  </r>
  <r>
    <x v="2"/>
    <x v="2"/>
    <x v="0"/>
    <x v="0"/>
    <x v="1604"/>
    <x v="1804"/>
    <x v="2"/>
    <n v="0.24615171551704401"/>
    <n v="0.17522311210632299"/>
    <n v="7.0928603410720797E-2"/>
    <n v="3.9005279541015598E-4"/>
    <n v="-9.2248356668278597E-4"/>
    <n v="1.3125364203006001E-3"/>
    <n v="1.1280000209808301"/>
    <n v="-0.31186723709106401"/>
    <s v="14398.672580719"/>
  </r>
  <r>
    <x v="2"/>
    <x v="2"/>
    <x v="0"/>
    <x v="0"/>
    <x v="1604"/>
    <x v="1804"/>
    <x v="0"/>
    <n v="0.14069075882434801"/>
    <n v="0.17616429924964899"/>
    <n v="3.5473540425300598E-2"/>
    <n v="-3.3998489379882802E-4"/>
    <n v="2.9162288410589099E-4"/>
    <n v="6.3160777790471901E-4"/>
    <n v="1.1280699968337999"/>
    <n v="1.51454317569733"/>
    <s v="3864.73178863525"/>
  </r>
  <r>
    <x v="2"/>
    <x v="2"/>
    <x v="0"/>
    <x v="0"/>
    <x v="1604"/>
    <x v="1804"/>
    <x v="1"/>
    <n v="-3.3906050026416799E-2"/>
    <n v="0.182302922010422"/>
    <n v="0.21620896458625799"/>
    <n v="-1.15001201629639E-3"/>
    <n v="2.0704253111034601E-3"/>
    <n v="3.2204373273998499E-3"/>
    <n v="1.12515997886658"/>
    <n v="4.1928243637084996"/>
    <s v="30676.6438484192"/>
  </r>
  <r>
    <x v="2"/>
    <x v="2"/>
    <x v="0"/>
    <x v="0"/>
    <x v="1604"/>
    <x v="1804"/>
    <x v="3"/>
    <n v="0.13963553309440599"/>
    <n v="0.174560621380806"/>
    <n v="3.49250882863998E-2"/>
    <n v="-1.7100572586059601E-3"/>
    <n v="-1.0585298296064099E-3"/>
    <n v="6.5152742899954297E-4"/>
    <n v="1.1262799501419101"/>
    <n v="-0.51017844676971402"/>
    <s v="16364.5839691162"/>
  </r>
  <r>
    <x v="2"/>
    <x v="2"/>
    <x v="0"/>
    <x v="0"/>
    <x v="1605"/>
    <x v="1805"/>
    <x v="2"/>
    <n v="0.133745402097702"/>
    <n v="0.175319284200668"/>
    <n v="4.1573882102966302E-2"/>
    <n v="-1.6900300979614299E-3"/>
    <n v="-9.2070392565801696E-4"/>
    <n v="7.6932617230340795E-4"/>
    <n v="1.12630999088287"/>
    <n v="-0.31278795003891002"/>
    <s v="14390.9788131714"/>
  </r>
  <r>
    <x v="2"/>
    <x v="2"/>
    <x v="0"/>
    <x v="0"/>
    <x v="1605"/>
    <x v="1805"/>
    <x v="0"/>
    <n v="9.80085134506226E-2"/>
    <n v="0.17630243301391599"/>
    <n v="7.8293919563293499E-2"/>
    <n v="-1.0999441146850599E-3"/>
    <n v="2.9408236150629802E-4"/>
    <n v="1.39402644708753E-3"/>
    <n v="1.12697005271912"/>
    <n v="1.51483726501465"/>
    <s v="3878.67212295532"/>
  </r>
  <r>
    <x v="2"/>
    <x v="2"/>
    <x v="0"/>
    <x v="0"/>
    <x v="1605"/>
    <x v="1805"/>
    <x v="1"/>
    <n v="1.98040790855885E-2"/>
    <n v="0.182337060570717"/>
    <n v="0.16253298521041901"/>
    <n v="-3.4999847412109402E-4"/>
    <n v="2.0709338132292002E-3"/>
    <n v="2.4209322873503E-3"/>
    <n v="1.1248099803924601"/>
    <n v="4.1948952674865696"/>
    <s v="30700.8528709412"/>
  </r>
  <r>
    <x v="2"/>
    <x v="2"/>
    <x v="0"/>
    <x v="0"/>
    <x v="1605"/>
    <x v="1805"/>
    <x v="3"/>
    <n v="0.230772644281387"/>
    <n v="0.17470712959766399"/>
    <n v="5.6065514683723401E-2"/>
    <n v="-9.8943710327148404E-6"/>
    <n v="-1.0557967470958801E-3"/>
    <n v="1.04590237606317E-3"/>
    <n v="1.12627005577087"/>
    <n v="-0.51123422384262096"/>
    <s v="16375.0433921814"/>
  </r>
  <r>
    <x v="2"/>
    <x v="2"/>
    <x v="0"/>
    <x v="0"/>
    <x v="1606"/>
    <x v="1806"/>
    <x v="2"/>
    <n v="0.22237432003021201"/>
    <n v="0.17463839054107699"/>
    <n v="4.7735929489135701E-2"/>
    <n v="-4.9948692321777303E-5"/>
    <n v="-9.3330384697765101E-4"/>
    <n v="8.8335515465587399E-4"/>
    <n v="1.12626004219055"/>
    <n v="-0.31372123956680298"/>
    <s v="14399.8122215271"/>
  </r>
  <r>
    <x v="2"/>
    <x v="2"/>
    <x v="0"/>
    <x v="0"/>
    <x v="1606"/>
    <x v="1806"/>
    <x v="0"/>
    <n v="0.16259093582630199"/>
    <n v="0.17567221820354501"/>
    <n v="1.3081282377243E-2"/>
    <n v="4.9948692321777303E-5"/>
    <n v="2.8286137967370499E-4"/>
    <n v="2.32912687351927E-4"/>
    <n v="1.12702000141144"/>
    <n v="1.51512014865875"/>
    <s v="3881.00147247314"/>
  </r>
  <r>
    <x v="2"/>
    <x v="2"/>
    <x v="0"/>
    <x v="0"/>
    <x v="1606"/>
    <x v="1806"/>
    <x v="1"/>
    <n v="8.62714648246765E-2"/>
    <n v="0.181755736470222"/>
    <n v="9.5484271645546001E-2"/>
    <n v="6.4003467559814496E-4"/>
    <n v="2.0622748415917201E-3"/>
    <n v="1.42224016599357E-3"/>
    <n v="1.12545001506805"/>
    <n v="4.1969575881957999"/>
    <s v="30715.0745391846"/>
  </r>
  <r>
    <x v="2"/>
    <x v="2"/>
    <x v="0"/>
    <x v="0"/>
    <x v="1606"/>
    <x v="1806"/>
    <x v="3"/>
    <n v="0.22754558920860299"/>
    <n v="0.173783019185066"/>
    <n v="5.3762570023536703E-2"/>
    <n v="-7.0095062255859402E-5"/>
    <n v="-1.0730359936133001E-3"/>
    <n v="1.0029409313574401E-3"/>
    <n v="1.1261999607086199"/>
    <n v="-0.51230728626251198"/>
    <s v="16385.0724697113"/>
  </r>
  <r>
    <x v="2"/>
    <x v="2"/>
    <x v="0"/>
    <x v="0"/>
    <x v="1607"/>
    <x v="1807"/>
    <x v="2"/>
    <n v="0.221285626292229"/>
    <n v="0.17678751051425901"/>
    <n v="4.4498115777969402E-2"/>
    <n v="-7.0095062255859402E-5"/>
    <n v="-8.93534335773438E-4"/>
    <n v="8.2343927351757895E-4"/>
    <n v="1.1261899471282999"/>
    <n v="-0.31461477279663103"/>
    <s v="14408.0471992493"/>
  </r>
  <r>
    <x v="2"/>
    <x v="2"/>
    <x v="0"/>
    <x v="0"/>
    <x v="1607"/>
    <x v="1807"/>
    <x v="0"/>
    <n v="0.16315333545207999"/>
    <n v="0.17763048410415599"/>
    <n v="1.44771486520767E-2"/>
    <n v="5.9962272644043003E-5"/>
    <n v="3.1772837974131102E-4"/>
    <n v="2.57766107097268E-4"/>
    <n v="1.12707996368408"/>
    <n v="1.5154378414154099"/>
    <s v="3883.57877731323"/>
  </r>
  <r>
    <x v="2"/>
    <x v="2"/>
    <x v="0"/>
    <x v="0"/>
    <x v="1607"/>
    <x v="1807"/>
    <x v="1"/>
    <n v="8.4254637360572801E-2"/>
    <n v="0.18389925360679599"/>
    <n v="9.9644616246223394E-2"/>
    <n v="6.0999393463134798E-4"/>
    <n v="2.0942026749253299E-3"/>
    <n v="1.4842087402939801E-3"/>
    <n v="1.12606000900269"/>
    <n v="4.1990518569946298"/>
    <s v="30729.9184799194"/>
  </r>
  <r>
    <x v="2"/>
    <x v="2"/>
    <x v="0"/>
    <x v="0"/>
    <x v="1607"/>
    <x v="1807"/>
    <x v="3"/>
    <n v="0.27472448348999001"/>
    <n v="0.17701049149036399"/>
    <n v="9.7713991999626201E-2"/>
    <n v="8.1002712249755903E-4"/>
    <n v="-1.0128275025635999E-3"/>
    <n v="1.82285462506115E-3"/>
    <n v="1.1270099878311199"/>
    <n v="-0.51332008838653598"/>
    <s v="16403.3007621765"/>
  </r>
  <r>
    <x v="2"/>
    <x v="2"/>
    <x v="0"/>
    <x v="0"/>
    <x v="1608"/>
    <x v="1808"/>
    <x v="2"/>
    <n v="0.26884683966636702"/>
    <n v="0.17664292454719499"/>
    <n v="9.2203915119171101E-2"/>
    <n v="8.1002712249755903E-4"/>
    <n v="-8.9620990911498698E-4"/>
    <n v="1.70623697340488E-3"/>
    <n v="1.1269999742507899"/>
    <n v="-0.31551098823547402"/>
    <s v="14425.1096248627"/>
  </r>
  <r>
    <x v="2"/>
    <x v="2"/>
    <x v="0"/>
    <x v="0"/>
    <x v="1608"/>
    <x v="1808"/>
    <x v="0"/>
    <n v="0.18506021797656999"/>
    <n v="0.17748725414276101"/>
    <n v="7.5729638338088998E-3"/>
    <n v="4.50015068054199E-4"/>
    <n v="3.1517815659754E-4"/>
    <n v="1.34836911456659E-4"/>
    <n v="1.12752997875214"/>
    <n v="1.51575303077698"/>
    <s v="3882.23052024841"/>
  </r>
  <r>
    <x v="2"/>
    <x v="2"/>
    <x v="0"/>
    <x v="0"/>
    <x v="1608"/>
    <x v="1808"/>
    <x v="1"/>
    <n v="5.7403571903705597E-2"/>
    <n v="0.183706700801849"/>
    <n v="0.126303136348724"/>
    <n v="2.10046768188477E-4"/>
    <n v="2.0913344342261601E-3"/>
    <n v="1.88128766603768E-3"/>
    <n v="1.12627005577087"/>
    <n v="4.2011432647705096"/>
    <s v="30748.7320899963"/>
  </r>
  <r>
    <x v="2"/>
    <x v="2"/>
    <x v="0"/>
    <x v="0"/>
    <x v="1608"/>
    <x v="1808"/>
    <x v="3"/>
    <n v="0.215225279331207"/>
    <n v="0.17662365734577201"/>
    <n v="3.86016219854355E-2"/>
    <n v="-2.99930572509766E-4"/>
    <n v="-1.0200438555329999E-3"/>
    <n v="7.2011328302323797E-4"/>
    <n v="1.12671005725861"/>
    <n v="-0.51434010267257702"/>
    <s v="16410.5010032654"/>
  </r>
  <r>
    <x v="2"/>
    <x v="2"/>
    <x v="0"/>
    <x v="0"/>
    <x v="1609"/>
    <x v="1809"/>
    <x v="2"/>
    <n v="0.20832434296607999"/>
    <n v="0.17588014900684401"/>
    <n v="3.2444193959236103E-2"/>
    <n v="-3.0994415283203098E-4"/>
    <n v="-9.1032509226351998E-4"/>
    <n v="6.0038093943148895E-4"/>
    <n v="1.1266900300979601"/>
    <n v="-0.31642130017280601"/>
    <s v="14431.1130046844"/>
  </r>
  <r>
    <x v="2"/>
    <x v="2"/>
    <x v="0"/>
    <x v="0"/>
    <x v="1609"/>
    <x v="1809"/>
    <x v="0"/>
    <n v="0.12047109007835401"/>
    <n v="0.176845222711563"/>
    <n v="5.6374132633209201E-2"/>
    <n v="-6.9999694824218804E-4"/>
    <n v="3.0374675407074403E-4"/>
    <n v="1.0037437314167599E-3"/>
    <n v="1.12682998180389"/>
    <n v="1.51605677604675"/>
    <s v="3892.26794242859"/>
  </r>
  <r>
    <x v="2"/>
    <x v="2"/>
    <x v="0"/>
    <x v="0"/>
    <x v="1609"/>
    <x v="1809"/>
    <x v="1"/>
    <n v="-1.3097479939460799E-2"/>
    <n v="0.182974994182587"/>
    <n v="0.19607247412204701"/>
    <n v="-8.4006786346435504E-4"/>
    <n v="2.08043586462736E-3"/>
    <n v="2.9205037280917198E-3"/>
    <n v="1.1254299879074099"/>
    <n v="4.2032237052917498"/>
    <s v="30777.9359817505"/>
  </r>
  <r>
    <x v="2"/>
    <x v="2"/>
    <x v="0"/>
    <x v="0"/>
    <x v="1609"/>
    <x v="1809"/>
    <x v="3"/>
    <n v="0.166436061263084"/>
    <n v="0.17559382319450401"/>
    <n v="9.1577619314193708E-3"/>
    <n v="-1.21009349822998E-3"/>
    <n v="-1.0392554104328201E-3"/>
    <n v="1.70838087797165E-4"/>
    <n v="1.12549996376038"/>
    <n v="-0.51537936925888095"/>
    <s v="16408.793926239"/>
  </r>
  <r>
    <x v="2"/>
    <x v="2"/>
    <x v="0"/>
    <x v="0"/>
    <x v="1610"/>
    <x v="1810"/>
    <x v="2"/>
    <n v="0.161304235458374"/>
    <n v="0.175872221589088"/>
    <n v="1.4567986130714399E-2"/>
    <n v="-1.1800527572631799E-3"/>
    <n v="-9.1047177556902203E-4"/>
    <n v="2.69580981694162E-4"/>
    <n v="1.1255099773407"/>
    <n v="-0.31733176112174999"/>
    <s v="14428.4176826477"/>
  </r>
  <r>
    <x v="2"/>
    <x v="2"/>
    <x v="0"/>
    <x v="0"/>
    <x v="1610"/>
    <x v="1810"/>
    <x v="0"/>
    <n v="0.164278149604797"/>
    <n v="0.17677144706249201"/>
    <n v="1.2493297457695E-2"/>
    <n v="7.9989433288574205E-5"/>
    <n v="3.0243318178691002E-4"/>
    <n v="2.2244374849833499E-4"/>
    <n v="1.12690997123718"/>
    <n v="1.5163592100143399"/>
    <s v="3894.49238777161"/>
  </r>
  <r>
    <x v="2"/>
    <x v="2"/>
    <x v="0"/>
    <x v="0"/>
    <x v="1610"/>
    <x v="1810"/>
    <x v="1"/>
    <n v="4.46463152766228E-2"/>
    <n v="0.18297941982746099"/>
    <n v="0.13833311200141901"/>
    <n v="2.0027160644531301E-5"/>
    <n v="2.0805017556995201E-3"/>
    <n v="2.0604745950549802E-3"/>
    <n v="1.12545001506805"/>
    <n v="4.2053041458129901"/>
    <s v="30798.5401153564"/>
  </r>
  <r>
    <x v="2"/>
    <x v="2"/>
    <x v="0"/>
    <x v="0"/>
    <x v="1610"/>
    <x v="1810"/>
    <x v="3"/>
    <n v="0.29027184844017001"/>
    <n v="0.17564159631729101"/>
    <n v="0.114630252122879"/>
    <n v="1.10006332397461E-3"/>
    <n v="-1.0383642511442299E-3"/>
    <n v="2.1384274587035201E-3"/>
    <n v="1.1266000270843499"/>
    <n v="-0.51641774177551303"/>
    <s v="16430.1776885986"/>
  </r>
  <r>
    <x v="2"/>
    <x v="2"/>
    <x v="0"/>
    <x v="0"/>
    <x v="1611"/>
    <x v="1811"/>
    <x v="2"/>
    <n v="0.28667828440666199"/>
    <n v="0.17643678188324"/>
    <n v="0.11024150252342201"/>
    <n v="1.13999843597412E-3"/>
    <n v="-9.0002454817295096E-4"/>
    <n v="2.0400229841470701E-3"/>
    <n v="1.1266499757766699"/>
    <n v="-0.318231791257858"/>
    <s v="14448.8179683685"/>
  </r>
  <r>
    <x v="2"/>
    <x v="2"/>
    <x v="0"/>
    <x v="0"/>
    <x v="1611"/>
    <x v="1811"/>
    <x v="0"/>
    <n v="0.15810512006282801"/>
    <n v="0.17723245918750799"/>
    <n v="1.91273391246796E-2"/>
    <n v="-2.9921531677246101E-5"/>
    <n v="3.1064153881743599E-4"/>
    <n v="3.4056307049468198E-4"/>
    <n v="1.12688004970551"/>
    <n v="1.5166698694229099"/>
    <s v="3897.89819717407"/>
  </r>
  <r>
    <x v="2"/>
    <x v="2"/>
    <x v="0"/>
    <x v="0"/>
    <x v="1611"/>
    <x v="1811"/>
    <x v="1"/>
    <n v="7.6867595314979595E-2"/>
    <n v="0.18349687755107899"/>
    <n v="0.10662928223609899"/>
    <n v="4.99963760375977E-4"/>
    <n v="2.0882091484963898E-3"/>
    <n v="1.58824538812041E-3"/>
    <n v="1.12594997882843"/>
    <n v="4.2073922157287598"/>
    <s v="30814.4235610962"/>
  </r>
  <r>
    <x v="2"/>
    <x v="2"/>
    <x v="0"/>
    <x v="0"/>
    <x v="1611"/>
    <x v="1811"/>
    <x v="3"/>
    <n v="0.20128184556961101"/>
    <n v="0.17631615698337599"/>
    <n v="2.4965688586235001E-2"/>
    <n v="-5.6004524230956999E-4"/>
    <n v="-1.02578033693135E-3"/>
    <n v="4.6573509462177802E-4"/>
    <n v="1.1260399818420399"/>
    <n v="-0.51744353771209695"/>
    <s v="16434.8351955414"/>
  </r>
  <r>
    <x v="2"/>
    <x v="2"/>
    <x v="0"/>
    <x v="0"/>
    <x v="1612"/>
    <x v="1812"/>
    <x v="2"/>
    <n v="0.193733230233192"/>
    <n v="0.172773838043213"/>
    <n v="2.0959392189979598E-2"/>
    <n v="-5.79953193664551E-4"/>
    <n v="-9.6780748572200504E-4"/>
    <n v="3.8785429205745502E-4"/>
    <n v="1.12607002258301"/>
    <n v="-0.31919959187507602"/>
    <s v="14452.6958465576"/>
  </r>
  <r>
    <x v="2"/>
    <x v="2"/>
    <x v="0"/>
    <x v="0"/>
    <x v="1612"/>
    <x v="1812"/>
    <x v="0"/>
    <n v="0.146863788366318"/>
    <n v="0.17383253574371299"/>
    <n v="2.6968747377395599E-2"/>
    <n v="-2.30073928833008E-4"/>
    <n v="2.5010574609041198E-4"/>
    <n v="4.8017967492342001E-4"/>
    <n v="1.1266499757766699"/>
    <n v="1.5169199705123899"/>
    <s v="3902.69994735718"/>
  </r>
  <r>
    <x v="2"/>
    <x v="2"/>
    <x v="0"/>
    <x v="0"/>
    <x v="1612"/>
    <x v="1812"/>
    <x v="1"/>
    <n v="4.9344249069690697E-2"/>
    <n v="0.179915577173233"/>
    <n v="0.13057133555412301"/>
    <n v="9.0003013610839803E-5"/>
    <n v="2.0348657853901399E-3"/>
    <n v="1.9448627717793001E-3"/>
    <n v="1.1260399818420399"/>
    <n v="4.2094268798828098"/>
    <s v="30833.8689804077"/>
  </r>
  <r>
    <x v="2"/>
    <x v="2"/>
    <x v="0"/>
    <x v="0"/>
    <x v="1612"/>
    <x v="1812"/>
    <x v="3"/>
    <n v="0.26292815804481501"/>
    <n v="0.17148330807685899"/>
    <n v="9.1444849967956501E-2"/>
    <n v="5.8996677398681597E-4"/>
    <n v="-1.11593713518232E-3"/>
    <n v="1.7059039091691401E-3"/>
    <n v="1.1266299486160301"/>
    <n v="-0.51855945587158203"/>
    <s v="16451.8940448761"/>
  </r>
  <r>
    <x v="2"/>
    <x v="2"/>
    <x v="0"/>
    <x v="0"/>
    <x v="1613"/>
    <x v="1813"/>
    <x v="2"/>
    <n v="0.254796862602234"/>
    <n v="0.17620259523391699"/>
    <n v="7.8594267368316706E-2"/>
    <n v="5.5003166198730501E-4"/>
    <n v="-9.0435822494328E-4"/>
    <n v="1.4543898869305799E-3"/>
    <n v="1.126620054245"/>
    <n v="-0.32010394334793102"/>
    <s v="14467.2393798828"/>
  </r>
  <r>
    <x v="2"/>
    <x v="2"/>
    <x v="0"/>
    <x v="0"/>
    <x v="1613"/>
    <x v="1813"/>
    <x v="0"/>
    <n v="0.17214506864547699"/>
    <n v="0.177020639181137"/>
    <n v="4.87557053565979E-3"/>
    <n v="2.20060348510742E-4"/>
    <n v="3.0687006074003902E-4"/>
    <n v="8.6809712229296606E-5"/>
    <n v="1.12687003612518"/>
    <n v="1.5172268152236901"/>
    <s v="3903.56779098511"/>
  </r>
  <r>
    <x v="2"/>
    <x v="2"/>
    <x v="0"/>
    <x v="0"/>
    <x v="1613"/>
    <x v="1813"/>
    <x v="1"/>
    <n v="6.4118340611457797E-2"/>
    <n v="0.18342152237892201"/>
    <n v="0.119303181767464"/>
    <n v="3.1006336212158198E-4"/>
    <n v="2.0870869047939799E-3"/>
    <n v="1.7770235426724E-3"/>
    <n v="1.1263500452041599"/>
    <n v="4.2115139961242702"/>
    <s v="30851.6407012939"/>
  </r>
  <r>
    <x v="2"/>
    <x v="2"/>
    <x v="0"/>
    <x v="0"/>
    <x v="1613"/>
    <x v="1813"/>
    <x v="3"/>
    <n v="0.22487449645996099"/>
    <n v="0.17626568675041199"/>
    <n v="4.8608809709548999E-2"/>
    <n v="-1.1992454528808601E-4"/>
    <n v="-1.0267217876389601E-3"/>
    <n v="9.0679724235087601E-4"/>
    <n v="1.12651002407074"/>
    <n v="-0.51958620548248302"/>
    <s v="16460.9622955322"/>
  </r>
  <r>
    <x v="2"/>
    <x v="2"/>
    <x v="0"/>
    <x v="0"/>
    <x v="1614"/>
    <x v="1814"/>
    <x v="2"/>
    <n v="0.218586429953575"/>
    <n v="0.17524914443492901"/>
    <n v="4.3337285518646199E-2"/>
    <n v="-1.20043754577637E-4"/>
    <n v="-9.22001840081066E-4"/>
    <n v="8.0195808550342896E-4"/>
    <n v="1.1265000104904199"/>
    <n v="-0.32102593779563898"/>
    <s v="14475.2597808838"/>
  </r>
  <r>
    <x v="2"/>
    <x v="2"/>
    <x v="0"/>
    <x v="0"/>
    <x v="1614"/>
    <x v="1814"/>
    <x v="0"/>
    <n v="0.15023820102214799"/>
    <n v="0.17630878090858501"/>
    <n v="2.6070579886436501E-2"/>
    <n v="-1.6999244689941401E-4"/>
    <n v="2.9419540078379198E-4"/>
    <n v="4.6418784768320598E-4"/>
    <n v="1.1267000436782799"/>
    <n v="1.5175210237503101"/>
    <s v="3908.20980072021"/>
  </r>
  <r>
    <x v="2"/>
    <x v="2"/>
    <x v="0"/>
    <x v="0"/>
    <x v="1614"/>
    <x v="1814"/>
    <x v="1"/>
    <n v="-5.1361247897148098E-2"/>
    <n v="0.182286977767944"/>
    <n v="0.233648225665092"/>
    <n v="-1.41000747680664E-3"/>
    <n v="2.0701878238469401E-3"/>
    <n v="3.4801953006535799E-3"/>
    <n v="1.12494003772736"/>
    <n v="4.21358394622803"/>
    <s v="30886.4402770996"/>
  </r>
  <r>
    <x v="2"/>
    <x v="2"/>
    <x v="0"/>
    <x v="0"/>
    <x v="1614"/>
    <x v="1814"/>
    <x v="3"/>
    <n v="0.178769156336784"/>
    <n v="0.174553602933884"/>
    <n v="4.2155534029007001E-3"/>
    <n v="-9.8001956939697309E-4"/>
    <n v="-1.05866079684347E-3"/>
    <n v="7.86412274464965E-5"/>
    <n v="1.1255300045013401"/>
    <n v="-0.52064484357833896"/>
    <s v="16461.7490768433"/>
  </r>
  <r>
    <x v="2"/>
    <x v="2"/>
    <x v="0"/>
    <x v="0"/>
    <x v="1615"/>
    <x v="1815"/>
    <x v="2"/>
    <n v="0.17265503108501401"/>
    <n v="0.17652045190334301"/>
    <n v="3.86542081832886E-3"/>
    <n v="-9.7000598907470703E-4"/>
    <n v="-8.9847622439265305E-4"/>
    <n v="7.1529764682054506E-5"/>
    <n v="1.1255300045013401"/>
    <n v="-0.321924418210983"/>
    <s v="14474.5445251465"/>
  </r>
  <r>
    <x v="2"/>
    <x v="2"/>
    <x v="0"/>
    <x v="0"/>
    <x v="1615"/>
    <x v="1815"/>
    <x v="0"/>
    <n v="0.12664411962032299"/>
    <n v="0.17747324705123901"/>
    <n v="5.0829127430915798E-2"/>
    <n v="-5.9008598327636697E-4"/>
    <n v="3.1492876587435598E-4"/>
    <n v="9.05014749150723E-4"/>
    <n v="1.12610995769501"/>
    <n v="1.5178359746932999"/>
    <s v="3917.26016998291"/>
  </r>
  <r>
    <x v="2"/>
    <x v="2"/>
    <x v="0"/>
    <x v="0"/>
    <x v="1615"/>
    <x v="1815"/>
    <x v="1"/>
    <n v="7.0825099945068401E-2"/>
    <n v="0.18361489474773399"/>
    <n v="0.112789794802666"/>
    <n v="4.0996074676513699E-4"/>
    <n v="2.08996701985598E-3"/>
    <n v="1.68000627309084E-3"/>
    <n v="1.12534999847412"/>
    <n v="4.2156739234924299"/>
    <s v="30903.2392501831"/>
  </r>
  <r>
    <x v="2"/>
    <x v="2"/>
    <x v="0"/>
    <x v="0"/>
    <x v="1615"/>
    <x v="1815"/>
    <x v="3"/>
    <n v="0.246313631534576"/>
    <n v="0.17628630995750399"/>
    <n v="7.0027321577072102E-2"/>
    <n v="2.8002262115478499E-4"/>
    <n v="-1.02633715141565E-3"/>
    <n v="1.3063597725704299E-3"/>
    <n v="1.1258100271225"/>
    <n v="-0.52167117595672596"/>
    <s v="16474.8120307922"/>
  </r>
  <r>
    <x v="2"/>
    <x v="2"/>
    <x v="0"/>
    <x v="0"/>
    <x v="1616"/>
    <x v="1816"/>
    <x v="2"/>
    <n v="0.24020574986934701"/>
    <n v="0.173277407884598"/>
    <n v="6.6928341984748799E-2"/>
    <n v="2.8002262115478499E-4"/>
    <n v="-9.5848890487104698E-4"/>
    <n v="1.23851152602583E-3"/>
    <n v="1.1258100271225"/>
    <n v="-0.322882920503616"/>
    <s v="14486.9291782379"/>
  </r>
  <r>
    <x v="2"/>
    <x v="2"/>
    <x v="0"/>
    <x v="0"/>
    <x v="1616"/>
    <x v="1816"/>
    <x v="0"/>
    <n v="0.173269867897034"/>
    <n v="0.17432770133018499"/>
    <n v="1.0578334331512501E-3"/>
    <n v="2.40087509155273E-4"/>
    <n v="2.5892219855450099E-4"/>
    <n v="1.88346893992275E-5"/>
    <n v="1.1263500452041599"/>
    <n v="1.5180948972702"/>
    <s v="3917.4485206604"/>
  </r>
  <r>
    <x v="2"/>
    <x v="2"/>
    <x v="0"/>
    <x v="0"/>
    <x v="1616"/>
    <x v="1816"/>
    <x v="1"/>
    <n v="4.7999694943427998E-2"/>
    <n v="0.18044336140155801"/>
    <n v="0.13244366645812999"/>
    <n v="6.9975852966308594E-5"/>
    <n v="2.04272707924247E-3"/>
    <n v="1.9727512262761602E-3"/>
    <n v="1.1254199743270901"/>
    <n v="4.2177166938781703"/>
    <s v="30922.966003418"/>
  </r>
  <r>
    <x v="2"/>
    <x v="2"/>
    <x v="0"/>
    <x v="0"/>
    <x v="1616"/>
    <x v="1816"/>
    <x v="3"/>
    <n v="0.236127644777298"/>
    <n v="0.17200879752636"/>
    <n v="6.4118847250938402E-2"/>
    <n v="9.0003013610839803E-5"/>
    <n v="-1.1061341501772399E-3"/>
    <n v="1.19613716378808E-3"/>
    <n v="1.12590003013611"/>
    <n v="-0.522777318954468"/>
    <s v="16486.7734909058"/>
  </r>
  <r>
    <x v="2"/>
    <x v="2"/>
    <x v="0"/>
    <x v="0"/>
    <x v="1617"/>
    <x v="1817"/>
    <x v="2"/>
    <n v="0.22993722558021501"/>
    <n v="0.17674167454242701"/>
    <n v="5.3195551037788398E-2"/>
    <n v="9.0003013610839803E-5"/>
    <n v="-8.9438253780826905E-4"/>
    <n v="9.8438560962677002E-4"/>
    <n v="1.12590003013611"/>
    <n v="-0.32377728819847101"/>
    <s v="14496.773481369"/>
  </r>
  <r>
    <x v="2"/>
    <x v="2"/>
    <x v="0"/>
    <x v="0"/>
    <x v="1617"/>
    <x v="1817"/>
    <x v="0"/>
    <n v="0.16202853620052299"/>
    <n v="0.17756828665733301"/>
    <n v="1.5539750456809999E-2"/>
    <n v="3.9935111999511698E-5"/>
    <n v="3.1662094988860201E-4"/>
    <n v="2.7668583788909002E-4"/>
    <n v="1.1263899803161601"/>
    <n v="1.51841151714325"/>
    <s v="3920.21536827087"/>
  </r>
  <r>
    <x v="2"/>
    <x v="2"/>
    <x v="0"/>
    <x v="0"/>
    <x v="1617"/>
    <x v="1817"/>
    <x v="1"/>
    <n v="7.2169654071330996E-2"/>
    <n v="0.183937728404999"/>
    <n v="0.111768074333668"/>
    <n v="4.2998790740966802E-4"/>
    <n v="2.0947756711393599E-3"/>
    <n v="1.66478776372969E-3"/>
    <n v="1.1258499622345"/>
    <n v="4.2198114395141602"/>
    <s v="30939.6147727966"/>
  </r>
  <r>
    <x v="2"/>
    <x v="2"/>
    <x v="0"/>
    <x v="0"/>
    <x v="1617"/>
    <x v="1817"/>
    <x v="3"/>
    <n v="0.24684400856494901"/>
    <n v="0.17695426940917999"/>
    <n v="6.9889739155769307E-2"/>
    <n v="2.899169921875E-4"/>
    <n v="-1.0138762881979301E-3"/>
    <n v="1.3037932803854301E-3"/>
    <n v="1.1261899471282999"/>
    <n v="-0.52379119396209695"/>
    <s v="16499.8114109039"/>
  </r>
  <r>
    <x v="2"/>
    <x v="2"/>
    <x v="0"/>
    <x v="0"/>
    <x v="1618"/>
    <x v="1818"/>
    <x v="2"/>
    <n v="0.24020574986934701"/>
    <n v="0.17609584331512501"/>
    <n v="6.4109906554222107E-2"/>
    <n v="2.8002262115478499E-4"/>
    <n v="-9.0633367653936104E-4"/>
    <n v="1.1863562976941501E-3"/>
    <n v="1.1261800527572601"/>
    <n v="-0.32468363642692599"/>
    <s v="14508.6371898651"/>
  </r>
  <r>
    <x v="2"/>
    <x v="2"/>
    <x v="0"/>
    <x v="0"/>
    <x v="1618"/>
    <x v="1818"/>
    <x v="0"/>
    <n v="0.156980320811272"/>
    <n v="0.177024945616722"/>
    <n v="2.0044624805450401E-2"/>
    <n v="-4.9948692321777303E-5"/>
    <n v="3.0694674933329197E-4"/>
    <n v="3.5689544165507002E-4"/>
    <n v="1.1263400316238401"/>
    <n v="1.5187184810638401"/>
    <s v="3923.78449440002"/>
  </r>
  <r>
    <x v="2"/>
    <x v="2"/>
    <x v="0"/>
    <x v="0"/>
    <x v="1618"/>
    <x v="1818"/>
    <x v="1"/>
    <n v="3.8603827357292203E-2"/>
    <n v="0.18317848443984999"/>
    <n v="0.14457465708255801"/>
    <n v="-6.9975852966308594E-5"/>
    <n v="2.08346685394645E-3"/>
    <n v="2.1534427069127599E-3"/>
    <n v="1.1257799863815301"/>
    <n v="4.2218947410583496"/>
    <s v="30961.1463546753"/>
  </r>
  <r>
    <x v="2"/>
    <x v="2"/>
    <x v="0"/>
    <x v="0"/>
    <x v="1618"/>
    <x v="1818"/>
    <x v="3"/>
    <n v="0.23452369868755299"/>
    <n v="0.17569437623024001"/>
    <n v="5.8829322457313503E-2"/>
    <n v="6.0081481933593797E-5"/>
    <n v="-1.0373796103522201E-3"/>
    <n v="1.0974610922858099E-3"/>
    <n v="1.1262500286102299"/>
    <n v="-0.52482855319976796"/>
    <s v="16510.7858181"/>
  </r>
  <r>
    <x v="2"/>
    <x v="2"/>
    <x v="0"/>
    <x v="0"/>
    <x v="1619"/>
    <x v="1819"/>
    <x v="2"/>
    <n v="0.22777271270752"/>
    <n v="0.176639318466187"/>
    <n v="5.1133394241333001E-2"/>
    <n v="4.9948692321777303E-5"/>
    <n v="-8.9627661509439295E-4"/>
    <n v="9.4622530741617105E-4"/>
    <n v="1.1262300014495801"/>
    <n v="-0.32557991147041299"/>
    <s v="14518.0988311768"/>
  </r>
  <r>
    <x v="2"/>
    <x v="2"/>
    <x v="0"/>
    <x v="0"/>
    <x v="1619"/>
    <x v="1819"/>
    <x v="0"/>
    <n v="0.16259093582630199"/>
    <n v="0.17747029662132299"/>
    <n v="1.48793607950211E-2"/>
    <n v="4.9948692321777303E-5"/>
    <n v="3.1487623346038201E-4"/>
    <n v="2.6492754113860401E-4"/>
    <n v="1.1263899803161601"/>
    <n v="1.5190333127975499"/>
    <s v="3926.43332481384"/>
  </r>
  <r>
    <x v="2"/>
    <x v="2"/>
    <x v="0"/>
    <x v="0"/>
    <x v="1619"/>
    <x v="1819"/>
    <x v="1"/>
    <n v="2.7863400056958199E-2"/>
    <n v="0.18368829786777499"/>
    <n v="0.155824899673462"/>
    <n v="-2.29954719543457E-4"/>
    <n v="2.0910603925585699E-3"/>
    <n v="2.32101511210203E-3"/>
    <n v="1.12555003166199"/>
    <n v="4.2239856719970703"/>
    <s v="30984.3564033508"/>
  </r>
  <r>
    <x v="2"/>
    <x v="2"/>
    <x v="0"/>
    <x v="0"/>
    <x v="1619"/>
    <x v="1819"/>
    <x v="3"/>
    <n v="0.204496130347252"/>
    <n v="0.176503956317902"/>
    <n v="2.7992174029350302E-2"/>
    <n v="-5.0008296966552702E-4"/>
    <n v="-1.02227693423629E-3"/>
    <n v="5.2219396457076105E-4"/>
    <n v="1.12574994564056"/>
    <n v="-0.52585083246231101"/>
    <s v="16516.0083770752"/>
  </r>
  <r>
    <x v="2"/>
    <x v="2"/>
    <x v="0"/>
    <x v="0"/>
    <x v="1620"/>
    <x v="1820"/>
    <x v="2"/>
    <n v="0.19859692454338099"/>
    <n v="0.175681322813034"/>
    <n v="2.2915601730346701E-2"/>
    <n v="-4.8995018005371105E-4"/>
    <n v="-9.1400434030219902E-4"/>
    <n v="4.2405416024848803E-4"/>
    <n v="1.1257400512695299"/>
    <n v="-0.32649391889572099"/>
    <s v="14522.340297699"/>
  </r>
  <r>
    <x v="2"/>
    <x v="2"/>
    <x v="0"/>
    <x v="0"/>
    <x v="1620"/>
    <x v="1820"/>
    <x v="0"/>
    <n v="0.20022496581077601"/>
    <n v="0.17663620412349701"/>
    <n v="2.3588761687278699E-2"/>
    <n v="7.2002410888671897E-4"/>
    <n v="3.0002518906257998E-4"/>
    <n v="4.1999891982413801E-4"/>
    <n v="1.1271100044250499"/>
    <n v="1.5193333625793499"/>
    <s v="3922.23358154297"/>
  </r>
  <r>
    <x v="2"/>
    <x v="2"/>
    <x v="0"/>
    <x v="0"/>
    <x v="1620"/>
    <x v="1820"/>
    <x v="1"/>
    <n v="5.2697632461786298E-2"/>
    <n v="0.18280388414859799"/>
    <n v="0.130106255412102"/>
    <n v="1.39951705932617E-4"/>
    <n v="2.0778870675712798E-3"/>
    <n v="1.93793536163867E-3"/>
    <n v="1.1256899833679199"/>
    <n v="4.2260637283325204"/>
    <s v="31003.737449646"/>
  </r>
  <r>
    <x v="2"/>
    <x v="2"/>
    <x v="0"/>
    <x v="0"/>
    <x v="1620"/>
    <x v="1820"/>
    <x v="3"/>
    <n v="0.23452369868755299"/>
    <n v="0.175268739461899"/>
    <n v="5.9254959225654602E-2"/>
    <n v="6.0081481933593797E-5"/>
    <n v="-1.0453199502080701E-3"/>
    <n v="1.1054014321416599E-3"/>
    <n v="1.1258100271225"/>
    <n v="-0.52689617872238204"/>
    <s v="16527.0614624023"/>
  </r>
  <r>
    <x v="2"/>
    <x v="2"/>
    <x v="0"/>
    <x v="0"/>
    <x v="1621"/>
    <x v="1821"/>
    <x v="2"/>
    <n v="0.22777271270752"/>
    <n v="0.17609725892543801"/>
    <n v="5.1675453782081597E-2"/>
    <n v="4.9948692321777303E-5"/>
    <n v="-9.0630742488429005E-4"/>
    <n v="9.5625611720606696E-4"/>
    <n v="1.1257899999618499"/>
    <n v="-0.32740023732185403"/>
    <s v="14531.9020748138"/>
  </r>
  <r>
    <x v="2"/>
    <x v="2"/>
    <x v="0"/>
    <x v="0"/>
    <x v="1621"/>
    <x v="1821"/>
    <x v="0"/>
    <n v="0.124401204288006"/>
    <n v="0.17695155739784199"/>
    <n v="5.2550353109836599E-2"/>
    <n v="-6.3002109527587901E-4"/>
    <n v="3.0564004555344598E-4"/>
    <n v="9.3566114082932505E-4"/>
    <n v="1.1264799833297701"/>
    <n v="1.5196390151977499"/>
    <s v="3931.59031867981"/>
  </r>
  <r>
    <x v="2"/>
    <x v="2"/>
    <x v="0"/>
    <x v="0"/>
    <x v="1621"/>
    <x v="1821"/>
    <x v="1"/>
    <n v="-3.12169417738914E-2"/>
    <n v="0.18324913084507"/>
    <n v="0.21446606516838099"/>
    <n v="-1.1099576950073201E-3"/>
    <n v="2.0845190156251201E-3"/>
    <n v="3.19447671063244E-3"/>
    <n v="1.1245800256729099"/>
    <n v="4.22814846038818"/>
    <s v="31035.6855392456"/>
  </r>
  <r>
    <x v="2"/>
    <x v="2"/>
    <x v="0"/>
    <x v="0"/>
    <x v="1621"/>
    <x v="1821"/>
    <x v="3"/>
    <n v="0.236664414405823"/>
    <n v="0.175997689366341"/>
    <n v="6.0666725039482103E-2"/>
    <n v="1.0001659393310499E-4"/>
    <n v="-1.0317213600501401E-3"/>
    <n v="1.1317379539832501E-3"/>
    <n v="1.12591004371643"/>
    <n v="-0.52792787551879905"/>
    <s v="16538.3791923523"/>
  </r>
  <r>
    <x v="2"/>
    <x v="2"/>
    <x v="0"/>
    <x v="0"/>
    <x v="1622"/>
    <x v="1822"/>
    <x v="2"/>
    <n v="0.23156060278415699"/>
    <n v="0.174426719546318"/>
    <n v="5.7133883237838697E-2"/>
    <n v="1.20043754577637E-4"/>
    <n v="-9.3722087331116199E-4"/>
    <n v="1.0572646278888E-3"/>
    <n v="1.12591004371643"/>
    <n v="-0.32833746075630199"/>
    <s v="14542.4747467041"/>
  </r>
  <r>
    <x v="2"/>
    <x v="2"/>
    <x v="0"/>
    <x v="0"/>
    <x v="1622"/>
    <x v="1822"/>
    <x v="0"/>
    <n v="0.186747416853905"/>
    <n v="0.17533230781555201"/>
    <n v="1.1415109038352999E-2"/>
    <n v="4.8005580902099599E-4"/>
    <n v="2.7680926723405703E-4"/>
    <n v="2.0324654178693899E-4"/>
    <n v="1.1269600391387899"/>
    <n v="1.5199158191680899"/>
    <s v="3929.55780029297"/>
  </r>
  <r>
    <x v="2"/>
    <x v="2"/>
    <x v="0"/>
    <x v="0"/>
    <x v="1622"/>
    <x v="1822"/>
    <x v="1"/>
    <n v="0.10842459648847599"/>
    <n v="0.18153902888298001"/>
    <n v="7.3114432394504505E-2"/>
    <n v="9.7000598907470703E-4"/>
    <n v="2.05904711037874E-3"/>
    <n v="1.08904112130404E-3"/>
    <n v="1.12555003166199"/>
    <n v="4.2302074432373002"/>
    <s v="31046.5741157532"/>
  </r>
  <r>
    <x v="2"/>
    <x v="2"/>
    <x v="0"/>
    <x v="0"/>
    <x v="1622"/>
    <x v="1822"/>
    <x v="3"/>
    <n v="0.260244280099869"/>
    <n v="0.173578500747681"/>
    <n v="8.6665779352188096E-2"/>
    <n v="5.3989887237548796E-4"/>
    <n v="-1.0768512729555401E-3"/>
    <n v="1.6167501453310299E-3"/>
    <n v="1.1264499425888099"/>
    <n v="-0.52900475263595603"/>
    <s v="16554.5463562012"/>
  </r>
  <r>
    <x v="2"/>
    <x v="2"/>
    <x v="0"/>
    <x v="0"/>
    <x v="1623"/>
    <x v="1823"/>
    <x v="2"/>
    <n v="0.25424930453300498"/>
    <n v="0.17673806846141801"/>
    <n v="7.7511236071586595E-2"/>
    <n v="5.3989887237548796E-4"/>
    <n v="-8.9444924378767599E-4"/>
    <n v="1.4343480579555E-3"/>
    <n v="1.1264499425888099"/>
    <n v="-0.329231917858124"/>
    <s v="14556.8180084229"/>
  </r>
  <r>
    <x v="2"/>
    <x v="2"/>
    <x v="0"/>
    <x v="0"/>
    <x v="1623"/>
    <x v="1823"/>
    <x v="0"/>
    <n v="0.15360590815544101"/>
    <n v="0.17757669091224701"/>
    <n v="2.3970782756805399E-2"/>
    <n v="-1.10030174255371E-4"/>
    <n v="3.1677057268098002E-4"/>
    <n v="4.2680074693635101E-4"/>
    <n v="1.1268500089645399"/>
    <n v="1.5202325582504299"/>
    <s v="3933.82549285889"/>
  </r>
  <r>
    <x v="2"/>
    <x v="2"/>
    <x v="0"/>
    <x v="0"/>
    <x v="1623"/>
    <x v="1823"/>
    <x v="1"/>
    <n v="5.40421865880489E-2"/>
    <n v="0.18386241793632499"/>
    <n v="0.12982022762298601"/>
    <n v="1.59978866577148E-4"/>
    <n v="2.0936538930982399E-3"/>
    <n v="1.9336750265210899E-3"/>
    <n v="1.12571001052856"/>
    <n v="4.2323012351989702"/>
    <s v="31065.9122467041"/>
  </r>
  <r>
    <x v="2"/>
    <x v="2"/>
    <x v="0"/>
    <x v="0"/>
    <x v="1623"/>
    <x v="1823"/>
    <x v="3"/>
    <n v="0.221123442053795"/>
    <n v="0.17673052847385401"/>
    <n v="4.4392913579940803E-2"/>
    <n v="-1.8990039825439499E-4"/>
    <n v="-1.0180502431467199E-3"/>
    <n v="8.2814984489232302E-4"/>
    <n v="1.12626004219055"/>
    <n v="-0.53002279996871904"/>
    <s v="16562.8290176392"/>
  </r>
  <r>
    <x v="2"/>
    <x v="2"/>
    <x v="0"/>
    <x v="0"/>
    <x v="1624"/>
    <x v="1824"/>
    <x v="2"/>
    <n v="0.21642836928367601"/>
    <n v="0.176063641905785"/>
    <n v="4.0364727377891499E-2"/>
    <n v="-1.59978866577148E-4"/>
    <n v="-9.0692954836413297E-4"/>
    <n v="7.4695068178698399E-4"/>
    <n v="1.1262899637222299"/>
    <n v="-0.33013886213302601"/>
    <s v="14564.2876625061"/>
  </r>
  <r>
    <x v="2"/>
    <x v="2"/>
    <x v="0"/>
    <x v="0"/>
    <x v="1624"/>
    <x v="1824"/>
    <x v="0"/>
    <n v="0.22605526447296101"/>
    <n v="0.17700485885143299"/>
    <n v="4.9050405621528598E-2"/>
    <n v="1.17993354797363E-3"/>
    <n v="3.0658909236080901E-4"/>
    <n v="8.7334448471665404E-4"/>
    <n v="1.12802994251251"/>
    <n v="1.5205391645431501"/>
    <s v="3925.0922203064"/>
  </r>
  <r>
    <x v="2"/>
    <x v="2"/>
    <x v="0"/>
    <x v="0"/>
    <x v="1624"/>
    <x v="1824"/>
    <x v="1"/>
    <n v="8.0228976905345903E-2"/>
    <n v="0.18309053778648399"/>
    <n v="0.102861560881138"/>
    <n v="5.5003166198730501E-4"/>
    <n v="2.0821567159146101E-3"/>
    <n v="1.5321250539273E-3"/>
    <n v="1.12626004219055"/>
    <n v="4.2343835830688503"/>
    <s v="31081.235408783"/>
  </r>
  <r>
    <x v="2"/>
    <x v="2"/>
    <x v="0"/>
    <x v="0"/>
    <x v="1624"/>
    <x v="1824"/>
    <x v="3"/>
    <n v="0.31599882245063798"/>
    <n v="0.175631389021873"/>
    <n v="0.14036743342876401"/>
    <n v="1.5799999237060499E-3"/>
    <n v="-1.0385547066107401E-3"/>
    <n v="2.6185545139014699E-3"/>
    <n v="1.12784004211426"/>
    <n v="-0.531061351299286"/>
    <s v="16589.0145301819"/>
  </r>
  <r>
    <x v="2"/>
    <x v="2"/>
    <x v="0"/>
    <x v="0"/>
    <x v="1625"/>
    <x v="1825"/>
    <x v="2"/>
    <n v="0.30883872509002702"/>
    <n v="0.175298601388931"/>
    <n v="0.133540123701096"/>
    <n v="1.5500783920288099E-3"/>
    <n v="-9.2108664102852301E-4"/>
    <n v="2.4711650330573299E-3"/>
    <n v="1.12784004211426"/>
    <n v="-0.33105996251106301"/>
    <s v="14588.99974823"/>
  </r>
  <r>
    <x v="2"/>
    <x v="2"/>
    <x v="0"/>
    <x v="0"/>
    <x v="1625"/>
    <x v="1825"/>
    <x v="0"/>
    <n v="0.203036978840828"/>
    <n v="0.17619989812374101"/>
    <n v="2.6837080717086799E-2"/>
    <n v="7.7009201049804698E-4"/>
    <n v="2.9225673642940798E-4"/>
    <n v="4.7783527406863901E-4"/>
    <n v="1.12880003452301"/>
    <n v="1.5208314657211299"/>
    <s v="3920.3143119812"/>
  </r>
  <r>
    <x v="2"/>
    <x v="2"/>
    <x v="0"/>
    <x v="0"/>
    <x v="1625"/>
    <x v="1825"/>
    <x v="1"/>
    <n v="0.14534381031990101"/>
    <n v="0.182430624961853"/>
    <n v="3.7086814641952501E-2"/>
    <n v="1.5199184417724601E-3"/>
    <n v="2.0723273046314699E-3"/>
    <n v="5.5240886285901102E-4"/>
    <n v="1.12777996063232"/>
    <n v="4.2364559173584002"/>
    <s v="31086.7595672607"/>
  </r>
  <r>
    <x v="2"/>
    <x v="2"/>
    <x v="0"/>
    <x v="0"/>
    <x v="1625"/>
    <x v="1825"/>
    <x v="3"/>
    <n v="0.24899113178253199"/>
    <n v="0.174744993448257"/>
    <n v="7.4246138334274306E-2"/>
    <n v="3.2997131347656299E-4"/>
    <n v="-1.0550903389230401E-3"/>
    <n v="1.3850616523996E-3"/>
    <n v="1.1281700134277299"/>
    <n v="-0.53211641311645497"/>
    <s v="16602.8642654419"/>
  </r>
  <r>
    <x v="2"/>
    <x v="2"/>
    <x v="0"/>
    <x v="0"/>
    <x v="1626"/>
    <x v="1826"/>
    <x v="2"/>
    <n v="0.24398720264434801"/>
    <n v="0.176238209009171"/>
    <n v="6.7748993635177598E-2"/>
    <n v="3.4999847412109402E-4"/>
    <n v="-9.0369913959875703E-4"/>
    <n v="1.2536975555121901E-3"/>
    <n v="1.12819004058838"/>
    <n v="-0.33196365833282498"/>
    <s v="14601.536989212"/>
  </r>
  <r>
    <x v="2"/>
    <x v="2"/>
    <x v="0"/>
    <x v="0"/>
    <x v="1626"/>
    <x v="1826"/>
    <x v="0"/>
    <n v="0.21089051663875599"/>
    <n v="0.17707780003547699"/>
    <n v="3.38127166032791E-2"/>
    <n v="9.0992450714111296E-4"/>
    <n v="3.07887821691111E-4"/>
    <n v="6.0203671455383301E-4"/>
    <n v="1.12970995903015"/>
    <n v="1.52113938331604"/>
    <s v="3914.29424285889"/>
  </r>
  <r>
    <x v="2"/>
    <x v="2"/>
    <x v="0"/>
    <x v="0"/>
    <x v="1626"/>
    <x v="1826"/>
    <x v="1"/>
    <n v="1.6450697556138E-2"/>
    <n v="0.183272674679756"/>
    <n v="0.16682197153568301"/>
    <n v="-3.9994716644287099E-4"/>
    <n v="2.0848696585744602E-3"/>
    <n v="2.48481682501733E-3"/>
    <n v="1.12738001346588"/>
    <n v="4.2385406494140598"/>
    <s v="31111.6075515747"/>
  </r>
  <r>
    <x v="2"/>
    <x v="2"/>
    <x v="0"/>
    <x v="0"/>
    <x v="1626"/>
    <x v="1826"/>
    <x v="3"/>
    <n v="0.193242967128754"/>
    <n v="0.17593260109424599"/>
    <n v="1.73103660345078E-2"/>
    <n v="-7.1001052856445302E-4"/>
    <n v="-1.0329355718568E-3"/>
    <n v="3.22925043292344E-4"/>
    <n v="1.1274600028991699"/>
    <n v="-0.53314936161041304"/>
    <s v="16606.0936450958"/>
  </r>
  <r>
    <x v="2"/>
    <x v="2"/>
    <x v="0"/>
    <x v="0"/>
    <x v="1627"/>
    <x v="1827"/>
    <x v="2"/>
    <n v="0.18508163094520599"/>
    <n v="0.17620934545993799"/>
    <n v="8.8722854852676392E-3"/>
    <n v="-7.4005126953125E-4"/>
    <n v="-9.0423331130296003E-4"/>
    <n v="1.6418204177171E-4"/>
    <n v="1.1274499893188501"/>
    <n v="-0.33286789059638999"/>
    <s v="14603.1785011292"/>
  </r>
  <r>
    <x v="2"/>
    <x v="2"/>
    <x v="0"/>
    <x v="0"/>
    <x v="1627"/>
    <x v="1827"/>
    <x v="0"/>
    <n v="0.137885451316833"/>
    <n v="0.17715559899807001"/>
    <n v="3.9270147681236302E-2"/>
    <n v="-3.8993358612060498E-4"/>
    <n v="3.0927301850169903E-4"/>
    <n v="6.9920660462230401E-4"/>
    <n v="1.1293200254440301"/>
    <n v="1.5214486122131301"/>
    <s v="3921.28586769104"/>
  </r>
  <r>
    <x v="2"/>
    <x v="2"/>
    <x v="0"/>
    <x v="0"/>
    <x v="1627"/>
    <x v="1827"/>
    <x v="1"/>
    <n v="3.1889058649539899E-2"/>
    <n v="0.183297678828239"/>
    <n v="0.15140861272811901"/>
    <n v="-1.6999244689941401E-4"/>
    <n v="2.0852421876043099E-3"/>
    <n v="2.25523463450372E-3"/>
    <n v="1.1272100210189799"/>
    <n v="4.2406258583068803"/>
    <s v="31134.1571807861"/>
  </r>
  <r>
    <x v="2"/>
    <x v="2"/>
    <x v="0"/>
    <x v="0"/>
    <x v="1627"/>
    <x v="1827"/>
    <x v="3"/>
    <n v="0.303672105073929"/>
    <n v="0.175938010215759"/>
    <n v="0.12773409485817"/>
    <n v="1.3500452041626E-3"/>
    <n v="-1.03283463977277E-3"/>
    <n v="2.38287984393537E-3"/>
    <n v="1.1288100481033301"/>
    <n v="-0.53418219089508101"/>
    <s v="16629.9223899841"/>
  </r>
  <r>
    <x v="2"/>
    <x v="2"/>
    <x v="0"/>
    <x v="0"/>
    <x v="1628"/>
    <x v="1828"/>
    <x v="2"/>
    <n v="0.29910486936569203"/>
    <n v="0.175329014658928"/>
    <n v="0.123775854706764"/>
    <n v="1.3699531555175801E-3"/>
    <n v="-9.2052383115515102E-4"/>
    <n v="2.2904770448803902E-3"/>
    <n v="1.1288199424743699"/>
    <n v="-0.33378842473030101"/>
    <s v="14626.0833740234"/>
  </r>
  <r>
    <x v="2"/>
    <x v="2"/>
    <x v="0"/>
    <x v="0"/>
    <x v="1628"/>
    <x v="1828"/>
    <x v="0"/>
    <n v="0.29345640540123002"/>
    <n v="0.17623952031135601"/>
    <n v="0.117216885089874"/>
    <n v="2.3800134658813498E-3"/>
    <n v="2.9296221327967898E-4"/>
    <n v="2.0870512817055E-3"/>
    <n v="1.1317000389099101"/>
    <n v="1.5217416286468499"/>
    <s v="3900.41589736938"/>
  </r>
  <r>
    <x v="2"/>
    <x v="2"/>
    <x v="0"/>
    <x v="0"/>
    <x v="1628"/>
    <x v="1828"/>
    <x v="1"/>
    <n v="0.15004974603653001"/>
    <n v="0.18244849145412401"/>
    <n v="3.2398745417594903E-2"/>
    <n v="1.5900135040283201E-3"/>
    <n v="2.0725934300571702E-3"/>
    <n v="4.8257992602884802E-4"/>
    <n v="1.12880003452301"/>
    <n v="4.2426986694335902"/>
    <s v="31138.9875411987"/>
  </r>
  <r>
    <x v="2"/>
    <x v="2"/>
    <x v="0"/>
    <x v="0"/>
    <x v="1628"/>
    <x v="1828"/>
    <x v="3"/>
    <n v="0.26882630586624101"/>
    <n v="0.17480801045894601"/>
    <n v="9.4018295407295199E-2"/>
    <n v="6.9999694824218804E-4"/>
    <n v="-1.05391477700323E-3"/>
    <n v="1.7539117252454201E-3"/>
    <n v="1.12951004505157"/>
    <n v="-0.53523612022399902"/>
    <s v="16647.4616527557"/>
  </r>
  <r>
    <x v="2"/>
    <x v="2"/>
    <x v="0"/>
    <x v="0"/>
    <x v="1629"/>
    <x v="1829"/>
    <x v="2"/>
    <n v="0.26290732622146601"/>
    <n v="0.17703972756862599"/>
    <n v="8.5867598652839702E-2"/>
    <n v="7.0011615753173796E-4"/>
    <n v="-8.8886701269075296E-4"/>
    <n v="1.58898322843015E-3"/>
    <n v="1.1295200586319001"/>
    <n v="-0.33467727899551403"/>
    <s v="14641.9739723206"/>
  </r>
  <r>
    <x v="2"/>
    <x v="2"/>
    <x v="0"/>
    <x v="0"/>
    <x v="1629"/>
    <x v="1829"/>
    <x v="0"/>
    <n v="6.4866997301578494E-2"/>
    <n v="0.17782622575759899"/>
    <n v="0.11295922845601999"/>
    <n v="-1.6900300979614299E-3"/>
    <n v="3.2121356343850499E-4"/>
    <n v="2.0112437196075899E-3"/>
    <n v="1.13001000881195"/>
    <n v="1.5220628976821899"/>
    <s v="3920.52888870239"/>
  </r>
  <r>
    <x v="2"/>
    <x v="2"/>
    <x v="0"/>
    <x v="0"/>
    <x v="1629"/>
    <x v="1829"/>
    <x v="1"/>
    <n v="1.37615893036127E-2"/>
    <n v="0.184174388647079"/>
    <n v="0.17041279375553101"/>
    <n v="-4.4000148773193397E-4"/>
    <n v="2.0983007270842799E-3"/>
    <n v="2.5383022148162101E-3"/>
    <n v="1.1283600330352801"/>
    <n v="4.2447967529296902"/>
    <s v="31164.3671989441"/>
  </r>
  <r>
    <x v="2"/>
    <x v="2"/>
    <x v="0"/>
    <x v="0"/>
    <x v="1629"/>
    <x v="1829"/>
    <x v="3"/>
    <n v="0.22325776517391199"/>
    <n v="0.177266195416451"/>
    <n v="4.5991569757461499E-2"/>
    <n v="-1.50084495544434E-4"/>
    <n v="-1.0080573847517399E-3"/>
    <n v="8.5797288920730396E-4"/>
    <n v="1.1293599605560301"/>
    <n v="-0.53624415397643999"/>
    <s v="16656.0411453247"/>
  </r>
  <r>
    <x v="2"/>
    <x v="2"/>
    <x v="0"/>
    <x v="0"/>
    <x v="1630"/>
    <x v="1830"/>
    <x v="2"/>
    <n v="0.21642191708087899"/>
    <n v="0.17586532235145599"/>
    <n v="4.0556594729423502E-2"/>
    <n v="-1.60098075866699E-4"/>
    <n v="-9.1059942496940504E-4"/>
    <n v="7.5050134910270604E-4"/>
    <n v="1.1293599605560301"/>
    <n v="-0.33558788895607"/>
    <s v="14649.4781970978"/>
  </r>
  <r>
    <x v="2"/>
    <x v="2"/>
    <x v="0"/>
    <x v="0"/>
    <x v="1630"/>
    <x v="1830"/>
    <x v="0"/>
    <n v="0.21426492929458599"/>
    <n v="0.17678670585155501"/>
    <n v="3.7478223443031297E-2"/>
    <n v="9.7000598907470703E-4"/>
    <n v="3.0270486604422298E-4"/>
    <n v="6.6730112303048405E-4"/>
    <n v="1.1309800148010301"/>
    <n v="1.52236557006836"/>
    <s v="3913.85555267334"/>
  </r>
  <r>
    <x v="2"/>
    <x v="2"/>
    <x v="0"/>
    <x v="0"/>
    <x v="1630"/>
    <x v="1830"/>
    <x v="1"/>
    <n v="0.10976114869117699"/>
    <n v="0.182986840605736"/>
    <n v="7.3225691914558397E-2"/>
    <n v="9.8991394042968793E-4"/>
    <n v="2.0806121174246099E-3"/>
    <n v="1.09069817699492E-3"/>
    <n v="1.12934994697571"/>
    <n v="4.2468771934509304"/>
    <s v="31175.2724647522"/>
  </r>
  <r>
    <x v="2"/>
    <x v="2"/>
    <x v="0"/>
    <x v="0"/>
    <x v="1630"/>
    <x v="1830"/>
    <x v="3"/>
    <n v="0.25274857878684998"/>
    <n v="0.17559751868248"/>
    <n v="7.7151060104370103E-2"/>
    <n v="4.0006637573242198E-4"/>
    <n v="-1.0391864925622901E-3"/>
    <n v="1.43925286829472E-3"/>
    <n v="1.12976002693176"/>
    <n v="-0.53728336095809903"/>
    <s v="16670.4344749451"/>
  </r>
  <r>
    <x v="2"/>
    <x v="2"/>
    <x v="0"/>
    <x v="0"/>
    <x v="1631"/>
    <x v="1831"/>
    <x v="2"/>
    <n v="0.24669283628463701"/>
    <n v="0.17503884434700001"/>
    <n v="7.1653991937637301E-2"/>
    <n v="4.0006637573242198E-4"/>
    <n v="-9.2589342966675802E-4"/>
    <n v="1.3259598053991799E-3"/>
    <n v="1.12976002693176"/>
    <n v="-0.33651378750801098"/>
    <s v="14662.7378463745"/>
  </r>
  <r>
    <x v="2"/>
    <x v="2"/>
    <x v="0"/>
    <x v="0"/>
    <x v="1631"/>
    <x v="1831"/>
    <x v="0"/>
    <n v="0.16764585673809099"/>
    <n v="0.176002532243729"/>
    <n v="8.3566755056381208E-3"/>
    <n v="1.39951705932617E-4"/>
    <n v="2.8874262352474001E-4"/>
    <n v="1.4879091759212299E-4"/>
    <n v="1.13111996650696"/>
    <n v="1.52265429496765"/>
    <s v="3915.34328460693"/>
  </r>
  <r>
    <x v="2"/>
    <x v="2"/>
    <x v="0"/>
    <x v="0"/>
    <x v="1631"/>
    <x v="1831"/>
    <x v="1"/>
    <n v="3.0211620032787301E-3"/>
    <n v="0.182215660810471"/>
    <n v="0.17919449508190199"/>
    <n v="-5.9998035430908203E-4"/>
    <n v="2.0691254176199401E-3"/>
    <n v="2.66910577192903E-3"/>
    <n v="1.1287499666214"/>
    <n v="4.2489461898803702"/>
    <s v="31201.9634246826"/>
  </r>
  <r>
    <x v="2"/>
    <x v="2"/>
    <x v="0"/>
    <x v="0"/>
    <x v="1631"/>
    <x v="1831"/>
    <x v="3"/>
    <n v="0.183593764901161"/>
    <n v="0.174523144960403"/>
    <n v="9.0706199407577497E-3"/>
    <n v="-8.9001655578613303E-4"/>
    <n v="-1.0592290200293101E-3"/>
    <n v="1.6921246424317401E-4"/>
    <n v="1.1288700103759799"/>
    <n v="-0.53834259510040305"/>
    <s v="16672.1260547638"/>
  </r>
  <r>
    <x v="2"/>
    <x v="2"/>
    <x v="0"/>
    <x v="0"/>
    <x v="1632"/>
    <x v="1832"/>
    <x v="2"/>
    <n v="0.17643648386001601"/>
    <n v="0.17460592091083499"/>
    <n v="1.8305629491806E-3"/>
    <n v="-9.00030136108398E-4"/>
    <n v="-9.3390472466126095E-4"/>
    <n v="3.3874588552862399E-5"/>
    <n v="1.1288599967956501"/>
    <n v="-0.33744770288467402"/>
    <s v="14663.0764007568"/>
  </r>
  <r>
    <x v="2"/>
    <x v="2"/>
    <x v="0"/>
    <x v="0"/>
    <x v="1632"/>
    <x v="1832"/>
    <x v="0"/>
    <n v="3.8474299013614703E-2"/>
    <n v="0.17559842765331299"/>
    <n v="0.13712412118911699"/>
    <n v="-2.1599531173706098E-3"/>
    <n v="2.8154751635156599E-4"/>
    <n v="2.4415005464106798E-3"/>
    <n v="1.1289600133895901"/>
    <n v="1.5229358673095701"/>
    <s v="3939.75853919983"/>
  </r>
  <r>
    <x v="2"/>
    <x v="2"/>
    <x v="0"/>
    <x v="0"/>
    <x v="1632"/>
    <x v="1832"/>
    <x v="1"/>
    <n v="-2.3490488529205301E-3"/>
    <n v="0.181768178939819"/>
    <n v="0.18411722779274001"/>
    <n v="-6.7996978759765603E-4"/>
    <n v="2.06246017478406E-3"/>
    <n v="2.7424299623817201E-3"/>
    <n v="1.1280699968337999"/>
    <n v="4.2510085105895996"/>
    <s v="31229.3863296509"/>
  </r>
  <r>
    <x v="2"/>
    <x v="2"/>
    <x v="0"/>
    <x v="0"/>
    <x v="1632"/>
    <x v="1832"/>
    <x v="3"/>
    <n v="0.21843954920768699"/>
    <n v="0.17387133836746199"/>
    <n v="4.4568210840225199E-2"/>
    <n v="-2.3996829986572301E-4"/>
    <n v="-1.07138836756349E-3"/>
    <n v="8.3142006769776301E-4"/>
    <n v="1.12863004207611"/>
    <n v="-0.53941398859024003"/>
    <s v="16680.44090271"/>
  </r>
  <r>
    <x v="2"/>
    <x v="2"/>
    <x v="0"/>
    <x v="0"/>
    <x v="1633"/>
    <x v="1833"/>
    <x v="2"/>
    <n v="0.21318803727626801"/>
    <n v="0.17488676309585599"/>
    <n v="3.8301274180412299E-2"/>
    <n v="-2.19941139221191E-4"/>
    <n v="-9.2870771186426304E-4"/>
    <n v="7.0876657264307098E-4"/>
    <n v="1.12864005565643"/>
    <n v="-0.33837640285491899"/>
    <s v="14670.1645851135"/>
  </r>
  <r>
    <x v="2"/>
    <x v="2"/>
    <x v="0"/>
    <x v="0"/>
    <x v="1633"/>
    <x v="1833"/>
    <x v="0"/>
    <n v="0.16202853620052299"/>
    <n v="0.175781920552254"/>
    <n v="1.37533843517303E-2"/>
    <n v="3.9935111999511698E-5"/>
    <n v="2.84814625047147E-4"/>
    <n v="2.4487951304763599E-4"/>
    <n v="1.12899994850159"/>
    <n v="1.52322065830231"/>
    <s v="3942.2070980072"/>
  </r>
  <r>
    <x v="2"/>
    <x v="2"/>
    <x v="0"/>
    <x v="0"/>
    <x v="1633"/>
    <x v="1833"/>
    <x v="1"/>
    <n v="4.9344249069690697E-2"/>
    <n v="0.18194815516471899"/>
    <n v="0.13260391354560899"/>
    <n v="9.0003013610839803E-5"/>
    <n v="2.0651409868150902E-3"/>
    <n v="1.9751379732042599E-3"/>
    <n v="1.1281599998474101"/>
    <n v="4.25307369232178"/>
    <s v="31249.1369247437"/>
  </r>
  <r>
    <x v="2"/>
    <x v="2"/>
    <x v="0"/>
    <x v="0"/>
    <x v="1633"/>
    <x v="1833"/>
    <x v="3"/>
    <n v="0.21254140138626099"/>
    <n v="0.17413604259491"/>
    <n v="3.8405358791351298E-2"/>
    <n v="-3.4999847412109402E-4"/>
    <n v="-1.06645037885755E-3"/>
    <n v="7.1645190473645904E-4"/>
    <n v="1.12828004360199"/>
    <n v="-0.54048043489456199"/>
    <s v="16687.605381012"/>
  </r>
  <r>
    <x v="2"/>
    <x v="2"/>
    <x v="0"/>
    <x v="0"/>
    <x v="1634"/>
    <x v="1834"/>
    <x v="2"/>
    <n v="0.204536452889442"/>
    <n v="0.17548841238021901"/>
    <n v="2.90480405092239E-2"/>
    <n v="-3.80039215087891E-4"/>
    <n v="-9.1757415793836095E-4"/>
    <n v="5.3753494285047098E-4"/>
    <n v="1.1282600164413501"/>
    <n v="-0.33929398655891402"/>
    <s v="14675.5397319794"/>
  </r>
  <r>
    <x v="2"/>
    <x v="2"/>
    <x v="0"/>
    <x v="0"/>
    <x v="1634"/>
    <x v="1834"/>
    <x v="0"/>
    <n v="0.137885451316833"/>
    <n v="0.17646180093288399"/>
    <n v="3.8576349616050699E-2"/>
    <n v="-3.8993358612060498E-4"/>
    <n v="2.9691992676816902E-4"/>
    <n v="6.8685354199260495E-4"/>
    <n v="1.1286100149154701"/>
    <n v="1.5235176086425799"/>
    <s v="3949.07593727112"/>
  </r>
  <r>
    <x v="2"/>
    <x v="2"/>
    <x v="0"/>
    <x v="0"/>
    <x v="1634"/>
    <x v="1834"/>
    <x v="1"/>
    <n v="3.4570164978504202E-2"/>
    <n v="0.18261960148811299"/>
    <n v="0.14804944396019001"/>
    <n v="-1.3005733489990199E-4"/>
    <n v="2.07514222711325E-3"/>
    <n v="2.2051995620131501E-3"/>
    <n v="1.12802994251251"/>
    <n v="4.25514888763428"/>
    <s v="31271.1906433105"/>
  </r>
  <r>
    <x v="2"/>
    <x v="2"/>
    <x v="0"/>
    <x v="0"/>
    <x v="1634"/>
    <x v="1834"/>
    <x v="3"/>
    <n v="0.234517306089401"/>
    <n v="0.175034299492836"/>
    <n v="5.9483006596565198E-2"/>
    <n v="5.9962272644043003E-5"/>
    <n v="-1.0496933246031399E-3"/>
    <n v="1.1096555972471801E-3"/>
    <n v="1.12834000587463"/>
    <n v="-0.54153013229370095"/>
    <s v="16698.7013816833"/>
  </r>
  <r>
    <x v="2"/>
    <x v="2"/>
    <x v="0"/>
    <x v="0"/>
    <x v="1635"/>
    <x v="1835"/>
    <x v="2"/>
    <n v="0.32342338562011702"/>
    <n v="0.17410165071487399"/>
    <n v="0.149321734905243"/>
    <n v="1.8199682235717799E-3"/>
    <n v="-9.4323622761294202E-4"/>
    <n v="2.7632045093923798E-3"/>
    <n v="1.1300799846649201"/>
    <n v="-0.34023723006248502"/>
    <s v="14703.1724452972"/>
  </r>
  <r>
    <x v="2"/>
    <x v="2"/>
    <x v="0"/>
    <x v="0"/>
    <x v="1635"/>
    <x v="1835"/>
    <x v="0"/>
    <n v="0.24346962571144101"/>
    <n v="0.17512537539005299"/>
    <n v="6.8344250321388203E-2"/>
    <n v="1.4899969100952101E-3"/>
    <n v="2.7312480960972602E-4"/>
    <n v="1.2168721295893201E-3"/>
    <n v="1.13010001182556"/>
    <n v="1.5237907171249401"/>
    <s v="3936.90705299377"/>
  </r>
  <r>
    <x v="2"/>
    <x v="2"/>
    <x v="0"/>
    <x v="0"/>
    <x v="1635"/>
    <x v="1835"/>
    <x v="1"/>
    <n v="0.121181853115559"/>
    <n v="0.18124423921108199"/>
    <n v="6.00623860955238E-2"/>
    <n v="1.16002559661865E-3"/>
    <n v="2.05465615727007E-3"/>
    <n v="8.9463056065142198E-4"/>
    <n v="1.12918996810913"/>
    <n v="4.2572035789489702"/>
    <s v="31280.1361083984"/>
  </r>
  <r>
    <x v="2"/>
    <x v="2"/>
    <x v="0"/>
    <x v="0"/>
    <x v="1635"/>
    <x v="1835"/>
    <x v="3"/>
    <n v="0.30045145750045799"/>
    <n v="0.17306695878505701"/>
    <n v="0.127384498715401"/>
    <n v="1.289963722229E-3"/>
    <n v="-1.08639406971633E-3"/>
    <n v="2.37635779194534E-3"/>
    <n v="1.1296299695968599"/>
    <n v="-0.54261654615402199"/>
    <s v="16722.4645614624"/>
  </r>
  <r>
    <x v="2"/>
    <x v="2"/>
    <x v="0"/>
    <x v="0"/>
    <x v="1636"/>
    <x v="1836"/>
    <x v="2"/>
    <n v="0.201296120882034"/>
    <n v="0.17447064816951799"/>
    <n v="2.6825472712516799E-2"/>
    <n v="-4.4000148773193397E-4"/>
    <n v="-9.3640794511884505E-4"/>
    <n v="4.9640645738691102E-4"/>
    <n v="1.1296399831771899"/>
    <n v="-0.34117364883422902"/>
    <s v="14708.1363201141"/>
  </r>
  <r>
    <x v="2"/>
    <x v="2"/>
    <x v="0"/>
    <x v="0"/>
    <x v="1636"/>
    <x v="1836"/>
    <x v="0"/>
    <n v="0.14462088048458099"/>
    <n v="0.175430953502655"/>
    <n v="3.0810073018074001E-2"/>
    <n v="-2.7000904083252002E-4"/>
    <n v="2.7856565429829099E-4"/>
    <n v="5.4857472423464103E-4"/>
    <n v="1.1298300027847299"/>
    <n v="1.52406930923462"/>
    <s v="3942.3930644989"/>
  </r>
  <r>
    <x v="2"/>
    <x v="2"/>
    <x v="0"/>
    <x v="0"/>
    <x v="1636"/>
    <x v="1836"/>
    <x v="1"/>
    <n v="2.85356771200895E-2"/>
    <n v="0.181525453925133"/>
    <n v="0.15298977494239799"/>
    <n v="-2.19941139221191E-4"/>
    <n v="2.05884478054941E-3"/>
    <n v="2.2787859197706001E-3"/>
    <n v="1.1289700269699099"/>
    <n v="4.2592625617981001"/>
    <s v="31302.924156189"/>
  </r>
  <r>
    <x v="2"/>
    <x v="2"/>
    <x v="0"/>
    <x v="0"/>
    <x v="1636"/>
    <x v="1836"/>
    <x v="3"/>
    <n v="0.204502522945404"/>
    <n v="0.17357461154460899"/>
    <n v="3.0927911400795E-2"/>
    <n v="-4.99963760375977E-4"/>
    <n v="-1.07692379970104E-3"/>
    <n v="5.7696003932505803E-4"/>
    <n v="1.1291300058364899"/>
    <n v="-0.54369348287582397"/>
    <s v="16728.2342910767"/>
  </r>
  <r>
    <x v="2"/>
    <x v="2"/>
    <x v="0"/>
    <x v="0"/>
    <x v="1637"/>
    <x v="1837"/>
    <x v="2"/>
    <n v="0.197514683008194"/>
    <n v="0.174744993448257"/>
    <n v="2.2769689559936499E-2"/>
    <n v="-5.0997734069824197E-4"/>
    <n v="-9.3133118934929403E-4"/>
    <n v="4.2135384865105201E-4"/>
    <n v="1.1291300058364899"/>
    <n v="-0.34210497140884399"/>
    <s v="14712.3503684998"/>
  </r>
  <r>
    <x v="2"/>
    <x v="2"/>
    <x v="0"/>
    <x v="0"/>
    <x v="1637"/>
    <x v="1837"/>
    <x v="0"/>
    <n v="0.169333055615425"/>
    <n v="0.175698757171631"/>
    <n v="6.3657015562057504E-3"/>
    <n v="1.6999244689941401E-4"/>
    <n v="2.8333390946499998E-4"/>
    <n v="1.13341462565586E-4"/>
    <n v="1.12999999523163"/>
    <n v="1.52435266971588"/>
    <s v="3943.52674484253"/>
  </r>
  <r>
    <x v="2"/>
    <x v="2"/>
    <x v="0"/>
    <x v="0"/>
    <x v="1637"/>
    <x v="1837"/>
    <x v="1"/>
    <n v="3.9268098771572099E-2"/>
    <n v="0.18178674578666701"/>
    <n v="0.14251863956451399"/>
    <n v="-6.0081481933593797E-5"/>
    <n v="2.0627367775887299E-3"/>
    <n v="2.1228182595223201E-3"/>
    <n v="1.1289099454879801"/>
    <n v="4.2613253593444798"/>
    <s v="31324.1529464722"/>
  </r>
  <r>
    <x v="2"/>
    <x v="2"/>
    <x v="0"/>
    <x v="0"/>
    <x v="1637"/>
    <x v="1837"/>
    <x v="3"/>
    <n v="0.26561203598976102"/>
    <n v="0.17391021549701699"/>
    <n v="9.1701820492744404E-2"/>
    <n v="6.4003467559814496E-4"/>
    <n v="-1.07066321652383E-3"/>
    <n v="1.71069789212197E-3"/>
    <n v="1.1297700405120801"/>
    <n v="-0.54476416110992398"/>
    <s v="16745.3420162201"/>
  </r>
  <r>
    <x v="2"/>
    <x v="2"/>
    <x v="0"/>
    <x v="0"/>
    <x v="1638"/>
    <x v="1838"/>
    <x v="2"/>
    <n v="0.25911945104598999"/>
    <n v="0.17455430328846"/>
    <n v="8.4565147757530199E-2"/>
    <n v="6.3002109527587901E-4"/>
    <n v="-9.3485991237685095E-4"/>
    <n v="1.56488106586039E-3"/>
    <n v="1.12976002693176"/>
    <n v="-0.343039840459824"/>
    <s v="14727.9989719391"/>
  </r>
  <r>
    <x v="2"/>
    <x v="2"/>
    <x v="0"/>
    <x v="0"/>
    <x v="1638"/>
    <x v="1838"/>
    <x v="0"/>
    <n v="0.199100166559219"/>
    <n v="0.17549087107181499"/>
    <n v="2.3609295487403901E-2"/>
    <n v="6.9999694824218804E-4"/>
    <n v="2.7963248430751302E-4"/>
    <n v="4.2036446393467502E-4"/>
    <n v="1.1306999921798699"/>
    <n v="1.5246323347091699"/>
    <s v="3939.32342529297"/>
  </r>
  <r>
    <x v="2"/>
    <x v="2"/>
    <x v="0"/>
    <x v="0"/>
    <x v="1638"/>
    <x v="1838"/>
    <x v="1"/>
    <n v="7.8884422779083294E-2"/>
    <n v="0.18175694346427901"/>
    <n v="0.10287252068519601"/>
    <n v="5.30004501342773E-4"/>
    <n v="2.0622927695512802E-3"/>
    <n v="1.5322882682085E-3"/>
    <n v="1.12943994998932"/>
    <n v="4.26338768005371"/>
    <s v="31339.4784927368"/>
  </r>
  <r>
    <x v="2"/>
    <x v="2"/>
    <x v="0"/>
    <x v="0"/>
    <x v="1638"/>
    <x v="1838"/>
    <x v="3"/>
    <n v="0.21682922542095201"/>
    <n v="0.173896685242653"/>
    <n v="4.2932540178298999E-2"/>
    <n v="-2.7000904083252002E-4"/>
    <n v="-1.07091560494155E-3"/>
    <n v="8.0090656410902695E-4"/>
    <n v="1.12950003147125"/>
    <n v="-0.54583507776260398"/>
    <s v="16753.351688385"/>
  </r>
  <r>
    <x v="2"/>
    <x v="2"/>
    <x v="0"/>
    <x v="0"/>
    <x v="1639"/>
    <x v="1839"/>
    <x v="2"/>
    <n v="0.210482403635979"/>
    <n v="0.176395833492279"/>
    <n v="3.4086570143699597E-2"/>
    <n v="-2.7000904083252002E-4"/>
    <n v="-9.0078229550272205E-4"/>
    <n v="6.3077325467020295E-4"/>
    <n v="1.12949001789093"/>
    <n v="-0.34394061565399198"/>
    <s v="14734.3063354492"/>
  </r>
  <r>
    <x v="2"/>
    <x v="2"/>
    <x v="0"/>
    <x v="0"/>
    <x v="1639"/>
    <x v="1839"/>
    <x v="0"/>
    <n v="0.105306334793568"/>
    <n v="0.177264735102654"/>
    <n v="7.1958400309085804E-2"/>
    <n v="-9.7000598907470703E-4"/>
    <n v="3.1121619394980398E-4"/>
    <n v="1.2812222121283399E-3"/>
    <n v="1.1297299861907999"/>
    <n v="1.5249435901641799"/>
    <s v="3952.13603973389"/>
  </r>
  <r>
    <x v="2"/>
    <x v="2"/>
    <x v="0"/>
    <x v="0"/>
    <x v="1639"/>
    <x v="1839"/>
    <x v="1"/>
    <n v="6.38254731893539E-3"/>
    <n v="0.183536931872368"/>
    <n v="0.17715439200401301"/>
    <n v="-5.4991245269775401E-4"/>
    <n v="2.0888058934360699E-3"/>
    <n v="2.6387183461338299E-3"/>
    <n v="1.12889003753662"/>
    <n v="4.2654767036437997"/>
    <s v="31365.8666610718"/>
  </r>
  <r>
    <x v="2"/>
    <x v="2"/>
    <x v="0"/>
    <x v="0"/>
    <x v="1639"/>
    <x v="1839"/>
    <x v="3"/>
    <n v="0.220580264925957"/>
    <n v="0.17640453577041601"/>
    <n v="4.4175729155540501E-2"/>
    <n v="-2.0003318786621099E-4"/>
    <n v="-1.02413166314363E-3"/>
    <n v="8.2409847527742397E-4"/>
    <n v="1.12929999828339"/>
    <n v="-0.54685920476913497"/>
    <s v="16761.5914344788"/>
  </r>
  <r>
    <x v="2"/>
    <x v="2"/>
    <x v="0"/>
    <x v="0"/>
    <x v="1640"/>
    <x v="1840"/>
    <x v="2"/>
    <n v="0.214804977178574"/>
    <n v="0.17540413141250599"/>
    <n v="3.9400845766067498E-2"/>
    <n v="-1.9001960754394499E-4"/>
    <n v="-9.1913377400487705E-4"/>
    <n v="7.2911416646093098E-4"/>
    <n v="1.12929999828339"/>
    <n v="-0.344859749078751"/>
    <s v="14741.5971755981"/>
  </r>
  <r>
    <x v="2"/>
    <x v="2"/>
    <x v="0"/>
    <x v="0"/>
    <x v="1640"/>
    <x v="1840"/>
    <x v="0"/>
    <n v="0.145745679736137"/>
    <n v="0.17630717158317599"/>
    <n v="3.05614918470383E-2"/>
    <n v="-2.4998188018798801E-4"/>
    <n v="2.9416673351079198E-4"/>
    <n v="5.4414861369878097E-4"/>
    <n v="1.1294800043106099"/>
    <n v="1.5252377986907999"/>
    <s v="3957.57794380188"/>
  </r>
  <r>
    <x v="2"/>
    <x v="2"/>
    <x v="0"/>
    <x v="0"/>
    <x v="1640"/>
    <x v="1840"/>
    <x v="1"/>
    <n v="-4.1293099522590603E-2"/>
    <n v="0.18235263228416401"/>
    <n v="0.22364573180675501"/>
    <n v="-1.26004219055176E-3"/>
    <n v="2.0711657125502799E-3"/>
    <n v="3.3312079031020399E-3"/>
    <n v="1.12762999534607"/>
    <n v="4.2675480842590297"/>
    <s v="31399.1808891296"/>
  </r>
  <r>
    <x v="2"/>
    <x v="2"/>
    <x v="0"/>
    <x v="0"/>
    <x v="1640"/>
    <x v="1840"/>
    <x v="3"/>
    <n v="0.17609167098999001"/>
    <n v="0.17463316023349801"/>
    <n v="1.45851075649261E-3"/>
    <n v="-1.02996826171875E-3"/>
    <n v="-1.0571766179054999E-3"/>
    <n v="2.7208356186747598E-5"/>
    <n v="1.1282700300216699"/>
    <n v="-0.54791635274887096"/>
    <s v="16761.8632316589"/>
  </r>
  <r>
    <x v="2"/>
    <x v="2"/>
    <x v="0"/>
    <x v="0"/>
    <x v="1641"/>
    <x v="1841"/>
    <x v="2"/>
    <n v="0.170496970415115"/>
    <n v="0.17363150417804701"/>
    <n v="3.1345337629318198E-3"/>
    <n v="-1.0099411010742201E-3"/>
    <n v="-9.5193635206669602E-4"/>
    <n v="5.8004749007523101E-5"/>
    <n v="1.12829005718231"/>
    <n v="-0.34581169486045799"/>
    <s v="14741.0178184509"/>
  </r>
  <r>
    <x v="2"/>
    <x v="2"/>
    <x v="0"/>
    <x v="0"/>
    <x v="1641"/>
    <x v="1841"/>
    <x v="0"/>
    <n v="0.108674049377441"/>
    <n v="0.174586936831474"/>
    <n v="6.5912887454032898E-2"/>
    <n v="-9.1004371643066395E-4"/>
    <n v="2.63537891441956E-4"/>
    <n v="1.17358157876879E-3"/>
    <n v="1.1285699605941799"/>
    <n v="1.52550137042999"/>
    <s v="3969.31409835815"/>
  </r>
  <r>
    <x v="2"/>
    <x v="2"/>
    <x v="0"/>
    <x v="0"/>
    <x v="1641"/>
    <x v="1841"/>
    <x v="1"/>
    <n v="7.3514208197593703E-2"/>
    <n v="0.180766806006432"/>
    <n v="0.107252597808838"/>
    <n v="4.50015068054199E-4"/>
    <n v="2.0475448109209498E-3"/>
    <n v="1.59752974286675E-3"/>
    <n v="1.12808001041412"/>
    <n v="4.2695956230163601"/>
    <s v="31415.1573181152"/>
  </r>
  <r>
    <x v="2"/>
    <x v="2"/>
    <x v="0"/>
    <x v="0"/>
    <x v="1641"/>
    <x v="1841"/>
    <x v="3"/>
    <n v="0.235054090619087"/>
    <n v="0.17249873280525199"/>
    <n v="6.2555357813835102E-2"/>
    <n v="6.9975852966308594E-5"/>
    <n v="-1.0969943832606101E-3"/>
    <n v="1.16697023622692E-3"/>
    <n v="1.12834000587463"/>
    <n v="-0.54901337623596203"/>
    <s v="16773.533821106"/>
  </r>
  <r>
    <x v="2"/>
    <x v="2"/>
    <x v="0"/>
    <x v="0"/>
    <x v="1642"/>
    <x v="1842"/>
    <x v="2"/>
    <n v="0.23047190904617301"/>
    <n v="0.17355369031429299"/>
    <n v="5.6918218731880202E-2"/>
    <n v="9.9897384643554701E-5"/>
    <n v="-9.5337629318237305E-4"/>
    <n v="1.0532736778259299E-3"/>
    <n v="1.12838995456696"/>
    <n v="-0.34676507115364102"/>
    <s v="14751.5499591827"/>
  </r>
  <r>
    <x v="2"/>
    <x v="2"/>
    <x v="0"/>
    <x v="0"/>
    <x v="1642"/>
    <x v="1842"/>
    <x v="0"/>
    <n v="0.169895470142365"/>
    <n v="0.17447850108146701"/>
    <n v="4.5830309391021702E-3"/>
    <n v="1.8000602722168001E-4"/>
    <n v="2.6160720153711698E-4"/>
    <n v="8.1601174315437702E-5"/>
    <n v="1.1287499666214"/>
    <n v="1.52576303482056"/>
    <s v="3970.13068199158"/>
  </r>
  <r>
    <x v="2"/>
    <x v="2"/>
    <x v="0"/>
    <x v="0"/>
    <x v="1642"/>
    <x v="1842"/>
    <x v="1"/>
    <n v="4.5318592339754098E-2"/>
    <n v="0.18075463175773601"/>
    <n v="0.13543604314327201"/>
    <n v="3.0040740966796899E-5"/>
    <n v="2.04736343584955E-3"/>
    <n v="2.0173226948827501E-3"/>
    <n v="1.1281100511550901"/>
    <n v="4.2716431617736799"/>
    <s v="31435.3322982788"/>
  </r>
  <r>
    <x v="2"/>
    <x v="2"/>
    <x v="0"/>
    <x v="0"/>
    <x v="1642"/>
    <x v="1842"/>
    <x v="3"/>
    <n v="0.247387185692787"/>
    <n v="0.172572106122971"/>
    <n v="7.4815079569816603E-2"/>
    <n v="3.0004978179931603E-4"/>
    <n v="-1.0956255719065701E-3"/>
    <n v="1.39567535370588E-3"/>
    <n v="1.12864005565643"/>
    <n v="-0.55010902881622303"/>
    <s v="16787.4908447266"/>
  </r>
  <r>
    <x v="2"/>
    <x v="2"/>
    <x v="0"/>
    <x v="0"/>
    <x v="1643"/>
    <x v="1843"/>
    <x v="2"/>
    <n v="0.23912349343299899"/>
    <n v="0.17639528214931499"/>
    <n v="6.2728211283683805E-2"/>
    <n v="2.5999546051025401E-4"/>
    <n v="-9.0079254005104303E-4"/>
    <n v="1.1607880005613E-3"/>
    <n v="1.12864995002747"/>
    <n v="-0.347665876150131"/>
    <s v="14763.1585597992"/>
  </r>
  <r>
    <x v="2"/>
    <x v="2"/>
    <x v="0"/>
    <x v="0"/>
    <x v="1643"/>
    <x v="1843"/>
    <x v="0"/>
    <n v="0.17045786976814301"/>
    <n v="0.177221223711967"/>
    <n v="6.7633539438247698E-3"/>
    <n v="1.9001960754394499E-4"/>
    <n v="3.1044147908687602E-4"/>
    <n v="1.20421871542931E-4"/>
    <n v="1.12893998622894"/>
    <n v="1.52607345581055"/>
    <s v="3971.33469581604"/>
  </r>
  <r>
    <x v="2"/>
    <x v="2"/>
    <x v="0"/>
    <x v="0"/>
    <x v="1643"/>
    <x v="1843"/>
    <x v="1"/>
    <n v="3.65869924426079E-2"/>
    <n v="0.18350666761398299"/>
    <n v="0.14691966772079501"/>
    <n v="-1.0001659393310499E-4"/>
    <n v="2.0883551333099599E-3"/>
    <n v="2.1883717272430702E-3"/>
    <n v="1.1280100345611599"/>
    <n v="4.2737317085266104"/>
    <s v="31457.2167396545"/>
  </r>
  <r>
    <x v="2"/>
    <x v="2"/>
    <x v="0"/>
    <x v="0"/>
    <x v="1643"/>
    <x v="1843"/>
    <x v="3"/>
    <n v="0.22218421101570099"/>
    <n v="0.17616268992424"/>
    <n v="4.6021521091461202E-2"/>
    <n v="-1.7011165618896501E-4"/>
    <n v="-1.0286432225257199E-3"/>
    <n v="8.5853156633675098E-4"/>
    <n v="1.1284699440002399"/>
    <n v="-0.55113768577575695"/>
    <s v="16796.07629776"/>
  </r>
  <r>
    <x v="2"/>
    <x v="2"/>
    <x v="0"/>
    <x v="0"/>
    <x v="1644"/>
    <x v="1844"/>
    <x v="2"/>
    <n v="0.21534611284732799"/>
    <n v="0.175385117530823"/>
    <n v="3.9960995316505397E-2"/>
    <n v="-1.8000602722168001E-4"/>
    <n v="-9.1948563931509896E-4"/>
    <n v="7.3947961209341905E-4"/>
    <n v="1.1284699440002399"/>
    <n v="-0.34858536720275901"/>
    <s v="14770.55311203"/>
  </r>
  <r>
    <x v="2"/>
    <x v="2"/>
    <x v="0"/>
    <x v="0"/>
    <x v="1644"/>
    <x v="1844"/>
    <x v="0"/>
    <n v="0.18337300419807401"/>
    <n v="0.17632071673870101"/>
    <n v="7.0522874593734698E-3"/>
    <n v="4.1997432708740202E-4"/>
    <n v="2.9440791695378699E-4"/>
    <n v="1.25566410133615E-4"/>
    <n v="1.1293599605560301"/>
    <n v="1.52636790275574"/>
    <s v="3970.07942199707"/>
  </r>
  <r>
    <x v="2"/>
    <x v="2"/>
    <x v="0"/>
    <x v="0"/>
    <x v="1644"/>
    <x v="1844"/>
    <x v="1"/>
    <n v="-3.4022331237793001E-4"/>
    <n v="0.18249756097793601"/>
    <n v="0.182837784290314"/>
    <n v="-6.5004825592041005E-4"/>
    <n v="2.0733242854476001E-3"/>
    <n v="2.7233725413680098E-3"/>
    <n v="1.1273599863052399"/>
    <n v="4.2758049964904803"/>
    <s v="31484.4512939453"/>
  </r>
  <r>
    <x v="2"/>
    <x v="2"/>
    <x v="0"/>
    <x v="0"/>
    <x v="1644"/>
    <x v="1844"/>
    <x v="3"/>
    <n v="0.25435888767242398"/>
    <n v="0.17479552328586601"/>
    <n v="7.9563364386558505E-2"/>
    <n v="4.3010711669921902E-4"/>
    <n v="-1.0541477240622E-3"/>
    <n v="1.4842548407614201E-3"/>
    <n v="1.12890005111694"/>
    <n v="-0.55219185352325395"/>
    <s v="16810.919046402"/>
  </r>
  <r>
    <x v="2"/>
    <x v="2"/>
    <x v="0"/>
    <x v="0"/>
    <x v="1645"/>
    <x v="1845"/>
    <x v="2"/>
    <n v="0.24993315339088401"/>
    <n v="0.17377969622612"/>
    <n v="7.6153457164764404E-2"/>
    <n v="4.6002864837646501E-4"/>
    <n v="-9.4919401453808004E-4"/>
    <n v="1.40922260470688E-3"/>
    <n v="1.1289299726486199"/>
    <n v="-0.349534571170807"/>
    <s v="14784.6460342407"/>
  </r>
  <r>
    <x v="2"/>
    <x v="2"/>
    <x v="0"/>
    <x v="0"/>
    <x v="1645"/>
    <x v="1845"/>
    <x v="0"/>
    <n v="0.25021174550056502"/>
    <n v="0.174768015742302"/>
    <n v="7.5443729758262607E-2"/>
    <n v="1.61004066467285E-3"/>
    <n v="2.6676201377995301E-4"/>
    <n v="1.34327867999673E-3"/>
    <n v="1.1309700012207"/>
    <n v="1.52663469314575"/>
    <s v="3956.64691925049"/>
  </r>
  <r>
    <x v="2"/>
    <x v="2"/>
    <x v="0"/>
    <x v="0"/>
    <x v="1645"/>
    <x v="1845"/>
    <x v="1"/>
    <n v="0.13998159766197199"/>
    <n v="0.18086816370487199"/>
    <n v="4.0886566042900099E-2"/>
    <n v="1.4400482177734401E-3"/>
    <n v="2.0490544848144102E-3"/>
    <n v="6.0900626704096805E-4"/>
    <n v="1.12880003452301"/>
    <n v="4.27785396575928"/>
    <s v="31490.5405044556"/>
  </r>
  <r>
    <x v="2"/>
    <x v="2"/>
    <x v="0"/>
    <x v="0"/>
    <x v="1645"/>
    <x v="1845"/>
    <x v="3"/>
    <n v="0.29670038819312999"/>
    <n v="0.172475725412369"/>
    <n v="0.124224662780762"/>
    <n v="1.2199878692627001E-3"/>
    <n v="-1.0974236065521799E-3"/>
    <n v="2.3174113593995601E-3"/>
    <n v="1.1301200389862101"/>
    <n v="-0.553289294242859"/>
    <s v="16834.0933322906"/>
  </r>
  <r>
    <x v="2"/>
    <x v="2"/>
    <x v="0"/>
    <x v="0"/>
    <x v="1646"/>
    <x v="1846"/>
    <x v="2"/>
    <n v="0.28992503881454501"/>
    <n v="0.175766587257385"/>
    <n v="0.11415845155715899"/>
    <n v="1.2000799179077101E-3"/>
    <n v="-9.12426563445479E-4"/>
    <n v="2.11250642314553E-3"/>
    <n v="1.1301300525665301"/>
    <n v="-0.35044699907302901"/>
    <s v="14805.7699203491"/>
  </r>
  <r>
    <x v="2"/>
    <x v="2"/>
    <x v="0"/>
    <x v="0"/>
    <x v="1646"/>
    <x v="1846"/>
    <x v="0"/>
    <n v="0.15360590815544101"/>
    <n v="0.176600962877274"/>
    <n v="2.29950547218323E-2"/>
    <n v="-1.10030174255371E-4"/>
    <n v="2.9939771047793302E-4"/>
    <n v="4.09427884733304E-4"/>
    <n v="1.13085997104645"/>
    <n v="1.5269341468811"/>
    <s v="3960.74175834656"/>
  </r>
  <r>
    <x v="2"/>
    <x v="2"/>
    <x v="0"/>
    <x v="0"/>
    <x v="1646"/>
    <x v="1846"/>
    <x v="1"/>
    <n v="1.1744756251573601E-2"/>
    <n v="0.182861402630806"/>
    <n v="0.17111665010452301"/>
    <n v="-4.7004222869872998E-4"/>
    <n v="2.0787438843399299E-3"/>
    <n v="2.54878611303866E-3"/>
    <n v="1.12832999229431"/>
    <n v="4.2799324989318803"/>
    <s v="31516.0250663757"/>
  </r>
  <r>
    <x v="2"/>
    <x v="2"/>
    <x v="0"/>
    <x v="0"/>
    <x v="1646"/>
    <x v="1846"/>
    <x v="3"/>
    <n v="0.23398053646087599"/>
    <n v="0.17544516921043399"/>
    <n v="5.8535367250442498E-2"/>
    <n v="4.9948692321777303E-5"/>
    <n v="-1.04202865622938E-3"/>
    <n v="1.09197734855115E-3"/>
    <n v="1.1301699876785301"/>
    <n v="-0.55433130264282204"/>
    <s v="16845.0129032135"/>
  </r>
  <r>
    <x v="2"/>
    <x v="2"/>
    <x v="0"/>
    <x v="0"/>
    <x v="1647"/>
    <x v="1847"/>
    <x v="2"/>
    <n v="0.22669045627117199"/>
    <n v="0.17550885677337599"/>
    <n v="5.1181599497795098E-2"/>
    <n v="2.9921531677246101E-5"/>
    <n v="-9.1719586635008498E-4"/>
    <n v="9.4711739802733096E-4"/>
    <n v="1.13015997409821"/>
    <n v="-0.351364195346832"/>
    <s v="14815.2422904968"/>
  </r>
  <r>
    <x v="2"/>
    <x v="2"/>
    <x v="0"/>
    <x v="0"/>
    <x v="1647"/>
    <x v="1847"/>
    <x v="0"/>
    <n v="0.186185017228127"/>
    <n v="0.17637063562870001"/>
    <n v="9.8143815994262695E-3"/>
    <n v="4.7004222869872998E-4"/>
    <n v="2.9529671883210502E-4"/>
    <n v="1.7474550986662499E-4"/>
    <n v="1.13133001327515"/>
    <n v="1.5272294282913199"/>
    <s v="3958.99415016174"/>
  </r>
  <r>
    <x v="2"/>
    <x v="2"/>
    <x v="0"/>
    <x v="0"/>
    <x v="1647"/>
    <x v="1847"/>
    <x v="1"/>
    <n v="0.15676450729370101"/>
    <n v="0.182534024119377"/>
    <n v="2.5769516825675999E-2"/>
    <n v="1.6900300979614299E-3"/>
    <n v="2.0738674793392398E-3"/>
    <n v="3.8383738137781598E-4"/>
    <n v="1.1300200223922701"/>
    <n v="4.2820062637329102"/>
    <s v="31519.8612213135"/>
  </r>
  <r>
    <x v="2"/>
    <x v="2"/>
    <x v="0"/>
    <x v="0"/>
    <x v="1647"/>
    <x v="1847"/>
    <x v="3"/>
    <n v="0.25757315754890397"/>
    <n v="0.17488679289817799"/>
    <n v="8.2686364650726304E-2"/>
    <n v="4.9006938934326204E-4"/>
    <n v="-1.05244514998049E-3"/>
    <n v="1.54251453932375E-3"/>
    <n v="1.13066005706787"/>
    <n v="-0.555383741855621"/>
    <s v="16860.4373931885"/>
  </r>
  <r>
    <x v="2"/>
    <x v="2"/>
    <x v="0"/>
    <x v="0"/>
    <x v="1648"/>
    <x v="1848"/>
    <x v="2"/>
    <n v="0.25155654549598699"/>
    <n v="0.17489111423492401"/>
    <n v="7.6665431261062594E-2"/>
    <n v="4.9006938934326204E-4"/>
    <n v="-9.2862721066921895E-4"/>
    <n v="1.4186966000124799E-3"/>
    <n v="1.1306500434875499"/>
    <n v="-0.35229283571243297"/>
    <s v="14829.4281959534"/>
  </r>
  <r>
    <x v="2"/>
    <x v="2"/>
    <x v="0"/>
    <x v="0"/>
    <x v="1648"/>
    <x v="1848"/>
    <x v="0"/>
    <n v="0.122158288955688"/>
    <n v="0.17579187452793099"/>
    <n v="5.3633585572242702E-2"/>
    <n v="-6.6995620727539095E-4"/>
    <n v="2.84991867374629E-4"/>
    <n v="9.5494807465001897E-4"/>
    <n v="1.13066005706787"/>
    <n v="1.52751445770264"/>
    <s v="3968.54400634766"/>
  </r>
  <r>
    <x v="2"/>
    <x v="2"/>
    <x v="0"/>
    <x v="0"/>
    <x v="1648"/>
    <x v="1848"/>
    <x v="1"/>
    <n v="1.64426937699318E-2"/>
    <n v="0.18200491368770599"/>
    <n v="0.16556221246719399"/>
    <n v="-4.0006637573242198E-4"/>
    <n v="2.0659863948822E-3"/>
    <n v="2.4660527706146201E-3"/>
    <n v="1.1296199560165401"/>
    <n v="4.2840723991393999"/>
    <s v="31544.5232391357"/>
  </r>
  <r>
    <x v="2"/>
    <x v="2"/>
    <x v="0"/>
    <x v="0"/>
    <x v="1648"/>
    <x v="1848"/>
    <x v="3"/>
    <n v="0.220580264925957"/>
    <n v="0.17421700060367601"/>
    <n v="4.6363264322280898E-2"/>
    <n v="-2.0003318786621099E-4"/>
    <n v="-1.06494012288749E-3"/>
    <n v="8.6490693502128103E-4"/>
    <n v="1.13046002388"/>
    <n v="-0.55644869804382302"/>
    <s v="16869.0872192383"/>
  </r>
  <r>
    <x v="2"/>
    <x v="2"/>
    <x v="0"/>
    <x v="0"/>
    <x v="1649"/>
    <x v="1849"/>
    <x v="2"/>
    <n v="0.214804977178574"/>
    <n v="0.17767238616943401"/>
    <n v="3.7132591009140001E-2"/>
    <n v="-1.9001960754394499E-4"/>
    <n v="-8.7715964764356602E-4"/>
    <n v="6.8714004009962104E-4"/>
    <n v="1.13046002388"/>
    <n v="-0.35317000746727001"/>
    <s v="14836.300611496"/>
  </r>
  <r>
    <x v="2"/>
    <x v="2"/>
    <x v="0"/>
    <x v="0"/>
    <x v="1649"/>
    <x v="1849"/>
    <x v="0"/>
    <n v="0.17775569856166801"/>
    <n v="0.17838330566883101"/>
    <n v="6.2760710716247602E-4"/>
    <n v="3.1995773315429698E-4"/>
    <n v="3.31132381688803E-4"/>
    <n v="1.11746485345066E-5"/>
    <n v="1.1309800148010301"/>
    <n v="1.5278456211090099"/>
    <s v="3968.65606307983"/>
  </r>
  <r>
    <x v="2"/>
    <x v="2"/>
    <x v="0"/>
    <x v="0"/>
    <x v="1649"/>
    <x v="1849"/>
    <x v="1"/>
    <n v="6.3446059823036194E-2"/>
    <n v="0.184818506240845"/>
    <n v="0.121372446417809"/>
    <n v="3.0004978179931603E-4"/>
    <n v="2.1078949794173202E-3"/>
    <n v="1.80784519761801E-3"/>
    <n v="1.1299200057983401"/>
    <n v="4.2861804962158203"/>
    <s v="31562.6049041748"/>
  </r>
  <r>
    <x v="2"/>
    <x v="2"/>
    <x v="0"/>
    <x v="0"/>
    <x v="1649"/>
    <x v="1849"/>
    <x v="3"/>
    <n v="0.25488927960395802"/>
    <n v="0.17820078134536699"/>
    <n v="7.6688498258590698E-2"/>
    <n v="4.4000148773193397E-4"/>
    <n v="-9.906226769089701E-4"/>
    <n v="1.4306241646409E-3"/>
    <n v="1.1309000253677399"/>
    <n v="-0.55743932723999001"/>
    <s v="16883.3935260773"/>
  </r>
  <r>
    <x v="2"/>
    <x v="2"/>
    <x v="0"/>
    <x v="0"/>
    <x v="1650"/>
    <x v="1850"/>
    <x v="2"/>
    <n v="0.24776865541935"/>
    <n v="0.175182774662971"/>
    <n v="7.2585880756378202E-2"/>
    <n v="4.1997432708740202E-4"/>
    <n v="-9.2323002172633995E-4"/>
    <n v="1.3432044070214001E-3"/>
    <n v="1.1308799982070901"/>
    <n v="-0.35409322381019598"/>
    <s v="14849.7319221497"/>
  </r>
  <r>
    <x v="2"/>
    <x v="2"/>
    <x v="0"/>
    <x v="0"/>
    <x v="1650"/>
    <x v="1850"/>
    <x v="0"/>
    <n v="0.21257771551609"/>
    <n v="0.17611517012119299"/>
    <n v="3.6462545394897503E-2"/>
    <n v="9.3996524810791005E-4"/>
    <n v="2.9074813937768302E-4"/>
    <n v="6.4921710873022697E-4"/>
    <n v="1.13191998004913"/>
    <n v="1.52813637256622"/>
    <s v="3962.1639251709"/>
  </r>
  <r>
    <x v="2"/>
    <x v="2"/>
    <x v="0"/>
    <x v="0"/>
    <x v="1650"/>
    <x v="1850"/>
    <x v="1"/>
    <n v="5.4714463651180302E-2"/>
    <n v="0.18221041560173001"/>
    <n v="0.12749594449996901"/>
    <n v="1.6999244689941401E-4"/>
    <n v="2.06904741935432E-3"/>
    <n v="1.8990549724549101E-3"/>
    <n v="1.1300899982452399"/>
    <n v="4.2882494926452601"/>
    <s v="31581.5949440002"/>
  </r>
  <r>
    <x v="2"/>
    <x v="2"/>
    <x v="0"/>
    <x v="0"/>
    <x v="1650"/>
    <x v="1850"/>
    <x v="3"/>
    <n v="0.22219060361385301"/>
    <n v="0.17447008192539201"/>
    <n v="4.7720521688461297E-2"/>
    <n v="-1.6999244689941401E-4"/>
    <n v="-1.0602188995108E-3"/>
    <n v="8.9022645261138699E-4"/>
    <n v="1.1307300329208401"/>
    <n v="-0.55849957466125499"/>
    <s v="16892.2960758209"/>
  </r>
  <r>
    <x v="2"/>
    <x v="2"/>
    <x v="0"/>
    <x v="0"/>
    <x v="1651"/>
    <x v="1851"/>
    <x v="2"/>
    <n v="0.21912756562232999"/>
    <n v="0.17490954697132099"/>
    <n v="4.4218018651008599E-2"/>
    <n v="-1.10030174255371E-4"/>
    <n v="-9.2828611377626701E-4"/>
    <n v="8.1825593952089505E-4"/>
    <n v="1.13076996803284"/>
    <n v="-0.35502150654792802"/>
    <s v="14857.9144477844"/>
  </r>
  <r>
    <x v="2"/>
    <x v="2"/>
    <x v="0"/>
    <x v="0"/>
    <x v="1651"/>
    <x v="1851"/>
    <x v="0"/>
    <n v="0.133948639035225"/>
    <n v="0.175819262862206"/>
    <n v="4.1870623826980598E-2"/>
    <n v="-4.6002864837646501E-4"/>
    <n v="2.8547950205393098E-4"/>
    <n v="7.4550812132656596E-4"/>
    <n v="1.1314599514007599"/>
    <n v="1.5284218788146999"/>
    <s v="3969.6192741394"/>
  </r>
  <r>
    <x v="2"/>
    <x v="2"/>
    <x v="0"/>
    <x v="0"/>
    <x v="1651"/>
    <x v="1851"/>
    <x v="1"/>
    <n v="1.7114970833063101E-2"/>
    <n v="0.182006865739822"/>
    <n v="0.16489189863205"/>
    <n v="-3.9005279541015598E-4"/>
    <n v="2.0660154987126602E-3"/>
    <n v="2.4560682941228199E-3"/>
    <n v="1.12969994544983"/>
    <n v="4.2903156280517596"/>
    <s v="31606.1568260193"/>
  </r>
  <r>
    <x v="2"/>
    <x v="2"/>
    <x v="0"/>
    <x v="0"/>
    <x v="1651"/>
    <x v="1851"/>
    <x v="3"/>
    <n v="0.22808237373828899"/>
    <n v="0.17414672672748599"/>
    <n v="5.3935647010803202E-2"/>
    <n v="-6.0081481933593797E-5"/>
    <n v="-1.0662510758265901E-3"/>
    <n v="1.00616959389299E-3"/>
    <n v="1.1306699514389"/>
    <n v="-0.55956584215164196"/>
    <s v="16902.3585319519"/>
  </r>
  <r>
    <x v="2"/>
    <x v="2"/>
    <x v="0"/>
    <x v="0"/>
    <x v="1652"/>
    <x v="1852"/>
    <x v="2"/>
    <n v="0.21913400292396501"/>
    <n v="0.175967872142792"/>
    <n v="4.3166130781173699E-2"/>
    <n v="-1.0991096496582E-4"/>
    <n v="-9.0870173880830396E-4"/>
    <n v="7.9879077384248398E-4"/>
    <n v="1.13066005706787"/>
    <n v="-0.35593020915985102"/>
    <s v="14865.9026622772"/>
  </r>
  <r>
    <x v="2"/>
    <x v="2"/>
    <x v="0"/>
    <x v="0"/>
    <x v="1652"/>
    <x v="1852"/>
    <x v="0"/>
    <n v="0.25751626491546598"/>
    <n v="0.17679922282695801"/>
    <n v="8.0717042088508606E-2"/>
    <n v="1.74009799957275E-3"/>
    <n v="3.0292774317786098E-4"/>
    <n v="1.4371701981872301E-3"/>
    <n v="1.13320004940033"/>
    <n v="1.52872478961945"/>
    <s v="3955.24740219116"/>
  </r>
  <r>
    <x v="2"/>
    <x v="2"/>
    <x v="0"/>
    <x v="0"/>
    <x v="1652"/>
    <x v="1852"/>
    <x v="1"/>
    <n v="9.6339613199233995E-2"/>
    <n v="0.18312735855579401"/>
    <n v="8.6787745356559795E-2"/>
    <n v="7.8999996185302702E-4"/>
    <n v="2.0827052649110599E-3"/>
    <n v="1.29270530305803E-3"/>
    <n v="1.1304899454116799"/>
    <n v="4.29239845275879"/>
    <s v="31619.086265564"/>
  </r>
  <r>
    <x v="2"/>
    <x v="2"/>
    <x v="0"/>
    <x v="0"/>
    <x v="1652"/>
    <x v="1852"/>
    <x v="3"/>
    <n v="0.35084462165832497"/>
    <n v="0.175711125135422"/>
    <n v="0.175133496522903"/>
    <n v="2.2300481796264601E-3"/>
    <n v="-1.0370671516284301E-3"/>
    <n v="3.26711544767022E-3"/>
    <n v="1.1328999996185301"/>
    <n v="-0.56060290336608898"/>
    <s v="16935.0290298462"/>
  </r>
  <r>
    <x v="2"/>
    <x v="2"/>
    <x v="0"/>
    <x v="0"/>
    <x v="1653"/>
    <x v="1853"/>
    <x v="2"/>
    <n v="0.34611853957176197"/>
    <n v="0.17610976099968001"/>
    <n v="0.17000877857208299"/>
    <n v="2.2399425506591801E-3"/>
    <n v="-9.0607610763981895E-4"/>
    <n v="3.1460186000913399E-3"/>
    <n v="1.1328999996185301"/>
    <n v="-0.35683628916740401"/>
    <s v="14897.3631858826"/>
  </r>
  <r>
    <x v="2"/>
    <x v="2"/>
    <x v="0"/>
    <x v="0"/>
    <x v="1653"/>
    <x v="1853"/>
    <x v="0"/>
    <n v="0.14855098724365201"/>
    <n v="0.17699764668941501"/>
    <n v="2.84466594457626E-2"/>
    <n v="-2.0003318786621099E-4"/>
    <n v="3.0646068626083401E-4"/>
    <n v="5.0649384502321503E-4"/>
    <n v="1.13300001621246"/>
    <n v="1.52903127670288"/>
    <s v="3960.31260490417"/>
  </r>
  <r>
    <x v="2"/>
    <x v="2"/>
    <x v="0"/>
    <x v="0"/>
    <x v="1653"/>
    <x v="1853"/>
    <x v="1"/>
    <n v="0.10104555636644399"/>
    <n v="0.18320588767528501"/>
    <n v="8.2160331308841705E-2"/>
    <n v="8.6009502410888704E-4"/>
    <n v="2.08387500606477E-3"/>
    <n v="1.22377998195589E-3"/>
    <n v="1.1313500404357899"/>
    <n v="4.2944822311401403"/>
    <s v="31631.3219070435"/>
  </r>
  <r>
    <x v="2"/>
    <x v="2"/>
    <x v="0"/>
    <x v="0"/>
    <x v="1653"/>
    <x v="1853"/>
    <x v="3"/>
    <n v="0.18520408868789701"/>
    <n v="0.17583724856376601"/>
    <n v="9.3668401241302508E-3"/>
    <n v="-8.5997581481933605E-4"/>
    <n v="-1.0347143979743099E-3"/>
    <n v="1.7473858315497599E-4"/>
    <n v="1.13204002380371"/>
    <n v="-0.56163763999938998"/>
    <s v="16936.776638031"/>
  </r>
  <r>
    <x v="2"/>
    <x v="2"/>
    <x v="0"/>
    <x v="0"/>
    <x v="1654"/>
    <x v="1854"/>
    <x v="2"/>
    <n v="0.18454694747924799"/>
    <n v="0.174987733364105"/>
    <n v="9.5592141151428205E-3"/>
    <n v="-7.4994564056396495E-4"/>
    <n v="-9.2683924594894095E-4"/>
    <n v="1.76893605384976E-4"/>
    <n v="1.1321500539779701"/>
    <n v="-0.357763141393661"/>
    <s v="14899.1322517395"/>
  </r>
  <r>
    <x v="2"/>
    <x v="2"/>
    <x v="0"/>
    <x v="0"/>
    <x v="1654"/>
    <x v="1854"/>
    <x v="0"/>
    <n v="0.13226144015788999"/>
    <n v="0.17591598629951499"/>
    <n v="4.3654546141624499E-2"/>
    <n v="-4.9006938934326204E-4"/>
    <n v="2.8720166301354798E-4"/>
    <n v="7.7727105235680905E-4"/>
    <n v="1.1325099468231199"/>
    <n v="1.52931845188141"/>
    <s v="3968.08505058289"/>
  </r>
  <r>
    <x v="2"/>
    <x v="2"/>
    <x v="0"/>
    <x v="0"/>
    <x v="1654"/>
    <x v="1854"/>
    <x v="1"/>
    <n v="3.8595821708440801E-2"/>
    <n v="0.18210856616497001"/>
    <n v="0.14351274073123901"/>
    <n v="-7.0095062255859402E-5"/>
    <n v="2.0675302948802701E-3"/>
    <n v="2.1376253571361299E-3"/>
    <n v="1.13127994537354"/>
    <n v="4.2965497970581099"/>
    <s v="31652.6985168457"/>
  </r>
  <r>
    <x v="2"/>
    <x v="2"/>
    <x v="0"/>
    <x v="0"/>
    <x v="1654"/>
    <x v="1854"/>
    <x v="3"/>
    <n v="0.25274217128753701"/>
    <n v="0.17424936592578899"/>
    <n v="7.84928053617477E-2"/>
    <n v="3.9994716644287099E-4"/>
    <n v="-1.06433627661318E-3"/>
    <n v="1.46428344305605E-3"/>
    <n v="1.13243997097015"/>
    <n v="-0.56270200014114402"/>
    <s v="16951.4203071594"/>
  </r>
  <r>
    <x v="2"/>
    <x v="2"/>
    <x v="0"/>
    <x v="0"/>
    <x v="1655"/>
    <x v="1855"/>
    <x v="2"/>
    <n v="0.24074043333530401"/>
    <n v="0.174061045050621"/>
    <n v="6.66793882846832E-2"/>
    <n v="2.899169921875E-4"/>
    <n v="-9.43987688515335E-4"/>
    <n v="1.2339046224951701E-3"/>
    <n v="1.13243997097015"/>
    <n v="-0.35870712995529203"/>
    <s v="14911.470413208"/>
  </r>
  <r>
    <x v="2"/>
    <x v="2"/>
    <x v="0"/>
    <x v="0"/>
    <x v="1655"/>
    <x v="1855"/>
    <x v="0"/>
    <n v="0.18394210934638999"/>
    <n v="0.17511035501956901"/>
    <n v="8.8317543268203701E-3"/>
    <n v="4.3010711669921902E-4"/>
    <n v="2.7285737451165898E-4"/>
    <n v="1.5724974218756001E-4"/>
    <n v="1.13294005393982"/>
    <n v="1.52959132194519"/>
    <s v="3966.51268005371"/>
  </r>
  <r>
    <x v="2"/>
    <x v="2"/>
    <x v="0"/>
    <x v="0"/>
    <x v="1655"/>
    <x v="1855"/>
    <x v="1"/>
    <n v="6.0756951570510899E-2"/>
    <n v="0.18111032247543299"/>
    <n v="0.120353370904922"/>
    <n v="2.5999546051025401E-4"/>
    <n v="2.0526614971458899E-3"/>
    <n v="1.7926660366356401E-3"/>
    <n v="1.1315399408340501"/>
    <n v="4.2986025810241699"/>
    <s v="31670.6275939941"/>
  </r>
  <r>
    <x v="2"/>
    <x v="2"/>
    <x v="0"/>
    <x v="0"/>
    <x v="1655"/>
    <x v="1855"/>
    <x v="3"/>
    <n v="0.19217580556869501"/>
    <n v="0.17296567559242201"/>
    <n v="1.92101299762726E-2"/>
    <n v="-7.2991847991943403E-4"/>
    <n v="-1.0882836068049099E-3"/>
    <n v="3.58365126885474E-4"/>
    <n v="1.1317100524902299"/>
    <n v="-0.56379026174545299"/>
    <s v="16955.0037384033"/>
  </r>
  <r>
    <x v="2"/>
    <x v="2"/>
    <x v="0"/>
    <x v="0"/>
    <x v="1656"/>
    <x v="1856"/>
    <x v="2"/>
    <n v="0.18616388738155401"/>
    <n v="0.175830438733101"/>
    <n v="1.03334486484528E-2"/>
    <n v="-7.2002410888671897E-4"/>
    <n v="-9.1124494792893496E-4"/>
    <n v="1.91220839042217E-4"/>
    <n v="1.13171994686127"/>
    <n v="-0.35961836576461798"/>
    <s v="14913.3825302124"/>
  </r>
  <r>
    <x v="2"/>
    <x v="2"/>
    <x v="0"/>
    <x v="0"/>
    <x v="1656"/>
    <x v="1856"/>
    <x v="0"/>
    <n v="0.112041763961315"/>
    <n v="0.17672786116600001"/>
    <n v="6.4686097204685197E-2"/>
    <n v="-8.5008144378662099E-4"/>
    <n v="3.01657128147781E-4"/>
    <n v="1.1517385719344E-3"/>
    <n v="1.1320899724960301"/>
    <n v="1.5298929214477499"/>
    <s v="3978.02948951721"/>
  </r>
  <r>
    <x v="2"/>
    <x v="2"/>
    <x v="0"/>
    <x v="0"/>
    <x v="1656"/>
    <x v="1856"/>
    <x v="1"/>
    <n v="-5.03015518188477E-3"/>
    <n v="0.18288938701152799"/>
    <n v="0.187919542193413"/>
    <n v="-7.1990489959716797E-4"/>
    <n v="2.0791606511920699E-3"/>
    <n v="2.7990655507892401E-3"/>
    <n v="1.13082003593445"/>
    <n v="4.30068159103394"/>
    <s v="31698.6155509949"/>
  </r>
  <r>
    <x v="2"/>
    <x v="2"/>
    <x v="0"/>
    <x v="0"/>
    <x v="1656"/>
    <x v="1856"/>
    <x v="3"/>
    <n v="0.204496130347252"/>
    <n v="0.175379067659378"/>
    <n v="2.9117062687873799E-2"/>
    <n v="-5.0008296966552702E-4"/>
    <n v="-1.0432617273181701E-3"/>
    <n v="5.4317875765264002E-4"/>
    <n v="1.13120996952057"/>
    <n v="-0.56483352184295699"/>
    <s v="16960.4349136353"/>
  </r>
  <r>
    <x v="2"/>
    <x v="2"/>
    <x v="0"/>
    <x v="0"/>
    <x v="1657"/>
    <x v="1857"/>
    <x v="2"/>
    <n v="0.19913806021213501"/>
    <n v="0.17526839673519101"/>
    <n v="2.3869663476944001E-2"/>
    <n v="-4.7993659973144499E-4"/>
    <n v="-9.2164555098861499E-4"/>
    <n v="4.4170895125716898E-4"/>
    <n v="1.1312400102615401"/>
    <n v="-0.36054000258445701"/>
    <s v="14917.8004264832"/>
  </r>
  <r>
    <x v="2"/>
    <x v="2"/>
    <x v="0"/>
    <x v="0"/>
    <x v="1657"/>
    <x v="1857"/>
    <x v="0"/>
    <n v="0.13114333152770999"/>
    <n v="0.176198154687881"/>
    <n v="4.5054823160171502E-2"/>
    <n v="-5.0997734069824197E-4"/>
    <n v="2.9222568264231102E-4"/>
    <n v="8.0220302334055305E-4"/>
    <n v="1.13157999515533"/>
    <n v="1.53018510341644"/>
    <s v="3986.05108261108"/>
  </r>
  <r>
    <x v="2"/>
    <x v="2"/>
    <x v="0"/>
    <x v="0"/>
    <x v="1657"/>
    <x v="1857"/>
    <x v="1"/>
    <n v="3.3897884190082599E-2"/>
    <n v="0.18236935138702401"/>
    <n v="0.148471474647522"/>
    <n v="-1.40070915222168E-4"/>
    <n v="2.0714146085083502E-3"/>
    <n v="2.2114855237305199E-3"/>
    <n v="1.1306799650192301"/>
    <n v="4.3027529716491699"/>
    <s v="31720.7288742065"/>
  </r>
  <r>
    <x v="2"/>
    <x v="2"/>
    <x v="0"/>
    <x v="0"/>
    <x v="1657"/>
    <x v="1857"/>
    <x v="3"/>
    <n v="0.20611284673214"/>
    <n v="0.17473968863487199"/>
    <n v="3.1373158097267199E-2"/>
    <n v="-4.6992301940918001E-4"/>
    <n v="-1.0551892919465899E-3"/>
    <n v="5.8526627253741004E-4"/>
    <n v="1.1307400465011599"/>
    <n v="-0.56588870286941495"/>
    <s v="16966.2880897522"/>
  </r>
  <r>
    <x v="2"/>
    <x v="2"/>
    <x v="0"/>
    <x v="0"/>
    <x v="1658"/>
    <x v="1858"/>
    <x v="2"/>
    <n v="0.19967274367809301"/>
    <n v="0.17296917736530301"/>
    <n v="2.67035663127899E-2"/>
    <n v="-4.7004222869872998E-4"/>
    <n v="-9.6419273177161802E-4"/>
    <n v="4.9415050307288798E-4"/>
    <n v="1.13076996803284"/>
    <n v="-0.361504197120667"/>
    <s v="14922.741651535"/>
  </r>
  <r>
    <x v="2"/>
    <x v="2"/>
    <x v="0"/>
    <x v="0"/>
    <x v="1658"/>
    <x v="1858"/>
    <x v="0"/>
    <n v="0.156417921185493"/>
    <n v="0.17395406961441001"/>
    <n v="1.75361484289169E-2"/>
    <n v="-5.9962272644043003E-5"/>
    <n v="2.5226967409253099E-4"/>
    <n v="3.1223194673657401E-4"/>
    <n v="1.13152003288269"/>
    <n v="1.5304373502731301"/>
    <s v="3989.17317390442"/>
  </r>
  <r>
    <x v="2"/>
    <x v="2"/>
    <x v="0"/>
    <x v="0"/>
    <x v="1658"/>
    <x v="1858"/>
    <x v="1"/>
    <n v="4.7999694943427998E-2"/>
    <n v="0.18005327880382499"/>
    <n v="0.13205358386039701"/>
    <n v="6.9975852966308594E-5"/>
    <n v="2.0369167905300899E-3"/>
    <n v="1.96694093756378E-3"/>
    <n v="1.1307499408721899"/>
    <n v="4.3047900199890101"/>
    <s v="31740.4007911682"/>
  </r>
  <r>
    <x v="2"/>
    <x v="2"/>
    <x v="0"/>
    <x v="0"/>
    <x v="1658"/>
    <x v="1858"/>
    <x v="3"/>
    <n v="0.25274217128753701"/>
    <n v="0.17163455486297599"/>
    <n v="8.1107616424560505E-2"/>
    <n v="3.9994716644287099E-4"/>
    <n v="-1.1131155770271999E-3"/>
    <n v="1.5130627434700699E-3"/>
    <n v="1.1311399936676001"/>
    <n v="-0.56700181961059604"/>
    <s v="16981.418132782"/>
  </r>
  <r>
    <x v="2"/>
    <x v="2"/>
    <x v="0"/>
    <x v="0"/>
    <x v="1659"/>
    <x v="1859"/>
    <x v="2"/>
    <n v="0.23804768919944799"/>
    <n v="0.175568297505379"/>
    <n v="6.2479391694068902E-2"/>
    <n v="2.40087509155273E-4"/>
    <n v="-9.1609591618180297E-4"/>
    <n v="1.1561834253370801E-3"/>
    <n v="1.13101005554199"/>
    <n v="-0.36242029070854198"/>
    <s v="14934.3037605286"/>
  </r>
  <r>
    <x v="2"/>
    <x v="2"/>
    <x v="0"/>
    <x v="0"/>
    <x v="1659"/>
    <x v="1859"/>
    <x v="0"/>
    <n v="0.16090373694896701"/>
    <n v="0.17645922303199801"/>
    <n v="1.5555486083030701E-2"/>
    <n v="1.9907951354980499E-5"/>
    <n v="2.9687403002753903E-4"/>
    <n v="2.7696607867255802E-4"/>
    <n v="1.1315399408340501"/>
    <n v="1.53073418140411"/>
    <s v="3991.94240570068"/>
  </r>
  <r>
    <x v="2"/>
    <x v="2"/>
    <x v="0"/>
    <x v="0"/>
    <x v="1659"/>
    <x v="1859"/>
    <x v="1"/>
    <n v="6.0764957219362301E-2"/>
    <n v="0.18266141414642301"/>
    <n v="0.121896460652351"/>
    <n v="2.6011466979980501E-4"/>
    <n v="2.0757650490850202E-3"/>
    <n v="1.81565037928522E-3"/>
    <n v="1.13101005554199"/>
    <n v="4.3068656921386701"/>
    <s v="31758.5563659668"/>
  </r>
  <r>
    <x v="2"/>
    <x v="2"/>
    <x v="0"/>
    <x v="0"/>
    <x v="1659"/>
    <x v="1859"/>
    <x v="3"/>
    <n v="0.23880513012409199"/>
    <n v="0.175132066011429"/>
    <n v="6.3673064112663297E-2"/>
    <n v="1.39951705932617E-4"/>
    <n v="-1.0478695621714E-3"/>
    <n v="1.18782126810402E-3"/>
    <n v="1.13127994537354"/>
    <n v="-0.56804966926574696"/>
    <s v="16993.2961463928"/>
  </r>
  <r>
    <x v="2"/>
    <x v="2"/>
    <x v="0"/>
    <x v="0"/>
    <x v="1660"/>
    <x v="1860"/>
    <x v="2"/>
    <n v="0.23912349343299899"/>
    <n v="0.17572043836116799"/>
    <n v="6.3403055071830694E-2"/>
    <n v="2.5999546051025401E-4"/>
    <n v="-9.1328052803874005E-4"/>
    <n v="1.1732759885489899E-3"/>
    <n v="1.1312700510025"/>
    <n v="-0.36333358287811302"/>
    <s v="14946.0363388062"/>
  </r>
  <r>
    <x v="2"/>
    <x v="2"/>
    <x v="0"/>
    <x v="0"/>
    <x v="1660"/>
    <x v="1860"/>
    <x v="0"/>
    <n v="0.15023820102214799"/>
    <n v="0.17662069201469399"/>
    <n v="2.6382490992546099E-2"/>
    <n v="-1.6999244689941401E-4"/>
    <n v="2.9974899371154601E-4"/>
    <n v="4.6974144061096002E-4"/>
    <n v="1.13136994838715"/>
    <n v="1.53103387355804"/>
    <s v="3996.63925170898"/>
  </r>
  <r>
    <x v="2"/>
    <x v="2"/>
    <x v="0"/>
    <x v="0"/>
    <x v="1660"/>
    <x v="1860"/>
    <x v="1"/>
    <n v="1.9131802022457099E-2"/>
    <n v="0.18286007642745999"/>
    <n v="0.163728266954422"/>
    <n v="-3.60012054443359E-4"/>
    <n v="2.0787240937352202E-3"/>
    <n v="2.43873614817858E-3"/>
    <n v="1.1306500434875499"/>
    <n v="4.3089442253112802"/>
    <s v="31782.9418182373"/>
  </r>
  <r>
    <x v="2"/>
    <x v="2"/>
    <x v="0"/>
    <x v="0"/>
    <x v="1660"/>
    <x v="1860"/>
    <x v="3"/>
    <n v="0.216298833489418"/>
    <n v="0.17533271014690399"/>
    <n v="4.0966123342514003E-2"/>
    <n v="-2.79903411865234E-4"/>
    <n v="-1.04412657674402E-3"/>
    <n v="7.6422316487878604E-4"/>
    <n v="1.1310000419616699"/>
    <n v="-0.56909382343292203"/>
    <s v="17000.9386539459"/>
  </r>
  <r>
    <x v="2"/>
    <x v="2"/>
    <x v="0"/>
    <x v="0"/>
    <x v="1661"/>
    <x v="1861"/>
    <x v="2"/>
    <n v="0.212099343538284"/>
    <n v="0.17513108253479001"/>
    <n v="3.6968261003494297E-2"/>
    <n v="-2.40087509155273E-4"/>
    <n v="-9.2418660642579198E-4"/>
    <n v="6.8409909727051898E-4"/>
    <n v="1.1310299634933501"/>
    <n v="-0.364257782697678"/>
    <s v="14952.8777599335"/>
  </r>
  <r>
    <x v="2"/>
    <x v="2"/>
    <x v="0"/>
    <x v="0"/>
    <x v="1661"/>
    <x v="1861"/>
    <x v="0"/>
    <n v="0.14855769276618999"/>
    <n v="0.17605774104595201"/>
    <n v="2.7500048279762299E-2"/>
    <n v="-1.9991397857665999E-4"/>
    <n v="2.8972563450224698E-4"/>
    <n v="4.89639583975077E-4"/>
    <n v="1.13117003440857"/>
    <n v="1.5313235521316499"/>
    <s v="4001.53517723083"/>
  </r>
  <r>
    <x v="2"/>
    <x v="2"/>
    <x v="0"/>
    <x v="0"/>
    <x v="1661"/>
    <x v="1861"/>
    <x v="1"/>
    <n v="3.9268098771572099E-2"/>
    <n v="0.182173237204552"/>
    <n v="0.14290514588355999"/>
    <n v="-6.0081481933593797E-5"/>
    <n v="2.0684935152530701E-3"/>
    <n v="2.1285749971866599E-3"/>
    <n v="1.1305899620056199"/>
    <n v="4.31101274490356"/>
    <s v="31804.2278289795"/>
  </r>
  <r>
    <x v="2"/>
    <x v="2"/>
    <x v="0"/>
    <x v="0"/>
    <x v="1661"/>
    <x v="1861"/>
    <x v="3"/>
    <n v="0.218433156609535"/>
    <n v="0.174503743648529"/>
    <n v="4.3929412961006199E-2"/>
    <n v="-2.40087509155273E-4"/>
    <n v="-1.05959083884954E-3"/>
    <n v="8.1950332969427098E-4"/>
    <n v="1.13075995445251"/>
    <n v="-0.57015341520309404"/>
    <s v="17009.1342926025"/>
  </r>
  <r>
    <x v="2"/>
    <x v="2"/>
    <x v="0"/>
    <x v="0"/>
    <x v="1662"/>
    <x v="1862"/>
    <x v="2"/>
    <n v="0.20994128286838501"/>
    <n v="0.175236865878105"/>
    <n v="3.47044169902802E-2"/>
    <n v="-2.8002262115478499E-4"/>
    <n v="-9.2222908278927196E-4"/>
    <n v="6.4220646163448702E-4"/>
    <n v="1.1307499408721899"/>
    <n v="-0.36518001556396501"/>
    <s v="14959.2995643616"/>
  </r>
  <r>
    <x v="2"/>
    <x v="2"/>
    <x v="0"/>
    <x v="0"/>
    <x v="1662"/>
    <x v="1862"/>
    <x v="0"/>
    <n v="0.15697361528873399"/>
    <n v="0.17621137201786"/>
    <n v="1.9237756729126001E-2"/>
    <n v="-5.0067901611328098E-5"/>
    <n v="2.9246101621538401E-4"/>
    <n v="3.4252891782671202E-4"/>
    <n v="1.13111996650696"/>
    <n v="1.53161597251892"/>
    <s v="4004.96006011963"/>
  </r>
  <r>
    <x v="2"/>
    <x v="2"/>
    <x v="0"/>
    <x v="0"/>
    <x v="1662"/>
    <x v="1862"/>
    <x v="1"/>
    <n v="2.6518845930695499E-2"/>
    <n v="0.182360604405403"/>
    <n v="0.15584175288677199"/>
    <n v="-2.4998188018798801E-4"/>
    <n v="2.0712844561785499E-3"/>
    <n v="2.3212663363665299E-3"/>
    <n v="1.1303399801254299"/>
    <n v="4.3130841255187997"/>
    <s v="31827.4402618408"/>
  </r>
  <r>
    <x v="2"/>
    <x v="2"/>
    <x v="0"/>
    <x v="0"/>
    <x v="1662"/>
    <x v="1862"/>
    <x v="3"/>
    <n v="0.24577684700489"/>
    <n v="0.174562528729439"/>
    <n v="7.1214318275451702E-2"/>
    <n v="2.7000904083252002E-4"/>
    <n v="-1.05849420651793E-3"/>
    <n v="1.32850324735045E-3"/>
    <n v="1.1310299634933501"/>
    <n v="-0.57121193408966098"/>
    <s v="17022.4189758301"/>
  </r>
  <r>
    <x v="2"/>
    <x v="2"/>
    <x v="0"/>
    <x v="0"/>
    <x v="1663"/>
    <x v="1863"/>
    <x v="2"/>
    <n v="0.23966462910175301"/>
    <n v="0.17439074814319599"/>
    <n v="6.5273880958557101E-2"/>
    <n v="2.7000904083252002E-4"/>
    <n v="-9.3788647791370695E-4"/>
    <n v="1.2078955769538901E-3"/>
    <n v="1.13101994991302"/>
    <n v="-0.366117894649506"/>
    <s v="14971.3778495789"/>
  </r>
  <r>
    <x v="2"/>
    <x v="2"/>
    <x v="0"/>
    <x v="0"/>
    <x v="1663"/>
    <x v="1863"/>
    <x v="0"/>
    <n v="0.21258440613746599"/>
    <n v="0.175327703356743"/>
    <n v="3.72567027807236E-2"/>
    <n v="9.4008445739746105E-4"/>
    <n v="2.76727281743661E-4"/>
    <n v="6.6335720475763104E-4"/>
    <n v="1.1320600509643599"/>
    <n v="1.53189265727997"/>
    <s v="3998.32606315613"/>
  </r>
  <r>
    <x v="2"/>
    <x v="2"/>
    <x v="0"/>
    <x v="0"/>
    <x v="1663"/>
    <x v="1863"/>
    <x v="1"/>
    <n v="8.8952571153640705E-2"/>
    <n v="0.18152856826782199"/>
    <n v="9.2575997114181505E-2"/>
    <n v="6.7996978759765603E-4"/>
    <n v="2.0588911138474898E-3"/>
    <n v="1.37892132624984E-3"/>
    <n v="1.13101994991302"/>
    <n v="4.3151431083679199"/>
    <s v="31841.2303924561"/>
  </r>
  <r>
    <x v="2"/>
    <x v="2"/>
    <x v="0"/>
    <x v="0"/>
    <x v="1663"/>
    <x v="1863"/>
    <x v="3"/>
    <n v="0.282763361930847"/>
    <n v="0.17354407906532299"/>
    <n v="0.109219282865524"/>
    <n v="9.5999240875244097E-4"/>
    <n v="-1.0774934198707301E-3"/>
    <n v="2.03748582862318E-3"/>
    <n v="1.1319899559021001"/>
    <n v="-0.57228940725326505"/>
    <s v="17042.7942276001"/>
  </r>
  <r>
    <x v="2"/>
    <x v="2"/>
    <x v="0"/>
    <x v="0"/>
    <x v="1664"/>
    <x v="1864"/>
    <x v="2"/>
    <n v="0.27749198675155601"/>
    <n v="0.174609914422035"/>
    <n v="0.102882072329521"/>
    <n v="9.7000598907470703E-4"/>
    <n v="-9.3383080093190096E-4"/>
    <n v="1.90383684821427E-3"/>
    <n v="1.1319899559021001"/>
    <n v="-0.36705172061920199"/>
    <s v="14990.416765213"/>
  </r>
  <r>
    <x v="2"/>
    <x v="2"/>
    <x v="0"/>
    <x v="0"/>
    <x v="1664"/>
    <x v="1864"/>
    <x v="0"/>
    <n v="0.17326317727565799"/>
    <n v="0.17553187906742099"/>
    <n v="2.26870179176331E-3"/>
    <n v="2.3996829986572301E-4"/>
    <n v="2.8036264120601101E-4"/>
    <n v="4.03943413402885E-5"/>
    <n v="1.1323000192642201"/>
    <n v="1.5321730375289899"/>
    <s v="3998.73018264771"/>
  </r>
  <r>
    <x v="2"/>
    <x v="2"/>
    <x v="0"/>
    <x v="0"/>
    <x v="1664"/>
    <x v="1864"/>
    <x v="1"/>
    <n v="7.15053826570511E-2"/>
    <n v="0.181629493832588"/>
    <n v="0.110124111175537"/>
    <n v="4.2009353637695302E-4"/>
    <n v="2.0603945013135702E-3"/>
    <n v="1.6403009649366099E-3"/>
    <n v="1.1314400434494001"/>
    <n v="4.3172035217285201"/>
    <s v="31857.6335906982"/>
  </r>
  <r>
    <x v="2"/>
    <x v="2"/>
    <x v="0"/>
    <x v="0"/>
    <x v="1664"/>
    <x v="1864"/>
    <x v="3"/>
    <n v="0.240415468811989"/>
    <n v="0.173694923520088"/>
    <n v="6.6720545291900593E-2"/>
    <n v="1.6999244689941401E-4"/>
    <n v="-1.0746794287115301E-3"/>
    <n v="1.24467187561095E-3"/>
    <n v="1.1321599483489999"/>
    <n v="-0.57336407899856601"/>
    <s v="17055.2396774292"/>
  </r>
  <r>
    <x v="2"/>
    <x v="2"/>
    <x v="0"/>
    <x v="0"/>
    <x v="1665"/>
    <x v="1865"/>
    <x v="2"/>
    <n v="0.234800919890404"/>
    <n v="0.17519557476043701"/>
    <n v="5.9605345129966701E-2"/>
    <n v="1.8000602722168001E-4"/>
    <n v="-9.2299317475408305E-4"/>
    <n v="1.10299920197576E-3"/>
    <n v="1.13216996192932"/>
    <n v="-0.36797472834587103"/>
    <s v="15001.4472007751"/>
  </r>
  <r>
    <x v="2"/>
    <x v="2"/>
    <x v="0"/>
    <x v="0"/>
    <x v="1665"/>
    <x v="1865"/>
    <x v="0"/>
    <n v="0.174950376152992"/>
    <n v="0.17611502110958099"/>
    <n v="1.1646449565887501E-3"/>
    <n v="2.7000904083252002E-4"/>
    <n v="2.90745490929112E-4"/>
    <n v="2.07364500965923E-5"/>
    <n v="1.1325700283050499"/>
    <n v="1.5324637889862101"/>
    <s v="3998.93760681152"/>
  </r>
  <r>
    <x v="2"/>
    <x v="2"/>
    <x v="0"/>
    <x v="0"/>
    <x v="1665"/>
    <x v="1865"/>
    <x v="1"/>
    <n v="7.4178487062454196E-2"/>
    <n v="0.182243302464485"/>
    <n v="0.108064815402031"/>
    <n v="4.5990943908691401E-4"/>
    <n v="2.0695372950285699E-3"/>
    <n v="1.60962785594165E-3"/>
    <n v="1.1318999528884901"/>
    <n v="4.3192729949951199"/>
    <s v="31873.7316131592"/>
  </r>
  <r>
    <x v="2"/>
    <x v="2"/>
    <x v="0"/>
    <x v="0"/>
    <x v="1665"/>
    <x v="1865"/>
    <x v="3"/>
    <n v="0.23827475309371901"/>
    <n v="0.17440260946750599"/>
    <n v="6.3872143626213101E-2"/>
    <n v="1.3005733489990199E-4"/>
    <n v="-1.06147758197039E-3"/>
    <n v="1.1915349168702999E-3"/>
    <n v="1.1322900056839"/>
    <n v="-0.57442557811737105"/>
    <s v="17067.1558380127"/>
  </r>
  <r>
    <x v="2"/>
    <x v="2"/>
    <x v="0"/>
    <x v="0"/>
    <x v="1666"/>
    <x v="1866"/>
    <x v="2"/>
    <n v="0.230478346347809"/>
    <n v="0.17413632571697199"/>
    <n v="5.6342020630836501E-2"/>
    <n v="1.0001659393310499E-4"/>
    <n v="-9.4259460456669298E-4"/>
    <n v="1.0426111984998001E-3"/>
    <n v="1.13226997852325"/>
    <n v="-0.368917316198349"/>
    <s v="15011.8732452393"/>
  </r>
  <r>
    <x v="2"/>
    <x v="2"/>
    <x v="0"/>
    <x v="0"/>
    <x v="1666"/>
    <x v="1866"/>
    <x v="0"/>
    <n v="0.153043508529663"/>
    <n v="0.175141841173172"/>
    <n v="2.2098332643508901E-2"/>
    <n v="-1.20043754577637E-4"/>
    <n v="2.7341800159774699E-4"/>
    <n v="3.9346175617538398E-4"/>
    <n v="1.1324499845504801"/>
    <n v="1.53273725509644"/>
    <s v="4002.87270545959"/>
  </r>
  <r>
    <x v="2"/>
    <x v="2"/>
    <x v="0"/>
    <x v="0"/>
    <x v="1666"/>
    <x v="1866"/>
    <x v="1"/>
    <n v="4.33017611503601E-2"/>
    <n v="0.18123394250869801"/>
    <n v="0.13793218135833701"/>
    <n v="0"/>
    <n v="2.0545027218759099E-3"/>
    <n v="2.0545027218759099E-3"/>
    <n v="1.1318999528884901"/>
    <n v="4.32132768630981"/>
    <s v="31894.2785263062"/>
  </r>
  <r>
    <x v="2"/>
    <x v="2"/>
    <x v="0"/>
    <x v="0"/>
    <x v="1666"/>
    <x v="1866"/>
    <x v="3"/>
    <n v="0.236127644777298"/>
    <n v="0.173140093684196"/>
    <n v="6.2987551093101501E-2"/>
    <n v="9.0003013610839803E-5"/>
    <n v="-1.0850297985598399E-3"/>
    <n v="1.17503281217068E-3"/>
    <n v="1.13238000869751"/>
    <n v="-0.57551062107086204"/>
    <s v="17078.9062976837"/>
  </r>
  <r>
    <x v="2"/>
    <x v="2"/>
    <x v="0"/>
    <x v="0"/>
    <x v="1667"/>
    <x v="1867"/>
    <x v="2"/>
    <n v="0.23371866345405601"/>
    <n v="0.17502468824386599"/>
    <n v="5.8693975210189799E-2"/>
    <n v="1.59978866577148E-4"/>
    <n v="-9.2615542234852899E-4"/>
    <n v="1.0861342307180201E-3"/>
    <n v="1.13242995738983"/>
    <n v="-0.36984348297119102"/>
    <s v="15022.7344036102"/>
  </r>
  <r>
    <x v="2"/>
    <x v="2"/>
    <x v="0"/>
    <x v="0"/>
    <x v="1667"/>
    <x v="1867"/>
    <x v="0"/>
    <n v="0.16596534848213201"/>
    <n v="0.17589670419692999"/>
    <n v="9.9313557147979702E-3"/>
    <n v="1.10030174255371E-4"/>
    <n v="2.8685835422947997E-4"/>
    <n v="1.7682817997410899E-4"/>
    <n v="1.1325600147247299"/>
    <n v="1.5330240726470901"/>
    <s v="4004.64057922363"/>
  </r>
  <r>
    <x v="2"/>
    <x v="2"/>
    <x v="0"/>
    <x v="0"/>
    <x v="1667"/>
    <x v="1867"/>
    <x v="1"/>
    <n v="5.2033357322215999E-2"/>
    <n v="0.18214097619056699"/>
    <n v="0.13010761141777"/>
    <n v="1.3005733489990199E-4"/>
    <n v="2.0680129528045702E-3"/>
    <n v="1.9379556179046601E-3"/>
    <n v="1.13203001022339"/>
    <n v="4.3233957290649396"/>
    <s v="31913.6571884155"/>
  </r>
  <r>
    <x v="2"/>
    <x v="2"/>
    <x v="0"/>
    <x v="0"/>
    <x v="1667"/>
    <x v="1867"/>
    <x v="3"/>
    <n v="0.239878684282303"/>
    <n v="0.17433622479438801"/>
    <n v="6.5542459487914997E-2"/>
    <n v="1.59978866577148E-4"/>
    <n v="-1.0627160081639901E-3"/>
    <n v="1.2226948747411401E-3"/>
    <n v="1.13253998756409"/>
    <n v="-0.57657331228256203"/>
    <s v="17091.1335945129"/>
  </r>
  <r>
    <x v="2"/>
    <x v="2"/>
    <x v="0"/>
    <x v="0"/>
    <x v="1668"/>
    <x v="1868"/>
    <x v="2"/>
    <n v="0.230478346347809"/>
    <n v="0.17434293031692499"/>
    <n v="5.6135416030883803E-2"/>
    <n v="1.0001659393310499E-4"/>
    <n v="-9.3877135077491403E-4"/>
    <n v="1.0387878865003601E-3"/>
    <n v="1.13252997398376"/>
    <n v="-0.37078225612640398"/>
    <s v="15033.1223011017"/>
  </r>
  <r>
    <x v="2"/>
    <x v="2"/>
    <x v="0"/>
    <x v="0"/>
    <x v="1668"/>
    <x v="1868"/>
    <x v="0"/>
    <n v="0.26593220233917197"/>
    <n v="0.175303429365158"/>
    <n v="9.0628772974014296E-2"/>
    <n v="1.8899440765380901E-3"/>
    <n v="2.76295060757548E-4"/>
    <n v="1.6136490739882001E-3"/>
    <n v="1.13444995880127"/>
    <n v="1.5333003997802701"/>
    <s v="3988.50440979004"/>
  </r>
  <r>
    <x v="2"/>
    <x v="2"/>
    <x v="0"/>
    <x v="0"/>
    <x v="1668"/>
    <x v="1868"/>
    <x v="1"/>
    <n v="6.8816274404525798E-2"/>
    <n v="0.18144428730011"/>
    <n v="0.112628012895584"/>
    <n v="3.80039215087891E-4"/>
    <n v="2.05763592384756E-3"/>
    <n v="1.67759670875967E-3"/>
    <n v="1.1324100494384799"/>
    <n v="4.3254532814025897"/>
    <s v="31930.4323196411"/>
  </r>
  <r>
    <x v="2"/>
    <x v="2"/>
    <x v="0"/>
    <x v="0"/>
    <x v="1668"/>
    <x v="1868"/>
    <x v="3"/>
    <n v="0.304208874702454"/>
    <n v="0.173497304320335"/>
    <n v="0.130711570382118"/>
    <n v="1.36005878448486E-3"/>
    <n v="-1.07836606912315E-3"/>
    <n v="2.43842485360801E-3"/>
    <n v="1.13390004634857"/>
    <n v="-0.57765167951583896"/>
    <s v="17115.5166625977"/>
  </r>
  <r>
    <x v="2"/>
    <x v="2"/>
    <x v="0"/>
    <x v="0"/>
    <x v="1669"/>
    <x v="1869"/>
    <x v="2"/>
    <n v="0.298570185899734"/>
    <n v="0.17566433548927299"/>
    <n v="0.122905850410461"/>
    <n v="1.36005878448486E-3"/>
    <n v="-9.1431871987879298E-4"/>
    <n v="2.2743775043636599E-3"/>
    <n v="1.13389003276825"/>
    <n v="-0.37169656157493602"/>
    <s v="15055.8662414551"/>
  </r>
  <r>
    <x v="2"/>
    <x v="2"/>
    <x v="0"/>
    <x v="0"/>
    <x v="1669"/>
    <x v="1869"/>
    <x v="0"/>
    <n v="0.13676065206527699"/>
    <n v="0.17662020027637501"/>
    <n v="3.9859548211097703E-2"/>
    <n v="-4.0996074676513699E-4"/>
    <n v="2.9974023345857902E-4"/>
    <n v="7.0970098022371498E-4"/>
    <n v="1.1340399980545"/>
    <n v="1.5336000919342001"/>
    <s v="3995.600938797"/>
  </r>
  <r>
    <x v="2"/>
    <x v="2"/>
    <x v="0"/>
    <x v="0"/>
    <x v="1669"/>
    <x v="1869"/>
    <x v="1"/>
    <n v="5.0008524209260899E-2"/>
    <n v="0.18272937834262801"/>
    <n v="0.132720857858658"/>
    <n v="9.9897384643554701E-5"/>
    <n v="2.0767773967236302E-3"/>
    <n v="1.9768800120800699E-3"/>
    <n v="1.1325099468231199"/>
    <n v="4.3275299072265598"/>
    <s v="31950.1996040344"/>
  </r>
  <r>
    <x v="2"/>
    <x v="2"/>
    <x v="0"/>
    <x v="0"/>
    <x v="1669"/>
    <x v="1869"/>
    <x v="3"/>
    <n v="0.16804638504982"/>
    <n v="0.17517957091331501"/>
    <n v="7.1331858634948696E-3"/>
    <n v="-1.1800527572631799E-3"/>
    <n v="-1.0469832923263301E-3"/>
    <n v="1.3306946493685199E-4"/>
    <n v="1.1327199935913099"/>
    <n v="-0.57869863510131803"/>
    <s v="17114.1862869263"/>
  </r>
  <r>
    <x v="2"/>
    <x v="2"/>
    <x v="0"/>
    <x v="0"/>
    <x v="1670"/>
    <x v="1870"/>
    <x v="2"/>
    <n v="0.16022199392318701"/>
    <n v="0.17410181462764701"/>
    <n v="1.3879820704460101E-2"/>
    <n v="-1.2000799179077101E-3"/>
    <n v="-9.4323320081457496E-4"/>
    <n v="2.5684671709314E-4"/>
    <n v="1.13268995285034"/>
    <n v="-0.37263980507850603"/>
    <s v="15053.2972812653"/>
  </r>
  <r>
    <x v="2"/>
    <x v="2"/>
    <x v="0"/>
    <x v="0"/>
    <x v="1670"/>
    <x v="1870"/>
    <x v="0"/>
    <n v="0.119346290826797"/>
    <n v="0.17504283785819999"/>
    <n v="5.5696547031402602E-2"/>
    <n v="-7.2002410888671897E-4"/>
    <n v="2.7165524079464398E-4"/>
    <n v="9.9167937878519297E-4"/>
    <n v="1.1333199739456199"/>
    <n v="1.5338717699050901"/>
    <s v="4005.51795959473"/>
  </r>
  <r>
    <x v="2"/>
    <x v="2"/>
    <x v="0"/>
    <x v="0"/>
    <x v="1670"/>
    <x v="1870"/>
    <x v="1"/>
    <n v="-2.4502180516719801E-2"/>
    <n v="0.181271523237228"/>
    <n v="0.205773711204529"/>
    <n v="-1.0099411010742201E-3"/>
    <n v="2.0550624467432499E-3"/>
    <n v="3.0650035478174699E-3"/>
    <n v="1.1315000057220499"/>
    <n v="4.3295850753784197"/>
    <s v="31980.8506965637"/>
  </r>
  <r>
    <x v="2"/>
    <x v="2"/>
    <x v="0"/>
    <x v="0"/>
    <x v="1670"/>
    <x v="1870"/>
    <x v="3"/>
    <n v="0.25810354948043801"/>
    <n v="0.173092857003212"/>
    <n v="8.5010692477226299E-2"/>
    <n v="4.99963760375977E-4"/>
    <n v="-1.08591094613075E-3"/>
    <n v="1.58587470650673E-3"/>
    <n v="1.1332199573516799"/>
    <n v="-0.57978457212448098"/>
    <s v="17130.0458908081"/>
  </r>
  <r>
    <x v="2"/>
    <x v="2"/>
    <x v="0"/>
    <x v="0"/>
    <x v="1671"/>
    <x v="1871"/>
    <x v="2"/>
    <n v="0.25642025470733598"/>
    <n v="0.175508573651314"/>
    <n v="8.0911681056022602E-2"/>
    <n v="5.80072402954102E-4"/>
    <n v="-9.1720110503956697E-4"/>
    <n v="1.4972735662013301E-3"/>
    <n v="1.1332700252532999"/>
    <n v="-0.37355700135231001"/>
    <s v="15068.2699680328"/>
  </r>
  <r>
    <x v="2"/>
    <x v="2"/>
    <x v="0"/>
    <x v="0"/>
    <x v="1671"/>
    <x v="1871"/>
    <x v="0"/>
    <n v="0.21538972854614299"/>
    <n v="0.17639540135860399"/>
    <n v="3.8994327187538098E-2"/>
    <n v="9.9003314971923806E-4"/>
    <n v="2.9573767096735499E-4"/>
    <n v="6.9429550785571304E-4"/>
    <n v="1.13431000709534"/>
    <n v="1.53416752815247"/>
    <s v="3998.57521057129"/>
  </r>
  <r>
    <x v="2"/>
    <x v="2"/>
    <x v="0"/>
    <x v="0"/>
    <x v="1671"/>
    <x v="1871"/>
    <x v="1"/>
    <n v="0.11446708440780599"/>
    <n v="0.182587429881096"/>
    <n v="6.8120345473289504E-2"/>
    <n v="1.0600090026855499E-3"/>
    <n v="2.0746630616486099E-3"/>
    <n v="1.0146540589630599E-3"/>
    <n v="1.1325600147247299"/>
    <n v="4.3316597938537598"/>
    <s v="31990.9977912903"/>
  </r>
  <r>
    <x v="2"/>
    <x v="2"/>
    <x v="0"/>
    <x v="0"/>
    <x v="1671"/>
    <x v="1871"/>
    <x v="3"/>
    <n v="0.22862553596496599"/>
    <n v="0.17503754794597601"/>
    <n v="5.3587988018989598E-2"/>
    <n v="-4.9948692321777303E-5"/>
    <n v="-1.0496327886357899E-3"/>
    <n v="9.99684096314013E-4"/>
    <n v="1.1331700086593599"/>
    <n v="-0.58083420991897605"/>
    <s v="17140.0427818298"/>
  </r>
  <r>
    <x v="2"/>
    <x v="2"/>
    <x v="0"/>
    <x v="0"/>
    <x v="1672"/>
    <x v="1872"/>
    <x v="2"/>
    <n v="0.218586429953575"/>
    <n v="0.17474757134914401"/>
    <n v="4.3838858604431201E-2"/>
    <n v="-1.20043754577637E-4"/>
    <n v="-9.3128345906734499E-4"/>
    <n v="8.1123970448970795E-4"/>
    <n v="1.13314998149872"/>
    <n v="-0.37448829412460299"/>
    <s v="15076.3821601868"/>
  </r>
  <r>
    <x v="2"/>
    <x v="2"/>
    <x v="0"/>
    <x v="0"/>
    <x v="1672"/>
    <x v="1872"/>
    <x v="0"/>
    <n v="0.13619825243949901"/>
    <n v="0.17570964992046401"/>
    <n v="3.9511397480964702E-2"/>
    <n v="-4.1997432708740202E-4"/>
    <n v="2.8352785739116398E-4"/>
    <n v="7.0350221358239705E-4"/>
    <n v="1.13389003276825"/>
    <n v="1.53445100784302"/>
    <s v="4005.60975074768"/>
  </r>
  <r>
    <x v="2"/>
    <x v="2"/>
    <x v="0"/>
    <x v="0"/>
    <x v="1672"/>
    <x v="1872"/>
    <x v="1"/>
    <n v="5.53867407143116E-2"/>
    <n v="0.181820899248123"/>
    <n v="0.12643416225910201"/>
    <n v="1.8000602722168001E-4"/>
    <n v="2.0632455125451101E-3"/>
    <n v="1.88323948532343E-3"/>
    <n v="1.13274002075195"/>
    <n v="4.3337230682373002"/>
    <s v="32009.8304748535"/>
  </r>
  <r>
    <x v="2"/>
    <x v="2"/>
    <x v="0"/>
    <x v="0"/>
    <x v="1672"/>
    <x v="1872"/>
    <x v="3"/>
    <n v="0.24524007737636599"/>
    <n v="0.173907250165939"/>
    <n v="7.1332827210426303E-2"/>
    <n v="2.5999546051025401E-4"/>
    <n v="-1.07071851380169E-3"/>
    <n v="1.33071397431195E-3"/>
    <n v="1.1334300041198699"/>
    <n v="-0.58190494775772095"/>
    <s v="17153.3489227295"/>
  </r>
  <r>
    <x v="2"/>
    <x v="2"/>
    <x v="0"/>
    <x v="0"/>
    <x v="1673"/>
    <x v="1873"/>
    <x v="2"/>
    <n v="0.241288006305695"/>
    <n v="0.17459265887737299"/>
    <n v="6.6695347428321797E-2"/>
    <n v="3.0004978179931603E-4"/>
    <n v="-9.3415012815967202E-4"/>
    <n v="1.2341998517513299E-3"/>
    <n v="1.13345003128052"/>
    <n v="-0.37542244791984603"/>
    <s v="15088.7250900269"/>
  </r>
  <r>
    <x v="2"/>
    <x v="2"/>
    <x v="0"/>
    <x v="0"/>
    <x v="1673"/>
    <x v="1873"/>
    <x v="0"/>
    <n v="0.21370251476764701"/>
    <n v="0.17554852366447399"/>
    <n v="3.8153991103172302E-2"/>
    <n v="9.5999240875244097E-4"/>
    <n v="2.8065897640772202E-4"/>
    <n v="6.7933346144855001E-4"/>
    <n v="1.134850025177"/>
    <n v="1.5347316265106199"/>
    <s v="3998.81601333618"/>
  </r>
  <r>
    <x v="2"/>
    <x v="2"/>
    <x v="0"/>
    <x v="0"/>
    <x v="1673"/>
    <x v="1873"/>
    <x v="1"/>
    <n v="4.7327421605586999E-2"/>
    <n v="0.18169429898261999"/>
    <n v="0.134366869926453"/>
    <n v="5.9962272644043003E-5"/>
    <n v="2.06135981716216E-3"/>
    <n v="2.0013975445181101E-3"/>
    <n v="1.1327999830246001"/>
    <n v="4.3357844352722203"/>
    <s v="32029.8433303833"/>
  </r>
  <r>
    <x v="2"/>
    <x v="2"/>
    <x v="0"/>
    <x v="0"/>
    <x v="1673"/>
    <x v="1873"/>
    <x v="3"/>
    <n v="0.26561203598976102"/>
    <n v="0.17382521927356701"/>
    <n v="9.1786816716194194E-2"/>
    <n v="6.4003467559814496E-4"/>
    <n v="-1.0722487932071101E-3"/>
    <n v="1.71228346880525E-3"/>
    <n v="1.1340700387954701"/>
    <n v="-0.58297717571258501"/>
    <s v="17170.4721450806"/>
  </r>
  <r>
    <x v="2"/>
    <x v="2"/>
    <x v="0"/>
    <x v="0"/>
    <x v="1674"/>
    <x v="1874"/>
    <x v="2"/>
    <n v="0.26073637604713401"/>
    <n v="0.175528794527054"/>
    <n v="8.5207581520080594E-2"/>
    <n v="6.59942626953125E-4"/>
    <n v="-9.1682688798755396E-4"/>
    <n v="1.5767695149406799E-3"/>
    <n v="1.13410997390747"/>
    <n v="-0.37633928656578097"/>
    <s v="15104.4929027557"/>
  </r>
  <r>
    <x v="2"/>
    <x v="2"/>
    <x v="0"/>
    <x v="0"/>
    <x v="1674"/>
    <x v="1874"/>
    <x v="0"/>
    <n v="0.22212514281272899"/>
    <n v="0.17644228041172"/>
    <n v="4.5682862401008599E-2"/>
    <n v="1.1099576950073201E-3"/>
    <n v="2.9657236882485401E-4"/>
    <n v="8.1338535528629997E-4"/>
    <n v="1.1359599828720099"/>
    <n v="1.53502821922302"/>
    <s v="3990.68236351013"/>
  </r>
  <r>
    <x v="2"/>
    <x v="2"/>
    <x v="0"/>
    <x v="0"/>
    <x v="1674"/>
    <x v="1874"/>
    <x v="1"/>
    <n v="0.11581163853406901"/>
    <n v="0.18263958394527399"/>
    <n v="6.6827945411205306E-2"/>
    <n v="1.0800361633300801E-3"/>
    <n v="2.07543978467584E-3"/>
    <n v="9.95403621345758E-4"/>
    <n v="1.1338800191879299"/>
    <n v="4.3378601074218803"/>
    <s v="32039.7996902466"/>
  </r>
  <r>
    <x v="2"/>
    <x v="2"/>
    <x v="0"/>
    <x v="0"/>
    <x v="1674"/>
    <x v="1874"/>
    <x v="3"/>
    <n v="0.30152499675750699"/>
    <n v="0.175063997507095"/>
    <n v="0.12646099925041199"/>
    <n v="1.3099908828735399E-3"/>
    <n v="-1.0491393040865701E-3"/>
    <n v="2.3591301869600998E-3"/>
    <n v="1.1353800296783401"/>
    <n v="-0.58402633666992199"/>
    <s v="17194.0636634827"/>
  </r>
  <r>
    <x v="2"/>
    <x v="2"/>
    <x v="0"/>
    <x v="0"/>
    <x v="1675"/>
    <x v="1875"/>
    <x v="2"/>
    <n v="0.29370647668838501"/>
    <n v="0.174418985843658"/>
    <n v="0.11928749084472701"/>
    <n v="1.27005577087402E-3"/>
    <n v="-9.3736394774168697E-4"/>
    <n v="2.20741983503103E-3"/>
    <n v="1.1353800296783401"/>
    <n v="-0.37727665901184099"/>
    <s v="15126.5668869019"/>
  </r>
  <r>
    <x v="2"/>
    <x v="2"/>
    <x v="0"/>
    <x v="0"/>
    <x v="1675"/>
    <x v="1875"/>
    <x v="0"/>
    <n v="0.27772924304008501"/>
    <n v="0.175404533743858"/>
    <n v="0.102324709296227"/>
    <n v="2.0999908447265599E-3"/>
    <n v="2.7809524908661799E-4"/>
    <n v="1.82189559563994E-3"/>
    <n v="1.1380599737167401"/>
    <n v="1.53530633449554"/>
    <s v="3972.46360778809"/>
  </r>
  <r>
    <x v="2"/>
    <x v="2"/>
    <x v="0"/>
    <x v="0"/>
    <x v="1675"/>
    <x v="1875"/>
    <x v="1"/>
    <n v="0.14199042320251501"/>
    <n v="0.18137742578983301"/>
    <n v="3.93870025873184E-2"/>
    <n v="1.4699697494506799E-3"/>
    <n v="2.0566398743540001E-3"/>
    <n v="5.8667012490332105E-4"/>
    <n v="1.1353499889373799"/>
    <n v="4.3399167060852104"/>
    <s v="32045.6671714783"/>
  </r>
  <r>
    <x v="2"/>
    <x v="2"/>
    <x v="0"/>
    <x v="0"/>
    <x v="1675"/>
    <x v="1875"/>
    <x v="3"/>
    <n v="0.35834670066833502"/>
    <n v="0.17336316406726801"/>
    <n v="0.18498353660106701"/>
    <n v="2.3699998855590799E-3"/>
    <n v="-1.08086841646582E-3"/>
    <n v="3.45086818560958E-3"/>
    <n v="1.1377500295639"/>
    <n v="-0.58510720729827903"/>
    <s v="17228.5723686218"/>
  </r>
  <r>
    <x v="2"/>
    <x v="2"/>
    <x v="0"/>
    <x v="0"/>
    <x v="1676"/>
    <x v="1876"/>
    <x v="2"/>
    <n v="0.353146731853485"/>
    <n v="0.17438109219074199"/>
    <n v="0.178765639662743"/>
    <n v="2.3699998855590799E-3"/>
    <n v="-9.3806517543271195E-4"/>
    <n v="3.3080650027841299E-3"/>
    <n v="1.1377500295639"/>
    <n v="-0.37821471691131597"/>
    <s v="15159.6474647522"/>
  </r>
  <r>
    <x v="2"/>
    <x v="2"/>
    <x v="0"/>
    <x v="0"/>
    <x v="1676"/>
    <x v="1876"/>
    <x v="0"/>
    <n v="0.17045786976814301"/>
    <n v="0.17536413669586201"/>
    <n v="4.9062669277191197E-3"/>
    <n v="1.9001960754394499E-4"/>
    <n v="2.7737597702071098E-4"/>
    <n v="8.7356369476765394E-5"/>
    <n v="1.13824999332428"/>
    <n v="1.53558373451233"/>
    <s v="3973.33741188049"/>
  </r>
  <r>
    <x v="2"/>
    <x v="2"/>
    <x v="0"/>
    <x v="0"/>
    <x v="1676"/>
    <x v="1876"/>
    <x v="1"/>
    <n v="8.8280290365219102E-2"/>
    <n v="0.181418657302856"/>
    <n v="9.3138366937637301E-2"/>
    <n v="6.6995620727539095E-4"/>
    <n v="2.0572540815919599E-3"/>
    <n v="1.3872978743165701E-3"/>
    <n v="1.13601994514465"/>
    <n v="4.3419737815856898"/>
    <s v="32059.5383644104"/>
  </r>
  <r>
    <x v="2"/>
    <x v="2"/>
    <x v="0"/>
    <x v="0"/>
    <x v="1676"/>
    <x v="1876"/>
    <x v="3"/>
    <n v="0.22647842764854401"/>
    <n v="0.173504143953323"/>
    <n v="5.2974283695220899E-2"/>
    <n v="-9.0003013610839803E-5"/>
    <n v="-1.0782384779304301E-3"/>
    <n v="9.8823546431958697E-4"/>
    <n v="1.1376600265502901"/>
    <n v="-0.58618545532226596"/>
    <s v="17238.4548187256"/>
  </r>
  <r>
    <x v="2"/>
    <x v="2"/>
    <x v="0"/>
    <x v="0"/>
    <x v="1677"/>
    <x v="1877"/>
    <x v="2"/>
    <n v="0.21966868638992301"/>
    <n v="0.17484457790851601"/>
    <n v="4.48241084814072E-2"/>
    <n v="-1.0001659393310499E-4"/>
    <n v="-9.2948833480477301E-4"/>
    <n v="8.2947174087166797E-4"/>
    <n v="1.13765001296997"/>
    <n v="-0.37914419174194303"/>
    <s v="15167.9420471191"/>
  </r>
  <r>
    <x v="2"/>
    <x v="2"/>
    <x v="0"/>
    <x v="0"/>
    <x v="1677"/>
    <x v="1877"/>
    <x v="0"/>
    <n v="0.17102026939392101"/>
    <n v="0.175761818885803"/>
    <n v="4.7415494918823199E-3"/>
    <n v="2.0003318786621099E-4"/>
    <n v="2.8445670614018998E-4"/>
    <n v="8.4423518273979398E-5"/>
    <n v="1.13845002651215"/>
    <n v="1.5358681678771999"/>
    <s v="3974.18141365051"/>
  </r>
  <r>
    <x v="2"/>
    <x v="2"/>
    <x v="0"/>
    <x v="0"/>
    <x v="1677"/>
    <x v="1877"/>
    <x v="1"/>
    <n v="0.103054381906986"/>
    <n v="0.18202084302902199"/>
    <n v="7.8966461122035994E-2"/>
    <n v="8.9001655578613303E-4"/>
    <n v="2.0662236493080902E-3"/>
    <n v="1.17620709352195E-3"/>
    <n v="1.1369099617004399"/>
    <n v="4.3440399169921902"/>
    <s v="32071.2995529175"/>
  </r>
  <r>
    <x v="2"/>
    <x v="2"/>
    <x v="0"/>
    <x v="0"/>
    <x v="1677"/>
    <x v="1877"/>
    <x v="3"/>
    <n v="0.22379454970359799"/>
    <n v="0.17440155148506201"/>
    <n v="4.9392998218536398E-2"/>
    <n v="-1.40070915222168E-4"/>
    <n v="-1.06149725615978E-3"/>
    <n v="9.2142634093761401E-4"/>
    <n v="1.1375199556350699"/>
    <n v="-0.587246954441071"/>
    <s v="17247.6696968079"/>
  </r>
  <r>
    <x v="2"/>
    <x v="2"/>
    <x v="0"/>
    <x v="0"/>
    <x v="1678"/>
    <x v="1878"/>
    <x v="2"/>
    <n v="0.21750417351722701"/>
    <n v="0.17494386434555101"/>
    <n v="4.2560309171676601E-2"/>
    <n v="-1.40070915222168E-4"/>
    <n v="-9.2765106819570097E-4"/>
    <n v="7.87580152973533E-4"/>
    <n v="1.1375099420547501"/>
    <n v="-0.38007184863090498"/>
    <s v="15175.8182048798"/>
  </r>
  <r>
    <x v="2"/>
    <x v="2"/>
    <x v="0"/>
    <x v="0"/>
    <x v="1678"/>
    <x v="1878"/>
    <x v="0"/>
    <n v="0.110923655331135"/>
    <n v="0.17589995265007"/>
    <n v="6.4976297318935394E-2"/>
    <n v="-8.69989395141602E-4"/>
    <n v="2.8691618354059799E-4"/>
    <n v="1.15690554957837E-3"/>
    <n v="1.137580037117"/>
    <n v="1.53615510463715"/>
    <s v="3985.75067520142"/>
  </r>
  <r>
    <x v="2"/>
    <x v="2"/>
    <x v="0"/>
    <x v="0"/>
    <x v="1678"/>
    <x v="1878"/>
    <x v="1"/>
    <n v="3.7259273231029497E-2"/>
    <n v="0.18196377158165"/>
    <n v="0.14470449090004001"/>
    <n v="-9.0003013610839803E-5"/>
    <n v="2.0653735846281099E-3"/>
    <n v="2.1553765982389502E-3"/>
    <n v="1.1368199586868299"/>
    <n v="4.3461050987243697"/>
    <s v="32092.8525924683"/>
  </r>
  <r>
    <x v="2"/>
    <x v="2"/>
    <x v="0"/>
    <x v="0"/>
    <x v="1678"/>
    <x v="1878"/>
    <x v="3"/>
    <n v="0.23452369868755299"/>
    <n v="0.17421141266822801"/>
    <n v="6.0312286019325298E-2"/>
    <n v="6.0081481933593797E-5"/>
    <n v="-1.0650443146005301E-3"/>
    <n v="1.12512579653412E-3"/>
    <n v="1.137580037117"/>
    <n v="-0.58831197023391701"/>
    <s v="17258.9206695557"/>
  </r>
  <r>
    <x v="2"/>
    <x v="2"/>
    <x v="0"/>
    <x v="0"/>
    <x v="1679"/>
    <x v="1879"/>
    <x v="2"/>
    <n v="0.22886140644550301"/>
    <n v="0.17413346469402299"/>
    <n v="5.4727941751480103E-2"/>
    <n v="7.0095062255859402E-5"/>
    <n v="-9.4264751533046397E-4"/>
    <n v="1.0127425193786599E-3"/>
    <n v="1.137580037117"/>
    <n v="-0.38101449608802801"/>
    <s v="15185.9450340271"/>
  </r>
  <r>
    <x v="2"/>
    <x v="2"/>
    <x v="0"/>
    <x v="0"/>
    <x v="1679"/>
    <x v="1879"/>
    <x v="0"/>
    <n v="0.19741296768188499"/>
    <n v="0.175144553184509"/>
    <n v="2.2268414497375499E-2"/>
    <n v="6.6995620727539095E-4"/>
    <n v="2.7346628485247498E-4"/>
    <n v="3.9648992242291602E-4"/>
    <n v="1.13824999332428"/>
    <n v="1.5364285707473799"/>
    <s v="3981.78577423096"/>
  </r>
  <r>
    <x v="2"/>
    <x v="2"/>
    <x v="0"/>
    <x v="0"/>
    <x v="1679"/>
    <x v="1879"/>
    <x v="1"/>
    <n v="9.4330787658691406E-2"/>
    <n v="0.18120832741260501"/>
    <n v="8.6877539753913893E-2"/>
    <n v="7.6007843017578103E-4"/>
    <n v="2.0541211124509599E-3"/>
    <n v="1.29404268227518E-3"/>
    <n v="1.137580037117"/>
    <n v="4.3481593132018999"/>
    <s v="32105.7939529419"/>
  </r>
  <r>
    <x v="2"/>
    <x v="2"/>
    <x v="0"/>
    <x v="0"/>
    <x v="1679"/>
    <x v="1879"/>
    <x v="3"/>
    <n v="0.24524007737636599"/>
    <n v="0.173183768987656"/>
    <n v="7.2056308388709994E-2"/>
    <n v="2.5999546051025401E-4"/>
    <n v="-1.0842150077223799E-3"/>
    <n v="1.3442104682326299E-3"/>
    <n v="1.13784003257751"/>
    <n v="-0.58939617872238204"/>
    <s v="17272.3627090454"/>
  </r>
  <r>
    <x v="2"/>
    <x v="2"/>
    <x v="0"/>
    <x v="0"/>
    <x v="1680"/>
    <x v="1880"/>
    <x v="2"/>
    <n v="0.24074043333530401"/>
    <n v="0.174821361899376"/>
    <n v="6.5919071435928303E-2"/>
    <n v="2.899169921875E-4"/>
    <n v="-9.2991796554997596E-4"/>
    <n v="1.2198348995298099E-3"/>
    <n v="1.1378699541091899"/>
    <n v="-0.38194441795349099"/>
    <s v="15198.1437206268"/>
  </r>
  <r>
    <x v="2"/>
    <x v="2"/>
    <x v="0"/>
    <x v="0"/>
    <x v="1680"/>
    <x v="1880"/>
    <x v="0"/>
    <n v="0.15416830778121901"/>
    <n v="0.175776287913322"/>
    <n v="2.1607980132103001E-2"/>
    <n v="-1.0001659393310499E-4"/>
    <n v="2.8471433324739299E-4"/>
    <n v="3.84730927180499E-4"/>
    <n v="1.13814997673035"/>
    <n v="1.5367132425308201"/>
    <s v="3985.63265800476"/>
  </r>
  <r>
    <x v="2"/>
    <x v="2"/>
    <x v="0"/>
    <x v="0"/>
    <x v="1680"/>
    <x v="1880"/>
    <x v="1"/>
    <n v="3.05445045232773E-2"/>
    <n v="0.18190181255340601"/>
    <n v="0.15135730803012801"/>
    <n v="-1.9001960754394499E-4"/>
    <n v="2.0644506439566599E-3"/>
    <n v="2.25447025150061E-3"/>
    <n v="1.13739001750946"/>
    <n v="4.3502235412597701"/>
    <s v="32128.3340454102"/>
  </r>
  <r>
    <x v="2"/>
    <x v="2"/>
    <x v="0"/>
    <x v="0"/>
    <x v="1680"/>
    <x v="1880"/>
    <x v="3"/>
    <n v="0.214145332574844"/>
    <n v="0.174094587564468"/>
    <n v="4.0050745010375997E-2"/>
    <n v="-3.2007694244384798E-4"/>
    <n v="-1.06722372584045E-3"/>
    <n v="7.47146783396602E-4"/>
    <n v="1.1375199556350699"/>
    <n v="-0.59046339988708496"/>
    <s v="17279.8335552216"/>
  </r>
  <r>
    <x v="2"/>
    <x v="2"/>
    <x v="0"/>
    <x v="0"/>
    <x v="1681"/>
    <x v="1881"/>
    <x v="2"/>
    <n v="0.207242086529732"/>
    <n v="0.174823462963104"/>
    <n v="3.2418623566627502E-2"/>
    <n v="-3.2997131347656299E-4"/>
    <n v="-9.29879082832485E-4"/>
    <n v="5.9990776935592305E-4"/>
    <n v="1.13753998279572"/>
    <n v="-0.38287431001663202"/>
    <s v="15204.1435241699"/>
  </r>
  <r>
    <x v="2"/>
    <x v="2"/>
    <x v="0"/>
    <x v="0"/>
    <x v="1681"/>
    <x v="1881"/>
    <x v="0"/>
    <n v="0.14405846595764199"/>
    <n v="0.17578873038291901"/>
    <n v="3.1730264425277703E-2"/>
    <n v="-2.8002262115478499E-4"/>
    <n v="2.8493587160483003E-4"/>
    <n v="5.6495849275961497E-4"/>
    <n v="1.1378699541091899"/>
    <n v="1.53699815273285"/>
    <s v="3991.28198623657"/>
  </r>
  <r>
    <x v="2"/>
    <x v="2"/>
    <x v="0"/>
    <x v="0"/>
    <x v="1681"/>
    <x v="1881"/>
    <x v="1"/>
    <n v="-4.2637653648853302E-2"/>
    <n v="0.18191969394683799"/>
    <n v="0.224557340145111"/>
    <n v="-1.2800693511962899E-3"/>
    <n v="2.064717002213E-3"/>
    <n v="3.3447863534092899E-3"/>
    <n v="1.1361099481582599"/>
    <n v="4.3522882461547896"/>
    <s v="32161.7841720581"/>
  </r>
  <r>
    <x v="2"/>
    <x v="2"/>
    <x v="0"/>
    <x v="0"/>
    <x v="1681"/>
    <x v="1881"/>
    <x v="3"/>
    <n v="0.164301723241806"/>
    <n v="0.17414668202400199"/>
    <n v="9.8449587821960397E-3"/>
    <n v="-1.2499094009399401E-3"/>
    <n v="-1.06625189073384E-3"/>
    <n v="1.83657510206103E-4"/>
    <n v="1.13627004623413"/>
    <n v="-0.59152966737747203"/>
    <s v="17277.9965400696"/>
  </r>
  <r>
    <x v="2"/>
    <x v="2"/>
    <x v="0"/>
    <x v="0"/>
    <x v="1682"/>
    <x v="1882"/>
    <x v="2"/>
    <n v="0.15536472201347401"/>
    <n v="0.17436379194259599"/>
    <n v="1.8999069929122901E-2"/>
    <n v="-1.289963722229E-3"/>
    <n v="-9.3838531756773602E-4"/>
    <n v="3.51578404661268E-4"/>
    <n v="1.1362500190734901"/>
    <n v="-0.383812695741653"/>
    <s v="15200.6268501282"/>
  </r>
  <r>
    <x v="2"/>
    <x v="2"/>
    <x v="0"/>
    <x v="0"/>
    <x v="1682"/>
    <x v="1882"/>
    <x v="0"/>
    <n v="7.8351236879825606E-2"/>
    <n v="0.175360918045044"/>
    <n v="9.7009681165218395E-2"/>
    <n v="-1.44994258880615E-3"/>
    <n v="2.7731867157854102E-4"/>
    <n v="1.72726123128086E-3"/>
    <n v="1.13642001152039"/>
    <n v="1.53727543354034"/>
    <s v="4008.55422019958"/>
  </r>
  <r>
    <x v="2"/>
    <x v="2"/>
    <x v="0"/>
    <x v="0"/>
    <x v="1682"/>
    <x v="1882"/>
    <x v="1"/>
    <n v="1.0408207774162299E-2"/>
    <n v="0.181516587734222"/>
    <n v="0.17110837996006001"/>
    <n v="-4.8995018005371105E-4"/>
    <n v="2.05871276557446E-3"/>
    <n v="2.5486629456281701E-3"/>
    <n v="1.13561999797821"/>
    <n v="4.3543467521667498"/>
    <s v="32187.2663497925"/>
  </r>
  <r>
    <x v="2"/>
    <x v="2"/>
    <x v="0"/>
    <x v="0"/>
    <x v="1682"/>
    <x v="1882"/>
    <x v="3"/>
    <n v="0.19967152178287501"/>
    <n v="0.17358984053134899"/>
    <n v="2.60816812515259E-2"/>
    <n v="-5.9008598327636697E-4"/>
    <n v="-1.0766397463157799E-3"/>
    <n v="4.8655376303941001E-4"/>
    <n v="1.1356799602508501"/>
    <n v="-0.59260630607605003"/>
    <s v="17282.862663269"/>
  </r>
  <r>
    <x v="2"/>
    <x v="2"/>
    <x v="0"/>
    <x v="0"/>
    <x v="1683"/>
    <x v="1883"/>
    <x v="2"/>
    <n v="0.19426791369915"/>
    <n v="0.17309245467185999"/>
    <n v="2.1175459027290299E-2"/>
    <n v="-5.7005882263183605E-4"/>
    <n v="-9.6191145712509795E-4"/>
    <n v="3.9185263449326201E-4"/>
    <n v="1.1356799602508501"/>
    <n v="-0.38477459549903897"/>
    <s v="15204.5452594757"/>
  </r>
  <r>
    <x v="2"/>
    <x v="2"/>
    <x v="0"/>
    <x v="0"/>
    <x v="1683"/>
    <x v="1883"/>
    <x v="0"/>
    <n v="0.14349606633186299"/>
    <n v="0.17413417994975999"/>
    <n v="3.0638113617896999E-2"/>
    <n v="-2.90036201477051E-4"/>
    <n v="2.55476537859067E-4"/>
    <n v="5.4551276843994899E-4"/>
    <n v="1.13612997531891"/>
    <n v="1.53753089904785"/>
    <s v="4014.00923728943"/>
  </r>
  <r>
    <x v="2"/>
    <x v="2"/>
    <x v="0"/>
    <x v="0"/>
    <x v="1683"/>
    <x v="1883"/>
    <x v="1"/>
    <n v="3.05445045232773E-2"/>
    <n v="0.18020816147327401"/>
    <n v="0.149663656949997"/>
    <n v="-1.9001960754394499E-4"/>
    <n v="2.0392236765474098E-3"/>
    <n v="2.2292432840913499E-3"/>
    <n v="1.1354299783706701"/>
    <n v="4.3563861846923801"/>
    <s v="32209.5632553101"/>
  </r>
  <r>
    <x v="2"/>
    <x v="2"/>
    <x v="0"/>
    <x v="0"/>
    <x v="1683"/>
    <x v="1883"/>
    <x v="3"/>
    <n v="0.22111704945564301"/>
    <n v="0.171873688697815"/>
    <n v="4.92433607578278E-2"/>
    <n v="-1.9001960754394499E-4"/>
    <n v="-1.10865454189479E-3"/>
    <n v="9.1863493435084798E-4"/>
    <n v="1.1354899406433101"/>
    <n v="-0.59371495246887196"/>
    <s v="17292.0489311218"/>
  </r>
  <r>
    <x v="2"/>
    <x v="2"/>
    <x v="0"/>
    <x v="0"/>
    <x v="1684"/>
    <x v="1884"/>
    <x v="2"/>
    <n v="0.21427029371261599"/>
    <n v="0.176207214593887"/>
    <n v="3.8063079118728603E-2"/>
    <n v="-1.9991397857665999E-4"/>
    <n v="-9.0427271788939801E-4"/>
    <n v="7.0435873931273796E-4"/>
    <n v="1.1354800462722801"/>
    <n v="-0.38567885756492598"/>
    <s v="15211.5893363953"/>
  </r>
  <r>
    <x v="2"/>
    <x v="2"/>
    <x v="0"/>
    <x v="0"/>
    <x v="1684"/>
    <x v="1884"/>
    <x v="0"/>
    <n v="0.15360590815544101"/>
    <n v="0.17703409492969499"/>
    <n v="2.34281867742538E-2"/>
    <n v="-1.10030174255371E-4"/>
    <n v="3.0710964347235902E-4"/>
    <n v="4.1713981772773E-4"/>
    <n v="1.13601994514465"/>
    <n v="1.5378379821777299"/>
    <s v="4018.18037033081"/>
  </r>
  <r>
    <x v="2"/>
    <x v="2"/>
    <x v="0"/>
    <x v="0"/>
    <x v="1684"/>
    <x v="1884"/>
    <x v="1"/>
    <n v="4.0620654821395902E-2"/>
    <n v="0.18336324393749201"/>
    <n v="0.142742589116096"/>
    <n v="-3.9935111999511698E-5"/>
    <n v="2.0862186793237899E-3"/>
    <n v="2.1261537913232998E-3"/>
    <n v="1.1353900432586701"/>
    <n v="4.3584723472595197"/>
    <s v="32230.8230400085"/>
  </r>
  <r>
    <x v="2"/>
    <x v="2"/>
    <x v="0"/>
    <x v="0"/>
    <x v="1684"/>
    <x v="1884"/>
    <x v="3"/>
    <n v="0.2414890229702"/>
    <n v="0.17614763975143399"/>
    <n v="6.53413832187653E-2"/>
    <n v="1.9001960754394499E-4"/>
    <n v="-1.02892401628196E-3"/>
    <n v="1.2189436238259101E-3"/>
    <n v="1.1356799602508501"/>
    <n v="-0.59474384784698497"/>
    <s v="17304.2380809784"/>
  </r>
  <r>
    <x v="2"/>
    <x v="2"/>
    <x v="0"/>
    <x v="0"/>
    <x v="1685"/>
    <x v="1885"/>
    <x v="2"/>
    <n v="0.23641785979270899"/>
    <n v="0.17529195547103901"/>
    <n v="6.1125904321670498E-2"/>
    <n v="2.09927558898926E-4"/>
    <n v="-9.2120963381603404E-4"/>
    <n v="1.1311371345073E-3"/>
    <n v="1.1356899738311801"/>
    <n v="-0.38660007715225198"/>
    <s v="15222.8999137878"/>
  </r>
  <r>
    <x v="2"/>
    <x v="2"/>
    <x v="0"/>
    <x v="0"/>
    <x v="1685"/>
    <x v="1885"/>
    <x v="0"/>
    <n v="0.16034802794456501"/>
    <n v="0.17628920078277599"/>
    <n v="1.5941172838211101E-2"/>
    <n v="1.00135803222656E-5"/>
    <n v="2.9384676599875098E-4"/>
    <n v="2.8383318567648497E-4"/>
    <n v="1.13602995872498"/>
    <n v="1.5381318330764799"/>
    <s v="4021.01874351501"/>
  </r>
  <r>
    <x v="2"/>
    <x v="2"/>
    <x v="0"/>
    <x v="0"/>
    <x v="1685"/>
    <x v="1885"/>
    <x v="1"/>
    <n v="5.2697632461786298E-2"/>
    <n v="0.18241031467914601"/>
    <n v="0.12971268594265001"/>
    <n v="1.39951705932617E-4"/>
    <n v="2.07202485762537E-3"/>
    <n v="1.93207315169275E-3"/>
    <n v="1.1355299949646001"/>
    <n v="4.3605442047119096"/>
    <s v="32250.1420974731"/>
  </r>
  <r>
    <x v="2"/>
    <x v="2"/>
    <x v="0"/>
    <x v="0"/>
    <x v="1685"/>
    <x v="1885"/>
    <x v="3"/>
    <n v="0.23988507688045499"/>
    <n v="0.17488731443882"/>
    <n v="6.4997762441635104E-2"/>
    <n v="1.60098075866699E-4"/>
    <n v="-1.05243537109345E-3"/>
    <n v="1.2125334469601499E-3"/>
    <n v="1.1358400583267201"/>
    <n v="-0.59579628705978405"/>
    <s v="17316.3628578186"/>
  </r>
  <r>
    <x v="2"/>
    <x v="2"/>
    <x v="0"/>
    <x v="0"/>
    <x v="1686"/>
    <x v="1886"/>
    <x v="2"/>
    <n v="0.23371866345405601"/>
    <n v="0.17402665317058599"/>
    <n v="5.9692010283470202E-2"/>
    <n v="1.59978866577148E-4"/>
    <n v="-9.4462407287210204E-4"/>
    <n v="1.10460293944925E-3"/>
    <n v="1.1358499526977499"/>
    <n v="-0.38754469156265298"/>
    <s v="15233.9458465576"/>
  </r>
  <r>
    <x v="2"/>
    <x v="2"/>
    <x v="0"/>
    <x v="0"/>
    <x v="1686"/>
    <x v="1886"/>
    <x v="0"/>
    <n v="0.17270746827125499"/>
    <n v="0.175041258335114"/>
    <n v="2.3337900638580301E-3"/>
    <n v="2.30073928833008E-4"/>
    <n v="2.7162709739059199E-4"/>
    <n v="4.1553168557584299E-5"/>
    <n v="1.1362600326538099"/>
    <n v="1.53840351104736"/>
    <s v="4021.43478393555"/>
  </r>
  <r>
    <x v="2"/>
    <x v="2"/>
    <x v="0"/>
    <x v="0"/>
    <x v="1686"/>
    <x v="1886"/>
    <x v="1"/>
    <n v="5.53867407143116E-2"/>
    <n v="0.181095361709595"/>
    <n v="0.12570862472057301"/>
    <n v="1.8000602722168001E-4"/>
    <n v="2.0524386782199101E-3"/>
    <n v="1.87243265099823E-3"/>
    <n v="1.13571000099182"/>
    <n v="4.3625965118408203"/>
    <s v="32268.86510849"/>
  </r>
  <r>
    <x v="2"/>
    <x v="2"/>
    <x v="0"/>
    <x v="0"/>
    <x v="1686"/>
    <x v="1886"/>
    <x v="3"/>
    <n v="0.22700881958007799"/>
    <n v="0.173026338219643"/>
    <n v="5.39824813604355E-2"/>
    <n v="-8.0108642578125E-5"/>
    <n v="-1.0871519334614301E-3"/>
    <n v="1.0070432908833001E-3"/>
    <n v="1.13575994968414"/>
    <n v="-0.59688341617584195"/>
    <s v="17326.4336585999"/>
  </r>
  <r>
    <x v="2"/>
    <x v="2"/>
    <x v="0"/>
    <x v="0"/>
    <x v="1687"/>
    <x v="1887"/>
    <x v="2"/>
    <n v="0.22020980715751601"/>
    <n v="0.174357399344444"/>
    <n v="4.5852407813072198E-2"/>
    <n v="-9.0003013610839803E-5"/>
    <n v="-9.3850359553471197E-4"/>
    <n v="8.4850058192387202E-4"/>
    <n v="1.13575994968414"/>
    <n v="-0.388483196496964"/>
    <s v="15242.4311637878"/>
  </r>
  <r>
    <x v="2"/>
    <x v="2"/>
    <x v="0"/>
    <x v="0"/>
    <x v="1687"/>
    <x v="1887"/>
    <x v="0"/>
    <n v="0.19797536730766299"/>
    <n v="0.17531223595142401"/>
    <n v="2.2663131356239302E-2"/>
    <n v="6.7996978759765603E-4"/>
    <n v="2.7645187219604801E-4"/>
    <n v="4.0351791540160802E-4"/>
    <n v="1.13694000244141"/>
    <n v="1.53867995738983"/>
    <s v="4017.39954948425"/>
  </r>
  <r>
    <x v="2"/>
    <x v="2"/>
    <x v="0"/>
    <x v="0"/>
    <x v="1687"/>
    <x v="1887"/>
    <x v="1"/>
    <n v="4.46463152766228E-2"/>
    <n v="0.181516528129578"/>
    <n v="0.13687020540237399"/>
    <n v="2.0027160644531301E-5"/>
    <n v="2.0587118342518802E-3"/>
    <n v="2.0386846736073498E-3"/>
    <n v="1.13573002815247"/>
    <n v="4.3646550178527797"/>
    <s v="32289.2498970032"/>
  </r>
  <r>
    <x v="2"/>
    <x v="2"/>
    <x v="0"/>
    <x v="0"/>
    <x v="1687"/>
    <x v="1887"/>
    <x v="3"/>
    <n v="0.28115943074226402"/>
    <n v="0.17358769476413699"/>
    <n v="0.107571735978127"/>
    <n v="9.3007087707519499E-4"/>
    <n v="-1.0766797931864901E-3"/>
    <n v="2.0067505538463601E-3"/>
    <n v="1.13669002056122"/>
    <n v="-0.59796011447906505"/>
    <s v="17346.5013504028"/>
  </r>
  <r>
    <x v="2"/>
    <x v="2"/>
    <x v="0"/>
    <x v="0"/>
    <x v="1688"/>
    <x v="1888"/>
    <x v="2"/>
    <n v="0.27641618251800498"/>
    <n v="0.17503055930137601"/>
    <n v="0.101385623216629"/>
    <n v="9.50098037719727E-4"/>
    <n v="-9.2604674864560398E-4"/>
    <n v="1.87614478636533E-3"/>
    <n v="1.1367100477218599"/>
    <n v="-0.38940924406051602"/>
    <s v="15261.1923217773"/>
  </r>
  <r>
    <x v="2"/>
    <x v="2"/>
    <x v="0"/>
    <x v="0"/>
    <x v="1688"/>
    <x v="1888"/>
    <x v="0"/>
    <n v="0.164278149604797"/>
    <n v="0.17594823241233801"/>
    <n v="1.16700828075409E-2"/>
    <n v="7.9989433288574205E-5"/>
    <n v="2.8777582338079799E-4"/>
    <n v="2.0778639009222399E-4"/>
    <n v="1.1370199918746899"/>
    <n v="1.53896772861481"/>
    <s v="4019.47736740112"/>
  </r>
  <r>
    <x v="2"/>
    <x v="2"/>
    <x v="0"/>
    <x v="0"/>
    <x v="1688"/>
    <x v="1888"/>
    <x v="1"/>
    <n v="8.1565529108047499E-2"/>
    <n v="0.18212287127971599"/>
    <n v="0.10055734217166901"/>
    <n v="5.6993961334228505E-4"/>
    <n v="2.0677433349192099E-3"/>
    <n v="1.49780372157693E-3"/>
    <n v="1.1362999677658101"/>
    <n v="4.3667225837707502"/>
    <s v="32304.2249679565"/>
  </r>
  <r>
    <x v="2"/>
    <x v="2"/>
    <x v="0"/>
    <x v="0"/>
    <x v="1688"/>
    <x v="1888"/>
    <x v="3"/>
    <n v="0.24845434725284599"/>
    <n v="0.174584120512009"/>
    <n v="7.3870226740837097E-2"/>
    <n v="3.1995773315429698E-4"/>
    <n v="-1.0580914095044099E-3"/>
    <n v="1.37804914265871E-3"/>
    <n v="1.1370099782943699"/>
    <n v="-0.59901821613311801"/>
    <s v="17360.2819442749"/>
  </r>
  <r>
    <x v="2"/>
    <x v="2"/>
    <x v="0"/>
    <x v="0"/>
    <x v="1689"/>
    <x v="1889"/>
    <x v="2"/>
    <n v="0.24344608187675501"/>
    <n v="0.176217600703239"/>
    <n v="6.7228481173515306E-2"/>
    <n v="3.3998489379882802E-4"/>
    <n v="-9.0408051619306196E-4"/>
    <n v="1.2440653517842299E-3"/>
    <n v="1.1370500326156601"/>
    <n v="-0.39031332731246898"/>
    <s v="15273.6330032349"/>
  </r>
  <r>
    <x v="2"/>
    <x v="2"/>
    <x v="0"/>
    <x v="0"/>
    <x v="1689"/>
    <x v="1889"/>
    <x v="0"/>
    <n v="0.17831809818744701"/>
    <n v="0.177035853266716"/>
    <n v="1.28224492073059E-3"/>
    <n v="3.2997131347656299E-4"/>
    <n v="3.0714095919392998E-4"/>
    <n v="2.2830354282632501E-5"/>
    <n v="1.1373499631881701"/>
    <n v="1.5392748117446899"/>
    <s v="4019.24848556519"/>
  </r>
  <r>
    <x v="2"/>
    <x v="2"/>
    <x v="0"/>
    <x v="0"/>
    <x v="1689"/>
    <x v="1889"/>
    <x v="1"/>
    <n v="5.0379931926727304E-3"/>
    <n v="0.18333056569099401"/>
    <n v="0.17829257249832201"/>
    <n v="-5.6993961334228505E-4"/>
    <n v="2.0857320632785602E-3"/>
    <n v="2.6556716766208402E-3"/>
    <n v="1.13573002815247"/>
    <n v="4.3688082695007298"/>
    <s v="32330.7824134827"/>
  </r>
  <r>
    <x v="2"/>
    <x v="2"/>
    <x v="0"/>
    <x v="0"/>
    <x v="1689"/>
    <x v="1889"/>
    <x v="3"/>
    <n v="0.19216942787170399"/>
    <n v="0.17610681056976299"/>
    <n v="1.6062617301940901E-2"/>
    <n v="-7.3003768920898405E-4"/>
    <n v="-1.0296857217326799E-3"/>
    <n v="2.9964803252369198E-4"/>
    <n v="1.13627994060516"/>
    <n v="-0.60004788637161299"/>
    <s v="17363.2788658142"/>
  </r>
  <r>
    <x v="2"/>
    <x v="2"/>
    <x v="0"/>
    <x v="0"/>
    <x v="1690"/>
    <x v="1890"/>
    <x v="2"/>
    <n v="0.18292357027530701"/>
    <n v="0.17381881177425401"/>
    <n v="9.1047585010528599E-3"/>
    <n v="-7.7998638153076204E-4"/>
    <n v="-9.4847020227462097E-4"/>
    <n v="1.68483820743859E-4"/>
    <n v="1.13627004623413"/>
    <n v="-0.391261786222458"/>
    <s v="15275.3186225891"/>
  </r>
  <r>
    <x v="2"/>
    <x v="2"/>
    <x v="0"/>
    <x v="0"/>
    <x v="1690"/>
    <x v="1890"/>
    <x v="0"/>
    <n v="0.11485376954078701"/>
    <n v="0.17490653693676"/>
    <n v="6.0052767395973199E-2"/>
    <n v="-8.0001354217529297E-4"/>
    <n v="2.69228388788179E-4"/>
    <n v="1.06924190185964E-3"/>
    <n v="1.1365499496460001"/>
    <n v="1.5395439863205"/>
    <s v="4029.940366745"/>
  </r>
  <r>
    <x v="2"/>
    <x v="2"/>
    <x v="0"/>
    <x v="0"/>
    <x v="1690"/>
    <x v="1890"/>
    <x v="1"/>
    <n v="6.8143993616104098E-2"/>
    <n v="0.18090081214904799"/>
    <n v="0.112756818532944"/>
    <n v="3.70025634765625E-4"/>
    <n v="2.0495408680290001E-3"/>
    <n v="1.6795152332633699E-3"/>
    <n v="1.1361000537872299"/>
    <n v="4.3708577156066903"/>
    <s v="32347.5766181946"/>
  </r>
  <r>
    <x v="2"/>
    <x v="2"/>
    <x v="0"/>
    <x v="0"/>
    <x v="1690"/>
    <x v="1890"/>
    <x v="3"/>
    <n v="0.22166021168232"/>
    <n v="0.172714799642563"/>
    <n v="4.8945412039756803E-2"/>
    <n v="-1.7988681793212899E-4"/>
    <n v="-1.09296361915767E-3"/>
    <n v="9.1307680122554302E-4"/>
    <n v="1.1361000537872299"/>
    <n v="-0.601140856742859"/>
    <s v="17372.4091053009"/>
  </r>
  <r>
    <x v="2"/>
    <x v="2"/>
    <x v="0"/>
    <x v="0"/>
    <x v="1691"/>
    <x v="1891"/>
    <x v="2"/>
    <n v="0.21642191708087899"/>
    <n v="0.175623163580894"/>
    <n v="4.07987534999847E-2"/>
    <n v="-1.60098075866699E-4"/>
    <n v="-9.1508059995248903E-4"/>
    <n v="7.5498252408579003E-4"/>
    <n v="1.1361099481582599"/>
    <n v="-0.39217686653137201"/>
    <s v="15282.8681468964"/>
  </r>
  <r>
    <x v="2"/>
    <x v="2"/>
    <x v="0"/>
    <x v="0"/>
    <x v="1691"/>
    <x v="1891"/>
    <x v="0"/>
    <n v="0.13957265019416801"/>
    <n v="0.17653639614582101"/>
    <n v="3.6963745951652499E-2"/>
    <n v="-3.5989284515380897E-4"/>
    <n v="2.9824810917489198E-4"/>
    <n v="6.5814098343253103E-4"/>
    <n v="1.1361900568008401"/>
    <n v="1.5398422479629501"/>
    <s v="4036.52191162109"/>
  </r>
  <r>
    <x v="2"/>
    <x v="2"/>
    <x v="0"/>
    <x v="0"/>
    <x v="1691"/>
    <x v="1891"/>
    <x v="1"/>
    <n v="-9.7360946238040907E-3"/>
    <n v="0.182687997817993"/>
    <n v="0.19242408871650701"/>
    <n v="-7.8999996185302702E-4"/>
    <n v="2.07616086117923E-3"/>
    <n v="2.8661608230322599E-3"/>
    <n v="1.13531005382538"/>
    <n v="4.3729338645935103"/>
    <s v="32376.2369155884"/>
  </r>
  <r>
    <x v="2"/>
    <x v="2"/>
    <x v="0"/>
    <x v="0"/>
    <x v="1691"/>
    <x v="1891"/>
    <x v="3"/>
    <n v="0.21200461685657501"/>
    <n v="0.175240963697433"/>
    <n v="3.6763653159141499E-2"/>
    <n v="-3.60012054443359E-4"/>
    <n v="-1.0458379983901999E-3"/>
    <n v="6.8582594394683805E-4"/>
    <n v="1.1357400417327901"/>
    <n v="-0.602186679840088"/>
    <s v="17379.2672157288"/>
  </r>
  <r>
    <x v="2"/>
    <x v="2"/>
    <x v="0"/>
    <x v="0"/>
    <x v="1692"/>
    <x v="1892"/>
    <x v="2"/>
    <n v="0.20562514662742601"/>
    <n v="0.173694208264351"/>
    <n v="3.1930938363075298E-2"/>
    <n v="-3.5989284515380897E-4"/>
    <n v="-9.5077598234638604E-4"/>
    <n v="5.9088313719257702E-4"/>
    <n v="1.1357500553131099"/>
    <n v="-0.39312765002250699"/>
    <s v="15288.7773513794"/>
  </r>
  <r>
    <x v="2"/>
    <x v="2"/>
    <x v="0"/>
    <x v="0"/>
    <x v="1692"/>
    <x v="1892"/>
    <x v="0"/>
    <n v="0.194600954651833"/>
    <n v="0.17476774752140001"/>
    <n v="1.9833207130432101E-2"/>
    <n v="6.1988830566406304E-4"/>
    <n v="2.66757240751758E-4"/>
    <n v="3.5313106491230401E-4"/>
    <n v="1.1368099451065099"/>
    <n v="1.5401090383529701"/>
    <s v="4032.9909324646"/>
  </r>
  <r>
    <x v="2"/>
    <x v="2"/>
    <x v="0"/>
    <x v="0"/>
    <x v="1692"/>
    <x v="1892"/>
    <x v="1"/>
    <n v="6.5454885363578796E-2"/>
    <n v="0.18086969852447499"/>
    <n v="0.115414813160896"/>
    <n v="3.2997131347656299E-4"/>
    <n v="2.0490773022174801E-3"/>
    <n v="1.7191059887409199E-3"/>
    <n v="1.1356400251388501"/>
    <n v="4.3749828338623002"/>
    <s v="32393.4268951416"/>
  </r>
  <r>
    <x v="2"/>
    <x v="2"/>
    <x v="0"/>
    <x v="0"/>
    <x v="1692"/>
    <x v="1892"/>
    <x v="3"/>
    <n v="0.25113183259964"/>
    <n v="0.17269530892372101"/>
    <n v="7.8436523675918607E-2"/>
    <n v="3.69906425476074E-4"/>
    <n v="-1.0933273006230599E-3"/>
    <n v="1.46323372609913E-3"/>
    <n v="1.1361099481582599"/>
    <n v="-0.60328000783920299"/>
    <s v="17393.8989639282"/>
  </r>
  <r>
    <x v="2"/>
    <x v="2"/>
    <x v="0"/>
    <x v="0"/>
    <x v="1693"/>
    <x v="1893"/>
    <x v="2"/>
    <n v="0.24452188611030601"/>
    <n v="0.17419540882110601"/>
    <n v="7.0326477289199801E-2"/>
    <n v="3.5989284515380897E-4"/>
    <n v="-9.4150123186409495E-4"/>
    <n v="1.3013940770179001E-3"/>
    <n v="1.1361099481582599"/>
    <n v="-0.39406916499137901"/>
    <s v="15301.7914295197"/>
  </r>
  <r>
    <x v="2"/>
    <x v="2"/>
    <x v="0"/>
    <x v="0"/>
    <x v="1693"/>
    <x v="1893"/>
    <x v="0"/>
    <n v="0.144065171480179"/>
    <n v="0.17518867552280401"/>
    <n v="3.1123504042625399E-2"/>
    <n v="-2.79903411865234E-4"/>
    <n v="2.7425188454799397E-4"/>
    <n v="5.5415532551705805E-4"/>
    <n v="1.13653004169464"/>
    <n v="1.54038333892822"/>
    <s v="4038.53297233582"/>
  </r>
  <r>
    <x v="2"/>
    <x v="2"/>
    <x v="0"/>
    <x v="0"/>
    <x v="1693"/>
    <x v="1893"/>
    <x v="1"/>
    <n v="-7.0549882948398599E-3"/>
    <n v="0.18132831156253801"/>
    <n v="0.18838329613208801"/>
    <n v="-7.5006484985351595E-4"/>
    <n v="2.0559083204716401E-3"/>
    <n v="2.80597317032516E-3"/>
    <n v="1.1348899602889999"/>
    <n v="4.3770389556884801"/>
    <s v="32421.4887619019"/>
  </r>
  <r>
    <x v="2"/>
    <x v="2"/>
    <x v="0"/>
    <x v="0"/>
    <x v="1693"/>
    <x v="1893"/>
    <x v="3"/>
    <n v="0.24256257712841001"/>
    <n v="0.17342908680439001"/>
    <n v="6.91334903240204E-2"/>
    <n v="2.10046768188477E-4"/>
    <n v="-1.07963860500604E-3"/>
    <n v="1.28968537319452E-3"/>
    <n v="1.13631999492645"/>
    <n v="-0.60435962677001998"/>
    <s v="17406.7962169647"/>
  </r>
  <r>
    <x v="2"/>
    <x v="2"/>
    <x v="0"/>
    <x v="0"/>
    <x v="1694"/>
    <x v="1894"/>
    <x v="2"/>
    <n v="0.23534205555915799"/>
    <n v="0.175028130412102"/>
    <n v="6.03139251470566E-2"/>
    <n v="1.9001960754394499E-4"/>
    <n v="-9.2609174316748998E-4"/>
    <n v="1.1161114089190999E-3"/>
    <n v="1.1362999677658101"/>
    <n v="-0.39499524235725397"/>
    <s v="15312.9518032074"/>
  </r>
  <r>
    <x v="2"/>
    <x v="2"/>
    <x v="0"/>
    <x v="0"/>
    <x v="1694"/>
    <x v="1894"/>
    <x v="0"/>
    <n v="0.16540294885635401"/>
    <n v="0.17604708671569799"/>
    <n v="1.06441378593445E-2"/>
    <n v="1.0001659393310499E-4"/>
    <n v="2.8953593573532999E-4"/>
    <n v="1.89519341802225E-4"/>
    <n v="1.13663005828857"/>
    <n v="1.5406728982925399"/>
    <s v="4040.42840003967"/>
  </r>
  <r>
    <x v="2"/>
    <x v="2"/>
    <x v="0"/>
    <x v="0"/>
    <x v="1694"/>
    <x v="1894"/>
    <x v="1"/>
    <n v="8.2245811820030199E-2"/>
    <n v="0.182171165943146"/>
    <n v="9.9925354123115498E-2"/>
    <n v="5.80072402954102E-4"/>
    <n v="2.0684627816080999E-3"/>
    <n v="1.4883903786540001E-3"/>
    <n v="1.13547003269196"/>
    <n v="4.3791074752807599"/>
    <s v="32436.375617981"/>
  </r>
  <r>
    <x v="2"/>
    <x v="2"/>
    <x v="0"/>
    <x v="0"/>
    <x v="1694"/>
    <x v="1894"/>
    <x v="3"/>
    <n v="0.24470329284667999"/>
    <n v="0.17449581623077401"/>
    <n v="7.0207476615905803E-2"/>
    <n v="2.4998188018798801E-4"/>
    <n v="-1.05973880272359E-3"/>
    <n v="1.3097206829115701E-3"/>
    <n v="1.13656997680664"/>
    <n v="-0.60541933774948098"/>
    <s v="17419.8937416077"/>
  </r>
  <r>
    <x v="2"/>
    <x v="2"/>
    <x v="0"/>
    <x v="0"/>
    <x v="1695"/>
    <x v="1895"/>
    <x v="2"/>
    <n v="0.238582372665405"/>
    <n v="0.17542219161987299"/>
    <n v="6.3160181045532199E-2"/>
    <n v="2.4998188018798801E-4"/>
    <n v="-9.1879960382357196E-4"/>
    <n v="1.1687814258039E-3"/>
    <n v="1.1365499496460001"/>
    <n v="-0.39591404795646701"/>
    <s v="15324.6402740479"/>
  </r>
  <r>
    <x v="2"/>
    <x v="2"/>
    <x v="0"/>
    <x v="0"/>
    <x v="1695"/>
    <x v="1895"/>
    <x v="0"/>
    <n v="0.23391549289226499"/>
    <n v="0.176373586058617"/>
    <n v="5.7541906833648702E-2"/>
    <n v="1.31988525390625E-3"/>
    <n v="2.9534925124608002E-4"/>
    <n v="1.02453597355634E-3"/>
    <n v="1.13794994354248"/>
    <n v="1.5409682989120499"/>
    <s v="4030.18355369568"/>
  </r>
  <r>
    <x v="2"/>
    <x v="2"/>
    <x v="0"/>
    <x v="0"/>
    <x v="1695"/>
    <x v="1895"/>
    <x v="1"/>
    <n v="8.4254637360572801E-2"/>
    <n v="0.18257118761539501"/>
    <n v="9.8316550254821805E-2"/>
    <n v="6.0999393463134798E-4"/>
    <n v="2.07442115060985E-3"/>
    <n v="1.4644272159785E-3"/>
    <n v="1.13608002662659"/>
    <n v="4.3811817169189498"/>
    <s v="32451.0169029236"/>
  </r>
  <r>
    <x v="2"/>
    <x v="2"/>
    <x v="0"/>
    <x v="0"/>
    <x v="1695"/>
    <x v="1895"/>
    <x v="3"/>
    <n v="0.26132422685623202"/>
    <n v="0.175062745809555"/>
    <n v="8.6261481046676594E-2"/>
    <n v="5.6004524230956999E-4"/>
    <n v="-1.0491627035662499E-3"/>
    <n v="1.60920794587582E-3"/>
    <n v="1.13713002204895"/>
    <n v="-0.60646849870681796"/>
    <s v="17435.9846115112"/>
  </r>
  <r>
    <x v="2"/>
    <x v="2"/>
    <x v="0"/>
    <x v="0"/>
    <x v="1696"/>
    <x v="1896"/>
    <x v="2"/>
    <n v="0.25696137547492998"/>
    <n v="0.17506511509418499"/>
    <n v="8.1896260380744906E-2"/>
    <n v="5.9008598327636697E-4"/>
    <n v="-9.25407337490469E-4"/>
    <n v="1.51549326255918E-3"/>
    <n v="1.13714003562927"/>
    <n v="-0.396839469671249"/>
    <s v="15339.7953510284"/>
  </r>
  <r>
    <x v="2"/>
    <x v="2"/>
    <x v="0"/>
    <x v="0"/>
    <x v="1696"/>
    <x v="1896"/>
    <x v="0"/>
    <n v="0.127213209867477"/>
    <n v="0.17605172097683"/>
    <n v="4.8838511109352098E-2"/>
    <n v="-5.79953193664551E-4"/>
    <n v="2.8961844509467499E-4"/>
    <n v="8.6957163875922604E-4"/>
    <n v="1.1373699903488199"/>
    <n v="1.5412578582763701"/>
    <s v="4038.87867927551"/>
  </r>
  <r>
    <x v="2"/>
    <x v="2"/>
    <x v="0"/>
    <x v="0"/>
    <x v="1696"/>
    <x v="1896"/>
    <x v="1"/>
    <n v="5.2025355398654903E-2"/>
    <n v="0.18212421238422399"/>
    <n v="0.13009884953498799"/>
    <n v="1.29938125610352E-4"/>
    <n v="2.0677633583545702E-3"/>
    <n v="1.93782523274422E-3"/>
    <n v="1.1362099647521999"/>
    <n v="4.3832492828369096"/>
    <s v="32470.3931808472"/>
  </r>
  <r>
    <x v="2"/>
    <x v="2"/>
    <x v="0"/>
    <x v="0"/>
    <x v="1696"/>
    <x v="1896"/>
    <x v="3"/>
    <n v="0.21200461685657501"/>
    <n v="0.17449314892292001"/>
    <n v="3.7511467933654799E-2"/>
    <n v="-3.60012054443359E-4"/>
    <n v="-1.0597885120660099E-3"/>
    <n v="6.9977645762264696E-4"/>
    <n v="1.1367700099945099"/>
    <n v="-0.60752826929092396"/>
    <s v="17442.9821968079"/>
  </r>
  <r>
    <x v="2"/>
    <x v="2"/>
    <x v="0"/>
    <x v="0"/>
    <x v="1697"/>
    <x v="1897"/>
    <x v="2"/>
    <n v="0.204536452889442"/>
    <n v="0.175327599048615"/>
    <n v="2.92088538408279E-2"/>
    <n v="-3.80039215087891E-4"/>
    <n v="-9.2055002460256197E-4"/>
    <n v="5.40510809514672E-4"/>
    <n v="1.1367599964141799"/>
    <n v="-0.39776003360748302"/>
    <s v="15345.2003002167"/>
  </r>
  <r>
    <x v="2"/>
    <x v="2"/>
    <x v="0"/>
    <x v="0"/>
    <x v="1697"/>
    <x v="1897"/>
    <x v="0"/>
    <n v="0.19741296768188499"/>
    <n v="0.176244512200356"/>
    <n v="2.1168455481529201E-2"/>
    <n v="6.6995620727539095E-4"/>
    <n v="2.9305109637789401E-4"/>
    <n v="3.7690511089749602E-4"/>
    <n v="1.13803994655609"/>
    <n v="1.5415508747100799"/>
    <s v="4035.10928153992"/>
  </r>
  <r>
    <x v="2"/>
    <x v="2"/>
    <x v="0"/>
    <x v="0"/>
    <x v="1697"/>
    <x v="1897"/>
    <x v="1"/>
    <n v="5.53867407143116E-2"/>
    <n v="0.18245175480842599"/>
    <n v="0.12706501781940499"/>
    <n v="1.8000602722168001E-4"/>
    <n v="2.0726420916616899E-3"/>
    <n v="1.89263606444001E-3"/>
    <n v="1.1363899707794201"/>
    <n v="4.3853220939636204"/>
    <s v="32489.321231842"/>
  </r>
  <r>
    <x v="2"/>
    <x v="2"/>
    <x v="0"/>
    <x v="0"/>
    <x v="1697"/>
    <x v="1897"/>
    <x v="3"/>
    <n v="0.286514401435852"/>
    <n v="0.17491519451141399"/>
    <n v="0.111599206924438"/>
    <n v="1.02996826171875E-3"/>
    <n v="-1.0519152274355301E-3"/>
    <n v="2.0818836055696002E-3"/>
    <n v="1.13779997825623"/>
    <n v="-0.60858017206192005"/>
    <s v="17463.800907135"/>
  </r>
  <r>
    <x v="2"/>
    <x v="2"/>
    <x v="0"/>
    <x v="0"/>
    <x v="1698"/>
    <x v="1898"/>
    <x v="2"/>
    <n v="0.28127345442771901"/>
    <n v="0.17409935593605"/>
    <n v="0.10717409849166901"/>
    <n v="1.03998184204102E-3"/>
    <n v="-9.4327871920540896E-4"/>
    <n v="1.9832605030387601E-3"/>
    <n v="1.13779997825623"/>
    <n v="-0.39870330691337602"/>
    <s v="15365.0331497192"/>
  </r>
  <r>
    <x v="2"/>
    <x v="2"/>
    <x v="0"/>
    <x v="0"/>
    <x v="1698"/>
    <x v="1898"/>
    <x v="0"/>
    <n v="0.20078736543655401"/>
    <n v="0.17512123286724099"/>
    <n v="2.5666132569313001E-2"/>
    <n v="7.3003768920898405E-4"/>
    <n v="2.7305106050334898E-4"/>
    <n v="4.5698662870563599E-4"/>
    <n v="1.1387699842453001"/>
    <n v="1.5418239831924401"/>
    <s v="4030.53998947144"/>
  </r>
  <r>
    <x v="2"/>
    <x v="2"/>
    <x v="0"/>
    <x v="0"/>
    <x v="1698"/>
    <x v="1898"/>
    <x v="1"/>
    <n v="4.0620654821395902E-2"/>
    <n v="0.181187674403191"/>
    <n v="0.14056701958179499"/>
    <n v="-3.9935111999511698E-5"/>
    <n v="2.0538135431706901E-3"/>
    <n v="2.0937486551702001E-3"/>
    <n v="1.1363500356674201"/>
    <n v="4.3873758316040004"/>
    <s v="32510.2567672729"/>
  </r>
  <r>
    <x v="2"/>
    <x v="2"/>
    <x v="0"/>
    <x v="0"/>
    <x v="1698"/>
    <x v="1898"/>
    <x v="3"/>
    <n v="0.16536889970302601"/>
    <n v="0.17334100604057301"/>
    <n v="7.9721063375473005E-3"/>
    <n v="-1.2300014495849601E-3"/>
    <n v="-1.08128180727363E-3"/>
    <n v="1.4871964231133499E-4"/>
    <n v="1.13656997680664"/>
    <n v="-0.60966145992279097"/>
    <s v="17462.3143672943"/>
  </r>
  <r>
    <x v="2"/>
    <x v="2"/>
    <x v="0"/>
    <x v="0"/>
    <x v="1699"/>
    <x v="1899"/>
    <x v="2"/>
    <n v="0.15914617478847501"/>
    <n v="0.17615592479705799"/>
    <n v="1.70097500085831E-2"/>
    <n v="-1.2199878692627001E-3"/>
    <n v="-9.0522185200825301E-4"/>
    <n v="3.1476601725444198E-4"/>
    <n v="1.13657999038696"/>
    <n v="-0.39960852265357999"/>
    <s v="15361.8848323822"/>
  </r>
  <r>
    <x v="2"/>
    <x v="2"/>
    <x v="0"/>
    <x v="0"/>
    <x v="1699"/>
    <x v="1899"/>
    <x v="0"/>
    <n v="4.74593341350555E-2"/>
    <n v="0.177041530609131"/>
    <n v="0.12958219647407501"/>
    <n v="-1.9999742507934601E-3"/>
    <n v="3.0724203679710599E-4"/>
    <n v="2.3072161711752402E-3"/>
    <n v="1.1367700099945099"/>
    <n v="1.54213118553162"/>
    <s v="4053.61175537109"/>
  </r>
  <r>
    <x v="2"/>
    <x v="2"/>
    <x v="0"/>
    <x v="0"/>
    <x v="1699"/>
    <x v="1899"/>
    <x v="1"/>
    <n v="-0.14871336519718201"/>
    <n v="0.183265775442123"/>
    <n v="0.33197915554046598"/>
    <n v="-2.8600692749023398E-3"/>
    <n v="2.0847669802606101E-3"/>
    <n v="4.94483625516295E-3"/>
    <n v="1.13348996639252"/>
    <n v="4.3894605636596697"/>
    <s v="32559.7047805786"/>
  </r>
  <r>
    <x v="2"/>
    <x v="2"/>
    <x v="0"/>
    <x v="0"/>
    <x v="1699"/>
    <x v="1899"/>
    <x v="3"/>
    <n v="8.8711991906166104E-2"/>
    <n v="0.17602987587451899"/>
    <n v="8.7317883968353299E-2"/>
    <n v="-2.6600360870361302E-3"/>
    <n v="-1.03112088982016E-3"/>
    <n v="1.62891519721597E-3"/>
    <n v="1.1339099407196001"/>
    <n v="-0.61069256067276001"/>
    <s v="17446.0244178772"/>
  </r>
  <r>
    <x v="2"/>
    <x v="2"/>
    <x v="0"/>
    <x v="0"/>
    <x v="1700"/>
    <x v="1900"/>
    <x v="2"/>
    <n v="8.0785796046257005E-2"/>
    <n v="0.17322860658168801"/>
    <n v="9.2442810535430894E-2"/>
    <n v="-2.6700496673584002E-3"/>
    <n v="-9.5939199673011899E-4"/>
    <n v="1.7106577288359399E-3"/>
    <n v="1.1339099407196001"/>
    <n v="-0.40056791901588401"/>
    <s v="15344.7782993317"/>
  </r>
  <r>
    <x v="2"/>
    <x v="2"/>
    <x v="0"/>
    <x v="0"/>
    <x v="1700"/>
    <x v="1900"/>
    <x v="0"/>
    <n v="2.8364464640617398E-2"/>
    <n v="0.17428603768348699"/>
    <n v="0.14592157304287001"/>
    <n v="-2.3399591445922899E-3"/>
    <n v="2.5818037101998898E-4"/>
    <n v="2.59813945740461E-3"/>
    <n v="1.1344300508499101"/>
    <n v="1.5423893928527801"/>
    <s v="4079.59342002869"/>
  </r>
  <r>
    <x v="2"/>
    <x v="2"/>
    <x v="0"/>
    <x v="0"/>
    <x v="1700"/>
    <x v="1900"/>
    <x v="1"/>
    <n v="-7.0825263857841506E-2"/>
    <n v="0.18035154044628099"/>
    <n v="0.25117680430412298"/>
    <n v="-1.69992446899414E-3"/>
    <n v="2.0413594320416498E-3"/>
    <n v="3.74128390103579E-3"/>
    <n v="1.1317900419235201"/>
    <n v="4.39150190353394"/>
    <s v="32597.1174240112"/>
  </r>
  <r>
    <x v="2"/>
    <x v="2"/>
    <x v="0"/>
    <x v="0"/>
    <x v="1700"/>
    <x v="1900"/>
    <x v="3"/>
    <n v="0.18037949502468101"/>
    <n v="0.17219935357570601"/>
    <n v="8.1801414489746094E-3"/>
    <n v="-9.49978828430176E-4"/>
    <n v="-1.1025792919099301E-3"/>
    <n v="1.5260046347975701E-4"/>
    <n v="1.1329599618911701"/>
    <n v="-0.61179512739181496"/>
    <s v="17447.5502967834"/>
  </r>
  <r>
    <x v="2"/>
    <x v="2"/>
    <x v="0"/>
    <x v="0"/>
    <x v="1701"/>
    <x v="1901"/>
    <x v="2"/>
    <n v="0.17481954395770999"/>
    <n v="0.17500886321067799"/>
    <n v="1.8931925296783401E-4"/>
    <n v="-9.2995166778564496E-4"/>
    <n v="-9.2644826509058497E-4"/>
    <n v="3.5034026950597801E-6"/>
    <n v="1.13297998905182"/>
    <n v="-0.40149435400962802"/>
    <s v="15344.7437286377"/>
  </r>
  <r>
    <x v="2"/>
    <x v="2"/>
    <x v="0"/>
    <x v="0"/>
    <x v="1701"/>
    <x v="1901"/>
    <x v="0"/>
    <n v="0.141246467828751"/>
    <n v="0.175974756479263"/>
    <n v="3.4728288650512702E-2"/>
    <n v="-3.3009052276611301E-4"/>
    <n v="2.8824809123762001E-4"/>
    <n v="6.1833858489990202E-4"/>
    <n v="1.13409996032715"/>
    <n v="1.5426776409149201"/>
    <s v="4085.77680587769"/>
  </r>
  <r>
    <x v="2"/>
    <x v="2"/>
    <x v="0"/>
    <x v="0"/>
    <x v="1701"/>
    <x v="1901"/>
    <x v="1"/>
    <n v="6.1429232358932502E-2"/>
    <n v="0.18210181593895"/>
    <n v="0.12067258358001701"/>
    <n v="2.7000904083252002E-4"/>
    <n v="2.0674297120422099E-3"/>
    <n v="1.7974206712096899E-3"/>
    <n v="1.1320600509643599"/>
    <n v="4.3935694694518999"/>
    <s v="32615.0941848755"/>
  </r>
  <r>
    <x v="2"/>
    <x v="2"/>
    <x v="0"/>
    <x v="0"/>
    <x v="1701"/>
    <x v="1901"/>
    <x v="3"/>
    <n v="0.22487449645996099"/>
    <n v="0.17441049218177801"/>
    <n v="5.0464004278182997E-2"/>
    <n v="-1.1992454528808601E-4"/>
    <n v="-1.0613305494189299E-3"/>
    <n v="9.4140600413083998E-4"/>
    <n v="1.13284003734589"/>
    <n v="-0.61285644769668601"/>
    <s v="17456.9654464722"/>
  </r>
  <r>
    <x v="2"/>
    <x v="2"/>
    <x v="0"/>
    <x v="0"/>
    <x v="1702"/>
    <x v="1902"/>
    <x v="2"/>
    <n v="0.21588723361492199"/>
    <n v="0.175177901983261"/>
    <n v="4.0709331631660503E-2"/>
    <n v="-1.6999244689941401E-4"/>
    <n v="-9.2332018539309502E-4"/>
    <n v="7.5332773849368095E-4"/>
    <n v="1.1328099966049201"/>
    <n v="-0.40241765975952098"/>
    <s v="15352.2765636444"/>
  </r>
  <r>
    <x v="2"/>
    <x v="2"/>
    <x v="0"/>
    <x v="0"/>
    <x v="1702"/>
    <x v="1902"/>
    <x v="0"/>
    <n v="0.115416169166565"/>
    <n v="0.17614926397800401"/>
    <n v="6.07330948114395E-2"/>
    <n v="-7.8999996185302702E-4"/>
    <n v="2.9135518707335001E-4"/>
    <n v="1.0813551489263799E-3"/>
    <n v="1.1333099603653001"/>
    <n v="1.54296898841858"/>
    <s v="4096.59028053284"/>
  </r>
  <r>
    <x v="2"/>
    <x v="2"/>
    <x v="0"/>
    <x v="0"/>
    <x v="1702"/>
    <x v="1902"/>
    <x v="1"/>
    <n v="6.5454885363578796E-2"/>
    <n v="0.182378619909286"/>
    <n v="0.11692373454570799"/>
    <n v="3.2997131347656299E-4"/>
    <n v="2.07155267708004E-3"/>
    <n v="1.7415813636034701E-3"/>
    <n v="1.13239002227783"/>
    <n v="4.3956408500671396"/>
    <s v="32632.5082778931"/>
  </r>
  <r>
    <x v="2"/>
    <x v="2"/>
    <x v="0"/>
    <x v="0"/>
    <x v="1702"/>
    <x v="1902"/>
    <x v="3"/>
    <n v="0.225404873490334"/>
    <n v="0.174857318401337"/>
    <n v="5.0547555088996901E-2"/>
    <n v="-1.10030174255371E-4"/>
    <n v="-1.0529949795454699E-3"/>
    <n v="9.4296480529010296E-4"/>
    <n v="1.13273000717163"/>
    <n v="-0.61390942335128795"/>
    <s v="17466.3949012756"/>
  </r>
  <r>
    <x v="2"/>
    <x v="2"/>
    <x v="0"/>
    <x v="0"/>
    <x v="1703"/>
    <x v="1903"/>
    <x v="2"/>
    <n v="0.22020980715751601"/>
    <n v="0.17664439976215399"/>
    <n v="4.3565407395362903E-2"/>
    <n v="-9.0003013610839803E-5"/>
    <n v="-8.9618260972201803E-4"/>
    <n v="8.0617959611117796E-4"/>
    <n v="1.1327199935913099"/>
    <n v="-0.40331384539604198"/>
    <s v="15360.3386878967"/>
  </r>
  <r>
    <x v="2"/>
    <x v="2"/>
    <x v="0"/>
    <x v="0"/>
    <x v="1703"/>
    <x v="1903"/>
    <x v="0"/>
    <n v="0.127775609493256"/>
    <n v="0.17747549712657901"/>
    <n v="4.9699887633323697E-2"/>
    <n v="-5.6993961334228505E-4"/>
    <n v="3.1496881274506401E-4"/>
    <n v="8.8490842608734998E-4"/>
    <n v="1.13274002075195"/>
    <n v="1.54328393936157"/>
    <s v="4105.43918609619"/>
  </r>
  <r>
    <x v="2"/>
    <x v="2"/>
    <x v="0"/>
    <x v="0"/>
    <x v="1703"/>
    <x v="1903"/>
    <x v="1"/>
    <n v="-0.10776048898696899"/>
    <n v="0.18380486965179399"/>
    <n v="0.29156535863876298"/>
    <n v="-2.250075340271E-3"/>
    <n v="2.09279684349895E-3"/>
    <n v="4.3428721837699396E-3"/>
    <n v="1.1301399469375599"/>
    <n v="4.3977336883544904"/>
    <s v="32675.9386062622"/>
  </r>
  <r>
    <x v="2"/>
    <x v="2"/>
    <x v="0"/>
    <x v="0"/>
    <x v="1703"/>
    <x v="1903"/>
    <x v="3"/>
    <n v="0.15464612841606101"/>
    <n v="0.17678229510784099"/>
    <n v="2.2136166691780101E-2"/>
    <n v="-1.4300346374511699E-3"/>
    <n v="-1.01708446163684E-3"/>
    <n v="4.1295017581433101E-4"/>
    <n v="1.1312999725341799"/>
    <n v="-0.614926517009735"/>
    <s v="17462.2654914856"/>
  </r>
  <r>
    <x v="2"/>
    <x v="2"/>
    <x v="0"/>
    <x v="0"/>
    <x v="1704"/>
    <x v="1904"/>
    <x v="2"/>
    <n v="0.14833651483058899"/>
    <n v="0.17311288416385701"/>
    <n v="2.4776369333267202E-2"/>
    <n v="-1.4200210571289099E-3"/>
    <n v="-9.6153339836746498E-4"/>
    <n v="4.5848765876144198E-4"/>
    <n v="1.1312999725341799"/>
    <n v="-0.40427538752555803"/>
    <s v="15355.7538986206"/>
  </r>
  <r>
    <x v="2"/>
    <x v="2"/>
    <x v="0"/>
    <x v="0"/>
    <x v="1704"/>
    <x v="1904"/>
    <x v="0"/>
    <n v="8.3399459719657898E-2"/>
    <n v="0.17427572607994099"/>
    <n v="9.0876266360282898E-2"/>
    <n v="-1.36005878448486E-3"/>
    <n v="2.5799678405746801E-4"/>
    <n v="1.61805562674999E-3"/>
    <n v="1.13137996196747"/>
    <n v="1.5435419082641599"/>
    <s v="4121.61946296692"/>
  </r>
  <r>
    <x v="2"/>
    <x v="2"/>
    <x v="0"/>
    <x v="0"/>
    <x v="1704"/>
    <x v="1904"/>
    <x v="1"/>
    <n v="3.1889058649539899E-2"/>
    <n v="0.18023023009300199"/>
    <n v="0.148341178894043"/>
    <n v="-1.6999244689941401E-4"/>
    <n v="2.03955243341625E-3"/>
    <n v="2.2095448803156601E-3"/>
    <n v="1.1299699544906601"/>
    <n v="4.3997731208801296"/>
    <s v="32698.0304718018"/>
  </r>
  <r>
    <x v="2"/>
    <x v="2"/>
    <x v="0"/>
    <x v="0"/>
    <x v="1704"/>
    <x v="1904"/>
    <x v="3"/>
    <n v="0.17180383205413799"/>
    <n v="0.17183734476566301"/>
    <n v="3.3512711524963399E-5"/>
    <n v="-1.1099576950073201E-3"/>
    <n v="-1.1093325447291099E-3"/>
    <n v="6.2515027821063995E-7"/>
    <n v="1.1301900148391699"/>
    <n v="-0.61603587865829501"/>
    <s v="17462.2583389282"/>
  </r>
  <r>
    <x v="2"/>
    <x v="2"/>
    <x v="0"/>
    <x v="0"/>
    <x v="1705"/>
    <x v="1905"/>
    <x v="2"/>
    <n v="0.16509214043617201"/>
    <n v="0.17427717149257699"/>
    <n v="9.1850310564041103E-3"/>
    <n v="-1.1099576950073201E-3"/>
    <n v="-9.3998824013397098E-4"/>
    <n v="1.69969454873353E-4"/>
    <n v="1.1301900148391699"/>
    <n v="-0.40521538257598899"/>
    <s v="15354.0539741516"/>
  </r>
  <r>
    <x v="2"/>
    <x v="2"/>
    <x v="0"/>
    <x v="0"/>
    <x v="1705"/>
    <x v="1905"/>
    <x v="0"/>
    <n v="0.10193862020969401"/>
    <n v="0.175287485122681"/>
    <n v="7.3348864912986797E-2"/>
    <n v="-1.02996826171875E-3"/>
    <n v="2.7601118199527302E-4"/>
    <n v="1.30597944371402E-3"/>
    <n v="1.13034999370575"/>
    <n v="1.54381787776947"/>
    <s v="4134.67884063721"/>
  </r>
  <r>
    <x v="2"/>
    <x v="2"/>
    <x v="0"/>
    <x v="0"/>
    <x v="1705"/>
    <x v="1905"/>
    <x v="1"/>
    <n v="-1.8459688872098898E-2"/>
    <n v="0.18137323856353799"/>
    <n v="0.19983293116092701"/>
    <n v="-9.1993808746337901E-4"/>
    <n v="2.05657747574151E-3"/>
    <n v="2.9765155632048802E-3"/>
    <n v="1.1290500164032"/>
    <n v="4.4018297195434597"/>
    <s v="32727.7970314026"/>
  </r>
  <r>
    <x v="2"/>
    <x v="2"/>
    <x v="0"/>
    <x v="0"/>
    <x v="1705"/>
    <x v="1905"/>
    <x v="3"/>
    <n v="0.17180383205413799"/>
    <n v="0.17344290018081701"/>
    <n v="1.63906812667847E-3"/>
    <n v="-1.1099576950073201E-3"/>
    <n v="-1.07938097789884E-3"/>
    <n v="3.0576717108488103E-5"/>
    <n v="1.1290800571441699"/>
    <n v="-0.617115259170532"/>
    <s v="17461.953163147"/>
  </r>
  <r>
    <x v="2"/>
    <x v="2"/>
    <x v="0"/>
    <x v="0"/>
    <x v="1706"/>
    <x v="1906"/>
    <x v="2"/>
    <n v="0.16616794466972401"/>
    <n v="0.17464675009250599"/>
    <n v="8.4788054227828997E-3"/>
    <n v="-1.0900497436523401E-3"/>
    <n v="-9.3314918922260404E-4"/>
    <n v="1.5690055442974001E-4"/>
    <n v="1.12909996509552"/>
    <n v="-0.40614852309227001"/>
    <s v="15352.4851799011"/>
  </r>
  <r>
    <x v="2"/>
    <x v="2"/>
    <x v="0"/>
    <x v="0"/>
    <x v="1706"/>
    <x v="1906"/>
    <x v="0"/>
    <n v="0.13619825243949901"/>
    <n v="0.17556501924991599"/>
    <n v="3.9366766810417203E-2"/>
    <n v="-4.1997432708740202E-4"/>
    <n v="2.80952692264691E-4"/>
    <n v="7.0092699024826299E-4"/>
    <n v="1.1299300193786601"/>
    <n v="1.5440988540649401"/>
    <s v="4141.68834686279"/>
  </r>
  <r>
    <x v="2"/>
    <x v="2"/>
    <x v="0"/>
    <x v="0"/>
    <x v="1706"/>
    <x v="1906"/>
    <x v="1"/>
    <n v="4.5318592339754098E-2"/>
    <n v="0.181856900453568"/>
    <n v="0.136538311839104"/>
    <n v="3.0040740966796899E-5"/>
    <n v="2.0637817215174402E-3"/>
    <n v="2.0337409805506498E-3"/>
    <n v="1.1290800571441699"/>
    <n v="4.4038934707641602"/>
    <s v="32748.1341362"/>
  </r>
  <r>
    <x v="2"/>
    <x v="2"/>
    <x v="0"/>
    <x v="0"/>
    <x v="1706"/>
    <x v="1906"/>
    <x v="3"/>
    <n v="0.261317819356918"/>
    <n v="0.174162343144417"/>
    <n v="8.7155476212501498E-2"/>
    <n v="5.5992603302001996E-4"/>
    <n v="-1.0659596882760501E-3"/>
    <n v="1.6258857212960701E-3"/>
    <n v="1.1296399831771899"/>
    <n v="-0.61818122863769498"/>
    <s v="17478.2121181488"/>
  </r>
  <r>
    <x v="2"/>
    <x v="2"/>
    <x v="0"/>
    <x v="0"/>
    <x v="1707"/>
    <x v="1907"/>
    <x v="2"/>
    <n v="0.24885091185569799"/>
    <n v="0.175616785883904"/>
    <n v="7.3234125971794101E-2"/>
    <n v="4.4000148773193397E-4"/>
    <n v="-9.1519864508882197E-4"/>
    <n v="1.35520007461309E-3"/>
    <n v="1.12953996658325"/>
    <n v="-0.40706372261047402"/>
    <s v="15366.0368919373"/>
  </r>
  <r>
    <x v="2"/>
    <x v="2"/>
    <x v="0"/>
    <x v="0"/>
    <x v="1707"/>
    <x v="1907"/>
    <x v="0"/>
    <n v="0.16764585673809099"/>
    <n v="0.176531091332436"/>
    <n v="8.8852345943450893E-3"/>
    <n v="1.39951705932617E-4"/>
    <n v="2.9815363814123002E-4"/>
    <n v="1.5820193220861299E-4"/>
    <n v="1.1300699710845901"/>
    <n v="1.5443969964981099"/>
    <s v="4143.27025413513"/>
  </r>
  <r>
    <x v="2"/>
    <x v="2"/>
    <x v="0"/>
    <x v="0"/>
    <x v="1707"/>
    <x v="1907"/>
    <x v="1"/>
    <n v="6.6127166152000399E-2"/>
    <n v="0.182745456695557"/>
    <n v="0.11661829054355601"/>
    <n v="3.3998489379882802E-4"/>
    <n v="2.0770167466252999E-3"/>
    <n v="1.73703185282648E-3"/>
    <n v="1.1294200420379601"/>
    <n v="4.4059705734252903"/>
    <s v="32765.5053138733"/>
  </r>
  <r>
    <x v="2"/>
    <x v="2"/>
    <x v="0"/>
    <x v="0"/>
    <x v="1707"/>
    <x v="1907"/>
    <x v="3"/>
    <n v="0.24845434725284599"/>
    <n v="0.17529675364494299"/>
    <n v="7.3157593607902499E-2"/>
    <n v="3.1995773315429698E-4"/>
    <n v="-1.04479724541306E-3"/>
    <n v="1.3647549785673601E-3"/>
    <n v="1.12995994091034"/>
    <n v="-0.61922603845596302"/>
    <s v="17491.8603897095"/>
  </r>
  <r>
    <x v="2"/>
    <x v="2"/>
    <x v="0"/>
    <x v="0"/>
    <x v="1708"/>
    <x v="1908"/>
    <x v="2"/>
    <n v="0.247233971953392"/>
    <n v="0.174112513661385"/>
    <n v="7.3121458292007405E-2"/>
    <n v="4.1007995605468799E-4"/>
    <n v="-9.4303523655980804E-4"/>
    <n v="1.3531151926145001E-3"/>
    <n v="1.12995004653931"/>
    <n v="-0.40800675749778698"/>
    <s v="15379.5683383942"/>
  </r>
  <r>
    <x v="2"/>
    <x v="2"/>
    <x v="0"/>
    <x v="0"/>
    <x v="1708"/>
    <x v="1908"/>
    <x v="0"/>
    <n v="0.16596534848213201"/>
    <n v="0.175120964646339"/>
    <n v="9.1556161642074602E-3"/>
    <n v="1.10030174255371E-4"/>
    <n v="2.7304628747515402E-4"/>
    <n v="1.6301611321978301E-4"/>
    <n v="1.1301800012588501"/>
    <n v="1.5446699857711801"/>
    <s v="4144.89984512329"/>
  </r>
  <r>
    <x v="2"/>
    <x v="2"/>
    <x v="0"/>
    <x v="0"/>
    <x v="1708"/>
    <x v="1908"/>
    <x v="1"/>
    <n v="6.2093503773212398E-2"/>
    <n v="0.18120612204074901"/>
    <n v="0.119112618267536"/>
    <n v="2.79903411865234E-4"/>
    <n v="2.0540882833301999E-3"/>
    <n v="1.7741848714649699E-3"/>
    <n v="1.12969994544983"/>
    <n v="4.4080247879028303"/>
    <s v="32783.24842453"/>
  </r>
  <r>
    <x v="2"/>
    <x v="2"/>
    <x v="0"/>
    <x v="0"/>
    <x v="1708"/>
    <x v="1908"/>
    <x v="3"/>
    <n v="0.23988507688045499"/>
    <n v="0.17318148910999301"/>
    <n v="6.6703587770461994E-2"/>
    <n v="1.60098075866699E-4"/>
    <n v="-1.0842574993148401E-3"/>
    <n v="1.2443555751815399E-3"/>
    <n v="1.1301200389862101"/>
    <n v="-0.62031030654907204"/>
    <s v="17504.3034553528"/>
  </r>
  <r>
    <x v="2"/>
    <x v="2"/>
    <x v="0"/>
    <x v="0"/>
    <x v="1709"/>
    <x v="1909"/>
    <x v="2"/>
    <n v="0.23425979912281"/>
    <n v="0.17474564909935"/>
    <n v="5.9514150023460402E-2"/>
    <n v="1.6999244689941401E-4"/>
    <n v="-9.3131902394816301E-4"/>
    <n v="1.1013115290552399E-3"/>
    <n v="1.1301200389862101"/>
    <n v="-0.40893808007240301"/>
    <s v="15390.5808925629"/>
  </r>
  <r>
    <x v="2"/>
    <x v="2"/>
    <x v="0"/>
    <x v="0"/>
    <x v="1709"/>
    <x v="1909"/>
    <x v="0"/>
    <n v="0.18337300419807401"/>
    <n v="0.17574624717235601"/>
    <n v="7.6267570257186898E-3"/>
    <n v="4.1997432708740202E-4"/>
    <n v="2.8417946305126001E-4"/>
    <n v="1.3579486403614299E-4"/>
    <n v="1.1305999755859399"/>
    <n v="1.54495418071747"/>
    <s v="4143.54205131531"/>
  </r>
  <r>
    <x v="2"/>
    <x v="2"/>
    <x v="0"/>
    <x v="0"/>
    <x v="1709"/>
    <x v="1909"/>
    <x v="1"/>
    <n v="4.8679977655410801E-2"/>
    <n v="0.18192237615585299"/>
    <n v="0.133242398500443"/>
    <n v="8.0108642578125E-5"/>
    <n v="2.0647570490837102E-3"/>
    <n v="1.9846484065055799E-3"/>
    <n v="1.1297800540924099"/>
    <n v="4.4100894927978498"/>
    <s v="32803.0943870544"/>
  </r>
  <r>
    <x v="2"/>
    <x v="2"/>
    <x v="0"/>
    <x v="0"/>
    <x v="1709"/>
    <x v="1909"/>
    <x v="3"/>
    <n v="0.23719480633735701"/>
    <n v="0.174115315079689"/>
    <n v="6.30794912576675E-2"/>
    <n v="1.0991096496582E-4"/>
    <n v="-1.06683699414134E-3"/>
    <n v="1.1767479591071599E-3"/>
    <n v="1.1302299499511701"/>
    <n v="-0.62137717008590698"/>
    <s v="17516.0717964172"/>
  </r>
  <r>
    <x v="2"/>
    <x v="2"/>
    <x v="0"/>
    <x v="0"/>
    <x v="1710"/>
    <x v="1910"/>
    <x v="2"/>
    <n v="0.231554165482521"/>
    <n v="0.17573089897632599"/>
    <n v="5.5823266506195103E-2"/>
    <n v="1.1992454528808601E-4"/>
    <n v="-9.1308692935854197E-4"/>
    <n v="1.0330114746466301E-3"/>
    <n v="1.1302399635314899"/>
    <n v="-0.409851163625717"/>
    <s v="15400.9115695953"/>
  </r>
  <r>
    <x v="2"/>
    <x v="2"/>
    <x v="0"/>
    <x v="0"/>
    <x v="1710"/>
    <x v="1910"/>
    <x v="0"/>
    <n v="0.14799527823924999"/>
    <n v="0.17664863169193301"/>
    <n v="2.8653353452682499E-2"/>
    <n v="-2.09927558898926E-4"/>
    <n v="3.0024646548554301E-4"/>
    <n v="5.1017402438446901E-4"/>
    <n v="1.1303900480270399"/>
    <n v="1.54525446891785"/>
    <s v="4148.64420890808"/>
  </r>
  <r>
    <x v="2"/>
    <x v="2"/>
    <x v="0"/>
    <x v="0"/>
    <x v="1710"/>
    <x v="1910"/>
    <x v="1"/>
    <n v="3.5914719104766797E-2"/>
    <n v="0.182824000716209"/>
    <n v="0.14690928161144301"/>
    <n v="-1.10030174255371E-4"/>
    <n v="2.0781867206096601E-3"/>
    <n v="2.1882168948650399E-3"/>
    <n v="1.1296700239181501"/>
    <n v="4.4121675491332999"/>
    <s v="32824.9740600586"/>
  </r>
  <r>
    <x v="2"/>
    <x v="2"/>
    <x v="0"/>
    <x v="0"/>
    <x v="1710"/>
    <x v="1910"/>
    <x v="3"/>
    <n v="0.211474224925041"/>
    <n v="0.175387263298035"/>
    <n v="3.6086961627006503E-2"/>
    <n v="-3.69906425476074E-4"/>
    <n v="-1.04310887400061E-3"/>
    <n v="6.7320244852453503E-4"/>
    <n v="1.1298600435257"/>
    <n v="-0.62242025136947599"/>
    <s v="17522.8023529053"/>
  </r>
  <r>
    <x v="2"/>
    <x v="2"/>
    <x v="0"/>
    <x v="0"/>
    <x v="1711"/>
    <x v="1911"/>
    <x v="2"/>
    <n v="0.20508401095867199"/>
    <n v="0.176582962274551"/>
    <n v="2.8501048684120199E-2"/>
    <n v="-3.69906425476074E-4"/>
    <n v="-8.9731952175497998E-4"/>
    <n v="5.2741309627890598E-4"/>
    <n v="1.1298700571060201"/>
    <n v="-0.410748481750488"/>
    <s v="15406.1853885651"/>
  </r>
  <r>
    <x v="2"/>
    <x v="2"/>
    <x v="0"/>
    <x v="0"/>
    <x v="1711"/>
    <x v="1911"/>
    <x v="0"/>
    <n v="0.16146613657474501"/>
    <n v="0.177466526627541"/>
    <n v="1.60003900527954E-2"/>
    <n v="2.9921531677246101E-5"/>
    <n v="3.1480912002734802E-4"/>
    <n v="2.8488758835010198E-4"/>
    <n v="1.13041996955872"/>
    <n v="1.5455693006515501"/>
    <s v="4151.49331092834"/>
  </r>
  <r>
    <x v="2"/>
    <x v="2"/>
    <x v="0"/>
    <x v="0"/>
    <x v="1711"/>
    <x v="1911"/>
    <x v="1"/>
    <n v="-2.2493347525596601E-2"/>
    <n v="0.18372431397437999"/>
    <n v="0.206217661499977"/>
    <n v="-9.8001956939697309E-4"/>
    <n v="2.0915968343615502E-3"/>
    <n v="3.0716164037585302E-3"/>
    <n v="1.12869000434875"/>
    <n v="4.4142589569091797"/>
    <s v="32855.6895256042"/>
  </r>
  <r>
    <x v="2"/>
    <x v="2"/>
    <x v="0"/>
    <x v="0"/>
    <x v="1711"/>
    <x v="1911"/>
    <x v="3"/>
    <n v="0.224868103861809"/>
    <n v="0.17670702934265101"/>
    <n v="4.8161074519157403E-2"/>
    <n v="-1.20043754577637E-4"/>
    <n v="-1.0184885468334001E-3"/>
    <n v="8.9844479225575902E-4"/>
    <n v="1.1297399997711199"/>
    <n v="-0.62343871593475297"/>
    <s v="17531.7871570587"/>
  </r>
  <r>
    <x v="2"/>
    <x v="2"/>
    <x v="0"/>
    <x v="0"/>
    <x v="1712"/>
    <x v="1912"/>
    <x v="2"/>
    <n v="0.218586429953575"/>
    <n v="0.17463381588459001"/>
    <n v="4.3952614068984999E-2"/>
    <n v="-1.20043754577637E-4"/>
    <n v="-9.3338853912428E-4"/>
    <n v="8.1334478454664295E-4"/>
    <n v="1.12975001335144"/>
    <n v="-0.41168186068534901"/>
    <s v="15414.3190383911"/>
  </r>
  <r>
    <x v="2"/>
    <x v="2"/>
    <x v="0"/>
    <x v="0"/>
    <x v="1712"/>
    <x v="1912"/>
    <x v="0"/>
    <n v="0.14462088048458099"/>
    <n v="0.17570835351944"/>
    <n v="3.10874730348587E-2"/>
    <n v="-2.7000904083252002E-4"/>
    <n v="2.83504778053612E-4"/>
    <n v="5.5351381888613105E-4"/>
    <n v="1.13014996051788"/>
    <n v="1.5458527803421001"/>
    <s v="4157.02819824219"/>
  </r>
  <r>
    <x v="2"/>
    <x v="2"/>
    <x v="0"/>
    <x v="0"/>
    <x v="1712"/>
    <x v="1912"/>
    <x v="1"/>
    <n v="0.107752315700054"/>
    <n v="0.181820884346962"/>
    <n v="7.4068568646907806E-2"/>
    <n v="9.5999240875244097E-4"/>
    <n v="2.0632452797144699E-3"/>
    <n v="1.10325287096202E-3"/>
    <n v="1.12964999675751"/>
    <n v="4.4163222312927202"/>
    <s v="32866.7211532593"/>
  </r>
  <r>
    <x v="2"/>
    <x v="2"/>
    <x v="0"/>
    <x v="0"/>
    <x v="1712"/>
    <x v="1912"/>
    <x v="3"/>
    <n v="0.23827475309371901"/>
    <n v="0.174009084701538"/>
    <n v="6.4265668392181396E-2"/>
    <n v="1.3005733489990199E-4"/>
    <n v="-1.0688187321648E-3"/>
    <n v="1.1988760670646999E-3"/>
    <n v="1.1298700571060201"/>
    <n v="-0.62450754642486594"/>
    <s v="17543.7760353088"/>
  </r>
  <r>
    <x v="2"/>
    <x v="2"/>
    <x v="0"/>
    <x v="0"/>
    <x v="1713"/>
    <x v="1913"/>
    <x v="2"/>
    <n v="0.231019467115402"/>
    <n v="0.17680245637893699"/>
    <n v="5.4217010736465503E-2"/>
    <n v="1.10030174255371E-4"/>
    <n v="-8.9325773296877698E-4"/>
    <n v="1.0032879654318101E-3"/>
    <n v="1.1298600435257"/>
    <n v="-0.41257512569427501"/>
    <s v="15424.3516921997"/>
  </r>
  <r>
    <x v="2"/>
    <x v="2"/>
    <x v="0"/>
    <x v="0"/>
    <x v="1713"/>
    <x v="1913"/>
    <x v="0"/>
    <n v="0.15305019915103901"/>
    <n v="0.177637979388237"/>
    <n v="2.45877802371979E-2"/>
    <n v="-1.1992454528808601E-4"/>
    <n v="3.1786182080395498E-4"/>
    <n v="4.3778636609204103E-4"/>
    <n v="1.1300300359726001"/>
    <n v="1.54617059230804"/>
    <s v="4161.40556335449"/>
  </r>
  <r>
    <x v="2"/>
    <x v="2"/>
    <x v="0"/>
    <x v="0"/>
    <x v="1713"/>
    <x v="1913"/>
    <x v="1"/>
    <n v="3.5914719104766797E-2"/>
    <n v="0.183900967240334"/>
    <n v="0.14798624813556699"/>
    <n v="-1.10030174255371E-4"/>
    <n v="2.0942280534654899E-3"/>
    <n v="2.2042582277208601E-3"/>
    <n v="1.12953996658325"/>
    <n v="4.4184165000915501"/>
    <s v="32888.765335083"/>
  </r>
  <r>
    <x v="2"/>
    <x v="2"/>
    <x v="0"/>
    <x v="0"/>
    <x v="1713"/>
    <x v="1913"/>
    <x v="3"/>
    <n v="0.21468211710453"/>
    <n v="0.17688655853271501"/>
    <n v="3.7795558571815498E-2"/>
    <n v="-3.1006336212158198E-4"/>
    <n v="-1.01513951085508E-3"/>
    <n v="7.0507614873349699E-4"/>
    <n v="1.1295599937439"/>
    <n v="-0.62552267313003496"/>
    <s v="17550.8260726929"/>
  </r>
  <r>
    <x v="2"/>
    <x v="2"/>
    <x v="0"/>
    <x v="0"/>
    <x v="1714"/>
    <x v="1914"/>
    <x v="2"/>
    <n v="0.207776769995689"/>
    <n v="0.175503849983215"/>
    <n v="3.2272920012474102E-2"/>
    <n v="-3.2007694244384798E-4"/>
    <n v="-9.17288532946259E-4"/>
    <n v="5.9721159050241102E-4"/>
    <n v="1.12953996658325"/>
    <n v="-0.413492411375046"/>
    <s v="15430.3240776062"/>
  </r>
  <r>
    <x v="2"/>
    <x v="2"/>
    <x v="0"/>
    <x v="0"/>
    <x v="1714"/>
    <x v="1914"/>
    <x v="0"/>
    <n v="0.13731634616851801"/>
    <n v="0.176461011171341"/>
    <n v="3.9144665002822897E-2"/>
    <n v="-4.0006637573242198E-4"/>
    <n v="2.9690586961805799E-4"/>
    <n v="6.9697224535047997E-4"/>
    <n v="1.1296299695968599"/>
    <n v="1.5464675426483201"/>
    <s v="4168.37573051453"/>
  </r>
  <r>
    <x v="2"/>
    <x v="2"/>
    <x v="0"/>
    <x v="0"/>
    <x v="1714"/>
    <x v="1914"/>
    <x v="1"/>
    <n v="9.7359307110309601E-3"/>
    <n v="0.18258483707904799"/>
    <n v="0.172848910093307"/>
    <n v="-4.99963760375977E-4"/>
    <n v="2.0746244117617598E-3"/>
    <n v="2.5745881721377399E-3"/>
    <n v="1.12904000282288"/>
    <n v="4.4204912185668901"/>
    <s v="32914.5121574402"/>
  </r>
  <r>
    <x v="2"/>
    <x v="2"/>
    <x v="0"/>
    <x v="0"/>
    <x v="1714"/>
    <x v="1914"/>
    <x v="3"/>
    <n v="0.215218886733055"/>
    <n v="0.17502956092357599"/>
    <n v="4.0189325809478801E-2"/>
    <n v="-3.0004978179931603E-4"/>
    <n v="-1.0497818002477299E-3"/>
    <n v="7.4973201844841198E-4"/>
    <n v="1.1292599439621001"/>
    <n v="-0.62657243013382002"/>
    <s v="17558.3243370056"/>
  </r>
  <r>
    <x v="2"/>
    <x v="2"/>
    <x v="0"/>
    <x v="0"/>
    <x v="1715"/>
    <x v="1915"/>
    <x v="2"/>
    <n v="0.20994128286838501"/>
    <n v="0.17490227520465901"/>
    <n v="3.50390076637268E-2"/>
    <n v="-2.8002262115478499E-4"/>
    <n v="-9.2842068988829905E-4"/>
    <n v="6.4839806873351303E-4"/>
    <n v="1.1292599439621001"/>
    <n v="-0.41442084312438998"/>
    <s v="15436.8078708649"/>
  </r>
  <r>
    <x v="2"/>
    <x v="2"/>
    <x v="0"/>
    <x v="0"/>
    <x v="1715"/>
    <x v="1915"/>
    <x v="0"/>
    <n v="0.169895470142365"/>
    <n v="0.175867229700089"/>
    <n v="5.9717595577239999E-3"/>
    <n v="1.8000602722168001E-4"/>
    <n v="2.8633355395868399E-4"/>
    <n v="1.0632752673700501E-4"/>
    <n v="1.12980997562408"/>
    <n v="1.54675388336182"/>
    <s v="4169.43907737732"/>
  </r>
  <r>
    <x v="2"/>
    <x v="2"/>
    <x v="0"/>
    <x v="0"/>
    <x v="1715"/>
    <x v="1915"/>
    <x v="1"/>
    <n v="3.5242438316345201E-2"/>
    <n v="0.18205167353153201"/>
    <n v="0.14680923521518699"/>
    <n v="-1.20043754577637E-4"/>
    <n v="2.06668279133737E-3"/>
    <n v="2.1867265459150102E-3"/>
    <n v="1.1289199590682999"/>
    <n v="4.4225578308105504"/>
    <s v="32936.3775253296"/>
  </r>
  <r>
    <x v="2"/>
    <x v="2"/>
    <x v="0"/>
    <x v="0"/>
    <x v="1715"/>
    <x v="1915"/>
    <x v="3"/>
    <n v="0.25328534841537498"/>
    <n v="0.174447491765022"/>
    <n v="7.8837856650352506E-2"/>
    <n v="4.1007995605468799E-4"/>
    <n v="-1.06064032297581E-3"/>
    <n v="1.4707202790305001E-3"/>
    <n v="1.1296700239181501"/>
    <n v="-0.62763309478759799"/>
    <s v="17573.0311870575"/>
  </r>
  <r>
    <x v="2"/>
    <x v="2"/>
    <x v="0"/>
    <x v="0"/>
    <x v="1716"/>
    <x v="1916"/>
    <x v="2"/>
    <n v="0.24669283628463701"/>
    <n v="0.175310298800468"/>
    <n v="7.1382537484169006E-2"/>
    <n v="4.0006637573242198E-4"/>
    <n v="-9.2087016673758604E-4"/>
    <n v="1.32093648426235E-3"/>
    <n v="1.12966001033783"/>
    <n v="-0.41534170508384699"/>
    <s v="15450.01745224"/>
  </r>
  <r>
    <x v="2"/>
    <x v="2"/>
    <x v="0"/>
    <x v="0"/>
    <x v="1716"/>
    <x v="1916"/>
    <x v="0"/>
    <n v="0.19123993813991499"/>
    <n v="0.176286265254021"/>
    <n v="1.49536728858948E-2"/>
    <n v="5.6004524230956999E-4"/>
    <n v="2.9379449551925101E-4"/>
    <n v="2.6625074679032001E-4"/>
    <n v="1.13037002086639"/>
    <n v="1.54704773426056"/>
    <s v="4166.77713394165"/>
  </r>
  <r>
    <x v="2"/>
    <x v="2"/>
    <x v="0"/>
    <x v="0"/>
    <x v="1716"/>
    <x v="1916"/>
    <x v="1"/>
    <n v="5.2705638110637699E-2"/>
    <n v="0.18249805271625499"/>
    <n v="0.12979242205619801"/>
    <n v="1.40070915222168E-4"/>
    <n v="2.0733317360281901E-3"/>
    <n v="1.9332608208060299E-3"/>
    <n v="1.1290600299835201"/>
    <n v="4.4246311187744096"/>
    <s v="32955.7108879089"/>
  </r>
  <r>
    <x v="2"/>
    <x v="2"/>
    <x v="0"/>
    <x v="0"/>
    <x v="1716"/>
    <x v="1916"/>
    <x v="3"/>
    <n v="0.23880513012409199"/>
    <n v="0.17500564455986001"/>
    <n v="6.37994855642319E-2"/>
    <n v="1.39951705932617E-4"/>
    <n v="-1.0502279037609701E-3"/>
    <n v="1.1901796096935901E-3"/>
    <n v="1.12980997562408"/>
    <n v="-0.62868332862854004"/>
    <s v="17584.9330425262"/>
  </r>
  <r>
    <x v="2"/>
    <x v="2"/>
    <x v="0"/>
    <x v="0"/>
    <x v="1717"/>
    <x v="1917"/>
    <x v="2"/>
    <n v="0.232095286250114"/>
    <n v="0.17557989060878801"/>
    <n v="5.6515395641326897E-2"/>
    <n v="1.29938125610352E-4"/>
    <n v="-9.1588136274367603E-4"/>
    <n v="1.0458194883540301E-3"/>
    <n v="1.1297899484634399"/>
    <n v="-0.41625759005546598"/>
    <s v="15460.4756832123"/>
  </r>
  <r>
    <x v="2"/>
    <x v="2"/>
    <x v="0"/>
    <x v="0"/>
    <x v="1717"/>
    <x v="1917"/>
    <x v="0"/>
    <n v="0.198537766933441"/>
    <n v="0.17653632164001501"/>
    <n v="2.20014452934265E-2"/>
    <n v="6.8998336791992198E-4"/>
    <n v="2.9824677039869103E-4"/>
    <n v="3.9173659752123101E-4"/>
    <n v="1.13106000423431"/>
    <n v="1.54734599590302"/>
    <s v="4162.85991668701"/>
  </r>
  <r>
    <x v="2"/>
    <x v="2"/>
    <x v="0"/>
    <x v="0"/>
    <x v="1717"/>
    <x v="1917"/>
    <x v="1"/>
    <n v="3.1889058649539899E-2"/>
    <n v="0.18269589543342599"/>
    <n v="0.150806844234467"/>
    <n v="-1.6999244689941401E-4"/>
    <n v="2.0762786734849202E-3"/>
    <n v="2.2462711203843399E-3"/>
    <n v="1.12889003753662"/>
    <n v="4.4267072677612296"/>
    <s v="32978.1723022461"/>
  </r>
  <r>
    <x v="2"/>
    <x v="2"/>
    <x v="0"/>
    <x v="0"/>
    <x v="1717"/>
    <x v="1917"/>
    <x v="3"/>
    <n v="0.200214684009552"/>
    <n v="0.17527717351913499"/>
    <n v="2.4937510490417501E-2"/>
    <n v="-5.79953193664551E-4"/>
    <n v="-1.04516255669296E-3"/>
    <n v="4.6520936302840699E-4"/>
    <n v="1.1292300224304199"/>
    <n v="-0.62972849607467696"/>
    <s v="17589.5857810974"/>
  </r>
  <r>
    <x v="2"/>
    <x v="2"/>
    <x v="0"/>
    <x v="0"/>
    <x v="1718"/>
    <x v="1918"/>
    <x v="2"/>
    <n v="0.19481548666953999"/>
    <n v="0.174377486109734"/>
    <n v="2.0438000559806799E-2"/>
    <n v="-5.5992603302001996E-4"/>
    <n v="-9.3813193961978002E-4"/>
    <n v="3.7820590659976E-4"/>
    <n v="1.1292300224304199"/>
    <n v="-0.41719570755958602"/>
    <s v="15464.2570018768"/>
  </r>
  <r>
    <x v="2"/>
    <x v="2"/>
    <x v="0"/>
    <x v="0"/>
    <x v="1718"/>
    <x v="1918"/>
    <x v="0"/>
    <n v="8.7898671627044705E-2"/>
    <n v="0.17534810304641699"/>
    <n v="8.74494314193726E-2"/>
    <n v="-1.27995014190674E-3"/>
    <n v="2.7709049754776099E-4"/>
    <n v="1.5570406103506699E-3"/>
    <n v="1.1297800540924099"/>
    <n v="1.54762303829193"/>
    <s v="4178.42984199524"/>
  </r>
  <r>
    <x v="2"/>
    <x v="2"/>
    <x v="0"/>
    <x v="0"/>
    <x v="1718"/>
    <x v="1918"/>
    <x v="1"/>
    <n v="3.6854371428489698E-3"/>
    <n v="0.18146817386150399"/>
    <n v="0.17778274416923501"/>
    <n v="-5.9008598327636697E-4"/>
    <n v="2.0579916890710601E-3"/>
    <n v="2.6480776723474299E-3"/>
    <n v="1.1282999515533401"/>
    <n v="4.4287652969360396"/>
    <s v="33004.6534538269"/>
  </r>
  <r>
    <x v="2"/>
    <x v="2"/>
    <x v="0"/>
    <x v="0"/>
    <x v="1718"/>
    <x v="1918"/>
    <x v="3"/>
    <n v="0.234517306089401"/>
    <n v="0.17370915412902799"/>
    <n v="6.0808151960372897E-2"/>
    <n v="5.9962272644043003E-5"/>
    <n v="-1.0744140017777701E-3"/>
    <n v="1.13437627442181E-3"/>
    <n v="1.12928998470306"/>
    <n v="-0.63080292940139804"/>
    <s v="17600.9297370911"/>
  </r>
  <r>
    <x v="2"/>
    <x v="2"/>
    <x v="0"/>
    <x v="0"/>
    <x v="1719"/>
    <x v="1919"/>
    <x v="2"/>
    <n v="0.22939608991146099"/>
    <n v="0.17403452098369601"/>
    <n v="5.53615689277649E-2"/>
    <n v="7.9989433288574205E-5"/>
    <n v="-9.44478495512158E-4"/>
    <n v="1.0244678705930699E-3"/>
    <n v="1.1293100118637101"/>
    <n v="-0.41814017295837402"/>
    <s v="15474.5018482208"/>
  </r>
  <r>
    <x v="2"/>
    <x v="2"/>
    <x v="0"/>
    <x v="0"/>
    <x v="1719"/>
    <x v="1919"/>
    <x v="0"/>
    <n v="0.19965587556362199"/>
    <n v="0.17507833242416401"/>
    <n v="2.4577543139457699E-2"/>
    <n v="7.0989131927490202E-4"/>
    <n v="2.72287201369181E-4"/>
    <n v="4.3760411790572101E-4"/>
    <n v="1.1304899454116799"/>
    <n v="1.54789531230927"/>
    <s v="4174.05366897583"/>
  </r>
  <r>
    <x v="2"/>
    <x v="2"/>
    <x v="0"/>
    <x v="0"/>
    <x v="1719"/>
    <x v="1919"/>
    <x v="1"/>
    <n v="5.6731294840574299E-2"/>
    <n v="0.18119077384471899"/>
    <n v="0.124459475278854"/>
    <n v="2.0003318786621099E-4"/>
    <n v="2.0538596436381301E-3"/>
    <n v="1.85382645577192E-3"/>
    <n v="1.12849998474121"/>
    <n v="4.4308190345764196"/>
    <s v="33023.1904983521"/>
  </r>
  <r>
    <x v="2"/>
    <x v="2"/>
    <x v="0"/>
    <x v="0"/>
    <x v="1719"/>
    <x v="1919"/>
    <x v="3"/>
    <n v="0.288661509752274"/>
    <n v="0.17320919036865201"/>
    <n v="0.11545231938362099"/>
    <n v="1.0700225830078099E-3"/>
    <n v="-1.0837407317012501E-3"/>
    <n v="2.1537633147090699E-3"/>
    <n v="1.13036000728607"/>
    <n v="-0.63188666105270397"/>
    <s v="17622.4660873413"/>
  </r>
  <r>
    <x v="2"/>
    <x v="2"/>
    <x v="0"/>
    <x v="0"/>
    <x v="1720"/>
    <x v="1920"/>
    <x v="2"/>
    <n v="0.28235569596290599"/>
    <n v="0.17455254495143899"/>
    <n v="0.10780315101146699"/>
    <n v="1.0600090026855499E-3"/>
    <n v="-9.3489245045930104E-4"/>
    <n v="1.99490133672953E-3"/>
    <n v="1.13037002086639"/>
    <n v="-0.41907507181167603"/>
    <s v="15494.4515228271"/>
  </r>
  <r>
    <x v="2"/>
    <x v="2"/>
    <x v="0"/>
    <x v="0"/>
    <x v="1720"/>
    <x v="1920"/>
    <x v="0"/>
    <n v="0.203036978840828"/>
    <n v="0.17560425400733901"/>
    <n v="2.7432724833488499E-2"/>
    <n v="7.7009201049804698E-4"/>
    <n v="2.8165127150714397E-4"/>
    <n v="4.8844073899090301E-4"/>
    <n v="1.13126003742218"/>
    <n v="1.5481770038604701"/>
    <s v="4169.16966438293"/>
  </r>
  <r>
    <x v="2"/>
    <x v="2"/>
    <x v="0"/>
    <x v="0"/>
    <x v="1720"/>
    <x v="1920"/>
    <x v="1"/>
    <n v="0.14131814241409299"/>
    <n v="0.181693345308304"/>
    <n v="4.0375202894210802E-2"/>
    <n v="1.4599561691284199E-3"/>
    <n v="2.0613456144928902E-3"/>
    <n v="6.0138944536447503E-4"/>
    <n v="1.12995994091034"/>
    <n v="4.4328804016113299"/>
    <s v="33029.203414917"/>
  </r>
  <r>
    <x v="2"/>
    <x v="2"/>
    <x v="0"/>
    <x v="0"/>
    <x v="1720"/>
    <x v="1920"/>
    <x v="3"/>
    <n v="0.26882630586624101"/>
    <n v="0.173924490809441"/>
    <n v="9.4901815056800801E-2"/>
    <n v="6.9999694824218804E-4"/>
    <n v="-1.07039685826749E-3"/>
    <n v="1.7703938065096699E-3"/>
    <n v="1.13106000423431"/>
    <n v="-0.63295704126357999"/>
    <s v="17640.1710510254"/>
  </r>
  <r>
    <x v="2"/>
    <x v="2"/>
    <x v="0"/>
    <x v="0"/>
    <x v="1721"/>
    <x v="1921"/>
    <x v="2"/>
    <n v="0.26235976815223699"/>
    <n v="0.17645320296287501"/>
    <n v="8.59065651893616E-2"/>
    <n v="6.8998336791992198E-4"/>
    <n v="-8.9972070418298201E-4"/>
    <n v="1.5897040721029E-3"/>
    <n v="1.13106000423431"/>
    <n v="-0.41997480392456099"/>
    <s v="15510.3480815887"/>
  </r>
  <r>
    <x v="2"/>
    <x v="2"/>
    <x v="0"/>
    <x v="0"/>
    <x v="1721"/>
    <x v="1921"/>
    <x v="0"/>
    <n v="0.27940976619720498"/>
    <n v="0.17735110223293299"/>
    <n v="0.102058663964272"/>
    <n v="2.1299123764038099E-3"/>
    <n v="3.1275398214347698E-4"/>
    <n v="1.8171584233641601E-3"/>
    <n v="1.13338994979858"/>
    <n v="1.54848980903625"/>
    <s v="4150.99859237671"/>
  </r>
  <r>
    <x v="2"/>
    <x v="2"/>
    <x v="0"/>
    <x v="0"/>
    <x v="1721"/>
    <x v="1921"/>
    <x v="1"/>
    <n v="9.3658506870269803E-2"/>
    <n v="0.18349680304527299"/>
    <n v="8.9838296175003093E-2"/>
    <n v="7.5006484985351595E-4"/>
    <n v="2.08820821717381E-3"/>
    <n v="1.3381433673203E-3"/>
    <n v="1.13071000576019"/>
    <n v="4.4349684715270996"/>
    <s v="33042.5834655762"/>
  </r>
  <r>
    <x v="2"/>
    <x v="2"/>
    <x v="0"/>
    <x v="0"/>
    <x v="1721"/>
    <x v="1921"/>
    <x v="3"/>
    <n v="0.32350093126297003"/>
    <n v="0.17626079916953999"/>
    <n v="0.14724013209343001"/>
    <n v="1.7199516296386699E-3"/>
    <n v="-1.02681305725127E-3"/>
    <n v="2.7467645704746199E-3"/>
    <n v="1.13277995586395"/>
    <n v="-0.63398385047912598"/>
    <s v="17667.6380634308"/>
  </r>
  <r>
    <x v="2"/>
    <x v="2"/>
    <x v="0"/>
    <x v="0"/>
    <x v="1722"/>
    <x v="1922"/>
    <x v="2"/>
    <n v="0.32018306851387002"/>
    <n v="0.17451937496662101"/>
    <n v="0.14566369354724901"/>
    <n v="1.76000595092773E-3"/>
    <n v="-9.3550625024363399E-4"/>
    <n v="2.6955122593790301E-3"/>
    <n v="1.1328200101852399"/>
    <n v="-0.42091029882431003"/>
    <s v="15537.3024940491"/>
  </r>
  <r>
    <x v="2"/>
    <x v="2"/>
    <x v="0"/>
    <x v="0"/>
    <x v="1722"/>
    <x v="1922"/>
    <x v="0"/>
    <n v="0.52373301982879605"/>
    <n v="0.17556117475032801"/>
    <n v="0.34817183017730702"/>
    <n v="6.4800977706909197E-3"/>
    <n v="2.8088424005545697E-4"/>
    <n v="6.19921367615461E-3"/>
    <n v="1.13987004756927"/>
    <n v="1.5487706661224401"/>
    <s v="4089.00618553162"/>
  </r>
  <r>
    <x v="2"/>
    <x v="2"/>
    <x v="0"/>
    <x v="0"/>
    <x v="1722"/>
    <x v="1922"/>
    <x v="1"/>
    <n v="0.16750493645667999"/>
    <n v="0.18156823515892001"/>
    <n v="1.4063298702240001E-2"/>
    <n v="1.8500089645385701E-3"/>
    <n v="2.0594820380210898E-3"/>
    <n v="2.0947307348251299E-4"/>
    <n v="1.1325600147247299"/>
    <n v="4.4370279312133798"/>
    <s v="33044.6791648865"/>
  </r>
  <r>
    <x v="2"/>
    <x v="2"/>
    <x v="0"/>
    <x v="0"/>
    <x v="1722"/>
    <x v="1922"/>
    <x v="3"/>
    <n v="0.48700070381164601"/>
    <n v="0.173706710338593"/>
    <n v="0.31329399347305298"/>
    <n v="4.7700405120849601E-3"/>
    <n v="-1.0744595201686001E-3"/>
    <n v="5.8444999158382398E-3"/>
    <n v="1.13754999637604"/>
    <n v="-0.63505828380584695"/>
    <s v="17726.0828018188"/>
  </r>
  <r>
    <x v="2"/>
    <x v="2"/>
    <x v="0"/>
    <x v="0"/>
    <x v="1723"/>
    <x v="1923"/>
    <x v="2"/>
    <n v="0.48500141501426702"/>
    <n v="0.17424269020557401"/>
    <n v="0.31075870990753202"/>
    <n v="4.8099756240844701E-3"/>
    <n v="-9.4062631251290397E-4"/>
    <n v="5.7506021112203598E-3"/>
    <n v="1.1376299858093299"/>
    <n v="-0.42185091972351102"/>
    <s v="15594.8090553284"/>
  </r>
  <r>
    <x v="2"/>
    <x v="2"/>
    <x v="0"/>
    <x v="0"/>
    <x v="1723"/>
    <x v="1923"/>
    <x v="0"/>
    <n v="0.111479356884956"/>
    <n v="0.175283163785934"/>
    <n v="6.3803806900978102E-2"/>
    <n v="-8.6009502410888704E-4"/>
    <n v="2.7593423146754498E-4"/>
    <n v="1.13602925557643E-3"/>
    <n v="1.13900995254517"/>
    <n v="1.5490466356277499"/>
    <s v="4100.36683082581"/>
  </r>
  <r>
    <x v="2"/>
    <x v="2"/>
    <x v="0"/>
    <x v="0"/>
    <x v="1723"/>
    <x v="1923"/>
    <x v="1"/>
    <n v="-0.28768262267112699"/>
    <n v="0.18118673563003501"/>
    <n v="0.468869358301163"/>
    <n v="-4.9300193786621102E-3"/>
    <n v="2.05379957333207E-3"/>
    <n v="6.9838189519941798E-3"/>
    <n v="1.12762999534607"/>
    <n v="4.4390816688537598"/>
    <s v="33114.5167350769"/>
  </r>
  <r>
    <x v="2"/>
    <x v="2"/>
    <x v="0"/>
    <x v="0"/>
    <x v="1723"/>
    <x v="1923"/>
    <x v="3"/>
    <n v="-0.194853365421295"/>
    <n v="0.17322701215743999"/>
    <n v="0.36808037757873502"/>
    <n v="-7.9499483108520508E-3"/>
    <n v="-1.08340836595744E-3"/>
    <n v="6.86653982847929E-3"/>
    <n v="1.12960004806519"/>
    <n v="-0.636141717433929"/>
    <s v="17657.4182510376"/>
  </r>
  <r>
    <x v="2"/>
    <x v="2"/>
    <x v="0"/>
    <x v="0"/>
    <x v="1724"/>
    <x v="1924"/>
    <x v="2"/>
    <n v="-0.20885902643203699"/>
    <n v="0.17537060379982"/>
    <n v="0.38422963023185702"/>
    <n v="-8.0299377441406302E-3"/>
    <n v="-9.1975420946255305E-4"/>
    <n v="7.11018359288573E-3"/>
    <n v="1.12960004806519"/>
    <n v="-0.42277067899704002"/>
    <s v="15523.7078666687"/>
  </r>
  <r>
    <x v="2"/>
    <x v="2"/>
    <x v="0"/>
    <x v="0"/>
    <x v="1724"/>
    <x v="1924"/>
    <x v="0"/>
    <n v="-0.31535655260086098"/>
    <n v="0.17634676396846799"/>
    <n v="0.49170333147049"/>
    <n v="-8.4599256515502895E-3"/>
    <n v="2.9487168649211499E-4"/>
    <n v="8.7547972798347508E-3"/>
    <n v="1.1305500268936199"/>
    <n v="1.5493415594101001"/>
    <s v="4187.91532516479"/>
  </r>
  <r>
    <x v="2"/>
    <x v="2"/>
    <x v="0"/>
    <x v="0"/>
    <x v="1724"/>
    <x v="1924"/>
    <x v="1"/>
    <n v="-1.6767717897892E-3"/>
    <n v="0.18251016736030601"/>
    <n v="0.18418693542480499"/>
    <n v="-6.6995620727539095E-4"/>
    <n v="2.0735121797770301E-3"/>
    <n v="2.7434683870524198E-3"/>
    <n v="1.1269600391387899"/>
    <n v="4.4411549568176296"/>
    <s v="33141.9491767883"/>
  </r>
  <r>
    <x v="2"/>
    <x v="2"/>
    <x v="0"/>
    <x v="0"/>
    <x v="1724"/>
    <x v="1924"/>
    <x v="3"/>
    <n v="0.19055908918380701"/>
    <n v="0.175034910440445"/>
    <n v="1.5524178743362401E-2"/>
    <n v="-7.6007843017578103E-4"/>
    <n v="-1.0496820323169201E-3"/>
    <n v="2.89603602141142E-4"/>
    <n v="1.12883996963501"/>
    <n v="-0.63719141483306896"/>
    <s v="17660.3138446808"/>
  </r>
  <r>
    <x v="2"/>
    <x v="2"/>
    <x v="0"/>
    <x v="0"/>
    <x v="1725"/>
    <x v="1925"/>
    <x v="2"/>
    <n v="0.184540510177612"/>
    <n v="0.17348605394363401"/>
    <n v="1.1054456233978299E-2"/>
    <n v="-7.5006484985351595E-4"/>
    <n v="-9.5462787430733399E-4"/>
    <n v="2.0456302445381899E-4"/>
    <n v="1.12884998321533"/>
    <n v="-0.42372530698776201"/>
    <s v="15525.7534980774"/>
  </r>
  <r>
    <x v="2"/>
    <x v="2"/>
    <x v="0"/>
    <x v="0"/>
    <x v="1725"/>
    <x v="1925"/>
    <x v="0"/>
    <n v="0.146863788366318"/>
    <n v="0.17456479370594"/>
    <n v="2.7701005339622501E-2"/>
    <n v="-2.30073928833008E-4"/>
    <n v="2.6314362185075901E-4"/>
    <n v="4.9321755068376704E-4"/>
    <n v="1.1303199529647801"/>
    <n v="1.54960465431213"/>
    <s v="4192.84701347351"/>
  </r>
  <r>
    <x v="2"/>
    <x v="2"/>
    <x v="0"/>
    <x v="0"/>
    <x v="1725"/>
    <x v="1925"/>
    <x v="1"/>
    <n v="0.14199042320251501"/>
    <n v="0.180496782064438"/>
    <n v="3.8506358861923197E-2"/>
    <n v="1.4699697494506799E-3"/>
    <n v="2.0435226615518301E-3"/>
    <n v="5.7355291210114999E-4"/>
    <n v="1.12843000888824"/>
    <n v="4.44319868087769"/>
    <s v="33147.6879119873"/>
  </r>
  <r>
    <x v="2"/>
    <x v="2"/>
    <x v="0"/>
    <x v="0"/>
    <x v="1725"/>
    <x v="1925"/>
    <x v="3"/>
    <n v="0.29080861806869501"/>
    <n v="0.17233182489872001"/>
    <n v="0.118476793169975"/>
    <n v="1.11007690429688E-3"/>
    <n v="-1.1001080274581901E-3"/>
    <n v="2.2101849317550698E-3"/>
    <n v="1.12995004653931"/>
    <n v="-0.63829153776168801"/>
    <s v="17682.4164390564"/>
  </r>
  <r>
    <x v="2"/>
    <x v="2"/>
    <x v="0"/>
    <x v="0"/>
    <x v="1726"/>
    <x v="1926"/>
    <x v="2"/>
    <n v="0.285054892301559"/>
    <n v="0.175880432128906"/>
    <n v="0.109174460172653"/>
    <n v="1.1099576950073201E-3"/>
    <n v="-9.1031985357403799E-4"/>
    <n v="2.02027754858136E-3"/>
    <n v="1.12995994091034"/>
    <n v="-0.42463561892509499"/>
    <s v="15545.9558963776"/>
  </r>
  <r>
    <x v="2"/>
    <x v="2"/>
    <x v="0"/>
    <x v="0"/>
    <x v="1726"/>
    <x v="1926"/>
    <x v="0"/>
    <n v="0.199100166559219"/>
    <n v="0.17680446803569799"/>
    <n v="2.2295698523521399E-2"/>
    <n v="6.9999694824218804E-4"/>
    <n v="3.0302113736979701E-4"/>
    <n v="3.9697581087239097E-4"/>
    <n v="1.13101994991302"/>
    <n v="1.5499076843261701"/>
    <s v="4188.87734413147"/>
  </r>
  <r>
    <x v="2"/>
    <x v="2"/>
    <x v="0"/>
    <x v="0"/>
    <x v="1726"/>
    <x v="1926"/>
    <x v="1"/>
    <n v="9.1641679406166104E-2"/>
    <n v="0.183084726333618"/>
    <n v="9.1443046927452101E-2"/>
    <n v="7.2002410888671897E-4"/>
    <n v="2.08207010291517E-3"/>
    <n v="1.3620459940284499E-3"/>
    <n v="1.12915003299713"/>
    <n v="4.4452805519104004"/>
    <s v="33161.3063812256"/>
  </r>
  <r>
    <x v="2"/>
    <x v="2"/>
    <x v="0"/>
    <x v="0"/>
    <x v="1726"/>
    <x v="1926"/>
    <x v="3"/>
    <n v="0.22111704945564301"/>
    <n v="0.175849840044975"/>
    <n v="4.5267209410667399E-2"/>
    <n v="-1.9001960754394499E-4"/>
    <n v="-1.0344794718548701E-3"/>
    <n v="8.4445986431092002E-4"/>
    <n v="1.12976002693176"/>
    <n v="-0.63932603597641002"/>
    <s v="17690.8612251282"/>
  </r>
  <r>
    <x v="2"/>
    <x v="2"/>
    <x v="0"/>
    <x v="0"/>
    <x v="1727"/>
    <x v="1927"/>
    <x v="2"/>
    <n v="0.21481142938137099"/>
    <n v="0.17581145465374001"/>
    <n v="3.8999974727630601E-2"/>
    <n v="-1.8990039825439499E-4"/>
    <n v="-9.1159628937020898E-4"/>
    <n v="7.2169589111581401E-4"/>
    <n v="1.1297700405120801"/>
    <n v="-0.42554721236228898"/>
    <s v="15553.172826767"/>
  </r>
  <r>
    <x v="2"/>
    <x v="2"/>
    <x v="0"/>
    <x v="0"/>
    <x v="1727"/>
    <x v="1927"/>
    <x v="0"/>
    <n v="0.110361255705357"/>
    <n v="0.17667686939239499"/>
    <n v="6.6315613687038394E-2"/>
    <n v="-8.8000297546386697E-4"/>
    <n v="3.0074923415668298E-4"/>
    <n v="1.18075218051672E-3"/>
    <n v="1.1301399469375599"/>
    <n v="1.5502084493637101"/>
    <s v="4200.68502426147"/>
  </r>
  <r>
    <x v="2"/>
    <x v="2"/>
    <x v="0"/>
    <x v="0"/>
    <x v="1727"/>
    <x v="1927"/>
    <x v="1"/>
    <n v="4.0612652897834799E-2"/>
    <n v="0.18294496834278101"/>
    <n v="0.14233231544494601"/>
    <n v="-4.00543212890625E-5"/>
    <n v="2.0799885969609E-3"/>
    <n v="2.1200429182499599E-3"/>
    <n v="1.1291099786758401"/>
    <n v="4.4473605155944798"/>
    <s v="33182.5065612793"/>
  </r>
  <r>
    <x v="2"/>
    <x v="2"/>
    <x v="0"/>
    <x v="0"/>
    <x v="1727"/>
    <x v="1927"/>
    <x v="3"/>
    <n v="0.19645725190639499"/>
    <n v="0.17566914856433899"/>
    <n v="2.0788103342056299E-2"/>
    <n v="-6.5004825592041005E-4"/>
    <n v="-1.0378502774983599E-3"/>
    <n v="3.8780202157795402E-4"/>
    <n v="1.1291099786758401"/>
    <n v="-0.64036387205123901"/>
    <s v="17694.7379112244"/>
  </r>
  <r>
    <x v="2"/>
    <x v="2"/>
    <x v="0"/>
    <x v="0"/>
    <x v="1728"/>
    <x v="1928"/>
    <x v="2"/>
    <n v="0.18940420448780099"/>
    <n v="0.174706131219864"/>
    <n v="1.46980732679367E-2"/>
    <n v="-6.60061836242676E-4"/>
    <n v="-9.3205034499988003E-4"/>
    <n v="2.7198850875720398E-4"/>
    <n v="1.1291099786758401"/>
    <n v="-0.42647925019264199"/>
    <s v="15555.8919906616"/>
  </r>
  <r>
    <x v="2"/>
    <x v="2"/>
    <x v="0"/>
    <x v="0"/>
    <x v="1728"/>
    <x v="1928"/>
    <x v="0"/>
    <n v="0.12552601099014299"/>
    <n v="0.17566420137882199"/>
    <n v="5.0138190388679497E-2"/>
    <n v="-6.0999393463134798E-4"/>
    <n v="2.8271862538531401E-4"/>
    <n v="8.9271256001666199E-4"/>
    <n v="1.1295299530029299"/>
    <n v="1.5504912137985201"/>
    <s v="4209.61260795593"/>
  </r>
  <r>
    <x v="2"/>
    <x v="2"/>
    <x v="0"/>
    <x v="0"/>
    <x v="1728"/>
    <x v="1928"/>
    <x v="1"/>
    <n v="1.1080484837293601E-2"/>
    <n v="0.18190723657607999"/>
    <n v="0.17082674801349601"/>
    <n v="-4.7993659973144499E-4"/>
    <n v="2.06453143619001E-3"/>
    <n v="2.5444680359214501E-3"/>
    <n v="1.12863004207611"/>
    <n v="4.4494252204895002"/>
    <s v="33207.950592041"/>
  </r>
  <r>
    <x v="2"/>
    <x v="2"/>
    <x v="0"/>
    <x v="0"/>
    <x v="1728"/>
    <x v="1928"/>
    <x v="3"/>
    <n v="0.247387185692787"/>
    <n v="0.17418022453784901"/>
    <n v="7.3206961154937703E-2"/>
    <n v="3.0004978179931603E-4"/>
    <n v="-1.06562615837902E-3"/>
    <n v="1.3656759401783299E-3"/>
    <n v="1.12941002845764"/>
    <n v="-0.641429483890533"/>
    <s v="17708.3945274353"/>
  </r>
  <r>
    <x v="2"/>
    <x v="2"/>
    <x v="0"/>
    <x v="0"/>
    <x v="1729"/>
    <x v="1929"/>
    <x v="2"/>
    <n v="0.24237026274204301"/>
    <n v="0.17415115237236001"/>
    <n v="6.8219110369682298E-2"/>
    <n v="3.2007694244384798E-4"/>
    <n v="-9.42320213653147E-4"/>
    <n v="1.2623971560969901E-3"/>
    <n v="1.1294300556182899"/>
    <n v="-0.42742156982421903"/>
    <s v="15568.516254425"/>
  </r>
  <r>
    <x v="2"/>
    <x v="2"/>
    <x v="0"/>
    <x v="0"/>
    <x v="1729"/>
    <x v="1929"/>
    <x v="0"/>
    <n v="0.16652774810790999"/>
    <n v="0.17522682249546101"/>
    <n v="8.6990743875503505E-3"/>
    <n v="1.20043754577637E-4"/>
    <n v="2.7493108063936201E-4"/>
    <n v="1.54887326061726E-4"/>
    <n v="1.12964999675751"/>
    <n v="1.5507661104202299"/>
    <s v="4211.1611366272"/>
  </r>
  <r>
    <x v="2"/>
    <x v="2"/>
    <x v="0"/>
    <x v="0"/>
    <x v="1729"/>
    <x v="1929"/>
    <x v="1"/>
    <n v="5.6051015853881801E-2"/>
    <n v="0.18117718398571001"/>
    <n v="0.125126168131828"/>
    <n v="1.8990039825439499E-4"/>
    <n v="2.0536573138088001E-3"/>
    <n v="1.8637569155543999E-3"/>
    <n v="1.1288199424743699"/>
    <n v="4.4514789581298801"/>
    <s v="33226.5901565552"/>
  </r>
  <r>
    <x v="2"/>
    <x v="2"/>
    <x v="0"/>
    <x v="0"/>
    <x v="1729"/>
    <x v="1929"/>
    <x v="3"/>
    <n v="0.20664323866367301"/>
    <n v="0.173125430941582"/>
    <n v="3.3517807722091703E-2"/>
    <n v="-4.6002864837646501E-4"/>
    <n v="-1.08530337456614E-3"/>
    <n v="6.2527472618967295E-4"/>
    <n v="1.12894999980927"/>
    <n v="-0.64251476526260398"/>
    <s v="17714.6482467651"/>
  </r>
  <r>
    <x v="2"/>
    <x v="2"/>
    <x v="0"/>
    <x v="0"/>
    <x v="1730"/>
    <x v="1930"/>
    <x v="2"/>
    <n v="0.20021387934684801"/>
    <n v="0.175482973456383"/>
    <n v="2.47309058904648E-2"/>
    <n v="-4.6002864837646501E-4"/>
    <n v="-9.1767479898408099E-4"/>
    <n v="4.5764615060761598E-4"/>
    <n v="1.1289700269699099"/>
    <n v="-0.428339242935181"/>
    <s v="15573.0926990509"/>
  </r>
  <r>
    <x v="2"/>
    <x v="2"/>
    <x v="0"/>
    <x v="0"/>
    <x v="1730"/>
    <x v="1930"/>
    <x v="0"/>
    <n v="0.127775609493256"/>
    <n v="0.176405593752861"/>
    <n v="4.8629984259605401E-2"/>
    <n v="-5.6993961334228505E-4"/>
    <n v="2.95919162454084E-4"/>
    <n v="8.6585874669253804E-4"/>
    <n v="1.1290800571441699"/>
    <n v="1.5510619878768901"/>
    <s v="4219.81930732727"/>
  </r>
  <r>
    <x v="2"/>
    <x v="2"/>
    <x v="0"/>
    <x v="0"/>
    <x v="1730"/>
    <x v="1930"/>
    <x v="1"/>
    <n v="1.5778420493006699E-2"/>
    <n v="0.182723879814148"/>
    <n v="0.16694545745849601"/>
    <n v="-4.0996074676513699E-4"/>
    <n v="2.0766954403370601E-3"/>
    <n v="2.4866561871021999E-3"/>
    <n v="1.1284099817276001"/>
    <n v="4.4535555839538601"/>
    <s v="33251.4572143555"/>
  </r>
  <r>
    <x v="2"/>
    <x v="2"/>
    <x v="0"/>
    <x v="0"/>
    <x v="1730"/>
    <x v="1930"/>
    <x v="3"/>
    <n v="0.220580264925957"/>
    <n v="0.17521561682224299"/>
    <n v="4.5364648103714003E-2"/>
    <n v="-2.0003318786621099E-4"/>
    <n v="-1.0463108774274601E-3"/>
    <n v="8.4627768956124804E-4"/>
    <n v="1.1287499666214"/>
    <n v="-0.64356106519699097"/>
    <s v="17723.1097221375"/>
  </r>
  <r>
    <x v="2"/>
    <x v="2"/>
    <x v="0"/>
    <x v="0"/>
    <x v="1731"/>
    <x v="1931"/>
    <x v="2"/>
    <n v="0.21156466007232699"/>
    <n v="0.17463389039039601"/>
    <n v="3.69307696819305E-2"/>
    <n v="-2.4998188018798801E-4"/>
    <n v="-9.3338714214041797E-4"/>
    <n v="6.8340526195243001E-4"/>
    <n v="1.1287200450897199"/>
    <n v="-0.429272621870041"/>
    <s v="15579.9269676208"/>
  </r>
  <r>
    <x v="2"/>
    <x v="2"/>
    <x v="0"/>
    <x v="0"/>
    <x v="1731"/>
    <x v="1931"/>
    <x v="0"/>
    <n v="0.15866082906723"/>
    <n v="0.175562128424644"/>
    <n v="1.6901299357414201E-2"/>
    <n v="-2.0027160644531301E-5"/>
    <n v="2.8090120758861298E-4"/>
    <n v="3.0092836823314401E-4"/>
    <n v="1.1290600299835201"/>
    <n v="1.55134284496307"/>
    <s v="4222.82814979553"/>
  </r>
  <r>
    <x v="2"/>
    <x v="2"/>
    <x v="0"/>
    <x v="0"/>
    <x v="1731"/>
    <x v="1931"/>
    <x v="1"/>
    <n v="2.92079523205757E-2"/>
    <n v="0.18179544806480399"/>
    <n v="0.15258750319480899"/>
    <n v="-2.09927558898926E-4"/>
    <n v="2.0628664642572399E-3"/>
    <n v="2.27279402315617E-3"/>
    <n v="1.1282000541687001"/>
    <n v="4.4556183815002397"/>
    <s v="33274.1832733154"/>
  </r>
  <r>
    <x v="2"/>
    <x v="2"/>
    <x v="0"/>
    <x v="0"/>
    <x v="1731"/>
    <x v="1931"/>
    <x v="3"/>
    <n v="0.21736599504947701"/>
    <n v="0.17405956983566301"/>
    <n v="4.3306425213813803E-2"/>
    <n v="-2.5999546051025401E-4"/>
    <n v="-1.06787693221122E-3"/>
    <n v="8.0788147170096603E-4"/>
    <n v="1.12848997116089"/>
    <n v="-0.64462894201278698"/>
    <s v="17731.1897277832"/>
  </r>
  <r>
    <x v="2"/>
    <x v="2"/>
    <x v="0"/>
    <x v="0"/>
    <x v="1732"/>
    <x v="1932"/>
    <x v="2"/>
    <n v="0.21642191708087899"/>
    <n v="0.17556853592395799"/>
    <n v="4.0853381156921401E-2"/>
    <n v="-1.60098075866699E-4"/>
    <n v="-9.16091492399573E-4"/>
    <n v="7.55993416532874E-4"/>
    <n v="1.1285599470138501"/>
    <n v="-0.43018871545791598"/>
    <s v="15587.4872207642"/>
  </r>
  <r>
    <x v="2"/>
    <x v="2"/>
    <x v="0"/>
    <x v="0"/>
    <x v="1732"/>
    <x v="1932"/>
    <x v="0"/>
    <n v="0.16091042757034299"/>
    <n v="0.17654094099998499"/>
    <n v="1.5630513429641699E-2"/>
    <n v="2.0027160644531301E-5"/>
    <n v="2.9832901782356203E-4"/>
    <n v="2.7830185717903099E-4"/>
    <n v="1.1290800571441699"/>
    <n v="1.55164122581482"/>
    <s v="4225.61168670654"/>
  </r>
  <r>
    <x v="2"/>
    <x v="2"/>
    <x v="0"/>
    <x v="0"/>
    <x v="1732"/>
    <x v="1932"/>
    <x v="1"/>
    <n v="5.9412397444248199E-2"/>
    <n v="0.18259960412979101"/>
    <n v="0.123187206685543"/>
    <n v="2.3996829986572301E-4"/>
    <n v="2.07484420388937E-3"/>
    <n v="1.8348759040236499E-3"/>
    <n v="1.12844002246857"/>
    <n v="4.4576930999755904"/>
    <s v="33292.5319671631"/>
  </r>
  <r>
    <x v="2"/>
    <x v="2"/>
    <x v="0"/>
    <x v="0"/>
    <x v="1732"/>
    <x v="1932"/>
    <x v="3"/>
    <n v="0.25167500972747803"/>
    <n v="0.17503896355629001"/>
    <n v="7.6636046171188396E-2"/>
    <n v="3.80039215087891E-4"/>
    <n v="-1.04960636235774E-3"/>
    <n v="1.4296455774456299E-3"/>
    <n v="1.1288700103759799"/>
    <n v="-0.64567852020263705"/>
    <s v="17745.4853057861"/>
  </r>
  <r>
    <x v="2"/>
    <x v="2"/>
    <x v="0"/>
    <x v="0"/>
    <x v="1733"/>
    <x v="1933"/>
    <x v="2"/>
    <n v="0.241288006305695"/>
    <n v="0.173414841294289"/>
    <n v="6.7873165011405903E-2"/>
    <n v="3.0004978179931603E-4"/>
    <n v="-9.55945695750415E-4"/>
    <n v="1.25599547754973E-3"/>
    <n v="1.1288599967956501"/>
    <n v="-0.43114465475082397"/>
    <s v="15600.0471115112"/>
  </r>
  <r>
    <x v="2"/>
    <x v="2"/>
    <x v="0"/>
    <x v="0"/>
    <x v="1733"/>
    <x v="1933"/>
    <x v="0"/>
    <n v="0.171013563871384"/>
    <n v="0.17448654770851099"/>
    <n v="3.4729838371276899E-3"/>
    <n v="1.9991397857665999E-4"/>
    <n v="2.6175045059062503E-4"/>
    <n v="6.1836472013965195E-5"/>
    <n v="1.1292799711227399"/>
    <n v="1.55190300941467"/>
    <s v="4226.23038291931"/>
  </r>
  <r>
    <x v="2"/>
    <x v="2"/>
    <x v="0"/>
    <x v="0"/>
    <x v="1733"/>
    <x v="1933"/>
    <x v="1"/>
    <n v="6.8808272480964702E-2"/>
    <n v="0.18048043549060799"/>
    <n v="0.111672163009644"/>
    <n v="3.7992000579834001E-4"/>
    <n v="2.0432793535292101E-3"/>
    <n v="1.66335934773088E-3"/>
    <n v="1.1288199424743699"/>
    <n v="4.4597363471984899"/>
    <s v="33309.1640472412"/>
  </r>
  <r>
    <x v="2"/>
    <x v="2"/>
    <x v="0"/>
    <x v="0"/>
    <x v="1733"/>
    <x v="1933"/>
    <x v="3"/>
    <n v="0.240415468811989"/>
    <n v="0.17207840085029599"/>
    <n v="6.8337067961692796E-2"/>
    <n v="1.6999244689941401E-4"/>
    <n v="-1.1048356536775799E-3"/>
    <n v="1.2748281005770001E-3"/>
    <n v="1.12904000282288"/>
    <n v="-0.64678335189819303"/>
    <s v="17758.2335472107"/>
  </r>
  <r>
    <x v="2"/>
    <x v="2"/>
    <x v="0"/>
    <x v="0"/>
    <x v="1734"/>
    <x v="1934"/>
    <x v="2"/>
    <n v="0.234800919890404"/>
    <n v="0.177119791507721"/>
    <n v="5.76811283826828E-2"/>
    <n v="1.8000602722168001E-4"/>
    <n v="-8.8738545309752204E-4"/>
    <n v="1.0673914803192E-3"/>
    <n v="1.12904000282288"/>
    <n v="-0.43203204870223999"/>
    <s v="15610.7211112976"/>
  </r>
  <r>
    <x v="2"/>
    <x v="2"/>
    <x v="0"/>
    <x v="0"/>
    <x v="1734"/>
    <x v="1934"/>
    <x v="0"/>
    <n v="0.19460764527320901"/>
    <n v="0.17790058255195601"/>
    <n v="1.67070627212524E-2"/>
    <n v="6.2000751495361296E-4"/>
    <n v="3.2253749668598202E-4"/>
    <n v="2.9747001826763202E-4"/>
    <n v="1.1298999786377"/>
    <n v="1.5522255897521999"/>
    <s v="4223.25611114502"/>
  </r>
  <r>
    <x v="2"/>
    <x v="2"/>
    <x v="0"/>
    <x v="0"/>
    <x v="1734"/>
    <x v="1934"/>
    <x v="1"/>
    <n v="5.2033357322215999E-2"/>
    <n v="0.18430072069168099"/>
    <n v="0.132267355918884"/>
    <n v="1.3005733489990199E-4"/>
    <n v="2.1001824643462901E-3"/>
    <n v="1.9701251294463899E-3"/>
    <n v="1.12894999980927"/>
    <n v="4.4618363380432102"/>
    <s v="33328.8621902466"/>
  </r>
  <r>
    <x v="2"/>
    <x v="2"/>
    <x v="0"/>
    <x v="0"/>
    <x v="1734"/>
    <x v="1934"/>
    <x v="3"/>
    <n v="0.26882630586624101"/>
    <n v="0.177462443709373"/>
    <n v="9.1363862156867995E-2"/>
    <n v="6.9999694824218804E-4"/>
    <n v="-1.00439635571092E-3"/>
    <n v="1.7043933039531101E-3"/>
    <n v="1.1297399997711199"/>
    <n v="-0.64778774976730302"/>
    <s v="17775.2780914307"/>
  </r>
  <r>
    <x v="2"/>
    <x v="2"/>
    <x v="0"/>
    <x v="0"/>
    <x v="1735"/>
    <x v="1935"/>
    <x v="2"/>
    <n v="0.26344200968742398"/>
    <n v="0.17690221965312999"/>
    <n v="8.6539790034294101E-2"/>
    <n v="7.1001052856445302E-4"/>
    <n v="-8.9141161879524599E-4"/>
    <n v="1.6014222055673599E-3"/>
    <n v="1.12975001335144"/>
    <n v="-0.43292346596717801"/>
    <s v="15626.734495163"/>
  </r>
  <r>
    <x v="2"/>
    <x v="2"/>
    <x v="0"/>
    <x v="0"/>
    <x v="1735"/>
    <x v="1935"/>
    <x v="0"/>
    <n v="0.18393541872501401"/>
    <n v="0.177745476365089"/>
    <n v="6.1899423599243199E-3"/>
    <n v="4.2998790740966802E-4"/>
    <n v="3.19775805110112E-4"/>
    <n v="1.10212102299556E-4"/>
    <n v="1.1303299665451001"/>
    <n v="1.55254530906677"/>
    <s v="4222.15342521667"/>
  </r>
  <r>
    <x v="2"/>
    <x v="2"/>
    <x v="0"/>
    <x v="0"/>
    <x v="1735"/>
    <x v="1935"/>
    <x v="1"/>
    <n v="9.7011893987655598E-2"/>
    <n v="0.18395958840846999"/>
    <n v="8.69476944208145E-2"/>
    <n v="8.0001354217529297E-4"/>
    <n v="2.0951014012098299E-3"/>
    <n v="1.29508785903454E-3"/>
    <n v="1.12975001335144"/>
    <n v="4.4639315605163601"/>
    <s v="33341.8154716492"/>
  </r>
  <r>
    <x v="2"/>
    <x v="2"/>
    <x v="0"/>
    <x v="0"/>
    <x v="1735"/>
    <x v="1935"/>
    <x v="3"/>
    <n v="0.24791756272316001"/>
    <n v="0.177035927772522"/>
    <n v="7.0881634950637804E-2"/>
    <n v="3.0994415283203098E-4"/>
    <n v="-1.0123529937118301E-3"/>
    <n v="1.32229714654386E-3"/>
    <n v="1.13004994392395"/>
    <n v="-0.64880007505416903"/>
    <s v="17788.5007858276"/>
  </r>
  <r>
    <x v="2"/>
    <x v="2"/>
    <x v="0"/>
    <x v="0"/>
    <x v="1736"/>
    <x v="1936"/>
    <x v="2"/>
    <n v="0.241822689771652"/>
    <n v="0.17637060582637801"/>
    <n v="6.5452083945274395E-2"/>
    <n v="3.0994415283203098E-4"/>
    <n v="-9.0124917915090897E-4"/>
    <n v="1.2111933901906E-3"/>
    <n v="1.13005995750427"/>
    <n v="-0.43382471799850503"/>
    <s v="15638.8473510742"/>
  </r>
  <r>
    <x v="2"/>
    <x v="2"/>
    <x v="0"/>
    <x v="0"/>
    <x v="1736"/>
    <x v="1936"/>
    <x v="0"/>
    <n v="0.19067753851413699"/>
    <n v="0.17733316123485601"/>
    <n v="1.3344377279281601E-2"/>
    <n v="5.5003166198730501E-4"/>
    <n v="3.1243453850038301E-4"/>
    <n v="2.37597123486921E-4"/>
    <n v="1.1308799982070901"/>
    <n v="1.5528577566146899"/>
    <s v="4219.77758407593"/>
  </r>
  <r>
    <x v="2"/>
    <x v="2"/>
    <x v="0"/>
    <x v="0"/>
    <x v="1736"/>
    <x v="1936"/>
    <x v="1"/>
    <n v="6.4110338687896701E-2"/>
    <n v="0.18360379338264499"/>
    <n v="0.11949345469474799"/>
    <n v="3.0994415283203098E-4"/>
    <n v="2.0898017100989801E-3"/>
    <n v="1.77985755726695E-3"/>
    <n v="1.13005995750427"/>
    <n v="4.4660215377807599"/>
    <s v="33359.6158027649"/>
  </r>
  <r>
    <x v="2"/>
    <x v="2"/>
    <x v="0"/>
    <x v="0"/>
    <x v="1736"/>
    <x v="1936"/>
    <x v="3"/>
    <n v="0.23452369868755299"/>
    <n v="0.176495581865311"/>
    <n v="5.8028116822242702E-2"/>
    <n v="6.0081481933593797E-5"/>
    <n v="-1.02243316359818E-3"/>
    <n v="1.0825146455317701E-3"/>
    <n v="1.13011002540588"/>
    <n v="-0.64982253313064597"/>
    <s v="17799.3249893188"/>
  </r>
  <r>
    <x v="2"/>
    <x v="2"/>
    <x v="0"/>
    <x v="0"/>
    <x v="1737"/>
    <x v="1937"/>
    <x v="2"/>
    <n v="0.227779150009155"/>
    <n v="0.17401032149791701"/>
    <n v="5.3768828511238098E-2"/>
    <n v="5.0067901611328098E-5"/>
    <n v="-9.4492628704756498E-4"/>
    <n v="9.9499418865889311E-4"/>
    <n v="1.13011002540588"/>
    <n v="-0.43476963043212902"/>
    <s v="15648.7965583801"/>
  </r>
  <r>
    <x v="2"/>
    <x v="2"/>
    <x v="0"/>
    <x v="0"/>
    <x v="1737"/>
    <x v="1937"/>
    <x v="0"/>
    <n v="0.13338623940944699"/>
    <n v="0.17498116195201899"/>
    <n v="4.1594922542572001E-2"/>
    <n v="-4.7004222869872998E-4"/>
    <n v="2.7055709506385001E-4"/>
    <n v="7.4059935286641099E-4"/>
    <n v="1.13040995597839"/>
    <n v="1.55312836170197"/>
    <s v="4227.18405723572"/>
  </r>
  <r>
    <x v="2"/>
    <x v="2"/>
    <x v="0"/>
    <x v="0"/>
    <x v="1737"/>
    <x v="1937"/>
    <x v="1"/>
    <n v="4.0620654821395902E-2"/>
    <n v="0.18103811144828799"/>
    <n v="0.14041745662689201"/>
    <n v="-3.9935111999511698E-5"/>
    <n v="2.0515858195722099E-3"/>
    <n v="2.0915209315717199E-3"/>
    <n v="1.1300200223922701"/>
    <n v="4.4680728912353498"/>
    <s v="33380.5274963379"/>
  </r>
  <r>
    <x v="2"/>
    <x v="2"/>
    <x v="0"/>
    <x v="0"/>
    <x v="1737"/>
    <x v="1937"/>
    <x v="3"/>
    <n v="0.23022948205471"/>
    <n v="0.17308767139911699"/>
    <n v="5.71418106555939E-2"/>
    <n v="-2.0027160644531301E-5"/>
    <n v="-1.0860076872631901E-3"/>
    <n v="1.0659805266186599E-3"/>
    <n v="1.1300899982452399"/>
    <n v="-0.65090852975845304"/>
    <s v="17809.9846839905"/>
  </r>
  <r>
    <x v="2"/>
    <x v="2"/>
    <x v="0"/>
    <x v="0"/>
    <x v="1738"/>
    <x v="1938"/>
    <x v="2"/>
    <n v="0.224532395601273"/>
    <n v="0.175340190529823"/>
    <n v="4.9192205071449301E-2"/>
    <n v="-1.00135803222656E-5"/>
    <n v="-9.2031701933592601E-4"/>
    <n v="9.1030343901365995E-4"/>
    <n v="1.13010001182556"/>
    <n v="-0.43568995594978299"/>
    <s v="15657.8993797302"/>
  </r>
  <r>
    <x v="2"/>
    <x v="2"/>
    <x v="0"/>
    <x v="0"/>
    <x v="1738"/>
    <x v="1938"/>
    <x v="0"/>
    <n v="0.143502771854401"/>
    <n v="0.17631171643734"/>
    <n v="3.2808944582939099E-2"/>
    <n v="-2.899169921875E-4"/>
    <n v="2.94247671263292E-4"/>
    <n v="5.8416463434696198E-4"/>
    <n v="1.1301200389862101"/>
    <n v="1.55342257022858"/>
    <s v="4233.02531242371"/>
  </r>
  <r>
    <x v="2"/>
    <x v="2"/>
    <x v="0"/>
    <x v="0"/>
    <x v="1738"/>
    <x v="1938"/>
    <x v="1"/>
    <n v="-1.51063054800034E-2"/>
    <n v="0.18238765001297"/>
    <n v="0.19749395549297299"/>
    <n v="-8.69989395141602E-4"/>
    <n v="2.0716872531920702E-3"/>
    <n v="2.94167664833367E-3"/>
    <n v="1.12915003299713"/>
    <n v="4.4701447486877397"/>
    <s v="33409.948348999"/>
  </r>
  <r>
    <x v="2"/>
    <x v="2"/>
    <x v="0"/>
    <x v="0"/>
    <x v="1738"/>
    <x v="1938"/>
    <x v="3"/>
    <n v="0.19699402153491999"/>
    <n v="0.17482218146324199"/>
    <n v="2.21718400716782E-2"/>
    <n v="-6.4003467559814496E-4"/>
    <n v="-1.0536503978073599E-3"/>
    <n v="4.13615722209215E-4"/>
    <n v="1.12944996356964"/>
    <n v="-0.65196216106414795"/>
    <s v="17814.1212463379"/>
  </r>
  <r>
    <x v="2"/>
    <x v="2"/>
    <x v="0"/>
    <x v="0"/>
    <x v="1739"/>
    <x v="1939"/>
    <x v="2"/>
    <n v="0.18994534015655501"/>
    <n v="0.173874020576477"/>
    <n v="1.6071319580078101E-2"/>
    <n v="-6.5004825592041005E-4"/>
    <n v="-9.4744854141026703E-4"/>
    <n v="2.9740028548985698E-4"/>
    <n v="1.12944996356964"/>
    <n v="-0.43663740158081099"/>
    <s v="15660.8736515045"/>
  </r>
  <r>
    <x v="2"/>
    <x v="2"/>
    <x v="0"/>
    <x v="0"/>
    <x v="1739"/>
    <x v="1939"/>
    <x v="0"/>
    <n v="0.182248204946518"/>
    <n v="0.174957364797592"/>
    <n v="7.2908401489257804E-3"/>
    <n v="3.9994716644287099E-4"/>
    <n v="2.7013337239623102E-4"/>
    <n v="1.2981379404663999E-4"/>
    <n v="1.13051998615265"/>
    <n v="1.5536926984787001"/>
    <s v="4231.7271232605"/>
  </r>
  <r>
    <x v="2"/>
    <x v="2"/>
    <x v="0"/>
    <x v="0"/>
    <x v="1739"/>
    <x v="1939"/>
    <x v="1"/>
    <n v="6.1429232358932502E-2"/>
    <n v="0.18100024759769401"/>
    <n v="0.119571015238762"/>
    <n v="2.7000904083252002E-4"/>
    <n v="2.0510219037532802E-3"/>
    <n v="1.78101286292076E-3"/>
    <n v="1.1294200420379601"/>
    <n v="4.4721956253051802"/>
    <s v="33427.7558326721"/>
  </r>
  <r>
    <x v="2"/>
    <x v="2"/>
    <x v="0"/>
    <x v="0"/>
    <x v="1739"/>
    <x v="1939"/>
    <x v="3"/>
    <n v="0.242025807499886"/>
    <n v="0.17293906211853"/>
    <n v="6.90867453813553E-2"/>
    <n v="2.0003318786621099E-4"/>
    <n v="-1.08878000173718E-3"/>
    <n v="1.28881318960339E-3"/>
    <n v="1.12964999675751"/>
    <n v="-0.65305095911026001"/>
    <s v="17827.0101547241"/>
  </r>
  <r>
    <x v="2"/>
    <x v="2"/>
    <x v="0"/>
    <x v="0"/>
    <x v="1740"/>
    <x v="1940"/>
    <x v="2"/>
    <n v="0.2369654327631"/>
    <n v="0.17558255791664101"/>
    <n v="6.13828748464584E-2"/>
    <n v="2.20060348510742E-4"/>
    <n v="-9.1583200264722098E-4"/>
    <n v="1.13589235115796E-3"/>
    <n v="1.1296700239181501"/>
    <n v="-0.43755322694778398"/>
    <s v="15672.2331047058"/>
  </r>
  <r>
    <x v="2"/>
    <x v="2"/>
    <x v="0"/>
    <x v="0"/>
    <x v="1740"/>
    <x v="1940"/>
    <x v="0"/>
    <n v="0.14462088048458099"/>
    <n v="0.17654848098754899"/>
    <n v="3.19276005029678E-2"/>
    <n v="-2.7000904083252002E-4"/>
    <n v="2.9846327379345899E-4"/>
    <n v="5.6847231462597804E-4"/>
    <n v="1.13024997711182"/>
    <n v="1.5539911985397299"/>
    <s v="4237.41221427917"/>
  </r>
  <r>
    <x v="2"/>
    <x v="2"/>
    <x v="0"/>
    <x v="0"/>
    <x v="1740"/>
    <x v="1940"/>
    <x v="1"/>
    <n v="-6.3827112317085301E-3"/>
    <n v="0.182792738080025"/>
    <n v="0.18917545676231401"/>
    <n v="-7.4005126953125E-4"/>
    <n v="2.0777210593223602E-3"/>
    <n v="2.8177723288536102E-3"/>
    <n v="1.12867999076843"/>
    <n v="4.4742732048034703"/>
    <s v="33455.9321403503"/>
  </r>
  <r>
    <x v="2"/>
    <x v="2"/>
    <x v="0"/>
    <x v="0"/>
    <x v="1740"/>
    <x v="1940"/>
    <x v="3"/>
    <n v="0.21736599504947701"/>
    <n v="0.17517755925655401"/>
    <n v="4.2188435792923001E-2"/>
    <n v="-2.5999546051025401E-4"/>
    <n v="-1.0470208944752799E-3"/>
    <n v="7.8702543396502701E-4"/>
    <n v="1.129390001297"/>
    <n v="-0.65409797430038497"/>
    <s v="17834.8803520203"/>
  </r>
  <r>
    <x v="2"/>
    <x v="2"/>
    <x v="0"/>
    <x v="0"/>
    <x v="1741"/>
    <x v="1941"/>
    <x v="2"/>
    <n v="0.208317890763283"/>
    <n v="0.1765156686306"/>
    <n v="3.18022221326828E-2"/>
    <n v="-3.1006336212158198E-4"/>
    <n v="-8.98564758244902E-4"/>
    <n v="5.8850139612331997E-4"/>
    <n v="1.1293599605560301"/>
    <n v="-0.43845179677009599"/>
    <s v="15678.117275238"/>
  </r>
  <r>
    <x v="2"/>
    <x v="2"/>
    <x v="0"/>
    <x v="0"/>
    <x v="1741"/>
    <x v="1941"/>
    <x v="0"/>
    <n v="0.11148606240749399"/>
    <n v="0.17738731205463401"/>
    <n v="6.5901249647140503E-2"/>
    <n v="-8.5997581481933605E-4"/>
    <n v="3.1339869019575401E-4"/>
    <n v="1.1733744759112601E-3"/>
    <n v="1.129390001297"/>
    <n v="1.55430459976196"/>
    <s v="4249.14598464966"/>
  </r>
  <r>
    <x v="2"/>
    <x v="2"/>
    <x v="0"/>
    <x v="0"/>
    <x v="1741"/>
    <x v="1941"/>
    <x v="1"/>
    <n v="-0.106415927410126"/>
    <n v="0.18364253640174899"/>
    <n v="0.290058463811874"/>
    <n v="-2.2300481796264601E-3"/>
    <n v="2.0903788972645998E-3"/>
    <n v="4.3204268440604201E-3"/>
    <n v="1.1264499425888099"/>
    <n v="4.4763636589050302"/>
    <s v="33499.1359710693"/>
  </r>
  <r>
    <x v="2"/>
    <x v="2"/>
    <x v="0"/>
    <x v="0"/>
    <x v="1741"/>
    <x v="1941"/>
    <x v="3"/>
    <n v="0.157866805791855"/>
    <n v="0.17668174207210499"/>
    <n v="1.8814936280250501E-2"/>
    <n v="-1.3699531555175801E-3"/>
    <n v="-1.0189603781327601E-3"/>
    <n v="3.5099277738481798E-4"/>
    <n v="1.1280200481414799"/>
    <n v="-0.65511691570282005"/>
    <s v="17831.369638443"/>
  </r>
  <r>
    <x v="2"/>
    <x v="2"/>
    <x v="0"/>
    <x v="0"/>
    <x v="1742"/>
    <x v="1942"/>
    <x v="2"/>
    <n v="0.149959892034531"/>
    <n v="0.17564761638641399"/>
    <n v="2.56877243518829E-2"/>
    <n v="-1.38998031616211E-3"/>
    <n v="-9.1462809359654795E-4"/>
    <n v="4.7535222256556202E-4"/>
    <n v="1.1279699802398699"/>
    <n v="-0.43936643004417397"/>
    <s v="15673.3644008636"/>
  </r>
  <r>
    <x v="2"/>
    <x v="2"/>
    <x v="0"/>
    <x v="0"/>
    <x v="1742"/>
    <x v="1942"/>
    <x v="0"/>
    <n v="0.14687047898769401"/>
    <n v="0.17663033306598699"/>
    <n v="2.9759854078292802E-2"/>
    <n v="-2.29954719543457E-4"/>
    <n v="2.9992064810357999E-4"/>
    <n v="5.2987539675086704E-4"/>
    <n v="1.1291600465774501"/>
    <n v="1.55460453033447"/>
    <s v="4254.44483757019"/>
  </r>
  <r>
    <x v="2"/>
    <x v="2"/>
    <x v="0"/>
    <x v="0"/>
    <x v="1742"/>
    <x v="1942"/>
    <x v="1"/>
    <n v="8.9632853865623502E-2"/>
    <n v="0.18268421292305001"/>
    <n v="9.3051359057426494E-2"/>
    <n v="6.9010257720947298E-4"/>
    <n v="2.0761045161634701E-3"/>
    <n v="1.386001938954E-3"/>
    <n v="1.1271400451660201"/>
    <n v="4.4784398078918501"/>
    <s v="33512.9976272583"/>
  </r>
  <r>
    <x v="2"/>
    <x v="2"/>
    <x v="0"/>
    <x v="0"/>
    <x v="1742"/>
    <x v="1942"/>
    <x v="3"/>
    <n v="0.193242967128754"/>
    <n v="0.17517973482608801"/>
    <n v="1.80632323026657E-2"/>
    <n v="-7.1001052856445302E-4"/>
    <n v="-1.04698026552796E-3"/>
    <n v="3.36969736963511E-4"/>
    <n v="1.1273100376129199"/>
    <n v="-0.6561638712883"/>
    <s v="17834.7396850586"/>
  </r>
  <r>
    <x v="2"/>
    <x v="2"/>
    <x v="0"/>
    <x v="0"/>
    <x v="1743"/>
    <x v="1943"/>
    <x v="2"/>
    <n v="0.18886952102184301"/>
    <n v="0.17440553009509999"/>
    <n v="1.4463990926742601E-2"/>
    <n v="-6.6995620727539095E-4"/>
    <n v="-9.37612960115075E-4"/>
    <n v="2.67656752839684E-4"/>
    <n v="1.1273000240325901"/>
    <n v="-0.44030404090881298"/>
    <s v="15676.0406494141"/>
  </r>
  <r>
    <x v="2"/>
    <x v="2"/>
    <x v="0"/>
    <x v="0"/>
    <x v="1743"/>
    <x v="1943"/>
    <x v="0"/>
    <n v="0.11372897028923"/>
    <n v="0.17538283765316001"/>
    <n v="6.16538673639297E-2"/>
    <n v="-8.20040702819824E-4"/>
    <n v="2.7770895394496598E-4"/>
    <n v="1.09774968586862E-3"/>
    <n v="1.12834000587463"/>
    <n v="1.55488228797913"/>
    <s v="4265.42282104492"/>
  </r>
  <r>
    <x v="2"/>
    <x v="2"/>
    <x v="0"/>
    <x v="0"/>
    <x v="1743"/>
    <x v="1943"/>
    <x v="1"/>
    <n v="2.3829737678170201E-2"/>
    <n v="0.18147680163383501"/>
    <n v="0.15764705836772899"/>
    <n v="-2.90036201477051E-4"/>
    <n v="2.0581202115863601E-3"/>
    <n v="2.34815641306341E-3"/>
    <n v="1.1268500089645399"/>
    <n v="4.4804978370666504"/>
    <s v="33536.4770889282"/>
  </r>
  <r>
    <x v="2"/>
    <x v="2"/>
    <x v="0"/>
    <x v="0"/>
    <x v="1743"/>
    <x v="1943"/>
    <x v="3"/>
    <n v="0.26346492767334001"/>
    <n v="0.17374655604362499"/>
    <n v="8.9718371629714994E-2"/>
    <n v="5.9998035430908203E-4"/>
    <n v="-1.0737162083387401E-3"/>
    <n v="1.67369656264782E-3"/>
    <n v="1.1279100179672199"/>
    <n v="-0.657237589359283"/>
    <s v="17851.4766693115"/>
  </r>
  <r>
    <x v="2"/>
    <x v="2"/>
    <x v="0"/>
    <x v="0"/>
    <x v="1744"/>
    <x v="1944"/>
    <x v="2"/>
    <n v="0.25695493817329401"/>
    <n v="0.17772167921066301"/>
    <n v="7.9233258962631198E-2"/>
    <n v="5.8996677398681597E-4"/>
    <n v="-8.7624747538939097E-4"/>
    <n v="1.4662141911685499E-3"/>
    <n v="1.12788999080658"/>
    <n v="-0.44118028879165599"/>
    <s v="15690.7033920288"/>
  </r>
  <r>
    <x v="2"/>
    <x v="2"/>
    <x v="0"/>
    <x v="0"/>
    <x v="1744"/>
    <x v="1944"/>
    <x v="0"/>
    <n v="0.150800600647926"/>
    <n v="0.17855858802795399"/>
    <n v="2.7757987380027799E-2"/>
    <n v="-1.59978866577148E-4"/>
    <n v="3.3425330184400098E-4"/>
    <n v="4.9423216842114904E-4"/>
    <n v="1.12818002700806"/>
    <n v="1.5552165508270299"/>
    <s v="4270.3652381897"/>
  </r>
  <r>
    <x v="2"/>
    <x v="2"/>
    <x v="0"/>
    <x v="0"/>
    <x v="1744"/>
    <x v="1944"/>
    <x v="1"/>
    <n v="-4.0620818734168999E-2"/>
    <n v="0.18492662906646701"/>
    <n v="0.22554744780063599"/>
    <n v="-1.25002861022949E-3"/>
    <n v="2.1095054689794801E-3"/>
    <n v="3.3595340792089701E-3"/>
    <n v="1.12559998035431"/>
    <n v="4.4826073646545401"/>
    <s v="33570.0750350952"/>
  </r>
  <r>
    <x v="2"/>
    <x v="2"/>
    <x v="0"/>
    <x v="0"/>
    <x v="1744"/>
    <x v="1944"/>
    <x v="3"/>
    <n v="0.17555488646030401"/>
    <n v="0.178440436720848"/>
    <n v="2.8855502605438202E-3"/>
    <n v="-1.03998184204102E-3"/>
    <n v="-9.8615186288952806E-4"/>
    <n v="5.3829979151487398E-5"/>
    <n v="1.12687003612518"/>
    <n v="-0.65822374820709195"/>
    <s v="17850.9378433228"/>
  </r>
  <r>
    <x v="2"/>
    <x v="2"/>
    <x v="0"/>
    <x v="0"/>
    <x v="1745"/>
    <x v="1945"/>
    <x v="2"/>
    <n v="0.16941471397876701"/>
    <n v="0.174865692853928"/>
    <n v="5.4509788751602199E-3"/>
    <n v="-1.02996826171875E-3"/>
    <n v="-9.2909764498472203E-4"/>
    <n v="1.00870616734028E-4"/>
    <n v="1.12686002254486"/>
    <n v="-0.44210937619209301"/>
    <s v="15689.6936893463"/>
  </r>
  <r>
    <x v="2"/>
    <x v="2"/>
    <x v="0"/>
    <x v="0"/>
    <x v="1745"/>
    <x v="1945"/>
    <x v="0"/>
    <n v="0.15416830778121901"/>
    <n v="0.17592927813529999"/>
    <n v="2.17609703540802E-2"/>
    <n v="-1.0001659393310499E-4"/>
    <n v="2.8743833536282198E-4"/>
    <n v="3.8745492929592702E-4"/>
    <n v="1.12808001041412"/>
    <n v="1.55550396442413"/>
    <s v="4274.2395401001"/>
  </r>
  <r>
    <x v="2"/>
    <x v="2"/>
    <x v="0"/>
    <x v="0"/>
    <x v="1745"/>
    <x v="1945"/>
    <x v="1"/>
    <n v="8.62714648246765E-2"/>
    <n v="0.181997239589691"/>
    <n v="9.5725774765014607E-2"/>
    <n v="6.4003467559814496E-4"/>
    <n v="2.0658720750361698E-3"/>
    <n v="1.4258373994380201E-3"/>
    <n v="1.1262400150299099"/>
    <n v="4.4846730232238796"/>
    <s v="33584.3300819397"/>
  </r>
  <r>
    <x v="2"/>
    <x v="2"/>
    <x v="0"/>
    <x v="0"/>
    <x v="1745"/>
    <x v="1945"/>
    <x v="3"/>
    <n v="0.20825356245040899"/>
    <n v="0.17432276904582999"/>
    <n v="3.3930793404579197E-2"/>
    <n v="-4.2998790740966802E-4"/>
    <n v="-1.0629669995978501E-3"/>
    <n v="6.3297909218817895E-4"/>
    <n v="1.1264400482177701"/>
    <n v="-0.65928673744201705"/>
    <s v="17857.2678565979"/>
  </r>
  <r>
    <x v="2"/>
    <x v="2"/>
    <x v="0"/>
    <x v="0"/>
    <x v="1746"/>
    <x v="1946"/>
    <x v="2"/>
    <n v="0.20291306078433999"/>
    <n v="0.17572857439518"/>
    <n v="2.7184486389160201E-2"/>
    <n v="-4.1007995605468799E-4"/>
    <n v="-9.1312994481995702E-4"/>
    <n v="5.0304998876526995E-4"/>
    <n v="1.1264499425888099"/>
    <n v="-0.44302251935005199"/>
    <s v="15694.7243213654"/>
  </r>
  <r>
    <x v="2"/>
    <x v="2"/>
    <x v="0"/>
    <x v="0"/>
    <x v="1746"/>
    <x v="1946"/>
    <x v="0"/>
    <n v="8.2843758165836306E-2"/>
    <n v="0.17668178677558899"/>
    <n v="9.3838028609752697E-2"/>
    <n v="-1.3699531555175801E-3"/>
    <n v="3.00836778478697E-4"/>
    <n v="1.6707899048924401E-3"/>
    <n v="1.12671005725861"/>
    <n v="1.5558048486709599"/>
    <s v="4290.94791412354"/>
  </r>
  <r>
    <x v="2"/>
    <x v="2"/>
    <x v="0"/>
    <x v="0"/>
    <x v="1746"/>
    <x v="1946"/>
    <x v="1"/>
    <n v="-4.6663306653499603E-2"/>
    <n v="0.182891771197319"/>
    <n v="0.22955507040023801"/>
    <n v="-1.3400316238403301E-3"/>
    <n v="2.0791960414499001E-3"/>
    <n v="3.4192276652902399E-3"/>
    <n v="1.12489998340607"/>
    <n v="4.4867520332336399"/>
    <s v="33618.5216903687"/>
  </r>
  <r>
    <x v="2"/>
    <x v="2"/>
    <x v="0"/>
    <x v="0"/>
    <x v="1746"/>
    <x v="1946"/>
    <x v="3"/>
    <n v="0.18734481930732699"/>
    <n v="0.17534402012825001"/>
    <n v="1.20007991790771E-2"/>
    <n v="-8.20040702819824E-4"/>
    <n v="-1.0439155157655499E-3"/>
    <n v="2.2387481294572399E-4"/>
    <n v="1.1256200075149501"/>
    <n v="-0.66033065319061302"/>
    <s v="17859.5066070557"/>
  </r>
  <r>
    <x v="2"/>
    <x v="2"/>
    <x v="0"/>
    <x v="0"/>
    <x v="1747"/>
    <x v="1947"/>
    <x v="2"/>
    <n v="0.18076549470424699"/>
    <n v="0.17540650069713601"/>
    <n v="5.3589940071106E-3"/>
    <n v="-8.19921493530273E-4"/>
    <n v="-9.1908994363620899E-4"/>
    <n v="9.9168450105935295E-5"/>
    <n v="1.1256300210952801"/>
    <n v="-0.44394162297248801"/>
    <s v="15695.7161426544"/>
  </r>
  <r>
    <x v="2"/>
    <x v="2"/>
    <x v="0"/>
    <x v="0"/>
    <x v="1747"/>
    <x v="1947"/>
    <x v="0"/>
    <n v="0.136191546916962"/>
    <n v="0.17632947862148299"/>
    <n v="4.01379317045212E-2"/>
    <n v="-4.2009353637695302E-4"/>
    <n v="2.9456391348503497E-4"/>
    <n v="7.1465747896581899E-4"/>
    <n v="1.1262899637222299"/>
    <n v="1.5560994148254399"/>
    <s v="4298.0945110321"/>
  </r>
  <r>
    <x v="2"/>
    <x v="2"/>
    <x v="0"/>
    <x v="0"/>
    <x v="1747"/>
    <x v="1947"/>
    <x v="1"/>
    <n v="1.8459524959325801E-2"/>
    <n v="0.182549133896828"/>
    <n v="0.164089605212212"/>
    <n v="-3.70025634765625E-4"/>
    <n v="2.07409262657166E-3"/>
    <n v="2.4441182613372798E-3"/>
    <n v="1.1245299577712999"/>
    <n v="4.4888262748718297"/>
    <s v="33642.9643630981"/>
  </r>
  <r>
    <x v="2"/>
    <x v="2"/>
    <x v="0"/>
    <x v="0"/>
    <x v="1747"/>
    <x v="1947"/>
    <x v="3"/>
    <n v="0.21254140138626099"/>
    <n v="0.175034984946251"/>
    <n v="3.7506416440010099E-2"/>
    <n v="-3.4999847412109402E-4"/>
    <n v="-1.0496806353330599E-3"/>
    <n v="6.9968216121196703E-4"/>
    <n v="1.1252700090408301"/>
    <n v="-0.66138035058975198"/>
    <s v="17866.5041923523"/>
  </r>
  <r>
    <x v="2"/>
    <x v="2"/>
    <x v="0"/>
    <x v="0"/>
    <x v="1748"/>
    <x v="1948"/>
    <x v="2"/>
    <n v="0.201296120882034"/>
    <n v="0.17700839042663599"/>
    <n v="2.4287730455398601E-2"/>
    <n v="-4.4000148773193397E-4"/>
    <n v="-8.8944693561643405E-4"/>
    <n v="4.4944544788450003E-4"/>
    <n v="1.1251900196075399"/>
    <n v="-0.444831073284149"/>
    <s v="15700.2115249634"/>
  </r>
  <r>
    <x v="2"/>
    <x v="2"/>
    <x v="0"/>
    <x v="0"/>
    <x v="1748"/>
    <x v="1948"/>
    <x v="0"/>
    <n v="0.20134976506233199"/>
    <n v="0.17784987390041401"/>
    <n v="2.3499891161918599E-2"/>
    <n v="7.4005126953125E-4"/>
    <n v="3.2163460855372299E-4"/>
    <n v="4.1841666097752701E-4"/>
    <n v="1.12703001499176"/>
    <n v="1.5564210414886499"/>
    <s v="4293.91026496887"/>
  </r>
  <r>
    <x v="2"/>
    <x v="2"/>
    <x v="0"/>
    <x v="0"/>
    <x v="1748"/>
    <x v="1948"/>
    <x v="1"/>
    <n v="1.01233646273613E-3"/>
    <n v="0.18412695825099901"/>
    <n v="0.18311461806297299"/>
    <n v="-6.2990188598632802E-4"/>
    <n v="2.0975943189114302E-3"/>
    <n v="2.72749620489776E-3"/>
    <n v="1.1239000558853101"/>
    <n v="4.4909238815307599"/>
    <s v="33670.2394485474"/>
  </r>
  <r>
    <x v="2"/>
    <x v="2"/>
    <x v="0"/>
    <x v="0"/>
    <x v="1748"/>
    <x v="1948"/>
    <x v="3"/>
    <n v="0.16269139945507"/>
    <n v="0.177138596773148"/>
    <n v="1.44471973180771E-2"/>
    <n v="-1.27995014190674E-3"/>
    <n v="-1.0104377288371301E-3"/>
    <n v="2.6951241306960599E-4"/>
    <n v="1.12399005889893"/>
    <n v="-0.66239076852798495"/>
    <s v="17863.8076782227"/>
  </r>
  <r>
    <x v="2"/>
    <x v="2"/>
    <x v="0"/>
    <x v="0"/>
    <x v="1749"/>
    <x v="1949"/>
    <x v="2"/>
    <n v="0.15968731045723"/>
    <n v="0.17419487237930301"/>
    <n v="1.4507561922073401E-2"/>
    <n v="-1.2099742889404299E-3"/>
    <n v="-9.4151118537411105E-4"/>
    <n v="2.6846310356631902E-4"/>
    <n v="1.1239800453186"/>
    <n v="-0.44577258825302102"/>
    <s v="15697.5269317627"/>
  </r>
  <r>
    <x v="2"/>
    <x v="2"/>
    <x v="0"/>
    <x v="0"/>
    <x v="1749"/>
    <x v="1949"/>
    <x v="0"/>
    <n v="3.4537494182586698E-2"/>
    <n v="0.175196588039398"/>
    <n v="0.140659093856812"/>
    <n v="-2.2300481796264601E-3"/>
    <n v="2.7439274708740402E-4"/>
    <n v="2.5044409558176999E-3"/>
    <n v="1.12479996681213"/>
    <n v="1.55669546127319"/>
    <s v="4318.9549446106"/>
  </r>
  <r>
    <x v="2"/>
    <x v="2"/>
    <x v="0"/>
    <x v="0"/>
    <x v="1749"/>
    <x v="1949"/>
    <x v="1"/>
    <n v="3.1216781586408601E-2"/>
    <n v="0.181389451026917"/>
    <n v="0.15017266571521801"/>
    <n v="-1.8000602722168001E-4"/>
    <n v="2.0568191539496201E-3"/>
    <n v="2.2368251811713002E-3"/>
    <n v="1.1237200498580899"/>
    <n v="4.49298048019409"/>
    <s v="33692.6031112671"/>
  </r>
  <r>
    <x v="2"/>
    <x v="2"/>
    <x v="0"/>
    <x v="0"/>
    <x v="1749"/>
    <x v="1949"/>
    <x v="3"/>
    <n v="0.225404873490334"/>
    <n v="0.17354251444339799"/>
    <n v="5.1862359046936E-2"/>
    <n v="-1.10030174255371E-4"/>
    <n v="-1.07752264011651E-3"/>
    <n v="9.6749246586114201E-4"/>
    <n v="1.12388002872467"/>
    <n v="-0.66346830129623402"/>
    <s v="17873.4827041626"/>
  </r>
  <r>
    <x v="2"/>
    <x v="2"/>
    <x v="0"/>
    <x v="0"/>
    <x v="1750"/>
    <x v="1950"/>
    <x v="2"/>
    <n v="0.218586429953575"/>
    <n v="0.17479997873306299"/>
    <n v="4.3786451220512397E-2"/>
    <n v="-1.20043754577637E-4"/>
    <n v="-9.3031366122886495E-4"/>
    <n v="8.1026990665122899E-4"/>
    <n v="1.1238600015640301"/>
    <n v="-0.44670289754867598"/>
    <s v="15705.6283950806"/>
  </r>
  <r>
    <x v="2"/>
    <x v="2"/>
    <x v="0"/>
    <x v="0"/>
    <x v="1750"/>
    <x v="1950"/>
    <x v="0"/>
    <n v="0.116540975868702"/>
    <n v="0.175806954503059"/>
    <n v="5.9265978634357501E-2"/>
    <n v="-7.6997280120849599E-4"/>
    <n v="2.8526035021059199E-4"/>
    <n v="1.05523318052292E-3"/>
    <n v="1.12402999401093"/>
    <n v="1.5569807291030899"/>
    <s v="4329.50735092163"/>
  </r>
  <r>
    <x v="2"/>
    <x v="2"/>
    <x v="0"/>
    <x v="0"/>
    <x v="1750"/>
    <x v="1950"/>
    <x v="1"/>
    <n v="-6.00928440690041E-2"/>
    <n v="0.18186436593532601"/>
    <n v="0.24195721745491"/>
    <n v="-1.5400648117065399E-3"/>
    <n v="2.0638930145651102E-3"/>
    <n v="3.6039578262716501E-3"/>
    <n v="1.12217998504639"/>
    <n v="4.4950442314147896"/>
    <s v="33728.6424636841"/>
  </r>
  <r>
    <x v="2"/>
    <x v="2"/>
    <x v="0"/>
    <x v="0"/>
    <x v="1750"/>
    <x v="1950"/>
    <x v="3"/>
    <n v="0.14714403450489"/>
    <n v="0.173972457647324"/>
    <n v="2.6828423142433201E-2"/>
    <n v="-1.5699863433837899E-3"/>
    <n v="-1.0695020901039199E-3"/>
    <n v="5.00484253279865E-4"/>
    <n v="1.12231004238129"/>
    <n v="-0.66453778743743896"/>
    <s v="17868.4782981873"/>
  </r>
  <r>
    <x v="2"/>
    <x v="2"/>
    <x v="0"/>
    <x v="0"/>
    <x v="1751"/>
    <x v="1951"/>
    <x v="2"/>
    <n v="0.14131474494934099"/>
    <n v="0.17326445877551999"/>
    <n v="3.1949713826179497E-2"/>
    <n v="-1.54995918273926E-3"/>
    <n v="-9.5872854581102696E-4"/>
    <n v="5.9123063692823096E-4"/>
    <n v="1.12231004238129"/>
    <n v="-0.44766163825988797"/>
    <s v="15699.7168064117"/>
  </r>
  <r>
    <x v="2"/>
    <x v="2"/>
    <x v="0"/>
    <x v="0"/>
    <x v="1751"/>
    <x v="1951"/>
    <x v="0"/>
    <n v="8.3406157791614505E-2"/>
    <n v="0.17433969676494601"/>
    <n v="9.0933538973331507E-2"/>
    <n v="-1.3599395751953099E-3"/>
    <n v="2.5913576246239202E-4"/>
    <n v="1.6190753085538699E-3"/>
    <n v="1.12267005443573"/>
    <n v="1.55723989009857"/>
    <s v="4345.69835662842"/>
  </r>
  <r>
    <x v="2"/>
    <x v="2"/>
    <x v="0"/>
    <x v="0"/>
    <x v="1751"/>
    <x v="1951"/>
    <x v="1"/>
    <n v="1.8459524959325801E-2"/>
    <n v="0.18037374317645999"/>
    <n v="0.16191421449184401"/>
    <n v="-3.70025634765625E-4"/>
    <n v="2.0416900515556301E-3"/>
    <n v="2.4117156863212598E-3"/>
    <n v="1.12180995941162"/>
    <n v="4.4970860481262198"/>
    <s v="33752.760887146"/>
  </r>
  <r>
    <x v="2"/>
    <x v="2"/>
    <x v="0"/>
    <x v="0"/>
    <x v="1751"/>
    <x v="1951"/>
    <x v="3"/>
    <n v="0.21575567126274101"/>
    <n v="0.17212830483913399"/>
    <n v="4.36273664236069E-2"/>
    <n v="-2.90036201477051E-4"/>
    <n v="-1.1039046803489299E-3"/>
    <n v="8.1386847887188196E-4"/>
    <n v="1.12202000617981"/>
    <n v="-0.66564166545867898"/>
    <s v="17876.6167163849"/>
  </r>
  <r>
    <x v="2"/>
    <x v="2"/>
    <x v="0"/>
    <x v="0"/>
    <x v="1752"/>
    <x v="1952"/>
    <x v="2"/>
    <n v="0.211023539304733"/>
    <n v="0.17656697332859"/>
    <n v="3.4456565976142897E-2"/>
    <n v="-2.5999546051025401E-4"/>
    <n v="-8.9761539129540303E-4"/>
    <n v="6.3761993078514901E-4"/>
    <n v="1.1220500469207799"/>
    <n v="-0.44855925440788302"/>
    <s v="15706.0933113098"/>
  </r>
  <r>
    <x v="2"/>
    <x v="2"/>
    <x v="0"/>
    <x v="0"/>
    <x v="1752"/>
    <x v="1952"/>
    <x v="0"/>
    <n v="0.19965587556362199"/>
    <n v="0.177488178014755"/>
    <n v="2.21676975488663E-2"/>
    <n v="7.0989131927490202E-4"/>
    <n v="3.15194600261748E-4"/>
    <n v="3.9469671901315499E-4"/>
    <n v="1.123379945755"/>
    <n v="1.55755507946014"/>
    <s v="4341.75133705139"/>
  </r>
  <r>
    <x v="2"/>
    <x v="2"/>
    <x v="0"/>
    <x v="0"/>
    <x v="1752"/>
    <x v="1952"/>
    <x v="1"/>
    <n v="5.1361083984375E-2"/>
    <n v="0.18373954296112099"/>
    <n v="0.13237845897674599"/>
    <n v="1.20043754577637E-4"/>
    <n v="2.0918236114084699E-3"/>
    <n v="1.9717798568308401E-3"/>
    <n v="1.1219300031662001"/>
    <n v="4.4991779327392596"/>
    <s v="33772.4781036377"/>
  </r>
  <r>
    <x v="2"/>
    <x v="2"/>
    <x v="0"/>
    <x v="0"/>
    <x v="1752"/>
    <x v="1952"/>
    <x v="3"/>
    <n v="0.27365091443061801"/>
    <n v="0.17651891708374001"/>
    <n v="9.7131997346878093E-2"/>
    <n v="7.8999996185302702E-4"/>
    <n v="-1.02199788670987E-3"/>
    <n v="1.8119978485628999E-3"/>
    <n v="1.1228100061416599"/>
    <n v="-0.66666364669799805"/>
    <s v="17894.7365283966"/>
  </r>
  <r>
    <x v="2"/>
    <x v="2"/>
    <x v="0"/>
    <x v="0"/>
    <x v="1753"/>
    <x v="1953"/>
    <x v="2"/>
    <n v="0.265600085258484"/>
    <n v="0.17560912668705"/>
    <n v="8.9990958571433993E-2"/>
    <n v="7.4994564056396495E-4"/>
    <n v="-9.1534038074314605E-4"/>
    <n v="1.6652860213071099E-3"/>
    <n v="1.1227999925613401"/>
    <n v="-0.44947460293769798"/>
    <s v="15722.7456569672"/>
  </r>
  <r>
    <x v="2"/>
    <x v="2"/>
    <x v="0"/>
    <x v="0"/>
    <x v="1753"/>
    <x v="1953"/>
    <x v="0"/>
    <n v="0.180567696690559"/>
    <n v="0.17652560770511599"/>
    <n v="4.0420889854431196E-3"/>
    <n v="3.70025634765625E-4"/>
    <n v="2.9805599479004697E-4"/>
    <n v="7.1969639975577606E-5"/>
    <n v="1.1237499713897701"/>
    <n v="1.5578531026840201"/>
    <s v="4341.0313129425"/>
  </r>
  <r>
    <x v="2"/>
    <x v="2"/>
    <x v="0"/>
    <x v="0"/>
    <x v="1753"/>
    <x v="1953"/>
    <x v="1"/>
    <n v="6.0084678232669803E-2"/>
    <n v="0.18279559910297399"/>
    <n v="0.122710920870304"/>
    <n v="2.4998188018798801E-4"/>
    <n v="2.0777636673301502E-3"/>
    <n v="1.8277817871421599E-3"/>
    <n v="1.12217998504639"/>
    <n v="4.5012555122375497"/>
    <s v="33790.7552719116"/>
  </r>
  <r>
    <x v="2"/>
    <x v="2"/>
    <x v="0"/>
    <x v="0"/>
    <x v="1753"/>
    <x v="1953"/>
    <x v="3"/>
    <n v="0.199141129851341"/>
    <n v="0.17532394826412201"/>
    <n v="2.38171815872192E-2"/>
    <n v="-5.9998035430908203E-4"/>
    <n v="-1.04429002385587E-3"/>
    <n v="4.4430966954678302E-4"/>
    <n v="1.12221002578735"/>
    <n v="-0.667707920074463"/>
    <s v="17899.1794586182"/>
  </r>
  <r>
    <x v="2"/>
    <x v="2"/>
    <x v="0"/>
    <x v="0"/>
    <x v="1754"/>
    <x v="1954"/>
    <x v="2"/>
    <n v="0.193733230233192"/>
    <n v="0.176410213112831"/>
    <n v="1.73230171203613E-2"/>
    <n v="-5.79953193664551E-4"/>
    <n v="-9.0051622828468702E-4"/>
    <n v="3.2056303462013602E-4"/>
    <n v="1.12222003936768"/>
    <n v="-0.45037510991096502"/>
    <s v="15725.9511947632"/>
  </r>
  <r>
    <x v="2"/>
    <x v="2"/>
    <x v="0"/>
    <x v="0"/>
    <x v="1754"/>
    <x v="1954"/>
    <x v="0"/>
    <n v="0.15305019915103901"/>
    <n v="0.177343115210533"/>
    <n v="2.4292916059494001E-2"/>
    <n v="-1.1992454528808601E-4"/>
    <n v="3.1261175172403498E-4"/>
    <n v="4.3253629701212E-4"/>
    <n v="1.12363004684448"/>
    <n v="1.55816566944122"/>
    <s v="4345.35622596741"/>
  </r>
  <r>
    <x v="2"/>
    <x v="2"/>
    <x v="0"/>
    <x v="0"/>
    <x v="1754"/>
    <x v="1954"/>
    <x v="1"/>
    <n v="1.5778420493006699E-2"/>
    <n v="0.18353796005249001"/>
    <n v="0.16775953769683799"/>
    <n v="-4.0996074676513699E-4"/>
    <n v="2.08882102742791E-3"/>
    <n v="2.4987817741930502E-3"/>
    <n v="1.12177002429962"/>
    <n v="4.5033445358276403"/>
    <s v="33815.746307373"/>
  </r>
  <r>
    <x v="2"/>
    <x v="2"/>
    <x v="0"/>
    <x v="0"/>
    <x v="1754"/>
    <x v="1954"/>
    <x v="3"/>
    <n v="0.20771679282188399"/>
    <n v="0.17621159553527799"/>
    <n v="3.15051972866058E-2"/>
    <n v="-4.4000148773193397E-4"/>
    <n v="-1.0277308756485601E-3"/>
    <n v="5.8772938791662498E-4"/>
    <n v="1.12177002429962"/>
    <n v="-0.66873562335967995"/>
    <s v="17905.056476593"/>
  </r>
  <r>
    <x v="2"/>
    <x v="2"/>
    <x v="0"/>
    <x v="0"/>
    <x v="1755"/>
    <x v="1955"/>
    <x v="2"/>
    <n v="0.200755000114441"/>
    <n v="0.174755558371544"/>
    <n v="2.5999441742896999E-2"/>
    <n v="-4.50015068054199E-4"/>
    <n v="-9.3113566981628505E-4"/>
    <n v="4.8112060176208599E-4"/>
    <n v="1.12177002429962"/>
    <n v="-0.45130625367164601"/>
    <s v="15730.7624816895"/>
  </r>
  <r>
    <x v="2"/>
    <x v="2"/>
    <x v="0"/>
    <x v="0"/>
    <x v="1755"/>
    <x v="1955"/>
    <x v="0"/>
    <n v="9.1822095215320601E-2"/>
    <n v="0.175693228840828"/>
    <n v="8.3871133625507396E-2"/>
    <n v="-1.21009349822998E-3"/>
    <n v="2.8323548031039498E-4"/>
    <n v="1.4933289494365499E-3"/>
    <n v="1.12241995334625"/>
    <n v="1.5584489107132"/>
    <s v="4360.28957366943"/>
  </r>
  <r>
    <x v="2"/>
    <x v="2"/>
    <x v="0"/>
    <x v="0"/>
    <x v="1755"/>
    <x v="1955"/>
    <x v="1"/>
    <n v="4.33017611503601E-2"/>
    <n v="0.18187111616134599"/>
    <n v="0.138569355010986"/>
    <n v="0"/>
    <n v="2.0639933645725298E-3"/>
    <n v="2.0639933645725298E-3"/>
    <n v="1.12177002429962"/>
    <n v="4.5054087638854998"/>
    <s v="33836.3885879517"/>
  </r>
  <r>
    <x v="2"/>
    <x v="2"/>
    <x v="0"/>
    <x v="0"/>
    <x v="1755"/>
    <x v="1955"/>
    <x v="3"/>
    <n v="0.25756677985191301"/>
    <n v="0.17405691742897"/>
    <n v="8.3509862422943101E-2"/>
    <n v="4.8995018005371105E-4"/>
    <n v="-1.067926408723E-3"/>
    <n v="1.55787658877671E-3"/>
    <n v="1.12225997447968"/>
    <n v="-0.66980355978012096"/>
    <s v="17920.6347465515"/>
  </r>
  <r>
    <x v="2"/>
    <x v="2"/>
    <x v="0"/>
    <x v="0"/>
    <x v="1756"/>
    <x v="1956"/>
    <x v="2"/>
    <n v="0.24614527821540799"/>
    <n v="0.17592534422874501"/>
    <n v="7.0219933986663804E-2"/>
    <n v="3.8993358612060498E-4"/>
    <n v="-9.0948876459151496E-4"/>
    <n v="1.2994223507121201E-3"/>
    <n v="1.12215995788574"/>
    <n v="-0.45221573114395103"/>
    <s v="15743.7562942505"/>
  </r>
  <r>
    <x v="2"/>
    <x v="2"/>
    <x v="0"/>
    <x v="0"/>
    <x v="1756"/>
    <x v="1956"/>
    <x v="0"/>
    <n v="0.21426492929458599"/>
    <n v="0.17677748203277599"/>
    <n v="3.7487447261810303E-2"/>
    <n v="9.7000598907470703E-4"/>
    <n v="3.0254063312895601E-4"/>
    <n v="6.6746538504958196E-4"/>
    <n v="1.12338995933533"/>
    <n v="1.5587514638900799"/>
    <s v="4353.61504554749"/>
  </r>
  <r>
    <x v="2"/>
    <x v="2"/>
    <x v="0"/>
    <x v="0"/>
    <x v="1756"/>
    <x v="1956"/>
    <x v="1"/>
    <n v="6.9480545818805695E-2"/>
    <n v="0.18304637074470501"/>
    <n v="0.11356582492590001"/>
    <n v="3.8993358612060498E-4"/>
    <n v="2.0814989693462801E-3"/>
    <n v="1.69156538322568E-3"/>
    <n v="1.12215995788574"/>
    <n v="4.5074901580810502"/>
    <s v="33853.3020019531"/>
  </r>
  <r>
    <x v="2"/>
    <x v="2"/>
    <x v="0"/>
    <x v="0"/>
    <x v="1756"/>
    <x v="1956"/>
    <x v="3"/>
    <n v="0.27633482217788702"/>
    <n v="0.175728604197502"/>
    <n v="0.10060621798038499"/>
    <n v="8.4006786346435504E-4"/>
    <n v="-1.036741072312E-3"/>
    <n v="1.8768089357763501E-3"/>
    <n v="1.1231000423431401"/>
    <n v="-0.67084032297134399"/>
    <s v="17939.4030570984"/>
  </r>
  <r>
    <x v="2"/>
    <x v="2"/>
    <x v="0"/>
    <x v="0"/>
    <x v="1757"/>
    <x v="1957"/>
    <x v="2"/>
    <n v="0.27587506175041199"/>
    <n v="0.17711052298545801"/>
    <n v="9.8764538764953599E-2"/>
    <n v="9.4008445739746105E-4"/>
    <n v="-8.8755699107423403E-4"/>
    <n v="1.8276413902640299E-3"/>
    <n v="1.1231000423431401"/>
    <n v="-0.45310327410697898"/>
    <s v="15762.0334625244"/>
  </r>
  <r>
    <x v="2"/>
    <x v="2"/>
    <x v="0"/>
    <x v="0"/>
    <x v="1757"/>
    <x v="1957"/>
    <x v="0"/>
    <n v="0.15922322869300801"/>
    <n v="0.17787890136241899"/>
    <n v="1.8655672669410699E-2"/>
    <n v="-1.00135803222656E-5"/>
    <n v="3.2215146347880401E-4"/>
    <n v="3.3216504380106899E-4"/>
    <n v="1.123379945755"/>
    <n v="1.5590735673904399"/>
    <s v="4356.93621635437"/>
  </r>
  <r>
    <x v="2"/>
    <x v="2"/>
    <x v="0"/>
    <x v="0"/>
    <x v="1757"/>
    <x v="1957"/>
    <x v="1"/>
    <n v="9.9028721451759297E-2"/>
    <n v="0.184332296252251"/>
    <n v="8.5303574800491305E-2"/>
    <n v="8.3005428314208995E-4"/>
    <n v="2.10065278224647E-3"/>
    <n v="1.27059849910438E-3"/>
    <n v="1.1229900121688801"/>
    <n v="4.5095906257629403"/>
    <s v="33866.0049438477"/>
  </r>
  <r>
    <x v="2"/>
    <x v="2"/>
    <x v="0"/>
    <x v="0"/>
    <x v="1757"/>
    <x v="1957"/>
    <x v="3"/>
    <n v="0.234517306089401"/>
    <n v="0.17761954665183999"/>
    <n v="5.6897759437561E-2"/>
    <n v="5.9962272644043003E-5"/>
    <n v="-1.0014655999839299E-3"/>
    <n v="1.0614278726279701E-3"/>
    <n v="1.1231600046157799"/>
    <n v="-0.67184180021286"/>
    <s v="17950.01745224"/>
  </r>
  <r>
    <x v="2"/>
    <x v="2"/>
    <x v="0"/>
    <x v="0"/>
    <x v="1758"/>
    <x v="1958"/>
    <x v="2"/>
    <n v="0.22777271270752"/>
    <n v="0.177327319979668"/>
    <n v="5.0445392727851902E-2"/>
    <n v="4.9948692321777303E-5"/>
    <n v="-8.8354514446109501E-4"/>
    <n v="9.33493836782873E-4"/>
    <n v="1.1231499910354601"/>
    <n v="-0.45398682355880698"/>
    <s v="15771.3675498962"/>
  </r>
  <r>
    <x v="2"/>
    <x v="2"/>
    <x v="0"/>
    <x v="0"/>
    <x v="1758"/>
    <x v="1958"/>
    <x v="0"/>
    <n v="0.18337970972061199"/>
    <n v="0.17826898396015201"/>
    <n v="5.1107257604598999E-3"/>
    <n v="4.2009353637695302E-4"/>
    <n v="3.2909688889048999E-4"/>
    <n v="9.0996647486463203E-5"/>
    <n v="1.1238000392913801"/>
    <n v="1.55940270423889"/>
    <s v="4356.0266494751"/>
  </r>
  <r>
    <x v="2"/>
    <x v="2"/>
    <x v="0"/>
    <x v="0"/>
    <x v="1758"/>
    <x v="1958"/>
    <x v="1"/>
    <n v="-3.4022331237793001E-4"/>
    <n v="0.18445397913455999"/>
    <n v="0.18479420244693801"/>
    <n v="-6.5004825592041005E-4"/>
    <n v="2.1024653688073202E-3"/>
    <n v="2.7525136247277299E-3"/>
    <n v="1.1223399639129601"/>
    <n v="4.5116930007934597"/>
    <s v="33893.5303688049"/>
  </r>
  <r>
    <x v="2"/>
    <x v="2"/>
    <x v="0"/>
    <x v="0"/>
    <x v="1758"/>
    <x v="1958"/>
    <x v="3"/>
    <n v="0.20664323866367301"/>
    <n v="0.17765128612518299"/>
    <n v="2.8991952538490299E-2"/>
    <n v="-4.6002864837646501E-4"/>
    <n v="-1.0008735116571201E-3"/>
    <n v="5.4084486328065395E-4"/>
    <n v="1.1226999759674099"/>
    <n v="-0.67284268140792802"/>
    <s v="17955.4271697998"/>
  </r>
  <r>
    <x v="2"/>
    <x v="2"/>
    <x v="0"/>
    <x v="0"/>
    <x v="1759"/>
    <x v="1959"/>
    <x v="2"/>
    <n v="0.200755000114441"/>
    <n v="0.175037622451782"/>
    <n v="2.5717377662658698E-2"/>
    <n v="-4.50015068054199E-4"/>
    <n v="-9.2591607244685303E-4"/>
    <n v="4.7590100439265397E-4"/>
    <n v="1.1226999759674099"/>
    <n v="-0.45491275191307101"/>
    <s v="15776.127576828"/>
  </r>
  <r>
    <x v="2"/>
    <x v="2"/>
    <x v="0"/>
    <x v="0"/>
    <x v="1759"/>
    <x v="1959"/>
    <x v="0"/>
    <n v="0.177193284034729"/>
    <n v="0.176030874252319"/>
    <n v="1.1624097824096699E-3"/>
    <n v="3.0994415283203098E-4"/>
    <n v="2.8924725484103002E-4"/>
    <n v="2.0696897991001599E-5"/>
    <n v="1.1241099834442101"/>
    <n v="1.55969190597534"/>
    <s v="4355.81922531128"/>
  </r>
  <r>
    <x v="2"/>
    <x v="2"/>
    <x v="0"/>
    <x v="0"/>
    <x v="1759"/>
    <x v="1959"/>
    <x v="1"/>
    <n v="6.47906139492989E-2"/>
    <n v="0.18209040164947499"/>
    <n v="0.117299787700176"/>
    <n v="3.2007694244384798E-4"/>
    <n v="2.0672597456723499E-3"/>
    <n v="1.7471828032285001E-3"/>
    <n v="1.1226600408554099"/>
    <n v="4.5137600898742702"/>
    <s v="33910.9992980957"/>
  </r>
  <r>
    <x v="2"/>
    <x v="2"/>
    <x v="0"/>
    <x v="0"/>
    <x v="1759"/>
    <x v="1959"/>
    <x v="3"/>
    <n v="0.29616361856460599"/>
    <n v="0.17433971166610701"/>
    <n v="0.12182390689849899"/>
    <n v="1.2099742889404299E-3"/>
    <n v="-1.0626509319990899E-3"/>
    <n v="2.2726252209395201E-3"/>
    <n v="1.1239099502563501"/>
    <n v="-0.67390531301498402"/>
    <s v="17978.1532287598"/>
  </r>
  <r>
    <x v="2"/>
    <x v="2"/>
    <x v="0"/>
    <x v="0"/>
    <x v="1760"/>
    <x v="1960"/>
    <x v="2"/>
    <n v="0.29045972228050199"/>
    <n v="0.173951476812363"/>
    <n v="0.11650824546814"/>
    <n v="1.2099742889404299E-3"/>
    <n v="-9.4601523596793402E-4"/>
    <n v="2.1559894084930398E-3"/>
    <n v="1.1239099502563501"/>
    <n v="-0.45585876703262301"/>
    <s v="15797.6865768433"/>
  </r>
  <r>
    <x v="2"/>
    <x v="2"/>
    <x v="0"/>
    <x v="0"/>
    <x v="1760"/>
    <x v="1960"/>
    <x v="0"/>
    <n v="0.192364737391472"/>
    <n v="0.17497271299362199"/>
    <n v="1.7392024397849998E-2"/>
    <n v="5.80072402954102E-4"/>
    <n v="2.7040665736421899E-4"/>
    <n v="3.0966574558988203E-4"/>
    <n v="1.12469005584717"/>
    <n v="1.5599622726440401"/>
    <s v="4352.72216796875"/>
  </r>
  <r>
    <x v="2"/>
    <x v="2"/>
    <x v="0"/>
    <x v="0"/>
    <x v="1760"/>
    <x v="1960"/>
    <x v="1"/>
    <n v="9.5667339861393003E-2"/>
    <n v="0.181080788373947"/>
    <n v="8.5413448512554196E-2"/>
    <n v="7.7998638153076204E-4"/>
    <n v="2.0522214472293901E-3"/>
    <n v="1.27223506569862E-3"/>
    <n v="1.12344002723694"/>
    <n v="4.5158123970031703"/>
    <s v="33923.7236976624"/>
  </r>
  <r>
    <x v="2"/>
    <x v="2"/>
    <x v="0"/>
    <x v="0"/>
    <x v="1760"/>
    <x v="1960"/>
    <x v="3"/>
    <n v="0.26186099648475603"/>
    <n v="0.17289312183857"/>
    <n v="8.8967874646186801E-2"/>
    <n v="5.7005882263183605E-4"/>
    <n v="-1.0896370513364701E-3"/>
    <n v="1.6596958739683E-3"/>
    <n v="1.1244800090789799"/>
    <n v="-0.67499494552612305"/>
    <s v="17994.749546051"/>
  </r>
  <r>
    <x v="2"/>
    <x v="2"/>
    <x v="0"/>
    <x v="0"/>
    <x v="1761"/>
    <x v="1961"/>
    <x v="2"/>
    <n v="0.25587910413742099"/>
    <n v="0.17665308713913"/>
    <n v="7.9226016998291002E-2"/>
    <n v="5.7005882263183605E-4"/>
    <n v="-8.9602184016257503E-4"/>
    <n v="1.4660806627944101E-3"/>
    <n v="1.1244800090789799"/>
    <n v="-0.45675480365753202"/>
    <s v="15812.3481273651"/>
  </r>
  <r>
    <x v="2"/>
    <x v="2"/>
    <x v="0"/>
    <x v="0"/>
    <x v="1761"/>
    <x v="1961"/>
    <x v="0"/>
    <n v="0.15023149549961101"/>
    <n v="0.177422299981117"/>
    <n v="2.7190804481506299E-2"/>
    <n v="-1.7011165618896501E-4"/>
    <n v="3.1402165768668099E-4"/>
    <n v="4.8413331387564502E-4"/>
    <n v="1.1245199441909799"/>
    <n v="1.5602762699127199"/>
    <s v="4357.56325721741"/>
  </r>
  <r>
    <x v="2"/>
    <x v="2"/>
    <x v="0"/>
    <x v="0"/>
    <x v="1761"/>
    <x v="1961"/>
    <x v="1"/>
    <n v="8.6263462901115404E-2"/>
    <n v="0.18386203050613401"/>
    <n v="9.7598567605018602E-2"/>
    <n v="6.3991546630859397E-4"/>
    <n v="2.0936480723321399E-3"/>
    <n v="1.45373260602355E-3"/>
    <n v="1.12407994270325"/>
    <n v="4.5179061889648402"/>
    <s v="33938.262462616"/>
  </r>
  <r>
    <x v="2"/>
    <x v="2"/>
    <x v="0"/>
    <x v="0"/>
    <x v="1761"/>
    <x v="1961"/>
    <x v="3"/>
    <n v="0.22755198180675501"/>
    <n v="0.176988810300827"/>
    <n v="5.0563171505927998E-2"/>
    <n v="-6.9975852966308594E-5"/>
    <n v="-1.0132319293916199E-3"/>
    <n v="9.4325607642531395E-4"/>
    <n v="1.1244100332260101"/>
    <n v="-0.67600816488266002"/>
    <s v="18004.1813850403"/>
  </r>
  <r>
    <x v="2"/>
    <x v="2"/>
    <x v="0"/>
    <x v="0"/>
    <x v="1762"/>
    <x v="1962"/>
    <x v="2"/>
    <n v="0.22183319926261899"/>
    <n v="0.17439098656177501"/>
    <n v="4.7442212700843797E-2"/>
    <n v="-5.9962272644043003E-5"/>
    <n v="-9.3788211233913898E-4"/>
    <n v="8.7791983969509602E-4"/>
    <n v="1.1244200468063399"/>
    <n v="-0.45769268274307301"/>
    <s v="15821.1278915405"/>
  </r>
  <r>
    <x v="2"/>
    <x v="2"/>
    <x v="0"/>
    <x v="0"/>
    <x v="1762"/>
    <x v="1962"/>
    <x v="0"/>
    <n v="0.156417921185493"/>
    <n v="0.17538894712924999"/>
    <n v="1.89710259437561E-2"/>
    <n v="-5.9962272644043003E-5"/>
    <n v="2.7781771495938301E-4"/>
    <n v="3.3777998760342598E-4"/>
    <n v="1.1244599819183301"/>
    <n v="1.5605541467666599"/>
    <s v="4360.94164848328"/>
  </r>
  <r>
    <x v="2"/>
    <x v="2"/>
    <x v="0"/>
    <x v="0"/>
    <x v="1762"/>
    <x v="1962"/>
    <x v="1"/>
    <n v="4.2637486010789899E-2"/>
    <n v="0.18150934576988201"/>
    <n v="0.13887186348438299"/>
    <n v="-9.8943710327148404E-6"/>
    <n v="2.0586049649864401E-3"/>
    <n v="2.0684993360191601E-3"/>
    <n v="1.1240700483322099"/>
    <n v="4.5199646949768102"/>
    <s v="33958.945274353"/>
  </r>
  <r>
    <x v="2"/>
    <x v="2"/>
    <x v="0"/>
    <x v="0"/>
    <x v="1762"/>
    <x v="1962"/>
    <x v="3"/>
    <n v="0.21468211710453"/>
    <n v="0.173637330532074"/>
    <n v="4.1044786572456401E-2"/>
    <n v="-3.1006336212158198E-4"/>
    <n v="-1.07575382571667E-3"/>
    <n v="7.6569046359509197E-4"/>
    <n v="1.12409996986389"/>
    <n v="-0.67708390951156605"/>
    <s v="18011.839389801"/>
  </r>
  <r>
    <x v="2"/>
    <x v="2"/>
    <x v="0"/>
    <x v="0"/>
    <x v="1763"/>
    <x v="1963"/>
    <x v="2"/>
    <n v="0.207776769995689"/>
    <n v="0.17488805949687999"/>
    <n v="3.2888710498809801E-2"/>
    <n v="-3.2007694244384798E-4"/>
    <n v="-9.2868373030796604E-4"/>
    <n v="6.0860678786411903E-4"/>
    <n v="1.12409996986389"/>
    <n v="-0.45862135291099498"/>
    <s v="15827.2135257721"/>
  </r>
  <r>
    <x v="2"/>
    <x v="2"/>
    <x v="0"/>
    <x v="0"/>
    <x v="1763"/>
    <x v="1963"/>
    <x v="0"/>
    <n v="0.18562261760234799"/>
    <n v="0.175958827137947"/>
    <n v="9.6637904644012503E-3"/>
    <n v="4.6002864837646501E-4"/>
    <n v="2.8796444530598798E-4"/>
    <n v="1.72064203070477E-4"/>
    <n v="1.1249200105667101"/>
    <n v="1.5608421564102199"/>
    <s v="4359.22145843506"/>
  </r>
  <r>
    <x v="2"/>
    <x v="2"/>
    <x v="0"/>
    <x v="0"/>
    <x v="1763"/>
    <x v="1963"/>
    <x v="1"/>
    <n v="2.5846568867564201E-2"/>
    <n v="0.18207935988903001"/>
    <n v="0.15623278915882099"/>
    <n v="-2.5999546051025401E-4"/>
    <n v="2.0670953672379299E-3"/>
    <n v="2.3270908277481799E-3"/>
    <n v="1.1238100528717001"/>
    <n v="4.5220317840576199"/>
    <s v="33982.2173118591"/>
  </r>
  <r>
    <x v="2"/>
    <x v="2"/>
    <x v="0"/>
    <x v="0"/>
    <x v="1763"/>
    <x v="1963"/>
    <x v="3"/>
    <n v="0.22165381908416701"/>
    <n v="0.17438466846942899"/>
    <n v="4.7269150614738499E-2"/>
    <n v="-1.8000602722168001E-4"/>
    <n v="-1.06181227602065E-3"/>
    <n v="8.8180624879896597E-4"/>
    <n v="1.1239199638366699"/>
    <n v="-0.67814570665359497"/>
    <s v="18020.6561088562"/>
  </r>
  <r>
    <x v="2"/>
    <x v="2"/>
    <x v="0"/>
    <x v="0"/>
    <x v="1764"/>
    <x v="1964"/>
    <x v="2"/>
    <n v="0.21588723361492199"/>
    <n v="0.174741685390472"/>
    <n v="4.1145548224449199E-2"/>
    <n v="-1.6999244689941401E-4"/>
    <n v="-9.3139236560091398E-4"/>
    <n v="7.6139991870150003E-4"/>
    <n v="1.12392997741699"/>
    <n v="-0.45955273509025601"/>
    <s v="15834.8274230957"/>
  </r>
  <r>
    <x v="2"/>
    <x v="2"/>
    <x v="0"/>
    <x v="0"/>
    <x v="1764"/>
    <x v="1964"/>
    <x v="0"/>
    <n v="0.145745679736137"/>
    <n v="0.175793141126633"/>
    <n v="3.00474613904953E-2"/>
    <n v="-2.4998188018798801E-4"/>
    <n v="2.8501442284323302E-4"/>
    <n v="5.3499627392739101E-4"/>
    <n v="1.1246700286865201"/>
    <n v="1.5611271858215301"/>
    <s v="4364.5715713501"/>
  </r>
  <r>
    <x v="2"/>
    <x v="2"/>
    <x v="0"/>
    <x v="0"/>
    <x v="1764"/>
    <x v="1964"/>
    <x v="1"/>
    <n v="1.3089312240481399E-2"/>
    <n v="0.181759178638458"/>
    <n v="0.168669864535332"/>
    <n v="-4.50015068054199E-4"/>
    <n v="2.0623260643333201E-3"/>
    <n v="2.5123411323875202E-3"/>
    <n v="1.1233600378036499"/>
    <n v="4.5240941047668501"/>
    <s v="34007.3394775391"/>
  </r>
  <r>
    <x v="2"/>
    <x v="2"/>
    <x v="0"/>
    <x v="0"/>
    <x v="1764"/>
    <x v="1964"/>
    <x v="3"/>
    <n v="0.23237659037113201"/>
    <n v="0.17381936311721799"/>
    <n v="5.85572272539139E-2"/>
    <n v="2.0027160644531301E-5"/>
    <n v="-1.07235799077898E-3"/>
    <n v="1.09238515142351E-3"/>
    <n v="1.12393999099731"/>
    <n v="-0.67921805381774902"/>
    <s v="18031.5804481506"/>
  </r>
  <r>
    <x v="2"/>
    <x v="2"/>
    <x v="0"/>
    <x v="0"/>
    <x v="1765"/>
    <x v="1965"/>
    <x v="2"/>
    <n v="0.22507351636886599"/>
    <n v="0.17429539561271701"/>
    <n v="5.0778120756149299E-2"/>
    <n v="0"/>
    <n v="-9.3965098494663802E-4"/>
    <n v="9.3965098494663802E-4"/>
    <n v="1.12392997741699"/>
    <n v="-0.46049237251281699"/>
    <s v="15844.2234992981"/>
  </r>
  <r>
    <x v="2"/>
    <x v="2"/>
    <x v="0"/>
    <x v="0"/>
    <x v="1765"/>
    <x v="1965"/>
    <x v="0"/>
    <n v="0.22605526447296101"/>
    <n v="0.17525035142898601"/>
    <n v="5.0804913043975802E-2"/>
    <n v="1.17993354797363E-3"/>
    <n v="2.7535003027878702E-4"/>
    <n v="9.0458348859101501E-4"/>
    <n v="1.1258499622345"/>
    <n v="1.5614025592803999"/>
    <s v="4355.52597045898"/>
  </r>
  <r>
    <x v="2"/>
    <x v="2"/>
    <x v="0"/>
    <x v="0"/>
    <x v="1765"/>
    <x v="1965"/>
    <x v="1"/>
    <n v="2.5846568867564201E-2"/>
    <n v="0.181431740522385"/>
    <n v="0.15558516979217499"/>
    <n v="-2.5999546051025401E-4"/>
    <n v="2.0574489608406999E-3"/>
    <n v="2.3174444213509599E-3"/>
    <n v="1.1231000423431401"/>
    <n v="4.5261516571044904"/>
    <s v="34030.5161476135"/>
  </r>
  <r>
    <x v="2"/>
    <x v="2"/>
    <x v="0"/>
    <x v="0"/>
    <x v="1765"/>
    <x v="1965"/>
    <x v="3"/>
    <n v="0.31010067462921098"/>
    <n v="0.17344965040683699"/>
    <n v="0.13665102422237399"/>
    <n v="1.4699697494506799E-3"/>
    <n v="-1.07925501652062E-3"/>
    <n v="2.5492247659713E-3"/>
    <n v="1.12540996074677"/>
    <n v="-0.68029731512069702"/>
    <s v="18057.0721626282"/>
  </r>
  <r>
    <x v="2"/>
    <x v="2"/>
    <x v="0"/>
    <x v="0"/>
    <x v="1766"/>
    <x v="1966"/>
    <x v="2"/>
    <n v="0.305591970682144"/>
    <n v="0.17515933513641399"/>
    <n v="0.13043263554573101"/>
    <n v="1.4899969100952101E-3"/>
    <n v="-9.23663785215467E-4"/>
    <n v="2.4136607535183399E-3"/>
    <n v="1.1254199743270901"/>
    <n v="-0.461416035890579"/>
    <s v="15868.3598041534"/>
  </r>
  <r>
    <x v="2"/>
    <x v="2"/>
    <x v="0"/>
    <x v="0"/>
    <x v="1766"/>
    <x v="1966"/>
    <x v="0"/>
    <n v="0.18281731009483301"/>
    <n v="0.17608144879341101"/>
    <n v="6.73586130142212E-3"/>
    <n v="4.1007995605468799E-4"/>
    <n v="2.9014772735536098E-4"/>
    <n v="1.19932228699327E-4"/>
    <n v="1.12626004219055"/>
    <n v="1.5616927146911601"/>
    <s v="4354.3267250061"/>
  </r>
  <r>
    <x v="2"/>
    <x v="2"/>
    <x v="0"/>
    <x v="0"/>
    <x v="1766"/>
    <x v="1966"/>
    <x v="1"/>
    <n v="0.16212671995163"/>
    <n v="0.18226303160190599"/>
    <n v="2.0136311650276201E-2"/>
    <n v="1.7699003219604501E-3"/>
    <n v="2.0698311273008598E-3"/>
    <n v="2.9993080534040901E-4"/>
    <n v="1.1248699426651001"/>
    <n v="4.5282216072082502"/>
    <s v="34033.5178375244"/>
  </r>
  <r>
    <x v="2"/>
    <x v="2"/>
    <x v="0"/>
    <x v="0"/>
    <x v="1766"/>
    <x v="1966"/>
    <x v="3"/>
    <n v="0.23934830725192999"/>
    <n v="0.174645230174065"/>
    <n v="6.4703077077865601E-2"/>
    <n v="1.50084495544434E-4"/>
    <n v="-1.0569514706730799E-3"/>
    <n v="1.20703596621752E-3"/>
    <n v="1.12556004524231"/>
    <n v="-0.68135428428649902"/>
    <s v="18069.1432952881"/>
  </r>
  <r>
    <x v="2"/>
    <x v="2"/>
    <x v="0"/>
    <x v="0"/>
    <x v="1767"/>
    <x v="1967"/>
    <x v="2"/>
    <n v="0.23425979912281"/>
    <n v="0.17728956043720201"/>
    <n v="5.6970238685607903E-2"/>
    <n v="1.6999244689941401E-4"/>
    <n v="-8.8424386922270103E-4"/>
    <n v="1.0542363161221101E-3"/>
    <n v="1.1255899667739899"/>
    <n v="-0.46230027079582198"/>
    <s v="15878.9026737213"/>
  </r>
  <r>
    <x v="2"/>
    <x v="2"/>
    <x v="0"/>
    <x v="0"/>
    <x v="1767"/>
    <x v="1967"/>
    <x v="0"/>
    <n v="0.13900355994701399"/>
    <n v="0.178120791912079"/>
    <n v="3.9117231965065002E-2"/>
    <n v="-3.70025634765625E-4"/>
    <n v="3.2645833562128202E-4"/>
    <n v="6.9648399949073802E-4"/>
    <n v="1.1258900165557899"/>
    <n v="1.5620192289352399"/>
    <s v="4361.29212379456"/>
  </r>
  <r>
    <x v="2"/>
    <x v="2"/>
    <x v="0"/>
    <x v="0"/>
    <x v="1767"/>
    <x v="1967"/>
    <x v="1"/>
    <n v="6.38254731893539E-3"/>
    <n v="0.184420600533485"/>
    <n v="0.178038060665131"/>
    <n v="-5.4991245269775401E-4"/>
    <n v="2.1019680425524699E-3"/>
    <n v="2.6518804952502298E-3"/>
    <n v="1.1243200302123999"/>
    <n v="4.5303235054016104"/>
    <s v="34060.0347518921"/>
  </r>
  <r>
    <x v="2"/>
    <x v="2"/>
    <x v="0"/>
    <x v="0"/>
    <x v="1767"/>
    <x v="1967"/>
    <x v="3"/>
    <n v="0.22808237373828899"/>
    <n v="0.17762912809848799"/>
    <n v="5.0453245639800998E-2"/>
    <n v="-6.0081481933593797E-5"/>
    <n v="-1.0012867860496001E-3"/>
    <n v="9.4120530411601099E-4"/>
    <n v="1.12549996376038"/>
    <n v="-0.68235558271408103"/>
    <s v="18078.556060791"/>
  </r>
  <r>
    <x v="2"/>
    <x v="2"/>
    <x v="0"/>
    <x v="0"/>
    <x v="1768"/>
    <x v="1968"/>
    <x v="2"/>
    <n v="0.21913400292396501"/>
    <n v="0.174170777201653"/>
    <n v="4.4963225722312899E-2"/>
    <n v="-1.0991096496582E-4"/>
    <n v="-9.4195705605670799E-4"/>
    <n v="8.32046091090888E-4"/>
    <n v="1.1254800558090201"/>
    <n v="-0.46324223279952997"/>
    <s v="15887.2222900391"/>
  </r>
  <r>
    <x v="2"/>
    <x v="2"/>
    <x v="0"/>
    <x v="0"/>
    <x v="1768"/>
    <x v="1968"/>
    <x v="0"/>
    <n v="0.16202853620052299"/>
    <n v="0.175150826573372"/>
    <n v="1.31222903728485E-2"/>
    <n v="3.9935111999511698E-5"/>
    <n v="2.7357798535376798E-4"/>
    <n v="2.3364287335425599E-4"/>
    <n v="1.1259299516677901"/>
    <n v="1.5622928142547601"/>
    <s v="4363.62862586975"/>
  </r>
  <r>
    <x v="2"/>
    <x v="2"/>
    <x v="0"/>
    <x v="0"/>
    <x v="1768"/>
    <x v="1968"/>
    <x v="1"/>
    <n v="6.2765777111053495E-2"/>
    <n v="0.181101590394974"/>
    <n v="0.11833581328392"/>
    <n v="2.899169921875E-4"/>
    <n v="2.05253134481609E-3"/>
    <n v="1.76261435262859E-3"/>
    <n v="1.1246099472045901"/>
    <n v="4.5323758125305202"/>
    <s v="34077.6586532593"/>
  </r>
  <r>
    <x v="2"/>
    <x v="2"/>
    <x v="0"/>
    <x v="0"/>
    <x v="1768"/>
    <x v="1968"/>
    <x v="3"/>
    <n v="0.230766251683235"/>
    <n v="0.173116609454155"/>
    <n v="5.76496422290802E-2"/>
    <n v="-1.00135803222656E-5"/>
    <n v="-1.0854678694158799E-3"/>
    <n v="1.0754542890936099E-3"/>
    <n v="1.1254899501800499"/>
    <n v="-0.68344104290008501"/>
    <s v="18089.3099308014"/>
  </r>
  <r>
    <x v="2"/>
    <x v="2"/>
    <x v="0"/>
    <x v="0"/>
    <x v="1769"/>
    <x v="1969"/>
    <x v="2"/>
    <n v="0.225608199834824"/>
    <n v="0.17434446513652799"/>
    <n v="5.12637346982956E-2"/>
    <n v="9.8943710327148404E-6"/>
    <n v="-9.3874294543638804E-4"/>
    <n v="9.4863731646910299E-4"/>
    <n v="1.1254899501800499"/>
    <n v="-0.46418097615241999"/>
    <s v="15896.7089653015"/>
  </r>
  <r>
    <x v="2"/>
    <x v="2"/>
    <x v="0"/>
    <x v="0"/>
    <x v="1769"/>
    <x v="1969"/>
    <x v="0"/>
    <n v="0.17663758993148801"/>
    <n v="0.175329014658928"/>
    <n v="1.3085752725601201E-3"/>
    <n v="3.0004978179931603E-4"/>
    <n v="2.7675062301568698E-4"/>
    <n v="2.3299158783629499E-5"/>
    <n v="1.1262300014495801"/>
    <n v="1.5625696182251001"/>
    <s v="4363.39616775513"/>
  </r>
  <r>
    <x v="2"/>
    <x v="2"/>
    <x v="0"/>
    <x v="0"/>
    <x v="1769"/>
    <x v="1969"/>
    <x v="1"/>
    <n v="7.5531043112277998E-2"/>
    <n v="0.181544810533524"/>
    <n v="0.10601376742124601"/>
    <n v="4.8005580902099599E-4"/>
    <n v="2.0591330248862501E-3"/>
    <n v="1.5790772158652501E-3"/>
    <n v="1.12509000301361"/>
    <n v="4.5344347953796396"/>
    <s v="34093.4467315674"/>
  </r>
  <r>
    <x v="2"/>
    <x v="2"/>
    <x v="0"/>
    <x v="0"/>
    <x v="1769"/>
    <x v="1969"/>
    <x v="3"/>
    <n v="0.24256257712841001"/>
    <n v="0.17372722923755601"/>
    <n v="6.8835347890853896E-2"/>
    <n v="2.10046768188477E-4"/>
    <n v="-1.0740767465904401E-3"/>
    <n v="1.2841235147789099E-3"/>
    <n v="1.12569999694824"/>
    <n v="-0.68451511859893799"/>
    <s v="18102.1511554718"/>
  </r>
  <r>
    <x v="2"/>
    <x v="2"/>
    <x v="0"/>
    <x v="0"/>
    <x v="1770"/>
    <x v="1970"/>
    <x v="2"/>
    <n v="0.23642431199550601"/>
    <n v="0.17409208416938801"/>
    <n v="6.2332227826118497E-2"/>
    <n v="2.10046768188477E-4"/>
    <n v="-9.4341329531744101E-4"/>
    <n v="1.1534600052982599E-3"/>
    <n v="1.12569999694824"/>
    <n v="-0.46512439846992498"/>
    <s v="15908.2436561584"/>
  </r>
  <r>
    <x v="2"/>
    <x v="2"/>
    <x v="0"/>
    <x v="0"/>
    <x v="1770"/>
    <x v="1970"/>
    <x v="0"/>
    <n v="0.187865525484085"/>
    <n v="0.175075203180313"/>
    <n v="1.2790322303772E-2"/>
    <n v="4.99963760375977E-4"/>
    <n v="2.7223149663768698E-4"/>
    <n v="2.2773226373828899E-4"/>
    <n v="1.12672996520996"/>
    <n v="1.5628418922424301"/>
    <s v="4361.11927032471"/>
  </r>
  <r>
    <x v="2"/>
    <x v="2"/>
    <x v="0"/>
    <x v="0"/>
    <x v="1770"/>
    <x v="1970"/>
    <x v="1"/>
    <n v="2.7863400056958199E-2"/>
    <n v="0.1810392588377"/>
    <n v="0.15317586064338701"/>
    <n v="-2.29954719543457E-4"/>
    <n v="2.0516028162092001E-3"/>
    <n v="2.2815575357526502E-3"/>
    <n v="1.12486004829407"/>
    <n v="4.5364866256713903"/>
    <s v="34116.2657737732"/>
  </r>
  <r>
    <x v="2"/>
    <x v="2"/>
    <x v="0"/>
    <x v="0"/>
    <x v="1770"/>
    <x v="1970"/>
    <x v="3"/>
    <n v="0.195390075445175"/>
    <n v="0.17298103868961301"/>
    <n v="2.2409036755561801E-2"/>
    <n v="-6.6995620727539095E-4"/>
    <n v="-1.0879969922825701E-3"/>
    <n v="4.18040785007179E-4"/>
    <n v="1.1250300407409699"/>
    <n v="-0.68560314178466797"/>
    <s v="18106.3318252563"/>
  </r>
  <r>
    <x v="2"/>
    <x v="2"/>
    <x v="0"/>
    <x v="0"/>
    <x v="1771"/>
    <x v="1971"/>
    <x v="2"/>
    <n v="0.187787264585495"/>
    <n v="0.17781175673008001"/>
    <n v="9.9755078554153408E-3"/>
    <n v="-6.8998336791992198E-4"/>
    <n v="-8.74580582603812E-4"/>
    <n v="1.8459721468388999E-4"/>
    <n v="1.12501001358032"/>
    <n v="-0.46599897742271401"/>
    <s v="15910.0902080536"/>
  </r>
  <r>
    <x v="2"/>
    <x v="2"/>
    <x v="0"/>
    <x v="0"/>
    <x v="1771"/>
    <x v="1971"/>
    <x v="0"/>
    <n v="0.14181555807590501"/>
    <n v="0.17860783636569999"/>
    <n v="3.6792278289794901E-2"/>
    <n v="-3.1995773315429698E-4"/>
    <n v="3.3513017115183202E-4"/>
    <n v="6.5508787520229795E-4"/>
    <n v="1.12641000747681"/>
    <n v="1.56317698955536"/>
    <s v="4367.66982078552"/>
  </r>
  <r>
    <x v="2"/>
    <x v="2"/>
    <x v="0"/>
    <x v="0"/>
    <x v="1771"/>
    <x v="1971"/>
    <x v="1"/>
    <n v="1.3089312240481399E-2"/>
    <n v="0.18498525023460399"/>
    <n v="0.171895936131477"/>
    <n v="-4.50015068054199E-4"/>
    <n v="2.1103785838931799E-3"/>
    <n v="2.56039365194738E-3"/>
    <n v="1.1244100332260101"/>
    <n v="4.5385971069335902"/>
    <s v="34141.8695449829"/>
  </r>
  <r>
    <x v="2"/>
    <x v="2"/>
    <x v="0"/>
    <x v="0"/>
    <x v="1771"/>
    <x v="1971"/>
    <x v="3"/>
    <n v="0.26882630586624101"/>
    <n v="0.17829658091068301"/>
    <n v="9.0529724955558805E-2"/>
    <n v="6.9999694824218804E-4"/>
    <n v="-9.8883546888828299E-4"/>
    <n v="1.6888324171304701E-3"/>
    <n v="1.1257300376892101"/>
    <n v="-0.68659198284149203"/>
    <s v="18123.220205307"/>
  </r>
  <r>
    <x v="2"/>
    <x v="2"/>
    <x v="0"/>
    <x v="0"/>
    <x v="1772"/>
    <x v="1972"/>
    <x v="2"/>
    <n v="0.265058964490891"/>
    <n v="0.175044074654579"/>
    <n v="9.0014889836311299E-2"/>
    <n v="7.39932060241699E-4"/>
    <n v="-9.2579668853431897E-4"/>
    <n v="1.6657287487760199E-3"/>
    <n v="1.12574994564056"/>
    <n v="-0.46692478656768799"/>
    <s v="15926.7473220825"/>
  </r>
  <r>
    <x v="2"/>
    <x v="2"/>
    <x v="0"/>
    <x v="0"/>
    <x v="1772"/>
    <x v="1972"/>
    <x v="0"/>
    <n v="0.18449781835079199"/>
    <n v="0.175995662808418"/>
    <n v="8.5021555423736607E-3"/>
    <n v="4.4000148773193397E-4"/>
    <n v="2.8862032922916098E-4"/>
    <n v="1.5138115850277199E-4"/>
    <n v="1.1268500089645399"/>
    <n v="1.56346559524536"/>
    <s v="4366.15586280823"/>
  </r>
  <r>
    <x v="2"/>
    <x v="2"/>
    <x v="0"/>
    <x v="0"/>
    <x v="1772"/>
    <x v="1972"/>
    <x v="1"/>
    <n v="0.118492744863033"/>
    <n v="0.18215897679328899"/>
    <n v="6.3666231930255904E-2"/>
    <n v="1.1199712753295901E-3"/>
    <n v="2.0682811737060499E-3"/>
    <n v="9.4830989837646495E-4"/>
    <n v="1.1255300045013401"/>
    <n v="4.5406656265258798"/>
    <s v="34151.3562202454"/>
  </r>
  <r>
    <x v="2"/>
    <x v="2"/>
    <x v="0"/>
    <x v="0"/>
    <x v="1772"/>
    <x v="1972"/>
    <x v="3"/>
    <n v="0.28436729311943099"/>
    <n v="0.17443113029003099"/>
    <n v="0.109936162829399"/>
    <n v="9.8991394042968793E-4"/>
    <n v="-1.0609454475343199E-3"/>
    <n v="2.0508593879640098E-3"/>
    <n v="1.12671995162964"/>
    <n v="-0.68765294551849399"/>
    <s v="18143.7289714813"/>
  </r>
  <r>
    <x v="2"/>
    <x v="2"/>
    <x v="0"/>
    <x v="0"/>
    <x v="1773"/>
    <x v="1973"/>
    <x v="2"/>
    <n v="0.278033137321472"/>
    <n v="0.17504569888114899"/>
    <n v="0.102987438440323"/>
    <n v="9.8001956939697309E-4"/>
    <n v="-9.2576659517362703E-4"/>
    <n v="1.90578610636294E-3"/>
    <n v="1.12672996520996"/>
    <n v="-0.46785056591033902"/>
    <s v="15945.805311203"/>
  </r>
  <r>
    <x v="2"/>
    <x v="2"/>
    <x v="0"/>
    <x v="0"/>
    <x v="1773"/>
    <x v="1973"/>
    <x v="0"/>
    <n v="0.21370251476764701"/>
    <n v="0.17594107985496499"/>
    <n v="3.77614349126816E-2"/>
    <n v="9.5999240875244097E-4"/>
    <n v="2.87648465018719E-4"/>
    <n v="6.7234394373372197E-4"/>
    <n v="1.1278100013732899"/>
    <n v="1.56375324726105"/>
    <s v="4359.43245887756"/>
  </r>
  <r>
    <x v="2"/>
    <x v="2"/>
    <x v="0"/>
    <x v="0"/>
    <x v="1773"/>
    <x v="1973"/>
    <x v="1"/>
    <n v="0.118492744863033"/>
    <n v="0.18210694193839999"/>
    <n v="6.3614197075367002E-2"/>
    <n v="1.1199712753295901E-3"/>
    <n v="2.0675060804933301E-3"/>
    <n v="9.47534805163741E-4"/>
    <n v="1.1266499757766699"/>
    <n v="4.5427331924438503"/>
    <s v="34160.8333587646"/>
  </r>
  <r>
    <x v="2"/>
    <x v="2"/>
    <x v="0"/>
    <x v="0"/>
    <x v="1773"/>
    <x v="1973"/>
    <x v="3"/>
    <n v="0.26025065779686002"/>
    <n v="0.17439651489257799"/>
    <n v="8.5854142904281602E-2"/>
    <n v="5.4001808166503895E-4"/>
    <n v="-1.0615912033245E-3"/>
    <n v="1.6016092849895399E-3"/>
    <n v="1.1272599697112999"/>
    <n v="-0.68871456384658802"/>
    <s v="18159.7447395325"/>
  </r>
  <r>
    <x v="2"/>
    <x v="2"/>
    <x v="0"/>
    <x v="0"/>
    <x v="1774"/>
    <x v="1974"/>
    <x v="2"/>
    <n v="0.25371462106704701"/>
    <n v="0.17415079474449199"/>
    <n v="7.95638263225555E-2"/>
    <n v="5.30004501342773E-4"/>
    <n v="-9.4232684932649103E-4"/>
    <n v="1.47233135066926E-3"/>
    <n v="1.1272599697112999"/>
    <n v="-0.468792885541916"/>
    <s v="15960.5288505554"/>
  </r>
  <r>
    <x v="2"/>
    <x v="2"/>
    <x v="0"/>
    <x v="0"/>
    <x v="1774"/>
    <x v="1974"/>
    <x v="0"/>
    <n v="0.150800600647926"/>
    <n v="0.17510692775249501"/>
    <n v="2.4306327104568499E-2"/>
    <n v="-1.59978866577148E-4"/>
    <n v="2.72796343779191E-4"/>
    <n v="4.3277521035633997E-4"/>
    <n v="1.1276500225067101"/>
    <n v="1.56402599811554"/>
    <s v="4363.75975608826"/>
  </r>
  <r>
    <x v="2"/>
    <x v="2"/>
    <x v="0"/>
    <x v="0"/>
    <x v="1774"/>
    <x v="1974"/>
    <x v="1"/>
    <n v="2.2493187338113799E-2"/>
    <n v="0.18127322196960399"/>
    <n v="0.15878003835678101"/>
    <n v="-3.0994415283203098E-4"/>
    <n v="2.0550878252834099E-3"/>
    <n v="2.3650319781154398E-3"/>
    <n v="1.1263400316238401"/>
    <n v="4.5447883605956996"/>
    <s v="34184.4844818115"/>
  </r>
  <r>
    <x v="2"/>
    <x v="2"/>
    <x v="0"/>
    <x v="0"/>
    <x v="1774"/>
    <x v="1974"/>
    <x v="3"/>
    <n v="0.195390075445175"/>
    <n v="0.17327415943145799"/>
    <n v="2.21159160137177E-2"/>
    <n v="-6.6995620727539095E-4"/>
    <n v="-1.0825287317857101E-3"/>
    <n v="4.12572524510324E-4"/>
    <n v="1.1265900135040301"/>
    <n v="-0.689797103404999"/>
    <s v="18163.8717651367"/>
  </r>
  <r>
    <x v="2"/>
    <x v="2"/>
    <x v="0"/>
    <x v="0"/>
    <x v="1775"/>
    <x v="1975"/>
    <x v="2"/>
    <n v="0.18941065669059801"/>
    <n v="0.17632119357585899"/>
    <n v="1.3089463114738501E-2"/>
    <n v="-6.59942626953125E-4"/>
    <n v="-9.0216350508853804E-4"/>
    <n v="2.4222087813541301E-4"/>
    <n v="1.1266000270843499"/>
    <n v="-0.46969506144523598"/>
    <s v="15962.9511833191"/>
  </r>
  <r>
    <x v="2"/>
    <x v="2"/>
    <x v="0"/>
    <x v="0"/>
    <x v="1775"/>
    <x v="1975"/>
    <x v="0"/>
    <n v="0.16708345711231201"/>
    <n v="0.17715409398078899"/>
    <n v="1.0070636868476901E-2"/>
    <n v="1.29938125610352E-4"/>
    <n v="3.0924624297767899E-4"/>
    <n v="1.79308117367327E-4"/>
    <n v="1.12777996063232"/>
    <n v="1.5643352270126301"/>
    <s v="4365.5526638031"/>
  </r>
  <r>
    <x v="2"/>
    <x v="2"/>
    <x v="0"/>
    <x v="0"/>
    <x v="1775"/>
    <x v="1975"/>
    <x v="1"/>
    <n v="6.0756951570510899E-2"/>
    <n v="0.18349908292293499"/>
    <n v="0.122742131352425"/>
    <n v="2.5999546051025401E-4"/>
    <n v="2.0882419776171398E-3"/>
    <n v="1.82824651710689E-3"/>
    <n v="1.1266000270843499"/>
    <n v="4.5468764305114702"/>
    <s v="34202.7640342712"/>
  </r>
  <r>
    <x v="2"/>
    <x v="2"/>
    <x v="0"/>
    <x v="0"/>
    <x v="1775"/>
    <x v="1975"/>
    <x v="3"/>
    <n v="0.27579164505004899"/>
    <n v="0.17636114358902"/>
    <n v="9.9430501461029094E-2"/>
    <n v="8.2993507385253895E-4"/>
    <n v="-1.0249410988763001E-3"/>
    <n v="1.85487617272884E-3"/>
    <n v="1.12741994857788"/>
    <n v="-0.69082206487655595"/>
    <s v="18182.4207305908"/>
  </r>
  <r>
    <x v="2"/>
    <x v="2"/>
    <x v="0"/>
    <x v="0"/>
    <x v="1776"/>
    <x v="1976"/>
    <x v="2"/>
    <n v="0.269381523132324"/>
    <n v="0.17463006079196899"/>
    <n v="9.4751462340354906E-2"/>
    <n v="8.19921493530273E-4"/>
    <n v="-9.3345798086374998E-4"/>
    <n v="1.7533794743940199E-3"/>
    <n v="1.12741994857788"/>
    <n v="-0.47062852978706399"/>
    <s v="15980.4844856262"/>
  </r>
  <r>
    <x v="2"/>
    <x v="2"/>
    <x v="0"/>
    <x v="0"/>
    <x v="1776"/>
    <x v="1976"/>
    <x v="0"/>
    <n v="0.14799527823924999"/>
    <n v="0.17562130093574499"/>
    <n v="2.7626022696495101E-2"/>
    <n v="-2.09927558898926E-4"/>
    <n v="2.8195479535497698E-4"/>
    <n v="4.9188232515007301E-4"/>
    <n v="1.12757003307343"/>
    <n v="1.5646171569824201"/>
    <s v="4370.47123908997"/>
  </r>
  <r>
    <x v="2"/>
    <x v="2"/>
    <x v="0"/>
    <x v="0"/>
    <x v="1776"/>
    <x v="1976"/>
    <x v="1"/>
    <n v="-1.6847774386405899E-3"/>
    <n v="0.18171569705009499"/>
    <n v="0.18340048193931599"/>
    <n v="-6.7007541656494097E-4"/>
    <n v="2.06167856231332E-3"/>
    <n v="2.7317539788782601E-3"/>
    <n v="1.1259299516677901"/>
    <n v="4.5489382743835396"/>
    <s v="34230.0844192505"/>
  </r>
  <r>
    <x v="2"/>
    <x v="2"/>
    <x v="0"/>
    <x v="0"/>
    <x v="1776"/>
    <x v="1976"/>
    <x v="3"/>
    <n v="0.15625646710395799"/>
    <n v="0.17376661300659199"/>
    <n v="1.7510145902633702E-2"/>
    <n v="-1.39999389648438E-3"/>
    <n v="-1.0733420494943901E-3"/>
    <n v="3.2665184698998901E-4"/>
    <n v="1.1260199546814"/>
    <n v="-0.69189542531967196"/>
    <s v="18179.1543960571"/>
  </r>
  <r>
    <x v="2"/>
    <x v="2"/>
    <x v="0"/>
    <x v="0"/>
    <x v="1777"/>
    <x v="1977"/>
    <x v="2"/>
    <n v="0.149959892034531"/>
    <n v="0.17588005959987599"/>
    <n v="2.5920167565345799E-2"/>
    <n v="-1.38998031616211E-3"/>
    <n v="-9.1032672207802502E-4"/>
    <n v="4.7965359408408398E-4"/>
    <n v="1.1260299682617201"/>
    <n v="-0.47153884172439597"/>
    <s v="15975.6875038147"/>
  </r>
  <r>
    <x v="2"/>
    <x v="2"/>
    <x v="0"/>
    <x v="0"/>
    <x v="1777"/>
    <x v="1977"/>
    <x v="0"/>
    <n v="0.108674049377441"/>
    <n v="0.176754325628281"/>
    <n v="6.8080276250839206E-2"/>
    <n v="-9.1004371643066395E-4"/>
    <n v="3.0212834826670598E-4"/>
    <n v="1.2121720938012E-3"/>
    <n v="1.12665998935699"/>
    <n v="1.56491923332214"/>
    <s v="4382.59243965149"/>
  </r>
  <r>
    <x v="2"/>
    <x v="2"/>
    <x v="0"/>
    <x v="0"/>
    <x v="1777"/>
    <x v="1977"/>
    <x v="1"/>
    <n v="3.6594998091459302E-2"/>
    <n v="0.18298709392547599"/>
    <n v="0.146392092108727"/>
    <n v="-9.9897384643554701E-5"/>
    <n v="2.0806160755455498E-3"/>
    <n v="2.1805134601891002E-3"/>
    <n v="1.1258300542831401"/>
    <n v="4.5510187149047896"/>
    <s v="34251.8854141235"/>
  </r>
  <r>
    <x v="2"/>
    <x v="2"/>
    <x v="0"/>
    <x v="0"/>
    <x v="1777"/>
    <x v="1977"/>
    <x v="3"/>
    <n v="0.225411266088486"/>
    <n v="0.17550972104072601"/>
    <n v="4.9901545047760003E-2"/>
    <n v="-1.0991096496582E-4"/>
    <n v="-1.04082433972508E-3"/>
    <n v="9.3091337475925695E-4"/>
    <n v="1.12591004371643"/>
    <n v="-0.69293624162673995"/>
    <s v="18188.4622573853"/>
  </r>
  <r>
    <x v="2"/>
    <x v="2"/>
    <x v="0"/>
    <x v="0"/>
    <x v="1778"/>
    <x v="1978"/>
    <x v="2"/>
    <n v="0.21913400292396501"/>
    <n v="0.17370656132698101"/>
    <n v="4.5427441596984898E-2"/>
    <n v="-1.0991096496582E-4"/>
    <n v="-9.5054740086197896E-4"/>
    <n v="8.40636435896158E-4"/>
    <n v="1.12592005729675"/>
    <n v="-0.47248938679695102"/>
    <s v="15984.0941429138"/>
  </r>
  <r>
    <x v="2"/>
    <x v="2"/>
    <x v="0"/>
    <x v="0"/>
    <x v="1778"/>
    <x v="1978"/>
    <x v="0"/>
    <n v="0.18506021797656999"/>
    <n v="0.17469409108161901"/>
    <n v="1.03661268949509E-2"/>
    <n v="4.50015068054199E-4"/>
    <n v="2.6544579304754702E-4"/>
    <n v="1.8456927500665199E-4"/>
    <n v="1.1271100044250499"/>
    <n v="1.56518471240997"/>
    <s v="4380.74707984924"/>
  </r>
  <r>
    <x v="2"/>
    <x v="2"/>
    <x v="0"/>
    <x v="0"/>
    <x v="1778"/>
    <x v="1978"/>
    <x v="1"/>
    <n v="4.9344249069690697E-2"/>
    <n v="0.18081082403659801"/>
    <n v="0.13146656751632699"/>
    <n v="9.0003013610839803E-5"/>
    <n v="2.04820046201348E-3"/>
    <n v="1.9581974484026402E-3"/>
    <n v="1.12592005729675"/>
    <n v="4.5530667304992702"/>
    <s v="34271.4667320251"/>
  </r>
  <r>
    <x v="2"/>
    <x v="2"/>
    <x v="0"/>
    <x v="0"/>
    <x v="1778"/>
    <x v="1978"/>
    <x v="3"/>
    <n v="0.272577375173569"/>
    <n v="0.172616392374039"/>
    <n v="9.9960982799530002E-2"/>
    <n v="7.6997280120849599E-4"/>
    <n v="-1.0947994887828801E-3"/>
    <n v="1.8647722899913801E-3"/>
    <n v="1.12668001651764"/>
    <n v="-0.69403105974197399"/>
    <s v="18207.1113586426"/>
  </r>
  <r>
    <x v="2"/>
    <x v="2"/>
    <x v="0"/>
    <x v="0"/>
    <x v="1779"/>
    <x v="1979"/>
    <x v="2"/>
    <n v="0.24236382544040699"/>
    <n v="0.17678730189800301"/>
    <n v="6.5576523542404203E-2"/>
    <n v="3.1995773315429698E-4"/>
    <n v="-8.9353817747905905E-4"/>
    <n v="1.2134958524256899E-3"/>
    <n v="1.1262400150299099"/>
    <n v="-0.47338292002677901"/>
    <s v="15996.2296485901"/>
  </r>
  <r>
    <x v="2"/>
    <x v="2"/>
    <x v="0"/>
    <x v="0"/>
    <x v="1779"/>
    <x v="1979"/>
    <x v="0"/>
    <n v="0.17326317727565799"/>
    <n v="0.17761968076229101"/>
    <n v="4.3565034866332999E-3"/>
    <n v="2.3996829986572301E-4"/>
    <n v="3.1753603252582301E-4"/>
    <n v="7.7567732660099905E-5"/>
    <n v="1.1273499727249101"/>
    <n v="1.56550228595734"/>
    <s v="4381.52313232422"/>
  </r>
  <r>
    <x v="2"/>
    <x v="2"/>
    <x v="0"/>
    <x v="0"/>
    <x v="1779"/>
    <x v="1979"/>
    <x v="1"/>
    <n v="6.4782612025737804E-2"/>
    <n v="0.184000924229622"/>
    <n v="0.119218312203884"/>
    <n v="3.1995773315429698E-4"/>
    <n v="2.0957170054316499E-3"/>
    <n v="1.77575927227736E-3"/>
    <n v="1.1262400150299099"/>
    <n v="4.5551624298095703"/>
    <s v="34289.2241477966"/>
  </r>
  <r>
    <x v="2"/>
    <x v="2"/>
    <x v="0"/>
    <x v="0"/>
    <x v="1779"/>
    <x v="1979"/>
    <x v="3"/>
    <n v="0.236664414405823"/>
    <n v="0.17693375051021601"/>
    <n v="5.9730663895607002E-2"/>
    <n v="1.0001659393310499E-4"/>
    <n v="-1.0142590617761001E-3"/>
    <n v="1.1142756557092101E-3"/>
    <n v="1.12678003311157"/>
    <n v="-0.69504529237747203"/>
    <s v="18218.252658844"/>
  </r>
  <r>
    <x v="2"/>
    <x v="2"/>
    <x v="0"/>
    <x v="0"/>
    <x v="1780"/>
    <x v="1980"/>
    <x v="2"/>
    <n v="0.254255741834641"/>
    <n v="0.17574128508567799"/>
    <n v="7.8514456748962402E-2"/>
    <n v="5.4001808166503895E-4"/>
    <n v="-9.1289478586986704E-4"/>
    <n v="1.45291280932724E-3"/>
    <n v="1.12678003311157"/>
    <n v="-0.474295824766159"/>
    <s v="16010.7588768005"/>
  </r>
  <r>
    <x v="2"/>
    <x v="2"/>
    <x v="0"/>
    <x v="0"/>
    <x v="1780"/>
    <x v="1980"/>
    <x v="0"/>
    <n v="0.13900355994701399"/>
    <n v="0.176622495055199"/>
    <n v="3.7618935108184801E-2"/>
    <n v="-3.70025634765625E-4"/>
    <n v="2.9978109523654E-4"/>
    <n v="6.6980673000216495E-4"/>
    <n v="1.12697994709015"/>
    <n v="1.56580209732056"/>
    <s v="4388.22150230408"/>
  </r>
  <r>
    <x v="2"/>
    <x v="2"/>
    <x v="0"/>
    <x v="0"/>
    <x v="1780"/>
    <x v="1980"/>
    <x v="1"/>
    <n v="5.40421865880489E-2"/>
    <n v="0.182846143841743"/>
    <n v="0.12880395352840401"/>
    <n v="1.59978866577148E-4"/>
    <n v="2.0785164088010801E-3"/>
    <n v="1.9185375422239299E-3"/>
    <n v="1.1263999938964799"/>
    <n v="4.5572409629821804"/>
    <s v="34308.4096908569"/>
  </r>
  <r>
    <x v="2"/>
    <x v="2"/>
    <x v="0"/>
    <x v="0"/>
    <x v="1780"/>
    <x v="1980"/>
    <x v="3"/>
    <n v="0.22915592789649999"/>
    <n v="0.175276920199394"/>
    <n v="5.3879007697105401E-2"/>
    <n v="-4.00543212890625E-5"/>
    <n v="-1.04516732972115E-3"/>
    <n v="1.0051130084320901E-3"/>
    <n v="1.1267399787902801"/>
    <n v="-0.69609045982360795"/>
    <s v="18228.3043861389"/>
  </r>
  <r>
    <x v="2"/>
    <x v="2"/>
    <x v="0"/>
    <x v="0"/>
    <x v="1781"/>
    <x v="1981"/>
    <x v="2"/>
    <n v="0.22345013916492501"/>
    <n v="0.17643295228481301"/>
    <n v="4.7017186880111701E-2"/>
    <n v="-3.0040740966796899E-5"/>
    <n v="-9.0009544510394302E-4"/>
    <n v="8.7005470413714604E-4"/>
    <n v="1.1267499923706099"/>
    <n v="-0.47519591450691201"/>
    <s v="16019.458770752"/>
  </r>
  <r>
    <x v="2"/>
    <x v="2"/>
    <x v="0"/>
    <x v="0"/>
    <x v="1781"/>
    <x v="1981"/>
    <x v="0"/>
    <n v="0.167652547359467"/>
    <n v="0.17731508612632799"/>
    <n v="9.6625387668609602E-3"/>
    <n v="1.40070915222168E-4"/>
    <n v="3.1211270834319299E-4"/>
    <n v="1.7204179312102499E-4"/>
    <n v="1.12712001800537"/>
    <n v="1.5661141872405999"/>
    <s v="4389.94169235229"/>
  </r>
  <r>
    <x v="2"/>
    <x v="2"/>
    <x v="0"/>
    <x v="0"/>
    <x v="1781"/>
    <x v="1981"/>
    <x v="1"/>
    <n v="4.7327421605586999E-2"/>
    <n v="0.18347360193729401"/>
    <n v="0.13614618778228799"/>
    <n v="5.9962272644043003E-5"/>
    <n v="2.0878624636679901E-3"/>
    <n v="2.0279001910239501E-3"/>
    <n v="1.12645995616913"/>
    <n v="4.5593290328979501"/>
    <s v="34328.6895751953"/>
  </r>
  <r>
    <x v="2"/>
    <x v="2"/>
    <x v="0"/>
    <x v="0"/>
    <x v="1781"/>
    <x v="1981"/>
    <x v="3"/>
    <n v="0.22487449645996099"/>
    <n v="0.17615315318107599"/>
    <n v="4.8721343278884902E-2"/>
    <n v="-1.1992454528808601E-4"/>
    <n v="-1.02882110513747E-3"/>
    <n v="9.0889655984938101E-4"/>
    <n v="1.126620054245"/>
    <n v="-0.69711929559707597"/>
    <s v="18237.3929023743"/>
  </r>
  <r>
    <x v="2"/>
    <x v="2"/>
    <x v="0"/>
    <x v="0"/>
    <x v="1782"/>
    <x v="1982"/>
    <x v="2"/>
    <n v="0.21805174648761699"/>
    <n v="0.17475512623786901"/>
    <n v="4.3296620249748202E-2"/>
    <n v="-1.29938125610352E-4"/>
    <n v="-9.3114364426583095E-4"/>
    <n v="8.0120551865547895E-4"/>
    <n v="1.126620054245"/>
    <n v="-0.476127058267593"/>
    <s v="16027.4708271027"/>
  </r>
  <r>
    <x v="2"/>
    <x v="2"/>
    <x v="0"/>
    <x v="0"/>
    <x v="1782"/>
    <x v="1982"/>
    <x v="0"/>
    <n v="0.17213837802410101"/>
    <n v="0.17570383846759799"/>
    <n v="3.5654604434967002E-3"/>
    <n v="2.19941139221191E-4"/>
    <n v="2.8342436417006E-4"/>
    <n v="6.3483224948868196E-5"/>
    <n v="1.1273399591445901"/>
    <n v="1.5663976669311499"/>
    <s v="4390.5770778656"/>
  </r>
  <r>
    <x v="2"/>
    <x v="2"/>
    <x v="0"/>
    <x v="0"/>
    <x v="1782"/>
    <x v="1982"/>
    <x v="1"/>
    <n v="4.2629484087228803E-2"/>
    <n v="0.18185305595397899"/>
    <n v="0.13922357559204099"/>
    <n v="-1.00135803222656E-5"/>
    <n v="2.0637244451791E-3"/>
    <n v="2.07373802550137E-3"/>
    <n v="1.1264499425888099"/>
    <n v="4.5613927841186497"/>
    <s v="34349.4272232056"/>
  </r>
  <r>
    <x v="2"/>
    <x v="2"/>
    <x v="0"/>
    <x v="0"/>
    <x v="1782"/>
    <x v="1982"/>
    <x v="3"/>
    <n v="0.22647842764854401"/>
    <n v="0.17413003742694899"/>
    <n v="5.2348390221595799E-2"/>
    <n v="-9.0003013610839803E-5"/>
    <n v="-1.0665623703971501E-3"/>
    <n v="9.76559356786311E-4"/>
    <n v="1.1265300512313801"/>
    <n v="-0.69818586111068703"/>
    <s v="18247.1585273743"/>
  </r>
  <r>
    <x v="2"/>
    <x v="2"/>
    <x v="0"/>
    <x v="0"/>
    <x v="1783"/>
    <x v="1983"/>
    <x v="2"/>
    <n v="0.221285626292229"/>
    <n v="0.176889583468437"/>
    <n v="4.4396042823791497E-2"/>
    <n v="-7.0095062255859402E-5"/>
    <n v="-8.9164543896913496E-4"/>
    <n v="8.2155037671327602E-4"/>
    <n v="1.1265499591827399"/>
    <n v="-0.47701871395111101"/>
    <s v="16035.6867313385"/>
  </r>
  <r>
    <x v="2"/>
    <x v="2"/>
    <x v="0"/>
    <x v="0"/>
    <x v="1783"/>
    <x v="1983"/>
    <x v="0"/>
    <n v="0.13563583791256001"/>
    <n v="0.177753001451492"/>
    <n v="4.21171635389328E-2"/>
    <n v="-4.2998790740966802E-4"/>
    <n v="3.1990979914553501E-4"/>
    <n v="7.4989767745137204E-4"/>
    <n v="1.12690997123718"/>
    <n v="1.56671762466431"/>
    <s v="4398.07653427124"/>
  </r>
  <r>
    <x v="2"/>
    <x v="2"/>
    <x v="0"/>
    <x v="0"/>
    <x v="1783"/>
    <x v="1983"/>
    <x v="1"/>
    <n v="3.3233612775802598E-2"/>
    <n v="0.18397606909275099"/>
    <n v="0.15074245631694799"/>
    <n v="-1.49965286254883E-4"/>
    <n v="2.0953468047082398E-3"/>
    <n v="2.24531209096313E-3"/>
    <n v="1.1262999773025499"/>
    <n v="4.5634880065918004"/>
    <s v="34371.8814849854"/>
  </r>
  <r>
    <x v="2"/>
    <x v="2"/>
    <x v="0"/>
    <x v="0"/>
    <x v="1783"/>
    <x v="1983"/>
    <x v="3"/>
    <n v="0.24362973868846899"/>
    <n v="0.177002638578415"/>
    <n v="6.6627100110054002E-2"/>
    <n v="2.29954719543457E-4"/>
    <n v="-1.0129739530384499E-3"/>
    <n v="1.24292867258191E-3"/>
    <n v="1.12676000595093"/>
    <n v="-0.69919884204864502"/>
    <s v="18259.5884799957"/>
  </r>
  <r>
    <x v="2"/>
    <x v="2"/>
    <x v="0"/>
    <x v="0"/>
    <x v="1784"/>
    <x v="1984"/>
    <x v="2"/>
    <n v="0.23588317632675199"/>
    <n v="0.172531187534332"/>
    <n v="6.3351988792419406E-2"/>
    <n v="2.0003318786621099E-4"/>
    <n v="-9.7229774110019196E-4"/>
    <n v="1.1723309289664E-3"/>
    <n v="1.1267499923706099"/>
    <n v="-0.47799101471900901"/>
    <s v="16047.4097728729"/>
  </r>
  <r>
    <x v="2"/>
    <x v="2"/>
    <x v="0"/>
    <x v="0"/>
    <x v="1784"/>
    <x v="1984"/>
    <x v="0"/>
    <n v="0.19517004489898701"/>
    <n v="0.173579022288322"/>
    <n v="2.1591022610664399E-2"/>
    <n v="6.3002109527587901E-4"/>
    <n v="2.4559194571338599E-4"/>
    <n v="3.8442914956249302E-4"/>
    <n v="1.1275399923324601"/>
    <n v="1.5669631958007799"/>
    <s v="4394.23203468323"/>
  </r>
  <r>
    <x v="2"/>
    <x v="2"/>
    <x v="0"/>
    <x v="0"/>
    <x v="1784"/>
    <x v="1984"/>
    <x v="1"/>
    <n v="6.3446059823036194E-2"/>
    <n v="0.17954826354980499"/>
    <n v="0.11610220372676799"/>
    <n v="3.0004978179931603E-4"/>
    <n v="2.0293944980949198E-3"/>
    <n v="1.7293447162955999E-3"/>
    <n v="1.1266000270843499"/>
    <n v="4.5655174255371103"/>
    <s v="34389.1739845276"/>
  </r>
  <r>
    <x v="2"/>
    <x v="2"/>
    <x v="0"/>
    <x v="0"/>
    <x v="1784"/>
    <x v="1984"/>
    <x v="3"/>
    <n v="0.24416652321815499"/>
    <n v="0.170867964625359"/>
    <n v="7.3298558592796298E-2"/>
    <n v="2.3996829986572301E-4"/>
    <n v="-1.12741638440639E-3"/>
    <n v="1.36738468427211E-3"/>
    <n v="1.1269999742507899"/>
    <n v="-0.70032626390457198"/>
    <s v="18273.2629776001"/>
  </r>
  <r>
    <x v="2"/>
    <x v="2"/>
    <x v="0"/>
    <x v="0"/>
    <x v="1785"/>
    <x v="1985"/>
    <x v="2"/>
    <n v="0.23912349343299899"/>
    <n v="0.17667406797409099"/>
    <n v="6.2449425458908102E-2"/>
    <n v="2.5999546051025401E-4"/>
    <n v="-8.9563359506428198E-4"/>
    <n v="1.15562905557454E-3"/>
    <n v="1.1270099878311199"/>
    <n v="-0.47888663411140397"/>
    <s v="16058.965921402"/>
  </r>
  <r>
    <x v="2"/>
    <x v="2"/>
    <x v="0"/>
    <x v="0"/>
    <x v="1785"/>
    <x v="1985"/>
    <x v="0"/>
    <n v="0.145183280110359"/>
    <n v="0.17748567461967499"/>
    <n v="3.2302394509315498E-2"/>
    <n v="-2.5999546051025401E-4"/>
    <n v="3.1515004229731901E-4"/>
    <n v="5.7514547370374203E-4"/>
    <n v="1.12727999687195"/>
    <n v="1.56727838516235"/>
    <s v="4399.98388290405"/>
  </r>
  <r>
    <x v="2"/>
    <x v="2"/>
    <x v="0"/>
    <x v="0"/>
    <x v="1785"/>
    <x v="1985"/>
    <x v="1"/>
    <n v="4.8671975731849698E-2"/>
    <n v="0.18373550474643699"/>
    <n v="0.13506352901458701"/>
    <n v="7.9989433288574205E-5"/>
    <n v="2.0917635411024098E-3"/>
    <n v="2.0117741078138399E-3"/>
    <n v="1.12668001651764"/>
    <n v="4.56760931015015"/>
    <s v="34409.294128418"/>
  </r>
  <r>
    <x v="2"/>
    <x v="2"/>
    <x v="0"/>
    <x v="0"/>
    <x v="1785"/>
    <x v="1985"/>
    <x v="3"/>
    <n v="0.23022948205471"/>
    <n v="0.17664563655853299"/>
    <n v="5.3583845496177701E-2"/>
    <n v="-2.0027160644531301E-5"/>
    <n v="-1.01963384076953E-3"/>
    <n v="9.9960668012499809E-4"/>
    <n v="1.12697994709015"/>
    <n v="-0.70134592056274403"/>
    <s v="18283.2586765289"/>
  </r>
  <r>
    <x v="2"/>
    <x v="2"/>
    <x v="0"/>
    <x v="0"/>
    <x v="1786"/>
    <x v="1986"/>
    <x v="2"/>
    <n v="0.22237432003021201"/>
    <n v="0.17497406899928999"/>
    <n v="4.7400251030921901E-2"/>
    <n v="-4.9948692321777303E-5"/>
    <n v="-9.2709210002794905E-4"/>
    <n v="8.7714340770617095E-4"/>
    <n v="1.1269600391387899"/>
    <n v="-0.47981372475624101"/>
    <s v="16067.7373409271"/>
  </r>
  <r>
    <x v="2"/>
    <x v="2"/>
    <x v="0"/>
    <x v="0"/>
    <x v="1786"/>
    <x v="1986"/>
    <x v="0"/>
    <n v="0.14237797260284399"/>
    <n v="0.175921380519867"/>
    <n v="3.3543407917022698E-2"/>
    <n v="-3.0994415283203098E-4"/>
    <n v="2.8729770565405499E-4"/>
    <n v="5.9724185848608602E-4"/>
    <n v="1.12697005271912"/>
    <n v="1.56756567955017"/>
    <s v="4405.95626831055"/>
  </r>
  <r>
    <x v="2"/>
    <x v="2"/>
    <x v="0"/>
    <x v="0"/>
    <x v="1786"/>
    <x v="1986"/>
    <x v="1"/>
    <n v="1.0043308138847401E-3"/>
    <n v="0.182084634900093"/>
    <n v="0.181080311536789"/>
    <n v="-6.3002109527587901E-4"/>
    <n v="2.0671738311648399E-3"/>
    <n v="2.6971949264407201E-3"/>
    <n v="1.12604999542236"/>
    <n v="4.5696763992309597"/>
    <s v="34436.2640380859"/>
  </r>
  <r>
    <x v="2"/>
    <x v="2"/>
    <x v="0"/>
    <x v="0"/>
    <x v="1786"/>
    <x v="1986"/>
    <x v="3"/>
    <n v="0.19217580556869501"/>
    <n v="0.17451645433902699"/>
    <n v="1.7659351229667698E-2"/>
    <n v="-7.2991847991943403E-4"/>
    <n v="-1.0593538172542999E-3"/>
    <n v="3.2943533733487102E-4"/>
    <n v="1.1262500286102299"/>
    <n v="-0.70240527391433705"/>
    <s v="18286.5524291992"/>
  </r>
  <r>
    <x v="2"/>
    <x v="2"/>
    <x v="0"/>
    <x v="0"/>
    <x v="1787"/>
    <x v="1987"/>
    <x v="2"/>
    <n v="0.187246143817902"/>
    <n v="0.176367357373238"/>
    <n v="1.0878786444664E-2"/>
    <n v="-6.9999694824218804E-4"/>
    <n v="-9.0130924945697199E-4"/>
    <n v="2.01312301214784E-4"/>
    <n v="1.12626004219055"/>
    <n v="-0.48071503639221203"/>
    <s v="16069.7507858276"/>
  </r>
  <r>
    <x v="2"/>
    <x v="2"/>
    <x v="0"/>
    <x v="0"/>
    <x v="1787"/>
    <x v="1987"/>
    <x v="0"/>
    <n v="0.14349606633186299"/>
    <n v="0.17728058993816401"/>
    <n v="3.3784523606300403E-2"/>
    <n v="-2.90036201477051E-4"/>
    <n v="3.1149850110523403E-4"/>
    <n v="6.0153473168611505E-4"/>
    <n v="1.12668001651764"/>
    <n v="1.56787717342377"/>
    <s v="4411.97156906128"/>
  </r>
  <r>
    <x v="2"/>
    <x v="2"/>
    <x v="0"/>
    <x v="0"/>
    <x v="1787"/>
    <x v="1987"/>
    <x v="1"/>
    <n v="1.6450697556138E-2"/>
    <n v="0.18353101611137401"/>
    <n v="0.1670803129673"/>
    <n v="-3.9994716644287099E-4"/>
    <n v="2.0887176506221299E-3"/>
    <n v="2.4886648170650001E-3"/>
    <n v="1.12565004825592"/>
    <n v="4.5717649459838903"/>
    <s v="34461.1501693726"/>
  </r>
  <r>
    <x v="2"/>
    <x v="2"/>
    <x v="0"/>
    <x v="0"/>
    <x v="1787"/>
    <x v="1987"/>
    <x v="3"/>
    <n v="0.25274217128753701"/>
    <n v="0.17625662684440599"/>
    <n v="7.6485544443130493E-2"/>
    <n v="3.9994716644287099E-4"/>
    <n v="-1.02689082268625E-3"/>
    <n v="1.42683798912913E-3"/>
    <n v="1.1266499757766699"/>
    <n v="-0.70343214273452803"/>
    <s v="18300.8217811584"/>
  </r>
  <r>
    <x v="2"/>
    <x v="2"/>
    <x v="0"/>
    <x v="0"/>
    <x v="1788"/>
    <x v="1988"/>
    <x v="2"/>
    <n v="0.24506302177906"/>
    <n v="0.175125703215599"/>
    <n v="6.9937318563461304E-2"/>
    <n v="3.69906425476074E-4"/>
    <n v="-9.2428614152595401E-4"/>
    <n v="1.29419262520969E-3"/>
    <n v="1.1266299486160301"/>
    <n v="-0.48163932561874401"/>
    <s v="16082.6921463013"/>
  </r>
  <r>
    <x v="2"/>
    <x v="2"/>
    <x v="0"/>
    <x v="0"/>
    <x v="1788"/>
    <x v="1988"/>
    <x v="0"/>
    <n v="0.19797536730766299"/>
    <n v="0.176070556044579"/>
    <n v="2.1904811263084401E-2"/>
    <n v="6.7996978759765603E-4"/>
    <n v="2.8995380853302798E-4"/>
    <n v="3.9001597906462799E-4"/>
    <n v="1.1273599863052399"/>
    <n v="1.5681670904159499"/>
    <s v="4408.07104110718"/>
  </r>
  <r>
    <x v="2"/>
    <x v="2"/>
    <x v="0"/>
    <x v="0"/>
    <x v="1788"/>
    <x v="1988"/>
    <x v="1"/>
    <n v="7.0825099945068401E-2"/>
    <n v="0.18218411505222301"/>
    <n v="0.111359015107155"/>
    <n v="4.0996074676513699E-4"/>
    <n v="2.0686555653810501E-3"/>
    <n v="1.6586948186159099E-3"/>
    <n v="1.12606000900269"/>
    <n v="4.5738334655761701"/>
    <s v="34477.7345657349"/>
  </r>
  <r>
    <x v="2"/>
    <x v="2"/>
    <x v="0"/>
    <x v="0"/>
    <x v="1788"/>
    <x v="1988"/>
    <x v="3"/>
    <n v="0.205576062202454"/>
    <n v="0.17453297972679099"/>
    <n v="3.10430824756622E-2"/>
    <n v="-4.7993659973144499E-4"/>
    <n v="-1.05904554948211E-3"/>
    <n v="5.7910894975066196E-4"/>
    <n v="1.12617003917694"/>
    <n v="-0.70449119806289695"/>
    <s v="18306.6129684448"/>
  </r>
  <r>
    <x v="2"/>
    <x v="2"/>
    <x v="0"/>
    <x v="0"/>
    <x v="1789"/>
    <x v="1989"/>
    <x v="2"/>
    <n v="0.199679180979729"/>
    <n v="0.17592395842075301"/>
    <n v="2.3755222558975199E-2"/>
    <n v="-4.6992301940918001E-4"/>
    <n v="-9.0951437596231699E-4"/>
    <n v="4.3959135655313698E-4"/>
    <n v="1.12616002559662"/>
    <n v="-0.48254883289337203"/>
    <s v="16087.0885848999"/>
  </r>
  <r>
    <x v="2"/>
    <x v="2"/>
    <x v="0"/>
    <x v="0"/>
    <x v="1789"/>
    <x v="1989"/>
    <x v="0"/>
    <n v="0.223249942064285"/>
    <n v="0.17693975567817699"/>
    <n v="4.6310186386108398E-2"/>
    <n v="1.12998485565186E-3"/>
    <n v="3.0542991589754798E-4"/>
    <n v="8.2455493975430705E-4"/>
    <n v="1.12848997116089"/>
    <n v="1.5684725046157799"/>
    <s v="4399.82533454895"/>
  </r>
  <r>
    <x v="2"/>
    <x v="2"/>
    <x v="0"/>
    <x v="0"/>
    <x v="1789"/>
    <x v="1989"/>
    <x v="1"/>
    <n v="1.37615893036127E-2"/>
    <n v="0.183075755834579"/>
    <n v="0.16931416094303101"/>
    <n v="-4.4000148773193397E-4"/>
    <n v="2.0819366909563498E-3"/>
    <n v="2.5219381786882899E-3"/>
    <n v="1.1256200075149501"/>
    <n v="4.5759153366088903"/>
    <s v="34502.9544830322"/>
  </r>
  <r>
    <x v="2"/>
    <x v="2"/>
    <x v="0"/>
    <x v="0"/>
    <x v="1789"/>
    <x v="1989"/>
    <x v="3"/>
    <n v="0.34065222740173301"/>
    <n v="0.17544777691364299"/>
    <n v="0.16520445048809099"/>
    <n v="2.0399093627929701E-3"/>
    <n v="-1.0419799946248501E-3"/>
    <n v="3.0818893574178201E-3"/>
    <n v="1.1282099485397299"/>
    <n v="-0.70553320646286"/>
    <s v="18337.4309539795"/>
  </r>
  <r>
    <x v="2"/>
    <x v="2"/>
    <x v="0"/>
    <x v="0"/>
    <x v="1790"/>
    <x v="1990"/>
    <x v="2"/>
    <n v="0.33747339248657199"/>
    <n v="0.17334026098251301"/>
    <n v="0.164133131504059"/>
    <n v="2.0799636840820299E-3"/>
    <n v="-9.5732579939067396E-4"/>
    <n v="3.0372894834727001E-3"/>
    <n v="1.1282399892807"/>
    <n v="-0.48350617289543202"/>
    <s v="16117.4619197845"/>
  </r>
  <r>
    <x v="2"/>
    <x v="2"/>
    <x v="0"/>
    <x v="0"/>
    <x v="1790"/>
    <x v="1990"/>
    <x v="0"/>
    <n v="0.24403202533721899"/>
    <n v="0.17432735860347701"/>
    <n v="6.9704666733741802E-2"/>
    <n v="1.50001049041748E-3"/>
    <n v="2.5891608675010502E-4"/>
    <n v="1.24109443277121E-3"/>
    <n v="1.1299899816513099"/>
    <n v="1.56873142719269"/>
    <s v="4387.41445541382"/>
  </r>
  <r>
    <x v="2"/>
    <x v="2"/>
    <x v="0"/>
    <x v="0"/>
    <x v="1790"/>
    <x v="1990"/>
    <x v="1"/>
    <n v="0.18159875273704501"/>
    <n v="0.18044993281364399"/>
    <n v="1.14881992340088E-3"/>
    <n v="2.0599365234375E-3"/>
    <n v="2.0428248681127999E-3"/>
    <n v="1.7111655324697501E-5"/>
    <n v="1.12767994403839"/>
    <n v="4.5779581069946298"/>
    <s v="34502.7828216553"/>
  </r>
  <r>
    <x v="2"/>
    <x v="2"/>
    <x v="0"/>
    <x v="0"/>
    <x v="1790"/>
    <x v="1990"/>
    <x v="3"/>
    <n v="0.287587970495224"/>
    <n v="0.17209532856941201"/>
    <n v="0.115492641925812"/>
    <n v="1.0499954223632799E-3"/>
    <n v="-1.10451993532479E-3"/>
    <n v="2.1545153576880702E-3"/>
    <n v="1.1292599439621001"/>
    <n v="-0.70663774013519298"/>
    <s v="18358.9768409729"/>
  </r>
  <r>
    <x v="2"/>
    <x v="2"/>
    <x v="0"/>
    <x v="0"/>
    <x v="1791"/>
    <x v="1991"/>
    <x v="2"/>
    <n v="0.28019118309021002"/>
    <n v="0.17736506462097201"/>
    <n v="0.102826118469238"/>
    <n v="1.01995468139648E-3"/>
    <n v="-8.8284665253013405E-4"/>
    <n v="1.9028013339266201E-3"/>
    <n v="1.1292599439621001"/>
    <n v="-0.48438900709152199"/>
    <s v="16136.4889144897"/>
  </r>
  <r>
    <x v="2"/>
    <x v="2"/>
    <x v="0"/>
    <x v="0"/>
    <x v="1791"/>
    <x v="1991"/>
    <x v="0"/>
    <n v="0.15585550665855399"/>
    <n v="0.17813368141651201"/>
    <n v="2.22781747579575E-2"/>
    <n v="-6.9975852966308594E-5"/>
    <n v="3.2668781932443402E-4"/>
    <n v="3.9666367229074202E-4"/>
    <n v="1.1299200057983401"/>
    <n v="1.56905806064606"/>
    <s v="4391.38054847717"/>
  </r>
  <r>
    <x v="2"/>
    <x v="2"/>
    <x v="0"/>
    <x v="0"/>
    <x v="1791"/>
    <x v="1991"/>
    <x v="1"/>
    <n v="7.6203316450119005E-2"/>
    <n v="0.18442440032959001"/>
    <n v="0.10822108387947101"/>
    <n v="4.9006938934326204E-4"/>
    <n v="2.1020246203988799E-3"/>
    <n v="1.6119552310556199E-3"/>
    <n v="1.1281700134277299"/>
    <n v="4.5800600051879901"/>
    <s v="34518.8999176025"/>
  </r>
  <r>
    <x v="2"/>
    <x v="2"/>
    <x v="0"/>
    <x v="0"/>
    <x v="1791"/>
    <x v="1991"/>
    <x v="3"/>
    <n v="0.19163903594017001"/>
    <n v="0.17741352319717399"/>
    <n v="1.42255127429962E-2"/>
    <n v="-7.39932060241699E-4"/>
    <n v="-1.00530893541873E-3"/>
    <n v="2.6537687517702601E-4"/>
    <n v="1.1285200119018599"/>
    <n v="-0.70764303207397505"/>
    <s v="18361.6304397583"/>
  </r>
  <r>
    <x v="2"/>
    <x v="2"/>
    <x v="0"/>
    <x v="0"/>
    <x v="1792"/>
    <x v="1992"/>
    <x v="2"/>
    <n v="0.184005826711655"/>
    <n v="0.17245447635650599"/>
    <n v="1.15513503551483E-2"/>
    <n v="-7.5995922088623004E-4"/>
    <n v="-9.7371725132688902E-4"/>
    <n v="2.1375803044065801E-4"/>
    <n v="1.12849998474121"/>
    <n v="-0.485362738370895"/>
    <s v="16138.6275291443"/>
  </r>
  <r>
    <x v="2"/>
    <x v="2"/>
    <x v="0"/>
    <x v="0"/>
    <x v="1792"/>
    <x v="1992"/>
    <x v="0"/>
    <n v="0.110361255705357"/>
    <n v="0.17352792620658899"/>
    <n v="6.3166670501232106E-2"/>
    <n v="-8.8000297546386697E-4"/>
    <n v="2.4468215997330801E-4"/>
    <n v="1.12468516454101E-3"/>
    <n v="1.12904000282288"/>
    <n v="1.5693027973175"/>
    <s v="4402.62794494629"/>
  </r>
  <r>
    <x v="2"/>
    <x v="2"/>
    <x v="0"/>
    <x v="0"/>
    <x v="1792"/>
    <x v="1992"/>
    <x v="1"/>
    <n v="1.7114970833063101E-2"/>
    <n v="0.179566726088524"/>
    <n v="0.16245175898075101"/>
    <n v="-3.9005279541015598E-4"/>
    <n v="2.0296694710850698E-3"/>
    <n v="2.41972226649523E-3"/>
    <n v="1.12777996063232"/>
    <n v="4.5820899009704599"/>
    <s v="34543.0994033813"/>
  </r>
  <r>
    <x v="2"/>
    <x v="2"/>
    <x v="0"/>
    <x v="0"/>
    <x v="1792"/>
    <x v="1992"/>
    <x v="3"/>
    <n v="0.22594165802002"/>
    <n v="0.17099523544311501"/>
    <n v="5.4946422576904297E-2"/>
    <n v="-1.0001659393310499E-4"/>
    <n v="-1.1250420939177301E-3"/>
    <n v="1.0250254999846201E-3"/>
    <n v="1.1284199953079199"/>
    <n v="-0.70876806974411"/>
    <s v="18371.8800544739"/>
  </r>
  <r>
    <x v="2"/>
    <x v="2"/>
    <x v="0"/>
    <x v="0"/>
    <x v="1793"/>
    <x v="1993"/>
    <x v="2"/>
    <n v="0.22020980715751601"/>
    <n v="0.17758071422576899"/>
    <n v="4.2629092931747402E-2"/>
    <n v="-9.0003013610839803E-5"/>
    <n v="-8.7885605171322801E-4"/>
    <n v="7.8885303810238795E-4"/>
    <n v="1.1284099817276001"/>
    <n v="-0.48624160885810902"/>
    <s v="16146.5156078339"/>
  </r>
  <r>
    <x v="2"/>
    <x v="2"/>
    <x v="0"/>
    <x v="0"/>
    <x v="1793"/>
    <x v="1993"/>
    <x v="0"/>
    <n v="0.12945611774921401"/>
    <n v="0.178357318043709"/>
    <n v="4.8901200294494601E-2"/>
    <n v="-5.4001808166503895E-4"/>
    <n v="3.3066968899220201E-4"/>
    <n v="8.7068777065724102E-4"/>
    <n v="1.12849998474121"/>
    <n v="1.5696334838867201"/>
    <s v="4411.33499145508"/>
  </r>
  <r>
    <x v="2"/>
    <x v="2"/>
    <x v="0"/>
    <x v="0"/>
    <x v="1793"/>
    <x v="1993"/>
    <x v="1"/>
    <n v="-5.03015518188477E-3"/>
    <n v="0.184622302651405"/>
    <n v="0.18965245783328999"/>
    <n v="-7.1990489959716797E-4"/>
    <n v="2.1049724891781798E-3"/>
    <n v="2.82487738877535E-3"/>
    <n v="1.1270600557327299"/>
    <n v="4.5841946601867702"/>
    <s v="34571.3472366333"/>
  </r>
  <r>
    <x v="2"/>
    <x v="2"/>
    <x v="0"/>
    <x v="0"/>
    <x v="1793"/>
    <x v="1993"/>
    <x v="3"/>
    <n v="0.17823238670826"/>
    <n v="0.17775522172451"/>
    <n v="4.7716498374938997E-4"/>
    <n v="-9.9003314971923806E-4"/>
    <n v="-9.9893461447209098E-4"/>
    <n v="8.9014647528529201E-6"/>
    <n v="1.1274299621582"/>
    <n v="-0.70976698398590099"/>
    <s v="18371.969461441"/>
  </r>
  <r>
    <x v="2"/>
    <x v="2"/>
    <x v="0"/>
    <x v="0"/>
    <x v="1794"/>
    <x v="1994"/>
    <x v="2"/>
    <n v="0.17211389541625999"/>
    <n v="0.17586536705493899"/>
    <n v="3.7514716386795001E-3"/>
    <n v="-9.8001956939697309E-4"/>
    <n v="-9.1059861006215204E-4"/>
    <n v="6.9420959334820495E-5"/>
    <n v="1.1274299621582"/>
    <n v="-0.48715221881866499"/>
    <s v="16145.8218097687"/>
  </r>
  <r>
    <x v="2"/>
    <x v="2"/>
    <x v="0"/>
    <x v="0"/>
    <x v="1794"/>
    <x v="1994"/>
    <x v="0"/>
    <n v="0.35130339860916099"/>
    <n v="0.17671500146388999"/>
    <n v="0.174588397145271"/>
    <n v="3.4099817276000998E-3"/>
    <n v="3.0142816831357799E-4"/>
    <n v="3.1085535883903499E-3"/>
    <n v="1.1319099664688099"/>
    <n v="1.56993496417999"/>
    <s v="4380.24997711182"/>
  </r>
  <r>
    <x v="2"/>
    <x v="2"/>
    <x v="0"/>
    <x v="0"/>
    <x v="1794"/>
    <x v="1994"/>
    <x v="1"/>
    <n v="6.2093503773212398E-2"/>
    <n v="0.18298593163490301"/>
    <n v="0.12089242786169099"/>
    <n v="2.79903411865234E-4"/>
    <n v="2.0805986132472801E-3"/>
    <n v="1.8006952013820399E-3"/>
    <n v="1.1273399591445901"/>
    <n v="4.5862751007080096"/>
    <s v="34589.3526077271"/>
  </r>
  <r>
    <x v="2"/>
    <x v="2"/>
    <x v="0"/>
    <x v="0"/>
    <x v="1794"/>
    <x v="1994"/>
    <x v="3"/>
    <n v="0.40659275650978099"/>
    <n v="0.175548985600471"/>
    <n v="0.231043770909309"/>
    <n v="3.27003002166748E-3"/>
    <n v="-1.0400918545201399E-3"/>
    <n v="4.3101217597722999E-3"/>
    <n v="1.1306999921798699"/>
    <n v="-0.710807085037231"/>
    <s v="18415.070772171"/>
  </r>
  <r>
    <x v="2"/>
    <x v="2"/>
    <x v="0"/>
    <x v="0"/>
    <x v="1795"/>
    <x v="1995"/>
    <x v="2"/>
    <n v="0.40232491493225098"/>
    <n v="0.175633534789085"/>
    <n v="0.226691380143166"/>
    <n v="3.28004360198975E-3"/>
    <n v="-9.14888689294457E-4"/>
    <n v="4.1949320584535599E-3"/>
    <n v="1.13071000576019"/>
    <n v="-0.48806712031364402"/>
    <s v="16187.7715587616"/>
  </r>
  <r>
    <x v="2"/>
    <x v="2"/>
    <x v="0"/>
    <x v="0"/>
    <x v="1795"/>
    <x v="1995"/>
    <x v="0"/>
    <n v="0.275486350059509"/>
    <n v="0.17652526497840901"/>
    <n v="9.8961085081100506E-2"/>
    <n v="2.0600557327270499E-3"/>
    <n v="2.98049912089482E-4"/>
    <n v="1.7620058497413999E-3"/>
    <n v="1.1339700222015401"/>
    <n v="1.5702329874038701"/>
    <s v="4362.62965202332"/>
  </r>
  <r>
    <x v="2"/>
    <x v="2"/>
    <x v="0"/>
    <x v="0"/>
    <x v="1795"/>
    <x v="1995"/>
    <x v="1"/>
    <n v="0.247401863336563"/>
    <n v="0.18264602124691001"/>
    <n v="6.4755842089653001E-2"/>
    <n v="3.04007530212402E-3"/>
    <n v="2.0755357109010198E-3"/>
    <n v="9.6453959122300105E-4"/>
    <n v="1.1303800344467201"/>
    <n v="4.5883507728576696"/>
    <s v="34579.7061920166"/>
  </r>
  <r>
    <x v="2"/>
    <x v="2"/>
    <x v="0"/>
    <x v="0"/>
    <x v="1795"/>
    <x v="1995"/>
    <x v="3"/>
    <n v="0.34440967440605202"/>
    <n v="0.175142556428909"/>
    <n v="0.169267117977142"/>
    <n v="2.1100044250488299E-3"/>
    <n v="-1.04767386801541E-3"/>
    <n v="3.1576782930642401E-3"/>
    <n v="1.1328099966049201"/>
    <n v="-0.71185475587844804"/>
    <s v="18446.6481208801"/>
  </r>
  <r>
    <x v="2"/>
    <x v="2"/>
    <x v="0"/>
    <x v="0"/>
    <x v="1796"/>
    <x v="1996"/>
    <x v="2"/>
    <n v="0.34125483036041299"/>
    <n v="0.17415367066860199"/>
    <n v="0.167101159691811"/>
    <n v="2.1499395370483398E-3"/>
    <n v="-9.4227364752441601E-4"/>
    <n v="3.0922130681574301E-3"/>
    <n v="1.1328599452972401"/>
    <n v="-0.48900938034057601"/>
    <s v="16218.6932563782"/>
  </r>
  <r>
    <x v="2"/>
    <x v="2"/>
    <x v="0"/>
    <x v="0"/>
    <x v="1796"/>
    <x v="1996"/>
    <x v="0"/>
    <n v="0.14798858761787401"/>
    <n v="0.175135508179665"/>
    <n v="2.7146920561790501E-2"/>
    <n v="-2.10046768188477E-4"/>
    <n v="2.7330522425472698E-4"/>
    <n v="4.8335199244320398E-4"/>
    <n v="1.1337599754333501"/>
    <n v="1.57050633430481"/>
    <s v="4367.4635887146"/>
  </r>
  <r>
    <x v="2"/>
    <x v="2"/>
    <x v="0"/>
    <x v="0"/>
    <x v="1796"/>
    <x v="1996"/>
    <x v="1"/>
    <n v="5.1353078335523598E-2"/>
    <n v="0.181293725967407"/>
    <n v="0.12994064390659299"/>
    <n v="1.1992454528808601E-4"/>
    <n v="2.0553932990878799E-3"/>
    <n v="1.9354687537998E-3"/>
    <n v="1.130499958992"/>
    <n v="4.5904059410095197"/>
    <s v="34599.0610122681"/>
  </r>
  <r>
    <x v="2"/>
    <x v="2"/>
    <x v="0"/>
    <x v="0"/>
    <x v="1796"/>
    <x v="1996"/>
    <x v="3"/>
    <n v="0.108010418713093"/>
    <n v="0.17322912812232999"/>
    <n v="6.5218709409236894E-2"/>
    <n v="-2.30002403259277E-3"/>
    <n v="-1.08336890116334E-3"/>
    <n v="1.2166551314294299E-3"/>
    <n v="1.13050997257233"/>
    <n v="-0.71293812990188599"/>
    <s v="18434.4816207886"/>
  </r>
  <r>
    <x v="2"/>
    <x v="2"/>
    <x v="0"/>
    <x v="0"/>
    <x v="1797"/>
    <x v="1997"/>
    <x v="2"/>
    <n v="9.7541406750679002E-2"/>
    <n v="0.17742174863815299"/>
    <n v="7.9880341887474102E-2"/>
    <n v="-2.3599863052368199E-3"/>
    <n v="-8.8179769227281202E-4"/>
    <n v="1.47818867117167E-3"/>
    <n v="1.130499958992"/>
    <n v="-0.48989117145538302"/>
    <s v="16203.9113044739"/>
  </r>
  <r>
    <x v="2"/>
    <x v="2"/>
    <x v="0"/>
    <x v="0"/>
    <x v="1797"/>
    <x v="1997"/>
    <x v="0"/>
    <n v="5.8693967759609202E-2"/>
    <n v="0.17824533581733701"/>
    <n v="0.11955136805772799"/>
    <n v="-1.79994106292725E-3"/>
    <n v="3.2867584377527199E-4"/>
    <n v="2.1286169067025202E-3"/>
    <n v="1.1319600343704199"/>
    <n v="1.5708349943161"/>
    <s v="4388.74959945679"/>
  </r>
  <r>
    <x v="2"/>
    <x v="2"/>
    <x v="0"/>
    <x v="0"/>
    <x v="1797"/>
    <x v="1997"/>
    <x v="1"/>
    <n v="-5.03015518188477E-3"/>
    <n v="0.18454276025295299"/>
    <n v="0.18957291543483701"/>
    <n v="-7.1990489959716797E-4"/>
    <n v="2.1037876140326301E-3"/>
    <n v="2.8236925136297898E-3"/>
    <n v="1.1297800540924099"/>
    <n v="4.5925097465515101"/>
    <s v="34627.2969245911"/>
  </r>
  <r>
    <x v="2"/>
    <x v="2"/>
    <x v="0"/>
    <x v="0"/>
    <x v="1797"/>
    <x v="1997"/>
    <x v="3"/>
    <n v="0.30045783519744901"/>
    <n v="0.177598372101784"/>
    <n v="0.12285946309566501"/>
    <n v="1.2900829315185499E-3"/>
    <n v="-1.00186059717089E-3"/>
    <n v="2.2919434122741201E-3"/>
    <n v="1.1318000555038501"/>
    <n v="-0.71393996477127097"/>
    <s v="18457.4007987976"/>
  </r>
  <r>
    <x v="2"/>
    <x v="2"/>
    <x v="0"/>
    <x v="0"/>
    <x v="1798"/>
    <x v="1998"/>
    <x v="2"/>
    <n v="0.29208311438560502"/>
    <n v="0.173679620027542"/>
    <n v="0.11840349435806299"/>
    <n v="1.24001502990723E-3"/>
    <n v="-9.5104594947770205E-4"/>
    <n v="2.1910609211772702E-3"/>
    <n v="1.1317399740219101"/>
    <n v="-0.49084222316741899"/>
    <s v="16225.8219718933"/>
  </r>
  <r>
    <x v="2"/>
    <x v="2"/>
    <x v="0"/>
    <x v="0"/>
    <x v="1798"/>
    <x v="1998"/>
    <x v="0"/>
    <n v="0.15697361528873399"/>
    <n v="0.17461152374744399"/>
    <n v="1.7637908458709699E-2"/>
    <n v="-5.0067901611328098E-5"/>
    <n v="2.6397567125968603E-4"/>
    <n v="3.1404357287101399E-4"/>
    <n v="1.1319099664688099"/>
    <n v="1.5710989236831701"/>
    <s v="4391.88957214355"/>
  </r>
  <r>
    <x v="2"/>
    <x v="2"/>
    <x v="0"/>
    <x v="0"/>
    <x v="1798"/>
    <x v="1998"/>
    <x v="1"/>
    <n v="1.2417035177349999E-2"/>
    <n v="0.18076840043067899"/>
    <n v="0.16835136711597401"/>
    <n v="-4.6002864837646501E-4"/>
    <n v="2.0475685596466099E-3"/>
    <n v="2.50759720802307E-3"/>
    <n v="1.1293200254440301"/>
    <n v="4.5945572853088397"/>
    <s v="34652.3714065552"/>
  </r>
  <r>
    <x v="2"/>
    <x v="2"/>
    <x v="0"/>
    <x v="0"/>
    <x v="1798"/>
    <x v="1998"/>
    <x v="3"/>
    <n v="0.107473641633987"/>
    <n v="0.17264527082443201"/>
    <n v="6.5171629190444905E-2"/>
    <n v="-2.3100376129150399E-3"/>
    <n v="-1.09426071867347E-3"/>
    <n v="1.2157768942415699E-3"/>
    <n v="1.12949001789093"/>
    <n v="-0.71503424644470204"/>
    <s v="18445.2426433563"/>
  </r>
  <r>
    <x v="2"/>
    <x v="2"/>
    <x v="0"/>
    <x v="0"/>
    <x v="1799"/>
    <x v="1999"/>
    <x v="2"/>
    <n v="0.102946244180202"/>
    <n v="0.176036581397057"/>
    <n v="7.3090337216854095E-2"/>
    <n v="-2.2599697113037101E-3"/>
    <n v="-9.0743030887097099E-4"/>
    <n v="1.35253940243274E-3"/>
    <n v="1.1294800043106099"/>
    <n v="-0.49174964427947998"/>
    <s v="16212.2964859009"/>
  </r>
  <r>
    <x v="2"/>
    <x v="2"/>
    <x v="0"/>
    <x v="0"/>
    <x v="1799"/>
    <x v="1999"/>
    <x v="0"/>
    <n v="3.7349492311477703E-2"/>
    <n v="0.17698821425437899"/>
    <n v="0.139638721942902"/>
    <n v="-2.1799802780151402E-3"/>
    <n v="3.0629272805526901E-4"/>
    <n v="2.48627294786274E-3"/>
    <n v="1.1297299861907999"/>
    <n v="1.57140517234802"/>
    <s v="4416.75186157227"/>
  </r>
  <r>
    <x v="2"/>
    <x v="2"/>
    <x v="0"/>
    <x v="0"/>
    <x v="1799"/>
    <x v="1999"/>
    <x v="1"/>
    <n v="-1.91399678587914E-2"/>
    <n v="0.18305914103984799"/>
    <n v="0.202199101448059"/>
    <n v="-9.3007087707519499E-4"/>
    <n v="2.0816891919821501E-3"/>
    <n v="3.0117600690573502E-3"/>
    <n v="1.12838995456696"/>
    <n v="4.5966391563415501"/>
    <s v="34682.4932098389"/>
  </r>
  <r>
    <x v="2"/>
    <x v="2"/>
    <x v="0"/>
    <x v="0"/>
    <x v="1799"/>
    <x v="1999"/>
    <x v="3"/>
    <n v="0.220580264925957"/>
    <n v="0.17551325261592901"/>
    <n v="4.5067012310028097E-2"/>
    <n v="-2.0003318786621099E-4"/>
    <n v="-1.0407584486529201E-3"/>
    <n v="8.4072526078671195E-4"/>
    <n v="1.12928998470306"/>
    <n v="-0.71607500314712502"/>
    <s v="18453.6504745483"/>
  </r>
  <r>
    <x v="2"/>
    <x v="2"/>
    <x v="0"/>
    <x v="0"/>
    <x v="1800"/>
    <x v="2000"/>
    <x v="2"/>
    <n v="0.21426385641098"/>
    <n v="0.17276713252067599"/>
    <n v="4.14967238903046E-2"/>
    <n v="-2.0003318786621099E-4"/>
    <n v="-9.6793158445507299E-4"/>
    <n v="7.6789839658886205E-4"/>
    <n v="1.1292799711227399"/>
    <n v="-0.49271756410598799"/>
    <s v="16219.9759483337"/>
  </r>
  <r>
    <x v="2"/>
    <x v="2"/>
    <x v="0"/>
    <x v="0"/>
    <x v="1800"/>
    <x v="2000"/>
    <x v="0"/>
    <n v="0.14405846595764199"/>
    <n v="0.17378751933574699"/>
    <n v="2.9729053378105198E-2"/>
    <n v="-2.8002262115478499E-4"/>
    <n v="2.4930422659963402E-4"/>
    <n v="5.2932684775441896E-4"/>
    <n v="1.12944996356964"/>
    <n v="1.57165443897247"/>
    <s v="4422.04475402832"/>
  </r>
  <r>
    <x v="2"/>
    <x v="2"/>
    <x v="0"/>
    <x v="0"/>
    <x v="1800"/>
    <x v="2000"/>
    <x v="1"/>
    <n v="3.99483777582645E-2"/>
    <n v="0.17991051077842701"/>
    <n v="0.13996213674545299"/>
    <n v="-4.9948692321777303E-5"/>
    <n v="2.0347901154309498E-3"/>
    <n v="2.0847388077527302E-3"/>
    <n v="1.12834000587463"/>
    <n v="4.5986738204956099"/>
    <s v="34703.3381462097"/>
  </r>
  <r>
    <x v="2"/>
    <x v="2"/>
    <x v="0"/>
    <x v="0"/>
    <x v="1800"/>
    <x v="2000"/>
    <x v="3"/>
    <n v="0.21629244089126601"/>
    <n v="0.17148058116435999"/>
    <n v="4.4811859726905802E-2"/>
    <n v="-2.8002262115478499E-4"/>
    <n v="-1.1159880086779601E-3"/>
    <n v="8.3596538752317396E-4"/>
    <n v="1.1290099620819101"/>
    <n v="-0.71719098091125499"/>
    <s v="18462.0094299316"/>
  </r>
  <r>
    <x v="2"/>
    <x v="2"/>
    <x v="0"/>
    <x v="0"/>
    <x v="1801"/>
    <x v="2001"/>
    <x v="2"/>
    <n v="0.20940659940242801"/>
    <n v="0.174702718853951"/>
    <n v="3.4703880548477201E-2"/>
    <n v="-2.899169921875E-4"/>
    <n v="-9.3211344210431001E-4"/>
    <n v="6.4219644991681001E-4"/>
    <n v="1.12899005413055"/>
    <n v="-0.493649691343307"/>
    <s v="16226.3977527618"/>
  </r>
  <r>
    <x v="2"/>
    <x v="2"/>
    <x v="0"/>
    <x v="0"/>
    <x v="1801"/>
    <x v="2001"/>
    <x v="0"/>
    <n v="0.15473070740699801"/>
    <n v="0.17563679814338701"/>
    <n v="2.0906090736389198E-2"/>
    <n v="-9.0003013610839803E-5"/>
    <n v="2.8223072877153798E-4"/>
    <n v="3.7223374238237701E-4"/>
    <n v="1.1293599605560301"/>
    <n v="1.5719367265701301"/>
    <s v="4425.76766014099"/>
  </r>
  <r>
    <x v="2"/>
    <x v="2"/>
    <x v="0"/>
    <x v="0"/>
    <x v="1801"/>
    <x v="2001"/>
    <x v="1"/>
    <n v="2.1820910274982501E-2"/>
    <n v="0.18187117576599099"/>
    <n v="0.16005027294158899"/>
    <n v="-3.1995773315429698E-4"/>
    <n v="2.0639942958951001E-3"/>
    <n v="2.3839520290494E-3"/>
    <n v="1.1280200481414799"/>
    <n v="4.6007380485534703"/>
    <s v="34727.1800041199"/>
  </r>
  <r>
    <x v="2"/>
    <x v="2"/>
    <x v="0"/>
    <x v="0"/>
    <x v="1801"/>
    <x v="2001"/>
    <x v="3"/>
    <n v="0.21682922542095201"/>
    <n v="0.174024343490601"/>
    <n v="4.2804881930351299E-2"/>
    <n v="-2.7000904083252002E-4"/>
    <n v="-1.0685340967029301E-3"/>
    <n v="7.98525055870414E-4"/>
    <n v="1.12873995304108"/>
    <n v="-0.71825951337814298"/>
    <s v="18469.9940681458"/>
  </r>
  <r>
    <x v="2"/>
    <x v="2"/>
    <x v="0"/>
    <x v="0"/>
    <x v="1802"/>
    <x v="2002"/>
    <x v="2"/>
    <n v="0.211558222770691"/>
    <n v="0.17377033829689001"/>
    <n v="3.7787884473800701E-2"/>
    <n v="-2.5010108947753901E-4"/>
    <n v="-9.4936718232929696E-4"/>
    <n v="6.99266092851758E-4"/>
    <n v="1.12873995304108"/>
    <n v="-0.49459904432296797"/>
    <s v="16233.389377594"/>
  </r>
  <r>
    <x v="2"/>
    <x v="2"/>
    <x v="0"/>
    <x v="0"/>
    <x v="1802"/>
    <x v="2002"/>
    <x v="0"/>
    <n v="0.209772408008575"/>
    <n v="0.174740090966225"/>
    <n v="3.5032317042350797E-2"/>
    <n v="8.9001655578613303E-4"/>
    <n v="2.6626480394043001E-4"/>
    <n v="6.2375178094953299E-4"/>
    <n v="1.13024997711182"/>
    <n v="1.5722030401229901"/>
    <s v="4419.53063011169"/>
  </r>
  <r>
    <x v="2"/>
    <x v="2"/>
    <x v="0"/>
    <x v="0"/>
    <x v="1802"/>
    <x v="2002"/>
    <x v="1"/>
    <n v="8.4926918148994404E-2"/>
    <n v="0.18086621165275599"/>
    <n v="9.5939293503761305E-2"/>
    <n v="6.2000751495361296E-4"/>
    <n v="2.04902538098395E-3"/>
    <n v="1.42901786603034E-3"/>
    <n v="1.12864005565643"/>
    <n v="4.6027870178222701"/>
    <s v="34741.4684295654"/>
  </r>
  <r>
    <x v="2"/>
    <x v="2"/>
    <x v="0"/>
    <x v="0"/>
    <x v="1802"/>
    <x v="2002"/>
    <x v="3"/>
    <n v="0.27633482217788702"/>
    <n v="0.172671109437943"/>
    <n v="0.103663712739944"/>
    <n v="8.4006786346435504E-4"/>
    <n v="-1.0937786428257799E-3"/>
    <n v="1.9338465062901399E-3"/>
    <n v="1.1295800209045399"/>
    <n v="-0.71935331821441695"/>
    <s v="18489.3333911896"/>
  </r>
  <r>
    <x v="2"/>
    <x v="2"/>
    <x v="0"/>
    <x v="0"/>
    <x v="1803"/>
    <x v="2003"/>
    <x v="2"/>
    <n v="0.267229914665222"/>
    <n v="0.17822763323783899"/>
    <n v="8.9002281427383395E-2"/>
    <n v="7.8010559082031304E-4"/>
    <n v="-8.6688477313145995E-4"/>
    <n v="1.6469904221594299E-3"/>
    <n v="1.1295200586319001"/>
    <n v="-0.49546593427658098"/>
    <s v="16249.8593330383"/>
  </r>
  <r>
    <x v="2"/>
    <x v="2"/>
    <x v="0"/>
    <x v="0"/>
    <x v="1803"/>
    <x v="2003"/>
    <x v="0"/>
    <n v="0.14799527823924999"/>
    <n v="0.17892572283744801"/>
    <n v="3.0930444598197899E-2"/>
    <n v="-2.09927558898926E-4"/>
    <n v="3.40790167683735E-4"/>
    <n v="5.5071769747883103E-4"/>
    <n v="1.1300400495529199"/>
    <n v="1.57254385948181"/>
    <s v="4425.03809928894"/>
  </r>
  <r>
    <x v="2"/>
    <x v="2"/>
    <x v="0"/>
    <x v="0"/>
    <x v="1803"/>
    <x v="2003"/>
    <x v="1"/>
    <n v="0.101709827780724"/>
    <n v="0.18542431294918099"/>
    <n v="8.3714485168457003E-2"/>
    <n v="8.69989395141602E-4"/>
    <n v="2.1169183310121298E-3"/>
    <n v="1.24692893587053E-3"/>
    <n v="1.12951004505157"/>
    <n v="4.6049036979675302"/>
    <s v="34753.9377212524"/>
  </r>
  <r>
    <x v="2"/>
    <x v="2"/>
    <x v="0"/>
    <x v="0"/>
    <x v="1803"/>
    <x v="2003"/>
    <x v="3"/>
    <n v="0.240415468811989"/>
    <n v="0.17896457016468001"/>
    <n v="6.1450898647308301E-2"/>
    <n v="1.6999244689941401E-4"/>
    <n v="-9.7637414000928402E-4"/>
    <n v="1.1463665869087E-3"/>
    <n v="1.12975001335144"/>
    <n v="-0.72032970190048196"/>
    <s v="18500.7977485657"/>
  </r>
  <r>
    <x v="2"/>
    <x v="2"/>
    <x v="0"/>
    <x v="0"/>
    <x v="1804"/>
    <x v="2004"/>
    <x v="2"/>
    <n v="0.238041251897812"/>
    <n v="0.17371800541877699"/>
    <n v="6.4323246479034396E-2"/>
    <n v="2.3996829986572301E-4"/>
    <n v="-9.5033564139157501E-4"/>
    <n v="1.1903039412572999E-3"/>
    <n v="1.12976002693176"/>
    <n v="-0.49641627073288003"/>
    <s v="16261.7635726929"/>
  </r>
  <r>
    <x v="2"/>
    <x v="2"/>
    <x v="0"/>
    <x v="0"/>
    <x v="1804"/>
    <x v="2004"/>
    <x v="0"/>
    <n v="0.15753602981567399"/>
    <n v="0.174800559878349"/>
    <n v="1.72645300626755E-2"/>
    <n v="-4.00543212890625E-5"/>
    <n v="2.6734147104434702E-4"/>
    <n v="3.0739579233340897E-4"/>
    <n v="1.12999999523163"/>
    <n v="1.5728112459182699"/>
    <s v="4428.11250686646"/>
  </r>
  <r>
    <x v="2"/>
    <x v="2"/>
    <x v="0"/>
    <x v="0"/>
    <x v="1804"/>
    <x v="2004"/>
    <x v="1"/>
    <n v="5.3369909524917603E-2"/>
    <n v="0.18095837533473999"/>
    <n v="0.127588465809822"/>
    <n v="1.49965286254883E-4"/>
    <n v="2.0503981504589302E-3"/>
    <n v="1.90043286420405E-3"/>
    <n v="1.12966001033783"/>
    <n v="4.6069540977478001"/>
    <s v="34772.9396820068"/>
  </r>
  <r>
    <x v="2"/>
    <x v="2"/>
    <x v="0"/>
    <x v="0"/>
    <x v="1804"/>
    <x v="2004"/>
    <x v="3"/>
    <n v="0.2414890229702"/>
    <n v="0.17281389236450201"/>
    <n v="6.8675130605697604E-2"/>
    <n v="1.9001960754394499E-4"/>
    <n v="-1.0911150602623801E-3"/>
    <n v="1.2811346678063299E-3"/>
    <n v="1.1299400329589799"/>
    <n v="-0.72142082452774003"/>
    <s v="18513.6079788208"/>
  </r>
  <r>
    <x v="2"/>
    <x v="2"/>
    <x v="0"/>
    <x v="0"/>
    <x v="1805"/>
    <x v="2005"/>
    <x v="2"/>
    <n v="0.23425979912281"/>
    <n v="0.17423774302005801"/>
    <n v="6.0022056102752699E-2"/>
    <n v="1.6999244689941401E-4"/>
    <n v="-9.4071787316352096E-4"/>
    <n v="1.1107103200629399E-3"/>
    <n v="1.1299300193786601"/>
    <n v="-0.49735698103904702"/>
    <s v="16272.8703022003"/>
  </r>
  <r>
    <x v="2"/>
    <x v="2"/>
    <x v="0"/>
    <x v="0"/>
    <x v="1805"/>
    <x v="2005"/>
    <x v="0"/>
    <n v="0.156980320811272"/>
    <n v="0.17530214786529499"/>
    <n v="1.8321827054023701E-2"/>
    <n v="-4.9948692321777303E-5"/>
    <n v="2.7627224335447003E-4"/>
    <n v="3.2622093567624699E-4"/>
    <n v="1.12995004653931"/>
    <n v="1.57308757305145"/>
    <s v="4431.37526512146"/>
  </r>
  <r>
    <x v="2"/>
    <x v="2"/>
    <x v="0"/>
    <x v="0"/>
    <x v="1805"/>
    <x v="2005"/>
    <x v="1"/>
    <n v="2.6518845930695499E-2"/>
    <n v="0.18123935163021099"/>
    <n v="0.15472050011158001"/>
    <n v="-2.4998188018798801E-4"/>
    <n v="2.0545832812786098E-3"/>
    <n v="2.3045651614665998E-3"/>
    <n v="1.12941002845764"/>
    <n v="4.6090087890625"/>
    <s v="34795.9876060486"/>
  </r>
  <r>
    <x v="2"/>
    <x v="2"/>
    <x v="0"/>
    <x v="0"/>
    <x v="1805"/>
    <x v="2005"/>
    <x v="3"/>
    <n v="0.21360856294632"/>
    <n v="0.17325896024703999"/>
    <n v="4.0349602699279799E-2"/>
    <n v="-3.3009052276611301E-4"/>
    <n v="-1.08281231950969E-3"/>
    <n v="7.5272179674357198E-4"/>
    <n v="1.12960994243622"/>
    <n v="-0.722503662109375"/>
    <s v="18521.1360454559"/>
  </r>
  <r>
    <x v="2"/>
    <x v="2"/>
    <x v="0"/>
    <x v="0"/>
    <x v="1806"/>
    <x v="2006"/>
    <x v="2"/>
    <n v="0.207776769995689"/>
    <n v="0.17377841472625699"/>
    <n v="3.3998355269432103E-2"/>
    <n v="-3.2007694244384798E-4"/>
    <n v="-9.4921776326373198E-4"/>
    <n v="6.2914082081988497E-4"/>
    <n v="1.12960994243622"/>
    <n v="-0.498306185007095"/>
    <s v="16279.1609764099"/>
  </r>
  <r>
    <x v="2"/>
    <x v="2"/>
    <x v="0"/>
    <x v="0"/>
    <x v="1806"/>
    <x v="2006"/>
    <x v="0"/>
    <n v="0.195163354277611"/>
    <n v="0.17481207847595201"/>
    <n v="2.0351275801658599E-2"/>
    <n v="6.2990188598632802E-4"/>
    <n v="2.67546536633745E-4"/>
    <n v="3.6235534935258302E-4"/>
    <n v="1.1305799484252901"/>
    <n v="1.5733550786971999"/>
    <s v="4427.75130271912"/>
  </r>
  <r>
    <x v="2"/>
    <x v="2"/>
    <x v="0"/>
    <x v="0"/>
    <x v="1806"/>
    <x v="2006"/>
    <x v="1"/>
    <n v="5.4714463651180302E-2"/>
    <n v="0.18091005086898801"/>
    <n v="0.12619557976722701"/>
    <n v="1.6999244689941401E-4"/>
    <n v="2.0496784709394E-3"/>
    <n v="1.8796860240399801E-3"/>
    <n v="1.1295800209045399"/>
    <n v="4.6110582351684597"/>
    <s v="34814.7821426392"/>
  </r>
  <r>
    <x v="2"/>
    <x v="2"/>
    <x v="0"/>
    <x v="0"/>
    <x v="1806"/>
    <x v="2006"/>
    <x v="3"/>
    <n v="0.26936310529708901"/>
    <n v="0.17283745110034901"/>
    <n v="9.6525654196739197E-2"/>
    <n v="7.1001052856445302E-4"/>
    <n v="-1.0906755924224899E-3"/>
    <n v="1.80068612098694E-3"/>
    <n v="1.1303199529647801"/>
    <n v="-0.72359430789947499"/>
    <s v="18539.1426086426"/>
  </r>
  <r>
    <x v="2"/>
    <x v="2"/>
    <x v="0"/>
    <x v="0"/>
    <x v="1807"/>
    <x v="2007"/>
    <x v="2"/>
    <n v="0.26344200968742398"/>
    <n v="0.17411471903324099"/>
    <n v="8.9327290654182406E-2"/>
    <n v="7.1001052856445302E-4"/>
    <n v="-9.4299443298950802E-4"/>
    <n v="1.6530049033462999E-3"/>
    <n v="1.1303199529647801"/>
    <n v="-0.49924919009208701"/>
    <s v="16295.6917285919"/>
  </r>
  <r>
    <x v="2"/>
    <x v="2"/>
    <x v="0"/>
    <x v="0"/>
    <x v="1807"/>
    <x v="2007"/>
    <x v="0"/>
    <n v="0.181130096316338"/>
    <n v="0.17503663897514299"/>
    <n v="6.0934573411941502E-3"/>
    <n v="3.80039215087891E-4"/>
    <n v="2.7154484996572099E-4"/>
    <n v="1.08494365122169E-4"/>
    <n v="1.13095998764038"/>
    <n v="1.5736266374587999"/>
    <s v="4426.6664981842"/>
  </r>
  <r>
    <x v="2"/>
    <x v="2"/>
    <x v="0"/>
    <x v="0"/>
    <x v="1807"/>
    <x v="2007"/>
    <x v="1"/>
    <n v="6.8808272480964702E-2"/>
    <n v="0.18123252689838401"/>
    <n v="0.112424254417419"/>
    <n v="3.7992000579834001E-4"/>
    <n v="2.0544817671179802E-3"/>
    <n v="1.6745617613196399E-3"/>
    <n v="1.12995994091034"/>
    <n v="4.6131129264831499"/>
    <s v="34831.5286636353"/>
  </r>
  <r>
    <x v="2"/>
    <x v="2"/>
    <x v="0"/>
    <x v="0"/>
    <x v="1807"/>
    <x v="2007"/>
    <x v="3"/>
    <n v="0.220049887895584"/>
    <n v="0.17313367128372201"/>
    <n v="4.6916216611862203E-2"/>
    <n v="-2.09927558898926E-4"/>
    <n v="-1.0851495899260001E-3"/>
    <n v="8.7522203102707895E-4"/>
    <n v="1.13011002540588"/>
    <n v="-0.72467947006225597"/>
    <s v="18547.8949546814"/>
  </r>
  <r>
    <x v="2"/>
    <x v="2"/>
    <x v="0"/>
    <x v="0"/>
    <x v="1808"/>
    <x v="2008"/>
    <x v="2"/>
    <n v="0.21264691650867501"/>
    <n v="0.17459200322627999"/>
    <n v="3.8054913282394402E-2"/>
    <n v="-2.29954719543457E-4"/>
    <n v="-9.3416229356080304E-4"/>
    <n v="7.0420757401734601E-4"/>
    <n v="1.1300899982452399"/>
    <n v="-0.50018334388732899"/>
    <s v="16302.7334213257"/>
  </r>
  <r>
    <x v="2"/>
    <x v="2"/>
    <x v="0"/>
    <x v="0"/>
    <x v="1808"/>
    <x v="2008"/>
    <x v="0"/>
    <n v="0.17326317727565799"/>
    <n v="0.17553038895130199"/>
    <n v="2.26721167564392E-3"/>
    <n v="2.3996829986572301E-4"/>
    <n v="2.8033609851263501E-4"/>
    <n v="4.0367798646911999E-5"/>
    <n v="1.1311999559402499"/>
    <n v="1.57390701770782"/>
    <s v="4427.07061767578"/>
  </r>
  <r>
    <x v="2"/>
    <x v="2"/>
    <x v="0"/>
    <x v="0"/>
    <x v="1808"/>
    <x v="2008"/>
    <x v="1"/>
    <n v="5.2033357322215999E-2"/>
    <n v="0.1816066801548"/>
    <n v="0.12957331538200401"/>
    <n v="1.3005733489990199E-4"/>
    <n v="2.0600545685738299E-3"/>
    <n v="1.92999723367393E-3"/>
    <n v="1.1300899982452399"/>
    <n v="4.61517286300659"/>
    <s v="34850.8286476135"/>
  </r>
  <r>
    <x v="2"/>
    <x v="2"/>
    <x v="0"/>
    <x v="0"/>
    <x v="1808"/>
    <x v="2008"/>
    <x v="3"/>
    <n v="0.2414890229702"/>
    <n v="0.17373497784137701"/>
    <n v="6.7754045128822299E-2"/>
    <n v="1.9001960754394499E-4"/>
    <n v="-1.07393227517605E-3"/>
    <n v="1.2639518827199899E-3"/>
    <n v="1.13030004501343"/>
    <n v="-0.72575342655181896"/>
    <s v="18560.5347156525"/>
  </r>
  <r>
    <x v="2"/>
    <x v="2"/>
    <x v="0"/>
    <x v="0"/>
    <x v="1809"/>
    <x v="2009"/>
    <x v="2"/>
    <n v="0.23642431199550601"/>
    <n v="0.17596800625324199"/>
    <n v="6.0456305742263801E-2"/>
    <n v="2.10046768188477E-4"/>
    <n v="-9.0869929408654603E-4"/>
    <n v="1.1187461204826799E-3"/>
    <n v="1.13030004501343"/>
    <n v="-0.50109201669693004"/>
    <s v="16313.9200210571"/>
  </r>
  <r>
    <x v="2"/>
    <x v="2"/>
    <x v="0"/>
    <x v="0"/>
    <x v="1809"/>
    <x v="2009"/>
    <x v="0"/>
    <n v="0.127775609493256"/>
    <n v="0.17688347399234799"/>
    <n v="4.9107864499092102E-2"/>
    <n v="-5.6993961334228505E-4"/>
    <n v="3.0442784191109202E-4"/>
    <n v="8.7436742614954699E-4"/>
    <n v="1.1306300163269001"/>
    <n v="1.5742114782333401"/>
    <s v="4435.81461906433"/>
  </r>
  <r>
    <x v="2"/>
    <x v="2"/>
    <x v="0"/>
    <x v="0"/>
    <x v="1809"/>
    <x v="2009"/>
    <x v="1"/>
    <n v="4.7327421605586999E-2"/>
    <n v="0.18312768638134"/>
    <n v="0.13580027222633401"/>
    <n v="5.9962272644043003E-5"/>
    <n v="2.0827101543545701E-3"/>
    <n v="2.0227478817105302E-3"/>
    <n v="1.13014996051788"/>
    <n v="4.6172556877136204"/>
    <s v="34871.0584640503"/>
  </r>
  <r>
    <x v="2"/>
    <x v="2"/>
    <x v="0"/>
    <x v="0"/>
    <x v="1809"/>
    <x v="2009"/>
    <x v="3"/>
    <n v="0.23934191465377799"/>
    <n v="0.175835967063904"/>
    <n v="6.3505947589874295E-2"/>
    <n v="1.49965286254883E-4"/>
    <n v="-1.0347382631152901E-3"/>
    <n v="1.1847035493701701E-3"/>
    <n v="1.13045001029968"/>
    <n v="-0.72678816318511996"/>
    <s v="18572.381734848"/>
  </r>
  <r>
    <x v="2"/>
    <x v="2"/>
    <x v="0"/>
    <x v="0"/>
    <x v="1810"/>
    <x v="2010"/>
    <x v="2"/>
    <n v="0.23263642191886899"/>
    <n v="0.17163671553134899"/>
    <n v="6.0999706387519802E-2"/>
    <n v="1.39951705932617E-4"/>
    <n v="-9.8885002080351093E-4"/>
    <n v="1.1288017267361301E-3"/>
    <n v="1.1304399967193599"/>
    <n v="-0.502080857753754"/>
    <s v="16325.2091407776"/>
  </r>
  <r>
    <x v="2"/>
    <x v="2"/>
    <x v="0"/>
    <x v="0"/>
    <x v="1810"/>
    <x v="2010"/>
    <x v="0"/>
    <n v="0.15360590815544101"/>
    <n v="0.17268623411655401"/>
    <n v="1.9080325961113E-2"/>
    <n v="-1.10030174255371E-4"/>
    <n v="2.2969581186771401E-4"/>
    <n v="3.3972598612308502E-4"/>
    <n v="1.13051998615265"/>
    <n v="1.5744411945343"/>
    <s v="4439.21208381653"/>
  </r>
  <r>
    <x v="2"/>
    <x v="2"/>
    <x v="0"/>
    <x v="0"/>
    <x v="1810"/>
    <x v="2010"/>
    <x v="1"/>
    <n v="-4.3658800423145303E-3"/>
    <n v="0.17879925668239599"/>
    <n v="0.18316513299942"/>
    <n v="-7.1001052856445302E-4"/>
    <n v="2.01823795214295E-3"/>
    <n v="2.72824848070741E-3"/>
    <n v="1.12943994998932"/>
    <n v="4.6192741394043004"/>
    <s v="34898.3430862427"/>
  </r>
  <r>
    <x v="2"/>
    <x v="2"/>
    <x v="0"/>
    <x v="0"/>
    <x v="1810"/>
    <x v="2010"/>
    <x v="3"/>
    <n v="0.189491927623749"/>
    <n v="0.16998757421970401"/>
    <n v="1.9504353404045102E-2"/>
    <n v="-7.7998638153076204E-4"/>
    <n v="-1.1438400251790901E-3"/>
    <n v="3.6385364364832602E-4"/>
    <n v="1.1296700239181501"/>
    <n v="-0.72793197631835904"/>
    <s v="18576.0200023651"/>
  </r>
  <r>
    <x v="2"/>
    <x v="2"/>
    <x v="0"/>
    <x v="0"/>
    <x v="1811"/>
    <x v="2011"/>
    <x v="2"/>
    <n v="0.184005826711655"/>
    <n v="0.17612683773040799"/>
    <n v="7.87898898124695E-3"/>
    <n v="-7.5995922088623004E-4"/>
    <n v="-9.0576009824871995E-4"/>
    <n v="1.4580087736249E-4"/>
    <n v="1.1296800374984699"/>
    <n v="-0.50298660993576005"/>
    <s v="16326.6658782959"/>
  </r>
  <r>
    <x v="2"/>
    <x v="2"/>
    <x v="0"/>
    <x v="0"/>
    <x v="1811"/>
    <x v="2011"/>
    <x v="0"/>
    <n v="0.14743287861347201"/>
    <n v="0.17700862884521501"/>
    <n v="2.9575750231742901E-2"/>
    <n v="-2.19941139221191E-4"/>
    <n v="3.06656205793843E-4"/>
    <n v="5.2659737411886497E-4"/>
    <n v="1.13030004501343"/>
    <n v="1.5747478008270299"/>
    <s v="4444.47755813599"/>
  </r>
  <r>
    <x v="2"/>
    <x v="2"/>
    <x v="0"/>
    <x v="0"/>
    <x v="1811"/>
    <x v="2011"/>
    <x v="1"/>
    <n v="3.5250443965196603E-2"/>
    <n v="0.18323081731796301"/>
    <n v="0.147980377078056"/>
    <n v="-1.1992454528808601E-4"/>
    <n v="2.0842461381107599E-3"/>
    <n v="2.2041706833988402E-3"/>
    <n v="1.1293200254440301"/>
    <n v="4.6213583946228001"/>
    <s v="34920.3824996948"/>
  </r>
  <r>
    <x v="2"/>
    <x v="2"/>
    <x v="0"/>
    <x v="0"/>
    <x v="1811"/>
    <x v="2011"/>
    <x v="3"/>
    <n v="0.23022948205471"/>
    <n v="0.175928354263306"/>
    <n v="5.4301127791404703E-2"/>
    <n v="-2.0027160644531301E-5"/>
    <n v="-1.0330147342756399E-3"/>
    <n v="1.01298757363111E-3"/>
    <n v="1.12964999675751"/>
    <n v="-0.728964984416962"/>
    <s v="18586.1492156982"/>
  </r>
  <r>
    <x v="2"/>
    <x v="2"/>
    <x v="0"/>
    <x v="0"/>
    <x v="1812"/>
    <x v="2012"/>
    <x v="2"/>
    <n v="0.22345013916492501"/>
    <n v="0.17584206163883201"/>
    <n v="4.7608077526092502E-2"/>
    <n v="-3.0040740966796899E-5"/>
    <n v="-9.1102987062186003E-4"/>
    <n v="8.8098912965506304E-4"/>
    <n v="1.12964999675751"/>
    <n v="-0.50389766693115201"/>
    <s v="16335.4766368866"/>
  </r>
  <r>
    <x v="2"/>
    <x v="2"/>
    <x v="0"/>
    <x v="0"/>
    <x v="1812"/>
    <x v="2012"/>
    <x v="0"/>
    <n v="0.28671425580978399"/>
    <n v="0.17669792473316201"/>
    <n v="0.110016331076622"/>
    <n v="2.2599697113037101E-3"/>
    <n v="3.01124120596796E-4"/>
    <n v="1.9588456489145799E-3"/>
    <n v="1.1325600147247299"/>
    <n v="1.5750489234924301"/>
    <s v="4424.889087677"/>
  </r>
  <r>
    <x v="2"/>
    <x v="2"/>
    <x v="0"/>
    <x v="0"/>
    <x v="1812"/>
    <x v="2012"/>
    <x v="1"/>
    <n v="2.9872227460145999E-2"/>
    <n v="0.18291381001472501"/>
    <n v="0.153041586279869"/>
    <n v="-2.0003318786621099E-4"/>
    <n v="2.0795243326574599E-3"/>
    <n v="2.2795575205236699E-3"/>
    <n v="1.1291199922561601"/>
    <n v="4.6234378814697301"/>
    <s v="34943.1800842285"/>
  </r>
  <r>
    <x v="2"/>
    <x v="2"/>
    <x v="0"/>
    <x v="0"/>
    <x v="1812"/>
    <x v="2012"/>
    <x v="3"/>
    <n v="0.387294352054596"/>
    <n v="0.17564930021762801"/>
    <n v="0.211645051836967"/>
    <n v="2.9100179672241198E-3"/>
    <n v="-1.03822047822177E-3"/>
    <n v="3.9482386782765397E-3"/>
    <n v="1.1325600147247299"/>
    <n v="-0.73000317811965898"/>
    <s v="18625.6313323975"/>
  </r>
  <r>
    <x v="2"/>
    <x v="2"/>
    <x v="0"/>
    <x v="0"/>
    <x v="1813"/>
    <x v="2013"/>
    <x v="2"/>
    <n v="0.37908864021301297"/>
    <n v="0.174030765891075"/>
    <n v="0.20505787432193801"/>
    <n v="2.8500556945800799E-3"/>
    <n v="-9.4454799545928803E-4"/>
    <n v="3.79460374824703E-3"/>
    <n v="1.1325000524520901"/>
    <n v="-0.50484222173690796"/>
    <s v="16373.4221458435"/>
  </r>
  <r>
    <x v="2"/>
    <x v="2"/>
    <x v="0"/>
    <x v="0"/>
    <x v="1813"/>
    <x v="2013"/>
    <x v="0"/>
    <n v="0.204155087471008"/>
    <n v="0.17515943944454199"/>
    <n v="2.8995648026466401E-2"/>
    <n v="7.8999996185302702E-4"/>
    <n v="2.7373133343644402E-4"/>
    <n v="5.1626865752041297E-4"/>
    <n v="1.13335001468658"/>
    <n v="1.57532262802124"/>
    <s v="4419.72613334656"/>
  </r>
  <r>
    <x v="2"/>
    <x v="2"/>
    <x v="0"/>
    <x v="0"/>
    <x v="1813"/>
    <x v="2013"/>
    <x v="1"/>
    <n v="0.22792984545230899"/>
    <n v="0.181113630533218"/>
    <n v="4.6816214919090299E-2"/>
    <n v="2.7500391006469701E-3"/>
    <n v="2.0527106244117E-3"/>
    <n v="6.9732847623527104E-4"/>
    <n v="1.13187003135681"/>
    <n v="4.6254906654357901"/>
    <s v="34936.2063407898"/>
  </r>
  <r>
    <x v="2"/>
    <x v="2"/>
    <x v="0"/>
    <x v="0"/>
    <x v="1813"/>
    <x v="2013"/>
    <x v="3"/>
    <n v="0.25810354948043801"/>
    <n v="0.17294293642044101"/>
    <n v="8.51606130599976E-2"/>
    <n v="4.99963760375977E-4"/>
    <n v="-1.08870770782232E-3"/>
    <n v="1.5886714681983001E-3"/>
    <n v="1.1330599784851101"/>
    <n v="-0.73109185695648204"/>
    <s v="18641.5183544159"/>
  </r>
  <r>
    <x v="2"/>
    <x v="2"/>
    <x v="0"/>
    <x v="0"/>
    <x v="1814"/>
    <x v="2014"/>
    <x v="2"/>
    <n v="0.25479042530059798"/>
    <n v="0.17342934012413"/>
    <n v="8.1361085176467896E-2"/>
    <n v="5.4991245269775401E-4"/>
    <n v="-9.5567741664126505E-4"/>
    <n v="1.5055898111313601E-3"/>
    <n v="1.13304996490479"/>
    <n v="-0.50579792261123702"/>
    <s v="16388.4782791138"/>
  </r>
  <r>
    <x v="2"/>
    <x v="2"/>
    <x v="0"/>
    <x v="0"/>
    <x v="1814"/>
    <x v="2014"/>
    <x v="0"/>
    <n v="0.152481108903885"/>
    <n v="0.17438535392284399"/>
    <n v="2.1904245018959E-2"/>
    <n v="-1.3005733489990199E-4"/>
    <n v="2.5994869065470999E-4"/>
    <n v="3.9000602555461201E-4"/>
    <n v="1.1332199573516799"/>
    <n v="1.57558262348175"/>
    <s v="4423.62666130066"/>
  </r>
  <r>
    <x v="2"/>
    <x v="2"/>
    <x v="0"/>
    <x v="0"/>
    <x v="1814"/>
    <x v="2014"/>
    <x v="1"/>
    <n v="1.1744756251573601E-2"/>
    <n v="0.180621087551117"/>
    <n v="0.16887633502483401"/>
    <n v="-4.7004222869872998E-4"/>
    <n v="2.0453743636608102E-3"/>
    <n v="2.5154165923595398E-3"/>
    <n v="1.1313999891281099"/>
    <n v="4.6275358200073198"/>
    <s v="34961.3571166992"/>
  </r>
  <r>
    <x v="2"/>
    <x v="2"/>
    <x v="0"/>
    <x v="0"/>
    <x v="1814"/>
    <x v="2014"/>
    <x v="3"/>
    <n v="0.183593764901161"/>
    <n v="0.17235825955867801"/>
    <n v="1.12355053424835E-2"/>
    <n v="-8.9001655578613303E-4"/>
    <n v="-1.0996148921549301E-3"/>
    <n v="2.0959833636879899E-4"/>
    <n v="1.13216996192932"/>
    <n v="-0.73219144344329801"/>
    <s v="18643.6140537262"/>
  </r>
  <r>
    <x v="2"/>
    <x v="2"/>
    <x v="0"/>
    <x v="0"/>
    <x v="1815"/>
    <x v="2015"/>
    <x v="2"/>
    <n v="0.177518740296364"/>
    <n v="0.17426243424415599"/>
    <n v="3.2563060522079498E-3"/>
    <n v="-8.8000297546386697E-4"/>
    <n v="-9.40260943025351E-4"/>
    <n v="6.0257967561483397E-5"/>
    <n v="1.13216996192932"/>
    <n v="-0.50673818588256803"/>
    <s v="16389.0814781189"/>
  </r>
  <r>
    <x v="2"/>
    <x v="2"/>
    <x v="0"/>
    <x v="0"/>
    <x v="1815"/>
    <x v="2015"/>
    <x v="0"/>
    <n v="0.100813820958138"/>
    <n v="0.17516103386879001"/>
    <n v="7.4347212910652202E-2"/>
    <n v="-1.0499954223632799E-3"/>
    <n v="2.7375970967113999E-4"/>
    <n v="1.3237551320344201E-3"/>
    <n v="1.13216996192932"/>
    <n v="1.57585632801056"/>
    <s v="4436.86366081238"/>
  </r>
  <r>
    <x v="2"/>
    <x v="2"/>
    <x v="0"/>
    <x v="0"/>
    <x v="1815"/>
    <x v="2015"/>
    <x v="1"/>
    <n v="-3.8603991270065301E-2"/>
    <n v="0.18127200007438701"/>
    <n v="0.21987599134445199"/>
    <n v="-1.2199878692627001E-3"/>
    <n v="2.0550696644932001E-3"/>
    <n v="3.2750575337559002E-3"/>
    <n v="1.1301800012588501"/>
    <n v="4.6295909881591797"/>
    <s v="34994.1110610962"/>
  </r>
  <r>
    <x v="2"/>
    <x v="2"/>
    <x v="0"/>
    <x v="0"/>
    <x v="1815"/>
    <x v="2015"/>
    <x v="3"/>
    <n v="0.16215461492538499"/>
    <n v="0.17328745126724199"/>
    <n v="1.11328363418579E-2"/>
    <n v="-1.289963722229E-3"/>
    <n v="-1.0822808835655501E-3"/>
    <n v="2.0768283866345899E-4"/>
    <n v="1.1308799982070901"/>
    <n v="-0.73327374458312999"/>
    <s v="18641.5374279022"/>
  </r>
  <r>
    <x v="2"/>
    <x v="2"/>
    <x v="0"/>
    <x v="0"/>
    <x v="1816"/>
    <x v="2016"/>
    <x v="2"/>
    <n v="0.15482360124587999"/>
    <n v="0.17670680582523299"/>
    <n v="2.1883204579353301E-2"/>
    <n v="-1.29997730255127E-3"/>
    <n v="-8.9502776972949505E-4"/>
    <n v="4.0494953282177399E-4"/>
    <n v="1.13086998462677"/>
    <n v="-0.50763320922851596"/>
    <s v="16385.0319385529"/>
  </r>
  <r>
    <x v="2"/>
    <x v="2"/>
    <x v="0"/>
    <x v="0"/>
    <x v="1816"/>
    <x v="2016"/>
    <x v="0"/>
    <n v="0.134511038661003"/>
    <n v="0.177442356944084"/>
    <n v="4.2931318283081103E-2"/>
    <n v="-4.50015068054199E-4"/>
    <n v="3.14378761686385E-4"/>
    <n v="7.6439382974058401E-4"/>
    <n v="1.13171994686127"/>
    <n v="1.5761706829071001"/>
    <s v="4444.50736045837"/>
  </r>
  <r>
    <x v="2"/>
    <x v="2"/>
    <x v="0"/>
    <x v="0"/>
    <x v="1816"/>
    <x v="2016"/>
    <x v="1"/>
    <n v="6.8816274404525798E-2"/>
    <n v="0.183829516172409"/>
    <n v="0.115013241767883"/>
    <n v="3.80039215087891E-4"/>
    <n v="2.0931637845933398E-3"/>
    <n v="1.7131245695054501E-3"/>
    <n v="1.13056004047394"/>
    <n v="4.6316843032836896"/>
    <s v="35011.2438201904"/>
  </r>
  <r>
    <x v="2"/>
    <x v="2"/>
    <x v="0"/>
    <x v="0"/>
    <x v="1816"/>
    <x v="2016"/>
    <x v="3"/>
    <n v="0.22915592789649999"/>
    <n v="0.17676289379596699"/>
    <n v="5.2393034100532497E-2"/>
    <n v="-4.00543212890625E-5"/>
    <n v="-1.0174463968723999E-3"/>
    <n v="9.7739207558333895E-4"/>
    <n v="1.1308399438857999"/>
    <n v="-0.73429119586944602"/>
    <s v="18651.3113975525"/>
  </r>
  <r>
    <x v="2"/>
    <x v="2"/>
    <x v="0"/>
    <x v="0"/>
    <x v="1817"/>
    <x v="2017"/>
    <x v="2"/>
    <n v="0.22291545569896701"/>
    <n v="0.17590171098709101"/>
    <n v="4.7013744711875902E-2"/>
    <n v="-3.9935111999511698E-5"/>
    <n v="-9.0992607874795805E-4"/>
    <n v="8.6999096674844601E-4"/>
    <n v="1.1308300495147701"/>
    <n v="-0.50854313373565696"/>
    <s v="16393.7318325043"/>
  </r>
  <r>
    <x v="2"/>
    <x v="2"/>
    <x v="0"/>
    <x v="0"/>
    <x v="1817"/>
    <x v="2017"/>
    <x v="0"/>
    <n v="0.14687047898769401"/>
    <n v="0.17680661380290999"/>
    <n v="2.9936134815216099E-2"/>
    <n v="-2.29954719543457E-4"/>
    <n v="3.0305932159535598E-4"/>
    <n v="5.3301407024264303E-4"/>
    <n v="1.1314899921417201"/>
    <n v="1.5764737129211399"/>
    <s v="4449.83720779419"/>
  </r>
  <r>
    <x v="2"/>
    <x v="2"/>
    <x v="0"/>
    <x v="0"/>
    <x v="1817"/>
    <x v="2017"/>
    <x v="1"/>
    <n v="1.3089312240481399E-2"/>
    <n v="0.18296211957931499"/>
    <n v="0.16987280547618899"/>
    <n v="-4.50015068054199E-4"/>
    <n v="2.0802440121769901E-3"/>
    <n v="2.5302590802311902E-3"/>
    <n v="1.13011002540588"/>
    <n v="4.6337647438049299"/>
    <s v="35036.5471839905"/>
  </r>
  <r>
    <x v="2"/>
    <x v="2"/>
    <x v="0"/>
    <x v="0"/>
    <x v="1817"/>
    <x v="2017"/>
    <x v="3"/>
    <n v="0.19592685997486101"/>
    <n v="0.17560334503650701"/>
    <n v="2.0323514938354499E-2"/>
    <n v="-6.59942626953125E-4"/>
    <n v="-1.0390778770670299E-3"/>
    <n v="3.7913525011390399E-4"/>
    <n v="1.1301800012588501"/>
    <n v="-0.73533028364181496"/>
    <s v="18655.1022529602"/>
  </r>
  <r>
    <x v="2"/>
    <x v="2"/>
    <x v="0"/>
    <x v="0"/>
    <x v="1818"/>
    <x v="2018"/>
    <x v="2"/>
    <n v="0.18994534015655501"/>
    <n v="0.17639404535293601"/>
    <n v="1.35512948036194E-2"/>
    <n v="-6.5004825592041005E-4"/>
    <n v="-9.0081541566178203E-4"/>
    <n v="2.5076715974137198E-4"/>
    <n v="1.1301800012588501"/>
    <n v="-0.50944393873214699"/>
    <s v="16396.2388038635"/>
  </r>
  <r>
    <x v="2"/>
    <x v="2"/>
    <x v="0"/>
    <x v="0"/>
    <x v="1818"/>
    <x v="2018"/>
    <x v="0"/>
    <n v="0.199100166559219"/>
    <n v="0.177194848656654"/>
    <n v="2.1905317902564999E-2"/>
    <n v="6.9999694824218804E-4"/>
    <n v="3.0997185967862601E-4"/>
    <n v="3.9002508856356101E-4"/>
    <n v="1.13218998908997"/>
    <n v="1.5767836570739699"/>
    <s v="4445.93667984009"/>
  </r>
  <r>
    <x v="2"/>
    <x v="2"/>
    <x v="0"/>
    <x v="0"/>
    <x v="1818"/>
    <x v="2018"/>
    <x v="1"/>
    <n v="-1.0408371686935401E-2"/>
    <n v="0.18351249396801"/>
    <n v="0.19392086565494501"/>
    <n v="-8.0001354217529297E-4"/>
    <n v="2.0884417463094E-3"/>
    <n v="2.88845528848469E-3"/>
    <n v="1.1293100118637101"/>
    <n v="4.6358532905578604"/>
    <s v="35065.4315948486"/>
  </r>
  <r>
    <x v="2"/>
    <x v="2"/>
    <x v="0"/>
    <x v="0"/>
    <x v="1818"/>
    <x v="2018"/>
    <x v="3"/>
    <n v="0.30581283569335899"/>
    <n v="0.17645786702632901"/>
    <n v="0.12935496866703"/>
    <n v="1.38998031616211E-3"/>
    <n v="-1.02313666138798E-3"/>
    <n v="2.4131168611347701E-3"/>
    <n v="1.13156998157501"/>
    <n v="-0.73635339736938499"/>
    <s v="18679.233789444"/>
  </r>
  <r>
    <x v="2"/>
    <x v="2"/>
    <x v="0"/>
    <x v="0"/>
    <x v="1819"/>
    <x v="2019"/>
    <x v="2"/>
    <n v="0.30018714070320102"/>
    <n v="0.17361743748187999"/>
    <n v="0.12656970322132099"/>
    <n v="1.38998031616211E-3"/>
    <n v="-9.5219665672630104E-4"/>
    <n v="2.3421770893037302E-3"/>
    <n v="1.13156998157501"/>
    <n v="-0.51039612293243397"/>
    <s v="16419.6610450745"/>
  </r>
  <r>
    <x v="2"/>
    <x v="2"/>
    <x v="0"/>
    <x v="0"/>
    <x v="1819"/>
    <x v="2019"/>
    <x v="0"/>
    <n v="0.199100166559219"/>
    <n v="0.17468386888504001"/>
    <n v="2.4416297674179101E-2"/>
    <n v="6.9999694824218804E-4"/>
    <n v="2.6526377769187098E-4"/>
    <n v="4.3473317055031701E-4"/>
    <n v="1.13288998603821"/>
    <n v="1.57704889774323"/>
    <s v="4441.58911705017"/>
  </r>
  <r>
    <x v="2"/>
    <x v="2"/>
    <x v="0"/>
    <x v="0"/>
    <x v="1819"/>
    <x v="2019"/>
    <x v="1"/>
    <n v="0.152058571577072"/>
    <n v="0.180734843015671"/>
    <n v="2.8676271438598602E-2"/>
    <n v="1.6199350357055701E-3"/>
    <n v="2.0470686722546799E-3"/>
    <n v="4.2713363654911502E-4"/>
    <n v="1.1309299468994101"/>
    <n v="4.63790035247803"/>
    <s v="35069.7040557861"/>
  </r>
  <r>
    <x v="2"/>
    <x v="2"/>
    <x v="0"/>
    <x v="0"/>
    <x v="1819"/>
    <x v="2019"/>
    <x v="3"/>
    <n v="0.26078745722770702"/>
    <n v="0.172558292746544"/>
    <n v="8.8229164481162997E-2"/>
    <n v="5.5003166198730501E-4"/>
    <n v="-1.0958833154290899E-3"/>
    <n v="1.6459149774164E-3"/>
    <n v="1.132120013237"/>
    <n v="-0.73744928836822499"/>
    <s v="18695.6930160522"/>
  </r>
  <r>
    <x v="2"/>
    <x v="2"/>
    <x v="0"/>
    <x v="0"/>
    <x v="1820"/>
    <x v="2020"/>
    <x v="2"/>
    <n v="0.25642025470733598"/>
    <n v="0.17399704456329301"/>
    <n v="8.2423210144042997E-2"/>
    <n v="5.80072402954102E-4"/>
    <n v="-9.4517198158428095E-4"/>
    <n v="1.52524444274604E-3"/>
    <n v="1.1321500539779701"/>
    <n v="-0.51134127378463701"/>
    <s v="16434.9126815796"/>
  </r>
  <r>
    <x v="2"/>
    <x v="2"/>
    <x v="0"/>
    <x v="0"/>
    <x v="1820"/>
    <x v="2020"/>
    <x v="0"/>
    <n v="0.156980320811272"/>
    <n v="0.174950942397118"/>
    <n v="1.7970621585845899E-2"/>
    <n v="-4.9948692321777303E-5"/>
    <n v="2.7001902344636597E-4"/>
    <n v="3.1996771576814402E-4"/>
    <n v="1.13284003734589"/>
    <n v="1.5773189067840601"/>
    <s v="4444.78869438171"/>
  </r>
  <r>
    <x v="2"/>
    <x v="2"/>
    <x v="0"/>
    <x v="0"/>
    <x v="1820"/>
    <x v="2020"/>
    <x v="1"/>
    <n v="2.9880229383707001E-2"/>
    <n v="0.18111670017242401"/>
    <n v="0.15123647451400801"/>
    <n v="-1.9991397857665999E-4"/>
    <n v="2.0527564920484998E-3"/>
    <n v="2.25267047062516E-3"/>
    <n v="1.1307300329208401"/>
    <n v="4.63995313644409"/>
    <s v="35092.2298431396"/>
  </r>
  <r>
    <x v="2"/>
    <x v="2"/>
    <x v="0"/>
    <x v="0"/>
    <x v="1820"/>
    <x v="2020"/>
    <x v="3"/>
    <n v="0.157860398292542"/>
    <n v="0.173076182603836"/>
    <n v="1.5215784311294601E-2"/>
    <n v="-1.37007236480713E-3"/>
    <n v="-1.08622200787067E-3"/>
    <n v="2.8385035693645499E-4"/>
    <n v="1.1307499408721899"/>
    <n v="-0.73853552341461204"/>
    <s v="18692.854642868"/>
  </r>
  <r>
    <x v="2"/>
    <x v="2"/>
    <x v="0"/>
    <x v="0"/>
    <x v="1821"/>
    <x v="2021"/>
    <x v="2"/>
    <n v="0.14941233396530201"/>
    <n v="0.176895782351494"/>
    <n v="2.7483448386192301E-2"/>
    <n v="-1.4001131057739299E-3"/>
    <n v="-8.9153076987713597E-4"/>
    <n v="5.0858233589679003E-4"/>
    <n v="1.1307499408721899"/>
    <n v="-0.51223278045654297"/>
    <s v="16429.8272132874"/>
  </r>
  <r>
    <x v="2"/>
    <x v="2"/>
    <x v="0"/>
    <x v="0"/>
    <x v="1821"/>
    <x v="2021"/>
    <x v="0"/>
    <n v="0.13731634616851801"/>
    <n v="0.17764821648597701"/>
    <n v="4.03318703174591E-2"/>
    <n v="-4.0006637573242198E-4"/>
    <n v="3.1804409809410599E-4"/>
    <n v="7.1811047382652803E-4"/>
    <n v="1.13243997097015"/>
    <n v="1.57763695716858"/>
    <s v="4451.96986198425"/>
  </r>
  <r>
    <x v="2"/>
    <x v="2"/>
    <x v="0"/>
    <x v="0"/>
    <x v="1821"/>
    <x v="2021"/>
    <x v="1"/>
    <n v="7.0468224585056296E-3"/>
    <n v="0.184085384011269"/>
    <n v="0.17703856527805301"/>
    <n v="-5.4001808166503895E-4"/>
    <n v="2.09697498939931E-3"/>
    <n v="2.63699307106435E-3"/>
    <n v="1.1301900148391699"/>
    <n v="4.64205026626587"/>
    <s v="35118.6037063599"/>
  </r>
  <r>
    <x v="2"/>
    <x v="2"/>
    <x v="0"/>
    <x v="0"/>
    <x v="1821"/>
    <x v="2021"/>
    <x v="3"/>
    <n v="0.30903348326683"/>
    <n v="0.17728191614151001"/>
    <n v="0.13175156712531999"/>
    <n v="1.4500617980957001E-3"/>
    <n v="-1.0077641345560601E-3"/>
    <n v="2.4578259326517599E-3"/>
    <n v="1.1322000026702901"/>
    <n v="-0.73954325914382901"/>
    <s v="18717.4320220947"/>
  </r>
  <r>
    <x v="2"/>
    <x v="2"/>
    <x v="0"/>
    <x v="0"/>
    <x v="1822"/>
    <x v="2022"/>
    <x v="2"/>
    <n v="0.30397504568099998"/>
    <n v="0.177408263087273"/>
    <n v="0.126566782593727"/>
    <n v="1.4600753784179701E-3"/>
    <n v="-8.8204728672280897E-4"/>
    <n v="2.3421226069331199E-3"/>
    <n v="1.1322100162506099"/>
    <n v="-0.51311480998992898"/>
    <s v="16453.2482624054"/>
  </r>
  <r>
    <x v="2"/>
    <x v="2"/>
    <x v="0"/>
    <x v="0"/>
    <x v="1822"/>
    <x v="2022"/>
    <x v="0"/>
    <n v="0.168214946985245"/>
    <n v="0.17826232314109799"/>
    <n v="1.0047376155853299E-2"/>
    <n v="1.50084495544434E-4"/>
    <n v="3.2897829078137902E-4"/>
    <n v="1.7889379523694499E-4"/>
    <n v="1.1325900554657"/>
    <n v="1.5779659748077399"/>
    <s v="4453.75919342041"/>
  </r>
  <r>
    <x v="2"/>
    <x v="2"/>
    <x v="0"/>
    <x v="0"/>
    <x v="1822"/>
    <x v="2022"/>
    <x v="1"/>
    <n v="0.151394307613373"/>
    <n v="0.18450744450092299"/>
    <n v="3.3113136887550403E-2"/>
    <n v="1.61004066467285E-3"/>
    <n v="2.1032616496086099E-3"/>
    <n v="4.9322098493575996E-4"/>
    <n v="1.1318000555038501"/>
    <n v="4.6441535949706996"/>
    <s v="35123.5342025757"/>
  </r>
  <r>
    <x v="2"/>
    <x v="2"/>
    <x v="0"/>
    <x v="0"/>
    <x v="1822"/>
    <x v="2022"/>
    <x v="3"/>
    <n v="0.2414890229702"/>
    <n v="0.177574783563614"/>
    <n v="6.3914239406585693E-2"/>
    <n v="1.9001960754394499E-4"/>
    <n v="-1.0023006470874E-3"/>
    <n v="1.1923202546313401E-3"/>
    <n v="1.13239002227783"/>
    <n v="-0.74054557085037198"/>
    <s v="18729.3553352356"/>
  </r>
  <r>
    <x v="2"/>
    <x v="2"/>
    <x v="0"/>
    <x v="0"/>
    <x v="1823"/>
    <x v="2023"/>
    <x v="2"/>
    <n v="0.234800919890404"/>
    <n v="0.17213332653045699"/>
    <n v="6.2667593359947205E-2"/>
    <n v="1.8000602722168001E-4"/>
    <n v="-9.7966019529849291E-4"/>
    <n v="1.15966622252017E-3"/>
    <n v="1.13239002227783"/>
    <n v="-0.51409447193145796"/>
    <s v="16464.8449420929"/>
  </r>
  <r>
    <x v="2"/>
    <x v="2"/>
    <x v="0"/>
    <x v="0"/>
    <x v="1823"/>
    <x v="2023"/>
    <x v="0"/>
    <n v="0.26087728142738298"/>
    <n v="0.17327865958213801"/>
    <n v="8.7598621845245403E-2"/>
    <n v="1.79994106292725E-3"/>
    <n v="2.40243971347809E-4"/>
    <n v="1.5596970915794401E-3"/>
    <n v="1.1343899965286299"/>
    <n v="1.5782061815261801"/>
    <s v="4438.16184997559"/>
  </r>
  <r>
    <x v="2"/>
    <x v="2"/>
    <x v="0"/>
    <x v="0"/>
    <x v="1823"/>
    <x v="2023"/>
    <x v="1"/>
    <n v="3.8595821708440801E-2"/>
    <n v="0.17914429306983901"/>
    <n v="0.14054846763610801"/>
    <n v="-7.0095062255859402E-5"/>
    <n v="2.0233774557709698E-3"/>
    <n v="2.0934725180268301E-3"/>
    <n v="1.13172996044159"/>
    <n v="4.6461768150329599"/>
    <s v="35144.4673538208"/>
  </r>
  <r>
    <x v="2"/>
    <x v="2"/>
    <x v="0"/>
    <x v="0"/>
    <x v="1823"/>
    <x v="2023"/>
    <x v="3"/>
    <n v="0.292949348688126"/>
    <n v="0.17029191553592701"/>
    <n v="0.122657433152199"/>
    <n v="1.15001201629639E-3"/>
    <n v="-1.1381625663489099E-3"/>
    <n v="2.2881745826453001E-3"/>
    <n v="1.13354003429413"/>
    <n v="-0.74168372154235795"/>
    <s v="18752.2375583649"/>
  </r>
  <r>
    <x v="2"/>
    <x v="2"/>
    <x v="0"/>
    <x v="0"/>
    <x v="1824"/>
    <x v="2024"/>
    <x v="2"/>
    <n v="0.28991860151290899"/>
    <n v="0.17535811662674"/>
    <n v="0.114560484886169"/>
    <n v="1.1999607086181599E-3"/>
    <n v="-9.1998529387638005E-4"/>
    <n v="2.1199460607021999E-3"/>
    <n v="1.13358998298645"/>
    <n v="-0.51501446962356601"/>
    <s v="16486.0439300537"/>
  </r>
  <r>
    <x v="2"/>
    <x v="2"/>
    <x v="0"/>
    <x v="0"/>
    <x v="1824"/>
    <x v="2024"/>
    <x v="0"/>
    <n v="0.25638476014137301"/>
    <n v="0.17624908685684201"/>
    <n v="8.0135673284530598E-2"/>
    <n v="1.7199516296386699E-3"/>
    <n v="2.9313252889551201E-4"/>
    <n v="1.4268191298469899E-3"/>
    <n v="1.1361099481582599"/>
    <n v="1.5784993171691899"/>
    <s v="4423.89369010925"/>
  </r>
  <r>
    <x v="2"/>
    <x v="2"/>
    <x v="0"/>
    <x v="0"/>
    <x v="1824"/>
    <x v="2024"/>
    <x v="1"/>
    <n v="-0.26484921574592601"/>
    <n v="0.18239919841289501"/>
    <n v="0.44724839925766002"/>
    <n v="-4.5899152755737296E-3"/>
    <n v="2.07185931503773E-3"/>
    <n v="6.6617745906114604E-3"/>
    <n v="1.1271400451660201"/>
    <n v="4.6482486724853498"/>
    <s v="35211.0862731934"/>
  </r>
  <r>
    <x v="2"/>
    <x v="2"/>
    <x v="0"/>
    <x v="0"/>
    <x v="1824"/>
    <x v="2024"/>
    <x v="3"/>
    <n v="0.18627126514911699"/>
    <n v="0.17485225200653101"/>
    <n v="1.1419013142585799E-2"/>
    <n v="-8.4006786346435504E-4"/>
    <n v="-1.0530895087867999E-3"/>
    <n v="2.13021645322442E-4"/>
    <n v="1.1326999664306601"/>
    <n v="-0.74273681640625"/>
    <s v="18754.3678283691"/>
  </r>
  <r>
    <x v="2"/>
    <x v="2"/>
    <x v="0"/>
    <x v="0"/>
    <x v="1825"/>
    <x v="2025"/>
    <x v="2"/>
    <n v="0.176977604627609"/>
    <n v="0.17365860939025901"/>
    <n v="3.31899523735046E-3"/>
    <n v="-8.9001655578613303E-4"/>
    <n v="-9.5143477665260402E-4"/>
    <n v="6.1418220866471502E-5"/>
    <n v="1.1326999664306601"/>
    <n v="-0.51596587896347001"/>
    <s v="16486.6590499878"/>
  </r>
  <r>
    <x v="2"/>
    <x v="2"/>
    <x v="0"/>
    <x v="0"/>
    <x v="1825"/>
    <x v="2025"/>
    <x v="0"/>
    <n v="-3.17321419715881E-2"/>
    <n v="0.17464739084243799"/>
    <n v="0.20637953281402599"/>
    <n v="-3.4099817276000998E-3"/>
    <n v="2.64614267507568E-4"/>
    <n v="3.6745960824191601E-3"/>
    <n v="1.1326999664306601"/>
    <n v="1.57876396179199"/>
    <s v="4460.63995361328"/>
  </r>
  <r>
    <x v="2"/>
    <x v="2"/>
    <x v="0"/>
    <x v="0"/>
    <x v="1825"/>
    <x v="2025"/>
    <x v="1"/>
    <n v="0.2802874147892"/>
    <n v="0.18076896667480499"/>
    <n v="9.95184481143951E-2"/>
    <n v="3.5299062728881801E-3"/>
    <n v="2.0475769415497802E-3"/>
    <n v="1.4823293313384099E-3"/>
    <n v="1.1306699514389"/>
    <n v="4.6502962112426802"/>
    <s v="35196.2614059448"/>
  </r>
  <r>
    <x v="2"/>
    <x v="2"/>
    <x v="0"/>
    <x v="0"/>
    <x v="1825"/>
    <x v="2025"/>
    <x v="3"/>
    <n v="0.153578966856003"/>
    <n v="0.17266319692134899"/>
    <n v="1.9084230065345799E-2"/>
    <n v="-1.44994258880615E-3"/>
    <n v="-1.0939262574538599E-3"/>
    <n v="3.56016331352293E-4"/>
    <n v="1.1312500238418599"/>
    <n v="-0.74383074045181297"/>
    <s v="18750.8082389832"/>
  </r>
  <r>
    <x v="2"/>
    <x v="2"/>
    <x v="0"/>
    <x v="0"/>
    <x v="1826"/>
    <x v="2026"/>
    <x v="2"/>
    <n v="0.14617845416069"/>
    <n v="0.17543469369411499"/>
    <n v="2.9256239533424402E-2"/>
    <n v="-1.4599561691284199E-3"/>
    <n v="-9.1856822837144104E-4"/>
    <n v="5.4138794075697704E-4"/>
    <n v="1.1312400102615401"/>
    <n v="-0.516884446144104"/>
    <s v="16481.2445640564"/>
  </r>
  <r>
    <x v="2"/>
    <x v="2"/>
    <x v="0"/>
    <x v="0"/>
    <x v="1826"/>
    <x v="2026"/>
    <x v="0"/>
    <n v="0.14069075882434801"/>
    <n v="0.176400601863861"/>
    <n v="3.57098430395126E-2"/>
    <n v="-3.3998489379882802E-4"/>
    <n v="2.9583027935586902E-4"/>
    <n v="6.3581520225852695E-4"/>
    <n v="1.1323599815368699"/>
    <n v="1.5790598392486599"/>
    <s v="4466.99857711792"/>
  </r>
  <r>
    <x v="2"/>
    <x v="2"/>
    <x v="0"/>
    <x v="0"/>
    <x v="1826"/>
    <x v="2026"/>
    <x v="1"/>
    <n v="5.7403571903705597E-2"/>
    <n v="0.18254540860652901"/>
    <n v="0.12514182925224299"/>
    <n v="2.10046768188477E-4"/>
    <n v="2.0740369800478198E-3"/>
    <n v="1.86399021185935E-3"/>
    <n v="1.1308799982070901"/>
    <n v="4.6523704528808603"/>
    <s v="35214.9057388306"/>
  </r>
  <r>
    <x v="2"/>
    <x v="2"/>
    <x v="0"/>
    <x v="0"/>
    <x v="1826"/>
    <x v="2026"/>
    <x v="3"/>
    <n v="0.28437370061874401"/>
    <n v="0.175011351704597"/>
    <n v="0.10936234891414599"/>
    <n v="9.9003314971923806E-4"/>
    <n v="-1.05012150015682E-3"/>
    <n v="2.0401547662913799E-3"/>
    <n v="1.13224005699158"/>
    <n v="-0.74488085508346602"/>
    <s v="18771.2097167969"/>
  </r>
  <r>
    <x v="2"/>
    <x v="2"/>
    <x v="0"/>
    <x v="0"/>
    <x v="1827"/>
    <x v="2027"/>
    <x v="2"/>
    <n v="0.27911537885665899"/>
    <n v="0.17527060210704801"/>
    <n v="0.103844776749611"/>
    <n v="1.0000467300415E-3"/>
    <n v="-9.21604747418314E-4"/>
    <n v="1.92165141925216E-3"/>
    <n v="1.13224005699158"/>
    <n v="-0.51780605316162098"/>
    <s v="16500.461101532"/>
  </r>
  <r>
    <x v="2"/>
    <x v="2"/>
    <x v="0"/>
    <x v="0"/>
    <x v="1827"/>
    <x v="2027"/>
    <x v="0"/>
    <n v="0.17944289743900299"/>
    <n v="0.176244542002678"/>
    <n v="3.1983554363250702E-3"/>
    <n v="3.4999847412109402E-4"/>
    <n v="2.9305162024684299E-4"/>
    <n v="5.6946853874251199E-5"/>
    <n v="1.1327099800109901"/>
    <n v="1.5793528556823699"/>
    <s v="4466.42875671387"/>
  </r>
  <r>
    <x v="2"/>
    <x v="2"/>
    <x v="0"/>
    <x v="0"/>
    <x v="1827"/>
    <x v="2027"/>
    <x v="1"/>
    <n v="0.12050957232713699"/>
    <n v="0.18238304555416099"/>
    <n v="6.1873473227024099E-2"/>
    <n v="1.15001201629639E-3"/>
    <n v="2.0716185681521901E-3"/>
    <n v="9.2160655185580297E-4"/>
    <n v="1.13203001022339"/>
    <n v="4.6544418334960902"/>
    <s v="35224.1182327271"/>
  </r>
  <r>
    <x v="2"/>
    <x v="2"/>
    <x v="0"/>
    <x v="0"/>
    <x v="1827"/>
    <x v="2027"/>
    <x v="3"/>
    <n v="0.24362973868846899"/>
    <n v="0.174744933843613"/>
    <n v="6.8884804844856304E-2"/>
    <n v="2.29954719543457E-4"/>
    <n v="-1.0550915030762601E-3"/>
    <n v="1.28504622261971E-3"/>
    <n v="1.1324700117111199"/>
    <n v="-0.74593591690063499"/>
    <s v="18784.0592861176"/>
  </r>
  <r>
    <x v="2"/>
    <x v="2"/>
    <x v="0"/>
    <x v="0"/>
    <x v="1828"/>
    <x v="2028"/>
    <x v="2"/>
    <n v="0.238582372665405"/>
    <n v="0.17768582701683"/>
    <n v="6.0896545648574801E-2"/>
    <n v="2.4998188018798801E-4"/>
    <n v="-8.7691092630848299E-4"/>
    <n v="1.1268928647041299E-3"/>
    <n v="1.13249003887177"/>
    <n v="-0.51868295669555697"/>
    <s v="16511.7299556732"/>
  </r>
  <r>
    <x v="2"/>
    <x v="2"/>
    <x v="0"/>
    <x v="0"/>
    <x v="1828"/>
    <x v="2028"/>
    <x v="0"/>
    <n v="0.16877065598964699"/>
    <n v="0.17841300368308999"/>
    <n v="9.6423476934433001E-3"/>
    <n v="1.59978866577148E-4"/>
    <n v="3.3166116918437199E-4"/>
    <n v="1.7168230260722301E-4"/>
    <n v="1.1328699588775599"/>
    <n v="1.5796844959259"/>
    <s v="4468.1453704834"/>
  </r>
  <r>
    <x v="2"/>
    <x v="2"/>
    <x v="0"/>
    <x v="0"/>
    <x v="1828"/>
    <x v="2028"/>
    <x v="1"/>
    <n v="6.8816274404525798E-2"/>
    <n v="0.18485775589942899"/>
    <n v="0.11604148149490399"/>
    <n v="3.80039215087891E-4"/>
    <n v="2.1084796171635398E-3"/>
    <n v="1.72844040207565E-3"/>
    <n v="1.1324100494384799"/>
    <n v="4.6565504074096697"/>
    <s v="35241.4035797119"/>
  </r>
  <r>
    <x v="2"/>
    <x v="2"/>
    <x v="0"/>
    <x v="0"/>
    <x v="1828"/>
    <x v="2028"/>
    <x v="3"/>
    <n v="0.242025807499886"/>
    <n v="0.17819470167160001"/>
    <n v="6.3831105828285203E-2"/>
    <n v="2.0003318786621099E-4"/>
    <n v="-9.907360654324291E-4"/>
    <n v="1.19076925329864E-3"/>
    <n v="1.1326700448989899"/>
    <n v="-0.74692666530609098"/>
    <s v="18795.9671020508"/>
  </r>
  <r>
    <x v="2"/>
    <x v="2"/>
    <x v="0"/>
    <x v="0"/>
    <x v="1829"/>
    <x v="2029"/>
    <x v="2"/>
    <n v="0.234800919890404"/>
    <n v="0.17327918112278001"/>
    <n v="6.1521738767623901E-2"/>
    <n v="1.8000602722168001E-4"/>
    <n v="-9.5845607575029102E-4"/>
    <n v="1.13846210297197E-3"/>
    <n v="1.1326700448989899"/>
    <n v="-0.51964139938354503"/>
    <s v="16523.1144428253"/>
  </r>
  <r>
    <x v="2"/>
    <x v="2"/>
    <x v="0"/>
    <x v="0"/>
    <x v="1829"/>
    <x v="2029"/>
    <x v="0"/>
    <n v="0.156980320811272"/>
    <n v="0.17434062063694"/>
    <n v="1.73602998256683E-2"/>
    <n v="-4.9948692321777303E-5"/>
    <n v="2.5915223523043101E-4"/>
    <n v="3.0910092755220798E-4"/>
    <n v="1.1328200101852399"/>
    <n v="1.57994365692139"/>
    <s v="4471.23646736145"/>
  </r>
  <r>
    <x v="2"/>
    <x v="2"/>
    <x v="0"/>
    <x v="0"/>
    <x v="1829"/>
    <x v="2029"/>
    <x v="1"/>
    <n v="4.33017611503601E-2"/>
    <n v="0.18033330142498"/>
    <n v="0.13703154027462"/>
    <n v="0"/>
    <n v="2.0410877186805001E-3"/>
    <n v="2.0410877186805001E-3"/>
    <n v="1.1324100494384799"/>
    <n v="4.65859127044678"/>
    <s v="35261.812210083"/>
  </r>
  <r>
    <x v="2"/>
    <x v="2"/>
    <x v="0"/>
    <x v="0"/>
    <x v="1829"/>
    <x v="2029"/>
    <x v="3"/>
    <n v="0.230766251683235"/>
    <n v="0.17198835313320199"/>
    <n v="5.8777898550033597E-2"/>
    <n v="-1.00135803222656E-5"/>
    <n v="-1.10651552677155E-3"/>
    <n v="1.09650194644928E-3"/>
    <n v="1.1326600313186601"/>
    <n v="-0.74803316593170199"/>
    <s v="18806.9319725037"/>
  </r>
  <r>
    <x v="2"/>
    <x v="2"/>
    <x v="0"/>
    <x v="0"/>
    <x v="1830"/>
    <x v="2030"/>
    <x v="2"/>
    <n v="0.22507351636886599"/>
    <n v="0.174695804715157"/>
    <n v="5.0377711653709398E-2"/>
    <n v="0"/>
    <n v="-9.3224144075065895E-4"/>
    <n v="9.3224144075065895E-4"/>
    <n v="1.1326700448989899"/>
    <n v="-0.52057361602783203"/>
    <s v="16532.4366092682"/>
  </r>
  <r>
    <x v="2"/>
    <x v="2"/>
    <x v="0"/>
    <x v="0"/>
    <x v="1830"/>
    <x v="2030"/>
    <x v="0"/>
    <n v="0.15473070740699801"/>
    <n v="0.175682038068771"/>
    <n v="2.0951330661773699E-2"/>
    <n v="-9.0003013610839803E-5"/>
    <n v="2.83036206383258E-4"/>
    <n v="3.73039219994098E-4"/>
    <n v="1.13273000717163"/>
    <n v="1.5802266597747801"/>
    <s v="4474.96652603149"/>
  </r>
  <r>
    <x v="2"/>
    <x v="2"/>
    <x v="0"/>
    <x v="0"/>
    <x v="1830"/>
    <x v="2030"/>
    <x v="1"/>
    <n v="-5.6731455028057098E-2"/>
    <n v="0.181803598999977"/>
    <n v="0.238535046577454"/>
    <n v="-1.4899969100952101E-3"/>
    <n v="2.0629877690225801E-3"/>
    <n v="3.5529846791178001E-3"/>
    <n v="1.13092005252838"/>
    <n v="4.6606540679931596"/>
    <s v="35297.3413467407"/>
  </r>
  <r>
    <x v="2"/>
    <x v="2"/>
    <x v="0"/>
    <x v="0"/>
    <x v="1830"/>
    <x v="2030"/>
    <x v="3"/>
    <n v="0.14338660240173301"/>
    <n v="0.17402833700180101"/>
    <n v="3.0641734600067101E-2"/>
    <n v="-1.64008140563965E-3"/>
    <n v="-1.06845959089696E-3"/>
    <n v="5.7162181474268404E-4"/>
    <n v="1.13101994991302"/>
    <n v="-0.74910163879394498"/>
    <s v="18801.2158870697"/>
  </r>
  <r>
    <x v="2"/>
    <x v="2"/>
    <x v="0"/>
    <x v="0"/>
    <x v="1831"/>
    <x v="2031"/>
    <x v="2"/>
    <n v="0.13644459843635601"/>
    <n v="0.17352955043315901"/>
    <n v="3.7084951996803298E-2"/>
    <n v="-1.64008140563965E-3"/>
    <n v="-9.53822978772223E-4"/>
    <n v="6.8625842686742501E-4"/>
    <n v="1.1310299634933501"/>
    <n v="-0.52152740955352805"/>
    <s v="16525.5737304688"/>
  </r>
  <r>
    <x v="2"/>
    <x v="2"/>
    <x v="0"/>
    <x v="0"/>
    <x v="1831"/>
    <x v="2031"/>
    <x v="0"/>
    <n v="6.4304590225219699E-2"/>
    <n v="0.17462001740932501"/>
    <n v="0.110315427184105"/>
    <n v="-1.7000436782836901E-3"/>
    <n v="2.6412689476274003E-4"/>
    <n v="1.96417048573494E-3"/>
    <n v="1.1310299634933501"/>
    <n v="1.5804908275604199"/>
    <s v="4494.60864067078"/>
  </r>
  <r>
    <x v="2"/>
    <x v="2"/>
    <x v="0"/>
    <x v="0"/>
    <x v="1831"/>
    <x v="2031"/>
    <x v="1"/>
    <n v="-1.44420340657234E-2"/>
    <n v="0.18068107962608301"/>
    <n v="0.195123106241226"/>
    <n v="-8.6009502410888704E-4"/>
    <n v="2.0462677348405101E-3"/>
    <n v="2.9063627589493999E-3"/>
    <n v="1.13005995750427"/>
    <n v="4.6627001762390101"/>
    <s v="35326.4021873474"/>
  </r>
  <r>
    <x v="2"/>
    <x v="2"/>
    <x v="0"/>
    <x v="0"/>
    <x v="1831"/>
    <x v="2031"/>
    <x v="3"/>
    <n v="0.199141129851341"/>
    <n v="0.17247731983661699"/>
    <n v="2.66638100147247E-2"/>
    <n v="-5.9998035430908203E-4"/>
    <n v="-1.0973938042298001E-3"/>
    <n v="4.9741344992071401E-4"/>
    <n v="1.13041996955872"/>
    <n v="-0.75019901990890503"/>
    <s v="18806.1904907227"/>
  </r>
  <r>
    <x v="2"/>
    <x v="2"/>
    <x v="0"/>
    <x v="0"/>
    <x v="1832"/>
    <x v="2032"/>
    <x v="2"/>
    <n v="0.19265097379684401"/>
    <n v="0.175739660859108"/>
    <n v="1.6911312937736501E-2"/>
    <n v="-5.9998035430908203E-4"/>
    <n v="-9.1292482102289796E-4"/>
    <n v="3.1294446671381598E-4"/>
    <n v="1.1304299831390401"/>
    <n v="-0.52244031429290805"/>
    <s v="16528.7029743195"/>
  </r>
  <r>
    <x v="2"/>
    <x v="2"/>
    <x v="0"/>
    <x v="0"/>
    <x v="1832"/>
    <x v="2032"/>
    <x v="0"/>
    <n v="0.151925399899483"/>
    <n v="0.17664428055286399"/>
    <n v="2.4718880653381299E-2"/>
    <n v="-1.39951705932617E-4"/>
    <n v="3.0016899108886702E-4"/>
    <n v="4.40120697021484E-4"/>
    <n v="1.1308900117874101"/>
    <n v="1.5807909965515099"/>
    <s v="4499.00984764099"/>
  </r>
  <r>
    <x v="2"/>
    <x v="2"/>
    <x v="0"/>
    <x v="0"/>
    <x v="1832"/>
    <x v="2032"/>
    <x v="1"/>
    <n v="1.1080484837293601E-2"/>
    <n v="0.182847529649734"/>
    <n v="0.17176704108715099"/>
    <n v="-4.7993659973144499E-4"/>
    <n v="2.0785371307283601E-3"/>
    <n v="2.5584737304598102E-3"/>
    <n v="1.1295800209045399"/>
    <n v="4.6647787094116202"/>
    <s v="35351.9868850708"/>
  </r>
  <r>
    <x v="2"/>
    <x v="2"/>
    <x v="0"/>
    <x v="0"/>
    <x v="1832"/>
    <x v="2032"/>
    <x v="3"/>
    <n v="0.220586657524109"/>
    <n v="0.175377488136292"/>
    <n v="4.5209169387817397E-2"/>
    <n v="-1.9991397857665999E-4"/>
    <n v="-1.0432911803945899E-3"/>
    <n v="8.4337720181792996E-4"/>
    <n v="1.13022005558014"/>
    <n v="-0.75124233961105302"/>
    <s v="18814.6233558655"/>
  </r>
  <r>
    <x v="2"/>
    <x v="2"/>
    <x v="0"/>
    <x v="0"/>
    <x v="1833"/>
    <x v="2033"/>
    <x v="2"/>
    <n v="0.21426385641098"/>
    <n v="0.175391361117363"/>
    <n v="3.88724952936172E-2"/>
    <n v="-2.0003318786621099E-4"/>
    <n v="-9.1937009710818497E-4"/>
    <n v="7.1933690924197403E-4"/>
    <n v="1.1302299499511701"/>
    <n v="-0.52335965633392301"/>
    <s v="16535.896062851"/>
  </r>
  <r>
    <x v="2"/>
    <x v="2"/>
    <x v="0"/>
    <x v="0"/>
    <x v="1833"/>
    <x v="2033"/>
    <x v="0"/>
    <n v="0.35804551839828502"/>
    <n v="0.176283299922943"/>
    <n v="0.18176221847534199"/>
    <n v="3.53002548217773E-3"/>
    <n v="2.9374170117080201E-4"/>
    <n v="3.2362837810069301E-3"/>
    <n v="1.1344200372695901"/>
    <n v="1.5810847282409699"/>
    <s v="4466.64690971375"/>
  </r>
  <r>
    <x v="2"/>
    <x v="2"/>
    <x v="0"/>
    <x v="0"/>
    <x v="1833"/>
    <x v="2033"/>
    <x v="1"/>
    <n v="8.4254637360572801E-2"/>
    <n v="0.18246766924858099"/>
    <n v="9.8213031888008104E-2"/>
    <n v="6.0999393463134798E-4"/>
    <n v="2.07287911325693E-3"/>
    <n v="1.46288517862558E-3"/>
    <n v="1.1301900148391699"/>
    <n v="4.6668515205383301"/>
    <s v="35366.6162490845"/>
  </r>
  <r>
    <x v="2"/>
    <x v="2"/>
    <x v="0"/>
    <x v="0"/>
    <x v="1833"/>
    <x v="2033"/>
    <x v="3"/>
    <n v="0.369599878787994"/>
    <n v="0.17499984800815599"/>
    <n v="0.19460003077983901"/>
    <n v="2.57992744445801E-3"/>
    <n v="-1.0503360535949499E-3"/>
    <n v="3.6302634980529499E-3"/>
    <n v="1.1327999830246001"/>
    <n v="-0.75229269266128496"/>
    <s v="18850.9273529053"/>
  </r>
  <r>
    <x v="2"/>
    <x v="2"/>
    <x v="0"/>
    <x v="0"/>
    <x v="1834"/>
    <x v="2034"/>
    <x v="2"/>
    <n v="0.36449754238128701"/>
    <n v="0.17560885846614799"/>
    <n v="0.18888868391513799"/>
    <n v="2.5800466537475599E-3"/>
    <n v="-9.1534532839432402E-4"/>
    <n v="3.49539192393422E-3"/>
    <n v="1.1328099966049201"/>
    <n v="-0.52427500486373901"/>
    <s v="16570.8494186401"/>
  </r>
  <r>
    <x v="2"/>
    <x v="2"/>
    <x v="0"/>
    <x v="0"/>
    <x v="1834"/>
    <x v="2034"/>
    <x v="0"/>
    <n v="0.12720651924610099"/>
    <n v="0.17652773857116699"/>
    <n v="4.9321219325065599E-2"/>
    <n v="-5.80072402954102E-4"/>
    <n v="2.9809394618496299E-4"/>
    <n v="8.7816634913906498E-4"/>
    <n v="1.13383996486664"/>
    <n v="1.58138287067413"/>
    <s v="4475.42905807495"/>
  </r>
  <r>
    <x v="2"/>
    <x v="2"/>
    <x v="0"/>
    <x v="0"/>
    <x v="1834"/>
    <x v="2034"/>
    <x v="1"/>
    <n v="0.212483480572701"/>
    <n v="0.18265131115913399"/>
    <n v="2.98321694135666E-2"/>
    <n v="2.5199651718139601E-3"/>
    <n v="2.07561440765858E-3"/>
    <n v="4.4435076415538799E-4"/>
    <n v="1.1327099800109901"/>
    <n v="4.6689271926879901"/>
    <s v="35362.17212677"/>
  </r>
  <r>
    <x v="2"/>
    <x v="2"/>
    <x v="0"/>
    <x v="0"/>
    <x v="1834"/>
    <x v="2034"/>
    <x v="3"/>
    <n v="0.27418771386146501"/>
    <n v="0.175008028745651"/>
    <n v="9.9179685115814195E-2"/>
    <n v="8.0001354217529297E-4"/>
    <n v="-1.05018343310803E-3"/>
    <n v="1.8501969752833199E-3"/>
    <n v="1.13359999656677"/>
    <n v="-0.75334286689758301"/>
    <s v="18869.4286346436"/>
  </r>
  <r>
    <x v="2"/>
    <x v="2"/>
    <x v="0"/>
    <x v="0"/>
    <x v="1835"/>
    <x v="2035"/>
    <x v="2"/>
    <n v="0.26722347736358598"/>
    <n v="0.17283254861831701"/>
    <n v="9.4390928745269803E-2"/>
    <n v="7.7998638153076204E-4"/>
    <n v="-9.6672103973105496E-4"/>
    <n v="1.74670736305416E-3"/>
    <n v="1.13358998298645"/>
    <n v="-0.52524173259735096"/>
    <s v="16588.317155838"/>
  </r>
  <r>
    <x v="2"/>
    <x v="2"/>
    <x v="0"/>
    <x v="0"/>
    <x v="1835"/>
    <x v="2035"/>
    <x v="0"/>
    <n v="0.16540294885635401"/>
    <n v="0.17389068007469199"/>
    <n v="8.4877312183380092E-3"/>
    <n v="1.0001659393310499E-4"/>
    <n v="2.5114102754741902E-4"/>
    <n v="1.5112443361431401E-4"/>
    <n v="1.13393998146057"/>
    <n v="1.5816340446472199"/>
    <s v="4476.94063186646"/>
  </r>
  <r>
    <x v="2"/>
    <x v="2"/>
    <x v="0"/>
    <x v="0"/>
    <x v="1835"/>
    <x v="2035"/>
    <x v="1"/>
    <n v="4.46463152766228E-2"/>
    <n v="0.17992928624153101"/>
    <n v="0.135282963514328"/>
    <n v="2.0027160644531301E-5"/>
    <n v="2.03506997786462E-3"/>
    <n v="2.0150428172200901E-3"/>
    <n v="1.13273000717163"/>
    <n v="4.6709623336792001"/>
    <s v="35382.3232650757"/>
  </r>
  <r>
    <x v="2"/>
    <x v="2"/>
    <x v="0"/>
    <x v="0"/>
    <x v="1835"/>
    <x v="2035"/>
    <x v="3"/>
    <n v="0.22755198180675501"/>
    <n v="0.17156340181827501"/>
    <n v="5.59885799884796E-2"/>
    <n v="-6.9975852966308594E-5"/>
    <n v="-1.11444294452667E-3"/>
    <n v="1.0444670915603601E-3"/>
    <n v="1.1335300207138099"/>
    <n v="-0.75445729494094804"/>
    <s v="18879.873752594"/>
  </r>
  <r>
    <x v="2"/>
    <x v="2"/>
    <x v="0"/>
    <x v="0"/>
    <x v="1836"/>
    <x v="2036"/>
    <x v="2"/>
    <n v="0.22237432003021201"/>
    <n v="0.17523226141929599"/>
    <n v="4.7142058610916103E-2"/>
    <n v="-4.9948692321777303E-5"/>
    <n v="-9.2231424059718804E-4"/>
    <n v="8.7236554827541102E-4"/>
    <n v="1.13354003429413"/>
    <n v="-0.52616405487060502"/>
    <s v="16597.0408916473"/>
  </r>
  <r>
    <x v="2"/>
    <x v="2"/>
    <x v="0"/>
    <x v="0"/>
    <x v="1836"/>
    <x v="2036"/>
    <x v="0"/>
    <n v="0.30805873870849598"/>
    <n v="0.176161214709282"/>
    <n v="0.13189752399921401"/>
    <n v="2.6400089263915998E-3"/>
    <n v="2.9156796517781902E-4"/>
    <n v="2.3484409321099498E-3"/>
    <n v="1.13657999038696"/>
    <n v="1.58192563056946"/>
    <s v="4453.45640182495"/>
  </r>
  <r>
    <x v="2"/>
    <x v="2"/>
    <x v="0"/>
    <x v="0"/>
    <x v="1836"/>
    <x v="2036"/>
    <x v="1"/>
    <n v="9.7011893987655598E-2"/>
    <n v="0.182322397828102"/>
    <n v="8.53105038404465E-2"/>
    <n v="8.0001354217529297E-4"/>
    <n v="2.0707154180854598E-3"/>
    <n v="1.2707018759101601E-3"/>
    <n v="1.1335300207138099"/>
    <n v="4.6730332374572798"/>
    <s v="35395.0309753418"/>
  </r>
  <r>
    <x v="2"/>
    <x v="2"/>
    <x v="0"/>
    <x v="0"/>
    <x v="1836"/>
    <x v="2036"/>
    <x v="3"/>
    <n v="0.26989987492561301"/>
    <n v="0.174781873822212"/>
    <n v="9.5118001103401198E-2"/>
    <n v="7.2002410888671897E-4"/>
    <n v="-1.0544023243710401E-3"/>
    <n v="1.7744264332577599E-3"/>
    <n v="1.13425004482269"/>
    <n v="-0.75551170110702504"/>
    <s v="18897.6168632507"/>
  </r>
  <r>
    <x v="2"/>
    <x v="2"/>
    <x v="0"/>
    <x v="0"/>
    <x v="1837"/>
    <x v="2037"/>
    <x v="2"/>
    <n v="0.26073637604713401"/>
    <n v="0.17327566444873799"/>
    <n v="8.7460711598396301E-2"/>
    <n v="6.59942626953125E-4"/>
    <n v="-9.5852115191519304E-4"/>
    <n v="1.61846377886832E-3"/>
    <n v="1.13419997692108"/>
    <n v="-0.52712255716323897"/>
    <s v="16613.2259368896"/>
  </r>
  <r>
    <x v="2"/>
    <x v="2"/>
    <x v="0"/>
    <x v="0"/>
    <x v="1837"/>
    <x v="2037"/>
    <x v="0"/>
    <n v="0.17045786976814301"/>
    <n v="0.17435705661773701"/>
    <n v="3.8991868495941201E-3"/>
    <n v="1.9001960754394499E-4"/>
    <n v="2.5944487424567298E-4"/>
    <n v="6.9425266701728106E-5"/>
    <n v="1.1367700099945099"/>
    <n v="1.5821850299835201"/>
    <s v="4454.15019989014"/>
  </r>
  <r>
    <x v="2"/>
    <x v="2"/>
    <x v="0"/>
    <x v="0"/>
    <x v="1837"/>
    <x v="2037"/>
    <x v="1"/>
    <n v="4.3974038213491398E-2"/>
    <n v="0.18039390444755601"/>
    <n v="0.136419862508774"/>
    <n v="1.00135803222656E-5"/>
    <n v="2.0419904030859501E-3"/>
    <n v="2.0319768227636801E-3"/>
    <n v="1.13354003429413"/>
    <n v="4.6750750541687003"/>
    <s v="35415.3490066528"/>
  </r>
  <r>
    <x v="2"/>
    <x v="2"/>
    <x v="0"/>
    <x v="0"/>
    <x v="1837"/>
    <x v="2037"/>
    <x v="3"/>
    <n v="0.25113183259964"/>
    <n v="0.17201352119445801"/>
    <n v="7.9118311405181899E-2"/>
    <n v="3.69906425476074E-4"/>
    <n v="-1.10604602377862E-3"/>
    <n v="1.4759524492546901E-3"/>
    <n v="1.1346199512481701"/>
    <n v="-0.75661772489547696"/>
    <s v="18912.3773574829"/>
  </r>
  <r>
    <x v="2"/>
    <x v="2"/>
    <x v="0"/>
    <x v="0"/>
    <x v="1838"/>
    <x v="2038"/>
    <x v="2"/>
    <n v="0.248309776186943"/>
    <n v="0.17507544159889199"/>
    <n v="7.3234334588050801E-2"/>
    <n v="4.2998790740966802E-4"/>
    <n v="-9.2521624173968998E-4"/>
    <n v="1.35520414914936E-3"/>
    <n v="1.1346299648284901"/>
    <n v="-0.52804780006408703"/>
    <s v="16626.7776489258"/>
  </r>
  <r>
    <x v="2"/>
    <x v="2"/>
    <x v="0"/>
    <x v="0"/>
    <x v="1838"/>
    <x v="2038"/>
    <x v="0"/>
    <n v="0.13563583791256001"/>
    <n v="0.17598901689052601"/>
    <n v="4.0353178977966302E-2"/>
    <n v="-4.2998790740966802E-4"/>
    <n v="2.8850199305452401E-4"/>
    <n v="7.1848987136036201E-4"/>
    <n v="1.1363400220871001"/>
    <n v="1.5824735164642301"/>
    <s v="4461.33494377136"/>
  </r>
  <r>
    <x v="2"/>
    <x v="2"/>
    <x v="0"/>
    <x v="0"/>
    <x v="1838"/>
    <x v="2038"/>
    <x v="1"/>
    <n v="5.53867407143116E-2"/>
    <n v="0.182135134935379"/>
    <n v="0.126748397946358"/>
    <n v="1.8000602722168001E-4"/>
    <n v="2.0679261069744799E-3"/>
    <n v="1.8879200797528E-3"/>
    <n v="1.1337200403213501"/>
    <n v="4.6771430969238299"/>
    <s v="35434.2317581177"/>
  </r>
  <r>
    <x v="2"/>
    <x v="2"/>
    <x v="0"/>
    <x v="0"/>
    <x v="1838"/>
    <x v="2038"/>
    <x v="3"/>
    <n v="0.29670679569244401"/>
    <n v="0.174484327435493"/>
    <n v="0.12222246825695"/>
    <n v="1.22010707855225E-3"/>
    <n v="-1.0599531233310699E-3"/>
    <n v="2.2800602018833199E-3"/>
    <n v="1.1358400583267201"/>
    <n v="-0.75767767429351796"/>
    <s v="18935.1773262024"/>
  </r>
  <r>
    <x v="2"/>
    <x v="2"/>
    <x v="0"/>
    <x v="0"/>
    <x v="1839"/>
    <x v="2039"/>
    <x v="2"/>
    <n v="0.29100084304809598"/>
    <n v="0.17475640773773199"/>
    <n v="0.11624443531036401"/>
    <n v="1.2199878692627001E-3"/>
    <n v="-9.3111995374783895E-4"/>
    <n v="2.1511078812181902E-3"/>
    <n v="1.1358499526977499"/>
    <n v="-0.52897894382476796"/>
    <s v="16648.2889652252"/>
  </r>
  <r>
    <x v="2"/>
    <x v="2"/>
    <x v="0"/>
    <x v="0"/>
    <x v="1839"/>
    <x v="2039"/>
    <x v="0"/>
    <n v="0.15922322869300801"/>
    <n v="0.17571690678596499"/>
    <n v="1.6493678092956501E-2"/>
    <n v="-1.00135803222656E-5"/>
    <n v="2.8365704929456099E-4"/>
    <n v="2.9367062961682699E-4"/>
    <n v="1.13633000850677"/>
    <n v="1.58275711536407"/>
    <s v="4464.271068573"/>
  </r>
  <r>
    <x v="2"/>
    <x v="2"/>
    <x v="0"/>
    <x v="0"/>
    <x v="1839"/>
    <x v="2039"/>
    <x v="1"/>
    <n v="0.12788861989975001"/>
    <n v="0.181770190596581"/>
    <n v="5.3881570696830701E-2"/>
    <n v="1.2599229812622101E-3"/>
    <n v="2.0624902099371E-3"/>
    <n v="8.0256722867488904E-4"/>
    <n v="1.1349799633026101"/>
    <n v="4.6792054176330602"/>
    <s v="35442.2545433044"/>
  </r>
  <r>
    <x v="2"/>
    <x v="2"/>
    <x v="0"/>
    <x v="0"/>
    <x v="1839"/>
    <x v="2039"/>
    <x v="3"/>
    <n v="0.22165381908416701"/>
    <n v="0.17395254969596899"/>
    <n v="4.7701269388198901E-2"/>
    <n v="-1.8000602722168001E-4"/>
    <n v="-1.06987345498055E-3"/>
    <n v="8.8986742775887305E-4"/>
    <n v="1.1356600522995"/>
    <n v="-0.758747518062592"/>
    <s v="18944.0751075745"/>
  </r>
  <r>
    <x v="2"/>
    <x v="2"/>
    <x v="0"/>
    <x v="0"/>
    <x v="1840"/>
    <x v="2040"/>
    <x v="2"/>
    <n v="0.21481142938137099"/>
    <n v="0.1755550801754"/>
    <n v="3.9256349205970799E-2"/>
    <n v="-1.8990039825439499E-4"/>
    <n v="-9.1634050477296103E-4"/>
    <n v="7.2644010651856704E-4"/>
    <n v="1.1356600522995"/>
    <n v="-0.52989530563354503"/>
    <s v="16655.5535793304"/>
  </r>
  <r>
    <x v="2"/>
    <x v="2"/>
    <x v="0"/>
    <x v="0"/>
    <x v="1840"/>
    <x v="2040"/>
    <x v="0"/>
    <n v="0.17158266901969901"/>
    <n v="0.176526039838791"/>
    <n v="4.9433708190918003E-3"/>
    <n v="2.10046768188477E-4"/>
    <n v="2.9806370730511801E-4"/>
    <n v="8.8016939116641906E-5"/>
    <n v="1.13654005527496"/>
    <n v="1.5830551385879501"/>
    <s v="4465.15083312988"/>
  </r>
  <r>
    <x v="2"/>
    <x v="2"/>
    <x v="0"/>
    <x v="0"/>
    <x v="1840"/>
    <x v="2040"/>
    <x v="1"/>
    <n v="1.0043308138847401E-3"/>
    <n v="0.1826511323452"/>
    <n v="0.181646794080734"/>
    <n v="-6.3002109527587901E-4"/>
    <n v="2.0756118465214998E-3"/>
    <n v="2.70563294179738E-3"/>
    <n v="1.13434994220734"/>
    <n v="4.6812810897827104"/>
    <s v="35469.3126678467"/>
  </r>
  <r>
    <x v="2"/>
    <x v="2"/>
    <x v="0"/>
    <x v="0"/>
    <x v="1840"/>
    <x v="2040"/>
    <x v="3"/>
    <n v="0.17930594086647"/>
    <n v="0.17495413124561299"/>
    <n v="4.3518096208572396E-3"/>
    <n v="-9.7000598907470703E-4"/>
    <n v="-1.0511889122426499E-3"/>
    <n v="8.1182923167943995E-5"/>
    <n v="1.1346900463104199"/>
    <n v="-0.75979870557785001"/>
    <s v="18944.8881149292"/>
  </r>
  <r>
    <x v="2"/>
    <x v="2"/>
    <x v="0"/>
    <x v="0"/>
    <x v="1841"/>
    <x v="2041"/>
    <x v="2"/>
    <n v="0.174813091754913"/>
    <n v="0.174723446369171"/>
    <n v="8.96453857421875E-5"/>
    <n v="-9.3007087707519499E-4"/>
    <n v="-9.3172991182655096E-4"/>
    <n v="1.6590347513556499E-6"/>
    <n v="1.1347299814224201"/>
    <n v="-0.53082704544067405"/>
    <s v="16655.570268631"/>
  </r>
  <r>
    <x v="2"/>
    <x v="2"/>
    <x v="0"/>
    <x v="0"/>
    <x v="1841"/>
    <x v="2041"/>
    <x v="0"/>
    <n v="9.7439408302307101E-2"/>
    <n v="0.17564690113067599"/>
    <n v="7.8207492828369099E-2"/>
    <n v="-1.11007690429688E-3"/>
    <n v="2.8241059044375999E-4"/>
    <n v="1.3924874365329699E-3"/>
    <n v="1.1354299783706701"/>
    <n v="1.5833375453948999"/>
    <s v="4479.07567024231"/>
  </r>
  <r>
    <x v="2"/>
    <x v="2"/>
    <x v="0"/>
    <x v="0"/>
    <x v="1841"/>
    <x v="2041"/>
    <x v="1"/>
    <n v="1.1080484837293601E-2"/>
    <n v="0.18187004327774001"/>
    <n v="0.170789554715157"/>
    <n v="-4.7993659973144499E-4"/>
    <n v="2.06397753208876E-3"/>
    <n v="2.5439141318202001E-3"/>
    <n v="1.1338700056076001"/>
    <n v="4.6833448410034197"/>
    <s v="35494.7471618652"/>
  </r>
  <r>
    <x v="2"/>
    <x v="2"/>
    <x v="0"/>
    <x v="0"/>
    <x v="1841"/>
    <x v="2041"/>
    <x v="3"/>
    <n v="0.225404873490334"/>
    <n v="0.174041658639908"/>
    <n v="5.1363214850425699E-2"/>
    <n v="-1.10030174255371E-4"/>
    <n v="-1.0682110441848601E-3"/>
    <n v="9.5818086992949204E-4"/>
    <n v="1.1345800161361701"/>
    <n v="-0.760866940021515"/>
    <s v="18954.4701576233"/>
  </r>
  <r>
    <x v="2"/>
    <x v="2"/>
    <x v="0"/>
    <x v="0"/>
    <x v="1842"/>
    <x v="2042"/>
    <x v="2"/>
    <n v="0.21642836928367601"/>
    <n v="0.17498305439949"/>
    <n v="4.1445314884185798E-2"/>
    <n v="-1.59978866577148E-4"/>
    <n v="-9.2692585894837997E-4"/>
    <n v="7.6694699237123099E-4"/>
    <n v="1.1345700025558501"/>
    <n v="-0.53175395727157604"/>
    <s v="16663.2390022278"/>
  </r>
  <r>
    <x v="2"/>
    <x v="2"/>
    <x v="0"/>
    <x v="0"/>
    <x v="1842"/>
    <x v="2042"/>
    <x v="0"/>
    <n v="0.186747416853905"/>
    <n v="0.17594815790653201"/>
    <n v="1.07992589473724E-2"/>
    <n v="4.8005580902099599E-4"/>
    <n v="2.8777448460459698E-4"/>
    <n v="1.92281324416399E-4"/>
    <n v="1.1359100341796899"/>
    <n v="1.5836253166198699"/>
    <s v="4477.15282440186"/>
  </r>
  <r>
    <x v="2"/>
    <x v="2"/>
    <x v="0"/>
    <x v="0"/>
    <x v="1842"/>
    <x v="2042"/>
    <x v="1"/>
    <n v="2.9199950397014601E-2"/>
    <n v="0.18211035430431399"/>
    <n v="0.15291041135788"/>
    <n v="-2.10046768188477E-4"/>
    <n v="2.0675568375736501E-3"/>
    <n v="2.2776036057621202E-3"/>
    <n v="1.1336599588394201"/>
    <n v="4.6854124069213903"/>
    <s v="35517.5256729126"/>
  </r>
  <r>
    <x v="2"/>
    <x v="2"/>
    <x v="0"/>
    <x v="0"/>
    <x v="1842"/>
    <x v="2042"/>
    <x v="3"/>
    <n v="0.229692697525024"/>
    <n v="0.17451255023479501"/>
    <n v="5.5180147290229797E-2"/>
    <n v="-3.0040740966796899E-5"/>
    <n v="-1.05942657683045E-3"/>
    <n v="1.0293858358636501E-3"/>
    <n v="1.1345499753952"/>
    <n v="-0.76192635297775302"/>
    <s v="18964.7626876831"/>
  </r>
  <r>
    <x v="2"/>
    <x v="2"/>
    <x v="0"/>
    <x v="0"/>
    <x v="1843"/>
    <x v="2043"/>
    <x v="2"/>
    <n v="0.22399125993251801"/>
    <n v="0.174215778708458"/>
    <n v="4.97754812240601E-2"/>
    <n v="-2.0027160644531301E-5"/>
    <n v="-9.4112433725968003E-4"/>
    <n v="9.21097176615149E-4"/>
    <n v="1.1345499753952"/>
    <n v="-0.53269505500793501"/>
    <s v="16672.4503040314"/>
  </r>
  <r>
    <x v="2"/>
    <x v="2"/>
    <x v="0"/>
    <x v="0"/>
    <x v="1843"/>
    <x v="2043"/>
    <x v="0"/>
    <n v="0.106431141495705"/>
    <n v="0.17525456845760301"/>
    <n v="6.8823426961898804E-2"/>
    <n v="-9.49978828430176E-4"/>
    <n v="2.7542508905753499E-4"/>
    <n v="1.2254039756953699E-3"/>
    <n v="1.13496005535126"/>
    <n v="1.58390069007874"/>
    <s v="4489.40634727478"/>
  </r>
  <r>
    <x v="2"/>
    <x v="2"/>
    <x v="0"/>
    <x v="0"/>
    <x v="1843"/>
    <x v="2043"/>
    <x v="1"/>
    <n v="-3.3906050026416799E-2"/>
    <n v="0.181272283196449"/>
    <n v="0.21517834067344699"/>
    <n v="-1.15001201629639E-3"/>
    <n v="2.0550738554447898E-3"/>
    <n v="3.20508587174118E-3"/>
    <n v="1.1325099468231199"/>
    <n v="4.6874675750732404"/>
    <s v="35549.5762825012"/>
  </r>
  <r>
    <x v="2"/>
    <x v="2"/>
    <x v="0"/>
    <x v="0"/>
    <x v="1843"/>
    <x v="2043"/>
    <x v="3"/>
    <n v="0.16590568423271199"/>
    <n v="0.17331312596797899"/>
    <n v="7.40744173526764E-3"/>
    <n v="-1.2199878692627001E-3"/>
    <n v="-1.0818018345162301E-3"/>
    <n v="1.3818603474646801E-4"/>
    <n v="1.1333299875259399"/>
    <n v="-0.76300817728042603"/>
    <s v="18963.3822441101"/>
  </r>
  <r>
    <x v="2"/>
    <x v="2"/>
    <x v="0"/>
    <x v="0"/>
    <x v="1844"/>
    <x v="2044"/>
    <x v="2"/>
    <n v="0.16131068766117099"/>
    <n v="0.17452326416969299"/>
    <n v="1.3212576508522001E-2"/>
    <n v="-1.17993354797363E-3"/>
    <n v="-9.3543430557474505E-4"/>
    <n v="2.4449924239888798E-4"/>
    <n v="1.1333700418472299"/>
    <n v="-0.53363049030303999"/>
    <s v="16670.0053215027"/>
  </r>
  <r>
    <x v="2"/>
    <x v="2"/>
    <x v="0"/>
    <x v="0"/>
    <x v="1844"/>
    <x v="2044"/>
    <x v="0"/>
    <n v="0.104743935167789"/>
    <n v="0.17554248869419101"/>
    <n v="7.0798553526401506E-2"/>
    <n v="-9.8001956939697309E-4"/>
    <n v="2.80551525065675E-4"/>
    <n v="1.26057106535882E-3"/>
    <n v="1.1339800357818599"/>
    <n v="1.5841811895370499"/>
    <s v="4502.01153755188"/>
  </r>
  <r>
    <x v="2"/>
    <x v="2"/>
    <x v="0"/>
    <x v="0"/>
    <x v="1844"/>
    <x v="2044"/>
    <x v="1"/>
    <n v="-4.79998588562012E-2"/>
    <n v="0.181678175926208"/>
    <n v="0.22967803478241"/>
    <n v="-1.3599395751953099E-3"/>
    <n v="2.0611195359379101E-3"/>
    <n v="3.42105911113322E-3"/>
    <n v="1.1311500072479199"/>
    <n v="4.6895284652709996"/>
    <s v="35583.7845802307"/>
  </r>
  <r>
    <x v="2"/>
    <x v="2"/>
    <x v="0"/>
    <x v="0"/>
    <x v="1844"/>
    <x v="2044"/>
    <x v="3"/>
    <n v="0.132670223712921"/>
    <n v="0.173863396048546"/>
    <n v="4.1193172335624702E-2"/>
    <n v="-1.8399953842163099E-3"/>
    <n v="-1.0715365642681701E-3"/>
    <n v="7.6845881994813702E-4"/>
    <n v="1.1314899921417201"/>
    <n v="-0.764079689979553"/>
    <s v="18955.6968212128"/>
  </r>
  <r>
    <x v="2"/>
    <x v="2"/>
    <x v="0"/>
    <x v="0"/>
    <x v="1845"/>
    <x v="2045"/>
    <x v="2"/>
    <n v="0.12347687035799"/>
    <n v="0.17276802659034701"/>
    <n v="4.9291156232356997E-2"/>
    <n v="-1.88004970550537E-3"/>
    <n v="-9.6791499527171298E-4"/>
    <n v="9.1213471023365899E-4"/>
    <n v="1.1314899921417201"/>
    <n v="-0.53459841012954701"/>
    <s v="16660.8834266663"/>
  </r>
  <r>
    <x v="2"/>
    <x v="2"/>
    <x v="0"/>
    <x v="0"/>
    <x v="1845"/>
    <x v="2045"/>
    <x v="0"/>
    <n v="0.104743935167789"/>
    <n v="0.17377845942974099"/>
    <n v="6.9034524261951405E-2"/>
    <n v="-9.8001956939697309E-4"/>
    <n v="2.4914293317124199E-4"/>
    <n v="1.2291625607758799E-3"/>
    <n v="1.13300001621246"/>
    <n v="1.5844303369522099"/>
    <s v="4514.30320739746"/>
  </r>
  <r>
    <x v="2"/>
    <x v="2"/>
    <x v="0"/>
    <x v="0"/>
    <x v="1845"/>
    <x v="2045"/>
    <x v="1"/>
    <n v="3.5914719104766797E-2"/>
    <n v="0.17989468574523901"/>
    <n v="0.143979966640472"/>
    <n v="-1.10030174255371E-4"/>
    <n v="2.0345544908195699E-3"/>
    <n v="2.1445846650749402E-3"/>
    <n v="1.1310399770736701"/>
    <n v="4.6915631294250497"/>
    <s v="35605.2303314209"/>
  </r>
  <r>
    <x v="2"/>
    <x v="2"/>
    <x v="0"/>
    <x v="0"/>
    <x v="1845"/>
    <x v="2045"/>
    <x v="3"/>
    <n v="0.28115302324295"/>
    <n v="0.17150148749351499"/>
    <n v="0.10965153574943499"/>
    <n v="9.2995166778564496E-4"/>
    <n v="-1.1155980173498401E-3"/>
    <n v="2.0455496851354798E-3"/>
    <n v="1.1324199438095099"/>
    <n v="-0.76519531011581399"/>
    <s v="18976.1519432068"/>
  </r>
  <r>
    <x v="2"/>
    <x v="2"/>
    <x v="0"/>
    <x v="0"/>
    <x v="1846"/>
    <x v="2046"/>
    <x v="2"/>
    <n v="0.27532750368118297"/>
    <n v="0.175498843193054"/>
    <n v="9.9828660488128704E-2"/>
    <n v="9.2995166778564496E-4"/>
    <n v="-9.17381141334772E-4"/>
    <n v="1.8473328091204199E-3"/>
    <n v="1.1324199438095099"/>
    <n v="-0.53551578521728505"/>
    <s v="16679.3572902679"/>
  </r>
  <r>
    <x v="2"/>
    <x v="2"/>
    <x v="0"/>
    <x v="0"/>
    <x v="1846"/>
    <x v="2046"/>
    <x v="0"/>
    <n v="0.204155087471008"/>
    <n v="0.17645247280597701"/>
    <n v="2.7702614665031398E-2"/>
    <n v="7.8999996185302702E-4"/>
    <n v="2.9675383120775201E-4"/>
    <n v="4.9324613064527501E-4"/>
    <n v="1.13379001617432"/>
    <n v="1.5847270488739"/>
    <s v="4509.37032699585"/>
  </r>
  <r>
    <x v="2"/>
    <x v="2"/>
    <x v="0"/>
    <x v="0"/>
    <x v="1846"/>
    <x v="2046"/>
    <x v="1"/>
    <n v="0.12990544736385301"/>
    <n v="0.18262030184269001"/>
    <n v="5.2714854478836101E-2"/>
    <n v="1.289963722229E-3"/>
    <n v="2.07515270449221E-3"/>
    <n v="7.85188982263207E-4"/>
    <n v="1.1323299407959"/>
    <n v="4.6936383247375497"/>
    <s v="35613.0838394165"/>
  </r>
  <r>
    <x v="2"/>
    <x v="2"/>
    <x v="0"/>
    <x v="0"/>
    <x v="1846"/>
    <x v="2046"/>
    <x v="3"/>
    <n v="0.30045783519744901"/>
    <n v="0.17502914369106301"/>
    <n v="0.125428691506386"/>
    <n v="1.2900829315185499E-3"/>
    <n v="-1.0497896000742899E-3"/>
    <n v="2.3398725315928498E-3"/>
    <n v="1.1337100267410301"/>
    <n v="-0.76624512672424305"/>
    <s v="18999.5515346527"/>
  </r>
  <r>
    <x v="2"/>
    <x v="2"/>
    <x v="0"/>
    <x v="0"/>
    <x v="1847"/>
    <x v="2047"/>
    <x v="2"/>
    <n v="0.294247627258301"/>
    <n v="0.174912169575691"/>
    <n v="0.11933545768261"/>
    <n v="1.2800693511962899E-3"/>
    <n v="-9.2823756858706496E-4"/>
    <n v="2.2083069197833499E-3"/>
    <n v="1.13370001316071"/>
    <n v="-0.53644400835037198"/>
    <s v="16701.4408111572"/>
  </r>
  <r>
    <x v="2"/>
    <x v="2"/>
    <x v="0"/>
    <x v="0"/>
    <x v="1847"/>
    <x v="2047"/>
    <x v="0"/>
    <n v="0.228867262601852"/>
    <n v="0.17583778500556899"/>
    <n v="5.3029477596283001E-2"/>
    <n v="1.2300014495849601E-3"/>
    <n v="2.8580930666066701E-4"/>
    <n v="9.4419217202812401E-4"/>
    <n v="1.1350200176239"/>
    <n v="1.5850129127502399"/>
    <s v="4499.92895126343"/>
  </r>
  <r>
    <x v="2"/>
    <x v="2"/>
    <x v="0"/>
    <x v="0"/>
    <x v="1847"/>
    <x v="2047"/>
    <x v="1"/>
    <n v="0.12991344928741499"/>
    <n v="0.182124122977257"/>
    <n v="5.2210673689842203E-2"/>
    <n v="1.2900829315185499E-3"/>
    <n v="2.06776196137071E-3"/>
    <n v="7.7767902985215198E-4"/>
    <n v="1.1336200237274201"/>
    <n v="4.6957058906555202"/>
    <s v="35620.858669281"/>
  </r>
  <r>
    <x v="2"/>
    <x v="2"/>
    <x v="0"/>
    <x v="0"/>
    <x v="1847"/>
    <x v="2047"/>
    <x v="3"/>
    <n v="0.29670038819312999"/>
    <n v="0.174487113952637"/>
    <n v="0.122213274240494"/>
    <n v="1.2199878692627001E-3"/>
    <n v="-1.0599010856822101E-3"/>
    <n v="2.2798888385295898E-3"/>
    <n v="1.1349300146102901"/>
    <n v="-0.76730501651763905"/>
    <s v="19022.3503112793"/>
  </r>
  <r>
    <x v="2"/>
    <x v="2"/>
    <x v="0"/>
    <x v="0"/>
    <x v="1848"/>
    <x v="2048"/>
    <x v="2"/>
    <n v="0.29208311438560502"/>
    <n v="0.17538096010685"/>
    <n v="0.11670215427875499"/>
    <n v="1.24001502990723E-3"/>
    <n v="-9.1956258984282602E-4"/>
    <n v="2.15957756154239E-3"/>
    <n v="1.1349400281906099"/>
    <n v="-0.53736358880996704"/>
    <s v="16723.0367660522"/>
  </r>
  <r>
    <x v="2"/>
    <x v="2"/>
    <x v="0"/>
    <x v="0"/>
    <x v="1848"/>
    <x v="2048"/>
    <x v="0"/>
    <n v="0.17326317727565799"/>
    <n v="0.17624294757843001"/>
    <n v="2.9797703027725198E-3"/>
    <n v="2.3996829986572301E-4"/>
    <n v="2.9302324401214703E-4"/>
    <n v="5.3054944146424498E-5"/>
    <n v="1.13525998592377"/>
    <n v="1.58530592918396"/>
    <s v="4500.45943260193"/>
  </r>
  <r>
    <x v="2"/>
    <x v="2"/>
    <x v="0"/>
    <x v="0"/>
    <x v="1848"/>
    <x v="2048"/>
    <x v="1"/>
    <n v="7.7539868652820601E-2"/>
    <n v="0.18249689042568201"/>
    <n v="0.10495702177286099"/>
    <n v="5.0997734069824197E-4"/>
    <n v="2.07331427372992E-3"/>
    <n v="1.5633369330316799E-3"/>
    <n v="1.1341300010681199"/>
    <n v="4.6977791786193803"/>
    <s v="35636.4917755127"/>
  </r>
  <r>
    <x v="2"/>
    <x v="2"/>
    <x v="0"/>
    <x v="0"/>
    <x v="1848"/>
    <x v="2048"/>
    <x v="3"/>
    <n v="0.22755198180675501"/>
    <n v="0.175066187977791"/>
    <n v="5.2485793828964199E-2"/>
    <n v="-6.9975852966308594E-5"/>
    <n v="-1.0490984423085999E-3"/>
    <n v="9.7912258934229591E-4"/>
    <n v="1.13486003875732"/>
    <n v="-0.76835411787033103"/>
    <s v="19032.142162323"/>
  </r>
  <r>
    <x v="2"/>
    <x v="2"/>
    <x v="0"/>
    <x v="0"/>
    <x v="1849"/>
    <x v="2049"/>
    <x v="2"/>
    <n v="0.21966868638992301"/>
    <n v="0.175398409366608"/>
    <n v="4.4270277023315402E-2"/>
    <n v="-1.0001659393310499E-4"/>
    <n v="-9.1923971194773902E-4"/>
    <n v="8.1922311801463398E-4"/>
    <n v="1.1348400115966799"/>
    <n v="-0.538282811641693"/>
    <s v="16731.2288284302"/>
  </r>
  <r>
    <x v="2"/>
    <x v="2"/>
    <x v="0"/>
    <x v="0"/>
    <x v="1849"/>
    <x v="2049"/>
    <x v="0"/>
    <n v="0.210334807634354"/>
    <n v="0.17640793323516801"/>
    <n v="3.3926874399185201E-2"/>
    <n v="9.00030136108398E-4"/>
    <n v="2.9596081003546699E-4"/>
    <n v="6.0406932607293096E-4"/>
    <n v="1.1361600160598799"/>
    <n v="1.5856019258499101"/>
    <s v="4494.41909790039"/>
  </r>
  <r>
    <x v="2"/>
    <x v="2"/>
    <x v="0"/>
    <x v="0"/>
    <x v="1849"/>
    <x v="2049"/>
    <x v="1"/>
    <n v="9.0297125279903398E-2"/>
    <n v="0.18241231143474601"/>
    <n v="9.2115186154842404E-2"/>
    <n v="6.9999694824218804E-4"/>
    <n v="2.0720546599477499E-3"/>
    <n v="1.37205771170557E-3"/>
    <n v="1.1348299980163601"/>
    <n v="4.69985103607178"/>
    <s v="35650.2103805542"/>
  </r>
  <r>
    <x v="2"/>
    <x v="2"/>
    <x v="0"/>
    <x v="0"/>
    <x v="1849"/>
    <x v="2049"/>
    <x v="3"/>
    <n v="0.26560565829277"/>
    <n v="0.174731269478798"/>
    <n v="9.0874388813972501E-2"/>
    <n v="6.3991546630859397E-4"/>
    <n v="-1.05534645263106E-3"/>
    <n v="1.6952619189396501E-3"/>
    <n v="1.1354999542236299"/>
    <n v="-0.76940947771072399"/>
    <s v="19049.0937232971"/>
  </r>
  <r>
    <x v="2"/>
    <x v="2"/>
    <x v="0"/>
    <x v="0"/>
    <x v="1850"/>
    <x v="2050"/>
    <x v="2"/>
    <n v="0.25911945104598999"/>
    <n v="0.17425727844238301"/>
    <n v="8.4862172603607205E-2"/>
    <n v="6.3002109527587901E-4"/>
    <n v="-9.4035634538158796E-4"/>
    <n v="1.5703774988651299E-3"/>
    <n v="1.13547003269196"/>
    <n v="-0.53922319412231401"/>
    <s v="16746.9322681427"/>
  </r>
  <r>
    <x v="2"/>
    <x v="2"/>
    <x v="0"/>
    <x v="0"/>
    <x v="1850"/>
    <x v="2050"/>
    <x v="0"/>
    <n v="0.14855098724365201"/>
    <n v="0.17526398599147799"/>
    <n v="2.6712998747825598E-2"/>
    <n v="-2.0003318786621099E-4"/>
    <n v="2.7559278532862701E-4"/>
    <n v="4.75625973194838E-4"/>
    <n v="1.1359599828720099"/>
    <n v="1.58587753772736"/>
    <s v="4499.17554855347"/>
  </r>
  <r>
    <x v="2"/>
    <x v="2"/>
    <x v="0"/>
    <x v="0"/>
    <x v="1850"/>
    <x v="2050"/>
    <x v="1"/>
    <n v="4.5318592339754098E-2"/>
    <n v="0.181280642747879"/>
    <n v="0.135962054133415"/>
    <n v="3.0040740966796899E-5"/>
    <n v="2.0551984198391398E-3"/>
    <n v="2.0251576788723499E-3"/>
    <n v="1.13486003875732"/>
    <n v="4.7019062042236301"/>
    <s v="35670.4616546631"/>
  </r>
  <r>
    <x v="2"/>
    <x v="2"/>
    <x v="0"/>
    <x v="0"/>
    <x v="1850"/>
    <x v="2050"/>
    <x v="3"/>
    <n v="0.211474224925041"/>
    <n v="0.173384964466095"/>
    <n v="3.80892604589462E-2"/>
    <n v="-3.69906425476074E-4"/>
    <n v="-1.08046177774668E-3"/>
    <n v="7.1055535227060296E-4"/>
    <n v="1.1351300477981601"/>
    <n v="-0.77048993110656705"/>
    <s v="19056.1997890472"/>
  </r>
  <r>
    <x v="2"/>
    <x v="2"/>
    <x v="0"/>
    <x v="0"/>
    <x v="1851"/>
    <x v="2051"/>
    <x v="2"/>
    <n v="0.18508163094520599"/>
    <n v="0.17475925385951999"/>
    <n v="1.03223770856857E-2"/>
    <n v="-7.4005126953125E-4"/>
    <n v="-9.3106727581471205E-4"/>
    <n v="1.9101600628346199E-4"/>
    <n v="1.1347299814224201"/>
    <n v="-0.54015427827835105"/>
    <s v="16748.8431930542"/>
  </r>
  <r>
    <x v="2"/>
    <x v="2"/>
    <x v="0"/>
    <x v="0"/>
    <x v="1851"/>
    <x v="2051"/>
    <x v="0"/>
    <n v="0.14349606633186299"/>
    <n v="0.17575031518936199"/>
    <n v="3.2254248857498197E-2"/>
    <n v="-2.90036201477051E-4"/>
    <n v="2.84251902485266E-4"/>
    <n v="5.7428807485848698E-4"/>
    <n v="1.13566994667053"/>
    <n v="1.5861617326736499"/>
    <s v="4504.91786003113"/>
  </r>
  <r>
    <x v="2"/>
    <x v="2"/>
    <x v="0"/>
    <x v="0"/>
    <x v="1851"/>
    <x v="2051"/>
    <x v="1"/>
    <n v="3.3897884190082599E-2"/>
    <n v="0.18190850317478199"/>
    <n v="0.14801061153411901"/>
    <n v="-1.40070915222168E-4"/>
    <n v="2.0645502954721499E-3"/>
    <n v="2.20462121069431E-3"/>
    <n v="1.1347199678421001"/>
    <n v="4.7039709091186497"/>
    <s v="35692.5106048584"/>
  </r>
  <r>
    <x v="2"/>
    <x v="2"/>
    <x v="0"/>
    <x v="0"/>
    <x v="1851"/>
    <x v="2051"/>
    <x v="3"/>
    <n v="0.240415468811989"/>
    <n v="0.17414973676204701"/>
    <n v="6.6265732049942003E-2"/>
    <n v="1.6999244689941401E-4"/>
    <n v="-1.0661948472261401E-3"/>
    <n v="1.23618729412556E-3"/>
    <n v="1.1353000402450599"/>
    <n v="-0.77155613899231001"/>
    <s v="19068.5617923737"/>
  </r>
  <r>
    <x v="2"/>
    <x v="2"/>
    <x v="0"/>
    <x v="0"/>
    <x v="1852"/>
    <x v="2052"/>
    <x v="2"/>
    <n v="0.254255741834641"/>
    <n v="0.17551825940609"/>
    <n v="7.8737482428550706E-2"/>
    <n v="5.4001808166503895E-4"/>
    <n v="-9.1702188365161397E-4"/>
    <n v="1.45703996531665E-3"/>
    <n v="1.13526999950409"/>
    <n v="-0.54107129573821999"/>
    <s v="16763.4129524231"/>
  </r>
  <r>
    <x v="2"/>
    <x v="2"/>
    <x v="0"/>
    <x v="0"/>
    <x v="1852"/>
    <x v="2052"/>
    <x v="0"/>
    <n v="0.15023820102214799"/>
    <n v="0.17649249732494399"/>
    <n v="2.62542963027954E-2"/>
    <n v="-1.6999244689941401E-4"/>
    <n v="2.9746646760031603E-4"/>
    <n v="4.6745891449972998E-4"/>
    <n v="1.1354999542236299"/>
    <n v="1.58645915985107"/>
    <s v="4509.59205627441"/>
  </r>
  <r>
    <x v="2"/>
    <x v="2"/>
    <x v="0"/>
    <x v="0"/>
    <x v="1852"/>
    <x v="2052"/>
    <x v="1"/>
    <n v="5.53867407143116E-2"/>
    <n v="0.1826082020998"/>
    <n v="0.127221465110779"/>
    <n v="1.8000602722168001E-4"/>
    <n v="2.07497226074338E-3"/>
    <n v="1.8949662335216999E-3"/>
    <n v="1.13489997386932"/>
    <n v="4.7060461044311497"/>
    <s v="35711.4601135254"/>
  </r>
  <r>
    <x v="2"/>
    <x v="2"/>
    <x v="0"/>
    <x v="0"/>
    <x v="1852"/>
    <x v="2052"/>
    <x v="3"/>
    <n v="0.23022948205471"/>
    <n v="0.17507682740688299"/>
    <n v="5.51526546478271E-2"/>
    <n v="-2.0027160644531301E-5"/>
    <n v="-1.0489000706002101E-3"/>
    <n v="1.0288729099556799E-3"/>
    <n v="1.1352800130844101"/>
    <n v="-0.77260506153106701"/>
    <s v="19078.8507461548"/>
  </r>
  <r>
    <x v="2"/>
    <x v="2"/>
    <x v="0"/>
    <x v="0"/>
    <x v="1853"/>
    <x v="2053"/>
    <x v="2"/>
    <n v="0.22615577280521401"/>
    <n v="0.17451485991478"/>
    <n v="5.16409128904343E-2"/>
    <n v="2.0027160644531301E-5"/>
    <n v="-9.3558977823704503E-4"/>
    <n v="9.5561693888157595E-4"/>
    <n v="1.1352900266647299"/>
    <n v="-0.54200690984725997"/>
    <s v="16772.9687690735"/>
  </r>
  <r>
    <x v="2"/>
    <x v="2"/>
    <x v="0"/>
    <x v="0"/>
    <x v="1853"/>
    <x v="2053"/>
    <x v="0"/>
    <n v="0.17663758993148801"/>
    <n v="0.175500944256783"/>
    <n v="1.1366456747055099E-3"/>
    <n v="3.0004978179931603E-4"/>
    <n v="2.7981182211078698E-4"/>
    <n v="2.0237959688529399E-5"/>
    <n v="1.1358000040054299"/>
    <n v="1.5867389440536499"/>
    <s v="4509.38940048218"/>
  </r>
  <r>
    <x v="2"/>
    <x v="2"/>
    <x v="0"/>
    <x v="0"/>
    <x v="1853"/>
    <x v="2053"/>
    <x v="1"/>
    <n v="5.9412397444248199E-2"/>
    <n v="0.181599617004395"/>
    <n v="0.122187219560146"/>
    <n v="2.3996829986572301E-4"/>
    <n v="2.0599495619535398E-3"/>
    <n v="1.81998126208782E-3"/>
    <n v="1.1351399421691899"/>
    <n v="4.7081060409545898"/>
    <s v="35729.660987854"/>
  </r>
  <r>
    <x v="2"/>
    <x v="2"/>
    <x v="0"/>
    <x v="0"/>
    <x v="1853"/>
    <x v="2053"/>
    <x v="3"/>
    <n v="0.25542604923248302"/>
    <n v="0.17375512421131101"/>
    <n v="8.1670925021171598E-2"/>
    <n v="4.50015068054199E-4"/>
    <n v="-1.07355637010187E-3"/>
    <n v="1.5235714381560701E-3"/>
    <n v="1.13573002815247"/>
    <n v="-0.77367860078811601"/>
    <s v="19094.0856933594"/>
  </r>
  <r>
    <x v="2"/>
    <x v="2"/>
    <x v="0"/>
    <x v="0"/>
    <x v="1854"/>
    <x v="2054"/>
    <x v="2"/>
    <n v="0.24614527821540799"/>
    <n v="0.17430137097835499"/>
    <n v="7.1843907237052904E-2"/>
    <n v="3.8993358612060498E-4"/>
    <n v="-9.39540448598564E-4"/>
    <n v="1.32947403471917E-3"/>
    <n v="1.1356799602508501"/>
    <n v="-0.542946457862854"/>
    <s v="16786.2641811371"/>
  </r>
  <r>
    <x v="2"/>
    <x v="2"/>
    <x v="0"/>
    <x v="0"/>
    <x v="1854"/>
    <x v="2054"/>
    <x v="0"/>
    <n v="0.204717487096786"/>
    <n v="0.17525917291641199"/>
    <n v="2.94583141803741E-2"/>
    <n v="8.0001354217529297E-4"/>
    <n v="2.7550707454793199E-4"/>
    <n v="5.2450643852353096E-4"/>
    <n v="1.1366000175476101"/>
    <n v="1.5870144367218"/>
    <s v="4504.14419174194"/>
  </r>
  <r>
    <x v="2"/>
    <x v="2"/>
    <x v="0"/>
    <x v="0"/>
    <x v="1854"/>
    <x v="2054"/>
    <x v="1"/>
    <n v="7.6203316450119005E-2"/>
    <n v="0.181439533829689"/>
    <n v="0.10523621737956999"/>
    <n v="4.9006938934326204E-4"/>
    <n v="2.0575651433318901E-3"/>
    <n v="1.5674957539886199E-3"/>
    <n v="1.1356300115585301"/>
    <n v="4.7101635932922399"/>
    <s v="35745.3346252441"/>
  </r>
  <r>
    <x v="2"/>
    <x v="2"/>
    <x v="0"/>
    <x v="0"/>
    <x v="1854"/>
    <x v="2054"/>
    <x v="3"/>
    <n v="0.26346492767334001"/>
    <n v="0.17355889081955"/>
    <n v="8.9906036853790297E-2"/>
    <n v="5.9998035430908203E-4"/>
    <n v="-1.07721716631204E-3"/>
    <n v="1.6771975206211201E-3"/>
    <n v="1.13633000850677"/>
    <n v="-0.77475583553314198"/>
    <s v="19110.8584403992"/>
  </r>
  <r>
    <x v="2"/>
    <x v="2"/>
    <x v="0"/>
    <x v="0"/>
    <x v="1855"/>
    <x v="2055"/>
    <x v="2"/>
    <n v="0.26182508468627902"/>
    <n v="0.176300749182701"/>
    <n v="8.55243355035782E-2"/>
    <n v="6.8008899688720703E-4"/>
    <n v="-9.0254185488447504E-4"/>
    <n v="1.5826309099793399E-3"/>
    <n v="1.1363600492477399"/>
    <n v="-0.54384899139404297"/>
    <s v="16802.0904064178"/>
  </r>
  <r>
    <x v="2"/>
    <x v="2"/>
    <x v="0"/>
    <x v="0"/>
    <x v="1855"/>
    <x v="2055"/>
    <x v="0"/>
    <n v="0.27323672175407399"/>
    <n v="0.17719298601150499"/>
    <n v="9.6043735742568997E-2"/>
    <n v="2.02000141143799E-3"/>
    <n v="3.09938710415736E-4"/>
    <n v="1.7100627301260801E-3"/>
    <n v="1.1386200189590501"/>
    <n v="1.58732438087463"/>
    <s v="4487.04361915588"/>
  </r>
  <r>
    <x v="2"/>
    <x v="2"/>
    <x v="0"/>
    <x v="0"/>
    <x v="1855"/>
    <x v="2055"/>
    <x v="1"/>
    <n v="8.5599191486835494E-2"/>
    <n v="0.18350480496883401"/>
    <n v="9.7905613481998402E-2"/>
    <n v="6.3002109527587901E-4"/>
    <n v="2.0883271936327202E-3"/>
    <n v="1.45830609835684E-3"/>
    <n v="1.1362600326538099"/>
    <n v="4.7122521400451696"/>
    <s v="35759.9210739136"/>
  </r>
  <r>
    <x v="2"/>
    <x v="2"/>
    <x v="0"/>
    <x v="0"/>
    <x v="1855"/>
    <x v="2055"/>
    <x v="3"/>
    <n v="0.33529722690582298"/>
    <n v="0.17646275460720101"/>
    <n v="0.15883447229862199"/>
    <n v="1.9400119781494099E-3"/>
    <n v="-1.0230455081909899E-3"/>
    <n v="2.9630574863404001E-3"/>
    <n v="1.1382700204849201"/>
    <n v="-0.77577888965606701"/>
    <s v="19140.4891014099"/>
  </r>
  <r>
    <x v="2"/>
    <x v="2"/>
    <x v="0"/>
    <x v="0"/>
    <x v="1856"/>
    <x v="2056"/>
    <x v="2"/>
    <n v="0.32774597406387301"/>
    <n v="0.174823358654976"/>
    <n v="0.15292261540889701"/>
    <n v="1.89995765686035E-3"/>
    <n v="-9.2988100368529602E-4"/>
    <n v="2.8298385441303301E-3"/>
    <n v="1.1382600069046001"/>
    <n v="-0.54477888345718395"/>
    <s v="16830.3894996643"/>
  </r>
  <r>
    <x v="2"/>
    <x v="2"/>
    <x v="0"/>
    <x v="0"/>
    <x v="1856"/>
    <x v="2056"/>
    <x v="0"/>
    <n v="0.16091042757034299"/>
    <n v="0.17584200203418701"/>
    <n v="1.4931574463844299E-2"/>
    <n v="2.0027160644531301E-5"/>
    <n v="2.85884394543245E-4"/>
    <n v="2.6585723389871402E-4"/>
    <n v="1.1386400461196899"/>
    <n v="1.5876102447509799"/>
    <s v="4489.70198631287"/>
  </r>
  <r>
    <x v="2"/>
    <x v="2"/>
    <x v="0"/>
    <x v="0"/>
    <x v="1856"/>
    <x v="2056"/>
    <x v="1"/>
    <n v="0.158101066946983"/>
    <n v="0.18186219036579099"/>
    <n v="2.3761123418808001E-2"/>
    <n v="1.7099380493164099E-3"/>
    <n v="2.063860418275E-3"/>
    <n v="3.5392236895859198E-4"/>
    <n v="1.1379699707031301"/>
    <n v="4.71431589126587"/>
    <s v="35763.4592056274"/>
  </r>
  <r>
    <x v="2"/>
    <x v="2"/>
    <x v="0"/>
    <x v="0"/>
    <x v="1856"/>
    <x v="2056"/>
    <x v="3"/>
    <n v="0.21575567126274101"/>
    <n v="0.17421974241733601"/>
    <n v="4.1535928845405599E-2"/>
    <n v="-2.90036201477051E-4"/>
    <n v="-1.0648889001458901E-3"/>
    <n v="7.7485269866883798E-4"/>
    <n v="1.1379799842834499"/>
    <n v="-0.77684378623962402"/>
    <s v="19148.2377052307"/>
  </r>
  <r>
    <x v="2"/>
    <x v="2"/>
    <x v="0"/>
    <x v="0"/>
    <x v="1857"/>
    <x v="2057"/>
    <x v="2"/>
    <n v="0.210482403635979"/>
    <n v="0.17413367331028001"/>
    <n v="3.6348730325698901E-2"/>
    <n v="-2.7000904083252002E-4"/>
    <n v="-9.4264367362484303E-4"/>
    <n v="6.7263463279232404E-4"/>
    <n v="1.13798999786377"/>
    <n v="-0.54572153091430697"/>
    <s v="16837.1152877808"/>
  </r>
  <r>
    <x v="2"/>
    <x v="2"/>
    <x v="0"/>
    <x v="0"/>
    <x v="1857"/>
    <x v="2057"/>
    <x v="0"/>
    <n v="0.17382557690143599"/>
    <n v="0.17520678043365501"/>
    <n v="1.3812035322189301E-3"/>
    <n v="2.4998188018798801E-4"/>
    <n v="2.74574238574132E-4"/>
    <n v="2.4592358386144001E-5"/>
    <n v="1.1388900279998799"/>
    <n v="1.58788478374481"/>
    <s v="4489.94755744934"/>
  </r>
  <r>
    <x v="2"/>
    <x v="2"/>
    <x v="0"/>
    <x v="0"/>
    <x v="1857"/>
    <x v="2057"/>
    <x v="1"/>
    <n v="3.4578166902065298E-2"/>
    <n v="0.18134690821170801"/>
    <n v="0.146768748760223"/>
    <n v="-1.29938125610352E-4"/>
    <n v="2.0561853889375899E-3"/>
    <n v="2.1861235145479402E-3"/>
    <n v="1.13784003257751"/>
    <n v="4.7163720130920401"/>
    <s v="35785.3198051453"/>
  </r>
  <r>
    <x v="2"/>
    <x v="2"/>
    <x v="0"/>
    <x v="0"/>
    <x v="1857"/>
    <x v="2057"/>
    <x v="3"/>
    <n v="0.25274857878684998"/>
    <n v="0.17334772646427199"/>
    <n v="7.9400852322578402E-2"/>
    <n v="4.0006637573242198E-4"/>
    <n v="-1.08115642797202E-3"/>
    <n v="1.4812228037044399E-3"/>
    <n v="1.1383800506591799"/>
    <n v="-0.77792495489120495"/>
    <s v="19163.0506515503"/>
  </r>
  <r>
    <x v="2"/>
    <x v="2"/>
    <x v="0"/>
    <x v="0"/>
    <x v="1858"/>
    <x v="2058"/>
    <x v="2"/>
    <n v="0.24776865541935"/>
    <n v="0.175408706068993"/>
    <n v="7.2359949350357097E-2"/>
    <n v="4.1997432708740202E-4"/>
    <n v="-9.19049140065908E-4"/>
    <n v="1.3390234671533099E-3"/>
    <n v="1.13840997219086"/>
    <n v="-0.54664057493209794"/>
    <s v="16850.5048751831"/>
  </r>
  <r>
    <x v="2"/>
    <x v="2"/>
    <x v="0"/>
    <x v="0"/>
    <x v="1858"/>
    <x v="2058"/>
    <x v="0"/>
    <n v="0.19235804677009599"/>
    <n v="0.17632804811000799"/>
    <n v="1.6029998660087599E-2"/>
    <n v="5.79953193664551E-4"/>
    <n v="2.9453844763338598E-4"/>
    <n v="2.8541474603116501E-4"/>
    <n v="1.13946998119354"/>
    <n v="1.58817934989929"/>
    <s v="4487.0936870575"/>
  </r>
  <r>
    <x v="2"/>
    <x v="2"/>
    <x v="0"/>
    <x v="0"/>
    <x v="1858"/>
    <x v="2058"/>
    <x v="1"/>
    <n v="8.0893248319625896E-2"/>
    <n v="0.182445079088211"/>
    <n v="0.101551830768585"/>
    <n v="5.5992603302001996E-4"/>
    <n v="2.0725426729768502E-3"/>
    <n v="1.51261663995683E-3"/>
    <n v="1.13839995861053"/>
    <n v="4.71844434738159"/>
    <s v="35800.4426956177"/>
  </r>
  <r>
    <x v="2"/>
    <x v="2"/>
    <x v="0"/>
    <x v="0"/>
    <x v="1858"/>
    <x v="2058"/>
    <x v="3"/>
    <n v="0.282763361930847"/>
    <n v="0.175094649195671"/>
    <n v="0.107668712735176"/>
    <n v="9.5999240875244097E-4"/>
    <n v="-1.04856758844107E-3"/>
    <n v="2.0085601136088402E-3"/>
    <n v="1.1393400430679299"/>
    <n v="-0.77897351980209395"/>
    <s v="19183.1350326538"/>
  </r>
  <r>
    <x v="2"/>
    <x v="2"/>
    <x v="0"/>
    <x v="0"/>
    <x v="1859"/>
    <x v="2059"/>
    <x v="2"/>
    <n v="0.278574258089066"/>
    <n v="0.17515306174755099"/>
    <n v="0.103421196341515"/>
    <n v="9.9003314971923806E-4"/>
    <n v="-9.2377985129132899E-4"/>
    <n v="1.9138129428029099E-3"/>
    <n v="1.1394000053405799"/>
    <n v="-0.54756432771682695"/>
    <s v="16869.6427345276"/>
  </r>
  <r>
    <x v="2"/>
    <x v="2"/>
    <x v="0"/>
    <x v="0"/>
    <x v="1859"/>
    <x v="2059"/>
    <x v="0"/>
    <n v="0.174950376152992"/>
    <n v="0.17614273726940199"/>
    <n v="1.1923611164093E-3"/>
    <n v="2.7000904083252002E-4"/>
    <n v="2.91238975478336E-4"/>
    <n v="2.1229934645816701E-5"/>
    <n v="1.1397399902343801"/>
    <n v="1.5884705781936601"/>
    <s v="4487.3058795929"/>
  </r>
  <r>
    <x v="2"/>
    <x v="2"/>
    <x v="0"/>
    <x v="0"/>
    <x v="1859"/>
    <x v="2059"/>
    <x v="1"/>
    <n v="6.6127166152000399E-2"/>
    <n v="0.18222017586231201"/>
    <n v="0.116093009710312"/>
    <n v="3.3998489379882802E-4"/>
    <n v="2.06919270567596E-3"/>
    <n v="1.7292078118771299E-3"/>
    <n v="1.1387399435043299"/>
    <n v="4.7205133438110396"/>
    <s v="35817.7328109741"/>
  </r>
  <r>
    <x v="2"/>
    <x v="2"/>
    <x v="0"/>
    <x v="0"/>
    <x v="1859"/>
    <x v="2059"/>
    <x v="3"/>
    <n v="0.215218886733055"/>
    <n v="0.17457833886146501"/>
    <n v="4.0640547871589702E-2"/>
    <n v="-3.0004978179931603E-4"/>
    <n v="-1.05819932650775E-3"/>
    <n v="7.5814954470843098E-4"/>
    <n v="1.1390399932861299"/>
    <n v="-0.78003174066543601"/>
    <s v="19190.7167434692"/>
  </r>
  <r>
    <x v="2"/>
    <x v="2"/>
    <x v="0"/>
    <x v="0"/>
    <x v="1860"/>
    <x v="2060"/>
    <x v="2"/>
    <n v="0.20670095086097701"/>
    <n v="0.17488969862461101"/>
    <n v="3.18112522363663E-2"/>
    <n v="-3.3998489379882802E-4"/>
    <n v="-9.2865340411663099E-4"/>
    <n v="5.88668510317802E-4"/>
    <n v="1.13906002044678"/>
    <n v="-0.54849296808242798"/>
    <s v="16875.5292892456"/>
  </r>
  <r>
    <x v="2"/>
    <x v="2"/>
    <x v="0"/>
    <x v="0"/>
    <x v="1860"/>
    <x v="2060"/>
    <x v="0"/>
    <n v="0.14125315845012701"/>
    <n v="0.17584532499313399"/>
    <n v="3.4592166543006897E-2"/>
    <n v="-3.2997131347656299E-4"/>
    <n v="2.8594353352673401E-4"/>
    <n v="6.1591481789946599E-4"/>
    <n v="1.1394100189209"/>
    <n v="1.5887565612793"/>
    <s v="4493.46542358398"/>
  </r>
  <r>
    <x v="2"/>
    <x v="2"/>
    <x v="0"/>
    <x v="0"/>
    <x v="1860"/>
    <x v="2060"/>
    <x v="1"/>
    <n v="3.4005939960479698E-4"/>
    <n v="0.18200935423374201"/>
    <n v="0.18166929483413699"/>
    <n v="-6.3991546630859397E-4"/>
    <n v="2.0660525187849998E-3"/>
    <n v="2.7059679850935901E-3"/>
    <n v="1.13810002803802"/>
    <n v="4.7225794792175302"/>
    <s v="35844.7933197021"/>
  </r>
  <r>
    <x v="2"/>
    <x v="2"/>
    <x v="0"/>
    <x v="0"/>
    <x v="1860"/>
    <x v="2060"/>
    <x v="3"/>
    <n v="0.21843954920768699"/>
    <n v="0.17446331679821001"/>
    <n v="4.3976232409477199E-2"/>
    <n v="-2.3996829986572301E-4"/>
    <n v="-1.0603450937196599E-3"/>
    <n v="8.2037679385393901E-4"/>
    <n v="1.13880002498627"/>
    <n v="-0.78109210729598999"/>
    <s v="19198.9207267761"/>
  </r>
  <r>
    <x v="2"/>
    <x v="2"/>
    <x v="0"/>
    <x v="0"/>
    <x v="1861"/>
    <x v="2061"/>
    <x v="2"/>
    <n v="0.210482403635979"/>
    <n v="0.17445603013038599"/>
    <n v="3.6026373505592298E-2"/>
    <n v="-2.7000904083252002E-4"/>
    <n v="-9.3667843611910896E-4"/>
    <n v="6.6666939528658997E-4"/>
    <n v="1.1387900114059399"/>
    <n v="-0.54942965507507302"/>
    <s v="16882.1966648102"/>
  </r>
  <r>
    <x v="2"/>
    <x v="2"/>
    <x v="0"/>
    <x v="0"/>
    <x v="1861"/>
    <x v="2061"/>
    <x v="0"/>
    <n v="0.27323672175407399"/>
    <n v="0.175503760576248"/>
    <n v="9.77329611778259E-2"/>
    <n v="2.02000141143799E-3"/>
    <n v="2.7986196801066399E-4"/>
    <n v="1.74013944342732E-3"/>
    <n v="1.14143002033234"/>
    <n v="1.5890364646911601"/>
    <s v="4476.06444358826"/>
  </r>
  <r>
    <x v="2"/>
    <x v="2"/>
    <x v="0"/>
    <x v="0"/>
    <x v="1861"/>
    <x v="2061"/>
    <x v="1"/>
    <n v="2.4502014741301498E-2"/>
    <n v="0.18154032528400399"/>
    <n v="0.15703831613063801"/>
    <n v="-2.8002262115478499E-4"/>
    <n v="2.0590664353221698E-3"/>
    <n v="2.3390890564769502E-3"/>
    <n v="1.1378200054168699"/>
    <n v="4.7246384620666504"/>
    <s v="35868.1845664978"/>
  </r>
  <r>
    <x v="2"/>
    <x v="2"/>
    <x v="0"/>
    <x v="0"/>
    <x v="1861"/>
    <x v="2061"/>
    <x v="3"/>
    <n v="0.17984271049499501"/>
    <n v="0.17369388043880499"/>
    <n v="6.1488300561904899E-3"/>
    <n v="-9.5999240875244097E-4"/>
    <n v="-1.0746988700702799E-3"/>
    <n v="1.1470646131783699E-4"/>
    <n v="1.13784003257751"/>
    <n v="-0.78216677904128995"/>
    <s v="19200.0675201416"/>
  </r>
  <r>
    <x v="2"/>
    <x v="2"/>
    <x v="0"/>
    <x v="0"/>
    <x v="1862"/>
    <x v="2062"/>
    <x v="2"/>
    <n v="0.173737287521362"/>
    <n v="0.176358416676521"/>
    <n v="2.6211291551590001E-3"/>
    <n v="-9.49978828430176E-4"/>
    <n v="-9.0147473383694898E-4"/>
    <n v="4.8504094593226903E-5"/>
    <n v="1.13784003257751"/>
    <n v="-0.55033111572265603"/>
    <s v="16881.7114830017"/>
  </r>
  <r>
    <x v="2"/>
    <x v="2"/>
    <x v="0"/>
    <x v="0"/>
    <x v="1862"/>
    <x v="2062"/>
    <x v="0"/>
    <n v="1.26373022794724E-2"/>
    <n v="0.17722280323505399"/>
    <n v="0.164585500955582"/>
    <n v="-2.6199817657470699E-3"/>
    <n v="3.1046959338709701E-4"/>
    <n v="2.9304514173418301E-3"/>
    <n v="1.13881003856659"/>
    <n v="1.5893468856811499"/>
    <s v="4505.36847114563"/>
  </r>
  <r>
    <x v="2"/>
    <x v="2"/>
    <x v="0"/>
    <x v="0"/>
    <x v="1862"/>
    <x v="2062"/>
    <x v="1"/>
    <n v="-1.30894742906094E-2"/>
    <n v="0.18349637091159801"/>
    <n v="0.196585848927498"/>
    <n v="-8.3994865417480501E-4"/>
    <n v="2.0882016979157899E-3"/>
    <n v="2.9281503520906002E-3"/>
    <n v="1.1369800567627"/>
    <n v="4.7267265319824201"/>
    <s v="35897.4647521973"/>
  </r>
  <r>
    <x v="2"/>
    <x v="2"/>
    <x v="0"/>
    <x v="0"/>
    <x v="1862"/>
    <x v="2062"/>
    <x v="3"/>
    <n v="0.231303036212921"/>
    <n v="0.17638717591762501"/>
    <n v="5.4915860295295701E-2"/>
    <n v="0"/>
    <n v="-1.0244554141536401E-3"/>
    <n v="1.0244554141536401E-3"/>
    <n v="1.13784003257751"/>
    <n v="-0.78319126367569003"/>
    <s v="19210.3123664856"/>
  </r>
  <r>
    <x v="2"/>
    <x v="2"/>
    <x v="0"/>
    <x v="0"/>
    <x v="1863"/>
    <x v="2063"/>
    <x v="2"/>
    <n v="0.22290900349616999"/>
    <n v="0.17432089149951899"/>
    <n v="4.8588111996650703E-2"/>
    <n v="-4.00543212890625E-5"/>
    <n v="-9.3917921185493502E-4"/>
    <n v="8.9912489056587198E-4"/>
    <n v="1.13779997825623"/>
    <n v="-0.55127030611038197"/>
    <s v="16890.7022476196"/>
  </r>
  <r>
    <x v="2"/>
    <x v="2"/>
    <x v="0"/>
    <x v="0"/>
    <x v="1863"/>
    <x v="2063"/>
    <x v="0"/>
    <n v="0.15753602981567399"/>
    <n v="0.17533093690872201"/>
    <n v="1.7794907093048099E-2"/>
    <n v="-4.00543212890625E-5"/>
    <n v="2.7678484912030399E-4"/>
    <n v="3.16839170409366E-4"/>
    <n v="1.1387699842453001"/>
    <n v="1.5896236896514899"/>
    <s v="4508.53705406189"/>
  </r>
  <r>
    <x v="2"/>
    <x v="2"/>
    <x v="0"/>
    <x v="0"/>
    <x v="1863"/>
    <x v="2063"/>
    <x v="1"/>
    <n v="8.6935743689537007E-2"/>
    <n v="0.18148198723792999"/>
    <n v="9.4546243548393194E-2"/>
    <n v="6.4992904663085905E-4"/>
    <n v="2.0581972785294099E-3"/>
    <n v="1.4082682318985499E-3"/>
    <n v="1.1376299858093299"/>
    <n v="4.7287845611572301"/>
    <s v="35911.545753479"/>
  </r>
  <r>
    <x v="2"/>
    <x v="2"/>
    <x v="0"/>
    <x v="0"/>
    <x v="1863"/>
    <x v="2063"/>
    <x v="3"/>
    <n v="0.261854618787766"/>
    <n v="0.17369733750820199"/>
    <n v="8.8157281279563904E-2"/>
    <n v="5.6993961334228505E-4"/>
    <n v="-1.07463437598199E-3"/>
    <n v="1.6445739893242699E-3"/>
    <n v="1.13840997219086"/>
    <n v="-0.78426587581634499"/>
    <s v="19226.758480072"/>
  </r>
  <r>
    <x v="2"/>
    <x v="2"/>
    <x v="0"/>
    <x v="0"/>
    <x v="1864"/>
    <x v="2064"/>
    <x v="2"/>
    <n v="0.254796862602234"/>
    <n v="0.17490339279174799"/>
    <n v="7.9893469810485798E-2"/>
    <n v="5.5003166198730501E-4"/>
    <n v="-9.2839996796101299E-4"/>
    <n v="1.47843162994832E-3"/>
    <n v="1.13835000991821"/>
    <n v="-0.55219870805740401"/>
    <s v="16905.4865837097"/>
  </r>
  <r>
    <x v="2"/>
    <x v="2"/>
    <x v="0"/>
    <x v="0"/>
    <x v="1864"/>
    <x v="2064"/>
    <x v="0"/>
    <n v="0.22662436962127699"/>
    <n v="0.175916418433189"/>
    <n v="5.0707951188087498E-2"/>
    <n v="1.1900663375854501E-3"/>
    <n v="2.8720937552861902E-4"/>
    <n v="9.0285693295299996E-4"/>
    <n v="1.13996005058289"/>
    <n v="1.58991086483002"/>
    <s v="4499.50814247131"/>
  </r>
  <r>
    <x v="2"/>
    <x v="2"/>
    <x v="0"/>
    <x v="0"/>
    <x v="1864"/>
    <x v="2064"/>
    <x v="1"/>
    <n v="8.1573531031608595E-2"/>
    <n v="0.18201901018619501"/>
    <n v="0.100445479154587"/>
    <n v="5.7005882263183605E-4"/>
    <n v="2.0661964081227801E-3"/>
    <n v="1.49613758549094E-3"/>
    <n v="1.13820004463196"/>
    <n v="4.7308506965637198"/>
    <s v="35926.5065193176"/>
  </r>
  <r>
    <x v="2"/>
    <x v="2"/>
    <x v="0"/>
    <x v="0"/>
    <x v="1864"/>
    <x v="2064"/>
    <x v="3"/>
    <n v="0.29133901000022899"/>
    <n v="0.174414277076721"/>
    <n v="0.116924732923508"/>
    <n v="1.1199712753295901E-3"/>
    <n v="-1.0612598853185799E-3"/>
    <n v="2.1812310442328501E-3"/>
    <n v="1.1395299434661901"/>
    <n v="-0.78532713651657104"/>
    <s v="19248.571395874"/>
  </r>
  <r>
    <x v="2"/>
    <x v="2"/>
    <x v="0"/>
    <x v="0"/>
    <x v="1865"/>
    <x v="2065"/>
    <x v="2"/>
    <n v="0.28991860151290899"/>
    <n v="0.17326992750167799"/>
    <n v="0.11664867401123"/>
    <n v="1.1999607086181599E-3"/>
    <n v="-9.5862732268869899E-4"/>
    <n v="2.1585880313068598E-3"/>
    <n v="1.1395499706268299"/>
    <n v="-0.55315732955932595"/>
    <s v="16927.0730018616"/>
  </r>
  <r>
    <x v="2"/>
    <x v="2"/>
    <x v="0"/>
    <x v="0"/>
    <x v="1865"/>
    <x v="2065"/>
    <x v="0"/>
    <n v="0.201343074440956"/>
    <n v="0.174405217170715"/>
    <n v="2.6937857270240801E-2"/>
    <n v="7.39932060241699E-4"/>
    <n v="2.6030236040242E-4"/>
    <n v="4.79629699839279E-4"/>
    <n v="1.1406999826431301"/>
    <n v="1.5901712179184"/>
    <s v="4494.71235275269"/>
  </r>
  <r>
    <x v="2"/>
    <x v="2"/>
    <x v="0"/>
    <x v="0"/>
    <x v="1865"/>
    <x v="2065"/>
    <x v="1"/>
    <n v="4.2629484087228803E-2"/>
    <n v="0.18040776252746599"/>
    <n v="0.13777828216552701"/>
    <n v="-1.00135803222656E-5"/>
    <n v="2.04219669103622E-3"/>
    <n v="2.05221027135849E-3"/>
    <n v="1.13819003105164"/>
    <n v="4.7328929901123002"/>
    <s v="35947.0295906067"/>
  </r>
  <r>
    <x v="2"/>
    <x v="2"/>
    <x v="0"/>
    <x v="0"/>
    <x v="1865"/>
    <x v="2065"/>
    <x v="3"/>
    <n v="0.28115943074226402"/>
    <n v="0.17208424210548401"/>
    <n v="0.10907518863677999"/>
    <n v="9.3007087707519499E-4"/>
    <n v="-1.1047266889363499E-3"/>
    <n v="2.0347975660115502E-3"/>
    <n v="1.1404600143432599"/>
    <n v="-0.78643184900283802"/>
    <s v="19268.9180374146"/>
  </r>
  <r>
    <x v="2"/>
    <x v="2"/>
    <x v="0"/>
    <x v="0"/>
    <x v="1866"/>
    <x v="2066"/>
    <x v="2"/>
    <n v="0.27371054887771601"/>
    <n v="0.174699977040291"/>
    <n v="9.9010571837425204E-2"/>
    <n v="9.00030136108398E-4"/>
    <n v="-9.3216419918462602E-4"/>
    <n v="1.83219439350069E-3"/>
    <n v="1.1404500007629399"/>
    <n v="-0.55408948659896895"/>
    <s v="16945.3954696655"/>
  </r>
  <r>
    <x v="2"/>
    <x v="2"/>
    <x v="0"/>
    <x v="0"/>
    <x v="1866"/>
    <x v="2066"/>
    <x v="0"/>
    <n v="0.299073725938797"/>
    <n v="0.17567320168018299"/>
    <n v="0.123400524258614"/>
    <n v="2.4800300598144501E-3"/>
    <n v="2.82878871075809E-4"/>
    <n v="2.1971510723233201E-3"/>
    <n v="1.1431800127029399"/>
    <n v="1.5904541015625"/>
    <s v="4472.74088859558"/>
  </r>
  <r>
    <x v="2"/>
    <x v="2"/>
    <x v="0"/>
    <x v="0"/>
    <x v="1866"/>
    <x v="2066"/>
    <x v="1"/>
    <n v="0.14199042320251501"/>
    <n v="0.18175213038921401"/>
    <n v="3.97617071866989E-2"/>
    <n v="1.4699697494506799E-3"/>
    <n v="2.06222105771303E-3"/>
    <n v="5.9225130826234796E-4"/>
    <n v="1.13966000080109"/>
    <n v="4.7349553108215297"/>
    <s v="35952.9542922974"/>
  </r>
  <r>
    <x v="2"/>
    <x v="2"/>
    <x v="0"/>
    <x v="0"/>
    <x v="1866"/>
    <x v="2066"/>
    <x v="3"/>
    <n v="0.28490406274795499"/>
    <n v="0.173967599868774"/>
    <n v="0.11093646287918101"/>
    <n v="9.9992752075195291E-4"/>
    <n v="-1.06959266122431E-3"/>
    <n v="2.0695202983915801E-3"/>
    <n v="1.1414599418640099"/>
    <n v="-0.78750145435333296"/>
    <s v="19289.6139621735"/>
  </r>
  <r>
    <x v="2"/>
    <x v="2"/>
    <x v="0"/>
    <x v="0"/>
    <x v="1867"/>
    <x v="2067"/>
    <x v="2"/>
    <n v="0.27965006232261702"/>
    <n v="0.17229965329170199"/>
    <n v="0.107350409030914"/>
    <n v="1.0099411010742201E-3"/>
    <n v="-9.7658229060471101E-4"/>
    <n v="1.9865233916789302E-3"/>
    <n v="1.1414599418640099"/>
    <n v="-0.55506604909896895"/>
    <s v="16965.2605056763"/>
  </r>
  <r>
    <x v="2"/>
    <x v="2"/>
    <x v="0"/>
    <x v="0"/>
    <x v="1867"/>
    <x v="2067"/>
    <x v="0"/>
    <n v="0.23279738426208499"/>
    <n v="0.17336636781692499"/>
    <n v="5.9431016445159898E-2"/>
    <n v="1.29997730255127E-3"/>
    <n v="2.41805610130541E-4"/>
    <n v="1.0581717360764701E-3"/>
    <n v="1.1444799900054901"/>
    <n v="1.5906958580017101"/>
    <s v="4462.15867996216"/>
  </r>
  <r>
    <x v="2"/>
    <x v="2"/>
    <x v="0"/>
    <x v="0"/>
    <x v="1867"/>
    <x v="2067"/>
    <x v="1"/>
    <n v="0.148705184459686"/>
    <n v="0.17934589087963099"/>
    <n v="3.0640706419944801E-2"/>
    <n v="1.5699863433837899E-3"/>
    <n v="2.0263802725821699E-3"/>
    <n v="4.5639392919838401E-4"/>
    <n v="1.14122998714447"/>
    <n v="4.7369818687439"/>
    <s v="35957.5176239014"/>
  </r>
  <r>
    <x v="2"/>
    <x v="2"/>
    <x v="0"/>
    <x v="0"/>
    <x v="1867"/>
    <x v="2067"/>
    <x v="3"/>
    <n v="0.35834670066833502"/>
    <n v="0.17074564099311801"/>
    <n v="0.18760105967521701"/>
    <n v="2.3699998855590799E-3"/>
    <n v="-1.12969835754484E-3"/>
    <n v="3.4996983595192402E-3"/>
    <n v="1.1438299417495701"/>
    <n v="-0.78863114118576005"/>
    <s v="19324.6102333069"/>
  </r>
  <r>
    <x v="2"/>
    <x v="2"/>
    <x v="0"/>
    <x v="0"/>
    <x v="1868"/>
    <x v="2068"/>
    <x v="2"/>
    <n v="0.35477012395858798"/>
    <n v="0.17411652207374601"/>
    <n v="0.180653601884842"/>
    <n v="2.4000406265258802E-3"/>
    <n v="-9.4296107999980395E-4"/>
    <n v="3.3430017065256799E-3"/>
    <n v="1.14385998249054"/>
    <n v="-0.55600899457931496"/>
    <s v="16998.6891746521"/>
  </r>
  <r>
    <x v="2"/>
    <x v="2"/>
    <x v="0"/>
    <x v="0"/>
    <x v="1868"/>
    <x v="2068"/>
    <x v="0"/>
    <n v="0.23055447638034801"/>
    <n v="0.17511793971061701"/>
    <n v="5.5436536669731099E-2"/>
    <n v="1.26004219055176E-3"/>
    <n v="2.7299241628497801E-4"/>
    <n v="9.8704977426677899E-4"/>
    <n v="1.14574003219604"/>
    <n v="1.5909688472747801"/>
    <s v="4452.28815078735"/>
  </r>
  <r>
    <x v="2"/>
    <x v="2"/>
    <x v="0"/>
    <x v="0"/>
    <x v="1868"/>
    <x v="2068"/>
    <x v="1"/>
    <n v="0.17824536561965901"/>
    <n v="0.18117199838161499"/>
    <n v="2.9266327619552599E-3"/>
    <n v="2.0099878311157201E-3"/>
    <n v="2.05358001403511E-3"/>
    <n v="4.3592182919383002E-5"/>
    <n v="1.1432399749755899"/>
    <n v="4.73903560638428"/>
    <s v="35957.9563140869"/>
  </r>
  <r>
    <x v="2"/>
    <x v="2"/>
    <x v="0"/>
    <x v="0"/>
    <x v="1868"/>
    <x v="2068"/>
    <x v="3"/>
    <n v="0.30688637495040899"/>
    <n v="0.17329776287078899"/>
    <n v="0.13358861207962"/>
    <n v="1.41000747680664E-3"/>
    <n v="-1.0820884490385699E-3"/>
    <n v="2.4920958094298801E-3"/>
    <n v="1.1452399492263801"/>
    <n v="-0.78971320390701305"/>
    <s v="19349.5321273804"/>
  </r>
  <r>
    <x v="2"/>
    <x v="2"/>
    <x v="0"/>
    <x v="0"/>
    <x v="1869"/>
    <x v="2069"/>
    <x v="2"/>
    <n v="0.29694682359695401"/>
    <n v="0.175318568944931"/>
    <n v="0.121628254652023"/>
    <n v="1.3300180435180701E-3"/>
    <n v="-9.2071713879704497E-4"/>
    <n v="2.2507351823151099E-3"/>
    <n v="1.1451900005340601"/>
    <n v="-0.55692970752716098"/>
    <s v="17021.1970806122"/>
  </r>
  <r>
    <x v="2"/>
    <x v="2"/>
    <x v="0"/>
    <x v="0"/>
    <x v="1869"/>
    <x v="2069"/>
    <x v="0"/>
    <n v="0.17045786976814301"/>
    <n v="0.17627750337123901"/>
    <n v="5.81963360309601E-3"/>
    <n v="1.9001960754394499E-4"/>
    <n v="2.9363849898800303E-4"/>
    <n v="1.03618891444057E-4"/>
    <n v="1.14593005180359"/>
    <n v="1.5912624597549401"/>
    <s v="4453.32407951355"/>
  </r>
  <r>
    <x v="2"/>
    <x v="2"/>
    <x v="0"/>
    <x v="0"/>
    <x v="1869"/>
    <x v="2069"/>
    <x v="1"/>
    <n v="8.8288299739360795E-2"/>
    <n v="0.18237751722335799"/>
    <n v="9.4089217483997303E-2"/>
    <n v="6.7007541656494097E-4"/>
    <n v="2.0715363789349799E-3"/>
    <n v="1.40146096237004E-3"/>
    <n v="1.14391005039215"/>
    <n v="4.7411069869995099"/>
    <s v="35971.9705581665"/>
  </r>
  <r>
    <x v="2"/>
    <x v="2"/>
    <x v="0"/>
    <x v="0"/>
    <x v="1869"/>
    <x v="2069"/>
    <x v="3"/>
    <n v="0.164301723241806"/>
    <n v="0.17484612762928001"/>
    <n v="1.05444043874741E-2"/>
    <n v="-1.2499094009399401E-3"/>
    <n v="-1.05320371221751E-3"/>
    <n v="1.9670568872243201E-4"/>
    <n v="1.1439900398254399"/>
    <n v="-0.79076641798019398"/>
    <s v="19347.5651741028"/>
  </r>
  <r>
    <x v="2"/>
    <x v="2"/>
    <x v="0"/>
    <x v="0"/>
    <x v="1870"/>
    <x v="2070"/>
    <x v="2"/>
    <n v="0.16184537112712899"/>
    <n v="0.17391608655452701"/>
    <n v="1.2070715427398701E-2"/>
    <n v="-1.1700391769409199E-3"/>
    <n v="-9.4667013036087199E-4"/>
    <n v="2.2336904658004601E-4"/>
    <n v="1.14401996135712"/>
    <n v="-0.55787634849548295"/>
    <s v="17018.963098526"/>
  </r>
  <r>
    <x v="2"/>
    <x v="2"/>
    <x v="0"/>
    <x v="0"/>
    <x v="1870"/>
    <x v="2070"/>
    <x v="0"/>
    <n v="7.0484310388565105E-2"/>
    <n v="0.17493355274200401"/>
    <n v="0.104449242353439"/>
    <n v="-1.5900135040283201E-3"/>
    <n v="2.6970941689796702E-4"/>
    <n v="1.8597228918224599E-3"/>
    <n v="1.1443400382995601"/>
    <n v="1.5915321111679099"/>
    <s v="4471.92072868347"/>
  </r>
  <r>
    <x v="2"/>
    <x v="2"/>
    <x v="0"/>
    <x v="0"/>
    <x v="1870"/>
    <x v="2070"/>
    <x v="1"/>
    <n v="2.0468352362513501E-2"/>
    <n v="0.18097527325153401"/>
    <n v="0.16050691902637501"/>
    <n v="-3.4010410308837901E-4"/>
    <n v="2.05064984038472E-3"/>
    <n v="2.3907539434730998E-3"/>
    <n v="1.1435699462890601"/>
    <n v="4.7431578636169398"/>
    <s v="35995.8791732788"/>
  </r>
  <r>
    <x v="2"/>
    <x v="2"/>
    <x v="0"/>
    <x v="0"/>
    <x v="1870"/>
    <x v="2070"/>
    <x v="3"/>
    <n v="0.23183982074260701"/>
    <n v="0.17305153608322099"/>
    <n v="5.8788284659385702E-2"/>
    <n v="1.00135803222656E-5"/>
    <n v="-1.0866818483918901E-3"/>
    <n v="1.0966954287141601E-3"/>
    <n v="1.1440000534057599"/>
    <n v="-0.79185307025909402"/>
    <s v="19358.5312366486"/>
  </r>
  <r>
    <x v="2"/>
    <x v="2"/>
    <x v="0"/>
    <x v="0"/>
    <x v="1871"/>
    <x v="2071"/>
    <x v="2"/>
    <n v="0.22615577280521401"/>
    <n v="0.17520603537559501"/>
    <n v="5.0949737429618801E-2"/>
    <n v="2.0027160644531301E-5"/>
    <n v="-9.2279957607388496E-4"/>
    <n v="9.42826736718416E-4"/>
    <n v="1.1440399885177599"/>
    <n v="-0.558799147605896"/>
    <s v="17028.3913612366"/>
  </r>
  <r>
    <x v="2"/>
    <x v="2"/>
    <x v="0"/>
    <x v="0"/>
    <x v="1871"/>
    <x v="2071"/>
    <x v="0"/>
    <n v="0.19685056805610701"/>
    <n v="0.17615893483161901"/>
    <n v="2.0691633224487301E-2"/>
    <n v="6.59942626953125E-4"/>
    <n v="2.9152739443816201E-4"/>
    <n v="3.6841523251496299E-4"/>
    <n v="1.1449999809265099"/>
    <n v="1.59182369709015"/>
    <s v="4468.23716163635"/>
  </r>
  <r>
    <x v="2"/>
    <x v="2"/>
    <x v="0"/>
    <x v="0"/>
    <x v="1871"/>
    <x v="2071"/>
    <x v="1"/>
    <n v="2.5846568867564201E-2"/>
    <n v="0.18226669728756001"/>
    <n v="0.15642012655734999"/>
    <n v="-2.5999546051025401E-4"/>
    <n v="2.06988560967147E-3"/>
    <n v="2.32988107018173E-3"/>
    <n v="1.14330995082855"/>
    <n v="4.7452278137206996"/>
    <s v="36019.1774368286"/>
  </r>
  <r>
    <x v="2"/>
    <x v="2"/>
    <x v="0"/>
    <x v="0"/>
    <x v="1871"/>
    <x v="2071"/>
    <x v="3"/>
    <n v="0.23719480633735701"/>
    <n v="0.17465330660343201"/>
    <n v="6.2541499733924893E-2"/>
    <n v="1.0991096496582E-4"/>
    <n v="-1.05680082924664E-3"/>
    <n v="1.1667117942124601E-3"/>
    <n v="1.14410996437073"/>
    <n v="-0.79290986061096203"/>
    <s v="19370.1982498169"/>
  </r>
  <r>
    <x v="2"/>
    <x v="2"/>
    <x v="0"/>
    <x v="0"/>
    <x v="1872"/>
    <x v="2072"/>
    <x v="2"/>
    <n v="0.22993722558021501"/>
    <n v="0.176404744386673"/>
    <n v="5.3532481193542501E-2"/>
    <n v="9.0003013610839803E-5"/>
    <n v="-9.00617451407015E-4"/>
    <n v="9.9062046501785495E-4"/>
    <n v="1.1441299915313701"/>
    <n v="-0.55969977378845204"/>
    <s v="17038.2976531982"/>
  </r>
  <r>
    <x v="2"/>
    <x v="2"/>
    <x v="0"/>
    <x v="0"/>
    <x v="1872"/>
    <x v="2072"/>
    <x v="0"/>
    <n v="0.191802337765694"/>
    <n v="0.17732143402099601"/>
    <n v="1.44809037446976E-2"/>
    <n v="5.7005882263183605E-4"/>
    <n v="3.12225718516856E-4"/>
    <n v="2.5783310411497999E-4"/>
    <n v="1.1455700397491499"/>
    <n v="1.59213590621948"/>
    <s v="4465.65866470337"/>
  </r>
  <r>
    <x v="2"/>
    <x v="2"/>
    <x v="0"/>
    <x v="0"/>
    <x v="1872"/>
    <x v="2072"/>
    <x v="1"/>
    <n v="8.3590358495712294E-2"/>
    <n v="0.18354143202304801"/>
    <n v="9.9951073527336107E-2"/>
    <n v="6.0009956359863303E-4"/>
    <n v="2.08887294866145E-3"/>
    <n v="1.4887733850628101E-3"/>
    <n v="1.14391005039215"/>
    <n v="4.7473168373107901"/>
    <s v="36034.0690612793"/>
  </r>
  <r>
    <x v="2"/>
    <x v="2"/>
    <x v="0"/>
    <x v="0"/>
    <x v="1872"/>
    <x v="2072"/>
    <x v="3"/>
    <n v="0.287051200866699"/>
    <n v="0.17646001279354101"/>
    <n v="0.110591188073158"/>
    <n v="1.03998184204102E-3"/>
    <n v="-1.0230967309325901E-3"/>
    <n v="2.0630785729736098E-3"/>
    <n v="1.1451499462127701"/>
    <n v="-0.79393297433853105"/>
    <s v="19390.8286094666"/>
  </r>
  <r>
    <x v="2"/>
    <x v="2"/>
    <x v="0"/>
    <x v="0"/>
    <x v="1873"/>
    <x v="2073"/>
    <x v="2"/>
    <n v="0.28289681673049899"/>
    <n v="0.17571781575679801"/>
    <n v="0.10717900097370101"/>
    <n v="1.0700225830078099E-3"/>
    <n v="-9.1332907322794199E-4"/>
    <n v="1.9833515398204301E-3"/>
    <n v="1.1452000141143801"/>
    <n v="-0.56061309576034501"/>
    <s v="17058.1316947937"/>
  </r>
  <r>
    <x v="2"/>
    <x v="2"/>
    <x v="0"/>
    <x v="0"/>
    <x v="1873"/>
    <x v="2073"/>
    <x v="0"/>
    <n v="0.15191870927810699"/>
    <n v="0.176634252071381"/>
    <n v="2.4715542793273901E-2"/>
    <n v="-1.40070915222168E-4"/>
    <n v="2.9999043908901502E-4"/>
    <n v="4.4006135431118299E-4"/>
    <n v="1.14542996883392"/>
    <n v="1.59243595600128"/>
    <s v="4470.05987167358"/>
  </r>
  <r>
    <x v="2"/>
    <x v="2"/>
    <x v="0"/>
    <x v="0"/>
    <x v="1873"/>
    <x v="2073"/>
    <x v="1"/>
    <n v="6.6127166152000399E-2"/>
    <n v="0.182896047830582"/>
    <n v="0.116768881678581"/>
    <n v="3.3998489379882802E-4"/>
    <n v="2.0792598370462699E-3"/>
    <n v="1.7392749432474401E-3"/>
    <n v="1.1442500352859499"/>
    <n v="4.7493963241577104"/>
    <s v="36051.4640808105"/>
  </r>
  <r>
    <x v="2"/>
    <x v="2"/>
    <x v="0"/>
    <x v="0"/>
    <x v="1873"/>
    <x v="2073"/>
    <x v="3"/>
    <n v="0.22647842764854401"/>
    <n v="0.17559868097305301"/>
    <n v="5.0879746675491298E-2"/>
    <n v="-9.0003013610839803E-5"/>
    <n v="-1.0391648393124301E-3"/>
    <n v="9.4916182570159403E-4"/>
    <n v="1.1450599431991599"/>
    <n v="-0.79497212171554599"/>
    <s v="19400.3200531006"/>
  </r>
  <r>
    <x v="2"/>
    <x v="2"/>
    <x v="0"/>
    <x v="0"/>
    <x v="1874"/>
    <x v="2074"/>
    <x v="2"/>
    <n v="0.21696949005127"/>
    <n v="0.17505894601345101"/>
    <n v="4.1910544037818902E-2"/>
    <n v="-1.49965286254883E-4"/>
    <n v="-9.2552148271352096E-4"/>
    <n v="7.7555619645863804E-4"/>
    <n v="1.1450500488281301"/>
    <n v="-0.56153863668441795"/>
    <s v="17065.8874511719"/>
  </r>
  <r>
    <x v="2"/>
    <x v="2"/>
    <x v="0"/>
    <x v="0"/>
    <x v="1874"/>
    <x v="2074"/>
    <x v="0"/>
    <n v="0.151925399899483"/>
    <n v="0.17602230608463301"/>
    <n v="2.4096906185150101E-2"/>
    <n v="-1.39951705932617E-4"/>
    <n v="2.8909469256177501E-4"/>
    <n v="4.2904639849439301E-4"/>
    <n v="1.1452900171279901"/>
    <n v="1.5927250385284399"/>
    <s v="4474.35021400452"/>
  </r>
  <r>
    <x v="2"/>
    <x v="2"/>
    <x v="0"/>
    <x v="0"/>
    <x v="1874"/>
    <x v="2074"/>
    <x v="1"/>
    <n v="3.9268098771572099E-2"/>
    <n v="0.18223276734352101"/>
    <n v="0.14296466112136799"/>
    <n v="-6.0081481933593797E-5"/>
    <n v="2.0693803671747398E-3"/>
    <n v="2.1294618491083401E-3"/>
    <n v="1.1441899538040201"/>
    <n v="4.75146579742432"/>
    <s v="36072.7596282959"/>
  </r>
  <r>
    <x v="2"/>
    <x v="2"/>
    <x v="0"/>
    <x v="0"/>
    <x v="1874"/>
    <x v="2074"/>
    <x v="3"/>
    <n v="0.23291337490081801"/>
    <n v="0.174615412950516"/>
    <n v="5.8297961950302103E-2"/>
    <n v="3.0040740966796899E-5"/>
    <n v="-1.0575077030807701E-3"/>
    <n v="1.08754844404757E-3"/>
    <n v="1.1450899839401201"/>
    <n v="-0.79602962732315097"/>
    <s v="19411.1967086792"/>
  </r>
  <r>
    <x v="2"/>
    <x v="2"/>
    <x v="0"/>
    <x v="0"/>
    <x v="1875"/>
    <x v="2075"/>
    <x v="2"/>
    <n v="0.27424523234367398"/>
    <n v="0.17287816107273099"/>
    <n v="0.10136707127094299"/>
    <n v="9.0992450714111296E-4"/>
    <n v="-9.6587697044014898E-4"/>
    <n v="1.87580147758126E-3"/>
    <n v="1.1459599733352701"/>
    <n v="-0.56250452995300304"/>
    <s v="17084.6450328827"/>
  </r>
  <r>
    <x v="2"/>
    <x v="2"/>
    <x v="0"/>
    <x v="0"/>
    <x v="1875"/>
    <x v="2075"/>
    <x v="0"/>
    <n v="0.22044464945793199"/>
    <n v="0.17394080758094799"/>
    <n v="4.6503841876983601E-2"/>
    <n v="1.0800361633300801E-3"/>
    <n v="2.52033525612205E-4"/>
    <n v="8.2800263771787297E-4"/>
    <n v="1.1463700532913199"/>
    <n v="1.5929770469665501"/>
    <s v="4466.06993675232"/>
  </r>
  <r>
    <x v="2"/>
    <x v="2"/>
    <x v="0"/>
    <x v="0"/>
    <x v="1875"/>
    <x v="2075"/>
    <x v="1"/>
    <n v="0.15676450729370101"/>
    <n v="0.179936498403549"/>
    <n v="2.3171991109848002E-2"/>
    <n v="1.6900300979614299E-3"/>
    <n v="2.0351773127913501E-3"/>
    <n v="3.4514721482992199E-4"/>
    <n v="1.14587998390198"/>
    <n v="4.75350093841553"/>
    <s v="36076.2095451355"/>
  </r>
  <r>
    <x v="2"/>
    <x v="2"/>
    <x v="0"/>
    <x v="0"/>
    <x v="1875"/>
    <x v="2075"/>
    <x v="3"/>
    <n v="0.287587970495224"/>
    <n v="0.171492233872414"/>
    <n v="0.11609573662281"/>
    <n v="1.0499954223632799E-3"/>
    <n v="-1.1157706612721101E-3"/>
    <n v="2.1657659672200701E-3"/>
    <n v="1.14613997936249"/>
    <n v="-0.79714542627334595"/>
    <s v="19432.8546524048"/>
  </r>
  <r>
    <x v="2"/>
    <x v="2"/>
    <x v="0"/>
    <x v="0"/>
    <x v="1876"/>
    <x v="2076"/>
    <x v="2"/>
    <n v="0.2369654327631"/>
    <n v="0.17412059009075201"/>
    <n v="6.2844842672347995E-2"/>
    <n v="2.20060348510742E-4"/>
    <n v="-9.4288575928658204E-4"/>
    <n v="1.1629461077973201E-3"/>
    <n v="1.14618003368378"/>
    <n v="-0.56344741582870495"/>
    <s v="17096.2738990784"/>
  </r>
  <r>
    <x v="2"/>
    <x v="2"/>
    <x v="0"/>
    <x v="0"/>
    <x v="1876"/>
    <x v="2076"/>
    <x v="0"/>
    <n v="0.17438797652721399"/>
    <n v="0.175067558884621"/>
    <n v="6.7958235740661599E-4"/>
    <n v="2.5999546051025401E-4"/>
    <n v="2.72095378022641E-4"/>
    <n v="1.2099917512387E-5"/>
    <n v="1.1466300487518299"/>
    <n v="1.5932492017746001"/>
    <s v="4466.19153022766"/>
  </r>
  <r>
    <x v="2"/>
    <x v="2"/>
    <x v="0"/>
    <x v="0"/>
    <x v="1876"/>
    <x v="2076"/>
    <x v="1"/>
    <n v="3.0211620032787301E-3"/>
    <n v="0.18130035698413799"/>
    <n v="0.17827919125556899"/>
    <n v="-5.9998035430908203E-4"/>
    <n v="2.05549201928079E-3"/>
    <n v="2.6554723735898698E-3"/>
    <n v="1.14528000354767"/>
    <n v="4.7555565834045401"/>
    <s v="36102.7669906616"/>
  </r>
  <r>
    <x v="2"/>
    <x v="2"/>
    <x v="0"/>
    <x v="0"/>
    <x v="1876"/>
    <x v="2076"/>
    <x v="3"/>
    <n v="0.19270619750022899"/>
    <n v="0.173451587557793"/>
    <n v="1.9254609942436201E-2"/>
    <n v="-7.2002410888671897E-4"/>
    <n v="-1.0792188113555299E-3"/>
    <n v="3.5919470246881198E-4"/>
    <n v="1.1454199552536"/>
    <n v="-0.79822462797164895"/>
    <s v="19436.4452362061"/>
  </r>
  <r>
    <x v="2"/>
    <x v="2"/>
    <x v="0"/>
    <x v="0"/>
    <x v="1877"/>
    <x v="2077"/>
    <x v="2"/>
    <n v="0.183999374508858"/>
    <n v="0.175050869584084"/>
    <n v="8.9485049247741699E-3"/>
    <n v="-7.6007843017578103E-4"/>
    <n v="-9.2567090177908496E-4"/>
    <n v="1.6559247160330401E-4"/>
    <n v="1.1454199552536"/>
    <n v="-0.56437307596206698"/>
    <s v="17097.9309082031"/>
  </r>
  <r>
    <x v="2"/>
    <x v="2"/>
    <x v="0"/>
    <x v="0"/>
    <x v="1877"/>
    <x v="2077"/>
    <x v="0"/>
    <n v="0.14967578649520899"/>
    <n v="0.17598742246627799"/>
    <n v="2.6311635971069301E-2"/>
    <n v="-1.8000602722168001E-4"/>
    <n v="2.8847358771599802E-4"/>
    <n v="4.6847961493767798E-4"/>
    <n v="1.14645004272461"/>
    <n v="1.5935376882553101"/>
    <s v="4470.87645530701"/>
  </r>
  <r>
    <x v="2"/>
    <x v="2"/>
    <x v="0"/>
    <x v="0"/>
    <x v="1877"/>
    <x v="2077"/>
    <x v="1"/>
    <n v="5.0688803195953397E-2"/>
    <n v="0.18219740688800801"/>
    <n v="0.131508603692055"/>
    <n v="1.10030174255371E-4"/>
    <n v="2.0688534714281598E-3"/>
    <n v="1.95882329717278E-3"/>
    <n v="1.1453900337219201"/>
    <n v="4.7576255798339799"/>
    <s v="36122.3554611206"/>
  </r>
  <r>
    <x v="2"/>
    <x v="2"/>
    <x v="0"/>
    <x v="0"/>
    <x v="1877"/>
    <x v="2077"/>
    <x v="3"/>
    <n v="0.26668560504913302"/>
    <n v="0.17467448115348799"/>
    <n v="9.20111238956451E-2"/>
    <n v="6.60061836242676E-4"/>
    <n v="-1.0564058320596799E-3"/>
    <n v="1.71646766830236E-3"/>
    <n v="1.14608001708984"/>
    <n v="-0.79928106069564797"/>
    <s v="19453.6113739014"/>
  </r>
  <r>
    <x v="2"/>
    <x v="2"/>
    <x v="0"/>
    <x v="0"/>
    <x v="1878"/>
    <x v="2078"/>
    <x v="2"/>
    <n v="0.258578300476074"/>
    <n v="0.17422311007976499"/>
    <n v="8.4355190396308899E-2"/>
    <n v="6.2000751495361296E-4"/>
    <n v="-9.4098865520209096E-4"/>
    <n v="1.5609961701556999E-3"/>
    <n v="1.14603996276855"/>
    <n v="-0.56531405448913596"/>
    <s v="17113.5401725769"/>
  </r>
  <r>
    <x v="2"/>
    <x v="2"/>
    <x v="0"/>
    <x v="0"/>
    <x v="1878"/>
    <x v="2078"/>
    <x v="0"/>
    <n v="0.247399747371674"/>
    <n v="0.175245076417923"/>
    <n v="7.2154670953750596E-2"/>
    <n v="1.55997276306152E-3"/>
    <n v="2.7525608311407301E-4"/>
    <n v="1.2847166508436201E-3"/>
    <n v="1.14801001548767"/>
    <n v="1.5938129425048799"/>
    <s v="4458.02927017212"/>
  </r>
  <r>
    <x v="2"/>
    <x v="2"/>
    <x v="0"/>
    <x v="0"/>
    <x v="1878"/>
    <x v="2078"/>
    <x v="1"/>
    <n v="5.6723292917013203E-2"/>
    <n v="0.181319430470467"/>
    <n v="0.12459613382816299"/>
    <n v="1.9991397857665999E-4"/>
    <n v="2.0557760726660499E-3"/>
    <n v="1.8558620940893899E-3"/>
    <n v="1.1455899477005"/>
    <n v="4.7596812248229998"/>
    <s v="36140.9139633179"/>
  </r>
  <r>
    <x v="2"/>
    <x v="2"/>
    <x v="0"/>
    <x v="0"/>
    <x v="1878"/>
    <x v="2078"/>
    <x v="3"/>
    <n v="0.30473926663398698"/>
    <n v="0.17347255349159199"/>
    <n v="0.13126671314239499"/>
    <n v="1.3699531555175801E-3"/>
    <n v="-1.07882777228951E-3"/>
    <n v="2.4487809278070901E-3"/>
    <n v="1.14744997024536"/>
    <n v="-0.80035990476608299"/>
    <s v="19478.0993461609"/>
  </r>
  <r>
    <x v="2"/>
    <x v="2"/>
    <x v="0"/>
    <x v="0"/>
    <x v="1879"/>
    <x v="2079"/>
    <x v="2"/>
    <n v="0.30072826147079501"/>
    <n v="0.17258566617965701"/>
    <n v="0.128142595291138"/>
    <n v="1.39999389648438E-3"/>
    <n v="-9.7128958441317103E-4"/>
    <n v="2.3712834808975502E-3"/>
    <n v="1.14743995666504"/>
    <n v="-0.56628537178039595"/>
    <s v="17137.2532844543"/>
  </r>
  <r>
    <x v="2"/>
    <x v="2"/>
    <x v="0"/>
    <x v="0"/>
    <x v="1879"/>
    <x v="2079"/>
    <x v="0"/>
    <n v="0.16708345711231201"/>
    <n v="0.173716470599174"/>
    <n v="6.63301348686218E-3"/>
    <n v="1.29938125610352E-4"/>
    <n v="2.4803919950500098E-4"/>
    <n v="1.1810107389465E-4"/>
    <n v="1.1481399536132799"/>
    <n v="1.59406101703644"/>
    <s v="4459.21063423157"/>
  </r>
  <r>
    <x v="2"/>
    <x v="2"/>
    <x v="0"/>
    <x v="0"/>
    <x v="1879"/>
    <x v="2079"/>
    <x v="1"/>
    <n v="0.110441423952579"/>
    <n v="0.17978431284427601"/>
    <n v="6.9342888891696902E-2"/>
    <n v="1.0000467300415E-3"/>
    <n v="2.03291047364473E-3"/>
    <n v="1.03286374360323E-3"/>
    <n v="1.14658999443054"/>
    <n v="4.7617139816284197"/>
    <s v="36151.2398719788"/>
  </r>
  <r>
    <x v="2"/>
    <x v="2"/>
    <x v="0"/>
    <x v="0"/>
    <x v="1879"/>
    <x v="2079"/>
    <x v="3"/>
    <n v="0.230766251683235"/>
    <n v="0.171347916126251"/>
    <n v="5.9418335556983899E-2"/>
    <n v="-1.00135803222656E-5"/>
    <n v="-1.11846288200468E-3"/>
    <n v="1.10844930168241E-3"/>
    <n v="1.14743995666504"/>
    <n v="-0.80147838592529297"/>
    <s v="19489.1834259033"/>
  </r>
  <r>
    <x v="2"/>
    <x v="2"/>
    <x v="0"/>
    <x v="0"/>
    <x v="1880"/>
    <x v="2080"/>
    <x v="2"/>
    <n v="0.22507351636886599"/>
    <n v="0.17523781955242199"/>
    <n v="4.9835696816444397E-2"/>
    <n v="0"/>
    <n v="-9.2221138766035405E-4"/>
    <n v="9.2221138766035405E-4"/>
    <n v="1.14743995666504"/>
    <n v="-0.56720757484436002"/>
    <s v="17146.475315094"/>
  </r>
  <r>
    <x v="2"/>
    <x v="2"/>
    <x v="0"/>
    <x v="0"/>
    <x v="1880"/>
    <x v="2080"/>
    <x v="0"/>
    <n v="0.126650810241699"/>
    <n v="0.17612060904502899"/>
    <n v="4.9469798803329502E-2"/>
    <n v="-5.8996677398681597E-4"/>
    <n v="2.9084499692544298E-4"/>
    <n v="8.8081177091226003E-4"/>
    <n v="1.14754998683929"/>
    <n v="1.5943518877029399"/>
    <s v="4468.01900863647"/>
  </r>
  <r>
    <x v="2"/>
    <x v="2"/>
    <x v="0"/>
    <x v="0"/>
    <x v="1880"/>
    <x v="2080"/>
    <x v="1"/>
    <n v="5.0688803195953397E-2"/>
    <n v="0.18228176236152599"/>
    <n v="0.13159295916557301"/>
    <n v="1.10030174255371E-4"/>
    <n v="2.0701100584119602E-3"/>
    <n v="1.96007988415658E-3"/>
    <n v="1.1467000246048"/>
    <n v="4.7637839317321804"/>
    <s v="36170.8402633667"/>
  </r>
  <r>
    <x v="2"/>
    <x v="2"/>
    <x v="0"/>
    <x v="0"/>
    <x v="1880"/>
    <x v="2080"/>
    <x v="3"/>
    <n v="0.194316536188126"/>
    <n v="0.17484648525714899"/>
    <n v="1.9470050930976899E-2"/>
    <n v="-6.8998336791992198E-4"/>
    <n v="-1.0531970765441699E-3"/>
    <n v="3.6321370862424401E-4"/>
    <n v="1.14674997329712"/>
    <n v="-0.80253159999847401"/>
    <s v="19492.8157329559"/>
  </r>
  <r>
    <x v="2"/>
    <x v="2"/>
    <x v="0"/>
    <x v="0"/>
    <x v="1881"/>
    <x v="2081"/>
    <x v="2"/>
    <n v="0.18832840025424999"/>
    <n v="0.175518959760666"/>
    <n v="1.28094404935837E-2"/>
    <n v="-6.7996978759765603E-4"/>
    <n v="-9.1700890334323005E-4"/>
    <n v="2.3703911574557399E-4"/>
    <n v="1.1467599868774401"/>
    <n v="-0.56812459230422996"/>
    <s v="17148.8451957703"/>
  </r>
  <r>
    <x v="2"/>
    <x v="2"/>
    <x v="0"/>
    <x v="0"/>
    <x v="1881"/>
    <x v="2081"/>
    <x v="0"/>
    <n v="0.124401204288006"/>
    <n v="0.17647522687912001"/>
    <n v="5.2074022591114003E-2"/>
    <n v="-6.3002109527587901E-4"/>
    <n v="2.9715898563153998E-4"/>
    <n v="9.2718005180358898E-4"/>
    <n v="1.1469199657440201"/>
    <n v="1.59464907646179"/>
    <s v="4477.29110717773"/>
  </r>
  <r>
    <x v="2"/>
    <x v="2"/>
    <x v="0"/>
    <x v="0"/>
    <x v="1881"/>
    <x v="2081"/>
    <x v="1"/>
    <n v="2.0476356148719801E-2"/>
    <n v="0.182542249560356"/>
    <n v="0.16206589341163599"/>
    <n v="-3.3998489379882802E-4"/>
    <n v="2.0739899482578E-3"/>
    <n v="2.4139748420566299E-3"/>
    <n v="1.1463600397110001"/>
    <n v="4.7658576965331996"/>
    <s v="36194.9777603149"/>
  </r>
  <r>
    <x v="2"/>
    <x v="2"/>
    <x v="0"/>
    <x v="0"/>
    <x v="1881"/>
    <x v="2081"/>
    <x v="3"/>
    <n v="0.22808876633644101"/>
    <n v="0.17488457262516"/>
    <n v="5.3204193711280802E-2"/>
    <n v="-5.9962272644043003E-5"/>
    <n v="-1.0524864774197301E-3"/>
    <n v="9.9252420477569103E-4"/>
    <n v="1.14669001102448"/>
    <n v="-0.80358409881591797"/>
    <s v="19502.7410984039"/>
  </r>
  <r>
    <x v="2"/>
    <x v="2"/>
    <x v="0"/>
    <x v="0"/>
    <x v="1882"/>
    <x v="2082"/>
    <x v="2"/>
    <n v="0.220750942826271"/>
    <n v="0.17313200235366799"/>
    <n v="4.7618940472602803E-2"/>
    <n v="-7.9989433288574205E-5"/>
    <n v="-9.6117961220443205E-4"/>
    <n v="8.8119017891585805E-4"/>
    <n v="1.1466799974441499"/>
    <n v="-0.56908577680587802"/>
    <s v="17157.6571464539"/>
  </r>
  <r>
    <x v="2"/>
    <x v="2"/>
    <x v="0"/>
    <x v="0"/>
    <x v="1882"/>
    <x v="2082"/>
    <x v="0"/>
    <n v="0.15361259877681699"/>
    <n v="0.174247846007347"/>
    <n v="2.0635247230529799E-2"/>
    <n v="-1.0991096496582E-4"/>
    <n v="2.5750036002136799E-4"/>
    <n v="3.6741132498718798E-4"/>
    <n v="1.1468100547790501"/>
    <n v="1.5949065685272199"/>
    <s v="4480.96513748169"/>
  </r>
  <r>
    <x v="2"/>
    <x v="2"/>
    <x v="0"/>
    <x v="0"/>
    <x v="1882"/>
    <x v="2082"/>
    <x v="1"/>
    <n v="5.0016529858112301E-2"/>
    <n v="0.18026290833950001"/>
    <n v="0.130246371030807"/>
    <n v="1.0001659393310499E-4"/>
    <n v="2.0400392822921302E-3"/>
    <n v="1.94002268835902E-3"/>
    <n v="1.1464600563049301"/>
    <n v="4.7678976058959996"/>
    <s v="36214.3754959106"/>
  </r>
  <r>
    <x v="2"/>
    <x v="2"/>
    <x v="0"/>
    <x v="0"/>
    <x v="1882"/>
    <x v="2082"/>
    <x v="3"/>
    <n v="0.22808876633644101"/>
    <n v="0.172039300203323"/>
    <n v="5.6049466133117697E-2"/>
    <n v="-5.9962272644043003E-5"/>
    <n v="-1.1055651120841501E-3"/>
    <n v="1.0456028394401099E-3"/>
    <n v="1.1466300487518299"/>
    <n v="-0.80468964576721203"/>
    <s v="19513.1969451904"/>
  </r>
  <r>
    <x v="2"/>
    <x v="2"/>
    <x v="0"/>
    <x v="0"/>
    <x v="1883"/>
    <x v="2083"/>
    <x v="2"/>
    <n v="0.22237432003021201"/>
    <n v="0.175002425909042"/>
    <n v="4.7371894121170002E-2"/>
    <n v="-4.9948692321777303E-5"/>
    <n v="-9.2656735796481403E-4"/>
    <n v="8.7661866564303604E-4"/>
    <n v="1.1466300487518299"/>
    <n v="-0.57001233100891102"/>
    <s v="17166.4237976074"/>
  </r>
  <r>
    <x v="2"/>
    <x v="2"/>
    <x v="0"/>
    <x v="0"/>
    <x v="1883"/>
    <x v="2083"/>
    <x v="0"/>
    <n v="0.16146613657474501"/>
    <n v="0.175960898399353"/>
    <n v="1.4494761824607801E-2"/>
    <n v="2.9921531677246101E-5"/>
    <n v="2.8800134896300701E-4"/>
    <n v="2.5807981728576102E-4"/>
    <n v="1.14683997631073"/>
    <n v="1.5951945781707799"/>
    <s v="4483.54601860046"/>
  </r>
  <r>
    <x v="2"/>
    <x v="2"/>
    <x v="0"/>
    <x v="0"/>
    <x v="1883"/>
    <x v="2083"/>
    <x v="1"/>
    <n v="4.1284929960966103E-2"/>
    <n v="0.182092264294624"/>
    <n v="0.140807330608368"/>
    <n v="-3.0040740966796899E-5"/>
    <n v="2.06728745251894E-3"/>
    <n v="2.0973281934857399E-3"/>
    <n v="1.14643001556396"/>
    <n v="4.7699646949768102"/>
    <s v="36235.3467941284"/>
  </r>
  <r>
    <x v="2"/>
    <x v="2"/>
    <x v="0"/>
    <x v="0"/>
    <x v="1883"/>
    <x v="2083"/>
    <x v="3"/>
    <n v="0.23934191465377799"/>
    <n v="0.174528673291206"/>
    <n v="6.4813241362571702E-2"/>
    <n v="1.49965286254883E-4"/>
    <n v="-1.0591258760541699E-3"/>
    <n v="1.2090911623090499E-3"/>
    <n v="1.1467800140380899"/>
    <n v="-0.80574876070022605"/>
    <s v="19525.2871513367"/>
  </r>
  <r>
    <x v="2"/>
    <x v="2"/>
    <x v="0"/>
    <x v="0"/>
    <x v="1884"/>
    <x v="2084"/>
    <x v="2"/>
    <n v="0.23371866345405601"/>
    <n v="0.17463710904121399"/>
    <n v="5.9081554412841797E-2"/>
    <n v="1.59978866577148E-4"/>
    <n v="-9.3332759570330403E-4"/>
    <n v="1.0933064622804501E-3"/>
    <n v="1.14679002761841"/>
    <n v="-0.57094568014144897"/>
    <s v="17177.357673645"/>
  </r>
  <r>
    <x v="2"/>
    <x v="2"/>
    <x v="0"/>
    <x v="0"/>
    <x v="1884"/>
    <x v="2084"/>
    <x v="0"/>
    <n v="0.16484054923057601"/>
    <n v="0.175641879439354"/>
    <n v="1.08013302087784E-2"/>
    <n v="9.0003013610839803E-5"/>
    <n v="2.8232118347659702E-4"/>
    <n v="1.9231816986575701E-4"/>
    <n v="1.1469299793243399"/>
    <n v="1.59547686576843"/>
    <s v="4485.46886444092"/>
  </r>
  <r>
    <x v="2"/>
    <x v="2"/>
    <x v="0"/>
    <x v="0"/>
    <x v="1884"/>
    <x v="2084"/>
    <x v="1"/>
    <n v="-1.4434028416872E-2"/>
    <n v="0.18182204663753501"/>
    <n v="0.19625607132911699"/>
    <n v="-8.5997581481933605E-4"/>
    <n v="2.0632625091820999E-3"/>
    <n v="2.9232383240014302E-3"/>
    <n v="1.1455700397491499"/>
    <n v="4.7720279693603498"/>
    <s v="36264.5792961121"/>
  </r>
  <r>
    <x v="2"/>
    <x v="2"/>
    <x v="0"/>
    <x v="0"/>
    <x v="1884"/>
    <x v="2084"/>
    <x v="3"/>
    <n v="0.189491927623749"/>
    <n v="0.17401359975337999"/>
    <n v="1.5478327870368999E-2"/>
    <n v="-7.7998638153076204E-4"/>
    <n v="-1.0687345638871199E-3"/>
    <n v="2.8874818235635801E-4"/>
    <n v="1.1460000276565601"/>
    <n v="-0.80681747198104903"/>
    <s v="19528.1744003296"/>
  </r>
  <r>
    <x v="2"/>
    <x v="2"/>
    <x v="0"/>
    <x v="0"/>
    <x v="1885"/>
    <x v="2085"/>
    <x v="2"/>
    <n v="0.18292357027530701"/>
    <n v="0.173678189516068"/>
    <n v="9.2453807592392002E-3"/>
    <n v="-7.7998638153076204E-4"/>
    <n v="-9.5107243396341801E-4"/>
    <n v="1.7108605243265599E-4"/>
    <n v="1.1460100412368801"/>
    <n v="-0.571896731853485"/>
    <s v="17179.0671348572"/>
  </r>
  <r>
    <x v="2"/>
    <x v="2"/>
    <x v="0"/>
    <x v="0"/>
    <x v="1885"/>
    <x v="2085"/>
    <x v="0"/>
    <n v="0.16596534848213201"/>
    <n v="0.17477802932262401"/>
    <n v="8.8126808404922503E-3"/>
    <n v="1.10030174255371E-4"/>
    <n v="2.6694030384533102E-4"/>
    <n v="1.5691012958996001E-4"/>
    <n v="1.1470400094986"/>
    <n v="1.5957437753677399"/>
    <s v="4487.03765869141"/>
  </r>
  <r>
    <x v="2"/>
    <x v="2"/>
    <x v="0"/>
    <x v="0"/>
    <x v="1885"/>
    <x v="2085"/>
    <x v="1"/>
    <n v="-7.7272653579711897E-3"/>
    <n v="0.180725127458572"/>
    <n v="0.188452392816544"/>
    <n v="-7.6007843017578103E-4"/>
    <n v="2.0469238515943302E-3"/>
    <n v="2.8070022817701101E-3"/>
    <n v="1.1448099613189699"/>
    <n v="4.7740750312805202"/>
    <s v="36292.6506996155"/>
  </r>
  <r>
    <x v="2"/>
    <x v="2"/>
    <x v="0"/>
    <x v="0"/>
    <x v="1885"/>
    <x v="2085"/>
    <x v="3"/>
    <n v="0.27418771386146501"/>
    <n v="0.17269448935985601"/>
    <n v="0.10149322450161"/>
    <n v="8.0001354217529297E-4"/>
    <n v="-1.0933425510302199E-3"/>
    <n v="1.8933560932055101E-3"/>
    <n v="1.14680004119873"/>
    <n v="-0.80791079998016402"/>
    <s v="19547.1084117889"/>
  </r>
  <r>
    <x v="2"/>
    <x v="2"/>
    <x v="0"/>
    <x v="0"/>
    <x v="1886"/>
    <x v="2086"/>
    <x v="2"/>
    <n v="0.26830571889877303"/>
    <n v="0.174841493368149"/>
    <n v="9.3464225530624404E-2"/>
    <n v="8.0001354217529297E-4"/>
    <n v="-9.2954543652012901E-4"/>
    <n v="1.72955892048776E-3"/>
    <n v="1.1468100547790501"/>
    <n v="-0.57282626628875699"/>
    <s v="17196.3632106781"/>
  </r>
  <r>
    <x v="2"/>
    <x v="2"/>
    <x v="0"/>
    <x v="0"/>
    <x v="1886"/>
    <x v="2086"/>
    <x v="0"/>
    <n v="0.23448458313942"/>
    <n v="0.175793632864952"/>
    <n v="5.8690950274467503E-2"/>
    <n v="1.3300180435180701E-3"/>
    <n v="2.8502315399236999E-4"/>
    <n v="1.0449949186295299E-3"/>
    <n v="1.14837002754211"/>
    <n v="1.5960288047790501"/>
    <s v="4476.58777236938"/>
  </r>
  <r>
    <x v="2"/>
    <x v="2"/>
    <x v="0"/>
    <x v="0"/>
    <x v="1886"/>
    <x v="2086"/>
    <x v="1"/>
    <n v="0.17421971261501301"/>
    <n v="0.18193486332893399"/>
    <n v="7.7151507139205898E-3"/>
    <n v="1.9500255584716799E-3"/>
    <n v="2.06494308076799E-3"/>
    <n v="1.14917522296309E-4"/>
    <n v="1.1467599868774401"/>
    <n v="4.7761397361755398"/>
    <s v="36293.797492981"/>
  </r>
  <r>
    <x v="2"/>
    <x v="2"/>
    <x v="0"/>
    <x v="0"/>
    <x v="1886"/>
    <x v="2086"/>
    <x v="3"/>
    <n v="0.28919190168380698"/>
    <n v="0.17424130439758301"/>
    <n v="0.114950597286224"/>
    <n v="1.0799169540405299E-3"/>
    <n v="-1.06448668520898E-3"/>
    <n v="2.1444037556648302E-3"/>
    <n v="1.1478799581527701"/>
    <n v="-0.80897527933120705"/>
    <s v="19568.5529708862"/>
  </r>
  <r>
    <x v="2"/>
    <x v="2"/>
    <x v="0"/>
    <x v="0"/>
    <x v="1887"/>
    <x v="2087"/>
    <x v="2"/>
    <n v="0.28289037942886402"/>
    <n v="0.17588974535465199"/>
    <n v="0.107000634074211"/>
    <n v="1.06990337371826E-3"/>
    <n v="-9.1014750069007299E-4"/>
    <n v="1.9800509326160002E-3"/>
    <n v="1.1478799581527701"/>
    <n v="-0.57373642921447798"/>
    <s v="17216.1638736725"/>
  </r>
  <r>
    <x v="2"/>
    <x v="2"/>
    <x v="0"/>
    <x v="0"/>
    <x v="1887"/>
    <x v="2087"/>
    <x v="0"/>
    <n v="0.20808519423008001"/>
    <n v="0.176761865615845"/>
    <n v="3.1323328614234897E-2"/>
    <n v="8.5997581481933605E-4"/>
    <n v="3.02262575132772E-4"/>
    <n v="5.5771321058273305E-4"/>
    <n v="1.14923000335693"/>
    <n v="1.59633111953735"/>
    <s v="4471.0111618042"/>
  </r>
  <r>
    <x v="2"/>
    <x v="2"/>
    <x v="0"/>
    <x v="0"/>
    <x v="1887"/>
    <x v="2087"/>
    <x v="1"/>
    <n v="0.105743490159512"/>
    <n v="0.18302452564239499"/>
    <n v="7.7281035482883495E-2"/>
    <n v="9.3007087707519499E-4"/>
    <n v="2.0811734721064598E-3"/>
    <n v="1.1511025950312599E-3"/>
    <n v="1.1476900577545199"/>
    <n v="4.7782211303710902"/>
    <s v="36305.3107261658"/>
  </r>
  <r>
    <x v="2"/>
    <x v="2"/>
    <x v="0"/>
    <x v="0"/>
    <x v="1887"/>
    <x v="2087"/>
    <x v="3"/>
    <n v="0.26775914430618297"/>
    <n v="0.17590720951557201"/>
    <n v="9.1851934790611295E-2"/>
    <n v="6.8008899688720703E-4"/>
    <n v="-1.0334092658013101E-3"/>
    <n v="1.71349826268852E-3"/>
    <n v="1.14856004714966"/>
    <n v="-0.810008704662323"/>
    <s v="19585.6881141663"/>
  </r>
  <r>
    <x v="2"/>
    <x v="2"/>
    <x v="0"/>
    <x v="0"/>
    <x v="1888"/>
    <x v="2088"/>
    <x v="2"/>
    <n v="0.26182508468627902"/>
    <n v="0.175082147121429"/>
    <n v="8.6742937564849895E-2"/>
    <n v="6.8008899688720703E-4"/>
    <n v="-9.2509214300662301E-4"/>
    <n v="1.60518113989383E-3"/>
    <n v="1.14856004714966"/>
    <n v="-0.57466149330139205"/>
    <s v="17232.2154045105"/>
  </r>
  <r>
    <x v="2"/>
    <x v="2"/>
    <x v="0"/>
    <x v="0"/>
    <x v="1888"/>
    <x v="2088"/>
    <x v="0"/>
    <n v="0.16259093582630199"/>
    <n v="0.17610628902912101"/>
    <n v="1.35153532028198E-2"/>
    <n v="4.9948692321777303E-5"/>
    <n v="2.9059001826681202E-4"/>
    <n v="2.40641325945035E-4"/>
    <n v="1.14927995204926"/>
    <n v="1.5966217517852801"/>
    <s v="4473.41799736023"/>
  </r>
  <r>
    <x v="2"/>
    <x v="2"/>
    <x v="0"/>
    <x v="0"/>
    <x v="1888"/>
    <x v="2088"/>
    <x v="1"/>
    <n v="4.1284929960966103E-2"/>
    <n v="0.182185187935829"/>
    <n v="0.140900254249573"/>
    <n v="-3.0040740966796899E-5"/>
    <n v="2.0686716306954601E-3"/>
    <n v="2.09871237166226E-3"/>
    <n v="1.14766001701355"/>
    <n v="4.7802896499633798"/>
    <s v="36326.2963294983"/>
  </r>
  <r>
    <x v="2"/>
    <x v="2"/>
    <x v="0"/>
    <x v="0"/>
    <x v="1888"/>
    <x v="2088"/>
    <x v="3"/>
    <n v="0.19431012868881201"/>
    <n v="0.17463149130344399"/>
    <n v="1.9678637385368299E-2"/>
    <n v="-6.9010257720947298E-4"/>
    <n v="-1.05720781721175E-3"/>
    <n v="3.67105240002275E-4"/>
    <n v="1.1478699445724501"/>
    <n v="-0.81106591224670399"/>
    <s v="19589.3585681915"/>
  </r>
  <r>
    <x v="2"/>
    <x v="2"/>
    <x v="0"/>
    <x v="0"/>
    <x v="1889"/>
    <x v="2089"/>
    <x v="2"/>
    <n v="0.187780827283859"/>
    <n v="0.173206612467766"/>
    <n v="1.45742148160934E-2"/>
    <n v="-6.9010257720947298E-4"/>
    <n v="-9.5979898469522595E-4"/>
    <n v="2.6969640748575303E-4"/>
    <n v="1.1478699445724501"/>
    <n v="-0.57562130689621005"/>
    <s v="17234.9119186401"/>
  </r>
  <r>
    <x v="2"/>
    <x v="2"/>
    <x v="0"/>
    <x v="0"/>
    <x v="1889"/>
    <x v="2089"/>
    <x v="0"/>
    <n v="0.109243147075176"/>
    <n v="0.174176275730133"/>
    <n v="6.4933128654956804E-2"/>
    <n v="-8.9991092681884798E-4"/>
    <n v="2.5622604880482002E-4"/>
    <n v="1.1561369756236701E-3"/>
    <n v="1.1483800411224401"/>
    <n v="1.5968779325485201"/>
    <s v="4484.97891426086"/>
  </r>
  <r>
    <x v="2"/>
    <x v="2"/>
    <x v="0"/>
    <x v="0"/>
    <x v="1889"/>
    <x v="2089"/>
    <x v="1"/>
    <n v="1.7114970833063101E-2"/>
    <n v="0.18029940128326399"/>
    <n v="0.163184434175491"/>
    <n v="-3.9005279541015598E-4"/>
    <n v="2.0405827090144201E-3"/>
    <n v="2.4306355044245698E-3"/>
    <n v="1.1472699642181401"/>
    <n v="4.7823300361633301"/>
    <s v="36350.6007194519"/>
  </r>
  <r>
    <x v="2"/>
    <x v="2"/>
    <x v="0"/>
    <x v="0"/>
    <x v="1889"/>
    <x v="2089"/>
    <x v="3"/>
    <n v="0.225948050618172"/>
    <n v="0.17218042910098999"/>
    <n v="5.3767621517181403E-2"/>
    <n v="-9.9897384643554701E-5"/>
    <n v="-1.1029323795810301E-3"/>
    <n v="1.0030349949374799E-3"/>
    <n v="1.1477700471878101"/>
    <n v="-0.81216883659362804"/>
    <s v="19599.3888378143"/>
  </r>
  <r>
    <x v="2"/>
    <x v="2"/>
    <x v="0"/>
    <x v="0"/>
    <x v="1890"/>
    <x v="2090"/>
    <x v="2"/>
    <n v="0.22020980715751601"/>
    <n v="0.172988951206207"/>
    <n v="4.7220855951309197E-2"/>
    <n v="-9.0003013610839803E-5"/>
    <n v="-9.6382678020745505E-4"/>
    <n v="8.7382376659661499E-4"/>
    <n v="1.1477799415588399"/>
    <n v="-0.57658511400222801"/>
    <s v="17243.6499595642"/>
  </r>
  <r>
    <x v="2"/>
    <x v="2"/>
    <x v="0"/>
    <x v="0"/>
    <x v="1890"/>
    <x v="2090"/>
    <x v="0"/>
    <n v="0.25694715976715099"/>
    <n v="0.174120202660561"/>
    <n v="8.2826957106590299E-2"/>
    <n v="1.7299652099609401E-3"/>
    <n v="2.5522767100483201E-4"/>
    <n v="1.47473753895611E-3"/>
    <n v="1.1501100063323999"/>
    <n v="1.5971331596374501"/>
    <s v="4470.23153305054"/>
  </r>
  <r>
    <x v="2"/>
    <x v="2"/>
    <x v="0"/>
    <x v="0"/>
    <x v="1890"/>
    <x v="2090"/>
    <x v="1"/>
    <n v="6.7471720278263106E-2"/>
    <n v="0.18017822504043601"/>
    <n v="0.112706504762173"/>
    <n v="3.60012054443359E-4"/>
    <n v="2.0387778058648101E-3"/>
    <n v="1.6787657514214501E-3"/>
    <n v="1.1476299762725799"/>
    <n v="4.7843689918518102"/>
    <s v="36367.3901557922"/>
  </r>
  <r>
    <x v="2"/>
    <x v="2"/>
    <x v="0"/>
    <x v="0"/>
    <x v="1890"/>
    <x v="2090"/>
    <x v="3"/>
    <n v="0.26239138841629001"/>
    <n v="0.171870246529579"/>
    <n v="9.0521141886711107E-2"/>
    <n v="5.79953193664551E-4"/>
    <n v="-1.10871880315244E-3"/>
    <n v="1.6886719968169899E-3"/>
    <n v="1.1483500003814699"/>
    <n v="-0.81327754259109497"/>
    <s v="19616.2748336792"/>
  </r>
  <r>
    <x v="2"/>
    <x v="2"/>
    <x v="0"/>
    <x v="0"/>
    <x v="1891"/>
    <x v="2091"/>
    <x v="2"/>
    <n v="0.25642025470733598"/>
    <n v="0.17607796192169201"/>
    <n v="8.0342292785644503E-2"/>
    <n v="5.80072402954102E-4"/>
    <n v="-9.0666452888399395E-4"/>
    <n v="1.4867369318381E-3"/>
    <n v="1.14836001396179"/>
    <n v="-0.57749176025390603"/>
    <s v="17258.517742157"/>
  </r>
  <r>
    <x v="2"/>
    <x v="2"/>
    <x v="0"/>
    <x v="0"/>
    <x v="1891"/>
    <x v="2091"/>
    <x v="0"/>
    <n v="0.29289400577545199"/>
    <n v="0.17700159549713099"/>
    <n v="0.11589241027831999"/>
    <n v="2.3699998855590799E-3"/>
    <n v="3.0653100111521802E-4"/>
    <n v="2.0634687971323698E-3"/>
    <n v="1.1524800062179601"/>
    <n v="1.59743964672089"/>
    <s v="4449.5964050293"/>
  </r>
  <r>
    <x v="2"/>
    <x v="2"/>
    <x v="0"/>
    <x v="0"/>
    <x v="1891"/>
    <x v="2091"/>
    <x v="1"/>
    <n v="-5.7024322450160998E-3"/>
    <n v="0.183225452899933"/>
    <n v="0.18892788887023901"/>
    <n v="-7.2991847991943403E-4"/>
    <n v="2.0841662771999801E-3"/>
    <n v="2.8140847571194198E-3"/>
    <n v="1.14690005779266"/>
    <n v="4.7864532470703098"/>
    <s v="36395.5307006836"/>
  </r>
  <r>
    <x v="2"/>
    <x v="2"/>
    <x v="0"/>
    <x v="0"/>
    <x v="1891"/>
    <x v="2091"/>
    <x v="3"/>
    <n v="0.43285650014877303"/>
    <n v="0.175891578197479"/>
    <n v="0.256964921951294"/>
    <n v="3.7599802017211901E-3"/>
    <n v="-1.03370088618249E-3"/>
    <n v="4.7936812043190002E-3"/>
    <n v="1.15210998058319"/>
    <n v="-0.81431126594543501"/>
    <s v="19664.2124652863"/>
  </r>
  <r>
    <x v="2"/>
    <x v="2"/>
    <x v="0"/>
    <x v="0"/>
    <x v="1892"/>
    <x v="2092"/>
    <x v="2"/>
    <n v="0.43150067329406699"/>
    <n v="0.17532292008399999"/>
    <n v="0.25617775321006803"/>
    <n v="3.81994247436523E-3"/>
    <n v="-9.2063663760200099E-4"/>
    <n v="4.7405790537595697E-3"/>
    <n v="1.1521799564361599"/>
    <n v="-0.57841241359710704"/>
    <s v="17305.9237003326"/>
  </r>
  <r>
    <x v="2"/>
    <x v="2"/>
    <x v="0"/>
    <x v="0"/>
    <x v="1892"/>
    <x v="2092"/>
    <x v="0"/>
    <n v="0.21482732892036399"/>
    <n v="0.176209911704063"/>
    <n v="3.8617417216300999E-2"/>
    <n v="9.8001956939697309E-4"/>
    <n v="2.9243502649478598E-4"/>
    <n v="6.8758451379835595E-4"/>
    <n v="1.15346002578735"/>
    <n v="1.5977320671081501"/>
    <s v="4442.72041320801"/>
  </r>
  <r>
    <x v="2"/>
    <x v="2"/>
    <x v="0"/>
    <x v="0"/>
    <x v="1892"/>
    <x v="2092"/>
    <x v="1"/>
    <n v="0.18898579478263899"/>
    <n v="0.18239893019199399"/>
    <n v="6.5868645906448399E-3"/>
    <n v="2.1699666976928698E-3"/>
    <n v="2.07185535691679E-3"/>
    <n v="9.8111340776085894E-5"/>
    <n v="1.14907002449036"/>
    <n v="4.7885251045227104"/>
    <s v="36394.5508003235"/>
  </r>
  <r>
    <x v="2"/>
    <x v="2"/>
    <x v="0"/>
    <x v="0"/>
    <x v="1892"/>
    <x v="2092"/>
    <x v="3"/>
    <n v="0.17984271049499501"/>
    <n v="0.174842223525047"/>
    <n v="5.0004869699478097E-3"/>
    <n v="-9.5999240875244097E-4"/>
    <n v="-1.0532765882089699E-3"/>
    <n v="9.3284179456532001E-5"/>
    <n v="1.15114998817444"/>
    <n v="-0.81536453962326005"/>
    <s v="19665.1458740234"/>
  </r>
  <r>
    <x v="2"/>
    <x v="2"/>
    <x v="0"/>
    <x v="0"/>
    <x v="1893"/>
    <x v="2093"/>
    <x v="2"/>
    <n v="0.169955834746361"/>
    <n v="0.174502402544022"/>
    <n v="4.5465677976608302E-3"/>
    <n v="-1.01995468139648E-3"/>
    <n v="-9.3582033878192295E-4"/>
    <n v="8.4134342614561306E-5"/>
    <n v="1.1511600017547601"/>
    <n v="-0.57934820652008101"/>
    <s v="17305.0820827484"/>
  </r>
  <r>
    <x v="2"/>
    <x v="2"/>
    <x v="0"/>
    <x v="0"/>
    <x v="1893"/>
    <x v="2093"/>
    <x v="0"/>
    <n v="7.2727225720882402E-2"/>
    <n v="0.17550989985466001"/>
    <n v="0.10278267413377799"/>
    <n v="-1.5500783920288099E-3"/>
    <n v="2.7997128199785899E-4"/>
    <n v="1.83004967402667E-3"/>
    <n v="1.15190994739532"/>
    <n v="1.59801208972931"/>
    <s v="4461.02142333984"/>
  </r>
  <r>
    <x v="2"/>
    <x v="2"/>
    <x v="0"/>
    <x v="0"/>
    <x v="1893"/>
    <x v="2093"/>
    <x v="1"/>
    <n v="0.14534381031990101"/>
    <n v="0.181650295853615"/>
    <n v="3.6306485533714301E-2"/>
    <n v="1.5199184417724601E-3"/>
    <n v="2.06070439890027E-3"/>
    <n v="5.4078595712780996E-4"/>
    <n v="1.15058994293213"/>
    <n v="4.7905859947204599"/>
    <s v="36399.9605178833"/>
  </r>
  <r>
    <x v="2"/>
    <x v="2"/>
    <x v="0"/>
    <x v="0"/>
    <x v="1893"/>
    <x v="2093"/>
    <x v="3"/>
    <n v="0.25381574034690901"/>
    <n v="0.173790067434311"/>
    <n v="8.0025672912597698E-2"/>
    <n v="4.1997432708740202E-4"/>
    <n v="-1.0729045607149601E-3"/>
    <n v="1.4928788878023601E-3"/>
    <n v="1.1515699625015301"/>
    <n v="-0.81643742322921797"/>
    <s v="19680.073261261"/>
  </r>
  <r>
    <x v="2"/>
    <x v="2"/>
    <x v="0"/>
    <x v="0"/>
    <x v="1894"/>
    <x v="2094"/>
    <x v="2"/>
    <n v="0.24668639898300199"/>
    <n v="0.17556247115135201"/>
    <n v="7.1123927831649794E-2"/>
    <n v="3.9994716644287099E-4"/>
    <n v="-9.1620371676981395E-4"/>
    <n v="1.3161508832126899E-3"/>
    <n v="1.1515599489212001"/>
    <n v="-0.58026438951492298"/>
    <s v="17318.2439804077"/>
  </r>
  <r>
    <x v="2"/>
    <x v="2"/>
    <x v="0"/>
    <x v="0"/>
    <x v="1894"/>
    <x v="2094"/>
    <x v="0"/>
    <n v="0.23617179691791501"/>
    <n v="0.176453933119774"/>
    <n v="5.97178637981415E-2"/>
    <n v="1.36005878448486E-3"/>
    <n v="2.9677985003218098E-4"/>
    <n v="1.0632788762450201E-3"/>
    <n v="1.15327000617981"/>
    <n v="1.5983089208602901"/>
    <s v="4450.38914680481"/>
  </r>
  <r>
    <x v="2"/>
    <x v="2"/>
    <x v="0"/>
    <x v="0"/>
    <x v="1894"/>
    <x v="2094"/>
    <x v="1"/>
    <n v="5.53867407143116E-2"/>
    <n v="0.182662904262543"/>
    <n v="0.12727616727352101"/>
    <n v="1.8000602722168001E-4"/>
    <n v="2.0757871679961699E-3"/>
    <n v="1.89578114077449E-3"/>
    <n v="1.1507699489593499"/>
    <n v="4.7926616668701199"/>
    <s v="36418.9171791077"/>
  </r>
  <r>
    <x v="2"/>
    <x v="2"/>
    <x v="0"/>
    <x v="0"/>
    <x v="1894"/>
    <x v="2094"/>
    <x v="3"/>
    <n v="0.27526125311851501"/>
    <n v="0.17535302042961101"/>
    <n v="9.9908232688903795E-2"/>
    <n v="8.20040702819824E-4"/>
    <n v="-1.0437476448714701E-3"/>
    <n v="1.8637883476912999E-3"/>
    <n v="1.1523900032043499"/>
    <n v="-0.81748116016387895"/>
    <s v="19698.7116336823"/>
  </r>
  <r>
    <x v="2"/>
    <x v="2"/>
    <x v="0"/>
    <x v="0"/>
    <x v="1895"/>
    <x v="2095"/>
    <x v="2"/>
    <n v="0.27155247330665599"/>
    <n v="0.17552068829536399"/>
    <n v="9.6031785011291504E-2"/>
    <n v="8.6009502410888704E-4"/>
    <n v="-9.1697688912972797E-4"/>
    <n v="1.77707197144628E-3"/>
    <n v="1.1524200439453101"/>
    <n v="-0.58118134737014804"/>
    <s v="17336.0133171082"/>
  </r>
  <r>
    <x v="2"/>
    <x v="2"/>
    <x v="0"/>
    <x v="0"/>
    <x v="1895"/>
    <x v="2095"/>
    <x v="0"/>
    <n v="0.158098429441452"/>
    <n v="0.176442116498947"/>
    <n v="1.83436870574951E-2"/>
    <n v="-3.0040740966796899E-5"/>
    <n v="2.9656942933797798E-4"/>
    <n v="3.2661017030477502E-4"/>
    <n v="1.1532399654388401"/>
    <n v="1.59860551357269"/>
    <s v="4453.6554813385"/>
  </r>
  <r>
    <x v="2"/>
    <x v="2"/>
    <x v="0"/>
    <x v="0"/>
    <x v="1895"/>
    <x v="2095"/>
    <x v="1"/>
    <n v="0.105071216821671"/>
    <n v="0.18257650732994099"/>
    <n v="7.7505290508270305E-2"/>
    <n v="9.2005729675293001E-4"/>
    <n v="2.0745003130286902E-3"/>
    <n v="1.15444301627576E-3"/>
    <n v="1.1516900062561"/>
    <n v="4.7947363853454599"/>
    <s v="36430.4637908936"/>
  </r>
  <r>
    <x v="2"/>
    <x v="2"/>
    <x v="0"/>
    <x v="0"/>
    <x v="1895"/>
    <x v="2095"/>
    <x v="3"/>
    <n v="0.19699402153491999"/>
    <n v="0.17512942850589799"/>
    <n v="2.1864593029022199E-2"/>
    <n v="-6.4003467559814496E-4"/>
    <n v="-1.0479186894372099E-3"/>
    <n v="4.0788401383906597E-4"/>
    <n v="1.15174996852875"/>
    <n v="-0.81852906942367598"/>
    <s v="19702.7897834778"/>
  </r>
  <r>
    <x v="2"/>
    <x v="2"/>
    <x v="0"/>
    <x v="0"/>
    <x v="1896"/>
    <x v="2096"/>
    <x v="2"/>
    <n v="0.187780827283859"/>
    <n v="0.17488464713096599"/>
    <n v="1.2896180152893099E-2"/>
    <n v="-6.9010257720947298E-4"/>
    <n v="-9.2874688562005802E-4"/>
    <n v="2.3864430841058501E-4"/>
    <n v="1.1517299413680999"/>
    <n v="-0.58211010694503795"/>
    <s v="17338.399887085"/>
  </r>
  <r>
    <x v="2"/>
    <x v="2"/>
    <x v="0"/>
    <x v="0"/>
    <x v="1896"/>
    <x v="2096"/>
    <x v="0"/>
    <n v="0.15416830778121901"/>
    <n v="0.17592321336269401"/>
    <n v="2.1754905581474301E-2"/>
    <n v="-1.0001659393310499E-4"/>
    <n v="2.8733036015182701E-4"/>
    <n v="3.8734695408493302E-4"/>
    <n v="1.1531399488449099"/>
    <n v="1.59889280796051"/>
    <s v="4457.52859115601"/>
  </r>
  <r>
    <x v="2"/>
    <x v="2"/>
    <x v="0"/>
    <x v="0"/>
    <x v="1896"/>
    <x v="2096"/>
    <x v="1"/>
    <n v="2.3829737678170201E-2"/>
    <n v="0.18204091489315"/>
    <n v="0.15821117162704501"/>
    <n v="-2.90036201477051E-4"/>
    <n v="2.06652260385454E-3"/>
    <n v="2.35655880533159E-3"/>
    <n v="1.15139997005463"/>
    <n v="4.7968029975891104"/>
    <s v="36454.029083252"/>
  </r>
  <r>
    <x v="2"/>
    <x v="2"/>
    <x v="0"/>
    <x v="0"/>
    <x v="1896"/>
    <x v="2096"/>
    <x v="3"/>
    <n v="0.26400172710418701"/>
    <n v="0.17434296011924699"/>
    <n v="8.9658766984939603E-2"/>
    <n v="6.0999393463134798E-4"/>
    <n v="-1.0625902796164201E-3"/>
    <n v="1.6725842142477599E-3"/>
    <n v="1.15235996246338"/>
    <n v="-0.81959164142608598"/>
    <s v="19719.5160388947"/>
  </r>
  <r>
    <x v="2"/>
    <x v="2"/>
    <x v="0"/>
    <x v="0"/>
    <x v="1897"/>
    <x v="2097"/>
    <x v="2"/>
    <n v="0.25804361701011702"/>
    <n v="0.174342855811119"/>
    <n v="8.3700761198997498E-2"/>
    <n v="6.10113143920898E-4"/>
    <n v="-9.3877274775877595E-4"/>
    <n v="1.54888583347201E-3"/>
    <n v="1.1523400545120199"/>
    <n v="-0.58304888010025002"/>
    <s v="17353.8899421692"/>
  </r>
  <r>
    <x v="2"/>
    <x v="2"/>
    <x v="0"/>
    <x v="0"/>
    <x v="1897"/>
    <x v="2097"/>
    <x v="0"/>
    <n v="0.115416169166565"/>
    <n v="0.17538554966449699"/>
    <n v="5.9969380497932399E-2"/>
    <n v="-7.8999996185302702E-4"/>
    <n v="2.7775723719969403E-4"/>
    <n v="1.0677571408450599E-3"/>
    <n v="1.15234994888306"/>
    <n v="1.59917056560516"/>
    <s v="4468.20616722107"/>
  </r>
  <r>
    <x v="2"/>
    <x v="2"/>
    <x v="0"/>
    <x v="0"/>
    <x v="1897"/>
    <x v="2097"/>
    <x v="1"/>
    <n v="4.9344249069690697E-2"/>
    <n v="0.18143784999847401"/>
    <n v="0.13209360837936401"/>
    <n v="9.0003013610839803E-5"/>
    <n v="2.0575399976223699E-3"/>
    <n v="1.96753698401153E-3"/>
    <n v="1.15148997306824"/>
    <n v="4.7988605499267596"/>
    <s v="36473.7057685852"/>
  </r>
  <r>
    <x v="2"/>
    <x v="2"/>
    <x v="0"/>
    <x v="0"/>
    <x v="1897"/>
    <x v="2097"/>
    <x v="3"/>
    <n v="0.20289218425750699"/>
    <n v="0.17358981072902699"/>
    <n v="2.9302373528480499E-2"/>
    <n v="-5.30004501342773E-4"/>
    <n v="-1.0766403283923899E-3"/>
    <n v="5.46635827049613E-4"/>
    <n v="1.1518299579620399"/>
    <n v="-0.82066828012466397"/>
    <s v="19724.9817848206"/>
  </r>
  <r>
    <x v="2"/>
    <x v="2"/>
    <x v="0"/>
    <x v="0"/>
    <x v="1898"/>
    <x v="2098"/>
    <x v="2"/>
    <n v="0.198049366474152"/>
    <n v="0.172828644514084"/>
    <n v="2.52207219600677E-2"/>
    <n v="-5.0008296966552702E-4"/>
    <n v="-9.66793275438249E-4"/>
    <n v="4.6671030577272198E-4"/>
    <n v="1.15183997154236"/>
    <n v="-0.58401566743850697"/>
    <s v="17358.5557937622"/>
  </r>
  <r>
    <x v="2"/>
    <x v="2"/>
    <x v="0"/>
    <x v="0"/>
    <x v="1898"/>
    <x v="2098"/>
    <x v="0"/>
    <n v="0.22831156849861101"/>
    <n v="0.17385423183441201"/>
    <n v="5.4457336664199801E-2"/>
    <n v="1.22010707855225E-3"/>
    <n v="2.5049204123206399E-4"/>
    <n v="9.6961506642401197E-4"/>
    <n v="1.15357005596161"/>
    <n v="1.59942102432251"/>
    <s v="4458.50968360901"/>
  </r>
  <r>
    <x v="2"/>
    <x v="2"/>
    <x v="0"/>
    <x v="0"/>
    <x v="1898"/>
    <x v="2098"/>
    <x v="1"/>
    <n v="6.67994469404221E-2"/>
    <n v="0.179889425635338"/>
    <n v="0.11308997869491599"/>
    <n v="3.4999847412109402E-4"/>
    <n v="2.0344760268926599E-3"/>
    <n v="1.68447755277157E-3"/>
    <n v="1.15183997154236"/>
    <n v="4.8008952140808097"/>
    <s v="36490.5524253845"/>
  </r>
  <r>
    <x v="2"/>
    <x v="2"/>
    <x v="0"/>
    <x v="0"/>
    <x v="1898"/>
    <x v="2098"/>
    <x v="3"/>
    <n v="0.31707236170768699"/>
    <n v="0.171497613191605"/>
    <n v="0.14557474851608301"/>
    <n v="1.6000270843505901E-3"/>
    <n v="-1.1156703112646901E-3"/>
    <n v="2.7156975120306002E-3"/>
    <n v="1.15342998504639"/>
    <n v="-0.82178395986556996"/>
    <s v="19752.140045166"/>
  </r>
  <r>
    <x v="2"/>
    <x v="2"/>
    <x v="0"/>
    <x v="0"/>
    <x v="1899"/>
    <x v="2099"/>
    <x v="2"/>
    <n v="0.29694682359695401"/>
    <n v="0.173125445842743"/>
    <n v="0.123821377754211"/>
    <n v="1.3300180435180701E-3"/>
    <n v="-9.6130097517743696E-4"/>
    <n v="2.29131896048784E-3"/>
    <n v="1.15316998958588"/>
    <n v="-0.58497697114944502"/>
    <s v="17381.4702033997"/>
  </r>
  <r>
    <x v="2"/>
    <x v="2"/>
    <x v="0"/>
    <x v="0"/>
    <x v="1899"/>
    <x v="2099"/>
    <x v="0"/>
    <n v="0.15135630965232799"/>
    <n v="0.17412842810154"/>
    <n v="2.27721184492111E-2"/>
    <n v="-1.50084495544434E-4"/>
    <n v="2.5537412147969002E-4"/>
    <n v="4.0545861702412399E-4"/>
    <n v="1.15341997146606"/>
    <n v="1.59967637062073"/>
    <s v="4462.56399154663"/>
  </r>
  <r>
    <x v="2"/>
    <x v="2"/>
    <x v="0"/>
    <x v="0"/>
    <x v="1899"/>
    <x v="2099"/>
    <x v="1"/>
    <n v="8.3582356572151198E-2"/>
    <n v="0.18019342422485399"/>
    <n v="9.6611067652702304E-2"/>
    <n v="5.9998035430908203E-4"/>
    <n v="2.0390041172504399E-3"/>
    <n v="1.43902376294136E-3"/>
    <n v="1.1524399518966699"/>
    <n v="4.8029341697692898"/>
    <s v="36504.9409866333"/>
  </r>
  <r>
    <x v="2"/>
    <x v="2"/>
    <x v="0"/>
    <x v="0"/>
    <x v="1899"/>
    <x v="2099"/>
    <x v="3"/>
    <n v="0.19216942787170399"/>
    <n v="0.172049790620804"/>
    <n v="2.01196372509003E-2"/>
    <n v="-7.3003768920898405E-4"/>
    <n v="-1.1053694179281601E-3"/>
    <n v="3.7533172871917502E-4"/>
    <n v="1.15269994735718"/>
    <n v="-0.82288932800293002"/>
    <s v="19755.8927536011"/>
  </r>
  <r>
    <x v="2"/>
    <x v="2"/>
    <x v="0"/>
    <x v="0"/>
    <x v="1900"/>
    <x v="2100"/>
    <x v="2"/>
    <n v="0.19805580377578699"/>
    <n v="0.175299227237701"/>
    <n v="2.2756576538085899E-2"/>
    <n v="-4.99963760375977E-4"/>
    <n v="-9.2107505770400199E-4"/>
    <n v="4.2111129732802499E-4"/>
    <n v="1.1526700258255"/>
    <n v="-0.58589804172515902"/>
    <s v="17385.6806755066"/>
  </r>
  <r>
    <x v="2"/>
    <x v="2"/>
    <x v="0"/>
    <x v="0"/>
    <x v="1900"/>
    <x v="2100"/>
    <x v="0"/>
    <n v="0.12890040874481201"/>
    <n v="0.17626011371612499"/>
    <n v="4.7359704971313497E-2"/>
    <n v="-5.4991245269775401E-4"/>
    <n v="2.9332886333577302E-4"/>
    <n v="8.4324134513735804E-4"/>
    <n v="1.15287005901337"/>
    <n v="1.59996974468231"/>
    <s v="4470.99685668945"/>
  </r>
  <r>
    <x v="2"/>
    <x v="2"/>
    <x v="0"/>
    <x v="0"/>
    <x v="1900"/>
    <x v="2100"/>
    <x v="1"/>
    <n v="4.0620654821395902E-2"/>
    <n v="0.18243378400802601"/>
    <n v="0.14181312918663"/>
    <n v="-3.9935111999511698E-5"/>
    <n v="2.0723743364214901E-3"/>
    <n v="2.1123094484210001E-3"/>
    <n v="1.15240001678467"/>
    <n v="4.8050065040588397"/>
    <s v="36526.0648727417"/>
  </r>
  <r>
    <x v="2"/>
    <x v="2"/>
    <x v="0"/>
    <x v="0"/>
    <x v="1900"/>
    <x v="2100"/>
    <x v="3"/>
    <n v="0.22808876633644101"/>
    <n v="0.17501580715179399"/>
    <n v="5.30729591846466E-2"/>
    <n v="-5.9962272644043003E-5"/>
    <n v="-1.0500383796170399E-3"/>
    <n v="9.9007610697299199E-4"/>
    <n v="1.1526399850845299"/>
    <n v="-0.82393938302993797"/>
    <s v="19765.7942771912"/>
  </r>
  <r>
    <x v="2"/>
    <x v="2"/>
    <x v="0"/>
    <x v="0"/>
    <x v="1901"/>
    <x v="2101"/>
    <x v="2"/>
    <n v="0.22290900349616999"/>
    <n v="0.17438940703868899"/>
    <n v="4.8519596457481398E-2"/>
    <n v="-4.00543212890625E-5"/>
    <n v="-9.3791133258491798E-4"/>
    <n v="8.9785701129585505E-4"/>
    <n v="1.1526299715042101"/>
    <n v="-0.58683598041534402"/>
    <s v="17394.6595191956"/>
  </r>
  <r>
    <x v="2"/>
    <x v="2"/>
    <x v="0"/>
    <x v="0"/>
    <x v="1901"/>
    <x v="2101"/>
    <x v="0"/>
    <n v="0.152481108903885"/>
    <n v="0.17538903653621701"/>
    <n v="2.29079276323318E-2"/>
    <n v="-1.3005733489990199E-4"/>
    <n v="2.7781931567005802E-4"/>
    <n v="4.0787665056995999E-4"/>
    <n v="1.1527400016784699"/>
    <n v="1.60024762153625"/>
    <s v="4475.07619857788"/>
  </r>
  <r>
    <x v="2"/>
    <x v="2"/>
    <x v="0"/>
    <x v="0"/>
    <x v="1901"/>
    <x v="2101"/>
    <x v="1"/>
    <n v="2.1148633211851099E-2"/>
    <n v="0.18148577213287401"/>
    <n v="0.16033713519573201"/>
    <n v="-3.2997131347656299E-4"/>
    <n v="2.05825385637581E-3"/>
    <n v="2.3882251698523799E-3"/>
    <n v="1.1520700454711901"/>
    <n v="4.8070645332336399"/>
    <s v="36549.9448776245"/>
  </r>
  <r>
    <x v="2"/>
    <x v="2"/>
    <x v="0"/>
    <x v="0"/>
    <x v="1901"/>
    <x v="2101"/>
    <x v="3"/>
    <n v="0.215225279331207"/>
    <n v="0.173624858260155"/>
    <n v="4.16004210710526E-2"/>
    <n v="-2.99930572509766E-4"/>
    <n v="-1.0759865399450101E-3"/>
    <n v="7.7605596743524096E-4"/>
    <n v="1.1523400545120199"/>
    <n v="-0.82501536607742298"/>
    <s v="19773.5548019409"/>
  </r>
  <r>
    <x v="2"/>
    <x v="2"/>
    <x v="0"/>
    <x v="0"/>
    <x v="1902"/>
    <x v="2102"/>
    <x v="2"/>
    <n v="0.20940659940242801"/>
    <n v="0.17282620072364799"/>
    <n v="3.6580398678779602E-2"/>
    <n v="-2.899169921875E-4"/>
    <n v="-9.6683850279077898E-4"/>
    <n v="6.7692151060327898E-4"/>
    <n v="1.1523400545120199"/>
    <n v="-0.58780282735824596"/>
    <s v="17401.4282226563"/>
  </r>
  <r>
    <x v="2"/>
    <x v="2"/>
    <x v="0"/>
    <x v="0"/>
    <x v="1902"/>
    <x v="2102"/>
    <x v="0"/>
    <n v="0.22718006372451799"/>
    <n v="0.17394830286502799"/>
    <n v="5.3231760859489399E-2"/>
    <n v="1.1999607086181599E-3"/>
    <n v="2.5216699577868001E-4"/>
    <n v="9.47793712839484E-4"/>
    <n v="1.1539399623870801"/>
    <n v="1.6004997491836499"/>
    <s v="4465.5978679657"/>
  </r>
  <r>
    <x v="2"/>
    <x v="2"/>
    <x v="0"/>
    <x v="0"/>
    <x v="1902"/>
    <x v="2102"/>
    <x v="1"/>
    <n v="5.4714463651180302E-2"/>
    <n v="0.17995010316371901"/>
    <n v="0.12523564696312001"/>
    <n v="1.6999244689941401E-4"/>
    <n v="2.0353798754513298E-3"/>
    <n v="1.8653874285519099E-3"/>
    <n v="1.1522400379180899"/>
    <n v="4.8091001510620099"/>
    <s v="36568.6011314392"/>
  </r>
  <r>
    <x v="2"/>
    <x v="2"/>
    <x v="0"/>
    <x v="0"/>
    <x v="1902"/>
    <x v="2102"/>
    <x v="3"/>
    <n v="0.287051200866699"/>
    <n v="0.171710029244423"/>
    <n v="0.115341171622276"/>
    <n v="1.03998184204102E-3"/>
    <n v="-1.11170765012503E-3"/>
    <n v="2.1516894921660402E-3"/>
    <n v="1.1533800363540601"/>
    <n v="-0.82612705230712902"/>
    <s v="19795.0708866119"/>
  </r>
  <r>
    <x v="2"/>
    <x v="2"/>
    <x v="0"/>
    <x v="0"/>
    <x v="1903"/>
    <x v="2103"/>
    <x v="2"/>
    <n v="0.281814575195313"/>
    <n v="0.17522861063480399"/>
    <n v="0.10658596456050901"/>
    <n v="1.0499954223632799E-3"/>
    <n v="-9.2238181969150901E-4"/>
    <n v="1.9723773002624499E-3"/>
    <n v="1.1533900499343901"/>
    <n v="-0.58872520923614502"/>
    <s v="17421.1525917053"/>
  </r>
  <r>
    <x v="2"/>
    <x v="2"/>
    <x v="0"/>
    <x v="0"/>
    <x v="1903"/>
    <x v="2103"/>
    <x v="0"/>
    <n v="0.15922322869300801"/>
    <n v="0.176169708371162"/>
    <n v="1.6946479678153999E-2"/>
    <n v="-1.00135803222656E-5"/>
    <n v="2.9171921778470299E-4"/>
    <n v="3.0173279810696802E-4"/>
    <n v="1.15392994880676"/>
    <n v="1.60079145431519"/>
    <s v="4468.61505508423"/>
  </r>
  <r>
    <x v="2"/>
    <x v="2"/>
    <x v="0"/>
    <x v="0"/>
    <x v="1903"/>
    <x v="2103"/>
    <x v="1"/>
    <n v="0.10238210856914499"/>
    <n v="0.182295247912407"/>
    <n v="7.9913139343261705E-2"/>
    <n v="8.8000297546386697E-4"/>
    <n v="2.07031099125743E-3"/>
    <n v="1.19030801579356E-3"/>
    <n v="1.15312004089355"/>
    <n v="4.8111705780029297"/>
    <s v="36580.5053710938"/>
  </r>
  <r>
    <x v="2"/>
    <x v="2"/>
    <x v="0"/>
    <x v="0"/>
    <x v="1903"/>
    <x v="2103"/>
    <x v="3"/>
    <n v="0.2414890229702"/>
    <n v="0.17482152581214899"/>
    <n v="6.6667497158050495E-2"/>
    <n v="1.9001960754394499E-4"/>
    <n v="-1.05366262141615E-3"/>
    <n v="1.2436822289601001E-3"/>
    <n v="1.15357005596161"/>
    <n v="-0.82718074321746804"/>
    <s v="19807.5079917908"/>
  </r>
  <r>
    <x v="2"/>
    <x v="2"/>
    <x v="0"/>
    <x v="0"/>
    <x v="1904"/>
    <x v="2104"/>
    <x v="2"/>
    <n v="0.23425979912281"/>
    <n v="0.174179062247276"/>
    <n v="6.0080736875534099E-2"/>
    <n v="1.6999244689941401E-4"/>
    <n v="-9.4180373707786202E-4"/>
    <n v="1.1117961257696199E-3"/>
    <n v="1.15356004238129"/>
    <n v="-0.58966702222824097"/>
    <s v="17432.2700500488"/>
  </r>
  <r>
    <x v="2"/>
    <x v="2"/>
    <x v="0"/>
    <x v="0"/>
    <x v="1904"/>
    <x v="2104"/>
    <x v="0"/>
    <n v="0.173269867897034"/>
    <n v="0.17528367042541501"/>
    <n v="2.0138025283813498E-3"/>
    <n v="2.40087509155273E-4"/>
    <n v="2.75943253654987E-4"/>
    <n v="3.5855744499713203E-5"/>
    <n v="1.15417003631592"/>
    <n v="1.6010674238205"/>
    <s v="4468.97387504578"/>
  </r>
  <r>
    <x v="2"/>
    <x v="2"/>
    <x v="0"/>
    <x v="0"/>
    <x v="1904"/>
    <x v="2104"/>
    <x v="1"/>
    <n v="7.2841934859752697E-2"/>
    <n v="0.181319445371628"/>
    <n v="0.108477510511875"/>
    <n v="4.4000148773193397E-4"/>
    <n v="2.0557763054966901E-3"/>
    <n v="1.6157748177647599E-3"/>
    <n v="1.15356004238129"/>
    <n v="4.8132262229919398"/>
    <s v="36596.6606140137"/>
  </r>
  <r>
    <x v="2"/>
    <x v="2"/>
    <x v="0"/>
    <x v="0"/>
    <x v="1904"/>
    <x v="2104"/>
    <x v="3"/>
    <n v="0.234517306089401"/>
    <n v="0.17334693670272799"/>
    <n v="6.1170369386673001E-2"/>
    <n v="5.9962272644043003E-5"/>
    <n v="-1.08117109630257E-3"/>
    <n v="1.1411333689466099E-3"/>
    <n v="1.15363001823425"/>
    <n v="-0.82826191186904896"/>
    <s v="19818.9187049866"/>
  </r>
  <r>
    <x v="2"/>
    <x v="2"/>
    <x v="0"/>
    <x v="0"/>
    <x v="1905"/>
    <x v="2105"/>
    <x v="2"/>
    <n v="0.22885496914386699"/>
    <n v="0.17543567717075301"/>
    <n v="5.3419291973114E-2"/>
    <n v="6.9975852966308594E-5"/>
    <n v="-9.1855006758123604E-4"/>
    <n v="9.8852592054754496E-4"/>
    <n v="1.15363001823425"/>
    <n v="-0.59058558940887496"/>
    <s v="17442.1560764313"/>
  </r>
  <r>
    <x v="2"/>
    <x v="2"/>
    <x v="0"/>
    <x v="0"/>
    <x v="1905"/>
    <x v="2105"/>
    <x v="0"/>
    <n v="0.13900355994701399"/>
    <n v="0.17644765973091101"/>
    <n v="3.74440997838974E-2"/>
    <n v="-3.70025634765625E-4"/>
    <n v="2.9666814953088798E-4"/>
    <n v="6.6669378429651304E-4"/>
    <n v="1.1538000106811499"/>
    <n v="1.6013641357421899"/>
    <s v="4475.64125061035"/>
  </r>
  <r>
    <x v="2"/>
    <x v="2"/>
    <x v="0"/>
    <x v="0"/>
    <x v="1905"/>
    <x v="2105"/>
    <x v="1"/>
    <n v="-3.4022331237793001E-4"/>
    <n v="0.18258352577686299"/>
    <n v="0.182923749089241"/>
    <n v="-6.5004825592041005E-4"/>
    <n v="2.0746048539876899E-3"/>
    <n v="2.7246531099081E-3"/>
    <n v="1.15290999412537"/>
    <n v="4.8153009414672896"/>
    <s v="36623.9094734192"/>
  </r>
  <r>
    <x v="2"/>
    <x v="2"/>
    <x v="0"/>
    <x v="0"/>
    <x v="1905"/>
    <x v="2105"/>
    <x v="3"/>
    <n v="0.20610645413398701"/>
    <n v="0.17501653730869299"/>
    <n v="3.1089916825294502E-2"/>
    <n v="-4.7004222869872998E-4"/>
    <n v="-1.0500247590243799E-3"/>
    <n v="5.7998253032565095E-4"/>
    <n v="1.15315997600555"/>
    <n v="-0.82931190729141202"/>
    <s v="19824.7194290161"/>
  </r>
  <r>
    <x v="2"/>
    <x v="2"/>
    <x v="0"/>
    <x v="0"/>
    <x v="1906"/>
    <x v="2106"/>
    <x v="2"/>
    <n v="0.19967274367809301"/>
    <n v="0.174693673849106"/>
    <n v="2.4979069828987101E-2"/>
    <n v="-4.7004222869872998E-4"/>
    <n v="-9.3228084733709704E-4"/>
    <n v="4.6223861863836597E-4"/>
    <n v="1.15315997600555"/>
    <n v="-0.59151786565780595"/>
    <s v="17446.7778205872"/>
  </r>
  <r>
    <x v="2"/>
    <x v="2"/>
    <x v="0"/>
    <x v="0"/>
    <x v="1906"/>
    <x v="2106"/>
    <x v="0"/>
    <n v="0.16484054923057601"/>
    <n v="0.17561933398246801"/>
    <n v="1.07787847518921E-2"/>
    <n v="9.0003013610839803E-5"/>
    <n v="2.8191975434310702E-4"/>
    <n v="1.9191674073226701E-4"/>
    <n v="1.1538900136947601"/>
    <n v="1.60164606571198"/>
    <s v="4477.56052017212"/>
  </r>
  <r>
    <x v="2"/>
    <x v="2"/>
    <x v="0"/>
    <x v="0"/>
    <x v="1906"/>
    <x v="2106"/>
    <x v="1"/>
    <n v="-2.3490488529205301E-3"/>
    <n v="0.181820228695869"/>
    <n v="0.18416927754879001"/>
    <n v="-6.7996978759765603E-4"/>
    <n v="2.0632355008274299E-3"/>
    <n v="2.7432052884250901E-3"/>
    <n v="1.1522300243377701"/>
    <n v="4.8173642158508301"/>
    <s v="36651.3419151306"/>
  </r>
  <r>
    <x v="2"/>
    <x v="2"/>
    <x v="0"/>
    <x v="0"/>
    <x v="1906"/>
    <x v="2106"/>
    <x v="3"/>
    <n v="0.236127644777298"/>
    <n v="0.174127712845802"/>
    <n v="6.1999931931495701E-2"/>
    <n v="9.0003013610839803E-5"/>
    <n v="-1.06660579331219E-3"/>
    <n v="1.1566088069230301E-3"/>
    <n v="1.1532499790191699"/>
    <n v="-0.83037853240966797"/>
    <s v="19836.2851142883"/>
  </r>
  <r>
    <x v="2"/>
    <x v="2"/>
    <x v="0"/>
    <x v="0"/>
    <x v="1907"/>
    <x v="2107"/>
    <x v="2"/>
    <n v="0.230478346347809"/>
    <n v="0.17357878386974299"/>
    <n v="5.6899562478065498E-2"/>
    <n v="1.0001659393310499E-4"/>
    <n v="-9.5291191246360497E-4"/>
    <n v="1.05292850639671E-3"/>
    <n v="1.15325999259949"/>
    <n v="-0.59247076511383101"/>
    <s v="17457.3075771332"/>
  </r>
  <r>
    <x v="2"/>
    <x v="2"/>
    <x v="0"/>
    <x v="0"/>
    <x v="1907"/>
    <x v="2107"/>
    <x v="0"/>
    <n v="0.19460764527320901"/>
    <n v="0.17467831075191501"/>
    <n v="1.9929334521293599E-2"/>
    <n v="6.2000751495361296E-4"/>
    <n v="2.6516482466831798E-4"/>
    <n v="3.5484269028529498E-4"/>
    <n v="1.1545100212097199"/>
    <n v="1.60191118717194"/>
    <s v="4474.01165962219"/>
  </r>
  <r>
    <x v="2"/>
    <x v="2"/>
    <x v="0"/>
    <x v="0"/>
    <x v="1907"/>
    <x v="2107"/>
    <x v="1"/>
    <n v="7.4850760400295299E-2"/>
    <n v="0.18066893517971"/>
    <n v="0.10581817477941501"/>
    <n v="4.6992301940918001E-4"/>
    <n v="2.0460870582610399E-3"/>
    <n v="1.57616403885186E-3"/>
    <n v="1.15269994735718"/>
    <n v="4.8194103240966797"/>
    <s v="36667.103767395"/>
  </r>
  <r>
    <x v="2"/>
    <x v="2"/>
    <x v="0"/>
    <x v="0"/>
    <x v="1907"/>
    <x v="2107"/>
    <x v="3"/>
    <n v="0.29455968737602201"/>
    <n v="0.17261625826358801"/>
    <n v="0.121943429112434"/>
    <n v="1.1800527572631799E-3"/>
    <n v="-1.09480193350464E-3"/>
    <n v="2.2748545743524998E-3"/>
    <n v="1.15443003177643"/>
    <n v="-0.83147335052490201"/>
    <s v="19859.0338230133"/>
  </r>
  <r>
    <x v="2"/>
    <x v="2"/>
    <x v="0"/>
    <x v="0"/>
    <x v="1908"/>
    <x v="2108"/>
    <x v="2"/>
    <n v="0.28938391804695102"/>
    <n v="0.17276726663112599"/>
    <n v="0.116616651415825"/>
    <n v="1.1900663375854501E-3"/>
    <n v="-9.6792908152565403E-4"/>
    <n v="2.1579954773187598E-3"/>
    <n v="1.1544500589370701"/>
    <n v="-0.59343868494033802"/>
    <s v="17478.8880348206"/>
  </r>
  <r>
    <x v="2"/>
    <x v="2"/>
    <x v="0"/>
    <x v="0"/>
    <x v="1908"/>
    <x v="2108"/>
    <x v="0"/>
    <n v="0.27491724491119401"/>
    <n v="0.17375288903713201"/>
    <n v="0.101164355874062"/>
    <n v="2.04992294311523E-3"/>
    <n v="2.4868763284757701E-4"/>
    <n v="1.8012353684753199E-3"/>
    <n v="1.15655994415283"/>
    <n v="1.6021598577499401"/>
    <s v="4455.99913597107"/>
  </r>
  <r>
    <x v="2"/>
    <x v="2"/>
    <x v="0"/>
    <x v="0"/>
    <x v="1908"/>
    <x v="2108"/>
    <x v="1"/>
    <n v="0.14871320128440901"/>
    <n v="0.179971784353256"/>
    <n v="3.1258583068847698E-2"/>
    <n v="1.5701055526733401E-3"/>
    <n v="2.03570281155407E-3"/>
    <n v="4.6559725888073401E-4"/>
    <n v="1.15427005290985"/>
    <n v="4.8214459419250497"/>
    <s v="36671.7576980591"/>
  </r>
  <r>
    <x v="2"/>
    <x v="2"/>
    <x v="0"/>
    <x v="0"/>
    <x v="1908"/>
    <x v="2108"/>
    <x v="3"/>
    <n v="0.33958506584167503"/>
    <n v="0.17172431945800801"/>
    <n v="0.16786074638366699"/>
    <n v="2.02000141143799E-3"/>
    <n v="-1.11144105903804E-3"/>
    <n v="3.13144247047603E-3"/>
    <n v="1.15645003318787"/>
    <n v="-0.83258479833602905"/>
    <s v="19890.3489112854"/>
  </r>
  <r>
    <x v="2"/>
    <x v="2"/>
    <x v="0"/>
    <x v="0"/>
    <x v="1909"/>
    <x v="2109"/>
    <x v="2"/>
    <n v="0.33369192481040999"/>
    <n v="0.173291996121407"/>
    <n v="0.16039992868900299"/>
    <n v="2.0099878311157201E-3"/>
    <n v="-9.5821893773972999E-4"/>
    <n v="2.9682067688554499E-3"/>
    <n v="1.15646004676819"/>
    <n v="-0.59439688920974698"/>
    <s v="17508.5687637329"/>
  </r>
  <r>
    <x v="2"/>
    <x v="2"/>
    <x v="0"/>
    <x v="0"/>
    <x v="1909"/>
    <x v="2109"/>
    <x v="0"/>
    <n v="0.33838826417923001"/>
    <n v="0.17432568967342399"/>
    <n v="0.164062574505806"/>
    <n v="3.1800270080566402E-3"/>
    <n v="2.5888637173920902E-4"/>
    <n v="2.9211407527327499E-3"/>
    <n v="1.15973997116089"/>
    <n v="1.6024187803268399"/>
    <s v="4426.78809165955"/>
  </r>
  <r>
    <x v="2"/>
    <x v="2"/>
    <x v="0"/>
    <x v="0"/>
    <x v="1909"/>
    <x v="2109"/>
    <x v="1"/>
    <n v="0.13594794273376501"/>
    <n v="0.180356800556183"/>
    <n v="4.4408857822418199E-2"/>
    <n v="1.3799667358398401E-3"/>
    <n v="2.0414376631379101E-3"/>
    <n v="6.61470927298069E-4"/>
    <n v="1.15565001964569"/>
    <n v="4.82348728179932"/>
    <s v="36678.3714294434"/>
  </r>
  <r>
    <x v="2"/>
    <x v="2"/>
    <x v="0"/>
    <x v="0"/>
    <x v="1909"/>
    <x v="2109"/>
    <x v="3"/>
    <n v="0.38300013542175299"/>
    <n v="0.17217165231704701"/>
    <n v="0.210828483104706"/>
    <n v="2.829909324646E-3"/>
    <n v="-1.10309605952352E-3"/>
    <n v="3.9330055005848399E-3"/>
    <n v="1.15927994251251"/>
    <n v="-0.83368790149688698"/>
    <s v="19929.678440094"/>
  </r>
  <r>
    <x v="2"/>
    <x v="2"/>
    <x v="0"/>
    <x v="0"/>
    <x v="1910"/>
    <x v="2110"/>
    <x v="2"/>
    <n v="0.37692415714263899"/>
    <n v="0.17538505792617801"/>
    <n v="0.20153909921646099"/>
    <n v="2.81000137329102E-3"/>
    <n v="-9.1948674526065599E-4"/>
    <n v="3.7294882349669899E-3"/>
    <n v="1.1592700481414799"/>
    <n v="-0.59531635046005205"/>
    <s v="17545.8645820618"/>
  </r>
  <r>
    <x v="2"/>
    <x v="2"/>
    <x v="0"/>
    <x v="0"/>
    <x v="1910"/>
    <x v="2110"/>
    <x v="0"/>
    <n v="0.264251708984375"/>
    <n v="0.176345869898796"/>
    <n v="8.7905839085578905E-2"/>
    <n v="1.8600225448608401E-3"/>
    <n v="2.9485576669685499E-4"/>
    <n v="1.5651667490601501E-3"/>
    <n v="1.16159999370575"/>
    <n v="1.6027135848998999"/>
    <s v="4411.13591194153"/>
  </r>
  <r>
    <x v="2"/>
    <x v="2"/>
    <x v="0"/>
    <x v="0"/>
    <x v="1910"/>
    <x v="2110"/>
    <x v="1"/>
    <n v="0.25343632698059099"/>
    <n v="0.182450652122498"/>
    <n v="7.0985674858093303E-2"/>
    <n v="3.1299591064453099E-3"/>
    <n v="2.0726255606859901E-3"/>
    <n v="1.05733354575932E-3"/>
    <n v="1.15877997875214"/>
    <n v="4.8255600929260298"/>
    <s v="36667.799949646"/>
  </r>
  <r>
    <x v="2"/>
    <x v="2"/>
    <x v="0"/>
    <x v="0"/>
    <x v="1910"/>
    <x v="2110"/>
    <x v="3"/>
    <n v="0.22808876633644101"/>
    <n v="0.17488543689250899"/>
    <n v="5.32033294439316E-2"/>
    <n v="-5.9962272644043003E-5"/>
    <n v="-1.0524704121053199E-3"/>
    <n v="9.9250813946127892E-4"/>
    <n v="1.1592199802398699"/>
    <n v="-0.83474040031433105"/>
    <s v="19939.603805542"/>
  </r>
  <r>
    <x v="2"/>
    <x v="2"/>
    <x v="0"/>
    <x v="0"/>
    <x v="1911"/>
    <x v="2111"/>
    <x v="2"/>
    <n v="0.220750942826271"/>
    <n v="0.17347469925880399"/>
    <n v="4.7276243567466701E-2"/>
    <n v="-7.9989433288574205E-5"/>
    <n v="-9.5483800396323204E-4"/>
    <n v="8.7484857067465804E-4"/>
    <n v="1.15919005870819"/>
    <n v="-0.59627121686935403"/>
    <s v="17554.612159729"/>
  </r>
  <r>
    <x v="2"/>
    <x v="2"/>
    <x v="0"/>
    <x v="0"/>
    <x v="1911"/>
    <x v="2111"/>
    <x v="0"/>
    <n v="7.4414432048797594E-2"/>
    <n v="0.17456136643886599"/>
    <n v="0.100146934390068"/>
    <n v="-1.52003765106201E-3"/>
    <n v="2.6308262022212099E-4"/>
    <n v="1.7831202130764699E-3"/>
    <n v="1.1600799560546899"/>
    <n v="1.60297667980194"/>
    <s v="4428.96723747253"/>
  </r>
  <r>
    <x v="2"/>
    <x v="2"/>
    <x v="0"/>
    <x v="0"/>
    <x v="1911"/>
    <x v="2111"/>
    <x v="1"/>
    <n v="3.4578166902065298E-2"/>
    <n v="0.18057689070701599"/>
    <n v="0.14599871635437001"/>
    <n v="-1.29938125610352E-4"/>
    <n v="2.0447159186005601E-3"/>
    <n v="2.1746540442109099E-3"/>
    <n v="1.1586500406265301"/>
    <n v="4.8276047706604004"/>
    <s v="36689.5484924316"/>
  </r>
  <r>
    <x v="2"/>
    <x v="2"/>
    <x v="0"/>
    <x v="0"/>
    <x v="1911"/>
    <x v="2111"/>
    <x v="3"/>
    <n v="0.22272738814353901"/>
    <n v="0.17232480645179701"/>
    <n v="5.0402581691741902E-2"/>
    <n v="-1.59978866577148E-4"/>
    <n v="-1.1002389946952499E-3"/>
    <n v="9.40260128118098E-4"/>
    <n v="1.1590600013732899"/>
    <n v="-0.83584064245223999"/>
    <s v="19949.0070343018"/>
  </r>
  <r>
    <x v="2"/>
    <x v="2"/>
    <x v="0"/>
    <x v="0"/>
    <x v="1912"/>
    <x v="2112"/>
    <x v="2"/>
    <n v="0.218586429953575"/>
    <n v="0.17231664061546301"/>
    <n v="4.6269789338111898E-2"/>
    <n v="-1.20043754577637E-4"/>
    <n v="-9.7626791102811705E-4"/>
    <n v="8.5622415645048001E-4"/>
    <n v="1.15907001495361"/>
    <n v="-0.59724748134613004"/>
    <s v="17563.1749629974"/>
  </r>
  <r>
    <x v="2"/>
    <x v="2"/>
    <x v="0"/>
    <x v="0"/>
    <x v="1912"/>
    <x v="2112"/>
    <x v="0"/>
    <n v="0.105306334793568"/>
    <n v="0.17336918413639099"/>
    <n v="6.8062849342823001E-2"/>
    <n v="-9.7000598907470703E-4"/>
    <n v="2.4185575603041801E-4"/>
    <n v="1.21186173055321E-3"/>
    <n v="1.1591099500656099"/>
    <n v="1.6032185554504399"/>
    <s v="4441.08605384827"/>
  </r>
  <r>
    <x v="2"/>
    <x v="2"/>
    <x v="0"/>
    <x v="0"/>
    <x v="1912"/>
    <x v="2112"/>
    <x v="1"/>
    <n v="-2.1821074187755599E-2"/>
    <n v="0.17932508885860399"/>
    <n v="0.201146155595779"/>
    <n v="-9.7000598907470703E-4"/>
    <n v="2.02607037499547E-3"/>
    <n v="2.9960763640701801E-3"/>
    <n v="1.1576800346374501"/>
    <n v="4.8296308517456099"/>
    <s v="36719.5081710815"/>
  </r>
  <r>
    <x v="2"/>
    <x v="2"/>
    <x v="0"/>
    <x v="0"/>
    <x v="1912"/>
    <x v="2112"/>
    <x v="3"/>
    <n v="0.177695602178574"/>
    <n v="0.17087733745575001"/>
    <n v="6.8182647228241001E-3"/>
    <n v="-1.0000467300415E-3"/>
    <n v="-1.1272415285930001E-3"/>
    <n v="1.2719479855150001E-4"/>
    <n v="1.15805995464325"/>
    <n v="-0.83696788549423196"/>
    <s v="19950.2778053284"/>
  </r>
  <r>
    <x v="2"/>
    <x v="2"/>
    <x v="0"/>
    <x v="0"/>
    <x v="1913"/>
    <x v="2113"/>
    <x v="2"/>
    <n v="0.16994939744472501"/>
    <n v="0.17566034197807301"/>
    <n v="5.71094453334808E-3"/>
    <n v="-1.0200738906860399E-3"/>
    <n v="-9.1439264360815297E-4"/>
    <n v="1.0568124707788201E-4"/>
    <n v="1.1580499410629299"/>
    <n v="-0.59816187620162997"/>
    <s v="17562.1175765991"/>
  </r>
  <r>
    <x v="2"/>
    <x v="2"/>
    <x v="0"/>
    <x v="0"/>
    <x v="1913"/>
    <x v="2113"/>
    <x v="0"/>
    <n v="0.11935298144817399"/>
    <n v="0.17658627033233601"/>
    <n v="5.7233288884162903E-2"/>
    <n v="-7.1990489959716797E-4"/>
    <n v="2.9913609614595798E-4"/>
    <n v="1.0190410539507901E-3"/>
    <n v="1.1583900451660201"/>
    <n v="1.6035176515579199"/>
    <s v="4451.27606391907"/>
  </r>
  <r>
    <x v="2"/>
    <x v="2"/>
    <x v="0"/>
    <x v="0"/>
    <x v="1913"/>
    <x v="2113"/>
    <x v="1"/>
    <n v="-4.0620818734168999E-2"/>
    <n v="0.18275359272956801"/>
    <n v="0.22337441146373699"/>
    <n v="-1.25002861022949E-3"/>
    <n v="2.0771380513906501E-3"/>
    <n v="3.3271666616201401E-3"/>
    <n v="1.1564300060272199"/>
    <n v="4.8317079544067401"/>
    <s v="36752.7794837952"/>
  </r>
  <r>
    <x v="2"/>
    <x v="2"/>
    <x v="0"/>
    <x v="0"/>
    <x v="1913"/>
    <x v="2113"/>
    <x v="3"/>
    <n v="0.151968628168106"/>
    <n v="0.17540352046489699"/>
    <n v="2.3434892296791101E-2"/>
    <n v="-1.4799833297729501E-3"/>
    <n v="-1.04280561208725E-3"/>
    <n v="4.3717771768569897E-4"/>
    <n v="1.1565799713134799"/>
    <n v="-0.83801066875457797"/>
    <s v="19945.9064006805"/>
  </r>
  <r>
    <x v="2"/>
    <x v="2"/>
    <x v="0"/>
    <x v="0"/>
    <x v="1914"/>
    <x v="2114"/>
    <x v="2"/>
    <n v="0.14455506205558799"/>
    <n v="0.17441610991954801"/>
    <n v="2.9861047863960301E-2"/>
    <n v="-1.4899969100952101E-3"/>
    <n v="-9.3741714954376199E-4"/>
    <n v="5.5257976055145296E-4"/>
    <n v="1.15655994415283"/>
    <n v="-0.59909927845001198"/>
    <s v="17556.5922260284"/>
  </r>
  <r>
    <x v="2"/>
    <x v="2"/>
    <x v="0"/>
    <x v="0"/>
    <x v="1914"/>
    <x v="2114"/>
    <x v="0"/>
    <n v="8.5086666047573103E-2"/>
    <n v="0.17545154690742501"/>
    <n v="9.0364880859851796E-2"/>
    <n v="-1.3300180435180701E-3"/>
    <n v="2.7893230435438498E-4"/>
    <n v="1.6089503187686201E-3"/>
    <n v="1.1570600271225"/>
    <n v="1.6037966012954701"/>
    <s v="4467.36574172974"/>
  </r>
  <r>
    <x v="2"/>
    <x v="2"/>
    <x v="0"/>
    <x v="0"/>
    <x v="1914"/>
    <x v="2114"/>
    <x v="1"/>
    <n v="-6.7471884191036197E-2"/>
    <n v="0.18147666752338401"/>
    <n v="0.24894854426384"/>
    <n v="-1.64997577667236E-3"/>
    <n v="2.0581181161105598E-3"/>
    <n v="3.70809389278293E-3"/>
    <n v="1.15478003025055"/>
    <n v="4.8337659835815403"/>
    <s v="36789.8607254028"/>
  </r>
  <r>
    <x v="2"/>
    <x v="2"/>
    <x v="0"/>
    <x v="0"/>
    <x v="1914"/>
    <x v="2114"/>
    <x v="3"/>
    <n v="0.16536889970302601"/>
    <n v="0.173648580908775"/>
    <n v="8.27968120574951E-3"/>
    <n v="-1.2300014495849601E-3"/>
    <n v="-1.0755439288914199E-3"/>
    <n v="1.5445752069354101E-4"/>
    <n v="1.15534996986389"/>
    <n v="-0.83908623456955"/>
    <s v="19944.3626403809"/>
  </r>
  <r>
    <x v="2"/>
    <x v="2"/>
    <x v="0"/>
    <x v="0"/>
    <x v="1915"/>
    <x v="2115"/>
    <x v="2"/>
    <n v="0.15968731045723"/>
    <n v="0.173848181962967"/>
    <n v="1.4160871505737299E-2"/>
    <n v="-1.2099742889404299E-3"/>
    <n v="-9.4792671734467105E-4"/>
    <n v="2.6204757159575798E-4"/>
    <n v="1.15534996986389"/>
    <n v="-0.60004723072052002"/>
    <s v="17553.9720058441"/>
  </r>
  <r>
    <x v="2"/>
    <x v="2"/>
    <x v="0"/>
    <x v="0"/>
    <x v="1915"/>
    <x v="2115"/>
    <x v="0"/>
    <n v="0.12047109007835401"/>
    <n v="0.174792930483818"/>
    <n v="5.43218404054642E-2"/>
    <n v="-6.9999694824218804E-4"/>
    <n v="2.6720561436377498E-4"/>
    <n v="9.6720259170979305E-4"/>
    <n v="1.15636003017426"/>
    <n v="1.6040637493133501"/>
    <s v="4477.03719139099"/>
  </r>
  <r>
    <x v="2"/>
    <x v="2"/>
    <x v="0"/>
    <x v="0"/>
    <x v="1915"/>
    <x v="2115"/>
    <x v="1"/>
    <n v="-2.45101824402809E-2"/>
    <n v="0.18094392120838201"/>
    <n v="0.205454111099243"/>
    <n v="-1.01006031036377E-3"/>
    <n v="2.0501827821135499E-3"/>
    <n v="3.0602430924773199E-3"/>
    <n v="1.15376996994019"/>
    <n v="4.83581638336182"/>
    <s v="36820.4641342163"/>
  </r>
  <r>
    <x v="2"/>
    <x v="2"/>
    <x v="0"/>
    <x v="0"/>
    <x v="1915"/>
    <x v="2115"/>
    <x v="3"/>
    <n v="0.22433771193027499"/>
    <n v="0.17300640046596499"/>
    <n v="5.1331311464309699E-2"/>
    <n v="-1.29938125610352E-4"/>
    <n v="-1.08752388041466E-3"/>
    <n v="9.5758575480431297E-4"/>
    <n v="1.1552200317382799"/>
    <n v="-0.840173780918121"/>
    <s v="19953.9375305176"/>
  </r>
  <r>
    <x v="2"/>
    <x v="2"/>
    <x v="0"/>
    <x v="0"/>
    <x v="1916"/>
    <x v="2116"/>
    <x v="2"/>
    <n v="0.221292063593864"/>
    <n v="0.17528358101844799"/>
    <n v="4.60084825754166E-2"/>
    <n v="-6.9975852966308594E-5"/>
    <n v="-9.2136458260938504E-4"/>
    <n v="8.5138872964307698E-4"/>
    <n v="1.15527999401093"/>
    <n v="-0.60096859931945801"/>
    <s v="17562.4859333038"/>
  </r>
  <r>
    <x v="2"/>
    <x v="2"/>
    <x v="0"/>
    <x v="0"/>
    <x v="1916"/>
    <x v="2116"/>
    <x v="0"/>
    <n v="0.15360590815544101"/>
    <n v="0.17626920342445401"/>
    <n v="2.26632952690125E-2"/>
    <n v="-1.10030174255371E-4"/>
    <n v="2.9349070973694297E-4"/>
    <n v="4.0352088399231401E-4"/>
    <n v="1.15625"/>
    <n v="1.6043572425842301"/>
    <s v="4481.07242584229"/>
  </r>
  <r>
    <x v="2"/>
    <x v="2"/>
    <x v="0"/>
    <x v="0"/>
    <x v="1916"/>
    <x v="2116"/>
    <x v="1"/>
    <n v="-0.113794967532158"/>
    <n v="0.18237268924713099"/>
    <n v="0.29616767168045"/>
    <n v="-2.3399591445922899E-3"/>
    <n v="2.07146443426609E-3"/>
    <n v="4.4114235788583799E-3"/>
    <n v="1.1514300107955899"/>
    <n v="4.8378877639770499"/>
    <s v="36864.5763397217"/>
  </r>
  <r>
    <x v="2"/>
    <x v="2"/>
    <x v="0"/>
    <x v="0"/>
    <x v="1916"/>
    <x v="2116"/>
    <x v="3"/>
    <n v="3.72516661882401E-2"/>
    <n v="0.17493972182273901"/>
    <n v="0.13768805563449901"/>
    <n v="-3.6200284957885699E-3"/>
    <n v="-1.05145771522075E-3"/>
    <n v="2.5685708969831501E-3"/>
    <n v="1.15160000324249"/>
    <n v="-0.841225266456604"/>
    <s v="19928.252696991"/>
  </r>
  <r>
    <x v="2"/>
    <x v="2"/>
    <x v="0"/>
    <x v="0"/>
    <x v="1917"/>
    <x v="2117"/>
    <x v="2"/>
    <n v="2.7291491627693201E-2"/>
    <n v="0.175942093133926"/>
    <n v="0.14865060150623299"/>
    <n v="-3.6599636077880898E-3"/>
    <n v="-9.0917880879715096E-4"/>
    <n v="2.7507848571985999E-3"/>
    <n v="1.1516200304031401"/>
    <n v="-0.60187774896621704"/>
    <s v="17534.97838974"/>
  </r>
  <r>
    <x v="2"/>
    <x v="2"/>
    <x v="0"/>
    <x v="0"/>
    <x v="1917"/>
    <x v="2117"/>
    <x v="0"/>
    <n v="-7.5539201498031602E-2"/>
    <n v="0.17685537040233601"/>
    <n v="0.25239455699920699"/>
    <n v="-4.1899681091308602E-3"/>
    <n v="3.0392745975404999E-4"/>
    <n v="4.4938954524695899E-3"/>
    <n v="1.15206003189087"/>
    <n v="1.6046612262725799"/>
    <s v="4526.01194381714"/>
  </r>
  <r>
    <x v="2"/>
    <x v="2"/>
    <x v="0"/>
    <x v="0"/>
    <x v="1917"/>
    <x v="2117"/>
    <x v="1"/>
    <n v="-3.4578330814838402E-2"/>
    <n v="0.18314304947853099"/>
    <n v="0.217721372842789"/>
    <n v="-1.16002559661865E-3"/>
    <n v="2.0829390268772801E-3"/>
    <n v="3.2429646234959399E-3"/>
    <n v="1.1502699851989699"/>
    <n v="4.8399705886840803"/>
    <s v="36897.0060348511"/>
  </r>
  <r>
    <x v="2"/>
    <x v="2"/>
    <x v="0"/>
    <x v="0"/>
    <x v="1917"/>
    <x v="2117"/>
    <x v="3"/>
    <n v="0.183056980371475"/>
    <n v="0.175919964909554"/>
    <n v="7.1370154619216902E-3"/>
    <n v="-9.00030136108398E-4"/>
    <n v="-1.0331713128835E-3"/>
    <n v="1.3314117677509801E-4"/>
    <n v="1.1506999731063801"/>
    <n v="-0.84225845336914096"/>
    <s v="19929.5842647552"/>
  </r>
  <r>
    <x v="2"/>
    <x v="2"/>
    <x v="0"/>
    <x v="0"/>
    <x v="1918"/>
    <x v="2118"/>
    <x v="2"/>
    <n v="0.174813091754913"/>
    <n v="0.175075992941856"/>
    <n v="2.6290118694305398E-4"/>
    <n v="-9.3007087707519499E-4"/>
    <n v="-9.2520599719136997E-4"/>
    <n v="4.8648798838257798E-6"/>
    <n v="1.15068995952606"/>
    <n v="-0.60280293226242099"/>
    <s v="17534.9283218384"/>
  </r>
  <r>
    <x v="2"/>
    <x v="2"/>
    <x v="0"/>
    <x v="0"/>
    <x v="1918"/>
    <x v="2118"/>
    <x v="0"/>
    <n v="0.199662566184998"/>
    <n v="0.17598220705986001"/>
    <n v="2.3680359125137301E-2"/>
    <n v="7.1001052856445302E-4"/>
    <n v="2.8838074649684099E-4"/>
    <n v="4.2162978206761198E-4"/>
    <n v="1.15277004241943"/>
    <n v="1.6049495935440099"/>
    <s v="4521.79551124573"/>
  </r>
  <r>
    <x v="2"/>
    <x v="2"/>
    <x v="0"/>
    <x v="0"/>
    <x v="1918"/>
    <x v="2118"/>
    <x v="1"/>
    <n v="3.2561335712671301E-2"/>
    <n v="0.18231642246246299"/>
    <n v="0.14975509047508201"/>
    <n v="-1.59978866577148E-4"/>
    <n v="2.0706262439489399E-3"/>
    <n v="2.2306051105260801E-3"/>
    <n v="1.1501100063323999"/>
    <n v="4.842041015625"/>
    <s v="36919.310092926"/>
  </r>
  <r>
    <x v="2"/>
    <x v="2"/>
    <x v="0"/>
    <x v="0"/>
    <x v="1918"/>
    <x v="2118"/>
    <x v="3"/>
    <n v="0.33529722690582298"/>
    <n v="0.17492303252220201"/>
    <n v="0.16037419438362099"/>
    <n v="1.9400119781494099E-3"/>
    <n v="-1.05176900979131E-3"/>
    <n v="2.9917811043560501E-3"/>
    <n v="1.1526399850845299"/>
    <n v="-0.84331023693084695"/>
    <s v="19959.5022201538"/>
  </r>
  <r>
    <x v="2"/>
    <x v="2"/>
    <x v="0"/>
    <x v="0"/>
    <x v="1919"/>
    <x v="2119"/>
    <x v="2"/>
    <n v="0.32991048693656899"/>
    <n v="0.17387573421001401"/>
    <n v="0.15603475272655501"/>
    <n v="1.9400119781494099E-3"/>
    <n v="-9.4741687644272999E-4"/>
    <n v="2.8874287381768201E-3"/>
    <n v="1.1526299715042101"/>
    <n v="-0.60375034809112504"/>
    <s v="17563.8031959534"/>
  </r>
  <r>
    <x v="2"/>
    <x v="2"/>
    <x v="0"/>
    <x v="0"/>
    <x v="1919"/>
    <x v="2119"/>
    <x v="0"/>
    <n v="0.21931983530521401"/>
    <n v="0.17492583394050601"/>
    <n v="4.4394001364707898E-2"/>
    <n v="1.0600090026855499E-3"/>
    <n v="2.6957195950671998E-4"/>
    <n v="7.90437043178827E-4"/>
    <n v="1.15383005142212"/>
    <n v="1.60521912574768"/>
    <s v="4513.89074325562"/>
  </r>
  <r>
    <x v="2"/>
    <x v="2"/>
    <x v="0"/>
    <x v="0"/>
    <x v="1919"/>
    <x v="2119"/>
    <x v="1"/>
    <n v="0.19502827525138899"/>
    <n v="0.181003957986832"/>
    <n v="1.40243172645569E-2"/>
    <n v="2.2599697113037101E-3"/>
    <n v="2.0510770846158301E-3"/>
    <n v="2.0889262668788401E-4"/>
    <n v="1.1523699760437001"/>
    <n v="4.8440918922424299"/>
    <s v="36917.2191619873"/>
  </r>
  <r>
    <x v="2"/>
    <x v="2"/>
    <x v="0"/>
    <x v="0"/>
    <x v="1919"/>
    <x v="2119"/>
    <x v="3"/>
    <n v="0.21951310336589799"/>
    <n v="0.17318347096443201"/>
    <n v="4.6329632401466397E-2"/>
    <n v="-2.19941139221191E-4"/>
    <n v="-1.08422059565783E-3"/>
    <n v="8.6427945643663396E-4"/>
    <n v="1.1524200439453101"/>
    <n v="-0.84439444541931197"/>
    <s v="19968.1448936462"/>
  </r>
  <r>
    <x v="2"/>
    <x v="2"/>
    <x v="0"/>
    <x v="0"/>
    <x v="1920"/>
    <x v="2120"/>
    <x v="2"/>
    <n v="0.213729172945023"/>
    <n v="0.17419795691966999"/>
    <n v="3.9531216025352499E-2"/>
    <n v="-2.09927558898926E-4"/>
    <n v="-9.4145408365875504E-4"/>
    <n v="7.3152652475982904E-4"/>
    <n v="1.1524200439453101"/>
    <n v="-0.60469180345535301"/>
    <s v="17571.1178779602"/>
  </r>
  <r>
    <x v="2"/>
    <x v="2"/>
    <x v="0"/>
    <x v="0"/>
    <x v="1920"/>
    <x v="2120"/>
    <x v="0"/>
    <n v="9.5196500420570401E-2"/>
    <n v="0.175249204039574"/>
    <n v="8.0052703619003296E-2"/>
    <n v="-1.15001201629639E-3"/>
    <n v="2.7532959938980601E-4"/>
    <n v="1.42534158658236E-3"/>
    <n v="1.1526800394058201"/>
    <n v="1.6054944992065401"/>
    <s v="4528.1445980072"/>
  </r>
  <r>
    <x v="2"/>
    <x v="2"/>
    <x v="0"/>
    <x v="0"/>
    <x v="1920"/>
    <x v="2120"/>
    <x v="1"/>
    <n v="-8.2237973809242207E-2"/>
    <n v="0.18133310973644301"/>
    <n v="0.26357108354568498"/>
    <n v="-1.8699169158935499E-3"/>
    <n v="2.05597979947925E-3"/>
    <n v="3.9258967153728E-3"/>
    <n v="1.1505000591278101"/>
    <n v="4.8461480140686"/>
    <s v="36956.479549408"/>
  </r>
  <r>
    <x v="2"/>
    <x v="2"/>
    <x v="0"/>
    <x v="0"/>
    <x v="1920"/>
    <x v="2120"/>
    <x v="3"/>
    <n v="0.141245871782303"/>
    <n v="0.173393204808235"/>
    <n v="3.2147333025932298E-2"/>
    <n v="-1.6800165176391599E-3"/>
    <n v="-1.0803079931065399E-3"/>
    <n v="5.9970852453261603E-4"/>
    <n v="1.15074002742767"/>
    <n v="-0.84547477960586503"/>
    <s v="19962.1486663818"/>
  </r>
  <r>
    <x v="2"/>
    <x v="2"/>
    <x v="0"/>
    <x v="0"/>
    <x v="1921"/>
    <x v="2121"/>
    <x v="2"/>
    <n v="0.133745402097702"/>
    <n v="0.172005966305733"/>
    <n v="3.8260564208030701E-2"/>
    <n v="-1.6900300979614299E-3"/>
    <n v="-9.8201702348887899E-4"/>
    <n v="7.0801307447254701E-4"/>
    <n v="1.15073001384735"/>
    <n v="-0.60567384958267201"/>
    <s v="17564.0392303467"/>
  </r>
  <r>
    <x v="2"/>
    <x v="2"/>
    <x v="0"/>
    <x v="0"/>
    <x v="1921"/>
    <x v="2121"/>
    <x v="0"/>
    <n v="7.7219739556312603E-2"/>
    <n v="0.17312741279602101"/>
    <n v="9.5907673239707905E-2"/>
    <n v="-1.47008895874023E-3"/>
    <n v="2.3755100846756201E-4"/>
    <n v="1.70764001086354E-3"/>
    <n v="1.1512099504470801"/>
    <n v="1.6057320833206199"/>
    <s v="4545.22132873535"/>
  </r>
  <r>
    <x v="2"/>
    <x v="2"/>
    <x v="0"/>
    <x v="0"/>
    <x v="1921"/>
    <x v="2121"/>
    <x v="1"/>
    <n v="3.18810567259789E-2"/>
    <n v="0.179089590907097"/>
    <n v="0.147208541631699"/>
    <n v="-1.7011165618896501E-4"/>
    <n v="2.02256254851818E-3"/>
    <n v="2.19267420470715E-3"/>
    <n v="1.15032994747162"/>
    <n v="4.8481707572937003"/>
    <s v="36978.4069061279"/>
  </r>
  <r>
    <x v="2"/>
    <x v="2"/>
    <x v="0"/>
    <x v="0"/>
    <x v="1921"/>
    <x v="2121"/>
    <x v="3"/>
    <n v="0.224868103861809"/>
    <n v="0.17048248648643499"/>
    <n v="5.4385617375373799E-2"/>
    <n v="-1.20043754577637E-4"/>
    <n v="-1.13460747525096E-3"/>
    <n v="1.0145637206733201E-3"/>
    <n v="1.1506199836730999"/>
    <n v="-0.84660941362381004"/>
    <s v="19972.2933769226"/>
  </r>
  <r>
    <x v="2"/>
    <x v="2"/>
    <x v="0"/>
    <x v="0"/>
    <x v="1922"/>
    <x v="2122"/>
    <x v="2"/>
    <n v="0.218586429953575"/>
    <n v="0.17450492084026301"/>
    <n v="4.4081509113311802E-2"/>
    <n v="-1.20043754577637E-4"/>
    <n v="-9.3577371444553104E-4"/>
    <n v="8.1572995986789497E-4"/>
    <n v="1.1506099700927701"/>
    <n v="-0.60660964250564597"/>
    <s v="17572.1955299377"/>
  </r>
  <r>
    <x v="2"/>
    <x v="2"/>
    <x v="0"/>
    <x v="0"/>
    <x v="1922"/>
    <x v="2122"/>
    <x v="0"/>
    <n v="0.145745679736137"/>
    <n v="0.17546823620796201"/>
    <n v="2.9722556471824601E-2"/>
    <n v="-2.4998188018798801E-4"/>
    <n v="2.7922945446334801E-4"/>
    <n v="5.2921136375516696E-4"/>
    <n v="1.1509599685668901"/>
    <n v="1.60601127147675"/>
    <s v="4550.51302909851"/>
  </r>
  <r>
    <x v="2"/>
    <x v="2"/>
    <x v="0"/>
    <x v="0"/>
    <x v="1922"/>
    <x v="2122"/>
    <x v="1"/>
    <n v="-9.06381756067276E-3"/>
    <n v="0.18168726563453699"/>
    <n v="0.19075107574462899"/>
    <n v="-7.7998638153076204E-4"/>
    <n v="2.0612550433725101E-3"/>
    <n v="2.8412414249032701E-3"/>
    <n v="1.1495499610900899"/>
    <n v="4.8502321243286097"/>
    <s v="37006.8216323853"/>
  </r>
  <r>
    <x v="2"/>
    <x v="2"/>
    <x v="0"/>
    <x v="0"/>
    <x v="1922"/>
    <x v="2122"/>
    <x v="3"/>
    <n v="0.17555488646030401"/>
    <n v="0.17389242351055101"/>
    <n v="1.66246294975281E-3"/>
    <n v="-1.03998184204102E-3"/>
    <n v="-1.0709951166063499E-3"/>
    <n v="3.1013274565339102E-5"/>
    <n v="1.14958000183105"/>
    <n v="-0.84768038988113403"/>
    <s v="19972.6033210754"/>
  </r>
  <r>
    <x v="2"/>
    <x v="2"/>
    <x v="0"/>
    <x v="0"/>
    <x v="1923"/>
    <x v="2123"/>
    <x v="2"/>
    <n v="0.16941471397876701"/>
    <n v="0.17479683458805101"/>
    <n v="5.3821206092834499E-3"/>
    <n v="-1.02996826171875E-3"/>
    <n v="-9.3037186888977896E-4"/>
    <n v="9.9596392828971093E-5"/>
    <n v="1.14958000183105"/>
    <n v="-0.60754001140594505"/>
    <s v="17571.20013237"/>
  </r>
  <r>
    <x v="2"/>
    <x v="2"/>
    <x v="0"/>
    <x v="0"/>
    <x v="1923"/>
    <x v="2123"/>
    <x v="0"/>
    <n v="0.106431141495705"/>
    <n v="0.17583420872688299"/>
    <n v="6.9403067231178298E-2"/>
    <n v="-9.49978828430176E-4"/>
    <n v="2.85745627479628E-4"/>
    <n v="1.23572442680597E-3"/>
    <n v="1.1500099897384599"/>
    <n v="1.6062970161437999"/>
    <s v="4562.87026405334"/>
  </r>
  <r>
    <x v="2"/>
    <x v="2"/>
    <x v="0"/>
    <x v="0"/>
    <x v="1923"/>
    <x v="2123"/>
    <x v="1"/>
    <n v="2.7191122993826901E-2"/>
    <n v="0.18192589282989499"/>
    <n v="0.15473477542400399"/>
    <n v="-2.3996829986572301E-4"/>
    <n v="2.0648094359785301E-3"/>
    <n v="2.3047777358442502E-3"/>
    <n v="1.1493099927902199"/>
    <n v="4.8522968292236301"/>
    <s v="37029.8671722412"/>
  </r>
  <r>
    <x v="2"/>
    <x v="2"/>
    <x v="0"/>
    <x v="0"/>
    <x v="1923"/>
    <x v="2123"/>
    <x v="3"/>
    <n v="0.23720119893550901"/>
    <n v="0.174190208315849"/>
    <n v="6.3010990619659396E-2"/>
    <n v="1.10030174255371E-4"/>
    <n v="-1.0654398938641E-3"/>
    <n v="1.17547006811947E-3"/>
    <n v="1.1496900320053101"/>
    <n v="-0.84874582290649403"/>
    <s v="19984.358549118"/>
  </r>
  <r>
    <x v="2"/>
    <x v="2"/>
    <x v="0"/>
    <x v="0"/>
    <x v="1924"/>
    <x v="2124"/>
    <x v="2"/>
    <n v="0.23317754268646201"/>
    <n v="0.17599731683731101"/>
    <n v="5.7180225849151597E-2"/>
    <n v="1.49965286254883E-4"/>
    <n v="-9.0815685689449299E-4"/>
    <n v="1.05812214314938E-3"/>
    <n v="1.14972996711731"/>
    <n v="-0.60844814777374301"/>
    <s v="17581.7811489105"/>
  </r>
  <r>
    <x v="2"/>
    <x v="2"/>
    <x v="0"/>
    <x v="0"/>
    <x v="1924"/>
    <x v="2124"/>
    <x v="0"/>
    <n v="0.17102026939392101"/>
    <n v="0.17695495486259499"/>
    <n v="5.9346854686737104E-3"/>
    <n v="2.0003318786621099E-4"/>
    <n v="3.0570055241696499E-4"/>
    <n v="1.0566736455075399E-4"/>
    <n v="1.1502100229263299"/>
    <n v="1.6066026687622099"/>
    <s v="4563.92645835876"/>
  </r>
  <r>
    <x v="2"/>
    <x v="2"/>
    <x v="0"/>
    <x v="0"/>
    <x v="1924"/>
    <x v="2124"/>
    <x v="1"/>
    <n v="5.6731294840574299E-2"/>
    <n v="0.183099344372749"/>
    <n v="0.12636804580688499"/>
    <n v="2.0003318786621099E-4"/>
    <n v="2.08228803239763E-3"/>
    <n v="1.8822548445314199E-3"/>
    <n v="1.1495100259780899"/>
    <n v="4.8543791770935103"/>
    <s v="37048.6927032471"/>
  </r>
  <r>
    <x v="2"/>
    <x v="2"/>
    <x v="0"/>
    <x v="0"/>
    <x v="1924"/>
    <x v="2124"/>
    <x v="3"/>
    <n v="0.24524007737636599"/>
    <n v="0.175780668854713"/>
    <n v="6.9459408521652194E-2"/>
    <n v="2.5999546051025401E-4"/>
    <n v="-1.0357698192820001E-3"/>
    <n v="1.2957652797922501E-3"/>
    <n v="1.1499500274658201"/>
    <n v="-0.84978157281875599"/>
    <s v="19997.3154067993"/>
  </r>
  <r>
    <x v="2"/>
    <x v="2"/>
    <x v="0"/>
    <x v="0"/>
    <x v="1925"/>
    <x v="2125"/>
    <x v="2"/>
    <n v="0.23534205555915799"/>
    <n v="0.17552897334098799"/>
    <n v="5.9813082218170201E-2"/>
    <n v="1.9001960754394499E-4"/>
    <n v="-9.1682357015088201E-4"/>
    <n v="1.1068431194871701E-3"/>
    <n v="1.14991998672485"/>
    <n v="-0.60936498641967796"/>
    <s v="17592.8497314453"/>
  </r>
  <r>
    <x v="2"/>
    <x v="2"/>
    <x v="0"/>
    <x v="0"/>
    <x v="1925"/>
    <x v="2125"/>
    <x v="0"/>
    <n v="0.17045786976814301"/>
    <n v="0.17655082046985601"/>
    <n v="6.0929507017135603E-3"/>
    <n v="1.9001960754394499E-4"/>
    <n v="2.9850492137484301E-4"/>
    <n v="1.08485313830897E-4"/>
    <n v="1.1504000425338701"/>
    <n v="1.60690116882324"/>
    <s v="4565.01126289368"/>
  </r>
  <r>
    <x v="2"/>
    <x v="2"/>
    <x v="0"/>
    <x v="0"/>
    <x v="1925"/>
    <x v="2125"/>
    <x v="1"/>
    <n v="5.2025355398654903E-2"/>
    <n v="0.182649195194244"/>
    <n v="0.13062384724616999"/>
    <n v="1.29938125610352E-4"/>
    <n v="2.0755829755216798E-3"/>
    <n v="1.94564484991133E-3"/>
    <n v="1.1496399641037001"/>
    <n v="4.8564548492431596"/>
    <s v="37068.1476593018"/>
  </r>
  <r>
    <x v="2"/>
    <x v="2"/>
    <x v="0"/>
    <x v="0"/>
    <x v="1925"/>
    <x v="2125"/>
    <x v="3"/>
    <n v="0.239878684282303"/>
    <n v="0.17522862553596499"/>
    <n v="6.4650058746337905E-2"/>
    <n v="1.59978866577148E-4"/>
    <n v="-1.0460682678967699E-3"/>
    <n v="1.2060471344739201E-3"/>
    <n v="1.1501100063323999"/>
    <n v="-0.85082763433456399"/>
    <s v="20009.3770027161"/>
  </r>
  <r>
    <x v="2"/>
    <x v="2"/>
    <x v="0"/>
    <x v="0"/>
    <x v="1926"/>
    <x v="2126"/>
    <x v="2"/>
    <n v="0.23588317632675199"/>
    <n v="0.1747727394104"/>
    <n v="6.1110436916351298E-2"/>
    <n v="2.0003318786621099E-4"/>
    <n v="-9.3081773957237601E-4"/>
    <n v="1.13085098564625E-3"/>
    <n v="1.1501200199127199"/>
    <n v="-0.61029583215713501"/>
    <s v="17604.1579246521"/>
  </r>
  <r>
    <x v="2"/>
    <x v="2"/>
    <x v="0"/>
    <x v="0"/>
    <x v="1926"/>
    <x v="2126"/>
    <x v="0"/>
    <n v="0.169895470142365"/>
    <n v="0.17586009204387701"/>
    <n v="5.9646219015121503E-3"/>
    <n v="1.8000602722168001E-4"/>
    <n v="2.8620648663491E-4"/>
    <n v="1.0620045941323E-4"/>
    <n v="1.1505800485611"/>
    <n v="1.6071873903274501"/>
    <s v="4566.07341766357"/>
  </r>
  <r>
    <x v="2"/>
    <x v="2"/>
    <x v="0"/>
    <x v="0"/>
    <x v="1926"/>
    <x v="2126"/>
    <x v="1"/>
    <n v="6.8143993616104098E-2"/>
    <n v="0.181834146380424"/>
    <n v="0.11369015276432"/>
    <n v="3.70025634765625E-4"/>
    <n v="2.0634427201002802E-3"/>
    <n v="1.6934170853346599E-3"/>
    <n v="1.1500099897384599"/>
    <n v="4.8585181236267099"/>
    <s v="37085.0801467896"/>
  </r>
  <r>
    <x v="2"/>
    <x v="2"/>
    <x v="0"/>
    <x v="0"/>
    <x v="1926"/>
    <x v="2126"/>
    <x v="3"/>
    <n v="0.25274217128753701"/>
    <n v="0.17405058443546301"/>
    <n v="7.8691586852073697E-2"/>
    <n v="3.9994716644287099E-4"/>
    <n v="-1.06804457027465E-3"/>
    <n v="1.46799173671752E-3"/>
    <n v="1.1505099534988401"/>
    <n v="-0.85189568996429399"/>
    <s v="20024.0564346313"/>
  </r>
  <r>
    <x v="2"/>
    <x v="2"/>
    <x v="0"/>
    <x v="0"/>
    <x v="1927"/>
    <x v="2127"/>
    <x v="2"/>
    <n v="0.24561057984828899"/>
    <n v="0.17504915595054599"/>
    <n v="7.0561423897743197E-2"/>
    <n v="3.80039215087891E-4"/>
    <n v="-9.2570262495428302E-4"/>
    <n v="1.30574184004217E-3"/>
    <n v="1.1505000591278101"/>
    <n v="-0.61122155189514205"/>
    <s v="17617.2161102295"/>
  </r>
  <r>
    <x v="2"/>
    <x v="2"/>
    <x v="0"/>
    <x v="0"/>
    <x v="1927"/>
    <x v="2127"/>
    <x v="0"/>
    <n v="0.174950376152992"/>
    <n v="0.17601042985916099"/>
    <n v="1.0600537061691299E-3"/>
    <n v="2.7000904083252002E-4"/>
    <n v="2.88883253233507E-4"/>
    <n v="1.88742124009877E-5"/>
    <n v="1.15085005760193"/>
    <n v="1.60747623443604"/>
    <s v="4566.26176834106"/>
  </r>
  <r>
    <x v="2"/>
    <x v="2"/>
    <x v="0"/>
    <x v="0"/>
    <x v="1927"/>
    <x v="2127"/>
    <x v="1"/>
    <n v="-0.106415927410126"/>
    <n v="0.18226642906665799"/>
    <n v="0.288682341575623"/>
    <n v="-2.2300481796264601E-3"/>
    <n v="2.0698816515505301E-3"/>
    <n v="4.2999298311769997E-3"/>
    <n v="1.1477799415588399"/>
    <n v="4.8605880737304696"/>
    <s v="37128.0813217163"/>
  </r>
  <r>
    <x v="2"/>
    <x v="2"/>
    <x v="0"/>
    <x v="0"/>
    <x v="1927"/>
    <x v="2127"/>
    <x v="3"/>
    <n v="0.13535410165786699"/>
    <n v="0.174743741750717"/>
    <n v="3.9389640092849697E-2"/>
    <n v="-1.78992748260498E-3"/>
    <n v="-1.0551137384027199E-3"/>
    <n v="7.3481374420225599E-4"/>
    <n v="1.14872002601624"/>
    <n v="-0.85295081138610795"/>
    <s v="20016.7083740234"/>
  </r>
  <r>
    <x v="2"/>
    <x v="2"/>
    <x v="0"/>
    <x v="0"/>
    <x v="1928"/>
    <x v="2128"/>
    <x v="2"/>
    <n v="0.12888169288635301"/>
    <n v="0.17456366121769001"/>
    <n v="4.5681968331337003E-2"/>
    <n v="-1.78003311157227E-3"/>
    <n v="-9.3468674458563295E-4"/>
    <n v="8.4534636698663202E-4"/>
    <n v="1.14872002601624"/>
    <n v="-0.61215621232986495"/>
    <s v="17608.7617874146"/>
  </r>
  <r>
    <x v="2"/>
    <x v="2"/>
    <x v="0"/>
    <x v="0"/>
    <x v="1928"/>
    <x v="2128"/>
    <x v="0"/>
    <n v="4.2960122227668797E-2"/>
    <n v="0.17553803324699399"/>
    <n v="0.13257791101932501"/>
    <n v="-2.0800828933715799E-3"/>
    <n v="2.80472217127681E-4"/>
    <n v="2.3605551104992602E-3"/>
    <n v="1.14876997470856"/>
    <n v="1.6077567338943499"/>
    <s v="4589.86759185791"/>
  </r>
  <r>
    <x v="2"/>
    <x v="2"/>
    <x v="0"/>
    <x v="0"/>
    <x v="1928"/>
    <x v="2128"/>
    <x v="1"/>
    <n v="3.5250443965196603E-2"/>
    <n v="0.18179836869239799"/>
    <n v="0.14654792845249201"/>
    <n v="-1.1992454528808601E-4"/>
    <n v="2.0629100035876001E-3"/>
    <n v="2.1828345488756899E-3"/>
    <n v="1.14766001701355"/>
    <n v="4.8626508712768599"/>
    <s v="37149.9085426331"/>
  </r>
  <r>
    <x v="2"/>
    <x v="2"/>
    <x v="0"/>
    <x v="0"/>
    <x v="1928"/>
    <x v="2128"/>
    <x v="3"/>
    <n v="0.18198344111442599"/>
    <n v="0.17414116859435999"/>
    <n v="7.8422725200653094E-3"/>
    <n v="-9.2005729675293001E-4"/>
    <n v="-1.06635468546301E-3"/>
    <n v="1.4629738871008201E-4"/>
    <n v="1.14779996871948"/>
    <n v="-0.85401713848114003"/>
    <s v="20018.1722640991"/>
  </r>
  <r>
    <x v="2"/>
    <x v="2"/>
    <x v="0"/>
    <x v="0"/>
    <x v="1929"/>
    <x v="2129"/>
    <x v="2"/>
    <n v="0.17589534819126099"/>
    <n v="0.175843700766563"/>
    <n v="5.1647424697875997E-5"/>
    <n v="-9.1004371643066395E-4"/>
    <n v="-9.10999544430524E-4"/>
    <n v="9.5582799986004808E-7"/>
    <n v="1.1478099822998"/>
    <n v="-0.61306720972061202"/>
    <s v="17608.7713241577"/>
  </r>
  <r>
    <x v="2"/>
    <x v="2"/>
    <x v="0"/>
    <x v="0"/>
    <x v="1929"/>
    <x v="2129"/>
    <x v="0"/>
    <n v="0.151925399899483"/>
    <n v="0.17679774761200001"/>
    <n v="2.4872347712516799E-2"/>
    <n v="-1.39951705932617E-4"/>
    <n v="3.0290146241895898E-4"/>
    <n v="4.42853168351576E-4"/>
    <n v="1.1486300230026201"/>
    <n v="1.6080596446991"/>
    <s v="4594.29621696472"/>
  </r>
  <r>
    <x v="2"/>
    <x v="2"/>
    <x v="0"/>
    <x v="0"/>
    <x v="1929"/>
    <x v="2129"/>
    <x v="1"/>
    <n v="4.9344249069690697E-2"/>
    <n v="0.18291860818862901"/>
    <n v="0.13357436656951899"/>
    <n v="9.0003013610839803E-5"/>
    <n v="2.0795958116650599E-3"/>
    <n v="1.98959279805422E-3"/>
    <n v="1.14775002002716"/>
    <n v="4.8647303581237802"/>
    <s v="37169.8045730591"/>
  </r>
  <r>
    <x v="2"/>
    <x v="2"/>
    <x v="0"/>
    <x v="0"/>
    <x v="1929"/>
    <x v="2129"/>
    <x v="3"/>
    <n v="0.24363613128662101"/>
    <n v="0.17556509375572199"/>
    <n v="6.8071037530899006E-2"/>
    <n v="2.30073928833008E-4"/>
    <n v="-1.03979138657451E-3"/>
    <n v="1.26986531540751E-3"/>
    <n v="1.1480300426483201"/>
    <n v="-0.85505694150924705"/>
    <s v="20030.8704376221"/>
  </r>
  <r>
    <x v="2"/>
    <x v="2"/>
    <x v="0"/>
    <x v="0"/>
    <x v="1930"/>
    <x v="2130"/>
    <x v="2"/>
    <n v="0.237506553530693"/>
    <n v="0.175744399428368"/>
    <n v="6.1762154102325398E-2"/>
    <n v="2.30073928833008E-4"/>
    <n v="-9.1283710207790104E-4"/>
    <n v="1.14291103091091E-3"/>
    <n v="1.1480400562286399"/>
    <n v="-0.61398005485534701"/>
    <s v="17620.2011108398"/>
  </r>
  <r>
    <x v="2"/>
    <x v="2"/>
    <x v="0"/>
    <x v="0"/>
    <x v="1930"/>
    <x v="2130"/>
    <x v="0"/>
    <n v="0.171575978398323"/>
    <n v="0.176625281572342"/>
    <n v="5.0493031740188599E-3"/>
    <n v="2.09927558898926E-4"/>
    <n v="2.9983071726746901E-4"/>
    <n v="8.9903158368542804E-5"/>
    <n v="1.1488399505615201"/>
    <n v="1.60835945606232"/>
    <s v="4595.19505500793"/>
  </r>
  <r>
    <x v="2"/>
    <x v="2"/>
    <x v="0"/>
    <x v="0"/>
    <x v="1930"/>
    <x v="2130"/>
    <x v="1"/>
    <n v="6.0084678232669803E-2"/>
    <n v="0.182839915156364"/>
    <n v="0.122755236923695"/>
    <n v="2.4998188018798801E-4"/>
    <n v="2.0784237422048998E-3"/>
    <n v="1.82844186201692E-3"/>
    <n v="1.14800000190735"/>
    <n v="4.8668088912963903"/>
    <s v="37188.0888938904"/>
  </r>
  <r>
    <x v="2"/>
    <x v="2"/>
    <x v="0"/>
    <x v="0"/>
    <x v="1930"/>
    <x v="2130"/>
    <x v="3"/>
    <n v="0.26775276660919201"/>
    <n v="0.17547844350337999"/>
    <n v="9.2274323105812101E-2"/>
    <n v="6.7996978759765603E-4"/>
    <n v="-1.0414078133180701E-3"/>
    <n v="1.72137760091573E-3"/>
    <n v="1.14871001243591"/>
    <n v="-0.85609835386276201"/>
    <s v="20048.0842590332"/>
  </r>
  <r>
    <x v="2"/>
    <x v="2"/>
    <x v="0"/>
    <x v="0"/>
    <x v="1931"/>
    <x v="2131"/>
    <x v="2"/>
    <n v="0.26127749681472801"/>
    <n v="0.174328804016113"/>
    <n v="8.6948692798614502E-2"/>
    <n v="6.6995620727539095E-4"/>
    <n v="-9.3903276138007597E-4"/>
    <n v="1.6089889686554701E-3"/>
    <n v="1.14871001243591"/>
    <n v="-0.61491906642913796"/>
    <s v="17636.2907886505"/>
  </r>
  <r>
    <x v="2"/>
    <x v="2"/>
    <x v="0"/>
    <x v="0"/>
    <x v="1931"/>
    <x v="2131"/>
    <x v="0"/>
    <n v="0.18562261760234799"/>
    <n v="0.17536252737045299"/>
    <n v="1.02600902318954E-2"/>
    <n v="4.6002864837646501E-4"/>
    <n v="2.7734730974771099E-4"/>
    <n v="1.8268133862875399E-4"/>
    <n v="1.1492999792098999"/>
    <n v="1.6086368560791"/>
    <s v="4593.36876869202"/>
  </r>
  <r>
    <x v="2"/>
    <x v="2"/>
    <x v="0"/>
    <x v="0"/>
    <x v="1931"/>
    <x v="2131"/>
    <x v="1"/>
    <n v="6.1429232358932502E-2"/>
    <n v="0.18143640458583801"/>
    <n v="0.120007172226906"/>
    <n v="2.7000904083252002E-4"/>
    <n v="2.05751834437251E-3"/>
    <n v="1.7875093035399901E-3"/>
    <n v="1.14827001094818"/>
    <n v="4.8688664436340297"/>
    <s v="37205.9631347656"/>
  </r>
  <r>
    <x v="2"/>
    <x v="2"/>
    <x v="0"/>
    <x v="0"/>
    <x v="1931"/>
    <x v="2131"/>
    <x v="3"/>
    <n v="0.219506710767746"/>
    <n v="0.17363364994525901"/>
    <n v="4.5873060822486898E-2"/>
    <n v="-2.20060348510742E-4"/>
    <n v="-1.0758225107565501E-3"/>
    <n v="8.5576216224581003E-4"/>
    <n v="1.1484899520873999"/>
    <n v="-0.85717415809631303"/>
    <s v="20056.6411018372"/>
  </r>
  <r>
    <x v="2"/>
    <x v="2"/>
    <x v="0"/>
    <x v="0"/>
    <x v="1932"/>
    <x v="2132"/>
    <x v="2"/>
    <n v="0.21372272074222601"/>
    <n v="0.17664547264576"/>
    <n v="3.7077248096466099E-2"/>
    <n v="-2.10046768188477E-4"/>
    <n v="-8.9616276090964697E-4"/>
    <n v="6.8611599272116997E-4"/>
    <n v="1.1484999656677199"/>
    <n v="-0.61581522226333596"/>
    <s v="17643.1512832642"/>
  </r>
  <r>
    <x v="2"/>
    <x v="2"/>
    <x v="0"/>
    <x v="0"/>
    <x v="1932"/>
    <x v="2132"/>
    <x v="0"/>
    <n v="0.18225491046905501"/>
    <n v="0.17753370106220201"/>
    <n v="4.7212094068527204E-3"/>
    <n v="4.0006637573242198E-4"/>
    <n v="3.1600514193996798E-4"/>
    <n v="8.4061233792454004E-5"/>
    <n v="1.1497000455856301"/>
    <n v="1.6089528799057"/>
    <s v="4592.52834320068"/>
  </r>
  <r>
    <x v="2"/>
    <x v="2"/>
    <x v="0"/>
    <x v="0"/>
    <x v="1932"/>
    <x v="2132"/>
    <x v="1"/>
    <n v="1.9131802022457099E-2"/>
    <n v="0.183794170618057"/>
    <n v="0.16466236114502"/>
    <n v="-3.60012054443359E-4"/>
    <n v="2.0926373545080402E-3"/>
    <n v="2.4526494089514E-3"/>
    <n v="1.14790999889374"/>
    <n v="4.8709592819213903"/>
    <s v="37230.4916381836"/>
  </r>
  <r>
    <x v="2"/>
    <x v="2"/>
    <x v="0"/>
    <x v="0"/>
    <x v="1932"/>
    <x v="2132"/>
    <x v="3"/>
    <n v="0.28652080893516502"/>
    <n v="0.17691987752914401"/>
    <n v="0.10960093140602099"/>
    <n v="1.0300874710082999E-3"/>
    <n v="-1.0145179694518399E-3"/>
    <n v="2.0446055568754699E-3"/>
    <n v="1.14952003955841"/>
    <n v="-0.85818868875503496"/>
    <s v="20077.0878791809"/>
  </r>
  <r>
    <x v="2"/>
    <x v="2"/>
    <x v="0"/>
    <x v="0"/>
    <x v="1933"/>
    <x v="2133"/>
    <x v="2"/>
    <n v="0.27911537885665899"/>
    <n v="0.17428782582283001"/>
    <n v="0.104827553033829"/>
    <n v="1.0000467300415E-3"/>
    <n v="-9.3979109078645695E-4"/>
    <n v="1.9398378208279601E-3"/>
    <n v="1.1495000123977701"/>
    <n v="-0.61675500869750999"/>
    <s v="17662.5502109528"/>
  </r>
  <r>
    <x v="2"/>
    <x v="2"/>
    <x v="0"/>
    <x v="0"/>
    <x v="1933"/>
    <x v="2133"/>
    <x v="0"/>
    <n v="0.23897710442542999"/>
    <n v="0.17538976669311501"/>
    <n v="6.3587337732315105E-2"/>
    <n v="1.41000747680664E-3"/>
    <n v="2.7783232508227202E-4"/>
    <n v="1.13217509351671E-3"/>
    <n v="1.1511100530624401"/>
    <n v="1.60923075675964"/>
    <s v="4581.20703697205"/>
  </r>
  <r>
    <x v="2"/>
    <x v="2"/>
    <x v="0"/>
    <x v="0"/>
    <x v="1933"/>
    <x v="2133"/>
    <x v="1"/>
    <n v="0.115139365196228"/>
    <n v="0.181404829025269"/>
    <n v="6.62654638290405E-2"/>
    <n v="1.0700225830078099E-3"/>
    <n v="2.0570480264723301E-3"/>
    <n v="9.8702544346451803E-4"/>
    <n v="1.14898002147675"/>
    <n v="4.8730163574218803"/>
    <s v="37240.3621673584"/>
  </r>
  <r>
    <x v="2"/>
    <x v="2"/>
    <x v="0"/>
    <x v="0"/>
    <x v="1933"/>
    <x v="2133"/>
    <x v="3"/>
    <n v="0.24255618453025801"/>
    <n v="0.173538938164711"/>
    <n v="6.9017246365547194E-2"/>
    <n v="2.09927558898926E-4"/>
    <n v="-1.07758934609592E-3"/>
    <n v="1.2875169049948499E-3"/>
    <n v="1.14972996711731"/>
    <n v="-0.85926628112793002"/>
    <s v="20089.9624824524"/>
  </r>
  <r>
    <x v="2"/>
    <x v="2"/>
    <x v="0"/>
    <x v="0"/>
    <x v="1934"/>
    <x v="2134"/>
    <x v="2"/>
    <n v="0.238041251897812"/>
    <n v="0.17542181909084301"/>
    <n v="6.2619432806968703E-2"/>
    <n v="2.3996829986572301E-4"/>
    <n v="-9.1880647232755997E-4"/>
    <n v="1.1587748304009401E-3"/>
    <n v="1.1497399806976301"/>
    <n v="-0.61767381429672197"/>
    <s v="17674.13854599"/>
  </r>
  <r>
    <x v="2"/>
    <x v="2"/>
    <x v="0"/>
    <x v="0"/>
    <x v="1934"/>
    <x v="2134"/>
    <x v="0"/>
    <n v="8.7329573929309803E-2"/>
    <n v="0.17637746036052701"/>
    <n v="8.9047886431217194E-2"/>
    <n v="-1.2900829315185499E-3"/>
    <n v="2.9541822732426199E-4"/>
    <n v="1.58550112973899E-3"/>
    <n v="1.14981997013092"/>
    <n v="1.6095261573791499"/>
    <s v="4597.0618724823"/>
  </r>
  <r>
    <x v="2"/>
    <x v="2"/>
    <x v="0"/>
    <x v="0"/>
    <x v="1934"/>
    <x v="2134"/>
    <x v="1"/>
    <n v="-9.2986389994621305E-2"/>
    <n v="0.18255981802940399"/>
    <n v="0.27554619312286399"/>
    <n v="-2.03001499176025E-3"/>
    <n v="2.07425164990127E-3"/>
    <n v="4.1042668744921702E-3"/>
    <n v="1.14695000648499"/>
    <n v="4.8750905990600604"/>
    <s v="37281.4059257507"/>
  </r>
  <r>
    <x v="2"/>
    <x v="2"/>
    <x v="0"/>
    <x v="0"/>
    <x v="1934"/>
    <x v="2134"/>
    <x v="3"/>
    <n v="0.18627765774726901"/>
    <n v="0.17521208524703999"/>
    <n v="1.1065572500228899E-2"/>
    <n v="-8.3994865417480501E-4"/>
    <n v="-1.04637676849961E-3"/>
    <n v="2.0642811432480801E-4"/>
    <n v="1.1488900184631301"/>
    <n v="-0.860312640666962"/>
    <s v="20092.0271873474"/>
  </r>
  <r>
    <x v="2"/>
    <x v="2"/>
    <x v="0"/>
    <x v="0"/>
    <x v="1935"/>
    <x v="2135"/>
    <x v="2"/>
    <n v="0.177518740296364"/>
    <n v="0.175223022699356"/>
    <n v="2.2957175970077502E-3"/>
    <n v="-8.8000297546386697E-4"/>
    <n v="-9.2248525470495202E-4"/>
    <n v="4.24822792410851E-5"/>
    <n v="1.14885997772217"/>
    <n v="-0.61859631538391102"/>
    <s v="17674.5629310608"/>
  </r>
  <r>
    <x v="2"/>
    <x v="2"/>
    <x v="0"/>
    <x v="0"/>
    <x v="1935"/>
    <x v="2135"/>
    <x v="0"/>
    <n v="0.168214946985245"/>
    <n v="0.17625039815902699"/>
    <n v="8.0354511737823504E-3"/>
    <n v="1.50084495544434E-4"/>
    <n v="2.9315589927136898E-4"/>
    <n v="1.4307140372693501E-4"/>
    <n v="1.14997005462646"/>
    <n v="1.60981929302216"/>
    <s v="4598.49238395691"/>
  </r>
  <r>
    <x v="2"/>
    <x v="2"/>
    <x v="0"/>
    <x v="0"/>
    <x v="1935"/>
    <x v="2135"/>
    <x v="1"/>
    <n v="0.11446708440780599"/>
    <n v="0.18226300179958299"/>
    <n v="6.7795917391776997E-2"/>
    <n v="1.0600090026855499E-3"/>
    <n v="2.0698306616395699E-3"/>
    <n v="1.00982165895402E-3"/>
    <n v="1.14801001548767"/>
    <n v="4.8771605491638201"/>
    <s v="37291.5053367615"/>
  </r>
  <r>
    <x v="2"/>
    <x v="2"/>
    <x v="0"/>
    <x v="0"/>
    <x v="1935"/>
    <x v="2135"/>
    <x v="3"/>
    <n v="0.19806757569312999"/>
    <n v="0.174688100814819"/>
    <n v="2.3379474878311199E-2"/>
    <n v="-6.2000751495361296E-4"/>
    <n v="-1.05615169741213E-3"/>
    <n v="4.3614418245851999E-4"/>
    <n v="1.14827001094818"/>
    <n v="-0.86136877536773704"/>
    <s v="20096.3878631592"/>
  </r>
  <r>
    <x v="2"/>
    <x v="2"/>
    <x v="0"/>
    <x v="0"/>
    <x v="1936"/>
    <x v="2136"/>
    <x v="2"/>
    <n v="0.193733230233192"/>
    <n v="0.17635305225849199"/>
    <n v="1.73801779747009E-2"/>
    <n v="-5.79953193664551E-4"/>
    <n v="-9.0157397789880601E-4"/>
    <n v="3.2162078423425599E-4"/>
    <n v="1.1482800245285001"/>
    <n v="-0.61949789524078402"/>
    <s v="17677.7791976929"/>
  </r>
  <r>
    <x v="2"/>
    <x v="2"/>
    <x v="0"/>
    <x v="0"/>
    <x v="1936"/>
    <x v="2136"/>
    <x v="0"/>
    <n v="7.6101630926132202E-2"/>
    <n v="0.177259191870689"/>
    <n v="0.101157560944557"/>
    <n v="-1.4899969100952101E-3"/>
    <n v="3.1111750286072498E-4"/>
    <n v="1.80111441295594E-3"/>
    <n v="1.1484800577163701"/>
    <n v="1.61013042926788"/>
    <s v="4616.50371551514"/>
  </r>
  <r>
    <x v="2"/>
    <x v="2"/>
    <x v="0"/>
    <x v="0"/>
    <x v="1936"/>
    <x v="2136"/>
    <x v="1"/>
    <n v="-3.0213259160518599E-3"/>
    <n v="0.18349334597587599"/>
    <n v="0.18651467561721799"/>
    <n v="-6.8998336791992198E-4"/>
    <n v="2.0881565287709201E-3"/>
    <n v="2.7781398966908498E-3"/>
    <n v="1.1473200321197501"/>
    <n v="4.8792486190795898"/>
    <s v="37319.2858695984"/>
  </r>
  <r>
    <x v="2"/>
    <x v="2"/>
    <x v="0"/>
    <x v="0"/>
    <x v="1936"/>
    <x v="2136"/>
    <x v="3"/>
    <n v="0.23934191465377799"/>
    <n v="0.176414579153061"/>
    <n v="6.2927335500717205E-2"/>
    <n v="1.49965286254883E-4"/>
    <n v="-1.02394423447549E-3"/>
    <n v="1.1739095207303799E-3"/>
    <n v="1.14841997623444"/>
    <n v="-0.86239272356033303"/>
    <s v="20108.1275939941"/>
  </r>
  <r>
    <x v="2"/>
    <x v="2"/>
    <x v="0"/>
    <x v="0"/>
    <x v="1937"/>
    <x v="2137"/>
    <x v="2"/>
    <n v="0.231554165482521"/>
    <n v="0.174323245882988"/>
    <n v="5.7230919599533102E-2"/>
    <n v="1.1992454528808601E-4"/>
    <n v="-9.3913561431691105E-4"/>
    <n v="1.05906021781266E-3"/>
    <n v="1.1483999490737899"/>
    <n v="-0.62043702602386497"/>
    <s v="17688.3697509766"/>
  </r>
  <r>
    <x v="2"/>
    <x v="2"/>
    <x v="0"/>
    <x v="0"/>
    <x v="1937"/>
    <x v="2137"/>
    <x v="0"/>
    <n v="0.28615188598632801"/>
    <n v="0.17536298930645"/>
    <n v="0.110788896679878"/>
    <n v="2.2499561309814501E-3"/>
    <n v="2.7735554613173003E-4"/>
    <n v="1.97260058484972E-3"/>
    <n v="1.15073001384735"/>
    <n v="1.61040782928467"/>
    <s v="4596.77815437317"/>
  </r>
  <r>
    <x v="2"/>
    <x v="2"/>
    <x v="0"/>
    <x v="0"/>
    <x v="1937"/>
    <x v="2137"/>
    <x v="1"/>
    <n v="0.10976114869117699"/>
    <n v="0.18145577609538999"/>
    <n v="7.1694627404212993E-2"/>
    <n v="9.8991394042968793E-4"/>
    <n v="2.05780705437064E-3"/>
    <n v="1.0678931139409501E-3"/>
    <n v="1.14830994606018"/>
    <n v="4.8813066482543901"/>
    <s v="37329.9670219421"/>
  </r>
  <r>
    <x v="2"/>
    <x v="2"/>
    <x v="0"/>
    <x v="0"/>
    <x v="1937"/>
    <x v="2137"/>
    <x v="3"/>
    <n v="0.34333610534668002"/>
    <n v="0.173531249165535"/>
    <n v="0.16980485618114499"/>
    <n v="2.0899772644042999E-3"/>
    <n v="-1.07773276977241E-3"/>
    <n v="3.1677100341767099E-3"/>
    <n v="1.1505099534988401"/>
    <n v="-0.86347043514251698"/>
    <s v="20139.8038864136"/>
  </r>
  <r>
    <x v="2"/>
    <x v="2"/>
    <x v="0"/>
    <x v="0"/>
    <x v="1938"/>
    <x v="2138"/>
    <x v="2"/>
    <n v="0.338562071323395"/>
    <n v="0.17515544593334201"/>
    <n v="0.16340662539005299"/>
    <n v="2.1001100540161098E-3"/>
    <n v="-9.2373572988435604E-4"/>
    <n v="3.02384584210813E-3"/>
    <n v="1.1505000591278101"/>
    <n v="-0.62136077880859397"/>
    <s v="17718.608379364"/>
  </r>
  <r>
    <x v="2"/>
    <x v="2"/>
    <x v="0"/>
    <x v="0"/>
    <x v="1938"/>
    <x v="2138"/>
    <x v="0"/>
    <n v="0.282784163951874"/>
    <n v="0.17617481946945199"/>
    <n v="0.106609344482422"/>
    <n v="2.1899938583374002E-3"/>
    <n v="2.9181019635871102E-4"/>
    <n v="1.8981837201863499E-3"/>
    <n v="1.15292000770569"/>
    <n v="1.6106996536254901"/>
    <s v="4577.796459198"/>
  </r>
  <r>
    <x v="2"/>
    <x v="2"/>
    <x v="0"/>
    <x v="0"/>
    <x v="1938"/>
    <x v="2138"/>
    <x v="1"/>
    <n v="6.6135168075561496E-2"/>
    <n v="0.18227013945579501"/>
    <n v="0.116134971380234"/>
    <n v="3.4010410308837901E-4"/>
    <n v="2.06993683241308E-3"/>
    <n v="1.7298327293247E-3"/>
    <n v="1.1486500501632699"/>
    <n v="4.8833765983581499"/>
    <s v="37347.264289856"/>
  </r>
  <r>
    <x v="2"/>
    <x v="2"/>
    <x v="0"/>
    <x v="0"/>
    <x v="1938"/>
    <x v="2138"/>
    <x v="3"/>
    <n v="0.169126331806183"/>
    <n v="0.174757450819016"/>
    <n v="5.6311190128326399E-3"/>
    <n v="-1.1599063873291E-3"/>
    <n v="-1.0548579739406701E-3"/>
    <n v="1.05048413388431E-4"/>
    <n v="1.1493500471115099"/>
    <n v="-0.86452531814575195"/>
    <s v="20138.7548446655"/>
  </r>
  <r>
    <x v="2"/>
    <x v="2"/>
    <x v="0"/>
    <x v="0"/>
    <x v="1939"/>
    <x v="2139"/>
    <x v="2"/>
    <n v="0.16184537112712899"/>
    <n v="0.173087388277054"/>
    <n v="1.1242017149925201E-2"/>
    <n v="-1.1700391769409199E-3"/>
    <n v="-9.62005229666829E-4"/>
    <n v="2.08033947274089E-4"/>
    <n v="1.14933001995087"/>
    <n v="-0.622322797775269"/>
    <s v="17716.5281772614"/>
  </r>
  <r>
    <x v="2"/>
    <x v="2"/>
    <x v="0"/>
    <x v="0"/>
    <x v="1939"/>
    <x v="2139"/>
    <x v="0"/>
    <n v="9.7446106374263805E-2"/>
    <n v="0.17422056198120101"/>
    <n v="7.6774455606937395E-2"/>
    <n v="-1.1099576950073201E-3"/>
    <n v="2.57014587987214E-4"/>
    <n v="1.36697222478688E-3"/>
    <n v="1.15181005001068"/>
    <n v="1.61095666885376"/>
    <s v="4591.46618843079"/>
  </r>
  <r>
    <x v="2"/>
    <x v="2"/>
    <x v="0"/>
    <x v="0"/>
    <x v="1939"/>
    <x v="2139"/>
    <x v="1"/>
    <n v="5.0680801272392301E-2"/>
    <n v="0.18024548888206501"/>
    <n v="0.12956468760967299"/>
    <n v="1.0991096496582E-4"/>
    <n v="2.0397796761244501E-3"/>
    <n v="1.92986871115863E-3"/>
    <n v="1.14875996112823"/>
    <n v="4.8854165077209499"/>
    <s v="37366.56665802"/>
  </r>
  <r>
    <x v="2"/>
    <x v="2"/>
    <x v="0"/>
    <x v="0"/>
    <x v="1939"/>
    <x v="2139"/>
    <x v="3"/>
    <n v="0.270967036485672"/>
    <n v="0.172006860375404"/>
    <n v="9.8960176110267598E-2"/>
    <n v="7.39932060241699E-4"/>
    <n v="-1.10617023892701E-3"/>
    <n v="1.8461022991687101E-3"/>
    <n v="1.15008997917175"/>
    <n v="-0.86563146114349399"/>
    <s v="20157.2132110596"/>
  </r>
  <r>
    <x v="2"/>
    <x v="2"/>
    <x v="0"/>
    <x v="0"/>
    <x v="1940"/>
    <x v="2140"/>
    <x v="2"/>
    <n v="0.258578300476074"/>
    <n v="0.17403921484947199"/>
    <n v="8.4539085626602201E-2"/>
    <n v="6.2000751495361296E-4"/>
    <n v="-9.44391649682075E-4"/>
    <n v="1.56439910642803E-3"/>
    <n v="1.1499500274658201"/>
    <n v="-0.62326717376708995"/>
    <s v="17732.1720123291"/>
  </r>
  <r>
    <x v="2"/>
    <x v="2"/>
    <x v="0"/>
    <x v="0"/>
    <x v="1940"/>
    <x v="2140"/>
    <x v="0"/>
    <n v="9.0141579508781405E-2"/>
    <n v="0.17518243193626401"/>
    <n v="8.5040852427482605E-2"/>
    <n v="-1.24001502990723E-3"/>
    <n v="2.7414070791564898E-4"/>
    <n v="1.51415576692671E-3"/>
    <n v="1.1505700349807699"/>
    <n v="1.6112308502197299"/>
    <s v="4606.60815238953"/>
  </r>
  <r>
    <x v="2"/>
    <x v="2"/>
    <x v="0"/>
    <x v="0"/>
    <x v="1940"/>
    <x v="2140"/>
    <x v="1"/>
    <n v="-9.9028885364532498E-2"/>
    <n v="0.18112406134605399"/>
    <n v="0.28015294671058699"/>
    <n v="-2.1200180053710898E-3"/>
    <n v="2.0528661552816599E-3"/>
    <n v="4.1728839278221096E-3"/>
    <n v="1.14663994312286"/>
    <n v="4.8874692916870099"/>
    <s v="37408.2946777344"/>
  </r>
  <r>
    <x v="2"/>
    <x v="2"/>
    <x v="0"/>
    <x v="0"/>
    <x v="1940"/>
    <x v="2140"/>
    <x v="3"/>
    <n v="0.184130549430847"/>
    <n v="0.17312918603420299"/>
    <n v="1.1001363396644599E-2"/>
    <n v="-8.8000297546386697E-4"/>
    <n v="-1.0852332925423999E-3"/>
    <n v="2.0523031707853101E-4"/>
    <n v="1.14920997619629"/>
    <n v="-0.86671668291091897"/>
    <s v="20159.2659950256"/>
  </r>
  <r>
    <x v="2"/>
    <x v="2"/>
    <x v="0"/>
    <x v="0"/>
    <x v="1941"/>
    <x v="2141"/>
    <x v="2"/>
    <n v="0.18616388738155401"/>
    <n v="0.17350116372108501"/>
    <n v="1.26627236604691E-2"/>
    <n v="-7.2002410888671897E-4"/>
    <n v="-9.5434830291196704E-4"/>
    <n v="2.3432419402524799E-4"/>
    <n v="1.14923000335693"/>
    <n v="-0.62422150373458896"/>
    <s v="17734.5156669617"/>
  </r>
  <r>
    <x v="2"/>
    <x v="2"/>
    <x v="0"/>
    <x v="0"/>
    <x v="1941"/>
    <x v="2141"/>
    <x v="0"/>
    <n v="0.165958657860756"/>
    <n v="0.174569621682167"/>
    <n v="8.6109638214111293E-3"/>
    <n v="1.0991096496582E-4"/>
    <n v="2.6322959456592798E-4"/>
    <n v="1.53318629600108E-4"/>
    <n v="1.15067994594574"/>
    <n v="1.61149406433105"/>
    <s v="4608.14118385315"/>
  </r>
  <r>
    <x v="2"/>
    <x v="2"/>
    <x v="0"/>
    <x v="0"/>
    <x v="1941"/>
    <x v="2141"/>
    <x v="1"/>
    <n v="0.16750493645667999"/>
    <n v="0.18055211007595101"/>
    <n v="1.30471736192703E-2"/>
    <n v="1.8500089645385701E-3"/>
    <n v="2.04434688203037E-3"/>
    <n v="1.9433791749179401E-4"/>
    <n v="1.1484899520873999"/>
    <n v="4.8895134925842303"/>
    <s v="37410.2354049683"/>
  </r>
  <r>
    <x v="2"/>
    <x v="2"/>
    <x v="0"/>
    <x v="0"/>
    <x v="1941"/>
    <x v="2141"/>
    <x v="3"/>
    <n v="0.19646364450454701"/>
    <n v="0.172464519739151"/>
    <n v="2.3999124765396101E-2"/>
    <n v="-6.4992904663085905E-4"/>
    <n v="-1.0976325720548599E-3"/>
    <n v="4.4770352542400398E-4"/>
    <n v="1.14856004714966"/>
    <n v="-0.86781430244445801"/>
    <s v="20163.7434959412"/>
  </r>
  <r>
    <x v="2"/>
    <x v="2"/>
    <x v="0"/>
    <x v="0"/>
    <x v="1942"/>
    <x v="2142"/>
    <x v="2"/>
    <n v="0.18832840025424999"/>
    <n v="0.17475235462188701"/>
    <n v="1.35760456323624E-2"/>
    <n v="-6.7996978759765603E-4"/>
    <n v="-9.3119498342275598E-4"/>
    <n v="2.512251958251E-4"/>
    <n v="1.1485500335693399"/>
    <n v="-0.62515270709991499"/>
    <s v="17737.0274066925"/>
  </r>
  <r>
    <x v="2"/>
    <x v="2"/>
    <x v="0"/>
    <x v="0"/>
    <x v="1942"/>
    <x v="2142"/>
    <x v="0"/>
    <n v="0.117665782570839"/>
    <n v="0.17576695978641499"/>
    <n v="5.81011772155762E-2"/>
    <n v="-7.4994564056396495E-4"/>
    <n v="2.8454823768697701E-4"/>
    <n v="1.0344939073547699E-3"/>
    <n v="1.14993000030518"/>
    <n v="1.61177861690521"/>
    <s v="4618.48616600037"/>
  </r>
  <r>
    <x v="2"/>
    <x v="2"/>
    <x v="0"/>
    <x v="0"/>
    <x v="1942"/>
    <x v="2142"/>
    <x v="1"/>
    <n v="4.7335423529148102E-2"/>
    <n v="0.18184611201286299"/>
    <n v="0.13451069593429599"/>
    <n v="6.0081481933593797E-5"/>
    <n v="2.0636210683733199E-3"/>
    <n v="2.00353958643973E-3"/>
    <n v="1.1485500335693399"/>
    <n v="4.8915772438049299"/>
    <s v="37430.272102356"/>
  </r>
  <r>
    <x v="2"/>
    <x v="2"/>
    <x v="0"/>
    <x v="0"/>
    <x v="1942"/>
    <x v="2142"/>
    <x v="3"/>
    <n v="0.29080224037170399"/>
    <n v="0.17410106956958801"/>
    <n v="0.11670117080211601"/>
    <n v="1.1099576950073201E-3"/>
    <n v="-1.0671027703210701E-3"/>
    <n v="2.1770605817437198E-3"/>
    <n v="1.14967000484467"/>
    <n v="-0.86888140439987205"/>
    <s v="20185.5134963989"/>
  </r>
  <r>
    <x v="2"/>
    <x v="2"/>
    <x v="0"/>
    <x v="0"/>
    <x v="1943"/>
    <x v="2143"/>
    <x v="2"/>
    <n v="0.28613716363906899"/>
    <n v="0.173355832695961"/>
    <n v="0.11278133094310799"/>
    <n v="1.12998485565186E-3"/>
    <n v="-9.5703767146915197E-4"/>
    <n v="2.0870226435363301E-3"/>
    <n v="1.14968001842499"/>
    <n v="-0.626109719276428"/>
    <s v="17757.8973770142"/>
  </r>
  <r>
    <x v="2"/>
    <x v="2"/>
    <x v="0"/>
    <x v="0"/>
    <x v="1943"/>
    <x v="2143"/>
    <x v="0"/>
    <n v="0.151925399899483"/>
    <n v="0.17448174953460699"/>
    <n v="2.25563496351242E-2"/>
    <n v="-1.39951705932617E-4"/>
    <n v="2.61665030848235E-4"/>
    <n v="4.0161673678085203E-4"/>
    <n v="1.1497900485992401"/>
    <n v="1.6120402812957799"/>
    <s v="4622.50232696533"/>
  </r>
  <r>
    <x v="2"/>
    <x v="2"/>
    <x v="0"/>
    <x v="0"/>
    <x v="1943"/>
    <x v="2143"/>
    <x v="1"/>
    <n v="3.5242438316345201E-2"/>
    <n v="0.18052081763744399"/>
    <n v="0.14527837932109799"/>
    <n v="-1.20043754577637E-4"/>
    <n v="2.0438807550817702E-3"/>
    <n v="2.16392450965941E-3"/>
    <n v="1.1484299898147601"/>
    <n v="4.8936209678649902"/>
    <s v="37451.9109725952"/>
  </r>
  <r>
    <x v="2"/>
    <x v="2"/>
    <x v="0"/>
    <x v="0"/>
    <x v="1943"/>
    <x v="2143"/>
    <x v="3"/>
    <n v="0.200214684009552"/>
    <n v="0.17242340743541701"/>
    <n v="2.7791276574134799E-2"/>
    <n v="-5.79953193664551E-4"/>
    <n v="-1.0983995161950599E-3"/>
    <n v="5.1844632253050804E-4"/>
    <n v="1.1490900516510001"/>
    <n v="-0.86997979879379295"/>
    <s v="20190.6991004944"/>
  </r>
  <r>
    <x v="2"/>
    <x v="2"/>
    <x v="0"/>
    <x v="0"/>
    <x v="1944"/>
    <x v="2144"/>
    <x v="2"/>
    <n v="0.193192094564438"/>
    <n v="0.17473717033863101"/>
    <n v="1.84549242258072E-2"/>
    <n v="-5.8996677398681597E-4"/>
    <n v="-9.3147595180198604E-4"/>
    <n v="3.4150917781516899E-4"/>
    <n v="1.1490900516510001"/>
    <n v="-0.62704122066497803"/>
    <s v="17761.3127231598"/>
  </r>
  <r>
    <x v="2"/>
    <x v="2"/>
    <x v="0"/>
    <x v="0"/>
    <x v="1944"/>
    <x v="2144"/>
    <x v="0"/>
    <n v="0.18674072623252899"/>
    <n v="0.17572519183158899"/>
    <n v="1.10155344009399E-2"/>
    <n v="4.7993659973144499E-4"/>
    <n v="2.8380457661114601E-4"/>
    <n v="1.9613202312029901E-4"/>
    <n v="1.1502699851989699"/>
    <n v="1.6123241186142001"/>
    <s v="4620.54133415222"/>
  </r>
  <r>
    <x v="2"/>
    <x v="2"/>
    <x v="0"/>
    <x v="0"/>
    <x v="1944"/>
    <x v="2144"/>
    <x v="1"/>
    <n v="7.2841934859752697E-2"/>
    <n v="0.181834056973457"/>
    <n v="0.108992122113705"/>
    <n v="4.4000148773193397E-4"/>
    <n v="2.0634415559470701E-3"/>
    <n v="1.62344006821513E-3"/>
    <n v="1.14886999130249"/>
    <n v="4.8956842422485396"/>
    <s v="37468.1425094604"/>
  </r>
  <r>
    <x v="2"/>
    <x v="2"/>
    <x v="0"/>
    <x v="0"/>
    <x v="1944"/>
    <x v="2144"/>
    <x v="3"/>
    <n v="0.28115302324295"/>
    <n v="0.17415945231914501"/>
    <n v="0.106993570923805"/>
    <n v="9.2995166778564496E-4"/>
    <n v="-1.06601370498538E-3"/>
    <n v="1.9959653727710199E-3"/>
    <n v="1.15002000331879"/>
    <n v="-0.87104582786560103"/>
    <s v="20210.657119751"/>
  </r>
  <r>
    <x v="2"/>
    <x v="2"/>
    <x v="0"/>
    <x v="0"/>
    <x v="1945"/>
    <x v="2145"/>
    <x v="2"/>
    <n v="0.27640974521637002"/>
    <n v="0.17512772977352101"/>
    <n v="0.101282015442848"/>
    <n v="9.49978828430176E-4"/>
    <n v="-9.2424859758466504E-4"/>
    <n v="1.87422742601484E-3"/>
    <n v="1.15004003047943"/>
    <n v="-0.62796545028686501"/>
    <s v="17780.054807663"/>
  </r>
  <r>
    <x v="2"/>
    <x v="2"/>
    <x v="0"/>
    <x v="0"/>
    <x v="1945"/>
    <x v="2145"/>
    <x v="0"/>
    <n v="0.14911338686943101"/>
    <n v="0.176150918006897"/>
    <n v="2.7037531137466399E-2"/>
    <n v="-1.9001960754394499E-4"/>
    <n v="2.91384640149772E-4"/>
    <n v="4.8140424769371699E-4"/>
    <n v="1.15007996559143"/>
    <n v="1.61261546611786"/>
    <s v="4625.35500526428"/>
  </r>
  <r>
    <x v="2"/>
    <x v="2"/>
    <x v="0"/>
    <x v="0"/>
    <x v="1945"/>
    <x v="2145"/>
    <x v="1"/>
    <n v="5.3369909524917603E-2"/>
    <n v="0.18219774961471599"/>
    <n v="0.128827840089798"/>
    <n v="1.49965286254883E-4"/>
    <n v="2.0688585937023202E-3"/>
    <n v="1.91889330744743E-3"/>
    <n v="1.14901995658875"/>
    <n v="4.8977532386779803"/>
    <s v="37487.3328208923"/>
  </r>
  <r>
    <x v="2"/>
    <x v="2"/>
    <x v="0"/>
    <x v="0"/>
    <x v="1945"/>
    <x v="2145"/>
    <x v="3"/>
    <n v="0.17984271049499501"/>
    <n v="0.17465375363826799"/>
    <n v="5.1889568567276001E-3"/>
    <n v="-9.5999240875244097E-4"/>
    <n v="-1.05679244734347E-3"/>
    <n v="9.68000385910273E-5"/>
    <n v="1.14906001091003"/>
    <n v="-0.87210261821746804"/>
    <s v="20211.6250991821"/>
  </r>
  <r>
    <x v="2"/>
    <x v="2"/>
    <x v="0"/>
    <x v="0"/>
    <x v="1946"/>
    <x v="2146"/>
    <x v="2"/>
    <n v="0.17157277464866599"/>
    <n v="0.177670508623123"/>
    <n v="6.0977339744567897E-3"/>
    <n v="-9.9003314971923806E-4"/>
    <n v="-8.7719439761713104E-4"/>
    <n v="1.12838752102107E-4"/>
    <n v="1.1490499973297099"/>
    <n v="-0.62884265184402499"/>
    <s v="17778.9258956909"/>
  </r>
  <r>
    <x v="2"/>
    <x v="2"/>
    <x v="0"/>
    <x v="0"/>
    <x v="1946"/>
    <x v="2146"/>
    <x v="0"/>
    <n v="0.122158288955688"/>
    <n v="0.17844708263874101"/>
    <n v="5.6288793683052098E-2"/>
    <n v="-6.6995620727539095E-4"/>
    <n v="3.32267954945564E-4"/>
    <n v="1.0022241622209499E-3"/>
    <n v="1.1494100093841599"/>
    <n v="1.61294770240784"/>
    <s v="4635.37693023682"/>
  </r>
  <r>
    <x v="2"/>
    <x v="2"/>
    <x v="0"/>
    <x v="0"/>
    <x v="1946"/>
    <x v="2146"/>
    <x v="1"/>
    <n v="-1.00449472665787E-3"/>
    <n v="0.18475919961929299"/>
    <n v="0.18576368689537001"/>
    <n v="-6.59942626953125E-4"/>
    <n v="2.1070116199553E-3"/>
    <n v="2.7669542469084302E-3"/>
    <n v="1.14836001396179"/>
    <n v="4.8998603820800799"/>
    <s v="37515.0036811829"/>
  </r>
  <r>
    <x v="2"/>
    <x v="2"/>
    <x v="0"/>
    <x v="0"/>
    <x v="1946"/>
    <x v="2146"/>
    <x v="3"/>
    <n v="0.20771679282188399"/>
    <n v="0.178231671452522"/>
    <n v="2.9485121369361902E-2"/>
    <n v="-4.4000148773193397E-4"/>
    <n v="-9.9004642106592699E-4"/>
    <n v="5.5004493333399296E-4"/>
    <n v="1.1486200094223"/>
    <n v="-0.87309265136718806"/>
    <s v="20217.1277999878"/>
  </r>
  <r>
    <x v="2"/>
    <x v="2"/>
    <x v="0"/>
    <x v="0"/>
    <x v="1947"/>
    <x v="2147"/>
    <x v="2"/>
    <n v="0.20291951298713701"/>
    <n v="0.17441056668758401"/>
    <n v="2.85089462995529E-2"/>
    <n v="-4.0996074676513699E-4"/>
    <n v="-9.3751976964995298E-4"/>
    <n v="5.2755902288481604E-4"/>
    <n v="1.1486400365829501"/>
    <n v="-0.629780173301697"/>
    <s v="17784.2020988464"/>
  </r>
  <r>
    <x v="2"/>
    <x v="2"/>
    <x v="0"/>
    <x v="0"/>
    <x v="1947"/>
    <x v="2147"/>
    <x v="0"/>
    <n v="0.14967578649520899"/>
    <n v="0.175429582595825"/>
    <n v="2.57537961006165E-2"/>
    <n v="-1.8000602722168001E-4"/>
    <n v="2.7854123618453698E-4"/>
    <n v="4.5854726340621699E-4"/>
    <n v="1.14923000335693"/>
    <n v="1.61322629451752"/>
    <s v="4639.96291160583"/>
  </r>
  <r>
    <x v="2"/>
    <x v="2"/>
    <x v="0"/>
    <x v="0"/>
    <x v="1947"/>
    <x v="2147"/>
    <x v="1"/>
    <n v="4.46463152766228E-2"/>
    <n v="0.18158967792987801"/>
    <n v="0.136943370103836"/>
    <n v="2.0027160644531301E-5"/>
    <n v="2.0598014816641799E-3"/>
    <n v="2.0397743210196499E-3"/>
    <n v="1.1483800411224401"/>
    <n v="4.9019203186035201"/>
    <s v="37535.4027748108"/>
  </r>
  <r>
    <x v="2"/>
    <x v="2"/>
    <x v="0"/>
    <x v="0"/>
    <x v="1947"/>
    <x v="2147"/>
    <x v="3"/>
    <n v="0.224331319332123"/>
    <n v="0.17384637892246199"/>
    <n v="5.0484940409660298E-2"/>
    <n v="-1.3005733489990199E-4"/>
    <n v="-1.0718540288507899E-3"/>
    <n v="9.4179669395089095E-4"/>
    <n v="1.1484899520873999"/>
    <n v="-0.87416452169418302"/>
    <s v="20226.5453338623"/>
  </r>
  <r>
    <x v="2"/>
    <x v="2"/>
    <x v="0"/>
    <x v="0"/>
    <x v="1948"/>
    <x v="2148"/>
    <x v="2"/>
    <n v="0.21696305274963401"/>
    <n v="0.173897475004196"/>
    <n v="4.3065577745437601E-2"/>
    <n v="-1.50084495544434E-4"/>
    <n v="-9.4701454509049697E-4"/>
    <n v="7.9693004954606295E-4"/>
    <n v="1.1484899520873999"/>
    <n v="-0.63072717189788796"/>
    <s v="17792.1712398529"/>
  </r>
  <r>
    <x v="2"/>
    <x v="2"/>
    <x v="0"/>
    <x v="0"/>
    <x v="1948"/>
    <x v="2148"/>
    <x v="0"/>
    <n v="0.14798858761787401"/>
    <n v="0.17497774958610501"/>
    <n v="2.6989161968231201E-2"/>
    <n v="-2.10046768188477E-4"/>
    <n v="2.70496326265857E-4"/>
    <n v="4.8054309445433302E-4"/>
    <n v="1.14901995658875"/>
    <n v="1.61349678039551"/>
    <s v="4644.76823806763"/>
  </r>
  <r>
    <x v="2"/>
    <x v="2"/>
    <x v="0"/>
    <x v="0"/>
    <x v="1948"/>
    <x v="2148"/>
    <x v="1"/>
    <n v="4.4638313353061697E-2"/>
    <n v="0.181073158979416"/>
    <n v="0.13643485307693501"/>
    <n v="1.9907951354980499E-5"/>
    <n v="2.0521078258752801E-3"/>
    <n v="2.0321998745203001E-3"/>
    <n v="1.1483999490737899"/>
    <n v="4.9039726257324201"/>
    <s v="37555.7279586792"/>
  </r>
  <r>
    <x v="2"/>
    <x v="2"/>
    <x v="0"/>
    <x v="0"/>
    <x v="1948"/>
    <x v="2148"/>
    <x v="3"/>
    <n v="0.25328534841537498"/>
    <n v="0.173116430640221"/>
    <n v="8.01689177751541E-2"/>
    <n v="4.1007995605468799E-4"/>
    <n v="-1.0854712454602101E-3"/>
    <n v="1.4955512015148999E-3"/>
    <n v="1.1489000320434599"/>
    <n v="-0.87524998188018799"/>
    <s v="20241.4989471436"/>
  </r>
  <r>
    <x v="2"/>
    <x v="2"/>
    <x v="0"/>
    <x v="0"/>
    <x v="1949"/>
    <x v="2149"/>
    <x v="2"/>
    <n v="0.24615171551704401"/>
    <n v="0.17289054393768299"/>
    <n v="7.3261171579361004E-2"/>
    <n v="3.9005279541015598E-4"/>
    <n v="-9.6564780687913299E-4"/>
    <n v="1.3557006604969499E-3"/>
    <n v="1.1488800048828101"/>
    <n v="-0.63169282674789395"/>
    <s v="17805.7289123535"/>
  </r>
  <r>
    <x v="2"/>
    <x v="2"/>
    <x v="0"/>
    <x v="0"/>
    <x v="1949"/>
    <x v="2149"/>
    <x v="0"/>
    <n v="0.173832267522812"/>
    <n v="0.17394983768463099"/>
    <n v="1.1757016181945799E-4"/>
    <n v="2.5010108947753901E-4"/>
    <n v="2.5219432427547899E-4"/>
    <n v="2.0932347979396599E-6"/>
    <n v="1.14927005767822"/>
    <n v="1.6137490272521999"/>
    <s v="4644.78969573975"/>
  </r>
  <r>
    <x v="2"/>
    <x v="2"/>
    <x v="0"/>
    <x v="0"/>
    <x v="1949"/>
    <x v="2149"/>
    <x v="1"/>
    <n v="7.4858769774437006E-2"/>
    <n v="0.180052235722542"/>
    <n v="0.105193465948105"/>
    <n v="4.7004222869872998E-4"/>
    <n v="2.0369011908769599E-3"/>
    <n v="1.5668589621782301E-3"/>
    <n v="1.14886999130249"/>
    <n v="4.9060096740722701"/>
    <s v="37571.3968276978"/>
  </r>
  <r>
    <x v="2"/>
    <x v="2"/>
    <x v="0"/>
    <x v="0"/>
    <x v="1949"/>
    <x v="2149"/>
    <x v="3"/>
    <n v="0.240415468811989"/>
    <n v="0.171803668141365"/>
    <n v="6.8611800670623793E-2"/>
    <n v="1.6999244689941401E-4"/>
    <n v="-1.1099608382210101E-3"/>
    <n v="1.27995328512043E-3"/>
    <n v="1.14907002449036"/>
    <n v="-0.87635993957519498"/>
    <s v="20254.2996406555"/>
  </r>
  <r>
    <x v="2"/>
    <x v="2"/>
    <x v="0"/>
    <x v="0"/>
    <x v="1950"/>
    <x v="2150"/>
    <x v="2"/>
    <n v="0.234800919890404"/>
    <n v="0.175234079360962"/>
    <n v="5.9566840529441799E-2"/>
    <n v="1.8000602722168001E-4"/>
    <n v="-9.2228059656917995E-4"/>
    <n v="1.10228662379086E-3"/>
    <n v="1.14906001091003"/>
    <n v="-0.63261508941650402"/>
    <s v="17816.7510032654"/>
  </r>
  <r>
    <x v="2"/>
    <x v="2"/>
    <x v="0"/>
    <x v="0"/>
    <x v="1950"/>
    <x v="2150"/>
    <x v="0"/>
    <n v="0.158098429441452"/>
    <n v="0.176188483834267"/>
    <n v="1.8090054392814602E-2"/>
    <n v="-3.0040740966796899E-5"/>
    <n v="2.9205350438132898E-4"/>
    <n v="3.2209424534812602E-4"/>
    <n v="1.1492400169372601"/>
    <n v="1.6140410900116"/>
    <s v="4648.01073074341"/>
  </r>
  <r>
    <x v="2"/>
    <x v="2"/>
    <x v="0"/>
    <x v="0"/>
    <x v="1950"/>
    <x v="2150"/>
    <x v="1"/>
    <n v="6.3745453953742998E-3"/>
    <n v="0.182332098484039"/>
    <n v="0.17595756053924599"/>
    <n v="-5.5003166198730501E-4"/>
    <n v="2.07085977308452E-3"/>
    <n v="2.6208914350718299E-3"/>
    <n v="1.1483199596405"/>
    <n v="4.90808057785034"/>
    <s v="37597.6061820984"/>
  </r>
  <r>
    <x v="2"/>
    <x v="2"/>
    <x v="0"/>
    <x v="0"/>
    <x v="1950"/>
    <x v="2150"/>
    <x v="3"/>
    <n v="0.20128184556961101"/>
    <n v="0.17475719749927501"/>
    <n v="2.6524648070335399E-2"/>
    <n v="-5.6004524230956999E-4"/>
    <n v="-1.0548627469688699E-3"/>
    <n v="4.9481750465929497E-4"/>
    <n v="1.14850997924805"/>
    <n v="-0.87741482257842995"/>
    <s v="20259.2468261719"/>
  </r>
  <r>
    <x v="2"/>
    <x v="2"/>
    <x v="0"/>
    <x v="0"/>
    <x v="1951"/>
    <x v="2151"/>
    <x v="2"/>
    <n v="0.194809034466743"/>
    <n v="0.17491516470909099"/>
    <n v="1.98938697576523E-2"/>
    <n v="-5.6004524230956999E-4"/>
    <n v="-9.2818215489387501E-4"/>
    <n v="3.6813691258430503E-4"/>
    <n v="1.1484999656677199"/>
    <n v="-0.63354325294494596"/>
    <s v="17820.4321861267"/>
  </r>
  <r>
    <x v="2"/>
    <x v="2"/>
    <x v="0"/>
    <x v="0"/>
    <x v="1951"/>
    <x v="2151"/>
    <x v="0"/>
    <n v="0.16596534848213201"/>
    <n v="0.175934463739395"/>
    <n v="9.9691152572631801E-3"/>
    <n v="1.10030174255371E-4"/>
    <n v="2.8753065271303101E-4"/>
    <n v="1.77500478457659E-4"/>
    <n v="1.1493500471115099"/>
    <n v="1.6143286228179901"/>
    <s v="4649.78575706482"/>
  </r>
  <r>
    <x v="2"/>
    <x v="2"/>
    <x v="0"/>
    <x v="0"/>
    <x v="1951"/>
    <x v="2151"/>
    <x v="1"/>
    <n v="5.1361083984375E-2"/>
    <n v="0.182061031460762"/>
    <n v="0.130699947476387"/>
    <n v="1.20043754577637E-4"/>
    <n v="2.06682225689292E-3"/>
    <n v="1.94677850231528E-3"/>
    <n v="1.1484400033950799"/>
    <n v="4.9101471900939897"/>
    <s v="37617.073059082"/>
  </r>
  <r>
    <x v="2"/>
    <x v="2"/>
    <x v="0"/>
    <x v="0"/>
    <x v="1951"/>
    <x v="2151"/>
    <x v="3"/>
    <n v="0.231303036212921"/>
    <n v="0.17446082830429099"/>
    <n v="5.6842207908630399E-2"/>
    <n v="0"/>
    <n v="-1.0603914270177501E-3"/>
    <n v="1.0603914270177501E-3"/>
    <n v="1.14850997924805"/>
    <n v="-0.87847518920898404"/>
    <s v="20269.8516845703"/>
  </r>
  <r>
    <x v="2"/>
    <x v="2"/>
    <x v="0"/>
    <x v="0"/>
    <x v="1952"/>
    <x v="2152"/>
    <x v="2"/>
    <n v="0.22615577280521401"/>
    <n v="0.175102919340134"/>
    <n v="5.1052853465080303E-2"/>
    <n v="2.0027160644531301E-5"/>
    <n v="-9.2470773961395004E-4"/>
    <n v="9.4473490025848204E-4"/>
    <n v="1.14851999282837"/>
    <n v="-0.63446795940399203"/>
    <s v="17829.8795223236"/>
  </r>
  <r>
    <x v="2"/>
    <x v="2"/>
    <x v="0"/>
    <x v="0"/>
    <x v="1952"/>
    <x v="2152"/>
    <x v="0"/>
    <n v="0.13169902563095101"/>
    <n v="0.176063403487206"/>
    <n v="4.4364377856254598E-2"/>
    <n v="-5.0008296966552702E-4"/>
    <n v="2.8982645017094899E-4"/>
    <n v="7.8990939073264599E-4"/>
    <n v="1.1488499641418499"/>
    <n v="1.61461842060089"/>
    <s v="4657.68456459045"/>
  </r>
  <r>
    <x v="2"/>
    <x v="2"/>
    <x v="0"/>
    <x v="0"/>
    <x v="1952"/>
    <x v="2152"/>
    <x v="1"/>
    <n v="3.3905889838933903E-2"/>
    <n v="0.18220284581184401"/>
    <n v="0.14829695224761999"/>
    <n v="-1.39951705932617E-4"/>
    <n v="2.06893449649215E-3"/>
    <n v="2.2088862024247599E-3"/>
    <n v="1.1483000516891499"/>
    <n v="4.9122161865234402"/>
    <s v="37639.16015625"/>
  </r>
  <r>
    <x v="2"/>
    <x v="2"/>
    <x v="0"/>
    <x v="0"/>
    <x v="1952"/>
    <x v="2152"/>
    <x v="3"/>
    <n v="0.24524007737636599"/>
    <n v="0.17463582754135101"/>
    <n v="7.0604249835014302E-2"/>
    <n v="2.5999546051025401E-4"/>
    <n v="-1.0571269085630801E-3"/>
    <n v="1.3171223690733301E-3"/>
    <n v="1.14876997470856"/>
    <n v="-0.87953233718872104"/>
    <s v="20283.0219268799"/>
  </r>
  <r>
    <x v="2"/>
    <x v="2"/>
    <x v="0"/>
    <x v="0"/>
    <x v="1953"/>
    <x v="2153"/>
    <x v="2"/>
    <n v="0.23966462910175301"/>
    <n v="0.17256595194339799"/>
    <n v="6.7098677158355699E-2"/>
    <n v="2.7000904083252002E-4"/>
    <n v="-9.7165443003177599E-4"/>
    <n v="1.2416634708643001E-3"/>
    <n v="1.1487900018692001"/>
    <n v="-0.63543963432312001"/>
    <s v="17842.2963619232"/>
  </r>
  <r>
    <x v="2"/>
    <x v="2"/>
    <x v="0"/>
    <x v="0"/>
    <x v="1953"/>
    <x v="2153"/>
    <x v="0"/>
    <n v="0.156980320811272"/>
    <n v="0.17364405095577201"/>
    <n v="1.6663730144500701E-2"/>
    <n v="-4.9948692321777303E-5"/>
    <n v="2.4674978340044601E-4"/>
    <n v="2.9669847572222401E-4"/>
    <n v="1.1488000154495199"/>
    <n v="1.6148651838302599"/>
    <s v="4660.65168380737"/>
  </r>
  <r>
    <x v="2"/>
    <x v="2"/>
    <x v="0"/>
    <x v="0"/>
    <x v="1953"/>
    <x v="2153"/>
    <x v="1"/>
    <n v="5.40421865880489E-2"/>
    <n v="0.17968235909938801"/>
    <n v="0.125640168786049"/>
    <n v="1.59978866577148E-4"/>
    <n v="2.0313919521868199E-3"/>
    <n v="1.8714130856096699E-3"/>
    <n v="1.14846003055573"/>
    <n v="4.9142475128173801"/>
    <s v="37657.8760147095"/>
  </r>
  <r>
    <x v="2"/>
    <x v="2"/>
    <x v="0"/>
    <x v="0"/>
    <x v="1953"/>
    <x v="2153"/>
    <x v="3"/>
    <n v="0.23237659037113201"/>
    <n v="0.17125810682773601"/>
    <n v="6.1118483543396003E-2"/>
    <n v="2.0027160644531301E-5"/>
    <n v="-1.1201382149010901E-3"/>
    <n v="1.1401653755456201E-3"/>
    <n v="1.1487900018692001"/>
    <n v="-0.88065248727798495"/>
    <s v="20294.4254875183"/>
  </r>
  <r>
    <x v="2"/>
    <x v="2"/>
    <x v="0"/>
    <x v="0"/>
    <x v="1954"/>
    <x v="2154"/>
    <x v="2"/>
    <n v="0.22561463713645899"/>
    <n v="0.17725481092929801"/>
    <n v="4.8359826207160901E-2"/>
    <n v="1.00135803222656E-5"/>
    <n v="-8.84886889252812E-4"/>
    <n v="8.9490046957507697E-4"/>
    <n v="1.1488000154495199"/>
    <n v="-0.63632452487945601"/>
    <s v="17851.2454032898"/>
  </r>
  <r>
    <x v="2"/>
    <x v="2"/>
    <x v="0"/>
    <x v="0"/>
    <x v="1954"/>
    <x v="2154"/>
    <x v="0"/>
    <n v="0.16202853620052299"/>
    <n v="0.178068786859512"/>
    <n v="1.6040250658989001E-2"/>
    <n v="3.9935111999511698E-5"/>
    <n v="3.2553236815147102E-4"/>
    <n v="2.8559725615195897E-4"/>
    <n v="1.1488399505615201"/>
    <n v="1.61519074440002"/>
    <s v="4663.50793838501"/>
  </r>
  <r>
    <x v="2"/>
    <x v="2"/>
    <x v="0"/>
    <x v="0"/>
    <x v="1954"/>
    <x v="2154"/>
    <x v="1"/>
    <n v="2.51742918044329E-2"/>
    <n v="0.18439535796642301"/>
    <n v="0.15922106802463501"/>
    <n v="-2.7000904083252002E-4"/>
    <n v="2.1015920210629702E-3"/>
    <n v="2.3716010618954901E-3"/>
    <n v="1.1481900215148899"/>
    <n v="4.9163489341735804"/>
    <s v="37681.5891265869"/>
  </r>
  <r>
    <x v="2"/>
    <x v="2"/>
    <x v="0"/>
    <x v="0"/>
    <x v="1954"/>
    <x v="2154"/>
    <x v="3"/>
    <n v="0.21039427816867801"/>
    <n v="0.17769035696983301"/>
    <n v="3.2703921198844903E-2"/>
    <n v="-3.9005279541015598E-4"/>
    <n v="-1.0001446353271599E-3"/>
    <n v="6.10091839917004E-4"/>
    <n v="1.1483999490737899"/>
    <n v="-0.88165265321731601"/>
    <s v="20300.5266189575"/>
  </r>
  <r>
    <x v="2"/>
    <x v="2"/>
    <x v="0"/>
    <x v="0"/>
    <x v="1955"/>
    <x v="2155"/>
    <x v="2"/>
    <n v="0.204536452889442"/>
    <n v="0.17395657300949099"/>
    <n v="3.0579879879951501E-2"/>
    <n v="-3.80039215087891E-4"/>
    <n v="-9.4592093955725399E-4"/>
    <n v="5.6588172446936401E-4"/>
    <n v="1.14841997623444"/>
    <n v="-0.63727045059204102"/>
    <s v="17856.9042682648"/>
  </r>
  <r>
    <x v="2"/>
    <x v="2"/>
    <x v="0"/>
    <x v="0"/>
    <x v="1955"/>
    <x v="2155"/>
    <x v="0"/>
    <n v="0.18899032473564101"/>
    <n v="0.17506977915763899"/>
    <n v="1.39205455780029E-2"/>
    <n v="5.1999092102050803E-4"/>
    <n v="2.7213493012823202E-4"/>
    <n v="2.4785599089227601E-4"/>
    <n v="1.1493599414825399"/>
    <n v="1.61546289920807"/>
    <s v="4661.02957725525"/>
  </r>
  <r>
    <x v="2"/>
    <x v="2"/>
    <x v="0"/>
    <x v="0"/>
    <x v="1955"/>
    <x v="2155"/>
    <x v="1"/>
    <n v="5.87401241064072E-2"/>
    <n v="0.18101064860820801"/>
    <n v="0.122270524501801"/>
    <n v="2.29954719543457E-4"/>
    <n v="2.05117673613131E-3"/>
    <n v="1.82122201658785E-3"/>
    <n v="1.14841997623444"/>
    <n v="4.9184002876281703"/>
    <s v="37699.8043060303"/>
  </r>
  <r>
    <x v="2"/>
    <x v="2"/>
    <x v="0"/>
    <x v="0"/>
    <x v="1955"/>
    <x v="2155"/>
    <x v="3"/>
    <n v="0.26293456554412797"/>
    <n v="0.17310094833374001"/>
    <n v="8.9833617210388197E-2"/>
    <n v="5.9008598327636697E-4"/>
    <n v="-1.0857600718736601E-3"/>
    <n v="1.6758460551500301E-3"/>
    <n v="1.1489900350570701"/>
    <n v="-0.88273841142654397"/>
    <s v="20317.2850608826"/>
  </r>
  <r>
    <x v="2"/>
    <x v="2"/>
    <x v="0"/>
    <x v="0"/>
    <x v="1956"/>
    <x v="2156"/>
    <x v="2"/>
    <n v="0.258037179708481"/>
    <n v="0.176258385181427"/>
    <n v="8.1778794527053805E-2"/>
    <n v="6.0999393463134798E-4"/>
    <n v="-9.0332579566165805E-4"/>
    <n v="1.5133197885006701E-3"/>
    <n v="1.14902997016907"/>
    <n v="-0.63817375898361195"/>
    <s v="17872.0378875732"/>
  </r>
  <r>
    <x v="2"/>
    <x v="2"/>
    <x v="0"/>
    <x v="0"/>
    <x v="1956"/>
    <x v="2156"/>
    <x v="0"/>
    <n v="0.14743287861347201"/>
    <n v="0.17721128463745101"/>
    <n v="2.9778406023979201E-2"/>
    <n v="-2.19941139221191E-4"/>
    <n v="3.1026449869386901E-4"/>
    <n v="5.3020566701888995E-4"/>
    <n v="1.1491400003433201"/>
    <n v="1.61577320098877"/>
    <s v="4666.33200645447"/>
  </r>
  <r>
    <x v="2"/>
    <x v="2"/>
    <x v="0"/>
    <x v="0"/>
    <x v="1956"/>
    <x v="2156"/>
    <x v="1"/>
    <n v="3.1889058649539899E-2"/>
    <n v="0.18335893750190699"/>
    <n v="0.151469886302948"/>
    <n v="-1.6999244689941401E-4"/>
    <n v="2.0861546508967898E-3"/>
    <n v="2.2561470977962E-3"/>
    <n v="1.14824998378754"/>
    <n v="4.9204864501953098"/>
    <s v="37722.3634719849"/>
  </r>
  <r>
    <x v="2"/>
    <x v="2"/>
    <x v="0"/>
    <x v="0"/>
    <x v="1956"/>
    <x v="2156"/>
    <x v="3"/>
    <n v="0.218433156609535"/>
    <n v="0.17623461782932301"/>
    <n v="4.2198538780212402E-2"/>
    <n v="-2.40087509155273E-4"/>
    <n v="-1.0273014195263401E-3"/>
    <n v="7.8721391037106503E-4"/>
    <n v="1.1487499475479099"/>
    <n v="-0.88376569747924805"/>
    <s v="20325.1552581787"/>
  </r>
  <r>
    <x v="2"/>
    <x v="2"/>
    <x v="0"/>
    <x v="0"/>
    <x v="1957"/>
    <x v="2157"/>
    <x v="2"/>
    <n v="0.21156466007232699"/>
    <n v="0.17593540251254999"/>
    <n v="3.5629257559776299E-2"/>
    <n v="-2.4998188018798801E-4"/>
    <n v="-9.0930261649191401E-4"/>
    <n v="6.5932073630392595E-4"/>
    <n v="1.1487799882888801"/>
    <n v="-0.63908308744430498"/>
    <s v="17878.6301612854"/>
  </r>
  <r>
    <x v="2"/>
    <x v="2"/>
    <x v="0"/>
    <x v="0"/>
    <x v="1957"/>
    <x v="2157"/>
    <x v="0"/>
    <n v="0.14125315845012701"/>
    <n v="0.17692124843597401"/>
    <n v="3.5668089985847501E-2"/>
    <n v="-3.2997131347656299E-4"/>
    <n v="3.0510040232911701E-4"/>
    <n v="6.3507171580567999E-4"/>
    <n v="1.14881002902985"/>
    <n v="1.61607825756073"/>
    <s v="4672.68228530884"/>
  </r>
  <r>
    <x v="2"/>
    <x v="2"/>
    <x v="0"/>
    <x v="0"/>
    <x v="1957"/>
    <x v="2157"/>
    <x v="1"/>
    <n v="-0.168849661946297"/>
    <n v="0.18303979933261899"/>
    <n v="0.35188946127891502"/>
    <n v="-3.1599998474121098E-3"/>
    <n v="2.0814009476453101E-3"/>
    <n v="5.2414005622267697E-3"/>
    <n v="1.1450899839401201"/>
    <n v="4.92256784439087"/>
    <s v="37774.7774124146"/>
  </r>
  <r>
    <x v="2"/>
    <x v="2"/>
    <x v="0"/>
    <x v="0"/>
    <x v="1957"/>
    <x v="2157"/>
    <x v="3"/>
    <n v="6.1381086707115201E-2"/>
    <n v="0.17576649785041801"/>
    <n v="0.114385411143303"/>
    <n v="-3.1698942184448199E-3"/>
    <n v="-1.0360341984778599E-3"/>
    <n v="2.13386001996696E-3"/>
    <n v="1.14558005332947"/>
    <n v="-0.884801745414734"/>
    <s v="20303.8167953491"/>
  </r>
  <r>
    <x v="2"/>
    <x v="2"/>
    <x v="0"/>
    <x v="0"/>
    <x v="1958"/>
    <x v="2158"/>
    <x v="2"/>
    <n v="5.1610007882118197E-2"/>
    <n v="0.175539121031761"/>
    <n v="0.123929113149643"/>
    <n v="-3.2099485397338902E-3"/>
    <n v="-9.1663579223677505E-4"/>
    <n v="2.2933126892894502E-3"/>
    <n v="1.1455700397491499"/>
    <n v="-0.63999974727630604"/>
    <s v="17855.6978702545"/>
  </r>
  <r>
    <x v="2"/>
    <x v="2"/>
    <x v="0"/>
    <x v="0"/>
    <x v="1958"/>
    <x v="2158"/>
    <x v="0"/>
    <n v="-1.3762086629867601E-2"/>
    <n v="0.176509439945221"/>
    <n v="0.190271526575089"/>
    <n v="-3.0900239944457999E-3"/>
    <n v="2.9776812880300002E-4"/>
    <n v="3.3877920359373101E-3"/>
    <n v="1.1457200050353999"/>
    <n v="1.6163760423660301"/>
    <s v="4706.56037330627"/>
  </r>
  <r>
    <x v="2"/>
    <x v="2"/>
    <x v="0"/>
    <x v="0"/>
    <x v="1958"/>
    <x v="2158"/>
    <x v="1"/>
    <n v="-7.7540032565593706E-2"/>
    <n v="0.182600513100624"/>
    <n v="0.26014053821563698"/>
    <n v="-1.79994106292725E-3"/>
    <n v="2.0748579408973499E-3"/>
    <n v="3.8747990038245899E-3"/>
    <n v="1.1432900428771999"/>
    <n v="4.92464256286621"/>
    <s v="37813.5251998901"/>
  </r>
  <r>
    <x v="2"/>
    <x v="2"/>
    <x v="0"/>
    <x v="0"/>
    <x v="1958"/>
    <x v="2158"/>
    <x v="3"/>
    <n v="0.136958047747612"/>
    <n v="0.17516936361789701"/>
    <n v="3.8211315870284999E-2"/>
    <n v="-1.76000595092773E-3"/>
    <n v="-1.04717374779284E-3"/>
    <n v="7.1283220313489405E-4"/>
    <n v="1.14382004737854"/>
    <n v="-0.88584893941879295"/>
    <s v="20296.6904640198"/>
  </r>
  <r>
    <x v="2"/>
    <x v="2"/>
    <x v="0"/>
    <x v="0"/>
    <x v="1959"/>
    <x v="2159"/>
    <x v="2"/>
    <n v="0.129963964223862"/>
    <n v="0.17531225085258501"/>
    <n v="4.5348286628723103E-2"/>
    <n v="-1.76000595092773E-3"/>
    <n v="-9.2083407798782002E-4"/>
    <n v="8.3917187293991403E-4"/>
    <n v="1.14381003379822"/>
    <n v="-0.64092057943344105"/>
    <s v="17847.306728363"/>
  </r>
  <r>
    <x v="2"/>
    <x v="2"/>
    <x v="0"/>
    <x v="0"/>
    <x v="1959"/>
    <x v="2159"/>
    <x v="0"/>
    <n v="8.9579179883003193E-2"/>
    <n v="0.176254168152809"/>
    <n v="8.6674988269805894E-2"/>
    <n v="-1.25002861022949E-3"/>
    <n v="2.9322301270440199E-4"/>
    <n v="1.54325156472623E-3"/>
    <n v="1.14446997642517"/>
    <n v="1.6166692972183201"/>
    <s v="4721.99320793152"/>
  </r>
  <r>
    <x v="2"/>
    <x v="2"/>
    <x v="0"/>
    <x v="0"/>
    <x v="1959"/>
    <x v="2159"/>
    <x v="1"/>
    <n v="5.80678433179855E-2"/>
    <n v="0.182545825839043"/>
    <n v="0.124477982521057"/>
    <n v="2.19941139221191E-4"/>
    <n v="2.0740432664751998E-3"/>
    <n v="1.8541021272540099E-3"/>
    <n v="1.14350998401642"/>
    <n v="4.9267168045043901"/>
    <s v="37832.0693969727"/>
  </r>
  <r>
    <x v="2"/>
    <x v="2"/>
    <x v="0"/>
    <x v="0"/>
    <x v="1959"/>
    <x v="2159"/>
    <x v="3"/>
    <n v="0.224868103861809"/>
    <n v="0.17528989911079401"/>
    <n v="4.9578204751014703E-2"/>
    <n v="-1.20043754577637E-4"/>
    <n v="-1.0449251858517499E-3"/>
    <n v="9.2488143127411604E-4"/>
    <n v="1.14370000362396"/>
    <n v="-0.88689386844634999"/>
    <s v="20305.9387207031"/>
  </r>
  <r>
    <x v="2"/>
    <x v="2"/>
    <x v="0"/>
    <x v="0"/>
    <x v="1960"/>
    <x v="2160"/>
    <x v="2"/>
    <n v="0.21912756562232999"/>
    <n v="0.17721641063690199"/>
    <n v="4.1911154985427898E-2"/>
    <n v="-1.10030174255371E-4"/>
    <n v="-8.8559748837724296E-4"/>
    <n v="7.7556731412187197E-4"/>
    <n v="1.14370000362396"/>
    <n v="-0.64180618524551403"/>
    <s v="17855.0624847412"/>
  </r>
  <r>
    <x v="2"/>
    <x v="2"/>
    <x v="0"/>
    <x v="0"/>
    <x v="1960"/>
    <x v="2160"/>
    <x v="0"/>
    <n v="0.119908690452576"/>
    <n v="0.178103268146515"/>
    <n v="5.8194577693939202E-2"/>
    <n v="-7.1001052856445302E-4"/>
    <n v="3.2614631345495598E-4"/>
    <n v="1.0361569002270701E-3"/>
    <n v="1.14375996589661"/>
    <n v="1.6169954538345299"/>
    <s v="4732.35487937927"/>
  </r>
  <r>
    <x v="2"/>
    <x v="2"/>
    <x v="0"/>
    <x v="0"/>
    <x v="1960"/>
    <x v="2160"/>
    <x v="1"/>
    <n v="-5.7403735816478701E-2"/>
    <n v="0.184409365057945"/>
    <n v="0.241813093423843"/>
    <n v="-1.50001049041748E-3"/>
    <n v="2.1018006373196801E-3"/>
    <n v="3.6018111277371602E-3"/>
    <n v="1.1420099735260001"/>
    <n v="4.9288187026977504"/>
    <s v="37868.0872917175"/>
  </r>
  <r>
    <x v="2"/>
    <x v="2"/>
    <x v="0"/>
    <x v="0"/>
    <x v="1960"/>
    <x v="2160"/>
    <x v="3"/>
    <n v="0.17448133230209401"/>
    <n v="0.177753925323486"/>
    <n v="3.2725930213928201E-3"/>
    <n v="-1.0600090026855499E-3"/>
    <n v="-9.9895871244370894E-4"/>
    <n v="6.1050290241837502E-5"/>
    <n v="1.14263999462128"/>
    <n v="-0.88789284229278598"/>
    <s v="20305.3283691406"/>
  </r>
  <r>
    <x v="2"/>
    <x v="2"/>
    <x v="0"/>
    <x v="0"/>
    <x v="1961"/>
    <x v="2161"/>
    <x v="2"/>
    <n v="0.16616794466972401"/>
    <n v="0.17497630417346999"/>
    <n v="8.8083595037460292E-3"/>
    <n v="-1.0900497436523401E-3"/>
    <n v="-9.2705077258869995E-4"/>
    <n v="1.6299897106364399E-4"/>
    <n v="1.1426099538803101"/>
    <n v="-0.64273321628570601"/>
    <s v="17853.4317016602"/>
  </r>
  <r>
    <x v="2"/>
    <x v="2"/>
    <x v="0"/>
    <x v="0"/>
    <x v="1961"/>
    <x v="2161"/>
    <x v="0"/>
    <n v="0.13114333152770999"/>
    <n v="0.17598982155323001"/>
    <n v="4.4846490025520297E-2"/>
    <n v="-5.0997734069824197E-4"/>
    <n v="2.8851631213910899E-4"/>
    <n v="7.9849362373352105E-4"/>
    <n v="1.14324998855591"/>
    <n v="1.6172839403152499"/>
    <s v="4740.33951759338"/>
  </r>
  <r>
    <x v="2"/>
    <x v="2"/>
    <x v="0"/>
    <x v="0"/>
    <x v="1961"/>
    <x v="2161"/>
    <x v="1"/>
    <n v="2.85356771200895E-2"/>
    <n v="0.182142749428749"/>
    <n v="0.15360707044601399"/>
    <n v="-2.19941139221191E-4"/>
    <n v="2.0680394954979398E-3"/>
    <n v="2.2879806347191299E-3"/>
    <n v="1.14179003238678"/>
    <n v="4.93088674545288"/>
    <s v="37890.9683227539"/>
  </r>
  <r>
    <x v="2"/>
    <x v="2"/>
    <x v="0"/>
    <x v="0"/>
    <x v="1961"/>
    <x v="2161"/>
    <x v="3"/>
    <n v="0.26078745722770702"/>
    <n v="0.174538254737854"/>
    <n v="8.6249202489852905E-2"/>
    <n v="5.5003166198730501E-4"/>
    <n v="-1.0589470621198401E-3"/>
    <n v="1.6089787241071499E-3"/>
    <n v="1.1431900262832599"/>
    <n v="-0.88895177841186501"/>
    <s v="20321.4168548584"/>
  </r>
  <r>
    <x v="2"/>
    <x v="2"/>
    <x v="0"/>
    <x v="0"/>
    <x v="1962"/>
    <x v="2162"/>
    <x v="2"/>
    <n v="0.25587910413742099"/>
    <n v="0.17582859098911299"/>
    <n v="8.00505131483078E-2"/>
    <n v="5.7005882263183605E-4"/>
    <n v="-9.1127917403355197E-4"/>
    <n v="1.48133793845773E-3"/>
    <n v="1.1431800127029399"/>
    <n v="-0.64364451169967696"/>
    <s v="17868.2446479797"/>
  </r>
  <r>
    <x v="2"/>
    <x v="2"/>
    <x v="0"/>
    <x v="0"/>
    <x v="1962"/>
    <x v="2162"/>
    <x v="0"/>
    <n v="0.21426492929458599"/>
    <n v="0.176795840263367"/>
    <n v="3.7469089031219503E-2"/>
    <n v="9.7000598907470703E-4"/>
    <n v="3.0286749824881602E-4"/>
    <n v="6.6713849082589095E-4"/>
    <n v="1.14421999454498"/>
    <n v="1.61758685112"/>
    <s v="4733.66856575012"/>
  </r>
  <r>
    <x v="2"/>
    <x v="2"/>
    <x v="0"/>
    <x v="0"/>
    <x v="1962"/>
    <x v="2162"/>
    <x v="1"/>
    <n v="7.2169654071330996E-2"/>
    <n v="0.183002918958664"/>
    <n v="0.110833264887333"/>
    <n v="4.2998790740966802E-4"/>
    <n v="2.0808517001569301E-3"/>
    <n v="1.65086379274726E-3"/>
    <n v="1.1422200202941899"/>
    <n v="4.9329676628112802"/>
    <s v="37907.4764251709"/>
  </r>
  <r>
    <x v="2"/>
    <x v="2"/>
    <x v="0"/>
    <x v="0"/>
    <x v="1962"/>
    <x v="2162"/>
    <x v="3"/>
    <n v="0.24309296905994399"/>
    <n v="0.17570509016513799"/>
    <n v="6.7387878894805894E-2"/>
    <n v="2.19941139221191E-4"/>
    <n v="-1.03717972524464E-3"/>
    <n v="1.2571208644658301E-3"/>
    <n v="1.14340996742249"/>
    <n v="-0.88998895883560203"/>
    <s v="20333.9886665344"/>
  </r>
  <r>
    <x v="2"/>
    <x v="2"/>
    <x v="0"/>
    <x v="0"/>
    <x v="1963"/>
    <x v="2163"/>
    <x v="2"/>
    <n v="0.23534205555915799"/>
    <n v="0.175099432468414"/>
    <n v="6.0242623090743998E-2"/>
    <n v="1.9001960754394499E-4"/>
    <n v="-9.2477229190990296E-4"/>
    <n v="1.1147919576615099E-3"/>
    <n v="1.1433700323104901"/>
    <n v="-0.64456927776336703"/>
    <s v="17879.3931007385"/>
  </r>
  <r>
    <x v="2"/>
    <x v="2"/>
    <x v="0"/>
    <x v="0"/>
    <x v="1963"/>
    <x v="2163"/>
    <x v="0"/>
    <n v="0.12608841061592099"/>
    <n v="0.17609354853630099"/>
    <n v="5.0005137920379597E-2"/>
    <n v="-5.9998035430908203E-4"/>
    <n v="2.9036318301223202E-4"/>
    <n v="8.90343566425145E-4"/>
    <n v="1.1436200141906701"/>
    <n v="1.6178772449493399"/>
    <s v="4742.57230758667"/>
  </r>
  <r>
    <x v="2"/>
    <x v="2"/>
    <x v="0"/>
    <x v="0"/>
    <x v="1963"/>
    <x v="2163"/>
    <x v="1"/>
    <n v="-7.8220315277576405E-2"/>
    <n v="0.18225628137588501"/>
    <n v="0.26047658920288103"/>
    <n v="-1.8100738525390599E-3"/>
    <n v="2.0697305444628E-3"/>
    <n v="3.8798043970018599E-3"/>
    <n v="1.1404099464416499"/>
    <n v="4.93503761291504"/>
    <s v="37946.2766647339"/>
  </r>
  <r>
    <x v="2"/>
    <x v="2"/>
    <x v="0"/>
    <x v="0"/>
    <x v="1963"/>
    <x v="2163"/>
    <x v="3"/>
    <n v="8.7108060717582703E-2"/>
    <n v="0.17461931705474901"/>
    <n v="8.7511256337165805E-2"/>
    <n v="-2.6899576187133802E-3"/>
    <n v="-1.0574348270893099E-3"/>
    <n v="1.6325227916240701E-3"/>
    <n v="1.14072000980377"/>
    <n v="-0.89104640483856201"/>
    <s v="20317.6641464233"/>
  </r>
  <r>
    <x v="2"/>
    <x v="2"/>
    <x v="0"/>
    <x v="0"/>
    <x v="1964"/>
    <x v="2164"/>
    <x v="2"/>
    <n v="7.9162403941154494E-2"/>
    <n v="0.17580796778202101"/>
    <n v="9.6645563840866103E-2"/>
    <n v="-2.7000904083252001E-3"/>
    <n v="-9.1166078345850099E-4"/>
    <n v="1.7884296830743599E-3"/>
    <n v="1.14066994190216"/>
    <n v="-0.64548093080520597"/>
    <s v="17861.5093231201"/>
  </r>
  <r>
    <x v="2"/>
    <x v="2"/>
    <x v="0"/>
    <x v="0"/>
    <x v="1964"/>
    <x v="2164"/>
    <x v="0"/>
    <n v="3.9592407643795E-2"/>
    <n v="0.17678435146808599"/>
    <n v="0.13719195127487199"/>
    <n v="-2.1400451660156302E-3"/>
    <n v="3.0266295652836599E-4"/>
    <n v="2.4427082389593098E-3"/>
    <n v="1.14147996902466"/>
    <n v="1.61817991733551"/>
    <s v="4766.99948310852"/>
  </r>
  <r>
    <x v="2"/>
    <x v="2"/>
    <x v="0"/>
    <x v="0"/>
    <x v="1964"/>
    <x v="2164"/>
    <x v="1"/>
    <n v="-7.8212305903434795E-2"/>
    <n v="0.182969436049461"/>
    <n v="0.26118174195289601"/>
    <n v="-1.80995464324951E-3"/>
    <n v="2.0803529769182201E-3"/>
    <n v="3.8903076201677301E-3"/>
    <n v="1.1385999917984"/>
    <n v="4.9371180534362802"/>
    <s v="37985.1818084717"/>
  </r>
  <r>
    <x v="2"/>
    <x v="2"/>
    <x v="0"/>
    <x v="0"/>
    <x v="1964"/>
    <x v="2164"/>
    <x v="3"/>
    <n v="0.183056980371475"/>
    <n v="0.17558892071247101"/>
    <n v="7.4680596590042097E-3"/>
    <n v="-9.00030136108398E-4"/>
    <n v="-1.03934691287577E-3"/>
    <n v="1.39316776767373E-4"/>
    <n v="1.13981997966766"/>
    <n v="-0.89208573102951005"/>
    <s v="20319.0565109253"/>
  </r>
  <r>
    <x v="2"/>
    <x v="2"/>
    <x v="0"/>
    <x v="0"/>
    <x v="1965"/>
    <x v="2165"/>
    <x v="2"/>
    <n v="0.180224373936653"/>
    <n v="0.17641223967075301"/>
    <n v="3.8121342658996599E-3"/>
    <n v="-8.2993507385253895E-4"/>
    <n v="-9.0047874255105896E-4"/>
    <n v="7.0543668698519495E-5"/>
    <n v="1.1398400068283101"/>
    <n v="-0.64638143777847301"/>
    <s v="17862.2150421143"/>
  </r>
  <r>
    <x v="2"/>
    <x v="2"/>
    <x v="0"/>
    <x v="0"/>
    <x v="1965"/>
    <x v="2165"/>
    <x v="0"/>
    <n v="0.119908690452576"/>
    <n v="0.17732544243335699"/>
    <n v="5.7416751980781597E-2"/>
    <n v="-7.1001052856445302E-4"/>
    <n v="3.1229711021296702E-4"/>
    <n v="1.0223076678812499E-3"/>
    <n v="1.14076995849609"/>
    <n v="1.61849224567413"/>
    <s v="4777.2228717804"/>
  </r>
  <r>
    <x v="2"/>
    <x v="2"/>
    <x v="0"/>
    <x v="0"/>
    <x v="1965"/>
    <x v="2165"/>
    <x v="1"/>
    <n v="8.2910083234310206E-2"/>
    <n v="0.18359881639480599"/>
    <n v="0.10068873316049599"/>
    <n v="5.8996677398681597E-4"/>
    <n v="2.0897276699542999E-3"/>
    <n v="1.4997608959674801E-3"/>
    <n v="1.1391899585723899"/>
    <n v="4.9392075538635298"/>
    <s v="38000.1759529114"/>
  </r>
  <r>
    <x v="2"/>
    <x v="2"/>
    <x v="0"/>
    <x v="0"/>
    <x v="1965"/>
    <x v="2165"/>
    <x v="3"/>
    <n v="0.25542604923248302"/>
    <n v="0.17647176980972301"/>
    <n v="7.8954279422759996E-2"/>
    <n v="4.50015068054199E-4"/>
    <n v="-1.0228774044662701E-3"/>
    <n v="1.47289247252047E-3"/>
    <n v="1.14026999473572"/>
    <n v="-0.89310860633850098"/>
    <s v="20333.7860107422"/>
  </r>
  <r>
    <x v="2"/>
    <x v="2"/>
    <x v="0"/>
    <x v="0"/>
    <x v="1966"/>
    <x v="2166"/>
    <x v="2"/>
    <n v="0.24939203262329099"/>
    <n v="0.174038231372833"/>
    <n v="7.5353801250457805E-2"/>
    <n v="4.50015068054199E-4"/>
    <n v="-9.4440981047228E-4"/>
    <n v="1.39442482031882E-3"/>
    <n v="1.1402900218963601"/>
    <n v="-0.64732587337493896"/>
    <s v="17876.158952713"/>
  </r>
  <r>
    <x v="2"/>
    <x v="2"/>
    <x v="0"/>
    <x v="0"/>
    <x v="1966"/>
    <x v="2166"/>
    <x v="0"/>
    <n v="0.20022496581077601"/>
    <n v="0.17518307268619501"/>
    <n v="2.5041893124580401E-2"/>
    <n v="7.2002410888671897E-4"/>
    <n v="2.7415211661718802E-4"/>
    <n v="4.45871992269531E-4"/>
    <n v="1.14148998260498"/>
    <n v="1.6187664270401001"/>
    <s v="4772.7644443512"/>
  </r>
  <r>
    <x v="2"/>
    <x v="2"/>
    <x v="0"/>
    <x v="0"/>
    <x v="1966"/>
    <x v="2166"/>
    <x v="1"/>
    <n v="6.5462894737720503E-2"/>
    <n v="0.181114122271538"/>
    <n v="0.115651227533817"/>
    <n v="3.3009052276611301E-4"/>
    <n v="2.0527180749922999E-3"/>
    <n v="1.7226275522261899E-3"/>
    <n v="1.13952004909515"/>
    <n v="4.9412603378295898"/>
    <s v="38017.4016952515"/>
  </r>
  <r>
    <x v="2"/>
    <x v="2"/>
    <x v="0"/>
    <x v="0"/>
    <x v="1966"/>
    <x v="2166"/>
    <x v="3"/>
    <n v="0.27954909205436701"/>
    <n v="0.17311614751815799"/>
    <n v="0.106432944536209"/>
    <n v="9.00030136108398E-4"/>
    <n v="-1.0854764841496901E-3"/>
    <n v="1.9855066202580898E-3"/>
    <n v="1.1411700248718299"/>
    <n v="-0.89419406652450595"/>
    <s v="20353.6415100098"/>
  </r>
  <r>
    <x v="2"/>
    <x v="2"/>
    <x v="0"/>
    <x v="0"/>
    <x v="1967"/>
    <x v="2167"/>
    <x v="2"/>
    <n v="0.27316942811012301"/>
    <n v="0.17549744248390201"/>
    <n v="9.7671985626220703E-2"/>
    <n v="8.9001655578613303E-4"/>
    <n v="-9.1740710195153995E-4"/>
    <n v="1.8074236577376699E-3"/>
    <n v="1.14118003845215"/>
    <n v="-0.648243308067322"/>
    <s v="17894.2334651947"/>
  </r>
  <r>
    <x v="2"/>
    <x v="2"/>
    <x v="0"/>
    <x v="0"/>
    <x v="1967"/>
    <x v="2167"/>
    <x v="0"/>
    <n v="0.145745679736137"/>
    <n v="0.17636555433273299"/>
    <n v="3.0619874596595799E-2"/>
    <n v="-2.4998188018798801E-4"/>
    <n v="2.9520626412704598E-4"/>
    <n v="5.4518814431503404E-4"/>
    <n v="1.14124000072479"/>
    <n v="1.6190615892410301"/>
    <s v="4778.21588516235"/>
  </r>
  <r>
    <x v="2"/>
    <x v="2"/>
    <x v="0"/>
    <x v="0"/>
    <x v="1967"/>
    <x v="2167"/>
    <x v="1"/>
    <n v="6.8135991692543002E-2"/>
    <n v="0.18266393244266499"/>
    <n v="0.114527940750122"/>
    <n v="3.69906425476074E-4"/>
    <n v="2.0758025348186502E-3"/>
    <n v="1.7058961093425801E-3"/>
    <n v="1.1398899555206301"/>
    <n v="4.9433360099792498"/>
    <s v="38034.4605445862"/>
  </r>
  <r>
    <x v="2"/>
    <x v="2"/>
    <x v="0"/>
    <x v="0"/>
    <x v="1967"/>
    <x v="2167"/>
    <x v="3"/>
    <n v="0.163221791386604"/>
    <n v="0.17525243759155301"/>
    <n v="1.2030646204948399E-2"/>
    <n v="-1.27005577087402E-3"/>
    <n v="-1.0456240270286801E-3"/>
    <n v="2.24431743845344E-4"/>
    <n v="1.1398999691009499"/>
    <n v="-0.89523971080779996"/>
    <s v="20351.3956069946"/>
  </r>
  <r>
    <x v="2"/>
    <x v="2"/>
    <x v="0"/>
    <x v="0"/>
    <x v="1968"/>
    <x v="2168"/>
    <x v="2"/>
    <n v="0.15535828471183799"/>
    <n v="0.177313476800919"/>
    <n v="2.19551920890808E-2"/>
    <n v="-1.2900829315185499E-3"/>
    <n v="-8.8380131637677605E-4"/>
    <n v="4.0628161514177902E-4"/>
    <n v="1.1398899555206301"/>
    <n v="-0.64912712574005105"/>
    <s v="17890.1708126068"/>
  </r>
  <r>
    <x v="2"/>
    <x v="2"/>
    <x v="0"/>
    <x v="0"/>
    <x v="1968"/>
    <x v="2168"/>
    <x v="0"/>
    <n v="0.11485376954078701"/>
    <n v="0.178202480077744"/>
    <n v="6.3348710536956801E-2"/>
    <n v="-8.0001354217529297E-4"/>
    <n v="3.27912799548358E-4"/>
    <n v="1.1279263999313101E-3"/>
    <n v="1.1404399871826201"/>
    <n v="1.61938953399658"/>
    <s v="4789.49546813965"/>
  </r>
  <r>
    <x v="2"/>
    <x v="2"/>
    <x v="0"/>
    <x v="0"/>
    <x v="1968"/>
    <x v="2168"/>
    <x v="1"/>
    <n v="7.0548243820667302E-3"/>
    <n v="0.18442279100418099"/>
    <n v="0.17736797034740401"/>
    <n v="-5.3989887237548796E-4"/>
    <n v="2.1020006388425801E-3"/>
    <n v="2.6418995112180701E-3"/>
    <n v="1.13935005664825"/>
    <n v="4.9454379081726101"/>
    <s v="38060.8797073364"/>
  </r>
  <r>
    <x v="2"/>
    <x v="2"/>
    <x v="0"/>
    <x v="0"/>
    <x v="1968"/>
    <x v="2168"/>
    <x v="3"/>
    <n v="0.230766251683235"/>
    <n v="0.17758683860301999"/>
    <n v="5.3179413080215503E-2"/>
    <n v="-1.00135803222656E-5"/>
    <n v="-1.0020757326856301E-3"/>
    <n v="9.9206215236335993E-4"/>
    <n v="1.1398899555206301"/>
    <n v="-0.89624178409576405"/>
    <s v="20361.3185882568"/>
  </r>
  <r>
    <x v="2"/>
    <x v="2"/>
    <x v="0"/>
    <x v="0"/>
    <x v="1969"/>
    <x v="2169"/>
    <x v="2"/>
    <n v="0.224532395601273"/>
    <n v="0.176981121301651"/>
    <n v="4.7551274299621603E-2"/>
    <n v="-1.00135803222656E-5"/>
    <n v="-8.8995153782889204E-4"/>
    <n v="8.7993795750662695E-4"/>
    <n v="1.1398799419403101"/>
    <n v="-0.65001708269119296"/>
    <s v="17898.9696502686"/>
  </r>
  <r>
    <x v="2"/>
    <x v="2"/>
    <x v="0"/>
    <x v="0"/>
    <x v="1969"/>
    <x v="2169"/>
    <x v="0"/>
    <n v="0.158098429441452"/>
    <n v="0.17789588868618"/>
    <n v="1.9797459244728099E-2"/>
    <n v="-3.0040740966796899E-5"/>
    <n v="3.2245391048491001E-4"/>
    <n v="3.5249465145170699E-4"/>
    <n v="1.1404099464416499"/>
    <n v="1.61971199512482"/>
    <s v="4793.02048683167"/>
  </r>
  <r>
    <x v="2"/>
    <x v="2"/>
    <x v="0"/>
    <x v="0"/>
    <x v="1969"/>
    <x v="2169"/>
    <x v="1"/>
    <n v="6.4782612025737804E-2"/>
    <n v="0.18412147462368"/>
    <n v="0.11933886259794201"/>
    <n v="3.1995773315429698E-4"/>
    <n v="2.0975125953555098E-3"/>
    <n v="1.7775548622012099E-3"/>
    <n v="1.13967001438141"/>
    <n v="4.9475355148315403"/>
    <s v="38078.6561965942"/>
  </r>
  <r>
    <x v="2"/>
    <x v="2"/>
    <x v="0"/>
    <x v="0"/>
    <x v="1969"/>
    <x v="2169"/>
    <x v="3"/>
    <n v="0.24577684700489"/>
    <n v="0.177194684743881"/>
    <n v="6.8582162261009202E-2"/>
    <n v="2.7000904083252002E-4"/>
    <n v="-1.00939138792455E-3"/>
    <n v="1.27940042875707E-3"/>
    <n v="1.14015996456146"/>
    <n v="-0.89725118875503496"/>
    <s v="20374.1121292114"/>
  </r>
  <r>
    <x v="2"/>
    <x v="2"/>
    <x v="0"/>
    <x v="0"/>
    <x v="1970"/>
    <x v="2170"/>
    <x v="2"/>
    <n v="0.24020574986934701"/>
    <n v="0.17720706760883301"/>
    <n v="6.2998682260513306E-2"/>
    <n v="2.8002262115478499E-4"/>
    <n v="-8.8577042333781698E-4"/>
    <n v="1.1657930444926E-3"/>
    <n v="1.14015996456146"/>
    <n v="-0.65090286731720004"/>
    <s v="17910.6283187866"/>
  </r>
  <r>
    <x v="2"/>
    <x v="2"/>
    <x v="0"/>
    <x v="0"/>
    <x v="1970"/>
    <x v="2170"/>
    <x v="0"/>
    <n v="0.168214946985245"/>
    <n v="0.17807121574878701"/>
    <n v="9.8562687635421805E-3"/>
    <n v="1.50084495544434E-4"/>
    <n v="3.2557561644353E-4"/>
    <n v="1.75491120899096E-4"/>
    <n v="1.1405600309371899"/>
    <n v="1.6200375556945801"/>
    <s v="4794.77524757385"/>
  </r>
  <r>
    <x v="2"/>
    <x v="2"/>
    <x v="0"/>
    <x v="0"/>
    <x v="1970"/>
    <x v="2170"/>
    <x v="1"/>
    <n v="7.2169654071330996E-2"/>
    <n v="0.18433228135108901"/>
    <n v="0.112162627279758"/>
    <n v="4.2998790740966802E-4"/>
    <n v="2.1006525494158298E-3"/>
    <n v="1.6706646420061599E-3"/>
    <n v="1.1401000022888199"/>
    <n v="4.9496359825134304"/>
    <s v="38095.3598022461"/>
  </r>
  <r>
    <x v="2"/>
    <x v="2"/>
    <x v="0"/>
    <x v="0"/>
    <x v="1970"/>
    <x v="2170"/>
    <x v="3"/>
    <n v="0.24792395532131201"/>
    <n v="0.17751607298850999"/>
    <n v="7.0407882332801805E-2"/>
    <n v="3.1006336212158198E-4"/>
    <n v="-1.00339588243514E-3"/>
    <n v="1.31345924455673E-3"/>
    <n v="1.14047002792358"/>
    <n v="-0.89825457334518399"/>
    <s v="20387.2466087341"/>
  </r>
  <r>
    <x v="2"/>
    <x v="2"/>
    <x v="0"/>
    <x v="0"/>
    <x v="1971"/>
    <x v="2171"/>
    <x v="2"/>
    <n v="0.240746885538101"/>
    <n v="0.176449164748192"/>
    <n v="6.4297720789909404E-2"/>
    <n v="2.90036201477051E-4"/>
    <n v="-8.9979544281959501E-4"/>
    <n v="1.18983164429665E-3"/>
    <n v="1.1404500007629399"/>
    <n v="-0.651802659034729"/>
    <s v="17922.5265979767"/>
  </r>
  <r>
    <x v="2"/>
    <x v="2"/>
    <x v="0"/>
    <x v="0"/>
    <x v="1971"/>
    <x v="2171"/>
    <x v="0"/>
    <n v="0.15978562831878701"/>
    <n v="0.177331298589706"/>
    <n v="1.75456702709198E-2"/>
    <n v="0"/>
    <n v="3.1240136013366298E-4"/>
    <n v="3.1240136013366298E-4"/>
    <n v="1.1405600309371899"/>
    <n v="1.62035000324249"/>
    <s v="4797.89972305298"/>
  </r>
  <r>
    <x v="2"/>
    <x v="2"/>
    <x v="0"/>
    <x v="0"/>
    <x v="1971"/>
    <x v="2171"/>
    <x v="1"/>
    <n v="4.0612652897834799E-2"/>
    <n v="0.183597207069397"/>
    <n v="0.142984554171562"/>
    <n v="-4.00543212890625E-5"/>
    <n v="2.0897036883980001E-3"/>
    <n v="2.12975800968707E-3"/>
    <n v="1.14005994796753"/>
    <n v="4.9517254829406703"/>
    <s v="38116.6553497314"/>
  </r>
  <r>
    <x v="2"/>
    <x v="2"/>
    <x v="0"/>
    <x v="0"/>
    <x v="1971"/>
    <x v="2171"/>
    <x v="3"/>
    <n v="0.224868103861809"/>
    <n v="0.176522061228752"/>
    <n v="4.8346042633056599E-2"/>
    <n v="-1.20043754577637E-4"/>
    <n v="-1.0219392133876701E-3"/>
    <n v="9.0189545881003098E-4"/>
    <n v="1.1403499841690099"/>
    <n v="-0.89927649497985795"/>
    <s v="20396.2659835815"/>
  </r>
  <r>
    <x v="2"/>
    <x v="2"/>
    <x v="0"/>
    <x v="0"/>
    <x v="1972"/>
    <x v="2172"/>
    <x v="2"/>
    <n v="0.21210578083991999"/>
    <n v="0.174423262476921"/>
    <n v="3.7682518362998997E-2"/>
    <n v="-2.3996829986572301E-4"/>
    <n v="-9.37284843530506E-4"/>
    <n v="6.9731654366478302E-4"/>
    <n v="1.14021003246307"/>
    <n v="-0.65273994207382202"/>
    <s v="17929.4991493225"/>
  </r>
  <r>
    <x v="2"/>
    <x v="2"/>
    <x v="0"/>
    <x v="0"/>
    <x v="1972"/>
    <x v="2172"/>
    <x v="0"/>
    <n v="0.15641121566295599"/>
    <n v="0.17541611194610601"/>
    <n v="1.9004896283149698E-2"/>
    <n v="-6.0081481933593797E-5"/>
    <n v="2.7830139151774298E-4"/>
    <n v="3.38382873451337E-4"/>
    <n v="1.1404999494552599"/>
    <n v="1.62062835693359"/>
    <s v="4801.28407478333"/>
  </r>
  <r>
    <x v="2"/>
    <x v="2"/>
    <x v="0"/>
    <x v="0"/>
    <x v="1972"/>
    <x v="2172"/>
    <x v="1"/>
    <n v="5.0016529858112301E-2"/>
    <n v="0.181517794728279"/>
    <n v="0.13150125741958599"/>
    <n v="1.0001659393310499E-4"/>
    <n v="2.0587306935340201E-3"/>
    <n v="1.9587140996009098E-3"/>
    <n v="1.14015996456146"/>
    <n v="4.9537839889526403"/>
    <s v="38136.2390518188"/>
  </r>
  <r>
    <x v="2"/>
    <x v="2"/>
    <x v="0"/>
    <x v="0"/>
    <x v="1972"/>
    <x v="2172"/>
    <x v="3"/>
    <n v="0.23237659037113201"/>
    <n v="0.173689514398575"/>
    <n v="5.8687075972557103E-2"/>
    <n v="2.0027160644531301E-5"/>
    <n v="-1.0747803607955601E-3"/>
    <n v="1.09480752144009E-3"/>
    <n v="1.14037001132965"/>
    <n v="-0.90035128593444802"/>
    <s v="20407.2141647339"/>
  </r>
  <r>
    <x v="2"/>
    <x v="2"/>
    <x v="0"/>
    <x v="0"/>
    <x v="1973"/>
    <x v="2173"/>
    <x v="2"/>
    <n v="0.23317754268646201"/>
    <n v="0.17459274828433999"/>
    <n v="5.8584794402122498E-2"/>
    <n v="1.49965286254883E-4"/>
    <n v="-9.3414849834516601E-4"/>
    <n v="1.0841137263923901E-3"/>
    <n v="1.1403599977493299"/>
    <n v="-0.65367406606674205"/>
    <s v="17940.3400421143"/>
  </r>
  <r>
    <x v="2"/>
    <x v="2"/>
    <x v="0"/>
    <x v="0"/>
    <x v="1973"/>
    <x v="2173"/>
    <x v="0"/>
    <n v="0.16372244060039501"/>
    <n v="0.17563797533512099"/>
    <n v="1.1915534734726001E-2"/>
    <n v="7.0095062255859402E-5"/>
    <n v="2.8225168352946601E-4"/>
    <n v="2.1215662127360699E-4"/>
    <n v="1.14057004451752"/>
    <n v="1.62091064453125"/>
    <s v="4803.40600013733"/>
  </r>
  <r>
    <x v="2"/>
    <x v="2"/>
    <x v="0"/>
    <x v="0"/>
    <x v="1973"/>
    <x v="2173"/>
    <x v="1"/>
    <n v="3.2561335712671301E-2"/>
    <n v="0.181753560900688"/>
    <n v="0.149192228913307"/>
    <n v="-1.59978866577148E-4"/>
    <n v="2.0622424781322501E-3"/>
    <n v="2.2222213447093998E-3"/>
    <n v="1.1399999856948899"/>
    <n v="4.9558463096618697"/>
    <s v="38158.4644317627"/>
  </r>
  <r>
    <x v="2"/>
    <x v="2"/>
    <x v="0"/>
    <x v="0"/>
    <x v="1973"/>
    <x v="2173"/>
    <x v="3"/>
    <n v="0.21361494064331099"/>
    <n v="0.17393256723880801"/>
    <n v="3.9682373404502903E-2"/>
    <n v="-3.2997131347656299E-4"/>
    <n v="-1.0702462168410401E-3"/>
    <n v="7.4027490336447998E-4"/>
    <n v="1.1400400400161701"/>
    <n v="-0.90142154693603505"/>
    <s v="20414.6146774292"/>
  </r>
  <r>
    <x v="2"/>
    <x v="2"/>
    <x v="0"/>
    <x v="0"/>
    <x v="1974"/>
    <x v="2174"/>
    <x v="2"/>
    <n v="0.207783207297325"/>
    <n v="0.17513509094715099"/>
    <n v="3.2648116350173999E-2"/>
    <n v="-3.1995773315429698E-4"/>
    <n v="-9.2411239165812698E-4"/>
    <n v="6.0415465850383E-4"/>
    <n v="1.1400400400161701"/>
    <n v="-0.65459817647934004"/>
    <s v="17946.3815689087"/>
  </r>
  <r>
    <x v="2"/>
    <x v="2"/>
    <x v="0"/>
    <x v="0"/>
    <x v="1974"/>
    <x v="2174"/>
    <x v="0"/>
    <n v="0.16034802794456501"/>
    <n v="0.17610345780849501"/>
    <n v="1.57554298639297E-2"/>
    <n v="1.00135803222656E-5"/>
    <n v="2.9053961043246101E-4"/>
    <n v="2.8052603011019501E-4"/>
    <n v="1.14058005809784"/>
    <n v="1.6212011575698899"/>
    <s v="4806.21099472046"/>
  </r>
  <r>
    <x v="2"/>
    <x v="2"/>
    <x v="0"/>
    <x v="0"/>
    <x v="1974"/>
    <x v="2174"/>
    <x v="1"/>
    <n v="-6.3747093081474304E-3"/>
    <n v="0.182246804237366"/>
    <n v="0.188621520996094"/>
    <n v="-7.39932060241699E-4"/>
    <n v="2.0695894490927501E-3"/>
    <n v="2.8095215093344398E-3"/>
    <n v="1.13926005363464"/>
    <n v="4.9579157829284703"/>
    <s v="38186.5572929382"/>
  </r>
  <r>
    <x v="2"/>
    <x v="2"/>
    <x v="0"/>
    <x v="0"/>
    <x v="1974"/>
    <x v="2174"/>
    <x v="3"/>
    <n v="0.21039427816867801"/>
    <n v="0.17464829981327101"/>
    <n v="3.5745978355407701E-2"/>
    <n v="-3.9005279541015598E-4"/>
    <n v="-1.05689419433475E-3"/>
    <n v="6.6684139892458905E-4"/>
    <n v="1.1396499872207599"/>
    <n v="-0.90247845649719205"/>
    <s v="20421.2856292725"/>
  </r>
  <r>
    <x v="2"/>
    <x v="2"/>
    <x v="0"/>
    <x v="0"/>
    <x v="1975"/>
    <x v="2175"/>
    <x v="2"/>
    <n v="0.204536452889442"/>
    <n v="0.177878051996231"/>
    <n v="2.6658400893211399E-2"/>
    <n v="-3.80039215087891E-4"/>
    <n v="-8.7335379794239998E-4"/>
    <n v="4.9331458285450903E-4"/>
    <n v="1.13966000080109"/>
    <n v="-0.65547150373458896"/>
    <s v="17951.3144493103"/>
  </r>
  <r>
    <x v="2"/>
    <x v="2"/>
    <x v="0"/>
    <x v="0"/>
    <x v="1975"/>
    <x v="2175"/>
    <x v="0"/>
    <n v="0.15978562831878701"/>
    <n v="0.17871595919132199"/>
    <n v="1.8930330872535699E-2"/>
    <n v="0"/>
    <n v="3.3705530222505299E-4"/>
    <n v="3.3705530222505299E-4"/>
    <n v="1.14058005809784"/>
    <n v="1.62153816223145"/>
    <s v="4809.58104133606"/>
  </r>
  <r>
    <x v="2"/>
    <x v="2"/>
    <x v="0"/>
    <x v="0"/>
    <x v="1975"/>
    <x v="2175"/>
    <x v="1"/>
    <n v="6.5454885363578796E-2"/>
    <n v="0.18510685861110701"/>
    <n v="0.11965197324752801"/>
    <n v="3.2997131347656299E-4"/>
    <n v="2.11219000630081E-3"/>
    <n v="1.7822186928242399E-3"/>
    <n v="1.1395900249481199"/>
    <n v="4.9600281715393102"/>
    <s v="38204.3814659119"/>
  </r>
  <r>
    <x v="2"/>
    <x v="2"/>
    <x v="0"/>
    <x v="0"/>
    <x v="1975"/>
    <x v="2175"/>
    <x v="3"/>
    <n v="0.25649961829185502"/>
    <n v="0.178644359111786"/>
    <n v="7.7855259180068997E-2"/>
    <n v="4.7004222869872998E-4"/>
    <n v="-9.8234775941818996E-4"/>
    <n v="1.45238998811692E-3"/>
    <n v="1.14012002944946"/>
    <n v="-0.90346080064773604"/>
    <s v="20435.8077049255"/>
  </r>
  <r>
    <x v="2"/>
    <x v="2"/>
    <x v="0"/>
    <x v="0"/>
    <x v="1976"/>
    <x v="2176"/>
    <x v="2"/>
    <n v="0.25047427415847801"/>
    <n v="0.17486187815666199"/>
    <n v="7.5612396001815796E-2"/>
    <n v="4.7004222869872998E-4"/>
    <n v="-9.2916819266974904E-4"/>
    <n v="1.3992104213684799E-3"/>
    <n v="1.14013004302979"/>
    <n v="-0.65640068054199197"/>
    <s v="17965.3072357178"/>
  </r>
  <r>
    <x v="2"/>
    <x v="2"/>
    <x v="0"/>
    <x v="0"/>
    <x v="1976"/>
    <x v="2176"/>
    <x v="0"/>
    <n v="0.17438797652721399"/>
    <n v="0.17591744661331199"/>
    <n v="1.5294700860977201E-3"/>
    <n v="2.5999546051025401E-4"/>
    <n v="2.8722768183797598E-4"/>
    <n v="2.72322213277221E-5"/>
    <n v="1.1408400535583501"/>
    <n v="1.62182533740997"/>
    <s v="4809.85283851624"/>
  </r>
  <r>
    <x v="2"/>
    <x v="2"/>
    <x v="0"/>
    <x v="0"/>
    <x v="1976"/>
    <x v="2176"/>
    <x v="1"/>
    <n v="7.7539868652820601E-2"/>
    <n v="0.18208192288875599"/>
    <n v="0.104542054235935"/>
    <n v="5.0997734069824197E-4"/>
    <n v="2.0671333186328398E-3"/>
    <n v="1.5571559779346E-3"/>
    <n v="1.1401000022888199"/>
    <n v="4.9620952606201199"/>
    <s v="38219.952583313"/>
  </r>
  <r>
    <x v="2"/>
    <x v="2"/>
    <x v="0"/>
    <x v="0"/>
    <x v="1976"/>
    <x v="2176"/>
    <x v="3"/>
    <n v="0.24577684700489"/>
    <n v="0.174401745200157"/>
    <n v="7.1375101804733304E-2"/>
    <n v="2.7000904083252002E-4"/>
    <n v="-1.0614936472848099E-3"/>
    <n v="1.3315026881173301E-3"/>
    <n v="1.1403900384903001"/>
    <n v="-0.90452229976654097"/>
    <s v="20449.1233825684"/>
  </r>
  <r>
    <x v="2"/>
    <x v="2"/>
    <x v="0"/>
    <x v="0"/>
    <x v="1977"/>
    <x v="2177"/>
    <x v="2"/>
    <n v="0.23912349343299899"/>
    <n v="0.175606414675713"/>
    <n v="6.35170787572861E-2"/>
    <n v="2.5999546051025401E-4"/>
    <n v="-9.1539055574685303E-4"/>
    <n v="1.1753860162571101E-3"/>
    <n v="1.1403900384903001"/>
    <n v="-0.65731608867645297"/>
    <s v="17977.0612716675"/>
  </r>
  <r>
    <x v="2"/>
    <x v="2"/>
    <x v="0"/>
    <x v="0"/>
    <x v="1977"/>
    <x v="2177"/>
    <x v="0"/>
    <n v="0.15473070740699801"/>
    <n v="0.17657524347305301"/>
    <n v="2.1844536066055301E-2"/>
    <n v="-9.0003013610839803E-5"/>
    <n v="2.9893976170569702E-4"/>
    <n v="3.8894277531653599E-4"/>
    <n v="1.1407500505447401"/>
    <n v="1.6221243143081701"/>
    <s v="4813.74263763428"/>
  </r>
  <r>
    <x v="2"/>
    <x v="2"/>
    <x v="0"/>
    <x v="0"/>
    <x v="1977"/>
    <x v="2177"/>
    <x v="1"/>
    <n v="4.9344249069690697E-2"/>
    <n v="0.18268838524818401"/>
    <n v="0.13334414362907401"/>
    <n v="9.0003013610839803E-5"/>
    <n v="2.07616668194532E-3"/>
    <n v="1.9861636683344802E-3"/>
    <n v="1.1401900053024301"/>
    <n v="4.96417140960693"/>
    <s v="38239.8128509521"/>
  </r>
  <r>
    <x v="2"/>
    <x v="2"/>
    <x v="0"/>
    <x v="0"/>
    <x v="1977"/>
    <x v="2177"/>
    <x v="3"/>
    <n v="0.22165381908416701"/>
    <n v="0.175189703702927"/>
    <n v="4.6464115381240803E-2"/>
    <n v="-1.8000602722168001E-4"/>
    <n v="-1.0467943502590099E-3"/>
    <n v="8.6678832303732601E-4"/>
    <n v="1.14021003246307"/>
    <n v="-0.90556907653808605"/>
    <s v="20457.7922821045"/>
  </r>
  <r>
    <x v="2"/>
    <x v="2"/>
    <x v="0"/>
    <x v="0"/>
    <x v="1978"/>
    <x v="2178"/>
    <x v="2"/>
    <n v="0.21588723361492199"/>
    <n v="0.175133526325226"/>
    <n v="4.0753707289695698E-2"/>
    <n v="-1.6999244689941401E-4"/>
    <n v="-9.24141379073262E-4"/>
    <n v="7.5414893217384804E-4"/>
    <n v="1.1402200460434"/>
    <n v="-0.65824025869369496"/>
    <s v="17984.6024513245"/>
  </r>
  <r>
    <x v="2"/>
    <x v="2"/>
    <x v="0"/>
    <x v="0"/>
    <x v="1978"/>
    <x v="2178"/>
    <x v="0"/>
    <n v="0.169333055615425"/>
    <n v="0.176096007227898"/>
    <n v="6.7629516124725298E-3"/>
    <n v="1.6999244689941401E-4"/>
    <n v="2.90406955173239E-4"/>
    <n v="1.20414508273825E-4"/>
    <n v="1.14092004299164"/>
    <n v="1.62241470813751"/>
    <s v="4814.94665145874"/>
  </r>
  <r>
    <x v="2"/>
    <x v="2"/>
    <x v="0"/>
    <x v="0"/>
    <x v="1978"/>
    <x v="2178"/>
    <x v="1"/>
    <n v="4.3974038213491398E-2"/>
    <n v="0.18225423991680101"/>
    <n v="0.13828019797801999"/>
    <n v="1.00135803222656E-5"/>
    <n v="2.0697000436484801E-3"/>
    <n v="2.0596864633262201E-3"/>
    <n v="1.1402000188827499"/>
    <n v="4.9662408828735396"/>
    <s v="38260.4074478149"/>
  </r>
  <r>
    <x v="2"/>
    <x v="2"/>
    <x v="0"/>
    <x v="0"/>
    <x v="1978"/>
    <x v="2178"/>
    <x v="3"/>
    <n v="0.236127644777298"/>
    <n v="0.17463450133800501"/>
    <n v="6.1493143439292901E-2"/>
    <n v="9.0003013610839803E-5"/>
    <n v="-1.0571515886113E-3"/>
    <n v="1.1471546022221401E-3"/>
    <n v="1.1403000354766799"/>
    <n v="-0.90662622451782204"/>
    <s v="20469.2625999451"/>
  </r>
  <r>
    <x v="2"/>
    <x v="2"/>
    <x v="0"/>
    <x v="0"/>
    <x v="1979"/>
    <x v="2179"/>
    <x v="2"/>
    <n v="0.23047190904617301"/>
    <n v="0.175816625356674"/>
    <n v="5.4655283689498901E-2"/>
    <n v="9.9897384643554701E-5"/>
    <n v="-9.1150059597566702E-4"/>
    <n v="1.0113979224115599E-3"/>
    <n v="1.14031994342804"/>
    <n v="-0.65915173292160001"/>
    <s v="17994.71616745"/>
  </r>
  <r>
    <x v="2"/>
    <x v="2"/>
    <x v="0"/>
    <x v="0"/>
    <x v="1979"/>
    <x v="2179"/>
    <x v="0"/>
    <n v="0.13169902563095101"/>
    <n v="0.17677254974842099"/>
    <n v="4.5073524117469801E-2"/>
    <n v="-5.0008296966552702E-4"/>
    <n v="3.0245282687246799E-4"/>
    <n v="8.0253579653799501E-4"/>
    <n v="1.14041996002197"/>
    <n v="1.6227171421051001"/>
    <s v="4822.9718208313"/>
  </r>
  <r>
    <x v="2"/>
    <x v="2"/>
    <x v="0"/>
    <x v="0"/>
    <x v="1979"/>
    <x v="2179"/>
    <x v="1"/>
    <n v="1.5778420493006699E-2"/>
    <n v="0.18303140997886699"/>
    <n v="0.167252987623215"/>
    <n v="-4.0996074676513699E-4"/>
    <n v="2.0812761504203098E-3"/>
    <n v="2.4912368971854401E-3"/>
    <n v="1.1397900581359901"/>
    <n v="4.96832227706909"/>
    <s v="38285.3221893311"/>
  </r>
  <r>
    <x v="2"/>
    <x v="2"/>
    <x v="0"/>
    <x v="0"/>
    <x v="1979"/>
    <x v="2179"/>
    <x v="3"/>
    <n v="0.21200461685657501"/>
    <n v="0.175688281655312"/>
    <n v="3.63163352012634E-2"/>
    <n v="-3.60012054443359E-4"/>
    <n v="-1.03749334812164E-3"/>
    <n v="6.7748129367828402E-4"/>
    <n v="1.1399400234222401"/>
    <n v="-0.90766370296478305"/>
    <s v="20476.0360717773"/>
  </r>
  <r>
    <x v="2"/>
    <x v="2"/>
    <x v="0"/>
    <x v="0"/>
    <x v="1980"/>
    <x v="2180"/>
    <x v="2"/>
    <n v="0.20562514662742601"/>
    <n v="0.17343918979167899"/>
    <n v="3.21859568357468E-2"/>
    <n v="-3.5989284515380897E-4"/>
    <n v="-9.5549511024728396E-4"/>
    <n v="5.9560226509347601E-4"/>
    <n v="1.13996005058289"/>
    <n v="-0.66010725498199496"/>
    <s v="18000.6730556488"/>
  </r>
  <r>
    <x v="2"/>
    <x v="2"/>
    <x v="0"/>
    <x v="0"/>
    <x v="1980"/>
    <x v="2180"/>
    <x v="0"/>
    <n v="0.24403202533721899"/>
    <n v="0.17455545067787201"/>
    <n v="6.9476574659347506E-2"/>
    <n v="1.50001049041748E-3"/>
    <n v="2.6297729345969899E-4"/>
    <n v="1.2370331678539499E-3"/>
    <n v="1.1419199705123899"/>
    <n v="1.62298011779785"/>
    <s v="4810.60147285461"/>
  </r>
  <r>
    <x v="2"/>
    <x v="2"/>
    <x v="0"/>
    <x v="0"/>
    <x v="1980"/>
    <x v="2180"/>
    <x v="1"/>
    <n v="3.5242438316345201E-2"/>
    <n v="0.180628001689911"/>
    <n v="0.14538556337356601"/>
    <n v="-1.20043754577637E-4"/>
    <n v="2.04547727480531E-3"/>
    <n v="2.1655210293829402E-3"/>
    <n v="1.13967001438141"/>
    <n v="4.9703679084777797"/>
    <s v="38306.9801330566"/>
  </r>
  <r>
    <x v="2"/>
    <x v="2"/>
    <x v="0"/>
    <x v="0"/>
    <x v="1980"/>
    <x v="2180"/>
    <x v="3"/>
    <n v="0.31546205282211298"/>
    <n v="0.172316893935204"/>
    <n v="0.14314515888690901"/>
    <n v="1.5699863433837899E-3"/>
    <n v="-1.10038660932332E-3"/>
    <n v="2.67037283629179E-3"/>
    <n v="1.1415100097656301"/>
    <n v="-0.90876406431198098"/>
    <s v="20502.7413368225"/>
  </r>
  <r>
    <x v="2"/>
    <x v="2"/>
    <x v="0"/>
    <x v="0"/>
    <x v="1981"/>
    <x v="2181"/>
    <x v="2"/>
    <n v="0.30775004625320401"/>
    <n v="0.17537325620651201"/>
    <n v="0.13237679004669201"/>
    <n v="1.52993202209473E-3"/>
    <n v="-9.1970514040440299E-4"/>
    <n v="2.4496372789144499E-3"/>
    <n v="1.14148998260498"/>
    <n v="-0.66102695465087902"/>
    <s v="18025.1693725586"/>
  </r>
  <r>
    <x v="2"/>
    <x v="2"/>
    <x v="0"/>
    <x v="0"/>
    <x v="1981"/>
    <x v="2181"/>
    <x v="0"/>
    <n v="0.19067753851413699"/>
    <n v="0.17630961537361101"/>
    <n v="1.4367923140525801E-2"/>
    <n v="5.5003166198730501E-4"/>
    <n v="2.9421024373732502E-4"/>
    <n v="2.5582141824997999E-4"/>
    <n v="1.1424700021743801"/>
    <n v="1.62327432632446"/>
    <s v="4808.04324150085"/>
  </r>
  <r>
    <x v="2"/>
    <x v="2"/>
    <x v="0"/>
    <x v="0"/>
    <x v="1981"/>
    <x v="2181"/>
    <x v="1"/>
    <n v="0.12251840531826"/>
    <n v="0.18242138624191301"/>
    <n v="5.99029809236526E-2"/>
    <n v="1.17993354797363E-3"/>
    <n v="2.07218970172107E-3"/>
    <n v="8.9225615374743895E-4"/>
    <n v="1.1408499479293801"/>
    <n v="4.9724402427673304"/>
    <s v="38315.9017562866"/>
  </r>
  <r>
    <x v="2"/>
    <x v="2"/>
    <x v="0"/>
    <x v="0"/>
    <x v="1981"/>
    <x v="2181"/>
    <x v="3"/>
    <n v="0.26400172710418701"/>
    <n v="0.17480522394180301"/>
    <n v="8.9196503162384005E-2"/>
    <n v="6.0999393463134798E-4"/>
    <n v="-1.0539668146520901E-3"/>
    <n v="1.6639607492834299E-3"/>
    <n v="1.1421200037002599"/>
    <n v="-0.90981805324554399"/>
    <s v="20519.380569458"/>
  </r>
  <r>
    <x v="2"/>
    <x v="2"/>
    <x v="0"/>
    <x v="0"/>
    <x v="1982"/>
    <x v="2182"/>
    <x v="2"/>
    <n v="0.258578300476074"/>
    <n v="0.17367741465568501"/>
    <n v="8.4900885820388794E-2"/>
    <n v="6.2000751495361296E-4"/>
    <n v="-9.5108675304800305E-4"/>
    <n v="1.5710942680016199E-3"/>
    <n v="1.1421099901199301"/>
    <n v="-0.66197806596756004"/>
    <s v="18040.8811569214"/>
  </r>
  <r>
    <x v="2"/>
    <x v="2"/>
    <x v="0"/>
    <x v="0"/>
    <x v="1982"/>
    <x v="2182"/>
    <x v="0"/>
    <n v="0.17607519030571001"/>
    <n v="0.17475798726081801"/>
    <n v="1.31720304489136E-3"/>
    <n v="2.90036201477051E-4"/>
    <n v="2.6658346178010101E-4"/>
    <n v="2.34527396969497E-5"/>
    <n v="1.1427600383758501"/>
    <n v="1.6235408782959"/>
    <s v="4807.80839920044"/>
  </r>
  <r>
    <x v="2"/>
    <x v="2"/>
    <x v="0"/>
    <x v="0"/>
    <x v="1982"/>
    <x v="2182"/>
    <x v="1"/>
    <n v="7.6875597238540594E-2"/>
    <n v="0.18070390820503199"/>
    <n v="0.103828310966492"/>
    <n v="5.0008296966552702E-4"/>
    <n v="2.0466079004108901E-3"/>
    <n v="1.54652493074536E-3"/>
    <n v="1.1413500308990501"/>
    <n v="4.97448682785034"/>
    <s v="38331.3679695129"/>
  </r>
  <r>
    <x v="2"/>
    <x v="2"/>
    <x v="0"/>
    <x v="0"/>
    <x v="1982"/>
    <x v="2182"/>
    <x v="3"/>
    <n v="0.23773796856403401"/>
    <n v="0.17250239849090601"/>
    <n v="6.5235570073127705E-2"/>
    <n v="1.20043754577637E-4"/>
    <n v="-1.0969260474667001E-3"/>
    <n v="1.2169698020443301E-3"/>
    <n v="1.14224004745483"/>
    <n v="-0.91091495752334595"/>
    <s v="20531.5494537354"/>
  </r>
  <r>
    <x v="2"/>
    <x v="2"/>
    <x v="0"/>
    <x v="0"/>
    <x v="1983"/>
    <x v="2183"/>
    <x v="2"/>
    <n v="0.23210172355174999"/>
    <n v="0.17565052211284601"/>
    <n v="5.6451201438903802E-2"/>
    <n v="1.3005733489990199E-4"/>
    <n v="-9.1457430971786401E-4"/>
    <n v="1.0446317028254301E-3"/>
    <n v="1.14224004745483"/>
    <n v="-0.66289263963699296"/>
    <s v="18051.3262748718"/>
  </r>
  <r>
    <x v="2"/>
    <x v="2"/>
    <x v="0"/>
    <x v="0"/>
    <x v="1983"/>
    <x v="2183"/>
    <x v="0"/>
    <n v="0.17775569856166801"/>
    <n v="0.17647033929824801"/>
    <n v="1.2853592634201E-3"/>
    <n v="3.1995773315429698E-4"/>
    <n v="2.97071965178475E-4"/>
    <n v="2.2885767975822101E-5"/>
    <n v="1.1430799961090099"/>
    <n v="1.6238379478454601"/>
    <s v="4807.5795173645"/>
  </r>
  <r>
    <x v="2"/>
    <x v="2"/>
    <x v="0"/>
    <x v="0"/>
    <x v="1983"/>
    <x v="2183"/>
    <x v="1"/>
    <n v="5.6059017777442897E-2"/>
    <n v="0.18274666368961301"/>
    <n v="0.12668764591216999"/>
    <n v="1.9001960754394499E-4"/>
    <n v="2.0770346745848699E-3"/>
    <n v="1.88701506704092E-3"/>
    <n v="1.14154005050659"/>
    <n v="4.9765639305114702"/>
    <s v="38350.2388000488"/>
  </r>
  <r>
    <x v="2"/>
    <x v="2"/>
    <x v="0"/>
    <x v="0"/>
    <x v="1983"/>
    <x v="2183"/>
    <x v="3"/>
    <n v="0.23290698230266599"/>
    <n v="0.17534479498863201"/>
    <n v="5.7562187314033501E-2"/>
    <n v="2.9921531677246101E-5"/>
    <n v="-1.0439010802656399E-3"/>
    <n v="1.0738226119428899E-3"/>
    <n v="1.1422699689865099"/>
    <n v="-0.91195887327194203"/>
    <s v="20542.2878265381"/>
  </r>
  <r>
    <x v="2"/>
    <x v="2"/>
    <x v="0"/>
    <x v="0"/>
    <x v="1984"/>
    <x v="2184"/>
    <x v="2"/>
    <n v="0.22669045627117199"/>
    <n v="0.17298384010791801"/>
    <n v="5.3706616163253798E-2"/>
    <n v="2.9921531677246101E-5"/>
    <n v="-9.6392136765643998E-4"/>
    <n v="9.9384295754134698E-4"/>
    <n v="1.1422699689865099"/>
    <n v="-0.66385656595230103"/>
    <s v="18061.2659454346"/>
  </r>
  <r>
    <x v="2"/>
    <x v="2"/>
    <x v="0"/>
    <x v="0"/>
    <x v="1984"/>
    <x v="2184"/>
    <x v="0"/>
    <n v="0.15978562831878701"/>
    <n v="0.174104169011116"/>
    <n v="1.43185406923294E-2"/>
    <n v="0"/>
    <n v="2.5494219153188202E-4"/>
    <n v="2.5494219153188202E-4"/>
    <n v="1.1430799961090099"/>
    <n v="1.6240929365158101"/>
    <s v="4810.12940406799"/>
  </r>
  <r>
    <x v="2"/>
    <x v="2"/>
    <x v="0"/>
    <x v="0"/>
    <x v="1984"/>
    <x v="2184"/>
    <x v="1"/>
    <n v="4.1957207024097401E-2"/>
    <n v="0.18005038797855399"/>
    <n v="0.13809317350387601"/>
    <n v="-2.0027160644531301E-5"/>
    <n v="2.03687371686101E-3"/>
    <n v="2.05690087750554E-3"/>
    <n v="1.1415200233459499"/>
    <n v="4.9786009788513201"/>
    <s v="38370.8095550537"/>
  </r>
  <r>
    <x v="2"/>
    <x v="2"/>
    <x v="0"/>
    <x v="0"/>
    <x v="1984"/>
    <x v="2184"/>
    <x v="3"/>
    <n v="0.24363613128662101"/>
    <n v="0.17172117531299599"/>
    <n v="7.1914955973625197E-2"/>
    <n v="2.30073928833008E-4"/>
    <n v="-1.1114997323602399E-3"/>
    <n v="1.3415736611932501E-3"/>
    <n v="1.14250004291534"/>
    <n v="-0.91307038068771396"/>
    <s v="20555.7036399841"/>
  </r>
  <r>
    <x v="2"/>
    <x v="2"/>
    <x v="0"/>
    <x v="0"/>
    <x v="1985"/>
    <x v="2185"/>
    <x v="2"/>
    <n v="0.2369654327631"/>
    <n v="0.175174996256828"/>
    <n v="6.1790436506271397E-2"/>
    <n v="2.20060348510742E-4"/>
    <n v="-9.2337396927177895E-4"/>
    <n v="1.1434343177825199E-3"/>
    <n v="1.14249002933502"/>
    <n v="-0.66477996110916104"/>
    <s v="18072.7005004883"/>
  </r>
  <r>
    <x v="2"/>
    <x v="2"/>
    <x v="0"/>
    <x v="0"/>
    <x v="1985"/>
    <x v="2185"/>
    <x v="0"/>
    <n v="0.15585550665855399"/>
    <n v="0.176096752285957"/>
    <n v="2.0241245627403301E-2"/>
    <n v="-6.9975852966308594E-5"/>
    <n v="2.90420226519927E-4"/>
    <n v="3.6039607948623598E-4"/>
    <n v="1.14301002025604"/>
    <n v="1.62438333034515"/>
    <s v="4813.73310089111"/>
  </r>
  <r>
    <x v="2"/>
    <x v="2"/>
    <x v="0"/>
    <x v="0"/>
    <x v="1985"/>
    <x v="2185"/>
    <x v="1"/>
    <n v="7.8884422779083294E-2"/>
    <n v="0.18225052952766399"/>
    <n v="0.103366106748581"/>
    <n v="5.30004501342773E-4"/>
    <n v="2.0696448627859402E-3"/>
    <n v="1.53964036144316E-3"/>
    <n v="1.14205002784729"/>
    <n v="4.9806704521179199"/>
    <s v="38386.2042427063"/>
  </r>
  <r>
    <x v="2"/>
    <x v="2"/>
    <x v="0"/>
    <x v="0"/>
    <x v="1985"/>
    <x v="2185"/>
    <x v="3"/>
    <n v="0.234517306089401"/>
    <n v="0.174729108810425"/>
    <n v="5.9788197278976399E-2"/>
    <n v="5.9962272644043003E-5"/>
    <n v="-1.0553867323324099E-3"/>
    <n v="1.1153490049764501E-3"/>
    <n v="1.1425600051879901"/>
    <n v="-0.91412574052810702"/>
    <s v="20566.8568611145"/>
  </r>
  <r>
    <x v="2"/>
    <x v="2"/>
    <x v="0"/>
    <x v="0"/>
    <x v="1986"/>
    <x v="2186"/>
    <x v="2"/>
    <n v="0.228313833475113"/>
    <n v="0.17461015284061401"/>
    <n v="5.3703680634498603E-2"/>
    <n v="5.9962272644043003E-5"/>
    <n v="-9.3382637714967099E-4"/>
    <n v="9.9378870800137498E-4"/>
    <n v="1.14254999160767"/>
    <n v="-0.66571378707885698"/>
    <s v="18082.6377868652"/>
  </r>
  <r>
    <x v="2"/>
    <x v="2"/>
    <x v="0"/>
    <x v="0"/>
    <x v="1986"/>
    <x v="2186"/>
    <x v="0"/>
    <n v="0.432737797498703"/>
    <n v="0.17563091218471499"/>
    <n v="0.25710690021514898"/>
    <n v="4.85992431640625E-3"/>
    <n v="2.8212592587806301E-4"/>
    <n v="4.5777983032167001E-3"/>
    <n v="1.1478699445724501"/>
    <n v="1.6246654987335201"/>
    <s v="4767.95554161072"/>
  </r>
  <r>
    <x v="2"/>
    <x v="2"/>
    <x v="0"/>
    <x v="0"/>
    <x v="1986"/>
    <x v="2186"/>
    <x v="1"/>
    <n v="-7.8892588615417494E-2"/>
    <n v="0.18167881667614"/>
    <n v="0.26057142019271901"/>
    <n v="-1.8200874328613301E-3"/>
    <n v="2.0611290819942999E-3"/>
    <n v="3.8812165148556202E-3"/>
    <n v="1.14022994041443"/>
    <n v="4.9827318191528303"/>
    <s v="38425.018787384"/>
  </r>
  <r>
    <x v="2"/>
    <x v="2"/>
    <x v="0"/>
    <x v="0"/>
    <x v="1986"/>
    <x v="2186"/>
    <x v="3"/>
    <n v="0.28491047024726901"/>
    <n v="0.17386873066425301"/>
    <n v="0.111041739583015"/>
    <n v="1.0000467300415E-3"/>
    <n v="-1.07143702916801E-3"/>
    <n v="2.0714837592095102E-3"/>
    <n v="1.14356005191803"/>
    <n v="-0.915197193622589"/>
    <s v="20587.5730514526"/>
  </r>
  <r>
    <x v="2"/>
    <x v="2"/>
    <x v="0"/>
    <x v="0"/>
    <x v="1987"/>
    <x v="2187"/>
    <x v="2"/>
    <n v="0.278033137321472"/>
    <n v="0.176534414291382"/>
    <n v="0.10149872303009"/>
    <n v="9.8001956939697309E-4"/>
    <n v="-8.9821789879351898E-4"/>
    <n v="1.8782374681904899E-3"/>
    <n v="1.1435300111770601"/>
    <n v="-0.666612029075623"/>
    <s v="18101.4204025269"/>
  </r>
  <r>
    <x v="2"/>
    <x v="2"/>
    <x v="0"/>
    <x v="0"/>
    <x v="1987"/>
    <x v="2187"/>
    <x v="0"/>
    <n v="-4.7452613711357103E-2"/>
    <n v="0.17737421393394501"/>
    <n v="0.22482682764530201"/>
    <n v="-3.6898851394653299E-3"/>
    <n v="3.1316548120230398E-4"/>
    <n v="4.00305073708296E-3"/>
    <n v="1.1441800594329801"/>
    <n v="1.62497866153717"/>
    <s v="4807.98602104187"/>
  </r>
  <r>
    <x v="2"/>
    <x v="2"/>
    <x v="0"/>
    <x v="0"/>
    <x v="1987"/>
    <x v="2187"/>
    <x v="1"/>
    <n v="5.0016529858112301E-2"/>
    <n v="0.18363307416439101"/>
    <n v="0.13361653685569799"/>
    <n v="1.0001659393310499E-4"/>
    <n v="2.0902378018945499E-3"/>
    <n v="1.9902212079614401E-3"/>
    <n v="1.14032995700836"/>
    <n v="4.9848222732543901"/>
    <s v="38444.9243545532"/>
  </r>
  <r>
    <x v="2"/>
    <x v="2"/>
    <x v="0"/>
    <x v="0"/>
    <x v="1987"/>
    <x v="2187"/>
    <x v="3"/>
    <n v="0.17501810193061801"/>
    <n v="0.17648422718048101"/>
    <n v="1.46612524986267E-3"/>
    <n v="-1.0499954223632799E-3"/>
    <n v="-1.02264492306858E-3"/>
    <n v="2.7350499294698201E-5"/>
    <n v="1.1425100564956701"/>
    <n v="-0.91621983051300004"/>
    <s v="20587.2988700867"/>
  </r>
  <r>
    <x v="2"/>
    <x v="2"/>
    <x v="0"/>
    <x v="0"/>
    <x v="1988"/>
    <x v="2188"/>
    <x v="2"/>
    <n v="0.17157277464866599"/>
    <n v="0.173634514212608"/>
    <n v="2.0617395639419599E-3"/>
    <n v="-9.9003314971923806E-4"/>
    <n v="-9.5188064733520204E-4"/>
    <n v="3.81525023840368E-5"/>
    <n v="1.14253997802734"/>
    <n v="-0.66756391525268599"/>
    <s v="18101.0389328003"/>
  </r>
  <r>
    <x v="2"/>
    <x v="2"/>
    <x v="0"/>
    <x v="0"/>
    <x v="1988"/>
    <x v="2188"/>
    <x v="0"/>
    <n v="0.10698685050010701"/>
    <n v="0.17465808987617501"/>
    <n v="6.7671239376068101E-2"/>
    <n v="-9.4008445739746105E-4"/>
    <n v="2.64804781181738E-4"/>
    <n v="1.20488926768303E-3"/>
    <n v="1.1432399749755899"/>
    <n v="1.62524342536926"/>
    <s v="4820.03450393677"/>
  </r>
  <r>
    <x v="2"/>
    <x v="2"/>
    <x v="0"/>
    <x v="0"/>
    <x v="1988"/>
    <x v="2188"/>
    <x v="1"/>
    <n v="2.7863400056958199E-2"/>
    <n v="0.18071213364601099"/>
    <n v="0.152848735451698"/>
    <n v="-2.29954719543457E-4"/>
    <n v="2.0467303693294499E-3"/>
    <n v="2.27668508887291E-3"/>
    <n v="1.1401000022888199"/>
    <n v="4.9868688583373997"/>
    <s v="38467.6885604858"/>
  </r>
  <r>
    <x v="2"/>
    <x v="2"/>
    <x v="0"/>
    <x v="0"/>
    <x v="1988"/>
    <x v="2188"/>
    <x v="3"/>
    <n v="0.214145332574844"/>
    <n v="0.172490179538727"/>
    <n v="4.1655153036117602E-2"/>
    <n v="-3.2007694244384798E-4"/>
    <n v="-1.0971539886668301E-3"/>
    <n v="7.7707704622298501E-4"/>
    <n v="1.14218997955322"/>
    <n v="-0.91731697320938099"/>
    <s v="20595.0689315796"/>
  </r>
  <r>
    <x v="2"/>
    <x v="2"/>
    <x v="0"/>
    <x v="0"/>
    <x v="1989"/>
    <x v="2189"/>
    <x v="2"/>
    <n v="0.20561870932578999"/>
    <n v="0.176741287112236"/>
    <n v="2.88774222135544E-2"/>
    <n v="-3.60012054443359E-4"/>
    <n v="-8.9438969735056205E-4"/>
    <n v="5.3437764290720203E-4"/>
    <n v="1.1421799659728999"/>
    <n v="-0.66845828294753995"/>
    <s v="18106.381893158"/>
  </r>
  <r>
    <x v="2"/>
    <x v="2"/>
    <x v="0"/>
    <x v="0"/>
    <x v="1989"/>
    <x v="2189"/>
    <x v="0"/>
    <n v="0.139565959572792"/>
    <n v="0.17751045525074"/>
    <n v="3.7944495677947998E-2"/>
    <n v="-3.60012054443359E-4"/>
    <n v="3.1559125636704299E-4"/>
    <n v="6.7560328170657201E-4"/>
    <n v="1.1428799629211399"/>
    <n v="1.6255589723587001"/>
    <s v="4826.79009437561"/>
  </r>
  <r>
    <x v="2"/>
    <x v="2"/>
    <x v="0"/>
    <x v="0"/>
    <x v="1989"/>
    <x v="2189"/>
    <x v="1"/>
    <n v="0.12520751357078599"/>
    <n v="0.18385209143161799"/>
    <n v="5.86445778608322E-2"/>
    <n v="1.2199878692627001E-3"/>
    <n v="2.0935002248734201E-3"/>
    <n v="8.7351235561072805E-4"/>
    <n v="1.1413199901580799"/>
    <n v="4.9889621734619096"/>
    <s v="38476.4218330383"/>
  </r>
  <r>
    <x v="2"/>
    <x v="2"/>
    <x v="0"/>
    <x v="0"/>
    <x v="1989"/>
    <x v="2189"/>
    <x v="3"/>
    <n v="0.21897633373737299"/>
    <n v="0.17684412002563499"/>
    <n v="4.21322137117386E-2"/>
    <n v="-2.29954719543457E-4"/>
    <n v="-1.0159311350434999E-3"/>
    <n v="7.8597641550004504E-4"/>
    <n v="1.1419600248336801"/>
    <n v="-0.91833287477493297"/>
    <s v="20602.9295921326"/>
  </r>
  <r>
    <x v="2"/>
    <x v="2"/>
    <x v="0"/>
    <x v="0"/>
    <x v="1990"/>
    <x v="2190"/>
    <x v="2"/>
    <n v="0.21318803727626801"/>
    <n v="0.175960183143616"/>
    <n v="3.7227854132652297E-2"/>
    <n v="-2.19941139221191E-4"/>
    <n v="-9.0884405653923696E-4"/>
    <n v="6.8890291731804598E-4"/>
    <n v="1.1419600248336801"/>
    <n v="-0.669367134571075"/>
    <s v="18113.272190094"/>
  </r>
  <r>
    <x v="2"/>
    <x v="2"/>
    <x v="0"/>
    <x v="0"/>
    <x v="1990"/>
    <x v="2190"/>
    <x v="0"/>
    <n v="0.16091042757034299"/>
    <n v="0.17682829499244701"/>
    <n v="1.5917867422103899E-2"/>
    <n v="2.0027160644531301E-5"/>
    <n v="3.0344535480253398E-4"/>
    <n v="2.8341819415800301E-4"/>
    <n v="1.14289999008179"/>
    <n v="1.6258623600006099"/>
    <s v="4829.62369918823"/>
  </r>
  <r>
    <x v="2"/>
    <x v="2"/>
    <x v="0"/>
    <x v="0"/>
    <x v="1990"/>
    <x v="2190"/>
    <x v="1"/>
    <n v="8.2237809896469102E-2"/>
    <n v="0.18320044875145"/>
    <n v="0.10096263885498"/>
    <n v="5.79953193664551E-4"/>
    <n v="2.0837939810007802E-3"/>
    <n v="1.5038407873362301E-3"/>
    <n v="1.14189994335175"/>
    <n v="4.9910459518432599"/>
    <s v="38491.4588928223"/>
  </r>
  <r>
    <x v="2"/>
    <x v="2"/>
    <x v="0"/>
    <x v="0"/>
    <x v="1990"/>
    <x v="2190"/>
    <x v="3"/>
    <n v="0.25810354948043801"/>
    <n v="0.17593015730381001"/>
    <n v="8.2173392176628099E-2"/>
    <n v="4.99963760375977E-4"/>
    <n v="-1.03298109024763E-3"/>
    <n v="1.53294485062361E-3"/>
    <n v="1.1424599885940601"/>
    <n v="-0.91936588287353505"/>
    <s v="20618.257522583"/>
  </r>
  <r>
    <x v="2"/>
    <x v="2"/>
    <x v="0"/>
    <x v="0"/>
    <x v="1991"/>
    <x v="2191"/>
    <x v="2"/>
    <n v="0.25317347049713101"/>
    <n v="0.17687821388244601"/>
    <n v="7.62952566146851E-2"/>
    <n v="5.1999092102050803E-4"/>
    <n v="-8.9185585966333704E-4"/>
    <n v="1.4118468388915101E-3"/>
    <n v="1.1424800157546999"/>
    <n v="-0.67025899887085005"/>
    <s v="18127.3901462555"/>
  </r>
  <r>
    <x v="2"/>
    <x v="2"/>
    <x v="0"/>
    <x v="0"/>
    <x v="1991"/>
    <x v="2191"/>
    <x v="0"/>
    <n v="0.15585550665855399"/>
    <n v="0.177647635340691"/>
    <n v="2.1792128682136501E-2"/>
    <n v="-6.9975852966308594E-5"/>
    <n v="3.1803376623429401E-4"/>
    <n v="3.8800961920060201E-4"/>
    <n v="1.1428300142288199"/>
    <n v="1.6261804103851301"/>
    <s v="4833.50396156311"/>
  </r>
  <r>
    <x v="2"/>
    <x v="2"/>
    <x v="0"/>
    <x v="0"/>
    <x v="1991"/>
    <x v="2191"/>
    <x v="1"/>
    <n v="-2.8527833521366099E-2"/>
    <n v="0.184079244732857"/>
    <n v="0.21260708570480299"/>
    <n v="-1.06990337371826E-3"/>
    <n v="2.0968834869563601E-3"/>
    <n v="3.1667868606746201E-3"/>
    <n v="1.14083003997803"/>
    <n v="4.99314260482788"/>
    <s v="38523.1256484985"/>
  </r>
  <r>
    <x v="2"/>
    <x v="2"/>
    <x v="0"/>
    <x v="0"/>
    <x v="1991"/>
    <x v="2191"/>
    <x v="3"/>
    <n v="0.15035830438137099"/>
    <n v="0.17728745937347401"/>
    <n v="2.6929154992103601E-2"/>
    <n v="-1.51002407073975E-3"/>
    <n v="-1.0076606413349501E-3"/>
    <n v="5.0236342940479495E-4"/>
    <n v="1.1409499645233201"/>
    <n v="-0.92037355899810802"/>
    <s v="20613.2364273071"/>
  </r>
  <r>
    <x v="2"/>
    <x v="2"/>
    <x v="0"/>
    <x v="0"/>
    <x v="1992"/>
    <x v="2192"/>
    <x v="2"/>
    <n v="0.14239054918289201"/>
    <n v="0.174045905470848"/>
    <n v="3.1655356287956203E-2"/>
    <n v="-1.5300512313842799E-3"/>
    <n v="-9.4426784198731195E-4"/>
    <n v="5.8578338939696605E-4"/>
    <n v="1.1409499645233201"/>
    <n v="-0.67120325565338101"/>
    <s v="18121.532201767"/>
  </r>
  <r>
    <x v="2"/>
    <x v="2"/>
    <x v="0"/>
    <x v="0"/>
    <x v="1992"/>
    <x v="2192"/>
    <x v="0"/>
    <n v="6.1499282717704801E-2"/>
    <n v="0.175080150365829"/>
    <n v="0.113580867648125"/>
    <n v="-1.7499923706054701E-3"/>
    <n v="2.7231959393248E-4"/>
    <n v="2.0223120227456102E-3"/>
    <n v="1.14108002185822"/>
    <n v="1.62645268440247"/>
    <s v="4853.7266254425"/>
  </r>
  <r>
    <x v="2"/>
    <x v="2"/>
    <x v="0"/>
    <x v="0"/>
    <x v="1992"/>
    <x v="2192"/>
    <x v="1"/>
    <n v="-0.102390274405479"/>
    <n v="0.18115128576755499"/>
    <n v="0.283541560173035"/>
    <n v="-2.1700859069824201E-3"/>
    <n v="2.05327151343226E-3"/>
    <n v="4.2233574204146897E-3"/>
    <n v="1.13865995407104"/>
    <n v="4.9951958656311"/>
    <s v="38565.3591156006"/>
  </r>
  <r>
    <x v="2"/>
    <x v="2"/>
    <x v="0"/>
    <x v="0"/>
    <x v="1992"/>
    <x v="2192"/>
    <x v="3"/>
    <n v="0.173414170742035"/>
    <n v="0.173156693577766"/>
    <n v="2.5747716426849398E-4"/>
    <n v="-1.0799169540405299E-3"/>
    <n v="-1.0847201338037801E-3"/>
    <n v="4.8031797632575001E-6"/>
    <n v="1.13987004756927"/>
    <n v="-0.92145830392837502"/>
    <s v="20613.2841110229"/>
  </r>
  <r>
    <x v="2"/>
    <x v="2"/>
    <x v="0"/>
    <x v="0"/>
    <x v="1993"/>
    <x v="2193"/>
    <x v="2"/>
    <n v="0.166715517640114"/>
    <n v="0.17619857192039501"/>
    <n v="9.4830542802810704E-3"/>
    <n v="-1.0799169540405299E-3"/>
    <n v="-9.0443267254158898E-4"/>
    <n v="1.7548428149893899E-4"/>
    <n v="1.13987004756927"/>
    <n v="-0.67210769653320301"/>
    <s v="18119.7774410248"/>
  </r>
  <r>
    <x v="2"/>
    <x v="2"/>
    <x v="0"/>
    <x v="0"/>
    <x v="1993"/>
    <x v="2193"/>
    <x v="0"/>
    <n v="0.14012835919857"/>
    <n v="0.17709027230739599"/>
    <n v="3.6961913108825697E-2"/>
    <n v="-3.4999847412109402E-4"/>
    <n v="3.0810988391749599E-4"/>
    <n v="6.5810838714242003E-4"/>
    <n v="1.14073002338409"/>
    <n v="1.6267608404159499"/>
    <s v="4860.3081703186"/>
  </r>
  <r>
    <x v="2"/>
    <x v="2"/>
    <x v="0"/>
    <x v="0"/>
    <x v="1993"/>
    <x v="2193"/>
    <x v="1"/>
    <n v="0.117828473448753"/>
    <n v="0.18331803381442999"/>
    <n v="6.5489560365676894E-2"/>
    <n v="1.11007690429688E-3"/>
    <n v="2.0855453331023498E-3"/>
    <n v="9.7546842880547003E-4"/>
    <n v="1.13977003097534"/>
    <n v="4.9972815513610804"/>
    <s v="38575.1152038574"/>
  </r>
  <r>
    <x v="2"/>
    <x v="2"/>
    <x v="0"/>
    <x v="0"/>
    <x v="1993"/>
    <x v="2193"/>
    <x v="3"/>
    <n v="0.25971388816833502"/>
    <n v="0.17596550285816201"/>
    <n v="8.3748385310173007E-2"/>
    <n v="5.30004501342773E-4"/>
    <n v="-1.0323218302801299E-3"/>
    <n v="1.5623263316229001E-3"/>
    <n v="1.1404000520706199"/>
    <n v="-0.92249059677124001"/>
    <s v="20628.9052963257"/>
  </r>
  <r>
    <x v="2"/>
    <x v="2"/>
    <x v="0"/>
    <x v="0"/>
    <x v="1994"/>
    <x v="2194"/>
    <x v="2"/>
    <n v="0.25263234972953802"/>
    <n v="0.174800500273705"/>
    <n v="7.7831849455833393E-2"/>
    <n v="5.0997734069824197E-4"/>
    <n v="-9.3030399875715397E-4"/>
    <n v="1.44028128124774E-3"/>
    <n v="1.14038002490997"/>
    <n v="-0.67303800582885698"/>
    <s v="18134.1803073883"/>
  </r>
  <r>
    <x v="2"/>
    <x v="2"/>
    <x v="0"/>
    <x v="0"/>
    <x v="1994"/>
    <x v="2194"/>
    <x v="0"/>
    <n v="0.152481108903885"/>
    <n v="0.17573775351047499"/>
    <n v="2.3256644606590299E-2"/>
    <n v="-1.3005733489990199E-4"/>
    <n v="2.84028239548206E-4"/>
    <n v="4.14085574448109E-4"/>
    <n v="1.1405999660491899"/>
    <n v="1.6270449161529501"/>
    <s v="4864.4495010376"/>
  </r>
  <r>
    <x v="2"/>
    <x v="2"/>
    <x v="0"/>
    <x v="0"/>
    <x v="1994"/>
    <x v="2194"/>
    <x v="1"/>
    <n v="5.40421865880489E-2"/>
    <n v="0.182009488344193"/>
    <n v="0.12796729803085299"/>
    <n v="1.59978866577148E-4"/>
    <n v="2.0660546142607901E-3"/>
    <n v="1.90607574768364E-3"/>
    <n v="1.1399300098419201"/>
    <n v="4.9993476867675799"/>
    <s v="38594.1767692566"/>
  </r>
  <r>
    <x v="2"/>
    <x v="2"/>
    <x v="0"/>
    <x v="0"/>
    <x v="1994"/>
    <x v="2194"/>
    <x v="3"/>
    <n v="0.22808237373828899"/>
    <n v="0.17421866953373"/>
    <n v="5.3863704204559298E-2"/>
    <n v="-6.0081481933593797E-5"/>
    <n v="-1.06490892358124E-3"/>
    <n v="1.0048274416476499E-3"/>
    <n v="1.1403399705886801"/>
    <n v="-0.92355549335479703"/>
    <s v="20638.9546394348"/>
  </r>
  <r>
    <x v="2"/>
    <x v="2"/>
    <x v="0"/>
    <x v="0"/>
    <x v="1995"/>
    <x v="2195"/>
    <x v="2"/>
    <n v="0.18238243460655201"/>
    <n v="0.17644886672496801"/>
    <n v="5.9335678815841701E-3"/>
    <n v="-7.8999996185302702E-4"/>
    <n v="-8.9980091433972099E-4"/>
    <n v="1.0980095248669399E-4"/>
    <n v="1.1395900249481199"/>
    <n v="-0.67393779754638705"/>
    <s v="18135.2782249451"/>
  </r>
  <r>
    <x v="2"/>
    <x v="2"/>
    <x v="0"/>
    <x v="0"/>
    <x v="1995"/>
    <x v="2195"/>
    <x v="0"/>
    <n v="0.12159588932991"/>
    <n v="0.177250310778618"/>
    <n v="5.5654421448707601E-2"/>
    <n v="-6.7996978759765603E-4"/>
    <n v="3.10959381749853E-4"/>
    <n v="9.9092919845133998E-4"/>
    <n v="1.1399199962616"/>
    <n v="1.6273559331893901"/>
    <s v="4874.35936927795"/>
  </r>
  <r>
    <x v="2"/>
    <x v="2"/>
    <x v="0"/>
    <x v="0"/>
    <x v="1995"/>
    <x v="2195"/>
    <x v="1"/>
    <n v="-1.1080648750066801E-2"/>
    <n v="0.18353500962257399"/>
    <n v="0.19461566209793099"/>
    <n v="-8.1002712249755903E-4"/>
    <n v="2.0887772552669001E-3"/>
    <n v="2.89880437776446E-3"/>
    <n v="1.1391199827194201"/>
    <n v="5.0014362335205096"/>
    <s v="38623.161315918"/>
  </r>
  <r>
    <x v="2"/>
    <x v="2"/>
    <x v="0"/>
    <x v="0"/>
    <x v="1995"/>
    <x v="2195"/>
    <x v="3"/>
    <n v="0.19592685997486101"/>
    <n v="0.17635113000869801"/>
    <n v="1.9575729966163601E-2"/>
    <n v="-6.59942626953125E-4"/>
    <n v="-1.0251279454678299E-3"/>
    <n v="3.6518531851470498E-4"/>
    <n v="1.1396800279617301"/>
    <n v="-0.92458063364028897"/>
    <s v="20642.6072120667"/>
  </r>
  <r>
    <x v="2"/>
    <x v="2"/>
    <x v="0"/>
    <x v="0"/>
    <x v="1996"/>
    <x v="2196"/>
    <x v="2"/>
    <n v="0.228313833475113"/>
    <n v="0.17368143796920801"/>
    <n v="5.46323955059052E-2"/>
    <n v="5.9962272644043003E-5"/>
    <n v="-9.5101230544969396E-4"/>
    <n v="1.0109746363014E-3"/>
    <n v="1.1396499872207599"/>
    <n v="-0.67488878965377797"/>
    <s v="18145.387172699"/>
  </r>
  <r>
    <x v="2"/>
    <x v="2"/>
    <x v="0"/>
    <x v="0"/>
    <x v="1996"/>
    <x v="2196"/>
    <x v="0"/>
    <n v="0.16091042757034299"/>
    <n v="0.17476271092891699"/>
    <n v="1.38522833585739E-2"/>
    <n v="2.0027160644531301E-5"/>
    <n v="2.6666757185012102E-4"/>
    <n v="2.4664041120558999E-4"/>
    <n v="1.1399400234222401"/>
    <n v="1.6276226043701201"/>
    <s v="4876.82580947876"/>
  </r>
  <r>
    <x v="2"/>
    <x v="2"/>
    <x v="0"/>
    <x v="0"/>
    <x v="1996"/>
    <x v="2196"/>
    <x v="1"/>
    <n v="6.6127166152000399E-2"/>
    <n v="0.18079775571823101"/>
    <n v="0.114670589566231"/>
    <n v="3.3998489379882802E-4"/>
    <n v="2.0480058155953901E-3"/>
    <n v="1.7080209217965601E-3"/>
    <n v="1.13945996761322"/>
    <n v="5.0034842491149902"/>
    <s v="38640.2416229248"/>
  </r>
  <r>
    <x v="2"/>
    <x v="2"/>
    <x v="0"/>
    <x v="0"/>
    <x v="1996"/>
    <x v="2196"/>
    <x v="3"/>
    <n v="0.23183982074260701"/>
    <n v="0.17253969609737399"/>
    <n v="5.9300124645233203E-2"/>
    <n v="1.00135803222656E-5"/>
    <n v="-1.0962302330881401E-3"/>
    <n v="1.1062438134104E-3"/>
    <n v="1.1396900415420499"/>
    <n v="-0.92567688226699796"/>
    <s v="20653.669834137"/>
  </r>
  <r>
    <x v="2"/>
    <x v="2"/>
    <x v="0"/>
    <x v="0"/>
    <x v="1997"/>
    <x v="2197"/>
    <x v="2"/>
    <n v="0.22669689357280701"/>
    <n v="0.17505809664726299"/>
    <n v="5.1638796925544697E-2"/>
    <n v="3.0040740966796899E-5"/>
    <n v="-9.2553719878196695E-4"/>
    <n v="9.5557793974876404E-4"/>
    <n v="1.1396800279617301"/>
    <n v="-0.67581433057785001"/>
    <s v="18154.9429893494"/>
  </r>
  <r>
    <x v="2"/>
    <x v="2"/>
    <x v="0"/>
    <x v="0"/>
    <x v="1997"/>
    <x v="2197"/>
    <x v="0"/>
    <n v="0.16708345711231201"/>
    <n v="0.17600502073764801"/>
    <n v="8.9215636253356899E-3"/>
    <n v="1.29938125610352E-4"/>
    <n v="2.88786948658526E-4"/>
    <n v="1.58848823048174E-4"/>
    <n v="1.14006996154785"/>
    <n v="1.6279114484787001"/>
    <s v="4878.41486930847"/>
  </r>
  <r>
    <x v="2"/>
    <x v="2"/>
    <x v="0"/>
    <x v="0"/>
    <x v="1997"/>
    <x v="2197"/>
    <x v="1"/>
    <n v="-2.7191288769245099E-2"/>
    <n v="0.182196900248528"/>
    <n v="0.20938819646835299"/>
    <n v="-1.0499954223632799E-3"/>
    <n v="2.0688460208475598E-3"/>
    <n v="3.1188414432108398E-3"/>
    <n v="1.13840997219086"/>
    <n v="5.00555324554443"/>
    <s v="38671.4315414429"/>
  </r>
  <r>
    <x v="2"/>
    <x v="2"/>
    <x v="0"/>
    <x v="0"/>
    <x v="1997"/>
    <x v="2197"/>
    <x v="3"/>
    <n v="0.16911995410919201"/>
    <n v="0.174487054347992"/>
    <n v="5.3671002388000497E-3"/>
    <n v="-1.16002559661865E-3"/>
    <n v="-1.0599022498354301E-3"/>
    <n v="1.00123346783221E-4"/>
    <n v="1.1385300159454299"/>
    <n v="-0.92673677206039395"/>
    <s v="20652.6684761047"/>
  </r>
  <r>
    <x v="2"/>
    <x v="2"/>
    <x v="0"/>
    <x v="0"/>
    <x v="1998"/>
    <x v="2198"/>
    <x v="2"/>
    <n v="0.16238650679588301"/>
    <n v="0.17656689882278401"/>
    <n v="1.41803920269012E-2"/>
    <n v="-1.16002559661865E-3"/>
    <n v="-8.9761673007160404E-4"/>
    <n v="2.6240886654704798E-4"/>
    <n v="1.1385200023651101"/>
    <n v="-0.67671197652816795"/>
    <s v="18152.3203849792"/>
  </r>
  <r>
    <x v="2"/>
    <x v="2"/>
    <x v="0"/>
    <x v="0"/>
    <x v="1998"/>
    <x v="2198"/>
    <x v="0"/>
    <n v="0.108118340373039"/>
    <n v="0.177453383803368"/>
    <n v="6.9335043430328397E-2"/>
    <n v="-9.1993808746337901E-4"/>
    <n v="3.1457509612664602E-4"/>
    <n v="1.23451324179769E-3"/>
    <n v="1.13915002346039"/>
    <n v="1.6282260417938199"/>
    <s v="4890.76018333435"/>
  </r>
  <r>
    <x v="2"/>
    <x v="2"/>
    <x v="0"/>
    <x v="0"/>
    <x v="1998"/>
    <x v="2198"/>
    <x v="1"/>
    <n v="1.5778420493006699E-2"/>
    <n v="0.18363289535045599"/>
    <n v="0.16785447299480399"/>
    <n v="-4.0996074676513699E-4"/>
    <n v="2.0902352407574701E-3"/>
    <n v="2.5001959875225999E-3"/>
    <n v="1.13800001144409"/>
    <n v="5.0076436996459996"/>
    <s v="38696.436882019"/>
  </r>
  <r>
    <x v="2"/>
    <x v="2"/>
    <x v="0"/>
    <x v="0"/>
    <x v="1998"/>
    <x v="2198"/>
    <x v="3"/>
    <n v="0.22165381908416701"/>
    <n v="0.17647951841354401"/>
    <n v="4.51743006706238E-2"/>
    <n v="-1.8000602722168001E-4"/>
    <n v="-1.02273281663656E-3"/>
    <n v="8.4272678941488299E-4"/>
    <n v="1.13835000991821"/>
    <n v="-0.92775952816009499"/>
    <s v="20661.096572876"/>
  </r>
  <r>
    <x v="2"/>
    <x v="2"/>
    <x v="0"/>
    <x v="0"/>
    <x v="1999"/>
    <x v="2199"/>
    <x v="2"/>
    <n v="0.21588723361492199"/>
    <n v="0.17672616243362399"/>
    <n v="3.9161071181297302E-2"/>
    <n v="-1.6999244689941401E-4"/>
    <n v="-8.94669559784234E-4"/>
    <n v="7.2467711288482005E-4"/>
    <n v="1.13835000991821"/>
    <n v="-0.677606642246246"/>
    <s v="18159.5659255981"/>
  </r>
  <r>
    <x v="2"/>
    <x v="2"/>
    <x v="0"/>
    <x v="0"/>
    <x v="1999"/>
    <x v="2199"/>
    <x v="0"/>
    <n v="0.235046982765198"/>
    <n v="0.177629619836807"/>
    <n v="5.7417362928390503E-2"/>
    <n v="1.3400316238403301E-3"/>
    <n v="3.1771298381499897E-4"/>
    <n v="1.0223186109214999E-3"/>
    <n v="1.1404900550842301"/>
    <n v="1.6285437345504801"/>
    <s v="4880.53679466248"/>
  </r>
  <r>
    <x v="2"/>
    <x v="2"/>
    <x v="0"/>
    <x v="0"/>
    <x v="1999"/>
    <x v="2199"/>
    <x v="1"/>
    <n v="6.6127166152000399E-2"/>
    <n v="0.183795675635338"/>
    <n v="0.117668509483337"/>
    <n v="3.3998489379882802E-4"/>
    <n v="2.0926597062498301E-3"/>
    <n v="1.752674812451E-3"/>
    <n v="1.13833999633789"/>
    <n v="5.0097365379333496"/>
    <s v="38713.9654159546"/>
  </r>
  <r>
    <x v="2"/>
    <x v="2"/>
    <x v="0"/>
    <x v="0"/>
    <x v="1999"/>
    <x v="2199"/>
    <x v="3"/>
    <n v="0.33368688821792603"/>
    <n v="0.17672565579414401"/>
    <n v="0.15696123242378199"/>
    <n v="1.90997123718262E-3"/>
    <n v="-1.01814116351306E-3"/>
    <n v="2.9281124006956798E-3"/>
    <n v="1.1402599811553999"/>
    <n v="-0.92877769470214799"/>
    <s v="20690.3767585754"/>
  </r>
  <r>
    <x v="2"/>
    <x v="2"/>
    <x v="0"/>
    <x v="0"/>
    <x v="2000"/>
    <x v="2200"/>
    <x v="2"/>
    <n v="0.32882821559906"/>
    <n v="0.17554444074630701"/>
    <n v="0.15328377485275299"/>
    <n v="1.91998481750488E-3"/>
    <n v="-9.1653736308217005E-4"/>
    <n v="2.8365221805870498E-3"/>
    <n v="1.14026999473572"/>
    <n v="-0.67852318286895796"/>
    <s v="18187.9317760468"/>
  </r>
  <r>
    <x v="2"/>
    <x v="2"/>
    <x v="0"/>
    <x v="0"/>
    <x v="2000"/>
    <x v="2200"/>
    <x v="0"/>
    <n v="0.15023149549961101"/>
    <n v="0.17643162608146701"/>
    <n v="2.6200130581855802E-2"/>
    <n v="-1.7011165618896501E-4"/>
    <n v="2.9638267005793799E-4"/>
    <n v="4.6649432624690202E-4"/>
    <n v="1.14031994342804"/>
    <n v="1.6288400888443"/>
    <s v="4885.2014541626"/>
  </r>
  <r>
    <x v="2"/>
    <x v="2"/>
    <x v="0"/>
    <x v="0"/>
    <x v="2000"/>
    <x v="2200"/>
    <x v="1"/>
    <n v="0.11581163853406901"/>
    <n v="0.182694271206856"/>
    <n v="6.6882632672786699E-2"/>
    <n v="1.0800361633300801E-3"/>
    <n v="2.0762544590979802E-3"/>
    <n v="9.9621829576790289E-4"/>
    <n v="1.13942003250122"/>
    <n v="5.0118126869201696"/>
    <s v="38723.9265441895"/>
  </r>
  <r>
    <x v="2"/>
    <x v="2"/>
    <x v="0"/>
    <x v="0"/>
    <x v="2000"/>
    <x v="2200"/>
    <x v="3"/>
    <n v="0.19699402153491999"/>
    <n v="0.17521034181118"/>
    <n v="2.17836797237396E-2"/>
    <n v="-6.4003467559814496E-4"/>
    <n v="-1.0464092483743999E-3"/>
    <n v="4.0637457277625799E-4"/>
    <n v="1.1396199464798"/>
    <n v="-0.92982411384582497"/>
    <s v="20694.4417953491"/>
  </r>
  <r>
    <x v="2"/>
    <x v="2"/>
    <x v="0"/>
    <x v="0"/>
    <x v="2001"/>
    <x v="2201"/>
    <x v="2"/>
    <n v="0.190486460924149"/>
    <n v="0.17756463587284099"/>
    <n v="1.2921825051307701E-2"/>
    <n v="-6.4003467559814496E-4"/>
    <n v="-8.7915360927581798E-4"/>
    <n v="2.3911893367767299E-4"/>
    <n v="1.1396299600601201"/>
    <n v="-0.67940235137939498"/>
    <s v="18190.3231143951"/>
  </r>
  <r>
    <x v="2"/>
    <x v="2"/>
    <x v="0"/>
    <x v="0"/>
    <x v="2001"/>
    <x v="2201"/>
    <x v="0"/>
    <n v="0.15866751968860601"/>
    <n v="0.17834295332431799"/>
    <n v="1.9675433635711701E-2"/>
    <n v="-1.9907951354980499E-5"/>
    <n v="3.3041392453014899E-4"/>
    <n v="3.5032187588512897E-4"/>
    <n v="1.1403000354766799"/>
    <n v="1.6291705369949301"/>
    <s v="4888.7050151825"/>
  </r>
  <r>
    <x v="2"/>
    <x v="2"/>
    <x v="0"/>
    <x v="0"/>
    <x v="2001"/>
    <x v="2201"/>
    <x v="1"/>
    <n v="3.3225610852241502E-2"/>
    <n v="0.18456506729125999"/>
    <n v="0.151339456439018"/>
    <n v="-1.50084495544434E-4"/>
    <n v="2.1041198633611198E-3"/>
    <n v="2.2542043589055499E-3"/>
    <n v="1.13926994800568"/>
    <n v="5.01391696929932"/>
    <s v="38746.4714050293"/>
  </r>
  <r>
    <x v="2"/>
    <x v="2"/>
    <x v="0"/>
    <x v="0"/>
    <x v="2001"/>
    <x v="2201"/>
    <x v="3"/>
    <n v="0.26025065779686002"/>
    <n v="0.17774353921413399"/>
    <n v="8.2507118582725497E-2"/>
    <n v="5.4001808166503895E-4"/>
    <n v="-9.99152543954551E-4"/>
    <n v="1.5391706256195901E-3"/>
    <n v="1.14015996456146"/>
    <n v="-0.93082326650619496"/>
    <s v="20709.8317146301"/>
  </r>
  <r>
    <x v="2"/>
    <x v="2"/>
    <x v="0"/>
    <x v="0"/>
    <x v="2002"/>
    <x v="2202"/>
    <x v="2"/>
    <n v="0.25371462106704701"/>
    <n v="0.17687486112117801"/>
    <n v="7.6839759945869404E-2"/>
    <n v="5.30004501342773E-4"/>
    <n v="-8.9191790902987101E-4"/>
    <n v="1.4219223521649801E-3"/>
    <n v="1.14015996456146"/>
    <n v="-0.68029427528381303"/>
    <s v="18204.5423984528"/>
  </r>
  <r>
    <x v="2"/>
    <x v="2"/>
    <x v="0"/>
    <x v="0"/>
    <x v="2002"/>
    <x v="2202"/>
    <x v="0"/>
    <n v="0.211452916264534"/>
    <n v="0.177718311548233"/>
    <n v="3.3734604716300999E-2"/>
    <n v="9.1993808746337901E-4"/>
    <n v="3.1929215765558199E-4"/>
    <n v="6.0064590070396705E-4"/>
    <n v="1.1412199735641499"/>
    <n v="1.62948977947235"/>
    <s v="4882.69805908203"/>
  </r>
  <r>
    <x v="2"/>
    <x v="2"/>
    <x v="0"/>
    <x v="0"/>
    <x v="2002"/>
    <x v="2202"/>
    <x v="1"/>
    <n v="9.6339613199233995E-2"/>
    <n v="0.183935061097145"/>
    <n v="8.75954478979111E-2"/>
    <n v="7.8999996185302702E-4"/>
    <n v="2.0947358570992899E-3"/>
    <n v="1.3047358952462699E-3"/>
    <n v="1.14005994796753"/>
    <n v="5.0160117149353001"/>
    <s v="38759.5176696777"/>
  </r>
  <r>
    <x v="2"/>
    <x v="2"/>
    <x v="0"/>
    <x v="0"/>
    <x v="2002"/>
    <x v="2202"/>
    <x v="3"/>
    <n v="0.28598403930664101"/>
    <n v="0.17699253559112499"/>
    <n v="0.108991503715515"/>
    <n v="1.0200738906860399E-3"/>
    <n v="-1.0131624294444899E-3"/>
    <n v="2.0332364365458501E-3"/>
    <n v="1.14118003845215"/>
    <n v="-0.93183642625808705"/>
    <s v="20730.1640510559"/>
  </r>
  <r>
    <x v="2"/>
    <x v="2"/>
    <x v="0"/>
    <x v="0"/>
    <x v="2003"/>
    <x v="2203"/>
    <x v="2"/>
    <n v="0.28019765019416798"/>
    <n v="0.17417162656784099"/>
    <n v="0.106026023626328"/>
    <n v="1.0200738906860399E-3"/>
    <n v="-9.4194133998826103E-4"/>
    <n v="1.96201517246664E-3"/>
    <n v="1.14118003845215"/>
    <n v="-0.68123620748519897"/>
    <s v="18224.1630554199"/>
  </r>
  <r>
    <x v="2"/>
    <x v="2"/>
    <x v="0"/>
    <x v="0"/>
    <x v="2003"/>
    <x v="2203"/>
    <x v="0"/>
    <n v="0.163160040974617"/>
    <n v="0.17522121965885201"/>
    <n v="1.20611786842346E-2"/>
    <n v="6.0081481933593797E-5"/>
    <n v="2.7483131270855698E-4"/>
    <n v="2.1474983077496301E-4"/>
    <n v="1.14128005504608"/>
    <n v="1.6297645568847701"/>
    <s v="4884.84501838684"/>
  </r>
  <r>
    <x v="2"/>
    <x v="2"/>
    <x v="0"/>
    <x v="0"/>
    <x v="2003"/>
    <x v="2203"/>
    <x v="1"/>
    <n v="1.37615893036127E-2"/>
    <n v="0.18131272494792899"/>
    <n v="0.167551130056381"/>
    <n v="-4.4000148773193397E-4"/>
    <n v="2.0556761883199202E-3"/>
    <n v="2.4956776760518599E-3"/>
    <n v="1.1396199464798"/>
    <n v="5.01806735992432"/>
    <s v="38784.4753265381"/>
  </r>
  <r>
    <x v="2"/>
    <x v="2"/>
    <x v="0"/>
    <x v="0"/>
    <x v="2003"/>
    <x v="2203"/>
    <x v="3"/>
    <n v="0.15571969747543299"/>
    <n v="0.17327079176902799"/>
    <n v="1.7551094293594399E-2"/>
    <n v="-1.41000747680664E-3"/>
    <n v="-1.0825915960595001E-3"/>
    <n v="3.2741588074713902E-4"/>
    <n v="1.13977003097534"/>
    <n v="-0.93291902542114302"/>
    <s v="20726.8905639648"/>
  </r>
  <r>
    <x v="2"/>
    <x v="2"/>
    <x v="0"/>
    <x v="0"/>
    <x v="2004"/>
    <x v="2204"/>
    <x v="2"/>
    <n v="0.14563088119029999"/>
    <n v="0.17555828392505601"/>
    <n v="2.9927402734756501E-2"/>
    <n v="-1.47008895874023E-3"/>
    <n v="-9.1628119116648999E-4"/>
    <n v="5.5380776757374395E-4"/>
    <n v="1.13970994949341"/>
    <n v="-0.68215250968933105"/>
    <s v="18218.6245918274"/>
  </r>
  <r>
    <x v="2"/>
    <x v="2"/>
    <x v="0"/>
    <x v="0"/>
    <x v="2004"/>
    <x v="2204"/>
    <x v="0"/>
    <n v="0.198537766933441"/>
    <n v="0.17652496695518499"/>
    <n v="2.2012799978256201E-2"/>
    <n v="6.8998336791992198E-4"/>
    <n v="2.9804458608850799E-4"/>
    <n v="3.91938781831414E-4"/>
    <n v="1.1419700384139999"/>
    <n v="1.6300625801086399"/>
    <s v="4880.92541694641"/>
  </r>
  <r>
    <x v="2"/>
    <x v="2"/>
    <x v="0"/>
    <x v="0"/>
    <x v="2004"/>
    <x v="2204"/>
    <x v="1"/>
    <n v="1.9139805808663399E-2"/>
    <n v="0.18272869288921401"/>
    <n v="0.163588881492615"/>
    <n v="-3.5989284515380897E-4"/>
    <n v="2.0767671521753099E-3"/>
    <n v="2.4366599973291202E-3"/>
    <n v="1.13926005363464"/>
    <n v="5.0201439857482901"/>
    <s v="38808.8393211365"/>
  </r>
  <r>
    <x v="2"/>
    <x v="2"/>
    <x v="0"/>
    <x v="0"/>
    <x v="2004"/>
    <x v="2204"/>
    <x v="3"/>
    <n v="0.33261334896087602"/>
    <n v="0.17510257661342599"/>
    <n v="0.15751077234745001"/>
    <n v="1.8899440765380901E-3"/>
    <n v="-1.0484196245670299E-3"/>
    <n v="2.93836370110512E-3"/>
    <n v="1.1416599750518801"/>
    <n v="-0.93396747112274203"/>
    <s v="20756.2732696533"/>
  </r>
  <r>
    <x v="2"/>
    <x v="2"/>
    <x v="0"/>
    <x v="0"/>
    <x v="2005"/>
    <x v="2205"/>
    <x v="2"/>
    <n v="0.33099275827407798"/>
    <n v="0.17781962454319"/>
    <n v="0.15317313373088801"/>
    <n v="1.9600391387939501E-3"/>
    <n v="-8.7443500524386796E-4"/>
    <n v="2.83447420224547E-3"/>
    <n v="1.1416699886321999"/>
    <n v="-0.68302696943283103"/>
    <s v="18246.9701766968"/>
  </r>
  <r>
    <x v="2"/>
    <x v="2"/>
    <x v="0"/>
    <x v="0"/>
    <x v="2005"/>
    <x v="2205"/>
    <x v="0"/>
    <n v="0.14405846595764199"/>
    <n v="0.17855580151081099"/>
    <n v="3.4497335553169299E-2"/>
    <n v="-2.8002262115478499E-4"/>
    <n v="3.3420367981307198E-4"/>
    <n v="6.1422633007168802E-4"/>
    <n v="1.14169001579285"/>
    <n v="1.6303968429565401"/>
    <s v="4887.06827163696"/>
  </r>
  <r>
    <x v="2"/>
    <x v="2"/>
    <x v="0"/>
    <x v="0"/>
    <x v="2005"/>
    <x v="2205"/>
    <x v="1"/>
    <n v="-1.17529258131981E-2"/>
    <n v="0.18490907549858099"/>
    <n v="0.19666200876236001"/>
    <n v="-8.20040702819824E-4"/>
    <n v="2.1092440001666498E-3"/>
    <n v="2.9292847029864801E-3"/>
    <n v="1.13844001293182"/>
    <n v="5.0222530364990199"/>
    <s v="38838.1290435791"/>
  </r>
  <r>
    <x v="2"/>
    <x v="2"/>
    <x v="0"/>
    <x v="0"/>
    <x v="2005"/>
    <x v="2205"/>
    <x v="3"/>
    <n v="0.107480026781559"/>
    <n v="0.17821036279201499"/>
    <n v="7.0730336010456099E-2"/>
    <n v="-2.30991840362549E-3"/>
    <n v="-9.9044386297464392E-4"/>
    <n v="1.31947454065084E-3"/>
    <n v="1.13935005664825"/>
    <n v="-0.93495792150497403"/>
    <s v="20743.0791854858"/>
  </r>
  <r>
    <x v="2"/>
    <x v="2"/>
    <x v="0"/>
    <x v="0"/>
    <x v="2006"/>
    <x v="2206"/>
    <x v="2"/>
    <n v="9.9705919623374897E-2"/>
    <n v="0.17579667270183599"/>
    <n v="7.6090753078460693E-2"/>
    <n v="-2.31993198394775E-3"/>
    <n v="-9.1186980716884104E-4"/>
    <n v="1.4080621767789099E-3"/>
    <n v="1.13935005664825"/>
    <n v="-0.68393886089324996"/>
    <s v="18232.889175415"/>
  </r>
  <r>
    <x v="2"/>
    <x v="2"/>
    <x v="0"/>
    <x v="0"/>
    <x v="2006"/>
    <x v="2206"/>
    <x v="0"/>
    <n v="5.2514247596263899E-2"/>
    <n v="0.17675308883190199"/>
    <n v="0.124238841235638"/>
    <n v="-1.90997123718262E-3"/>
    <n v="3.0210631666705001E-4"/>
    <n v="2.21207761205733E-3"/>
    <n v="1.1397800445556601"/>
    <n v="1.63069891929626"/>
    <s v="4909.18874740601"/>
  </r>
  <r>
    <x v="2"/>
    <x v="2"/>
    <x v="0"/>
    <x v="0"/>
    <x v="2006"/>
    <x v="2206"/>
    <x v="1"/>
    <n v="4.33017611503601E-2"/>
    <n v="0.182878732681274"/>
    <n v="0.139576971530914"/>
    <n v="0"/>
    <n v="2.0790018606931002E-3"/>
    <n v="2.0790018606931002E-3"/>
    <n v="1.13844001293182"/>
    <n v="5.02433204650879"/>
    <s v="38858.9191436768"/>
  </r>
  <r>
    <x v="2"/>
    <x v="2"/>
    <x v="0"/>
    <x v="0"/>
    <x v="2006"/>
    <x v="2206"/>
    <x v="3"/>
    <n v="0.23237019777297999"/>
    <n v="0.17522419989109"/>
    <n v="5.7145997881889302E-2"/>
    <n v="1.9907951354980499E-5"/>
    <n v="-1.04615080635995E-3"/>
    <n v="1.06605875771493E-3"/>
    <n v="1.13936996459961"/>
    <n v="-0.93600404262542702"/>
    <s v="20753.7412643433"/>
  </r>
  <r>
    <x v="2"/>
    <x v="2"/>
    <x v="0"/>
    <x v="0"/>
    <x v="2007"/>
    <x v="2207"/>
    <x v="2"/>
    <n v="0.22507351636886599"/>
    <n v="0.17433695495128601"/>
    <n v="5.0736561417579699E-2"/>
    <n v="0"/>
    <n v="-9.3888194533065005E-4"/>
    <n v="9.3888194533065005E-4"/>
    <n v="1.13935005664825"/>
    <n v="-0.68487775325775102"/>
    <s v="18242.2780990601"/>
  </r>
  <r>
    <x v="2"/>
    <x v="2"/>
    <x v="0"/>
    <x v="0"/>
    <x v="2007"/>
    <x v="2207"/>
    <x v="0"/>
    <n v="0.21089051663875599"/>
    <n v="0.17527453601360299"/>
    <n v="3.5615980625152602E-2"/>
    <n v="9.0992450714111296E-4"/>
    <n v="2.7578062145039401E-4"/>
    <n v="6.34143885690719E-4"/>
    <n v="1.1406899690628101"/>
    <n v="1.630974650383"/>
    <s v="4902.8468132019"/>
  </r>
  <r>
    <x v="2"/>
    <x v="2"/>
    <x v="0"/>
    <x v="0"/>
    <x v="2007"/>
    <x v="2207"/>
    <x v="1"/>
    <n v="7.5523033738136305E-2"/>
    <n v="0.18145903944969199"/>
    <n v="0.105936005711555"/>
    <n v="4.7993659973144499E-4"/>
    <n v="2.05785548314452E-3"/>
    <n v="1.5779188834130801E-3"/>
    <n v="1.1389199495315601"/>
    <n v="5.0263900756835902"/>
    <s v="38874.7024536133"/>
  </r>
  <r>
    <x v="2"/>
    <x v="2"/>
    <x v="0"/>
    <x v="0"/>
    <x v="2007"/>
    <x v="2207"/>
    <x v="3"/>
    <n v="0.29027184844017001"/>
    <n v="0.17350925505161299"/>
    <n v="0.116762593388557"/>
    <n v="1.10006332397461E-3"/>
    <n v="-1.0781431337818499E-3"/>
    <n v="2.1782065741717798E-3"/>
    <n v="1.14047002792358"/>
    <n v="-0.93708217144012496"/>
    <s v="20775.52318573"/>
  </r>
  <r>
    <x v="2"/>
    <x v="2"/>
    <x v="0"/>
    <x v="0"/>
    <x v="2008"/>
    <x v="2208"/>
    <x v="2"/>
    <n v="0.285596013069153"/>
    <n v="0.17736080288886999"/>
    <n v="0.108235210180283"/>
    <n v="1.1199712753295901E-3"/>
    <n v="-8.8292552391067104E-4"/>
    <n v="2.0028967410326E-3"/>
    <n v="1.14047002792358"/>
    <n v="-0.68576067686080899"/>
    <s v="18262.3076438904"/>
  </r>
  <r>
    <x v="2"/>
    <x v="2"/>
    <x v="0"/>
    <x v="0"/>
    <x v="2008"/>
    <x v="2208"/>
    <x v="0"/>
    <n v="0.14743287861347201"/>
    <n v="0.17815701663494099"/>
    <n v="3.0724138021469099E-2"/>
    <n v="-2.19941139221191E-4"/>
    <n v="3.2710330560803403E-4"/>
    <n v="5.4704444482922597E-4"/>
    <n v="1.14047002792358"/>
    <n v="1.6313017606735201"/>
    <s v="4908.31732749939"/>
  </r>
  <r>
    <x v="2"/>
    <x v="2"/>
    <x v="0"/>
    <x v="0"/>
    <x v="2008"/>
    <x v="2208"/>
    <x v="1"/>
    <n v="-7.0469863712787602E-3"/>
    <n v="0.184556394815445"/>
    <n v="0.19160337746143299"/>
    <n v="-7.4994564056396495E-4"/>
    <n v="2.1039906423538902E-3"/>
    <n v="2.8539362829178602E-3"/>
    <n v="1.1381700038909901"/>
    <n v="5.0284938812255904"/>
    <s v="38903.2387733459"/>
  </r>
  <r>
    <x v="2"/>
    <x v="2"/>
    <x v="0"/>
    <x v="0"/>
    <x v="2008"/>
    <x v="2208"/>
    <x v="3"/>
    <n v="0.15035830438137099"/>
    <n v="0.177792683243752"/>
    <n v="2.7434378862380999E-2"/>
    <n v="-1.51002407073975E-3"/>
    <n v="-9.9823577329516411E-4"/>
    <n v="5.1178829744458199E-4"/>
    <n v="1.13896000385284"/>
    <n v="-0.93808043003082298"/>
    <s v="20770.4043388367"/>
  </r>
  <r>
    <x v="2"/>
    <x v="2"/>
    <x v="0"/>
    <x v="0"/>
    <x v="2009"/>
    <x v="2209"/>
    <x v="2"/>
    <n v="0.143472820520401"/>
    <n v="0.17644177377223999"/>
    <n v="3.2968953251838698E-2"/>
    <n v="-1.51002407073975E-3"/>
    <n v="-8.9993217261508096E-4"/>
    <n v="6.1009189812466502E-4"/>
    <n v="1.13896000385284"/>
    <n v="-0.68666058778762795"/>
    <s v="18256.2065124512"/>
  </r>
  <r>
    <x v="2"/>
    <x v="2"/>
    <x v="0"/>
    <x v="0"/>
    <x v="2009"/>
    <x v="2209"/>
    <x v="0"/>
    <n v="9.9126614630222307E-2"/>
    <n v="0.17728628218174"/>
    <n v="7.81596675515175E-2"/>
    <n v="-1.0800361633300801E-3"/>
    <n v="3.1159984064288399E-4"/>
    <n v="1.3916359748691301E-3"/>
    <n v="1.1393899917602499"/>
    <n v="1.63161337375641"/>
    <s v="4922.23381996155"/>
  </r>
  <r>
    <x v="2"/>
    <x v="2"/>
    <x v="0"/>
    <x v="0"/>
    <x v="2009"/>
    <x v="2209"/>
    <x v="1"/>
    <n v="-3.4022331237793001E-4"/>
    <n v="0.18353089690208399"/>
    <n v="0.183871120214462"/>
    <n v="-6.5004825592041005E-4"/>
    <n v="2.08871602080762E-3"/>
    <n v="2.7387642767280301E-3"/>
    <n v="1.1375199556350699"/>
    <n v="5.0305824279785201"/>
    <s v="38930.6259155273"/>
  </r>
  <r>
    <x v="2"/>
    <x v="2"/>
    <x v="0"/>
    <x v="0"/>
    <x v="2009"/>
    <x v="2209"/>
    <x v="3"/>
    <n v="0.187881588935852"/>
    <n v="0.17621992528438599"/>
    <n v="1.1661663651466401E-2"/>
    <n v="-8.1002712249755903E-4"/>
    <n v="-1.0275755776092399E-3"/>
    <n v="2.1754845511168201E-4"/>
    <n v="1.13814997673035"/>
    <n v="-0.93910801410675004"/>
    <s v="20772.5811004639"/>
  </r>
  <r>
    <x v="2"/>
    <x v="2"/>
    <x v="0"/>
    <x v="0"/>
    <x v="2010"/>
    <x v="2210"/>
    <x v="2"/>
    <n v="0.17914211750030501"/>
    <n v="0.17403313517570501"/>
    <n v="5.1089823246002197E-3"/>
    <n v="-8.4996223449706999E-4"/>
    <n v="-9.4450416509062095E-4"/>
    <n v="9.4541930593550205E-5"/>
    <n v="1.1381100416183501"/>
    <n v="-0.68760508298873901"/>
    <s v="18257.1506500244"/>
  </r>
  <r>
    <x v="2"/>
    <x v="2"/>
    <x v="0"/>
    <x v="0"/>
    <x v="2010"/>
    <x v="2210"/>
    <x v="0"/>
    <n v="0.23841470479965199"/>
    <n v="0.175087556242943"/>
    <n v="6.3327148556709303E-2"/>
    <n v="1.39999389648438E-3"/>
    <n v="2.72451434284449E-4"/>
    <n v="1.1275424621999301E-3"/>
    <n v="1.1407899856567401"/>
    <n v="1.63188576698303"/>
    <s v="4910.95781326294"/>
  </r>
  <r>
    <x v="2"/>
    <x v="2"/>
    <x v="0"/>
    <x v="0"/>
    <x v="2010"/>
    <x v="2210"/>
    <x v="1"/>
    <n v="7.9556703567504897E-2"/>
    <n v="0.18116743862628901"/>
    <n v="0.101610735058784"/>
    <n v="5.4001808166503895E-4"/>
    <n v="2.0535122603177998E-3"/>
    <n v="1.5134941786527599E-3"/>
    <n v="1.1380599737167401"/>
    <n v="5.0326361656189"/>
    <s v="38945.7607269287"/>
  </r>
  <r>
    <x v="2"/>
    <x v="2"/>
    <x v="0"/>
    <x v="0"/>
    <x v="2010"/>
    <x v="2210"/>
    <x v="3"/>
    <n v="0.34173217415809598"/>
    <n v="0.17299762368202201"/>
    <n v="0.168734550476074"/>
    <n v="2.0600557327270499E-3"/>
    <n v="-1.0876875603571499E-3"/>
    <n v="3.1477431766688802E-3"/>
    <n v="1.14021003246307"/>
    <n v="-0.94019567966461204"/>
    <s v="20804.0571212769"/>
  </r>
  <r>
    <x v="2"/>
    <x v="2"/>
    <x v="0"/>
    <x v="0"/>
    <x v="2011"/>
    <x v="2211"/>
    <x v="2"/>
    <n v="0.33909675478935197"/>
    <n v="0.17527396976947801"/>
    <n v="0.16382278501987499"/>
    <n v="2.1100044250488299E-3"/>
    <n v="-9.2154246522113703E-4"/>
    <n v="3.0315469484776302E-3"/>
    <n v="1.1402200460434"/>
    <n v="-0.688526630401611"/>
    <s v="18287.4667644501"/>
  </r>
  <r>
    <x v="2"/>
    <x v="2"/>
    <x v="0"/>
    <x v="0"/>
    <x v="2011"/>
    <x v="2211"/>
    <x v="0"/>
    <n v="0.15248779952526101"/>
    <n v="0.176182731986046"/>
    <n v="2.3694932460784902E-2"/>
    <n v="-1.29938125610352E-4"/>
    <n v="2.9195108800195201E-4"/>
    <n v="4.2188921361230298E-4"/>
    <n v="1.1406600475311299"/>
    <n v="1.6321777105331401"/>
    <s v="4915.17663002014"/>
  </r>
  <r>
    <x v="2"/>
    <x v="2"/>
    <x v="0"/>
    <x v="0"/>
    <x v="2011"/>
    <x v="2211"/>
    <x v="1"/>
    <n v="8.4926918148994404E-2"/>
    <n v="0.182329475879669"/>
    <n v="9.7402557730674702E-2"/>
    <n v="6.2000751495361296E-4"/>
    <n v="2.07082065753639E-3"/>
    <n v="1.45081314258277E-3"/>
    <n v="1.1386799812316899"/>
    <n v="5.03470706939697"/>
    <s v="38960.2708816528"/>
  </r>
  <r>
    <x v="2"/>
    <x v="2"/>
    <x v="0"/>
    <x v="0"/>
    <x v="2011"/>
    <x v="2211"/>
    <x v="3"/>
    <n v="0.15249902009964"/>
    <n v="0.174541100859642"/>
    <n v="2.2042080760002102E-2"/>
    <n v="-1.47008895874023E-3"/>
    <n v="-1.05889397673309E-3"/>
    <n v="4.1119498200714599E-4"/>
    <n v="1.1387399435043299"/>
    <n v="-0.94125455617904696"/>
    <s v="20799.9444007874"/>
  </r>
  <r>
    <x v="2"/>
    <x v="2"/>
    <x v="0"/>
    <x v="0"/>
    <x v="2012"/>
    <x v="2212"/>
    <x v="2"/>
    <n v="0.14563088119029999"/>
    <n v="0.177208587527275"/>
    <n v="3.1577706336975098E-2"/>
    <n v="-1.47008895874023E-3"/>
    <n v="-8.8574225082993497E-4"/>
    <n v="5.8434670791029898E-4"/>
    <n v="1.13874995708466"/>
    <n v="-0.68941235542297397"/>
    <s v="18281.6231250763"/>
  </r>
  <r>
    <x v="2"/>
    <x v="2"/>
    <x v="0"/>
    <x v="0"/>
    <x v="2012"/>
    <x v="2212"/>
    <x v="0"/>
    <n v="0.201343074440956"/>
    <n v="0.178058326244354"/>
    <n v="2.3284748196601899E-2"/>
    <n v="7.39932060241699E-4"/>
    <n v="3.25346132740378E-4"/>
    <n v="4.14585927501321E-4"/>
    <n v="1.1413999795913701"/>
    <n v="1.6325030326843299"/>
    <s v="4911.03053092957"/>
  </r>
  <r>
    <x v="2"/>
    <x v="2"/>
    <x v="0"/>
    <x v="0"/>
    <x v="2012"/>
    <x v="2212"/>
    <x v="1"/>
    <n v="1.6450697556138E-2"/>
    <n v="0.18434174358844799"/>
    <n v="0.167891040444374"/>
    <n v="-3.9994716644287099E-4"/>
    <n v="2.10079341195524E-3"/>
    <n v="2.5007405783981098E-3"/>
    <n v="1.1382800340652499"/>
    <n v="5.0368080139160201"/>
    <s v="38985.2809906006"/>
  </r>
  <r>
    <x v="2"/>
    <x v="2"/>
    <x v="0"/>
    <x v="0"/>
    <x v="2012"/>
    <x v="2212"/>
    <x v="3"/>
    <n v="0.27312055230140703"/>
    <n v="0.177235007286072"/>
    <n v="9.5885545015335097E-2"/>
    <n v="7.8010559082031304E-4"/>
    <n v="-1.00863911211491E-3"/>
    <n v="1.7887447029352199E-3"/>
    <n v="1.13952004909515"/>
    <n v="-0.94226318597793601"/>
    <s v="20817.8329467773"/>
  </r>
  <r>
    <x v="2"/>
    <x v="2"/>
    <x v="0"/>
    <x v="0"/>
    <x v="2013"/>
    <x v="2213"/>
    <x v="2"/>
    <n v="0.26560652256012002"/>
    <n v="0.17410781979560899"/>
    <n v="9.1498702764511095E-2"/>
    <n v="7.5006484985351595E-4"/>
    <n v="-9.4312208238989104E-4"/>
    <n v="1.69318693224341E-3"/>
    <n v="1.1395000219345099"/>
    <n v="-0.69035547971725497"/>
    <s v="18298.5544204712"/>
  </r>
  <r>
    <x v="2"/>
    <x v="2"/>
    <x v="0"/>
    <x v="0"/>
    <x v="2013"/>
    <x v="2213"/>
    <x v="0"/>
    <n v="0.127775609493256"/>
    <n v="0.17505380511283899"/>
    <n v="4.7278195619583102E-2"/>
    <n v="-5.6993961334228505E-4"/>
    <n v="2.7185049839317799E-4"/>
    <n v="8.4179011173546303E-4"/>
    <n v="1.14083003997803"/>
    <n v="1.6327748298645"/>
    <s v="4919.44789886475"/>
  </r>
  <r>
    <x v="2"/>
    <x v="2"/>
    <x v="0"/>
    <x v="0"/>
    <x v="2013"/>
    <x v="2213"/>
    <x v="1"/>
    <n v="0.12050957232713699"/>
    <n v="0.18115888535976399"/>
    <n v="6.0649313032627099E-2"/>
    <n v="1.15001201629639E-3"/>
    <n v="2.0533846691250801E-3"/>
    <n v="9.0337265282869296E-4"/>
    <n v="1.1394300460815401"/>
    <n v="5.0388612747192401"/>
    <s v="38994.312286377"/>
  </r>
  <r>
    <x v="2"/>
    <x v="2"/>
    <x v="0"/>
    <x v="0"/>
    <x v="2013"/>
    <x v="2213"/>
    <x v="3"/>
    <n v="0.26506888866424599"/>
    <n v="0.17307052016258201"/>
    <n v="9.1998368501663194E-2"/>
    <n v="6.2990188598632802E-4"/>
    <n v="-1.08632771298289E-3"/>
    <n v="1.71622959896922E-3"/>
    <n v="1.1401499509811399"/>
    <n v="-0.94334954023361195"/>
    <s v="20834.9943161011"/>
  </r>
  <r>
    <x v="2"/>
    <x v="2"/>
    <x v="0"/>
    <x v="0"/>
    <x v="2014"/>
    <x v="2214"/>
    <x v="2"/>
    <n v="0.261818647384644"/>
    <n v="0.17502373456955"/>
    <n v="8.6794912815093994E-2"/>
    <n v="6.7996978759765603E-4"/>
    <n v="-9.2617305926978599E-4"/>
    <n v="1.60614284686744E-3"/>
    <n v="1.14017999172211"/>
    <n v="-0.69128167629241899"/>
    <s v="18314.6166801453"/>
  </r>
  <r>
    <x v="2"/>
    <x v="2"/>
    <x v="0"/>
    <x v="0"/>
    <x v="2014"/>
    <x v="2214"/>
    <x v="0"/>
    <n v="0.14967578649520899"/>
    <n v="0.175955310463905"/>
    <n v="2.6279523968696601E-2"/>
    <n v="-1.8000602722168001E-4"/>
    <n v="2.8790184296667598E-4"/>
    <n v="4.6790787018835501E-4"/>
    <n v="1.1406500339508101"/>
    <n v="1.63306272029877"/>
    <s v="4924.12686347961"/>
  </r>
  <r>
    <x v="2"/>
    <x v="2"/>
    <x v="0"/>
    <x v="0"/>
    <x v="2014"/>
    <x v="2214"/>
    <x v="1"/>
    <n v="9.7279250621795706E-3"/>
    <n v="0.182135179638863"/>
    <n v="0.17240725457668299"/>
    <n v="-5.0008296966552702E-4"/>
    <n v="2.06792680546641E-3"/>
    <n v="2.56800977513194E-3"/>
    <n v="1.1389299631118801"/>
    <n v="5.0409293174743697"/>
    <s v="39019.9947357178"/>
  </r>
  <r>
    <x v="2"/>
    <x v="2"/>
    <x v="0"/>
    <x v="0"/>
    <x v="2014"/>
    <x v="2214"/>
    <x v="3"/>
    <n v="0.17287738621234899"/>
    <n v="0.174274861812592"/>
    <n v="1.39747560024261E-3"/>
    <n v="-1.0899305343627899E-3"/>
    <n v="-1.06386072002351E-3"/>
    <n v="2.6069814339280101E-5"/>
    <n v="1.13906002044678"/>
    <n v="-0.94441342353820801"/>
    <s v="20834.7344398499"/>
  </r>
  <r>
    <x v="2"/>
    <x v="2"/>
    <x v="0"/>
    <x v="0"/>
    <x v="2015"/>
    <x v="2215"/>
    <x v="2"/>
    <n v="0.16509214043617201"/>
    <n v="0.17596609890461001"/>
    <n v="1.08739584684372E-2"/>
    <n v="-1.1099576950073201E-3"/>
    <n v="-9.0873456792905905E-4"/>
    <n v="2.0122312707826501E-4"/>
    <n v="1.1390700340271001"/>
    <n v="-0.69219040870666504"/>
    <s v="18312.6044273376"/>
  </r>
  <r>
    <x v="2"/>
    <x v="2"/>
    <x v="0"/>
    <x v="0"/>
    <x v="2015"/>
    <x v="2215"/>
    <x v="0"/>
    <n v="8.5086666047573103E-2"/>
    <n v="0.176855653524399"/>
    <n v="9.17689874768257E-2"/>
    <n v="-1.3300180435180701E-3"/>
    <n v="3.0393249471671901E-4"/>
    <n v="1.63395050913095E-3"/>
    <n v="1.13932001590729"/>
    <n v="1.63336670398712"/>
    <s v="4940.46688079834"/>
  </r>
  <r>
    <x v="2"/>
    <x v="2"/>
    <x v="0"/>
    <x v="0"/>
    <x v="2015"/>
    <x v="2215"/>
    <x v="1"/>
    <n v="-1.91319659352303E-2"/>
    <n v="0.18295589089393599"/>
    <n v="0.20208784937858601"/>
    <n v="-9.2995166778564496E-4"/>
    <n v="2.08015111275017E-3"/>
    <n v="3.0101027805358202E-3"/>
    <n v="1.13800001144409"/>
    <n v="5.0430092811584499"/>
    <s v="39050.0926971436"/>
  </r>
  <r>
    <x v="2"/>
    <x v="2"/>
    <x v="0"/>
    <x v="0"/>
    <x v="2015"/>
    <x v="2215"/>
    <x v="3"/>
    <n v="0.19109585881233199"/>
    <n v="0.17545478045940399"/>
    <n v="1.56410783529282E-2"/>
    <n v="-7.5006484985351595E-4"/>
    <n v="-1.04184926021844E-3"/>
    <n v="2.9178441036492602E-4"/>
    <n v="1.1383099555969201"/>
    <n v="-0.94545525312423695"/>
    <s v="20837.6526832581"/>
  </r>
  <r>
    <x v="2"/>
    <x v="2"/>
    <x v="0"/>
    <x v="0"/>
    <x v="2016"/>
    <x v="2216"/>
    <x v="2"/>
    <n v="0.18345825374126401"/>
    <n v="0.17499485611915599"/>
    <n v="8.4633976221084595E-3"/>
    <n v="-7.7009201049804698E-4"/>
    <n v="-9.2670746380463199E-4"/>
    <n v="1.5661545330658601E-4"/>
    <n v="1.1382999420166"/>
    <n v="-0.69311714172363303"/>
    <s v="18314.1708374023"/>
  </r>
  <r>
    <x v="2"/>
    <x v="2"/>
    <x v="0"/>
    <x v="0"/>
    <x v="2016"/>
    <x v="2216"/>
    <x v="0"/>
    <n v="0.15473070740699801"/>
    <n v="0.17594923079013799"/>
    <n v="2.1218523383140599E-2"/>
    <n v="-9.0003013610839803E-5"/>
    <n v="2.87793605821207E-4"/>
    <n v="3.7779661943204701E-4"/>
    <n v="1.1392300128936801"/>
    <n v="1.6336544752121001"/>
    <s v="4944.2446231842"/>
  </r>
  <r>
    <x v="2"/>
    <x v="2"/>
    <x v="0"/>
    <x v="0"/>
    <x v="2016"/>
    <x v="2216"/>
    <x v="1"/>
    <n v="4.1284929960966103E-2"/>
    <n v="0.182135954499245"/>
    <n v="0.140851020812988"/>
    <n v="-3.0040740966796899E-5"/>
    <n v="2.0679382141679499E-3"/>
    <n v="2.0979789551347498E-3"/>
    <n v="1.1379699707031301"/>
    <n v="5.0450773239135698"/>
    <s v="39071.0735321045"/>
  </r>
  <r>
    <x v="2"/>
    <x v="2"/>
    <x v="0"/>
    <x v="0"/>
    <x v="2016"/>
    <x v="2216"/>
    <x v="3"/>
    <n v="0.25810995697975198"/>
    <n v="0.17435429990291601"/>
    <n v="8.3755657076835605E-2"/>
    <n v="5.0008296966552702E-4"/>
    <n v="-1.0623787529766601E-3"/>
    <n v="1.5624617226421801E-3"/>
    <n v="1.13881003856659"/>
    <n v="-0.94651764631271396"/>
    <s v="20853.2762527466"/>
  </r>
  <r>
    <x v="2"/>
    <x v="2"/>
    <x v="0"/>
    <x v="0"/>
    <x v="2017"/>
    <x v="2217"/>
    <x v="2"/>
    <n v="0.25317993760108898"/>
    <n v="0.174371093511581"/>
    <n v="7.8808844089508098E-2"/>
    <n v="5.2011013031005903E-4"/>
    <n v="-9.3825021758675597E-4"/>
    <n v="1.45836034789681E-3"/>
    <n v="1.1388200521469101"/>
    <n v="-0.69405537843704201"/>
    <s v="18328.754901886"/>
  </r>
  <r>
    <x v="2"/>
    <x v="2"/>
    <x v="0"/>
    <x v="0"/>
    <x v="2017"/>
    <x v="2217"/>
    <x v="0"/>
    <n v="0.15023820102214799"/>
    <n v="0.17540791630744901"/>
    <n v="2.5169715285301202E-2"/>
    <n v="-1.6999244689941401E-4"/>
    <n v="2.7815546491183303E-4"/>
    <n v="4.4814791181124698E-4"/>
    <n v="1.13906002044678"/>
    <n v="1.63393259048462"/>
    <s v="4948.72570037842"/>
  </r>
  <r>
    <x v="2"/>
    <x v="2"/>
    <x v="0"/>
    <x v="0"/>
    <x v="2017"/>
    <x v="2217"/>
    <x v="1"/>
    <n v="4.5990869402885402E-2"/>
    <n v="0.181395024061203"/>
    <n v="0.13540415465831801"/>
    <n v="4.00543212890625E-5"/>
    <n v="2.05690204165876E-3"/>
    <n v="2.0168477203697001E-3"/>
    <n v="1.1380100250244101"/>
    <n v="5.0471343994140598"/>
    <s v="39091.2437438965"/>
  </r>
  <r>
    <x v="2"/>
    <x v="2"/>
    <x v="0"/>
    <x v="0"/>
    <x v="2017"/>
    <x v="2217"/>
    <x v="3"/>
    <n v="0.193242967128754"/>
    <n v="0.17328192293644001"/>
    <n v="1.9961044192314099E-2"/>
    <n v="-7.1001052856445302E-4"/>
    <n v="-1.08238391112536E-3"/>
    <n v="3.7237338256090901E-4"/>
    <n v="1.13810002803802"/>
    <n v="-0.94760000705719005"/>
    <s v="20857.0003509521"/>
  </r>
  <r>
    <x v="2"/>
    <x v="2"/>
    <x v="0"/>
    <x v="0"/>
    <x v="2018"/>
    <x v="2218"/>
    <x v="2"/>
    <n v="0.18562275171279899"/>
    <n v="0.17505809664726299"/>
    <n v="1.0564655065536501E-2"/>
    <n v="-7.3003768920898405E-4"/>
    <n v="-9.2553719878196695E-4"/>
    <n v="1.95499509572983E-4"/>
    <n v="1.1380900144577"/>
    <n v="-0.69498091936111495"/>
    <s v="18330.7099342346"/>
  </r>
  <r>
    <x v="2"/>
    <x v="2"/>
    <x v="0"/>
    <x v="0"/>
    <x v="2018"/>
    <x v="2218"/>
    <x v="0"/>
    <n v="0.12383880466222801"/>
    <n v="0.175992175936699"/>
    <n v="5.2153371274471297E-2"/>
    <n v="-6.4003467559814496E-4"/>
    <n v="2.8855822165496599E-4"/>
    <n v="9.2859286814928098E-4"/>
    <n v="1.1384199857711801"/>
    <n v="1.63422119617462"/>
    <s v="4958.01210403442"/>
  </r>
  <r>
    <x v="2"/>
    <x v="2"/>
    <x v="0"/>
    <x v="0"/>
    <x v="2018"/>
    <x v="2218"/>
    <x v="1"/>
    <n v="3.5242438316345201E-2"/>
    <n v="0.182272389531136"/>
    <n v="0.14702995121479001"/>
    <n v="-1.20043754577637E-4"/>
    <n v="2.06997036002576E-3"/>
    <n v="2.1900141146033998E-3"/>
    <n v="1.13788998126984"/>
    <n v="5.0492043495178196"/>
    <s v="39113.1448745728"/>
  </r>
  <r>
    <x v="2"/>
    <x v="2"/>
    <x v="0"/>
    <x v="0"/>
    <x v="2018"/>
    <x v="2218"/>
    <x v="3"/>
    <n v="0.236127644777298"/>
    <n v="0.17454306781292001"/>
    <n v="6.1584576964378399E-2"/>
    <n v="9.0003013610839803E-5"/>
    <n v="-1.05885730590671E-3"/>
    <n v="1.14886031951755E-3"/>
    <n v="1.13819003105164"/>
    <n v="-0.94865888357162498"/>
    <s v="20868.4897422791"/>
  </r>
  <r>
    <x v="2"/>
    <x v="2"/>
    <x v="0"/>
    <x v="0"/>
    <x v="2019"/>
    <x v="2219"/>
    <x v="2"/>
    <n v="0.23534205555915799"/>
    <n v="0.17298986017703999"/>
    <n v="6.2352195382118197E-2"/>
    <n v="1.9001960754394499E-4"/>
    <n v="-9.6380995819345095E-4"/>
    <n v="1.1538295075297399E-3"/>
    <n v="1.1382800340652499"/>
    <n v="-0.69594472646713301"/>
    <s v="18342.2470092773"/>
  </r>
  <r>
    <x v="2"/>
    <x v="2"/>
    <x v="0"/>
    <x v="0"/>
    <x v="2019"/>
    <x v="2219"/>
    <x v="0"/>
    <n v="0.16484054923057601"/>
    <n v="0.17403385043144201"/>
    <n v="9.1933012008666992E-3"/>
    <n v="9.0003013610839803E-5"/>
    <n v="2.5369017384946297E-4"/>
    <n v="1.63687160238624E-4"/>
    <n v="1.13850998878479"/>
    <n v="1.6344748735427901"/>
    <s v="4959.64884757996"/>
  </r>
  <r>
    <x v="2"/>
    <x v="2"/>
    <x v="0"/>
    <x v="0"/>
    <x v="2019"/>
    <x v="2219"/>
    <x v="1"/>
    <n v="5.0688803195953397E-2"/>
    <n v="0.18009647727012601"/>
    <n v="0.129407674074173"/>
    <n v="1.10030174255371E-4"/>
    <n v="2.0375601015984999E-3"/>
    <n v="1.9275299273431299E-3"/>
    <n v="1.13800001144409"/>
    <n v="5.0512418746948198"/>
    <s v="39132.4186325073"/>
  </r>
  <r>
    <x v="2"/>
    <x v="2"/>
    <x v="0"/>
    <x v="0"/>
    <x v="2019"/>
    <x v="2219"/>
    <x v="3"/>
    <n v="0.22755198180675501"/>
    <n v="0.171596109867096"/>
    <n v="5.5955871939659098E-2"/>
    <n v="-6.9975852966308594E-5"/>
    <n v="-1.11383281182498E-3"/>
    <n v="1.0438569588586701E-3"/>
    <n v="1.1381200551986701"/>
    <n v="-0.94977271556854204"/>
    <s v="20878.9277076721"/>
  </r>
  <r>
    <x v="2"/>
    <x v="2"/>
    <x v="0"/>
    <x v="0"/>
    <x v="2020"/>
    <x v="2220"/>
    <x v="2"/>
    <n v="0.21696305274963401"/>
    <n v="0.176123887300491"/>
    <n v="4.0839165449142498E-2"/>
    <n v="-1.50084495544434E-4"/>
    <n v="-9.05814697034657E-4"/>
    <n v="7.5573020149022297E-4"/>
    <n v="1.1381299495696999"/>
    <n v="-0.69685053825378396"/>
    <s v="18349.8048782349"/>
  </r>
  <r>
    <x v="2"/>
    <x v="2"/>
    <x v="0"/>
    <x v="0"/>
    <x v="2020"/>
    <x v="2220"/>
    <x v="0"/>
    <n v="0.15754272043705"/>
    <n v="0.176934704184532"/>
    <n v="1.93919837474823E-2"/>
    <n v="-3.9935111999511698E-5"/>
    <n v="3.05339985061437E-4"/>
    <n v="3.4527509706094899E-4"/>
    <n v="1.1384700536727901"/>
    <n v="1.6347801685333301"/>
    <s v="4963.10114860535"/>
  </r>
  <r>
    <x v="2"/>
    <x v="2"/>
    <x v="0"/>
    <x v="0"/>
    <x v="2020"/>
    <x v="2220"/>
    <x v="1"/>
    <n v="3.9276100695133202E-2"/>
    <n v="0.18330478668212899"/>
    <n v="0.14402869343757599"/>
    <n v="-5.9962272644043003E-5"/>
    <n v="2.0853481255471702E-3"/>
    <n v="2.1453103981912101E-3"/>
    <n v="1.13794004917145"/>
    <n v="5.05332708358765"/>
    <s v="39153.8715362549"/>
  </r>
  <r>
    <x v="2"/>
    <x v="2"/>
    <x v="0"/>
    <x v="0"/>
    <x v="2020"/>
    <x v="2220"/>
    <x v="3"/>
    <n v="0.240415468811989"/>
    <n v="0.17598709464073201"/>
    <n v="6.4428374171257005E-2"/>
    <n v="1.6999244689941401E-4"/>
    <n v="-1.0319190332666E-3"/>
    <n v="1.20191148016602E-3"/>
    <n v="1.13829004764557"/>
    <n v="-0.95080465078353904"/>
    <s v="20890.9463882446"/>
  </r>
  <r>
    <x v="2"/>
    <x v="2"/>
    <x v="0"/>
    <x v="0"/>
    <x v="2021"/>
    <x v="2221"/>
    <x v="2"/>
    <n v="0.233725115656853"/>
    <n v="0.17528282105922699"/>
    <n v="5.8442294597625698E-2"/>
    <n v="1.60098075866699E-4"/>
    <n v="-9.2137866886332599E-4"/>
    <n v="1.0814766865223601E-3"/>
    <n v="1.13829004764557"/>
    <n v="-0.69777190685272195"/>
    <s v="18360.6195449829"/>
  </r>
  <r>
    <x v="2"/>
    <x v="2"/>
    <x v="0"/>
    <x v="0"/>
    <x v="2021"/>
    <x v="2221"/>
    <x v="0"/>
    <n v="0.17382557690143599"/>
    <n v="0.17630232870578799"/>
    <n v="2.4767518043518101E-3"/>
    <n v="2.4998188018798801E-4"/>
    <n v="2.9408052796497898E-4"/>
    <n v="4.4098647776991102E-5"/>
    <n v="1.1387200355529801"/>
    <n v="1.6350742578506501"/>
    <s v="4963.54222297668"/>
  </r>
  <r>
    <x v="2"/>
    <x v="2"/>
    <x v="0"/>
    <x v="0"/>
    <x v="2021"/>
    <x v="2221"/>
    <x v="1"/>
    <n v="6.3438057899475098E-2"/>
    <n v="0.182409852743149"/>
    <n v="0.118971794843674"/>
    <n v="2.99930572509766E-4"/>
    <n v="2.07201787270606E-3"/>
    <n v="1.77208730019629E-3"/>
    <n v="1.13823997974396"/>
    <n v="5.05539894104004"/>
    <s v="39171.5908050537"/>
  </r>
  <r>
    <x v="2"/>
    <x v="2"/>
    <x v="0"/>
    <x v="0"/>
    <x v="2021"/>
    <x v="2221"/>
    <x v="3"/>
    <n v="0.23344375193118999"/>
    <n v="0.17469137907028201"/>
    <n v="5.8752372860908501E-2"/>
    <n v="3.9935111999511698E-5"/>
    <n v="-1.05609057936817E-3"/>
    <n v="1.0960256913676899E-3"/>
    <n v="1.1383299827575699"/>
    <n v="-0.95186072587966897"/>
    <s v="20901.9064903259"/>
  </r>
  <r>
    <x v="2"/>
    <x v="2"/>
    <x v="0"/>
    <x v="0"/>
    <x v="2022"/>
    <x v="2222"/>
    <x v="2"/>
    <n v="0.22723157703876501"/>
    <n v="0.175259575247765"/>
    <n v="5.1972001791000401E-2"/>
    <n v="3.9935111999511698E-5"/>
    <n v="-9.2180882347747705E-4"/>
    <n v="9.6174393547698899E-4"/>
    <n v="1.1383299827575699"/>
    <n v="-0.69869369268417403"/>
    <s v="18370.2373504639"/>
  </r>
  <r>
    <x v="2"/>
    <x v="2"/>
    <x v="0"/>
    <x v="0"/>
    <x v="2022"/>
    <x v="2222"/>
    <x v="0"/>
    <n v="0.15360590815544101"/>
    <n v="0.17616720497608199"/>
    <n v="2.2561296820640599E-2"/>
    <n v="-1.10030174255371E-4"/>
    <n v="2.9167463071644301E-4"/>
    <n v="4.0170480497181399E-4"/>
    <n v="1.13861000537872"/>
    <n v="1.63536596298218"/>
    <s v="4967.55957603455"/>
  </r>
  <r>
    <x v="2"/>
    <x v="2"/>
    <x v="0"/>
    <x v="0"/>
    <x v="2022"/>
    <x v="2222"/>
    <x v="1"/>
    <n v="1.8459524959325801E-2"/>
    <n v="0.182458311319351"/>
    <n v="0.163998782634735"/>
    <n v="-3.70025634765625E-4"/>
    <n v="2.07273964770138E-3"/>
    <n v="2.4427652824670098E-3"/>
    <n v="1.1378699541091899"/>
    <n v="5.0574717521667498"/>
    <s v="39196.0191726685"/>
  </r>
  <r>
    <x v="2"/>
    <x v="2"/>
    <x v="0"/>
    <x v="0"/>
    <x v="2022"/>
    <x v="2222"/>
    <x v="3"/>
    <n v="0.23773796856403401"/>
    <n v="0.17488975822925601"/>
    <n v="6.2848210334777804E-2"/>
    <n v="1.20043754577637E-4"/>
    <n v="-1.0523897362872999E-3"/>
    <n v="1.1724334908649299E-3"/>
    <n v="1.13845002651215"/>
    <n v="-0.95291310548782304"/>
    <s v="20913.6319160461"/>
  </r>
  <r>
    <x v="2"/>
    <x v="2"/>
    <x v="0"/>
    <x v="0"/>
    <x v="2023"/>
    <x v="2223"/>
    <x v="2"/>
    <n v="0.23210172355174999"/>
    <n v="0.17401291429996499"/>
    <n v="5.8088809251785299E-2"/>
    <n v="1.3005733489990199E-4"/>
    <n v="-9.4487832393497196E-4"/>
    <n v="1.0749356588348701E-3"/>
    <n v="1.13846004009247"/>
    <n v="-0.69963854551315297"/>
    <s v="18380.9852600098"/>
  </r>
  <r>
    <x v="2"/>
    <x v="2"/>
    <x v="0"/>
    <x v="0"/>
    <x v="2023"/>
    <x v="2223"/>
    <x v="0"/>
    <n v="0.19685056805610701"/>
    <n v="0.17500844597816501"/>
    <n v="2.1842122077941901E-2"/>
    <n v="6.59942626953125E-4"/>
    <n v="2.7104289620183397E-4"/>
    <n v="3.8889973075129103E-4"/>
    <n v="1.13926994800568"/>
    <n v="1.63563704490662"/>
    <s v="4963.6709690094"/>
  </r>
  <r>
    <x v="2"/>
    <x v="2"/>
    <x v="0"/>
    <x v="0"/>
    <x v="2023"/>
    <x v="2223"/>
    <x v="1"/>
    <n v="5.8075848966836902E-2"/>
    <n v="0.181059375405312"/>
    <n v="0.122983530163765"/>
    <n v="2.20060348510742E-4"/>
    <n v="2.05190246924758E-3"/>
    <n v="1.83184212073684E-3"/>
    <n v="1.1380900144577"/>
    <n v="5.0595235824584996"/>
    <s v="39214.334487915"/>
  </r>
  <r>
    <x v="2"/>
    <x v="2"/>
    <x v="0"/>
    <x v="0"/>
    <x v="2023"/>
    <x v="2223"/>
    <x v="3"/>
    <n v="0.21200461685657501"/>
    <n v="0.17295676469802901"/>
    <n v="3.9047852158546399E-2"/>
    <n v="-3.60012054443359E-4"/>
    <n v="-1.08844973146915E-3"/>
    <n v="7.2843767702579498E-4"/>
    <n v="1.1380900144577"/>
    <n v="-0.95400154590606701"/>
    <s v="20920.9156036377"/>
  </r>
  <r>
    <x v="2"/>
    <x v="2"/>
    <x v="0"/>
    <x v="0"/>
    <x v="2024"/>
    <x v="2224"/>
    <x v="2"/>
    <n v="0.20507757365703599"/>
    <n v="0.17581556737422899"/>
    <n v="2.92620062828064E-2"/>
    <n v="-3.70025634765625E-4"/>
    <n v="-9.1152015374973395E-4"/>
    <n v="5.4149451898410895E-4"/>
    <n v="1.1380900144577"/>
    <n v="-0.70055007934570301"/>
    <s v="18386.4009380341"/>
  </r>
  <r>
    <x v="2"/>
    <x v="2"/>
    <x v="0"/>
    <x v="0"/>
    <x v="2024"/>
    <x v="2224"/>
    <x v="0"/>
    <n v="0.10755594074726101"/>
    <n v="0.17668807506561299"/>
    <n v="6.9132134318351704E-2"/>
    <n v="-9.2995166778564496E-4"/>
    <n v="3.00948740914464E-4"/>
    <n v="1.23090040870011E-3"/>
    <n v="1.13833999633789"/>
    <n v="1.6359380483627299"/>
    <s v="4975.98052024841"/>
  </r>
  <r>
    <x v="2"/>
    <x v="2"/>
    <x v="0"/>
    <x v="0"/>
    <x v="2024"/>
    <x v="2224"/>
    <x v="1"/>
    <n v="-2.51824557781219E-2"/>
    <n v="0.18290404975414301"/>
    <n v="0.20808650553226499"/>
    <n v="-1.0200738906860399E-3"/>
    <n v="2.0793790463358199E-3"/>
    <n v="3.0994529370218498E-3"/>
    <n v="1.1370699405670199"/>
    <n v="5.0616030693054199"/>
    <s v="39245.331287384"/>
  </r>
  <r>
    <x v="2"/>
    <x v="2"/>
    <x v="0"/>
    <x v="0"/>
    <x v="2024"/>
    <x v="2224"/>
    <x v="3"/>
    <n v="0.21736599504947701"/>
    <n v="0.175298511981964"/>
    <n v="4.2067483067512498E-2"/>
    <n v="-2.5999546051025401E-4"/>
    <n v="-1.0447645327076301E-3"/>
    <n v="7.8476907219737801E-4"/>
    <n v="1.1378300189971899"/>
    <n v="-0.95504629611969005"/>
    <s v="20928.7643432617"/>
  </r>
  <r>
    <x v="2"/>
    <x v="2"/>
    <x v="0"/>
    <x v="0"/>
    <x v="2025"/>
    <x v="2225"/>
    <x v="2"/>
    <n v="0.211023539304733"/>
    <n v="0.172635957598686"/>
    <n v="3.83875817060471E-2"/>
    <n v="-2.5999546051025401E-4"/>
    <n v="-9.7035896033048597E-4"/>
    <n v="7.1036349982023196E-4"/>
    <n v="1.1378300189971899"/>
    <n v="-0.70152044296264604"/>
    <s v="18393.5046195984"/>
  </r>
  <r>
    <x v="2"/>
    <x v="2"/>
    <x v="0"/>
    <x v="0"/>
    <x v="2025"/>
    <x v="2225"/>
    <x v="0"/>
    <n v="0.169895470142365"/>
    <n v="0.17357531189918499"/>
    <n v="3.67984175682068E-3"/>
    <n v="1.8000602722168001E-4"/>
    <n v="2.4552588001824899E-4"/>
    <n v="6.5519852796569494E-5"/>
    <n v="1.1385200023651101"/>
    <n v="1.6361836194992101"/>
    <s v="4976.63617134094"/>
  </r>
  <r>
    <x v="2"/>
    <x v="2"/>
    <x v="0"/>
    <x v="0"/>
    <x v="2025"/>
    <x v="2225"/>
    <x v="1"/>
    <n v="6.0092680156230899E-2"/>
    <n v="0.17974492907524101"/>
    <n v="0.11965224891901"/>
    <n v="2.5010108947753901E-4"/>
    <n v="2.0323239732533702E-3"/>
    <n v="1.7822228837758301E-3"/>
    <n v="1.1373200416564899"/>
    <n v="5.0636353492736799"/>
    <s v="39263.1530761719"/>
  </r>
  <r>
    <x v="2"/>
    <x v="2"/>
    <x v="0"/>
    <x v="0"/>
    <x v="2025"/>
    <x v="2225"/>
    <x v="3"/>
    <n v="0.236664414405823"/>
    <n v="0.17128600180149101"/>
    <n v="6.5378412604331998E-2"/>
    <n v="1.0001659393310499E-4"/>
    <n v="-1.11961783841252E-3"/>
    <n v="1.21963443234563E-3"/>
    <n v="1.1379300355911299"/>
    <n v="-0.95616590976715099"/>
    <s v="20940.9594535828"/>
  </r>
  <r>
    <x v="2"/>
    <x v="2"/>
    <x v="0"/>
    <x v="0"/>
    <x v="2026"/>
    <x v="2226"/>
    <x v="2"/>
    <n v="0.22993722558021501"/>
    <n v="0.177232846617699"/>
    <n v="5.2704378962516799E-2"/>
    <n v="9.0003013610839803E-5"/>
    <n v="-8.8529335334896998E-4"/>
    <n v="9.7529636695981004E-4"/>
    <n v="1.1379200220107999"/>
    <n v="-0.70240575075149503"/>
    <s v="18403.2583236694"/>
  </r>
  <r>
    <x v="2"/>
    <x v="2"/>
    <x v="0"/>
    <x v="0"/>
    <x v="2026"/>
    <x v="2226"/>
    <x v="0"/>
    <n v="0.146308079361916"/>
    <n v="0.17799128592014299"/>
    <n v="3.1683206558227497E-2"/>
    <n v="-2.3996829986572301E-4"/>
    <n v="3.2415246823802601E-4"/>
    <n v="5.6412076810374899E-4"/>
    <n v="1.1382800340652499"/>
    <n v="1.6365077495575"/>
    <s v="4982.27715492249"/>
  </r>
  <r>
    <x v="2"/>
    <x v="2"/>
    <x v="0"/>
    <x v="0"/>
    <x v="2026"/>
    <x v="2226"/>
    <x v="1"/>
    <n v="4.4638313353061697E-2"/>
    <n v="0.18441393971443201"/>
    <n v="0.13977563381195099"/>
    <n v="1.9907951354980499E-5"/>
    <n v="2.1018688566982698E-3"/>
    <n v="2.0819609053432898E-3"/>
    <n v="1.13733994960785"/>
    <n v="5.0657372474670401"/>
    <s v="39283.971786499"/>
  </r>
  <r>
    <x v="2"/>
    <x v="2"/>
    <x v="0"/>
    <x v="0"/>
    <x v="2026"/>
    <x v="2226"/>
    <x v="3"/>
    <n v="0.20128184556961101"/>
    <n v="0.177576184272766"/>
    <n v="2.37056612968445E-2"/>
    <n v="-5.6004524230956999E-4"/>
    <n v="-1.00227445363998E-3"/>
    <n v="4.4222921133041398E-4"/>
    <n v="1.1373699903488199"/>
    <n v="-0.95716816186904896"/>
    <s v="20945.3821182251"/>
  </r>
  <r>
    <x v="2"/>
    <x v="2"/>
    <x v="0"/>
    <x v="0"/>
    <x v="2027"/>
    <x v="2227"/>
    <x v="2"/>
    <n v="0.19643242657184601"/>
    <n v="0.17391562461853"/>
    <n v="2.25168019533157E-2"/>
    <n v="-5.30004501342773E-4"/>
    <n v="-9.4667868688702605E-4"/>
    <n v="4.1667418554425202E-4"/>
    <n v="1.13739001750946"/>
    <n v="-0.703352451324463"/>
    <s v="18407.4246883392"/>
  </r>
  <r>
    <x v="2"/>
    <x v="2"/>
    <x v="0"/>
    <x v="0"/>
    <x v="2027"/>
    <x v="2227"/>
    <x v="0"/>
    <n v="0.17326317727565799"/>
    <n v="0.17494603991508501"/>
    <n v="1.68286263942719E-3"/>
    <n v="2.3996829986572301E-4"/>
    <n v="2.6993174105882601E-4"/>
    <n v="2.99634411931038E-5"/>
    <n v="1.1385200023651101"/>
    <n v="1.6367776393890401"/>
    <s v="4982.57637023926"/>
  </r>
  <r>
    <x v="2"/>
    <x v="2"/>
    <x v="0"/>
    <x v="0"/>
    <x v="2027"/>
    <x v="2227"/>
    <x v="1"/>
    <n v="1.98040790855885E-2"/>
    <n v="0.181011661887169"/>
    <n v="0.16120758652687101"/>
    <n v="-3.4999847412109402E-4"/>
    <n v="2.0511918701231501E-3"/>
    <n v="2.40119034424424E-3"/>
    <n v="1.13698995113373"/>
    <n v="5.06778860092163"/>
    <s v="39307.9853057861"/>
  </r>
  <r>
    <x v="2"/>
    <x v="2"/>
    <x v="0"/>
    <x v="0"/>
    <x v="2027"/>
    <x v="2227"/>
    <x v="3"/>
    <n v="0.283300131559372"/>
    <n v="0.17277158796787301"/>
    <n v="0.110528543591499"/>
    <n v="9.7000598907470703E-4"/>
    <n v="-1.0919042397290501E-3"/>
    <n v="2.0619102288037499E-3"/>
    <n v="1.13833999633789"/>
    <n v="-0.95826005935668901"/>
    <s v="20966.0005569458"/>
  </r>
  <r>
    <x v="2"/>
    <x v="2"/>
    <x v="0"/>
    <x v="0"/>
    <x v="2028"/>
    <x v="2228"/>
    <x v="2"/>
    <n v="0.27586862444877602"/>
    <n v="0.17613831162452701"/>
    <n v="9.9730312824249295E-2"/>
    <n v="9.3996524810791005E-4"/>
    <n v="-9.0554775670170795E-4"/>
    <n v="1.8455130048096199E-3"/>
    <n v="1.1383299827575699"/>
    <n v="-0.70425802469253496"/>
    <s v="18425.8794784546"/>
  </r>
  <r>
    <x v="2"/>
    <x v="2"/>
    <x v="0"/>
    <x v="0"/>
    <x v="2028"/>
    <x v="2228"/>
    <x v="0"/>
    <n v="0.20808519423008001"/>
    <n v="0.177001863718033"/>
    <n v="3.10833305120468E-2"/>
    <n v="8.5997581481933605E-4"/>
    <n v="3.0653577414341298E-4"/>
    <n v="5.5344006977975401E-4"/>
    <n v="1.1393799781799301"/>
    <n v="1.63708412647247"/>
    <s v="4977.04148292542"/>
  </r>
  <r>
    <x v="2"/>
    <x v="2"/>
    <x v="0"/>
    <x v="0"/>
    <x v="2028"/>
    <x v="2228"/>
    <x v="1"/>
    <n v="9.5003068447112995E-2"/>
    <n v="0.183142274618149"/>
    <n v="8.8139206171035794E-2"/>
    <n v="7.7009201049804698E-4"/>
    <n v="2.0829273853451001E-3"/>
    <n v="1.3128353748470499E-3"/>
    <n v="1.1377600431442301"/>
    <n v="5.0698714256286603"/>
    <s v="39321.1126327515"/>
  </r>
  <r>
    <x v="2"/>
    <x v="2"/>
    <x v="0"/>
    <x v="0"/>
    <x v="2028"/>
    <x v="2228"/>
    <x v="3"/>
    <n v="0.25435250997543302"/>
    <n v="0.17575235664844499"/>
    <n v="7.8600153326988206E-2"/>
    <n v="4.2998790740966802E-4"/>
    <n v="-1.03629799559712E-3"/>
    <n v="1.4662859030067899E-3"/>
    <n v="1.1387699842453001"/>
    <n v="-0.95929634571075395"/>
    <s v="20980.6632995605"/>
  </r>
  <r>
    <x v="2"/>
    <x v="2"/>
    <x v="0"/>
    <x v="0"/>
    <x v="2029"/>
    <x v="2229"/>
    <x v="2"/>
    <n v="0.25047427415847801"/>
    <n v="0.17370833456516299"/>
    <n v="7.6765939593315097E-2"/>
    <n v="4.7004222869872998E-4"/>
    <n v="-9.5051457174122301E-4"/>
    <n v="1.4205568004399499E-3"/>
    <n v="1.13880002498627"/>
    <n v="-0.705208539962769"/>
    <s v="18440.0856494904"/>
  </r>
  <r>
    <x v="2"/>
    <x v="2"/>
    <x v="0"/>
    <x v="0"/>
    <x v="2029"/>
    <x v="2229"/>
    <x v="0"/>
    <n v="0.204717487096786"/>
    <n v="0.174707531929016"/>
    <n v="3.00099551677704E-2"/>
    <n v="8.0001354217529297E-4"/>
    <n v="2.6568508474156298E-4"/>
    <n v="5.3432845743373004E-4"/>
    <n v="1.14017999172211"/>
    <n v="1.6373498439788801"/>
    <s v="4971.69852256775"/>
  </r>
  <r>
    <x v="2"/>
    <x v="2"/>
    <x v="0"/>
    <x v="0"/>
    <x v="2029"/>
    <x v="2229"/>
    <x v="1"/>
    <n v="6.8808272480964702E-2"/>
    <n v="0.18078589439392101"/>
    <n v="0.111977621912956"/>
    <n v="3.7992000579834001E-4"/>
    <n v="2.0478290971368599E-3"/>
    <n v="1.6679090913385201E-3"/>
    <n v="1.13813996315002"/>
    <n v="5.0719194412231401"/>
    <s v="39337.7947807312"/>
  </r>
  <r>
    <x v="2"/>
    <x v="2"/>
    <x v="0"/>
    <x v="0"/>
    <x v="2029"/>
    <x v="2229"/>
    <x v="3"/>
    <n v="0.24792395532131201"/>
    <n v="0.17262676358223"/>
    <n v="7.5297191739082295E-2"/>
    <n v="3.1006336212158198E-4"/>
    <n v="-1.09460600651801E-3"/>
    <n v="1.4046693686395901E-3"/>
    <n v="1.1390800476074201"/>
    <n v="-0.96039092540741"/>
    <s v="20994.7109222412"/>
  </r>
  <r>
    <x v="2"/>
    <x v="2"/>
    <x v="0"/>
    <x v="0"/>
    <x v="2030"/>
    <x v="2230"/>
    <x v="2"/>
    <n v="0.24020574986934701"/>
    <n v="0.17664530873298601"/>
    <n v="6.3560441136360196E-2"/>
    <n v="2.8002262115478499E-4"/>
    <n v="-8.9616578770801403E-4"/>
    <n v="1.1761884670704601E-3"/>
    <n v="1.1390800476074201"/>
    <n v="-0.706104695796967"/>
    <s v="18451.8480300903"/>
  </r>
  <r>
    <x v="2"/>
    <x v="2"/>
    <x v="0"/>
    <x v="0"/>
    <x v="2030"/>
    <x v="2230"/>
    <x v="0"/>
    <n v="0.128331318497658"/>
    <n v="0.177466601133347"/>
    <n v="4.9135282635688803E-2"/>
    <n v="-5.6004524230956999E-4"/>
    <n v="3.1481042969971901E-4"/>
    <n v="8.7485567200928905E-4"/>
    <n v="1.1396199464798"/>
    <n v="1.6376646757125899"/>
    <s v="4980.44729232788"/>
  </r>
  <r>
    <x v="2"/>
    <x v="2"/>
    <x v="0"/>
    <x v="0"/>
    <x v="2030"/>
    <x v="2230"/>
    <x v="1"/>
    <n v="5.0016529858112301E-2"/>
    <n v="0.18370573222637199"/>
    <n v="0.133689194917679"/>
    <n v="1.0001659393310499E-4"/>
    <n v="2.09131999872625E-3"/>
    <n v="1.9913034047931398E-3"/>
    <n v="1.13823997974396"/>
    <n v="5.0740108489990199"/>
    <s v="39357.7098846436"/>
  </r>
  <r>
    <x v="2"/>
    <x v="2"/>
    <x v="0"/>
    <x v="0"/>
    <x v="2030"/>
    <x v="2230"/>
    <x v="3"/>
    <n v="0.25327894091606101"/>
    <n v="0.17650036513805401"/>
    <n v="7.6778575778007493E-2"/>
    <n v="4.0996074676513699E-4"/>
    <n v="-1.0223438730463401E-3"/>
    <n v="1.43230461981148E-3"/>
    <n v="1.1394900083541899"/>
    <n v="-0.96141326427459695"/>
    <s v="21009.0327262878"/>
  </r>
  <r>
    <x v="2"/>
    <x v="2"/>
    <x v="0"/>
    <x v="0"/>
    <x v="2031"/>
    <x v="2231"/>
    <x v="2"/>
    <n v="0.24614527821540799"/>
    <n v="0.17497429251670801"/>
    <n v="7.1170985698700007E-2"/>
    <n v="3.8993358612060498E-4"/>
    <n v="-9.2708796728402398E-4"/>
    <n v="1.3170215534046301E-3"/>
    <n v="1.13946998119354"/>
    <n v="-0.70703178644180298"/>
    <s v="18465.0182723999"/>
  </r>
  <r>
    <x v="2"/>
    <x v="2"/>
    <x v="0"/>
    <x v="0"/>
    <x v="2031"/>
    <x v="2231"/>
    <x v="0"/>
    <n v="0.15473070740699801"/>
    <n v="0.17584812641143799"/>
    <n v="2.1117419004440301E-2"/>
    <n v="-9.0003013610839803E-5"/>
    <n v="2.8599341749213598E-4"/>
    <n v="3.7599643110297599E-4"/>
    <n v="1.1395299434661901"/>
    <n v="1.63795065879822"/>
    <s v="4984.20715332031"/>
  </r>
  <r>
    <x v="2"/>
    <x v="2"/>
    <x v="0"/>
    <x v="0"/>
    <x v="2031"/>
    <x v="2231"/>
    <x v="1"/>
    <n v="4.1292931884527199E-2"/>
    <n v="0.18208606541156799"/>
    <n v="0.14079312980174999"/>
    <n v="-2.9921531677246101E-5"/>
    <n v="2.06719525158405E-3"/>
    <n v="2.0971167832613E-3"/>
    <n v="1.1382100582122801"/>
    <n v="5.0760779380798304"/>
    <s v="39378.6787986755"/>
  </r>
  <r>
    <x v="2"/>
    <x v="2"/>
    <x v="0"/>
    <x v="0"/>
    <x v="2031"/>
    <x v="2231"/>
    <x v="3"/>
    <n v="0.167509615421295"/>
    <n v="0.17444173991680101"/>
    <n v="6.9321244955062901E-3"/>
    <n v="-1.1900663375854501E-3"/>
    <n v="-1.06074754148722E-3"/>
    <n v="1.29318796098232E-4"/>
    <n v="1.1382999420166"/>
    <n v="-0.96247398853302002"/>
    <s v="21007.7381134033"/>
  </r>
  <r>
    <x v="2"/>
    <x v="2"/>
    <x v="0"/>
    <x v="0"/>
    <x v="2032"/>
    <x v="2232"/>
    <x v="2"/>
    <n v="0.16076955199241599"/>
    <n v="0.176686391234398"/>
    <n v="1.5916839241981499E-2"/>
    <n v="-1.1899471282959E-3"/>
    <n v="-8.9540553744882302E-4"/>
    <n v="2.9454159084707499E-4"/>
    <n v="1.1382800340652499"/>
    <n v="-0.70792716741561901"/>
    <s v="18462.0714187622"/>
  </r>
  <r>
    <x v="2"/>
    <x v="2"/>
    <x v="0"/>
    <x v="0"/>
    <x v="2032"/>
    <x v="2232"/>
    <x v="0"/>
    <n v="0.110923655331135"/>
    <n v="0.17755781114101399"/>
    <n v="6.6634155809879303E-2"/>
    <n v="-8.69989395141602E-4"/>
    <n v="3.1643442343920502E-4"/>
    <n v="1.1864238185808099E-3"/>
    <n v="1.13865995407104"/>
    <n v="1.63826704025269"/>
    <s v="4996.07086181641"/>
  </r>
  <r>
    <x v="2"/>
    <x v="2"/>
    <x v="0"/>
    <x v="0"/>
    <x v="2032"/>
    <x v="2232"/>
    <x v="1"/>
    <n v="-9.2314124107360798E-2"/>
    <n v="0.18375065922737099"/>
    <n v="0.276064783334732"/>
    <n v="-2.02000141143799E-3"/>
    <n v="2.0919893868267501E-3"/>
    <n v="4.1119907982647402E-3"/>
    <n v="1.1361900568008401"/>
    <n v="5.0781698226928702"/>
    <s v="39419.7988510132"/>
  </r>
  <r>
    <x v="2"/>
    <x v="2"/>
    <x v="0"/>
    <x v="0"/>
    <x v="2032"/>
    <x v="2232"/>
    <x v="3"/>
    <n v="0.121953845024109"/>
    <n v="0.17658874392509499"/>
    <n v="5.4634898900985697E-2"/>
    <n v="-2.0399093627929701E-3"/>
    <n v="-1.0206951992586301E-3"/>
    <n v="1.01921416353434E-3"/>
    <n v="1.1362600326538099"/>
    <n v="-0.96349465847015403"/>
    <s v="20997.5481033325"/>
  </r>
  <r>
    <x v="2"/>
    <x v="2"/>
    <x v="0"/>
    <x v="0"/>
    <x v="2033"/>
    <x v="2233"/>
    <x v="2"/>
    <n v="0.115372844040394"/>
    <n v="0.17342682182788799"/>
    <n v="5.8053977787494701E-2"/>
    <n v="-2.03001499176025E-3"/>
    <n v="-9.5572398276999604E-4"/>
    <n v="1.07429106719792E-3"/>
    <n v="1.1362500190734901"/>
    <n v="-0.70888286828994795"/>
    <s v="18451.3282775879"/>
  </r>
  <r>
    <x v="2"/>
    <x v="2"/>
    <x v="0"/>
    <x v="0"/>
    <x v="2033"/>
    <x v="2233"/>
    <x v="0"/>
    <n v="0.118228182196617"/>
    <n v="0.17442977428436299"/>
    <n v="5.6201592087745701E-2"/>
    <n v="-7.39932060241699E-4"/>
    <n v="2.6073961635120202E-4"/>
    <n v="1.00067164748907E-3"/>
    <n v="1.1379200220107999"/>
    <n v="1.63852775096893"/>
    <s v="5006.0772895813"/>
  </r>
  <r>
    <x v="2"/>
    <x v="2"/>
    <x v="0"/>
    <x v="0"/>
    <x v="2033"/>
    <x v="2233"/>
    <x v="1"/>
    <n v="2.1140629425644899E-2"/>
    <n v="0.18052428960800199"/>
    <n v="0.159383654594421"/>
    <n v="-3.3009052276611301E-4"/>
    <n v="2.0439324434846601E-3"/>
    <n v="2.3740229662507798E-3"/>
    <n v="1.1358599662780799"/>
    <n v="5.0802135467529297"/>
    <s v="39443.5358047485"/>
  </r>
  <r>
    <x v="2"/>
    <x v="2"/>
    <x v="0"/>
    <x v="0"/>
    <x v="2033"/>
    <x v="2233"/>
    <x v="3"/>
    <n v="0.24845434725284599"/>
    <n v="0.172286197543144"/>
    <n v="7.6168149709701496E-2"/>
    <n v="3.1995773315429698E-4"/>
    <n v="-1.1009592562913899E-3"/>
    <n v="1.42091698944569E-3"/>
    <n v="1.13657999038696"/>
    <n v="-0.96459561586380005"/>
    <s v="21011.7554664612"/>
  </r>
  <r>
    <x v="2"/>
    <x v="2"/>
    <x v="0"/>
    <x v="0"/>
    <x v="2034"/>
    <x v="2234"/>
    <x v="2"/>
    <n v="0.240746885538101"/>
    <n v="0.177247494459152"/>
    <n v="6.3499391078949002E-2"/>
    <n v="2.90036201477051E-4"/>
    <n v="-8.8502228027209596E-4"/>
    <n v="1.17505853995681E-3"/>
    <n v="1.13654005527496"/>
    <n v="-0.70976787805557295"/>
    <s v="18463.0799293518"/>
  </r>
  <r>
    <x v="2"/>
    <x v="2"/>
    <x v="0"/>
    <x v="0"/>
    <x v="2034"/>
    <x v="2234"/>
    <x v="0"/>
    <n v="0.20303028821945199"/>
    <n v="0.178013846278191"/>
    <n v="2.5016441941261298E-2"/>
    <n v="7.6997280120849599E-4"/>
    <n v="3.2455415930599001E-4"/>
    <n v="4.4541864190250603E-4"/>
    <n v="1.1386899948120099"/>
    <n v="1.6388523578643801"/>
    <s v="5001.62363052368"/>
  </r>
  <r>
    <x v="2"/>
    <x v="2"/>
    <x v="0"/>
    <x v="0"/>
    <x v="2034"/>
    <x v="2234"/>
    <x v="1"/>
    <n v="8.5599191486835494E-2"/>
    <n v="0.184372693300247"/>
    <n v="9.8773501813411699E-2"/>
    <n v="6.3002109527587901E-4"/>
    <n v="2.1012544166296699E-3"/>
    <n v="1.4712333213537899E-3"/>
    <n v="1.1364899873733501"/>
    <n v="5.08231496810913"/>
    <s v="39458.2509994507"/>
  </r>
  <r>
    <x v="2"/>
    <x v="2"/>
    <x v="0"/>
    <x v="0"/>
    <x v="2034"/>
    <x v="2234"/>
    <x v="3"/>
    <n v="0.27633482217788702"/>
    <n v="0.17748311161994901"/>
    <n v="9.8851710557937594E-2"/>
    <n v="8.4006786346435504E-4"/>
    <n v="-1.00401078816503E-3"/>
    <n v="1.8440786516293901E-3"/>
    <n v="1.1374200582504299"/>
    <n v="-0.96559965610504195"/>
    <s v="21030.1971435547"/>
  </r>
  <r>
    <x v="2"/>
    <x v="2"/>
    <x v="0"/>
    <x v="0"/>
    <x v="2035"/>
    <x v="2235"/>
    <x v="2"/>
    <n v="0.27262830734252902"/>
    <n v="0.175293058156967"/>
    <n v="9.7335249185562106E-2"/>
    <n v="8.8000297546386697E-4"/>
    <n v="-9.2118920292705297E-4"/>
    <n v="1.8011921783909199E-3"/>
    <n v="1.1374200582504299"/>
    <n v="-0.71068906784057595"/>
    <s v="18481.09126091"/>
  </r>
  <r>
    <x v="2"/>
    <x v="2"/>
    <x v="0"/>
    <x v="0"/>
    <x v="2035"/>
    <x v="2235"/>
    <x v="0"/>
    <n v="0.20752279460430101"/>
    <n v="0.17622289061546301"/>
    <n v="3.1299903988838203E-2"/>
    <n v="8.4996223449706999E-4"/>
    <n v="2.9266611090861299E-4"/>
    <n v="5.5729609448462703E-4"/>
    <n v="1.1395399570465099"/>
    <n v="1.6391450166702299"/>
    <s v="4996.05059623718"/>
  </r>
  <r>
    <x v="2"/>
    <x v="2"/>
    <x v="0"/>
    <x v="0"/>
    <x v="2035"/>
    <x v="2235"/>
    <x v="1"/>
    <n v="9.0969398617744404E-2"/>
    <n v="0.18240098655223799"/>
    <n v="9.1431587934494005E-2"/>
    <n v="7.1001052856445302E-4"/>
    <n v="2.0718858577311E-3"/>
    <n v="1.3618753291666499E-3"/>
    <n v="1.1371999979019201"/>
    <n v="5.0843868255615199"/>
    <s v="39471.869468689"/>
  </r>
  <r>
    <x v="2"/>
    <x v="2"/>
    <x v="0"/>
    <x v="0"/>
    <x v="2035"/>
    <x v="2235"/>
    <x v="3"/>
    <n v="0.29937788844108598"/>
    <n v="0.17474548518657701"/>
    <n v="0.124632403254509"/>
    <n v="1.2699365615844701E-3"/>
    <n v="-1.05508125852793E-3"/>
    <n v="2.3250179365277299E-3"/>
    <n v="1.1386899948120099"/>
    <n v="-0.96665471792221103"/>
    <s v="21053.4477233887"/>
  </r>
  <r>
    <x v="2"/>
    <x v="2"/>
    <x v="0"/>
    <x v="0"/>
    <x v="2036"/>
    <x v="2236"/>
    <x v="2"/>
    <n v="0.29478231072425798"/>
    <n v="0.17695851624011999"/>
    <n v="0.117823794484138"/>
    <n v="1.289963722229E-3"/>
    <n v="-8.9036987628787799E-4"/>
    <n v="2.1803337149321998E-3"/>
    <n v="1.13871002197266"/>
    <n v="-0.71157944202423096"/>
    <s v="18502.8946399689"/>
  </r>
  <r>
    <x v="2"/>
    <x v="2"/>
    <x v="0"/>
    <x v="0"/>
    <x v="2036"/>
    <x v="2236"/>
    <x v="0"/>
    <n v="0.240101903676987"/>
    <n v="0.17776268720626801"/>
    <n v="6.2339216470718398E-2"/>
    <n v="1.4300346374511699E-3"/>
    <n v="3.2008226844482102E-4"/>
    <n v="1.10995233990252E-3"/>
    <n v="1.14096999168396"/>
    <n v="1.63946509361267"/>
    <s v="4984.95101928711"/>
  </r>
  <r>
    <x v="2"/>
    <x v="2"/>
    <x v="0"/>
    <x v="0"/>
    <x v="2036"/>
    <x v="2236"/>
    <x v="1"/>
    <n v="8.5599191486835494E-2"/>
    <n v="0.18408496677875499"/>
    <n v="9.8485775291919694E-2"/>
    <n v="6.3002109527587901E-4"/>
    <n v="2.09696870297194E-3"/>
    <n v="1.4669476076960601E-3"/>
    <n v="1.1378300189971899"/>
    <n v="5.0864839553832999"/>
    <s v="39486.5393638611"/>
  </r>
  <r>
    <x v="2"/>
    <x v="2"/>
    <x v="0"/>
    <x v="0"/>
    <x v="2036"/>
    <x v="2236"/>
    <x v="3"/>
    <n v="0.26186099648475603"/>
    <n v="0.17709033191204099"/>
    <n v="8.4770664572715801E-2"/>
    <n v="5.7005882263183605E-4"/>
    <n v="-1.01133808493614E-3"/>
    <n v="1.5813969075679801E-3"/>
    <n v="1.13926005363464"/>
    <n v="-0.96766602993011497"/>
    <s v="21069.2596435547"/>
  </r>
  <r>
    <x v="2"/>
    <x v="2"/>
    <x v="0"/>
    <x v="0"/>
    <x v="2037"/>
    <x v="2237"/>
    <x v="2"/>
    <n v="0.25533154606819197"/>
    <n v="0.17557746171951299"/>
    <n v="7.9754084348678603E-2"/>
    <n v="5.5992603302001996E-4"/>
    <n v="-9.1592629905790101E-4"/>
    <n v="1.47585233207792E-3"/>
    <n v="1.13926994800568"/>
    <n v="-0.71249538660049405"/>
    <s v="18517.6539421082"/>
  </r>
  <r>
    <x v="2"/>
    <x v="2"/>
    <x v="0"/>
    <x v="0"/>
    <x v="2037"/>
    <x v="2237"/>
    <x v="0"/>
    <n v="9.3515992164611803E-2"/>
    <n v="0.17649260163307201"/>
    <n v="8.2976609468460097E-2"/>
    <n v="-1.17993354797363E-3"/>
    <n v="2.9746833024546499E-4"/>
    <n v="1.4774019364267601E-3"/>
    <n v="1.1397900581359901"/>
    <n v="1.6397625207901001"/>
    <s v="4999.72462654114"/>
  </r>
  <r>
    <x v="2"/>
    <x v="2"/>
    <x v="0"/>
    <x v="0"/>
    <x v="2037"/>
    <x v="2237"/>
    <x v="1"/>
    <n v="6.2773786485195202E-2"/>
    <n v="0.18273802101612099"/>
    <n v="0.119964234530926"/>
    <n v="2.90036201477051E-4"/>
    <n v="2.0769059192389202E-3"/>
    <n v="1.7868697177618701E-3"/>
    <n v="1.1381200551986701"/>
    <n v="5.08856105804443"/>
    <s v="39504.4088363647"/>
  </r>
  <r>
    <x v="2"/>
    <x v="2"/>
    <x v="0"/>
    <x v="0"/>
    <x v="2037"/>
    <x v="2237"/>
    <x v="3"/>
    <n v="0.18948553502559701"/>
    <n v="0.17523090541362801"/>
    <n v="1.4254629611968999E-2"/>
    <n v="-7.8010559082031304E-4"/>
    <n v="-1.04602565988898E-3"/>
    <n v="2.6592006906867E-4"/>
    <n v="1.1384799480438199"/>
    <n v="-0.96871203184127797"/>
    <s v="21071.9203948975"/>
  </r>
  <r>
    <x v="2"/>
    <x v="2"/>
    <x v="0"/>
    <x v="0"/>
    <x v="2038"/>
    <x v="2238"/>
    <x v="2"/>
    <n v="0.18292357027530701"/>
    <n v="0.176691815257072"/>
    <n v="6.2317550182342503E-3"/>
    <n v="-7.7998638153076204E-4"/>
    <n v="-8.9530518744140896E-4"/>
    <n v="1.15318805910647E-4"/>
    <n v="1.1384899616241499"/>
    <n v="-0.71339070796966597"/>
    <s v="18518.8066959381"/>
  </r>
  <r>
    <x v="2"/>
    <x v="2"/>
    <x v="0"/>
    <x v="0"/>
    <x v="2038"/>
    <x v="2238"/>
    <x v="0"/>
    <n v="0.100807130336761"/>
    <n v="0.177588135004044"/>
    <n v="7.6781004667282104E-2"/>
    <n v="-1.0501146316528301E-3"/>
    <n v="3.1697435770183802E-4"/>
    <n v="1.36708898935467E-3"/>
    <n v="1.1387399435043299"/>
    <n v="1.6400794982910201"/>
    <s v="5013.39554786682"/>
  </r>
  <r>
    <x v="2"/>
    <x v="2"/>
    <x v="0"/>
    <x v="0"/>
    <x v="2038"/>
    <x v="2238"/>
    <x v="1"/>
    <n v="2.3408830165862998E-3"/>
    <n v="0.183794289827347"/>
    <n v="0.18145340681076"/>
    <n v="-6.10113143920898E-4"/>
    <n v="2.0926392171531898E-3"/>
    <n v="2.70275236107409E-3"/>
    <n v="1.1375099420547501"/>
    <n v="5.0906538963317898"/>
    <s v="39531.4407348633"/>
  </r>
  <r>
    <x v="2"/>
    <x v="2"/>
    <x v="0"/>
    <x v="0"/>
    <x v="2038"/>
    <x v="2238"/>
    <x v="3"/>
    <n v="0.215225279331207"/>
    <n v="0.176529541611671"/>
    <n v="3.86957377195358E-2"/>
    <n v="-2.99930572509766E-4"/>
    <n v="-1.0217996314168E-3"/>
    <n v="7.2186905890703201E-4"/>
    <n v="1.1381800174713099"/>
    <n v="-0.96973383426666304"/>
    <s v="21079.1397094727"/>
  </r>
  <r>
    <x v="2"/>
    <x v="2"/>
    <x v="0"/>
    <x v="0"/>
    <x v="2039"/>
    <x v="2239"/>
    <x v="2"/>
    <n v="0.207783207297325"/>
    <n v="0.17421559989452401"/>
    <n v="3.35676074028015E-2"/>
    <n v="-3.1995773315429698E-4"/>
    <n v="-9.4112759688869097E-4"/>
    <n v="6.2116986373439399E-4"/>
    <n v="1.1381700038909901"/>
    <n v="-0.71433186531066895"/>
    <s v="18525.0186920166"/>
  </r>
  <r>
    <x v="2"/>
    <x v="2"/>
    <x v="0"/>
    <x v="0"/>
    <x v="2039"/>
    <x v="2239"/>
    <x v="0"/>
    <n v="0.13395532965660101"/>
    <n v="0.17522856593132"/>
    <n v="4.1273236274719197E-2"/>
    <n v="-4.5990943908691401E-4"/>
    <n v="2.7496213442646E-4"/>
    <n v="7.3487160261720397E-4"/>
    <n v="1.1382800340652499"/>
    <n v="1.6403545141220099"/>
    <s v="5020.74480056763"/>
  </r>
  <r>
    <x v="2"/>
    <x v="2"/>
    <x v="0"/>
    <x v="0"/>
    <x v="2039"/>
    <x v="2239"/>
    <x v="1"/>
    <n v="2.6518845930695499E-2"/>
    <n v="0.181271731853485"/>
    <n v="0.15475288033485399"/>
    <n v="-2.4998188018798801E-4"/>
    <n v="2.0550657063722602E-3"/>
    <n v="2.3050475865602502E-3"/>
    <n v="1.1372599601745601"/>
    <n v="5.0927090644836399"/>
    <s v="39554.4910430908"/>
  </r>
  <r>
    <x v="2"/>
    <x v="2"/>
    <x v="0"/>
    <x v="0"/>
    <x v="2039"/>
    <x v="2239"/>
    <x v="3"/>
    <n v="0.184130549430847"/>
    <n v="0.17324011027812999"/>
    <n v="1.0890439152717601E-2"/>
    <n v="-8.8000297546386697E-4"/>
    <n v="-1.0831640101969201E-3"/>
    <n v="2.0316103473305699E-4"/>
    <n v="1.1373000144958501"/>
    <n v="-0.970816969871521"/>
    <s v="21081.1710357666"/>
  </r>
  <r>
    <x v="2"/>
    <x v="2"/>
    <x v="0"/>
    <x v="0"/>
    <x v="2040"/>
    <x v="2240"/>
    <x v="2"/>
    <n v="0.17805986106395699"/>
    <n v="0.17634122073650399"/>
    <n v="1.71864032745361E-3"/>
    <n v="-8.69989395141602E-4"/>
    <n v="-9.0179295511916301E-4"/>
    <n v="3.1803559977561202E-5"/>
    <n v="1.1373000144958501"/>
    <n v="-0.71523368358612105"/>
    <s v="18525.3369808197"/>
  </r>
  <r>
    <x v="2"/>
    <x v="2"/>
    <x v="0"/>
    <x v="0"/>
    <x v="2040"/>
    <x v="2240"/>
    <x v="0"/>
    <n v="0.12608841061592099"/>
    <n v="0.17723277211189301"/>
    <n v="5.1144361495971701E-2"/>
    <n v="-5.9998035430908203E-4"/>
    <n v="3.1064709764905301E-4"/>
    <n v="9.1062742285430399E-4"/>
    <n v="1.1376800537109399"/>
    <n v="1.6406651735305799"/>
    <s v="5029.85119819641"/>
  </r>
  <r>
    <x v="2"/>
    <x v="2"/>
    <x v="0"/>
    <x v="0"/>
    <x v="2040"/>
    <x v="2240"/>
    <x v="1"/>
    <n v="-3.0213259160518599E-3"/>
    <n v="0.18349415063857999"/>
    <n v="0.18651548027992201"/>
    <n v="-6.8998336791992198E-4"/>
    <n v="2.0881686359643901E-3"/>
    <n v="2.7781520038843198E-3"/>
    <n v="1.13656997680664"/>
    <n v="5.0947971343994096"/>
    <s v="39582.2715759277"/>
  </r>
  <r>
    <x v="2"/>
    <x v="2"/>
    <x v="0"/>
    <x v="0"/>
    <x v="2040"/>
    <x v="2240"/>
    <x v="3"/>
    <n v="0.21093106269836401"/>
    <n v="0.17618374526500699"/>
    <n v="3.4747317433357197E-2"/>
    <n v="-3.80039215087891E-4"/>
    <n v="-1.02825043722987E-3"/>
    <n v="6.4821122214198102E-4"/>
    <n v="1.1369199752807599"/>
    <n v="-0.97184520959854104"/>
    <s v="21087.6512527466"/>
  </r>
  <r>
    <x v="2"/>
    <x v="2"/>
    <x v="0"/>
    <x v="0"/>
    <x v="2041"/>
    <x v="2241"/>
    <x v="2"/>
    <n v="0.204536452889442"/>
    <n v="0.17495267093181599"/>
    <n v="2.9583781957626301E-2"/>
    <n v="-3.80039215087891E-4"/>
    <n v="-9.2748808674514305E-4"/>
    <n v="5.4744887165725199E-4"/>
    <n v="1.1369199752807599"/>
    <n v="-0.71616119146347001"/>
    <s v="18530.8122634888"/>
  </r>
  <r>
    <x v="2"/>
    <x v="2"/>
    <x v="0"/>
    <x v="0"/>
    <x v="2041"/>
    <x v="2241"/>
    <x v="0"/>
    <n v="0.13113662600517301"/>
    <n v="0.175882533192635"/>
    <n v="4.4745907187461902E-2"/>
    <n v="-5.1009654998779297E-4"/>
    <n v="2.8660605312325098E-4"/>
    <n v="7.9670257400721301E-4"/>
    <n v="1.1371699571609499"/>
    <n v="1.64095175266266"/>
    <s v="5037.81795501709"/>
  </r>
  <r>
    <x v="2"/>
    <x v="2"/>
    <x v="0"/>
    <x v="0"/>
    <x v="2041"/>
    <x v="2241"/>
    <x v="1"/>
    <n v="4.5990869402885402E-2"/>
    <n v="0.1819908618927"/>
    <n v="0.13599999248981501"/>
    <n v="4.00543212890625E-5"/>
    <n v="2.0657770801335599E-3"/>
    <n v="2.02572275884449E-3"/>
    <n v="1.1366100311279299"/>
    <n v="5.09686279296875"/>
    <s v="39602.5276184082"/>
  </r>
  <r>
    <x v="2"/>
    <x v="2"/>
    <x v="0"/>
    <x v="0"/>
    <x v="2041"/>
    <x v="2241"/>
    <x v="3"/>
    <n v="0.240415468811989"/>
    <n v="0.17414617538452101"/>
    <n v="6.6269293427467305E-2"/>
    <n v="1.6999244689941401E-4"/>
    <n v="-1.06626132037491E-3"/>
    <n v="1.2362537672743199E-3"/>
    <n v="1.13708996772766"/>
    <n v="-0.972911477088928"/>
    <s v="21100.0156402588"/>
  </r>
  <r>
    <x v="2"/>
    <x v="2"/>
    <x v="0"/>
    <x v="0"/>
    <x v="2042"/>
    <x v="2242"/>
    <x v="2"/>
    <n v="0.23371866345405601"/>
    <n v="0.17484790086746199"/>
    <n v="5.88707625865936E-2"/>
    <n v="1.59978866577148E-4"/>
    <n v="-9.2942686751484903E-4"/>
    <n v="1.089405734092E-3"/>
    <n v="1.13707995414734"/>
    <n v="-0.71709060668945301"/>
    <s v="18541.7056083679"/>
  </r>
  <r>
    <x v="2"/>
    <x v="2"/>
    <x v="0"/>
    <x v="0"/>
    <x v="2042"/>
    <x v="2242"/>
    <x v="0"/>
    <n v="0.17214506864547699"/>
    <n v="0.175756230950356"/>
    <n v="3.6111623048782301E-3"/>
    <n v="2.20060348510742E-4"/>
    <n v="2.8435722924768898E-4"/>
    <n v="6.42968807369471E-5"/>
    <n v="1.13739001750946"/>
    <n v="1.64123606681824"/>
    <s v="5038.46049308777"/>
  </r>
  <r>
    <x v="2"/>
    <x v="2"/>
    <x v="0"/>
    <x v="0"/>
    <x v="2042"/>
    <x v="2242"/>
    <x v="1"/>
    <n v="5.9412397444248199E-2"/>
    <n v="0.18191471695899999"/>
    <n v="0.122502319514751"/>
    <n v="2.3996829986572301E-4"/>
    <n v="2.0646429620683202E-3"/>
    <n v="1.8246746622025999E-3"/>
    <n v="1.1368499994278001"/>
    <n v="5.0989274978637704"/>
    <s v="39620.7761764526"/>
  </r>
  <r>
    <x v="2"/>
    <x v="2"/>
    <x v="0"/>
    <x v="0"/>
    <x v="2042"/>
    <x v="2242"/>
    <x v="3"/>
    <n v="0.236664414405823"/>
    <n v="0.17413286864757499"/>
    <n v="6.2531545758247403E-2"/>
    <n v="1.0001659393310499E-4"/>
    <n v="-1.06650951784104E-3"/>
    <n v="1.16652611177415E-3"/>
    <n v="1.13718998432159"/>
    <n v="-0.97397798299789395"/>
    <s v="21111.6790771484"/>
  </r>
  <r>
    <x v="2"/>
    <x v="2"/>
    <x v="0"/>
    <x v="0"/>
    <x v="2043"/>
    <x v="2243"/>
    <x v="2"/>
    <n v="0.231019467115402"/>
    <n v="0.17517694830894501"/>
    <n v="5.5842518806457499E-2"/>
    <n v="1.10030174255371E-4"/>
    <n v="-9.2333782231435201E-4"/>
    <n v="1.0333680547773799E-3"/>
    <n v="1.13718998432159"/>
    <n v="-0.71801394224166903"/>
    <s v="18552.0386695862"/>
  </r>
  <r>
    <x v="2"/>
    <x v="2"/>
    <x v="0"/>
    <x v="0"/>
    <x v="2043"/>
    <x v="2243"/>
    <x v="0"/>
    <n v="0.16820825636386899"/>
    <n v="0.176107913255692"/>
    <n v="7.8996568918228097E-3"/>
    <n v="1.49965286254883E-4"/>
    <n v="2.9061894747428601E-4"/>
    <n v="1.4065366121940301E-4"/>
    <n v="1.13753998279572"/>
    <n v="1.6415266990661601"/>
    <s v="5039.86716270447"/>
  </r>
  <r>
    <x v="2"/>
    <x v="2"/>
    <x v="0"/>
    <x v="0"/>
    <x v="2043"/>
    <x v="2243"/>
    <x v="1"/>
    <n v="4.7327421605586999E-2"/>
    <n v="0.182345911860466"/>
    <n v="0.13501849770546001"/>
    <n v="5.9962272644043003E-5"/>
    <n v="2.07106559537351E-3"/>
    <n v="2.0111033227294701E-3"/>
    <n v="1.1369099617004399"/>
    <n v="5.1009984016418501"/>
    <s v="39640.8843994141"/>
  </r>
  <r>
    <x v="2"/>
    <x v="2"/>
    <x v="0"/>
    <x v="0"/>
    <x v="2043"/>
    <x v="2243"/>
    <x v="3"/>
    <n v="0.22326415777206399"/>
    <n v="0.17465330660343201"/>
    <n v="4.86108511686325E-2"/>
    <n v="-1.49965286254883E-4"/>
    <n v="-1.05680082924664E-3"/>
    <n v="9.0683554299175696E-4"/>
    <n v="1.13704001903534"/>
    <n v="-0.97503477334976196"/>
    <s v="21120.7485198975"/>
  </r>
  <r>
    <x v="2"/>
    <x v="2"/>
    <x v="0"/>
    <x v="0"/>
    <x v="2044"/>
    <x v="2244"/>
    <x v="2"/>
    <n v="0.21805174648761699"/>
    <n v="0.176714837551117"/>
    <n v="4.1336908936500501E-2"/>
    <n v="-1.29938125610352E-4"/>
    <n v="-8.9487916557118297E-4"/>
    <n v="7.6494103996083097E-4"/>
    <n v="1.1370600461959799"/>
    <n v="-0.71890884637832597"/>
    <s v="18559.6895217896"/>
  </r>
  <r>
    <x v="2"/>
    <x v="2"/>
    <x v="0"/>
    <x v="0"/>
    <x v="2044"/>
    <x v="2244"/>
    <x v="0"/>
    <n v="0.16484054923057601"/>
    <n v="0.17757882177829701"/>
    <n v="1.2738272547721899E-2"/>
    <n v="9.0003013610839803E-5"/>
    <n v="3.1680852407589598E-4"/>
    <n v="2.26805510465056E-4"/>
    <n v="1.1376299858093299"/>
    <n v="1.6418435573577901"/>
    <s v="5042.13571548462"/>
  </r>
  <r>
    <x v="2"/>
    <x v="2"/>
    <x v="0"/>
    <x v="0"/>
    <x v="2044"/>
    <x v="2244"/>
    <x v="1"/>
    <n v="4.8671975731849698E-2"/>
    <n v="0.18384301662445099"/>
    <n v="0.13517104089260101"/>
    <n v="7.9989433288574205E-5"/>
    <n v="2.0933649502694598E-3"/>
    <n v="2.0133755169808899E-3"/>
    <n v="1.13698995113373"/>
    <n v="5.1030917167663601"/>
    <s v="39661.0164642334"/>
  </r>
  <r>
    <x v="2"/>
    <x v="2"/>
    <x v="0"/>
    <x v="0"/>
    <x v="2044"/>
    <x v="2244"/>
    <x v="3"/>
    <n v="0.236127644777298"/>
    <n v="0.17667284607887301"/>
    <n v="5.94547986984253E-2"/>
    <n v="9.0003013610839803E-5"/>
    <n v="-1.01912626996636E-3"/>
    <n v="1.1091292835772001E-3"/>
    <n v="1.13713002204895"/>
    <n v="-0.97605389356613204"/>
    <s v="21131.8397521973"/>
  </r>
  <r>
    <x v="2"/>
    <x v="2"/>
    <x v="0"/>
    <x v="0"/>
    <x v="2045"/>
    <x v="2245"/>
    <x v="2"/>
    <n v="0.22885496914386699"/>
    <n v="0.17459638416767101"/>
    <n v="5.4258584976196303E-2"/>
    <n v="6.9975852966308594E-5"/>
    <n v="-9.3408121028915004E-4"/>
    <n v="1.0040570050478001E-3"/>
    <n v="1.13713002204895"/>
    <n v="-0.71984291076660201"/>
    <s v="18569.7293281555"/>
  </r>
  <r>
    <x v="2"/>
    <x v="2"/>
    <x v="0"/>
    <x v="0"/>
    <x v="2045"/>
    <x v="2245"/>
    <x v="0"/>
    <n v="0.14687047898769401"/>
    <n v="0.17559926211834001"/>
    <n v="2.8728783130645801E-2"/>
    <n v="-2.29954719543457E-4"/>
    <n v="2.81562388408929E-4"/>
    <n v="5.1151710795238603E-4"/>
    <n v="1.1374000310897801"/>
    <n v="1.6421251296997099"/>
    <s v="5047.25098609924"/>
  </r>
  <r>
    <x v="2"/>
    <x v="2"/>
    <x v="0"/>
    <x v="0"/>
    <x v="2045"/>
    <x v="2245"/>
    <x v="1"/>
    <n v="4.1292931884527199E-2"/>
    <n v="0.181683599948883"/>
    <n v="0.140390664339066"/>
    <n v="-2.9921531677246101E-5"/>
    <n v="2.0612003281712502E-3"/>
    <n v="2.0911218598485002E-3"/>
    <n v="1.1369600296020499"/>
    <n v="5.1051530838012704"/>
    <s v="39681.9305419922"/>
  </r>
  <r>
    <x v="2"/>
    <x v="2"/>
    <x v="0"/>
    <x v="0"/>
    <x v="2045"/>
    <x v="2245"/>
    <x v="3"/>
    <n v="0.240415468811989"/>
    <n v="0.17381952702999101"/>
    <n v="6.6595941781997695E-2"/>
    <n v="1.6999244689941401E-4"/>
    <n v="-1.0723549639806199E-3"/>
    <n v="1.2423474108800301E-3"/>
    <n v="1.1373000144958501"/>
    <n v="-0.97712624073028598"/>
    <s v="21144.2613601685"/>
  </r>
  <r>
    <x v="2"/>
    <x v="2"/>
    <x v="0"/>
    <x v="0"/>
    <x v="2046"/>
    <x v="2246"/>
    <x v="2"/>
    <n v="0.23425979912281"/>
    <n v="0.17541557550430301"/>
    <n v="5.8844223618507399E-2"/>
    <n v="1.6999244689941401E-4"/>
    <n v="-9.1892201453447299E-4"/>
    <n v="1.0889144614338901E-3"/>
    <n v="1.1373000144958501"/>
    <n v="-0.72076183557510398"/>
    <s v="18580.6179046631"/>
  </r>
  <r>
    <x v="2"/>
    <x v="2"/>
    <x v="0"/>
    <x v="0"/>
    <x v="2046"/>
    <x v="2246"/>
    <x v="0"/>
    <n v="0.20190547406673401"/>
    <n v="0.17637035250663799"/>
    <n v="2.5535121560096699E-2"/>
    <n v="7.4994564056396495E-4"/>
    <n v="2.95291683869436E-4"/>
    <n v="4.5465395669452803E-4"/>
    <n v="1.13814997673035"/>
    <n v="1.6424204111099201"/>
    <s v="5042.70434379578"/>
  </r>
  <r>
    <x v="2"/>
    <x v="2"/>
    <x v="0"/>
    <x v="0"/>
    <x v="2046"/>
    <x v="2246"/>
    <x v="1"/>
    <n v="6.3438057899475098E-2"/>
    <n v="0.18247261643409701"/>
    <n v="0.119034558534622"/>
    <n v="2.99930572509766E-4"/>
    <n v="2.07295292057097E-3"/>
    <n v="1.7730223480612001E-3"/>
    <n v="1.1372599601745601"/>
    <n v="5.1072258949279803"/>
    <s v="39699.6593475342"/>
  </r>
  <r>
    <x v="2"/>
    <x v="2"/>
    <x v="0"/>
    <x v="0"/>
    <x v="2046"/>
    <x v="2246"/>
    <x v="3"/>
    <n v="0.230766251683235"/>
    <n v="0.17478893697261799"/>
    <n v="5.59773147106171E-2"/>
    <n v="-1.00135803222656E-5"/>
    <n v="-1.0542706586420499E-3"/>
    <n v="1.0442570783197899E-3"/>
    <n v="1.13729000091553"/>
    <n v="-0.97818052768707298"/>
    <s v="21154.7040939331"/>
  </r>
  <r>
    <x v="2"/>
    <x v="2"/>
    <x v="0"/>
    <x v="0"/>
    <x v="2047"/>
    <x v="2247"/>
    <x v="2"/>
    <n v="0.22507351636886599"/>
    <n v="0.17460325360298201"/>
    <n v="5.0470262765884399E-2"/>
    <n v="0"/>
    <n v="-9.3395408475771503E-4"/>
    <n v="9.3395408475771503E-4"/>
    <n v="1.1373000144958501"/>
    <n v="-0.72169578075408902"/>
    <s v="18589.9579524994"/>
  </r>
  <r>
    <x v="2"/>
    <x v="2"/>
    <x v="0"/>
    <x v="0"/>
    <x v="2047"/>
    <x v="2247"/>
    <x v="0"/>
    <n v="0.192920446395874"/>
    <n v="0.175614163279533"/>
    <n v="1.7306283116340599E-2"/>
    <n v="5.8996677398681597E-4"/>
    <n v="2.8182769892737302E-4"/>
    <n v="3.0813907505944398E-4"/>
    <n v="1.1387399435043299"/>
    <n v="1.6427022218704199"/>
    <s v="5039.62278366089"/>
  </r>
  <r>
    <x v="2"/>
    <x v="2"/>
    <x v="0"/>
    <x v="0"/>
    <x v="2047"/>
    <x v="2247"/>
    <x v="1"/>
    <n v="4.3974038213491398E-2"/>
    <n v="0.181676760315895"/>
    <n v="0.13770271837711301"/>
    <n v="1.00135803222656E-5"/>
    <n v="2.0610985811799799E-3"/>
    <n v="2.05108500085771E-3"/>
    <n v="1.1372699737548799"/>
    <n v="5.1092867851257298"/>
    <s v="39720.1681137085"/>
  </r>
  <r>
    <x v="2"/>
    <x v="2"/>
    <x v="0"/>
    <x v="0"/>
    <x v="2047"/>
    <x v="2247"/>
    <x v="3"/>
    <n v="0.29991465806961098"/>
    <n v="0.17370076477527599"/>
    <n v="0.126213893294334"/>
    <n v="1.27995014190674E-3"/>
    <n v="-1.0745704639703001E-3"/>
    <n v="2.3545206058770401E-3"/>
    <n v="1.1385699510574301"/>
    <n v="-0.97925508022308305"/>
    <s v="21178.2503128052"/>
  </r>
  <r>
    <x v="2"/>
    <x v="2"/>
    <x v="0"/>
    <x v="0"/>
    <x v="2048"/>
    <x v="2248"/>
    <x v="2"/>
    <n v="0.29262423515319802"/>
    <n v="0.17414347827434501"/>
    <n v="0.118480756878853"/>
    <n v="1.25002861022949E-3"/>
    <n v="-9.4246224034577597E-4"/>
    <n v="2.1924907341599499E-3"/>
    <n v="1.13855004310608"/>
    <n v="-0.72263824939727805"/>
    <s v="18611.8829250336"/>
  </r>
  <r>
    <x v="2"/>
    <x v="2"/>
    <x v="0"/>
    <x v="0"/>
    <x v="2048"/>
    <x v="2248"/>
    <x v="0"/>
    <n v="0.18449781835079199"/>
    <n v="0.17510122060775801"/>
    <n v="9.3965977430343593E-3"/>
    <n v="4.4000148773193397E-4"/>
    <n v="2.7269474230706703E-4"/>
    <n v="1.67306745424867E-4"/>
    <n v="1.1391799449920701"/>
    <n v="1.6429749727249101"/>
    <s v="5037.95027732849"/>
  </r>
  <r>
    <x v="2"/>
    <x v="2"/>
    <x v="0"/>
    <x v="0"/>
    <x v="2048"/>
    <x v="2248"/>
    <x v="1"/>
    <n v="0.117156192660332"/>
    <n v="0.18118341267108901"/>
    <n v="6.4027220010757405E-2"/>
    <n v="1.10006332397461E-3"/>
    <n v="2.0537502132356202E-3"/>
    <n v="9.5368688926100698E-4"/>
    <n v="1.1383700370788601"/>
    <n v="5.1113405227661097"/>
    <s v="39729.7048568726"/>
  </r>
  <r>
    <x v="2"/>
    <x v="2"/>
    <x v="0"/>
    <x v="0"/>
    <x v="2048"/>
    <x v="2248"/>
    <x v="3"/>
    <n v="0.242025807499886"/>
    <n v="0.17302027344703699"/>
    <n v="6.9005534052848802E-2"/>
    <n v="2.0003318786621099E-4"/>
    <n v="-1.08726508915424E-3"/>
    <n v="1.2872982770204501E-3"/>
    <n v="1.1387699842453001"/>
    <n v="-0.98034232854843095"/>
    <s v="21191.1225318909"/>
  </r>
  <r>
    <x v="2"/>
    <x v="2"/>
    <x v="0"/>
    <x v="0"/>
    <x v="2049"/>
    <x v="2249"/>
    <x v="2"/>
    <n v="0.238582372665405"/>
    <n v="0.17748212814331099"/>
    <n v="6.1100244522094699E-2"/>
    <n v="2.4998188018798801E-4"/>
    <n v="-8.8068039622157801E-4"/>
    <n v="1.1306622764095701E-3"/>
    <n v="1.13880002498627"/>
    <n v="-0.72351890802383401"/>
    <s v="18623.1899261475"/>
  </r>
  <r>
    <x v="2"/>
    <x v="2"/>
    <x v="0"/>
    <x v="0"/>
    <x v="2049"/>
    <x v="2249"/>
    <x v="0"/>
    <n v="0.144627571105957"/>
    <n v="0.17823027074337"/>
    <n v="3.3602699637412997E-2"/>
    <n v="-2.6988983154296902E-4"/>
    <n v="3.2840759376995298E-4"/>
    <n v="5.9829745441675197E-4"/>
    <n v="1.13891005516052"/>
    <n v="1.6433033943176301"/>
    <s v="5043.93339157104"/>
  </r>
  <r>
    <x v="2"/>
    <x v="2"/>
    <x v="0"/>
    <x v="0"/>
    <x v="2049"/>
    <x v="2249"/>
    <x v="1"/>
    <n v="2.2485183551907501E-2"/>
    <n v="0.184577882289886"/>
    <n v="0.162092700600624"/>
    <n v="-3.1006336212158198E-4"/>
    <n v="2.1043107844889199E-3"/>
    <n v="2.4143741466105002E-3"/>
    <n v="1.1380599737167401"/>
    <n v="5.1134448051452601"/>
    <s v="39753.8471221924"/>
  </r>
  <r>
    <x v="2"/>
    <x v="2"/>
    <x v="0"/>
    <x v="0"/>
    <x v="2049"/>
    <x v="2249"/>
    <x v="3"/>
    <n v="0.209863901138306"/>
    <n v="0.17776495218277"/>
    <n v="3.2098948955535903E-2"/>
    <n v="-3.9994716644287099E-4"/>
    <n v="-9.9875300657004096E-4"/>
    <n v="5.9880584012716998E-4"/>
    <n v="1.1383700370788601"/>
    <n v="-0.98134106397628795"/>
    <s v="21197.1116065979"/>
  </r>
  <r>
    <x v="2"/>
    <x v="2"/>
    <x v="0"/>
    <x v="0"/>
    <x v="2050"/>
    <x v="2250"/>
    <x v="2"/>
    <n v="0.20183725655078899"/>
    <n v="0.175043880939484"/>
    <n v="2.6793375611305199E-2"/>
    <n v="-4.2998790740966802E-4"/>
    <n v="-9.2580023920163501E-4"/>
    <n v="4.9581233179196705E-4"/>
    <n v="1.1383700370788601"/>
    <n v="-0.72444468736648604"/>
    <s v="18628.146648407"/>
  </r>
  <r>
    <x v="2"/>
    <x v="2"/>
    <x v="0"/>
    <x v="0"/>
    <x v="2050"/>
    <x v="2250"/>
    <x v="0"/>
    <n v="0.13787874579429599"/>
    <n v="0.17601829767227201"/>
    <n v="3.8139551877975499E-2"/>
    <n v="-3.9005279541015598E-4"/>
    <n v="2.8902332996949602E-4"/>
    <n v="6.79076125379652E-4"/>
    <n v="1.1385200023651101"/>
    <n v="1.64359247684479"/>
    <s v="5050.72474479675"/>
  </r>
  <r>
    <x v="2"/>
    <x v="2"/>
    <x v="0"/>
    <x v="0"/>
    <x v="2050"/>
    <x v="2250"/>
    <x v="1"/>
    <n v="3.7259273231029497E-2"/>
    <n v="0.18208497762680101"/>
    <n v="0.14482569694519001"/>
    <n v="-9.0003013610839803E-5"/>
    <n v="2.0671789534389999E-3"/>
    <n v="2.1571819670498401E-3"/>
    <n v="1.1379699707031301"/>
    <n v="5.1155118942260698"/>
    <s v="39775.4192352295"/>
  </r>
  <r>
    <x v="2"/>
    <x v="2"/>
    <x v="0"/>
    <x v="0"/>
    <x v="2050"/>
    <x v="2250"/>
    <x v="3"/>
    <n v="0.21307817101478599"/>
    <n v="0.174293637275696"/>
    <n v="3.8784533739090001E-2"/>
    <n v="-3.3998489379882802E-4"/>
    <n v="-1.0635104263201399E-3"/>
    <n v="7.2352553252130703E-4"/>
    <n v="1.1380300521850599"/>
    <n v="-0.98240458965301503"/>
    <s v="21204.3476104736"/>
  </r>
  <r>
    <x v="2"/>
    <x v="2"/>
    <x v="0"/>
    <x v="0"/>
    <x v="2051"/>
    <x v="2251"/>
    <x v="2"/>
    <n v="0.20670095086097701"/>
    <n v="0.17507946491241499"/>
    <n v="3.1621485948562601E-2"/>
    <n v="-3.3998489379882802E-4"/>
    <n v="-9.2514179414138198E-4"/>
    <n v="5.8515690034255396E-4"/>
    <n v="1.1380300521850599"/>
    <n v="-0.72536981105804399"/>
    <s v="18633.998632431"/>
  </r>
  <r>
    <x v="2"/>
    <x v="2"/>
    <x v="0"/>
    <x v="0"/>
    <x v="2051"/>
    <x v="2251"/>
    <x v="0"/>
    <n v="0.175512790679932"/>
    <n v="0.17601749300956701"/>
    <n v="5.0470232963562001E-4"/>
    <n v="2.8002262115478499E-4"/>
    <n v="2.8900901088491098E-4"/>
    <n v="8.9863897301256707E-6"/>
    <n v="1.13880002498627"/>
    <n v="1.64388144016266"/>
    <s v="5050.81415176392"/>
  </r>
  <r>
    <x v="2"/>
    <x v="2"/>
    <x v="0"/>
    <x v="0"/>
    <x v="2051"/>
    <x v="2251"/>
    <x v="1"/>
    <n v="4.6663146466016797E-2"/>
    <n v="0.18223071098327601"/>
    <n v="0.13556756079196899"/>
    <n v="5.0067901611328098E-5"/>
    <n v="2.0693496335297801E-3"/>
    <n v="2.0192817319184498E-3"/>
    <n v="1.1380200386047401"/>
    <n v="5.1175813674926802"/>
    <s v="39795.6132888794"/>
  </r>
  <r>
    <x v="2"/>
    <x v="2"/>
    <x v="0"/>
    <x v="0"/>
    <x v="2051"/>
    <x v="2251"/>
    <x v="3"/>
    <n v="0.26935669779777499"/>
    <n v="0.174622297286987"/>
    <n v="9.4734400510788006E-2"/>
    <n v="7.0989131927490202E-4"/>
    <n v="-1.0573792969808E-3"/>
    <n v="1.7672706162556999E-3"/>
    <n v="1.1387399435043299"/>
    <n v="-0.98346197605133101"/>
    <s v="21222.0191955566"/>
  </r>
  <r>
    <x v="2"/>
    <x v="2"/>
    <x v="0"/>
    <x v="0"/>
    <x v="2052"/>
    <x v="2252"/>
    <x v="2"/>
    <n v="0.26343557238578802"/>
    <n v="0.174978822469711"/>
    <n v="8.8456749916076702E-2"/>
    <n v="7.0989131927490202E-4"/>
    <n v="-9.2700414825230804E-4"/>
    <n v="1.6368954675272101E-3"/>
    <n v="1.1387399435043299"/>
    <n v="-0.72629684209823597"/>
    <s v="18650.3672599792"/>
  </r>
  <r>
    <x v="2"/>
    <x v="2"/>
    <x v="0"/>
    <x v="0"/>
    <x v="2052"/>
    <x v="2252"/>
    <x v="0"/>
    <n v="0.19517004489898701"/>
    <n v="0.175942912697792"/>
    <n v="1.9227132201194801E-2"/>
    <n v="6.3002109527587901E-4"/>
    <n v="2.87681090412661E-4"/>
    <n v="3.4234000486321699E-4"/>
    <n v="1.1394300460815401"/>
    <n v="1.6441690921783401"/>
    <s v="5047.39046096802"/>
  </r>
  <r>
    <x v="2"/>
    <x v="2"/>
    <x v="0"/>
    <x v="0"/>
    <x v="2052"/>
    <x v="2252"/>
    <x v="1"/>
    <n v="8.2237809896469102E-2"/>
    <n v="0.18203207850456199"/>
    <n v="9.9794268608093303E-2"/>
    <n v="5.79953193664551E-4"/>
    <n v="2.06639105454087E-3"/>
    <n v="1.4864378608763201E-3"/>
    <n v="1.1385999917984"/>
    <n v="5.1196479797363299"/>
    <s v="39810.4810714722"/>
  </r>
  <r>
    <x v="2"/>
    <x v="2"/>
    <x v="0"/>
    <x v="0"/>
    <x v="2052"/>
    <x v="2252"/>
    <x v="3"/>
    <n v="0.25757315754890397"/>
    <n v="0.17422668635845201"/>
    <n v="8.3346471190452603E-2"/>
    <n v="4.9006938934326204E-4"/>
    <n v="-1.06475944630802E-3"/>
    <n v="1.55482883565128E-3"/>
    <n v="1.1392300128936801"/>
    <n v="-0.98452675342559803"/>
    <s v="21237.5688552856"/>
  </r>
  <r>
    <x v="2"/>
    <x v="2"/>
    <x v="0"/>
    <x v="0"/>
    <x v="2053"/>
    <x v="2253"/>
    <x v="2"/>
    <n v="0.25047427415847801"/>
    <n v="0.175029411911964"/>
    <n v="7.5444862246513394E-2"/>
    <n v="4.7004222869872998E-4"/>
    <n v="-9.2606799444183696E-4"/>
    <n v="1.39611028134823E-3"/>
    <n v="1.13920998573303"/>
    <n v="-0.727222919464111"/>
    <s v="18664.3290519714"/>
  </r>
  <r>
    <x v="2"/>
    <x v="2"/>
    <x v="0"/>
    <x v="0"/>
    <x v="2053"/>
    <x v="2253"/>
    <x v="0"/>
    <n v="0.17831809818744701"/>
    <n v="0.17602905631065399"/>
    <n v="2.2890418767929099E-3"/>
    <n v="3.2997131347656299E-4"/>
    <n v="2.8921489138156197E-4"/>
    <n v="4.0756422095000703E-5"/>
    <n v="1.13976001739502"/>
    <n v="1.64445829391479"/>
    <s v="5046.98276519775"/>
  </r>
  <r>
    <x v="2"/>
    <x v="2"/>
    <x v="0"/>
    <x v="0"/>
    <x v="2053"/>
    <x v="2253"/>
    <x v="1"/>
    <n v="1.9131802022457099E-2"/>
    <n v="0.18216742575168601"/>
    <n v="0.16303563117980999"/>
    <n v="-3.60012054443359E-4"/>
    <n v="2.0684069022536299E-3"/>
    <n v="2.4284189566969902E-3"/>
    <n v="1.13823997974396"/>
    <n v="5.1217164993286097"/>
    <s v="39834.7663879395"/>
  </r>
  <r>
    <x v="2"/>
    <x v="2"/>
    <x v="0"/>
    <x v="0"/>
    <x v="2053"/>
    <x v="2253"/>
    <x v="3"/>
    <n v="0.20879034698009499"/>
    <n v="0.17432127892971"/>
    <n v="3.4469068050384501E-2"/>
    <n v="-4.1997432708740202E-4"/>
    <n v="-1.06299482285976E-3"/>
    <n v="6.4302049577236197E-4"/>
    <n v="1.13881003856659"/>
    <n v="-0.98558974266052202"/>
    <s v="21243.9966201782"/>
  </r>
  <r>
    <x v="2"/>
    <x v="2"/>
    <x v="0"/>
    <x v="0"/>
    <x v="2054"/>
    <x v="2254"/>
    <x v="2"/>
    <n v="0.20346063375473"/>
    <n v="0.17367370426654799"/>
    <n v="2.9786929488182099E-2"/>
    <n v="-3.9994716644287099E-4"/>
    <n v="-9.5115543808788105E-4"/>
    <n v="5.5120827164500995E-4"/>
    <n v="1.13881003856659"/>
    <n v="-0.72817409038543701"/>
    <s v="18669.8412895203"/>
  </r>
  <r>
    <x v="2"/>
    <x v="2"/>
    <x v="0"/>
    <x v="0"/>
    <x v="2054"/>
    <x v="2254"/>
    <x v="0"/>
    <n v="0.14405846595764199"/>
    <n v="0.1746756285429"/>
    <n v="3.0617162585258501E-2"/>
    <n v="-2.8002262115478499E-4"/>
    <n v="2.6511706528253902E-4"/>
    <n v="5.4513965733349302E-4"/>
    <n v="1.1394799947738601"/>
    <n v="1.6447234153747601"/>
    <s v="5052.43420600891"/>
  </r>
  <r>
    <x v="2"/>
    <x v="2"/>
    <x v="0"/>
    <x v="0"/>
    <x v="2054"/>
    <x v="2254"/>
    <x v="1"/>
    <n v="5.8075848966836902E-2"/>
    <n v="0.18084281682968101"/>
    <n v="0.122766971588135"/>
    <n v="2.20060348510742E-4"/>
    <n v="2.0486768335104002E-3"/>
    <n v="1.8286164849996599E-3"/>
    <n v="1.13846004009247"/>
    <n v="5.1237649917602504"/>
    <s v="39853.048324585"/>
  </r>
  <r>
    <x v="2"/>
    <x v="2"/>
    <x v="0"/>
    <x v="0"/>
    <x v="2054"/>
    <x v="2254"/>
    <x v="3"/>
    <n v="0.23934191465377799"/>
    <n v="0.17260962724685699"/>
    <n v="6.6732287406921401E-2"/>
    <n v="1.49965286254883E-4"/>
    <n v="-1.0949256829917401E-3"/>
    <n v="1.24489096924663E-3"/>
    <n v="1.13896000385284"/>
    <n v="-0.98668467998504605"/>
    <s v="21256.4468383789"/>
  </r>
  <r>
    <x v="2"/>
    <x v="2"/>
    <x v="0"/>
    <x v="0"/>
    <x v="2055"/>
    <x v="2255"/>
    <x v="2"/>
    <n v="0.23317754268646201"/>
    <n v="0.17515300214290599"/>
    <n v="5.80245405435562E-2"/>
    <n v="1.49965286254883E-4"/>
    <n v="-9.2378095723688602E-4"/>
    <n v="1.0737462434917699E-3"/>
    <n v="1.13896000385284"/>
    <n v="-0.72909784317016602"/>
    <s v="18680.5784702301"/>
  </r>
  <r>
    <x v="2"/>
    <x v="2"/>
    <x v="0"/>
    <x v="0"/>
    <x v="2055"/>
    <x v="2255"/>
    <x v="0"/>
    <n v="0.188427925109863"/>
    <n v="0.17603005468845401"/>
    <n v="1.23978704214096E-2"/>
    <n v="5.0997734069824197E-4"/>
    <n v="2.8923267382197098E-4"/>
    <n v="2.2074466687627099E-4"/>
    <n v="1.1399899721145601"/>
    <n v="1.6450126171112101"/>
    <s v="5050.22644996643"/>
  </r>
  <r>
    <x v="2"/>
    <x v="2"/>
    <x v="0"/>
    <x v="0"/>
    <x v="2055"/>
    <x v="2255"/>
    <x v="1"/>
    <n v="4.1284929960966103E-2"/>
    <n v="0.18227508664131201"/>
    <n v="0.14099015295505499"/>
    <n v="-3.0040740966796899E-5"/>
    <n v="2.07001063972712E-3"/>
    <n v="2.1000513806939099E-3"/>
    <n v="1.1384299993514999"/>
    <n v="5.1258349418640101"/>
    <s v="39874.0482330322"/>
  </r>
  <r>
    <x v="2"/>
    <x v="2"/>
    <x v="0"/>
    <x v="0"/>
    <x v="2055"/>
    <x v="2255"/>
    <x v="3"/>
    <n v="0.27043664455413802"/>
    <n v="0.174489766359329"/>
    <n v="9.5946878194809002E-2"/>
    <n v="7.3003768920898405E-4"/>
    <n v="-1.0598516091704399E-3"/>
    <n v="1.7898892983794199E-3"/>
    <n v="1.1396900415420499"/>
    <n v="-0.98774451017379805"/>
    <s v="21274.3449211121"/>
  </r>
  <r>
    <x v="2"/>
    <x v="2"/>
    <x v="0"/>
    <x v="0"/>
    <x v="2056"/>
    <x v="2256"/>
    <x v="2"/>
    <n v="0.26398313045501698"/>
    <n v="0.17441165447235099"/>
    <n v="8.9571475982666002E-2"/>
    <n v="7.2002410888671897E-4"/>
    <n v="-9.3749962979927702E-4"/>
    <n v="1.6575236804783301E-3"/>
    <n v="1.1396800279617301"/>
    <n v="-0.73003536462783802"/>
    <s v="18697.1545219421"/>
  </r>
  <r>
    <x v="2"/>
    <x v="2"/>
    <x v="0"/>
    <x v="0"/>
    <x v="2056"/>
    <x v="2256"/>
    <x v="0"/>
    <n v="0.14855769276618999"/>
    <n v="0.17540499567985501"/>
    <n v="2.6847302913665799E-2"/>
    <n v="-1.9991397857665999E-4"/>
    <n v="2.7810345636680701E-4"/>
    <n v="4.78017434943467E-4"/>
    <n v="1.1397900581359901"/>
    <n v="1.64529073238373"/>
    <s v="5055.00674247742"/>
  </r>
  <r>
    <x v="2"/>
    <x v="2"/>
    <x v="0"/>
    <x v="0"/>
    <x v="2056"/>
    <x v="2256"/>
    <x v="1"/>
    <n v="6.67994469404221E-2"/>
    <n v="0.18147924542427099"/>
    <n v="0.114679798483849"/>
    <n v="3.4999847412109402E-4"/>
    <n v="2.0581565331667701E-3"/>
    <n v="1.70815805904567E-3"/>
    <n v="1.1387799978256199"/>
    <n v="5.1278929710388201"/>
    <s v="39891.1285400391"/>
  </r>
  <r>
    <x v="2"/>
    <x v="2"/>
    <x v="0"/>
    <x v="0"/>
    <x v="2056"/>
    <x v="2256"/>
    <x v="3"/>
    <n v="0.218969941139221"/>
    <n v="0.173422455787659"/>
    <n v="4.55474853515625E-2"/>
    <n v="-2.30073928833008E-4"/>
    <n v="-1.0797623544931401E-3"/>
    <n v="8.4968842566013304E-4"/>
    <n v="1.13945996761322"/>
    <n v="-0.98882424831390403"/>
    <s v="21282.8421592712"/>
  </r>
  <r>
    <x v="2"/>
    <x v="2"/>
    <x v="0"/>
    <x v="0"/>
    <x v="2057"/>
    <x v="2257"/>
    <x v="2"/>
    <n v="0.21318159997463201"/>
    <n v="0.17613132297992701"/>
    <n v="3.70502769947052E-2"/>
    <n v="-2.20060348510742E-4"/>
    <n v="-9.05677094124258E-4"/>
    <n v="6.8561674561351505E-4"/>
    <n v="1.13945996761322"/>
    <n v="-0.73094105720519997"/>
    <s v="18704.0102481842"/>
  </r>
  <r>
    <x v="2"/>
    <x v="2"/>
    <x v="0"/>
    <x v="0"/>
    <x v="2057"/>
    <x v="2257"/>
    <x v="0"/>
    <n v="0.199100166559219"/>
    <n v="0.176983326673508"/>
    <n v="2.2116839885711701E-2"/>
    <n v="6.9999694824218804E-4"/>
    <n v="3.06205707602203E-4"/>
    <n v="3.9379124063998499E-4"/>
    <n v="1.1404900550842301"/>
    <n v="1.64559698104858"/>
    <s v="5051.06925964355"/>
  </r>
  <r>
    <x v="2"/>
    <x v="2"/>
    <x v="0"/>
    <x v="0"/>
    <x v="2057"/>
    <x v="2257"/>
    <x v="1"/>
    <n v="8.0228976905345903E-2"/>
    <n v="0.18321368098259"/>
    <n v="0.102984704077244"/>
    <n v="5.5003166198730501E-4"/>
    <n v="2.0839909557253101E-3"/>
    <n v="1.5339592937380099E-3"/>
    <n v="1.1393300294876101"/>
    <n v="5.1299767494201696"/>
    <s v="39906.4683914185"/>
  </r>
  <r>
    <x v="2"/>
    <x v="2"/>
    <x v="0"/>
    <x v="0"/>
    <x v="2057"/>
    <x v="2257"/>
    <x v="3"/>
    <n v="0.25542604923248302"/>
    <n v="0.17581544816493999"/>
    <n v="7.9610601067543002E-2"/>
    <n v="4.50015068054199E-4"/>
    <n v="-1.0351210366934501E-3"/>
    <n v="1.48513610474765E-3"/>
    <n v="1.13990998268127"/>
    <n v="-0.98985934257507302"/>
    <s v="21297.6932525635"/>
  </r>
  <r>
    <x v="2"/>
    <x v="2"/>
    <x v="0"/>
    <x v="0"/>
    <x v="2058"/>
    <x v="2258"/>
    <x v="2"/>
    <n v="0.24939203262329099"/>
    <n v="0.17412123084068301"/>
    <n v="7.5270801782608004E-2"/>
    <n v="4.50015068054199E-4"/>
    <n v="-9.4287394313141704E-4"/>
    <n v="1.39288906939328E-3"/>
    <n v="1.13990998268127"/>
    <n v="-0.73188394308090199"/>
    <s v="18717.9398536682"/>
  </r>
  <r>
    <x v="2"/>
    <x v="2"/>
    <x v="0"/>
    <x v="0"/>
    <x v="2058"/>
    <x v="2258"/>
    <x v="0"/>
    <n v="0.24458773434162101"/>
    <n v="0.175122946500778"/>
    <n v="6.9464787840843201E-2"/>
    <n v="1.5099048614502001E-3"/>
    <n v="2.7308156131766699E-4"/>
    <n v="1.2368232710287001E-3"/>
    <n v="1.14199995994568"/>
    <n v="1.6458700895309399"/>
    <s v="5038.70129585266"/>
  </r>
  <r>
    <x v="2"/>
    <x v="2"/>
    <x v="0"/>
    <x v="0"/>
    <x v="2058"/>
    <x v="2258"/>
    <x v="1"/>
    <n v="8.1565529108047499E-2"/>
    <n v="0.181145414710045"/>
    <n v="9.9579885601997403E-2"/>
    <n v="5.6993961334228505E-4"/>
    <n v="2.0531842019408898E-3"/>
    <n v="1.4832445885986101E-3"/>
    <n v="1.1398999691009499"/>
    <n v="5.1320300102233896"/>
    <s v="39921.3004112244"/>
  </r>
  <r>
    <x v="2"/>
    <x v="2"/>
    <x v="0"/>
    <x v="0"/>
    <x v="2058"/>
    <x v="2258"/>
    <x v="3"/>
    <n v="0.26722237467765803"/>
    <n v="0.17299549281597101"/>
    <n v="9.4226881861686707E-2"/>
    <n v="6.7007541656494097E-4"/>
    <n v="-1.0877272579819001E-3"/>
    <n v="1.75780267454684E-3"/>
    <n v="1.14058005809784"/>
    <n v="-0.99094706773757901"/>
    <s v="21315.2718544006"/>
  </r>
  <r>
    <x v="2"/>
    <x v="2"/>
    <x v="0"/>
    <x v="0"/>
    <x v="2059"/>
    <x v="2259"/>
    <x v="2"/>
    <n v="0.26344200968742398"/>
    <n v="0.17492640018463099"/>
    <n v="8.85156095027924E-2"/>
    <n v="7.1001052856445302E-4"/>
    <n v="-9.27974237129092E-4"/>
    <n v="1.6379847656935499E-3"/>
    <n v="1.14061999320984"/>
    <n v="-0.73281192779541005"/>
    <s v="18734.3192100525"/>
  </r>
  <r>
    <x v="2"/>
    <x v="2"/>
    <x v="0"/>
    <x v="0"/>
    <x v="2059"/>
    <x v="2259"/>
    <x v="0"/>
    <n v="0.20752948522567699"/>
    <n v="0.17589756846427901"/>
    <n v="3.1631916761398302E-2"/>
    <n v="8.5008144378662099E-4"/>
    <n v="2.8687375015579202E-4"/>
    <n v="5.63207664526999E-4"/>
    <n v="1.14285004138947"/>
    <n v="1.6461569070816"/>
    <s v="5033.06865692139"/>
  </r>
  <r>
    <x v="2"/>
    <x v="2"/>
    <x v="0"/>
    <x v="0"/>
    <x v="2059"/>
    <x v="2259"/>
    <x v="1"/>
    <n v="6.8816274404525798E-2"/>
    <n v="0.18196022510528601"/>
    <n v="0.11314395070076"/>
    <n v="3.80039215087891E-4"/>
    <n v="2.0653207320720001E-3"/>
    <n v="1.6852815169841101E-3"/>
    <n v="1.14028000831604"/>
    <n v="5.13409519195557"/>
    <s v="39938.1518363953"/>
  </r>
  <r>
    <x v="2"/>
    <x v="2"/>
    <x v="0"/>
    <x v="0"/>
    <x v="2059"/>
    <x v="2259"/>
    <x v="3"/>
    <n v="0.35030144453048701"/>
    <n v="0.17418220639228801"/>
    <n v="0.17611923813819899"/>
    <n v="2.2199153900146502E-3"/>
    <n v="-1.0655891383066799E-3"/>
    <n v="3.285504411906E-3"/>
    <n v="1.14279997348785"/>
    <n v="-0.992012679576874"/>
    <s v="21348.1259346008"/>
  </r>
  <r>
    <x v="2"/>
    <x v="2"/>
    <x v="0"/>
    <x v="0"/>
    <x v="2060"/>
    <x v="2260"/>
    <x v="2"/>
    <n v="0.34233707189559898"/>
    <n v="0.17515608668327301"/>
    <n v="0.16718098521232599"/>
    <n v="2.1699666976928698E-3"/>
    <n v="-9.2372385552153002E-4"/>
    <n v="3.0936906114220602E-3"/>
    <n v="1.14278995990753"/>
    <n v="-0.73373568058013905"/>
    <s v="18765.2564048767"/>
  </r>
  <r>
    <x v="2"/>
    <x v="2"/>
    <x v="0"/>
    <x v="0"/>
    <x v="2060"/>
    <x v="2260"/>
    <x v="0"/>
    <n v="0.24571253359317799"/>
    <n v="0.17606312036514299"/>
    <n v="6.9649413228035001E-2"/>
    <n v="1.52993202209473E-3"/>
    <n v="2.8982141520827998E-4"/>
    <n v="1.2401106068864499E-3"/>
    <n v="1.1443799734115601"/>
    <n v="1.6464467048645"/>
    <s v="5020.66731452942"/>
  </r>
  <r>
    <x v="2"/>
    <x v="2"/>
    <x v="0"/>
    <x v="0"/>
    <x v="2060"/>
    <x v="2260"/>
    <x v="1"/>
    <n v="0.17354743182659099"/>
    <n v="0.18224912881851199"/>
    <n v="8.7016969919204695E-3"/>
    <n v="1.9400119781494099E-3"/>
    <n v="2.06962390802801E-3"/>
    <n v="1.29611929878592E-4"/>
    <n v="1.1422200202941899"/>
    <n v="5.1361646652221697"/>
    <s v="39939.4464492798"/>
  </r>
  <r>
    <x v="2"/>
    <x v="2"/>
    <x v="0"/>
    <x v="0"/>
    <x v="2060"/>
    <x v="2260"/>
    <x v="3"/>
    <n v="0.25060147047042802"/>
    <n v="0.174637660384178"/>
    <n v="7.5963810086250305E-2"/>
    <n v="3.60012054443359E-4"/>
    <n v="-1.0570926824584599E-3"/>
    <n v="1.4171047369018199E-3"/>
    <n v="1.1431599855423"/>
    <n v="-0.993069767951965"/>
    <s v="21362.2975349426"/>
  </r>
  <r>
    <x v="2"/>
    <x v="2"/>
    <x v="0"/>
    <x v="0"/>
    <x v="2061"/>
    <x v="2261"/>
    <x v="2"/>
    <n v="0.24398720264434801"/>
    <n v="0.175663962960243"/>
    <n v="6.8323239684104906E-2"/>
    <n v="3.4999847412109402E-4"/>
    <n v="-9.1432558838278099E-4"/>
    <n v="1.26432406250387E-3"/>
    <n v="1.1431399583816499"/>
    <n v="-0.73465001583099399"/>
    <s v="18777.8997421265"/>
  </r>
  <r>
    <x v="2"/>
    <x v="2"/>
    <x v="0"/>
    <x v="0"/>
    <x v="2061"/>
    <x v="2261"/>
    <x v="0"/>
    <n v="0.17045786976814301"/>
    <n v="0.176553249359131"/>
    <n v="6.09537959098816E-3"/>
    <n v="1.9001960754394499E-4"/>
    <n v="2.9854816966690101E-4"/>
    <n v="1.08528562122956E-4"/>
    <n v="1.1445699930191"/>
    <n v="1.64674520492554"/>
    <s v="5021.75211906433"/>
  </r>
  <r>
    <x v="2"/>
    <x v="2"/>
    <x v="0"/>
    <x v="0"/>
    <x v="2061"/>
    <x v="2261"/>
    <x v="1"/>
    <n v="6.2773786485195202E-2"/>
    <n v="0.18276935815811199"/>
    <n v="0.119995571672916"/>
    <n v="2.90036201477051E-4"/>
    <n v="2.0773727446794501E-3"/>
    <n v="1.7873365432024E-3"/>
    <n v="1.1425100564956701"/>
    <n v="5.1382422447204599"/>
    <s v="39957.3230743408"/>
  </r>
  <r>
    <x v="2"/>
    <x v="2"/>
    <x v="0"/>
    <x v="0"/>
    <x v="2061"/>
    <x v="2261"/>
    <x v="3"/>
    <n v="0.298847496509552"/>
    <n v="0.17525716125965099"/>
    <n v="0.123590335249901"/>
    <n v="1.26004219055176E-3"/>
    <n v="-1.0455359006300599E-3"/>
    <n v="2.3055779747664898E-3"/>
    <n v="1.14442002773285"/>
    <n v="-0.99411529302597001"/>
    <s v="21385.3526115417"/>
  </r>
  <r>
    <x v="2"/>
    <x v="2"/>
    <x v="0"/>
    <x v="0"/>
    <x v="2062"/>
    <x v="2262"/>
    <x v="2"/>
    <n v="0.294247627258301"/>
    <n v="0.175545454025269"/>
    <n v="0.118702173233032"/>
    <n v="1.2800693511962899E-3"/>
    <n v="-9.1651862021535602E-4"/>
    <n v="2.1965880878269698E-3"/>
    <n v="1.14442002773285"/>
    <n v="-0.73556655645370495"/>
    <s v="18799.8652458191"/>
  </r>
  <r>
    <x v="2"/>
    <x v="2"/>
    <x v="0"/>
    <x v="0"/>
    <x v="2062"/>
    <x v="2262"/>
    <x v="0"/>
    <n v="0.164278149604797"/>
    <n v="0.176419973373413"/>
    <n v="1.21418237686157E-2"/>
    <n v="7.9989433288574205E-5"/>
    <n v="2.9617518885061101E-4"/>
    <n v="2.1618575556203701E-4"/>
    <n v="1.1446499824523899"/>
    <n v="1.6470413208007799"/>
    <s v="5023.91338348389"/>
  </r>
  <r>
    <x v="2"/>
    <x v="2"/>
    <x v="0"/>
    <x v="0"/>
    <x v="2062"/>
    <x v="2262"/>
    <x v="1"/>
    <n v="5.4714463651180302E-2"/>
    <n v="0.182631865143776"/>
    <n v="0.12791740894317599"/>
    <n v="1.6999244689941401E-4"/>
    <n v="2.0753247663378698E-3"/>
    <n v="1.9053323194384601E-3"/>
    <n v="1.1426800489425699"/>
    <n v="5.1403174400329599"/>
    <s v="39976.372718811"/>
  </r>
  <r>
    <x v="2"/>
    <x v="2"/>
    <x v="0"/>
    <x v="0"/>
    <x v="2062"/>
    <x v="2262"/>
    <x v="3"/>
    <n v="0.16697284579277"/>
    <n v="0.175184175372124"/>
    <n v="8.2113295793533308E-3"/>
    <n v="-1.2000799179077101E-3"/>
    <n v="-1.0468974942341399E-3"/>
    <n v="1.5318242367356999E-4"/>
    <n v="1.1432199478149401"/>
    <n v="-0.99516218900680498"/>
    <s v="21383.8219642639"/>
  </r>
  <r>
    <x v="2"/>
    <x v="2"/>
    <x v="0"/>
    <x v="0"/>
    <x v="2063"/>
    <x v="2263"/>
    <x v="2"/>
    <n v="0.15968731045723"/>
    <n v="0.17599639296531699"/>
    <n v="1.63090825080872E-2"/>
    <n v="-1.2099742889404299E-3"/>
    <n v="-9.0817396994680199E-4"/>
    <n v="3.0180031899362803E-4"/>
    <n v="1.14321005344391"/>
    <n v="-0.73647475242614702"/>
    <s v="18796.8480587006"/>
  </r>
  <r>
    <x v="2"/>
    <x v="2"/>
    <x v="0"/>
    <x v="0"/>
    <x v="2063"/>
    <x v="2263"/>
    <x v="0"/>
    <n v="0.11710337549447999"/>
    <n v="0.17687597870826699"/>
    <n v="5.97726032137871E-2"/>
    <n v="-7.5995922088623004E-4"/>
    <n v="3.0429437174461798E-4"/>
    <n v="1.06425362173468E-3"/>
    <n v="1.1438900232315099"/>
    <n v="1.647345662117"/>
    <s v="5034.55638885498"/>
  </r>
  <r>
    <x v="2"/>
    <x v="2"/>
    <x v="0"/>
    <x v="0"/>
    <x v="2063"/>
    <x v="2263"/>
    <x v="1"/>
    <n v="3.9268098771572099E-2"/>
    <n v="0.183034673333168"/>
    <n v="0.14376658201217701"/>
    <n v="-6.0081481933593797E-5"/>
    <n v="2.0813245791941899E-3"/>
    <n v="2.1414060611277801E-3"/>
    <n v="1.1426199674606301"/>
    <n v="5.1423988342285201"/>
    <s v="39997.7874755859"/>
  </r>
  <r>
    <x v="2"/>
    <x v="2"/>
    <x v="0"/>
    <x v="0"/>
    <x v="2063"/>
    <x v="2263"/>
    <x v="3"/>
    <n v="0.21790277957916299"/>
    <n v="0.17561529576778401"/>
    <n v="4.22874838113785E-2"/>
    <n v="-2.4998188018798801E-4"/>
    <n v="-1.03885494172573E-3"/>
    <n v="7.8887306153774305E-4"/>
    <n v="1.1429699659347501"/>
    <n v="-0.99620103836059604"/>
    <s v="21391.7112350464"/>
  </r>
  <r>
    <x v="2"/>
    <x v="2"/>
    <x v="0"/>
    <x v="0"/>
    <x v="2064"/>
    <x v="2264"/>
    <x v="2"/>
    <n v="0.211558222770691"/>
    <n v="0.173016712069511"/>
    <n v="3.8541510701179497E-2"/>
    <n v="-2.5010108947753901E-4"/>
    <n v="-9.6331309759989403E-4"/>
    <n v="7.1321200812235496E-4"/>
    <n v="1.14295995235443"/>
    <n v="-0.73743808269500699"/>
    <s v="18803.9803504944"/>
  </r>
  <r>
    <x v="2"/>
    <x v="2"/>
    <x v="0"/>
    <x v="0"/>
    <x v="2064"/>
    <x v="2264"/>
    <x v="0"/>
    <n v="0.13282383978366899"/>
    <n v="0.174104139208794"/>
    <n v="4.1280299425125101E-2"/>
    <n v="-4.8005580902099599E-4"/>
    <n v="2.5494166766293298E-4"/>
    <n v="7.34997447580099E-4"/>
    <n v="1.14340996742249"/>
    <n v="1.64760065078735"/>
    <s v="5041.90683364868"/>
  </r>
  <r>
    <x v="2"/>
    <x v="2"/>
    <x v="0"/>
    <x v="0"/>
    <x v="2064"/>
    <x v="2264"/>
    <x v="1"/>
    <n v="3.3233612775802598E-2"/>
    <n v="0.180079326033592"/>
    <n v="0.14684571325779"/>
    <n v="-1.49965286254883E-4"/>
    <n v="2.0373046863824099E-3"/>
    <n v="2.1872699726373001E-3"/>
    <n v="1.1424700021743801"/>
    <n v="5.1444363594055202"/>
    <s v="40019.6647644043"/>
  </r>
  <r>
    <x v="2"/>
    <x v="2"/>
    <x v="0"/>
    <x v="0"/>
    <x v="2064"/>
    <x v="2264"/>
    <x v="3"/>
    <n v="0.21200461685657501"/>
    <n v="0.17165561020374301"/>
    <n v="4.0349006652831997E-2"/>
    <n v="-3.60012054443359E-4"/>
    <n v="-1.11272279173136E-3"/>
    <n v="7.5271073728799798E-4"/>
    <n v="1.1426099538803101"/>
    <n v="-0.99731373786926303"/>
    <s v="21399.2357254028"/>
  </r>
  <r>
    <x v="2"/>
    <x v="2"/>
    <x v="0"/>
    <x v="0"/>
    <x v="2065"/>
    <x v="2265"/>
    <x v="2"/>
    <n v="0.20562514662742601"/>
    <n v="0.175645306706429"/>
    <n v="2.9979839920997599E-2"/>
    <n v="-3.5989284515380897E-4"/>
    <n v="-9.14670818019658E-4"/>
    <n v="5.5477797286584995E-4"/>
    <n v="1.14260005950928"/>
    <n v="-0.73835277557373002"/>
    <s v="18809.5283508301"/>
  </r>
  <r>
    <x v="2"/>
    <x v="2"/>
    <x v="0"/>
    <x v="0"/>
    <x v="2065"/>
    <x v="2265"/>
    <x v="0"/>
    <n v="0.123845502734184"/>
    <n v="0.17653225362300901"/>
    <n v="5.2686750888824498E-2"/>
    <n v="-6.3991546630859397E-4"/>
    <n v="2.98174330964684E-4"/>
    <n v="9.3808979727327802E-4"/>
    <n v="1.1427700519561801"/>
    <n v="1.64789879322052"/>
    <s v="5051.28741264343"/>
  </r>
  <r>
    <x v="2"/>
    <x v="2"/>
    <x v="0"/>
    <x v="0"/>
    <x v="2065"/>
    <x v="2265"/>
    <x v="1"/>
    <n v="2.1820910274982501E-2"/>
    <n v="0.182819619774818"/>
    <n v="0.16099870204925501"/>
    <n v="-3.1995773315429698E-4"/>
    <n v="2.0781215280294401E-3"/>
    <n v="2.39807926118374E-3"/>
    <n v="1.14215004444122"/>
    <n v="5.1465144157409703"/>
    <s v="40043.6449050903"/>
  </r>
  <r>
    <x v="2"/>
    <x v="2"/>
    <x v="0"/>
    <x v="0"/>
    <x v="2065"/>
    <x v="2265"/>
    <x v="3"/>
    <n v="0.215762063860893"/>
    <n v="0.17541468143463099"/>
    <n v="4.0347382426261902E-2"/>
    <n v="-2.899169921875E-4"/>
    <n v="-1.0425973450765001E-3"/>
    <n v="7.5268035288900104E-4"/>
    <n v="1.1423200368881199"/>
    <n v="-0.99835634231567405"/>
    <s v="21406.7649841309"/>
  </r>
  <r>
    <x v="2"/>
    <x v="2"/>
    <x v="0"/>
    <x v="0"/>
    <x v="2066"/>
    <x v="2266"/>
    <x v="2"/>
    <n v="0.20885902643203699"/>
    <n v="0.174173578619957"/>
    <n v="3.4685447812080397E-2"/>
    <n v="-3.0004978179931603E-4"/>
    <n v="-9.41905251238495E-4"/>
    <n v="6.4185546943917903E-4"/>
    <n v="1.14230000972748"/>
    <n v="-0.73929470777511597"/>
    <s v="18815.9465789795"/>
  </r>
  <r>
    <x v="2"/>
    <x v="2"/>
    <x v="0"/>
    <x v="0"/>
    <x v="2066"/>
    <x v="2266"/>
    <x v="0"/>
    <n v="0.15191870927810699"/>
    <n v="0.175129935145378"/>
    <n v="2.3211225867271399E-2"/>
    <n v="-1.40070915222168E-4"/>
    <n v="2.7320600929669998E-4"/>
    <n v="4.13276924518868E-4"/>
    <n v="1.1426299810409499"/>
    <n v="1.64817202091217"/>
    <s v="5055.42039871216"/>
  </r>
  <r>
    <x v="2"/>
    <x v="2"/>
    <x v="0"/>
    <x v="0"/>
    <x v="2066"/>
    <x v="2266"/>
    <x v="1"/>
    <n v="4.2629484087228803E-2"/>
    <n v="0.18132147192955"/>
    <n v="0.138691991567612"/>
    <n v="-1.00135803222656E-5"/>
    <n v="2.0558065734803698E-3"/>
    <n v="2.0658201538026298E-3"/>
    <n v="1.1421400308609"/>
    <n v="5.1485700607299796"/>
    <s v="40064.3014907837"/>
  </r>
  <r>
    <x v="2"/>
    <x v="2"/>
    <x v="0"/>
    <x v="0"/>
    <x v="2066"/>
    <x v="2266"/>
    <x v="3"/>
    <n v="0.24577684700489"/>
    <n v="0.173383638262749"/>
    <n v="7.2393208742141696E-2"/>
    <n v="2.7000904083252002E-4"/>
    <n v="-1.0804864577948999E-3"/>
    <n v="1.3504954986274199E-3"/>
    <n v="1.14259004592896"/>
    <n v="-0.999436855316162"/>
    <s v="21420.2690124512"/>
  </r>
  <r>
    <x v="2"/>
    <x v="2"/>
    <x v="0"/>
    <x v="0"/>
    <x v="2067"/>
    <x v="2267"/>
    <x v="2"/>
    <n v="0.24020574986934701"/>
    <n v="0.17559650540351901"/>
    <n v="6.46092444658279E-2"/>
    <n v="2.8002262115478499E-4"/>
    <n v="-9.1557390987873099E-4"/>
    <n v="1.1955965310335201E-3"/>
    <n v="1.1425800323486299"/>
    <n v="-0.74021029472351096"/>
    <s v="18827.9032707214"/>
  </r>
  <r>
    <x v="2"/>
    <x v="2"/>
    <x v="0"/>
    <x v="0"/>
    <x v="2067"/>
    <x v="2267"/>
    <x v="0"/>
    <n v="0.16877065598964699"/>
    <n v="0.17658635973930401"/>
    <n v="7.8157037496566807E-3"/>
    <n v="1.59978866577148E-4"/>
    <n v="2.9913769685663299E-4"/>
    <n v="1.3915883027948401E-4"/>
    <n v="1.14278995990753"/>
    <n v="1.64847111701965"/>
    <s v="5056.81157112122"/>
  </r>
  <r>
    <x v="2"/>
    <x v="2"/>
    <x v="0"/>
    <x v="0"/>
    <x v="2067"/>
    <x v="2267"/>
    <x v="1"/>
    <n v="5.40421865880489E-2"/>
    <n v="0.182750254869461"/>
    <n v="0.12870806455612199"/>
    <n v="1.59978866577148E-4"/>
    <n v="2.0770882256329099E-3"/>
    <n v="1.9171093590557599E-3"/>
    <n v="1.14230000972748"/>
    <n v="5.1506471633911097"/>
    <s v="40083.4703445435"/>
  </r>
  <r>
    <x v="2"/>
    <x v="2"/>
    <x v="0"/>
    <x v="0"/>
    <x v="2067"/>
    <x v="2267"/>
    <x v="3"/>
    <n v="0.224331319332123"/>
    <n v="0.175146013498306"/>
    <n v="4.9185305833816501E-2"/>
    <n v="-1.3005733489990199E-4"/>
    <n v="-1.0476093739271201E-3"/>
    <n v="9.1755203902721405E-4"/>
    <n v="1.1424599885940601"/>
    <n v="-1.0004844665527299"/>
    <s v="21429.443359375"/>
  </r>
  <r>
    <x v="2"/>
    <x v="2"/>
    <x v="0"/>
    <x v="0"/>
    <x v="2068"/>
    <x v="2268"/>
    <x v="2"/>
    <n v="0.21750417351722701"/>
    <n v="0.17493110895156899"/>
    <n v="4.2573064565658597E-2"/>
    <n v="-1.40070915222168E-4"/>
    <n v="-9.2788710026070497E-4"/>
    <n v="7.87816185038537E-4"/>
    <n v="1.14243996143341"/>
    <n v="-0.74113816022872903"/>
    <s v="18835.780620575"/>
  </r>
  <r>
    <x v="2"/>
    <x v="2"/>
    <x v="0"/>
    <x v="0"/>
    <x v="2068"/>
    <x v="2268"/>
    <x v="0"/>
    <n v="0.151363000273705"/>
    <n v="0.17585033178329501"/>
    <n v="2.44873315095901E-2"/>
    <n v="-1.49965286254883E-4"/>
    <n v="2.8603267855942201E-4"/>
    <n v="4.3599796481430498E-4"/>
    <n v="1.14263999462128"/>
    <n v="1.6487571001052901"/>
    <s v="5061.17105484009"/>
  </r>
  <r>
    <x v="2"/>
    <x v="2"/>
    <x v="0"/>
    <x v="0"/>
    <x v="2068"/>
    <x v="2268"/>
    <x v="1"/>
    <n v="4.0612652897834799E-2"/>
    <n v="0.18205694854259499"/>
    <n v="0.14144429564475999"/>
    <n v="-4.00543212890625E-5"/>
    <n v="2.0667614880949298E-3"/>
    <n v="2.1068158093839901E-3"/>
    <n v="1.1422599554061901"/>
    <n v="5.1527137756347701"/>
    <s v="40104.5370101929"/>
  </r>
  <r>
    <x v="2"/>
    <x v="2"/>
    <x v="0"/>
    <x v="0"/>
    <x v="2068"/>
    <x v="2268"/>
    <x v="3"/>
    <n v="0.22862553596496599"/>
    <n v="0.174416974186897"/>
    <n v="5.4208561778068501E-2"/>
    <n v="-4.9948692321777303E-5"/>
    <n v="-1.06120959389955E-3"/>
    <n v="1.0112609015777701E-3"/>
    <n v="1.1424100399017301"/>
    <n v="-1.0015456676483201"/>
    <s v="21439.5570755005"/>
  </r>
  <r>
    <x v="2"/>
    <x v="2"/>
    <x v="0"/>
    <x v="0"/>
    <x v="2069"/>
    <x v="2269"/>
    <x v="2"/>
    <n v="0.22291545569896701"/>
    <n v="0.17478512227535201"/>
    <n v="4.8130333423614502E-2"/>
    <n v="-3.9935111999511698E-5"/>
    <n v="-9.3058857601136002E-4"/>
    <n v="8.9065346401184797E-4"/>
    <n v="1.14240002632141"/>
    <n v="-0.74206876754760698"/>
    <s v="18844.6879386902"/>
  </r>
  <r>
    <x v="2"/>
    <x v="2"/>
    <x v="0"/>
    <x v="0"/>
    <x v="2069"/>
    <x v="2269"/>
    <x v="0"/>
    <n v="0.162035226821899"/>
    <n v="0.17578040063381201"/>
    <n v="1.37451738119125E-2"/>
    <n v="4.00543212890625E-5"/>
    <n v="2.84787558484823E-4"/>
    <n v="2.4473323719576001E-4"/>
    <n v="1.1426800489425699"/>
    <n v="1.64904189109802"/>
    <s v="5063.61842155457"/>
  </r>
  <r>
    <x v="2"/>
    <x v="2"/>
    <x v="0"/>
    <x v="0"/>
    <x v="2069"/>
    <x v="2269"/>
    <x v="1"/>
    <n v="4.1965208947658497E-2"/>
    <n v="0.181911781430244"/>
    <n v="0.139946579933167"/>
    <n v="-1.9907951354980499E-5"/>
    <n v="2.0645991899073098E-3"/>
    <n v="2.0845071412622898E-3"/>
    <n v="1.14224004745483"/>
    <n v="5.1547784805297896"/>
    <s v="40125.3843307495"/>
  </r>
  <r>
    <x v="2"/>
    <x v="2"/>
    <x v="0"/>
    <x v="0"/>
    <x v="2069"/>
    <x v="2269"/>
    <x v="3"/>
    <n v="0.230766251683235"/>
    <n v="0.17412735521793399"/>
    <n v="5.66388964653015E-2"/>
    <n v="-1.00135803222656E-5"/>
    <n v="-1.06661242898554E-3"/>
    <n v="1.05659884866327E-3"/>
    <n v="1.14240002632141"/>
    <n v="-1.00261223316193"/>
    <s v="21450.1237869263"/>
  </r>
  <r>
    <x v="2"/>
    <x v="2"/>
    <x v="0"/>
    <x v="0"/>
    <x v="2070"/>
    <x v="2270"/>
    <x v="2"/>
    <n v="0.22399125993251801"/>
    <n v="0.17405447363853499"/>
    <n v="4.9936786293983501E-2"/>
    <n v="-2.0027160644531301E-5"/>
    <n v="-9.4410928431898399E-4"/>
    <n v="9.2408212367445198E-4"/>
    <n v="1.1423799991607699"/>
    <n v="-0.74301290512085005"/>
    <s v="18853.9290428162"/>
  </r>
  <r>
    <x v="2"/>
    <x v="2"/>
    <x v="0"/>
    <x v="0"/>
    <x v="2070"/>
    <x v="2270"/>
    <x v="0"/>
    <n v="0.17213837802410101"/>
    <n v="0.175032988190651"/>
    <n v="2.89461016654968E-3"/>
    <n v="2.19941139221191E-4"/>
    <n v="2.7147986111231099E-4"/>
    <n v="5.1538721891120103E-5"/>
    <n v="1.14289999008179"/>
    <n v="1.64931333065033"/>
    <s v="5064.13340568542"/>
  </r>
  <r>
    <x v="2"/>
    <x v="2"/>
    <x v="0"/>
    <x v="0"/>
    <x v="2070"/>
    <x v="2270"/>
    <x v="1"/>
    <n v="4.9344249069690697E-2"/>
    <n v="0.181210562586784"/>
    <n v="0.13186630606651301"/>
    <n v="9.0003013610839803E-5"/>
    <n v="2.0541544072329998E-3"/>
    <n v="1.96415139362216E-3"/>
    <n v="1.1423300504684399"/>
    <n v="5.1568326950073198"/>
    <s v="40145.0252532959"/>
  </r>
  <r>
    <x v="2"/>
    <x v="2"/>
    <x v="0"/>
    <x v="0"/>
    <x v="2070"/>
    <x v="2270"/>
    <x v="3"/>
    <n v="0.25327894091606101"/>
    <n v="0.17332296073436701"/>
    <n v="7.9955980181694003E-2"/>
    <n v="4.0996074676513699E-4"/>
    <n v="-1.0816183639690299E-3"/>
    <n v="1.4915791107341599E-3"/>
    <n v="1.14280998706818"/>
    <n v="-1.0036938190460201"/>
    <s v="21465.0392532349"/>
  </r>
  <r>
    <x v="2"/>
    <x v="2"/>
    <x v="0"/>
    <x v="0"/>
    <x v="2071"/>
    <x v="2271"/>
    <x v="2"/>
    <n v="0.24885091185569799"/>
    <n v="0.17617271840572399"/>
    <n v="7.2678193449974102E-2"/>
    <n v="4.4000148773193397E-4"/>
    <n v="-9.0491108130663601E-4"/>
    <n v="1.3449125690385699E-3"/>
    <n v="1.1428200006485001"/>
    <n v="-0.74391782283783003"/>
    <s v="18867.3782348633"/>
  </r>
  <r>
    <x v="2"/>
    <x v="2"/>
    <x v="0"/>
    <x v="0"/>
    <x v="2071"/>
    <x v="2271"/>
    <x v="0"/>
    <n v="0.16091042757034299"/>
    <n v="0.17702576518058799"/>
    <n v="1.61153376102448E-2"/>
    <n v="2.0027160644531301E-5"/>
    <n v="3.0696133035235102E-4"/>
    <n v="2.8693416970781998E-4"/>
    <n v="1.1429200172424301"/>
    <n v="1.64962029457092"/>
    <s v="5067.00277328491"/>
  </r>
  <r>
    <x v="2"/>
    <x v="2"/>
    <x v="0"/>
    <x v="0"/>
    <x v="2071"/>
    <x v="2271"/>
    <x v="1"/>
    <n v="3.5242438316345201E-2"/>
    <n v="0.183309271931648"/>
    <n v="0.14806683361530301"/>
    <n v="-1.20043754577637E-4"/>
    <n v="2.08541471511126E-3"/>
    <n v="2.2054584696888902E-3"/>
    <n v="1.1422100067138701"/>
    <n v="5.15891790390015"/>
    <s v="40167.0789718628"/>
  </r>
  <r>
    <x v="2"/>
    <x v="2"/>
    <x v="0"/>
    <x v="0"/>
    <x v="2071"/>
    <x v="2271"/>
    <x v="3"/>
    <n v="0.22647842764854401"/>
    <n v="0.17610122263431499"/>
    <n v="5.03772050142288E-2"/>
    <n v="-9.0003013610839803E-5"/>
    <n v="-1.0297899134457101E-3"/>
    <n v="9.3978689983487097E-4"/>
    <n v="1.1427199840545701"/>
    <n v="-1.0047236680984499"/>
    <s v="21474.437713623"/>
  </r>
  <r>
    <x v="2"/>
    <x v="2"/>
    <x v="0"/>
    <x v="0"/>
    <x v="2072"/>
    <x v="2272"/>
    <x v="2"/>
    <n v="0.22020980715751601"/>
    <n v="0.17446011304855299"/>
    <n v="4.5749694108962999E-2"/>
    <n v="-9.0003013610839803E-5"/>
    <n v="-9.3660288257524404E-4"/>
    <n v="8.4659986896440398E-4"/>
    <n v="1.1427299976348899"/>
    <n v="-0.74485445022582997"/>
    <s v="18875.8444786072"/>
  </r>
  <r>
    <x v="2"/>
    <x v="2"/>
    <x v="0"/>
    <x v="0"/>
    <x v="2072"/>
    <x v="2272"/>
    <x v="0"/>
    <n v="0.150800600647926"/>
    <n v="0.17546615004539501"/>
    <n v="2.4665549397468602E-2"/>
    <n v="-1.59978866577148E-4"/>
    <n v="2.79192317975685E-4"/>
    <n v="4.39171184552833E-4"/>
    <n v="1.1427600383758501"/>
    <n v="1.6498994827270499"/>
    <s v="5071.39444351196"/>
  </r>
  <r>
    <x v="2"/>
    <x v="2"/>
    <x v="0"/>
    <x v="0"/>
    <x v="2072"/>
    <x v="2272"/>
    <x v="1"/>
    <n v="3.7931546568870503E-2"/>
    <n v="0.181554570794106"/>
    <n v="0.14362302422523501"/>
    <n v="-7.9989433288574205E-5"/>
    <n v="2.0592785440385298E-3"/>
    <n v="2.1392679773271101E-3"/>
    <n v="1.1421300172805799"/>
    <n v="5.1609773635864302"/>
    <s v="40188.4746551514"/>
  </r>
  <r>
    <x v="2"/>
    <x v="2"/>
    <x v="0"/>
    <x v="0"/>
    <x v="2072"/>
    <x v="2272"/>
    <x v="3"/>
    <n v="0.205576062202454"/>
    <n v="0.17361947894096399"/>
    <n v="3.1956583261489903E-2"/>
    <n v="-4.7993659973144499E-4"/>
    <n v="-1.0760868899524201E-3"/>
    <n v="5.9615029022097598E-4"/>
    <n v="1.14224004745483"/>
    <n v="-1.0057997703552199"/>
    <s v="21480.3981781006"/>
  </r>
  <r>
    <x v="2"/>
    <x v="2"/>
    <x v="0"/>
    <x v="0"/>
    <x v="2073"/>
    <x v="2273"/>
    <x v="2"/>
    <n v="0.19859692454338099"/>
    <n v="0.176693290472031"/>
    <n v="2.1903634071350101E-2"/>
    <n v="-4.8995018005371105E-4"/>
    <n v="-8.9527788804844E-4"/>
    <n v="4.0532770799472901E-4"/>
    <n v="1.14224004745483"/>
    <n v="-0.745749711990356"/>
    <s v="18879.8975944519"/>
  </r>
  <r>
    <x v="2"/>
    <x v="2"/>
    <x v="0"/>
    <x v="0"/>
    <x v="2073"/>
    <x v="2273"/>
    <x v="0"/>
    <n v="0.16034802794456501"/>
    <n v="0.17755648493766801"/>
    <n v="1.7208456993103E-2"/>
    <n v="1.00135803222656E-5"/>
    <n v="3.1641082023270401E-4"/>
    <n v="3.0639723991043898E-4"/>
    <n v="1.1427700519561801"/>
    <n v="1.6502158641815201"/>
    <s v="5074.45812225342"/>
  </r>
  <r>
    <x v="2"/>
    <x v="2"/>
    <x v="0"/>
    <x v="0"/>
    <x v="2073"/>
    <x v="2273"/>
    <x v="1"/>
    <n v="5.0688803195953397E-2"/>
    <n v="0.183733955025673"/>
    <n v="0.13304515182971999"/>
    <n v="1.10030174255371E-4"/>
    <n v="2.0917404908686898E-3"/>
    <n v="1.98171031661332E-3"/>
    <n v="1.14224004745483"/>
    <n v="5.1630692481994602"/>
    <s v="40208.2920074463"/>
  </r>
  <r>
    <x v="2"/>
    <x v="2"/>
    <x v="0"/>
    <x v="0"/>
    <x v="2073"/>
    <x v="2273"/>
    <x v="3"/>
    <n v="0.231303036212921"/>
    <n v="0.17658919095993"/>
    <n v="5.4713845252990702E-2"/>
    <n v="0"/>
    <n v="-1.0206868173554501E-3"/>
    <n v="1.0206868173554501E-3"/>
    <n v="1.14224004745483"/>
    <n v="-1.00682044029236"/>
    <s v="21490.6048774719"/>
  </r>
  <r>
    <x v="2"/>
    <x v="2"/>
    <x v="0"/>
    <x v="0"/>
    <x v="2074"/>
    <x v="2274"/>
    <x v="2"/>
    <n v="0.22399125993251801"/>
    <n v="0.17294353246688801"/>
    <n v="5.1047727465629598E-2"/>
    <n v="-2.0027160644531301E-5"/>
    <n v="-9.6466729883104595E-4"/>
    <n v="9.4464013818651405E-4"/>
    <n v="1.1422200202941899"/>
    <n v="-0.74671435356140103"/>
    <s v="18889.3437385559"/>
  </r>
  <r>
    <x v="2"/>
    <x v="2"/>
    <x v="0"/>
    <x v="0"/>
    <x v="2074"/>
    <x v="2274"/>
    <x v="0"/>
    <n v="0.158098429441452"/>
    <n v="0.17402179539203599"/>
    <n v="1.5923365950584401E-2"/>
    <n v="-3.0040740966796899E-5"/>
    <n v="2.53475533099845E-4"/>
    <n v="2.8351627406664198E-4"/>
    <n v="1.14274001121521"/>
    <n v="1.6504693031311"/>
    <s v="5077.29291915894"/>
  </r>
  <r>
    <x v="2"/>
    <x v="2"/>
    <x v="0"/>
    <x v="0"/>
    <x v="2074"/>
    <x v="2274"/>
    <x v="1"/>
    <n v="3.8595821708440801E-2"/>
    <n v="0.180101588368416"/>
    <n v="0.141505762934685"/>
    <n v="-7.0095062255859402E-5"/>
    <n v="2.0376362372189799E-3"/>
    <n v="2.1077312994748402E-3"/>
    <n v="1.1421699523925799"/>
    <n v="5.1651067733764604"/>
    <s v="40229.3682098389"/>
  </r>
  <r>
    <x v="2"/>
    <x v="2"/>
    <x v="0"/>
    <x v="0"/>
    <x v="2074"/>
    <x v="2274"/>
    <x v="3"/>
    <n v="0.23826836049556699"/>
    <n v="0.171725824475288"/>
    <n v="6.6542536020278903E-2"/>
    <n v="1.29938125610352E-4"/>
    <n v="-1.1114130029454799E-3"/>
    <n v="1.24135112855583E-3"/>
    <n v="1.1423699855804399"/>
    <n v="-1.0079318284988401"/>
    <s v="21503.0193328857"/>
  </r>
  <r>
    <x v="2"/>
    <x v="2"/>
    <x v="0"/>
    <x v="0"/>
    <x v="2075"/>
    <x v="2275"/>
    <x v="2"/>
    <n v="0.23263642191886899"/>
    <n v="0.17581579089164701"/>
    <n v="5.6820631027221701E-2"/>
    <n v="1.39951705932617E-4"/>
    <n v="-9.1151602100580898E-4"/>
    <n v="1.05146772693843E-3"/>
    <n v="1.1423599720001201"/>
    <n v="-0.74762588739395097"/>
    <s v="18899.8579978943"/>
  </r>
  <r>
    <x v="2"/>
    <x v="2"/>
    <x v="0"/>
    <x v="0"/>
    <x v="2075"/>
    <x v="2275"/>
    <x v="0"/>
    <n v="0.145745679736137"/>
    <n v="0.17667332291603099"/>
    <n v="3.0927643179893501E-2"/>
    <n v="-2.4998188018798801E-4"/>
    <n v="3.0068607884459198E-4"/>
    <n v="5.5066798813641104E-4"/>
    <n v="1.14249002933502"/>
    <n v="1.6507699489593499"/>
    <s v="5082.79919624329"/>
  </r>
  <r>
    <x v="2"/>
    <x v="2"/>
    <x v="0"/>
    <x v="0"/>
    <x v="2075"/>
    <x v="2275"/>
    <x v="1"/>
    <n v="1.51061434298754E-2"/>
    <n v="0.18294645845890001"/>
    <n v="0.16784031689167001"/>
    <n v="-4.1997432708740202E-4"/>
    <n v="2.0800107158720502E-3"/>
    <n v="2.4999850429594499E-3"/>
    <n v="1.1417499780654901"/>
    <n v="5.1671867370605504"/>
    <s v="40254.3687820435"/>
  </r>
  <r>
    <x v="2"/>
    <x v="2"/>
    <x v="0"/>
    <x v="0"/>
    <x v="2075"/>
    <x v="2275"/>
    <x v="3"/>
    <n v="0.199677914381027"/>
    <n v="0.17554704844951599"/>
    <n v="2.4130865931510901E-2"/>
    <n v="-5.8996677398681597E-4"/>
    <n v="-1.04012805968523E-3"/>
    <n v="4.5016128569841401E-4"/>
    <n v="1.14178001880646"/>
    <n v="-1.00897192955017"/>
    <s v="21507.5206756592"/>
  </r>
  <r>
    <x v="2"/>
    <x v="2"/>
    <x v="0"/>
    <x v="0"/>
    <x v="2076"/>
    <x v="2276"/>
    <x v="2"/>
    <n v="0.193192094564438"/>
    <n v="0.17450375854969"/>
    <n v="1.8688336014747599E-2"/>
    <n v="-5.8996677398681597E-4"/>
    <n v="-9.3579525128006903E-4"/>
    <n v="3.45828477293253E-4"/>
    <n v="1.1417700052261399"/>
    <n v="-0.74856168031692505"/>
    <s v="18903.3174514771"/>
  </r>
  <r>
    <x v="2"/>
    <x v="2"/>
    <x v="0"/>
    <x v="0"/>
    <x v="2076"/>
    <x v="2276"/>
    <x v="0"/>
    <n v="0.158098429441452"/>
    <n v="0.17549055814743"/>
    <n v="1.73921287059784E-2"/>
    <n v="-3.0040740966796899E-5"/>
    <n v="2.79626896372065E-4"/>
    <n v="3.0966763733886199E-4"/>
    <n v="1.1424599885940601"/>
    <n v="1.65104961395264"/>
    <s v="5085.89625358582"/>
  </r>
  <r>
    <x v="2"/>
    <x v="2"/>
    <x v="0"/>
    <x v="0"/>
    <x v="2076"/>
    <x v="2276"/>
    <x v="1"/>
    <n v="-2.3490488529205301E-3"/>
    <n v="0.18154323101043701"/>
    <n v="0.18389227986335799"/>
    <n v="-6.7996978759765603E-4"/>
    <n v="2.0591095089912402E-3"/>
    <n v="2.7390792965888999E-3"/>
    <n v="1.14107000827789"/>
    <n v="5.1692457199096697"/>
    <s v="40281.7583084106"/>
  </r>
  <r>
    <x v="2"/>
    <x v="2"/>
    <x v="0"/>
    <x v="0"/>
    <x v="2076"/>
    <x v="2276"/>
    <x v="3"/>
    <n v="0.19485330581665"/>
    <n v="0.173716560006142"/>
    <n v="2.11367458105087E-2"/>
    <n v="-6.7996978759765603E-4"/>
    <n v="-1.07427581679076E-3"/>
    <n v="3.9430602919310299E-4"/>
    <n v="1.1411000490188601"/>
    <n v="-1.0100462436676001"/>
    <s v="21511.4641189575"/>
  </r>
  <r>
    <x v="2"/>
    <x v="2"/>
    <x v="0"/>
    <x v="0"/>
    <x v="2077"/>
    <x v="2277"/>
    <x v="2"/>
    <n v="0.18886952102184301"/>
    <n v="0.174525186419487"/>
    <n v="1.4344334602356E-2"/>
    <n v="-6.6995620727539095E-4"/>
    <n v="-9.3539874069392703E-4"/>
    <n v="2.6544253341853602E-4"/>
    <n v="1.1411000490188601"/>
    <n v="-0.74949705600738503"/>
    <s v="18905.9710502625"/>
  </r>
  <r>
    <x v="2"/>
    <x v="2"/>
    <x v="0"/>
    <x v="0"/>
    <x v="2077"/>
    <x v="2277"/>
    <x v="0"/>
    <n v="0.10193862020969401"/>
    <n v="0.175573885440826"/>
    <n v="7.3635265231132493E-2"/>
    <n v="-1.02996826171875E-3"/>
    <n v="2.8111055144108799E-4"/>
    <n v="1.31107878405601E-3"/>
    <n v="1.14143002033234"/>
    <n v="1.6513307094573999"/>
    <s v="5099.00689125061"/>
  </r>
  <r>
    <x v="2"/>
    <x v="2"/>
    <x v="0"/>
    <x v="0"/>
    <x v="2077"/>
    <x v="2277"/>
    <x v="1"/>
    <n v="6.3745453953742998E-3"/>
    <n v="0.18161788582801799"/>
    <n v="0.17524334788322399"/>
    <n v="-5.5003166198730501E-4"/>
    <n v="2.0602215081453302E-3"/>
    <n v="2.6102531701326401E-3"/>
    <n v="1.14051997661591"/>
    <n v="5.1713061332702601"/>
    <s v="40307.8603744507"/>
  </r>
  <r>
    <x v="2"/>
    <x v="2"/>
    <x v="0"/>
    <x v="0"/>
    <x v="2077"/>
    <x v="2277"/>
    <x v="3"/>
    <n v="0.20718000829219799"/>
    <n v="0.17376673221588099"/>
    <n v="3.3413276076316799E-2"/>
    <n v="-4.50015068054199E-4"/>
    <n v="-1.0733398376032699E-3"/>
    <n v="6.2332476954907201E-4"/>
    <n v="1.1406500339508101"/>
    <n v="-1.01111960411072"/>
    <s v="21517.6963806152"/>
  </r>
  <r>
    <x v="2"/>
    <x v="2"/>
    <x v="0"/>
    <x v="0"/>
    <x v="2078"/>
    <x v="2278"/>
    <x v="2"/>
    <n v="0.200755000114441"/>
    <n v="0.172884821891785"/>
    <n v="2.7870178222656299E-2"/>
    <n v="-4.50015068054199E-4"/>
    <n v="-9.6575374482199495E-4"/>
    <n v="5.1573867676779595E-4"/>
    <n v="1.1406500339508101"/>
    <n v="-0.75046283006668102"/>
    <s v="18911.1280441284"/>
  </r>
  <r>
    <x v="2"/>
    <x v="2"/>
    <x v="0"/>
    <x v="0"/>
    <x v="2078"/>
    <x v="2278"/>
    <x v="0"/>
    <n v="0.15753602981567399"/>
    <n v="0.17393374443054199"/>
    <n v="1.6397714614868199E-2"/>
    <n v="-4.00543212890625E-5"/>
    <n v="2.5190776796080199E-4"/>
    <n v="2.91962089249864E-4"/>
    <n v="1.14138996601105"/>
    <n v="1.65158259868622"/>
    <s v="5101.92632675171"/>
  </r>
  <r>
    <x v="2"/>
    <x v="2"/>
    <x v="0"/>
    <x v="0"/>
    <x v="2078"/>
    <x v="2278"/>
    <x v="1"/>
    <n v="3.5250443965196603E-2"/>
    <n v="0.18007260560989399"/>
    <n v="0.14482216536998699"/>
    <n v="-1.1992454528808601E-4"/>
    <n v="2.03720456920564E-3"/>
    <n v="2.1571291144937299E-3"/>
    <n v="1.1404000520706199"/>
    <n v="5.1733431816101101"/>
    <s v="40329.4324874878"/>
  </r>
  <r>
    <x v="2"/>
    <x v="2"/>
    <x v="0"/>
    <x v="0"/>
    <x v="2078"/>
    <x v="2278"/>
    <x v="3"/>
    <n v="0.23880513012409199"/>
    <n v="0.17168542742729201"/>
    <n v="6.7119702696800204E-2"/>
    <n v="1.39951705932617E-4"/>
    <n v="-1.11216655932367E-3"/>
    <n v="1.25211826525629E-3"/>
    <n v="1.1407899856567401"/>
    <n v="-1.0122318267822299"/>
    <s v="21530.2181243896"/>
  </r>
  <r>
    <x v="2"/>
    <x v="2"/>
    <x v="0"/>
    <x v="0"/>
    <x v="2079"/>
    <x v="2279"/>
    <x v="2"/>
    <n v="0.234800919890404"/>
    <n v="0.17703986167907701"/>
    <n v="5.7761058211326599E-2"/>
    <n v="1.8000602722168001E-4"/>
    <n v="-8.8886456796899405E-4"/>
    <n v="1.0688705369830099E-3"/>
    <n v="1.14083003997803"/>
    <n v="-0.75135171413421598"/>
    <s v="18921.8175411224"/>
  </r>
  <r>
    <x v="2"/>
    <x v="2"/>
    <x v="0"/>
    <x v="0"/>
    <x v="2079"/>
    <x v="2279"/>
    <x v="0"/>
    <n v="0.163160040974617"/>
    <n v="0.17784656584262801"/>
    <n v="1.4686524868011501E-2"/>
    <n v="6.0081481933593797E-5"/>
    <n v="3.2157573150470902E-4"/>
    <n v="2.61494249571115E-4"/>
    <n v="1.1414500474929801"/>
    <n v="1.65190422534943"/>
    <s v="5104.54177856445"/>
  </r>
  <r>
    <x v="2"/>
    <x v="2"/>
    <x v="0"/>
    <x v="0"/>
    <x v="2079"/>
    <x v="2279"/>
    <x v="1"/>
    <n v="5.7395569980144501E-2"/>
    <n v="0.184131160378456"/>
    <n v="0.12673559784889199"/>
    <n v="2.09927558898926E-4"/>
    <n v="2.09765695035458E-3"/>
    <n v="1.8877293914556499E-3"/>
    <n v="1.1406099796295199"/>
    <n v="5.1754407882690403"/>
    <s v="40348.3104705811"/>
  </r>
  <r>
    <x v="2"/>
    <x v="2"/>
    <x v="0"/>
    <x v="0"/>
    <x v="2079"/>
    <x v="2279"/>
    <x v="3"/>
    <n v="0.246313631534576"/>
    <n v="0.17717209458351099"/>
    <n v="6.9141536951065105E-2"/>
    <n v="2.8002262115478499E-4"/>
    <n v="-1.00981281138957E-3"/>
    <n v="1.28983543254435E-3"/>
    <n v="1.14107000827789"/>
    <n v="-1.0132416486740099"/>
    <s v="21543.116569519"/>
  </r>
  <r>
    <x v="2"/>
    <x v="2"/>
    <x v="0"/>
    <x v="0"/>
    <x v="2080"/>
    <x v="2280"/>
    <x v="2"/>
    <n v="0.238041251897812"/>
    <n v="0.17543190717697099"/>
    <n v="6.2609344720840496E-2"/>
    <n v="2.3996829986572301E-4"/>
    <n v="-9.1861980035901102E-4"/>
    <n v="1.1585881002247301E-3"/>
    <n v="1.14107000827789"/>
    <n v="-0.75227034091949496"/>
    <s v="18933.4034919739"/>
  </r>
  <r>
    <x v="2"/>
    <x v="2"/>
    <x v="0"/>
    <x v="0"/>
    <x v="2080"/>
    <x v="2280"/>
    <x v="0"/>
    <n v="0.14630138874053999"/>
    <n v="0.176344379782677"/>
    <n v="3.0042991042137101E-2"/>
    <n v="-2.40087509155273E-4"/>
    <n v="2.9482922400347899E-4"/>
    <n v="5.34916762262583E-4"/>
    <n v="1.1412099599838299"/>
    <n v="1.65219902992249"/>
    <s v="5109.8906993866"/>
  </r>
  <r>
    <x v="2"/>
    <x v="2"/>
    <x v="0"/>
    <x v="0"/>
    <x v="2080"/>
    <x v="2280"/>
    <x v="1"/>
    <n v="-7.8212305903434795E-2"/>
    <n v="0.18263502418994901"/>
    <n v="0.26084733009338401"/>
    <n v="-1.80995464324951E-3"/>
    <n v="2.0753717981278901E-3"/>
    <n v="3.8853264413774001E-3"/>
    <n v="1.13880002498627"/>
    <n v="5.1775159835815403"/>
    <s v="40387.1583938599"/>
  </r>
  <r>
    <x v="2"/>
    <x v="2"/>
    <x v="0"/>
    <x v="0"/>
    <x v="2080"/>
    <x v="2280"/>
    <x v="3"/>
    <n v="0.12838238477706901"/>
    <n v="0.175150036811829"/>
    <n v="4.6767652034759501E-2"/>
    <n v="-1.91998481750488E-3"/>
    <n v="-1.04753428604454E-3"/>
    <n v="8.7245053146034501E-4"/>
    <n v="1.13915002346039"/>
    <n v="-1.0142891407012899"/>
    <s v="21534.3904495239"/>
  </r>
  <r>
    <x v="2"/>
    <x v="2"/>
    <x v="0"/>
    <x v="0"/>
    <x v="2081"/>
    <x v="2281"/>
    <x v="2"/>
    <n v="0.11915428936481499"/>
    <n v="0.17626841366290999"/>
    <n v="5.7114124298095703E-2"/>
    <n v="-1.9600391387939501E-3"/>
    <n v="-9.0314022963866602E-4"/>
    <n v="1.05689885094762E-3"/>
    <n v="1.1391099691391"/>
    <n v="-0.75317347049713101"/>
    <s v="18922.8343963623"/>
  </r>
  <r>
    <x v="2"/>
    <x v="2"/>
    <x v="0"/>
    <x v="0"/>
    <x v="2081"/>
    <x v="2281"/>
    <x v="0"/>
    <n v="9.9133312702178997E-2"/>
    <n v="0.17715223133564001"/>
    <n v="7.8018918633460999E-2"/>
    <n v="-1.0799169540405299E-3"/>
    <n v="3.0921306461095799E-4"/>
    <n v="1.38913001865149E-3"/>
    <n v="1.14013004302979"/>
    <n v="1.6525082588195801"/>
    <s v="5123.78215789795"/>
  </r>
  <r>
    <x v="2"/>
    <x v="2"/>
    <x v="0"/>
    <x v="0"/>
    <x v="2081"/>
    <x v="2281"/>
    <x v="1"/>
    <n v="-2.1821074187755599E-2"/>
    <n v="0.18334496021270799"/>
    <n v="0.20516604185104401"/>
    <n v="-9.7000598907470703E-4"/>
    <n v="2.0859465003013602E-3"/>
    <n v="3.0559524893760698E-3"/>
    <n v="1.1378300189971899"/>
    <n v="5.1796021461486799"/>
    <s v="40417.7188873291"/>
  </r>
  <r>
    <x v="2"/>
    <x v="2"/>
    <x v="0"/>
    <x v="0"/>
    <x v="2081"/>
    <x v="2281"/>
    <x v="3"/>
    <n v="0.173407778143883"/>
    <n v="0.17604155838489499"/>
    <n v="2.6337802410125702E-3"/>
    <n v="-1.0800361633300801E-3"/>
    <n v="-1.0309029603377E-3"/>
    <n v="4.9133202992379699E-5"/>
    <n v="1.1380699872970601"/>
    <n v="-1.01532006263733"/>
    <s v="21533.899307251"/>
  </r>
  <r>
    <x v="2"/>
    <x v="2"/>
    <x v="0"/>
    <x v="0"/>
    <x v="2082"/>
    <x v="2282"/>
    <x v="2"/>
    <n v="0.169955834746361"/>
    <n v="0.17359139025211301"/>
    <n v="3.63555550575256E-3"/>
    <n v="-1.01995468139648E-3"/>
    <n v="-9.5267861615866401E-4"/>
    <n v="6.7276065237820094E-5"/>
    <n v="1.1380900144577"/>
    <n v="-0.75412613153457597"/>
    <s v="18922.1620559692"/>
  </r>
  <r>
    <x v="2"/>
    <x v="2"/>
    <x v="0"/>
    <x v="0"/>
    <x v="2082"/>
    <x v="2282"/>
    <x v="0"/>
    <n v="0.18112340569496199"/>
    <n v="0.17460061609745001"/>
    <n v="6.5227895975112898E-3"/>
    <n v="3.7992000579834001E-4"/>
    <n v="2.63781461399049E-4"/>
    <n v="1.1613854439929101E-4"/>
    <n v="1.1405099630355799"/>
    <n v="1.65277206897736"/>
    <s v="5122.62105941772"/>
  </r>
  <r>
    <x v="2"/>
    <x v="2"/>
    <x v="0"/>
    <x v="0"/>
    <x v="2082"/>
    <x v="2282"/>
    <x v="1"/>
    <n v="4.46463152766228E-2"/>
    <n v="0.18072180449962599"/>
    <n v="0.13607549667358401"/>
    <n v="2.0027160644531301E-5"/>
    <n v="2.0468744914978699E-3"/>
    <n v="2.02684733085334E-3"/>
    <n v="1.13785004615784"/>
    <n v="5.1816492080688503"/>
    <s v="40437.9940032959"/>
  </r>
  <r>
    <x v="2"/>
    <x v="2"/>
    <x v="0"/>
    <x v="0"/>
    <x v="2082"/>
    <x v="2282"/>
    <x v="3"/>
    <n v="0.35942023992538502"/>
    <n v="0.17256528139114399"/>
    <n v="0.186854958534241"/>
    <n v="2.3900270462036098E-3"/>
    <n v="-1.0957529302686501E-3"/>
    <n v="3.4857799764722599E-3"/>
    <n v="1.1404600143432599"/>
    <n v="-1.0164158344268801"/>
    <s v="21568.7584877014"/>
  </r>
  <r>
    <x v="2"/>
    <x v="2"/>
    <x v="0"/>
    <x v="0"/>
    <x v="2083"/>
    <x v="2283"/>
    <x v="2"/>
    <n v="0.35422900319099399"/>
    <n v="0.175180554389954"/>
    <n v="0.17904844880104101"/>
    <n v="2.3900270462036098E-3"/>
    <n v="-9.2327111633494496E-4"/>
    <n v="3.3132981043308999E-3"/>
    <n v="1.14048004150391"/>
    <n v="-0.75504940748214699"/>
    <s v="18955.295085907"/>
  </r>
  <r>
    <x v="2"/>
    <x v="2"/>
    <x v="0"/>
    <x v="0"/>
    <x v="2083"/>
    <x v="2283"/>
    <x v="0"/>
    <n v="0.21482732892036399"/>
    <n v="0.17608545720577201"/>
    <n v="3.8741871714592001E-2"/>
    <n v="9.8001956939697309E-4"/>
    <n v="2.9021911905147097E-4"/>
    <n v="6.8980047944933198E-4"/>
    <n v="1.14148998260498"/>
    <n v="1.6530623435974101"/>
    <s v="5115.72360992432"/>
  </r>
  <r>
    <x v="2"/>
    <x v="2"/>
    <x v="0"/>
    <x v="0"/>
    <x v="2083"/>
    <x v="2283"/>
    <x v="1"/>
    <n v="0.160790175199509"/>
    <n v="0.18230481445789301"/>
    <n v="2.1514639258384701E-2"/>
    <n v="1.7499923706054701E-3"/>
    <n v="2.0704534836113501E-3"/>
    <n v="3.2046111300587697E-4"/>
    <n v="1.1396000385284399"/>
    <n v="5.1837196350097701"/>
    <s v="40441.198348999"/>
  </r>
  <r>
    <x v="2"/>
    <x v="2"/>
    <x v="0"/>
    <x v="0"/>
    <x v="2083"/>
    <x v="2283"/>
    <x v="3"/>
    <n v="0.26828953623771701"/>
    <n v="0.17476053535938299"/>
    <n v="9.3529000878334004E-2"/>
    <n v="6.8998336791992198E-4"/>
    <n v="-1.0548004647716899E-3"/>
    <n v="1.7447838326916101E-3"/>
    <n v="1.1411499977111801"/>
    <n v="-1.0174705982208301"/>
    <s v="21586.2059593201"/>
  </r>
  <r>
    <x v="2"/>
    <x v="2"/>
    <x v="0"/>
    <x v="0"/>
    <x v="2084"/>
    <x v="2284"/>
    <x v="2"/>
    <n v="0.25965413451194802"/>
    <n v="0.17546729743480699"/>
    <n v="8.4186837077140794E-2"/>
    <n v="6.3991546630859397E-4"/>
    <n v="-9.1796490596607295E-4"/>
    <n v="1.55788031406701E-3"/>
    <n v="1.14111995697021"/>
    <n v="-0.75596737861633301"/>
    <s v="18970.8733558655"/>
  </r>
  <r>
    <x v="2"/>
    <x v="2"/>
    <x v="0"/>
    <x v="0"/>
    <x v="2084"/>
    <x v="2284"/>
    <x v="0"/>
    <n v="0.15248779952526101"/>
    <n v="0.17636358737945601"/>
    <n v="2.3875787854194599E-2"/>
    <n v="-1.29938125610352E-4"/>
    <n v="2.9517122311517602E-4"/>
    <n v="4.2510934872552801E-4"/>
    <n v="1.1413600444793699"/>
    <n v="1.6533575057983401"/>
    <s v="5119.9746131897"/>
  </r>
  <r>
    <x v="2"/>
    <x v="2"/>
    <x v="0"/>
    <x v="0"/>
    <x v="2084"/>
    <x v="2284"/>
    <x v="1"/>
    <n v="5.6723292917013203E-2"/>
    <n v="0.18261735141277299"/>
    <n v="0.12589405477047"/>
    <n v="1.9991397857665999E-4"/>
    <n v="2.0751086995005599E-3"/>
    <n v="1.8751947209239E-3"/>
    <n v="1.1397999525070199"/>
    <n v="5.1857948303222701"/>
    <s v="40459.9475860596"/>
  </r>
  <r>
    <x v="2"/>
    <x v="2"/>
    <x v="0"/>
    <x v="0"/>
    <x v="2084"/>
    <x v="2284"/>
    <x v="3"/>
    <n v="0.188955143094063"/>
    <n v="0.175072476267815"/>
    <n v="1.38826668262482E-2"/>
    <n v="-7.8999996185302702E-4"/>
    <n v="-1.04898121207952E-3"/>
    <n v="2.5898125022649798E-4"/>
    <n v="1.1403599977493299"/>
    <n v="-1.0185195207595801"/>
    <s v="21588.7951850891"/>
  </r>
  <r>
    <x v="2"/>
    <x v="2"/>
    <x v="0"/>
    <x v="0"/>
    <x v="2085"/>
    <x v="2285"/>
    <x v="2"/>
    <n v="0.1834646910429"/>
    <n v="0.17707036435604101"/>
    <n v="6.39432668685913E-3"/>
    <n v="-7.6997280120849599E-4"/>
    <n v="-8.8830012828111605E-4"/>
    <n v="1.1832732707262E-4"/>
    <n v="1.1403499841690099"/>
    <n v="-0.75685566663742099"/>
    <s v="18972.0559120178"/>
  </r>
  <r>
    <x v="2"/>
    <x v="2"/>
    <x v="0"/>
    <x v="0"/>
    <x v="2085"/>
    <x v="2285"/>
    <x v="0"/>
    <n v="0.104181528091431"/>
    <n v="0.177930742502213"/>
    <n v="7.3749214410781902E-2"/>
    <n v="-9.9003314971923806E-4"/>
    <n v="3.23074491461739E-4"/>
    <n v="1.3131076702848101E-3"/>
    <n v="1.14037001132965"/>
    <n v="1.65368056297302"/>
    <s v="5133.10551643372"/>
  </r>
  <r>
    <x v="2"/>
    <x v="2"/>
    <x v="0"/>
    <x v="0"/>
    <x v="2085"/>
    <x v="2285"/>
    <x v="1"/>
    <n v="-0.113794967532158"/>
    <n v="0.18419879674911499"/>
    <n v="0.29799377918243403"/>
    <n v="-2.3399591445922899E-3"/>
    <n v="2.0986644085496699E-3"/>
    <n v="4.4386237859726004E-3"/>
    <n v="1.1374599933624301"/>
    <n v="5.1878933906555202"/>
    <s v="40504.3315887451"/>
  </r>
  <r>
    <x v="2"/>
    <x v="2"/>
    <x v="0"/>
    <x v="0"/>
    <x v="2085"/>
    <x v="2285"/>
    <x v="3"/>
    <n v="0.106406472623348"/>
    <n v="0.177192628383636"/>
    <n v="7.0786155760288197E-2"/>
    <n v="-2.32994556427002E-3"/>
    <n v="-1.00942968856543E-3"/>
    <n v="1.32051587570459E-3"/>
    <n v="1.1380300521850599"/>
    <n v="-1.0195289850235001"/>
    <s v="21575.5891799927"/>
  </r>
  <r>
    <x v="2"/>
    <x v="2"/>
    <x v="0"/>
    <x v="0"/>
    <x v="2086"/>
    <x v="2286"/>
    <x v="2"/>
    <n v="9.9164798855781597E-2"/>
    <n v="0.17472326755523701"/>
    <n v="7.5558468699455303E-2"/>
    <n v="-2.32994556427002E-3"/>
    <n v="-9.3173322966322303E-4"/>
    <n v="1.3982122763991399E-3"/>
    <n v="1.1380200386047401"/>
    <n v="-0.75778740644455"/>
    <s v="18958.0750465393"/>
  </r>
  <r>
    <x v="2"/>
    <x v="2"/>
    <x v="0"/>
    <x v="0"/>
    <x v="2086"/>
    <x v="2286"/>
    <x v="0"/>
    <n v="7.10467174649239E-2"/>
    <n v="0.17569787800312001"/>
    <n v="0.10465116053819699"/>
    <n v="-1.5799999237060499E-3"/>
    <n v="2.8331825160421399E-4"/>
    <n v="1.8633181462064401E-3"/>
    <n v="1.1387900114059399"/>
    <n v="1.65396392345428"/>
    <s v="5151.7391204834"/>
  </r>
  <r>
    <x v="2"/>
    <x v="2"/>
    <x v="0"/>
    <x v="0"/>
    <x v="2086"/>
    <x v="2286"/>
    <x v="1"/>
    <n v="2.51742918044329E-2"/>
    <n v="0.18184271454811099"/>
    <n v="0.15666842460632299"/>
    <n v="-2.7000904083252002E-4"/>
    <n v="2.0635703112930098E-3"/>
    <n v="2.3335793521255298E-3"/>
    <n v="1.13718998432159"/>
    <n v="5.1899571418762198"/>
    <s v="40527.6727676392"/>
  </r>
  <r>
    <x v="2"/>
    <x v="2"/>
    <x v="0"/>
    <x v="0"/>
    <x v="2086"/>
    <x v="2286"/>
    <x v="3"/>
    <n v="0.26292815804481501"/>
    <n v="0.17397546768188499"/>
    <n v="8.8952690362930298E-2"/>
    <n v="5.8996677398681597E-4"/>
    <n v="-1.0694458615034799E-3"/>
    <n v="1.6594126354903E-3"/>
    <n v="1.1386200189590501"/>
    <n v="-1.0205984115600599"/>
    <s v="21592.1831130981"/>
  </r>
  <r>
    <x v="2"/>
    <x v="2"/>
    <x v="0"/>
    <x v="0"/>
    <x v="2087"/>
    <x v="2287"/>
    <x v="2"/>
    <n v="0.25749605894088701"/>
    <n v="0.17527878284454301"/>
    <n v="8.2217276096343994E-2"/>
    <n v="5.9998035430908203E-4"/>
    <n v="-9.2145340749993899E-4"/>
    <n v="1.5214337036013601E-3"/>
    <n v="1.1386200189590501"/>
    <n v="-0.75870883464813199"/>
    <s v="18973.2885360718"/>
  </r>
  <r>
    <x v="2"/>
    <x v="2"/>
    <x v="0"/>
    <x v="0"/>
    <x v="2087"/>
    <x v="2287"/>
    <x v="0"/>
    <n v="0.17213837802410101"/>
    <n v="0.17623227834701499"/>
    <n v="4.0939003229141201E-3"/>
    <n v="2.19941139221191E-4"/>
    <n v="2.9283325420692601E-4"/>
    <n v="7.2892114985734197E-5"/>
    <n v="1.13900995254517"/>
    <n v="1.6542567014694201"/>
    <s v="5152.46748924255"/>
  </r>
  <r>
    <x v="2"/>
    <x v="2"/>
    <x v="0"/>
    <x v="0"/>
    <x v="2087"/>
    <x v="2287"/>
    <x v="1"/>
    <n v="5.6731294840574299E-2"/>
    <n v="0.18232260644435899"/>
    <n v="0.12559130787849401"/>
    <n v="2.0003318786621099E-4"/>
    <n v="2.0707184448838199E-3"/>
    <n v="1.8706852570176101E-3"/>
    <n v="1.13739001750946"/>
    <n v="5.1920280456543004"/>
    <s v="40546.3790893555"/>
  </r>
  <r>
    <x v="2"/>
    <x v="2"/>
    <x v="0"/>
    <x v="0"/>
    <x v="2087"/>
    <x v="2287"/>
    <x v="3"/>
    <n v="0.17019350826740301"/>
    <n v="0.174633368849754"/>
    <n v="4.4398605823516802E-3"/>
    <n v="-1.13999843597412E-3"/>
    <n v="-1.0571727761998801E-3"/>
    <n v="8.2825659774243805E-5"/>
    <n v="1.13748002052307"/>
    <n v="-1.02165555953979"/>
    <s v="21591.3558006287"/>
  </r>
  <r>
    <x v="2"/>
    <x v="2"/>
    <x v="0"/>
    <x v="0"/>
    <x v="2088"/>
    <x v="2288"/>
    <x v="2"/>
    <n v="0.16455100476741799"/>
    <n v="0.17528510093689001"/>
    <n v="1.0734096169471701E-2"/>
    <n v="-1.1199712753295901E-3"/>
    <n v="-9.2133646830916405E-4"/>
    <n v="1.9863480702042601E-4"/>
    <n v="1.13750004768372"/>
    <n v="-0.75963014364242598"/>
    <s v="18971.3025093079"/>
  </r>
  <r>
    <x v="2"/>
    <x v="2"/>
    <x v="0"/>
    <x v="0"/>
    <x v="2088"/>
    <x v="2288"/>
    <x v="0"/>
    <n v="0.10755594074726101"/>
    <n v="0.17620129883289301"/>
    <n v="6.8645358085632296E-2"/>
    <n v="-9.2995166778564496E-4"/>
    <n v="2.9228167841210999E-4"/>
    <n v="1.22223328799009E-3"/>
    <n v="1.1380800008773799"/>
    <n v="1.6545490026473999"/>
    <s v="5164.6900177002"/>
  </r>
  <r>
    <x v="2"/>
    <x v="2"/>
    <x v="0"/>
    <x v="0"/>
    <x v="2088"/>
    <x v="2288"/>
    <x v="1"/>
    <n v="4.5982867479324299E-2"/>
    <n v="0.18253760039806399"/>
    <n v="0.13655473291873901"/>
    <n v="3.9935111999511698E-5"/>
    <n v="2.07392079755664E-3"/>
    <n v="2.03398568555713E-3"/>
    <n v="1.13742995262146"/>
    <n v="5.1941018104553196"/>
    <s v="40566.7209625244"/>
  </r>
  <r>
    <x v="2"/>
    <x v="2"/>
    <x v="0"/>
    <x v="0"/>
    <x v="2088"/>
    <x v="2288"/>
    <x v="3"/>
    <n v="0.23183982074260701"/>
    <n v="0.17505665123462699"/>
    <n v="5.6783169507980298E-2"/>
    <n v="1.00135803222656E-5"/>
    <n v="-1.0492764413356801E-3"/>
    <n v="1.05929002165794E-3"/>
    <n v="1.13749003410339"/>
    <n v="-1.02270483970642"/>
    <s v="21601.9487380981"/>
  </r>
  <r>
    <x v="2"/>
    <x v="2"/>
    <x v="0"/>
    <x v="0"/>
    <x v="2089"/>
    <x v="2289"/>
    <x v="2"/>
    <n v="0.22614933550357799"/>
    <n v="0.175390109419823"/>
    <n v="5.07592260837555E-2"/>
    <n v="1.9907951354980499E-5"/>
    <n v="-9.1939326375722896E-4"/>
    <n v="9.3930121511220899E-4"/>
    <n v="1.1375199556350699"/>
    <n v="-0.76054954528808605"/>
    <s v="18980.6950092316"/>
  </r>
  <r>
    <x v="2"/>
    <x v="2"/>
    <x v="0"/>
    <x v="0"/>
    <x v="2089"/>
    <x v="2289"/>
    <x v="0"/>
    <n v="0.14798858761787401"/>
    <n v="0.17629989981651301"/>
    <n v="2.8311312198638899E-2"/>
    <n v="-2.10046768188477E-4"/>
    <n v="2.9403727967292097E-4"/>
    <n v="5.0408404786139705E-4"/>
    <n v="1.1378699541091899"/>
    <n v="1.6548430919647199"/>
    <s v="5169.7313785553"/>
  </r>
  <r>
    <x v="2"/>
    <x v="2"/>
    <x v="0"/>
    <x v="0"/>
    <x v="2089"/>
    <x v="2289"/>
    <x v="1"/>
    <n v="2.7191122993826901E-2"/>
    <n v="0.18249756097793601"/>
    <n v="0.15530644357204401"/>
    <n v="-2.3996829986572301E-4"/>
    <n v="2.0733242854476001E-3"/>
    <n v="2.3132925853133202E-3"/>
    <n v="1.13718998432159"/>
    <n v="5.1961750984191903"/>
    <s v="40589.8523330688"/>
  </r>
  <r>
    <x v="2"/>
    <x v="2"/>
    <x v="0"/>
    <x v="0"/>
    <x v="2089"/>
    <x v="2289"/>
    <x v="3"/>
    <n v="0.22272738814353901"/>
    <n v="0.17495471239089999"/>
    <n v="4.7772675752639798E-2"/>
    <n v="-1.59978866577148E-4"/>
    <n v="-1.05117808561772E-3"/>
    <n v="8.9119921904057297E-4"/>
    <n v="1.13733005523682"/>
    <n v="-1.0237560272216799"/>
    <s v="21610.860824585"/>
  </r>
  <r>
    <x v="2"/>
    <x v="2"/>
    <x v="0"/>
    <x v="0"/>
    <x v="2090"/>
    <x v="2290"/>
    <x v="2"/>
    <n v="0.213729172945023"/>
    <n v="0.174275517463684"/>
    <n v="3.9453655481338501E-2"/>
    <n v="-2.09927558898926E-4"/>
    <n v="-9.4001885736361103E-4"/>
    <n v="7.30091298464686E-4"/>
    <n v="1.1373100280761701"/>
    <n v="-0.76148957014083896"/>
    <s v="18987.9965782166"/>
  </r>
  <r>
    <x v="2"/>
    <x v="2"/>
    <x v="0"/>
    <x v="0"/>
    <x v="2090"/>
    <x v="2290"/>
    <x v="0"/>
    <n v="0.16709014773368799"/>
    <n v="0.17527593672275499"/>
    <n v="8.1857889890670794E-3"/>
    <n v="1.3005733489990199E-4"/>
    <n v="2.7580556343309598E-4"/>
    <n v="1.4574822853319301E-4"/>
    <n v="1.13800001144409"/>
    <n v="1.65511894226074"/>
    <s v="5171.1893081665"/>
  </r>
  <r>
    <x v="2"/>
    <x v="2"/>
    <x v="0"/>
    <x v="0"/>
    <x v="2090"/>
    <x v="2290"/>
    <x v="1"/>
    <n v="3.3233612775802598E-2"/>
    <n v="0.18133012950420399"/>
    <n v="0.14809651672840099"/>
    <n v="-1.49965286254883E-4"/>
    <n v="2.0559355616569502E-3"/>
    <n v="2.2059008479118299E-3"/>
    <n v="1.13704001903534"/>
    <n v="5.1982312202453604"/>
    <s v="40611.9108200073"/>
  </r>
  <r>
    <x v="2"/>
    <x v="2"/>
    <x v="0"/>
    <x v="0"/>
    <x v="2090"/>
    <x v="2290"/>
    <x v="3"/>
    <n v="0.24416652321815499"/>
    <n v="0.173234447836876"/>
    <n v="7.0932075381279006E-2"/>
    <n v="2.3996829986572301E-4"/>
    <n v="-1.0832695988938199E-3"/>
    <n v="1.32323789875954E-3"/>
    <n v="1.1375700235366799"/>
    <n v="-1.0248392820358301"/>
    <s v="21624.0930557251"/>
  </r>
  <r>
    <x v="2"/>
    <x v="2"/>
    <x v="0"/>
    <x v="0"/>
    <x v="2091"/>
    <x v="2291"/>
    <x v="2"/>
    <n v="0.23750011622905701"/>
    <n v="0.174847692251205"/>
    <n v="6.2652423977851895E-2"/>
    <n v="2.29954719543457E-4"/>
    <n v="-9.29430709220469E-4"/>
    <n v="1.1593854287639299E-3"/>
    <n v="1.13753998279572"/>
    <n v="-0.76241898536682096"/>
    <s v="18999.5896816254"/>
  </r>
  <r>
    <x v="2"/>
    <x v="2"/>
    <x v="0"/>
    <x v="0"/>
    <x v="2091"/>
    <x v="2291"/>
    <x v="0"/>
    <n v="0.146308079361916"/>
    <n v="0.17584674060344699"/>
    <n v="2.95386612415314E-2"/>
    <n v="-2.3996829986572301E-4"/>
    <n v="2.8596873744390899E-4"/>
    <n v="5.2593706641346205E-4"/>
    <n v="1.1377600431442301"/>
    <n v="1.6554049253463701"/>
    <s v="5176.44882202148"/>
  </r>
  <r>
    <x v="2"/>
    <x v="2"/>
    <x v="0"/>
    <x v="0"/>
    <x v="2091"/>
    <x v="2291"/>
    <x v="1"/>
    <n v="5.40421865880489E-2"/>
    <n v="0.181968688964844"/>
    <n v="0.12792649865150499"/>
    <n v="1.59978866577148E-4"/>
    <n v="2.06544692628086E-3"/>
    <n v="1.9054680597037101E-3"/>
    <n v="1.1371999979019201"/>
    <n v="5.2002968788146999"/>
    <s v="40630.9700012207"/>
  </r>
  <r>
    <x v="2"/>
    <x v="2"/>
    <x v="0"/>
    <x v="0"/>
    <x v="2091"/>
    <x v="2291"/>
    <x v="3"/>
    <n v="0.225404873490334"/>
    <n v="0.17415148019790599"/>
    <n v="5.1253393292427098E-2"/>
    <n v="-1.10030174255371E-4"/>
    <n v="-1.0661623673513499E-3"/>
    <n v="9.5613219309598197E-4"/>
    <n v="1.1374599933624301"/>
    <n v="-1.02590548992157"/>
    <s v="21633.6536407471"/>
  </r>
  <r>
    <x v="2"/>
    <x v="2"/>
    <x v="0"/>
    <x v="0"/>
    <x v="2092"/>
    <x v="2292"/>
    <x v="2"/>
    <n v="0.220750942826271"/>
    <n v="0.175064712762833"/>
    <n v="4.5686230063438402E-2"/>
    <n v="-7.9989433288574205E-5"/>
    <n v="-9.2541472986340501E-4"/>
    <n v="8.4542529657483101E-4"/>
    <n v="1.1374599933624301"/>
    <n v="-0.763344407081604"/>
    <s v="19008.0440044403"/>
  </r>
  <r>
    <x v="2"/>
    <x v="2"/>
    <x v="0"/>
    <x v="0"/>
    <x v="2092"/>
    <x v="2292"/>
    <x v="0"/>
    <n v="0.169895470142365"/>
    <n v="0.17598955333232899"/>
    <n v="6.0940831899642901E-3"/>
    <n v="1.8000602722168001E-4"/>
    <n v="2.8851153911091398E-4"/>
    <n v="1.08505511889234E-4"/>
    <n v="1.13794004917145"/>
    <n v="1.6556934118270901"/>
    <s v="5177.5336265564"/>
  </r>
  <r>
    <x v="2"/>
    <x v="2"/>
    <x v="0"/>
    <x v="0"/>
    <x v="2092"/>
    <x v="2292"/>
    <x v="1"/>
    <n v="5.0016529858112301E-2"/>
    <n v="0.182252362370491"/>
    <n v="0.13223582506179801"/>
    <n v="1.0001659393310499E-4"/>
    <n v="2.0696721039712399E-3"/>
    <n v="1.96965551003814E-3"/>
    <n v="1.1373000144958501"/>
    <n v="5.2023663520812997"/>
    <s v="40650.6633758545"/>
  </r>
  <r>
    <x v="2"/>
    <x v="2"/>
    <x v="0"/>
    <x v="0"/>
    <x v="2092"/>
    <x v="2292"/>
    <x v="3"/>
    <n v="0.25221177935600297"/>
    <n v="0.174567505717278"/>
    <n v="7.7644273638725295E-2"/>
    <n v="3.9005279541015598E-4"/>
    <n v="-1.05840142350644E-3"/>
    <n v="1.44845421891659E-3"/>
    <n v="1.13785004615784"/>
    <n v="-1.0269639492034901"/>
    <s v="21648.1399536133"/>
  </r>
  <r>
    <x v="2"/>
    <x v="2"/>
    <x v="0"/>
    <x v="0"/>
    <x v="2093"/>
    <x v="2293"/>
    <x v="2"/>
    <n v="0.24615171551704401"/>
    <n v="0.17510108649730699"/>
    <n v="7.1050629019737202E-2"/>
    <n v="3.9005279541015598E-4"/>
    <n v="-9.2474167468026302E-4"/>
    <n v="1.3147944118827601E-3"/>
    <n v="1.13785004615784"/>
    <n v="-0.76426917314529397"/>
    <s v="19021.1915969849"/>
  </r>
  <r>
    <x v="2"/>
    <x v="2"/>
    <x v="0"/>
    <x v="0"/>
    <x v="2093"/>
    <x v="2293"/>
    <x v="0"/>
    <n v="0.160341337323189"/>
    <n v="0.17609149217605599"/>
    <n v="1.5750154852867099E-2"/>
    <n v="9.8943710327148404E-6"/>
    <n v="2.9032657039351799E-4"/>
    <n v="2.8043219936080299E-4"/>
    <n v="1.13794994354248"/>
    <n v="1.65598368644714"/>
    <s v="5180.33742904663"/>
  </r>
  <r>
    <x v="2"/>
    <x v="2"/>
    <x v="0"/>
    <x v="0"/>
    <x v="2093"/>
    <x v="2293"/>
    <x v="1"/>
    <n v="4.5982867479324299E-2"/>
    <n v="0.18220853805542001"/>
    <n v="0.136225670576096"/>
    <n v="3.9935111999511698E-5"/>
    <n v="2.0690194796770798E-3"/>
    <n v="2.0290843676775698E-3"/>
    <n v="1.13733994960785"/>
    <n v="5.2044353485107404"/>
    <s v="40670.952796936"/>
  </r>
  <r>
    <x v="2"/>
    <x v="2"/>
    <x v="0"/>
    <x v="0"/>
    <x v="2093"/>
    <x v="2293"/>
    <x v="3"/>
    <n v="0.20825356245040899"/>
    <n v="0.174509212374687"/>
    <n v="3.3744350075721699E-2"/>
    <n v="-4.2998790740966802E-4"/>
    <n v="-1.05948885902762E-3"/>
    <n v="6.2950095161795605E-4"/>
    <n v="1.1374200582504299"/>
    <n v="-1.0280234813690201"/>
    <s v="21654.4342041016"/>
  </r>
  <r>
    <x v="2"/>
    <x v="2"/>
    <x v="0"/>
    <x v="0"/>
    <x v="2094"/>
    <x v="2294"/>
    <x v="2"/>
    <n v="0.201296120882034"/>
    <n v="0.17544500529766099"/>
    <n v="2.5851115584373498E-2"/>
    <n v="-4.4000148773193397E-4"/>
    <n v="-9.1837742365896702E-4"/>
    <n v="4.7837593592703299E-4"/>
    <n v="1.1374100446701001"/>
    <n v="-0.76518756151199296"/>
    <s v="19025.9766578674"/>
  </r>
  <r>
    <x v="2"/>
    <x v="2"/>
    <x v="0"/>
    <x v="0"/>
    <x v="2094"/>
    <x v="2294"/>
    <x v="0"/>
    <n v="0.15361259877681699"/>
    <n v="0.17635996639728499"/>
    <n v="2.2747367620468101E-2"/>
    <n v="-1.0991096496582E-4"/>
    <n v="2.9510675813071403E-4"/>
    <n v="4.0501772309653499E-4"/>
    <n v="1.13784003257751"/>
    <n v="1.65627884864807"/>
    <s v="5184.38816070557"/>
  </r>
  <r>
    <x v="2"/>
    <x v="2"/>
    <x v="0"/>
    <x v="0"/>
    <x v="2094"/>
    <x v="2294"/>
    <x v="1"/>
    <n v="3.7931546568870503E-2"/>
    <n v="0.182549193501472"/>
    <n v="0.14461764693260201"/>
    <n v="-7.9989433288574205E-5"/>
    <n v="2.0740933250635901E-3"/>
    <n v="2.15408275835216E-3"/>
    <n v="1.1372599601745601"/>
    <n v="5.2065095901489302"/>
    <s v="40692.4962997437"/>
  </r>
  <r>
    <x v="2"/>
    <x v="2"/>
    <x v="0"/>
    <x v="0"/>
    <x v="2094"/>
    <x v="2294"/>
    <x v="3"/>
    <n v="0.22700881958007799"/>
    <n v="0.17504788935184501"/>
    <n v="5.1960930228233303E-2"/>
    <n v="-8.0108642578125E-5"/>
    <n v="-1.0494398884475201E-3"/>
    <n v="9.6933124586939801E-4"/>
    <n v="1.13733994960785"/>
    <n v="-1.0290728807449301"/>
    <s v="21664.1283035278"/>
  </r>
  <r>
    <x v="2"/>
    <x v="2"/>
    <x v="0"/>
    <x v="0"/>
    <x v="2095"/>
    <x v="2295"/>
    <x v="2"/>
    <n v="0.22236788272857699"/>
    <n v="0.17505326867103599"/>
    <n v="4.73146140575409E-2"/>
    <n v="-5.0067901611328098E-5"/>
    <n v="-9.2562654754146901E-4"/>
    <n v="8.7555864593014099E-4"/>
    <n v="1.1373599767684901"/>
    <n v="-0.76611316204071001"/>
    <s v="19034.731388092"/>
  </r>
  <r>
    <x v="2"/>
    <x v="2"/>
    <x v="0"/>
    <x v="0"/>
    <x v="2095"/>
    <x v="2295"/>
    <x v="0"/>
    <n v="0.14967578649520899"/>
    <n v="0.17601832747459401"/>
    <n v="2.63425409793854E-2"/>
    <n v="-1.8000602722168001E-4"/>
    <n v="2.8902385383844397E-4"/>
    <n v="4.6902988106012301E-4"/>
    <n v="1.1376600265502901"/>
    <n v="1.6565679311752299"/>
    <s v="5189.07904624939"/>
  </r>
  <r>
    <x v="2"/>
    <x v="2"/>
    <x v="0"/>
    <x v="0"/>
    <x v="2095"/>
    <x v="2295"/>
    <x v="1"/>
    <n v="3.0211620032787301E-3"/>
    <n v="0.18213130533695199"/>
    <n v="0.17911013960838301"/>
    <n v="-5.9998035430908203E-4"/>
    <n v="2.0678690634667899E-3"/>
    <n v="2.6678494177758698E-3"/>
    <n v="1.1366599798202499"/>
    <n v="5.2085776329040501"/>
    <s v="40719.1753387451"/>
  </r>
  <r>
    <x v="2"/>
    <x v="2"/>
    <x v="0"/>
    <x v="0"/>
    <x v="2095"/>
    <x v="2295"/>
    <x v="3"/>
    <n v="0.21682922542095201"/>
    <n v="0.17442788183689101"/>
    <n v="4.2401343584060697E-2"/>
    <n v="-2.7000904083252002E-4"/>
    <n v="-1.06100609991699E-3"/>
    <n v="7.9099705908447504E-4"/>
    <n v="1.1370699405670199"/>
    <n v="-1.03013384342194"/>
    <s v="21672.0390319824"/>
  </r>
  <r>
    <x v="2"/>
    <x v="2"/>
    <x v="0"/>
    <x v="0"/>
    <x v="2096"/>
    <x v="2296"/>
    <x v="2"/>
    <n v="0.20994128286838501"/>
    <n v="0.17574349045753501"/>
    <n v="3.4197792410850497E-2"/>
    <n v="-2.8002262115478499E-4"/>
    <n v="-9.1285392409190503E-4"/>
    <n v="6.3283130293711998E-4"/>
    <n v="1.13707995414734"/>
    <n v="-0.767026007175446"/>
    <s v="19041.0590171814"/>
  </r>
  <r>
    <x v="2"/>
    <x v="2"/>
    <x v="0"/>
    <x v="0"/>
    <x v="2096"/>
    <x v="2296"/>
    <x v="0"/>
    <n v="0.14462088048458099"/>
    <n v="0.17665430903434801"/>
    <n v="3.2033428549766499E-2"/>
    <n v="-2.7000904083252002E-4"/>
    <n v="3.0034754308871898E-4"/>
    <n v="5.7035661302506902E-4"/>
    <n v="1.13739001750946"/>
    <n v="1.6568682193756099"/>
    <s v="5194.7820186615"/>
  </r>
  <r>
    <x v="2"/>
    <x v="2"/>
    <x v="0"/>
    <x v="0"/>
    <x v="2096"/>
    <x v="2296"/>
    <x v="1"/>
    <n v="6.0756951570510899E-2"/>
    <n v="0.18290199339389801"/>
    <n v="0.12214504182338699"/>
    <n v="2.5999546051025401E-4"/>
    <n v="2.0793483126908502E-3"/>
    <n v="1.8193528521805999E-3"/>
    <n v="1.1369199752807599"/>
    <n v="5.2106571197509801"/>
    <s v="40737.3714447021"/>
  </r>
  <r>
    <x v="2"/>
    <x v="2"/>
    <x v="0"/>
    <x v="0"/>
    <x v="2096"/>
    <x v="2296"/>
    <x v="3"/>
    <n v="0.22755198180675501"/>
    <n v="0.17545962333679199"/>
    <n v="5.2092358469963101E-2"/>
    <n v="-6.9975852966308594E-5"/>
    <n v="-1.0417589219287001E-3"/>
    <n v="9.7178306896239497E-4"/>
    <n v="1.1369999647140501"/>
    <n v="-1.0311756134033201"/>
    <s v="21681.7569732666"/>
  </r>
  <r>
    <x v="2"/>
    <x v="2"/>
    <x v="0"/>
    <x v="0"/>
    <x v="2097"/>
    <x v="2297"/>
    <x v="2"/>
    <n v="0.220750942826271"/>
    <n v="0.17605432868003801"/>
    <n v="4.4696614146232598E-2"/>
    <n v="-7.9989433288574205E-5"/>
    <n v="-9.0710190124809699E-4"/>
    <n v="8.2711246795952298E-4"/>
    <n v="1.1369999647140501"/>
    <n v="-0.767933130264282"/>
    <s v="19049.3309497833"/>
  </r>
  <r>
    <x v="2"/>
    <x v="2"/>
    <x v="0"/>
    <x v="0"/>
    <x v="2097"/>
    <x v="2297"/>
    <x v="0"/>
    <n v="0.17045786976814301"/>
    <n v="0.176985964179039"/>
    <n v="6.5280944108963004E-3"/>
    <n v="1.9001960754394499E-4"/>
    <n v="3.0625268118456001E-4"/>
    <n v="1.1623307364061501E-4"/>
    <n v="1.137580037117"/>
    <n v="1.6571744680404701"/>
    <s v="5195.94430923462"/>
  </r>
  <r>
    <x v="2"/>
    <x v="2"/>
    <x v="0"/>
    <x v="0"/>
    <x v="2097"/>
    <x v="2297"/>
    <x v="1"/>
    <n v="4.6663146466016797E-2"/>
    <n v="0.18316258490085599"/>
    <n v="0.13649943470954901"/>
    <n v="5.0067901611328098E-5"/>
    <n v="2.0832298323512099E-3"/>
    <n v="2.03316193073988E-3"/>
    <n v="1.1369700431823699"/>
    <n v="5.2127404212951696"/>
    <s v="40757.7037811279"/>
  </r>
  <r>
    <x v="2"/>
    <x v="2"/>
    <x v="0"/>
    <x v="0"/>
    <x v="2097"/>
    <x v="2297"/>
    <x v="3"/>
    <n v="0.25382211804389998"/>
    <n v="0.17582036554813399"/>
    <n v="7.80017524957657E-2"/>
    <n v="4.2009353637695302E-4"/>
    <n v="-1.03502930141985E-3"/>
    <n v="1.4551228377968101E-3"/>
    <n v="1.1374200582504299"/>
    <n v="-1.0322105884552"/>
    <s v="21696.3052749634"/>
  </r>
  <r>
    <x v="2"/>
    <x v="2"/>
    <x v="0"/>
    <x v="0"/>
    <x v="2098"/>
    <x v="2298"/>
    <x v="2"/>
    <n v="0.248309776186943"/>
    <n v="0.17619439959526101"/>
    <n v="7.2115376591682406E-2"/>
    <n v="4.2998790740966802E-4"/>
    <n v="-9.0450985589996002E-4"/>
    <n v="1.3344977051019699E-3"/>
    <n v="1.13742995262146"/>
    <n v="-0.768837630748749"/>
    <s v="19062.6764297485"/>
  </r>
  <r>
    <x v="2"/>
    <x v="2"/>
    <x v="0"/>
    <x v="0"/>
    <x v="2098"/>
    <x v="2298"/>
    <x v="0"/>
    <n v="0.163715749979019"/>
    <n v="0.17707094550132799"/>
    <n v="1.3355195522308299E-2"/>
    <n v="6.9975852966308594E-5"/>
    <n v="3.0776576022617503E-4"/>
    <n v="2.37789907259867E-4"/>
    <n v="1.13765001296997"/>
    <n v="1.65748226642609"/>
    <s v="5198.32253456116"/>
  </r>
  <r>
    <x v="2"/>
    <x v="2"/>
    <x v="0"/>
    <x v="0"/>
    <x v="2098"/>
    <x v="2298"/>
    <x v="1"/>
    <n v="6.3438057899475098E-2"/>
    <n v="0.18332089483737901"/>
    <n v="0.119882836937904"/>
    <n v="2.99930572509766E-4"/>
    <n v="2.0855879411101298E-3"/>
    <n v="1.78565736860037E-3"/>
    <n v="1.1372699737548799"/>
    <n v="5.21482610702515"/>
    <s v="40775.5613327026"/>
  </r>
  <r>
    <x v="2"/>
    <x v="2"/>
    <x v="0"/>
    <x v="0"/>
    <x v="2098"/>
    <x v="2298"/>
    <x v="3"/>
    <n v="0.22808237373828899"/>
    <n v="0.17599041759967801"/>
    <n v="5.2091956138610798E-2"/>
    <n v="-6.0081481933593797E-5"/>
    <n v="-1.03185698390007E-3"/>
    <n v="9.7177550196647601E-4"/>
    <n v="1.1373599767684901"/>
    <n v="-1.03324246406555"/>
    <s v="21706.0232162476"/>
  </r>
  <r>
    <x v="2"/>
    <x v="2"/>
    <x v="0"/>
    <x v="0"/>
    <x v="2099"/>
    <x v="2299"/>
    <x v="2"/>
    <n v="0.220750942826271"/>
    <n v="0.17418579757213601"/>
    <n v="4.6565145254135097E-2"/>
    <n v="-7.9989433288574205E-5"/>
    <n v="-9.4167911447584597E-4"/>
    <n v="8.6168968118727196E-4"/>
    <n v="1.1373499631881701"/>
    <n v="-0.76977932453155495"/>
    <s v="19071.2928771973"/>
  </r>
  <r>
    <x v="2"/>
    <x v="2"/>
    <x v="0"/>
    <x v="0"/>
    <x v="2099"/>
    <x v="2299"/>
    <x v="0"/>
    <n v="0.15753602981567399"/>
    <n v="0.17518915235996199"/>
    <n v="1.7653122544288601E-2"/>
    <n v="-4.00543212890625E-5"/>
    <n v="2.7426035376265602E-4"/>
    <n v="3.14314675051719E-4"/>
    <n v="1.1376099586486801"/>
    <n v="1.6577565670013401"/>
    <s v="5201.46608352661"/>
  </r>
  <r>
    <x v="2"/>
    <x v="2"/>
    <x v="0"/>
    <x v="0"/>
    <x v="2099"/>
    <x v="2299"/>
    <x v="1"/>
    <n v="4.2629484087228803E-2"/>
    <n v="0.18120901286602001"/>
    <n v="0.138579532504082"/>
    <n v="-1.00135803222656E-5"/>
    <n v="2.0541313569992798E-3"/>
    <n v="2.0641449373215398E-3"/>
    <n v="1.1372599601745601"/>
    <n v="5.21688032150269"/>
    <s v="40796.2036132813"/>
  </r>
  <r>
    <x v="2"/>
    <x v="2"/>
    <x v="0"/>
    <x v="0"/>
    <x v="2099"/>
    <x v="2299"/>
    <x v="3"/>
    <n v="0.23291337490081801"/>
    <n v="0.173219084739685"/>
    <n v="5.9694290161132799E-2"/>
    <n v="3.0040740966796899E-5"/>
    <n v="-1.08355621341616E-3"/>
    <n v="1.1135969543829599E-3"/>
    <n v="1.13739001750946"/>
    <n v="-1.0343260765075699"/>
    <s v="21717.1621322632"/>
  </r>
  <r>
    <x v="2"/>
    <x v="2"/>
    <x v="0"/>
    <x v="0"/>
    <x v="2100"/>
    <x v="2300"/>
    <x v="2"/>
    <n v="0.227238029241562"/>
    <n v="0.173509061336517"/>
    <n v="5.3728967905044597E-2"/>
    <n v="4.00543212890625E-5"/>
    <n v="-9.54202143475413E-4"/>
    <n v="9.9425646476447604E-4"/>
    <n v="1.13739001750946"/>
    <n v="-0.77073353528976396"/>
    <s v="19081.2349319458"/>
  </r>
  <r>
    <x v="2"/>
    <x v="2"/>
    <x v="0"/>
    <x v="0"/>
    <x v="2100"/>
    <x v="2300"/>
    <x v="0"/>
    <n v="0.15754272043705"/>
    <n v="0.17456366121769001"/>
    <n v="1.70209407806396E-2"/>
    <n v="-3.9935111999511698E-5"/>
    <n v="2.63123482000083E-4"/>
    <n v="3.0305859399959402E-4"/>
    <n v="1.1375700235366799"/>
    <n v="1.65801966190338"/>
    <s v="5204.49638366699"/>
  </r>
  <r>
    <x v="2"/>
    <x v="2"/>
    <x v="0"/>
    <x v="0"/>
    <x v="2100"/>
    <x v="2300"/>
    <x v="1"/>
    <n v="-0.17287531495094299"/>
    <n v="0.180651679635048"/>
    <n v="0.35352700948715199"/>
    <n v="-3.2199621200561502E-3"/>
    <n v="2.04583001323044E-3"/>
    <n v="5.26579190045595E-3"/>
    <n v="1.1340399980545"/>
    <n v="5.2189259529113796"/>
    <s v="40848.8607406616"/>
  </r>
  <r>
    <x v="2"/>
    <x v="2"/>
    <x v="0"/>
    <x v="0"/>
    <x v="2100"/>
    <x v="2300"/>
    <x v="3"/>
    <n v="5.8697208762168898E-2"/>
    <n v="0.17250223457813299"/>
    <n v="0.11380502581596399"/>
    <n v="-3.2199621200561502E-3"/>
    <n v="-1.09692907426506E-3"/>
    <n v="2.1230331622064101E-3"/>
    <n v="1.1341700553894001"/>
    <n v="-1.03542304039001"/>
    <s v="21695.9309577942"/>
  </r>
  <r>
    <x v="2"/>
    <x v="2"/>
    <x v="0"/>
    <x v="0"/>
    <x v="2101"/>
    <x v="2301"/>
    <x v="2"/>
    <n v="5.2685827016830403E-2"/>
    <n v="0.17330358922481501"/>
    <n v="0.12061776220798499"/>
    <n v="-3.1900405883789102E-3"/>
    <n v="-9.5800438430160295E-4"/>
    <n v="2.2320360876619798E-3"/>
    <n v="1.13419997692108"/>
    <n v="-0.77169156074523904"/>
    <s v="19058.9153766632"/>
  </r>
  <r>
    <x v="2"/>
    <x v="2"/>
    <x v="0"/>
    <x v="0"/>
    <x v="2101"/>
    <x v="2301"/>
    <x v="0"/>
    <n v="-5.9018582105636597E-3"/>
    <n v="0.17432703077793099"/>
    <n v="0.18022888898849501"/>
    <n v="-2.9500722885131801E-3"/>
    <n v="2.58910265984014E-4"/>
    <n v="3.2089825253933698E-3"/>
    <n v="1.1346199512481701"/>
    <n v="1.6582785844802901"/>
    <s v="5236.58633232117"/>
  </r>
  <r>
    <x v="2"/>
    <x v="2"/>
    <x v="0"/>
    <x v="0"/>
    <x v="2101"/>
    <x v="2301"/>
    <x v="1"/>
    <n v="-3.3906050026416799E-2"/>
    <n v="0.180475473403931"/>
    <n v="0.21438151597976701"/>
    <n v="-1.15001201629639E-3"/>
    <n v="2.0432053133845299E-3"/>
    <n v="3.1932173296809201E-3"/>
    <n v="1.13288998603821"/>
    <n v="5.22096920013428"/>
    <s v="40880.7945251465"/>
  </r>
  <r>
    <x v="2"/>
    <x v="2"/>
    <x v="0"/>
    <x v="0"/>
    <x v="2101"/>
    <x v="2301"/>
    <x v="3"/>
    <n v="0.24470329284667999"/>
    <n v="0.172243401408195"/>
    <n v="7.2459891438484206E-2"/>
    <n v="2.4998188018798801E-4"/>
    <n v="-1.1017576325684801E-3"/>
    <n v="1.3517395127564699E-3"/>
    <n v="1.1344200372695901"/>
    <n v="-1.0365247726440401"/>
    <s v="21709.4469070435"/>
  </r>
  <r>
    <x v="2"/>
    <x v="2"/>
    <x v="0"/>
    <x v="0"/>
    <x v="2102"/>
    <x v="2302"/>
    <x v="2"/>
    <n v="0.23588317632675199"/>
    <n v="0.17479723691940299"/>
    <n v="6.1085939407348598E-2"/>
    <n v="2.0003318786621099E-4"/>
    <n v="-9.3036441830918204E-4"/>
    <n v="1.1303976643830501E-3"/>
    <n v="1.13440001010895"/>
    <n v="-0.772621929645538"/>
    <s v="19070.2199935913"/>
  </r>
  <r>
    <x v="2"/>
    <x v="2"/>
    <x v="0"/>
    <x v="0"/>
    <x v="2102"/>
    <x v="2302"/>
    <x v="0"/>
    <n v="0.21875743567943601"/>
    <n v="0.175771534442902"/>
    <n v="4.2985901236534098E-2"/>
    <n v="1.0499954223632799E-3"/>
    <n v="2.8462969930842503E-4"/>
    <n v="7.6536572305485595E-4"/>
    <n v="1.13566994667053"/>
    <n v="1.65856325626373"/>
    <s v="5228.93309593201"/>
  </r>
  <r>
    <x v="2"/>
    <x v="2"/>
    <x v="0"/>
    <x v="0"/>
    <x v="2102"/>
    <x v="2302"/>
    <x v="1"/>
    <n v="9.7011893987655598E-2"/>
    <n v="0.18196636438369801"/>
    <n v="8.4954470396041898E-2"/>
    <n v="8.0001354217529297E-4"/>
    <n v="2.06541223451495E-3"/>
    <n v="1.26539869233966E-3"/>
    <n v="1.13368999958038"/>
    <n v="5.2230343818664604"/>
    <s v="40893.4450149536"/>
  </r>
  <r>
    <x v="2"/>
    <x v="2"/>
    <x v="0"/>
    <x v="0"/>
    <x v="2102"/>
    <x v="2302"/>
    <x v="3"/>
    <n v="0.267215996980667"/>
    <n v="0.17419457435607899"/>
    <n v="9.3021422624587999E-2"/>
    <n v="6.6995620727539095E-4"/>
    <n v="-1.06535840313882E-3"/>
    <n v="1.73531461041421E-3"/>
    <n v="1.1350899934768699"/>
    <n v="-1.0375901460647601"/>
    <s v="21726.8013954163"/>
  </r>
  <r>
    <x v="2"/>
    <x v="2"/>
    <x v="0"/>
    <x v="0"/>
    <x v="2103"/>
    <x v="2303"/>
    <x v="2"/>
    <n v="0.26235976815223699"/>
    <n v="0.17509025335311901"/>
    <n v="8.7269514799118E-2"/>
    <n v="6.8998336791992198E-4"/>
    <n v="-9.24942141864449E-4"/>
    <n v="1.61492545157671E-3"/>
    <n v="1.1350899934768699"/>
    <n v="-0.77354687452316295"/>
    <s v="19086.3680839539"/>
  </r>
  <r>
    <x v="2"/>
    <x v="2"/>
    <x v="0"/>
    <x v="0"/>
    <x v="2103"/>
    <x v="2303"/>
    <x v="0"/>
    <n v="0.145183280110359"/>
    <n v="0.17603531479835499"/>
    <n v="3.08520346879959E-2"/>
    <n v="-2.5999546051025401E-4"/>
    <n v="2.8932632994838102E-4"/>
    <n v="5.4932176135480404E-4"/>
    <n v="1.13540995121002"/>
    <n v="1.65885257720947"/>
    <s v="5234.42625999451"/>
  </r>
  <r>
    <x v="2"/>
    <x v="2"/>
    <x v="0"/>
    <x v="0"/>
    <x v="2103"/>
    <x v="2303"/>
    <x v="1"/>
    <n v="6.67994469404221E-2"/>
    <n v="0.18217760324478099"/>
    <n v="0.11537815630435901"/>
    <n v="3.4999847412109402E-4"/>
    <n v="2.0685587078332901E-3"/>
    <n v="1.7185602337122E-3"/>
    <n v="1.1340399980545"/>
    <n v="5.2251029014587402"/>
    <s v="40910.6302261353"/>
  </r>
  <r>
    <x v="2"/>
    <x v="2"/>
    <x v="0"/>
    <x v="0"/>
    <x v="2103"/>
    <x v="2303"/>
    <x v="3"/>
    <n v="0.18734481930732699"/>
    <n v="0.17454433441162101"/>
    <n v="1.2800484895706199E-2"/>
    <n v="-8.20040702819824E-4"/>
    <n v="-1.05883367359638E-3"/>
    <n v="2.38792970776558E-4"/>
    <n v="1.1342699527740501"/>
    <n v="-1.0386489629745499"/>
    <s v="21729.1879653931"/>
  </r>
  <r>
    <x v="2"/>
    <x v="2"/>
    <x v="0"/>
    <x v="0"/>
    <x v="2104"/>
    <x v="2304"/>
    <x v="2"/>
    <n v="0.180224373936653"/>
    <n v="0.176786154508591"/>
    <n v="3.4382194280624398E-3"/>
    <n v="-8.2993507385253895E-4"/>
    <n v="-8.9355942327529203E-4"/>
    <n v="6.3624349422752898E-5"/>
    <n v="1.13426005840302"/>
    <n v="-0.77444040775299094"/>
    <s v="19087.0046615601"/>
  </r>
  <r>
    <x v="2"/>
    <x v="2"/>
    <x v="0"/>
    <x v="0"/>
    <x v="2104"/>
    <x v="2304"/>
    <x v="0"/>
    <n v="0.15529310703277599"/>
    <n v="0.17762777209281899"/>
    <n v="2.23346650600433E-2"/>
    <n v="-7.9989433288574205E-5"/>
    <n v="3.1768009648658303E-4"/>
    <n v="3.97669529775158E-4"/>
    <n v="1.1353299617767301"/>
    <n v="1.6591702699661299"/>
    <s v="5238.40308189392"/>
  </r>
  <r>
    <x v="2"/>
    <x v="2"/>
    <x v="0"/>
    <x v="0"/>
    <x v="2104"/>
    <x v="2304"/>
    <x v="1"/>
    <n v="4.5318592339754098E-2"/>
    <n v="0.18387769162654899"/>
    <n v="0.13855910301208499"/>
    <n v="3.0040740966796899E-5"/>
    <n v="2.0938813686370802E-3"/>
    <n v="2.0638406276702898E-3"/>
    <n v="1.1340700387954701"/>
    <n v="5.2271966934204102"/>
    <s v="40931.2677383423"/>
  </r>
  <r>
    <x v="2"/>
    <x v="2"/>
    <x v="0"/>
    <x v="0"/>
    <x v="2104"/>
    <x v="2304"/>
    <x v="3"/>
    <n v="0.242025807499886"/>
    <n v="0.17669659852981601"/>
    <n v="6.5329208970069899E-2"/>
    <n v="2.0003318786621099E-4"/>
    <n v="-1.0186831932514899E-3"/>
    <n v="1.2187163811177E-3"/>
    <n v="1.1344699859619101"/>
    <n v="-1.03966760635376"/>
    <s v="21741.3759231567"/>
  </r>
  <r>
    <x v="2"/>
    <x v="2"/>
    <x v="0"/>
    <x v="0"/>
    <x v="2105"/>
    <x v="2305"/>
    <x v="2"/>
    <n v="0.23912349343299899"/>
    <n v="0.173722609877586"/>
    <n v="6.5400883555412306E-2"/>
    <n v="2.5999546051025401E-4"/>
    <n v="-9.5025042537599802E-4"/>
    <n v="1.21024588588625E-3"/>
    <n v="1.1345200538635301"/>
    <n v="-0.775390684604645"/>
    <s v="19099.1067886353"/>
  </r>
  <r>
    <x v="2"/>
    <x v="2"/>
    <x v="0"/>
    <x v="0"/>
    <x v="2105"/>
    <x v="2305"/>
    <x v="0"/>
    <n v="0.163160040974617"/>
    <n v="0.17475987970828999"/>
    <n v="1.1599838733673099E-2"/>
    <n v="6.0081481933593797E-5"/>
    <n v="2.6661713491193999E-4"/>
    <n v="2.06535652978346E-4"/>
    <n v="1.1353900432586701"/>
    <n v="1.6594369411468499"/>
    <s v="5240.46897888184"/>
  </r>
  <r>
    <x v="2"/>
    <x v="2"/>
    <x v="0"/>
    <x v="0"/>
    <x v="2105"/>
    <x v="2305"/>
    <x v="1"/>
    <n v="6.8135991692543002E-2"/>
    <n v="0.18078592419624301"/>
    <n v="0.11264993250370001"/>
    <n v="3.69906425476074E-4"/>
    <n v="2.0478295627981398E-3"/>
    <n v="1.6779231373220699E-3"/>
    <n v="1.1344399452209499"/>
    <n v="5.2292447090148899"/>
    <s v="40948.0476379395"/>
  </r>
  <r>
    <x v="2"/>
    <x v="2"/>
    <x v="0"/>
    <x v="0"/>
    <x v="2105"/>
    <x v="2305"/>
    <x v="3"/>
    <n v="0.26507526636123702"/>
    <n v="0.17257843911647799"/>
    <n v="9.2496827244758606E-2"/>
    <n v="6.3002109527587901E-4"/>
    <n v="-1.0955074103549099E-3"/>
    <n v="1.7255285056307901E-3"/>
    <n v="1.1351000070571899"/>
    <n v="-1.0407631397247299"/>
    <s v="21758.6326599121"/>
  </r>
  <r>
    <x v="2"/>
    <x v="2"/>
    <x v="0"/>
    <x v="0"/>
    <x v="2106"/>
    <x v="2306"/>
    <x v="2"/>
    <n v="0.25695493817329401"/>
    <n v="0.17564149200916301"/>
    <n v="8.1313446164131206E-2"/>
    <n v="5.8996677398681597E-4"/>
    <n v="-9.1474142391234604E-4"/>
    <n v="1.50470819789916E-3"/>
    <n v="1.13511002063751"/>
    <n v="-0.77630543708801303"/>
    <s v="19114.1545772552"/>
  </r>
  <r>
    <x v="2"/>
    <x v="2"/>
    <x v="0"/>
    <x v="0"/>
    <x v="2106"/>
    <x v="2306"/>
    <x v="0"/>
    <n v="0.17326317727565799"/>
    <n v="0.17658962309360501"/>
    <n v="3.3264458179473899E-3"/>
    <n v="2.3996829986572301E-4"/>
    <n v="2.9919581720605498E-4"/>
    <n v="5.9227517340332297E-5"/>
    <n v="1.1356300115585301"/>
    <n v="1.6597361564636199"/>
    <s v="5241.0614490509"/>
  </r>
  <r>
    <x v="2"/>
    <x v="2"/>
    <x v="0"/>
    <x v="0"/>
    <x v="2106"/>
    <x v="2306"/>
    <x v="1"/>
    <n v="-0.20174321532249501"/>
    <n v="0.18278191983699801"/>
    <n v="0.38452512025833102"/>
    <n v="-3.6499500274658199E-3"/>
    <n v="2.07755994051695E-3"/>
    <n v="5.7275099679827699E-3"/>
    <n v="1.1307899951934799"/>
    <n v="5.23132228851318"/>
    <s v="41005.3253173828"/>
  </r>
  <r>
    <x v="2"/>
    <x v="2"/>
    <x v="0"/>
    <x v="0"/>
    <x v="2106"/>
    <x v="2306"/>
    <x v="3"/>
    <n v="4.8511207103729199E-2"/>
    <n v="0.17530423402786299"/>
    <n v="0.126793026924133"/>
    <n v="-3.4099817276000998E-3"/>
    <n v="-1.04465777985752E-3"/>
    <n v="2.3653239477425801E-3"/>
    <n v="1.1316900253295901"/>
    <n v="-1.0418077707290601"/>
    <s v="21734.9767684937"/>
  </r>
  <r>
    <x v="2"/>
    <x v="2"/>
    <x v="0"/>
    <x v="0"/>
    <x v="2107"/>
    <x v="2307"/>
    <x v="2"/>
    <n v="3.9176970720291103E-2"/>
    <n v="0.174770787358284"/>
    <n v="0.135593816637993"/>
    <n v="-3.4400224685668902E-3"/>
    <n v="-9.3085388652980295E-4"/>
    <n v="2.50916858203709E-3"/>
    <n v="1.13166999816895"/>
    <n v="-0.77723628282546997"/>
    <s v="19089.0622138977"/>
  </r>
  <r>
    <x v="2"/>
    <x v="2"/>
    <x v="0"/>
    <x v="0"/>
    <x v="2107"/>
    <x v="2307"/>
    <x v="0"/>
    <n v="2.04975306987762E-2"/>
    <n v="0.17572604119777699"/>
    <n v="0.15522851049900099"/>
    <n v="-2.4800300598144501E-3"/>
    <n v="2.83819681499153E-4"/>
    <n v="2.7638496831059499E-3"/>
    <n v="1.13314998149872"/>
    <n v="1.6600199937820399"/>
    <s v="5268.70012283325"/>
  </r>
  <r>
    <x v="2"/>
    <x v="2"/>
    <x v="0"/>
    <x v="0"/>
    <x v="2107"/>
    <x v="2307"/>
    <x v="1"/>
    <n v="1.0043308138847401E-3"/>
    <n v="0.18185174465179399"/>
    <n v="0.18084740638732899"/>
    <n v="-6.3002109527587901E-4"/>
    <n v="2.06370488740504E-3"/>
    <n v="2.6937259826809198E-3"/>
    <n v="1.13015997409821"/>
    <n v="5.2333860397338903"/>
    <s v="41032.2618484497"/>
  </r>
  <r>
    <x v="2"/>
    <x v="2"/>
    <x v="0"/>
    <x v="0"/>
    <x v="2107"/>
    <x v="2307"/>
    <x v="3"/>
    <n v="0.15143185853958099"/>
    <n v="0.17406974732875799"/>
    <n v="2.2637888789176899E-2"/>
    <n v="-1.4899969100952101E-3"/>
    <n v="-1.0676870588213201E-3"/>
    <n v="4.2230985127389398E-4"/>
    <n v="1.13020002841949"/>
    <n v="-1.04287540912628"/>
    <s v="21730.7543754578"/>
  </r>
  <r>
    <x v="2"/>
    <x v="2"/>
    <x v="0"/>
    <x v="0"/>
    <x v="2108"/>
    <x v="2308"/>
    <x v="2"/>
    <n v="0.14131474494934099"/>
    <n v="0.174363598227501"/>
    <n v="3.3048853278160102E-2"/>
    <n v="-1.54995918273926E-3"/>
    <n v="-9.3838892644271298E-4"/>
    <n v="6.1157025629654505E-4"/>
    <n v="1.1301200389862101"/>
    <n v="-0.77817469835281405"/>
    <s v="19082.9467773438"/>
  </r>
  <r>
    <x v="2"/>
    <x v="2"/>
    <x v="0"/>
    <x v="0"/>
    <x v="2108"/>
    <x v="2308"/>
    <x v="0"/>
    <n v="1.31997168064117E-2"/>
    <n v="0.17538906633853901"/>
    <n v="0.16218934953212699"/>
    <n v="-2.6099681854247999E-3"/>
    <n v="2.7781983953900597E-4"/>
    <n v="2.8877879958599801E-3"/>
    <n v="1.1305400133132899"/>
    <n v="1.6602978706359901"/>
    <s v="5297.57857322693"/>
  </r>
  <r>
    <x v="2"/>
    <x v="2"/>
    <x v="0"/>
    <x v="0"/>
    <x v="2108"/>
    <x v="2308"/>
    <x v="1"/>
    <n v="-7.0825263857841506E-2"/>
    <n v="0.18145924806594799"/>
    <n v="0.25228452682495101"/>
    <n v="-1.69992446899414E-3"/>
    <n v="2.0578587427735298E-3"/>
    <n v="3.75778321176767E-3"/>
    <n v="1.1284600496292101"/>
    <n v="5.2354440689086896"/>
    <s v="41069.8413848877"/>
  </r>
  <r>
    <x v="2"/>
    <x v="2"/>
    <x v="0"/>
    <x v="0"/>
    <x v="2108"/>
    <x v="2308"/>
    <x v="3"/>
    <n v="0.21575567126274101"/>
    <n v="0.17352116107940699"/>
    <n v="4.2234510183334399E-2"/>
    <n v="-2.90036201477051E-4"/>
    <n v="-1.0779210133478E-3"/>
    <n v="7.8788481187075398E-4"/>
    <n v="1.12990999221802"/>
    <n v="-1.0439532995223999"/>
    <s v="21738.6341094971"/>
  </r>
  <r>
    <x v="2"/>
    <x v="2"/>
    <x v="0"/>
    <x v="0"/>
    <x v="2109"/>
    <x v="2309"/>
    <x v="2"/>
    <n v="0.21426385641098"/>
    <n v="0.174971774220467"/>
    <n v="3.9292082190513597E-2"/>
    <n v="-2.0003318786621099E-4"/>
    <n v="-9.2713459162041502E-4"/>
    <n v="7.2710140375420505E-4"/>
    <n v="1.1299200057983401"/>
    <n v="-0.77910184860229503"/>
    <s v="19090.2185440063"/>
  </r>
  <r>
    <x v="2"/>
    <x v="2"/>
    <x v="0"/>
    <x v="0"/>
    <x v="2109"/>
    <x v="2309"/>
    <x v="0"/>
    <n v="0.12776891887187999"/>
    <n v="0.175885871052742"/>
    <n v="4.8116952180862399E-2"/>
    <n v="-5.7005882263183605E-4"/>
    <n v="2.8666548314504298E-4"/>
    <n v="8.5672433488070997E-4"/>
    <n v="1.1299699544906601"/>
    <n v="1.66058456897736"/>
    <s v="5306.14614486694"/>
  </r>
  <r>
    <x v="2"/>
    <x v="2"/>
    <x v="0"/>
    <x v="0"/>
    <x v="2109"/>
    <x v="2309"/>
    <x v="1"/>
    <n v="3.1889058649539899E-2"/>
    <n v="0.18206478655338301"/>
    <n v="0.150175720453262"/>
    <n v="-1.6999244689941401E-4"/>
    <n v="2.0668781362473999E-3"/>
    <n v="2.2368705831468101E-3"/>
    <n v="1.12829005718231"/>
    <n v="5.2375111579895002"/>
    <s v="41092.209815979"/>
  </r>
  <r>
    <x v="2"/>
    <x v="2"/>
    <x v="0"/>
    <x v="0"/>
    <x v="2109"/>
    <x v="2309"/>
    <x v="3"/>
    <n v="0.20235541462898299"/>
    <n v="0.17442969977855699"/>
    <n v="2.7925714850425699E-2"/>
    <n v="-5.4001808166503895E-4"/>
    <n v="-1.0609722230583399E-3"/>
    <n v="5.2095414139330398E-4"/>
    <n v="1.1293699741363501"/>
    <n v="-1.0450142621994001"/>
    <s v="21743.8411712646"/>
  </r>
  <r>
    <x v="2"/>
    <x v="2"/>
    <x v="0"/>
    <x v="0"/>
    <x v="2110"/>
    <x v="2310"/>
    <x v="2"/>
    <n v="0.19589129090309099"/>
    <n v="0.177354961633682"/>
    <n v="1.8536329269409201E-2"/>
    <n v="-5.4001808166503895E-4"/>
    <n v="-8.83033615536988E-4"/>
    <n v="3.4301553387194899E-4"/>
    <n v="1.1293799877166699"/>
    <n v="-0.779984891414642"/>
    <s v="19093.6493873596"/>
  </r>
  <r>
    <x v="2"/>
    <x v="2"/>
    <x v="0"/>
    <x v="0"/>
    <x v="2110"/>
    <x v="2310"/>
    <x v="0"/>
    <n v="0.164278149604797"/>
    <n v="0.17811831831932101"/>
    <n v="1.38401687145233E-2"/>
    <n v="7.9989433288574205E-5"/>
    <n v="3.2641427242197102E-4"/>
    <n v="2.4642483913339702E-4"/>
    <n v="1.13004994392395"/>
    <n v="1.66091096401215"/>
    <s v="5308.61020088196"/>
  </r>
  <r>
    <x v="2"/>
    <x v="2"/>
    <x v="0"/>
    <x v="0"/>
    <x v="2110"/>
    <x v="2310"/>
    <x v="1"/>
    <n v="6.7463718354701996E-2"/>
    <n v="0.184478849172592"/>
    <n v="0.11701513081789"/>
    <n v="3.5989284515380897E-4"/>
    <n v="2.10283580236137E-3"/>
    <n v="1.7429429572075601E-3"/>
    <n v="1.12864995002747"/>
    <n v="5.2396140098571804"/>
    <s v="41109.6382141113"/>
  </r>
  <r>
    <x v="2"/>
    <x v="2"/>
    <x v="0"/>
    <x v="0"/>
    <x v="2110"/>
    <x v="2310"/>
    <x v="3"/>
    <n v="0.23345014452934301"/>
    <n v="0.17761674523353599"/>
    <n v="5.5833399295806899E-2"/>
    <n v="4.00543212890625E-5"/>
    <n v="-1.00151787046343E-3"/>
    <n v="1.0415721917524899E-3"/>
    <n v="1.12941002845764"/>
    <n v="-1.04601573944092"/>
    <s v="21754.2576789856"/>
  </r>
  <r>
    <x v="2"/>
    <x v="2"/>
    <x v="0"/>
    <x v="0"/>
    <x v="2111"/>
    <x v="2311"/>
    <x v="2"/>
    <n v="0.22615577280521401"/>
    <n v="0.17531737685203599"/>
    <n v="5.0838395953178399E-2"/>
    <n v="2.0027160644531301E-5"/>
    <n v="-9.2073919950053096E-4"/>
    <n v="9.4076636014506199E-4"/>
    <n v="1.12940001487732"/>
    <n v="-0.78090560436248802"/>
    <s v="19103.0561923981"/>
  </r>
  <r>
    <x v="2"/>
    <x v="2"/>
    <x v="0"/>
    <x v="0"/>
    <x v="2111"/>
    <x v="2311"/>
    <x v="0"/>
    <n v="0.186747416853905"/>
    <n v="0.176260501146317"/>
    <n v="1.0486915707588199E-2"/>
    <n v="4.8005580902099599E-4"/>
    <n v="2.9333576094359197E-4"/>
    <n v="1.8672004807740401E-4"/>
    <n v="1.1305299997329701"/>
    <n v="1.66120433807373"/>
    <s v="5306.74338340759"/>
  </r>
  <r>
    <x v="2"/>
    <x v="2"/>
    <x v="0"/>
    <x v="0"/>
    <x v="2111"/>
    <x v="2311"/>
    <x v="1"/>
    <n v="4.3974038213491398E-2"/>
    <n v="0.182517260313034"/>
    <n v="0.13854321837425199"/>
    <n v="1.00135803222656E-5"/>
    <n v="2.0736178848892498E-3"/>
    <n v="2.0636043045669798E-3"/>
    <n v="1.1286599636077901"/>
    <n v="5.2416877746581996"/>
    <s v="41130.2757263184"/>
  </r>
  <r>
    <x v="2"/>
    <x v="2"/>
    <x v="0"/>
    <x v="0"/>
    <x v="2111"/>
    <x v="2311"/>
    <x v="3"/>
    <n v="0.25864034891128501"/>
    <n v="0.174970507621765"/>
    <n v="8.3669841289520305E-2"/>
    <n v="5.0997734069824197E-4"/>
    <n v="-1.0508834384381799E-3"/>
    <n v="1.5608607791364199E-3"/>
    <n v="1.1299200057983401"/>
    <n v="-1.0470665693283101"/>
    <s v="21769.8669433594"/>
  </r>
  <r>
    <x v="2"/>
    <x v="2"/>
    <x v="0"/>
    <x v="0"/>
    <x v="2112"/>
    <x v="2312"/>
    <x v="2"/>
    <n v="0.25371462106704701"/>
    <n v="0.175626486539841"/>
    <n v="7.8088134527206393E-2"/>
    <n v="5.30004501342773E-4"/>
    <n v="-9.1501913266256495E-4"/>
    <n v="1.4450235757976801E-3"/>
    <n v="1.1299300193786601"/>
    <n v="-0.78182059526443504"/>
    <s v="19117.5055503845"/>
  </r>
  <r>
    <x v="2"/>
    <x v="2"/>
    <x v="0"/>
    <x v="0"/>
    <x v="2112"/>
    <x v="2312"/>
    <x v="0"/>
    <n v="0.18955273926258101"/>
    <n v="0.176603123545647"/>
    <n v="1.2949615716934201E-2"/>
    <n v="5.30004501342773E-4"/>
    <n v="2.9943618574179698E-4"/>
    <n v="2.30568315600976E-4"/>
    <n v="1.13106000423431"/>
    <n v="1.66150379180908"/>
    <s v="5304.43787574768"/>
  </r>
  <r>
    <x v="2"/>
    <x v="2"/>
    <x v="0"/>
    <x v="0"/>
    <x v="2112"/>
    <x v="2312"/>
    <x v="1"/>
    <n v="0.118500746786594"/>
    <n v="0.182759299874306"/>
    <n v="6.4258553087711306E-2"/>
    <n v="1.12009048461914E-3"/>
    <n v="2.0772230345755798E-3"/>
    <n v="9.5713254995644103E-4"/>
    <n v="1.1297800540924099"/>
    <n v="5.2437648773193404"/>
    <s v="41139.8506164551"/>
  </r>
  <r>
    <x v="2"/>
    <x v="2"/>
    <x v="0"/>
    <x v="0"/>
    <x v="2112"/>
    <x v="2312"/>
    <x v="3"/>
    <n v="0.267215996980667"/>
    <n v="0.175244405865669"/>
    <n v="9.1971591114997905E-2"/>
    <n v="6.6995620727539095E-4"/>
    <n v="-1.04577385354787E-3"/>
    <n v="1.71573006082326E-3"/>
    <n v="1.1305899620056199"/>
    <n v="-1.04811239242554"/>
    <s v="21787.0235443115"/>
  </r>
  <r>
    <x v="2"/>
    <x v="2"/>
    <x v="0"/>
    <x v="0"/>
    <x v="2113"/>
    <x v="2313"/>
    <x v="2"/>
    <n v="0.25911945104598999"/>
    <n v="0.17461420595645899"/>
    <n v="8.4505245089530903E-2"/>
    <n v="6.3002109527587901E-4"/>
    <n v="-9.3375140568241499E-4"/>
    <n v="1.56377255916595E-3"/>
    <n v="1.13056004047394"/>
    <n v="-0.78275436162948597"/>
    <s v="19133.1434249878"/>
  </r>
  <r>
    <x v="2"/>
    <x v="2"/>
    <x v="0"/>
    <x v="0"/>
    <x v="2113"/>
    <x v="2313"/>
    <x v="0"/>
    <n v="0.209772408008575"/>
    <n v="0.175652846693993"/>
    <n v="3.4119561314582797E-2"/>
    <n v="8.9001655578613303E-4"/>
    <n v="2.8251647017896202E-4"/>
    <n v="6.0750008560717095E-4"/>
    <n v="1.1319500207901001"/>
    <n v="1.66178631782532"/>
    <s v="5298.36297035217"/>
  </r>
  <r>
    <x v="2"/>
    <x v="2"/>
    <x v="0"/>
    <x v="0"/>
    <x v="2113"/>
    <x v="2313"/>
    <x v="1"/>
    <n v="9.2978231608867604E-2"/>
    <n v="0.18171931803226499"/>
    <n v="8.8741086423397106E-2"/>
    <n v="7.39932060241699E-4"/>
    <n v="2.0617323461920001E-3"/>
    <n v="1.3218002859503E-3"/>
    <n v="1.13051998615265"/>
    <n v="5.2458267211914098"/>
    <s v="41153.0685424805"/>
  </r>
  <r>
    <x v="2"/>
    <x v="2"/>
    <x v="0"/>
    <x v="0"/>
    <x v="2113"/>
    <x v="2313"/>
    <x v="3"/>
    <n v="0.25971388816833502"/>
    <n v="0.173906400799751"/>
    <n v="8.5807487368583693E-2"/>
    <n v="5.30004501342773E-4"/>
    <n v="-1.07073434628546E-3"/>
    <n v="1.6007388476282399E-3"/>
    <n v="1.13111996650696"/>
    <n v="-1.04918313026428"/>
    <s v="21803.0309677124"/>
  </r>
  <r>
    <x v="2"/>
    <x v="2"/>
    <x v="0"/>
    <x v="0"/>
    <x v="2114"/>
    <x v="2314"/>
    <x v="2"/>
    <n v="0.25641381740570102"/>
    <n v="0.17566716670990001"/>
    <n v="8.0746650695800795E-2"/>
    <n v="5.79953193664551E-4"/>
    <n v="-9.1426633298397097E-4"/>
    <n v="1.4942195266485199E-3"/>
    <n v="1.1311399936676001"/>
    <n v="-0.78366863727569602"/>
    <s v="19148.086309433"/>
  </r>
  <r>
    <x v="2"/>
    <x v="2"/>
    <x v="0"/>
    <x v="0"/>
    <x v="2114"/>
    <x v="2314"/>
    <x v="0"/>
    <n v="0.12383880466222801"/>
    <n v="0.176577433943748"/>
    <n v="5.2738629281520802E-2"/>
    <n v="-6.4003467559814496E-4"/>
    <n v="2.9897878994233901E-4"/>
    <n v="9.3901343643665303E-4"/>
    <n v="1.1313099861145"/>
    <n v="1.6620852947235101"/>
    <s v="5307.75308609009"/>
  </r>
  <r>
    <x v="2"/>
    <x v="2"/>
    <x v="0"/>
    <x v="0"/>
    <x v="2114"/>
    <x v="2314"/>
    <x v="1"/>
    <n v="3.0211620032787301E-3"/>
    <n v="0.18274046480655701"/>
    <n v="0.179719299077988"/>
    <n v="-5.9998035430908203E-4"/>
    <n v="2.0769424736499799E-3"/>
    <n v="2.6769228279590598E-3"/>
    <n v="1.1299200057983401"/>
    <n v="5.24790382385254"/>
    <s v="41179.838180542"/>
  </r>
  <r>
    <x v="2"/>
    <x v="2"/>
    <x v="0"/>
    <x v="0"/>
    <x v="2114"/>
    <x v="2314"/>
    <x v="3"/>
    <n v="0.214688509702682"/>
    <n v="0.17519833147525801"/>
    <n v="3.9490178227424601E-2"/>
    <n v="-3.0994415283203098E-4"/>
    <n v="-1.04663334786892E-3"/>
    <n v="7.3668919503688801E-4"/>
    <n v="1.13081002235413"/>
    <n v="-1.0502297878265401"/>
    <s v="21810.3981018066"/>
  </r>
  <r>
    <x v="2"/>
    <x v="2"/>
    <x v="0"/>
    <x v="0"/>
    <x v="2115"/>
    <x v="2315"/>
    <x v="2"/>
    <n v="0.22507351636886599"/>
    <n v="0.17493043839931499"/>
    <n v="5.01430779695511E-2"/>
    <n v="0"/>
    <n v="-9.27899498492479E-4"/>
    <n v="9.27899498492479E-4"/>
    <n v="1.1311399936676001"/>
    <n v="-0.78459656238555897"/>
    <s v="19157.3655605316"/>
  </r>
  <r>
    <x v="2"/>
    <x v="2"/>
    <x v="0"/>
    <x v="0"/>
    <x v="2115"/>
    <x v="2315"/>
    <x v="0"/>
    <n v="0.16709014773368799"/>
    <n v="0.17592249810695601"/>
    <n v="8.8323503732681292E-3"/>
    <n v="1.3005733489990199E-4"/>
    <n v="2.8731761267408701E-4"/>
    <n v="1.57260277774185E-4"/>
    <n v="1.1314400434494001"/>
    <n v="1.6623725891113299"/>
    <s v="5309.32545661926"/>
  </r>
  <r>
    <x v="2"/>
    <x v="2"/>
    <x v="0"/>
    <x v="0"/>
    <x v="2115"/>
    <x v="2315"/>
    <x v="1"/>
    <n v="6.2101505696773501E-2"/>
    <n v="0.182024762034416"/>
    <n v="0.119923256337643"/>
    <n v="2.8002262115478499E-4"/>
    <n v="2.06628208979964E-3"/>
    <n v="1.78625946864486E-3"/>
    <n v="1.13020002841949"/>
    <n v="5.2499699592590297"/>
    <s v="41197.7005004883"/>
  </r>
  <r>
    <x v="2"/>
    <x v="2"/>
    <x v="0"/>
    <x v="0"/>
    <x v="2115"/>
    <x v="2315"/>
    <x v="3"/>
    <n v="0.199677914381027"/>
    <n v="0.17421250045299499"/>
    <n v="2.5465413928031901E-2"/>
    <n v="-5.8996677398681597E-4"/>
    <n v="-1.0650240583345301E-3"/>
    <n v="4.7505728434771299E-4"/>
    <n v="1.13022005558014"/>
    <n v="-1.0512948036193801"/>
    <s v="21815.1473999023"/>
  </r>
  <r>
    <x v="2"/>
    <x v="2"/>
    <x v="0"/>
    <x v="0"/>
    <x v="2116"/>
    <x v="2316"/>
    <x v="2"/>
    <n v="0.17536066472530401"/>
    <n v="0.17634853720665"/>
    <n v="9.8787248134612994E-4"/>
    <n v="-9.1993808746337901E-4"/>
    <n v="-9.0165756409987796E-4"/>
    <n v="1.82805233635008E-5"/>
    <n v="1.13022005558014"/>
    <n v="-0.78549820184707597"/>
    <s v="19157.1831703186"/>
  </r>
  <r>
    <x v="2"/>
    <x v="2"/>
    <x v="0"/>
    <x v="0"/>
    <x v="2116"/>
    <x v="2316"/>
    <x v="0"/>
    <n v="0.17438797652721399"/>
    <n v="0.177203178405762"/>
    <n v="2.8152018785476702E-3"/>
    <n v="2.5999546051025401E-4"/>
    <n v="3.1012017279863401E-4"/>
    <n v="5.0124712288379703E-5"/>
    <n v="1.1317000389099101"/>
    <n v="1.6626826524734499"/>
    <s v="5309.82613563538"/>
  </r>
  <r>
    <x v="2"/>
    <x v="2"/>
    <x v="0"/>
    <x v="0"/>
    <x v="2116"/>
    <x v="2316"/>
    <x v="1"/>
    <n v="4.2629484087228803E-2"/>
    <n v="0.18341530859470401"/>
    <n v="0.140785828232765"/>
    <n v="-1.00135803222656E-5"/>
    <n v="2.0869942381978E-3"/>
    <n v="2.09700781852007E-3"/>
    <n v="1.1301900148391699"/>
    <n v="5.2520570755004901"/>
    <s v="41218.6717987061"/>
  </r>
  <r>
    <x v="2"/>
    <x v="2"/>
    <x v="0"/>
    <x v="0"/>
    <x v="2116"/>
    <x v="2316"/>
    <x v="3"/>
    <n v="0.30045145750045799"/>
    <n v="0.17607514560222601"/>
    <n v="0.12437631189823201"/>
    <n v="1.289963722229E-3"/>
    <n v="-1.03027641307563E-3"/>
    <n v="2.3202402517199499E-3"/>
    <n v="1.1315100193023699"/>
    <n v="-1.0523251295089699"/>
    <s v="21838.3502960205"/>
  </r>
  <r>
    <x v="2"/>
    <x v="2"/>
    <x v="0"/>
    <x v="0"/>
    <x v="2117"/>
    <x v="2317"/>
    <x v="2"/>
    <n v="0.29478231072425798"/>
    <n v="0.17528101801872301"/>
    <n v="0.119501292705536"/>
    <n v="1.289963722229E-3"/>
    <n v="-9.2141202185303005E-4"/>
    <n v="2.2113756276667101E-3"/>
    <n v="1.1315100193023699"/>
    <n v="-0.78641963005065896"/>
    <s v="19179.2964935303"/>
  </r>
  <r>
    <x v="2"/>
    <x v="2"/>
    <x v="0"/>
    <x v="0"/>
    <x v="2117"/>
    <x v="2317"/>
    <x v="0"/>
    <n v="0.17438797652721399"/>
    <n v="0.176226422190666"/>
    <n v="1.83844566345215E-3"/>
    <n v="2.5999546051025401E-4"/>
    <n v="2.9272900428622999E-4"/>
    <n v="3.2733543775975697E-5"/>
    <n v="1.1319600343704199"/>
    <n v="1.66297543048859"/>
    <s v="5310.15396118164"/>
  </r>
  <r>
    <x v="2"/>
    <x v="2"/>
    <x v="0"/>
    <x v="0"/>
    <x v="2117"/>
    <x v="2317"/>
    <x v="1"/>
    <n v="0.130577713251114"/>
    <n v="0.182441651821136"/>
    <n v="5.1863938570022597E-2"/>
    <n v="1.29997730255127E-3"/>
    <n v="2.07249168306589E-3"/>
    <n v="7.7251438051462195E-4"/>
    <n v="1.1314899921417201"/>
    <n v="5.25412940979004"/>
    <s v="41226.3965606689"/>
  </r>
  <r>
    <x v="2"/>
    <x v="2"/>
    <x v="0"/>
    <x v="0"/>
    <x v="2117"/>
    <x v="2317"/>
    <x v="3"/>
    <n v="0.24362973868846899"/>
    <n v="0.17477744817733801"/>
    <n v="6.88522905111313E-2"/>
    <n v="2.29954719543457E-4"/>
    <n v="-1.05448497924954E-3"/>
    <n v="1.2844396987929899E-3"/>
    <n v="1.1317399740219101"/>
    <n v="-1.0533796548843399"/>
    <s v="21851.1962890625"/>
  </r>
  <r>
    <x v="2"/>
    <x v="2"/>
    <x v="0"/>
    <x v="0"/>
    <x v="2118"/>
    <x v="2318"/>
    <x v="2"/>
    <n v="0.238041251897812"/>
    <n v="0.17788258194923401"/>
    <n v="6.0158669948577902E-2"/>
    <n v="2.3996829986572301E-4"/>
    <n v="-8.7326997891068502E-4"/>
    <n v="1.1132382787764101E-3"/>
    <n v="1.1317499876022299"/>
    <n v="-0.78729289770126298"/>
    <s v="19190.4282569885"/>
  </r>
  <r>
    <x v="2"/>
    <x v="2"/>
    <x v="0"/>
    <x v="0"/>
    <x v="2118"/>
    <x v="2318"/>
    <x v="0"/>
    <n v="0.14855098724365201"/>
    <n v="0.178636804223061"/>
    <n v="3.0085816979408299E-2"/>
    <n v="-2.0003318786621099E-4"/>
    <n v="3.3564594923518598E-4"/>
    <n v="5.3567916620522705E-4"/>
    <n v="1.1317600011825599"/>
    <n v="1.6633111238479601"/>
    <s v="5315.51122665405"/>
  </r>
  <r>
    <x v="2"/>
    <x v="2"/>
    <x v="0"/>
    <x v="0"/>
    <x v="2118"/>
    <x v="2318"/>
    <x v="1"/>
    <n v="-3.3906050026416799E-2"/>
    <n v="0.18497501313686401"/>
    <n v="0.218881070613861"/>
    <n v="-1.15001201629639E-3"/>
    <n v="2.1102260798215901E-3"/>
    <n v="3.2602380961179699E-3"/>
    <n v="1.1303399801254299"/>
    <n v="5.2562394142150897"/>
    <s v="41258.9931488037"/>
  </r>
  <r>
    <x v="2"/>
    <x v="2"/>
    <x v="0"/>
    <x v="0"/>
    <x v="2118"/>
    <x v="2318"/>
    <x v="3"/>
    <n v="0.15625646710395799"/>
    <n v="0.17849101126194"/>
    <n v="2.22345441579819E-2"/>
    <n v="-1.39999389648438E-3"/>
    <n v="-9.8520843312144301E-4"/>
    <n v="4.1478546336293199E-4"/>
    <n v="1.1303399801254299"/>
    <n v="-1.05436491966248"/>
    <s v="21847.0478057861"/>
  </r>
  <r>
    <x v="2"/>
    <x v="2"/>
    <x v="0"/>
    <x v="0"/>
    <x v="2119"/>
    <x v="2319"/>
    <x v="2"/>
    <n v="0.14833651483058899"/>
    <n v="0.17606391012668601"/>
    <n v="2.7727395296096798E-2"/>
    <n v="-1.4200210571289099E-3"/>
    <n v="-9.06924600712955E-4"/>
    <n v="5.1309645641595104E-4"/>
    <n v="1.1303299665451001"/>
    <n v="-0.78819984197616599"/>
    <s v="19185.2974891663"/>
  </r>
  <r>
    <x v="2"/>
    <x v="2"/>
    <x v="0"/>
    <x v="0"/>
    <x v="2119"/>
    <x v="2319"/>
    <x v="0"/>
    <n v="0.124963603913784"/>
    <n v="0.17700298130512199"/>
    <n v="5.20393773913383E-2"/>
    <n v="-6.2000751495361296E-4"/>
    <n v="3.0655565205961498E-4"/>
    <n v="9.2656316701322805E-4"/>
    <n v="1.1311399936676001"/>
    <n v="1.66361773014069"/>
    <s v="5324.77736473083"/>
  </r>
  <r>
    <x v="2"/>
    <x v="2"/>
    <x v="0"/>
    <x v="0"/>
    <x v="2119"/>
    <x v="2319"/>
    <x v="1"/>
    <n v="4.0620654821395902E-2"/>
    <n v="0.18321718275547"/>
    <n v="0.14259652793407401"/>
    <n v="-3.9935111999511698E-5"/>
    <n v="2.0840431097894898E-3"/>
    <n v="2.1239782217889998E-3"/>
    <n v="1.13030004501343"/>
    <n v="5.2583236694335902"/>
    <s v="41280.2362442017"/>
  </r>
  <r>
    <x v="2"/>
    <x v="2"/>
    <x v="0"/>
    <x v="0"/>
    <x v="2119"/>
    <x v="2319"/>
    <x v="3"/>
    <n v="0.26936310529708901"/>
    <n v="0.17592374980449699"/>
    <n v="9.34393554925919E-2"/>
    <n v="7.1001052856445302E-4"/>
    <n v="-1.0331006487831499E-3"/>
    <n v="1.7431111773476E-3"/>
    <n v="1.1310499906539899"/>
    <n v="-1.05539798736572"/>
    <s v="21864.48097229"/>
  </r>
  <r>
    <x v="2"/>
    <x v="2"/>
    <x v="0"/>
    <x v="0"/>
    <x v="2120"/>
    <x v="2320"/>
    <x v="2"/>
    <n v="0.26344200968742398"/>
    <n v="0.17670764029026001"/>
    <n v="8.6734369397163405E-2"/>
    <n v="7.1001052856445302E-4"/>
    <n v="-8.9501234469935298E-4"/>
    <n v="1.6050229314714701E-3"/>
    <n v="1.1310399770736701"/>
    <n v="-0.78909486532211304"/>
    <s v="19201.3478279114"/>
  </r>
  <r>
    <x v="2"/>
    <x v="2"/>
    <x v="0"/>
    <x v="0"/>
    <x v="2120"/>
    <x v="2320"/>
    <x v="0"/>
    <n v="0.18169251084327701"/>
    <n v="0.17762300372123699"/>
    <n v="4.0695071220397897E-3"/>
    <n v="3.9005279541015598E-4"/>
    <n v="3.1759520061314101E-4"/>
    <n v="7.2457594797015204E-5"/>
    <n v="1.13153004646301"/>
    <n v="1.66393530368805"/>
    <s v="5324.05257225037"/>
  </r>
  <r>
    <x v="2"/>
    <x v="2"/>
    <x v="0"/>
    <x v="0"/>
    <x v="2120"/>
    <x v="2320"/>
    <x v="1"/>
    <n v="6.4782612025737804E-2"/>
    <n v="0.183792233467102"/>
    <n v="0.119009621441364"/>
    <n v="3.1995773315429698E-4"/>
    <n v="2.0926084835082301E-3"/>
    <n v="1.77265075035393E-3"/>
    <n v="1.13062000274658"/>
    <n v="5.2604165077209499"/>
    <s v="41297.9650497437"/>
  </r>
  <r>
    <x v="2"/>
    <x v="2"/>
    <x v="0"/>
    <x v="0"/>
    <x v="2120"/>
    <x v="2320"/>
    <x v="3"/>
    <n v="0.209863901138306"/>
    <n v="0.176747471094131"/>
    <n v="3.3116430044174201E-2"/>
    <n v="-3.9994716644287099E-4"/>
    <n v="-1.01773417554796E-3"/>
    <n v="6.17787009105086E-4"/>
    <n v="1.1306500434875499"/>
    <n v="-1.0564156770706199"/>
    <s v="21870.6560134888"/>
  </r>
  <r>
    <x v="2"/>
    <x v="2"/>
    <x v="0"/>
    <x v="0"/>
    <x v="2121"/>
    <x v="2321"/>
    <x v="2"/>
    <n v="0.20561870932578999"/>
    <n v="0.17626073956489599"/>
    <n v="2.93579697608948E-2"/>
    <n v="-3.60012054443359E-4"/>
    <n v="-9.0328225633129499E-4"/>
    <n v="5.4327020188793497E-4"/>
    <n v="1.1306799650192301"/>
    <n v="-0.78999817371368397"/>
    <s v="19206.7813873291"/>
  </r>
  <r>
    <x v="2"/>
    <x v="2"/>
    <x v="0"/>
    <x v="0"/>
    <x v="2121"/>
    <x v="2321"/>
    <x v="0"/>
    <n v="0.121026799082756"/>
    <n v="0.17717370390892001"/>
    <n v="5.6146904826164197E-2"/>
    <n v="-6.9010257720947298E-4"/>
    <n v="3.0959537252783802E-4"/>
    <n v="9.9969794973730998E-4"/>
    <n v="1.1308399438857999"/>
    <n v="1.66424489021301"/>
    <s v="5334.04946327209"/>
  </r>
  <r>
    <x v="2"/>
    <x v="2"/>
    <x v="0"/>
    <x v="0"/>
    <x v="2121"/>
    <x v="2321"/>
    <x v="1"/>
    <n v="3.65869924426079E-2"/>
    <n v="0.18334305286407501"/>
    <n v="0.14675605297088601"/>
    <n v="-1.0001659393310499E-4"/>
    <n v="2.0859180949628401E-3"/>
    <n v="2.1859346888959399E-3"/>
    <n v="1.13051998615265"/>
    <n v="5.2625021934509304"/>
    <s v="41319.8232650757"/>
  </r>
  <r>
    <x v="2"/>
    <x v="2"/>
    <x v="0"/>
    <x v="0"/>
    <x v="2121"/>
    <x v="2321"/>
    <x v="3"/>
    <n v="0.23290698230266599"/>
    <n v="0.17608620226383201"/>
    <n v="5.6820780038833597E-2"/>
    <n v="2.9921531677246101E-5"/>
    <n v="-1.0300701251253501E-3"/>
    <n v="1.0599916568025901E-3"/>
    <n v="1.1306799650192301"/>
    <n v="-1.05744576454163"/>
    <s v="21881.2561035156"/>
  </r>
  <r>
    <x v="2"/>
    <x v="2"/>
    <x v="0"/>
    <x v="0"/>
    <x v="2122"/>
    <x v="2322"/>
    <x v="2"/>
    <n v="0.22561463713645899"/>
    <n v="0.174844890832901"/>
    <n v="5.0769746303558301E-2"/>
    <n v="1.00135803222656E-5"/>
    <n v="-9.2948257224634301E-4"/>
    <n v="9.3949615256860896E-4"/>
    <n v="1.1306899785995499"/>
    <n v="-0.79092764854431197"/>
    <s v="19216.1762714386"/>
  </r>
  <r>
    <x v="2"/>
    <x v="2"/>
    <x v="0"/>
    <x v="0"/>
    <x v="2122"/>
    <x v="2322"/>
    <x v="0"/>
    <n v="0.17214506864547699"/>
    <n v="0.175876319408417"/>
    <n v="3.7312507629394501E-3"/>
    <n v="2.20060348510742E-4"/>
    <n v="2.8649540035985399E-4"/>
    <n v="6.6435051849111901E-5"/>
    <n v="1.13106000423431"/>
    <n v="1.6645313501357999"/>
    <s v="5334.71345901489"/>
  </r>
  <r>
    <x v="2"/>
    <x v="2"/>
    <x v="0"/>
    <x v="0"/>
    <x v="2122"/>
    <x v="2322"/>
    <x v="1"/>
    <n v="5.0688803195953397E-2"/>
    <n v="0.181931912899017"/>
    <n v="0.13124310970306399"/>
    <n v="1.10030174255371E-4"/>
    <n v="2.0648990757763399E-3"/>
    <n v="1.9548689015209701E-3"/>
    <n v="1.1306300163269001"/>
    <n v="5.2645668983459499"/>
    <s v="41339.3688201904"/>
  </r>
  <r>
    <x v="2"/>
    <x v="2"/>
    <x v="0"/>
    <x v="0"/>
    <x v="2122"/>
    <x v="2322"/>
    <x v="3"/>
    <n v="0.246850401163101"/>
    <n v="0.174035504460335"/>
    <n v="7.2814896702766405E-2"/>
    <n v="2.90036201477051E-4"/>
    <n v="-1.06832594610751E-3"/>
    <n v="1.3583621475845599E-3"/>
    <n v="1.1309700012207"/>
    <n v="-1.0585141181945801"/>
    <s v="21894.8411941528"/>
  </r>
  <r>
    <x v="2"/>
    <x v="2"/>
    <x v="0"/>
    <x v="0"/>
    <x v="2123"/>
    <x v="2323"/>
    <x v="2"/>
    <n v="0.23966462910175301"/>
    <n v="0.17383337020874001"/>
    <n v="6.5831258893013E-2"/>
    <n v="2.7000904083252002E-4"/>
    <n v="-9.4820081721991301E-4"/>
    <n v="1.2182098580524299E-3"/>
    <n v="1.13095998764038"/>
    <n v="-0.79187583923339799"/>
    <s v="19228.3582687378"/>
  </r>
  <r>
    <x v="2"/>
    <x v="2"/>
    <x v="0"/>
    <x v="0"/>
    <x v="2123"/>
    <x v="2323"/>
    <x v="0"/>
    <n v="0.17213837802410101"/>
    <n v="0.174848988652229"/>
    <n v="2.71061062812805E-3"/>
    <n v="2.19941139221191E-4"/>
    <n v="2.6820373022928801E-4"/>
    <n v="4.8262591008096899E-5"/>
    <n v="1.13127994537354"/>
    <n v="1.66479957103729"/>
    <s v="5335.19625663757"/>
  </r>
  <r>
    <x v="2"/>
    <x v="2"/>
    <x v="0"/>
    <x v="0"/>
    <x v="2123"/>
    <x v="2323"/>
    <x v="1"/>
    <n v="5.40421865880489E-2"/>
    <n v="0.180999159812927"/>
    <n v="0.12695696949958801"/>
    <n v="1.59978866577148E-4"/>
    <n v="2.0510056056082201E-3"/>
    <n v="1.8910267390310799E-3"/>
    <n v="1.1307899951934799"/>
    <n v="5.2666177749633798"/>
    <s v="41358.2801818848"/>
  </r>
  <r>
    <x v="2"/>
    <x v="2"/>
    <x v="0"/>
    <x v="0"/>
    <x v="2123"/>
    <x v="2323"/>
    <x v="3"/>
    <n v="0.22165381908416701"/>
    <n v="0.17290684580802901"/>
    <n v="4.8746973276138299E-2"/>
    <n v="-1.8000602722168001E-4"/>
    <n v="-1.0893810540437701E-3"/>
    <n v="9.0937502682209004E-4"/>
    <n v="1.1307899951934799"/>
    <n v="-1.0596034526825"/>
    <s v="21903.9344787598"/>
  </r>
  <r>
    <x v="2"/>
    <x v="2"/>
    <x v="0"/>
    <x v="0"/>
    <x v="2124"/>
    <x v="2324"/>
    <x v="2"/>
    <n v="0.21588723361492199"/>
    <n v="0.176142692565918"/>
    <n v="3.9744541049003601E-2"/>
    <n v="-1.6999244689941401E-4"/>
    <n v="-9.0546667343005495E-4"/>
    <n v="7.3547422653064099E-4"/>
    <n v="1.1307899951934799"/>
    <n v="-0.79278129339218095"/>
    <s v="19235.7134819031"/>
  </r>
  <r>
    <x v="2"/>
    <x v="2"/>
    <x v="0"/>
    <x v="0"/>
    <x v="2124"/>
    <x v="2324"/>
    <x v="0"/>
    <n v="0.191802337765694"/>
    <n v="0.177009552717209"/>
    <n v="1.4792785048484801E-2"/>
    <n v="5.7005882263183605E-4"/>
    <n v="3.0667267856188102E-4"/>
    <n v="2.6338614406995502E-4"/>
    <n v="1.1318500041961701"/>
    <n v="1.66510629653931"/>
    <s v="5332.5629234314"/>
  </r>
  <r>
    <x v="2"/>
    <x v="2"/>
    <x v="0"/>
    <x v="0"/>
    <x v="2124"/>
    <x v="2324"/>
    <x v="1"/>
    <n v="3.65869924426079E-2"/>
    <n v="0.18318353593349501"/>
    <n v="0.14659655094146701"/>
    <n v="-1.0001659393310499E-4"/>
    <n v="2.0835420582443502E-3"/>
    <n v="2.18355865217745E-3"/>
    <n v="1.1306899785995499"/>
    <n v="5.2687015533447301"/>
    <s v="41380.1145553589"/>
  </r>
  <r>
    <x v="2"/>
    <x v="2"/>
    <x v="0"/>
    <x v="0"/>
    <x v="2124"/>
    <x v="2324"/>
    <x v="3"/>
    <n v="0.26239138841629001"/>
    <n v="0.17590710520744299"/>
    <n v="8.6484283208847004E-2"/>
    <n v="5.79953193664551E-4"/>
    <n v="-1.03341112844646E-3"/>
    <n v="1.6133643221110099E-3"/>
    <n v="1.13136994838715"/>
    <n v="-1.06063687801361"/>
    <s v="21920.0682640076"/>
  </r>
  <r>
    <x v="2"/>
    <x v="2"/>
    <x v="0"/>
    <x v="0"/>
    <x v="2125"/>
    <x v="2325"/>
    <x v="2"/>
    <n v="0.25695493817329401"/>
    <n v="0.176409557461739"/>
    <n v="8.0545380711555495E-2"/>
    <n v="5.8996677398681597E-4"/>
    <n v="-9.0052833547815702E-4"/>
    <n v="1.49049516767263E-3"/>
    <n v="1.13137996196747"/>
    <n v="-0.793681800365448"/>
    <s v="19250.6170272827"/>
  </r>
  <r>
    <x v="2"/>
    <x v="2"/>
    <x v="0"/>
    <x v="0"/>
    <x v="2125"/>
    <x v="2325"/>
    <x v="0"/>
    <n v="0.20078736543655401"/>
    <n v="0.177293866872787"/>
    <n v="2.34934985637665E-2"/>
    <n v="7.3003768920898405E-4"/>
    <n v="3.11734882416204E-4"/>
    <n v="4.1830280679278097E-4"/>
    <n v="1.13258004188538"/>
    <n v="1.6654180288314799"/>
    <s v="5328.37986946106"/>
  </r>
  <r>
    <x v="2"/>
    <x v="2"/>
    <x v="0"/>
    <x v="0"/>
    <x v="2125"/>
    <x v="2325"/>
    <x v="1"/>
    <n v="8.9624851942062406E-2"/>
    <n v="0.183476462960243"/>
    <n v="9.3851611018180806E-2"/>
    <n v="6.8998336791992198E-4"/>
    <n v="2.08790507167578E-3"/>
    <n v="1.3979217037558599E-3"/>
    <n v="1.13137996196747"/>
    <n v="5.2707896232604998"/>
    <s v="41394.0954208374"/>
  </r>
  <r>
    <x v="2"/>
    <x v="2"/>
    <x v="0"/>
    <x v="0"/>
    <x v="2125"/>
    <x v="2325"/>
    <x v="3"/>
    <n v="0.24470968544483199"/>
    <n v="0.17632220685482"/>
    <n v="6.8387478590011597E-2"/>
    <n v="2.5010108947753901E-4"/>
    <n v="-1.0256674140691801E-3"/>
    <n v="1.27576850354671E-3"/>
    <n v="1.13162004947662"/>
    <n v="-1.06166255474091"/>
    <s v="21932.8260421753"/>
  </r>
  <r>
    <x v="2"/>
    <x v="2"/>
    <x v="0"/>
    <x v="0"/>
    <x v="2126"/>
    <x v="2326"/>
    <x v="2"/>
    <n v="0.238582372665405"/>
    <n v="0.175211846828461"/>
    <n v="6.3370525836944594E-2"/>
    <n v="2.4998188018798801E-4"/>
    <n v="-9.2269200831651698E-4"/>
    <n v="1.1726738885045099E-3"/>
    <n v="1.13162994384766"/>
    <n v="-0.79460448026657104"/>
    <s v="19262.3448371887"/>
  </r>
  <r>
    <x v="2"/>
    <x v="2"/>
    <x v="0"/>
    <x v="0"/>
    <x v="2126"/>
    <x v="2326"/>
    <x v="0"/>
    <n v="0.18899032473564101"/>
    <n v="0.176246508955956"/>
    <n v="1.2743815779686E-2"/>
    <n v="5.1999092102050803E-4"/>
    <n v="2.9308663215488201E-4"/>
    <n v="2.2690428886562599E-4"/>
    <n v="1.1331000328064"/>
    <n v="1.66571116447449"/>
    <s v="5326.11131668091"/>
  </r>
  <r>
    <x v="2"/>
    <x v="2"/>
    <x v="0"/>
    <x v="0"/>
    <x v="2126"/>
    <x v="2326"/>
    <x v="1"/>
    <n v="2.7863400056958199E-2"/>
    <n v="0.18227639794349701"/>
    <n v="0.15441299974918399"/>
    <n v="-2.29954719543457E-4"/>
    <n v="2.07003019750118E-3"/>
    <n v="2.29998491704464E-3"/>
    <n v="1.1311500072479199"/>
    <n v="5.2728595733642596"/>
    <s v="41417.0932769775"/>
  </r>
  <r>
    <x v="2"/>
    <x v="2"/>
    <x v="0"/>
    <x v="0"/>
    <x v="2126"/>
    <x v="2326"/>
    <x v="3"/>
    <n v="0.260244280099869"/>
    <n v="0.174673601984978"/>
    <n v="8.5570678114891094E-2"/>
    <n v="5.3989887237548796E-4"/>
    <n v="-1.05642213020474E-3"/>
    <n v="1.59632100258023E-3"/>
    <n v="1.1321599483489999"/>
    <n v="-1.0627189874648999"/>
    <s v="21948.7905502319"/>
  </r>
  <r>
    <x v="2"/>
    <x v="2"/>
    <x v="0"/>
    <x v="0"/>
    <x v="2127"/>
    <x v="2327"/>
    <x v="2"/>
    <n v="0.254255741834641"/>
    <n v="0.175043344497681"/>
    <n v="7.9212397336959797E-2"/>
    <n v="5.4001808166503895E-4"/>
    <n v="-9.25810192711651E-4"/>
    <n v="1.46582827437669E-3"/>
    <n v="1.13216996192932"/>
    <n v="-0.79553031921386697"/>
    <s v="19277.0028114319"/>
  </r>
  <r>
    <x v="2"/>
    <x v="2"/>
    <x v="0"/>
    <x v="0"/>
    <x v="2127"/>
    <x v="2327"/>
    <x v="0"/>
    <n v="0.11822148412466001"/>
    <n v="0.176037967205048"/>
    <n v="5.7816483080387102E-2"/>
    <n v="-7.4005126953125E-4"/>
    <n v="2.8937353636138098E-4"/>
    <n v="1.0294248349964599E-3"/>
    <n v="1.1323599815368699"/>
    <n v="1.6660004854202299"/>
    <s v="5336.40503883362"/>
  </r>
  <r>
    <x v="2"/>
    <x v="2"/>
    <x v="0"/>
    <x v="0"/>
    <x v="2127"/>
    <x v="2327"/>
    <x v="1"/>
    <n v="2.1820910274982501E-2"/>
    <n v="0.18217802047729501"/>
    <n v="0.16035711765289301"/>
    <n v="-3.1995773315429698E-4"/>
    <n v="2.0685647614300299E-3"/>
    <n v="2.3885224945843198E-3"/>
    <n v="1.1308300495147701"/>
    <n v="5.2749280929565403"/>
    <s v="41440.9828186035"/>
  </r>
  <r>
    <x v="2"/>
    <x v="2"/>
    <x v="0"/>
    <x v="0"/>
    <x v="2127"/>
    <x v="2327"/>
    <x v="3"/>
    <n v="0.17716521024703999"/>
    <n v="0.17453725636005399"/>
    <n v="2.6279538869857801E-3"/>
    <n v="-1.0099411010742201E-3"/>
    <n v="-1.05896568857133E-3"/>
    <n v="4.9024587497115101E-5"/>
    <n v="1.1311500072479199"/>
    <n v="-1.0637779235839799"/>
    <s v="21949.2793083191"/>
  </r>
  <r>
    <x v="2"/>
    <x v="2"/>
    <x v="0"/>
    <x v="0"/>
    <x v="2128"/>
    <x v="2328"/>
    <x v="2"/>
    <n v="0.170496970415115"/>
    <n v="0.174941211938858"/>
    <n v="4.4442415237426801E-3"/>
    <n v="-1.0099411010742201E-3"/>
    <n v="-9.2770013725385102E-4"/>
    <n v="8.2240963820368106E-5"/>
    <n v="1.13116002082825"/>
    <n v="-0.79645800590515103"/>
    <s v="19276.180267334"/>
  </r>
  <r>
    <x v="2"/>
    <x v="2"/>
    <x v="0"/>
    <x v="0"/>
    <x v="2128"/>
    <x v="2328"/>
    <x v="0"/>
    <n v="0.16147282719612099"/>
    <n v="0.17598794400692"/>
    <n v="1.45151168107986E-2"/>
    <n v="3.0040740966796899E-5"/>
    <n v="2.8848287183791399E-4"/>
    <n v="2.5844213087111701E-4"/>
    <n v="1.13239002227783"/>
    <n v="1.6662889719009399"/>
    <s v="5338.98949623108"/>
  </r>
  <r>
    <x v="2"/>
    <x v="2"/>
    <x v="0"/>
    <x v="0"/>
    <x v="2128"/>
    <x v="2328"/>
    <x v="1"/>
    <n v="3.5914719104766797E-2"/>
    <n v="0.182058840990067"/>
    <n v="0.14614412188529999"/>
    <n v="-1.10030174255371E-4"/>
    <n v="2.0667896606028102E-3"/>
    <n v="2.17681983485818E-3"/>
    <n v="1.13072001934052"/>
    <n v="5.2769947052001998"/>
    <s v="41462.7456665039"/>
  </r>
  <r>
    <x v="2"/>
    <x v="2"/>
    <x v="0"/>
    <x v="0"/>
    <x v="2128"/>
    <x v="2328"/>
    <x v="3"/>
    <n v="0.29509007930755599"/>
    <n v="0.174230337142944"/>
    <n v="0.120859742164612"/>
    <n v="1.1899471282959E-3"/>
    <n v="-1.06469134334475E-3"/>
    <n v="2.2546383552253199E-3"/>
    <n v="1.13233995437622"/>
    <n v="-1.06484258174896"/>
    <s v="21971.8265533447"/>
  </r>
  <r>
    <x v="2"/>
    <x v="2"/>
    <x v="0"/>
    <x v="0"/>
    <x v="2129"/>
    <x v="2329"/>
    <x v="2"/>
    <n v="0.289377480745316"/>
    <n v="0.17612071335315699"/>
    <n v="0.11325676739215899"/>
    <n v="1.1899471282959E-3"/>
    <n v="-9.0587342856451902E-4"/>
    <n v="2.0958206150680802E-3"/>
    <n v="1.1323499679565401"/>
    <n v="-0.79736387729644798"/>
    <s v="19297.1384525299"/>
  </r>
  <r>
    <x v="2"/>
    <x v="2"/>
    <x v="0"/>
    <x v="0"/>
    <x v="2129"/>
    <x v="2329"/>
    <x v="0"/>
    <n v="0.174950376152992"/>
    <n v="0.177008911967278"/>
    <n v="2.0585358142852801E-3"/>
    <n v="2.7000904083252002E-4"/>
    <n v="3.0666126986034198E-4"/>
    <n v="3.66522290278226E-5"/>
    <n v="1.1326600313186601"/>
    <n v="1.6665955781936601"/>
    <s v="5339.35546875"/>
  </r>
  <r>
    <x v="2"/>
    <x v="2"/>
    <x v="0"/>
    <x v="0"/>
    <x v="2129"/>
    <x v="2329"/>
    <x v="1"/>
    <n v="9.8348438739776597E-2"/>
    <n v="0.18327024579048201"/>
    <n v="8.4921807050704998E-2"/>
    <n v="8.19921493530273E-4"/>
    <n v="2.0848335698246999E-3"/>
    <n v="1.26491207629442E-3"/>
    <n v="1.1315399408340501"/>
    <n v="5.2790794372558603"/>
    <s v="41475.396156311"/>
  </r>
  <r>
    <x v="2"/>
    <x v="2"/>
    <x v="0"/>
    <x v="0"/>
    <x v="2129"/>
    <x v="2329"/>
    <x v="3"/>
    <n v="0.21951310336589799"/>
    <n v="0.17595033347606701"/>
    <n v="4.3562769889831501E-2"/>
    <n v="-2.19941139221191E-4"/>
    <n v="-1.03260471951216E-3"/>
    <n v="8.1266358029097297E-4"/>
    <n v="1.132120013237"/>
    <n v="-1.0658751726150499"/>
    <s v="21979.9518585205"/>
  </r>
  <r>
    <x v="2"/>
    <x v="2"/>
    <x v="0"/>
    <x v="0"/>
    <x v="2130"/>
    <x v="2330"/>
    <x v="2"/>
    <n v="0.21264691650867501"/>
    <n v="0.17538909614086201"/>
    <n v="3.7257820367813103E-2"/>
    <n v="-2.29954719543457E-4"/>
    <n v="-9.1941200662404299E-4"/>
    <n v="6.8945728708058596E-4"/>
    <n v="1.132120013237"/>
    <n v="-0.79828327894210804"/>
    <s v="19304.0323257446"/>
  </r>
  <r>
    <x v="2"/>
    <x v="2"/>
    <x v="0"/>
    <x v="0"/>
    <x v="2130"/>
    <x v="2330"/>
    <x v="0"/>
    <n v="0.247399747371674"/>
    <n v="0.17636762559413899"/>
    <n v="7.1032121777534499E-2"/>
    <n v="1.55997276306152E-3"/>
    <n v="2.9524313868023499E-4"/>
    <n v="1.26472965348512E-3"/>
    <n v="1.1342200040817301"/>
    <n v="1.6668908596038801"/>
    <s v="5326.70855522156"/>
  </r>
  <r>
    <x v="2"/>
    <x v="2"/>
    <x v="0"/>
    <x v="0"/>
    <x v="2130"/>
    <x v="2330"/>
    <x v="1"/>
    <n v="5.4050192236900302E-2"/>
    <n v="0.18244011700153401"/>
    <n v="0.12838992476463301"/>
    <n v="1.60098075866699E-4"/>
    <n v="2.07246863283217E-3"/>
    <n v="1.9123705569654701E-3"/>
    <n v="1.1317000389099101"/>
    <n v="5.2811517715454102"/>
    <s v="41494.517326355"/>
  </r>
  <r>
    <x v="2"/>
    <x v="2"/>
    <x v="0"/>
    <x v="0"/>
    <x v="2130"/>
    <x v="2330"/>
    <x v="3"/>
    <n v="0.31171098351478599"/>
    <n v="0.174723461270332"/>
    <n v="0.13698752224445301"/>
    <n v="1.50001049041748E-3"/>
    <n v="-1.0554920881986601E-3"/>
    <n v="2.5555025786161401E-3"/>
    <n v="1.1336200237274201"/>
    <n v="-1.0669306516647299"/>
    <s v="22005.5055618286"/>
  </r>
  <r>
    <x v="2"/>
    <x v="2"/>
    <x v="0"/>
    <x v="0"/>
    <x v="2131"/>
    <x v="2331"/>
    <x v="2"/>
    <n v="0.30667421221733099"/>
    <n v="0.174651429057121"/>
    <n v="0.13202278316020999"/>
    <n v="1.51002407073975E-3"/>
    <n v="-9.3306257622316501E-4"/>
    <n v="2.44308658875525E-3"/>
    <n v="1.1336300373077399"/>
    <n v="-0.79921633005142201"/>
    <s v="19328.4630775452"/>
  </r>
  <r>
    <x v="2"/>
    <x v="2"/>
    <x v="0"/>
    <x v="0"/>
    <x v="2131"/>
    <x v="2331"/>
    <x v="0"/>
    <n v="0.13900355994701399"/>
    <n v="0.17569100856781"/>
    <n v="3.6687448620796197E-2"/>
    <n v="-3.70025634765625E-4"/>
    <n v="2.8319592820480498E-4"/>
    <n v="6.5322156297042998E-4"/>
    <n v="1.13384997844696"/>
    <n v="1.6671741008758501"/>
    <s v="5333.24122428894"/>
  </r>
  <r>
    <x v="2"/>
    <x v="2"/>
    <x v="0"/>
    <x v="0"/>
    <x v="2131"/>
    <x v="2331"/>
    <x v="1"/>
    <n v="0.106407761573792"/>
    <n v="0.18180724978446999"/>
    <n v="7.5399488210678101E-2"/>
    <n v="9.3996524810791005E-4"/>
    <n v="2.0630422513931998E-3"/>
    <n v="1.1230770032852899E-3"/>
    <n v="1.13264000415802"/>
    <n v="5.2832150459289604"/>
    <s v="41505.7516098022"/>
  </r>
  <r>
    <x v="2"/>
    <x v="2"/>
    <x v="0"/>
    <x v="0"/>
    <x v="2131"/>
    <x v="2331"/>
    <x v="3"/>
    <n v="0.20503289997577701"/>
    <n v="0.17391298711299899"/>
    <n v="3.11199128627777E-2"/>
    <n v="-4.9006938934326204E-4"/>
    <n v="-1.0706114117056101E-3"/>
    <n v="5.8054202236235098E-4"/>
    <n v="1.13312995433807"/>
    <n v="-1.0680012702941899"/>
    <s v="22011.3134384155"/>
  </r>
  <r>
    <x v="2"/>
    <x v="2"/>
    <x v="0"/>
    <x v="0"/>
    <x v="2132"/>
    <x v="2332"/>
    <x v="2"/>
    <n v="0.198049366474152"/>
    <n v="0.173930749297142"/>
    <n v="2.41186171770096E-2"/>
    <n v="-5.0008296966552702E-4"/>
    <n v="-9.4639876624569297E-4"/>
    <n v="4.46315796580166E-4"/>
    <n v="1.13312995433807"/>
    <n v="-0.80016273260116599"/>
    <s v="19332.9262733459"/>
  </r>
  <r>
    <x v="2"/>
    <x v="2"/>
    <x v="0"/>
    <x v="0"/>
    <x v="2132"/>
    <x v="2332"/>
    <x v="0"/>
    <n v="0.17158266901969901"/>
    <n v="0.17494854331016499"/>
    <n v="3.3658742904663099E-3"/>
    <n v="2.10046768188477E-4"/>
    <n v="2.6997629902325598E-4"/>
    <n v="5.9929530834779103E-5"/>
    <n v="1.13406002521515"/>
    <n v="1.6674441099166899"/>
    <s v="5333.84084701538"/>
  </r>
  <r>
    <x v="2"/>
    <x v="2"/>
    <x v="0"/>
    <x v="0"/>
    <x v="2132"/>
    <x v="2332"/>
    <x v="1"/>
    <n v="3.8603827357292203E-2"/>
    <n v="0.18098156154155701"/>
    <n v="0.142377734184265"/>
    <n v="-6.9975852966308594E-5"/>
    <n v="2.0507434383034702E-3"/>
    <n v="2.1207192912697801E-3"/>
    <n v="1.1325700283050499"/>
    <n v="5.2852659225463903"/>
    <s v="41526.9565582275"/>
  </r>
  <r>
    <x v="2"/>
    <x v="2"/>
    <x v="0"/>
    <x v="0"/>
    <x v="2132"/>
    <x v="2332"/>
    <x v="3"/>
    <n v="0.23506048321723899"/>
    <n v="0.17281797528266901"/>
    <n v="6.2242507934570299E-2"/>
    <n v="7.0095062255859402E-5"/>
    <n v="-1.09103892464191E-3"/>
    <n v="1.1611339868977701E-3"/>
    <n v="1.13320004940033"/>
    <n v="-1.06909227371216"/>
    <s v="22022.9244232178"/>
  </r>
  <r>
    <x v="2"/>
    <x v="2"/>
    <x v="0"/>
    <x v="0"/>
    <x v="2133"/>
    <x v="2333"/>
    <x v="2"/>
    <n v="0.227779150009155"/>
    <n v="0.17607727646827701"/>
    <n v="5.1701873540878303E-2"/>
    <n v="5.0067901611328098E-5"/>
    <n v="-9.0667721815407298E-4"/>
    <n v="9.5674511976540099E-4"/>
    <n v="1.1331800222396899"/>
    <n v="-0.80106943845748901"/>
    <s v="19342.4940109253"/>
  </r>
  <r>
    <x v="2"/>
    <x v="2"/>
    <x v="0"/>
    <x v="0"/>
    <x v="2133"/>
    <x v="2333"/>
    <x v="0"/>
    <n v="0.128893718123436"/>
    <n v="0.176944449543953"/>
    <n v="4.8050731420517002E-2"/>
    <n v="-5.5003166198730501E-4"/>
    <n v="3.0551350209861999E-4"/>
    <n v="8.5554516408592495E-4"/>
    <n v="1.1335099935531601"/>
    <n v="1.6677496433258101"/>
    <s v="5342.39649772644"/>
  </r>
  <r>
    <x v="2"/>
    <x v="2"/>
    <x v="0"/>
    <x v="0"/>
    <x v="2133"/>
    <x v="2333"/>
    <x v="1"/>
    <n v="4.9344249069690697E-2"/>
    <n v="0.18317119777202601"/>
    <n v="0.13382694125175501"/>
    <n v="9.0003013610839803E-5"/>
    <n v="2.0833581220358601E-3"/>
    <n v="1.9933551084250199E-3"/>
    <n v="1.1326600313186601"/>
    <n v="5.2873492240905797"/>
    <s v="41546.893119812"/>
  </r>
  <r>
    <x v="2"/>
    <x v="2"/>
    <x v="0"/>
    <x v="0"/>
    <x v="2133"/>
    <x v="2333"/>
    <x v="3"/>
    <n v="0.20664323866367301"/>
    <n v="0.175873577594757"/>
    <n v="3.07696610689163E-2"/>
    <n v="-4.6002864837646501E-4"/>
    <n v="-1.03403662797064E-3"/>
    <n v="5.7400797959417105E-4"/>
    <n v="1.13274002075195"/>
    <n v="-1.0701262950897199"/>
    <s v="22028.6631584167"/>
  </r>
  <r>
    <x v="2"/>
    <x v="2"/>
    <x v="0"/>
    <x v="0"/>
    <x v="2134"/>
    <x v="2334"/>
    <x v="2"/>
    <n v="0.20183725655078899"/>
    <n v="0.17466354370117201"/>
    <n v="2.7173712849617001E-2"/>
    <n v="-4.2998790740966802E-4"/>
    <n v="-9.3283841852098703E-4"/>
    <n v="5.0285051111131896E-4"/>
    <n v="1.1327500343322801"/>
    <n v="-0.80200225114822399"/>
    <s v="19347.5222587585"/>
  </r>
  <r>
    <x v="2"/>
    <x v="2"/>
    <x v="0"/>
    <x v="0"/>
    <x v="2134"/>
    <x v="2334"/>
    <x v="0"/>
    <n v="0.156980320811272"/>
    <n v="0.17568463087081901"/>
    <n v="1.87043100595474E-2"/>
    <n v="-4.9948692321777303E-5"/>
    <n v="2.8308239416219299E-4"/>
    <n v="3.3303108648397001E-4"/>
    <n v="1.1334600448608401"/>
    <n v="1.6680327653884901"/>
    <s v="5345.72720527649"/>
  </r>
  <r>
    <x v="2"/>
    <x v="2"/>
    <x v="0"/>
    <x v="0"/>
    <x v="2134"/>
    <x v="2334"/>
    <x v="1"/>
    <n v="4.5982867479324299E-2"/>
    <n v="0.18181033432483701"/>
    <n v="0.135827466845512"/>
    <n v="3.9935111999511698E-5"/>
    <n v="2.0630881190300001E-3"/>
    <n v="2.0231530070304901E-3"/>
    <n v="1.1326999664306601"/>
    <n v="5.2894124984741202"/>
    <s v="41567.1253204346"/>
  </r>
  <r>
    <x v="2"/>
    <x v="2"/>
    <x v="0"/>
    <x v="0"/>
    <x v="2134"/>
    <x v="2334"/>
    <x v="3"/>
    <n v="0.234517306089401"/>
    <n v="0.174112573266029"/>
    <n v="6.0404732823371901E-2"/>
    <n v="5.9962272644043003E-5"/>
    <n v="-1.06688821688294E-3"/>
    <n v="1.1268504895269899E-3"/>
    <n v="1.1327999830246001"/>
    <n v="-1.0711932182312001"/>
    <s v="22039.9332046509"/>
  </r>
  <r>
    <x v="2"/>
    <x v="2"/>
    <x v="0"/>
    <x v="0"/>
    <x v="2135"/>
    <x v="2335"/>
    <x v="2"/>
    <n v="0.22777271270752"/>
    <n v="0.175677195191383"/>
    <n v="5.2095517516136197E-2"/>
    <n v="4.9948692321777303E-5"/>
    <n v="-9.1408076696097905E-4"/>
    <n v="9.6402945928275596E-4"/>
    <n v="1.1327999830246001"/>
    <n v="-0.80291634798049905"/>
    <s v="19357.1639060974"/>
  </r>
  <r>
    <x v="2"/>
    <x v="2"/>
    <x v="0"/>
    <x v="0"/>
    <x v="2135"/>
    <x v="2335"/>
    <x v="0"/>
    <n v="0.13282383978366899"/>
    <n v="0.17660062015056599"/>
    <n v="4.3776780366897597E-2"/>
    <n v="-4.8005580902099599E-4"/>
    <n v="2.9939159867353699E-4"/>
    <n v="7.7944737859070301E-4"/>
    <n v="1.13297998905182"/>
    <n v="1.6683320999145499"/>
    <s v="5353.52110862732"/>
  </r>
  <r>
    <x v="2"/>
    <x v="2"/>
    <x v="0"/>
    <x v="0"/>
    <x v="2135"/>
    <x v="2335"/>
    <x v="1"/>
    <n v="-2.1821074187755599E-2"/>
    <n v="0.18279309570789301"/>
    <n v="0.204614162445068"/>
    <n v="-9.7000598907470703E-4"/>
    <n v="2.0777264144271599E-3"/>
    <n v="3.04773240350187E-3"/>
    <n v="1.13172996044159"/>
    <n v="5.2914900779724103"/>
    <s v="41597.5999832153"/>
  </r>
  <r>
    <x v="2"/>
    <x v="2"/>
    <x v="0"/>
    <x v="0"/>
    <x v="2135"/>
    <x v="2335"/>
    <x v="3"/>
    <n v="0.178769156336784"/>
    <n v="0.17542940378189101"/>
    <n v="3.3397525548934902E-3"/>
    <n v="-9.8001956939697309E-4"/>
    <n v="-1.0423227213323099E-3"/>
    <n v="6.2303151935339001E-5"/>
    <n v="1.1318199634552"/>
    <n v="-1.0722355842590301"/>
    <s v="22040.5554771423"/>
  </r>
  <r>
    <x v="2"/>
    <x v="2"/>
    <x v="0"/>
    <x v="0"/>
    <x v="2136"/>
    <x v="2336"/>
    <x v="2"/>
    <n v="0.17157277464866599"/>
    <n v="0.17460796236991899"/>
    <n v="3.0351877212524401E-3"/>
    <n v="-9.9003314971923806E-4"/>
    <n v="-9.33866947889328E-4"/>
    <n v="5.6166201829910299E-5"/>
    <n v="1.1318099498748799"/>
    <n v="-0.80385023355483998"/>
    <s v="19356.6012382507"/>
  </r>
  <r>
    <x v="2"/>
    <x v="2"/>
    <x v="0"/>
    <x v="0"/>
    <x v="2136"/>
    <x v="2336"/>
    <x v="0"/>
    <n v="0.110361255705357"/>
    <n v="0.17558510601520499"/>
    <n v="6.5223850309848799E-2"/>
    <n v="-8.8000297546386697E-4"/>
    <n v="2.8131034923717401E-4"/>
    <n v="1.1613133829086999E-3"/>
    <n v="1.1320999860763501"/>
    <n v="1.66861343383789"/>
    <s v="5365.13447761536"/>
  </r>
  <r>
    <x v="2"/>
    <x v="2"/>
    <x v="0"/>
    <x v="0"/>
    <x v="2136"/>
    <x v="2336"/>
    <x v="1"/>
    <n v="1.98040790855885E-2"/>
    <n v="0.18173466622829401"/>
    <n v="0.16193059086799599"/>
    <n v="-3.4999847412109402E-4"/>
    <n v="2.06196098588407E-3"/>
    <n v="2.4119594600051598E-3"/>
    <n v="1.13137996196747"/>
    <n v="5.2935519218444798"/>
    <s v="41621.7184066772"/>
  </r>
  <r>
    <x v="2"/>
    <x v="2"/>
    <x v="0"/>
    <x v="0"/>
    <x v="2136"/>
    <x v="2336"/>
    <x v="3"/>
    <n v="0.22808876633644101"/>
    <n v="0.173844009637833"/>
    <n v="5.4244756698608398E-2"/>
    <n v="-5.9962272644043003E-5"/>
    <n v="-1.07189826667309E-3"/>
    <n v="1.0119359940290501E-3"/>
    <n v="1.1317600011825599"/>
    <n v="-1.0733075141906701"/>
    <s v="22050.6763458252"/>
  </r>
  <r>
    <x v="2"/>
    <x v="2"/>
    <x v="0"/>
    <x v="0"/>
    <x v="2137"/>
    <x v="2337"/>
    <x v="2"/>
    <n v="0.22291545569896701"/>
    <n v="0.17427322268486001"/>
    <n v="4.8642233014106799E-2"/>
    <n v="-3.9935111999511698E-5"/>
    <n v="-9.4006129074841705E-4"/>
    <n v="9.0012617874890598E-4"/>
    <n v="1.13177001476288"/>
    <n v="-0.80479031801223799"/>
    <s v="19365.6039237976"/>
  </r>
  <r>
    <x v="2"/>
    <x v="2"/>
    <x v="0"/>
    <x v="0"/>
    <x v="2137"/>
    <x v="2337"/>
    <x v="0"/>
    <n v="0.17045786976814301"/>
    <n v="0.17523930966854101"/>
    <n v="4.7814399003982501E-3"/>
    <n v="1.9001960754394499E-4"/>
    <n v="2.75153404800221E-4"/>
    <n v="8.5133797256275998E-5"/>
    <n v="1.1322900056839"/>
    <n v="1.6688885688781701"/>
    <s v="5365.98563194275"/>
  </r>
  <r>
    <x v="2"/>
    <x v="2"/>
    <x v="0"/>
    <x v="0"/>
    <x v="2137"/>
    <x v="2337"/>
    <x v="1"/>
    <n v="6.3446059823036194E-2"/>
    <n v="0.18139080703258501"/>
    <n v="0.11794474720954901"/>
    <n v="3.0004978179931603E-4"/>
    <n v="2.05683917738497E-3"/>
    <n v="1.7567893955856601E-3"/>
    <n v="1.13168001174927"/>
    <n v="5.2956089973449698"/>
    <s v="41639.289855957"/>
  </r>
  <r>
    <x v="2"/>
    <x v="2"/>
    <x v="0"/>
    <x v="0"/>
    <x v="2137"/>
    <x v="2337"/>
    <x v="3"/>
    <n v="0.23934191465377799"/>
    <n v="0.173454239964485"/>
    <n v="6.5887674689292894E-2"/>
    <n v="1.49965286254883E-4"/>
    <n v="-1.07916933484375E-3"/>
    <n v="1.22913462109864E-3"/>
    <n v="1.1319099664688099"/>
    <n v="-1.0743867158889799"/>
    <s v="22062.9668235779"/>
  </r>
  <r>
    <x v="2"/>
    <x v="2"/>
    <x v="0"/>
    <x v="0"/>
    <x v="2138"/>
    <x v="2338"/>
    <x v="2"/>
    <n v="0.23317754268646201"/>
    <n v="0.17546792328357699"/>
    <n v="5.7709619402885402E-2"/>
    <n v="1.49965286254883E-4"/>
    <n v="-9.1795332264155095E-4"/>
    <n v="1.06791860889643E-3"/>
    <n v="1.13191998004913"/>
    <n v="-0.80570828914642301"/>
    <s v="19376.2826919556"/>
  </r>
  <r>
    <x v="2"/>
    <x v="2"/>
    <x v="0"/>
    <x v="0"/>
    <x v="2138"/>
    <x v="2338"/>
    <x v="0"/>
    <n v="0.151925399899483"/>
    <n v="0.17636084556579601"/>
    <n v="2.4435445666313199E-2"/>
    <n v="-1.39951705932617E-4"/>
    <n v="2.9512241599150002E-4"/>
    <n v="4.3507412192411699E-4"/>
    <n v="1.1321500539779701"/>
    <n v="1.6691837310791"/>
    <s v="5370.33677101135"/>
  </r>
  <r>
    <x v="2"/>
    <x v="2"/>
    <x v="0"/>
    <x v="0"/>
    <x v="2138"/>
    <x v="2338"/>
    <x v="1"/>
    <n v="4.0612652897834799E-2"/>
    <n v="0.18258303403854401"/>
    <n v="0.14197038114070901"/>
    <n v="-4.00543212890625E-5"/>
    <n v="2.0745974034070999E-3"/>
    <n v="2.1146517246961598E-3"/>
    <n v="1.1316399574279801"/>
    <n v="5.2976837158203098"/>
    <s v="41660.4375839233"/>
  </r>
  <r>
    <x v="2"/>
    <x v="2"/>
    <x v="0"/>
    <x v="0"/>
    <x v="2138"/>
    <x v="2338"/>
    <x v="3"/>
    <n v="0.231303036212921"/>
    <n v="0.17499814927578"/>
    <n v="5.6304886937141398E-2"/>
    <n v="0"/>
    <n v="-1.0503677185624801E-3"/>
    <n v="1.0503677185624801E-3"/>
    <n v="1.1319099664688099"/>
    <n v="-1.0754370689392101"/>
    <s v="22073.4691619873"/>
  </r>
  <r>
    <x v="2"/>
    <x v="2"/>
    <x v="0"/>
    <x v="0"/>
    <x v="2139"/>
    <x v="2339"/>
    <x v="2"/>
    <n v="0.228313833475113"/>
    <n v="0.176087707281113"/>
    <n v="5.2226126194000203E-2"/>
    <n v="5.9962272644043003E-5"/>
    <n v="-9.0648420155048403E-4"/>
    <n v="9.66446474194527E-4"/>
    <n v="1.13197994232178"/>
    <n v="-0.80661475658416704"/>
    <s v="19385.9469890594"/>
  </r>
  <r>
    <x v="2"/>
    <x v="2"/>
    <x v="0"/>
    <x v="0"/>
    <x v="2139"/>
    <x v="2339"/>
    <x v="0"/>
    <n v="0.15584881603717801"/>
    <n v="0.17697606980800601"/>
    <n v="2.1127253770828198E-2"/>
    <n v="-7.0095062255859402E-5"/>
    <n v="3.0607651569880502E-4"/>
    <n v="3.7617157795466499E-4"/>
    <n v="1.13207995891571"/>
    <n v="1.66948986053467"/>
    <s v="5374.09901618958"/>
  </r>
  <r>
    <x v="2"/>
    <x v="2"/>
    <x v="0"/>
    <x v="0"/>
    <x v="2139"/>
    <x v="2339"/>
    <x v="1"/>
    <n v="3.1216781586408601E-2"/>
    <n v="0.183222040534019"/>
    <n v="0.152005255222321"/>
    <n v="-1.8000602722168001E-4"/>
    <n v="2.0841155201196701E-3"/>
    <n v="2.2641215473413502E-3"/>
    <n v="1.1314599514007599"/>
    <n v="5.2997679710388201"/>
    <s v="41683.0825805664"/>
  </r>
  <r>
    <x v="2"/>
    <x v="2"/>
    <x v="0"/>
    <x v="0"/>
    <x v="2139"/>
    <x v="2339"/>
    <x v="3"/>
    <n v="0.20932711660862"/>
    <n v="0.175938099622726"/>
    <n v="3.3389016985893201E-2"/>
    <n v="-4.0996074676513699E-4"/>
    <n v="-1.03283300995827E-3"/>
    <n v="6.2287226319312995E-4"/>
    <n v="1.1315000057220499"/>
    <n v="-1.0764698982238801"/>
    <s v="22079.6990394592"/>
  </r>
  <r>
    <x v="2"/>
    <x v="2"/>
    <x v="0"/>
    <x v="0"/>
    <x v="2140"/>
    <x v="2340"/>
    <x v="2"/>
    <n v="0.19805580377578699"/>
    <n v="0.17490854859352101"/>
    <n v="2.3147255182266201E-2"/>
    <n v="-4.99963760375977E-4"/>
    <n v="-9.2830456560477604E-4"/>
    <n v="4.2834080522880002E-4"/>
    <n v="1.1314799785614"/>
    <n v="-0.80754303932189897"/>
    <s v="19390.230178833"/>
  </r>
  <r>
    <x v="2"/>
    <x v="2"/>
    <x v="0"/>
    <x v="0"/>
    <x v="2140"/>
    <x v="2340"/>
    <x v="0"/>
    <n v="0.15529310703277599"/>
    <n v="0.175893634557724"/>
    <n v="2.0600527524948099E-2"/>
    <n v="-7.9989433288574205E-5"/>
    <n v="2.8680369723588201E-4"/>
    <n v="3.6679313052445699E-4"/>
    <n v="1.1319999694824201"/>
    <n v="1.66977667808533"/>
    <s v="5377.76708602905"/>
  </r>
  <r>
    <x v="2"/>
    <x v="2"/>
    <x v="0"/>
    <x v="0"/>
    <x v="2140"/>
    <x v="2340"/>
    <x v="1"/>
    <n v="3.7259273231029497E-2"/>
    <n v="0.182059541344643"/>
    <n v="0.144800275564194"/>
    <n v="-9.0003013610839803E-5"/>
    <n v="2.0668001379817698E-3"/>
    <n v="2.1568031515926101E-3"/>
    <n v="1.13136994838715"/>
    <n v="5.3018345832824698"/>
    <s v="41704.6451568604"/>
  </r>
  <r>
    <x v="2"/>
    <x v="2"/>
    <x v="0"/>
    <x v="0"/>
    <x v="2140"/>
    <x v="2340"/>
    <x v="3"/>
    <n v="0.22755198180675501"/>
    <n v="0.174372538924217"/>
    <n v="5.31794428825378E-2"/>
    <n v="-6.9975852966308594E-5"/>
    <n v="-1.0620384709909599E-3"/>
    <n v="9.9206261802464702E-4"/>
    <n v="1.13143002986908"/>
    <n v="-1.07753193378448"/>
    <s v="22089.6196365356"/>
  </r>
  <r>
    <x v="2"/>
    <x v="2"/>
    <x v="0"/>
    <x v="0"/>
    <x v="2141"/>
    <x v="2341"/>
    <x v="2"/>
    <n v="0.221292063593864"/>
    <n v="0.17531549930572499"/>
    <n v="4.5976564288139302E-2"/>
    <n v="-6.9975852966308594E-5"/>
    <n v="-9.2077394947409597E-4"/>
    <n v="8.5079809650778803E-4"/>
    <n v="1.1314100027084399"/>
    <n v="-0.80846381187438998"/>
    <s v="19398.7381458282"/>
  </r>
  <r>
    <x v="2"/>
    <x v="2"/>
    <x v="0"/>
    <x v="0"/>
    <x v="2141"/>
    <x v="2341"/>
    <x v="0"/>
    <n v="0.16091042757034299"/>
    <n v="0.176309794187546"/>
    <n v="1.53993666172028E-2"/>
    <n v="2.0027160644531301E-5"/>
    <n v="2.9421344515867499E-4"/>
    <n v="2.7418628451414401E-4"/>
    <n v="1.13201999664307"/>
    <n v="1.67007088661194"/>
    <s v="5380.50889968872"/>
  </r>
  <r>
    <x v="2"/>
    <x v="2"/>
    <x v="0"/>
    <x v="0"/>
    <x v="2141"/>
    <x v="2341"/>
    <x v="1"/>
    <n v="3.7931546568870503E-2"/>
    <n v="0.18242630362510701"/>
    <n v="0.14449475705623599"/>
    <n v="-7.9989433288574205E-5"/>
    <n v="2.0722630433738201E-3"/>
    <n v="2.1522524766624E-3"/>
    <n v="1.1312899589538601"/>
    <n v="5.3039069175720197"/>
    <s v="41726.1695861816"/>
  </r>
  <r>
    <x v="2"/>
    <x v="2"/>
    <x v="0"/>
    <x v="0"/>
    <x v="2141"/>
    <x v="2341"/>
    <x v="3"/>
    <n v="0.236664414405823"/>
    <n v="0.17472879588604001"/>
    <n v="6.1935618519782999E-2"/>
    <n v="1.0001659393310499E-4"/>
    <n v="-1.0553925530985E-3"/>
    <n v="1.15540914703161E-3"/>
    <n v="1.13153004646301"/>
    <n v="-1.0785872936248799"/>
    <s v="22101.1734008789"/>
  </r>
  <r>
    <x v="2"/>
    <x v="2"/>
    <x v="0"/>
    <x v="0"/>
    <x v="2142"/>
    <x v="2342"/>
    <x v="2"/>
    <n v="0.23156060278415699"/>
    <n v="0.174878969788551"/>
    <n v="5.6681632995605503E-2"/>
    <n v="1.20043754577637E-4"/>
    <n v="-9.2885195044800596E-4"/>
    <n v="1.0488957632332999E-3"/>
    <n v="1.13153004646301"/>
    <n v="-0.809392690658569"/>
    <s v="19409.2273712158"/>
  </r>
  <r>
    <x v="2"/>
    <x v="2"/>
    <x v="0"/>
    <x v="0"/>
    <x v="2142"/>
    <x v="2342"/>
    <x v="0"/>
    <n v="0.169333055615425"/>
    <n v="0.17579585313797"/>
    <n v="6.46279752254486E-3"/>
    <n v="1.6999244689941401E-4"/>
    <n v="2.8506270609795998E-4"/>
    <n v="1.15070259198546E-4"/>
    <n v="1.13218998908997"/>
    <n v="1.67035591602325"/>
    <s v="5381.65926933289"/>
  </r>
  <r>
    <x v="2"/>
    <x v="2"/>
    <x v="0"/>
    <x v="0"/>
    <x v="2142"/>
    <x v="2342"/>
    <x v="1"/>
    <n v="5.53867407143116E-2"/>
    <n v="0.181978493928909"/>
    <n v="0.126591756939888"/>
    <n v="1.8000602722168001E-4"/>
    <n v="2.0655929110944301E-3"/>
    <n v="1.88558688387275E-3"/>
    <n v="1.13146996498108"/>
    <n v="5.3059725761413601"/>
    <s v="41745.023727417"/>
  </r>
  <r>
    <x v="2"/>
    <x v="2"/>
    <x v="0"/>
    <x v="0"/>
    <x v="2142"/>
    <x v="2342"/>
    <x v="3"/>
    <n v="0.24524007737636599"/>
    <n v="0.174240693449974"/>
    <n v="7.0999383926391602E-2"/>
    <n v="2.5999546051025401E-4"/>
    <n v="-1.0644980939105201E-3"/>
    <n v="1.3244935544207701E-3"/>
    <n v="1.1317900419235201"/>
    <n v="-1.07965183258057"/>
    <s v="22114.4199371338"/>
  </r>
  <r>
    <x v="2"/>
    <x v="2"/>
    <x v="0"/>
    <x v="0"/>
    <x v="2143"/>
    <x v="2343"/>
    <x v="2"/>
    <n v="0.23966462910175301"/>
    <n v="0.17611989378929099"/>
    <n v="6.3544735312461895E-2"/>
    <n v="2.7000904083252002E-4"/>
    <n v="-9.05888620764017E-4"/>
    <n v="1.1758976615965401E-3"/>
    <n v="1.1318000555038501"/>
    <n v="-0.81029856204986594"/>
    <s v="19420.9861755371"/>
  </r>
  <r>
    <x v="2"/>
    <x v="2"/>
    <x v="0"/>
    <x v="0"/>
    <x v="2143"/>
    <x v="2343"/>
    <x v="0"/>
    <n v="0.16652774810790999"/>
    <n v="0.17700864374637601"/>
    <n v="1.04808956384659E-2"/>
    <n v="1.20043754577637E-4"/>
    <n v="3.0665649683214702E-4"/>
    <n v="1.8661274225451101E-4"/>
    <n v="1.1323100328445399"/>
    <n v="1.6706625223159799"/>
    <s v="5383.52489471436"/>
  </r>
  <r>
    <x v="2"/>
    <x v="2"/>
    <x v="0"/>
    <x v="0"/>
    <x v="2143"/>
    <x v="2343"/>
    <x v="1"/>
    <n v="3.3905889838933903E-2"/>
    <n v="0.183285087347031"/>
    <n v="0.14937919378280601"/>
    <n v="-1.39951705932617E-4"/>
    <n v="2.0850545261055201E-3"/>
    <n v="2.2250062320381399E-3"/>
    <n v="1.13133001327515"/>
    <n v="5.3080577850341797"/>
    <s v="41767.2777175903"/>
  </r>
  <r>
    <x v="2"/>
    <x v="2"/>
    <x v="0"/>
    <x v="0"/>
    <x v="2143"/>
    <x v="2343"/>
    <x v="3"/>
    <n v="0.218433156609535"/>
    <n v="0.17608313262462599"/>
    <n v="4.2350023984909099E-2"/>
    <n v="-2.40087509155273E-4"/>
    <n v="-1.03012740146369E-3"/>
    <n v="7.9003989230841398E-4"/>
    <n v="1.1315499544143699"/>
    <n v="-1.08068192005157"/>
    <s v="22122.3187446594"/>
  </r>
  <r>
    <x v="2"/>
    <x v="2"/>
    <x v="0"/>
    <x v="0"/>
    <x v="2144"/>
    <x v="2344"/>
    <x v="2"/>
    <n v="0.211558222770691"/>
    <n v="0.175919145345688"/>
    <n v="3.56390774250031E-2"/>
    <n v="-2.5010108947753901E-4"/>
    <n v="-9.0960343368351503E-4"/>
    <n v="6.5950234420597597E-4"/>
    <n v="1.1315499544143699"/>
    <n v="-0.81120818853378296"/>
    <s v="19427.5808334351"/>
  </r>
  <r>
    <x v="2"/>
    <x v="2"/>
    <x v="0"/>
    <x v="0"/>
    <x v="2144"/>
    <x v="2344"/>
    <x v="0"/>
    <n v="0.17270077764987901"/>
    <n v="0.176811903715134"/>
    <n v="4.1111260652542097E-3"/>
    <n v="2.29954719543457E-4"/>
    <n v="3.0315353069454399E-4"/>
    <n v="7.3198811151087298E-5"/>
    <n v="1.13253998756409"/>
    <n v="1.67096567153931"/>
    <s v="5384.2568397522"/>
  </r>
  <r>
    <x v="2"/>
    <x v="2"/>
    <x v="0"/>
    <x v="0"/>
    <x v="2144"/>
    <x v="2344"/>
    <x v="1"/>
    <n v="4.9344249069690697E-2"/>
    <n v="0.18306855857372301"/>
    <n v="0.13372430205345201"/>
    <n v="9.0003013610839803E-5"/>
    <n v="2.0818293560296301E-3"/>
    <n v="1.9918263424187899E-3"/>
    <n v="1.13142001628876"/>
    <n v="5.3101396560668901"/>
    <s v="41787.1952056885"/>
  </r>
  <r>
    <x v="2"/>
    <x v="2"/>
    <x v="0"/>
    <x v="0"/>
    <x v="2144"/>
    <x v="2344"/>
    <x v="3"/>
    <n v="0.28437370061874401"/>
    <n v="0.17575593292713201"/>
    <n v="0.10861776769161199"/>
    <n v="9.9003314971923806E-4"/>
    <n v="-1.0362312896177201E-3"/>
    <n v="2.02626455575228E-3"/>
    <n v="1.13253998756409"/>
    <n v="-1.0817182064056401"/>
    <s v="22142.5819396973"/>
  </r>
  <r>
    <x v="2"/>
    <x v="2"/>
    <x v="0"/>
    <x v="0"/>
    <x v="2145"/>
    <x v="2345"/>
    <x v="2"/>
    <n v="0.27749198675155601"/>
    <n v="0.174623727798462"/>
    <n v="0.102868258953094"/>
    <n v="9.7000598907470703E-4"/>
    <n v="-9.3357521109283003E-4"/>
    <n v="1.90358120016754E-3"/>
    <n v="1.1325199604034399"/>
    <n v="-0.81214177608490001"/>
    <s v="19446.6173648834"/>
  </r>
  <r>
    <x v="2"/>
    <x v="2"/>
    <x v="0"/>
    <x v="0"/>
    <x v="2145"/>
    <x v="2345"/>
    <x v="0"/>
    <n v="0.15866082906723"/>
    <n v="0.175612062215805"/>
    <n v="1.6951233148574801E-2"/>
    <n v="-2.0027160644531301E-5"/>
    <n v="2.8179030050523601E-4"/>
    <n v="3.0181746114976699E-4"/>
    <n v="1.1325199604034399"/>
    <n v="1.6712474822998"/>
    <s v="5387.27521896362"/>
  </r>
  <r>
    <x v="2"/>
    <x v="2"/>
    <x v="0"/>
    <x v="0"/>
    <x v="2145"/>
    <x v="2345"/>
    <x v="1"/>
    <n v="3.7259273231029497E-2"/>
    <n v="0.18167546391487099"/>
    <n v="0.144416183233261"/>
    <n v="-9.0003013610839803E-5"/>
    <n v="2.0610792562365502E-3"/>
    <n v="2.15108226984739E-3"/>
    <n v="1.13133001327515"/>
    <n v="5.3122005462646502"/>
    <s v="41808.705329895"/>
  </r>
  <r>
    <x v="2"/>
    <x v="2"/>
    <x v="0"/>
    <x v="0"/>
    <x v="2145"/>
    <x v="2345"/>
    <x v="3"/>
    <n v="0.19163903594017001"/>
    <n v="0.173839941620827"/>
    <n v="1.7799094319343602E-2"/>
    <n v="-7.39932060241699E-4"/>
    <n v="-1.0719741694629201E-3"/>
    <n v="3.3204210922122002E-4"/>
    <n v="1.1318000555038501"/>
    <n v="-1.0827901363372801"/>
    <s v="22145.9007263184"/>
  </r>
  <r>
    <x v="2"/>
    <x v="2"/>
    <x v="0"/>
    <x v="0"/>
    <x v="2146"/>
    <x v="2346"/>
    <x v="2"/>
    <n v="0.186170324683189"/>
    <n v="0.17414259910583499"/>
    <n v="1.20277255773544E-2"/>
    <n v="-7.1990489959716797E-4"/>
    <n v="-9.4247848028317105E-4"/>
    <n v="2.22573580686003E-4"/>
    <n v="1.1318000555038501"/>
    <n v="-0.81308424472808805"/>
    <s v="19448.8430023193"/>
  </r>
  <r>
    <x v="2"/>
    <x v="2"/>
    <x v="0"/>
    <x v="0"/>
    <x v="2146"/>
    <x v="2346"/>
    <x v="0"/>
    <n v="0.12159588932991"/>
    <n v="0.17513501644134499"/>
    <n v="5.3539127111434902E-2"/>
    <n v="-6.7996978759765603E-4"/>
    <n v="2.7329646400176E-4"/>
    <n v="9.5326628070324703E-4"/>
    <n v="1.1318399906158401"/>
    <n v="1.67152082920074"/>
    <s v="5396.808385849"/>
  </r>
  <r>
    <x v="2"/>
    <x v="2"/>
    <x v="0"/>
    <x v="0"/>
    <x v="2146"/>
    <x v="2346"/>
    <x v="1"/>
    <n v="5.4714463651180302E-2"/>
    <n v="0.18126629292964899"/>
    <n v="0.12655183672904999"/>
    <n v="1.6999244689941401E-4"/>
    <n v="2.0549846813082699E-3"/>
    <n v="1.88499223440886E-3"/>
    <n v="1.1315000057220499"/>
    <n v="5.3142557144165004"/>
    <s v="41827.5547027588"/>
  </r>
  <r>
    <x v="2"/>
    <x v="2"/>
    <x v="0"/>
    <x v="0"/>
    <x v="2146"/>
    <x v="2346"/>
    <x v="3"/>
    <n v="0.21629244089126601"/>
    <n v="0.173277497291565"/>
    <n v="4.30149435997009E-2"/>
    <n v="-2.8002262115478499E-4"/>
    <n v="-1.0824665660038599E-3"/>
    <n v="8.02443944849074E-4"/>
    <n v="1.13152003288269"/>
    <n v="-1.0838725566864"/>
    <s v="22153.9258956909"/>
  </r>
  <r>
    <x v="2"/>
    <x v="2"/>
    <x v="0"/>
    <x v="0"/>
    <x v="2147"/>
    <x v="2347"/>
    <x v="2"/>
    <n v="0.20994128286838501"/>
    <n v="0.1763846129179"/>
    <n v="3.3556669950485202E-2"/>
    <n v="-2.8002262115478499E-4"/>
    <n v="-9.0098998043686195E-4"/>
    <n v="6.2096735928207603E-4"/>
    <n v="1.13152003288269"/>
    <n v="-0.81398522853851296"/>
    <s v="19455.052614212"/>
  </r>
  <r>
    <x v="2"/>
    <x v="2"/>
    <x v="0"/>
    <x v="0"/>
    <x v="2147"/>
    <x v="2347"/>
    <x v="0"/>
    <n v="0.162597641348839"/>
    <n v="0.177235081791878"/>
    <n v="1.4637440443038901E-2"/>
    <n v="5.0067901611328098E-5"/>
    <n v="3.10688221361488E-4"/>
    <n v="2.6062031975015998E-4"/>
    <n v="1.1318900585174601"/>
    <n v="1.67183148860931"/>
    <s v="5399.41430091858"/>
  </r>
  <r>
    <x v="2"/>
    <x v="2"/>
    <x v="0"/>
    <x v="0"/>
    <x v="2147"/>
    <x v="2347"/>
    <x v="1"/>
    <n v="2.1820910274982501E-2"/>
    <n v="0.183500900864601"/>
    <n v="0.161679983139038"/>
    <n v="-3.1995773315429698E-4"/>
    <n v="2.0882692188024499E-3"/>
    <n v="2.4082269519567498E-3"/>
    <n v="1.13118004798889"/>
    <n v="5.3163437843322798"/>
    <s v="41851.634979248"/>
  </r>
  <r>
    <x v="2"/>
    <x v="2"/>
    <x v="0"/>
    <x v="0"/>
    <x v="2147"/>
    <x v="2347"/>
    <x v="3"/>
    <n v="0.229692697525024"/>
    <n v="0.17630816996097601"/>
    <n v="5.3384527564048802E-2"/>
    <n v="-3.0040740966796899E-5"/>
    <n v="-1.02592934854329E-3"/>
    <n v="9.9588860757648901E-4"/>
    <n v="1.1314899921417201"/>
    <n v="-1.0848984718322801"/>
    <s v="22163.88463974"/>
  </r>
  <r>
    <x v="2"/>
    <x v="2"/>
    <x v="0"/>
    <x v="0"/>
    <x v="2148"/>
    <x v="2348"/>
    <x v="2"/>
    <n v="0.22399125993251801"/>
    <n v="0.17625448107719399"/>
    <n v="4.7736778855323798E-2"/>
    <n v="-2.0027160644531301E-5"/>
    <n v="-9.0339803136885199E-4"/>
    <n v="8.8337087072431998E-4"/>
    <n v="1.1315000057220499"/>
    <n v="-0.814888656139374"/>
    <s v="19463.8872146606"/>
  </r>
  <r>
    <x v="2"/>
    <x v="2"/>
    <x v="0"/>
    <x v="0"/>
    <x v="2148"/>
    <x v="2348"/>
    <x v="0"/>
    <n v="0.23785230517387401"/>
    <n v="0.177187219262123"/>
    <n v="6.06650859117508E-2"/>
    <n v="1.38998031616211E-3"/>
    <n v="3.09836032101884E-4"/>
    <n v="1.0801443131640599E-3"/>
    <n v="1.1332800388336199"/>
    <n v="1.67214131355286"/>
    <s v="5388.61274719238"/>
  </r>
  <r>
    <x v="2"/>
    <x v="2"/>
    <x v="0"/>
    <x v="0"/>
    <x v="2148"/>
    <x v="2348"/>
    <x v="1"/>
    <n v="3.7931546568870503E-2"/>
    <n v="0.18346707522869099"/>
    <n v="0.145535528659821"/>
    <n v="-7.9989433288574205E-5"/>
    <n v="2.0877653732895899E-3"/>
    <n v="2.1677548065781602E-3"/>
    <n v="1.1311000585555999"/>
    <n v="5.3184313774108896"/>
    <s v="41873.31199646"/>
  </r>
  <r>
    <x v="2"/>
    <x v="2"/>
    <x v="0"/>
    <x v="0"/>
    <x v="2148"/>
    <x v="2348"/>
    <x v="3"/>
    <n v="0.30473926663398698"/>
    <n v="0.17618396878242501"/>
    <n v="0.128555297851563"/>
    <n v="1.3699531555175801E-3"/>
    <n v="-1.0282462462782901E-3"/>
    <n v="2.3981994017958602E-3"/>
    <n v="1.1328599452972401"/>
    <n v="-1.08592677116394"/>
    <s v="22187.8671646118"/>
  </r>
  <r>
    <x v="2"/>
    <x v="2"/>
    <x v="0"/>
    <x v="0"/>
    <x v="2149"/>
    <x v="2349"/>
    <x v="2"/>
    <n v="0.298029065132141"/>
    <n v="0.175379753112793"/>
    <n v="0.12264931201934801"/>
    <n v="1.3500452041626E-3"/>
    <n v="-9.1958494158461701E-4"/>
    <n v="2.2696300875395502E-3"/>
    <n v="1.1328500509262101"/>
    <n v="-0.81580823659896895"/>
    <s v="19486.5822792053"/>
  </r>
  <r>
    <x v="2"/>
    <x v="2"/>
    <x v="0"/>
    <x v="0"/>
    <x v="2149"/>
    <x v="2349"/>
    <x v="0"/>
    <n v="0.200780674815178"/>
    <n v="0.17634685337543499"/>
    <n v="2.4433821439743E-2"/>
    <n v="7.2991847991943403E-4"/>
    <n v="2.9487328720279E-4"/>
    <n v="4.35045192716643E-4"/>
    <n v="1.13400995731354"/>
    <n v="1.67243623733521"/>
    <s v="5384.26280021667"/>
  </r>
  <r>
    <x v="2"/>
    <x v="2"/>
    <x v="0"/>
    <x v="0"/>
    <x v="2149"/>
    <x v="2349"/>
    <x v="1"/>
    <n v="0.12990544736385301"/>
    <n v="0.18251365423202501"/>
    <n v="5.2608206868171699E-2"/>
    <n v="1.289963722229E-3"/>
    <n v="2.0735641010105601E-3"/>
    <n v="7.8360037878155697E-4"/>
    <n v="1.13239002227783"/>
    <n v="5.3205051422119096"/>
    <s v="41881.1511993408"/>
  </r>
  <r>
    <x v="2"/>
    <x v="2"/>
    <x v="0"/>
    <x v="0"/>
    <x v="2149"/>
    <x v="2349"/>
    <x v="3"/>
    <n v="0.28223296999931302"/>
    <n v="0.17490981519222301"/>
    <n v="0.107323154807091"/>
    <n v="9.50098037719727E-4"/>
    <n v="-1.0520155774429399E-3"/>
    <n v="2.0021134987473501E-3"/>
    <n v="1.13381004333496"/>
    <n v="-1.0869787931442301"/>
    <s v="22207.8895568848"/>
  </r>
  <r>
    <x v="2"/>
    <x v="2"/>
    <x v="0"/>
    <x v="0"/>
    <x v="2150"/>
    <x v="2350"/>
    <x v="2"/>
    <n v="0.27695086598396301"/>
    <n v="0.176502615213394"/>
    <n v="0.100448250770569"/>
    <n v="9.5999240875244097E-4"/>
    <n v="-8.98806320037693E-4"/>
    <n v="1.8587987869978001E-3"/>
    <n v="1.13381004333496"/>
    <n v="-0.81670701503753695"/>
    <s v="19505.170583725"/>
  </r>
  <r>
    <x v="2"/>
    <x v="2"/>
    <x v="0"/>
    <x v="0"/>
    <x v="2150"/>
    <x v="2350"/>
    <x v="0"/>
    <n v="0.15361259877681699"/>
    <n v="0.17737051844596899"/>
    <n v="2.3757919669151299E-2"/>
    <n v="-1.0991096496582E-4"/>
    <n v="3.1309967744164201E-4"/>
    <n v="4.23010642407462E-4"/>
    <n v="1.13390004634857"/>
    <n v="1.6727492809295701"/>
    <s v="5388.49234580994"/>
  </r>
  <r>
    <x v="2"/>
    <x v="2"/>
    <x v="0"/>
    <x v="0"/>
    <x v="2150"/>
    <x v="2350"/>
    <x v="1"/>
    <n v="3.05445045232773E-2"/>
    <n v="0.183570206165314"/>
    <n v="0.15302570164203599"/>
    <n v="-1.9001960754394499E-4"/>
    <n v="2.0893013570457701E-3"/>
    <n v="2.2793209645897202E-3"/>
    <n v="1.1322000026702901"/>
    <n v="5.3225946426391602"/>
    <s v="41903.9440155029"/>
  </r>
  <r>
    <x v="2"/>
    <x v="2"/>
    <x v="0"/>
    <x v="0"/>
    <x v="2150"/>
    <x v="2350"/>
    <x v="3"/>
    <n v="0.157860398292542"/>
    <n v="0.176415771245956"/>
    <n v="1.85553729534149E-2"/>
    <n v="-1.37007236480713E-3"/>
    <n v="-1.0239219991490199E-3"/>
    <n v="3.4615036565810399E-4"/>
    <n v="1.13243997097015"/>
    <n v="-1.08800268173218"/>
    <s v="22204.4277191162"/>
  </r>
  <r>
    <x v="2"/>
    <x v="2"/>
    <x v="0"/>
    <x v="0"/>
    <x v="2151"/>
    <x v="2351"/>
    <x v="2"/>
    <n v="0.15157684683799699"/>
    <n v="0.17656421661377"/>
    <n v="2.4987369775772102E-2"/>
    <n v="-1.36005878448486E-3"/>
    <n v="-8.9766638120636301E-4"/>
    <n v="4.623924032785E-4"/>
    <n v="1.1324499845504801"/>
    <n v="-0.817604660987854"/>
    <s v="19500.5464553833"/>
  </r>
  <r>
    <x v="2"/>
    <x v="2"/>
    <x v="0"/>
    <x v="0"/>
    <x v="2151"/>
    <x v="2351"/>
    <x v="0"/>
    <n v="0.110361255705357"/>
    <n v="0.17739285528659801"/>
    <n v="6.7031599581241594E-2"/>
    <n v="-8.8000297546386697E-4"/>
    <n v="3.1349738128483301E-4"/>
    <n v="1.1935003567486999E-3"/>
    <n v="1.1330200433731099"/>
    <n v="1.67306280136108"/>
    <s v="5400.42757987976"/>
  </r>
  <r>
    <x v="2"/>
    <x v="2"/>
    <x v="0"/>
    <x v="0"/>
    <x v="2151"/>
    <x v="2351"/>
    <x v="1"/>
    <n v="2.1820910274982501E-2"/>
    <n v="0.18365925550460799"/>
    <n v="0.16183835268020599"/>
    <n v="-3.1995773315429698E-4"/>
    <n v="2.0906277932226701E-3"/>
    <n v="2.4105855263769601E-3"/>
    <n v="1.13188004493713"/>
    <n v="5.32468509674072"/>
    <s v="41928.0529022217"/>
  </r>
  <r>
    <x v="2"/>
    <x v="2"/>
    <x v="0"/>
    <x v="0"/>
    <x v="2151"/>
    <x v="2351"/>
    <x v="3"/>
    <n v="0.25810995697975198"/>
    <n v="0.176528915762901"/>
    <n v="8.1581041216850295E-2"/>
    <n v="5.0008296966552702E-4"/>
    <n v="-1.0218112729489799E-3"/>
    <n v="1.5218942426145101E-3"/>
    <n v="1.13294005393982"/>
    <n v="-1.0890245437622099"/>
    <s v="22219.6459770203"/>
  </r>
  <r>
    <x v="2"/>
    <x v="2"/>
    <x v="0"/>
    <x v="0"/>
    <x v="2152"/>
    <x v="2352"/>
    <x v="2"/>
    <n v="0.25209122896194502"/>
    <n v="0.175880447030067"/>
    <n v="7.6210781931877095E-2"/>
    <n v="4.99963760375977E-4"/>
    <n v="-9.1031956253573298E-4"/>
    <n v="1.41028338111937E-3"/>
    <n v="1.1329499483108501"/>
    <n v="-0.81851500272750899"/>
    <s v="19514.6489143372"/>
  </r>
  <r>
    <x v="2"/>
    <x v="2"/>
    <x v="0"/>
    <x v="0"/>
    <x v="2152"/>
    <x v="2352"/>
    <x v="0"/>
    <n v="0.16202853620052299"/>
    <n v="0.176766827702522"/>
    <n v="1.47382915019989E-2"/>
    <n v="3.9935111999511698E-5"/>
    <n v="3.0235093436203902E-4"/>
    <n v="2.6241582236252698E-4"/>
    <n v="1.1330599784851101"/>
    <n v="1.6733651161193801"/>
    <s v="5403.05137634277"/>
  </r>
  <r>
    <x v="2"/>
    <x v="2"/>
    <x v="0"/>
    <x v="0"/>
    <x v="2152"/>
    <x v="2352"/>
    <x v="1"/>
    <n v="5.6051015853881801E-2"/>
    <n v="0.182995945215225"/>
    <n v="0.126944929361343"/>
    <n v="1.8990039825439499E-4"/>
    <n v="2.0807478576898601E-3"/>
    <n v="1.8908474594354599E-3"/>
    <n v="1.13206994533539"/>
    <n v="5.3267660140991202"/>
    <s v="41946.9594955444"/>
  </r>
  <r>
    <x v="2"/>
    <x v="2"/>
    <x v="0"/>
    <x v="0"/>
    <x v="2152"/>
    <x v="2352"/>
    <x v="3"/>
    <n v="0.18573448061943101"/>
    <n v="0.17569264769554099"/>
    <n v="1.00418329238892E-2"/>
    <n v="-8.5008144378662099E-4"/>
    <n v="-1.0374118573963601E-3"/>
    <n v="1.8733041360974301E-4"/>
    <n v="1.1320899724960301"/>
    <n v="-1.0900619029998799"/>
    <s v="22221.5175628662"/>
  </r>
  <r>
    <x v="2"/>
    <x v="2"/>
    <x v="0"/>
    <x v="0"/>
    <x v="2153"/>
    <x v="2353"/>
    <x v="2"/>
    <n v="0.17860099673271199"/>
    <n v="0.175826400518417"/>
    <n v="2.7745962142944301E-3"/>
    <n v="-8.5997581481933605E-4"/>
    <n v="-9.1131968656554796E-4"/>
    <n v="5.1343871746212203E-5"/>
    <n v="1.1320899724960301"/>
    <n v="-0.81942629814147905"/>
    <s v="19515.1627063751"/>
  </r>
  <r>
    <x v="2"/>
    <x v="2"/>
    <x v="0"/>
    <x v="0"/>
    <x v="2153"/>
    <x v="2353"/>
    <x v="0"/>
    <n v="0.11485376954078701"/>
    <n v="0.176726654171944"/>
    <n v="6.1872884631156901E-2"/>
    <n v="-8.0001354217529297E-4"/>
    <n v="3.0163564952090399E-4"/>
    <n v="1.10164913348854E-3"/>
    <n v="1.1322599649429299"/>
    <n v="1.67366671562195"/>
    <s v="5414.06750679016"/>
  </r>
  <r>
    <x v="2"/>
    <x v="2"/>
    <x v="0"/>
    <x v="0"/>
    <x v="2153"/>
    <x v="2353"/>
    <x v="1"/>
    <n v="1.4433866366744E-2"/>
    <n v="0.182949408888817"/>
    <n v="0.16851554811000799"/>
    <n v="-4.2998790740966802E-4"/>
    <n v="2.0800547208636999E-3"/>
    <n v="2.5100426282733701E-3"/>
    <n v="1.1316399574279801"/>
    <n v="5.3288459777831996"/>
    <s v="41972.0602035522"/>
  </r>
  <r>
    <x v="2"/>
    <x v="2"/>
    <x v="0"/>
    <x v="0"/>
    <x v="2153"/>
    <x v="2353"/>
    <x v="3"/>
    <n v="0.22647842764854401"/>
    <n v="0.175536498427391"/>
    <n v="5.0941929221153301E-2"/>
    <n v="-9.0003013610839803E-5"/>
    <n v="-1.0403248015791199E-3"/>
    <n v="9.5032178796827804E-4"/>
    <n v="1.1319999694824201"/>
    <n v="-1.09110224246979"/>
    <s v="22231.0209274292"/>
  </r>
  <r>
    <x v="2"/>
    <x v="2"/>
    <x v="0"/>
    <x v="0"/>
    <x v="2154"/>
    <x v="2354"/>
    <x v="2"/>
    <n v="0.22020980715751601"/>
    <n v="0.17540720105171201"/>
    <n v="4.4802606105804402E-2"/>
    <n v="-9.0003013610839803E-5"/>
    <n v="-9.1907702153548598E-4"/>
    <n v="8.2907400792464603E-4"/>
    <n v="1.1319999694824201"/>
    <n v="-0.82034540176391602"/>
    <s v="19523.4537124634"/>
  </r>
  <r>
    <x v="2"/>
    <x v="2"/>
    <x v="0"/>
    <x v="0"/>
    <x v="2154"/>
    <x v="2354"/>
    <x v="0"/>
    <n v="0.15978562831878701"/>
    <n v="0.17634887993335699"/>
    <n v="1.65632516145706E-2"/>
    <n v="0"/>
    <n v="2.94909375952557E-4"/>
    <n v="2.94909375952557E-4"/>
    <n v="1.1322599649429299"/>
    <n v="1.6739616394043"/>
    <s v="5417.01674461365"/>
  </r>
  <r>
    <x v="2"/>
    <x v="2"/>
    <x v="0"/>
    <x v="0"/>
    <x v="2154"/>
    <x v="2354"/>
    <x v="1"/>
    <n v="-5.4042346775531797E-2"/>
    <n v="0.18256486952304801"/>
    <n v="0.23660722374916099"/>
    <n v="-1.44994258880615E-3"/>
    <n v="2.0743268541991702E-3"/>
    <n v="3.5242694430053199E-3"/>
    <n v="1.1301900148391699"/>
    <n v="5.3309202194213903"/>
    <s v="42007.303237915"/>
  </r>
  <r>
    <x v="2"/>
    <x v="2"/>
    <x v="0"/>
    <x v="0"/>
    <x v="2154"/>
    <x v="2354"/>
    <x v="3"/>
    <n v="0.18252660334110299"/>
    <n v="0.175005733966827"/>
    <n v="7.5208693742752101E-3"/>
    <n v="-9.0992450714111296E-4"/>
    <n v="-1.0502262739464599E-3"/>
    <n v="1.40301766805351E-4"/>
    <n v="1.1310900449752801"/>
    <n v="-1.09215247631073"/>
    <s v="22232.4252128601"/>
  </r>
  <r>
    <x v="2"/>
    <x v="2"/>
    <x v="0"/>
    <x v="0"/>
    <x v="2155"/>
    <x v="2355"/>
    <x v="2"/>
    <n v="0.176442921161652"/>
    <n v="0.17601397633552601"/>
    <n v="4.2894482612609901E-4"/>
    <n v="-8.9991092681884798E-4"/>
    <n v="-9.0784858912229495E-4"/>
    <n v="7.93766230344772E-6"/>
    <n v="1.1311000585555999"/>
    <n v="-0.82125324010848999"/>
    <s v="19523.5323905945"/>
  </r>
  <r>
    <x v="2"/>
    <x v="2"/>
    <x v="0"/>
    <x v="0"/>
    <x v="2155"/>
    <x v="2355"/>
    <x v="0"/>
    <n v="0.30356621742248502"/>
    <n v="0.17689011991024001"/>
    <n v="0.12667609751224501"/>
    <n v="2.5600194931030299E-3"/>
    <n v="3.0454614898189902E-4"/>
    <n v="2.25547328591347E-3"/>
    <n v="1.13481998443604"/>
    <n v="1.6742662191391"/>
    <s v="5394.46234703064"/>
  </r>
  <r>
    <x v="2"/>
    <x v="2"/>
    <x v="0"/>
    <x v="0"/>
    <x v="2155"/>
    <x v="2355"/>
    <x v="1"/>
    <n v="0.103054381906986"/>
    <n v="0.183201864361763"/>
    <n v="8.0147482454776806E-2"/>
    <n v="8.9001655578613303E-4"/>
    <n v="2.0838149357587099E-3"/>
    <n v="1.1937983799725799E-3"/>
    <n v="1.1310800313949601"/>
    <n v="5.3330039978027299"/>
    <s v="42019.2384719849"/>
  </r>
  <r>
    <x v="2"/>
    <x v="2"/>
    <x v="0"/>
    <x v="0"/>
    <x v="2155"/>
    <x v="2355"/>
    <x v="3"/>
    <n v="0.381396174430847"/>
    <n v="0.175833180546761"/>
    <n v="0.205562993884087"/>
    <n v="2.79998779296875E-3"/>
    <n v="-1.03479030076414E-3"/>
    <n v="3.8347779773175699E-3"/>
    <n v="1.13389003276825"/>
    <n v="-1.0931872129440301"/>
    <s v="22270.7724571228"/>
  </r>
  <r>
    <x v="2"/>
    <x v="2"/>
    <x v="0"/>
    <x v="0"/>
    <x v="2156"/>
    <x v="2356"/>
    <x v="2"/>
    <n v="0.37745881080627403"/>
    <n v="0.17424872517585799"/>
    <n v="0.20321008563041701"/>
    <n v="2.81989574432373E-3"/>
    <n v="-9.4051461201161103E-4"/>
    <n v="3.7604104727506599E-3"/>
    <n v="1.1339199542999301"/>
    <n v="-0.82219374179840099"/>
    <s v="19561.1369609833"/>
  </r>
  <r>
    <x v="2"/>
    <x v="2"/>
    <x v="0"/>
    <x v="0"/>
    <x v="2156"/>
    <x v="2356"/>
    <x v="0"/>
    <n v="0.14687047898769401"/>
    <n v="0.175247132778168"/>
    <n v="2.83766537904739E-2"/>
    <n v="-2.29954719543457E-4"/>
    <n v="2.7529269573278698E-4"/>
    <n v="5.0524738617241404E-4"/>
    <n v="1.1345900297164899"/>
    <n v="1.6745414733886701"/>
    <s v="5399.5144367218"/>
  </r>
  <r>
    <x v="2"/>
    <x v="2"/>
    <x v="0"/>
    <x v="0"/>
    <x v="2156"/>
    <x v="2356"/>
    <x v="1"/>
    <n v="0.19167490303516399"/>
    <n v="0.18133443593978901"/>
    <n v="1.0340467095375099E-2"/>
    <n v="2.2100210189819301E-3"/>
    <n v="2.0559995900839602E-3"/>
    <n v="1.5402142889797701E-4"/>
    <n v="1.13329005241394"/>
    <n v="5.3350601196289098"/>
    <s v="42017.6982879639"/>
  </r>
  <r>
    <x v="2"/>
    <x v="2"/>
    <x v="0"/>
    <x v="0"/>
    <x v="2156"/>
    <x v="2356"/>
    <x v="3"/>
    <n v="0.20503289997577701"/>
    <n v="0.173376649618149"/>
    <n v="3.1656250357627903E-2"/>
    <n v="-4.9006938934326204E-4"/>
    <n v="-1.08061684295535E-3"/>
    <n v="5.9054745361208905E-4"/>
    <n v="1.13339996337891"/>
    <n v="-1.0942678451538099"/>
    <s v="22276.6780853271"/>
  </r>
  <r>
    <x v="2"/>
    <x v="2"/>
    <x v="0"/>
    <x v="0"/>
    <x v="2157"/>
    <x v="2357"/>
    <x v="2"/>
    <n v="0.19643242657184601"/>
    <n v="0.176329895853996"/>
    <n v="2.01025307178497E-2"/>
    <n v="-5.30004501342773E-4"/>
    <n v="-9.0200250269845096E-4"/>
    <n v="3.7199800135567801E-4"/>
    <n v="1.13338994979858"/>
    <n v="-0.82309573888778698"/>
    <s v="19564.8574829102"/>
  </r>
  <r>
    <x v="2"/>
    <x v="2"/>
    <x v="0"/>
    <x v="0"/>
    <x v="2157"/>
    <x v="2357"/>
    <x v="0"/>
    <n v="0.139565959572792"/>
    <n v="0.17718452215194699"/>
    <n v="3.7618562579155003E-2"/>
    <n v="-3.60012054443359E-4"/>
    <n v="3.0978801078163098E-4"/>
    <n v="6.6980009432882103E-4"/>
    <n v="1.1342300176620499"/>
    <n v="1.6748512983322099"/>
    <s v="5406.21280670166"/>
  </r>
  <r>
    <x v="2"/>
    <x v="2"/>
    <x v="0"/>
    <x v="0"/>
    <x v="2157"/>
    <x v="2357"/>
    <x v="1"/>
    <n v="3.3897884190082599E-2"/>
    <n v="0.18344062566757199"/>
    <n v="0.14954274892807001"/>
    <n v="-1.40070915222168E-4"/>
    <n v="2.0873714238405202E-3"/>
    <n v="2.2274423390626899E-3"/>
    <n v="1.13314998149872"/>
    <n v="5.3371477127075204"/>
    <s v="42039.9761199951"/>
  </r>
  <r>
    <x v="2"/>
    <x v="2"/>
    <x v="0"/>
    <x v="0"/>
    <x v="2157"/>
    <x v="2357"/>
    <x v="3"/>
    <n v="0.24417291581630701"/>
    <n v="0.17615318298339799"/>
    <n v="6.8019732832908603E-2"/>
    <n v="2.40087509155273E-4"/>
    <n v="-1.0288206394761801E-3"/>
    <n v="1.26890814863145E-3"/>
    <n v="1.13364005088806"/>
    <n v="-1.0952966213226301"/>
    <s v="22289.3667221069"/>
  </r>
  <r>
    <x v="2"/>
    <x v="2"/>
    <x v="0"/>
    <x v="0"/>
    <x v="2158"/>
    <x v="2358"/>
    <x v="2"/>
    <n v="0.23858880996704099"/>
    <n v="0.17549164593219799"/>
    <n v="6.3097164034843403E-2"/>
    <n v="2.5010108947753901E-4"/>
    <n v="-9.1751432046294201E-4"/>
    <n v="1.1676154099404801E-3"/>
    <n v="1.13364005088806"/>
    <n v="-0.82401323318481401"/>
    <s v="19576.5328407288"/>
  </r>
  <r>
    <x v="2"/>
    <x v="2"/>
    <x v="0"/>
    <x v="0"/>
    <x v="2158"/>
    <x v="2358"/>
    <x v="0"/>
    <n v="0.15023820102214799"/>
    <n v="0.17638343572616599"/>
    <n v="2.6145234704017601E-2"/>
    <n v="-1.6999244689941401E-4"/>
    <n v="2.9552463092841203E-4"/>
    <n v="4.6551707782782598E-4"/>
    <n v="1.13406002521515"/>
    <n v="1.6751468181610101"/>
    <s v="5410.86792945862"/>
  </r>
  <r>
    <x v="2"/>
    <x v="2"/>
    <x v="0"/>
    <x v="0"/>
    <x v="2158"/>
    <x v="2358"/>
    <x v="1"/>
    <n v="3.5250443965196603E-2"/>
    <n v="0.182621240615845"/>
    <n v="0.147370800375938"/>
    <n v="-1.1992454528808601E-4"/>
    <n v="2.0751666743308301E-3"/>
    <n v="2.19509121961892E-3"/>
    <n v="1.13303005695343"/>
    <n v="5.3392229080200204"/>
    <s v="42061.9297027588"/>
  </r>
  <r>
    <x v="2"/>
    <x v="2"/>
    <x v="0"/>
    <x v="0"/>
    <x v="2158"/>
    <x v="2358"/>
    <x v="3"/>
    <n v="0.20771679282188399"/>
    <n v="0.175093203783035"/>
    <n v="3.2623589038848898E-2"/>
    <n v="-4.4000148773193397E-4"/>
    <n v="-1.04859448038042E-3"/>
    <n v="6.08592992648482E-4"/>
    <n v="1.13320004940033"/>
    <n v="-1.0963451862335201"/>
    <s v="22295.4511642456"/>
  </r>
  <r>
    <x v="2"/>
    <x v="2"/>
    <x v="0"/>
    <x v="0"/>
    <x v="2159"/>
    <x v="2359"/>
    <x v="2"/>
    <n v="0.201830804347992"/>
    <n v="0.174735322594643"/>
    <n v="2.7095481753349301E-2"/>
    <n v="-4.3010711669921902E-4"/>
    <n v="-9.3151011969894203E-4"/>
    <n v="5.0140300299972296E-4"/>
    <n v="1.1332099437713601"/>
    <n v="-0.82494473457336404"/>
    <s v="19581.5467834473"/>
  </r>
  <r>
    <x v="2"/>
    <x v="2"/>
    <x v="0"/>
    <x v="0"/>
    <x v="2159"/>
    <x v="2359"/>
    <x v="0"/>
    <n v="0.112041763961315"/>
    <n v="0.17577388882636999"/>
    <n v="6.3732124865055098E-2"/>
    <n v="-8.5008144378662099E-4"/>
    <n v="2.8467160882428299E-4"/>
    <n v="1.13475299440324E-3"/>
    <n v="1.1332099437713601"/>
    <n v="1.67543148994446"/>
    <s v="5422.21546173096"/>
  </r>
  <r>
    <x v="2"/>
    <x v="2"/>
    <x v="0"/>
    <x v="0"/>
    <x v="2159"/>
    <x v="2359"/>
    <x v="1"/>
    <n v="-4.6663306653499603E-2"/>
    <n v="0.18180486559867901"/>
    <n v="0.22846817970275901"/>
    <n v="-1.3400316238403301E-3"/>
    <n v="2.0630066283047199E-3"/>
    <n v="3.4030382521450498E-3"/>
    <n v="1.1316900253295901"/>
    <n v="5.3412857055664098"/>
    <s v="42095.9568023682"/>
  </r>
  <r>
    <x v="2"/>
    <x v="2"/>
    <x v="0"/>
    <x v="0"/>
    <x v="2159"/>
    <x v="2359"/>
    <x v="3"/>
    <n v="0.15035830438137099"/>
    <n v="0.17390610277652699"/>
    <n v="2.3547798395156899E-2"/>
    <n v="-1.51002407073975E-3"/>
    <n v="-1.0707399342209101E-3"/>
    <n v="4.3928413651883602E-4"/>
    <n v="1.1316900253295901"/>
    <n v="-1.0974159240722701"/>
    <s v="22291.0594940186"/>
  </r>
  <r>
    <x v="2"/>
    <x v="2"/>
    <x v="0"/>
    <x v="0"/>
    <x v="2160"/>
    <x v="2360"/>
    <x v="2"/>
    <n v="0.142938122153282"/>
    <n v="0.174453645944595"/>
    <n v="3.1515523791313199E-2"/>
    <n v="-1.5199184417724601E-3"/>
    <n v="-9.3672255752608202E-4"/>
    <n v="5.8319588424637903E-4"/>
    <n v="1.1316900253295901"/>
    <n v="-0.82588148117065396"/>
    <s v="19575.7150650024"/>
  </r>
  <r>
    <x v="2"/>
    <x v="2"/>
    <x v="0"/>
    <x v="0"/>
    <x v="2160"/>
    <x v="2360"/>
    <x v="0"/>
    <n v="8.2281351089477497E-2"/>
    <n v="0.17542088031768799"/>
    <n v="9.3139529228210394E-2"/>
    <n v="-1.3799667358398401E-3"/>
    <n v="2.7838628739118598E-4"/>
    <n v="1.6583530232310299E-3"/>
    <n v="1.13182997703552"/>
    <n v="1.67570984363556"/>
    <s v="5438.79866600037"/>
  </r>
  <r>
    <x v="2"/>
    <x v="2"/>
    <x v="0"/>
    <x v="0"/>
    <x v="2160"/>
    <x v="2360"/>
    <x v="1"/>
    <n v="1.1072479188442201E-2"/>
    <n v="0.181574001908302"/>
    <n v="0.17050153017044101"/>
    <n v="-4.8005580902099599E-4"/>
    <n v="2.0595679525285998E-3"/>
    <n v="2.5396237615495898E-3"/>
    <n v="1.13120996952057"/>
    <n v="5.34334516525269"/>
    <s v="42121.3531494141"/>
  </r>
  <r>
    <x v="2"/>
    <x v="2"/>
    <x v="0"/>
    <x v="0"/>
    <x v="2160"/>
    <x v="2360"/>
    <x v="3"/>
    <n v="0.230766251683235"/>
    <n v="0.173757985234261"/>
    <n v="5.7008266448974602E-2"/>
    <n v="-1.00135803222656E-5"/>
    <n v="-1.07350305188447E-3"/>
    <n v="1.06348947156221E-3"/>
    <n v="1.13168001174927"/>
    <n v="-1.09848940372467"/>
    <s v="22301.6929626465"/>
  </r>
  <r>
    <x v="2"/>
    <x v="2"/>
    <x v="0"/>
    <x v="0"/>
    <x v="2161"/>
    <x v="2361"/>
    <x v="2"/>
    <n v="0.22507351636886599"/>
    <n v="0.17481878399848899"/>
    <n v="5.0254732370376601E-2"/>
    <n v="0"/>
    <n v="-9.29965695831925E-4"/>
    <n v="9.29965695831925E-4"/>
    <n v="1.1316900253295901"/>
    <n v="-0.82681143283844005"/>
    <s v="19585.0145816803"/>
  </r>
  <r>
    <x v="2"/>
    <x v="2"/>
    <x v="0"/>
    <x v="0"/>
    <x v="2161"/>
    <x v="2361"/>
    <x v="0"/>
    <n v="0.18225491046905501"/>
    <n v="0.175836786627769"/>
    <n v="6.4181238412857099E-3"/>
    <n v="4.0006637573242198E-4"/>
    <n v="2.85791524220258E-4"/>
    <n v="1.14274851512164E-4"/>
    <n v="1.13223004341125"/>
    <n v="1.6759955883026101"/>
    <s v="5437.65544891357"/>
  </r>
  <r>
    <x v="2"/>
    <x v="2"/>
    <x v="0"/>
    <x v="0"/>
    <x v="2161"/>
    <x v="2361"/>
    <x v="1"/>
    <n v="5.9420403093099601E-2"/>
    <n v="0.18189294636249501"/>
    <n v="0.122472539544106"/>
    <n v="2.40087509155273E-4"/>
    <n v="2.0643186289817099E-3"/>
    <n v="1.8242311198264399E-3"/>
    <n v="1.1314500570297199"/>
    <n v="5.3454093933105504"/>
    <s v="42139.5921707153"/>
  </r>
  <r>
    <x v="2"/>
    <x v="2"/>
    <x v="0"/>
    <x v="0"/>
    <x v="2161"/>
    <x v="2361"/>
    <x v="3"/>
    <n v="0.22111704945564301"/>
    <n v="0.173918873071671"/>
    <n v="4.7198176383972203E-2"/>
    <n v="-1.9001960754394499E-4"/>
    <n v="-1.0705016320571299E-3"/>
    <n v="8.8048202451318502E-4"/>
    <n v="1.1314899921417201"/>
    <n v="-1.09955990314484"/>
    <s v="22310.5001449585"/>
  </r>
  <r>
    <x v="2"/>
    <x v="2"/>
    <x v="0"/>
    <x v="0"/>
    <x v="2162"/>
    <x v="2362"/>
    <x v="2"/>
    <n v="0.21642836928367601"/>
    <n v="0.17487168312072801"/>
    <n v="4.1556686162948601E-2"/>
    <n v="-1.59978866577148E-4"/>
    <n v="-9.2898675939068198E-4"/>
    <n v="7.6900789281353398E-4"/>
    <n v="1.13153004646301"/>
    <n v="-0.82774043083190896"/>
    <s v="19592.7047729492"/>
  </r>
  <r>
    <x v="2"/>
    <x v="2"/>
    <x v="0"/>
    <x v="0"/>
    <x v="2162"/>
    <x v="2362"/>
    <x v="0"/>
    <n v="0.133948639035225"/>
    <n v="0.175826206803322"/>
    <n v="4.1877567768096903E-2"/>
    <n v="-4.6002864837646501E-4"/>
    <n v="2.8560313512571199E-4"/>
    <n v="7.4563175439834595E-4"/>
    <n v="1.13177001476288"/>
    <n v="1.67628121376038"/>
    <s v="5445.11198997498"/>
  </r>
  <r>
    <x v="2"/>
    <x v="2"/>
    <x v="0"/>
    <x v="0"/>
    <x v="2162"/>
    <x v="2362"/>
    <x v="1"/>
    <n v="1.5098139643669101E-2"/>
    <n v="0.182014465332031"/>
    <n v="0.16691632568836201"/>
    <n v="-4.2009353637695302E-4"/>
    <n v="2.0661286544054699E-3"/>
    <n v="2.48622219078243E-3"/>
    <n v="1.1310299634933501"/>
    <n v="5.3474755287170401"/>
    <s v="42164.454460144"/>
  </r>
  <r>
    <x v="2"/>
    <x v="2"/>
    <x v="0"/>
    <x v="0"/>
    <x v="2162"/>
    <x v="2362"/>
    <x v="3"/>
    <n v="0.20664323866367301"/>
    <n v="0.17423699796199801"/>
    <n v="3.2406240701675401E-2"/>
    <n v="-4.6002864837646501E-4"/>
    <n v="-1.0645670117810401E-3"/>
    <n v="6.0453836340457201E-4"/>
    <n v="1.1310299634933501"/>
    <n v="-1.10062444210052"/>
    <s v="22316.5440559387"/>
  </r>
  <r>
    <x v="2"/>
    <x v="2"/>
    <x v="0"/>
    <x v="0"/>
    <x v="2163"/>
    <x v="2363"/>
    <x v="2"/>
    <n v="0.20183725655078899"/>
    <n v="0.176215350627899"/>
    <n v="2.5621905922889699E-2"/>
    <n v="-4.2998790740966802E-4"/>
    <n v="-9.0412213467061498E-4"/>
    <n v="4.7413422726094701E-4"/>
    <n v="1.1311000585555999"/>
    <n v="-0.82864457368850697"/>
    <s v="19597.4469184875"/>
  </r>
  <r>
    <x v="2"/>
    <x v="2"/>
    <x v="0"/>
    <x v="0"/>
    <x v="2163"/>
    <x v="2363"/>
    <x v="0"/>
    <n v="0.150800600647926"/>
    <n v="0.17702247202396401"/>
    <n v="2.6221871376037601E-2"/>
    <n v="-1.59978866577148E-4"/>
    <n v="3.0690268613398102E-4"/>
    <n v="4.6688155271112903E-4"/>
    <n v="1.1316100358962999"/>
    <n v="1.6765880584716799"/>
    <s v="5449.78022575378"/>
  </r>
  <r>
    <x v="2"/>
    <x v="2"/>
    <x v="0"/>
    <x v="0"/>
    <x v="2163"/>
    <x v="2363"/>
    <x v="1"/>
    <n v="4.80077005922794E-2"/>
    <n v="0.183353811502457"/>
    <n v="0.135346114635468"/>
    <n v="7.0095062255859402E-5"/>
    <n v="2.08607828244567E-3"/>
    <n v="2.0159832201898098E-3"/>
    <n v="1.1311000585555999"/>
    <n v="5.3495616912841797"/>
    <s v="42184.6151351929"/>
  </r>
  <r>
    <x v="2"/>
    <x v="2"/>
    <x v="0"/>
    <x v="0"/>
    <x v="2163"/>
    <x v="2363"/>
    <x v="3"/>
    <n v="0.2414890229702"/>
    <n v="0.17612506449222601"/>
    <n v="6.5363958477973896E-2"/>
    <n v="1.9001960754394499E-4"/>
    <n v="-1.0293452069163301E-3"/>
    <n v="1.2193648144602799E-3"/>
    <n v="1.13121998310089"/>
    <n v="-1.1016538143157999"/>
    <s v="22328.7391662598"/>
  </r>
  <r>
    <x v="2"/>
    <x v="2"/>
    <x v="0"/>
    <x v="0"/>
    <x v="2164"/>
    <x v="2364"/>
    <x v="2"/>
    <n v="0.231554165482521"/>
    <n v="0.17482498288154599"/>
    <n v="5.6729182600975002E-2"/>
    <n v="1.1992454528808601E-4"/>
    <n v="-9.2985096853226402E-4"/>
    <n v="1.04977551382035E-3"/>
    <n v="1.13121998310089"/>
    <n v="-0.82957440614700295"/>
    <s v="19607.9444885254"/>
  </r>
  <r>
    <x v="2"/>
    <x v="2"/>
    <x v="0"/>
    <x v="0"/>
    <x v="2164"/>
    <x v="2364"/>
    <x v="0"/>
    <n v="0.145745679736137"/>
    <n v="0.17578795552253701"/>
    <n v="3.00422757863998E-2"/>
    <n v="-2.4998188018798801E-4"/>
    <n v="2.8492207638919402E-4"/>
    <n v="5.3490395657718203E-4"/>
    <n v="1.13136005401611"/>
    <n v="1.6768729686737101"/>
    <s v="5455.12914657593"/>
  </r>
  <r>
    <x v="2"/>
    <x v="2"/>
    <x v="0"/>
    <x v="0"/>
    <x v="2164"/>
    <x v="2364"/>
    <x v="1"/>
    <n v="3.5914719104766797E-2"/>
    <n v="0.18200019001960799"/>
    <n v="0.146085470914841"/>
    <n v="-1.10030174255371E-4"/>
    <n v="2.06591608002782E-3"/>
    <n v="2.1759462542831902E-3"/>
    <n v="1.1309900283813501"/>
    <n v="5.3516278266906703"/>
    <s v="42206.3779830933"/>
  </r>
  <r>
    <x v="2"/>
    <x v="2"/>
    <x v="0"/>
    <x v="0"/>
    <x v="2164"/>
    <x v="2364"/>
    <x v="3"/>
    <n v="0.234517306089401"/>
    <n v="0.17417660355567899"/>
    <n v="6.0340702533721903E-2"/>
    <n v="5.9962272644043003E-5"/>
    <n v="-1.0656936792656801E-3"/>
    <n v="1.12565595190972E-3"/>
    <n v="1.13127994537354"/>
    <n v="-1.1027195453643801"/>
    <s v="22339.9949073792"/>
  </r>
  <r>
    <x v="2"/>
    <x v="2"/>
    <x v="0"/>
    <x v="0"/>
    <x v="2165"/>
    <x v="2365"/>
    <x v="2"/>
    <n v="0.22885496914386699"/>
    <n v="0.17555478215217599"/>
    <n v="5.3300186991691603E-2"/>
    <n v="6.9975852966308594E-5"/>
    <n v="-9.1634597629308701E-4"/>
    <n v="9.8632182925939603E-4"/>
    <n v="1.1312899589538601"/>
    <n v="-0.83049076795578003"/>
    <s v="19617.8078651428"/>
  </r>
  <r>
    <x v="2"/>
    <x v="2"/>
    <x v="0"/>
    <x v="0"/>
    <x v="2165"/>
    <x v="2365"/>
    <x v="0"/>
    <n v="0.165958657860756"/>
    <n v="0.176440060138702"/>
    <n v="1.04814022779465E-2"/>
    <n v="1.0991096496582E-4"/>
    <n v="2.9653281671926401E-4"/>
    <n v="1.8662185175344299E-4"/>
    <n v="1.13146996498108"/>
    <n v="1.67716944217682"/>
    <s v="5456.9947719574"/>
  </r>
  <r>
    <x v="2"/>
    <x v="2"/>
    <x v="0"/>
    <x v="0"/>
    <x v="2165"/>
    <x v="2365"/>
    <x v="1"/>
    <n v="3.8603827357292203E-2"/>
    <n v="0.182634443044662"/>
    <n v="0.14403061568736999"/>
    <n v="-6.9975852966308594E-5"/>
    <n v="2.0753631833940701E-3"/>
    <n v="2.14533903636038E-3"/>
    <n v="1.13092005252838"/>
    <n v="5.3537030220031703"/>
    <s v="42227.8308868408"/>
  </r>
  <r>
    <x v="2"/>
    <x v="2"/>
    <x v="0"/>
    <x v="0"/>
    <x v="2165"/>
    <x v="2365"/>
    <x v="3"/>
    <n v="0.23827475309371901"/>
    <n v="0.17516021430492401"/>
    <n v="6.3114538788795499E-2"/>
    <n v="1.3005733489990199E-4"/>
    <n v="-1.04734441265464E-3"/>
    <n v="1.17740174755454E-3"/>
    <n v="1.1314100027084399"/>
    <n v="-1.1037669181823699"/>
    <s v="22351.770401001"/>
  </r>
  <r>
    <x v="2"/>
    <x v="2"/>
    <x v="0"/>
    <x v="0"/>
    <x v="2166"/>
    <x v="2366"/>
    <x v="2"/>
    <n v="0.231019467115402"/>
    <n v="0.17494985461234999"/>
    <n v="5.6069612503051799E-2"/>
    <n v="1.10030174255371E-4"/>
    <n v="-9.2754018260165995E-4"/>
    <n v="1.0375704150646899E-3"/>
    <n v="1.1313999891281099"/>
    <n v="-0.83141833543777499"/>
    <s v="19628.1838417053"/>
  </r>
  <r>
    <x v="2"/>
    <x v="2"/>
    <x v="0"/>
    <x v="0"/>
    <x v="2166"/>
    <x v="2366"/>
    <x v="0"/>
    <n v="0.167652547359467"/>
    <n v="0.17594408988952601"/>
    <n v="8.2915425300598092E-3"/>
    <n v="1.40070915222168E-4"/>
    <n v="2.8770204517059001E-4"/>
    <n v="1.4763112994842199E-4"/>
    <n v="1.1316100358962999"/>
    <n v="1.6774570941925"/>
    <s v="5458.47058296204"/>
  </r>
  <r>
    <x v="2"/>
    <x v="2"/>
    <x v="0"/>
    <x v="0"/>
    <x v="2166"/>
    <x v="2366"/>
    <x v="1"/>
    <n v="2.71831192076206E-2"/>
    <n v="0.18209591507911699"/>
    <n v="0.154912799596786"/>
    <n v="-2.40087509155273E-4"/>
    <n v="2.0673419348895502E-3"/>
    <n v="2.3074294440448301E-3"/>
    <n v="1.1306799650192301"/>
    <n v="5.3557705879211399"/>
    <s v="42250.9050369263"/>
  </r>
  <r>
    <x v="2"/>
    <x v="2"/>
    <x v="0"/>
    <x v="0"/>
    <x v="2166"/>
    <x v="2366"/>
    <x v="3"/>
    <n v="0.199141129851341"/>
    <n v="0.17433072626590701"/>
    <n v="2.4810403585434002E-2"/>
    <n v="-5.9998035430908203E-4"/>
    <n v="-1.0628185700625201E-3"/>
    <n v="4.6283821575343598E-4"/>
    <n v="1.13081002235413"/>
    <n v="-1.10482978820801"/>
    <s v="22356.3981056213"/>
  </r>
  <r>
    <x v="2"/>
    <x v="2"/>
    <x v="0"/>
    <x v="0"/>
    <x v="2167"/>
    <x v="2367"/>
    <x v="2"/>
    <n v="0.193733230233192"/>
    <n v="0.17314611375331901"/>
    <n v="2.0587116479873699E-2"/>
    <n v="-5.79953193664551E-4"/>
    <n v="-9.60918492637575E-4"/>
    <n v="3.80965298973024E-4"/>
    <n v="1.13082003593445"/>
    <n v="-0.83237928152084395"/>
    <s v="19631.9937705994"/>
  </r>
  <r>
    <x v="2"/>
    <x v="2"/>
    <x v="0"/>
    <x v="0"/>
    <x v="2167"/>
    <x v="2367"/>
    <x v="0"/>
    <n v="0.147426187992096"/>
    <n v="0.17417949438095101"/>
    <n v="2.6753306388855001E-2"/>
    <n v="-2.20060348510742E-4"/>
    <n v="2.56283354246989E-4"/>
    <n v="4.7634370275773103E-4"/>
    <n v="1.1313899755477901"/>
    <n v="1.67771339416504"/>
    <s v="5463.23418617249"/>
  </r>
  <r>
    <x v="2"/>
    <x v="2"/>
    <x v="0"/>
    <x v="0"/>
    <x v="2167"/>
    <x v="2367"/>
    <x v="1"/>
    <n v="-7.0825263857841506E-2"/>
    <n v="0.18028305470943501"/>
    <n v="0.251108318567276"/>
    <n v="-1.69992446899414E-3"/>
    <n v="2.0403391681611499E-3"/>
    <n v="3.7402636371552901E-3"/>
    <n v="1.1289800405502299"/>
    <n v="5.3578109741210902"/>
    <s v="42288.3081436157"/>
  </r>
  <r>
    <x v="2"/>
    <x v="2"/>
    <x v="0"/>
    <x v="0"/>
    <x v="2167"/>
    <x v="2367"/>
    <x v="3"/>
    <n v="0.141782641410828"/>
    <n v="0.17180751264095301"/>
    <n v="3.0024871230125399E-2"/>
    <n v="-1.67000293731689E-3"/>
    <n v="-1.1098891263827701E-3"/>
    <n v="5.6011381093412605E-4"/>
    <n v="1.12914001941681"/>
    <n v="-1.10593962669373"/>
    <s v="22350.7976531982"/>
  </r>
  <r>
    <x v="2"/>
    <x v="2"/>
    <x v="0"/>
    <x v="0"/>
    <x v="2168"/>
    <x v="2368"/>
    <x v="2"/>
    <n v="0.13266314566135401"/>
    <n v="0.173907205462456"/>
    <n v="4.1244059801101698E-2"/>
    <n v="-1.7100572586059601E-3"/>
    <n v="-9.4683445058762995E-4"/>
    <n v="7.6322280801832698E-4"/>
    <n v="1.1291099786758401"/>
    <n v="-0.83332610130310103"/>
    <s v="19624.3607997894"/>
  </r>
  <r>
    <x v="2"/>
    <x v="2"/>
    <x v="0"/>
    <x v="0"/>
    <x v="2168"/>
    <x v="2368"/>
    <x v="0"/>
    <n v="6.0936883091926602E-2"/>
    <n v="0.174894094467163"/>
    <n v="0.113957211375237"/>
    <n v="-1.76000595092773E-3"/>
    <n v="2.6900685043074201E-4"/>
    <n v="2.0290128886699698E-3"/>
    <n v="1.1296299695968599"/>
    <n v="1.6779824495315601"/>
    <s v="5483.52479934692"/>
  </r>
  <r>
    <x v="2"/>
    <x v="2"/>
    <x v="0"/>
    <x v="0"/>
    <x v="2168"/>
    <x v="2368"/>
    <x v="1"/>
    <n v="1.37615893036127E-2"/>
    <n v="0.180976092815399"/>
    <n v="0.16721449792385101"/>
    <n v="-4.4000148773193397E-4"/>
    <n v="2.0506621804088402E-3"/>
    <n v="2.4906636681407699E-3"/>
    <n v="1.1285400390625"/>
    <n v="5.3598618507385298"/>
    <s v="42313.2181167603"/>
  </r>
  <r>
    <x v="2"/>
    <x v="2"/>
    <x v="0"/>
    <x v="0"/>
    <x v="2168"/>
    <x v="2368"/>
    <x v="3"/>
    <n v="0.21200461685657501"/>
    <n v="0.17273737490177199"/>
    <n v="3.9267241954803501E-2"/>
    <n v="-3.60012054443359E-4"/>
    <n v="-1.09254254493862E-3"/>
    <n v="7.3253049049526496E-4"/>
    <n v="1.1287800073623699"/>
    <n v="-1.1070321798324601"/>
    <s v="22358.1218719482"/>
  </r>
  <r>
    <x v="2"/>
    <x v="2"/>
    <x v="0"/>
    <x v="0"/>
    <x v="2169"/>
    <x v="2369"/>
    <x v="2"/>
    <n v="0.20886546373367301"/>
    <n v="0.17464835941791501"/>
    <n v="3.42171043157578E-2"/>
    <n v="-2.99930572509766E-4"/>
    <n v="-9.3311938690021602E-4"/>
    <n v="6.3318881439045104E-4"/>
    <n v="1.1288100481033301"/>
    <n v="-0.83425921201705899"/>
    <s v="19630.6920051575"/>
  </r>
  <r>
    <x v="2"/>
    <x v="2"/>
    <x v="0"/>
    <x v="0"/>
    <x v="2169"/>
    <x v="2369"/>
    <x v="0"/>
    <n v="0.137885451316833"/>
    <n v="0.17552512884140001"/>
    <n v="3.7639677524566699E-2"/>
    <n v="-3.8993358612060498E-4"/>
    <n v="2.8024244238622497E-4"/>
    <n v="6.7017599940299999E-4"/>
    <n v="1.12924003601074"/>
    <n v="1.67826271057129"/>
    <s v="5490.22674560547"/>
  </r>
  <r>
    <x v="2"/>
    <x v="2"/>
    <x v="0"/>
    <x v="0"/>
    <x v="2169"/>
    <x v="2369"/>
    <x v="1"/>
    <n v="3.5914719104766797E-2"/>
    <n v="0.18177764117717701"/>
    <n v="0.145862922072411"/>
    <n v="-1.10030174255371E-4"/>
    <n v="2.0626010373234701E-3"/>
    <n v="2.1726312115788499E-3"/>
    <n v="1.12843000888824"/>
    <n v="5.3619246482849103"/>
    <s v="42334.9475860596"/>
  </r>
  <r>
    <x v="2"/>
    <x v="2"/>
    <x v="0"/>
    <x v="0"/>
    <x v="2169"/>
    <x v="2369"/>
    <x v="3"/>
    <n v="0.22701521217823001"/>
    <n v="0.17387627065181699"/>
    <n v="5.3138941526412999E-2"/>
    <n v="-7.9989433288574205E-5"/>
    <n v="-1.07129639945924E-3"/>
    <n v="9.9130696617066904E-4"/>
    <n v="1.12870001792908"/>
    <n v="-1.10810351371765"/>
    <s v="22368.0353164673"/>
  </r>
  <r>
    <x v="2"/>
    <x v="2"/>
    <x v="0"/>
    <x v="0"/>
    <x v="2170"/>
    <x v="2370"/>
    <x v="2"/>
    <n v="0.21966868638992301"/>
    <n v="0.17628774046897899"/>
    <n v="4.33809459209442E-2"/>
    <n v="-1.0001659393310499E-4"/>
    <n v="-9.02782601770014E-4"/>
    <n v="8.0276600783690799E-4"/>
    <n v="1.1287100315094001"/>
    <n v="-0.83516198396682695"/>
    <s v="19638.7195587158"/>
  </r>
  <r>
    <x v="2"/>
    <x v="2"/>
    <x v="0"/>
    <x v="0"/>
    <x v="2170"/>
    <x v="2370"/>
    <x v="0"/>
    <n v="0.147426187992096"/>
    <n v="0.17717917263507801"/>
    <n v="2.97529846429825E-2"/>
    <n v="-2.20060348510742E-4"/>
    <n v="3.0969275394454598E-4"/>
    <n v="5.2975310245528795E-4"/>
    <n v="1.1290199756622299"/>
    <n v="1.67857241630554"/>
    <s v="5495.52440643311"/>
  </r>
  <r>
    <x v="2"/>
    <x v="2"/>
    <x v="0"/>
    <x v="0"/>
    <x v="2170"/>
    <x v="2370"/>
    <x v="1"/>
    <n v="5.0688803195953397E-2"/>
    <n v="0.18341094255447399"/>
    <n v="0.13272213935852101"/>
    <n v="1.10030174255371E-4"/>
    <n v="2.0869292784482202E-3"/>
    <n v="1.9768991041928499E-3"/>
    <n v="1.1285400390625"/>
    <n v="5.3640117645263699"/>
    <s v="42354.7172546387"/>
  </r>
  <r>
    <x v="2"/>
    <x v="2"/>
    <x v="0"/>
    <x v="0"/>
    <x v="2170"/>
    <x v="2370"/>
    <x v="3"/>
    <n v="0.22326415777206399"/>
    <n v="0.17608055472374001"/>
    <n v="4.7183603048324599E-2"/>
    <n v="-1.49965286254883E-4"/>
    <n v="-1.0301754809916E-3"/>
    <n v="8.8021019473671902E-4"/>
    <n v="1.12855005264282"/>
    <n v="-1.1091337203979501"/>
    <s v="22376.8377304077"/>
  </r>
  <r>
    <x v="2"/>
    <x v="2"/>
    <x v="0"/>
    <x v="0"/>
    <x v="2171"/>
    <x v="2371"/>
    <x v="2"/>
    <n v="0.21642836928367601"/>
    <n v="0.176128759980202"/>
    <n v="4.0299609303474399E-2"/>
    <n v="-1.59978866577148E-4"/>
    <n v="-9.0572453336790204E-4"/>
    <n v="7.4574566679075404E-4"/>
    <n v="1.12855005264282"/>
    <n v="-0.83606773614883401"/>
    <s v="19646.1772918701"/>
  </r>
  <r>
    <x v="2"/>
    <x v="2"/>
    <x v="0"/>
    <x v="0"/>
    <x v="2171"/>
    <x v="2371"/>
    <x v="0"/>
    <n v="0.14911338686943101"/>
    <n v="0.17696411907672899"/>
    <n v="2.78507322072983E-2"/>
    <n v="-1.9001960754394499E-4"/>
    <n v="3.0586370849050598E-4"/>
    <n v="4.95883286930621E-4"/>
    <n v="1.1288299560546899"/>
    <n v="1.67887830734253"/>
    <s v="5500.48351287842"/>
  </r>
  <r>
    <x v="2"/>
    <x v="2"/>
    <x v="0"/>
    <x v="0"/>
    <x v="2171"/>
    <x v="2371"/>
    <x v="1"/>
    <n v="9.0556479990482296E-3"/>
    <n v="0.18325278162956199"/>
    <n v="0.174197137355804"/>
    <n v="-5.1009654998779297E-4"/>
    <n v="2.0845734979957299E-3"/>
    <n v="2.5946700479835298E-3"/>
    <n v="1.12802994251251"/>
    <n v="5.3660964965820304"/>
    <s v="42380.6667327881"/>
  </r>
  <r>
    <x v="2"/>
    <x v="2"/>
    <x v="0"/>
    <x v="0"/>
    <x v="2171"/>
    <x v="2371"/>
    <x v="3"/>
    <n v="0.21789638698100999"/>
    <n v="0.175904080271721"/>
    <n v="4.1992306709289599E-2"/>
    <n v="-2.5010108947753901E-4"/>
    <n v="-1.03346758987755E-3"/>
    <n v="7.8336650040000699E-4"/>
    <n v="1.1282999515533401"/>
    <n v="-1.1101671457290601"/>
    <s v="22384.672164917"/>
  </r>
  <r>
    <x v="2"/>
    <x v="2"/>
    <x v="0"/>
    <x v="0"/>
    <x v="2172"/>
    <x v="2372"/>
    <x v="2"/>
    <n v="0.211558222770691"/>
    <n v="0.17328779399395"/>
    <n v="3.8270428776741E-2"/>
    <n v="-2.5010108947753901E-4"/>
    <n v="-9.5829670317470995E-4"/>
    <n v="7.0819561369717099E-4"/>
    <n v="1.1282999515533401"/>
    <n v="-0.83702605962753296"/>
    <s v="19653.2607078552"/>
  </r>
  <r>
    <x v="2"/>
    <x v="2"/>
    <x v="0"/>
    <x v="0"/>
    <x v="2172"/>
    <x v="2372"/>
    <x v="0"/>
    <n v="0.14799527823924999"/>
    <n v="0.17429576814174699"/>
    <n v="2.63004899024963E-2"/>
    <n v="-2.09927558898926E-4"/>
    <n v="2.5835362612269803E-4"/>
    <n v="4.6828118502162402E-4"/>
    <n v="1.1286200284957899"/>
    <n v="1.6791366338729901"/>
    <s v="5505.16605377197"/>
  </r>
  <r>
    <x v="2"/>
    <x v="2"/>
    <x v="0"/>
    <x v="0"/>
    <x v="2172"/>
    <x v="2372"/>
    <x v="1"/>
    <n v="9.0636536478996294E-3"/>
    <n v="0.18039202690124501"/>
    <n v="0.171328365802765"/>
    <n v="-5.0997734069824197E-4"/>
    <n v="2.0419624634087099E-3"/>
    <n v="2.5519398041069499E-3"/>
    <n v="1.12751996517181"/>
    <n v="5.3681383132934597"/>
    <s v="42406.1822891235"/>
  </r>
  <r>
    <x v="2"/>
    <x v="2"/>
    <x v="0"/>
    <x v="0"/>
    <x v="2172"/>
    <x v="2372"/>
    <x v="3"/>
    <n v="0.19592685997486101"/>
    <n v="0.17205782234668701"/>
    <n v="2.38690376281738E-2"/>
    <n v="-6.59942626953125E-4"/>
    <n v="-1.1052195914089699E-3"/>
    <n v="4.4527696445584303E-4"/>
    <n v="1.12764000892639"/>
    <n v="-1.11127233505249"/>
    <s v="22389.1234397888"/>
  </r>
  <r>
    <x v="2"/>
    <x v="2"/>
    <x v="0"/>
    <x v="0"/>
    <x v="2173"/>
    <x v="2373"/>
    <x v="2"/>
    <n v="0.18886952102184301"/>
    <n v="0.175619691610336"/>
    <n v="1.32498294115067E-2"/>
    <n v="-6.6995620727539095E-4"/>
    <n v="-9.1514486121013804E-4"/>
    <n v="2.4518865393474698E-4"/>
    <n v="1.12762999534607"/>
    <n v="-0.83794122934341397"/>
    <s v="19655.7116508484"/>
  </r>
  <r>
    <x v="2"/>
    <x v="2"/>
    <x v="0"/>
    <x v="0"/>
    <x v="2173"/>
    <x v="2373"/>
    <x v="0"/>
    <n v="0.104743935167789"/>
    <n v="0.176492750644684"/>
    <n v="7.1748815476894406E-2"/>
    <n v="-9.8001956939697309E-4"/>
    <n v="2.9747097869403698E-4"/>
    <n v="1.2774905189871801E-3"/>
    <n v="1.12764000892639"/>
    <n v="1.6794340610504199"/>
    <s v="5517.94052124023"/>
  </r>
  <r>
    <x v="2"/>
    <x v="2"/>
    <x v="0"/>
    <x v="0"/>
    <x v="2173"/>
    <x v="2373"/>
    <x v="1"/>
    <n v="-8.4927082061767606E-2"/>
    <n v="0.182727351784706"/>
    <n v="0.267654418945313"/>
    <n v="-1.90997123718262E-3"/>
    <n v="2.07674712873995E-3"/>
    <n v="3.98671813309193E-3"/>
    <n v="1.12560999393463"/>
    <n v="5.3702149391174299"/>
    <s v="42446.0506439209"/>
  </r>
  <r>
    <x v="2"/>
    <x v="2"/>
    <x v="0"/>
    <x v="0"/>
    <x v="2173"/>
    <x v="2373"/>
    <x v="3"/>
    <n v="0.172334223985672"/>
    <n v="0.175142481923103"/>
    <n v="2.8082579374313398E-3"/>
    <n v="-1.10006332397461E-3"/>
    <n v="-1.04767526499927E-3"/>
    <n v="5.2388058975338902E-5"/>
    <n v="1.1265399456024201"/>
    <n v="-1.1123200654983501"/>
    <s v="22388.6013031006"/>
  </r>
  <r>
    <x v="2"/>
    <x v="2"/>
    <x v="0"/>
    <x v="0"/>
    <x v="2174"/>
    <x v="2374"/>
    <x v="2"/>
    <n v="0.16670906543731701"/>
    <n v="0.176539227366447"/>
    <n v="9.8301619291305507E-3"/>
    <n v="-1.0800361633300801E-3"/>
    <n v="-8.9812878286466002E-4"/>
    <n v="1.8190738046541799E-4"/>
    <n v="1.1265499591827399"/>
    <n v="-0.83883935213089"/>
    <s v="19653.8925170898"/>
  </r>
  <r>
    <x v="2"/>
    <x v="2"/>
    <x v="0"/>
    <x v="0"/>
    <x v="2174"/>
    <x v="2374"/>
    <x v="0"/>
    <n v="0.133948639035225"/>
    <n v="0.17735460400581399"/>
    <n v="4.3405964970588698E-2"/>
    <n v="-4.6002864837646501E-4"/>
    <n v="3.1281632254831498E-4"/>
    <n v="7.7284500002861001E-4"/>
    <n v="1.12717998027802"/>
    <n v="1.6797468662262001"/>
    <s v="5525.66885948181"/>
  </r>
  <r>
    <x v="2"/>
    <x v="2"/>
    <x v="0"/>
    <x v="0"/>
    <x v="2174"/>
    <x v="2374"/>
    <x v="1"/>
    <n v="6.0756951570510899E-2"/>
    <n v="0.18365435302257499"/>
    <n v="0.122897401452065"/>
    <n v="2.5999546051025401E-4"/>
    <n v="2.0905549172312E-3"/>
    <n v="1.83055945672095E-3"/>
    <n v="1.12586998939514"/>
    <n v="5.3723053932189897"/>
    <s v="42464.3516540527"/>
  </r>
  <r>
    <x v="2"/>
    <x v="2"/>
    <x v="0"/>
    <x v="0"/>
    <x v="2174"/>
    <x v="2374"/>
    <x v="3"/>
    <n v="0.216298833489418"/>
    <n v="0.17644049227237699"/>
    <n v="3.9858341217041002E-2"/>
    <n v="-2.79903411865234E-4"/>
    <n v="-1.0234608780592699E-3"/>
    <n v="7.4355746619403395E-4"/>
    <n v="1.12626004219055"/>
    <n v="-1.1133434772491499"/>
    <s v="22396.035194397"/>
  </r>
  <r>
    <x v="2"/>
    <x v="2"/>
    <x v="0"/>
    <x v="0"/>
    <x v="2175"/>
    <x v="2375"/>
    <x v="2"/>
    <n v="0.20940659940242801"/>
    <n v="0.174464195966721"/>
    <n v="3.4942403435707099E-2"/>
    <n v="-2.899169921875E-4"/>
    <n v="-9.3652732903137803E-4"/>
    <n v="6.4661033684387803E-4"/>
    <n v="1.12626004219055"/>
    <n v="-0.83977586030960105"/>
    <s v="19660.3584289551"/>
  </r>
  <r>
    <x v="2"/>
    <x v="2"/>
    <x v="0"/>
    <x v="0"/>
    <x v="2175"/>
    <x v="2375"/>
    <x v="0"/>
    <n v="0.18562261760234799"/>
    <n v="0.17544150352478"/>
    <n v="1.0181114077568099E-2"/>
    <n v="4.6002864837646501E-4"/>
    <n v="2.7875349042005799E-4"/>
    <n v="1.8127515795640601E-4"/>
    <n v="1.12764000892639"/>
    <n v="1.68002557754517"/>
    <s v="5523.85568618774"/>
  </r>
  <r>
    <x v="2"/>
    <x v="2"/>
    <x v="0"/>
    <x v="0"/>
    <x v="2175"/>
    <x v="2375"/>
    <x v="1"/>
    <n v="3.65869924426079E-2"/>
    <n v="0.18157704174518599"/>
    <n v="0.14499005675315901"/>
    <n v="-1.0001659393310499E-4"/>
    <n v="2.05961312167346E-3"/>
    <n v="2.1596297156065698E-3"/>
    <n v="1.1257699728012101"/>
    <n v="5.3743648529052699"/>
    <s v="42485.9476089478"/>
  </r>
  <r>
    <x v="2"/>
    <x v="2"/>
    <x v="0"/>
    <x v="0"/>
    <x v="2175"/>
    <x v="2375"/>
    <x v="3"/>
    <n v="0.25542604923248302"/>
    <n v="0.173541769385338"/>
    <n v="8.1884279847145094E-2"/>
    <n v="4.50015068054199E-4"/>
    <n v="-1.07753649353981E-3"/>
    <n v="1.52755156159401E-3"/>
    <n v="1.12671005725861"/>
    <n v="-1.1144210100173999"/>
    <s v="22411.31067276"/>
  </r>
  <r>
    <x v="2"/>
    <x v="2"/>
    <x v="0"/>
    <x v="0"/>
    <x v="2176"/>
    <x v="2376"/>
    <x v="2"/>
    <n v="0.24939203262329099"/>
    <n v="0.175596743822098"/>
    <n v="7.3795288801193196E-2"/>
    <n v="4.50015068054199E-4"/>
    <n v="-9.1556948609650103E-4"/>
    <n v="1.3655845541506999E-3"/>
    <n v="1.12671005725861"/>
    <n v="-0.84069144725799605"/>
    <s v="19674.015045166"/>
  </r>
  <r>
    <x v="2"/>
    <x v="2"/>
    <x v="0"/>
    <x v="0"/>
    <x v="2176"/>
    <x v="2376"/>
    <x v="0"/>
    <n v="0.152481108903885"/>
    <n v="0.176447033882141"/>
    <n v="2.3965924978256201E-2"/>
    <n v="-1.3005733489990199E-4"/>
    <n v="2.96657002763823E-4"/>
    <n v="4.2671433766372502E-4"/>
    <n v="1.1275099515914899"/>
    <n v="1.6803222894668599"/>
    <s v="5528.12337875366"/>
  </r>
  <r>
    <x v="2"/>
    <x v="2"/>
    <x v="0"/>
    <x v="0"/>
    <x v="2176"/>
    <x v="2376"/>
    <x v="1"/>
    <n v="9.4995066523551899E-2"/>
    <n v="0.18264606595039401"/>
    <n v="8.7650999426841694E-2"/>
    <n v="7.6997280120849599E-4"/>
    <n v="2.0755364093929499E-3"/>
    <n v="1.3055636081844601E-3"/>
    <n v="1.1265399456024201"/>
    <n v="5.3764405250549299"/>
    <s v="42499.0081787109"/>
  </r>
  <r>
    <x v="2"/>
    <x v="2"/>
    <x v="0"/>
    <x v="0"/>
    <x v="2176"/>
    <x v="2376"/>
    <x v="3"/>
    <n v="0.261854618787766"/>
    <n v="0.17501182854175601"/>
    <n v="8.6842790246009799E-2"/>
    <n v="5.6993961334228505E-4"/>
    <n v="-1.05011253617704E-3"/>
    <n v="1.62005214951932E-3"/>
    <n v="1.12727999687195"/>
    <n v="-1.1154711246490501"/>
    <s v="22427.51121521"/>
  </r>
  <r>
    <x v="2"/>
    <x v="2"/>
    <x v="0"/>
    <x v="0"/>
    <x v="2177"/>
    <x v="2377"/>
    <x v="2"/>
    <n v="0.25424930453300498"/>
    <n v="0.17582598328590399"/>
    <n v="7.8423321247100802E-2"/>
    <n v="5.3989887237548796E-4"/>
    <n v="-9.1132742818445E-4"/>
    <n v="1.4512263005599399E-3"/>
    <n v="1.1272499561309799"/>
    <n v="-0.841602802276611"/>
    <s v="19688.5275840759"/>
  </r>
  <r>
    <x v="2"/>
    <x v="2"/>
    <x v="0"/>
    <x v="0"/>
    <x v="2177"/>
    <x v="2377"/>
    <x v="0"/>
    <n v="0.23617179691791501"/>
    <n v="0.17668591439723999"/>
    <n v="5.9485882520675701E-2"/>
    <n v="1.36005878448486E-3"/>
    <n v="3.0091026565059998E-4"/>
    <n v="1.0591484606266E-3"/>
    <n v="1.1288700103759799"/>
    <n v="1.6806231737136801"/>
    <s v="5517.53163337708"/>
  </r>
  <r>
    <x v="2"/>
    <x v="2"/>
    <x v="0"/>
    <x v="0"/>
    <x v="2177"/>
    <x v="2377"/>
    <x v="1"/>
    <n v="8.0901250243187006E-2"/>
    <n v="0.18290175497531899"/>
    <n v="0.102000504732132"/>
    <n v="5.6004524230956999E-4"/>
    <n v="2.0793448202312001E-3"/>
    <n v="1.51929957792163E-3"/>
    <n v="1.1270999908447299"/>
    <n v="5.3785200119018599"/>
    <s v="42514.2002105713"/>
  </r>
  <r>
    <x v="2"/>
    <x v="2"/>
    <x v="0"/>
    <x v="0"/>
    <x v="2177"/>
    <x v="2377"/>
    <x v="3"/>
    <n v="0.29455968737602201"/>
    <n v="0.175385162234306"/>
    <n v="0.119174525141716"/>
    <n v="1.1800527572631799E-3"/>
    <n v="-1.04314798954874E-3"/>
    <n v="2.2232006303966002E-3"/>
    <n v="1.1284600496292101"/>
    <n v="-1.1165143251419101"/>
    <s v="22449.7437477112"/>
  </r>
  <r>
    <x v="2"/>
    <x v="2"/>
    <x v="0"/>
    <x v="0"/>
    <x v="2178"/>
    <x v="2378"/>
    <x v="2"/>
    <n v="0.29154199361801098"/>
    <n v="0.17516930401325201"/>
    <n v="0.11637268960475899"/>
    <n v="1.2300014495849601E-3"/>
    <n v="-9.2347926693037196E-4"/>
    <n v="2.1534806583076698E-3"/>
    <n v="1.12847995758057"/>
    <n v="-0.84252625703811601"/>
    <s v="19710.0615501404"/>
  </r>
  <r>
    <x v="2"/>
    <x v="2"/>
    <x v="0"/>
    <x v="0"/>
    <x v="2178"/>
    <x v="2378"/>
    <x v="0"/>
    <n v="0.146308079361916"/>
    <n v="0.176064863801003"/>
    <n v="2.97567844390869E-2"/>
    <n v="-2.3996829986572301E-4"/>
    <n v="2.8985243989154702E-4"/>
    <n v="5.2982073975726995E-4"/>
    <n v="1.12863004207611"/>
    <n v="1.68091297149658"/>
    <s v="5522.82929420471"/>
  </r>
  <r>
    <x v="2"/>
    <x v="2"/>
    <x v="0"/>
    <x v="0"/>
    <x v="2178"/>
    <x v="2378"/>
    <x v="1"/>
    <n v="2.9872227460145999E-2"/>
    <n v="0.182230740785599"/>
    <n v="0.15235851705074299"/>
    <n v="-2.0003318786621099E-4"/>
    <n v="2.06935009919107E-3"/>
    <n v="2.2693832870572801E-3"/>
    <n v="1.1268999576568599"/>
    <n v="5.3805894851684597"/>
    <s v="42536.8976593018"/>
  </r>
  <r>
    <x v="2"/>
    <x v="2"/>
    <x v="0"/>
    <x v="0"/>
    <x v="2178"/>
    <x v="2378"/>
    <x v="3"/>
    <n v="0.17554849386215199"/>
    <n v="0.17458638548850999"/>
    <n v="9.6210837364196799E-4"/>
    <n v="-1.0401010513305701E-3"/>
    <n v="-1.0580492671579101E-3"/>
    <n v="1.7948215827345801E-5"/>
    <n v="1.12741994857788"/>
    <n v="-1.1175724267959599"/>
    <s v="22449.9225616455"/>
  </r>
  <r>
    <x v="2"/>
    <x v="2"/>
    <x v="0"/>
    <x v="0"/>
    <x v="2179"/>
    <x v="2379"/>
    <x v="2"/>
    <n v="0.16779133677482599"/>
    <n v="0.176395729184151"/>
    <n v="8.6043924093246495E-3"/>
    <n v="-1.0600090026855499E-3"/>
    <n v="-9.00784274563193E-4"/>
    <n v="1.5922472812235399E-4"/>
    <n v="1.12741994857788"/>
    <n v="-0.84342706203460704"/>
    <s v="19708.4701061249"/>
  </r>
  <r>
    <x v="2"/>
    <x v="2"/>
    <x v="0"/>
    <x v="0"/>
    <x v="2179"/>
    <x v="2379"/>
    <x v="0"/>
    <n v="0.15529310703277599"/>
    <n v="0.177273213863373"/>
    <n v="2.19801068305969E-2"/>
    <n v="-7.9989433288574205E-5"/>
    <n v="3.11367155518383E-4"/>
    <n v="3.9135658880695701E-4"/>
    <n v="1.12855005264282"/>
    <n v="1.68122434616089"/>
    <s v="5526.74293518066"/>
  </r>
  <r>
    <x v="2"/>
    <x v="2"/>
    <x v="0"/>
    <x v="0"/>
    <x v="2179"/>
    <x v="2379"/>
    <x v="1"/>
    <n v="-1.2417197227478E-2"/>
    <n v="0.183493927121162"/>
    <n v="0.19591112434864"/>
    <n v="-8.2993507385253895E-4"/>
    <n v="2.0881653763353799E-3"/>
    <n v="2.9181004501879198E-3"/>
    <n v="1.12607002258301"/>
    <n v="5.3826775550842303"/>
    <s v="42566.0753250122"/>
  </r>
  <r>
    <x v="2"/>
    <x v="2"/>
    <x v="0"/>
    <x v="0"/>
    <x v="2179"/>
    <x v="2379"/>
    <x v="3"/>
    <n v="0.214688509702682"/>
    <n v="0.17618881165981301"/>
    <n v="3.8499698042869603E-2"/>
    <n v="-3.0994415283203098E-4"/>
    <n v="-1.02815590798855E-3"/>
    <n v="7.1821175515651703E-4"/>
    <n v="1.1271100044250499"/>
    <n v="-1.1186006069183301"/>
    <s v="22457.1061134338"/>
  </r>
  <r>
    <x v="2"/>
    <x v="2"/>
    <x v="0"/>
    <x v="0"/>
    <x v="2180"/>
    <x v="2380"/>
    <x v="2"/>
    <n v="0.20886546373367301"/>
    <n v="0.17732691764831501"/>
    <n v="3.1538546085357701E-2"/>
    <n v="-2.99930572509766E-4"/>
    <n v="-8.8355259504169204E-4"/>
    <n v="5.8362202253192696E-4"/>
    <n v="1.12712001800537"/>
    <n v="-0.84431064128875699"/>
    <s v="19714.3065929413"/>
  </r>
  <r>
    <x v="2"/>
    <x v="2"/>
    <x v="0"/>
    <x v="0"/>
    <x v="2180"/>
    <x v="2380"/>
    <x v="0"/>
    <n v="0.18561592698097201"/>
    <n v="0.17815381288528401"/>
    <n v="7.4621140956878697E-3"/>
    <n v="4.5990943908691401E-4"/>
    <n v="3.2704626210033899E-4"/>
    <n v="1.3286317698657499E-4"/>
    <n v="1.1290099620819101"/>
    <n v="1.68155133724213"/>
    <s v="5525.41375160217"/>
  </r>
  <r>
    <x v="2"/>
    <x v="2"/>
    <x v="0"/>
    <x v="0"/>
    <x v="2180"/>
    <x v="2380"/>
    <x v="1"/>
    <n v="0.10573548823595"/>
    <n v="0.184439927339554"/>
    <n v="7.8704439103603405E-2"/>
    <n v="9.2995166778564496E-4"/>
    <n v="2.1022560540586701E-3"/>
    <n v="1.1723043862730299E-3"/>
    <n v="1.1269999742507899"/>
    <n v="5.3847799301147496"/>
    <s v="42577.8007507324"/>
  </r>
  <r>
    <x v="2"/>
    <x v="2"/>
    <x v="0"/>
    <x v="0"/>
    <x v="2180"/>
    <x v="2380"/>
    <x v="3"/>
    <n v="0.26775276660919201"/>
    <n v="0.17762076854705799"/>
    <n v="9.0131998062133803E-2"/>
    <n v="6.7996978759765603E-4"/>
    <n v="-1.0014427825808499E-3"/>
    <n v="1.6814125701785101E-3"/>
    <n v="1.12778997421265"/>
    <n v="-1.11960208415985"/>
    <s v="22473.9217758179"/>
  </r>
  <r>
    <x v="2"/>
    <x v="2"/>
    <x v="0"/>
    <x v="0"/>
    <x v="2181"/>
    <x v="2381"/>
    <x v="2"/>
    <n v="0.261818647384644"/>
    <n v="0.17500482499599501"/>
    <n v="8.6813822388649001E-2"/>
    <n v="6.7996978759765603E-4"/>
    <n v="-9.2652300372719797E-4"/>
    <n v="1.60649279132485E-3"/>
    <n v="1.1277999877929701"/>
    <n v="-0.845237135887146"/>
    <s v="19730.3712368011"/>
  </r>
  <r>
    <x v="2"/>
    <x v="2"/>
    <x v="0"/>
    <x v="0"/>
    <x v="2181"/>
    <x v="2381"/>
    <x v="0"/>
    <n v="0.11710337549447999"/>
    <n v="0.17599260807037401"/>
    <n v="5.8889232575893402E-2"/>
    <n v="-7.5995922088623004E-4"/>
    <n v="2.88565934170038E-4"/>
    <n v="1.0485250968486101E-3"/>
    <n v="1.1282500028610201"/>
    <n v="1.68183994293213"/>
    <s v="5535.89940071106"/>
  </r>
  <r>
    <x v="2"/>
    <x v="2"/>
    <x v="0"/>
    <x v="0"/>
    <x v="2181"/>
    <x v="2381"/>
    <x v="1"/>
    <n v="4.2629484087228803E-2"/>
    <n v="0.182092189788818"/>
    <n v="0.13946270942687999"/>
    <n v="-1.00135803222656E-5"/>
    <n v="2.06728628836572E-3"/>
    <n v="2.0772998686879899E-3"/>
    <n v="1.1269899606704701"/>
    <n v="5.3868470191955602"/>
    <s v="42598.5717773438"/>
  </r>
  <r>
    <x v="2"/>
    <x v="2"/>
    <x v="0"/>
    <x v="0"/>
    <x v="2181"/>
    <x v="2381"/>
    <x v="3"/>
    <n v="0.22219060361385301"/>
    <n v="0.17426104843616499"/>
    <n v="4.7929555177688599E-2"/>
    <n v="-1.6999244689941401E-4"/>
    <n v="-1.06411834713072E-3"/>
    <n v="8.94125900231302E-4"/>
    <n v="1.12761998176575"/>
    <n v="-1.12066614627838"/>
    <s v="22482.8624725342"/>
  </r>
  <r>
    <x v="2"/>
    <x v="2"/>
    <x v="0"/>
    <x v="0"/>
    <x v="2182"/>
    <x v="2382"/>
    <x v="2"/>
    <n v="0.21642836928367601"/>
    <n v="0.176030889153481"/>
    <n v="4.0397480130195597E-2"/>
    <n v="-1.59978866577148E-4"/>
    <n v="-9.0753560652956399E-4"/>
    <n v="7.4755673995241501E-4"/>
    <n v="1.12764000892639"/>
    <n v="-0.84614467620849598"/>
    <s v="19737.8468513489"/>
  </r>
  <r>
    <x v="2"/>
    <x v="2"/>
    <x v="0"/>
    <x v="0"/>
    <x v="2182"/>
    <x v="2382"/>
    <x v="0"/>
    <n v="0.15360590815544101"/>
    <n v="0.17689748108386999"/>
    <n v="2.3291572928428601E-2"/>
    <n v="-1.10030174255371E-4"/>
    <n v="3.0467723263427599E-4"/>
    <n v="4.1470740688964697E-4"/>
    <n v="1.12813997268677"/>
    <n v="1.68214464187622"/>
    <s v="5540.04669189453"/>
  </r>
  <r>
    <x v="2"/>
    <x v="2"/>
    <x v="0"/>
    <x v="0"/>
    <x v="2182"/>
    <x v="2382"/>
    <x v="1"/>
    <n v="5.8748126029968303E-2"/>
    <n v="0.18312716484069799"/>
    <n v="0.12437903881072999"/>
    <n v="2.30073928833008E-4"/>
    <n v="2.0827022381126898E-3"/>
    <n v="1.85262830927968E-3"/>
    <n v="1.1272200345993"/>
    <n v="5.3889298439025897"/>
    <s v="42617.0969009399"/>
  </r>
  <r>
    <x v="2"/>
    <x v="2"/>
    <x v="0"/>
    <x v="0"/>
    <x v="2182"/>
    <x v="2382"/>
    <x v="3"/>
    <n v="0.25435250997543302"/>
    <n v="0.175806954503059"/>
    <n v="7.8545555472374004E-2"/>
    <n v="4.2998790740966802E-4"/>
    <n v="-1.03527947794646E-3"/>
    <n v="1.46526738535613E-3"/>
    <n v="1.1280499696731601"/>
    <n v="-1.1217014789581301"/>
    <s v="22497.5156784058"/>
  </r>
  <r>
    <x v="2"/>
    <x v="2"/>
    <x v="0"/>
    <x v="0"/>
    <x v="2183"/>
    <x v="2383"/>
    <x v="2"/>
    <n v="0.24722751975059501"/>
    <n v="0.176047533750534"/>
    <n v="7.1179986000060994E-2"/>
    <n v="4.0996074676513699E-4"/>
    <n v="-9.0722762979567105E-4"/>
    <n v="1.31718837656081E-3"/>
    <n v="1.1280499696731601"/>
    <n v="-0.84705191850662198"/>
    <s v="19751.0194778442"/>
  </r>
  <r>
    <x v="2"/>
    <x v="2"/>
    <x v="0"/>
    <x v="0"/>
    <x v="2183"/>
    <x v="2383"/>
    <x v="0"/>
    <n v="0.223249942064285"/>
    <n v="0.176920801401138"/>
    <n v="4.6329140663147E-2"/>
    <n v="1.12998485565186E-3"/>
    <n v="3.0509245698340199E-4"/>
    <n v="8.2489242777228399E-4"/>
    <n v="1.1292699575424201"/>
    <n v="1.68244969844818"/>
    <s v="5531.79740905762"/>
  </r>
  <r>
    <x v="2"/>
    <x v="2"/>
    <x v="0"/>
    <x v="0"/>
    <x v="2183"/>
    <x v="2383"/>
    <x v="1"/>
    <n v="6.1429232358932502E-2"/>
    <n v="0.18319112062454199"/>
    <n v="0.12176188826561"/>
    <n v="2.7000904083252002E-4"/>
    <n v="2.0836549811065201E-3"/>
    <n v="1.813645940274E-3"/>
    <n v="1.12749004364014"/>
    <n v="5.39101362228394"/>
    <s v="42635.235786438"/>
  </r>
  <r>
    <x v="2"/>
    <x v="2"/>
    <x v="0"/>
    <x v="0"/>
    <x v="2183"/>
    <x v="2383"/>
    <x v="3"/>
    <n v="0.26936310529708901"/>
    <n v="0.17578507959842701"/>
    <n v="9.3578025698661804E-2"/>
    <n v="7.1001052856445302E-4"/>
    <n v="-1.03568751364946E-3"/>
    <n v="1.74569804221392E-3"/>
    <n v="1.1287599802017201"/>
    <n v="-1.12273716926575"/>
    <s v="22514.9726867676"/>
  </r>
  <r>
    <x v="2"/>
    <x v="2"/>
    <x v="0"/>
    <x v="0"/>
    <x v="2184"/>
    <x v="2384"/>
    <x v="2"/>
    <n v="0.26344200968742398"/>
    <n v="0.17618033289909399"/>
    <n v="8.7261676788330106E-2"/>
    <n v="7.1001052856445302E-4"/>
    <n v="-9.0477016055956505E-4"/>
    <n v="1.6147806309163601E-3"/>
    <n v="1.1287599802017201"/>
    <n v="-0.84795671701431297"/>
    <s v="19767.1675682068"/>
  </r>
  <r>
    <x v="2"/>
    <x v="2"/>
    <x v="0"/>
    <x v="0"/>
    <x v="2184"/>
    <x v="2384"/>
    <x v="0"/>
    <n v="0.13507343828678101"/>
    <n v="0.17705845832824699"/>
    <n v="4.1985020041465801E-2"/>
    <n v="-4.4000148773193397E-4"/>
    <n v="3.0754343606531598E-4"/>
    <n v="7.4754492379725001E-4"/>
    <n v="1.1288299560546899"/>
    <n v="1.6827572584152199"/>
    <s v="5539.27302360535"/>
  </r>
  <r>
    <x v="2"/>
    <x v="2"/>
    <x v="0"/>
    <x v="0"/>
    <x v="2184"/>
    <x v="2384"/>
    <x v="1"/>
    <n v="-0.30917146801948497"/>
    <n v="0.18333415687084201"/>
    <n v="0.49250560998916598"/>
    <n v="-5.2500963211059596E-3"/>
    <n v="2.08578538149595E-3"/>
    <n v="7.3358817026019096E-3"/>
    <n v="1.1222399473190301"/>
    <n v="5.3930993080139196"/>
    <s v="42708.592414856"/>
  </r>
  <r>
    <x v="2"/>
    <x v="2"/>
    <x v="0"/>
    <x v="0"/>
    <x v="2184"/>
    <x v="2384"/>
    <x v="3"/>
    <n v="-8.8181674480438205E-2"/>
    <n v="0.17589737474918399"/>
    <n v="0.26407903432846103"/>
    <n v="-5.9599876403808602E-3"/>
    <n v="-1.03359273634851E-3"/>
    <n v="4.9263946712017103E-3"/>
    <n v="1.1227999925613401"/>
    <n v="-1.1237707138061499"/>
    <s v="22465.705871582"/>
  </r>
  <r>
    <x v="2"/>
    <x v="2"/>
    <x v="0"/>
    <x v="0"/>
    <x v="2185"/>
    <x v="2385"/>
    <x v="2"/>
    <n v="-9.8082542419433594E-2"/>
    <n v="0.17408226430416099"/>
    <n v="0.27216482162475603"/>
    <n v="-5.9800148010253898E-3"/>
    <n v="-9.4359501963481296E-4"/>
    <n v="5.0364197231829201E-3"/>
    <n v="1.1227799654007"/>
    <n v="-0.84890031814575195"/>
    <s v="19716.8028354645"/>
  </r>
  <r>
    <x v="2"/>
    <x v="2"/>
    <x v="0"/>
    <x v="0"/>
    <x v="2185"/>
    <x v="2385"/>
    <x v="0"/>
    <n v="-0.163715720176697"/>
    <n v="0.17510041594505299"/>
    <n v="0.33881613612174999"/>
    <n v="-5.7599544525146502E-3"/>
    <n v="2.7268042322248199E-4"/>
    <n v="6.0326349921524499E-3"/>
    <n v="1.12307000160217"/>
    <n v="1.6830298900604199"/>
    <s v="5599.59888458252"/>
  </r>
  <r>
    <x v="2"/>
    <x v="2"/>
    <x v="0"/>
    <x v="0"/>
    <x v="2185"/>
    <x v="2385"/>
    <x v="1"/>
    <n v="9.0636536478996294E-3"/>
    <n v="0.18119433522224401"/>
    <n v="0.17213067412376401"/>
    <n v="-5.0997734069824197E-4"/>
    <n v="2.0539127290248901E-3"/>
    <n v="2.5638900697231301E-3"/>
    <n v="1.1217299699783301"/>
    <n v="5.3951530456543004"/>
    <s v="42734.2319488525"/>
  </r>
  <r>
    <x v="2"/>
    <x v="2"/>
    <x v="0"/>
    <x v="0"/>
    <x v="2185"/>
    <x v="2385"/>
    <x v="3"/>
    <n v="0.177695602178574"/>
    <n v="0.17311421036720301"/>
    <n v="4.5813918113708496E-3"/>
    <n v="-1.0000467300415E-3"/>
    <n v="-1.08551268931478E-3"/>
    <n v="8.54659592732787E-5"/>
    <n v="1.1217999458312999"/>
    <n v="-1.1248562335968"/>
    <s v="22466.561794281"/>
  </r>
  <r>
    <x v="2"/>
    <x v="2"/>
    <x v="0"/>
    <x v="0"/>
    <x v="2186"/>
    <x v="2386"/>
    <x v="2"/>
    <n v="0.17211389541625999"/>
    <n v="0.17532722651958499"/>
    <n v="3.2133311033248901E-3"/>
    <n v="-9.8001956939697309E-4"/>
    <n v="-9.20556951314211E-4"/>
    <n v="5.9462618082761798E-5"/>
    <n v="1.1217999458312999"/>
    <n v="-0.84982085227966297"/>
    <s v="19716.2079811096"/>
  </r>
  <r>
    <x v="2"/>
    <x v="2"/>
    <x v="0"/>
    <x v="0"/>
    <x v="2186"/>
    <x v="2386"/>
    <x v="0"/>
    <n v="0.11261086165905"/>
    <n v="0.17627416551113101"/>
    <n v="6.3663303852081299E-2"/>
    <n v="-8.3994865417480501E-4"/>
    <n v="2.9357906896621E-4"/>
    <n v="1.13352772314101E-3"/>
    <n v="1.122230052948"/>
    <n v="1.6833235025405899"/>
    <s v="5610.9344959259"/>
  </r>
  <r>
    <x v="2"/>
    <x v="2"/>
    <x v="0"/>
    <x v="0"/>
    <x v="2186"/>
    <x v="2386"/>
    <x v="1"/>
    <n v="2.2493187338113799E-2"/>
    <n v="0.182429268956184"/>
    <n v="0.15993608534336101"/>
    <n v="-3.0994415283203098E-4"/>
    <n v="2.0723070483654698E-3"/>
    <n v="2.3822512011974998E-3"/>
    <n v="1.1214200258255"/>
    <n v="5.3972253799438503"/>
    <s v="42758.0547332764"/>
  </r>
  <r>
    <x v="2"/>
    <x v="2"/>
    <x v="0"/>
    <x v="0"/>
    <x v="2186"/>
    <x v="2386"/>
    <x v="3"/>
    <n v="0.215762063860893"/>
    <n v="0.17477670311927801"/>
    <n v="4.0985360741615302E-2"/>
    <n v="-2.899169921875E-4"/>
    <n v="-1.0544988326728301E-3"/>
    <n v="7.6458184048533396E-4"/>
    <n v="1.12151002883911"/>
    <n v="-1.12591075897217"/>
    <s v="22474.2078781128"/>
  </r>
  <r>
    <x v="2"/>
    <x v="2"/>
    <x v="0"/>
    <x v="0"/>
    <x v="2187"/>
    <x v="2387"/>
    <x v="2"/>
    <n v="0.211023539304733"/>
    <n v="0.174159571528435"/>
    <n v="3.6863967776298502E-2"/>
    <n v="-2.5999546051025401E-4"/>
    <n v="-9.42164449952543E-4"/>
    <n v="6.8216898944228898E-4"/>
    <n v="1.1215399503707899"/>
    <n v="-0.85076302289962802"/>
    <s v="19723.0291366577"/>
  </r>
  <r>
    <x v="2"/>
    <x v="2"/>
    <x v="0"/>
    <x v="0"/>
    <x v="2187"/>
    <x v="2387"/>
    <x v="0"/>
    <n v="0.139565959572792"/>
    <n v="0.17520175874233199"/>
    <n v="3.5635799169540398E-2"/>
    <n v="-3.60012054443359E-4"/>
    <n v="2.7448483160696902E-4"/>
    <n v="6.3449691515415896E-4"/>
    <n v="1.12187004089355"/>
    <n v="1.6835980415344201"/>
    <s v="5617.28000640869"/>
  </r>
  <r>
    <x v="2"/>
    <x v="2"/>
    <x v="0"/>
    <x v="0"/>
    <x v="2187"/>
    <x v="2387"/>
    <x v="1"/>
    <n v="4.5982867479324299E-2"/>
    <n v="0.18134634196758301"/>
    <n v="0.135363474488258"/>
    <n v="3.9935111999511698E-5"/>
    <n v="2.0561770070344201E-3"/>
    <n v="2.0162418950349101E-3"/>
    <n v="1.1214599609375"/>
    <n v="5.3992815017700204"/>
    <s v="42778.2154083252"/>
  </r>
  <r>
    <x v="2"/>
    <x v="2"/>
    <x v="0"/>
    <x v="0"/>
    <x v="2187"/>
    <x v="2387"/>
    <x v="3"/>
    <n v="0.24470329284667999"/>
    <n v="0.17326982319355"/>
    <n v="7.1433469653129605E-2"/>
    <n v="2.4998188018798801E-4"/>
    <n v="-1.08260964043438E-3"/>
    <n v="1.33259152062237E-3"/>
    <n v="1.1217600107193"/>
    <n v="-1.1269934177398699"/>
    <s v="22487.5354766846"/>
  </r>
  <r>
    <x v="2"/>
    <x v="2"/>
    <x v="0"/>
    <x v="0"/>
    <x v="2188"/>
    <x v="2388"/>
    <x v="2"/>
    <n v="0.2369654327631"/>
    <n v="0.17676657438278201"/>
    <n v="6.0198858380317702E-2"/>
    <n v="2.20060348510742E-4"/>
    <n v="-8.9392176596447804E-4"/>
    <n v="1.1139821726828801E-3"/>
    <n v="1.1217600107193"/>
    <n v="-0.85165697336196899"/>
    <s v="19734.1704368591"/>
  </r>
  <r>
    <x v="2"/>
    <x v="2"/>
    <x v="0"/>
    <x v="0"/>
    <x v="2188"/>
    <x v="2388"/>
    <x v="0"/>
    <n v="0.19628816843032801"/>
    <n v="0.177574753761292"/>
    <n v="1.87134146690369E-2"/>
    <n v="6.4992904663085905E-4"/>
    <n v="3.1673608464188901E-4"/>
    <n v="3.3319296198897102E-4"/>
    <n v="1.12251996994019"/>
    <n v="1.68391478061676"/>
    <s v="5613.94810676575"/>
  </r>
  <r>
    <x v="2"/>
    <x v="2"/>
    <x v="0"/>
    <x v="0"/>
    <x v="2188"/>
    <x v="2388"/>
    <x v="1"/>
    <n v="5.9420403093099601E-2"/>
    <n v="0.183866277337074"/>
    <n v="0.124445870518684"/>
    <n v="2.40087509155273E-4"/>
    <n v="2.0937114022672198E-3"/>
    <n v="1.8536238931119401E-3"/>
    <n v="1.1217000484466599"/>
    <n v="5.4013752937316903"/>
    <s v="42796.7548370361"/>
  </r>
  <r>
    <x v="2"/>
    <x v="2"/>
    <x v="0"/>
    <x v="0"/>
    <x v="2188"/>
    <x v="2388"/>
    <x v="3"/>
    <n v="0.261854618787766"/>
    <n v="0.17672543227672599"/>
    <n v="8.5129186511039706E-2"/>
    <n v="5.6993961334228505E-4"/>
    <n v="-1.0181452380493301E-3"/>
    <n v="1.58808485139161E-3"/>
    <n v="1.12232995033264"/>
    <n v="-1.1280115842819201"/>
    <s v="22503.4141540527"/>
  </r>
  <r>
    <x v="2"/>
    <x v="2"/>
    <x v="0"/>
    <x v="0"/>
    <x v="2189"/>
    <x v="2389"/>
    <x v="2"/>
    <n v="0.254796862602234"/>
    <n v="0.17535559833049799"/>
    <n v="7.9441264271736103E-2"/>
    <n v="5.5003166198730501E-4"/>
    <n v="-9.2003191821277098E-4"/>
    <n v="1.47006358020008E-3"/>
    <n v="1.12231004238129"/>
    <n v="-0.85257703065872203"/>
    <s v="19748.8713264465"/>
  </r>
  <r>
    <x v="2"/>
    <x v="2"/>
    <x v="0"/>
    <x v="0"/>
    <x v="2189"/>
    <x v="2389"/>
    <x v="0"/>
    <n v="0.16596534848213201"/>
    <n v="0.176321595907211"/>
    <n v="1.0356247425079301E-2"/>
    <n v="1.10030174255371E-4"/>
    <n v="2.9442357481457298E-4"/>
    <n v="1.84393400559202E-4"/>
    <n v="1.12263000011444"/>
    <n v="1.68420922756195"/>
    <s v="5615.7922744751"/>
  </r>
  <r>
    <x v="2"/>
    <x v="2"/>
    <x v="0"/>
    <x v="0"/>
    <x v="2189"/>
    <x v="2389"/>
    <x v="1"/>
    <n v="5.2025355398654903E-2"/>
    <n v="0.182438313961029"/>
    <n v="0.13041296601295499"/>
    <n v="1.29938125610352E-4"/>
    <n v="2.0724418573081502E-3"/>
    <n v="1.9425037316977999E-3"/>
    <n v="1.1218299865722701"/>
    <n v="5.4034476280212402"/>
    <s v="42816.1764144897"/>
  </r>
  <r>
    <x v="2"/>
    <x v="2"/>
    <x v="0"/>
    <x v="0"/>
    <x v="2189"/>
    <x v="2389"/>
    <x v="3"/>
    <n v="0.211474224925041"/>
    <n v="0.17475238442421001"/>
    <n v="3.6721840500831597E-2"/>
    <n v="-3.69906425476074E-4"/>
    <n v="-1.0549525031819901E-3"/>
    <n v="6.8504607770591996E-4"/>
    <n v="1.12196004390717"/>
    <n v="-1.12906658649445"/>
    <s v="22510.2663040161"/>
  </r>
  <r>
    <x v="2"/>
    <x v="2"/>
    <x v="0"/>
    <x v="0"/>
    <x v="2190"/>
    <x v="2390"/>
    <x v="2"/>
    <n v="0.207776769995689"/>
    <n v="0.174854606389999"/>
    <n v="3.2922163605690002E-2"/>
    <n v="-3.2007694244384798E-4"/>
    <n v="-9.2930276878178098E-4"/>
    <n v="6.0922582633793397E-4"/>
    <n v="1.1219899654388401"/>
    <n v="-0.85350632667541504"/>
    <s v="19754.9629211426"/>
  </r>
  <r>
    <x v="2"/>
    <x v="2"/>
    <x v="0"/>
    <x v="0"/>
    <x v="2190"/>
    <x v="2390"/>
    <x v="0"/>
    <n v="0.16259093582630199"/>
    <n v="0.175885394215584"/>
    <n v="1.3294458389282201E-2"/>
    <n v="4.9948692321777303E-5"/>
    <n v="2.8665698482655E-4"/>
    <n v="2.36708292504773E-4"/>
    <n v="1.12267994880676"/>
    <n v="1.6844959259033201"/>
    <s v="5618.15977096558"/>
  </r>
  <r>
    <x v="2"/>
    <x v="2"/>
    <x v="0"/>
    <x v="0"/>
    <x v="2190"/>
    <x v="2390"/>
    <x v="1"/>
    <n v="5.1361083984375E-2"/>
    <n v="0.181904867291451"/>
    <n v="0.130543783307076"/>
    <n v="1.20043754577637E-4"/>
    <n v="2.06449627876282E-3"/>
    <n v="1.94445252418518E-3"/>
    <n v="1.1219500303268399"/>
    <n v="5.4055123329162598"/>
    <s v="42835.6218338013"/>
  </r>
  <r>
    <x v="2"/>
    <x v="2"/>
    <x v="0"/>
    <x v="0"/>
    <x v="2190"/>
    <x v="2390"/>
    <x v="3"/>
    <n v="0.266142427921295"/>
    <n v="0.173982843756676"/>
    <n v="9.2159584164619404E-2"/>
    <n v="6.4992904663085905E-4"/>
    <n v="-1.06930825859308E-3"/>
    <n v="1.7192373052239401E-3"/>
    <n v="1.1226099729537999"/>
    <n v="-1.1301358938217201"/>
    <s v="22527.4586677551"/>
  </r>
  <r>
    <x v="2"/>
    <x v="2"/>
    <x v="0"/>
    <x v="0"/>
    <x v="2191"/>
    <x v="2391"/>
    <x v="2"/>
    <n v="0.258037179708481"/>
    <n v="0.175235331058502"/>
    <n v="8.2801848649978596E-2"/>
    <n v="6.0999393463134798E-4"/>
    <n v="-9.2225748812779795E-4"/>
    <n v="1.5322514809668101E-3"/>
    <n v="1.1225999593734699"/>
    <n v="-0.85442858934402499"/>
    <s v="19770.2860832214"/>
  </r>
  <r>
    <x v="2"/>
    <x v="2"/>
    <x v="0"/>
    <x v="0"/>
    <x v="2191"/>
    <x v="2391"/>
    <x v="0"/>
    <n v="0.173269867897034"/>
    <n v="0.17614245414733901"/>
    <n v="2.8725862503051801E-3"/>
    <n v="2.40087509155273E-4"/>
    <n v="2.9123394051566698E-4"/>
    <n v="5.1146431360393803E-5"/>
    <n v="1.12292003631592"/>
    <n v="1.68478715419769"/>
    <s v="5618.67117881775"/>
  </r>
  <r>
    <x v="2"/>
    <x v="2"/>
    <x v="0"/>
    <x v="0"/>
    <x v="2191"/>
    <x v="2391"/>
    <x v="1"/>
    <n v="5.3369909524917603E-2"/>
    <n v="0.18230590224266099"/>
    <n v="0.128935992717743"/>
    <n v="1.49965286254883E-4"/>
    <n v="2.07046954892576E-3"/>
    <n v="1.92050426267087E-3"/>
    <n v="1.1220999956130999"/>
    <n v="5.4075827598571804"/>
    <s v="42854.8288345337"/>
  </r>
  <r>
    <x v="2"/>
    <x v="2"/>
    <x v="0"/>
    <x v="0"/>
    <x v="2191"/>
    <x v="2391"/>
    <x v="3"/>
    <n v="0.23237659037113201"/>
    <n v="0.174674242734909"/>
    <n v="5.7702347636222798E-2"/>
    <n v="2.0027160644531301E-5"/>
    <n v="-1.05641025584191E-3"/>
    <n v="1.0764374164864399E-3"/>
    <n v="1.12263000011444"/>
    <n v="-1.13119232654572"/>
    <s v="22538.2232666016"/>
  </r>
  <r>
    <x v="2"/>
    <x v="2"/>
    <x v="0"/>
    <x v="0"/>
    <x v="2192"/>
    <x v="2392"/>
    <x v="2"/>
    <n v="0.22615577280521401"/>
    <n v="0.17549097537994399"/>
    <n v="5.0664797425270101E-2"/>
    <n v="2.0027160644531301E-5"/>
    <n v="-9.1752677690237804E-4"/>
    <n v="9.3755393754690896E-4"/>
    <n v="1.12261998653412"/>
    <n v="-0.85534614324569702"/>
    <s v="19779.6607017517"/>
  </r>
  <r>
    <x v="2"/>
    <x v="2"/>
    <x v="0"/>
    <x v="0"/>
    <x v="2192"/>
    <x v="2392"/>
    <x v="0"/>
    <n v="0.15584881603717801"/>
    <n v="0.17638452351093301"/>
    <n v="2.05357074737549E-2"/>
    <n v="-7.0095062255859402E-5"/>
    <n v="2.9554398497566602E-4"/>
    <n v="3.6563904723152502E-4"/>
    <n v="1.1228499412536601"/>
    <n v="1.6850826740264899"/>
    <s v="5622.32732772827"/>
  </r>
  <r>
    <x v="2"/>
    <x v="2"/>
    <x v="0"/>
    <x v="0"/>
    <x v="2192"/>
    <x v="2392"/>
    <x v="1"/>
    <n v="4.7999694943427998E-2"/>
    <n v="0.18255925178527799"/>
    <n v="0.13455955684185"/>
    <n v="6.9975852966308594E-5"/>
    <n v="2.0742432679981002E-3"/>
    <n v="2.0042674150317899E-3"/>
    <n v="1.12216997146606"/>
    <n v="5.4096570014953604"/>
    <s v="42874.870300293"/>
  </r>
  <r>
    <x v="2"/>
    <x v="2"/>
    <x v="0"/>
    <x v="0"/>
    <x v="2192"/>
    <x v="2392"/>
    <x v="3"/>
    <n v="0.21951310336589799"/>
    <n v="0.17500141263008101"/>
    <n v="4.4511690735816997E-2"/>
    <n v="-2.19941139221191E-4"/>
    <n v="-1.05030683334917E-3"/>
    <n v="8.30365694127977E-4"/>
    <n v="1.1224100589752199"/>
    <n v="-1.1322426795959499"/>
    <s v="22546.5273857117"/>
  </r>
  <r>
    <x v="2"/>
    <x v="2"/>
    <x v="0"/>
    <x v="0"/>
    <x v="2193"/>
    <x v="2393"/>
    <x v="2"/>
    <n v="0.213729172945023"/>
    <n v="0.17588096857070901"/>
    <n v="3.7848204374313403E-2"/>
    <n v="-2.09927558898926E-4"/>
    <n v="-9.1030990006402102E-4"/>
    <n v="7.00382341165096E-4"/>
    <n v="1.1224100589752199"/>
    <n v="-0.85625642538070701"/>
    <s v="19786.6654396057"/>
  </r>
  <r>
    <x v="2"/>
    <x v="2"/>
    <x v="0"/>
    <x v="0"/>
    <x v="2193"/>
    <x v="2393"/>
    <x v="0"/>
    <n v="0.145183280110359"/>
    <n v="0.17678526043891901"/>
    <n v="3.1601980328559903E-2"/>
    <n v="-2.5999546051025401E-4"/>
    <n v="3.0267913825809999E-4"/>
    <n v="5.6267459876835303E-4"/>
    <n v="1.1225899457931501"/>
    <n v="1.68538534641266"/>
    <s v="5627.95400619507"/>
  </r>
  <r>
    <x v="2"/>
    <x v="2"/>
    <x v="0"/>
    <x v="0"/>
    <x v="2193"/>
    <x v="2393"/>
    <x v="1"/>
    <n v="3.8603827357292203E-2"/>
    <n v="0.18292637169361101"/>
    <n v="0.144322544336319"/>
    <n v="-6.9975852966308594E-5"/>
    <n v="2.0797115284949502E-3"/>
    <n v="2.1496873814612601E-3"/>
    <n v="1.1220999956130999"/>
    <n v="5.4117364883422896"/>
    <s v="42896.3661193848"/>
  </r>
  <r>
    <x v="2"/>
    <x v="2"/>
    <x v="0"/>
    <x v="0"/>
    <x v="2193"/>
    <x v="2393"/>
    <x v="3"/>
    <n v="0.218433156609535"/>
    <n v="0.17544528841972401"/>
    <n v="4.29878681898117E-2"/>
    <n v="-2.40087509155273E-4"/>
    <n v="-1.04202632792294E-3"/>
    <n v="8.0193881876766703E-4"/>
    <n v="1.12216997146606"/>
    <n v="-1.13328468799591"/>
    <s v="22554.5454025269"/>
  </r>
  <r>
    <x v="2"/>
    <x v="2"/>
    <x v="0"/>
    <x v="0"/>
    <x v="2194"/>
    <x v="2394"/>
    <x v="2"/>
    <n v="0.212099343538284"/>
    <n v="0.174959450960159"/>
    <n v="3.7139892578125E-2"/>
    <n v="-2.40087509155273E-4"/>
    <n v="-9.2736264923587398E-4"/>
    <n v="6.8727514008060098E-4"/>
    <n v="1.12216997146606"/>
    <n v="-0.85718381404876698"/>
    <s v="19793.5378551483"/>
  </r>
  <r>
    <x v="2"/>
    <x v="2"/>
    <x v="0"/>
    <x v="0"/>
    <x v="2194"/>
    <x v="2394"/>
    <x v="0"/>
    <n v="0.14069075882434801"/>
    <n v="0.175965845584869"/>
    <n v="3.52750867605209E-2"/>
    <n v="-3.3998489379882802E-4"/>
    <n v="2.8808941715396897E-4"/>
    <n v="6.2807428184896697E-4"/>
    <n v="1.1222499608993499"/>
    <n v="1.6856734752655"/>
    <s v="5634.2351436615"/>
  </r>
  <r>
    <x v="2"/>
    <x v="2"/>
    <x v="0"/>
    <x v="0"/>
    <x v="2194"/>
    <x v="2394"/>
    <x v="1"/>
    <n v="-1.9804239273071299E-2"/>
    <n v="0.182022005319595"/>
    <n v="0.20182624459266699"/>
    <n v="-9.3996524810791005E-4"/>
    <n v="2.0662408787757202E-3"/>
    <n v="3.0062061268836299E-3"/>
    <n v="1.12116003036499"/>
    <n v="5.4138026237487802"/>
    <s v="42926.4259338379"/>
  </r>
  <r>
    <x v="2"/>
    <x v="2"/>
    <x v="0"/>
    <x v="0"/>
    <x v="2194"/>
    <x v="2394"/>
    <x v="3"/>
    <n v="0.21307817101478599"/>
    <n v="0.17412313818931599"/>
    <n v="3.8955032825469998E-2"/>
    <n v="-3.3998489379882802E-4"/>
    <n v="-1.06669112574309E-3"/>
    <n v="7.2670623194426298E-4"/>
    <n v="1.1218299865722701"/>
    <n v="-1.1343513727188099"/>
    <s v="22561.8124008179"/>
  </r>
  <r>
    <x v="2"/>
    <x v="2"/>
    <x v="0"/>
    <x v="0"/>
    <x v="2195"/>
    <x v="2395"/>
    <x v="2"/>
    <n v="0.20615983009338401"/>
    <n v="0.17567694187164301"/>
    <n v="3.0482888221740698E-2"/>
    <n v="-3.4999847412109402E-4"/>
    <n v="-9.1408542357385202E-4"/>
    <n v="5.6408694945275805E-4"/>
    <n v="1.12181997299194"/>
    <n v="-0.85809791088104204"/>
    <s v="19799.1788387299"/>
  </r>
  <r>
    <x v="2"/>
    <x v="2"/>
    <x v="0"/>
    <x v="0"/>
    <x v="2195"/>
    <x v="2395"/>
    <x v="0"/>
    <n v="0.14125315845012701"/>
    <n v="0.176576882600784"/>
    <n v="3.5323724150657702E-2"/>
    <n v="-3.2997131347656299E-4"/>
    <n v="2.9896895284764501E-4"/>
    <n v="6.2894029542803797E-4"/>
    <n v="1.12191998958588"/>
    <n v="1.6859724521637001"/>
    <s v="5640.5246257782"/>
  </r>
  <r>
    <x v="2"/>
    <x v="2"/>
    <x v="0"/>
    <x v="0"/>
    <x v="2195"/>
    <x v="2395"/>
    <x v="1"/>
    <n v="5.0299912691116298E-3"/>
    <n v="0.182780116796494"/>
    <n v="0.17775012552738201"/>
    <n v="-5.7005882263183605E-4"/>
    <n v="2.0775329321622801E-3"/>
    <n v="2.6475917547941199E-3"/>
    <n v="1.12058997154236"/>
    <n v="5.4158802032470703"/>
    <s v="42952.8999328613"/>
  </r>
  <r>
    <x v="2"/>
    <x v="2"/>
    <x v="0"/>
    <x v="0"/>
    <x v="2195"/>
    <x v="2395"/>
    <x v="3"/>
    <n v="0.17448133230209401"/>
    <n v="0.17519564926624301"/>
    <n v="7.1431696414947499E-4"/>
    <n v="-1.0600090026855499E-3"/>
    <n v="-1.0466834064573E-3"/>
    <n v="1.33255962282419E-5"/>
    <n v="1.1207699775695801"/>
    <n v="-1.13539803028107"/>
    <s v="22561.6788864136"/>
  </r>
  <r>
    <x v="2"/>
    <x v="2"/>
    <x v="0"/>
    <x v="0"/>
    <x v="2196"/>
    <x v="2396"/>
    <x v="2"/>
    <n v="0.170496970415115"/>
    <n v="0.17561642825603499"/>
    <n v="5.1194578409194903E-3"/>
    <n v="-1.0099411010742201E-3"/>
    <n v="-9.1520522255450498E-4"/>
    <n v="9.4735878519713906E-5"/>
    <n v="1.12081003189087"/>
    <n v="-0.85901314020156905"/>
    <s v="19798.2311248779"/>
  </r>
  <r>
    <x v="2"/>
    <x v="2"/>
    <x v="0"/>
    <x v="0"/>
    <x v="2196"/>
    <x v="2396"/>
    <x v="0"/>
    <n v="0.209772408008575"/>
    <n v="0.17658473551273299"/>
    <n v="3.3187672495842001E-2"/>
    <n v="8.9001655578613303E-4"/>
    <n v="2.99108767649159E-4"/>
    <n v="5.9090775903314395E-4"/>
    <n v="1.1228100061416599"/>
    <n v="1.6862715482711801"/>
    <s v="5634.61542129517"/>
  </r>
  <r>
    <x v="2"/>
    <x v="2"/>
    <x v="0"/>
    <x v="0"/>
    <x v="2196"/>
    <x v="2396"/>
    <x v="1"/>
    <n v="4.8671975731849698E-2"/>
    <n v="0.18279008567333199"/>
    <n v="0.13411810994148299"/>
    <n v="7.9989433288574205E-5"/>
    <n v="2.0776814781129399E-3"/>
    <n v="1.9976920448243601E-3"/>
    <n v="1.1206699609756501"/>
    <n v="5.4179577827453604"/>
    <s v="42972.87940979"/>
  </r>
  <r>
    <x v="2"/>
    <x v="2"/>
    <x v="0"/>
    <x v="0"/>
    <x v="2196"/>
    <x v="2396"/>
    <x v="3"/>
    <n v="0.308496713638306"/>
    <n v="0.17517735064029699"/>
    <n v="0.13331936299800901"/>
    <n v="1.4400482177734401E-3"/>
    <n v="-1.0470247361809E-3"/>
    <n v="2.4870729539543399E-3"/>
    <n v="1.12221002578735"/>
    <n v="-1.1364450454711901"/>
    <s v="22586.5507125854"/>
  </r>
  <r>
    <x v="2"/>
    <x v="2"/>
    <x v="0"/>
    <x v="0"/>
    <x v="2197"/>
    <x v="2397"/>
    <x v="2"/>
    <n v="0.30126938223838801"/>
    <n v="0.17437867820262901"/>
    <n v="0.126890704035759"/>
    <n v="1.41000747680664E-3"/>
    <n v="-9.3810987891629295E-4"/>
    <n v="2.3481172975152701E-3"/>
    <n v="1.12222003936768"/>
    <n v="-0.85995125770568803"/>
    <s v="19821.7129707336"/>
  </r>
  <r>
    <x v="2"/>
    <x v="2"/>
    <x v="0"/>
    <x v="0"/>
    <x v="2197"/>
    <x v="2397"/>
    <x v="0"/>
    <n v="0.169333055615425"/>
    <n v="0.17539404332637801"/>
    <n v="6.0609877109527597E-3"/>
    <n v="1.6999244689941401E-4"/>
    <n v="2.77908460702747E-4"/>
    <n v="1.07916013803333E-4"/>
    <n v="1.12297999858856"/>
    <n v="1.6865494251251201"/>
    <s v="5635.6942653656"/>
  </r>
  <r>
    <x v="2"/>
    <x v="2"/>
    <x v="0"/>
    <x v="0"/>
    <x v="2197"/>
    <x v="2397"/>
    <x v="1"/>
    <n v="3.4578166902065298E-2"/>
    <n v="0.18149816989898701"/>
    <n v="0.146919995546341"/>
    <n v="-1.29938125610352E-4"/>
    <n v="2.0584384910762301E-3"/>
    <n v="2.18837661668658E-3"/>
    <n v="1.12054002285004"/>
    <n v="5.4200162887573198"/>
    <s v="42994.76146698"/>
  </r>
  <r>
    <x v="2"/>
    <x v="2"/>
    <x v="0"/>
    <x v="0"/>
    <x v="2197"/>
    <x v="2397"/>
    <x v="3"/>
    <n v="0.21039427816867801"/>
    <n v="0.173513889312744"/>
    <n v="3.6880388855934101E-2"/>
    <n v="-3.9005279541015598E-4"/>
    <n v="-1.0780566371977301E-3"/>
    <n v="6.88003841787577E-4"/>
    <n v="1.12181997299194"/>
    <n v="-1.1375230550766"/>
    <s v="22593.4314727783"/>
  </r>
  <r>
    <x v="2"/>
    <x v="2"/>
    <x v="0"/>
    <x v="0"/>
    <x v="2198"/>
    <x v="2398"/>
    <x v="2"/>
    <n v="0.20291306078433999"/>
    <n v="0.17518940567970301"/>
    <n v="2.7723655104637101E-2"/>
    <n v="-4.1007995605468799E-4"/>
    <n v="-9.2310731997713403E-4"/>
    <n v="5.1302736392244697E-4"/>
    <n v="1.12180995941162"/>
    <n v="-0.86087435483932495"/>
    <s v="19826.8437385559"/>
  </r>
  <r>
    <x v="2"/>
    <x v="2"/>
    <x v="0"/>
    <x v="0"/>
    <x v="2198"/>
    <x v="2398"/>
    <x v="0"/>
    <n v="0.13844116032123599"/>
    <n v="0.17606335878372201"/>
    <n v="3.7622198462486302E-2"/>
    <n v="-3.80039215087891E-4"/>
    <n v="2.8982563526369599E-4"/>
    <n v="6.6986482124775605E-4"/>
    <n v="1.1225999593734699"/>
    <n v="1.68683922290802"/>
    <s v="5642.39263534546"/>
  </r>
  <r>
    <x v="2"/>
    <x v="2"/>
    <x v="0"/>
    <x v="0"/>
    <x v="2198"/>
    <x v="2398"/>
    <x v="1"/>
    <n v="9.4995066523551899E-2"/>
    <n v="0.182395949959755"/>
    <n v="8.7400883436203003E-2"/>
    <n v="7.6997280120849599E-4"/>
    <n v="2.07181088626385E-3"/>
    <n v="1.30183808505535E-3"/>
    <n v="1.12130999565125"/>
    <n v="5.4220881462097203"/>
    <s v="43007.7838897705"/>
  </r>
  <r>
    <x v="2"/>
    <x v="2"/>
    <x v="0"/>
    <x v="0"/>
    <x v="2198"/>
    <x v="2398"/>
    <x v="3"/>
    <n v="0.26882630586624101"/>
    <n v="0.174729689955711"/>
    <n v="9.4096615910530104E-2"/>
    <n v="6.9999694824218804E-4"/>
    <n v="-1.05537590570748E-3"/>
    <n v="1.7553728539496699E-3"/>
    <n v="1.12251996994019"/>
    <n v="-1.13857841491699"/>
    <s v="22610.9838485718"/>
  </r>
  <r>
    <x v="2"/>
    <x v="2"/>
    <x v="0"/>
    <x v="0"/>
    <x v="2199"/>
    <x v="2399"/>
    <x v="2"/>
    <n v="0.26344200968742398"/>
    <n v="0.17623460292816201"/>
    <n v="8.7207406759262099E-2"/>
    <n v="7.1001052856445302E-4"/>
    <n v="-9.0376590378582499E-4"/>
    <n v="1.6137764323502801E-3"/>
    <n v="1.12251996994019"/>
    <n v="-0.86177814006805398"/>
    <s v="19842.9811000824"/>
  </r>
  <r>
    <x v="2"/>
    <x v="2"/>
    <x v="0"/>
    <x v="0"/>
    <x v="2199"/>
    <x v="2399"/>
    <x v="0"/>
    <n v="0.156980320811272"/>
    <n v="0.177178114652634"/>
    <n v="2.0197793841362E-2"/>
    <n v="-4.9948692321777303E-5"/>
    <n v="3.0967392376623999E-4"/>
    <n v="3.5962261608801798E-4"/>
    <n v="1.1225500106811499"/>
    <n v="1.6871489286422701"/>
    <s v="5645.98917961121"/>
  </r>
  <r>
    <x v="2"/>
    <x v="2"/>
    <x v="0"/>
    <x v="0"/>
    <x v="2199"/>
    <x v="2399"/>
    <x v="1"/>
    <n v="4.2629484087228803E-2"/>
    <n v="0.183259516954422"/>
    <n v="0.14063003659248399"/>
    <n v="-1.00135803222656E-5"/>
    <n v="2.0846736151725101E-3"/>
    <n v="2.0946871954947701E-3"/>
    <n v="1.12129998207092"/>
    <n v="5.42417287826538"/>
    <s v="43028.7265777588"/>
  </r>
  <r>
    <x v="2"/>
    <x v="2"/>
    <x v="0"/>
    <x v="0"/>
    <x v="2199"/>
    <x v="2399"/>
    <x v="3"/>
    <n v="0.199677914381027"/>
    <n v="0.17578217387199399"/>
    <n v="2.38957405090332E-2"/>
    <n v="-5.8996677398681597E-4"/>
    <n v="-1.03574176318944E-3"/>
    <n v="4.4577498920261898E-4"/>
    <n v="1.1219300031662001"/>
    <n v="-1.13961410522461"/>
    <s v="22615.442276001"/>
  </r>
  <r>
    <x v="2"/>
    <x v="2"/>
    <x v="0"/>
    <x v="0"/>
    <x v="2200"/>
    <x v="2400"/>
    <x v="2"/>
    <n v="0.19265097379684401"/>
    <n v="0.17441810667514801"/>
    <n v="1.82328671216965E-2"/>
    <n v="-5.9998035430908203E-4"/>
    <n v="-9.3738024588674296E-4"/>
    <n v="3.3739989157766098E-4"/>
    <n v="1.12191998958588"/>
    <n v="-0.86271554231643699"/>
    <s v="19846.3559150696"/>
  </r>
  <r>
    <x v="2"/>
    <x v="2"/>
    <x v="0"/>
    <x v="0"/>
    <x v="2200"/>
    <x v="2400"/>
    <x v="0"/>
    <n v="0.124401204288006"/>
    <n v="0.175422042608261"/>
    <n v="5.10208383202553E-2"/>
    <n v="-6.3002109527587901E-4"/>
    <n v="2.7840698021464001E-4"/>
    <n v="9.0842810459434997E-4"/>
    <n v="1.12191998958588"/>
    <n v="1.68742728233337"/>
    <s v="5655.07292747498"/>
  </r>
  <r>
    <x v="2"/>
    <x v="2"/>
    <x v="0"/>
    <x v="0"/>
    <x v="2200"/>
    <x v="2400"/>
    <x v="1"/>
    <n v="-3.25614959001541E-2"/>
    <n v="0.18149726092815399"/>
    <n v="0.21405875682830799"/>
    <n v="-1.12998485565186E-3"/>
    <n v="2.0584249868988999E-3"/>
    <n v="3.1884098425507502E-3"/>
    <n v="1.1201699972152701"/>
    <n v="5.4262313842773402"/>
    <s v="43060.6126785278"/>
  </r>
  <r>
    <x v="2"/>
    <x v="2"/>
    <x v="0"/>
    <x v="0"/>
    <x v="2200"/>
    <x v="2400"/>
    <x v="3"/>
    <n v="0.14446014165878299"/>
    <n v="0.173408597707748"/>
    <n v="2.8948456048965499E-2"/>
    <n v="-1.62005424499512E-3"/>
    <n v="-1.0800207965076E-3"/>
    <n v="5.4003344848752E-4"/>
    <n v="1.1203099489212001"/>
    <n v="-1.1406941413879399"/>
    <s v="22610.0397109985"/>
  </r>
  <r>
    <x v="2"/>
    <x v="2"/>
    <x v="0"/>
    <x v="0"/>
    <x v="2201"/>
    <x v="2401"/>
    <x v="2"/>
    <n v="0.13753329217433899"/>
    <n v="0.17599599063396501"/>
    <n v="3.8462698459625203E-2"/>
    <n v="-1.6199350357055701E-3"/>
    <n v="-9.0818142052739902E-4"/>
    <n v="7.1175361517816804E-4"/>
    <n v="1.12030005455017"/>
    <n v="-0.86362373828887895"/>
    <s v="19839.2379283905"/>
  </r>
  <r>
    <x v="2"/>
    <x v="2"/>
    <x v="0"/>
    <x v="0"/>
    <x v="2201"/>
    <x v="2401"/>
    <x v="0"/>
    <n v="9.1828785836696597E-2"/>
    <n v="0.17689205706119501"/>
    <n v="8.5063271224498693E-2"/>
    <n v="-1.2099742889404299E-3"/>
    <n v="3.0458066612482098E-4"/>
    <n v="1.51455495506525E-3"/>
    <n v="1.12071001529694"/>
    <n v="1.68773186206818"/>
    <s v="5670.2184677124"/>
  </r>
  <r>
    <x v="2"/>
    <x v="2"/>
    <x v="0"/>
    <x v="0"/>
    <x v="2201"/>
    <x v="2401"/>
    <x v="1"/>
    <n v="-2.9208116233348801E-2"/>
    <n v="0.183192759752274"/>
    <n v="0.212400883436203"/>
    <n v="-1.0800361633300801E-3"/>
    <n v="2.0836794283240999E-3"/>
    <n v="3.1637155916541802E-3"/>
    <n v="1.11908996105194"/>
    <n v="5.4283151626586896"/>
    <s v="43092.2508239746"/>
  </r>
  <r>
    <x v="2"/>
    <x v="2"/>
    <x v="0"/>
    <x v="0"/>
    <x v="2201"/>
    <x v="2401"/>
    <x v="3"/>
    <n v="0.17234061658382399"/>
    <n v="0.17579200863838201"/>
    <n v="3.4513920545577999E-3"/>
    <n v="-1.0999441146850599E-3"/>
    <n v="-1.0355582926422401E-3"/>
    <n v="6.4385822042822797E-5"/>
    <n v="1.1192100048065201"/>
    <n v="-1.14172971248627"/>
    <s v="22609.395980835"/>
  </r>
  <r>
    <x v="2"/>
    <x v="2"/>
    <x v="0"/>
    <x v="0"/>
    <x v="2202"/>
    <x v="2402"/>
    <x v="2"/>
    <n v="0.16779133677482599"/>
    <n v="0.176870986819267"/>
    <n v="9.0796500444412197E-3"/>
    <n v="-1.0600090026855499E-3"/>
    <n v="-8.9198956266045603E-4"/>
    <n v="1.6801944002509101E-4"/>
    <n v="1.11924004554749"/>
    <n v="-0.864515721797943"/>
    <s v="19837.5582695007"/>
  </r>
  <r>
    <x v="2"/>
    <x v="2"/>
    <x v="0"/>
    <x v="0"/>
    <x v="2202"/>
    <x v="2402"/>
    <x v="0"/>
    <n v="0.124963603913784"/>
    <n v="0.17761346697807301"/>
    <n v="5.26498630642891E-2"/>
    <n v="-6.2000751495361296E-4"/>
    <n v="3.1742537976242602E-4"/>
    <n v="9.3743286561220895E-4"/>
    <n v="1.12009000778198"/>
    <n v="1.68804931640625"/>
    <s v="5679.59308624268"/>
  </r>
  <r>
    <x v="2"/>
    <x v="2"/>
    <x v="0"/>
    <x v="0"/>
    <x v="2202"/>
    <x v="2402"/>
    <x v="1"/>
    <n v="-3.0544668436050401E-2"/>
    <n v="0.183959975838661"/>
    <n v="0.214504644274712"/>
    <n v="-1.0999441146850599E-3"/>
    <n v="2.0951069891452798E-3"/>
    <n v="3.1950511038303401E-3"/>
    <n v="1.1179900169372601"/>
    <n v="5.4304103851318404"/>
    <s v="43124.2036819458"/>
  </r>
  <r>
    <x v="2"/>
    <x v="2"/>
    <x v="0"/>
    <x v="0"/>
    <x v="2202"/>
    <x v="2402"/>
    <x v="3"/>
    <n v="0.172870993614197"/>
    <n v="0.17708501219749501"/>
    <n v="4.2140185832977304E-3"/>
    <n v="-1.0900497436523401E-3"/>
    <n v="-1.01143727079034E-3"/>
    <n v="7.8612472862005207E-5"/>
    <n v="1.11811995506287"/>
    <n v="-1.1427412033081099"/>
    <s v="22608.6115837097"/>
  </r>
  <r>
    <x v="2"/>
    <x v="2"/>
    <x v="0"/>
    <x v="0"/>
    <x v="2203"/>
    <x v="2403"/>
    <x v="2"/>
    <n v="0.16562682390212999"/>
    <n v="0.17603908479213701"/>
    <n v="1.0412260890007E-2"/>
    <n v="-1.10006332397461E-3"/>
    <n v="-9.0738397557288397E-4"/>
    <n v="1.9267934840172499E-4"/>
    <n v="1.1181399822235101"/>
    <n v="-0.865423083305359"/>
    <s v="19835.6306552887"/>
  </r>
  <r>
    <x v="2"/>
    <x v="2"/>
    <x v="0"/>
    <x v="0"/>
    <x v="2203"/>
    <x v="2403"/>
    <x v="0"/>
    <n v="0.19067753851413699"/>
    <n v="0.17695595324039501"/>
    <n v="1.37215852737427E-2"/>
    <n v="5.5003166198730501E-4"/>
    <n v="3.05718334857374E-4"/>
    <n v="2.4431332712992999E-4"/>
    <n v="1.1206400394439699"/>
    <n v="1.68835508823395"/>
    <s v="5677.15048789978"/>
  </r>
  <r>
    <x v="2"/>
    <x v="2"/>
    <x v="0"/>
    <x v="0"/>
    <x v="2203"/>
    <x v="2403"/>
    <x v="1"/>
    <n v="4.6655144542455701E-2"/>
    <n v="0.18300729990005499"/>
    <n v="0.13635215163230899"/>
    <n v="4.9948692321777303E-5"/>
    <n v="2.0809168927371502E-3"/>
    <n v="2.0309682004153698E-3"/>
    <n v="1.1180399656295801"/>
    <n v="5.4324913024902299"/>
    <s v="43144.5121765137"/>
  </r>
  <r>
    <x v="2"/>
    <x v="2"/>
    <x v="0"/>
    <x v="0"/>
    <x v="2203"/>
    <x v="2403"/>
    <x v="3"/>
    <n v="0.324044078588486"/>
    <n v="0.17555479705333699"/>
    <n v="0.14848928153514901"/>
    <n v="1.73008441925049E-3"/>
    <n v="-1.0399834718555199E-3"/>
    <n v="2.7700678911060099E-3"/>
    <n v="1.11985003948212"/>
    <n v="-1.14378118515015"/>
    <s v="22636.3134384155"/>
  </r>
  <r>
    <x v="2"/>
    <x v="2"/>
    <x v="0"/>
    <x v="0"/>
    <x v="2204"/>
    <x v="2404"/>
    <x v="2"/>
    <n v="0.31640163064003002"/>
    <n v="0.173948749899864"/>
    <n v="0.14245288074016599"/>
    <n v="1.6900300979614299E-3"/>
    <n v="-9.46065702009946E-4"/>
    <n v="2.6360957417637101E-3"/>
    <n v="1.1198300123214699"/>
    <n v="-0.866369128227234"/>
    <s v="19861.9914054871"/>
  </r>
  <r>
    <x v="2"/>
    <x v="2"/>
    <x v="0"/>
    <x v="0"/>
    <x v="2204"/>
    <x v="2404"/>
    <x v="0"/>
    <n v="0.27885404229164101"/>
    <n v="0.1749267578125"/>
    <n v="0.103927284479141"/>
    <n v="2.1200180053710898E-3"/>
    <n v="2.6958843227475898E-4"/>
    <n v="1.8504295730963299E-3"/>
    <n v="1.1227600574493399"/>
    <n v="1.6886246204376201"/>
    <s v="5658.64562988281"/>
  </r>
  <r>
    <x v="2"/>
    <x v="2"/>
    <x v="0"/>
    <x v="0"/>
    <x v="2204"/>
    <x v="2404"/>
    <x v="1"/>
    <n v="0.11581163853406901"/>
    <n v="0.181086480617523"/>
    <n v="6.5274842083454104E-2"/>
    <n v="1.0800361633300801E-3"/>
    <n v="2.0523061975836802E-3"/>
    <n v="9.7227003425359704E-4"/>
    <n v="1.1191200017929099"/>
    <n v="5.4345436096191397"/>
    <s v="43154.2348861694"/>
  </r>
  <r>
    <x v="2"/>
    <x v="2"/>
    <x v="0"/>
    <x v="0"/>
    <x v="2204"/>
    <x v="2404"/>
    <x v="3"/>
    <n v="0.26560565829277"/>
    <n v="0.17305503785610199"/>
    <n v="9.2550620436668396E-2"/>
    <n v="6.3991546630859397E-4"/>
    <n v="-1.08661653939635E-3"/>
    <n v="1.72653200570494E-3"/>
    <n v="1.12048995494843"/>
    <n v="-1.1448677778244001"/>
    <s v="22653.5773277283"/>
  </r>
  <r>
    <x v="2"/>
    <x v="2"/>
    <x v="0"/>
    <x v="0"/>
    <x v="2205"/>
    <x v="2405"/>
    <x v="2"/>
    <n v="0.26127749681472801"/>
    <n v="0.17651353776454901"/>
    <n v="8.47639590501785E-2"/>
    <n v="6.6995620727539095E-4"/>
    <n v="-8.9860422303900101E-4"/>
    <n v="1.5685604885220499E-3"/>
    <n v="1.12049996852875"/>
    <n v="-0.86726772785186801"/>
    <s v="19877.6769638062"/>
  </r>
  <r>
    <x v="2"/>
    <x v="2"/>
    <x v="0"/>
    <x v="0"/>
    <x v="2205"/>
    <x v="2405"/>
    <x v="0"/>
    <n v="9.6877008676528903E-2"/>
    <n v="0.17738948762416801"/>
    <n v="8.0512478947639493E-2"/>
    <n v="-1.12009048461914E-3"/>
    <n v="3.1343742739409197E-4"/>
    <n v="1.4335279120132301E-3"/>
    <n v="1.1216399669647199"/>
    <n v="1.68893802165985"/>
    <s v="5672.98054695129"/>
  </r>
  <r>
    <x v="2"/>
    <x v="2"/>
    <x v="0"/>
    <x v="0"/>
    <x v="2205"/>
    <x v="2405"/>
    <x v="1"/>
    <n v="9.3650504946708693E-2"/>
    <n v="0.18364840745925901"/>
    <n v="8.9997902512550396E-2"/>
    <n v="7.4994564056396495E-4"/>
    <n v="2.09046620875597E-3"/>
    <n v="1.3405205681920099E-3"/>
    <n v="1.1198699474334699"/>
    <n v="5.4366340637206996"/>
    <s v="43167.6387786865"/>
  </r>
  <r>
    <x v="2"/>
    <x v="2"/>
    <x v="0"/>
    <x v="0"/>
    <x v="2205"/>
    <x v="2405"/>
    <x v="3"/>
    <n v="0.27579802274704002"/>
    <n v="0.17647367715835599"/>
    <n v="9.9324345588684096E-2"/>
    <n v="8.3005428314208995E-4"/>
    <n v="-1.02284178137779E-3"/>
    <n v="1.85289606451988E-3"/>
    <n v="1.12132000923157"/>
    <n v="-1.14589059352875"/>
    <s v="22672.1048355103"/>
  </r>
  <r>
    <x v="2"/>
    <x v="2"/>
    <x v="0"/>
    <x v="0"/>
    <x v="2206"/>
    <x v="2406"/>
    <x v="2"/>
    <n v="0.27047023177146901"/>
    <n v="0.17429190874099701"/>
    <n v="9.6178323030471802E-2"/>
    <n v="8.4006786346435504E-4"/>
    <n v="-9.3971553724259095E-4"/>
    <n v="1.7797834007069501E-3"/>
    <n v="1.1213400363922099"/>
    <n v="-0.86820745468139604"/>
    <s v="19895.4749107361"/>
  </r>
  <r>
    <x v="2"/>
    <x v="2"/>
    <x v="0"/>
    <x v="0"/>
    <x v="2206"/>
    <x v="2406"/>
    <x v="0"/>
    <n v="0.14294037222862199"/>
    <n v="0.17532446980476399"/>
    <n v="3.2384097576141399E-2"/>
    <n v="-2.99930572509766E-4"/>
    <n v="2.7666968526318702E-4"/>
    <n v="5.7660025777295199E-4"/>
    <n v="1.1213400363922099"/>
    <n v="1.6892147064209"/>
    <s v="5678.74670028687"/>
  </r>
  <r>
    <x v="2"/>
    <x v="2"/>
    <x v="0"/>
    <x v="0"/>
    <x v="2206"/>
    <x v="2406"/>
    <x v="1"/>
    <n v="6.3446059823036194E-2"/>
    <n v="0.18137615919113201"/>
    <n v="0.117930099368095"/>
    <n v="3.0004978179931603E-4"/>
    <n v="2.0566210150718702E-3"/>
    <n v="1.7565712332725501E-3"/>
    <n v="1.1201699972152701"/>
    <n v="5.4386906623840297"/>
    <s v="43185.2054595947"/>
  </r>
  <r>
    <x v="2"/>
    <x v="2"/>
    <x v="0"/>
    <x v="0"/>
    <x v="2206"/>
    <x v="2406"/>
    <x v="3"/>
    <n v="0.204502522945404"/>
    <n v="0.173244014382362"/>
    <n v="3.1258508563041701E-2"/>
    <n v="-4.99963760375977E-4"/>
    <n v="-1.0830911342054599E-3"/>
    <n v="5.8312737382948399E-4"/>
    <n v="1.1208200454711901"/>
    <n v="-1.14697372913361"/>
    <s v="22677.9365539551"/>
  </r>
  <r>
    <x v="2"/>
    <x v="2"/>
    <x v="0"/>
    <x v="0"/>
    <x v="2207"/>
    <x v="2407"/>
    <x v="2"/>
    <n v="0.19643242657184601"/>
    <n v="0.17602971196174599"/>
    <n v="2.0402714610099799E-2"/>
    <n v="-5.30004501342773E-4"/>
    <n v="-9.07557434402406E-4"/>
    <n v="3.77552933059633E-4"/>
    <n v="1.12081003189087"/>
    <n v="-0.86911499500274703"/>
    <s v="19899.2502689362"/>
  </r>
  <r>
    <x v="2"/>
    <x v="2"/>
    <x v="0"/>
    <x v="0"/>
    <x v="2207"/>
    <x v="2407"/>
    <x v="0"/>
    <n v="0.13169902563095101"/>
    <n v="0.17700491845607799"/>
    <n v="4.5305892825126599E-2"/>
    <n v="-5.0008296966552702E-4"/>
    <n v="3.0659016920253602E-4"/>
    <n v="8.0667313886806401E-4"/>
    <n v="1.1208399534225499"/>
    <n v="1.6895213127136199"/>
    <s v="5686.81359291077"/>
  </r>
  <r>
    <x v="2"/>
    <x v="2"/>
    <x v="0"/>
    <x v="0"/>
    <x v="2207"/>
    <x v="2407"/>
    <x v="1"/>
    <n v="2.1148633211851099E-2"/>
    <n v="0.18308781087398501"/>
    <n v="0.16193917393684401"/>
    <n v="-3.2997131347656299E-4"/>
    <n v="2.08211620338261E-3"/>
    <n v="2.4120875168591699E-3"/>
    <n v="1.11984002590179"/>
    <n v="5.4407730102539098"/>
    <s v="43209.3286514282"/>
  </r>
  <r>
    <x v="2"/>
    <x v="2"/>
    <x v="0"/>
    <x v="0"/>
    <x v="2207"/>
    <x v="2407"/>
    <x v="3"/>
    <n v="0.19270619750022899"/>
    <n v="0.17563745379447901"/>
    <n v="1.7068743705749501E-2"/>
    <n v="-7.2002410888671897E-4"/>
    <n v="-1.03844155091792E-3"/>
    <n v="3.1841744203120503E-4"/>
    <n v="1.1201000213623"/>
    <n v="-1.1480121612548799"/>
    <s v="22681.1218261719"/>
  </r>
  <r>
    <x v="2"/>
    <x v="2"/>
    <x v="0"/>
    <x v="0"/>
    <x v="2208"/>
    <x v="2408"/>
    <x v="2"/>
    <n v="0.18670502305030801"/>
    <n v="0.17548495531082201"/>
    <n v="1.12200677394867E-2"/>
    <n v="-7.1001052856445302E-4"/>
    <n v="-9.1763812815770496E-4"/>
    <n v="2.07627599593252E-4"/>
    <n v="1.1201000213623"/>
    <n v="-0.87003260850906405"/>
    <s v="19901.3257026672"/>
  </r>
  <r>
    <x v="2"/>
    <x v="2"/>
    <x v="0"/>
    <x v="0"/>
    <x v="2208"/>
    <x v="2408"/>
    <x v="0"/>
    <n v="0.14855769276618999"/>
    <n v="0.176399797201157"/>
    <n v="2.7842104434966999E-2"/>
    <n v="-1.9991397857665999E-4"/>
    <n v="2.9581596027128398E-4"/>
    <n v="4.9572996795177503E-4"/>
    <n v="1.1206400394439699"/>
    <n v="1.6898170709610001"/>
    <s v="5691.77031517029"/>
  </r>
  <r>
    <x v="2"/>
    <x v="2"/>
    <x v="0"/>
    <x v="0"/>
    <x v="2208"/>
    <x v="2408"/>
    <x v="1"/>
    <n v="3.5914719104766797E-2"/>
    <n v="0.18253427743911699"/>
    <n v="0.146619558334351"/>
    <n v="-1.10030174255371E-4"/>
    <n v="2.07387120462954E-3"/>
    <n v="2.1839013788849098E-3"/>
    <n v="1.11972999572754"/>
    <n v="5.4428467750549299"/>
    <s v="43231.1677932739"/>
  </r>
  <r>
    <x v="2"/>
    <x v="2"/>
    <x v="0"/>
    <x v="0"/>
    <x v="2208"/>
    <x v="2408"/>
    <x v="3"/>
    <n v="0.22808876633644101"/>
    <n v="0.17490941286087"/>
    <n v="5.31793534755707E-2"/>
    <n v="-5.9962272644043003E-5"/>
    <n v="-1.05202314443886E-3"/>
    <n v="9.9206087179482005E-4"/>
    <n v="1.12004005908966"/>
    <n v="-1.14906418323517"/>
    <s v="22691.0424232483"/>
  </r>
  <r>
    <x v="2"/>
    <x v="2"/>
    <x v="0"/>
    <x v="0"/>
    <x v="2209"/>
    <x v="2409"/>
    <x v="2"/>
    <n v="0.22236788272857699"/>
    <n v="0.176180019974709"/>
    <n v="4.6187862753868103E-2"/>
    <n v="-5.0067901611328098E-5"/>
    <n v="-9.0477598132565596E-4"/>
    <n v="8.5470807971432805E-4"/>
    <n v="1.12004995346069"/>
    <n v="-0.87093740701675404"/>
    <s v="19909.873008728"/>
  </r>
  <r>
    <x v="2"/>
    <x v="2"/>
    <x v="0"/>
    <x v="0"/>
    <x v="2209"/>
    <x v="2409"/>
    <x v="0"/>
    <n v="0.15584881603717801"/>
    <n v="0.17708349227905301"/>
    <n v="2.1234676241874698E-2"/>
    <n v="-7.0095062255859402E-5"/>
    <n v="3.0798916122876102E-4"/>
    <n v="3.7808422348462002E-4"/>
    <n v="1.1205699443817101"/>
    <n v="1.6901251077652"/>
    <s v="5695.55163383484"/>
  </r>
  <r>
    <x v="2"/>
    <x v="2"/>
    <x v="0"/>
    <x v="0"/>
    <x v="2209"/>
    <x v="2409"/>
    <x v="1"/>
    <n v="3.1216781586408601E-2"/>
    <n v="0.18325629830360399"/>
    <n v="0.15203951299190499"/>
    <n v="-1.8000602722168001E-4"/>
    <n v="2.0846258848905598E-3"/>
    <n v="2.2646319121122399E-3"/>
    <n v="1.11954998970032"/>
    <n v="5.4449315071106001"/>
    <s v="43253.812789917"/>
  </r>
  <r>
    <x v="2"/>
    <x v="2"/>
    <x v="0"/>
    <x v="0"/>
    <x v="2209"/>
    <x v="2409"/>
    <x v="3"/>
    <n v="0.20556968450546301"/>
    <n v="0.17594198882579801"/>
    <n v="2.9627695679664601E-2"/>
    <n v="-4.8005580902099599E-4"/>
    <n v="-1.0327604832127699E-3"/>
    <n v="5.5270467419177305E-4"/>
    <n v="1.1195600032806401"/>
    <n v="-1.15009689331055"/>
    <s v="22696.5689659119"/>
  </r>
  <r>
    <x v="2"/>
    <x v="2"/>
    <x v="0"/>
    <x v="0"/>
    <x v="2210"/>
    <x v="2410"/>
    <x v="2"/>
    <n v="0.19805580377578699"/>
    <n v="0.17423720657825501"/>
    <n v="2.3818597197532699E-2"/>
    <n v="-4.99963760375977E-4"/>
    <n v="-9.4072776846587701E-4"/>
    <n v="4.4076400808990002E-4"/>
    <n v="1.11954998970032"/>
    <n v="-0.87187814712524403"/>
    <s v="19914.2813682556"/>
  </r>
  <r>
    <x v="2"/>
    <x v="2"/>
    <x v="0"/>
    <x v="0"/>
    <x v="2210"/>
    <x v="2410"/>
    <x v="0"/>
    <n v="0.14687047898769401"/>
    <n v="0.17523729801178001"/>
    <n v="2.8366819024085999E-2"/>
    <n v="-2.29954719543457E-4"/>
    <n v="2.7511760708875998E-4"/>
    <n v="5.0507229752838601E-4"/>
    <n v="1.12033998966217"/>
    <n v="1.6904002428054801"/>
    <s v="5700.60253143311"/>
  </r>
  <r>
    <x v="2"/>
    <x v="2"/>
    <x v="0"/>
    <x v="0"/>
    <x v="2210"/>
    <x v="2410"/>
    <x v="1"/>
    <n v="4.33017611503601E-2"/>
    <n v="0.18138001859188099"/>
    <n v="0.138078257441521"/>
    <n v="0"/>
    <n v="2.0566785242408501E-3"/>
    <n v="2.0566785242408501E-3"/>
    <n v="1.11954998970032"/>
    <n v="5.4469881057739302"/>
    <s v="43274.3835449219"/>
  </r>
  <r>
    <x v="2"/>
    <x v="2"/>
    <x v="0"/>
    <x v="0"/>
    <x v="2210"/>
    <x v="2410"/>
    <x v="3"/>
    <n v="0.26775276660919201"/>
    <n v="0.17342837154865301"/>
    <n v="9.4324395060539204E-2"/>
    <n v="6.7996978759765603E-4"/>
    <n v="-1.0796519927680501E-3"/>
    <n v="1.75962178036571E-3"/>
    <n v="1.12023997306824"/>
    <n v="-1.1511765718460101"/>
    <s v="22714.1666412354"/>
  </r>
  <r>
    <x v="2"/>
    <x v="2"/>
    <x v="0"/>
    <x v="0"/>
    <x v="2211"/>
    <x v="2411"/>
    <x v="2"/>
    <n v="0.26127749681472801"/>
    <n v="0.17561598122119901"/>
    <n v="8.5661515593528706E-2"/>
    <n v="6.6995620727539095E-4"/>
    <n v="-9.1521348804235502E-4"/>
    <n v="1.58516969531775E-3"/>
    <n v="1.1202199459075901"/>
    <n v="-0.87279337644577004"/>
    <s v="19930.1338195801"/>
  </r>
  <r>
    <x v="2"/>
    <x v="2"/>
    <x v="0"/>
    <x v="0"/>
    <x v="2211"/>
    <x v="2411"/>
    <x v="0"/>
    <n v="0.158098429441452"/>
    <n v="0.17649522423744199"/>
    <n v="1.8396794795990001E-2"/>
    <n v="-3.0040740966796899E-5"/>
    <n v="2.9751504189334799E-4"/>
    <n v="3.2755578286014503E-4"/>
    <n v="1.1203099489212001"/>
    <n v="1.6906977891921999"/>
    <s v="5703.87840270996"/>
  </r>
  <r>
    <x v="2"/>
    <x v="2"/>
    <x v="0"/>
    <x v="0"/>
    <x v="2211"/>
    <x v="2411"/>
    <x v="1"/>
    <n v="5.0688803195953397E-2"/>
    <n v="0.182708695530891"/>
    <n v="0.13201989233493799"/>
    <n v="1.10030174255371E-4"/>
    <n v="2.0764691289514299E-3"/>
    <n v="1.9664389546960601E-3"/>
    <n v="1.1196600198745701"/>
    <n v="5.4490647315979004"/>
    <s v="43294.0483093262"/>
  </r>
  <r>
    <x v="2"/>
    <x v="2"/>
    <x v="0"/>
    <x v="0"/>
    <x v="2211"/>
    <x v="2411"/>
    <x v="3"/>
    <n v="0.20128823816776301"/>
    <n v="0.17514410614967299"/>
    <n v="2.6144132018089301E-2"/>
    <n v="-5.5992603302001996E-4"/>
    <n v="-1.0476448806002699E-3"/>
    <n v="4.8771884758025402E-4"/>
    <n v="1.1196800470352199"/>
    <n v="-1.1522241830825799"/>
    <s v="22719.042301178"/>
  </r>
  <r>
    <x v="2"/>
    <x v="2"/>
    <x v="0"/>
    <x v="0"/>
    <x v="2212"/>
    <x v="2412"/>
    <x v="2"/>
    <n v="0.196973547339439"/>
    <n v="0.175157129764557"/>
    <n v="2.18164175748825E-2"/>
    <n v="-5.1999092102050803E-4"/>
    <n v="-9.2370458878576799E-4"/>
    <n v="4.0371366776526001E-4"/>
    <n v="1.11969995498657"/>
    <n v="-0.87371706962585405"/>
    <s v="19934.1702461243"/>
  </r>
  <r>
    <x v="2"/>
    <x v="2"/>
    <x v="0"/>
    <x v="0"/>
    <x v="2212"/>
    <x v="2412"/>
    <x v="0"/>
    <n v="0.16428484022617301"/>
    <n v="0.17616157233715099"/>
    <n v="1.1876732110977201E-2"/>
    <n v="8.0108642578125E-5"/>
    <n v="2.9157433891668899E-4"/>
    <n v="2.1146569633856399E-4"/>
    <n v="1.12039005756378"/>
    <n v="1.69098937511444"/>
    <s v="5705.99317550659"/>
  </r>
  <r>
    <x v="2"/>
    <x v="2"/>
    <x v="0"/>
    <x v="0"/>
    <x v="2212"/>
    <x v="2412"/>
    <x v="1"/>
    <n v="4.5982867479324299E-2"/>
    <n v="0.18230965733528101"/>
    <n v="0.136326789855957"/>
    <n v="3.9935111999511698E-5"/>
    <n v="2.07052542828023E-3"/>
    <n v="2.03059031628072E-3"/>
    <n v="1.11969995498657"/>
    <n v="5.4511351585388201"/>
    <s v="43314.3520355225"/>
  </r>
  <r>
    <x v="2"/>
    <x v="2"/>
    <x v="0"/>
    <x v="0"/>
    <x v="2212"/>
    <x v="2412"/>
    <x v="3"/>
    <n v="0.25971388816833502"/>
    <n v="0.17471307516098"/>
    <n v="8.5000813007354695E-2"/>
    <n v="5.30004501342773E-4"/>
    <n v="-1.0556858032941801E-3"/>
    <n v="1.58569030463696E-3"/>
    <n v="1.1202100515365601"/>
    <n v="-1.1532799005508401"/>
    <s v="22734.899520874"/>
  </r>
  <r>
    <x v="2"/>
    <x v="2"/>
    <x v="0"/>
    <x v="0"/>
    <x v="2213"/>
    <x v="2413"/>
    <x v="2"/>
    <n v="0.254255741834641"/>
    <n v="0.17817197740078"/>
    <n v="7.6083764433860807E-2"/>
    <n v="5.4001808166503895E-4"/>
    <n v="-8.6791469948366295E-4"/>
    <n v="1.4079327229410399E-3"/>
    <n v="1.12023997306824"/>
    <n v="-0.87458497285842896"/>
    <s v="19948.2488632202"/>
  </r>
  <r>
    <x v="2"/>
    <x v="2"/>
    <x v="0"/>
    <x v="0"/>
    <x v="2213"/>
    <x v="2413"/>
    <x v="0"/>
    <n v="0.16652105748653401"/>
    <n v="0.17891156673431399"/>
    <n v="1.2390509247779799E-2"/>
    <n v="1.1992454528808601E-4"/>
    <n v="3.4053809940814999E-4"/>
    <n v="2.20613554120064E-4"/>
    <n v="1.12050998210907"/>
    <n v="1.6913299560546899"/>
    <s v="5708.19973945618"/>
  </r>
  <r>
    <x v="2"/>
    <x v="2"/>
    <x v="0"/>
    <x v="0"/>
    <x v="2213"/>
    <x v="2413"/>
    <x v="1"/>
    <n v="6.4118340611457797E-2"/>
    <n v="0.18529038131236999"/>
    <n v="0.121172040700912"/>
    <n v="3.1006336212158198E-4"/>
    <n v="2.1149234380573E-3"/>
    <n v="1.8048600759357201E-3"/>
    <n v="1.1200100183486901"/>
    <n v="5.4532499313354501"/>
    <s v="43332.4003219604"/>
  </r>
  <r>
    <x v="2"/>
    <x v="2"/>
    <x v="0"/>
    <x v="0"/>
    <x v="2213"/>
    <x v="2413"/>
    <x v="3"/>
    <n v="0.23022948205471"/>
    <n v="0.17891317605972301"/>
    <n v="5.1316305994987502E-2"/>
    <n v="-2.0027160644531301E-5"/>
    <n v="-9.7733293659985109E-4"/>
    <n v="9.5730577595531897E-4"/>
    <n v="1.12019002437592"/>
    <n v="-1.15425717830658"/>
    <s v="22744.472026825"/>
  </r>
  <r>
    <x v="2"/>
    <x v="2"/>
    <x v="0"/>
    <x v="0"/>
    <x v="2214"/>
    <x v="2414"/>
    <x v="2"/>
    <n v="0.22291545569896701"/>
    <n v="0.17473721504211401"/>
    <n v="4.8178240656852701E-2"/>
    <n v="-3.9935111999511698E-5"/>
    <n v="-9.3147513689473304E-4"/>
    <n v="8.9154002489522099E-4"/>
    <n v="1.12020003795624"/>
    <n v="-0.87551647424697898"/>
    <s v="19957.1657180786"/>
  </r>
  <r>
    <x v="2"/>
    <x v="2"/>
    <x v="0"/>
    <x v="0"/>
    <x v="2214"/>
    <x v="2414"/>
    <x v="0"/>
    <n v="0.16709014773368799"/>
    <n v="0.175778463482857"/>
    <n v="8.6883157491683995E-3"/>
    <n v="1.3005733489990199E-4"/>
    <n v="2.8475307044573101E-4"/>
    <n v="1.5469573554582899E-4"/>
    <n v="1.1206400394439699"/>
    <n v="1.6916147470474201"/>
    <s v="5709.74707603455"/>
  </r>
  <r>
    <x v="2"/>
    <x v="2"/>
    <x v="0"/>
    <x v="0"/>
    <x v="2214"/>
    <x v="2414"/>
    <x v="1"/>
    <n v="2.9199950397014601E-2"/>
    <n v="0.181902185082436"/>
    <n v="0.152702242136002"/>
    <n v="-2.10046768188477E-4"/>
    <n v="2.0644562318921098E-3"/>
    <n v="2.2745030000805898E-3"/>
    <n v="1.11979997158051"/>
    <n v="5.4553141593933097"/>
    <s v="43355.1406860352"/>
  </r>
  <r>
    <x v="2"/>
    <x v="2"/>
    <x v="0"/>
    <x v="0"/>
    <x v="2214"/>
    <x v="2414"/>
    <x v="3"/>
    <n v="0.21361494064331099"/>
    <n v="0.17397016286850001"/>
    <n v="3.9644777774810798E-2"/>
    <n v="-3.2997131347656299E-4"/>
    <n v="-1.06954481452703E-3"/>
    <n v="7.3957350105047204E-4"/>
    <n v="1.1198600530624401"/>
    <n v="-1.1553267240524301"/>
    <s v="22751.8677711487"/>
  </r>
  <r>
    <x v="2"/>
    <x v="2"/>
    <x v="0"/>
    <x v="0"/>
    <x v="2215"/>
    <x v="2415"/>
    <x v="2"/>
    <n v="0.20670095086097701"/>
    <n v="0.17637521028518699"/>
    <n v="3.0325740575790398E-2"/>
    <n v="-3.3998489379882802E-4"/>
    <n v="-9.0116396313533198E-4"/>
    <n v="5.6117906933650396E-4"/>
    <n v="1.1198600530624401"/>
    <n v="-0.876417636871338"/>
    <s v="19962.7768993378"/>
  </r>
  <r>
    <x v="2"/>
    <x v="2"/>
    <x v="0"/>
    <x v="0"/>
    <x v="2215"/>
    <x v="2415"/>
    <x v="0"/>
    <n v="0.15866082906723"/>
    <n v="0.177282750606537"/>
    <n v="1.8621921539306599E-2"/>
    <n v="-2.0027160644531301E-5"/>
    <n v="3.1153697636909799E-4"/>
    <n v="3.3156413701362902E-4"/>
    <n v="1.1206200122833301"/>
    <n v="1.6919262409210201"/>
    <s v="5713.06228637695"/>
  </r>
  <r>
    <x v="2"/>
    <x v="2"/>
    <x v="0"/>
    <x v="0"/>
    <x v="2215"/>
    <x v="2415"/>
    <x v="1"/>
    <n v="3.1889058649539899E-2"/>
    <n v="0.183543056249619"/>
    <n v="0.15165400505065901"/>
    <n v="-1.6999244689941401E-4"/>
    <n v="2.08889716304839E-3"/>
    <n v="2.2588896099478002E-3"/>
    <n v="1.11962997913361"/>
    <n v="5.4574031829834002"/>
    <s v="43377.7332305908"/>
  </r>
  <r>
    <x v="2"/>
    <x v="2"/>
    <x v="0"/>
    <x v="0"/>
    <x v="2215"/>
    <x v="2415"/>
    <x v="3"/>
    <n v="0.271503806114197"/>
    <n v="0.176354959607124"/>
    <n v="9.5148846507072393E-2"/>
    <n v="7.4994564056396495E-4"/>
    <n v="-1.0250564664602299E-3"/>
    <n v="1.77500210702419E-3"/>
    <n v="1.120609998703"/>
    <n v="-1.1563518047332799"/>
    <s v="22769.6180343628"/>
  </r>
  <r>
    <x v="2"/>
    <x v="2"/>
    <x v="0"/>
    <x v="0"/>
    <x v="2216"/>
    <x v="2416"/>
    <x v="2"/>
    <n v="0.265600085258484"/>
    <n v="0.176012322306633"/>
    <n v="8.9587762951850905E-2"/>
    <n v="7.4994564056396495E-4"/>
    <n v="-9.0787920635193597E-4"/>
    <n v="1.6578248469159001E-3"/>
    <n v="1.120609998703"/>
    <n v="-0.87732553482055697"/>
    <s v="19979.3553352356"/>
  </r>
  <r>
    <x v="2"/>
    <x v="2"/>
    <x v="0"/>
    <x v="0"/>
    <x v="2216"/>
    <x v="2416"/>
    <x v="0"/>
    <n v="0.18168580532074"/>
    <n v="0.17689421772956801"/>
    <n v="4.7915875911712603E-3"/>
    <n v="3.8993358612060498E-4"/>
    <n v="3.04619112284854E-4"/>
    <n v="8.5314473835751401E-5"/>
    <n v="1.12100994586945"/>
    <n v="1.6922308206558201"/>
    <s v="5712.20874786377"/>
  </r>
  <r>
    <x v="2"/>
    <x v="2"/>
    <x v="0"/>
    <x v="0"/>
    <x v="2216"/>
    <x v="2416"/>
    <x v="1"/>
    <n v="8.6943745613098103E-2"/>
    <n v="0.183110430836678"/>
    <n v="9.6166685223579407E-2"/>
    <n v="6.5004825592041005E-4"/>
    <n v="2.0824531093239802E-3"/>
    <n v="1.43240485340357E-3"/>
    <n v="1.1202800273895299"/>
    <n v="5.4594855308532697"/>
    <s v="43392.0574188232"/>
  </r>
  <r>
    <x v="2"/>
    <x v="2"/>
    <x v="0"/>
    <x v="0"/>
    <x v="2216"/>
    <x v="2416"/>
    <x v="3"/>
    <n v="0.214688509702682"/>
    <n v="0.17570587992668199"/>
    <n v="3.8982629776000997E-2"/>
    <n v="-3.0994415283203098E-4"/>
    <n v="-1.03716505691409E-3"/>
    <n v="7.2722090408205997E-4"/>
    <n v="1.12030005455017"/>
    <n v="-1.1573889255523699"/>
    <s v="22776.8898010254"/>
  </r>
  <r>
    <x v="2"/>
    <x v="2"/>
    <x v="0"/>
    <x v="0"/>
    <x v="2217"/>
    <x v="2417"/>
    <x v="2"/>
    <n v="0.20994128286838501"/>
    <n v="0.17580389976501501"/>
    <n v="3.4137383103370701E-2"/>
    <n v="-2.8002262115478499E-4"/>
    <n v="-9.11736045964062E-4"/>
    <n v="6.3171342480927695E-4"/>
    <n v="1.1203299760818499"/>
    <n v="-0.87823724746704102"/>
    <s v="19985.6722354889"/>
  </r>
  <r>
    <x v="2"/>
    <x v="2"/>
    <x v="0"/>
    <x v="0"/>
    <x v="2217"/>
    <x v="2417"/>
    <x v="0"/>
    <n v="0.14743287861347201"/>
    <n v="0.17668804526328999"/>
    <n v="2.92551666498184E-2"/>
    <n v="-2.19941139221191E-4"/>
    <n v="3.0094821704551599E-4"/>
    <n v="5.2088935626670697E-4"/>
    <n v="1.1207900047302199"/>
    <n v="1.69253182411194"/>
    <s v="5717.41819381714"/>
  </r>
  <r>
    <x v="2"/>
    <x v="2"/>
    <x v="0"/>
    <x v="0"/>
    <x v="2217"/>
    <x v="2417"/>
    <x v="1"/>
    <n v="4.1957207024097401E-2"/>
    <n v="0.18289837241172799"/>
    <n v="0.140941172838211"/>
    <n v="-2.0027160644531301E-5"/>
    <n v="2.07929452881217E-3"/>
    <n v="2.0993216894567E-3"/>
    <n v="1.1202600002288801"/>
    <n v="5.4615650177001998"/>
    <s v="43413.0477905273"/>
  </r>
  <r>
    <x v="2"/>
    <x v="2"/>
    <x v="0"/>
    <x v="0"/>
    <x v="2217"/>
    <x v="2417"/>
    <x v="3"/>
    <n v="0.24845434725284599"/>
    <n v="0.17546536028385201"/>
    <n v="7.2988986968994099E-2"/>
    <n v="3.1995773315429698E-4"/>
    <n v="-1.0416519362479401E-3"/>
    <n v="1.36160966940224E-3"/>
    <n v="1.1206200122833301"/>
    <n v="-1.15843057632446"/>
    <s v="22790.5058860779"/>
  </r>
  <r>
    <x v="2"/>
    <x v="2"/>
    <x v="0"/>
    <x v="0"/>
    <x v="2218"/>
    <x v="2418"/>
    <x v="2"/>
    <n v="0.244528323411942"/>
    <n v="0.17492346465587599"/>
    <n v="6.9604858756065396E-2"/>
    <n v="3.60012054443359E-4"/>
    <n v="-9.2802854487672405E-4"/>
    <n v="1.2880405411124199E-3"/>
    <n v="1.1206899881362899"/>
    <n v="-0.87916529178619396"/>
    <s v="19998.5527992249"/>
  </r>
  <r>
    <x v="2"/>
    <x v="2"/>
    <x v="0"/>
    <x v="0"/>
    <x v="2218"/>
    <x v="2418"/>
    <x v="0"/>
    <n v="0.15473070740699801"/>
    <n v="0.175866648554802"/>
    <n v="2.1135941147804298E-2"/>
    <n v="-9.0003013610839803E-5"/>
    <n v="2.8632322209887201E-4"/>
    <n v="3.7632623570971202E-4"/>
    <n v="1.12070000171661"/>
    <n v="1.6928181648254399"/>
    <s v="5721.18163108826"/>
  </r>
  <r>
    <x v="2"/>
    <x v="2"/>
    <x v="0"/>
    <x v="0"/>
    <x v="2218"/>
    <x v="2418"/>
    <x v="1"/>
    <n v="3.1216781586408601E-2"/>
    <n v="0.182074040174484"/>
    <n v="0.15085725486278501"/>
    <n v="-1.8000602722168001E-4"/>
    <n v="2.06701597198844E-3"/>
    <n v="2.2470219992101201E-3"/>
    <n v="1.1200799942016599"/>
    <n v="5.4636321067810103"/>
    <s v="43435.5211257935"/>
  </r>
  <r>
    <x v="2"/>
    <x v="2"/>
    <x v="0"/>
    <x v="0"/>
    <x v="2218"/>
    <x v="2418"/>
    <x v="3"/>
    <n v="0.20235541462898299"/>
    <n v="0.17438317835330999"/>
    <n v="2.7972236275672899E-2"/>
    <n v="-5.4001808166503895E-4"/>
    <n v="-1.06183998286724E-3"/>
    <n v="5.2182190120220195E-4"/>
    <n v="1.1200799942016599"/>
    <n v="-1.1594923734664899"/>
    <s v="22795.7248687744"/>
  </r>
  <r>
    <x v="2"/>
    <x v="2"/>
    <x v="0"/>
    <x v="0"/>
    <x v="2219"/>
    <x v="2419"/>
    <x v="2"/>
    <n v="0.19210985302925099"/>
    <n v="0.17724847793579099"/>
    <n v="1.48613750934601E-2"/>
    <n v="-6.0999393463134798E-4"/>
    <n v="-8.8500411948189096E-4"/>
    <n v="2.7501018485054401E-4"/>
    <n v="1.1200799942016599"/>
    <n v="-0.88005030155181896"/>
    <s v="20001.3017654419"/>
  </r>
  <r>
    <x v="2"/>
    <x v="2"/>
    <x v="0"/>
    <x v="0"/>
    <x v="2219"/>
    <x v="2419"/>
    <x v="0"/>
    <n v="0.186185017228127"/>
    <n v="0.178100496530533"/>
    <n v="8.0845206975936907E-3"/>
    <n v="4.7004222869872998E-4"/>
    <n v="3.2609695335850098E-4"/>
    <n v="1.43945275340229E-4"/>
    <n v="1.1211700439453101"/>
    <n v="1.69314420223236"/>
    <s v="5719.74158287048"/>
  </r>
  <r>
    <x v="2"/>
    <x v="2"/>
    <x v="0"/>
    <x v="0"/>
    <x v="2219"/>
    <x v="2419"/>
    <x v="1"/>
    <n v="4.0620654821395902E-2"/>
    <n v="0.18427868187427501"/>
    <n v="0.143658027052879"/>
    <n v="-3.9935111999511698E-5"/>
    <n v="2.0998541731387398E-3"/>
    <n v="2.1397892851382498E-3"/>
    <n v="1.12004005908966"/>
    <n v="5.4657320976257298"/>
    <s v="43456.9215774536"/>
  </r>
  <r>
    <x v="2"/>
    <x v="2"/>
    <x v="0"/>
    <x v="0"/>
    <x v="2219"/>
    <x v="2419"/>
    <x v="3"/>
    <n v="0.28491047024726901"/>
    <n v="0.17735877633094799"/>
    <n v="0.107551693916321"/>
    <n v="1.0000467300415E-3"/>
    <n v="-1.0063302470371099E-3"/>
    <n v="2.0063770934939402E-3"/>
    <n v="1.1210800409317001"/>
    <n v="-1.1604987382888801"/>
    <s v="22815.7877922058"/>
  </r>
  <r>
    <x v="2"/>
    <x v="2"/>
    <x v="0"/>
    <x v="0"/>
    <x v="2220"/>
    <x v="2420"/>
    <x v="2"/>
    <n v="0.27749198675155601"/>
    <n v="0.17385128140449499"/>
    <n v="0.103640705347061"/>
    <n v="9.7000598907470703E-4"/>
    <n v="-9.4786932459101103E-4"/>
    <n v="1.9178753718733801E-3"/>
    <n v="1.12105000019073"/>
    <n v="-0.880998194217682"/>
    <s v="20020.4825401306"/>
  </r>
  <r>
    <x v="2"/>
    <x v="2"/>
    <x v="0"/>
    <x v="0"/>
    <x v="2220"/>
    <x v="2420"/>
    <x v="0"/>
    <n v="0.241220027208328"/>
    <n v="0.174876153469086"/>
    <n v="6.6343873739242595E-2"/>
    <n v="1.44994258880615E-3"/>
    <n v="2.6868740678764901E-4"/>
    <n v="1.1812552111223301E-3"/>
    <n v="1.12261998653412"/>
    <n v="1.6934128999710101"/>
    <s v="5707.9291343689"/>
  </r>
  <r>
    <x v="2"/>
    <x v="2"/>
    <x v="0"/>
    <x v="0"/>
    <x v="2220"/>
    <x v="2420"/>
    <x v="1"/>
    <n v="8.4918908774852794E-2"/>
    <n v="0.18092979490757"/>
    <n v="9.6010886132717105E-2"/>
    <n v="6.1988830566406304E-4"/>
    <n v="2.04997253604233E-3"/>
    <n v="1.4300842303782699E-3"/>
    <n v="1.12065994739532"/>
    <n v="5.4677820205688503"/>
    <s v="43471.2219238281"/>
  </r>
  <r>
    <x v="2"/>
    <x v="2"/>
    <x v="0"/>
    <x v="0"/>
    <x v="2220"/>
    <x v="2420"/>
    <x v="3"/>
    <n v="0.29133901000022899"/>
    <n v="0.17273813486099199"/>
    <n v="0.11860087513923601"/>
    <n v="1.1199712753295901E-3"/>
    <n v="-1.0925283422693599E-3"/>
    <n v="2.2124997340142701E-3"/>
    <n v="1.1222000122070299"/>
    <n v="-1.1615912914276101"/>
    <s v="22837.9130363464"/>
  </r>
  <r>
    <x v="2"/>
    <x v="2"/>
    <x v="0"/>
    <x v="0"/>
    <x v="2221"/>
    <x v="2421"/>
    <x v="2"/>
    <n v="0.28721940517425498"/>
    <n v="0.17499993741512301"/>
    <n v="0.112219467759132"/>
    <n v="1.15001201629639E-3"/>
    <n v="-9.2661340022459605E-4"/>
    <n v="2.0766253583133199E-3"/>
    <n v="1.1222000122070299"/>
    <n v="-0.88192480802536"/>
    <s v="20041.2487983704"/>
  </r>
  <r>
    <x v="2"/>
    <x v="2"/>
    <x v="0"/>
    <x v="0"/>
    <x v="2221"/>
    <x v="2421"/>
    <x v="0"/>
    <n v="0.16709014773368799"/>
    <n v="0.17597447335720101"/>
    <n v="8.8843256235122698E-3"/>
    <n v="1.3005733489990199E-4"/>
    <n v="2.8824302717111999E-4"/>
    <n v="1.58185692271218E-4"/>
    <n v="1.1227500438690201"/>
    <n v="1.6937011480331401"/>
    <s v="5709.51104164124"/>
  </r>
  <r>
    <x v="2"/>
    <x v="2"/>
    <x v="0"/>
    <x v="0"/>
    <x v="2221"/>
    <x v="2421"/>
    <x v="1"/>
    <n v="7.8884422779083294E-2"/>
    <n v="0.18209505081176799"/>
    <n v="0.10321062803268399"/>
    <n v="5.30004501342773E-4"/>
    <n v="2.0673288963735099E-3"/>
    <n v="1.53732439503074E-3"/>
    <n v="1.1211899518966699"/>
    <n v="5.46984958648682"/>
    <s v="43486.5951538086"/>
  </r>
  <r>
    <x v="2"/>
    <x v="2"/>
    <x v="0"/>
    <x v="0"/>
    <x v="2221"/>
    <x v="2421"/>
    <x v="3"/>
    <n v="0.17930594086647"/>
    <n v="0.174407348036766"/>
    <n v="4.8985928297042803E-3"/>
    <n v="-9.7000598907470703E-4"/>
    <n v="-1.06138910632581E-3"/>
    <n v="9.1383117251098197E-5"/>
    <n v="1.1212300062179601"/>
    <n v="-1.16265273094177"/>
    <s v="22838.8261795044"/>
  </r>
  <r>
    <x v="2"/>
    <x v="2"/>
    <x v="0"/>
    <x v="0"/>
    <x v="2222"/>
    <x v="2422"/>
    <x v="2"/>
    <n v="0.17157277464866599"/>
    <n v="0.175082743167877"/>
    <n v="3.5099685192108202E-3"/>
    <n v="-9.9003314971923806E-4"/>
    <n v="-9.2508108355104902E-4"/>
    <n v="6.4952066168188995E-5"/>
    <n v="1.12120997905731"/>
    <n v="-0.88284987211227395"/>
    <s v="20040.5979156494"/>
  </r>
  <r>
    <x v="2"/>
    <x v="2"/>
    <x v="0"/>
    <x v="0"/>
    <x v="2222"/>
    <x v="2422"/>
    <x v="0"/>
    <n v="0.16202853620052299"/>
    <n v="0.17605504393577601"/>
    <n v="1.4026507735252399E-2"/>
    <n v="3.9935111999511698E-5"/>
    <n v="2.8967761318199299E-4"/>
    <n v="2.4974250118248203E-4"/>
    <n v="1.1227899789810201"/>
    <n v="1.69399082660675"/>
    <s v="5712.00847625732"/>
  </r>
  <r>
    <x v="2"/>
    <x v="2"/>
    <x v="0"/>
    <x v="0"/>
    <x v="2222"/>
    <x v="2422"/>
    <x v="1"/>
    <n v="1.98040790855885E-2"/>
    <n v="0.182261288166046"/>
    <n v="0.16245721280574801"/>
    <n v="-3.4999847412109402E-4"/>
    <n v="2.0698050502687701E-3"/>
    <n v="2.41980352438986E-3"/>
    <n v="1.1208399534225499"/>
    <n v="5.4719195365905797"/>
    <s v="43510.7946395874"/>
  </r>
  <r>
    <x v="2"/>
    <x v="2"/>
    <x v="0"/>
    <x v="0"/>
    <x v="2222"/>
    <x v="2422"/>
    <x v="3"/>
    <n v="0.27847552299499501"/>
    <n v="0.17460955679416701"/>
    <n v="0.103865966200829"/>
    <n v="8.8000297546386697E-4"/>
    <n v="-1.0576169006526501E-3"/>
    <n v="1.9376198761165101E-3"/>
    <n v="1.12211000919342"/>
    <n v="-1.1637103557586701"/>
    <s v="22858.2048416138"/>
  </r>
  <r>
    <x v="2"/>
    <x v="2"/>
    <x v="0"/>
    <x v="0"/>
    <x v="2223"/>
    <x v="2423"/>
    <x v="2"/>
    <n v="0.27371054887771601"/>
    <n v="0.17354702949523901"/>
    <n v="0.100163519382477"/>
    <n v="9.00030136108398E-4"/>
    <n v="-9.5349951880052697E-4"/>
    <n v="1.85352959670126E-3"/>
    <n v="1.12211000919342"/>
    <n v="-0.88380336761474598"/>
    <s v="20059.1325759888"/>
  </r>
  <r>
    <x v="2"/>
    <x v="2"/>
    <x v="0"/>
    <x v="0"/>
    <x v="2223"/>
    <x v="2423"/>
    <x v="0"/>
    <n v="0.14237797260284399"/>
    <n v="0.17462554574012801"/>
    <n v="3.2247573137283297E-2"/>
    <n v="-3.0994415283203098E-4"/>
    <n v="2.64225323917344E-4"/>
    <n v="5.7416944764554501E-4"/>
    <n v="1.12248003482819"/>
    <n v="1.6942549943923999"/>
    <s v="5717.74959564209"/>
  </r>
  <r>
    <x v="2"/>
    <x v="2"/>
    <x v="0"/>
    <x v="0"/>
    <x v="2223"/>
    <x v="2423"/>
    <x v="1"/>
    <n v="7.9556703567504897E-2"/>
    <n v="0.18064047396183"/>
    <n v="0.10108377039432501"/>
    <n v="5.4001808166503895E-4"/>
    <n v="2.0456630736589401E-3"/>
    <n v="1.5056449919939E-3"/>
    <n v="1.1213799715042101"/>
    <n v="5.4739651679992702"/>
    <s v="43525.8531570435"/>
  </r>
  <r>
    <x v="2"/>
    <x v="2"/>
    <x v="0"/>
    <x v="0"/>
    <x v="2223"/>
    <x v="2423"/>
    <x v="3"/>
    <n v="0.24577684700489"/>
    <n v="0.17240813374519301"/>
    <n v="7.3368713259697002E-2"/>
    <n v="2.7000904083252002E-4"/>
    <n v="-1.0986845009028901E-3"/>
    <n v="1.36869354173541E-3"/>
    <n v="1.12238001823425"/>
    <n v="-1.1648089885711701"/>
    <s v="22871.8900680542"/>
  </r>
  <r>
    <x v="2"/>
    <x v="2"/>
    <x v="0"/>
    <x v="0"/>
    <x v="2224"/>
    <x v="2424"/>
    <x v="2"/>
    <n v="0.24020574986934701"/>
    <n v="0.17690116167068501"/>
    <n v="6.3304588198661804E-2"/>
    <n v="2.8002262115478499E-4"/>
    <n v="-8.9143117656931303E-4"/>
    <n v="1.17145385593176E-3"/>
    <n v="1.1223900318145801"/>
    <n v="-0.88469481468200695"/>
    <s v="20070.8484649658"/>
  </r>
  <r>
    <x v="2"/>
    <x v="2"/>
    <x v="0"/>
    <x v="0"/>
    <x v="2224"/>
    <x v="2424"/>
    <x v="0"/>
    <n v="0.15697361528873399"/>
    <n v="0.17769433557987199"/>
    <n v="2.0720720291137699E-2"/>
    <n v="-5.0067901611328098E-5"/>
    <n v="3.1886526267044197E-4"/>
    <n v="3.6893316428177102E-4"/>
    <n v="1.12242996692657"/>
    <n v="1.69457387924194"/>
    <s v="5721.43912315369"/>
  </r>
  <r>
    <x v="2"/>
    <x v="2"/>
    <x v="0"/>
    <x v="0"/>
    <x v="2224"/>
    <x v="2424"/>
    <x v="1"/>
    <n v="2.51742918044329E-2"/>
    <n v="0.18398575484752699"/>
    <n v="0.158811464905739"/>
    <n v="-2.7000904083252002E-4"/>
    <n v="2.09549115970731E-3"/>
    <n v="2.3655002005398299E-3"/>
    <n v="1.12110996246338"/>
    <n v="5.4760608673095703"/>
    <s v="43549.5090484619"/>
  </r>
  <r>
    <x v="2"/>
    <x v="2"/>
    <x v="0"/>
    <x v="0"/>
    <x v="2224"/>
    <x v="2424"/>
    <x v="3"/>
    <n v="0.17823238670826"/>
    <n v="0.17698018252849601"/>
    <n v="1.25220417976379E-3"/>
    <n v="-9.9003314971923806E-4"/>
    <n v="-1.0133929317817101E-3"/>
    <n v="2.3359782062470899E-5"/>
    <n v="1.1213899850845299"/>
    <n v="-1.16582238674164"/>
    <s v="22872.1237182617"/>
  </r>
  <r>
    <x v="2"/>
    <x v="2"/>
    <x v="0"/>
    <x v="0"/>
    <x v="2225"/>
    <x v="2425"/>
    <x v="2"/>
    <n v="0.171031653881073"/>
    <n v="0.17594756186008501"/>
    <n v="4.91590797901154E-3"/>
    <n v="-1.0000467300415E-3"/>
    <n v="-9.0907758567482201E-4"/>
    <n v="9.0969144366681603E-5"/>
    <n v="1.1213899850845299"/>
    <n v="-0.88560390472412098"/>
    <s v="20069.9377059937"/>
  </r>
  <r>
    <x v="2"/>
    <x v="2"/>
    <x v="0"/>
    <x v="0"/>
    <x v="2225"/>
    <x v="2425"/>
    <x v="0"/>
    <n v="0.14462088048458099"/>
    <n v="0.17688645422458599"/>
    <n v="3.22655737400055E-2"/>
    <n v="-2.7000904083252002E-4"/>
    <n v="3.0448089819401503E-4"/>
    <n v="5.7448993902653499E-4"/>
    <n v="1.12215995788574"/>
    <n v="1.6948783397674601"/>
    <s v="5727.18381881714"/>
  </r>
  <r>
    <x v="2"/>
    <x v="2"/>
    <x v="0"/>
    <x v="0"/>
    <x v="2225"/>
    <x v="2425"/>
    <x v="1"/>
    <n v="4.2629484087228803E-2"/>
    <n v="0.18297749757766699"/>
    <n v="0.14034801721572901"/>
    <n v="-1.00135803222656E-5"/>
    <n v="2.0804731175303498E-3"/>
    <n v="2.0904866978526098E-3"/>
    <n v="1.12109994888306"/>
    <n v="5.4781413078308097"/>
    <s v="43570.4135894775"/>
  </r>
  <r>
    <x v="2"/>
    <x v="2"/>
    <x v="0"/>
    <x v="0"/>
    <x v="2225"/>
    <x v="2425"/>
    <x v="3"/>
    <n v="0.26828953623771701"/>
    <n v="0.17547503113746599"/>
    <n v="9.2814505100250203E-2"/>
    <n v="6.8998336791992198E-4"/>
    <n v="-1.04147149249911E-3"/>
    <n v="1.73145486041903E-3"/>
    <n v="1.1220799684524501"/>
    <n v="-1.16686379909515"/>
    <s v="22889.4376754761"/>
  </r>
  <r>
    <x v="2"/>
    <x v="2"/>
    <x v="0"/>
    <x v="0"/>
    <x v="2226"/>
    <x v="2426"/>
    <x v="2"/>
    <n v="0.261818647384644"/>
    <n v="0.1750398427248"/>
    <n v="8.6778804659843403E-2"/>
    <n v="6.7996978759765603E-4"/>
    <n v="-9.2587497783824801E-4"/>
    <n v="1.6058448236435699E-3"/>
    <n v="1.12206995487213"/>
    <n v="-0.88652980327606201"/>
    <s v="20085.9975814819"/>
  </r>
  <r>
    <x v="2"/>
    <x v="2"/>
    <x v="0"/>
    <x v="0"/>
    <x v="2226"/>
    <x v="2426"/>
    <x v="0"/>
    <n v="0.17888049781322499"/>
    <n v="0.176032230257988"/>
    <n v="2.8482675552368199E-3"/>
    <n v="3.3998489379882802E-4"/>
    <n v="2.89271411020309E-4"/>
    <n v="5.0713482778519399E-5"/>
    <n v="1.1224999427795399"/>
    <n v="1.6951676607132"/>
    <s v="5726.67717933655"/>
  </r>
  <r>
    <x v="2"/>
    <x v="2"/>
    <x v="0"/>
    <x v="0"/>
    <x v="2226"/>
    <x v="2426"/>
    <x v="1"/>
    <n v="8.1573531031608595E-2"/>
    <n v="0.18215164542198201"/>
    <n v="0.10057811439037299"/>
    <n v="5.7005882263183605E-4"/>
    <n v="2.0681719761341802E-3"/>
    <n v="1.4981131535023501E-3"/>
    <n v="1.12167000770569"/>
    <n v="5.4802093505859402"/>
    <s v="43585.3958129883"/>
  </r>
  <r>
    <x v="2"/>
    <x v="2"/>
    <x v="0"/>
    <x v="0"/>
    <x v="2226"/>
    <x v="2426"/>
    <x v="3"/>
    <n v="0.23934830725192999"/>
    <n v="0.17438368499279"/>
    <n v="6.4964622259140001E-2"/>
    <n v="1.50084495544434E-4"/>
    <n v="-1.0618305532261701E-3"/>
    <n v="1.21191504877061E-3"/>
    <n v="1.122230052948"/>
    <n v="-1.16792559623718"/>
    <s v="22901.5564918518"/>
  </r>
  <r>
    <x v="2"/>
    <x v="2"/>
    <x v="0"/>
    <x v="0"/>
    <x v="2227"/>
    <x v="2427"/>
    <x v="2"/>
    <n v="0.233725115656853"/>
    <n v="0.17554156482219699"/>
    <n v="5.8183550834655803E-2"/>
    <n v="1.60098075866699E-4"/>
    <n v="-9.1659056488424496E-4"/>
    <n v="1.0766886407509401E-3"/>
    <n v="1.122230052948"/>
    <n v="-0.88744640350341797"/>
    <s v="20096.7645645142"/>
  </r>
  <r>
    <x v="2"/>
    <x v="2"/>
    <x v="0"/>
    <x v="0"/>
    <x v="2227"/>
    <x v="2427"/>
    <x v="0"/>
    <n v="0.227186769247055"/>
    <n v="0.17645902931690199"/>
    <n v="5.07277399301529E-2"/>
    <n v="1.2000799179077101E-3"/>
    <n v="2.9687056667171402E-4"/>
    <n v="9.0320932213216998E-4"/>
    <n v="1.1237000226974501"/>
    <n v="1.6954644918441799"/>
    <s v="5717.64469146729"/>
  </r>
  <r>
    <x v="2"/>
    <x v="2"/>
    <x v="0"/>
    <x v="0"/>
    <x v="2227"/>
    <x v="2427"/>
    <x v="1"/>
    <n v="7.0825099945068401E-2"/>
    <n v="0.18264758586883501"/>
    <n v="0.11182248592376701"/>
    <n v="4.0996074676513699E-4"/>
    <n v="2.0755589939653899E-3"/>
    <n v="1.66559824720025E-3"/>
    <n v="1.1220799684524501"/>
    <n v="5.4822850227356001"/>
    <s v="43602.0517349243"/>
  </r>
  <r>
    <x v="2"/>
    <x v="2"/>
    <x v="0"/>
    <x v="0"/>
    <x v="2227"/>
    <x v="2427"/>
    <x v="3"/>
    <n v="0.22754558920860299"/>
    <n v="0.175132885575294"/>
    <n v="5.2412703633308397E-2"/>
    <n v="-7.0095062255859402E-5"/>
    <n v="-1.04785419534892E-3"/>
    <n v="9.7775913309305906E-4"/>
    <n v="1.12215995788574"/>
    <n v="-1.16897344589233"/>
    <s v="22911.3340377808"/>
  </r>
  <r>
    <x v="2"/>
    <x v="2"/>
    <x v="0"/>
    <x v="0"/>
    <x v="2228"/>
    <x v="2428"/>
    <x v="2"/>
    <n v="0.22399125993251801"/>
    <n v="0.176123768091202"/>
    <n v="4.7867491841316202E-2"/>
    <n v="-2.0027160644531301E-5"/>
    <n v="-9.0581690892577204E-4"/>
    <n v="8.8578974828124003E-4"/>
    <n v="1.12221002578735"/>
    <n v="-0.88835221529007002"/>
    <s v="20105.6218147278"/>
  </r>
  <r>
    <x v="2"/>
    <x v="2"/>
    <x v="0"/>
    <x v="0"/>
    <x v="2228"/>
    <x v="2428"/>
    <x v="0"/>
    <n v="8.8454380631446797E-2"/>
    <n v="0.17702019214630099"/>
    <n v="8.8565811514854403E-2"/>
    <n v="-1.27005577087402E-3"/>
    <n v="3.0686211539432401E-4"/>
    <n v="1.5769179444760099E-3"/>
    <n v="1.12242996692657"/>
    <n v="1.6957713365554801"/>
    <s v="5733.41369628906"/>
  </r>
  <r>
    <x v="2"/>
    <x v="2"/>
    <x v="0"/>
    <x v="0"/>
    <x v="2228"/>
    <x v="2428"/>
    <x v="1"/>
    <n v="-7.0152990520000499E-2"/>
    <n v="0.183235749602318"/>
    <n v="0.253388732671738"/>
    <n v="-1.68991088867188E-3"/>
    <n v="2.0843197125941502E-3"/>
    <n v="3.77423060126603E-3"/>
    <n v="1.12039005756378"/>
    <n v="5.4843692779540998"/>
    <s v="43639.7933959961"/>
  </r>
  <r>
    <x v="2"/>
    <x v="2"/>
    <x v="0"/>
    <x v="0"/>
    <x v="2228"/>
    <x v="2428"/>
    <x v="3"/>
    <n v="0.17930594086647"/>
    <n v="0.17591835558414501"/>
    <n v="3.3875852823257399E-3"/>
    <n v="-9.7000598907470703E-4"/>
    <n v="-1.03320134803653E-3"/>
    <n v="6.3195358961820602E-5"/>
    <n v="1.1211899518966699"/>
    <n v="-1.1700066328048699"/>
    <s v="22911.9658470154"/>
  </r>
  <r>
    <x v="2"/>
    <x v="2"/>
    <x v="0"/>
    <x v="0"/>
    <x v="2229"/>
    <x v="2429"/>
    <x v="2"/>
    <n v="0.16994939744472501"/>
    <n v="0.17492565512657199"/>
    <n v="4.9762576818466204E-3"/>
    <n v="-1.0200738906860399E-3"/>
    <n v="-9.2798803234472903E-4"/>
    <n v="9.2085858341306394E-5"/>
    <n v="1.1211899518966699"/>
    <n v="-0.88928020000457797"/>
    <s v="20104.7015190125"/>
  </r>
  <r>
    <x v="2"/>
    <x v="2"/>
    <x v="0"/>
    <x v="0"/>
    <x v="2229"/>
    <x v="2429"/>
    <x v="0"/>
    <n v="0.106993541121483"/>
    <n v="0.17588996887207001"/>
    <n v="6.8896427750587505E-2"/>
    <n v="-9.3996524810791005E-4"/>
    <n v="2.8673844644799801E-4"/>
    <n v="1.2267036363482499E-3"/>
    <n v="1.1214900016784699"/>
    <n v="1.6960580348968499"/>
    <s v="5745.68033218384"/>
  </r>
  <r>
    <x v="2"/>
    <x v="2"/>
    <x v="0"/>
    <x v="0"/>
    <x v="2229"/>
    <x v="2429"/>
    <x v="1"/>
    <n v="4.7327421605586999E-2"/>
    <n v="0.18200711905956299"/>
    <n v="0.134679704904556"/>
    <n v="5.9962272644043003E-5"/>
    <n v="2.0660192240029599E-3"/>
    <n v="2.00605695135891E-3"/>
    <n v="1.12045001983643"/>
    <n v="5.4864354133606001"/>
    <s v="43659.8539352417"/>
  </r>
  <r>
    <x v="2"/>
    <x v="2"/>
    <x v="0"/>
    <x v="0"/>
    <x v="2229"/>
    <x v="2429"/>
    <x v="3"/>
    <n v="0.20182502269744901"/>
    <n v="0.17434868216514601"/>
    <n v="2.7476340532302902E-2"/>
    <n v="-5.4991245269775401E-4"/>
    <n v="-1.0624835267663E-3"/>
    <n v="5.1257107406854597E-4"/>
    <n v="1.1206400394439699"/>
    <n v="-1.17106914520264"/>
    <s v="22917.0918464661"/>
  </r>
  <r>
    <x v="2"/>
    <x v="2"/>
    <x v="0"/>
    <x v="0"/>
    <x v="2230"/>
    <x v="2430"/>
    <x v="2"/>
    <n v="0.19481548666953999"/>
    <n v="0.17527587711811099"/>
    <n v="1.95396095514297E-2"/>
    <n v="-5.5992603302001996E-4"/>
    <n v="-9.2150713317096201E-4"/>
    <n v="3.6158110015094302E-4"/>
    <n v="1.1206300258636499"/>
    <n v="-0.89020168781280495"/>
    <s v="20108.3183288574"/>
  </r>
  <r>
    <x v="2"/>
    <x v="2"/>
    <x v="0"/>
    <x v="0"/>
    <x v="2230"/>
    <x v="2430"/>
    <x v="0"/>
    <n v="0.15866082906723"/>
    <n v="0.17616444826126099"/>
    <n v="1.75036191940308E-2"/>
    <n v="-2.0027160644531301E-5"/>
    <n v="2.9162556165829301E-4"/>
    <n v="3.1165272230282399E-4"/>
    <n v="1.12146997451782"/>
    <n v="1.69634962081909"/>
    <s v="5748.7964630127"/>
  </r>
  <r>
    <x v="2"/>
    <x v="2"/>
    <x v="0"/>
    <x v="0"/>
    <x v="2230"/>
    <x v="2430"/>
    <x v="1"/>
    <n v="5.2697632461786298E-2"/>
    <n v="0.18246164917945901"/>
    <n v="0.12976402044296301"/>
    <n v="1.39951705932617E-4"/>
    <n v="2.0727894734591198E-3"/>
    <n v="1.93283776752651E-3"/>
    <n v="1.12058997154236"/>
    <n v="5.4885082244873002"/>
    <s v="43679.1801452637"/>
  </r>
  <r>
    <x v="2"/>
    <x v="2"/>
    <x v="0"/>
    <x v="0"/>
    <x v="2230"/>
    <x v="2430"/>
    <x v="3"/>
    <n v="0.26400172710418701"/>
    <n v="0.17494668066501601"/>
    <n v="8.9055046439170796E-2"/>
    <n v="6.0999393463134798E-4"/>
    <n v="-1.05132791213691E-3"/>
    <n v="1.66132184676826E-3"/>
    <n v="1.1212500333786"/>
    <n v="-1.1721204519271899"/>
    <s v="22933.7048530579"/>
  </r>
  <r>
    <x v="2"/>
    <x v="2"/>
    <x v="0"/>
    <x v="0"/>
    <x v="2231"/>
    <x v="2431"/>
    <x v="2"/>
    <n v="0.258578300476074"/>
    <n v="0.174528703093529"/>
    <n v="8.4049597382545499E-2"/>
    <n v="6.2000751495361296E-4"/>
    <n v="-9.3533366452902599E-4"/>
    <n v="1.5553411794826399E-3"/>
    <n v="1.1212500333786"/>
    <n v="-0.89113700389862105"/>
    <s v="20123.8703727722"/>
  </r>
  <r>
    <x v="2"/>
    <x v="2"/>
    <x v="0"/>
    <x v="0"/>
    <x v="2231"/>
    <x v="2431"/>
    <x v="0"/>
    <n v="0.221569448709488"/>
    <n v="0.17547206580638899"/>
    <n v="4.6097382903099102E-2"/>
    <n v="1.10006332397461E-3"/>
    <n v="2.7929764473810797E-4"/>
    <n v="8.2076567923650102E-4"/>
    <n v="1.1225700378418"/>
    <n v="1.6966289281845099"/>
    <s v="5740.58890342712"/>
  </r>
  <r>
    <x v="2"/>
    <x v="2"/>
    <x v="0"/>
    <x v="0"/>
    <x v="2231"/>
    <x v="2431"/>
    <x v="1"/>
    <n v="7.8212141990661593E-2"/>
    <n v="0.181659936904907"/>
    <n v="0.10344779491424599"/>
    <n v="5.1999092102050803E-4"/>
    <n v="2.0608480554074001E-3"/>
    <n v="1.5408571343868999E-3"/>
    <n v="1.12110996246338"/>
    <n v="5.4905691146850604"/>
    <s v="43694.5915222168"/>
  </r>
  <r>
    <x v="2"/>
    <x v="2"/>
    <x v="0"/>
    <x v="0"/>
    <x v="2231"/>
    <x v="2431"/>
    <x v="3"/>
    <n v="0.28007948398590099"/>
    <n v="0.17376101016998299"/>
    <n v="0.106318473815918"/>
    <n v="9.0992450714111296E-4"/>
    <n v="-1.07344659045339E-3"/>
    <n v="1.9833710975945E-3"/>
    <n v="1.12215995788574"/>
    <n v="-1.1731939315795901"/>
    <s v="22953.5388946533"/>
  </r>
  <r>
    <x v="2"/>
    <x v="2"/>
    <x v="0"/>
    <x v="0"/>
    <x v="2232"/>
    <x v="2432"/>
    <x v="2"/>
    <n v="0.27370411157607999"/>
    <n v="0.17762848734855699"/>
    <n v="9.6075624227523804E-2"/>
    <n v="8.9991092681884798E-4"/>
    <n v="-8.7797199375927405E-4"/>
    <n v="1.77788292057812E-3"/>
    <n v="1.1221499443054199"/>
    <n v="-0.892014980316162"/>
    <s v="20141.6492462158"/>
  </r>
  <r>
    <x v="2"/>
    <x v="2"/>
    <x v="0"/>
    <x v="0"/>
    <x v="2232"/>
    <x v="2432"/>
    <x v="0"/>
    <n v="0.17270077764987901"/>
    <n v="0.17842631042003601"/>
    <n v="5.7255327701568604E-3"/>
    <n v="2.29954719543457E-4"/>
    <n v="3.3189810346811999E-4"/>
    <n v="1.01943383924663E-4"/>
    <n v="1.1227999925613401"/>
    <n v="1.69696080684662"/>
    <s v="5741.60814285278"/>
  </r>
  <r>
    <x v="2"/>
    <x v="2"/>
    <x v="0"/>
    <x v="0"/>
    <x v="2232"/>
    <x v="2432"/>
    <x v="1"/>
    <n v="9.0297125279903398E-2"/>
    <n v="0.18474824726581601"/>
    <n v="9.4451121985912295E-2"/>
    <n v="6.9999694824218804E-4"/>
    <n v="2.1068484056740999E-3"/>
    <n v="1.40685145743191E-3"/>
    <n v="1.12180995941162"/>
    <n v="5.49267578125"/>
    <s v="43708.6582183838"/>
  </r>
  <r>
    <x v="2"/>
    <x v="2"/>
    <x v="0"/>
    <x v="0"/>
    <x v="2232"/>
    <x v="2432"/>
    <x v="3"/>
    <n v="0.21736599504947701"/>
    <n v="0.17796292901039101"/>
    <n v="3.9403066039085402E-2"/>
    <n v="-2.5999546051025401E-4"/>
    <n v="-9.9505973048508211E-4"/>
    <n v="7.3506426997482798E-4"/>
    <n v="1.1218999624252299"/>
    <n v="-1.17418897151947"/>
    <s v="22960.889339447"/>
  </r>
  <r>
    <x v="2"/>
    <x v="2"/>
    <x v="0"/>
    <x v="0"/>
    <x v="2233"/>
    <x v="2433"/>
    <x v="2"/>
    <n v="0.21264691650867501"/>
    <n v="0.174246430397034"/>
    <n v="3.8400486111640902E-2"/>
    <n v="-2.29954719543457E-4"/>
    <n v="-9.4055710360407797E-4"/>
    <n v="7.1060238406062104E-4"/>
    <n v="1.12191998958588"/>
    <n v="-0.892955541610718"/>
    <s v="20148.754119873"/>
  </r>
  <r>
    <x v="2"/>
    <x v="2"/>
    <x v="0"/>
    <x v="0"/>
    <x v="2233"/>
    <x v="2433"/>
    <x v="0"/>
    <n v="0.124401204288006"/>
    <n v="0.175241619348526"/>
    <n v="5.08404150605202E-2"/>
    <n v="-6.3002109527587901E-4"/>
    <n v="2.7519455761648698E-4"/>
    <n v="9.0521562378853603E-4"/>
    <n v="1.12216997146606"/>
    <n v="1.6972359418869001"/>
    <s v="5750.65970420837"/>
  </r>
  <r>
    <x v="2"/>
    <x v="2"/>
    <x v="0"/>
    <x v="0"/>
    <x v="2233"/>
    <x v="2433"/>
    <x v="1"/>
    <n v="8.3913765847683005E-3"/>
    <n v="0.18147538602352101"/>
    <n v="0.173084005713463"/>
    <n v="-5.1999092102050803E-4"/>
    <n v="2.0580990239977802E-3"/>
    <n v="2.5780899450182902E-3"/>
    <n v="1.1212899684905999"/>
    <n v="5.4947338104248002"/>
    <s v="43734.4360351563"/>
  </r>
  <r>
    <x v="2"/>
    <x v="2"/>
    <x v="0"/>
    <x v="0"/>
    <x v="2233"/>
    <x v="2433"/>
    <x v="3"/>
    <n v="0.216298833489418"/>
    <n v="0.17337571084499401"/>
    <n v="4.2923122644424397E-2"/>
    <n v="-2.79903411865234E-4"/>
    <n v="-1.0806343052536199E-3"/>
    <n v="8.0073089338839097E-4"/>
    <n v="1.12162005901337"/>
    <n v="-1.17526960372925"/>
    <s v="22968.897819519"/>
  </r>
  <r>
    <x v="2"/>
    <x v="2"/>
    <x v="0"/>
    <x v="0"/>
    <x v="2234"/>
    <x v="2434"/>
    <x v="2"/>
    <n v="0.20886546373367301"/>
    <n v="0.17428950965404499"/>
    <n v="3.4575954079627998E-2"/>
    <n v="-2.99930572509766E-4"/>
    <n v="-9.3975989148020701E-4"/>
    <n v="6.3982931897044204E-4"/>
    <n v="1.12162005901337"/>
    <n v="-0.89389532804489102"/>
    <s v="20155.1532745361"/>
  </r>
  <r>
    <x v="2"/>
    <x v="2"/>
    <x v="0"/>
    <x v="0"/>
    <x v="2234"/>
    <x v="2434"/>
    <x v="0"/>
    <n v="0.17382557690143599"/>
    <n v="0.175280436873436"/>
    <n v="1.4548599720001199E-3"/>
    <n v="2.4998188018798801E-4"/>
    <n v="2.7588568627834298E-4"/>
    <n v="2.5903806090354899E-5"/>
    <n v="1.12241995334625"/>
    <n v="1.6975117921829199"/>
    <s v="5750.9183883667"/>
  </r>
  <r>
    <x v="2"/>
    <x v="2"/>
    <x v="0"/>
    <x v="0"/>
    <x v="2234"/>
    <x v="2434"/>
    <x v="1"/>
    <n v="6.3446059823036194E-2"/>
    <n v="0.181337416172028"/>
    <n v="0.11789135634899101"/>
    <n v="3.0004978179931603E-4"/>
    <n v="2.0560440607368898E-3"/>
    <n v="1.7559942789375799E-3"/>
    <n v="1.1215900182723999"/>
    <n v="5.4967899322509801"/>
    <s v="43751.9979476929"/>
  </r>
  <r>
    <x v="2"/>
    <x v="2"/>
    <x v="0"/>
    <x v="0"/>
    <x v="2234"/>
    <x v="2434"/>
    <x v="3"/>
    <n v="0.26560565829277"/>
    <n v="0.17325852811336501"/>
    <n v="9.2347130179405199E-2"/>
    <n v="6.3991546630859397E-4"/>
    <n v="-1.08282035216689E-3"/>
    <n v="1.7227358184754801E-3"/>
    <n v="1.12225997447968"/>
    <n v="-1.17635238170624"/>
    <s v="22986.1235618591"/>
  </r>
  <r>
    <x v="2"/>
    <x v="2"/>
    <x v="0"/>
    <x v="0"/>
    <x v="2235"/>
    <x v="2435"/>
    <x v="2"/>
    <n v="0.16994939744472501"/>
    <n v="0.175382480025291"/>
    <n v="5.4330825805664097E-3"/>
    <n v="-1.0200738906860399E-3"/>
    <n v="-9.1953447554260503E-4"/>
    <n v="1.0053941514343E-4"/>
    <n v="1.12059998512268"/>
    <n v="-0.89481484889984098"/>
    <s v="20154.1471481323"/>
  </r>
  <r>
    <x v="2"/>
    <x v="2"/>
    <x v="0"/>
    <x v="0"/>
    <x v="2235"/>
    <x v="2435"/>
    <x v="0"/>
    <n v="0.151925399899483"/>
    <n v="0.17629675567150099"/>
    <n v="2.4371355772018401E-2"/>
    <n v="-1.39951705932617E-4"/>
    <n v="2.93981283903122E-4"/>
    <n v="4.3393298983573897E-4"/>
    <n v="1.12228000164032"/>
    <n v="1.6978057622909499"/>
    <s v="5755.25760650635"/>
  </r>
  <r>
    <x v="2"/>
    <x v="2"/>
    <x v="0"/>
    <x v="0"/>
    <x v="2235"/>
    <x v="2435"/>
    <x v="1"/>
    <n v="-2.3165628314018201E-2"/>
    <n v="0.18246065080165899"/>
    <n v="0.20562627911567699"/>
    <n v="-9.9003314971923806E-4"/>
    <n v="2.0727745722979299E-3"/>
    <n v="3.0628077220171699E-3"/>
    <n v="1.12059998512268"/>
    <n v="5.49886274337769"/>
    <s v="43782.6251983643"/>
  </r>
  <r>
    <x v="2"/>
    <x v="2"/>
    <x v="0"/>
    <x v="0"/>
    <x v="2235"/>
    <x v="2435"/>
    <x v="3"/>
    <n v="0.20289218425750699"/>
    <n v="0.17471897602081299"/>
    <n v="2.8173208236694301E-2"/>
    <n v="-5.30004501342773E-4"/>
    <n v="-1.0555757908150599E-3"/>
    <n v="5.2557128947228204E-4"/>
    <n v="1.1217299699783301"/>
    <n v="-1.17740797996521"/>
    <s v="22991.3806915283"/>
  </r>
  <r>
    <x v="2"/>
    <x v="2"/>
    <x v="0"/>
    <x v="0"/>
    <x v="2236"/>
    <x v="2436"/>
    <x v="2"/>
    <n v="0.28991860151290899"/>
    <n v="0.17491227388382"/>
    <n v="0.11500632762908899"/>
    <n v="1.1999607086181599E-3"/>
    <n v="-9.2823564773425503E-4"/>
    <n v="2.12819641456008E-3"/>
    <n v="1.1217999458312999"/>
    <n v="-0.89574307203292802"/>
    <s v="20175.4307746887"/>
  </r>
  <r>
    <x v="2"/>
    <x v="2"/>
    <x v="0"/>
    <x v="0"/>
    <x v="2236"/>
    <x v="2436"/>
    <x v="0"/>
    <n v="0.14181555807590501"/>
    <n v="0.17580398917198201"/>
    <n v="3.3988431096077E-2"/>
    <n v="-3.1995773315429698E-4"/>
    <n v="2.8520755586214402E-4"/>
    <n v="6.0516525991261005E-4"/>
    <n v="1.12196004390717"/>
    <n v="1.6980909109115601"/>
    <s v="5761.30867004395"/>
  </r>
  <r>
    <x v="2"/>
    <x v="2"/>
    <x v="0"/>
    <x v="0"/>
    <x v="2236"/>
    <x v="2436"/>
    <x v="1"/>
    <n v="9.7011893987655598E-2"/>
    <n v="0.18204516172409099"/>
    <n v="8.5033267736434895E-2"/>
    <n v="8.0001354217529297E-4"/>
    <n v="2.06658593378961E-3"/>
    <n v="1.2665723916143201E-3"/>
    <n v="1.12139999866486"/>
    <n v="5.5009293556213397"/>
    <s v="43795.2947616577"/>
  </r>
  <r>
    <x v="2"/>
    <x v="2"/>
    <x v="0"/>
    <x v="0"/>
    <x v="2236"/>
    <x v="2436"/>
    <x v="3"/>
    <n v="0.22647842764854401"/>
    <n v="0.17424055933952301"/>
    <n v="5.2237868309021003E-2"/>
    <n v="-9.0003013610839803E-5"/>
    <n v="-1.0645006550476001E-3"/>
    <n v="9.7449764143675598E-4"/>
    <n v="1.1216399669647199"/>
    <n v="-1.1784725189209"/>
    <s v="23001.1248588562"/>
  </r>
  <r>
    <x v="2"/>
    <x v="2"/>
    <x v="0"/>
    <x v="0"/>
    <x v="2237"/>
    <x v="2437"/>
    <x v="2"/>
    <n v="0.21642836928367601"/>
    <n v="0.174999490380287"/>
    <n v="4.1428878903388998E-2"/>
    <n v="-1.59978866577148E-4"/>
    <n v="-9.26621723920107E-4"/>
    <n v="7.6664285734295802E-4"/>
    <n v="1.1216399669647199"/>
    <n v="-0.89666968584060702"/>
    <s v="20183.0959320068"/>
  </r>
  <r>
    <x v="2"/>
    <x v="2"/>
    <x v="0"/>
    <x v="0"/>
    <x v="2237"/>
    <x v="2437"/>
    <x v="0"/>
    <n v="0.176630884408951"/>
    <n v="0.175952613353729"/>
    <n v="6.7827105522155805E-4"/>
    <n v="2.99930572509766E-4"/>
    <n v="2.8785382164642199E-4"/>
    <n v="1.2076750863343499E-5"/>
    <n v="1.12225997447968"/>
    <n v="1.6983788013458301"/>
    <s v="5761.1882686615"/>
  </r>
  <r>
    <x v="2"/>
    <x v="2"/>
    <x v="0"/>
    <x v="0"/>
    <x v="2237"/>
    <x v="2437"/>
    <x v="1"/>
    <n v="5.9412397444248199E-2"/>
    <n v="0.18216529488563499"/>
    <n v="0.122752897441387"/>
    <n v="2.3996829986572301E-4"/>
    <n v="2.06837523728609E-3"/>
    <n v="1.8284069374203699E-3"/>
    <n v="1.1216399669647199"/>
    <n v="5.5029978752136204"/>
    <s v="43813.5814666748"/>
  </r>
  <r>
    <x v="2"/>
    <x v="2"/>
    <x v="0"/>
    <x v="0"/>
    <x v="2237"/>
    <x v="2437"/>
    <x v="3"/>
    <n v="0.25060147047042802"/>
    <n v="0.17441047728061701"/>
    <n v="7.6190993189811707E-2"/>
    <n v="3.60012054443359E-4"/>
    <n v="-1.0613307822495699E-3"/>
    <n v="1.4213428366929299E-3"/>
    <n v="1.1219999790191699"/>
    <n v="-1.1795338392257699"/>
    <s v="23015.3369903564"/>
  </r>
  <r>
    <x v="2"/>
    <x v="2"/>
    <x v="0"/>
    <x v="0"/>
    <x v="2238"/>
    <x v="2438"/>
    <x v="2"/>
    <n v="0.244528323411942"/>
    <n v="0.177044302225113"/>
    <n v="6.7484021186828599E-2"/>
    <n v="3.60012054443359E-4"/>
    <n v="-8.88782378751785E-4"/>
    <n v="1.24879437498748E-3"/>
    <n v="1.1219999790191699"/>
    <n v="-0.89755845069885298"/>
    <s v="20195.5842971802"/>
  </r>
  <r>
    <x v="2"/>
    <x v="2"/>
    <x v="0"/>
    <x v="0"/>
    <x v="2238"/>
    <x v="2438"/>
    <x v="0"/>
    <n v="0.210897207260132"/>
    <n v="0.17780753970146199"/>
    <n v="3.3089667558670002E-2"/>
    <n v="9.1004371643066395E-4"/>
    <n v="3.2088084844872399E-4"/>
    <n v="5.8916286798194105E-4"/>
    <n v="1.12317001819611"/>
    <n v="1.6986997127532999"/>
    <s v="5755.2969455719"/>
  </r>
  <r>
    <x v="2"/>
    <x v="2"/>
    <x v="0"/>
    <x v="0"/>
    <x v="2238"/>
    <x v="2438"/>
    <x v="1"/>
    <n v="6.3446059823036194E-2"/>
    <n v="0.18408183753490401"/>
    <n v="0.12063577771186799"/>
    <n v="3.0004978179931603E-4"/>
    <n v="2.0969221368432002E-3"/>
    <n v="1.79687235504389E-3"/>
    <n v="1.1219400167465201"/>
    <n v="5.5050950050354004"/>
    <s v="43831.5486907959"/>
  </r>
  <r>
    <x v="2"/>
    <x v="2"/>
    <x v="0"/>
    <x v="0"/>
    <x v="2238"/>
    <x v="2438"/>
    <x v="3"/>
    <n v="0.25488927960395802"/>
    <n v="0.17714644968509699"/>
    <n v="7.7742829918861403E-2"/>
    <n v="4.4000148773193397E-4"/>
    <n v="-1.01029116194695E-3"/>
    <n v="1.4502926496788901E-3"/>
    <n v="1.1224399805069001"/>
    <n v="-1.1805441379547099"/>
    <s v="23029.842376709"/>
  </r>
  <r>
    <x v="2"/>
    <x v="2"/>
    <x v="0"/>
    <x v="0"/>
    <x v="2239"/>
    <x v="2439"/>
    <x v="2"/>
    <n v="0.248309776186943"/>
    <n v="0.174817219376564"/>
    <n v="7.3492556810379001E-2"/>
    <n v="4.2998790740966802E-4"/>
    <n v="-9.29994625039399E-4"/>
    <n v="1.3599825324490701E-3"/>
    <n v="1.12242996692657"/>
    <n v="-0.89848846197128296"/>
    <s v="20209.1836929321"/>
  </r>
  <r>
    <x v="2"/>
    <x v="2"/>
    <x v="0"/>
    <x v="0"/>
    <x v="2239"/>
    <x v="2439"/>
    <x v="0"/>
    <n v="0.16820825636386899"/>
    <n v="0.17580159008502999"/>
    <n v="7.5933337211608904E-3"/>
    <n v="1.49965286254883E-4"/>
    <n v="2.8516483143903299E-4"/>
    <n v="1.3519954518415001E-4"/>
    <n v="1.12331998348236"/>
    <n v="1.6989848613739"/>
    <s v="5756.64877891541"/>
  </r>
  <r>
    <x v="2"/>
    <x v="2"/>
    <x v="0"/>
    <x v="0"/>
    <x v="2239"/>
    <x v="2439"/>
    <x v="1"/>
    <n v="7.6195314526557895E-2"/>
    <n v="0.18191002309322399"/>
    <n v="0.105714708566666"/>
    <n v="4.8995018005371105E-4"/>
    <n v="2.0645728800445799E-3"/>
    <n v="1.5746226999908701E-3"/>
    <n v="1.12242996692657"/>
    <n v="5.5071597099304199"/>
    <s v="43847.2986221313"/>
  </r>
  <r>
    <x v="2"/>
    <x v="2"/>
    <x v="0"/>
    <x v="0"/>
    <x v="2239"/>
    <x v="2439"/>
    <x v="3"/>
    <n v="0.26346492767334001"/>
    <n v="0.17405311763286599"/>
    <n v="8.9411810040473896E-2"/>
    <n v="5.9998035430908203E-4"/>
    <n v="-1.06799730565399E-3"/>
    <n v="1.66797765996307E-3"/>
    <n v="1.1230399608612101"/>
    <n v="-1.1816121339798"/>
    <s v="23046.5221405029"/>
  </r>
  <r>
    <x v="2"/>
    <x v="2"/>
    <x v="0"/>
    <x v="0"/>
    <x v="2240"/>
    <x v="2440"/>
    <x v="2"/>
    <n v="0.258578300476074"/>
    <n v="0.17632748186588301"/>
    <n v="8.2250818610191304E-2"/>
    <n v="6.2000751495361296E-4"/>
    <n v="-9.0204714797437202E-4"/>
    <n v="1.52205466292799E-3"/>
    <n v="1.1230499744415301"/>
    <n v="-0.89939051866531405"/>
    <s v="20224.404335022"/>
  </r>
  <r>
    <x v="2"/>
    <x v="2"/>
    <x v="0"/>
    <x v="0"/>
    <x v="2240"/>
    <x v="2440"/>
    <x v="0"/>
    <n v="0.16820825636386899"/>
    <n v="0.177177414298058"/>
    <n v="8.9691579341888393E-3"/>
    <n v="1.49965286254883E-4"/>
    <n v="3.0966143822297503E-4"/>
    <n v="1.59696151968092E-4"/>
    <n v="1.1234699487686199"/>
    <n v="1.6992945671081501"/>
    <s v="5758.24618339539"/>
  </r>
  <r>
    <x v="2"/>
    <x v="2"/>
    <x v="0"/>
    <x v="0"/>
    <x v="2240"/>
    <x v="2440"/>
    <x v="1"/>
    <n v="6.47906139492989E-2"/>
    <n v="0.183475732803345"/>
    <n v="0.11868511885404601"/>
    <n v="3.2007694244384798E-4"/>
    <n v="2.0878943614661698E-3"/>
    <n v="1.76781741902232E-3"/>
    <n v="1.1227500438690201"/>
    <n v="5.5092477798461896"/>
    <s v="43864.9749755859"/>
  </r>
  <r>
    <x v="2"/>
    <x v="2"/>
    <x v="0"/>
    <x v="0"/>
    <x v="2240"/>
    <x v="2440"/>
    <x v="3"/>
    <n v="0.225411266088486"/>
    <n v="0.17631720006465901"/>
    <n v="4.9094066023826599E-2"/>
    <n v="-1.0991096496582E-4"/>
    <n v="-1.0257608955725999E-3"/>
    <n v="9.15849930606782E-4"/>
    <n v="1.12293004989624"/>
    <n v="-1.1826379299163801"/>
    <s v="23055.6797981262"/>
  </r>
  <r>
    <x v="2"/>
    <x v="2"/>
    <x v="0"/>
    <x v="0"/>
    <x v="2241"/>
    <x v="2441"/>
    <x v="2"/>
    <n v="0.21912756562232999"/>
    <n v="0.17602640390396099"/>
    <n v="4.3101161718368503E-2"/>
    <n v="-1.10030174255371E-4"/>
    <n v="-9.0761861065402605E-4"/>
    <n v="7.9758843639865496E-4"/>
    <n v="1.1229399442672701"/>
    <n v="-0.90029811859130904"/>
    <s v="20232.3818206787"/>
  </r>
  <r>
    <x v="2"/>
    <x v="2"/>
    <x v="0"/>
    <x v="0"/>
    <x v="2241"/>
    <x v="2441"/>
    <x v="0"/>
    <n v="0.205279886722565"/>
    <n v="0.17690436542034099"/>
    <n v="2.8375521302223199E-2"/>
    <n v="8.1002712249755903E-4"/>
    <n v="3.0479981796816002E-4"/>
    <n v="5.05227304529399E-4"/>
    <n v="1.12427997589111"/>
    <n v="1.6995993852615401"/>
    <s v="5753.19409370422"/>
  </r>
  <r>
    <x v="2"/>
    <x v="2"/>
    <x v="0"/>
    <x v="0"/>
    <x v="2241"/>
    <x v="2441"/>
    <x v="1"/>
    <n v="5.4714463651180302E-2"/>
    <n v="0.18309612572193101"/>
    <n v="0.12838166952133201"/>
    <n v="1.6999244689941401E-4"/>
    <n v="2.0822400692850399E-3"/>
    <n v="1.91224762238562E-3"/>
    <n v="1.12292003631592"/>
    <n v="5.51133012771606"/>
    <s v="43884.1009140015"/>
  </r>
  <r>
    <x v="2"/>
    <x v="2"/>
    <x v="0"/>
    <x v="0"/>
    <x v="2241"/>
    <x v="2441"/>
    <x v="3"/>
    <n v="0.26775276660919201"/>
    <n v="0.17575168609619099"/>
    <n v="9.2001080513000502E-2"/>
    <n v="6.7996978759765603E-4"/>
    <n v="-1.0363105684518801E-3"/>
    <n v="1.71628035604954E-3"/>
    <n v="1.1236100196838399"/>
    <n v="-1.1836742162704501"/>
    <s v="23072.8435516357"/>
  </r>
  <r>
    <x v="2"/>
    <x v="2"/>
    <x v="0"/>
    <x v="0"/>
    <x v="2242"/>
    <x v="2442"/>
    <x v="2"/>
    <n v="0.26182508468627902"/>
    <n v="0.17584797739982599"/>
    <n v="8.5977107286453205E-2"/>
    <n v="6.8008899688720703E-4"/>
    <n v="-9.1092044021934303E-4"/>
    <n v="1.59100943710655E-3"/>
    <n v="1.1236200332641599"/>
    <n v="-0.901209056377411"/>
    <s v="20248.2914924622"/>
  </r>
  <r>
    <x v="2"/>
    <x v="2"/>
    <x v="0"/>
    <x v="0"/>
    <x v="2242"/>
    <x v="2442"/>
    <x v="0"/>
    <n v="0.132830530405045"/>
    <n v="0.17677897214889501"/>
    <n v="4.3948441743850701E-2"/>
    <n v="-4.7993659973144499E-4"/>
    <n v="3.0256717582233299E-4"/>
    <n v="7.8250374644994703E-4"/>
    <n v="1.1238000392913801"/>
    <n v="1.69990193843842"/>
    <s v="5761.01899147034"/>
  </r>
  <r>
    <x v="2"/>
    <x v="2"/>
    <x v="0"/>
    <x v="0"/>
    <x v="2242"/>
    <x v="2442"/>
    <x v="1"/>
    <n v="3.8595821708440801E-2"/>
    <n v="0.18294829130172699"/>
    <n v="0.14435246586799599"/>
    <n v="-7.0095062255859402E-5"/>
    <n v="2.0800379570573599E-3"/>
    <n v="2.1501330193132201E-3"/>
    <n v="1.1228499412536601"/>
    <n v="5.51341009140015"/>
    <s v="43905.6015014648"/>
  </r>
  <r>
    <x v="2"/>
    <x v="2"/>
    <x v="0"/>
    <x v="0"/>
    <x v="2242"/>
    <x v="2442"/>
    <x v="3"/>
    <n v="0.20610645413398701"/>
    <n v="0.175485864281654"/>
    <n v="3.06205898523331E-2"/>
    <n v="-4.7004222869872998E-4"/>
    <n v="-1.04126939550042E-3"/>
    <n v="5.7122716680169095E-4"/>
    <n v="1.12313997745514"/>
    <n v="-1.18471550941467"/>
    <s v="23078.556060791"/>
  </r>
  <r>
    <x v="2"/>
    <x v="2"/>
    <x v="0"/>
    <x v="0"/>
    <x v="2243"/>
    <x v="2443"/>
    <x v="2"/>
    <n v="0.19967274367809301"/>
    <n v="0.174730584025383"/>
    <n v="2.4942159652709999E-2"/>
    <n v="-4.7004222869872998E-4"/>
    <n v="-9.3159783864393798E-4"/>
    <n v="4.61555609945208E-4"/>
    <n v="1.1231499910354601"/>
    <n v="-0.90214067697525002"/>
    <s v="20252.9072761536"/>
  </r>
  <r>
    <x v="2"/>
    <x v="2"/>
    <x v="0"/>
    <x v="0"/>
    <x v="2243"/>
    <x v="2443"/>
    <x v="0"/>
    <n v="0.123276397585869"/>
    <n v="0.17565344274044001"/>
    <n v="5.2377045154571499E-2"/>
    <n v="-6.5004825592041005E-4"/>
    <n v="2.82527063973248E-4"/>
    <n v="9.3257531989365805E-4"/>
    <n v="1.1231499910354601"/>
    <n v="1.70018446445465"/>
    <s v="5770.34473419189"/>
  </r>
  <r>
    <x v="2"/>
    <x v="2"/>
    <x v="0"/>
    <x v="0"/>
    <x v="2243"/>
    <x v="2443"/>
    <x v="1"/>
    <n v="1.30973160266876E-2"/>
    <n v="0.18182341754436501"/>
    <n v="0.168726101517677"/>
    <n v="-4.49895858764648E-4"/>
    <n v="2.0632829982787401E-3"/>
    <n v="2.5131788570433898E-3"/>
    <n v="1.1224000453948999"/>
    <n v="5.5154733657836896"/>
    <s v="43930.7308197021"/>
  </r>
  <r>
    <x v="2"/>
    <x v="2"/>
    <x v="0"/>
    <x v="0"/>
    <x v="2243"/>
    <x v="2443"/>
    <x v="3"/>
    <n v="0.20128823816776301"/>
    <n v="0.17396807670593301"/>
    <n v="2.7320161461830101E-2"/>
    <n v="-5.5992603302001996E-4"/>
    <n v="-1.06958381365985E-3"/>
    <n v="5.0965778063982703E-4"/>
    <n v="1.12258005142212"/>
    <n v="-1.18578505516052"/>
    <s v="23083.6510658264"/>
  </r>
  <r>
    <x v="2"/>
    <x v="2"/>
    <x v="0"/>
    <x v="0"/>
    <x v="2244"/>
    <x v="2444"/>
    <x v="2"/>
    <n v="0.193733230233192"/>
    <n v="0.176003128290176"/>
    <n v="1.7730101943016101E-2"/>
    <n v="-5.79953193664551E-4"/>
    <n v="-9.0804934734478604E-4"/>
    <n v="3.2809615368023498E-4"/>
    <n v="1.1225700378418"/>
    <n v="-0.90304875373840299"/>
    <s v="20256.187915802"/>
  </r>
  <r>
    <x v="2"/>
    <x v="2"/>
    <x v="0"/>
    <x v="0"/>
    <x v="2244"/>
    <x v="2444"/>
    <x v="0"/>
    <n v="0.186747416853905"/>
    <n v="0.176906123757362"/>
    <n v="9.8412930965423601E-3"/>
    <n v="4.8005580902099599E-4"/>
    <n v="3.0483110458590101E-4"/>
    <n v="1.75224704435095E-4"/>
    <n v="1.12363004684448"/>
    <n v="1.70048928260803"/>
    <s v="5768.5923576355"/>
  </r>
  <r>
    <x v="2"/>
    <x v="2"/>
    <x v="0"/>
    <x v="0"/>
    <x v="2244"/>
    <x v="2444"/>
    <x v="1"/>
    <n v="3.9940375834703397E-2"/>
    <n v="0.183130502700806"/>
    <n v="0.14319013059139299"/>
    <n v="-5.0067901611328098E-5"/>
    <n v="2.08275206387043E-3"/>
    <n v="2.1328199654817599E-3"/>
    <n v="1.1223499774932899"/>
    <n v="5.51755619049072"/>
    <s v="43952.0645141602"/>
  </r>
  <r>
    <x v="2"/>
    <x v="2"/>
    <x v="0"/>
    <x v="0"/>
    <x v="2244"/>
    <x v="2444"/>
    <x v="3"/>
    <n v="0.26828953623771701"/>
    <n v="0.175817281007767"/>
    <n v="9.2472255229950007E-2"/>
    <n v="6.8998336791992198E-4"/>
    <n v="-1.0350868105888399E-3"/>
    <n v="1.7250701785087601E-3"/>
    <n v="1.12327003479004"/>
    <n v="-1.1868201494216899"/>
    <s v="23100.9006500244"/>
  </r>
  <r>
    <x v="2"/>
    <x v="2"/>
    <x v="0"/>
    <x v="0"/>
    <x v="2245"/>
    <x v="2445"/>
    <x v="2"/>
    <n v="0.261818647384644"/>
    <n v="0.17286300659179701"/>
    <n v="8.8955640792846694E-2"/>
    <n v="6.7996978759765603E-4"/>
    <n v="-9.6615741495042996E-4"/>
    <n v="1.6461272025480899E-3"/>
    <n v="1.1232500076293901"/>
    <n v="-0.90401488542556796"/>
    <s v="20272.6483345032"/>
  </r>
  <r>
    <x v="2"/>
    <x v="2"/>
    <x v="0"/>
    <x v="0"/>
    <x v="2245"/>
    <x v="2445"/>
    <x v="0"/>
    <n v="0.176068484783173"/>
    <n v="0.173944652080536"/>
    <n v="2.1238327026367201E-3"/>
    <n v="2.899169921875E-4"/>
    <n v="2.5210197782143999E-4"/>
    <n v="3.7815014366060502E-5"/>
    <n v="1.1239199638366699"/>
    <n v="1.7007414102554299"/>
    <s v="5768.21446418762"/>
  </r>
  <r>
    <x v="2"/>
    <x v="2"/>
    <x v="0"/>
    <x v="0"/>
    <x v="2245"/>
    <x v="2445"/>
    <x v="1"/>
    <n v="2.1148633211851099E-2"/>
    <n v="0.179978713393211"/>
    <n v="0.15883007645607"/>
    <n v="-3.2997131347656299E-4"/>
    <n v="2.0358061883598601E-3"/>
    <n v="2.36577750183642E-3"/>
    <n v="1.12202000617981"/>
    <n v="5.51959180831909"/>
    <s v="43975.715637207"/>
  </r>
  <r>
    <x v="2"/>
    <x v="2"/>
    <x v="0"/>
    <x v="0"/>
    <x v="2245"/>
    <x v="2445"/>
    <x v="3"/>
    <n v="0.172334223985672"/>
    <n v="0.17144122719764701"/>
    <n v="8.9299678802490202E-4"/>
    <n v="-1.10006332397461E-3"/>
    <n v="-1.1167221236974001E-3"/>
    <n v="1.6658799722790701E-5"/>
    <n v="1.12216997146606"/>
    <n v="-1.1879369020462001"/>
    <s v="23101.0675430298"/>
  </r>
  <r>
    <x v="2"/>
    <x v="2"/>
    <x v="0"/>
    <x v="0"/>
    <x v="2246"/>
    <x v="2446"/>
    <x v="2"/>
    <n v="0.16616794466972401"/>
    <n v="0.17610609531402599"/>
    <n v="9.9381506443023699E-3"/>
    <n v="-1.0900497436523401E-3"/>
    <n v="-9.0614391956478401E-4"/>
    <n v="1.8390582408755999E-4"/>
    <n v="1.12215995788574"/>
    <n v="-0.904921054840088"/>
    <s v="20270.8101272583"/>
  </r>
  <r>
    <x v="2"/>
    <x v="2"/>
    <x v="0"/>
    <x v="0"/>
    <x v="2246"/>
    <x v="2446"/>
    <x v="0"/>
    <n v="6.5991796553134904E-2"/>
    <n v="0.17689532041549699"/>
    <n v="0.11090352386236201"/>
    <n v="-1.67000293731689E-3"/>
    <n v="3.0463875737041202E-4"/>
    <n v="1.97464181110263E-3"/>
    <n v="1.1222499608993499"/>
    <n v="1.7010459899902299"/>
    <s v="5787.96029090881"/>
  </r>
  <r>
    <x v="2"/>
    <x v="2"/>
    <x v="0"/>
    <x v="0"/>
    <x v="2246"/>
    <x v="2446"/>
    <x v="1"/>
    <n v="-8.9625015854835496E-2"/>
    <n v="0.183239996433258"/>
    <n v="0.27286499738693198"/>
    <n v="-1.9799470901489301E-3"/>
    <n v="2.0843830425292301E-3"/>
    <n v="4.0643298998475101E-3"/>
    <n v="1.12004005908966"/>
    <n v="5.5216760635376003"/>
    <s v="44016.3612365723"/>
  </r>
  <r>
    <x v="2"/>
    <x v="2"/>
    <x v="0"/>
    <x v="0"/>
    <x v="2246"/>
    <x v="2446"/>
    <x v="3"/>
    <n v="0.168589562177658"/>
    <n v="0.176028788089752"/>
    <n v="7.4392259120941197E-3"/>
    <n v="-1.16991996765137E-3"/>
    <n v="-1.0311411460861601E-3"/>
    <n v="1.3877882156521101E-4"/>
    <n v="1.12100005149841"/>
    <n v="-1.1889680624008201"/>
    <s v="23099.6799468994"/>
  </r>
  <r>
    <x v="2"/>
    <x v="2"/>
    <x v="0"/>
    <x v="0"/>
    <x v="2247"/>
    <x v="2447"/>
    <x v="2"/>
    <n v="0.162392944097519"/>
    <n v="0.17593964934349099"/>
    <n v="1.3546705245971701E-2"/>
    <n v="-1.1599063873291E-3"/>
    <n v="-9.0922403614968105E-4"/>
    <n v="2.50682351179421E-4"/>
    <n v="1.12100005149841"/>
    <n v="-0.90583026409149203"/>
    <s v="20268.3019638062"/>
  </r>
  <r>
    <x v="2"/>
    <x v="2"/>
    <x v="0"/>
    <x v="0"/>
    <x v="2247"/>
    <x v="2447"/>
    <x v="0"/>
    <n v="0.11317326128482801"/>
    <n v="0.17681990563869501"/>
    <n v="6.3646644353866605E-2"/>
    <n v="-8.2993507385253895E-4"/>
    <n v="3.0329599394463003E-4"/>
    <n v="1.133231096901E-3"/>
    <n v="1.1214200258255"/>
    <n v="1.70134925842285"/>
    <s v="5799.29232597351"/>
  </r>
  <r>
    <x v="2"/>
    <x v="2"/>
    <x v="0"/>
    <x v="0"/>
    <x v="2247"/>
    <x v="2447"/>
    <x v="1"/>
    <n v="7.6195314526557895E-2"/>
    <n v="0.18308360874652899"/>
    <n v="0.10688829421997099"/>
    <n v="4.8995018005371105E-4"/>
    <n v="2.0820535719394701E-3"/>
    <n v="1.59210339188576E-3"/>
    <n v="1.1205300092697099"/>
    <n v="5.5237579345703098"/>
    <s v="44032.2780609131"/>
  </r>
  <r>
    <x v="2"/>
    <x v="2"/>
    <x v="0"/>
    <x v="0"/>
    <x v="2247"/>
    <x v="2447"/>
    <x v="3"/>
    <n v="0.24362973868846899"/>
    <n v="0.17572604119777699"/>
    <n v="6.7903697490692097E-2"/>
    <n v="2.29954719543457E-4"/>
    <n v="-1.03678891900927E-3"/>
    <n v="1.2667436385527301E-3"/>
    <n v="1.1212300062179601"/>
    <n v="-1.1900048255920399"/>
    <s v="23112.3495101929"/>
  </r>
  <r>
    <x v="2"/>
    <x v="2"/>
    <x v="0"/>
    <x v="0"/>
    <x v="2248"/>
    <x v="2448"/>
    <x v="2"/>
    <n v="0.238041251897812"/>
    <n v="0.175883114337921"/>
    <n v="6.2158137559890698E-2"/>
    <n v="2.3996829986572301E-4"/>
    <n v="-9.1027020243927804E-4"/>
    <n v="1.15023856051266E-3"/>
    <n v="1.1212400197982799"/>
    <n v="-0.90674054622650102"/>
    <s v="20279.8056602478"/>
  </r>
  <r>
    <x v="2"/>
    <x v="2"/>
    <x v="0"/>
    <x v="0"/>
    <x v="2248"/>
    <x v="2448"/>
    <x v="0"/>
    <n v="0.15135630965232799"/>
    <n v="0.176884740591049"/>
    <n v="2.55284309387207E-2"/>
    <n v="-1.50084495544434E-4"/>
    <n v="3.0445039737969599E-4"/>
    <n v="4.5453489292413002E-4"/>
    <n v="1.1212699413299601"/>
    <n v="1.70165371894836"/>
    <s v="5803.83777618408"/>
  </r>
  <r>
    <x v="2"/>
    <x v="2"/>
    <x v="0"/>
    <x v="0"/>
    <x v="2248"/>
    <x v="2448"/>
    <x v="1"/>
    <n v="2.2485183551907501E-2"/>
    <n v="0.183050632476807"/>
    <n v="0.160565450787544"/>
    <n v="-3.1006336212158198E-4"/>
    <n v="2.08156229928136E-3"/>
    <n v="2.3916256614029399E-3"/>
    <n v="1.1202199459075901"/>
    <n v="5.52583932876587"/>
    <s v="44056.1962127686"/>
  </r>
  <r>
    <x v="2"/>
    <x v="2"/>
    <x v="0"/>
    <x v="0"/>
    <x v="2248"/>
    <x v="2448"/>
    <x v="3"/>
    <n v="0.200214684009552"/>
    <n v="0.17559075355529799"/>
    <n v="2.4623930454254199E-2"/>
    <n v="-5.79953193664551E-4"/>
    <n v="-1.0393126867711501E-3"/>
    <n v="4.59359493106604E-4"/>
    <n v="1.12065005302429"/>
    <n v="-1.1910440921783401"/>
    <s v="23116.9414520264"/>
  </r>
  <r>
    <x v="2"/>
    <x v="2"/>
    <x v="0"/>
    <x v="0"/>
    <x v="2249"/>
    <x v="2449"/>
    <x v="2"/>
    <n v="0.19265097379684401"/>
    <n v="0.175307631492615"/>
    <n v="1.7343342304229702E-2"/>
    <n v="-5.9998035430908203E-4"/>
    <n v="-9.2091952683404099E-4"/>
    <n v="3.2093917252495901E-4"/>
    <n v="1.1206400394439699"/>
    <n v="-0.90766143798828103"/>
    <s v="20283.0147743225"/>
  </r>
  <r>
    <x v="2"/>
    <x v="2"/>
    <x v="0"/>
    <x v="0"/>
    <x v="2249"/>
    <x v="2449"/>
    <x v="0"/>
    <n v="0.16372244060039501"/>
    <n v="0.17622977495193501"/>
    <n v="1.25073343515396E-2"/>
    <n v="7.0095062255859402E-5"/>
    <n v="2.9278869624249599E-4"/>
    <n v="2.22693633986637E-4"/>
    <n v="1.1213400363922099"/>
    <n v="1.7019464969635001"/>
    <s v="5806.06460571289"/>
  </r>
  <r>
    <x v="2"/>
    <x v="2"/>
    <x v="0"/>
    <x v="0"/>
    <x v="2249"/>
    <x v="2449"/>
    <x v="1"/>
    <n v="6.0092680156230899E-2"/>
    <n v="0.18249289691448201"/>
    <n v="0.122400216758251"/>
    <n v="2.5010108947753901E-4"/>
    <n v="2.07325490191579E-3"/>
    <n v="1.82315381243825E-3"/>
    <n v="1.1204700469970701"/>
    <n v="5.5279126167297399"/>
    <s v="44074.4256973267"/>
  </r>
  <r>
    <x v="2"/>
    <x v="2"/>
    <x v="0"/>
    <x v="0"/>
    <x v="2249"/>
    <x v="2449"/>
    <x v="3"/>
    <n v="0.257030010223389"/>
    <n v="0.17486727237701399"/>
    <n v="8.2162737846374498E-2"/>
    <n v="4.7993659973144499E-4"/>
    <n v="-1.0528092971071601E-3"/>
    <n v="1.53274589683861E-3"/>
    <n v="1.1211299896240201"/>
    <n v="-1.1920969486236599"/>
    <s v="23132.2693824768"/>
  </r>
  <r>
    <x v="2"/>
    <x v="2"/>
    <x v="0"/>
    <x v="0"/>
    <x v="2250"/>
    <x v="2450"/>
    <x v="2"/>
    <n v="0.25209122896194502"/>
    <n v="0.17368979752063801"/>
    <n v="7.8401431441307096E-2"/>
    <n v="4.99963760375977E-4"/>
    <n v="-9.5085758948698597E-4"/>
    <n v="1.4508212916553001E-3"/>
    <n v="1.1211400032043499"/>
    <n v="-0.90861231088638295"/>
    <s v="20297.5225448608"/>
  </r>
  <r>
    <x v="2"/>
    <x v="2"/>
    <x v="0"/>
    <x v="0"/>
    <x v="2250"/>
    <x v="2450"/>
    <x v="0"/>
    <n v="0.18393541872501401"/>
    <n v="0.17470034956932101"/>
    <n v="9.2350691556930507E-3"/>
    <n v="4.2998790740966802E-4"/>
    <n v="2.6555720251053599E-4"/>
    <n v="1.6443070489913201E-4"/>
    <n v="1.12177002429962"/>
    <n v="1.7022120952606199"/>
    <s v="5804.42070960999"/>
  </r>
  <r>
    <x v="2"/>
    <x v="2"/>
    <x v="0"/>
    <x v="0"/>
    <x v="2250"/>
    <x v="2450"/>
    <x v="1"/>
    <n v="8.3913765847683005E-3"/>
    <n v="0.180841699242592"/>
    <n v="0.17245031893253299"/>
    <n v="-5.1999092102050803E-4"/>
    <n v="2.0486603025346999E-3"/>
    <n v="2.5686512235552099E-3"/>
    <n v="1.11995005607605"/>
    <n v="5.5299611091613796"/>
    <s v="44100.1129150391"/>
  </r>
  <r>
    <x v="2"/>
    <x v="2"/>
    <x v="0"/>
    <x v="0"/>
    <x v="2250"/>
    <x v="2450"/>
    <x v="3"/>
    <n v="0.17180383205413799"/>
    <n v="0.17248417437076599"/>
    <n v="6.8034231662750201E-4"/>
    <n v="-1.1099576950073201E-3"/>
    <n v="-1.09726598020643E-3"/>
    <n v="1.2691714800894299E-5"/>
    <n v="1.1200200319290201"/>
    <n v="-1.1931942701339699"/>
    <s v="23132.1430206299"/>
  </r>
  <r>
    <x v="2"/>
    <x v="2"/>
    <x v="0"/>
    <x v="0"/>
    <x v="2251"/>
    <x v="2451"/>
    <x v="2"/>
    <n v="0.164009883999825"/>
    <n v="0.17478892207145699"/>
    <n v="1.0779038071632401E-2"/>
    <n v="-1.12998485565186E-3"/>
    <n v="-9.3051826115697601E-4"/>
    <n v="1.99466594494879E-4"/>
    <n v="1.1200100183486901"/>
    <n v="-0.90954285860061601"/>
    <s v="20295.5293655396"/>
  </r>
  <r>
    <x v="2"/>
    <x v="2"/>
    <x v="0"/>
    <x v="0"/>
    <x v="2251"/>
    <x v="2451"/>
    <x v="0"/>
    <n v="6.4304590225219699E-2"/>
    <n v="0.175701513886452"/>
    <n v="0.11139692366123199"/>
    <n v="-1.7000436782836901E-3"/>
    <n v="2.8338297852314998E-4"/>
    <n v="1.9834267441183298E-3"/>
    <n v="1.1200699806213399"/>
    <n v="1.7024954557418801"/>
    <s v="5824.25475120544"/>
  </r>
  <r>
    <x v="2"/>
    <x v="2"/>
    <x v="0"/>
    <x v="0"/>
    <x v="2251"/>
    <x v="2451"/>
    <x v="1"/>
    <n v="-3.6595158278942101E-2"/>
    <n v="0.181841030716896"/>
    <n v="0.21843618154525801"/>
    <n v="-1.1900663375854501E-3"/>
    <n v="2.0635453984141302E-3"/>
    <n v="3.2536117359995799E-3"/>
    <n v="1.1187599897384599"/>
    <n v="5.5320248603820801"/>
    <s v="44132.6475143433"/>
  </r>
  <r>
    <x v="2"/>
    <x v="2"/>
    <x v="0"/>
    <x v="0"/>
    <x v="2251"/>
    <x v="2451"/>
    <x v="3"/>
    <n v="0.19055908918380701"/>
    <n v="0.17393237352371199"/>
    <n v="1.6626715660095201E-2"/>
    <n v="-7.6007843017578103E-4"/>
    <n v="-1.07024982571602E-3"/>
    <n v="3.1017139554023699E-4"/>
    <n v="1.1192599534988401"/>
    <n v="-1.19426453113556"/>
    <s v="23135.244846344"/>
  </r>
  <r>
    <x v="2"/>
    <x v="2"/>
    <x v="0"/>
    <x v="0"/>
    <x v="2252"/>
    <x v="2452"/>
    <x v="2"/>
    <n v="0.18508163094520599"/>
    <n v="0.17492993175983401"/>
    <n v="1.0151699185371401E-2"/>
    <n v="-7.4005126953125E-4"/>
    <n v="-9.2790886992588596E-4"/>
    <n v="1.8785760039463601E-4"/>
    <n v="1.1192699670791599"/>
    <n v="-0.91047078371047996"/>
    <s v="20297.4081039429"/>
  </r>
  <r>
    <x v="2"/>
    <x v="2"/>
    <x v="0"/>
    <x v="0"/>
    <x v="2252"/>
    <x v="2452"/>
    <x v="0"/>
    <n v="0.19517004489898701"/>
    <n v="0.175821468234062"/>
    <n v="1.9348576664924601E-2"/>
    <n v="6.3002109527587901E-4"/>
    <n v="2.85518763121217E-4"/>
    <n v="3.4450233215466098E-4"/>
    <n v="1.12070000171661"/>
    <n v="1.70278096199036"/>
    <s v="5820.80960273743"/>
  </r>
  <r>
    <x v="2"/>
    <x v="2"/>
    <x v="0"/>
    <x v="0"/>
    <x v="2252"/>
    <x v="2452"/>
    <x v="1"/>
    <n v="4.2629484087228803E-2"/>
    <n v="0.18194305896759"/>
    <n v="0.13931357860565199"/>
    <n v="-1.00135803222656E-5"/>
    <n v="2.0650650840252599E-3"/>
    <n v="2.0750786643475298E-3"/>
    <n v="1.1187499761581401"/>
    <n v="5.5340900421142596"/>
    <s v="44153.3994674683"/>
  </r>
  <r>
    <x v="2"/>
    <x v="2"/>
    <x v="0"/>
    <x v="0"/>
    <x v="2252"/>
    <x v="2452"/>
    <x v="3"/>
    <n v="0.25274857878684998"/>
    <n v="0.17404343187808999"/>
    <n v="7.8705146908760099E-2"/>
    <n v="4.0006637573242198E-4"/>
    <n v="-1.0681779822334599E-3"/>
    <n v="1.4682443579658901E-3"/>
    <n v="1.1196600198745701"/>
    <n v="-1.1953327655792201"/>
    <s v="23149.9290466309"/>
  </r>
  <r>
    <x v="2"/>
    <x v="2"/>
    <x v="0"/>
    <x v="0"/>
    <x v="2253"/>
    <x v="2453"/>
    <x v="2"/>
    <n v="0.24669283628463701"/>
    <n v="0.173665180802345"/>
    <n v="7.3027655482292203E-2"/>
    <n v="4.0006637573242198E-4"/>
    <n v="-9.5131312264129498E-4"/>
    <n v="1.3513795565813799E-3"/>
    <n v="1.1196700334548999"/>
    <n v="-0.91142207384109497"/>
    <s v="20310.9216690063"/>
  </r>
  <r>
    <x v="2"/>
    <x v="2"/>
    <x v="0"/>
    <x v="0"/>
    <x v="2253"/>
    <x v="2453"/>
    <x v="0"/>
    <n v="0.17045786976814301"/>
    <n v="0.17468023300170901"/>
    <n v="4.2223632335662798E-3"/>
    <n v="1.9001960754394499E-4"/>
    <n v="2.6519905077293499E-4"/>
    <n v="7.5179443228989799E-5"/>
    <n v="1.1208900213241599"/>
    <n v="1.70304620265961"/>
    <s v="5821.56181335449"/>
  </r>
  <r>
    <x v="2"/>
    <x v="2"/>
    <x v="0"/>
    <x v="0"/>
    <x v="2253"/>
    <x v="2453"/>
    <x v="1"/>
    <n v="6.9488555192947402E-2"/>
    <n v="0.180791601538658"/>
    <n v="0.111303046345711"/>
    <n v="3.9005279541015598E-4"/>
    <n v="2.0479140803217901E-3"/>
    <n v="1.6578612849116299E-3"/>
    <n v="1.11914002895355"/>
    <n v="5.5361380577087402"/>
    <s v="44169.979095459"/>
  </r>
  <r>
    <x v="2"/>
    <x v="2"/>
    <x v="0"/>
    <x v="0"/>
    <x v="2253"/>
    <x v="2453"/>
    <x v="3"/>
    <n v="0.203965738415718"/>
    <n v="0.17263491451740301"/>
    <n v="3.1330823898315402E-2"/>
    <n v="-5.0997734069824197E-4"/>
    <n v="-1.09445385169238E-3"/>
    <n v="5.8447651099413601E-4"/>
    <n v="1.1191500425338701"/>
    <n v="-1.19642722606659"/>
    <s v="23155.7726860046"/>
  </r>
  <r>
    <x v="2"/>
    <x v="2"/>
    <x v="0"/>
    <x v="0"/>
    <x v="2254"/>
    <x v="2454"/>
    <x v="2"/>
    <n v="0.198590487241745"/>
    <n v="0.17674650251865401"/>
    <n v="2.1843984723091101E-2"/>
    <n v="-4.9006938934326204E-4"/>
    <n v="-8.9429318904876698E-4"/>
    <n v="4.0422379970550499E-4"/>
    <n v="1.11917996406555"/>
    <n v="-0.91231638193130504"/>
    <s v="20314.9628639221"/>
  </r>
  <r>
    <x v="2"/>
    <x v="2"/>
    <x v="0"/>
    <x v="0"/>
    <x v="2254"/>
    <x v="2454"/>
    <x v="0"/>
    <n v="0.16596534848213201"/>
    <n v="0.177537485957146"/>
    <n v="1.15721374750137E-2"/>
    <n v="1.10030174255371E-4"/>
    <n v="3.1607254641130599E-4"/>
    <n v="2.0604237215593501E-4"/>
    <n v="1.12100005149841"/>
    <n v="1.7033622264862101"/>
    <s v="5823.62174987793"/>
  </r>
  <r>
    <x v="2"/>
    <x v="2"/>
    <x v="0"/>
    <x v="0"/>
    <x v="2254"/>
    <x v="2454"/>
    <x v="1"/>
    <n v="4.5310590416193001E-2"/>
    <n v="0.18376787006855"/>
    <n v="0.13845728337764701"/>
    <n v="2.9921531677246101E-5"/>
    <n v="2.09224573336542E-3"/>
    <n v="2.06232420168817E-3"/>
    <n v="1.1191699504852299"/>
    <n v="5.53823041915894"/>
    <s v="44190.6070709229"/>
  </r>
  <r>
    <x v="2"/>
    <x v="2"/>
    <x v="0"/>
    <x v="0"/>
    <x v="2254"/>
    <x v="2454"/>
    <x v="3"/>
    <n v="0.32939907908439597"/>
    <n v="0.176681488752365"/>
    <n v="0.152717590332031"/>
    <n v="1.8299818038940399E-3"/>
    <n v="-1.0189650347456299E-3"/>
    <n v="2.8489469550550001E-3"/>
    <n v="1.1209800243377701"/>
    <n v="-1.1974462270736701"/>
    <s v="23184.2613220215"/>
  </r>
  <r>
    <x v="2"/>
    <x v="2"/>
    <x v="0"/>
    <x v="0"/>
    <x v="2255"/>
    <x v="2455"/>
    <x v="2"/>
    <n v="0.32126533985137901"/>
    <n v="0.174767136573792"/>
    <n v="0.146498203277588"/>
    <n v="1.78003311157227E-3"/>
    <n v="-9.3092140741646301E-4"/>
    <n v="2.7109545189887298E-3"/>
    <n v="1.12095999717712"/>
    <n v="-0.91324728727340698"/>
    <s v="20342.0734405518"/>
  </r>
  <r>
    <x v="2"/>
    <x v="2"/>
    <x v="0"/>
    <x v="0"/>
    <x v="2255"/>
    <x v="2455"/>
    <x v="0"/>
    <n v="0.26761940121650701"/>
    <n v="0.17572957277297999"/>
    <n v="9.1889828443527194E-2"/>
    <n v="1.91998481750488E-3"/>
    <n v="2.8388257487677E-4"/>
    <n v="1.63610221352428E-3"/>
    <n v="1.12292003631592"/>
    <n v="1.70364606380463"/>
    <s v="5807.26027488708"/>
  </r>
  <r>
    <x v="2"/>
    <x v="2"/>
    <x v="0"/>
    <x v="0"/>
    <x v="2255"/>
    <x v="2455"/>
    <x v="1"/>
    <n v="0.14267070591449699"/>
    <n v="0.18189343810081501"/>
    <n v="3.9222732186317402E-2"/>
    <n v="1.4801025390625E-3"/>
    <n v="2.0643258467316601E-3"/>
    <n v="5.8422330766916297E-4"/>
    <n v="1.12065005302429"/>
    <n v="5.5402946472168004"/>
    <s v="44196.4435577393"/>
  </r>
  <r>
    <x v="2"/>
    <x v="2"/>
    <x v="0"/>
    <x v="0"/>
    <x v="2255"/>
    <x v="2455"/>
    <x v="3"/>
    <n v="0.30795994400978099"/>
    <n v="0.174045264720917"/>
    <n v="0.133914679288864"/>
    <n v="1.4300346374511699E-3"/>
    <n v="-1.0681438725441701E-3"/>
    <n v="2.49817850999534E-3"/>
    <n v="1.1224100589752199"/>
    <n v="-1.19851434230804"/>
    <s v="23209.2428207397"/>
  </r>
  <r>
    <x v="2"/>
    <x v="2"/>
    <x v="0"/>
    <x v="0"/>
    <x v="2256"/>
    <x v="2456"/>
    <x v="2"/>
    <n v="0.30343389511108398"/>
    <n v="0.17538426816463501"/>
    <n v="0.128049626946449"/>
    <n v="1.4500617980957001E-3"/>
    <n v="-9.1950135538354505E-4"/>
    <n v="2.36956309527159E-3"/>
    <n v="1.1224100589752199"/>
    <n v="-0.91416680812835704"/>
    <s v="20365.7674789429"/>
  </r>
  <r>
    <x v="2"/>
    <x v="2"/>
    <x v="0"/>
    <x v="0"/>
    <x v="2256"/>
    <x v="2456"/>
    <x v="0"/>
    <n v="0.16652105748653401"/>
    <n v="0.176288306713104"/>
    <n v="9.7672492265701294E-3"/>
    <n v="1.1992454528808601E-4"/>
    <n v="2.9383084620349098E-4"/>
    <n v="1.7390630091540499E-4"/>
    <n v="1.1230399608612101"/>
    <n v="1.70393991470337"/>
    <s v="5808.99953842163"/>
  </r>
  <r>
    <x v="2"/>
    <x v="2"/>
    <x v="0"/>
    <x v="0"/>
    <x v="2256"/>
    <x v="2456"/>
    <x v="1"/>
    <n v="0.12654405832290599"/>
    <n v="0.18245673179626501"/>
    <n v="5.5912673473358203E-2"/>
    <n v="1.2398958206176799E-3"/>
    <n v="2.0727161318063701E-3"/>
    <n v="8.3282031118869803E-4"/>
    <n v="1.1218899488449099"/>
    <n v="5.5423674583435103"/>
    <s v="44204.7739028931"/>
  </r>
  <r>
    <x v="2"/>
    <x v="2"/>
    <x v="0"/>
    <x v="0"/>
    <x v="2256"/>
    <x v="2456"/>
    <x v="3"/>
    <n v="0.203959345817566"/>
    <n v="0.174871891736984"/>
    <n v="2.90874540805817E-2"/>
    <n v="-5.1009654998779297E-4"/>
    <n v="-1.05272303335369E-3"/>
    <n v="5.4262648336589304E-4"/>
    <n v="1.1218999624252299"/>
    <n v="-1.19956707954407"/>
    <s v="23214.6692276001"/>
  </r>
  <r>
    <x v="2"/>
    <x v="2"/>
    <x v="0"/>
    <x v="0"/>
    <x v="2257"/>
    <x v="2457"/>
    <x v="2"/>
    <n v="0.198590487241745"/>
    <n v="0.17681643366813701"/>
    <n v="2.1774053573608398E-2"/>
    <n v="-4.9006938934326204E-4"/>
    <n v="-8.9299911633133899E-4"/>
    <n v="4.02929726988077E-4"/>
    <n v="1.12191998958588"/>
    <n v="-0.91505980491638195"/>
    <s v="20369.7967529297"/>
  </r>
  <r>
    <x v="2"/>
    <x v="2"/>
    <x v="0"/>
    <x v="0"/>
    <x v="2257"/>
    <x v="2457"/>
    <x v="0"/>
    <n v="0.104743935167789"/>
    <n v="0.17765626311302199"/>
    <n v="7.2912327945232405E-2"/>
    <n v="-9.8001956939697309E-4"/>
    <n v="3.18187376251444E-4"/>
    <n v="1.2982069747522499E-3"/>
    <n v="1.12205994129181"/>
    <n v="1.70425808429718"/>
    <s v="5821.98143005371"/>
  </r>
  <r>
    <x v="2"/>
    <x v="2"/>
    <x v="0"/>
    <x v="0"/>
    <x v="2257"/>
    <x v="2457"/>
    <x v="1"/>
    <n v="1.8467528745532001E-2"/>
    <n v="0.18388399481773399"/>
    <n v="0.165416464209557"/>
    <n v="-3.69906425476074E-4"/>
    <n v="2.0939754322171198E-3"/>
    <n v="2.4638818576932001E-3"/>
    <n v="1.12152004241943"/>
    <n v="5.5444612503051802"/>
    <s v="44229.4120788574"/>
  </r>
  <r>
    <x v="2"/>
    <x v="2"/>
    <x v="0"/>
    <x v="0"/>
    <x v="2257"/>
    <x v="2457"/>
    <x v="3"/>
    <n v="0.21361494064331099"/>
    <n v="0.176707744598389"/>
    <n v="3.6907196044921903E-2"/>
    <n v="-3.2997131347656299E-4"/>
    <n v="-1.0184752754867101E-3"/>
    <n v="6.8850396201014497E-4"/>
    <n v="1.12156999111176"/>
    <n v="-1.2005856037139899"/>
    <s v="23221.5547561646"/>
  </r>
  <r>
    <x v="2"/>
    <x v="2"/>
    <x v="0"/>
    <x v="0"/>
    <x v="2258"/>
    <x v="2458"/>
    <x v="2"/>
    <n v="0.20670095086097701"/>
    <n v="0.176015794277191"/>
    <n v="3.0685156583786E-2"/>
    <n v="-3.3998489379882802E-4"/>
    <n v="-9.0781494509428696E-4"/>
    <n v="5.6783005129545905E-4"/>
    <n v="1.1215800046920801"/>
    <n v="-0.91596764326095603"/>
    <s v="20375.4758834839"/>
  </r>
  <r>
    <x v="2"/>
    <x v="2"/>
    <x v="0"/>
    <x v="0"/>
    <x v="2258"/>
    <x v="2458"/>
    <x v="0"/>
    <n v="0.163160040974617"/>
    <n v="0.17687170207500499"/>
    <n v="1.3711661100387599E-2"/>
    <n v="6.0081481933593797E-5"/>
    <n v="3.04218236124143E-4"/>
    <n v="2.4413675419054901E-4"/>
    <n v="1.12212002277374"/>
    <n v="1.70456230640411"/>
    <s v="5824.42283630371"/>
  </r>
  <r>
    <x v="2"/>
    <x v="2"/>
    <x v="0"/>
    <x v="0"/>
    <x v="2258"/>
    <x v="2458"/>
    <x v="1"/>
    <n v="4.1284929960966103E-2"/>
    <n v="0.18314762413501701"/>
    <n v="0.14186269044876099"/>
    <n v="-3.0040740966796899E-5"/>
    <n v="2.0830070134252301E-3"/>
    <n v="2.11304775439203E-3"/>
    <n v="1.1214900016784699"/>
    <n v="5.5465440750122097"/>
    <s v="44250.5407333374"/>
  </r>
  <r>
    <x v="2"/>
    <x v="2"/>
    <x v="0"/>
    <x v="0"/>
    <x v="2258"/>
    <x v="2458"/>
    <x v="3"/>
    <n v="0.25006467103958102"/>
    <n v="0.17572973668575301"/>
    <n v="7.4334934353828402E-2"/>
    <n v="3.4999847412109402E-4"/>
    <n v="-1.03672000113875E-3"/>
    <n v="1.3867184752598401E-3"/>
    <n v="1.12191998958588"/>
    <n v="-1.20162236690521"/>
    <s v="23235.4235649109"/>
  </r>
  <r>
    <x v="2"/>
    <x v="2"/>
    <x v="0"/>
    <x v="0"/>
    <x v="2259"/>
    <x v="2459"/>
    <x v="2"/>
    <n v="0.24344608187675501"/>
    <n v="0.17448478937149001"/>
    <n v="6.8961292505264296E-2"/>
    <n v="3.3998489379882802E-4"/>
    <n v="-9.3614624347537799E-4"/>
    <n v="1.27613113727421E-3"/>
    <n v="1.12191998958588"/>
    <n v="-0.91690379381179798"/>
    <s v="20388.2384300232"/>
  </r>
  <r>
    <x v="2"/>
    <x v="2"/>
    <x v="0"/>
    <x v="0"/>
    <x v="2259"/>
    <x v="2459"/>
    <x v="0"/>
    <n v="0.16202853620052299"/>
    <n v="0.17541170120239299"/>
    <n v="1.33831650018692E-2"/>
    <n v="3.9935111999511698E-5"/>
    <n v="2.7822286938317098E-4"/>
    <n v="2.3828775738365899E-4"/>
    <n v="1.12215995788574"/>
    <n v="1.70484054088593"/>
    <s v="5826.80583000183"/>
  </r>
  <r>
    <x v="2"/>
    <x v="2"/>
    <x v="0"/>
    <x v="0"/>
    <x v="2259"/>
    <x v="2459"/>
    <x v="1"/>
    <n v="5.80678433179855E-2"/>
    <n v="0.181617110967636"/>
    <n v="0.123549267649651"/>
    <n v="2.19941139221191E-4"/>
    <n v="2.0602100994437898E-3"/>
    <n v="1.8402689602225999E-3"/>
    <n v="1.12170994281769"/>
    <n v="5.5486044883728001"/>
    <s v="44268.946647644"/>
  </r>
  <r>
    <x v="2"/>
    <x v="2"/>
    <x v="0"/>
    <x v="0"/>
    <x v="2259"/>
    <x v="2459"/>
    <x v="3"/>
    <n v="0.23237659037113201"/>
    <n v="0.17368263006210299"/>
    <n v="5.8693960309028598E-2"/>
    <n v="2.0027160644531301E-5"/>
    <n v="-1.07490876689553E-3"/>
    <n v="1.09493592754006E-3"/>
    <n v="1.1219400167465201"/>
    <n v="-1.20269727706909"/>
    <s v="23246.374130249"/>
  </r>
  <r>
    <x v="2"/>
    <x v="2"/>
    <x v="0"/>
    <x v="0"/>
    <x v="2260"/>
    <x v="2460"/>
    <x v="2"/>
    <n v="0.22345013916492501"/>
    <n v="0.17575399577617601"/>
    <n v="4.7696143388748197E-2"/>
    <n v="-3.0040740966796899E-5"/>
    <n v="-9.1265956871211496E-4"/>
    <n v="8.8261882774531798E-4"/>
    <n v="1.1218899488449099"/>
    <n v="-0.91781646013259899"/>
    <s v="20397.0646858215"/>
  </r>
  <r>
    <x v="2"/>
    <x v="2"/>
    <x v="0"/>
    <x v="0"/>
    <x v="2260"/>
    <x v="2460"/>
    <x v="0"/>
    <n v="0.156980320811272"/>
    <n v="0.17664249241352101"/>
    <n v="1.96621716022491E-2"/>
    <n v="-4.9948692321777303E-5"/>
    <n v="3.0013715149834801E-4"/>
    <n v="3.5008584382012497E-4"/>
    <n v="1.12211000919342"/>
    <n v="1.7051407098770099"/>
    <s v="5830.30700683594"/>
  </r>
  <r>
    <x v="2"/>
    <x v="2"/>
    <x v="0"/>
    <x v="0"/>
    <x v="2260"/>
    <x v="2460"/>
    <x v="1"/>
    <n v="3.1889058649539899E-2"/>
    <n v="0.18281574547290799"/>
    <n v="0.150926679372787"/>
    <n v="-1.6999244689941401E-4"/>
    <n v="2.07806378602982E-3"/>
    <n v="2.2480562329292302E-3"/>
    <n v="1.1215399503707899"/>
    <n v="5.5506825447082502"/>
    <s v="44291.4247512817"/>
  </r>
  <r>
    <x v="2"/>
    <x v="2"/>
    <x v="0"/>
    <x v="0"/>
    <x v="2260"/>
    <x v="2460"/>
    <x v="3"/>
    <n v="0.215218886733055"/>
    <n v="0.17521859705448201"/>
    <n v="4.0000289678573601E-2"/>
    <n v="-3.0004978179931603E-4"/>
    <n v="-1.0462553473189499E-3"/>
    <n v="7.4620556551963102E-4"/>
    <n v="1.1216399669647199"/>
    <n v="-1.2037435770034799"/>
    <s v="23253.8366317749"/>
  </r>
  <r>
    <x v="2"/>
    <x v="2"/>
    <x v="0"/>
    <x v="0"/>
    <x v="2261"/>
    <x v="2461"/>
    <x v="2"/>
    <n v="0.21156466007232699"/>
    <n v="0.174045264720917"/>
    <n v="3.7519395351409898E-2"/>
    <n v="-2.4998188018798801E-4"/>
    <n v="-9.4427965814247695E-4"/>
    <n v="6.9429777795448899E-4"/>
    <n v="1.1216399669647199"/>
    <n v="-0.91876071691513095"/>
    <s v="20404.007434845"/>
  </r>
  <r>
    <x v="2"/>
    <x v="2"/>
    <x v="0"/>
    <x v="0"/>
    <x v="2261"/>
    <x v="2461"/>
    <x v="0"/>
    <n v="0.13563583791256001"/>
    <n v="0.17503799498081199"/>
    <n v="3.9402157068252598E-2"/>
    <n v="-4.2998790740966802E-4"/>
    <n v="2.7156900614500002E-4"/>
    <n v="7.0155691355466799E-4"/>
    <n v="1.1216800212860101"/>
    <n v="1.70541226863861"/>
    <s v="5837.322473526"/>
  </r>
  <r>
    <x v="2"/>
    <x v="2"/>
    <x v="0"/>
    <x v="0"/>
    <x v="2261"/>
    <x v="2461"/>
    <x v="1"/>
    <n v="1.9139805808663399E-2"/>
    <n v="0.18121841549873399"/>
    <n v="0.16207860410213501"/>
    <n v="-3.5989284515380897E-4"/>
    <n v="2.0542715210467599E-3"/>
    <n v="2.4141643662005702E-3"/>
    <n v="1.1211800575256301"/>
    <n v="5.5527367591857901"/>
    <s v="44315.5670166016"/>
  </r>
  <r>
    <x v="2"/>
    <x v="2"/>
    <x v="0"/>
    <x v="0"/>
    <x v="2261"/>
    <x v="2461"/>
    <x v="3"/>
    <n v="0.21307817101478599"/>
    <n v="0.173101231455803"/>
    <n v="3.9976939558982801E-2"/>
    <n v="-3.3998489379882802E-4"/>
    <n v="-1.0857547167688599E-3"/>
    <n v="7.4576982297003302E-4"/>
    <n v="1.12129998207092"/>
    <n v="-1.20482933521271"/>
    <s v="23261.2943649292"/>
  </r>
  <r>
    <x v="2"/>
    <x v="2"/>
    <x v="0"/>
    <x v="0"/>
    <x v="2262"/>
    <x v="2462"/>
    <x v="2"/>
    <n v="0.207783207297325"/>
    <n v="0.175353273749352"/>
    <n v="3.2429933547973598E-2"/>
    <n v="-3.1995773315429698E-4"/>
    <n v="-9.2007493367418603E-4"/>
    <n v="6.0011720051989003E-4"/>
    <n v="1.12132000923157"/>
    <n v="-0.91968077421188399"/>
    <s v="20410.008430481"/>
  </r>
  <r>
    <x v="2"/>
    <x v="2"/>
    <x v="0"/>
    <x v="0"/>
    <x v="2262"/>
    <x v="2462"/>
    <x v="0"/>
    <n v="0.17438797652721399"/>
    <n v="0.176220297813416"/>
    <n v="1.8323212862014801E-3"/>
    <n v="2.5999546051025401E-4"/>
    <n v="2.9261995223350801E-4"/>
    <n v="3.2624491723254303E-5"/>
    <n v="1.1219400167465201"/>
    <n v="1.70570492744446"/>
    <s v="5837.64910697937"/>
  </r>
  <r>
    <x v="2"/>
    <x v="2"/>
    <x v="0"/>
    <x v="0"/>
    <x v="2262"/>
    <x v="2462"/>
    <x v="1"/>
    <n v="2.51742918044329E-2"/>
    <n v="0.182473599910736"/>
    <n v="0.157299309968948"/>
    <n v="-2.7000904083252002E-4"/>
    <n v="2.07296735607088E-3"/>
    <n v="2.3429763969034E-3"/>
    <n v="1.1209100484848"/>
    <n v="5.5548095703125"/>
    <s v="44338.9940261841"/>
  </r>
  <r>
    <x v="2"/>
    <x v="2"/>
    <x v="0"/>
    <x v="0"/>
    <x v="2262"/>
    <x v="2462"/>
    <x v="3"/>
    <n v="0.22808876633644101"/>
    <n v="0.17481270432472201"/>
    <n v="5.3276062011718799E-2"/>
    <n v="-5.9962272644043003E-5"/>
    <n v="-1.05382723268121E-3"/>
    <n v="9.9386496003717206E-4"/>
    <n v="1.1212400197982799"/>
    <n v="-1.20588314533234"/>
    <s v="23271.2316513062"/>
  </r>
  <r>
    <x v="2"/>
    <x v="2"/>
    <x v="0"/>
    <x v="0"/>
    <x v="2263"/>
    <x v="2463"/>
    <x v="2"/>
    <n v="0.220750942826271"/>
    <n v="0.17509052157402"/>
    <n v="4.5660421252250699E-2"/>
    <n v="-7.9989433288574205E-5"/>
    <n v="-9.2493713600561001E-4"/>
    <n v="8.4494770271703601E-4"/>
    <n v="1.1212400197982799"/>
    <n v="-0.92060571908950795"/>
    <s v="20418.4579849243"/>
  </r>
  <r>
    <x v="2"/>
    <x v="2"/>
    <x v="0"/>
    <x v="0"/>
    <x v="2263"/>
    <x v="2463"/>
    <x v="0"/>
    <n v="0.126650810241699"/>
    <n v="0.17605075240135201"/>
    <n v="4.9399942159652703E-2"/>
    <n v="-5.8996677398681597E-4"/>
    <n v="2.8960118652321398E-4"/>
    <n v="8.7956793140620004E-4"/>
    <n v="1.12135004997253"/>
    <n v="1.70599448680878"/>
    <s v="5846.44436836243"/>
  </r>
  <r>
    <x v="2"/>
    <x v="2"/>
    <x v="0"/>
    <x v="0"/>
    <x v="2263"/>
    <x v="2463"/>
    <x v="1"/>
    <n v="8.3913765847683005E-3"/>
    <n v="0.18223260343074801"/>
    <n v="0.173841223120689"/>
    <n v="-5.1999092102050803E-4"/>
    <n v="2.0693778060376601E-3"/>
    <n v="2.5893687270581701E-3"/>
    <n v="1.12039005756378"/>
    <n v="5.5568790435790998"/>
    <s v="44364.8910522461"/>
  </r>
  <r>
    <x v="2"/>
    <x v="2"/>
    <x v="0"/>
    <x v="0"/>
    <x v="2263"/>
    <x v="2463"/>
    <x v="3"/>
    <n v="0.20771679282188399"/>
    <n v="0.17447344958782199"/>
    <n v="3.3243343234062202E-2"/>
    <n v="-4.4000148773193397E-4"/>
    <n v="-1.06015603523701E-3"/>
    <n v="6.2015454750508103E-4"/>
    <n v="1.12080001831055"/>
    <n v="-1.20694327354431"/>
    <s v="23277.4329185486"/>
  </r>
  <r>
    <x v="2"/>
    <x v="2"/>
    <x v="0"/>
    <x v="0"/>
    <x v="2264"/>
    <x v="2464"/>
    <x v="2"/>
    <n v="0.19913162291049999"/>
    <n v="0.176794543862343"/>
    <n v="2.23370790481567E-2"/>
    <n v="-4.8005580902099599E-4"/>
    <n v="-8.9340418344363603E-4"/>
    <n v="4.1334837442263999E-4"/>
    <n v="1.12075996398926"/>
    <n v="-0.92149913311004605"/>
    <s v="20422.5921630859"/>
  </r>
  <r>
    <x v="2"/>
    <x v="2"/>
    <x v="0"/>
    <x v="0"/>
    <x v="2264"/>
    <x v="2464"/>
    <x v="0"/>
    <n v="0.152481108903885"/>
    <n v="0.17758607864379899"/>
    <n v="2.5104969739913899E-2"/>
    <n v="-1.3005733489990199E-4"/>
    <n v="3.1693774508312301E-4"/>
    <n v="4.4699507998302601E-4"/>
    <n v="1.1212199926376301"/>
    <n v="1.7063114643096899"/>
    <s v="5850.91471672058"/>
  </r>
  <r>
    <x v="2"/>
    <x v="2"/>
    <x v="0"/>
    <x v="0"/>
    <x v="2264"/>
    <x v="2464"/>
    <x v="1"/>
    <n v="3.4570164978504202E-2"/>
    <n v="0.18398615717887901"/>
    <n v="0.14941599965095501"/>
    <n v="-1.3005733489990199E-4"/>
    <n v="2.0954969804734E-3"/>
    <n v="2.2255543153733002E-3"/>
    <n v="1.1202600002288801"/>
    <n v="5.5589747428893999"/>
    <s v="44387.149810791"/>
  </r>
  <r>
    <x v="2"/>
    <x v="2"/>
    <x v="0"/>
    <x v="0"/>
    <x v="2264"/>
    <x v="2464"/>
    <x v="3"/>
    <n v="0.25006467103958102"/>
    <n v="0.17703984677791601"/>
    <n v="7.3024824261665303E-2"/>
    <n v="3.4999847412109402E-4"/>
    <n v="-1.0122798848897199E-3"/>
    <n v="1.36227835901082E-3"/>
    <n v="1.12115001678467"/>
    <n v="-1.2079555988311801"/>
    <s v="23291.0561561584"/>
  </r>
  <r>
    <x v="2"/>
    <x v="2"/>
    <x v="0"/>
    <x v="0"/>
    <x v="2265"/>
    <x v="2465"/>
    <x v="2"/>
    <n v="0.24561057984828899"/>
    <n v="0.174331769347191"/>
    <n v="7.1278810501098605E-2"/>
    <n v="3.80039215087891E-4"/>
    <n v="-9.3897792976349603E-4"/>
    <n v="1.31901714485139E-3"/>
    <n v="1.1211400032043499"/>
    <n v="-0.922438085079193"/>
    <s v="20435.7814788818"/>
  </r>
  <r>
    <x v="2"/>
    <x v="2"/>
    <x v="0"/>
    <x v="0"/>
    <x v="2265"/>
    <x v="2465"/>
    <x v="0"/>
    <n v="0.156417921185493"/>
    <n v="0.175356760621071"/>
    <n v="1.89388394355774E-2"/>
    <n v="-5.9962272644043003E-5"/>
    <n v="2.7724463143385898E-4"/>
    <n v="3.37206904077902E-4"/>
    <n v="1.12116003036499"/>
    <n v="1.7065887451171899"/>
    <s v="5854.28714752197"/>
  </r>
  <r>
    <x v="2"/>
    <x v="2"/>
    <x v="0"/>
    <x v="0"/>
    <x v="2265"/>
    <x v="2465"/>
    <x v="1"/>
    <n v="5.4714463651180302E-2"/>
    <n v="0.18143984675407401"/>
    <n v="0.12672537565231301"/>
    <n v="1.6999244689941401E-4"/>
    <n v="2.0575697999447601E-3"/>
    <n v="1.88757735304534E-3"/>
    <n v="1.1204299926757799"/>
    <n v="5.5610322952270499"/>
    <s v="44406.0230255127"/>
  </r>
  <r>
    <x v="2"/>
    <x v="2"/>
    <x v="0"/>
    <x v="0"/>
    <x v="2265"/>
    <x v="2465"/>
    <x v="3"/>
    <n v="0.20610645413398701"/>
    <n v="0.173312067985535"/>
    <n v="3.27943861484528E-2"/>
    <n v="-4.7004222869872998E-4"/>
    <n v="-1.08182162512094E-3"/>
    <n v="6.1177939642220703E-4"/>
    <n v="1.1206799745559699"/>
    <n v="-1.2090374231338501"/>
    <s v="23297.1739768982"/>
  </r>
  <r>
    <x v="2"/>
    <x v="2"/>
    <x v="0"/>
    <x v="0"/>
    <x v="2266"/>
    <x v="2466"/>
    <x v="2"/>
    <n v="0.200755000114441"/>
    <n v="0.17466354370117201"/>
    <n v="2.6091456413269001E-2"/>
    <n v="-4.50015068054199E-4"/>
    <n v="-9.3283841852098703E-4"/>
    <n v="4.8282335046678798E-4"/>
    <n v="1.1206899881362899"/>
    <n v="-0.92337089776992798"/>
    <s v="20440.6094551086"/>
  </r>
  <r>
    <x v="2"/>
    <x v="2"/>
    <x v="0"/>
    <x v="0"/>
    <x v="2266"/>
    <x v="2466"/>
    <x v="0"/>
    <n v="0.180567696690559"/>
    <n v="0.17560394108295399"/>
    <n v="4.9637556076049796E-3"/>
    <n v="3.70025634765625E-4"/>
    <n v="2.8164568357169601E-4"/>
    <n v="8.8379951193928705E-5"/>
    <n v="1.1215300559997601"/>
    <n v="1.7068704366684"/>
    <s v="5853.4038066864"/>
  </r>
  <r>
    <x v="2"/>
    <x v="2"/>
    <x v="0"/>
    <x v="0"/>
    <x v="2266"/>
    <x v="2466"/>
    <x v="1"/>
    <n v="5.87401241064072E-2"/>
    <n v="0.181721761822701"/>
    <n v="0.122981637716293"/>
    <n v="2.29954719543457E-4"/>
    <n v="2.0617689006030599E-3"/>
    <n v="1.8318141810596E-3"/>
    <n v="1.12065994739532"/>
    <n v="5.5630941390991202"/>
    <s v="44424.3431091309"/>
  </r>
  <r>
    <x v="2"/>
    <x v="2"/>
    <x v="0"/>
    <x v="0"/>
    <x v="2266"/>
    <x v="2466"/>
    <x v="3"/>
    <n v="0.26507526636123702"/>
    <n v="0.17386752367019701"/>
    <n v="9.1207742691039997E-2"/>
    <n v="6.3002109527587901E-4"/>
    <n v="-1.0714596137404401E-3"/>
    <n v="1.7014807090163201E-3"/>
    <n v="1.12130999565125"/>
    <n v="-1.2101088762283301"/>
    <s v="23314.1899108887"/>
  </r>
  <r>
    <x v="2"/>
    <x v="2"/>
    <x v="0"/>
    <x v="0"/>
    <x v="2267"/>
    <x v="2467"/>
    <x v="2"/>
    <n v="0.25966057181358299"/>
    <n v="0.17458927631378199"/>
    <n v="8.5071295499801594E-2"/>
    <n v="6.4003467559814496E-4"/>
    <n v="-9.34212701395154E-4"/>
    <n v="1.5742473769933E-3"/>
    <n v="1.1213300228118901"/>
    <n v="-0.92430508136749301"/>
    <s v="20456.3522338867"/>
  </r>
  <r>
    <x v="2"/>
    <x v="2"/>
    <x v="0"/>
    <x v="0"/>
    <x v="2267"/>
    <x v="2467"/>
    <x v="0"/>
    <n v="0.15416830778121901"/>
    <n v="0.17558121681213401"/>
    <n v="2.14129090309143E-2"/>
    <n v="-1.0001659393310499E-4"/>
    <n v="2.8124108212068699E-4"/>
    <n v="3.8125767605379202E-4"/>
    <n v="1.1214300394058201"/>
    <n v="1.7071516513824501"/>
    <s v="5857.21611976624"/>
  </r>
  <r>
    <x v="2"/>
    <x v="2"/>
    <x v="0"/>
    <x v="0"/>
    <x v="2267"/>
    <x v="2467"/>
    <x v="1"/>
    <n v="4.80077005922794E-2"/>
    <n v="0.18157353997230499"/>
    <n v="0.133565843105316"/>
    <n v="7.0095062255859402E-5"/>
    <n v="2.0595609676092902E-3"/>
    <n v="1.98946590535343E-3"/>
    <n v="1.1207300424575799"/>
    <n v="5.5651535987854004"/>
    <s v="44444.2367553711"/>
  </r>
  <r>
    <x v="2"/>
    <x v="2"/>
    <x v="0"/>
    <x v="0"/>
    <x v="2267"/>
    <x v="2467"/>
    <x v="3"/>
    <n v="0.236664414405823"/>
    <n v="0.173606961965561"/>
    <n v="6.3057452440261799E-2"/>
    <n v="1.0001659393310499E-4"/>
    <n v="-1.0763203026726801E-3"/>
    <n v="1.1763368966057901E-3"/>
    <n v="1.12141001224518"/>
    <n v="-1.2111852169036901"/>
    <s v="23325.9534835815"/>
  </r>
  <r>
    <x v="2"/>
    <x v="2"/>
    <x v="0"/>
    <x v="0"/>
    <x v="2268"/>
    <x v="2468"/>
    <x v="2"/>
    <n v="0.22939608991146099"/>
    <n v="0.17553453147411299"/>
    <n v="5.3861558437347398E-2"/>
    <n v="7.9989433288574205E-5"/>
    <n v="-9.1672071721404802E-4"/>
    <n v="9.9671015050262191E-4"/>
    <n v="1.12141001224518"/>
    <n v="-0.92522180080413796"/>
    <s v="20466.3181304932"/>
  </r>
  <r>
    <x v="2"/>
    <x v="2"/>
    <x v="0"/>
    <x v="0"/>
    <x v="2268"/>
    <x v="2468"/>
    <x v="0"/>
    <n v="0.229985386133194"/>
    <n v="0.17641887068748499"/>
    <n v="5.3566515445709201E-2"/>
    <n v="1.2499094009399401E-3"/>
    <n v="2.9615554376505299E-4"/>
    <n v="9.5375382807105801E-4"/>
    <n v="1.12267994880676"/>
    <n v="1.70744776725769"/>
    <s v="5847.67818450928"/>
  </r>
  <r>
    <x v="2"/>
    <x v="2"/>
    <x v="0"/>
    <x v="0"/>
    <x v="2268"/>
    <x v="2468"/>
    <x v="1"/>
    <n v="-7.7272653579711897E-3"/>
    <n v="0.18260414898395499"/>
    <n v="0.19033141434192699"/>
    <n v="-7.6007843017578103E-4"/>
    <n v="2.0749119576066702E-3"/>
    <n v="2.8349903877824502E-3"/>
    <n v="1.1199699640273999"/>
    <n v="5.5672283172607404"/>
    <s v="44472.5847244263"/>
  </r>
  <r>
    <x v="2"/>
    <x v="2"/>
    <x v="0"/>
    <x v="0"/>
    <x v="2268"/>
    <x v="2468"/>
    <x v="3"/>
    <n v="0.16054429113864899"/>
    <n v="0.17494153976440399"/>
    <n v="1.43972486257553E-2"/>
    <n v="-1.3200044631957999E-3"/>
    <n v="-1.0514238383620999E-3"/>
    <n v="2.6858062483370299E-4"/>
    <n v="1.12009000778198"/>
    <n v="-1.21223664283752"/>
    <s v="23323.2665061951"/>
  </r>
  <r>
    <x v="2"/>
    <x v="2"/>
    <x v="0"/>
    <x v="0"/>
    <x v="2269"/>
    <x v="2469"/>
    <x v="2"/>
    <n v="0.15428248047828699"/>
    <n v="0.175226286053658"/>
    <n v="2.0943805575370799E-2"/>
    <n v="-1.3099908828735399E-3"/>
    <n v="-9.2242483515292395E-4"/>
    <n v="3.8756604772061099E-4"/>
    <n v="1.1201000213623"/>
    <n v="-0.92614424228668202"/>
    <s v="20462.441444397"/>
  </r>
  <r>
    <x v="2"/>
    <x v="2"/>
    <x v="0"/>
    <x v="0"/>
    <x v="2269"/>
    <x v="2469"/>
    <x v="0"/>
    <n v="7.2733916342258495E-2"/>
    <n v="0.17615328729152699"/>
    <n v="0.10341937094926799"/>
    <n v="-1.54995918273926E-3"/>
    <n v="2.91426840703934E-4"/>
    <n v="1.8413860816508499E-3"/>
    <n v="1.1211299896240201"/>
    <n v="1.7077392339706401"/>
    <s v="5866.09244346619"/>
  </r>
  <r>
    <x v="2"/>
    <x v="2"/>
    <x v="0"/>
    <x v="0"/>
    <x v="2269"/>
    <x v="2469"/>
    <x v="1"/>
    <n v="-0.119165182113647"/>
    <n v="0.18226297199726099"/>
    <n v="0.30142813920974698"/>
    <n v="-2.4199485778808598E-3"/>
    <n v="2.06983019597828E-3"/>
    <n v="4.4897785410284996E-3"/>
    <n v="1.1175500154495199"/>
    <n v="5.5692982673645002"/>
    <s v="44517.4837112427"/>
  </r>
  <r>
    <x v="2"/>
    <x v="2"/>
    <x v="0"/>
    <x v="0"/>
    <x v="2269"/>
    <x v="2469"/>
    <x v="3"/>
    <n v="0.132670223712921"/>
    <n v="0.17459057271480599"/>
    <n v="4.1920349001884502E-2"/>
    <n v="-1.8399953842163099E-3"/>
    <n v="-1.0579711524769701E-3"/>
    <n v="7.82024231739342E-4"/>
    <n v="1.1182500123977701"/>
    <n v="-1.21329462528229"/>
    <s v="23315.4463768005"/>
  </r>
  <r>
    <x v="2"/>
    <x v="2"/>
    <x v="0"/>
    <x v="0"/>
    <x v="2270"/>
    <x v="2470"/>
    <x v="2"/>
    <n v="0.124559126794338"/>
    <n v="0.173914059996605"/>
    <n v="4.93549332022667E-2"/>
    <n v="-1.8600225448608401E-3"/>
    <n v="-9.4670761609450004E-4"/>
    <n v="9.1331492876634002E-4"/>
    <n v="1.1182399988174401"/>
    <n v="-0.92709094285964999"/>
    <s v="20453.3100128174"/>
  </r>
  <r>
    <x v="2"/>
    <x v="2"/>
    <x v="0"/>
    <x v="0"/>
    <x v="2270"/>
    <x v="2470"/>
    <x v="0"/>
    <n v="1.40267610549927E-3"/>
    <n v="0.17491799592971799"/>
    <n v="0.173515319824219"/>
    <n v="-2.8200149536132799E-3"/>
    <n v="2.6943240663968E-4"/>
    <n v="3.0894472729414701E-3"/>
    <n v="1.1183099746704099"/>
    <n v="1.70800864696503"/>
    <s v="5896.98672294617"/>
  </r>
  <r>
    <x v="2"/>
    <x v="2"/>
    <x v="0"/>
    <x v="0"/>
    <x v="2270"/>
    <x v="2470"/>
    <x v="1"/>
    <n v="-3.6936029791832001E-3"/>
    <n v="0.180986598134041"/>
    <n v="0.18468019366264299"/>
    <n v="-6.9999694824218804E-4"/>
    <n v="2.0508186426013699E-3"/>
    <n v="2.75081559084356E-3"/>
    <n v="1.11685001850128"/>
    <n v="5.57134914398193"/>
    <s v="44544.9924468994"/>
  </r>
  <r>
    <x v="2"/>
    <x v="2"/>
    <x v="0"/>
    <x v="0"/>
    <x v="2270"/>
    <x v="2470"/>
    <x v="3"/>
    <n v="0.20932711660862"/>
    <n v="0.172905027866364"/>
    <n v="3.6422088742256199E-2"/>
    <n v="-4.0996074676513699E-4"/>
    <n v="-1.08941493090242E-3"/>
    <n v="6.7945418413728497E-4"/>
    <n v="1.1178400516510001"/>
    <n v="-1.21438407897949"/>
    <s v="23322.2413063049"/>
  </r>
  <r>
    <x v="2"/>
    <x v="2"/>
    <x v="0"/>
    <x v="0"/>
    <x v="2271"/>
    <x v="2471"/>
    <x v="2"/>
    <n v="0.196973547339439"/>
    <n v="0.17387357354164101"/>
    <n v="2.3099973797798198E-2"/>
    <n v="-5.1999092102050803E-4"/>
    <n v="-9.4745680689811696E-4"/>
    <n v="4.2746588587760898E-4"/>
    <n v="1.11772000789642"/>
    <n v="-0.92803841829299905"/>
    <s v="20457.5848579407"/>
  </r>
  <r>
    <x v="2"/>
    <x v="2"/>
    <x v="0"/>
    <x v="0"/>
    <x v="2271"/>
    <x v="2471"/>
    <x v="0"/>
    <n v="0.192364737391472"/>
    <n v="0.17486691474914601"/>
    <n v="1.74978226423264E-2"/>
    <n v="5.80072402954102E-4"/>
    <n v="2.6852291193790701E-4"/>
    <n v="3.1154949101619401E-4"/>
    <n v="1.11889004707336"/>
    <n v="1.7082772254943801"/>
    <s v="5893.87178421021"/>
  </r>
  <r>
    <x v="2"/>
    <x v="2"/>
    <x v="0"/>
    <x v="0"/>
    <x v="2271"/>
    <x v="2471"/>
    <x v="1"/>
    <n v="0.100365273654461"/>
    <n v="0.181012228131294"/>
    <n v="8.0646954476833302E-2"/>
    <n v="8.4996223449706999E-4"/>
    <n v="2.0512002520263199E-3"/>
    <n v="1.2012380175292501E-3"/>
    <n v="1.1176999807357799"/>
    <n v="5.5734004974365199"/>
    <s v="44557.0039749146"/>
  </r>
  <r>
    <x v="2"/>
    <x v="2"/>
    <x v="0"/>
    <x v="0"/>
    <x v="2271"/>
    <x v="2471"/>
    <x v="3"/>
    <n v="0.256493210792542"/>
    <n v="0.172903597354889"/>
    <n v="8.3589613437652602E-2"/>
    <n v="4.6992301940918001E-4"/>
    <n v="-1.0894415900111201E-3"/>
    <n v="1.5593646094203E-3"/>
    <n v="1.1183099746704099"/>
    <n v="-1.2154735326767001"/>
    <s v="23337.836265564"/>
  </r>
  <r>
    <x v="2"/>
    <x v="2"/>
    <x v="0"/>
    <x v="0"/>
    <x v="2272"/>
    <x v="2472"/>
    <x v="2"/>
    <n v="0.25749605894088701"/>
    <n v="0.176125273108482"/>
    <n v="8.1370785832405104E-2"/>
    <n v="5.9998035430908203E-4"/>
    <n v="-9.0578902745619405E-4"/>
    <n v="1.5057693235576201E-3"/>
    <n v="1.11831998825073"/>
    <n v="-0.92894423007965099"/>
    <s v="20472.6409912109"/>
  </r>
  <r>
    <x v="2"/>
    <x v="2"/>
    <x v="0"/>
    <x v="0"/>
    <x v="2272"/>
    <x v="2472"/>
    <x v="0"/>
    <n v="0.15529310703277599"/>
    <n v="0.176977664232254"/>
    <n v="2.1684557199478101E-2"/>
    <n v="-7.9989433288574205E-5"/>
    <n v="3.0610489193350098E-4"/>
    <n v="3.8609432522207499E-4"/>
    <n v="1.1188100576400799"/>
    <n v="1.7085833549499501"/>
    <s v="5897.73297309875"/>
  </r>
  <r>
    <x v="2"/>
    <x v="2"/>
    <x v="0"/>
    <x v="0"/>
    <x v="2272"/>
    <x v="2472"/>
    <x v="1"/>
    <n v="7.7190995216369603E-3"/>
    <n v="0.18328465521335599"/>
    <n v="0.175565555691719"/>
    <n v="-5.30004501342773E-4"/>
    <n v="2.0850482396781401E-3"/>
    <n v="2.6150527410209201E-3"/>
    <n v="1.11716997623444"/>
    <n v="5.5754857063293501"/>
    <s v="44583.158493042"/>
  </r>
  <r>
    <x v="2"/>
    <x v="2"/>
    <x v="0"/>
    <x v="0"/>
    <x v="2272"/>
    <x v="2472"/>
    <x v="3"/>
    <n v="0.22165381908416701"/>
    <n v="0.176012292504311"/>
    <n v="4.56415265798569E-2"/>
    <n v="-1.8000602722168001E-4"/>
    <n v="-1.03144894819707E-3"/>
    <n v="8.5144292097538699E-4"/>
    <n v="1.11812996864319"/>
    <n v="-1.2165049314498899"/>
    <s v="23346.3478088379"/>
  </r>
  <r>
    <x v="2"/>
    <x v="2"/>
    <x v="0"/>
    <x v="0"/>
    <x v="2273"/>
    <x v="2473"/>
    <x v="2"/>
    <n v="0.21642836928367601"/>
    <n v="0.17650772631168399"/>
    <n v="3.99206429719925E-2"/>
    <n v="-1.59978866577148E-4"/>
    <n v="-8.9871173258870797E-4"/>
    <n v="7.3873286601155996E-4"/>
    <n v="1.1181600093841599"/>
    <n v="-0.929842948913574"/>
    <s v="20480.0295829773"/>
  </r>
  <r>
    <x v="2"/>
    <x v="2"/>
    <x v="0"/>
    <x v="0"/>
    <x v="2273"/>
    <x v="2473"/>
    <x v="0"/>
    <n v="0.146863788366318"/>
    <n v="0.177359774708748"/>
    <n v="3.0495986342430101E-2"/>
    <n v="-2.30073928833008E-4"/>
    <n v="3.1290837796405001E-4"/>
    <n v="5.4298230679705696E-4"/>
    <n v="1.11857998371124"/>
    <n v="1.70889627933502"/>
    <s v="5903.16295623779"/>
  </r>
  <r>
    <x v="2"/>
    <x v="2"/>
    <x v="0"/>
    <x v="0"/>
    <x v="2273"/>
    <x v="2473"/>
    <x v="1"/>
    <n v="3.2561335712671301E-2"/>
    <n v="0.18357588350772899"/>
    <n v="0.15101455152034801"/>
    <n v="-1.59978866577148E-4"/>
    <n v="2.0893861074000601E-3"/>
    <n v="2.2493649739772099E-3"/>
    <n v="1.11700999736786"/>
    <n v="5.57757520675659"/>
    <s v="44605.6509017944"/>
  </r>
  <r>
    <x v="2"/>
    <x v="2"/>
    <x v="0"/>
    <x v="0"/>
    <x v="2273"/>
    <x v="2473"/>
    <x v="3"/>
    <n v="0.173414170742035"/>
    <n v="0.17631071805953999"/>
    <n v="2.8965473175048802E-3"/>
    <n v="-1.0799169540405299E-3"/>
    <n v="-1.02588173467666E-3"/>
    <n v="5.4035219363868203E-5"/>
    <n v="1.1170500516891499"/>
    <n v="-1.2175308465957599"/>
    <s v="23345.8089828491"/>
  </r>
  <r>
    <x v="2"/>
    <x v="2"/>
    <x v="0"/>
    <x v="0"/>
    <x v="2274"/>
    <x v="2474"/>
    <x v="2"/>
    <n v="0.16562682390212999"/>
    <n v="0.17510616779327401"/>
    <n v="9.4793438911438006E-3"/>
    <n v="-1.10006332397461E-3"/>
    <n v="-9.2464761110022697E-4"/>
    <n v="1.7541571287438301E-4"/>
    <n v="1.11705994606018"/>
    <n v="-0.93076759576797496"/>
    <s v="20478.2748222351"/>
  </r>
  <r>
    <x v="2"/>
    <x v="2"/>
    <x v="0"/>
    <x v="0"/>
    <x v="2274"/>
    <x v="2474"/>
    <x v="0"/>
    <n v="0.103063426911831"/>
    <n v="0.176148265600204"/>
    <n v="7.3084838688373593E-2"/>
    <n v="-1.0099411010742201E-3"/>
    <n v="2.91337404632941E-4"/>
    <n v="1.30127847660333E-3"/>
    <n v="1.11757004261017"/>
    <n v="1.7091876268386801"/>
    <s v="5916.17584228516"/>
  </r>
  <r>
    <x v="2"/>
    <x v="2"/>
    <x v="0"/>
    <x v="0"/>
    <x v="2274"/>
    <x v="2474"/>
    <x v="1"/>
    <n v="-4.6663306653499603E-2"/>
    <n v="0.18218839168548601"/>
    <n v="0.22885170578956601"/>
    <n v="-1.3400316238403301E-3"/>
    <n v="2.06871936097741E-3"/>
    <n v="3.4087509848177398E-3"/>
    <n v="1.1156699657440201"/>
    <n v="5.5796437263488796"/>
    <s v="44639.7399902344"/>
  </r>
  <r>
    <x v="2"/>
    <x v="2"/>
    <x v="0"/>
    <x v="0"/>
    <x v="2274"/>
    <x v="2474"/>
    <x v="3"/>
    <n v="0.17930594086647"/>
    <n v="0.17434291541576399"/>
    <n v="4.9630254507064802E-3"/>
    <n v="-9.7000598907470703E-4"/>
    <n v="-1.06259109452367E-3"/>
    <n v="9.2585105448961299E-5"/>
    <n v="1.1160800457000699"/>
    <n v="-1.21859347820282"/>
    <s v="23346.734046936"/>
  </r>
  <r>
    <x v="2"/>
    <x v="2"/>
    <x v="0"/>
    <x v="0"/>
    <x v="2275"/>
    <x v="2475"/>
    <x v="2"/>
    <n v="0.17157921195030201"/>
    <n v="0.17320634424686401"/>
    <n v="1.6271322965621901E-3"/>
    <n v="-9.8991394042968793E-4"/>
    <n v="-9.5980393234640403E-4"/>
    <n v="3.0110008083283901E-5"/>
    <n v="1.1160700321197501"/>
    <n v="-0.93172740936279297"/>
    <s v="20477.9744148254"/>
  </r>
  <r>
    <x v="2"/>
    <x v="2"/>
    <x v="0"/>
    <x v="0"/>
    <x v="2275"/>
    <x v="2475"/>
    <x v="0"/>
    <n v="9.0141579508781405E-2"/>
    <n v="0.174221962690353"/>
    <n v="8.4080383181572002E-2"/>
    <n v="-1.24001502990723E-3"/>
    <n v="2.5703950086608502E-4"/>
    <n v="1.4970544725656501E-3"/>
    <n v="1.1163300275802599"/>
    <n v="1.70944464206696"/>
    <s v="5931.14614486694"/>
  </r>
  <r>
    <x v="2"/>
    <x v="2"/>
    <x v="0"/>
    <x v="0"/>
    <x v="2275"/>
    <x v="2475"/>
    <x v="1"/>
    <n v="2.0476356148719801E-2"/>
    <n v="0.180319383740425"/>
    <n v="0.15984302759170499"/>
    <n v="-3.3998489379882802E-4"/>
    <n v="2.0408802665770102E-3"/>
    <n v="2.38086516037583E-3"/>
    <n v="1.1153299808502199"/>
    <n v="5.5816845893859899"/>
    <s v="44663.5437011719"/>
  </r>
  <r>
    <x v="2"/>
    <x v="2"/>
    <x v="0"/>
    <x v="0"/>
    <x v="2275"/>
    <x v="2475"/>
    <x v="3"/>
    <n v="0.218433156609535"/>
    <n v="0.17183591425418901"/>
    <n v="4.6597242355346701E-2"/>
    <n v="-2.40087509155273E-4"/>
    <n v="-1.10935920383781E-3"/>
    <n v="8.6927169468253905E-4"/>
    <n v="1.11583995819092"/>
    <n v="-1.2197028398513801"/>
    <s v="23355.4267883301"/>
  </r>
  <r>
    <x v="2"/>
    <x v="2"/>
    <x v="0"/>
    <x v="0"/>
    <x v="2276"/>
    <x v="2476"/>
    <x v="2"/>
    <n v="0.21156466007232699"/>
    <n v="0.17560681700706501"/>
    <n v="3.5957843065261799E-2"/>
    <n v="-2.4998188018798801E-4"/>
    <n v="-9.1538310516625599E-4"/>
    <n v="6.6540122497826804E-4"/>
    <n v="1.1158200502395601"/>
    <n v="-0.93264281749725297"/>
    <s v="20484.6286773682"/>
  </r>
  <r>
    <x v="2"/>
    <x v="2"/>
    <x v="0"/>
    <x v="0"/>
    <x v="2276"/>
    <x v="2476"/>
    <x v="0"/>
    <n v="0.14967578649520899"/>
    <n v="0.176482379436493"/>
    <n v="2.6806592941284201E-2"/>
    <n v="-1.8000602722168001E-4"/>
    <n v="2.9728631488978901E-4"/>
    <n v="4.7729234211146799E-4"/>
    <n v="1.11615002155304"/>
    <n v="1.7097419500351001"/>
    <s v="5935.91928482056"/>
  </r>
  <r>
    <x v="2"/>
    <x v="2"/>
    <x v="0"/>
    <x v="0"/>
    <x v="2276"/>
    <x v="2476"/>
    <x v="1"/>
    <n v="-1.1080648750066801E-2"/>
    <n v="0.18278403580188801"/>
    <n v="0.19386468827724501"/>
    <n v="-8.1002712249755903E-4"/>
    <n v="2.0775913726538398E-3"/>
    <n v="2.8876184951514001E-3"/>
    <n v="1.1145199537277199"/>
    <n v="5.58376216888428"/>
    <s v="44692.4209594727"/>
  </r>
  <r>
    <x v="2"/>
    <x v="2"/>
    <x v="0"/>
    <x v="0"/>
    <x v="2276"/>
    <x v="2476"/>
    <x v="3"/>
    <n v="0.23720119893550901"/>
    <n v="0.17530697584152199"/>
    <n v="6.1894223093986497E-2"/>
    <n v="1.10030174255371E-4"/>
    <n v="-1.0446065571159101E-3"/>
    <n v="1.1546367313712801E-3"/>
    <n v="1.11594998836517"/>
    <n v="-1.22074747085571"/>
    <s v="23366.9757843018"/>
  </r>
  <r>
    <x v="2"/>
    <x v="2"/>
    <x v="0"/>
    <x v="0"/>
    <x v="2277"/>
    <x v="2477"/>
    <x v="2"/>
    <n v="0.23101302981376601"/>
    <n v="0.17653895914554599"/>
    <n v="5.4474070668220499E-2"/>
    <n v="1.0991096496582E-4"/>
    <n v="-8.9813378872349902E-4"/>
    <n v="1.0080446954816599E-3"/>
    <n v="1.1159299612045299"/>
    <n v="-0.933540940284729"/>
    <s v="20494.7090148926"/>
  </r>
  <r>
    <x v="2"/>
    <x v="2"/>
    <x v="0"/>
    <x v="0"/>
    <x v="2277"/>
    <x v="2477"/>
    <x v="0"/>
    <n v="0.15697361528873399"/>
    <n v="0.17735382914543199"/>
    <n v="2.03802138566971E-2"/>
    <n v="-5.0067901611328098E-5"/>
    <n v="3.12802527332678E-4"/>
    <n v="3.62870428944007E-4"/>
    <n v="1.11609995365143"/>
    <n v="1.71005475521088"/>
    <s v="5939.54801559448"/>
  </r>
  <r>
    <x v="2"/>
    <x v="2"/>
    <x v="0"/>
    <x v="0"/>
    <x v="2277"/>
    <x v="2477"/>
    <x v="1"/>
    <n v="3.4578166902065298E-2"/>
    <n v="0.18371412158012401"/>
    <n v="0.149135947227478"/>
    <n v="-1.29938125610352E-4"/>
    <n v="2.09144502878189E-3"/>
    <n v="2.2213831543922398E-3"/>
    <n v="1.11439001560211"/>
    <n v="5.5858535766601598"/>
    <s v="44714.6368026733"/>
  </r>
  <r>
    <x v="2"/>
    <x v="2"/>
    <x v="0"/>
    <x v="0"/>
    <x v="2277"/>
    <x v="2477"/>
    <x v="3"/>
    <n v="0.148754358291626"/>
    <n v="0.176512226462364"/>
    <n v="2.7757868170738199E-2"/>
    <n v="-1.53994560241699E-3"/>
    <n v="-1.02212268393487E-3"/>
    <n v="5.1782291848212502E-4"/>
    <n v="1.1144100427627599"/>
    <n v="-1.22176957130432"/>
    <s v="23361.7973327637"/>
  </r>
  <r>
    <x v="2"/>
    <x v="2"/>
    <x v="0"/>
    <x v="0"/>
    <x v="2278"/>
    <x v="2478"/>
    <x v="2"/>
    <n v="0.142397001385689"/>
    <n v="0.17464321851730299"/>
    <n v="3.2246217131614699E-2"/>
    <n v="-1.52993202209473E-3"/>
    <n v="-9.3321449821814895E-4"/>
    <n v="5.9671752387657805E-4"/>
    <n v="1.1144000291824301"/>
    <n v="-0.93447417020797696"/>
    <s v="20488.7413978577"/>
  </r>
  <r>
    <x v="2"/>
    <x v="2"/>
    <x v="0"/>
    <x v="0"/>
    <x v="2278"/>
    <x v="2478"/>
    <x v="0"/>
    <n v="0.10193862020969401"/>
    <n v="0.175625935196877"/>
    <n v="7.3687314987182603E-2"/>
    <n v="-1.02996826171875E-3"/>
    <n v="2.8203730471432198E-4"/>
    <n v="1.3120055664330699E-3"/>
    <n v="1.1150699853897099"/>
    <n v="1.7103368043899501"/>
    <s v="5952.66819000244"/>
  </r>
  <r>
    <x v="2"/>
    <x v="2"/>
    <x v="0"/>
    <x v="0"/>
    <x v="2278"/>
    <x v="2478"/>
    <x v="1"/>
    <n v="1.3089312240481399E-2"/>
    <n v="0.18172708153724701"/>
    <n v="0.16863776743412001"/>
    <n v="-4.50015068054199E-4"/>
    <n v="2.0618480630219E-3"/>
    <n v="2.5118631310761001E-3"/>
    <n v="1.1139400005340601"/>
    <n v="5.5879154205322301"/>
    <s v="44739.7518157959"/>
  </r>
  <r>
    <x v="2"/>
    <x v="2"/>
    <x v="0"/>
    <x v="0"/>
    <x v="2278"/>
    <x v="2478"/>
    <x v="3"/>
    <n v="0.25971388816833502"/>
    <n v="0.173798248171806"/>
    <n v="8.5915639996528598E-2"/>
    <n v="5.30004501342773E-4"/>
    <n v="-1.07275194022804E-3"/>
    <n v="1.6027564415708199E-3"/>
    <n v="1.1149400472641"/>
    <n v="-1.2228423357009901"/>
    <s v="23377.8238296509"/>
  </r>
  <r>
    <x v="2"/>
    <x v="2"/>
    <x v="0"/>
    <x v="0"/>
    <x v="2279"/>
    <x v="2479"/>
    <x v="2"/>
    <n v="0.25317347049713101"/>
    <n v="0.17541810870170599"/>
    <n v="7.7755361795425401E-2"/>
    <n v="5.1999092102050803E-4"/>
    <n v="-9.1887515736743797E-4"/>
    <n v="1.4388661365956101E-3"/>
    <n v="1.1149200201034499"/>
    <n v="-0.93539303541183505"/>
    <s v="20503.1299591064"/>
  </r>
  <r>
    <x v="2"/>
    <x v="2"/>
    <x v="0"/>
    <x v="0"/>
    <x v="2279"/>
    <x v="2479"/>
    <x v="0"/>
    <n v="0.156417921185493"/>
    <n v="0.17630651593208299"/>
    <n v="1.9888594746589699E-2"/>
    <n v="-5.9962272644043003E-5"/>
    <n v="2.94155062874779E-4"/>
    <n v="3.5411733551882202E-4"/>
    <n v="1.1150100231170701"/>
    <n v="1.7106310129165601"/>
    <s v="5956.209897995"/>
  </r>
  <r>
    <x v="2"/>
    <x v="2"/>
    <x v="0"/>
    <x v="0"/>
    <x v="2279"/>
    <x v="2479"/>
    <x v="1"/>
    <n v="4.7999694943427998E-2"/>
    <n v="0.18248887360096"/>
    <n v="0.13448917865753199"/>
    <n v="6.9975852966308594E-5"/>
    <n v="2.07319506444037E-3"/>
    <n v="2.0032192114740601E-3"/>
    <n v="1.1140099763870199"/>
    <n v="5.5899887084960902"/>
    <s v="44759.7885131836"/>
  </r>
  <r>
    <x v="2"/>
    <x v="2"/>
    <x v="0"/>
    <x v="0"/>
    <x v="2279"/>
    <x v="2479"/>
    <x v="3"/>
    <n v="0.19967152178287501"/>
    <n v="0.174896284937859"/>
    <n v="2.47752368450165E-2"/>
    <n v="-5.9008598327636697E-4"/>
    <n v="-1.0522680822759899E-3"/>
    <n v="4.62182098999619E-4"/>
    <n v="1.1143499612808201"/>
    <n v="-1.22389459609985"/>
    <s v="23382.4443817139"/>
  </r>
  <r>
    <x v="2"/>
    <x v="2"/>
    <x v="0"/>
    <x v="0"/>
    <x v="2280"/>
    <x v="2480"/>
    <x v="2"/>
    <n v="0.19426791369915"/>
    <n v="0.17671845853328699"/>
    <n v="1.7549455165862999E-2"/>
    <n v="-5.7005882263183605E-4"/>
    <n v="-8.9481211034581098E-4"/>
    <n v="3.2475328771397499E-4"/>
    <n v="1.1143499612808201"/>
    <n v="-0.93628782033920299"/>
    <s v="20506.3772201538"/>
  </r>
  <r>
    <x v="2"/>
    <x v="2"/>
    <x v="0"/>
    <x v="0"/>
    <x v="2280"/>
    <x v="2480"/>
    <x v="0"/>
    <n v="0.15978562831878701"/>
    <n v="0.17755429446697199"/>
    <n v="1.7768666148185699E-2"/>
    <n v="0"/>
    <n v="3.1637182109989199E-4"/>
    <n v="3.1637182109989199E-4"/>
    <n v="1.1150100231170701"/>
    <n v="1.7109473943710301"/>
    <s v="5959.37371253967"/>
  </r>
  <r>
    <x v="2"/>
    <x v="2"/>
    <x v="0"/>
    <x v="0"/>
    <x v="2280"/>
    <x v="2480"/>
    <x v="1"/>
    <n v="5.8075848966836902E-2"/>
    <n v="0.18387787044048301"/>
    <n v="0.12580202519893599"/>
    <n v="2.20060348510742E-4"/>
    <n v="2.0938841626048101E-3"/>
    <n v="1.8738238140940701E-3"/>
    <n v="1.11423003673553"/>
    <n v="5.5920825004577601"/>
    <s v="44778.5234451294"/>
  </r>
  <r>
    <x v="2"/>
    <x v="2"/>
    <x v="0"/>
    <x v="0"/>
    <x v="2280"/>
    <x v="2480"/>
    <x v="3"/>
    <n v="0.240952253341675"/>
    <n v="0.17679889500141099"/>
    <n v="6.4153358340263394E-2"/>
    <n v="1.8000602722168001E-4"/>
    <n v="-1.0167747968807799E-3"/>
    <n v="1.19678082410246E-3"/>
    <n v="1.11452996730804"/>
    <n v="-1.2249113321304299"/>
    <s v="23394.4129943848"/>
  </r>
  <r>
    <x v="2"/>
    <x v="2"/>
    <x v="0"/>
    <x v="0"/>
    <x v="2281"/>
    <x v="2481"/>
    <x v="2"/>
    <n v="0.23642431199550601"/>
    <n v="0.175687715411186"/>
    <n v="6.0736596584320103E-2"/>
    <n v="2.10046768188477E-4"/>
    <n v="-9.1388606233522296E-4"/>
    <n v="1.12393288873136E-3"/>
    <n v="1.1145600080490099"/>
    <n v="-0.93720167875289895"/>
    <s v="20517.6162719727"/>
  </r>
  <r>
    <x v="2"/>
    <x v="2"/>
    <x v="0"/>
    <x v="0"/>
    <x v="2281"/>
    <x v="2481"/>
    <x v="0"/>
    <n v="0.134511038661003"/>
    <n v="0.17660337686538699"/>
    <n v="4.2092338204383899E-2"/>
    <n v="-4.50015068054199E-4"/>
    <n v="2.9944069683551799E-4"/>
    <n v="7.4945576488971699E-4"/>
    <n v="1.1145600080490099"/>
    <n v="1.7112468481063801"/>
    <s v="5966.86840057373"/>
  </r>
  <r>
    <x v="2"/>
    <x v="2"/>
    <x v="0"/>
    <x v="0"/>
    <x v="2281"/>
    <x v="2481"/>
    <x v="1"/>
    <n v="-2.2493347525596601E-2"/>
    <n v="0.18280546367168399"/>
    <n v="0.20529881119728099"/>
    <n v="-9.8001956939697309E-4"/>
    <n v="2.0779105834662901E-3"/>
    <n v="3.0579301528632602E-3"/>
    <n v="1.1132500171661399"/>
    <n v="5.5941605567932102"/>
    <s v="44809.103012085"/>
  </r>
  <r>
    <x v="2"/>
    <x v="2"/>
    <x v="0"/>
    <x v="0"/>
    <x v="2281"/>
    <x v="2481"/>
    <x v="3"/>
    <n v="0.209863901138306"/>
    <n v="0.17535923421382901"/>
    <n v="3.4504666924476603E-2"/>
    <n v="-3.9994716644287099E-4"/>
    <n v="-1.04363169521093E-3"/>
    <n v="6.4368452876806303E-4"/>
    <n v="1.1141300201416"/>
    <n v="-1.2259550094604501"/>
    <s v="23400.8502960205"/>
  </r>
  <r>
    <x v="2"/>
    <x v="2"/>
    <x v="0"/>
    <x v="0"/>
    <x v="2282"/>
    <x v="2482"/>
    <x v="2"/>
    <n v="0.20237837731838201"/>
    <n v="0.17577892541885401"/>
    <n v="2.65994518995285E-2"/>
    <n v="-4.1997432708740202E-4"/>
    <n v="-9.1219821479171504E-4"/>
    <n v="4.9222388770431302E-4"/>
    <n v="1.1141400337219201"/>
    <n v="-0.93811386823654197"/>
    <s v="20522.5396156311"/>
  </r>
  <r>
    <x v="2"/>
    <x v="2"/>
    <x v="0"/>
    <x v="0"/>
    <x v="2282"/>
    <x v="2482"/>
    <x v="0"/>
    <n v="0.15360590815544101"/>
    <n v="0.17667917907238001"/>
    <n v="2.3073270916938799E-2"/>
    <n v="-1.10030174255371E-4"/>
    <n v="3.0079035786911802E-4"/>
    <n v="4.1082053212448998E-4"/>
    <n v="1.1144499778747601"/>
    <n v="1.71154761314392"/>
    <s v="5970.97635269165"/>
  </r>
  <r>
    <x v="2"/>
    <x v="2"/>
    <x v="0"/>
    <x v="0"/>
    <x v="2282"/>
    <x v="2482"/>
    <x v="1"/>
    <n v="8.2910083234310206E-2"/>
    <n v="0.18294520676136"/>
    <n v="0.10003512352705"/>
    <n v="5.8996677398681597E-4"/>
    <n v="2.0799920894205601E-3"/>
    <n v="1.49002531543374E-3"/>
    <n v="1.1138399839401201"/>
    <n v="5.5962405204772896"/>
    <s v="44824.0041732788"/>
  </r>
  <r>
    <x v="2"/>
    <x v="2"/>
    <x v="0"/>
    <x v="0"/>
    <x v="2282"/>
    <x v="2482"/>
    <x v="3"/>
    <n v="0.21575567126274101"/>
    <n v="0.17546708881855"/>
    <n v="4.0288582444191E-2"/>
    <n v="-2.90036201477051E-4"/>
    <n v="-1.0416196892038001E-3"/>
    <n v="7.5158348772674799E-4"/>
    <n v="1.1138399839401201"/>
    <n v="-1.2269966602325399"/>
    <s v="23408.3652496338"/>
  </r>
  <r>
    <x v="2"/>
    <x v="2"/>
    <x v="0"/>
    <x v="0"/>
    <x v="2283"/>
    <x v="2483"/>
    <x v="2"/>
    <n v="0.21750417351722701"/>
    <n v="0.17596559226512901"/>
    <n v="4.1538581252098097E-2"/>
    <n v="-1.40070915222168E-4"/>
    <n v="-9.0874393936246601E-4"/>
    <n v="7.6867302414029804E-4"/>
    <n v="1.1139999628067001"/>
    <n v="-0.93902260065078702"/>
    <s v="20530.2262306213"/>
  </r>
  <r>
    <x v="2"/>
    <x v="2"/>
    <x v="0"/>
    <x v="0"/>
    <x v="2283"/>
    <x v="2483"/>
    <x v="0"/>
    <n v="0.14967578649520899"/>
    <n v="0.17693230509758001"/>
    <n v="2.7256518602371198E-2"/>
    <n v="-1.8000602722168001E-4"/>
    <n v="3.0529726063832603E-4"/>
    <n v="4.8530328786000599E-4"/>
    <n v="1.11426997184753"/>
    <n v="1.71185290813446"/>
    <s v="5975.82936286926"/>
  </r>
  <r>
    <x v="2"/>
    <x v="2"/>
    <x v="0"/>
    <x v="0"/>
    <x v="2283"/>
    <x v="2483"/>
    <x v="1"/>
    <n v="4.2629484087228803E-2"/>
    <n v="0.183002844452858"/>
    <n v="0.140373364090919"/>
    <n v="-1.00135803222656E-5"/>
    <n v="2.0808505360037101E-3"/>
    <n v="2.0908641163259701E-3"/>
    <n v="1.1138299703598"/>
    <n v="5.5983214378356898"/>
    <s v="44844.913482666"/>
  </r>
  <r>
    <x v="2"/>
    <x v="2"/>
    <x v="0"/>
    <x v="0"/>
    <x v="2283"/>
    <x v="2483"/>
    <x v="3"/>
    <n v="0.24416652321815499"/>
    <n v="0.17543914914131201"/>
    <n v="6.8727374076843303E-2"/>
    <n v="2.3996829986572301E-4"/>
    <n v="-1.0421408805996199E-3"/>
    <n v="1.28210918046534E-3"/>
    <n v="1.11407995223999"/>
    <n v="-1.2280387878418"/>
    <s v="23421.1874008179"/>
  </r>
  <r>
    <x v="2"/>
    <x v="2"/>
    <x v="0"/>
    <x v="0"/>
    <x v="2284"/>
    <x v="2484"/>
    <x v="2"/>
    <n v="0.230478346347809"/>
    <n v="0.17362731695175199"/>
    <n v="5.6851029396057101E-2"/>
    <n v="1.0001659393310499E-4"/>
    <n v="-9.5201382646337195E-4"/>
    <n v="1.05203036218882E-3"/>
    <n v="1.1140999794006301"/>
    <n v="-0.93997460603714"/>
    <s v="20540.7452583313"/>
  </r>
  <r>
    <x v="2"/>
    <x v="2"/>
    <x v="0"/>
    <x v="0"/>
    <x v="2284"/>
    <x v="2484"/>
    <x v="0"/>
    <n v="0.15866082906723"/>
    <n v="0.17464226484298701"/>
    <n v="1.5981435775756801E-2"/>
    <n v="-2.0027160644531301E-5"/>
    <n v="2.6452299789525601E-4"/>
    <n v="2.8455015853978699E-4"/>
    <n v="1.1142499446868901"/>
    <n v="1.7121174335479701"/>
    <s v="5978.67488861084"/>
  </r>
  <r>
    <x v="2"/>
    <x v="2"/>
    <x v="0"/>
    <x v="0"/>
    <x v="2284"/>
    <x v="2484"/>
    <x v="1"/>
    <n v="5.0016529858112301E-2"/>
    <n v="0.18067270517349199"/>
    <n v="0.130656182765961"/>
    <n v="1.0001659393310499E-4"/>
    <n v="2.0461431704461601E-3"/>
    <n v="1.94612657651305E-3"/>
    <n v="1.11392998695374"/>
    <n v="5.6003675460815403"/>
    <s v="44864.3779754639"/>
  </r>
  <r>
    <x v="2"/>
    <x v="2"/>
    <x v="0"/>
    <x v="0"/>
    <x v="2284"/>
    <x v="2484"/>
    <x v="3"/>
    <n v="0.22755198180675501"/>
    <n v="0.172278016805649"/>
    <n v="5.5273965001106297E-2"/>
    <n v="-6.9975852966308594E-5"/>
    <n v="-1.1011118767783E-3"/>
    <n v="1.0311360238120001E-3"/>
    <n v="1.1140099763870199"/>
    <n v="-1.2291399240493801"/>
    <s v="23431.499004364"/>
  </r>
  <r>
    <x v="2"/>
    <x v="2"/>
    <x v="0"/>
    <x v="0"/>
    <x v="2285"/>
    <x v="2485"/>
    <x v="2"/>
    <n v="0.22020980715751601"/>
    <n v="0.17511437833309201"/>
    <n v="4.5095428824424702E-2"/>
    <n v="-9.0003013610839803E-5"/>
    <n v="-9.2449568910524195E-4"/>
    <n v="8.3449267549440297E-4"/>
    <n v="1.1140099763870199"/>
    <n v="-0.94089907407760598"/>
    <s v="20549.0899085999"/>
  </r>
  <r>
    <x v="2"/>
    <x v="2"/>
    <x v="0"/>
    <x v="0"/>
    <x v="2285"/>
    <x v="2485"/>
    <x v="0"/>
    <n v="0.156980320811272"/>
    <n v="0.176055908203125"/>
    <n v="1.9075587391853301E-2"/>
    <n v="-4.9948692321777303E-5"/>
    <n v="2.8969298000447501E-4"/>
    <n v="3.3964167232625203E-4"/>
    <n v="1.1141999959945701"/>
    <n v="1.71240711212158"/>
    <s v="5982.07116127014"/>
  </r>
  <r>
    <x v="2"/>
    <x v="2"/>
    <x v="0"/>
    <x v="0"/>
    <x v="2285"/>
    <x v="2485"/>
    <x v="1"/>
    <n v="1.0408207774162299E-2"/>
    <n v="0.18226596713066101"/>
    <n v="0.171857759356499"/>
    <n v="-4.8995018005371105E-4"/>
    <n v="2.06987466663122E-3"/>
    <n v="2.5598248466849301E-3"/>
    <n v="1.1134400367736801"/>
    <n v="5.6024374961853001"/>
    <s v="44889.9745941162"/>
  </r>
  <r>
    <x v="2"/>
    <x v="2"/>
    <x v="0"/>
    <x v="0"/>
    <x v="2285"/>
    <x v="2485"/>
    <x v="3"/>
    <n v="0.205039292573929"/>
    <n v="0.174553662538528"/>
    <n v="3.0485630035400401E-2"/>
    <n v="-4.8995018005371105E-4"/>
    <n v="-1.05865963269025E-3"/>
    <n v="5.6870945263654004E-4"/>
    <n v="1.11352002620697"/>
    <n v="-1.2301986217498799"/>
    <s v="23437.1852874756"/>
  </r>
  <r>
    <x v="2"/>
    <x v="2"/>
    <x v="0"/>
    <x v="0"/>
    <x v="2286"/>
    <x v="2486"/>
    <x v="2"/>
    <n v="0.197514683008194"/>
    <n v="0.17593552172183999"/>
    <n v="2.15791612863541E-2"/>
    <n v="-5.0997734069824197E-4"/>
    <n v="-9.0930040460079898E-4"/>
    <n v="3.99323063902557E-4"/>
    <n v="1.1134999990463299"/>
    <n v="-0.9418084025383"/>
    <s v="20553.0834197998"/>
  </r>
  <r>
    <x v="2"/>
    <x v="2"/>
    <x v="0"/>
    <x v="0"/>
    <x v="2286"/>
    <x v="2486"/>
    <x v="0"/>
    <n v="0.164278149604797"/>
    <n v="0.17681773006915999"/>
    <n v="1.25395804643631E-2"/>
    <n v="7.9989433288574205E-5"/>
    <n v="3.0325725674629201E-4"/>
    <n v="2.23267823457718E-4"/>
    <n v="1.11427998542786"/>
    <n v="1.7127103805542001"/>
    <s v="5984.30395126343"/>
  </r>
  <r>
    <x v="2"/>
    <x v="2"/>
    <x v="0"/>
    <x v="0"/>
    <x v="2286"/>
    <x v="2486"/>
    <x v="1"/>
    <n v="4.5982867479324299E-2"/>
    <n v="0.18299958109855699"/>
    <n v="0.13701671361923201"/>
    <n v="3.9935111999511698E-5"/>
    <n v="2.08080187439919E-3"/>
    <n v="2.04086676239967E-3"/>
    <n v="1.11347997188568"/>
    <n v="5.6045184135437003"/>
    <s v="44910.3832244873"/>
  </r>
  <r>
    <x v="2"/>
    <x v="2"/>
    <x v="0"/>
    <x v="0"/>
    <x v="2286"/>
    <x v="2486"/>
    <x v="3"/>
    <n v="0.25060147047042802"/>
    <n v="0.17564511299133301"/>
    <n v="7.4956357479095501E-2"/>
    <n v="3.60012054443359E-4"/>
    <n v="-1.03829859290272E-3"/>
    <n v="1.39831064734608E-3"/>
    <n v="1.11388003826141"/>
    <n v="-1.2312369346618699"/>
    <s v="23451.1709213257"/>
  </r>
  <r>
    <x v="2"/>
    <x v="2"/>
    <x v="0"/>
    <x v="0"/>
    <x v="2287"/>
    <x v="2487"/>
    <x v="2"/>
    <n v="0.24615171551704401"/>
    <n v="0.17642040550708801"/>
    <n v="6.9731310009956401E-2"/>
    <n v="3.9005279541015598E-4"/>
    <n v="-9.0032763546332695E-4"/>
    <n v="1.29038048908114E-3"/>
    <n v="1.1138900518417401"/>
    <n v="-0.94270873069763195"/>
    <s v="20565.9866333008"/>
  </r>
  <r>
    <x v="2"/>
    <x v="2"/>
    <x v="0"/>
    <x v="0"/>
    <x v="2287"/>
    <x v="2487"/>
    <x v="0"/>
    <n v="0.17775569856166801"/>
    <n v="0.17735180258750899"/>
    <n v="4.0389597415924099E-4"/>
    <n v="3.1995773315429698E-4"/>
    <n v="3.1276643858291198E-4"/>
    <n v="7.1912945713847901E-6"/>
    <n v="1.1145999431610101"/>
    <n v="1.71302318572998"/>
    <s v="5984.2324256897"/>
  </r>
  <r>
    <x v="2"/>
    <x v="2"/>
    <x v="0"/>
    <x v="0"/>
    <x v="2287"/>
    <x v="2487"/>
    <x v="1"/>
    <n v="5.4714463651180302E-2"/>
    <n v="0.18348224461078599"/>
    <n v="0.12876778841018699"/>
    <n v="1.6999244689941401E-4"/>
    <n v="2.0879912190139298E-3"/>
    <n v="1.9179987721145201E-3"/>
    <n v="1.1136499643325799"/>
    <n v="5.60660648345947"/>
    <s v="44929.5663833618"/>
  </r>
  <r>
    <x v="2"/>
    <x v="2"/>
    <x v="0"/>
    <x v="0"/>
    <x v="2287"/>
    <x v="2487"/>
    <x v="3"/>
    <n v="0.26453849673271201"/>
    <n v="0.17629736661911"/>
    <n v="8.8241130113601698E-2"/>
    <n v="6.2000751495361296E-4"/>
    <n v="-1.02613086346537E-3"/>
    <n v="1.6461383784189801E-3"/>
    <n v="1.1145000457763701"/>
    <n v="-1.2322630882263199"/>
    <s v="23467.6313400269"/>
  </r>
  <r>
    <x v="2"/>
    <x v="2"/>
    <x v="0"/>
    <x v="0"/>
    <x v="2288"/>
    <x v="2488"/>
    <x v="2"/>
    <n v="0.25695493817329401"/>
    <n v="0.17574825882911699"/>
    <n v="8.1206679344177204E-2"/>
    <n v="5.8996677398681597E-4"/>
    <n v="-9.1276573948562102E-4"/>
    <n v="1.50273251347244E-3"/>
    <n v="1.11448001861572"/>
    <n v="-0.94362151622772195"/>
    <s v="20581.0165405273"/>
  </r>
  <r>
    <x v="2"/>
    <x v="2"/>
    <x v="0"/>
    <x v="0"/>
    <x v="2288"/>
    <x v="2488"/>
    <x v="0"/>
    <n v="0.16484054923057601"/>
    <n v="0.17665560543537101"/>
    <n v="1.1815056204795799E-2"/>
    <n v="9.0003013610839803E-5"/>
    <n v="3.00370622426271E-4"/>
    <n v="2.10367608815432E-4"/>
    <n v="1.11468994617462"/>
    <n v="1.71332359313965"/>
    <s v="5986.33646965027"/>
  </r>
  <r>
    <x v="2"/>
    <x v="2"/>
    <x v="0"/>
    <x v="0"/>
    <x v="2288"/>
    <x v="2488"/>
    <x v="1"/>
    <n v="8.2245811820030199E-2"/>
    <n v="0.18287971615791301"/>
    <n v="0.100633904337883"/>
    <n v="5.80072402954102E-4"/>
    <n v="2.0790165290236499E-3"/>
    <n v="1.4989441260695501E-3"/>
    <n v="1.11423003673553"/>
    <n v="5.6086854934692401"/>
    <s v="44944.5533752441"/>
  </r>
  <r>
    <x v="2"/>
    <x v="2"/>
    <x v="0"/>
    <x v="0"/>
    <x v="2288"/>
    <x v="2488"/>
    <x v="3"/>
    <n v="0.239878684282303"/>
    <n v="0.17549671232700301"/>
    <n v="6.4381971955299405E-2"/>
    <n v="1.59978866577148E-4"/>
    <n v="-1.04106706567109E-3"/>
    <n v="1.20104593224823E-3"/>
    <n v="1.1146600246429399"/>
    <n v="-1.23330414295197"/>
    <s v="23479.642868042"/>
  </r>
  <r>
    <x v="2"/>
    <x v="2"/>
    <x v="0"/>
    <x v="0"/>
    <x v="2289"/>
    <x v="2489"/>
    <x v="2"/>
    <n v="0.234800919890404"/>
    <n v="0.17477253079414401"/>
    <n v="6.0028389096260099E-2"/>
    <n v="1.8000602722168001E-4"/>
    <n v="-9.3082158127799598E-4"/>
    <n v="1.1108275502920201E-3"/>
    <n v="1.1146600246429399"/>
    <n v="-0.944552361965179"/>
    <s v="20592.1244621277"/>
  </r>
  <r>
    <x v="2"/>
    <x v="2"/>
    <x v="0"/>
    <x v="0"/>
    <x v="2289"/>
    <x v="2489"/>
    <x v="0"/>
    <n v="0.222131848335266"/>
    <n v="0.17577792704105399"/>
    <n v="4.63539212942123E-2"/>
    <n v="1.11007690429688E-3"/>
    <n v="2.8474352438934099E-4"/>
    <n v="8.2533340901136398E-4"/>
    <n v="1.11580002307892"/>
    <n v="1.7136083841323899"/>
    <s v="5978.08361053467"/>
  </r>
  <r>
    <x v="2"/>
    <x v="2"/>
    <x v="0"/>
    <x v="0"/>
    <x v="2289"/>
    <x v="2489"/>
    <x v="1"/>
    <n v="6.67994469404221E-2"/>
    <n v="0.18184208869934099"/>
    <n v="0.115042641758919"/>
    <n v="3.4999847412109402E-4"/>
    <n v="2.0635609980672598E-3"/>
    <n v="1.7135625239461699E-3"/>
    <n v="1.11458003520966"/>
    <n v="5.6107492446899396"/>
    <s v="44961.69090271"/>
  </r>
  <r>
    <x v="2"/>
    <x v="2"/>
    <x v="0"/>
    <x v="0"/>
    <x v="2289"/>
    <x v="2489"/>
    <x v="3"/>
    <n v="0.283300131559372"/>
    <n v="0.17404465377330799"/>
    <n v="0.109255477786064"/>
    <n v="9.7000598907470703E-4"/>
    <n v="-1.0681551648303901E-3"/>
    <n v="2.0381612703204198E-3"/>
    <n v="1.1156300306320199"/>
    <n v="-1.2343722581863401"/>
    <s v="23500.0228881836"/>
  </r>
  <r>
    <x v="2"/>
    <x v="2"/>
    <x v="0"/>
    <x v="0"/>
    <x v="2290"/>
    <x v="2490"/>
    <x v="2"/>
    <n v="0.27749198675155601"/>
    <n v="0.176186382770538"/>
    <n v="0.101305603981018"/>
    <n v="9.7000598907470703E-4"/>
    <n v="-9.0465822722762801E-4"/>
    <n v="1.87466421630234E-3"/>
    <n v="1.1156300306320199"/>
    <n v="-0.94545704126357999"/>
    <s v="20610.8713150024"/>
  </r>
  <r>
    <x v="2"/>
    <x v="2"/>
    <x v="0"/>
    <x v="0"/>
    <x v="2290"/>
    <x v="2490"/>
    <x v="0"/>
    <n v="0.150800600647926"/>
    <n v="0.17712213099002799"/>
    <n v="2.6321530342102099E-2"/>
    <n v="-1.59978866577148E-4"/>
    <n v="3.0867711757309702E-4"/>
    <n v="4.68655984150246E-4"/>
    <n v="1.11564004421234"/>
    <n v="1.71391701698303"/>
    <s v="5982.76972770691"/>
  </r>
  <r>
    <x v="2"/>
    <x v="2"/>
    <x v="0"/>
    <x v="0"/>
    <x v="2290"/>
    <x v="2490"/>
    <x v="1"/>
    <n v="6.6127166152000399E-2"/>
    <n v="0.18331450223922699"/>
    <n v="0.11718733608722701"/>
    <n v="3.3998489379882802E-4"/>
    <n v="2.0854927133768801E-3"/>
    <n v="1.74550781957805E-3"/>
    <n v="1.1149200201034499"/>
    <n v="5.6128349304199201"/>
    <s v="44979.1479110718"/>
  </r>
  <r>
    <x v="2"/>
    <x v="2"/>
    <x v="0"/>
    <x v="0"/>
    <x v="2290"/>
    <x v="2490"/>
    <x v="3"/>
    <n v="0.19806757569312999"/>
    <n v="0.17600093781948101"/>
    <n v="2.2066637873649601E-2"/>
    <n v="-6.2000751495361296E-4"/>
    <n v="-1.03166070766747E-3"/>
    <n v="4.1165319271385702E-4"/>
    <n v="1.1150100231170701"/>
    <n v="-1.2354038953781099"/>
    <s v="23504.1379928589"/>
  </r>
  <r>
    <x v="2"/>
    <x v="2"/>
    <x v="0"/>
    <x v="0"/>
    <x v="2291"/>
    <x v="2491"/>
    <x v="2"/>
    <n v="0.19156871736049699"/>
    <n v="0.175491362810135"/>
    <n v="1.6077354550361599E-2"/>
    <n v="-6.2000751495361296E-4"/>
    <n v="-9.1751955915242401E-4"/>
    <n v="2.97512044198811E-4"/>
    <n v="1.1150100231170701"/>
    <n v="-0.94637453556060802"/>
    <s v="20613.8467788696"/>
  </r>
  <r>
    <x v="2"/>
    <x v="2"/>
    <x v="0"/>
    <x v="0"/>
    <x v="2291"/>
    <x v="2491"/>
    <x v="0"/>
    <n v="0.14967578649520899"/>
    <n v="0.17643505334854101"/>
    <n v="2.6759266853332499E-2"/>
    <n v="-1.8000602722168001E-4"/>
    <n v="2.9644367168657498E-4"/>
    <n v="4.7644969890825499E-4"/>
    <n v="1.1154600381851201"/>
    <n v="1.7142134904861499"/>
    <s v="5987.53452301025"/>
  </r>
  <r>
    <x v="2"/>
    <x v="2"/>
    <x v="0"/>
    <x v="0"/>
    <x v="2291"/>
    <x v="2491"/>
    <x v="1"/>
    <n v="3.9276100695133202E-2"/>
    <n v="0.18260698020458199"/>
    <n v="0.14333087205886799"/>
    <n v="-5.9962272644043003E-5"/>
    <n v="2.0749540999531698E-3"/>
    <n v="2.1349163725972202E-3"/>
    <n v="1.1148600578308101"/>
    <n v="5.6149096488952601"/>
    <s v="45000.4959106445"/>
  </r>
  <r>
    <x v="2"/>
    <x v="2"/>
    <x v="0"/>
    <x v="0"/>
    <x v="2291"/>
    <x v="2491"/>
    <x v="3"/>
    <n v="0.25381574034690901"/>
    <n v="0.17501391470432301"/>
    <n v="7.8801825642585796E-2"/>
    <n v="4.1997432708740202E-4"/>
    <n v="-1.05007365345955E-3"/>
    <n v="1.47004798054695E-3"/>
    <n v="1.1154299974441499"/>
    <n v="-1.2364540100097701"/>
    <s v="23518.8388824463"/>
  </r>
  <r>
    <x v="2"/>
    <x v="2"/>
    <x v="0"/>
    <x v="0"/>
    <x v="2292"/>
    <x v="2492"/>
    <x v="2"/>
    <n v="0.24722751975059501"/>
    <n v="0.175800547003746"/>
    <n v="7.1426972746849102E-2"/>
    <n v="4.0996074676513699E-4"/>
    <n v="-9.1179809533059597E-4"/>
    <n v="1.3217588420957301E-3"/>
    <n v="1.1154199838638299"/>
    <n v="-0.94728630781173695"/>
    <s v="20627.0623207092"/>
  </r>
  <r>
    <x v="2"/>
    <x v="2"/>
    <x v="0"/>
    <x v="0"/>
    <x v="2292"/>
    <x v="2492"/>
    <x v="0"/>
    <n v="0.15922322869300801"/>
    <n v="0.176743268966675"/>
    <n v="1.7520040273666399E-2"/>
    <n v="-1.00135803222656E-5"/>
    <n v="3.0193146085366601E-4"/>
    <n v="3.1194504117593202E-4"/>
    <n v="1.1154500246048"/>
    <n v="1.71451544761658"/>
    <s v="5990.6542301178"/>
  </r>
  <r>
    <x v="2"/>
    <x v="2"/>
    <x v="0"/>
    <x v="0"/>
    <x v="2292"/>
    <x v="2492"/>
    <x v="1"/>
    <n v="1.37615893036127E-2"/>
    <n v="0.18290872871875799"/>
    <n v="0.169147133827209"/>
    <n v="-4.4000148773193397E-4"/>
    <n v="2.0794486626982702E-3"/>
    <n v="2.5194501504301999E-3"/>
    <n v="1.1144200563430799"/>
    <n v="5.6169891357421902"/>
    <s v="45025.691986084"/>
  </r>
  <r>
    <x v="2"/>
    <x v="2"/>
    <x v="0"/>
    <x v="0"/>
    <x v="2292"/>
    <x v="2492"/>
    <x v="3"/>
    <n v="0.220580264925957"/>
    <n v="0.17536608874797799"/>
    <n v="4.5214176177978502E-2"/>
    <n v="-2.0003318786621099E-4"/>
    <n v="-1.0435038711875701E-3"/>
    <n v="8.4347068332135699E-4"/>
    <n v="1.11522996425629"/>
    <n v="-1.2374975681304901"/>
    <s v="23527.2741317749"/>
  </r>
  <r>
    <x v="2"/>
    <x v="2"/>
    <x v="0"/>
    <x v="0"/>
    <x v="2293"/>
    <x v="2493"/>
    <x v="2"/>
    <n v="0.214804977178574"/>
    <n v="0.17475216090679199"/>
    <n v="4.0052816271781901E-2"/>
    <n v="-1.9001960754394499E-4"/>
    <n v="-9.3119853409007203E-4"/>
    <n v="7.4117892654612704E-4"/>
    <n v="1.11522996425629"/>
    <n v="-0.94821751117706299"/>
    <s v="20634.4747543335"/>
  </r>
  <r>
    <x v="2"/>
    <x v="2"/>
    <x v="0"/>
    <x v="0"/>
    <x v="2293"/>
    <x v="2493"/>
    <x v="0"/>
    <n v="0.17102026939392101"/>
    <n v="0.17572744190692899"/>
    <n v="4.7071725130081203E-3"/>
    <n v="2.0003318786621099E-4"/>
    <n v="2.8384462348185501E-4"/>
    <n v="8.38114356156439E-5"/>
    <n v="1.11565005779266"/>
    <n v="1.714799284935"/>
    <s v="5991.49227142334"/>
  </r>
  <r>
    <x v="2"/>
    <x v="2"/>
    <x v="0"/>
    <x v="0"/>
    <x v="2293"/>
    <x v="2493"/>
    <x v="1"/>
    <n v="1.77872478961945E-2"/>
    <n v="0.18183811008930201"/>
    <n v="0.16405086219310799"/>
    <n v="-3.80039215087891E-4"/>
    <n v="2.06350185908377E-3"/>
    <n v="2.4435410741716602E-3"/>
    <n v="1.1140400171279901"/>
    <n v="5.6190524101257298"/>
    <s v="45050.1251220703"/>
  </r>
  <r>
    <x v="2"/>
    <x v="2"/>
    <x v="0"/>
    <x v="0"/>
    <x v="2293"/>
    <x v="2493"/>
    <x v="3"/>
    <n v="0.199677914381027"/>
    <n v="0.17400652170181299"/>
    <n v="2.5671392679214498E-2"/>
    <n v="-5.8996677398681597E-4"/>
    <n v="-1.06886657886207E-3"/>
    <n v="4.7889980487525501E-4"/>
    <n v="1.1146399974823"/>
    <n v="-1.2385663986206099"/>
    <s v="23532.0639610291"/>
  </r>
  <r>
    <x v="2"/>
    <x v="2"/>
    <x v="0"/>
    <x v="0"/>
    <x v="2294"/>
    <x v="2494"/>
    <x v="2"/>
    <n v="0.19265097379684401"/>
    <n v="0.176122426986694"/>
    <n v="1.6528546810150101E-2"/>
    <n v="-5.9998035430908203E-4"/>
    <n v="-9.0584170538932096E-4"/>
    <n v="3.0586135108023898E-4"/>
    <n v="1.11462998390198"/>
    <n v="-0.94912338256835904"/>
    <s v="20637.5336647034"/>
  </r>
  <r>
    <x v="2"/>
    <x v="2"/>
    <x v="0"/>
    <x v="0"/>
    <x v="2294"/>
    <x v="2494"/>
    <x v="0"/>
    <n v="0.139565959572792"/>
    <n v="0.17702853679656999"/>
    <n v="3.7462577223777799E-2"/>
    <n v="-3.60012054443359E-4"/>
    <n v="3.0701069044880602E-4"/>
    <n v="6.6702277399599596E-4"/>
    <n v="1.11529004573822"/>
    <n v="1.7151062488555899"/>
    <s v="5998.16203117371"/>
  </r>
  <r>
    <x v="2"/>
    <x v="2"/>
    <x v="0"/>
    <x v="0"/>
    <x v="2294"/>
    <x v="2494"/>
    <x v="1"/>
    <n v="2.7191122993826901E-2"/>
    <n v="0.183239251375198"/>
    <n v="0.156048133969307"/>
    <n v="-2.3996829986572301E-4"/>
    <n v="2.08437186665833E-3"/>
    <n v="2.32434016652405E-3"/>
    <n v="1.1138000488281301"/>
    <n v="5.6211366653442401"/>
    <s v="45073.3661651611"/>
  </r>
  <r>
    <x v="2"/>
    <x v="2"/>
    <x v="0"/>
    <x v="0"/>
    <x v="2294"/>
    <x v="2494"/>
    <x v="3"/>
    <n v="0.231303036212921"/>
    <n v="0.17587749660015101"/>
    <n v="5.5425539612770101E-2"/>
    <n v="0"/>
    <n v="-1.0339635191485301E-3"/>
    <n v="1.0339635191485301E-3"/>
    <n v="1.1146399974823"/>
    <n v="-1.2396004199981701"/>
    <s v="23542.4041748047"/>
  </r>
  <r>
    <x v="2"/>
    <x v="2"/>
    <x v="0"/>
    <x v="0"/>
    <x v="2295"/>
    <x v="2495"/>
    <x v="2"/>
    <n v="0.22399125993251801"/>
    <n v="0.174968406558037"/>
    <n v="4.9022853374481201E-2"/>
    <n v="-2.0027160644531301E-5"/>
    <n v="-9.2719693202525399E-4"/>
    <n v="9.0716977138072296E-4"/>
    <n v="1.1146099567413299"/>
    <n v="-0.95005059242248502"/>
    <s v="20646.6054916382"/>
  </r>
  <r>
    <x v="2"/>
    <x v="2"/>
    <x v="0"/>
    <x v="0"/>
    <x v="2295"/>
    <x v="2495"/>
    <x v="0"/>
    <n v="0.16034802794456501"/>
    <n v="0.17589107155799899"/>
    <n v="1.55430436134338E-2"/>
    <n v="1.00135803222656E-5"/>
    <n v="2.8675806242972602E-4"/>
    <n v="2.7674448210746001E-4"/>
    <n v="1.11530005931854"/>
    <n v="1.71539306640625"/>
    <s v="6000.93007087708"/>
  </r>
  <r>
    <x v="2"/>
    <x v="2"/>
    <x v="0"/>
    <x v="0"/>
    <x v="2295"/>
    <x v="2495"/>
    <x v="1"/>
    <n v="6.4110338687896701E-2"/>
    <n v="0.182065725326538"/>
    <n v="0.117955386638641"/>
    <n v="3.0994415283203098E-4"/>
    <n v="2.06689210608602E-3"/>
    <n v="1.7569479532539799E-3"/>
    <n v="1.1141099929809599"/>
    <n v="5.6232037544250497"/>
    <s v="45090.9376144409"/>
  </r>
  <r>
    <x v="2"/>
    <x v="2"/>
    <x v="0"/>
    <x v="0"/>
    <x v="2295"/>
    <x v="2495"/>
    <x v="3"/>
    <n v="0.229692697525024"/>
    <n v="0.17435848712921101"/>
    <n v="5.5334210395813002E-2"/>
    <n v="-3.0040740966796899E-5"/>
    <n v="-1.0623006382957101E-3"/>
    <n v="1.03225989732891E-3"/>
    <n v="1.1146099567413299"/>
    <n v="-1.24066269397736"/>
    <s v="23552.7276992798"/>
  </r>
  <r>
    <x v="2"/>
    <x v="2"/>
    <x v="0"/>
    <x v="0"/>
    <x v="2296"/>
    <x v="2496"/>
    <x v="2"/>
    <n v="0.22507351636886599"/>
    <n v="0.174837321043015"/>
    <n v="5.0236195325851399E-2"/>
    <n v="0"/>
    <n v="-9.2962267808616205E-4"/>
    <n v="9.2962267808616205E-4"/>
    <n v="1.1146099567413299"/>
    <n v="-0.95098018646240201"/>
    <s v="20655.9014320374"/>
  </r>
  <r>
    <x v="2"/>
    <x v="2"/>
    <x v="0"/>
    <x v="0"/>
    <x v="2296"/>
    <x v="2496"/>
    <x v="0"/>
    <n v="0.121026799082756"/>
    <n v="0.175844475626945"/>
    <n v="5.4817676544189502E-2"/>
    <n v="-6.9010257720947298E-4"/>
    <n v="2.8592842863872598E-4"/>
    <n v="9.7603100584819902E-4"/>
    <n v="1.1146099567413299"/>
    <n v="1.7156790494918801"/>
    <s v="6010.69092750549"/>
  </r>
  <r>
    <x v="2"/>
    <x v="2"/>
    <x v="0"/>
    <x v="0"/>
    <x v="2296"/>
    <x v="2496"/>
    <x v="1"/>
    <n v="9.0636536478996294E-3"/>
    <n v="0.18193008005618999"/>
    <n v="0.17286643385887099"/>
    <n v="-5.0997734069824197E-4"/>
    <n v="2.0648718345910302E-3"/>
    <n v="2.5748491752892698E-3"/>
    <n v="1.1136000156402599"/>
    <n v="5.6252684593200701"/>
    <s v="45116.6820526123"/>
  </r>
  <r>
    <x v="2"/>
    <x v="2"/>
    <x v="0"/>
    <x v="0"/>
    <x v="2296"/>
    <x v="2496"/>
    <x v="3"/>
    <n v="0.21843954920768699"/>
    <n v="0.17422658205032299"/>
    <n v="4.4212967157363899E-2"/>
    <n v="-2.3996829986572301E-4"/>
    <n v="-1.0647613089531699E-3"/>
    <n v="8.2479300908744303E-4"/>
    <n v="1.1143699884414699"/>
    <n v="-1.24172747135162"/>
    <s v="23560.9745979309"/>
  </r>
  <r>
    <x v="2"/>
    <x v="2"/>
    <x v="0"/>
    <x v="0"/>
    <x v="2297"/>
    <x v="2497"/>
    <x v="2"/>
    <n v="0.21156466007232699"/>
    <n v="0.17377442121505701"/>
    <n v="3.7790238857269301E-2"/>
    <n v="-2.4998188018798801E-4"/>
    <n v="-9.4929162878543095E-4"/>
    <n v="6.99309748597443E-4"/>
    <n v="1.1143599748611499"/>
    <n v="-0.95192945003509499"/>
    <s v="20662.8942489624"/>
  </r>
  <r>
    <x v="2"/>
    <x v="2"/>
    <x v="0"/>
    <x v="0"/>
    <x v="2297"/>
    <x v="2497"/>
    <x v="0"/>
    <n v="0.18169251084327701"/>
    <n v="0.17478765547275499"/>
    <n v="6.9048553705215497E-3"/>
    <n v="3.9005279541015598E-4"/>
    <n v="2.6711169630289099E-4"/>
    <n v="1.2294109910726501E-4"/>
    <n v="1.1150000095367401"/>
    <n v="1.7159461975097701"/>
    <s v="6009.46187973022"/>
  </r>
  <r>
    <x v="2"/>
    <x v="2"/>
    <x v="0"/>
    <x v="0"/>
    <x v="2297"/>
    <x v="2497"/>
    <x v="1"/>
    <n v="7.3514208197593703E-2"/>
    <n v="0.18089526891708399"/>
    <n v="0.10738106071949"/>
    <n v="4.50015068054199E-4"/>
    <n v="2.0494582131505E-3"/>
    <n v="1.5994431450963001E-3"/>
    <n v="1.1140500307083101"/>
    <n v="5.6273179054260298"/>
    <s v="45132.67993927"/>
  </r>
  <r>
    <x v="2"/>
    <x v="2"/>
    <x v="0"/>
    <x v="0"/>
    <x v="2297"/>
    <x v="2497"/>
    <x v="3"/>
    <n v="0.26025065779686002"/>
    <n v="0.172696843743324"/>
    <n v="8.7553814053535503E-2"/>
    <n v="5.4001808166503895E-4"/>
    <n v="-1.0932986624538901E-3"/>
    <n v="1.63331674411893E-3"/>
    <n v="1.1149100065231301"/>
    <n v="-1.24282073974609"/>
    <s v="23577.3086547852"/>
  </r>
  <r>
    <x v="2"/>
    <x v="2"/>
    <x v="0"/>
    <x v="0"/>
    <x v="2298"/>
    <x v="2498"/>
    <x v="2"/>
    <n v="0.25533798336982699"/>
    <n v="0.176127433776855"/>
    <n v="7.9210549592971802E-2"/>
    <n v="5.6004524230956999E-4"/>
    <n v="-9.0574903879314704E-4"/>
    <n v="1.46579428110272E-3"/>
    <n v="1.1149200201034499"/>
    <n v="-0.95283520221710205"/>
    <s v="20677.5522232056"/>
  </r>
  <r>
    <x v="2"/>
    <x v="2"/>
    <x v="0"/>
    <x v="0"/>
    <x v="2298"/>
    <x v="2498"/>
    <x v="0"/>
    <n v="0.17831809818744701"/>
    <n v="0.177042067050934"/>
    <n v="1.27603113651276E-3"/>
    <n v="3.2997131347656299E-4"/>
    <n v="3.0725158285349602E-4"/>
    <n v="2.2719730623066402E-5"/>
    <n v="1.1153299808502199"/>
    <n v="1.71625339984894"/>
    <s v="6009.23418998718"/>
  </r>
  <r>
    <x v="2"/>
    <x v="2"/>
    <x v="0"/>
    <x v="0"/>
    <x v="2298"/>
    <x v="2498"/>
    <x v="1"/>
    <n v="4.7999694943427998E-2"/>
    <n v="0.18327093124389601"/>
    <n v="0.135271236300468"/>
    <n v="6.9975852966308594E-5"/>
    <n v="2.0848438143730198E-3"/>
    <n v="2.0148679614067099E-3"/>
    <n v="1.11412000656128"/>
    <n v="5.6294026374816903"/>
    <s v="45152.8263092041"/>
  </r>
  <r>
    <x v="2"/>
    <x v="2"/>
    <x v="0"/>
    <x v="0"/>
    <x v="2298"/>
    <x v="2498"/>
    <x v="3"/>
    <n v="0.219506710767746"/>
    <n v="0.175955936312675"/>
    <n v="4.3550774455070503E-2"/>
    <n v="-2.20060348510742E-4"/>
    <n v="-1.03250029496849E-3"/>
    <n v="8.1243994645774397E-4"/>
    <n v="1.11468994617462"/>
    <n v="-1.24385321140289"/>
    <s v="23585.4315757751"/>
  </r>
  <r>
    <x v="2"/>
    <x v="2"/>
    <x v="0"/>
    <x v="0"/>
    <x v="2299"/>
    <x v="2499"/>
    <x v="2"/>
    <n v="0.21210578083991999"/>
    <n v="0.17549949884414701"/>
    <n v="3.6606281995773302E-2"/>
    <n v="-2.3996829986572301E-4"/>
    <n v="-9.17369034141302E-4"/>
    <n v="6.7740073427557902E-4"/>
    <n v="1.11468005180359"/>
    <n v="-0.95375257730483998"/>
    <s v="20684.3256950378"/>
  </r>
  <r>
    <x v="2"/>
    <x v="2"/>
    <x v="0"/>
    <x v="0"/>
    <x v="2299"/>
    <x v="2499"/>
    <x v="0"/>
    <n v="0.16091042757034299"/>
    <n v="0.17642322182655301"/>
    <n v="1.5512794256210299E-2"/>
    <n v="2.0027160644531301E-5"/>
    <n v="2.9623301816172898E-4"/>
    <n v="2.76205857517198E-4"/>
    <n v="1.11535000801086"/>
    <n v="1.7165496349334699"/>
    <s v="6011.99626922607"/>
  </r>
  <r>
    <x v="2"/>
    <x v="2"/>
    <x v="0"/>
    <x v="0"/>
    <x v="2299"/>
    <x v="2499"/>
    <x v="1"/>
    <n v="4.7327421605586999E-2"/>
    <n v="0.182595610618591"/>
    <n v="0.13526818156242401"/>
    <n v="5.9962272644043003E-5"/>
    <n v="2.07478483207524E-3"/>
    <n v="2.0148225594312E-3"/>
    <n v="1.11417996883392"/>
    <n v="5.6314773559570304"/>
    <s v="45172.9726791382"/>
  </r>
  <r>
    <x v="2"/>
    <x v="2"/>
    <x v="0"/>
    <x v="0"/>
    <x v="2299"/>
    <x v="2499"/>
    <x v="3"/>
    <n v="0.25274857878684998"/>
    <n v="0.17496034502983099"/>
    <n v="7.7788233757019001E-2"/>
    <n v="4.0006637573242198E-4"/>
    <n v="-1.0510729625821101E-3"/>
    <n v="1.45113933831453E-3"/>
    <n v="1.11509001255035"/>
    <n v="-1.2449042797088601"/>
    <s v="23599.9441146851"/>
  </r>
  <r>
    <x v="2"/>
    <x v="2"/>
    <x v="0"/>
    <x v="0"/>
    <x v="2300"/>
    <x v="2500"/>
    <x v="2"/>
    <n v="0.24668639898300199"/>
    <n v="0.17469534277915999"/>
    <n v="7.1991056203842205E-2"/>
    <n v="3.9994716644287099E-4"/>
    <n v="-9.3224993906915199E-4"/>
    <n v="1.3321971055120199E-3"/>
    <n v="1.11507999897003"/>
    <n v="-0.95468485355377197"/>
    <s v="20697.648525238"/>
  </r>
  <r>
    <x v="2"/>
    <x v="2"/>
    <x v="0"/>
    <x v="0"/>
    <x v="2300"/>
    <x v="2500"/>
    <x v="0"/>
    <n v="0.14967578649520899"/>
    <n v="0.17567463219165799"/>
    <n v="2.5998845696449301E-2"/>
    <n v="-1.8000602722168001E-4"/>
    <n v="2.8290436603128899E-4"/>
    <n v="4.62910393252969E-4"/>
    <n v="1.1151700019836399"/>
    <n v="1.7168325185775799"/>
    <s v="6016.62516593933"/>
  </r>
  <r>
    <x v="2"/>
    <x v="2"/>
    <x v="0"/>
    <x v="0"/>
    <x v="2300"/>
    <x v="2500"/>
    <x v="1"/>
    <n v="-4.3974198400974301E-2"/>
    <n v="0.18175110220909099"/>
    <n v="0.225725293159485"/>
    <n v="-1.29997730255127E-3"/>
    <n v="2.0622059237211899E-3"/>
    <n v="3.3621832262724599E-3"/>
    <n v="1.1128799915313701"/>
    <n v="5.6335396766662598"/>
    <s v="45206.5944671631"/>
  </r>
  <r>
    <x v="2"/>
    <x v="2"/>
    <x v="0"/>
    <x v="0"/>
    <x v="2300"/>
    <x v="2500"/>
    <x v="3"/>
    <n v="0.19753080606460599"/>
    <n v="0.173849046230316"/>
    <n v="2.3681759834289599E-2"/>
    <n v="-6.3002109527587901E-4"/>
    <n v="-1.0718043195083701E-3"/>
    <n v="4.4178322423249499E-4"/>
    <n v="1.1144599914550799"/>
    <n v="-1.24597609043121"/>
    <s v="23604.35962677"/>
  </r>
  <r>
    <x v="2"/>
    <x v="2"/>
    <x v="0"/>
    <x v="0"/>
    <x v="2301"/>
    <x v="2501"/>
    <x v="2"/>
    <n v="0.19156871736049699"/>
    <n v="0.17418076097965199"/>
    <n v="1.7387956380844099E-2"/>
    <n v="-6.2000751495361296E-4"/>
    <n v="-9.4177230494096897E-4"/>
    <n v="3.2176478998735498E-4"/>
    <n v="1.1144599914550799"/>
    <n v="-0.95562660694122303"/>
    <s v="20700.8647918701"/>
  </r>
  <r>
    <x v="2"/>
    <x v="2"/>
    <x v="0"/>
    <x v="0"/>
    <x v="2301"/>
    <x v="2501"/>
    <x v="0"/>
    <n v="0.23560939729213701"/>
    <n v="0.175187453627586"/>
    <n v="6.0421943664550802E-2"/>
    <n v="1.3500452041626E-3"/>
    <n v="2.7423011488281201E-4"/>
    <n v="1.0758150601759601E-3"/>
    <n v="1.1165200471878101"/>
    <n v="1.71710669994354"/>
    <s v="6005.86652755737"/>
  </r>
  <r>
    <x v="2"/>
    <x v="2"/>
    <x v="0"/>
    <x v="0"/>
    <x v="2301"/>
    <x v="2501"/>
    <x v="1"/>
    <n v="0.117820464074612"/>
    <n v="0.181300014257431"/>
    <n v="6.3479550182819394E-2"/>
    <n v="1.1099576950073201E-3"/>
    <n v="2.05548689700663E-3"/>
    <n v="9.45529201999307E-4"/>
    <n v="1.1139899492263801"/>
    <n v="5.6355953216552699"/>
    <s v="45216.0549163818"/>
  </r>
  <r>
    <x v="2"/>
    <x v="2"/>
    <x v="0"/>
    <x v="0"/>
    <x v="2301"/>
    <x v="2501"/>
    <x v="3"/>
    <n v="0.27526125311851501"/>
    <n v="0.17327450215816501"/>
    <n v="0.10198675096034999"/>
    <n v="8.20040702819824E-4"/>
    <n v="-1.0825224453583401E-3"/>
    <n v="1.90256314817816E-3"/>
    <n v="1.1152800321578999"/>
    <n v="-1.24705862998962"/>
    <s v="23623.3854293823"/>
  </r>
  <r>
    <x v="2"/>
    <x v="2"/>
    <x v="0"/>
    <x v="0"/>
    <x v="2302"/>
    <x v="2502"/>
    <x v="2"/>
    <n v="0.26992911100387601"/>
    <n v="0.17575405538082101"/>
    <n v="9.4175055623054504E-2"/>
    <n v="8.3005428314208995E-4"/>
    <n v="-9.1265846276655804E-4"/>
    <n v="1.7427126877009899E-3"/>
    <n v="1.11529004573822"/>
    <n v="-0.95653927326202404"/>
    <s v="20718.2931900024"/>
  </r>
  <r>
    <x v="2"/>
    <x v="2"/>
    <x v="0"/>
    <x v="0"/>
    <x v="2302"/>
    <x v="2502"/>
    <x v="0"/>
    <n v="0.124401204288006"/>
    <n v="0.17664769291877699"/>
    <n v="5.2246488630771602E-2"/>
    <n v="-6.3002109527587901E-4"/>
    <n v="3.0022973078303001E-4"/>
    <n v="9.3025085516273997E-4"/>
    <n v="1.11589002609253"/>
    <n v="1.71740698814392"/>
    <s v="6015.16962051392"/>
  </r>
  <r>
    <x v="2"/>
    <x v="2"/>
    <x v="0"/>
    <x v="0"/>
    <x v="2302"/>
    <x v="2502"/>
    <x v="1"/>
    <n v="0.119837298989296"/>
    <n v="0.18282563984394101"/>
    <n v="6.2988340854644803E-2"/>
    <n v="1.13999843597412E-3"/>
    <n v="2.0782111678272499E-3"/>
    <n v="9.3821273185312705E-4"/>
    <n v="1.11512994766235"/>
    <n v="5.63767337799072"/>
    <s v="45225.4343032837"/>
  </r>
  <r>
    <x v="2"/>
    <x v="2"/>
    <x v="0"/>
    <x v="0"/>
    <x v="2302"/>
    <x v="2502"/>
    <x v="3"/>
    <n v="0.26346492767334001"/>
    <n v="0.17543275654315901"/>
    <n v="8.8032171130180401E-2"/>
    <n v="5.9998035430908203E-4"/>
    <n v="-1.0422602063044899E-3"/>
    <n v="1.64224056061357E-3"/>
    <n v="1.1158800125122099"/>
    <n v="-1.2481008768081701"/>
    <s v="23639.8077011108"/>
  </r>
  <r>
    <x v="2"/>
    <x v="2"/>
    <x v="0"/>
    <x v="0"/>
    <x v="2303"/>
    <x v="2503"/>
    <x v="2"/>
    <n v="0.25749605894088701"/>
    <n v="0.176181331276894"/>
    <n v="8.1314727663993794E-2"/>
    <n v="5.9998035430908203E-4"/>
    <n v="-9.0475170873105504E-4"/>
    <n v="1.5047320630401399E-3"/>
    <n v="1.11589002609253"/>
    <n v="-0.95744401216507002"/>
    <s v="20733.3397865295"/>
  </r>
  <r>
    <x v="2"/>
    <x v="2"/>
    <x v="0"/>
    <x v="0"/>
    <x v="2303"/>
    <x v="2503"/>
    <x v="0"/>
    <n v="0.204155087471008"/>
    <n v="0.17706800997257199"/>
    <n v="2.7087077498435998E-2"/>
    <n v="7.8999996185302702E-4"/>
    <n v="3.07713489746675E-4"/>
    <n v="4.8228647210635201E-4"/>
    <n v="1.1166800260543801"/>
    <n v="1.7177146673202499"/>
    <s v="6010.34641265869"/>
  </r>
  <r>
    <x v="2"/>
    <x v="2"/>
    <x v="0"/>
    <x v="0"/>
    <x v="2303"/>
    <x v="2503"/>
    <x v="1"/>
    <n v="7.9556703567504897E-2"/>
    <n v="0.183247730135918"/>
    <n v="0.103691026568413"/>
    <n v="5.4001808166503895E-4"/>
    <n v="2.0844980608671899E-3"/>
    <n v="1.54447997920215E-3"/>
    <n v="1.1156699657440201"/>
    <n v="5.6397581100463903"/>
    <s v="45240.8790588379"/>
  </r>
  <r>
    <x v="2"/>
    <x v="2"/>
    <x v="0"/>
    <x v="0"/>
    <x v="2303"/>
    <x v="2503"/>
    <x v="3"/>
    <n v="0.24470329284667999"/>
    <n v="0.17601478099823001"/>
    <n v="6.8688511848449693E-2"/>
    <n v="2.4998188018798801E-4"/>
    <n v="-1.03140249848366E-3"/>
    <n v="1.28138437867165E-3"/>
    <n v="1.1161299943923999"/>
    <n v="-1.2491322755813601"/>
    <s v="23652.6226997375"/>
  </r>
  <r>
    <x v="2"/>
    <x v="2"/>
    <x v="0"/>
    <x v="0"/>
    <x v="2304"/>
    <x v="2504"/>
    <x v="2"/>
    <n v="0.23750011622905701"/>
    <n v="0.17539262771606401"/>
    <n v="6.2107488512992901E-2"/>
    <n v="2.29954719543457E-4"/>
    <n v="-9.1934669762849797E-4"/>
    <n v="1.1493014171719601E-3"/>
    <n v="1.1161199808120701"/>
    <n v="-0.95836335420608498"/>
    <s v="20744.833946228"/>
  </r>
  <r>
    <x v="2"/>
    <x v="2"/>
    <x v="0"/>
    <x v="0"/>
    <x v="2304"/>
    <x v="2504"/>
    <x v="0"/>
    <n v="0.146863788366318"/>
    <n v="0.176408126950264"/>
    <n v="2.95443385839462E-2"/>
    <n v="-2.30073928833008E-4"/>
    <n v="2.9596424428746099E-4"/>
    <n v="5.2603817312046896E-4"/>
    <n v="1.11644995212555"/>
    <n v="1.7180106639862101"/>
    <s v="6015.60711860657"/>
  </r>
  <r>
    <x v="2"/>
    <x v="2"/>
    <x v="0"/>
    <x v="0"/>
    <x v="2304"/>
    <x v="2504"/>
    <x v="1"/>
    <n v="5.0016529858112301E-2"/>
    <n v="0.182520821690559"/>
    <n v="0.13250428438186601"/>
    <n v="1.0001659393310499E-4"/>
    <n v="2.0736707374453501E-3"/>
    <n v="1.9736541435122499E-3"/>
    <n v="1.1157699823379501"/>
    <n v="5.6418318748474103"/>
    <s v="45260.6201171875"/>
  </r>
  <r>
    <x v="2"/>
    <x v="2"/>
    <x v="0"/>
    <x v="0"/>
    <x v="2304"/>
    <x v="2504"/>
    <x v="3"/>
    <n v="0.23237659037113201"/>
    <n v="0.174924746155739"/>
    <n v="5.7451844215393101E-2"/>
    <n v="2.0027160644531301E-5"/>
    <n v="-1.0517371119931299E-3"/>
    <n v="1.07176427263767E-3"/>
    <n v="1.11615002155304"/>
    <n v="-1.25018405914307"/>
    <s v="23663.3396148682"/>
  </r>
  <r>
    <x v="2"/>
    <x v="2"/>
    <x v="0"/>
    <x v="0"/>
    <x v="2305"/>
    <x v="2505"/>
    <x v="2"/>
    <n v="0.22669689357280701"/>
    <n v="0.17462387681007399"/>
    <n v="5.2073016762733501E-2"/>
    <n v="3.0040740966796899E-5"/>
    <n v="-9.3357241712510597E-4"/>
    <n v="9.6361315809190295E-4"/>
    <n v="1.11615002155304"/>
    <n v="-0.95929694175720204"/>
    <s v="20754.4708251953"/>
  </r>
  <r>
    <x v="2"/>
    <x v="2"/>
    <x v="0"/>
    <x v="0"/>
    <x v="2305"/>
    <x v="2505"/>
    <x v="0"/>
    <n v="0.151363000273705"/>
    <n v="0.17561395466327701"/>
    <n v="2.4250954389572098E-2"/>
    <n v="-1.49965286254883E-4"/>
    <n v="2.8182400274090501E-4"/>
    <n v="4.3178928899578799E-4"/>
    <n v="1.11629998683929"/>
    <n v="1.7182924747467001"/>
    <s v="6019.9248790741"/>
  </r>
  <r>
    <x v="2"/>
    <x v="2"/>
    <x v="0"/>
    <x v="0"/>
    <x v="2305"/>
    <x v="2505"/>
    <x v="1"/>
    <n v="9.0636536478996294E-3"/>
    <n v="0.181734189391136"/>
    <n v="0.172670543193817"/>
    <n v="-5.0997734069824197E-4"/>
    <n v="2.0619540009647599E-3"/>
    <n v="2.5719313416629999E-3"/>
    <n v="1.1152600049972501"/>
    <n v="5.6438937187194798"/>
    <s v="45286.3359451294"/>
  </r>
  <r>
    <x v="2"/>
    <x v="2"/>
    <x v="0"/>
    <x v="0"/>
    <x v="2305"/>
    <x v="2505"/>
    <x v="3"/>
    <n v="0.187881588935852"/>
    <n v="0.17395780980587"/>
    <n v="1.3923779129982E-2"/>
    <n v="-8.1002712249755903E-4"/>
    <n v="-1.0697753168642499E-3"/>
    <n v="2.5974819436669301E-4"/>
    <n v="1.11533999443054"/>
    <n v="-1.2512538433075"/>
    <s v="23665.9383773804"/>
  </r>
  <r>
    <x v="2"/>
    <x v="2"/>
    <x v="0"/>
    <x v="0"/>
    <x v="2306"/>
    <x v="2506"/>
    <x v="2"/>
    <n v="0.180759057402611"/>
    <n v="0.17578579485416401"/>
    <n v="4.9732625484466596E-3"/>
    <n v="-8.20040702819824E-4"/>
    <n v="-9.1207108926028002E-4"/>
    <n v="9.20303864404559E-5"/>
    <n v="1.1153299808502199"/>
    <n v="-0.96020901203155495"/>
    <s v="20755.3911209106"/>
  </r>
  <r>
    <x v="2"/>
    <x v="2"/>
    <x v="0"/>
    <x v="0"/>
    <x v="2306"/>
    <x v="2506"/>
    <x v="0"/>
    <n v="0.11485376954078701"/>
    <n v="0.17670765519142201"/>
    <n v="6.18538856506348E-2"/>
    <n v="-8.0001354217529297E-4"/>
    <n v="3.0129737569950499E-4"/>
    <n v="1.1013109469786299E-3"/>
    <n v="1.11549997329712"/>
    <n v="1.7185937166214"/>
    <s v="6030.9374332428"/>
  </r>
  <r>
    <x v="2"/>
    <x v="2"/>
    <x v="0"/>
    <x v="0"/>
    <x v="2306"/>
    <x v="2506"/>
    <x v="1"/>
    <n v="2.5846568867564201E-2"/>
    <n v="0.18288035690784499"/>
    <n v="0.157033786177635"/>
    <n v="-2.5999546051025401E-4"/>
    <n v="2.0790260750800402E-3"/>
    <n v="2.3390215355902902E-3"/>
    <n v="1.1150000095367401"/>
    <n v="5.6459727287292498"/>
    <s v="45309.7248077393"/>
  </r>
  <r>
    <x v="2"/>
    <x v="2"/>
    <x v="0"/>
    <x v="0"/>
    <x v="2306"/>
    <x v="2506"/>
    <x v="3"/>
    <n v="0.225404873490334"/>
    <n v="0.17544935643672899"/>
    <n v="4.9955517053604098E-2"/>
    <n v="-1.10030174255371E-4"/>
    <n v="-1.0419505415484301E-3"/>
    <n v="9.3192036729306004E-4"/>
    <n v="1.11522996425629"/>
    <n v="-1.2522958517074601"/>
    <s v="23675.2581596375"/>
  </r>
  <r>
    <x v="2"/>
    <x v="2"/>
    <x v="0"/>
    <x v="0"/>
    <x v="2307"/>
    <x v="2507"/>
    <x v="2"/>
    <n v="0.221292063593864"/>
    <n v="0.173524975776672"/>
    <n v="4.7767087817192098E-2"/>
    <n v="-6.9975852966308594E-5"/>
    <n v="-9.5390767091885198E-4"/>
    <n v="8.8393181795254295E-4"/>
    <n v="1.1152600049972501"/>
    <n v="-0.96116292476654097"/>
    <s v="20764.2292976379"/>
  </r>
  <r>
    <x v="2"/>
    <x v="2"/>
    <x v="0"/>
    <x v="0"/>
    <x v="2307"/>
    <x v="2507"/>
    <x v="0"/>
    <n v="0.18169251084327701"/>
    <n v="0.17451648414134999"/>
    <n v="7.1760267019271903E-3"/>
    <n v="3.9005279541015598E-4"/>
    <n v="2.6228348724544E-4"/>
    <n v="1.2776930816471601E-4"/>
    <n v="1.11589002609253"/>
    <n v="1.71885597705841"/>
    <s v="6029.65950965881"/>
  </r>
  <r>
    <x v="2"/>
    <x v="2"/>
    <x v="0"/>
    <x v="0"/>
    <x v="2307"/>
    <x v="2507"/>
    <x v="1"/>
    <n v="5.3369909524917603E-2"/>
    <n v="0.180698618292809"/>
    <n v="0.12732870876789101"/>
    <n v="1.49965286254883E-4"/>
    <n v="2.0465289708226902E-3"/>
    <n v="1.89656368456781E-3"/>
    <n v="1.115149974823"/>
    <n v="5.6480193138122603"/>
    <s v="45328.6933898926"/>
  </r>
  <r>
    <x v="2"/>
    <x v="2"/>
    <x v="0"/>
    <x v="0"/>
    <x v="2307"/>
    <x v="2507"/>
    <x v="3"/>
    <n v="0.25060147047042802"/>
    <n v="0.17254881560802501"/>
    <n v="7.8052654862403897E-2"/>
    <n v="3.60012054443359E-4"/>
    <n v="-1.09606003388762E-3"/>
    <n v="1.45607208833098E-3"/>
    <n v="1.11558997631073"/>
    <n v="-1.2533918619155899"/>
    <s v="23689.8183822632"/>
  </r>
  <r>
    <x v="2"/>
    <x v="2"/>
    <x v="0"/>
    <x v="0"/>
    <x v="2308"/>
    <x v="2508"/>
    <x v="2"/>
    <n v="0.24236382544040699"/>
    <n v="0.17594885826110801"/>
    <n v="6.6414967179298401E-2"/>
    <n v="3.1995773315429698E-4"/>
    <n v="-9.0905360411852598E-4"/>
    <n v="1.22901133727282E-3"/>
    <n v="1.1155799627304099"/>
    <n v="-0.96207195520401001"/>
    <s v="20776.5197753906"/>
  </r>
  <r>
    <x v="2"/>
    <x v="2"/>
    <x v="0"/>
    <x v="0"/>
    <x v="2308"/>
    <x v="2508"/>
    <x v="0"/>
    <n v="0.15753602981567399"/>
    <n v="0.17686234414577501"/>
    <n v="1.9326314330100999E-2"/>
    <n v="-4.00543212890625E-5"/>
    <n v="3.0405161669477799E-4"/>
    <n v="3.4410593798384098E-4"/>
    <n v="1.11584997177124"/>
    <n v="1.71916007995605"/>
    <s v="6033.10108184814"/>
  </r>
  <r>
    <x v="2"/>
    <x v="2"/>
    <x v="0"/>
    <x v="0"/>
    <x v="2308"/>
    <x v="2508"/>
    <x v="1"/>
    <n v="5.0688803195953397E-2"/>
    <n v="0.183068692684174"/>
    <n v="0.13237988948821999"/>
    <n v="1.10030174255371E-4"/>
    <n v="2.08183145150542E-3"/>
    <n v="1.9718012772500502E-3"/>
    <n v="1.1152600049972501"/>
    <n v="5.6501011848449698"/>
    <s v="45348.4106063843"/>
  </r>
  <r>
    <x v="2"/>
    <x v="2"/>
    <x v="0"/>
    <x v="0"/>
    <x v="2308"/>
    <x v="2508"/>
    <x v="3"/>
    <n v="0.231303036212921"/>
    <n v="0.17578312754631001"/>
    <n v="5.5519908666610697E-2"/>
    <n v="0"/>
    <n v="-1.0357239516452E-3"/>
    <n v="1.0357239516452E-3"/>
    <n v="1.11558997631073"/>
    <n v="-1.25442755222321"/>
    <s v="23700.1752853394"/>
  </r>
  <r>
    <x v="2"/>
    <x v="2"/>
    <x v="0"/>
    <x v="0"/>
    <x v="2309"/>
    <x v="2509"/>
    <x v="2"/>
    <n v="0.22615577280521401"/>
    <n v="0.17556440830230699"/>
    <n v="5.0591364502906799E-2"/>
    <n v="2.0027160644531301E-5"/>
    <n v="-9.1616786085069201E-4"/>
    <n v="9.3619502149522305E-4"/>
    <n v="1.11559998989105"/>
    <n v="-0.96298813819885298"/>
    <s v="20785.8800888062"/>
  </r>
  <r>
    <x v="2"/>
    <x v="2"/>
    <x v="0"/>
    <x v="0"/>
    <x v="2309"/>
    <x v="2509"/>
    <x v="0"/>
    <n v="0.15529310703277599"/>
    <n v="0.17652150988578799"/>
    <n v="2.1228402853012099E-2"/>
    <n v="-7.9989433288574205E-5"/>
    <n v="2.97983031487092E-4"/>
    <n v="3.7797246477566697E-4"/>
    <n v="1.1157699823379501"/>
    <n v="1.7194581031799301"/>
    <s v="6036.8812084198"/>
  </r>
  <r>
    <x v="2"/>
    <x v="2"/>
    <x v="0"/>
    <x v="0"/>
    <x v="2309"/>
    <x v="2509"/>
    <x v="1"/>
    <n v="2.1820910274982501E-2"/>
    <n v="0.18272039294242901"/>
    <n v="0.16089949011802701"/>
    <n v="-3.1995773315429698E-4"/>
    <n v="2.0766435191035301E-3"/>
    <n v="2.39660125225782E-3"/>
    <n v="1.1149400472641"/>
    <n v="5.6521778106689498"/>
    <s v="45372.3764419556"/>
  </r>
  <r>
    <x v="2"/>
    <x v="2"/>
    <x v="0"/>
    <x v="0"/>
    <x v="2309"/>
    <x v="2509"/>
    <x v="3"/>
    <n v="0.22487449645996099"/>
    <n v="0.175166755914688"/>
    <n v="4.9707740545272799E-2"/>
    <n v="-1.1992454528808601E-4"/>
    <n v="-1.04722240939736E-3"/>
    <n v="9.2729786410927805E-4"/>
    <n v="1.1154700517654399"/>
    <n v="-1.2554748058319101"/>
    <s v="23709.4497680664"/>
  </r>
  <r>
    <x v="2"/>
    <x v="2"/>
    <x v="0"/>
    <x v="0"/>
    <x v="2310"/>
    <x v="2510"/>
    <x v="2"/>
    <n v="0.21912756562232999"/>
    <n v="0.17495621740817999"/>
    <n v="4.4171348214149503E-2"/>
    <n v="-1.10030174255371E-4"/>
    <n v="-9.2742248671129303E-4"/>
    <n v="8.1739231245592204E-4"/>
    <n v="1.1154899597168"/>
    <n v="-0.96391558647155795"/>
    <s v="20794.0554618835"/>
  </r>
  <r>
    <x v="2"/>
    <x v="2"/>
    <x v="0"/>
    <x v="0"/>
    <x v="2310"/>
    <x v="2510"/>
    <x v="0"/>
    <n v="0.27436152100562999"/>
    <n v="0.175948977470398"/>
    <n v="9.8412543535232502E-2"/>
    <n v="2.04002857208252E-3"/>
    <n v="2.8778909472748599E-4"/>
    <n v="1.7522394191473701E-3"/>
    <n v="1.11781001091003"/>
    <n v="1.7197458744049099"/>
    <s v="6019.35863494873"/>
  </r>
  <r>
    <x v="2"/>
    <x v="2"/>
    <x v="0"/>
    <x v="0"/>
    <x v="2310"/>
    <x v="2510"/>
    <x v="1"/>
    <n v="7.4850760400295299E-2"/>
    <n v="0.182013750076294"/>
    <n v="0.10716298967599901"/>
    <n v="4.6992301940918001E-4"/>
    <n v="2.0661179441958701E-3"/>
    <n v="1.5961949247866899E-3"/>
    <n v="1.1154099702835101"/>
    <n v="5.6542439460754403"/>
    <s v="45388.3409500122"/>
  </r>
  <r>
    <x v="2"/>
    <x v="2"/>
    <x v="0"/>
    <x v="0"/>
    <x v="2310"/>
    <x v="2510"/>
    <x v="3"/>
    <n v="0.31599882245063798"/>
    <n v="0.17422471940517401"/>
    <n v="0.14177410304546401"/>
    <n v="1.5799999237060499E-3"/>
    <n v="-1.0647961171343901E-3"/>
    <n v="2.6447959244251299E-3"/>
    <n v="1.1170500516891499"/>
    <n v="-1.2565395832061801"/>
    <s v="23735.8951568604"/>
  </r>
  <r>
    <x v="2"/>
    <x v="2"/>
    <x v="0"/>
    <x v="0"/>
    <x v="2311"/>
    <x v="2511"/>
    <x v="2"/>
    <n v="0.30883872509002702"/>
    <n v="0.174653500318527"/>
    <n v="0.13418522477149999"/>
    <n v="1.5500783920288099E-3"/>
    <n v="-9.3302427558228395E-4"/>
    <n v="2.4831027258187502E-3"/>
    <n v="1.1170400381088299"/>
    <n v="-0.96484863758087203"/>
    <s v="20818.886756897"/>
  </r>
  <r>
    <x v="2"/>
    <x v="2"/>
    <x v="0"/>
    <x v="0"/>
    <x v="2311"/>
    <x v="2511"/>
    <x v="0"/>
    <n v="0.14181555807590501"/>
    <n v="0.17562359571456901"/>
    <n v="3.3808037638664197E-2"/>
    <n v="-3.1995773315429698E-4"/>
    <n v="2.8199565713293899E-4"/>
    <n v="6.0195336118340503E-4"/>
    <n v="1.1174900531768801"/>
    <n v="1.7200279235839799"/>
    <s v="6025.37870407104"/>
  </r>
  <r>
    <x v="2"/>
    <x v="2"/>
    <x v="0"/>
    <x v="0"/>
    <x v="2311"/>
    <x v="2511"/>
    <x v="1"/>
    <n v="0.124535232782364"/>
    <n v="0.18178503215312999"/>
    <n v="5.72497993707657E-2"/>
    <n v="1.2099742889404299E-3"/>
    <n v="2.0627111662179201E-3"/>
    <n v="8.5273687727749304E-4"/>
    <n v="1.1166199445724501"/>
    <n v="5.6563067436218297"/>
    <s v="45396.8667984009"/>
  </r>
  <r>
    <x v="2"/>
    <x v="2"/>
    <x v="0"/>
    <x v="0"/>
    <x v="2311"/>
    <x v="2511"/>
    <x v="3"/>
    <n v="0.225404873490334"/>
    <n v="0.17394790053367601"/>
    <n v="5.1456972956657403E-2"/>
    <n v="-1.10030174255371E-4"/>
    <n v="-1.06996018439531E-3"/>
    <n v="9.5993001013994195E-4"/>
    <n v="1.1169400215148899"/>
    <n v="-1.2576094865798999"/>
    <s v="23745.493888855"/>
  </r>
  <r>
    <x v="2"/>
    <x v="2"/>
    <x v="0"/>
    <x v="0"/>
    <x v="2312"/>
    <x v="2512"/>
    <x v="2"/>
    <n v="0.221285626292229"/>
    <n v="0.17523381114006001"/>
    <n v="4.6051815152168302E-2"/>
    <n v="-7.0095062255859402E-5"/>
    <n v="-9.2228560242801905E-4"/>
    <n v="8.5219054017216E-4"/>
    <n v="1.11696994304657"/>
    <n v="-0.96577090024948098"/>
    <s v="20827.4078369141"/>
  </r>
  <r>
    <x v="2"/>
    <x v="2"/>
    <x v="0"/>
    <x v="0"/>
    <x v="2312"/>
    <x v="2512"/>
    <x v="0"/>
    <n v="0.187865525484085"/>
    <n v="0.17618680000305201"/>
    <n v="1.1678725481033299E-2"/>
    <n v="4.99963760375977E-4"/>
    <n v="2.9202352743595801E-4"/>
    <n v="2.0794023294001799E-4"/>
    <n v="1.1179900169372601"/>
    <n v="1.72031998634338"/>
    <s v="6023.29969406128"/>
  </r>
  <r>
    <x v="2"/>
    <x v="2"/>
    <x v="0"/>
    <x v="0"/>
    <x v="2312"/>
    <x v="2512"/>
    <x v="1"/>
    <n v="6.3446059823036194E-2"/>
    <n v="0.18237641453743"/>
    <n v="0.118930354714394"/>
    <n v="3.0004978179931603E-4"/>
    <n v="2.07151984795928E-3"/>
    <n v="1.7714700661599599E-3"/>
    <n v="1.11691999435425"/>
    <n v="5.6583781242370597"/>
    <s v="45414.5812988281"/>
  </r>
  <r>
    <x v="2"/>
    <x v="2"/>
    <x v="0"/>
    <x v="0"/>
    <x v="2312"/>
    <x v="2512"/>
    <x v="3"/>
    <n v="0.26453849673271201"/>
    <n v="0.17477259039878801"/>
    <n v="8.9765906333923298E-2"/>
    <n v="6.2000751495361296E-4"/>
    <n v="-1.0545755503699201E-3"/>
    <n v="1.6745830653235299E-3"/>
    <n v="1.11756002902985"/>
    <n v="-1.2586640119552599"/>
    <s v="23762.2404098511"/>
  </r>
  <r>
    <x v="2"/>
    <x v="2"/>
    <x v="0"/>
    <x v="0"/>
    <x v="2313"/>
    <x v="2513"/>
    <x v="2"/>
    <n v="0.25642025470733598"/>
    <n v="0.17580184340477001"/>
    <n v="8.0618411302566501E-2"/>
    <n v="5.80072402954102E-4"/>
    <n v="-9.1177411377429995E-4"/>
    <n v="1.4918465167284001E-3"/>
    <n v="1.1175500154495199"/>
    <n v="-0.96668267250061002"/>
    <s v="20842.3280715942"/>
  </r>
  <r>
    <x v="2"/>
    <x v="2"/>
    <x v="0"/>
    <x v="0"/>
    <x v="2313"/>
    <x v="2513"/>
    <x v="0"/>
    <n v="0.19741296768188499"/>
    <n v="0.176682114601135"/>
    <n v="2.0730853080749501E-2"/>
    <n v="6.6995620727539095E-4"/>
    <n v="3.0084262834861902E-4"/>
    <n v="3.6911357892677199E-4"/>
    <n v="1.1186599731445299"/>
    <n v="1.72062087059021"/>
    <s v="6019.60897445679"/>
  </r>
  <r>
    <x v="2"/>
    <x v="2"/>
    <x v="0"/>
    <x v="0"/>
    <x v="2313"/>
    <x v="2513"/>
    <x v="1"/>
    <n v="7.6867595314979595E-2"/>
    <n v="0.18285356462001801"/>
    <n v="0.10598596930503799"/>
    <n v="4.99963760375977E-4"/>
    <n v="2.07862700335681E-3"/>
    <n v="1.57866324298084E-3"/>
    <n v="1.11741995811462"/>
    <n v="5.6604566574096697"/>
    <s v="45430.3646087646"/>
  </r>
  <r>
    <x v="2"/>
    <x v="2"/>
    <x v="0"/>
    <x v="0"/>
    <x v="2313"/>
    <x v="2513"/>
    <x v="3"/>
    <n v="0.260781049728394"/>
    <n v="0.17549647390842399"/>
    <n v="8.5284575819969205E-2"/>
    <n v="5.4991245269775401E-4"/>
    <n v="-1.0410714894533201E-3"/>
    <n v="1.5909839421510701E-3"/>
    <n v="1.1181099414825399"/>
    <n v="-1.25970506668091"/>
    <s v="23778.1500816345"/>
  </r>
  <r>
    <x v="2"/>
    <x v="2"/>
    <x v="0"/>
    <x v="0"/>
    <x v="2314"/>
    <x v="2514"/>
    <x v="2"/>
    <n v="0.25587266683578502"/>
    <n v="0.17622372508049"/>
    <n v="7.96489417552948E-2"/>
    <n v="5.6993961334228505E-4"/>
    <n v="-9.0396718587726398E-4"/>
    <n v="1.47390679921955E-3"/>
    <n v="1.11811995506287"/>
    <n v="-0.96758663654327404"/>
    <s v="20857.0671081543"/>
  </r>
  <r>
    <x v="2"/>
    <x v="2"/>
    <x v="0"/>
    <x v="0"/>
    <x v="2314"/>
    <x v="2514"/>
    <x v="0"/>
    <n v="0.15866082906723"/>
    <n v="0.17710566520690901"/>
    <n v="1.8444836139679E-2"/>
    <n v="-2.0027160644531301E-5"/>
    <n v="3.0838395468890699E-4"/>
    <n v="3.2841111533343797E-4"/>
    <n v="1.11863994598389"/>
    <n v="1.7209292650222801"/>
    <s v="6022.89319038391"/>
  </r>
  <r>
    <x v="2"/>
    <x v="2"/>
    <x v="0"/>
    <x v="0"/>
    <x v="2314"/>
    <x v="2514"/>
    <x v="1"/>
    <n v="7.7547878026962294E-2"/>
    <n v="0.18324920535087599"/>
    <n v="0.105701327323914"/>
    <n v="5.1009654998779297E-4"/>
    <n v="2.0845201797783401E-3"/>
    <n v="1.57442362979054E-3"/>
    <n v="1.11793005466461"/>
    <n v="5.6625413894653303"/>
    <s v="45446.1145401001"/>
  </r>
  <r>
    <x v="2"/>
    <x v="2"/>
    <x v="0"/>
    <x v="0"/>
    <x v="2314"/>
    <x v="2514"/>
    <x v="3"/>
    <n v="0.22487449645996099"/>
    <n v="0.17591898143291501"/>
    <n v="4.8955515027046197E-2"/>
    <n v="-1.1992454528808601E-4"/>
    <n v="-1.0331895900890201E-3"/>
    <n v="9.1326504480093696E-4"/>
    <n v="1.1179900169372601"/>
    <n v="-1.2607382535934399"/>
    <s v="23787.2838973999"/>
  </r>
  <r>
    <x v="2"/>
    <x v="2"/>
    <x v="0"/>
    <x v="0"/>
    <x v="2315"/>
    <x v="2515"/>
    <x v="2"/>
    <n v="0.21859286725521099"/>
    <n v="0.17457552254200001"/>
    <n v="4.4017344713211101E-2"/>
    <n v="-1.1992454528808601E-4"/>
    <n v="-9.3446724349632903E-4"/>
    <n v="8.1454269820824298E-4"/>
    <n v="1.1180000305175799"/>
    <n v="-0.96852111816406306"/>
    <s v="20865.2114868164"/>
  </r>
  <r>
    <x v="2"/>
    <x v="2"/>
    <x v="0"/>
    <x v="0"/>
    <x v="2315"/>
    <x v="2515"/>
    <x v="0"/>
    <n v="0.17832478880882299"/>
    <n v="0.175541386008263"/>
    <n v="2.7834028005600002E-3"/>
    <n v="3.3009052276611301E-4"/>
    <n v="2.8053190908394797E-4"/>
    <n v="4.9558613682165701E-5"/>
    <n v="1.1189700365066499"/>
    <n v="1.7212097644805899"/>
    <s v="6022.39727973938"/>
  </r>
  <r>
    <x v="2"/>
    <x v="2"/>
    <x v="0"/>
    <x v="0"/>
    <x v="2315"/>
    <x v="2515"/>
    <x v="1"/>
    <n v="4.6655144542455701E-2"/>
    <n v="0.18169380724430101"/>
    <n v="0.13503865897655501"/>
    <n v="4.9948692321777303E-5"/>
    <n v="2.06135236658156E-3"/>
    <n v="2.0114036742597801E-3"/>
    <n v="1.11798000335693"/>
    <n v="5.6646027565002397"/>
    <s v="45466.2275314331"/>
  </r>
  <r>
    <x v="2"/>
    <x v="2"/>
    <x v="0"/>
    <x v="0"/>
    <x v="2315"/>
    <x v="2515"/>
    <x v="3"/>
    <n v="0.25113824009895303"/>
    <n v="0.173901587724686"/>
    <n v="7.7236652374267606E-2"/>
    <n v="3.70025634765625E-4"/>
    <n v="-1.0708241024985901E-3"/>
    <n v="1.4408497372642201E-3"/>
    <n v="1.1183600425720199"/>
    <n v="-1.2618091106414799"/>
    <s v="23801.691532135"/>
  </r>
  <r>
    <x v="2"/>
    <x v="2"/>
    <x v="0"/>
    <x v="0"/>
    <x v="2316"/>
    <x v="2516"/>
    <x v="2"/>
    <n v="0.244528323411942"/>
    <n v="0.17647372186183899"/>
    <n v="6.8054601550102206E-2"/>
    <n v="3.60012054443359E-4"/>
    <n v="-8.9934101561084401E-4"/>
    <n v="1.25935301184654E-3"/>
    <n v="1.1183600425720199"/>
    <n v="-0.96942043304443404"/>
    <s v="20877.8047561646"/>
  </r>
  <r>
    <x v="2"/>
    <x v="2"/>
    <x v="0"/>
    <x v="0"/>
    <x v="2316"/>
    <x v="2516"/>
    <x v="0"/>
    <n v="0.12552601099014299"/>
    <n v="0.177328705787659"/>
    <n v="5.1802694797515897E-2"/>
    <n v="-6.0999393463134798E-4"/>
    <n v="3.1235520145855801E-4"/>
    <n v="9.2234916519373699E-4"/>
    <n v="1.1183600425720199"/>
    <n v="1.7215220928192101"/>
    <s v="6031.62050247192"/>
  </r>
  <r>
    <x v="2"/>
    <x v="2"/>
    <x v="0"/>
    <x v="0"/>
    <x v="2316"/>
    <x v="2516"/>
    <x v="1"/>
    <n v="-2.9880397021770502E-2"/>
    <n v="0.18359042704105399"/>
    <n v="0.21347081661224401"/>
    <n v="-1.0900497436523401E-3"/>
    <n v="2.08960263989866E-3"/>
    <n v="3.1796523835509998E-3"/>
    <n v="1.1168899536132799"/>
    <n v="5.6666922569274902"/>
    <s v="45498.0230331421"/>
  </r>
  <r>
    <x v="2"/>
    <x v="2"/>
    <x v="0"/>
    <x v="0"/>
    <x v="2316"/>
    <x v="2516"/>
    <x v="3"/>
    <n v="0.162148237228394"/>
    <n v="0.176460325717926"/>
    <n v="1.43120884895325E-2"/>
    <n v="-1.2900829315185499E-3"/>
    <n v="-1.02309079375118E-3"/>
    <n v="2.66992137767375E-4"/>
    <n v="1.1170699596405"/>
    <n v="-1.2628321647644001"/>
    <s v="23799.0212440491"/>
  </r>
  <r>
    <x v="2"/>
    <x v="2"/>
    <x v="0"/>
    <x v="0"/>
    <x v="2317"/>
    <x v="2517"/>
    <x v="2"/>
    <n v="0.15644054114818601"/>
    <n v="0.17608417570591001"/>
    <n v="1.9643634557723999E-2"/>
    <n v="-1.27005577087402E-3"/>
    <n v="-9.0654956875368996E-4"/>
    <n v="3.6350620212033402E-4"/>
    <n v="1.1170899868011499"/>
    <n v="-0.97032696008682295"/>
    <s v="20874.1688728333"/>
  </r>
  <r>
    <x v="2"/>
    <x v="2"/>
    <x v="0"/>
    <x v="0"/>
    <x v="2317"/>
    <x v="2517"/>
    <x v="0"/>
    <n v="0.114291369915009"/>
    <n v="0.17698061466216999"/>
    <n v="6.2689244747161907E-2"/>
    <n v="-8.1002712249755903E-4"/>
    <n v="3.0615742434747501E-4"/>
    <n v="1.1161845177412001E-3"/>
    <n v="1.1175500154495199"/>
    <n v="1.7218282222747801"/>
    <s v="6042.78206825256"/>
  </r>
  <r>
    <x v="2"/>
    <x v="2"/>
    <x v="0"/>
    <x v="0"/>
    <x v="2317"/>
    <x v="2517"/>
    <x v="1"/>
    <n v="1.9131802022457099E-2"/>
    <n v="0.183206722140312"/>
    <n v="0.164074927568436"/>
    <n v="-3.60012054443359E-4"/>
    <n v="2.0838873460888902E-3"/>
    <n v="2.44389940053225E-3"/>
    <n v="1.1165299415588399"/>
    <n v="5.6687760353088397"/>
    <s v="45522.4609375"/>
  </r>
  <r>
    <x v="2"/>
    <x v="2"/>
    <x v="0"/>
    <x v="0"/>
    <x v="2317"/>
    <x v="2517"/>
    <x v="3"/>
    <n v="0.22862553596496599"/>
    <n v="0.17582021653652199"/>
    <n v="5.2805319428443902E-2"/>
    <n v="-4.9948692321777303E-5"/>
    <n v="-1.03503209538758E-3"/>
    <n v="9.850834030658011E-4"/>
    <n v="1.11702001094818"/>
    <n v="-1.26386713981628"/>
    <s v="23808.8703155518"/>
  </r>
  <r>
    <x v="2"/>
    <x v="2"/>
    <x v="0"/>
    <x v="0"/>
    <x v="2318"/>
    <x v="2518"/>
    <x v="2"/>
    <n v="0.21966868638992301"/>
    <n v="0.175269350409508"/>
    <n v="4.4399335980415303E-2"/>
    <n v="-1.0001659393310499E-4"/>
    <n v="-9.21627914067358E-4"/>
    <n v="8.2161132013425198E-4"/>
    <n v="1.1169899702072099"/>
    <n v="-0.97124856710434004"/>
    <s v="20882.3847770691"/>
  </r>
  <r>
    <x v="2"/>
    <x v="2"/>
    <x v="0"/>
    <x v="0"/>
    <x v="2318"/>
    <x v="2518"/>
    <x v="0"/>
    <n v="0.19628816843032801"/>
    <n v="0.17624793946743"/>
    <n v="2.0040228962898299E-2"/>
    <n v="6.4992904663085905E-4"/>
    <n v="2.93112127110362E-4"/>
    <n v="3.56816919520497E-4"/>
    <n v="1.1181999444961499"/>
    <n v="1.7221213579177901"/>
    <s v="6039.21413421631"/>
  </r>
  <r>
    <x v="2"/>
    <x v="2"/>
    <x v="0"/>
    <x v="0"/>
    <x v="2318"/>
    <x v="2518"/>
    <x v="1"/>
    <n v="6.8816274404525798E-2"/>
    <n v="0.18231283128261599"/>
    <n v="0.11349655687809"/>
    <n v="3.80039215087891E-4"/>
    <n v="2.0705729257315402E-3"/>
    <n v="1.69053371064365E-3"/>
    <n v="1.11690998077393"/>
    <n v="5.6708464622497603"/>
    <s v="45539.3648147583"/>
  </r>
  <r>
    <x v="2"/>
    <x v="2"/>
    <x v="0"/>
    <x v="0"/>
    <x v="2318"/>
    <x v="2518"/>
    <x v="3"/>
    <n v="0.27311414480209401"/>
    <n v="0.17464055120944999"/>
    <n v="9.8473593592643696E-2"/>
    <n v="7.7998638153076204E-4"/>
    <n v="-1.0570387821644499E-3"/>
    <n v="1.8370251636952201E-3"/>
    <n v="1.1177999973297099"/>
    <n v="-1.2649241685867301"/>
    <s v="23827.2428512573"/>
  </r>
  <r>
    <x v="2"/>
    <x v="2"/>
    <x v="0"/>
    <x v="0"/>
    <x v="2319"/>
    <x v="2519"/>
    <x v="2"/>
    <n v="0.26884683966636702"/>
    <n v="0.175208240747452"/>
    <n v="9.3638598918914795E-2"/>
    <n v="8.1002712249755903E-4"/>
    <n v="-9.2275877250358495E-4"/>
    <n v="1.7327859532088E-3"/>
    <n v="1.1177999973297099"/>
    <n v="-0.97217130661010698"/>
    <s v="20899.7130393982"/>
  </r>
  <r>
    <x v="2"/>
    <x v="2"/>
    <x v="0"/>
    <x v="0"/>
    <x v="2319"/>
    <x v="2519"/>
    <x v="0"/>
    <n v="0.17663758993148801"/>
    <n v="0.176107302308083"/>
    <n v="5.3028762340545698E-4"/>
    <n v="3.0004978179931603E-4"/>
    <n v="2.9060806264169498E-4"/>
    <n v="9.4417191576212594E-6"/>
    <n v="1.1184999942779501"/>
    <n v="1.72241199016571"/>
    <s v="6039.11995887756"/>
  </r>
  <r>
    <x v="2"/>
    <x v="2"/>
    <x v="0"/>
    <x v="0"/>
    <x v="2319"/>
    <x v="2519"/>
    <x v="1"/>
    <n v="8.9624851942062406E-2"/>
    <n v="0.18236579000949901"/>
    <n v="9.2740938067436204E-2"/>
    <n v="6.8998336791992198E-4"/>
    <n v="2.0713617559522399E-3"/>
    <n v="1.38137838803232E-3"/>
    <n v="1.1175999641418499"/>
    <n v="5.6729178428649902"/>
    <s v="45553.1787872314"/>
  </r>
  <r>
    <x v="2"/>
    <x v="2"/>
    <x v="0"/>
    <x v="0"/>
    <x v="2319"/>
    <x v="2519"/>
    <x v="3"/>
    <n v="0.25917711853981001"/>
    <n v="0.17481388151645699"/>
    <n v="8.4363237023353604E-2"/>
    <n v="5.1999092102050803E-4"/>
    <n v="-1.05380523018539E-3"/>
    <n v="1.5737961512058999E-3"/>
    <n v="1.11831998825073"/>
    <n v="-1.2659779787063601"/>
    <s v="23842.978477478"/>
  </r>
  <r>
    <x v="2"/>
    <x v="2"/>
    <x v="0"/>
    <x v="0"/>
    <x v="2320"/>
    <x v="2520"/>
    <x v="2"/>
    <n v="0.25317347049713101"/>
    <n v="0.17500700056552901"/>
    <n v="7.8166469931602506E-2"/>
    <n v="5.1999092102050803E-4"/>
    <n v="-9.2648272402584596E-4"/>
    <n v="1.4464736450463501E-3"/>
    <n v="1.11831998825073"/>
    <n v="-0.97309780120849598"/>
    <s v="20914.1778945923"/>
  </r>
  <r>
    <x v="2"/>
    <x v="2"/>
    <x v="0"/>
    <x v="0"/>
    <x v="2320"/>
    <x v="2520"/>
    <x v="0"/>
    <n v="0.20134976506233199"/>
    <n v="0.17595030367374401"/>
    <n v="2.5399461388588E-2"/>
    <n v="7.4005126953125E-4"/>
    <n v="2.87812697933987E-4"/>
    <n v="4.52238571597263E-4"/>
    <n v="1.11924004554749"/>
    <n v="1.72269976139069"/>
    <s v="6034.59715843201"/>
  </r>
  <r>
    <x v="2"/>
    <x v="2"/>
    <x v="0"/>
    <x v="0"/>
    <x v="2320"/>
    <x v="2520"/>
    <x v="1"/>
    <n v="6.0756951570510899E-2"/>
    <n v="0.18216373026370999"/>
    <n v="0.12140677869319901"/>
    <n v="2.5999546051025401E-4"/>
    <n v="2.0683519542217298E-3"/>
    <n v="1.80835649371147E-3"/>
    <n v="1.11785995960236"/>
    <n v="5.6749863624572798"/>
    <s v="45571.2652206421"/>
  </r>
  <r>
    <x v="2"/>
    <x v="2"/>
    <x v="0"/>
    <x v="0"/>
    <x v="2320"/>
    <x v="2520"/>
    <x v="3"/>
    <n v="0.21200461685657501"/>
    <n v="0.174466207623482"/>
    <n v="3.7538409233093303E-2"/>
    <n v="-3.60012054443359E-4"/>
    <n v="-1.0602910770103301E-3"/>
    <n v="7.0027902256697395E-4"/>
    <n v="1.11795997619629"/>
    <n v="-1.2670382261276201"/>
    <s v="23849.983215332"/>
  </r>
  <r>
    <x v="2"/>
    <x v="2"/>
    <x v="0"/>
    <x v="0"/>
    <x v="2321"/>
    <x v="2521"/>
    <x v="2"/>
    <n v="0.20615983009338401"/>
    <n v="0.17528073489665999"/>
    <n v="3.08790951967239E-2"/>
    <n v="-3.4999847412109402E-4"/>
    <n v="-9.2141726054251205E-4"/>
    <n v="5.7141878642141797E-4"/>
    <n v="1.11796998977661"/>
    <n v="-0.97401922941207897"/>
    <s v="20919.8927879333"/>
  </r>
  <r>
    <x v="2"/>
    <x v="2"/>
    <x v="0"/>
    <x v="0"/>
    <x v="2321"/>
    <x v="2521"/>
    <x v="0"/>
    <n v="0.11260416358709301"/>
    <n v="0.176255688071251"/>
    <n v="6.3651524484157604E-2"/>
    <n v="-8.4006786346435504E-4"/>
    <n v="2.9325007926672702E-4"/>
    <n v="1.1333179427310801E-3"/>
    <n v="1.1183999776840201"/>
    <n v="1.7229930162429801"/>
    <s v="6045.9303855896"/>
  </r>
  <r>
    <x v="2"/>
    <x v="2"/>
    <x v="0"/>
    <x v="0"/>
    <x v="2321"/>
    <x v="2521"/>
    <x v="1"/>
    <n v="-3.6587156355380998E-2"/>
    <n v="0.182428553700447"/>
    <n v="0.219015717506409"/>
    <n v="-1.1899471282959E-3"/>
    <n v="2.0722965709865102E-3"/>
    <n v="3.2622436992824099E-3"/>
    <n v="1.1166700124740601"/>
    <n v="5.6770586967468297"/>
    <s v="45603.8856506348"/>
  </r>
  <r>
    <x v="2"/>
    <x v="2"/>
    <x v="0"/>
    <x v="0"/>
    <x v="2321"/>
    <x v="2521"/>
    <x v="3"/>
    <n v="0.18145304918289201"/>
    <n v="0.174820616841316"/>
    <n v="6.63243234157562E-3"/>
    <n v="-9.2995166778564496E-4"/>
    <n v="-1.05367961805314E-3"/>
    <n v="1.23727950267494E-4"/>
    <n v="1.1170300245285001"/>
    <n v="-1.2680919170379601"/>
    <s v="23851.2182235718"/>
  </r>
  <r>
    <x v="2"/>
    <x v="2"/>
    <x v="0"/>
    <x v="0"/>
    <x v="2322"/>
    <x v="2522"/>
    <x v="2"/>
    <n v="0.17427840828895599"/>
    <n v="0.17570239305496199"/>
    <n v="1.4239847660064699E-3"/>
    <n v="-9.3996524810791005E-4"/>
    <n v="-9.1361446538940105E-4"/>
    <n v="2.6350782718509398E-5"/>
    <n v="1.1170300245285001"/>
    <n v="-0.97493284940719604"/>
    <s v="20919.6281433105"/>
  </r>
  <r>
    <x v="2"/>
    <x v="2"/>
    <x v="0"/>
    <x v="0"/>
    <x v="2322"/>
    <x v="2522"/>
    <x v="0"/>
    <n v="0.26088398694992099"/>
    <n v="0.17663499712944"/>
    <n v="8.4248989820480305E-2"/>
    <n v="1.8000602722167999E-3"/>
    <n v="3.0000368133187299E-4"/>
    <n v="1.50005659088492E-3"/>
    <n v="1.12020003795624"/>
    <n v="1.7232930660247801"/>
    <s v="6030.93028068542"/>
  </r>
  <r>
    <x v="2"/>
    <x v="2"/>
    <x v="0"/>
    <x v="0"/>
    <x v="2322"/>
    <x v="2522"/>
    <x v="1"/>
    <n v="-8.3915404975414293E-3"/>
    <n v="0.182792693376541"/>
    <n v="0.191184237599373"/>
    <n v="-7.6997280120849599E-4"/>
    <n v="2.0777203608304301E-3"/>
    <n v="2.8476931620389201E-3"/>
    <n v="1.11590003967285"/>
    <n v="5.6791362762451199"/>
    <s v="45632.3623657227"/>
  </r>
  <r>
    <x v="2"/>
    <x v="2"/>
    <x v="0"/>
    <x v="0"/>
    <x v="2322"/>
    <x v="2522"/>
    <x v="3"/>
    <n v="0.39211893081665"/>
    <n v="0.17526347935199699"/>
    <n v="0.21685545146465299"/>
    <n v="3.0000209808349601E-3"/>
    <n v="-1.0454179719090501E-3"/>
    <n v="4.0454389527440097E-3"/>
    <n v="1.1200300455093399"/>
    <n v="-1.26913738250732"/>
    <s v="23891.6730880737"/>
  </r>
  <r>
    <x v="2"/>
    <x v="2"/>
    <x v="0"/>
    <x v="0"/>
    <x v="2323"/>
    <x v="2523"/>
    <x v="2"/>
    <n v="0.38826847076415999"/>
    <n v="0.17584277689456901"/>
    <n v="0.21242569386959101"/>
    <n v="3.0199289321899401E-3"/>
    <n v="-9.11016657482833E-4"/>
    <n v="3.9309454150497896E-3"/>
    <n v="1.12004995346069"/>
    <n v="-0.975843846797943"/>
    <s v="20958.9385986328"/>
  </r>
  <r>
    <x v="2"/>
    <x v="2"/>
    <x v="0"/>
    <x v="0"/>
    <x v="2323"/>
    <x v="2523"/>
    <x v="0"/>
    <n v="0.241782426834106"/>
    <n v="0.176744759082794"/>
    <n v="6.5037667751312297E-2"/>
    <n v="1.4599561691284199E-3"/>
    <n v="3.0195800354704299E-4"/>
    <n v="1.1579981073737099E-3"/>
    <n v="1.12165999412537"/>
    <n v="1.72359502315521"/>
    <s v="6019.35029029846"/>
  </r>
  <r>
    <x v="2"/>
    <x v="2"/>
    <x v="0"/>
    <x v="0"/>
    <x v="2323"/>
    <x v="2523"/>
    <x v="1"/>
    <n v="0.28901898860931402"/>
    <n v="0.182963207364082"/>
    <n v="0.106055781245232"/>
    <n v="3.6599636077880898E-3"/>
    <n v="2.0802600774914E-3"/>
    <n v="1.5797035302966801E-3"/>
    <n v="1.1195600032806401"/>
    <n v="5.6812167167663601"/>
    <s v="45616.569519043"/>
  </r>
  <r>
    <x v="2"/>
    <x v="2"/>
    <x v="0"/>
    <x v="0"/>
    <x v="2323"/>
    <x v="2523"/>
    <x v="3"/>
    <n v="0.21307177841663399"/>
    <n v="0.17559514939785001"/>
    <n v="3.7476629018783597E-2"/>
    <n v="-3.4010410308837901E-4"/>
    <n v="-1.03923073038459E-3"/>
    <n v="6.9912662729620901E-4"/>
    <n v="1.11968994140625"/>
    <n v="-1.2701766490936299"/>
    <s v="23898.6659049988"/>
  </r>
  <r>
    <x v="2"/>
    <x v="2"/>
    <x v="0"/>
    <x v="0"/>
    <x v="2324"/>
    <x v="2524"/>
    <x v="2"/>
    <n v="0.20561870932578999"/>
    <n v="0.175842985510826"/>
    <n v="2.9775723814964301E-2"/>
    <n v="-3.60012054443359E-4"/>
    <n v="-9.1101281577721195E-4"/>
    <n v="5.5100076133385301E-4"/>
    <n v="1.11968994140625"/>
    <n v="-0.97675484418868996"/>
    <s v="20964.4484519958"/>
  </r>
  <r>
    <x v="2"/>
    <x v="2"/>
    <x v="0"/>
    <x v="0"/>
    <x v="2324"/>
    <x v="2524"/>
    <x v="0"/>
    <n v="8.3406157791614505E-2"/>
    <n v="0.176753535866737"/>
    <n v="9.3347378075122805E-2"/>
    <n v="-1.3599395751953099E-3"/>
    <n v="3.02114291116595E-4"/>
    <n v="1.6620538663119099E-3"/>
    <n v="1.12030005455017"/>
    <n v="1.7238970994949301"/>
    <s v="6035.97044944763"/>
  </r>
  <r>
    <x v="2"/>
    <x v="2"/>
    <x v="0"/>
    <x v="0"/>
    <x v="2324"/>
    <x v="2524"/>
    <x v="1"/>
    <n v="-3.4578330814838402E-2"/>
    <n v="0.18294832110404999"/>
    <n v="0.217526644468307"/>
    <n v="-1.16002559661865E-3"/>
    <n v="2.0800384227186398E-3"/>
    <n v="3.2400640193373E-3"/>
    <n v="1.1183999776840201"/>
    <n v="5.6832966804504403"/>
    <s v="45648.9658355713"/>
  </r>
  <r>
    <x v="2"/>
    <x v="2"/>
    <x v="0"/>
    <x v="0"/>
    <x v="2324"/>
    <x v="2524"/>
    <x v="3"/>
    <n v="0.163228183984756"/>
    <n v="0.175517112016678"/>
    <n v="1.2288928031921401E-2"/>
    <n v="-1.2699365615844701E-3"/>
    <n v="-1.0406865039840299E-3"/>
    <n v="2.29250057600439E-4"/>
    <n v="1.11842000484467"/>
    <n v="-1.27121734619141"/>
    <s v="23896.3747024536"/>
  </r>
  <r>
    <x v="2"/>
    <x v="2"/>
    <x v="0"/>
    <x v="0"/>
    <x v="2325"/>
    <x v="2525"/>
    <x v="2"/>
    <n v="0.15590585768222801"/>
    <n v="0.17571492493152599"/>
    <n v="1.9809067249298099E-2"/>
    <n v="-1.27995014190674E-3"/>
    <n v="-9.1338256606832103E-4"/>
    <n v="3.6656757583841698E-4"/>
    <n v="1.1184099912643399"/>
    <n v="-0.97766822576522805"/>
    <s v="20960.7815742493"/>
  </r>
  <r>
    <x v="2"/>
    <x v="2"/>
    <x v="0"/>
    <x v="0"/>
    <x v="2325"/>
    <x v="2525"/>
    <x v="0"/>
    <n v="6.5429396927356706E-2"/>
    <n v="0.17660395801067399"/>
    <n v="0.111174561083317"/>
    <n v="-1.6800165176391599E-3"/>
    <n v="2.9945102869533002E-4"/>
    <n v="1.9794674590230001E-3"/>
    <n v="1.11862003803253"/>
    <n v="1.7241965532302901"/>
    <s v="6055.76515197754"/>
  </r>
  <r>
    <x v="2"/>
    <x v="2"/>
    <x v="0"/>
    <x v="0"/>
    <x v="2325"/>
    <x v="2525"/>
    <x v="1"/>
    <n v="-2.3165628314018201E-2"/>
    <n v="0.18286319077014901"/>
    <n v="0.20602881908416701"/>
    <n v="-9.9003314971923806E-4"/>
    <n v="2.0787704270333099E-3"/>
    <n v="3.06880357675254E-3"/>
    <n v="1.1174099445343"/>
    <n v="5.6853752136230504"/>
    <s v="45679.6550750732"/>
  </r>
  <r>
    <x v="2"/>
    <x v="2"/>
    <x v="0"/>
    <x v="0"/>
    <x v="2325"/>
    <x v="2525"/>
    <x v="3"/>
    <n v="0.22755198180675501"/>
    <n v="0.175452589988708"/>
    <n v="5.2099391818046598E-2"/>
    <n v="-6.9975852966308594E-5"/>
    <n v="-1.0418901219963999E-3"/>
    <n v="9.7191426903009404E-4"/>
    <n v="1.1183500289917001"/>
    <n v="-1.2722592353820801"/>
    <s v="23906.0926437378"/>
  </r>
  <r>
    <x v="2"/>
    <x v="2"/>
    <x v="0"/>
    <x v="0"/>
    <x v="2326"/>
    <x v="2526"/>
    <x v="2"/>
    <n v="0.221292063593864"/>
    <n v="0.17455539107322701"/>
    <n v="4.6736672520637498E-2"/>
    <n v="-6.9975852966308594E-5"/>
    <n v="-9.34839772526175E-4"/>
    <n v="8.6486391955986597E-4"/>
    <n v="1.1183400154113801"/>
    <n v="-0.97860306501388505"/>
    <s v="20969.4314002991"/>
  </r>
  <r>
    <x v="2"/>
    <x v="2"/>
    <x v="0"/>
    <x v="0"/>
    <x v="2326"/>
    <x v="2526"/>
    <x v="0"/>
    <n v="0.145745679736137"/>
    <n v="0.175596699118614"/>
    <n v="2.98510193824768E-2"/>
    <n v="-2.4998188018798801E-4"/>
    <n v="2.8151675360277301E-4"/>
    <n v="5.3149863379076102E-4"/>
    <n v="1.11837005615234"/>
    <n v="1.7244781255721999"/>
    <s v="6061.08069419861"/>
  </r>
  <r>
    <x v="2"/>
    <x v="2"/>
    <x v="0"/>
    <x v="0"/>
    <x v="2326"/>
    <x v="2526"/>
    <x v="1"/>
    <n v="9.0636536478996294E-3"/>
    <n v="0.18169178068637801"/>
    <n v="0.172628134489059"/>
    <n v="-5.0997734069824197E-4"/>
    <n v="2.06132233142853E-3"/>
    <n v="2.57129967212677E-3"/>
    <n v="1.1168999671936"/>
    <n v="5.6874365806579599"/>
    <s v="45705.3661346436"/>
  </r>
  <r>
    <x v="2"/>
    <x v="2"/>
    <x v="0"/>
    <x v="0"/>
    <x v="2326"/>
    <x v="2526"/>
    <x v="3"/>
    <n v="0.187881588935852"/>
    <n v="0.17371347546577501"/>
    <n v="1.4168113470077501E-2"/>
    <n v="-8.1002712249755903E-4"/>
    <n v="-1.0743333259597399E-3"/>
    <n v="2.6430620346218299E-4"/>
    <n v="1.1175400018692001"/>
    <n v="-1.2733335494995099"/>
    <s v="23908.7343215942"/>
  </r>
  <r>
    <x v="2"/>
    <x v="2"/>
    <x v="0"/>
    <x v="0"/>
    <x v="2327"/>
    <x v="2527"/>
    <x v="2"/>
    <n v="0.18184131383895899"/>
    <n v="0.175709694623947"/>
    <n v="6.1316192150116001E-3"/>
    <n v="-8.0001354217529297E-4"/>
    <n v="-9.13479365408421E-4"/>
    <n v="1.13465823233128E-4"/>
    <n v="1.1175400018692001"/>
    <n v="-0.97951656579971302"/>
    <s v="20970.5662727356"/>
  </r>
  <r>
    <x v="2"/>
    <x v="2"/>
    <x v="0"/>
    <x v="0"/>
    <x v="2327"/>
    <x v="2527"/>
    <x v="0"/>
    <n v="0.17999860644340501"/>
    <n v="0.17660968005657199"/>
    <n v="3.3889263868331901E-3"/>
    <n v="3.5989284515380897E-4"/>
    <n v="2.9955292120575899E-4"/>
    <n v="6.0339923948049498E-5"/>
    <n v="1.1187299489975"/>
    <n v="1.7247776985168499"/>
    <s v="6060.47749519348"/>
  </r>
  <r>
    <x v="2"/>
    <x v="2"/>
    <x v="0"/>
    <x v="0"/>
    <x v="2327"/>
    <x v="2527"/>
    <x v="1"/>
    <n v="8.4254637360572801E-2"/>
    <n v="0.18285468220710799"/>
    <n v="9.8600044846534701E-2"/>
    <n v="6.0999393463134798E-4"/>
    <n v="2.0786437671631601E-3"/>
    <n v="1.46864983253181E-3"/>
    <n v="1.11750996112823"/>
    <n v="5.68951511383057"/>
    <s v="45720.0527191162"/>
  </r>
  <r>
    <x v="2"/>
    <x v="2"/>
    <x v="0"/>
    <x v="0"/>
    <x v="2327"/>
    <x v="2527"/>
    <x v="3"/>
    <n v="0.26936310529708901"/>
    <n v="0.175397127866745"/>
    <n v="9.39659774303436E-2"/>
    <n v="7.1001052856445302E-4"/>
    <n v="-1.0429248213768001E-3"/>
    <n v="1.75293534994125E-3"/>
    <n v="1.1182500123977701"/>
    <n v="-1.2743765115737899"/>
    <s v="23926.2652397156"/>
  </r>
  <r>
    <x v="2"/>
    <x v="2"/>
    <x v="0"/>
    <x v="0"/>
    <x v="2328"/>
    <x v="2528"/>
    <x v="2"/>
    <n v="0.26290088891982999"/>
    <n v="0.175039201974869"/>
    <n v="8.7861686944961506E-2"/>
    <n v="6.9999694824218804E-4"/>
    <n v="-9.2588685220107404E-4"/>
    <n v="1.62588385865092E-3"/>
    <n v="1.1182399988174401"/>
    <n v="-0.98044246435165405"/>
    <s v="20986.8240356445"/>
  </r>
  <r>
    <x v="2"/>
    <x v="2"/>
    <x v="0"/>
    <x v="0"/>
    <x v="2328"/>
    <x v="2528"/>
    <x v="0"/>
    <n v="0.18449781835079199"/>
    <n v="0.175987154245377"/>
    <n v="8.5106641054153408E-3"/>
    <n v="4.4000148773193397E-4"/>
    <n v="2.8846881468780301E-4"/>
    <n v="1.5153267304412999E-4"/>
    <n v="1.1191699504852299"/>
    <n v="1.7250661849975599"/>
    <s v="6058.96234512329"/>
  </r>
  <r>
    <x v="2"/>
    <x v="2"/>
    <x v="0"/>
    <x v="0"/>
    <x v="2328"/>
    <x v="2528"/>
    <x v="1"/>
    <n v="7.2169654071330996E-2"/>
    <n v="0.18218177556991599"/>
    <n v="0.110012121498585"/>
    <n v="4.2998790740966802E-4"/>
    <n v="2.0686206407844999E-3"/>
    <n v="1.6386327333748299E-3"/>
    <n v="1.1179399490356401"/>
    <n v="5.6915836334228498"/>
    <s v="45736.4368438721"/>
  </r>
  <r>
    <x v="2"/>
    <x v="2"/>
    <x v="0"/>
    <x v="0"/>
    <x v="2328"/>
    <x v="2528"/>
    <x v="3"/>
    <n v="0.276328414678574"/>
    <n v="0.17456428706645999"/>
    <n v="0.10176412761211399"/>
    <n v="8.3994865417480501E-4"/>
    <n v="-1.0584614938124999E-3"/>
    <n v="1.89841014798731E-3"/>
    <n v="1.11908996105194"/>
    <n v="-1.27543497085571"/>
    <s v="23945.2505111694"/>
  </r>
  <r>
    <x v="2"/>
    <x v="2"/>
    <x v="0"/>
    <x v="0"/>
    <x v="2329"/>
    <x v="2529"/>
    <x v="2"/>
    <n v="0.27100491523742698"/>
    <n v="0.17480446398258201"/>
    <n v="9.6200451254844693E-2"/>
    <n v="8.4996223449706999E-4"/>
    <n v="-9.30230657104403E-4"/>
    <n v="1.78019283339381E-3"/>
    <n v="1.11908996105194"/>
    <n v="-0.98137271404266402"/>
    <s v="21004.626750946"/>
  </r>
  <r>
    <x v="2"/>
    <x v="2"/>
    <x v="0"/>
    <x v="0"/>
    <x v="2329"/>
    <x v="2529"/>
    <x v="0"/>
    <n v="0.17045786976814301"/>
    <n v="0.17582455277442899"/>
    <n v="5.3666830062866202E-3"/>
    <n v="1.9001960754394499E-4"/>
    <n v="2.8557368204928902E-4"/>
    <n v="9.5554074505344006E-5"/>
    <n v="1.1193599700927701"/>
    <n v="1.72535181045532"/>
    <s v="6059.91840362549"/>
  </r>
  <r>
    <x v="2"/>
    <x v="2"/>
    <x v="0"/>
    <x v="0"/>
    <x v="2329"/>
    <x v="2529"/>
    <x v="1"/>
    <n v="0.100373283028603"/>
    <n v="0.181897923350334"/>
    <n v="8.1524640321731595E-2"/>
    <n v="8.5008144378662099E-4"/>
    <n v="2.0643926691263901E-3"/>
    <n v="1.2143112253397701E-3"/>
    <n v="1.11879003047943"/>
    <n v="5.6936478614807102"/>
    <s v="45748.5771179199"/>
  </r>
  <r>
    <x v="2"/>
    <x v="2"/>
    <x v="0"/>
    <x v="0"/>
    <x v="2329"/>
    <x v="2529"/>
    <x v="3"/>
    <n v="0.216298833489418"/>
    <n v="0.17405253648757901"/>
    <n v="4.2246297001838698E-2"/>
    <n v="-2.79903411865234E-4"/>
    <n v="-1.0680081322789201E-3"/>
    <n v="7.8810472041368495E-4"/>
    <n v="1.1188100576400799"/>
    <n v="-1.2765029668807999"/>
    <s v="23953.1302452087"/>
  </r>
  <r>
    <x v="2"/>
    <x v="2"/>
    <x v="0"/>
    <x v="0"/>
    <x v="2330"/>
    <x v="2530"/>
    <x v="2"/>
    <n v="0.21156466007232699"/>
    <n v="0.17370237410068501"/>
    <n v="3.7862285971641499E-2"/>
    <n v="-2.4998188018798801E-4"/>
    <n v="-9.5062487525865403E-4"/>
    <n v="7.0064299507066597E-4"/>
    <n v="1.11883997917175"/>
    <n v="-0.98232334852218595"/>
    <s v="21011.6338729858"/>
  </r>
  <r>
    <x v="2"/>
    <x v="2"/>
    <x v="0"/>
    <x v="0"/>
    <x v="2330"/>
    <x v="2530"/>
    <x v="0"/>
    <n v="0.16596534848213201"/>
    <n v="0.174703419208527"/>
    <n v="8.7380707263946499E-3"/>
    <n v="1.10030174255371E-4"/>
    <n v="2.6561185950413298E-4"/>
    <n v="1.5558168524876199E-4"/>
    <n v="1.1194700002670299"/>
    <n v="1.7256174087524401"/>
    <s v="6061.47408485413"/>
  </r>
  <r>
    <x v="2"/>
    <x v="2"/>
    <x v="0"/>
    <x v="0"/>
    <x v="2330"/>
    <x v="2530"/>
    <x v="1"/>
    <n v="4.5310590416193001E-2"/>
    <n v="0.18078088760375999"/>
    <n v="0.135470300912857"/>
    <n v="2.9921531677246101E-5"/>
    <n v="2.0477545913308898E-3"/>
    <n v="2.0178330596536398E-3"/>
    <n v="1.11881995201111"/>
    <n v="5.6956954002380398"/>
    <s v="45768.7568664551"/>
  </r>
  <r>
    <x v="2"/>
    <x v="2"/>
    <x v="0"/>
    <x v="0"/>
    <x v="2330"/>
    <x v="2530"/>
    <x v="3"/>
    <n v="0.25166863203048701"/>
    <n v="0.17257018387317699"/>
    <n v="7.90984481573105E-2"/>
    <n v="3.7992000579834001E-4"/>
    <n v="-1.09566142782569E-3"/>
    <n v="1.47558143362403E-3"/>
    <n v="1.11918997764587"/>
    <n v="-1.27759861946106"/>
    <s v="23967.8859710693"/>
  </r>
  <r>
    <x v="2"/>
    <x v="2"/>
    <x v="0"/>
    <x v="0"/>
    <x v="2331"/>
    <x v="2531"/>
    <x v="2"/>
    <n v="0.24615171551704401"/>
    <n v="0.175330981612206"/>
    <n v="7.0820733904838604E-2"/>
    <n v="3.9005279541015598E-4"/>
    <n v="-9.2048745136707999E-4"/>
    <n v="1.3105402467772399E-3"/>
    <n v="1.11923003196716"/>
    <n v="-0.98324382305145297"/>
    <s v="21024.7373580933"/>
  </r>
  <r>
    <x v="2"/>
    <x v="2"/>
    <x v="0"/>
    <x v="0"/>
    <x v="2331"/>
    <x v="2531"/>
    <x v="0"/>
    <n v="0.15978562831878701"/>
    <n v="0.176220953464508"/>
    <n v="1.6435325145721401E-2"/>
    <n v="0"/>
    <n v="2.92631622869521E-4"/>
    <n v="2.92631622869521E-4"/>
    <n v="1.1194700002670299"/>
    <n v="1.7259100675582899"/>
    <s v="6064.4006729126"/>
  </r>
  <r>
    <x v="2"/>
    <x v="2"/>
    <x v="0"/>
    <x v="0"/>
    <x v="2331"/>
    <x v="2531"/>
    <x v="1"/>
    <n v="4.8671975731849698E-2"/>
    <n v="0.18245741724968001"/>
    <n v="0.13378544151783001"/>
    <n v="7.9989433288574205E-5"/>
    <n v="2.07272637635469E-3"/>
    <n v="1.9927369430661201E-3"/>
    <n v="1.1188999414444001"/>
    <n v="5.6977682113647496"/>
    <s v="45788.6838912964"/>
  </r>
  <r>
    <x v="2"/>
    <x v="2"/>
    <x v="0"/>
    <x v="0"/>
    <x v="2331"/>
    <x v="2531"/>
    <x v="3"/>
    <n v="0.231303036212921"/>
    <n v="0.174964159727097"/>
    <n v="5.6338876485824599E-2"/>
    <n v="0"/>
    <n v="-1.0510018328204801E-3"/>
    <n v="1.0510018328204801E-3"/>
    <n v="1.11918997764587"/>
    <n v="-1.2786495685577399"/>
    <s v="23978.3954620361"/>
  </r>
  <r>
    <x v="2"/>
    <x v="2"/>
    <x v="0"/>
    <x v="0"/>
    <x v="2332"/>
    <x v="2532"/>
    <x v="2"/>
    <n v="0.22507351636886599"/>
    <n v="0.174167349934578"/>
    <n v="5.0906166434287997E-2"/>
    <n v="0"/>
    <n v="-9.4202050240710399E-4"/>
    <n v="9.4202050240710399E-4"/>
    <n v="1.11923003196716"/>
    <n v="-0.98418581485748302"/>
    <s v="21034.1596603394"/>
  </r>
  <r>
    <x v="2"/>
    <x v="2"/>
    <x v="0"/>
    <x v="0"/>
    <x v="2332"/>
    <x v="2532"/>
    <x v="0"/>
    <n v="0.15866082906723"/>
    <n v="0.175187557935715"/>
    <n v="1.6526728868484501E-2"/>
    <n v="-2.0027160644531301E-5"/>
    <n v="2.7423197752796103E-4"/>
    <n v="2.9425913817249201E-4"/>
    <n v="1.1194499731063801"/>
    <n v="1.72618424892426"/>
    <s v="6067.34275817871"/>
  </r>
  <r>
    <x v="2"/>
    <x v="2"/>
    <x v="0"/>
    <x v="0"/>
    <x v="2332"/>
    <x v="2532"/>
    <x v="1"/>
    <n v="4.80077005922794E-2"/>
    <n v="0.18126630783081099"/>
    <n v="0.13325861096382099"/>
    <n v="7.0095062255859402E-5"/>
    <n v="2.0549849141389101E-3"/>
    <n v="1.9848898518830499E-3"/>
    <n v="1.1189700365066499"/>
    <n v="5.6998233795165998"/>
    <s v="45808.5346221924"/>
  </r>
  <r>
    <x v="2"/>
    <x v="2"/>
    <x v="0"/>
    <x v="0"/>
    <x v="2332"/>
    <x v="2532"/>
    <x v="3"/>
    <n v="0.23827475309371901"/>
    <n v="0.17328484356403401"/>
    <n v="6.4989909529686002E-2"/>
    <n v="1.3005733489990199E-4"/>
    <n v="-1.0823294287547499E-3"/>
    <n v="1.2123867636546499E-3"/>
    <n v="1.1193200349807699"/>
    <n v="-1.2797318696975699"/>
    <s v="23990.5190467834"/>
  </r>
  <r>
    <x v="2"/>
    <x v="2"/>
    <x v="0"/>
    <x v="0"/>
    <x v="2333"/>
    <x v="2533"/>
    <x v="2"/>
    <n v="0.230478346347809"/>
    <n v="0.17446038126945501"/>
    <n v="5.6017965078353903E-2"/>
    <n v="1.0001659393310499E-4"/>
    <n v="-9.3659793492406596E-4"/>
    <n v="1.03661452885717E-3"/>
    <n v="1.1193300485611"/>
    <n v="-0.98512244224548295"/>
    <s v="21044.5261001587"/>
  </r>
  <r>
    <x v="2"/>
    <x v="2"/>
    <x v="0"/>
    <x v="0"/>
    <x v="2333"/>
    <x v="2533"/>
    <x v="0"/>
    <n v="0.16147282719612099"/>
    <n v="0.17547516524791701"/>
    <n v="1.4002338051795999E-2"/>
    <n v="3.0040740966796899E-5"/>
    <n v="2.79352825600654E-4"/>
    <n v="2.4931208463385701E-4"/>
    <n v="1.11948001384735"/>
    <n v="1.72646355628967"/>
    <s v="6069.83542442322"/>
  </r>
  <r>
    <x v="2"/>
    <x v="2"/>
    <x v="0"/>
    <x v="0"/>
    <x v="2333"/>
    <x v="2533"/>
    <x v="1"/>
    <n v="4.2629484087228803E-2"/>
    <n v="0.18164846301078799"/>
    <n v="0.13901898264884899"/>
    <n v="-1.00135803222656E-5"/>
    <n v="2.0606769248843202E-3"/>
    <n v="2.0706905052065802E-3"/>
    <n v="1.1189600229263299"/>
    <n v="5.7018842697143599"/>
    <s v="45829.2436599731"/>
  </r>
  <r>
    <x v="2"/>
    <x v="2"/>
    <x v="0"/>
    <x v="0"/>
    <x v="2333"/>
    <x v="2533"/>
    <x v="3"/>
    <n v="0.22111704945564301"/>
    <n v="0.17376515269279499"/>
    <n v="4.73518967628479E-2"/>
    <n v="-1.9001960754394499E-4"/>
    <n v="-1.07336929067969E-3"/>
    <n v="8.8334968313574802E-4"/>
    <n v="1.11913001537323"/>
    <n v="-1.28080523014069"/>
    <s v="23999.3524551392"/>
  </r>
  <r>
    <x v="2"/>
    <x v="2"/>
    <x v="0"/>
    <x v="0"/>
    <x v="2334"/>
    <x v="2534"/>
    <x v="2"/>
    <n v="0.21372272074222601"/>
    <n v="0.17449073493480699"/>
    <n v="3.9231985807418802E-2"/>
    <n v="-2.10046768188477E-4"/>
    <n v="-9.36036230996251E-4"/>
    <n v="7.2598946280777498E-4"/>
    <n v="1.1191200017929099"/>
    <n v="-0.98605847358703602"/>
    <s v="21051.7835617065"/>
  </r>
  <r>
    <x v="2"/>
    <x v="2"/>
    <x v="0"/>
    <x v="0"/>
    <x v="2334"/>
    <x v="2534"/>
    <x v="0"/>
    <n v="0.18506021797656999"/>
    <n v="0.17546664178371399"/>
    <n v="9.5935761928558298E-3"/>
    <n v="4.50015068054199E-4"/>
    <n v="2.7920107822865199E-4"/>
    <n v="1.7081398982554701E-4"/>
    <n v="1.1199300289154099"/>
    <n v="1.7267427444457999"/>
    <s v="6068.12715530396"/>
  </r>
  <r>
    <x v="2"/>
    <x v="2"/>
    <x v="0"/>
    <x v="0"/>
    <x v="2334"/>
    <x v="2534"/>
    <x v="1"/>
    <n v="3.4570164978504202E-2"/>
    <n v="0.181570008397102"/>
    <n v="0.14699983596801799"/>
    <n v="-1.3005733489990199E-4"/>
    <n v="2.0595083478838201E-3"/>
    <n v="2.1895656827837198E-3"/>
    <n v="1.11882996559143"/>
    <n v="5.7039437294006303"/>
    <s v="45851.1352539063"/>
  </r>
  <r>
    <x v="2"/>
    <x v="2"/>
    <x v="0"/>
    <x v="0"/>
    <x v="2334"/>
    <x v="2534"/>
    <x v="3"/>
    <n v="0.235054090619087"/>
    <n v="0.17365919053554499"/>
    <n v="6.1394900083541898E-2"/>
    <n v="6.9975852966308594E-5"/>
    <n v="-1.07534602284431E-3"/>
    <n v="1.1453218758106199E-3"/>
    <n v="1.1191999912262001"/>
    <n v="-1.2818806171417201"/>
    <s v="24010.8060836792"/>
  </r>
  <r>
    <x v="2"/>
    <x v="2"/>
    <x v="0"/>
    <x v="0"/>
    <x v="2335"/>
    <x v="2535"/>
    <x v="2"/>
    <n v="0.231019467115402"/>
    <n v="0.17608655989170099"/>
    <n v="5.4932907223701498E-2"/>
    <n v="1.10030174255371E-4"/>
    <n v="-9.0650544734671701E-4"/>
    <n v="1.0165355633944299E-3"/>
    <n v="1.11923003196716"/>
    <n v="-0.98696500062942505"/>
    <s v="21061.9497299194"/>
  </r>
  <r>
    <x v="2"/>
    <x v="2"/>
    <x v="0"/>
    <x v="0"/>
    <x v="2335"/>
    <x v="2535"/>
    <x v="0"/>
    <n v="0.13507343828678101"/>
    <n v="0.176929742097855"/>
    <n v="4.1856303811073303E-2"/>
    <n v="-4.4000148773193397E-4"/>
    <n v="3.0525162583216998E-4"/>
    <n v="7.4525311356410395E-4"/>
    <n v="1.11949002742767"/>
    <n v="1.7270480394363401"/>
    <s v="6075.58012008667"/>
  </r>
  <r>
    <x v="2"/>
    <x v="2"/>
    <x v="0"/>
    <x v="0"/>
    <x v="2335"/>
    <x v="2535"/>
    <x v="1"/>
    <n v="3.59227210283279E-2"/>
    <n v="0.18307816982269301"/>
    <n v="0.14715544879436501"/>
    <n v="-1.0991096496582E-4"/>
    <n v="2.0819725468754799E-3"/>
    <n v="2.1918835118413002E-3"/>
    <n v="1.11872005462646"/>
    <n v="5.7060256004333496"/>
    <s v="45873.0554580688"/>
  </r>
  <r>
    <x v="2"/>
    <x v="2"/>
    <x v="0"/>
    <x v="0"/>
    <x v="2335"/>
    <x v="2535"/>
    <x v="3"/>
    <n v="0.224868103861809"/>
    <n v="0.175667375326157"/>
    <n v="4.9200728535652202E-2"/>
    <n v="-1.20043754577637E-4"/>
    <n v="-1.03788333944976E-3"/>
    <n v="9.1783958487212701E-4"/>
    <n v="1.11907994747162"/>
    <n v="-1.2829184532165501"/>
    <s v="24019.9851989746"/>
  </r>
  <r>
    <x v="2"/>
    <x v="2"/>
    <x v="0"/>
    <x v="0"/>
    <x v="2336"/>
    <x v="2536"/>
    <x v="2"/>
    <n v="0.21588723361492199"/>
    <n v="0.174012690782547"/>
    <n v="4.1874542832374601E-2"/>
    <n v="-1.6999244689941401E-4"/>
    <n v="-9.4488245667889703E-4"/>
    <n v="7.7489000977948297E-4"/>
    <n v="1.1190600395202599"/>
    <n v="-0.98790985345840499"/>
    <s v="21069.6983337402"/>
  </r>
  <r>
    <x v="2"/>
    <x v="2"/>
    <x v="0"/>
    <x v="0"/>
    <x v="2336"/>
    <x v="2536"/>
    <x v="0"/>
    <n v="0.139565959572792"/>
    <n v="0.174976706504822"/>
    <n v="3.5410746932029703E-2"/>
    <n v="-3.60012054443359E-4"/>
    <n v="2.7047775802202501E-4"/>
    <n v="6.3048978336155404E-4"/>
    <n v="1.11913001537323"/>
    <n v="1.7273185253143299"/>
    <s v="6081.88509941101"/>
  </r>
  <r>
    <x v="2"/>
    <x v="2"/>
    <x v="0"/>
    <x v="0"/>
    <x v="2336"/>
    <x v="2536"/>
    <x v="1"/>
    <n v="1.98040790855885E-2"/>
    <n v="0.18117024004459401"/>
    <n v="0.16136616468429599"/>
    <n v="-3.4999847412109402E-4"/>
    <n v="2.0535539370030199E-3"/>
    <n v="2.4035524111241098E-3"/>
    <n v="1.11837005615234"/>
    <n v="5.7080793380737296"/>
    <s v="45897.0928192139"/>
  </r>
  <r>
    <x v="2"/>
    <x v="2"/>
    <x v="0"/>
    <x v="0"/>
    <x v="2336"/>
    <x v="2536"/>
    <x v="3"/>
    <n v="0.203965738415718"/>
    <n v="0.17309653759002699"/>
    <n v="3.0869200825691199E-2"/>
    <n v="-5.0997734069824197E-4"/>
    <n v="-1.0858423775062E-3"/>
    <n v="5.7586503680795399E-4"/>
    <n v="1.11856997013092"/>
    <n v="-1.2840043306350699"/>
    <s v="24025.7430076599"/>
  </r>
  <r>
    <x v="2"/>
    <x v="2"/>
    <x v="0"/>
    <x v="0"/>
    <x v="2337"/>
    <x v="2537"/>
    <x v="2"/>
    <n v="0.19913162291049999"/>
    <n v="0.175143823027611"/>
    <n v="2.3987799882888801E-2"/>
    <n v="-4.8005580902099599E-4"/>
    <n v="-9.2395080719143196E-4"/>
    <n v="4.4389499817043499E-4"/>
    <n v="1.11857998371124"/>
    <n v="-0.98883378505706798"/>
    <s v="21074.1376876831"/>
  </r>
  <r>
    <x v="2"/>
    <x v="2"/>
    <x v="0"/>
    <x v="0"/>
    <x v="2337"/>
    <x v="2537"/>
    <x v="0"/>
    <n v="0.152481108903885"/>
    <n v="0.176037967205048"/>
    <n v="2.3556858301162699E-2"/>
    <n v="-1.3005733489990199E-4"/>
    <n v="2.8937353636138098E-4"/>
    <n v="4.1943087126128403E-4"/>
    <n v="1.1189999580383301"/>
    <n v="1.7276078462600699"/>
    <s v="6086.07888221741"/>
  </r>
  <r>
    <x v="2"/>
    <x v="2"/>
    <x v="0"/>
    <x v="0"/>
    <x v="2337"/>
    <x v="2537"/>
    <x v="1"/>
    <n v="5.2697632461786298E-2"/>
    <n v="0.182359218597412"/>
    <n v="0.129661589860916"/>
    <n v="1.39951705932617E-4"/>
    <n v="2.0712637342512599E-3"/>
    <n v="1.9313120283186401E-3"/>
    <n v="1.1185100078582799"/>
    <n v="5.7101507186889604"/>
    <s v="45916.4047241211"/>
  </r>
  <r>
    <x v="2"/>
    <x v="2"/>
    <x v="0"/>
    <x v="0"/>
    <x v="2337"/>
    <x v="2537"/>
    <x v="3"/>
    <n v="0.24577684700489"/>
    <n v="0.17487022280693101"/>
    <n v="7.09066241979599E-2"/>
    <n v="2.7000904083252002E-4"/>
    <n v="-1.0527542326599401E-3"/>
    <n v="1.32276327349246E-3"/>
    <n v="1.11883997917175"/>
    <n v="-1.28505706787109"/>
    <s v="24038.9704704285"/>
  </r>
  <r>
    <x v="2"/>
    <x v="2"/>
    <x v="0"/>
    <x v="0"/>
    <x v="2338"/>
    <x v="2538"/>
    <x v="2"/>
    <n v="0.238582372665405"/>
    <n v="0.17507672309875499"/>
    <n v="6.3505649566650405E-2"/>
    <n v="2.4998188018798801E-4"/>
    <n v="-9.2519249301403804E-4"/>
    <n v="1.17517437320203E-3"/>
    <n v="1.11882996559143"/>
    <n v="-0.98975896835327104"/>
    <s v="21085.889339447"/>
  </r>
  <r>
    <x v="2"/>
    <x v="2"/>
    <x v="0"/>
    <x v="0"/>
    <x v="2338"/>
    <x v="2538"/>
    <x v="0"/>
    <n v="0.163160040974617"/>
    <n v="0.17602217197418199"/>
    <n v="1.28621309995651E-2"/>
    <n v="6.0081481933593797E-5"/>
    <n v="2.8909230604767799E-4"/>
    <n v="2.29010824114084E-4"/>
    <n v="1.1190600395202599"/>
    <n v="1.7278969287872299"/>
    <s v="6088.36889266968"/>
  </r>
  <r>
    <x v="2"/>
    <x v="2"/>
    <x v="0"/>
    <x v="0"/>
    <x v="2338"/>
    <x v="2538"/>
    <x v="1"/>
    <n v="5.0016529858112301E-2"/>
    <n v="0.18216772377491"/>
    <n v="0.13215118646621701"/>
    <n v="1.0001659393310499E-4"/>
    <n v="2.0684113260358598E-3"/>
    <n v="1.96839473210275E-3"/>
    <n v="1.1186100244522099"/>
    <n v="5.71221923828125"/>
    <s v="45936.0933303833"/>
  </r>
  <r>
    <x v="2"/>
    <x v="2"/>
    <x v="0"/>
    <x v="0"/>
    <x v="2338"/>
    <x v="2538"/>
    <x v="3"/>
    <n v="0.23237659037113201"/>
    <n v="0.17440699040889701"/>
    <n v="5.7969599962234497E-2"/>
    <n v="2.0027160644531301E-5"/>
    <n v="-1.0613958584144701E-3"/>
    <n v="1.081423019059E-3"/>
    <n v="1.1188600063323999"/>
    <n v="-1.2861185073852499"/>
    <s v="24049.7851371765"/>
  </r>
  <r>
    <x v="2"/>
    <x v="2"/>
    <x v="0"/>
    <x v="0"/>
    <x v="2339"/>
    <x v="2539"/>
    <x v="2"/>
    <n v="0.227238029241562"/>
    <n v="0.175854831933975"/>
    <n v="5.1383197307586698E-2"/>
    <n v="4.00543212890625E-5"/>
    <n v="-9.1079354751855102E-4"/>
    <n v="9.5084786880761396E-4"/>
    <n v="1.1188700199127199"/>
    <n v="-0.99066978693008401"/>
    <s v="21095.3974723816"/>
  </r>
  <r>
    <x v="2"/>
    <x v="2"/>
    <x v="0"/>
    <x v="0"/>
    <x v="2339"/>
    <x v="2539"/>
    <x v="0"/>
    <n v="0.19011513888835899"/>
    <n v="0.17675065994262701"/>
    <n v="1.3364478945732099E-2"/>
    <n v="5.4001808166503895E-4"/>
    <n v="3.0206306837499098E-4"/>
    <n v="2.37955013290048E-4"/>
    <n v="1.11960005760193"/>
    <n v="1.72819900512695"/>
    <s v="6085.98947525024"/>
  </r>
  <r>
    <x v="2"/>
    <x v="2"/>
    <x v="0"/>
    <x v="0"/>
    <x v="2339"/>
    <x v="2539"/>
    <x v="1"/>
    <n v="4.33017611503601E-2"/>
    <n v="0.18298698961734799"/>
    <n v="0.139685228466988"/>
    <n v="0"/>
    <n v="2.0806144457310399E-3"/>
    <n v="2.0806144457310399E-3"/>
    <n v="1.1186100244522099"/>
    <n v="5.7142996788024902"/>
    <s v="45956.8977355957"/>
  </r>
  <r>
    <x v="2"/>
    <x v="2"/>
    <x v="0"/>
    <x v="0"/>
    <x v="2339"/>
    <x v="2539"/>
    <x v="3"/>
    <n v="0.234517306089401"/>
    <n v="0.175612792372704"/>
    <n v="5.89045137166977E-2"/>
    <n v="5.9962272644043003E-5"/>
    <n v="-1.03890162426978E-3"/>
    <n v="1.0988638969138299E-3"/>
    <n v="1.1189199686050399"/>
    <n v="-1.2871574163436901"/>
    <s v="24060.7738494873"/>
  </r>
  <r>
    <x v="2"/>
    <x v="2"/>
    <x v="0"/>
    <x v="0"/>
    <x v="2340"/>
    <x v="2540"/>
    <x v="2"/>
    <n v="0.22777271270752"/>
    <n v="0.17394964396953599"/>
    <n v="5.3823068737983697E-2"/>
    <n v="4.9948692321777303E-5"/>
    <n v="-9.4604917103424701E-4"/>
    <n v="9.959978051483629E-4"/>
    <n v="1.1189199686050399"/>
    <n v="-0.99161583185195901"/>
    <s v="21105.3586006165"/>
  </r>
  <r>
    <x v="2"/>
    <x v="2"/>
    <x v="0"/>
    <x v="0"/>
    <x v="2340"/>
    <x v="2540"/>
    <x v="0"/>
    <n v="0.18561592698097201"/>
    <n v="0.17492724955081901"/>
    <n v="1.06886774301529E-2"/>
    <n v="4.5990943908691401E-4"/>
    <n v="2.69597163423896E-4"/>
    <n v="1.9031227566301801E-4"/>
    <n v="1.1200599670410201"/>
    <n v="1.7284686565399201"/>
    <s v="6084.08689498901"/>
  </r>
  <r>
    <x v="2"/>
    <x v="2"/>
    <x v="0"/>
    <x v="0"/>
    <x v="2340"/>
    <x v="2540"/>
    <x v="1"/>
    <n v="6.2765777111053495E-2"/>
    <n v="0.181037276983261"/>
    <n v="0.118271499872208"/>
    <n v="2.899169921875E-4"/>
    <n v="2.0515734795481001E-3"/>
    <n v="1.7616564873605999E-3"/>
    <n v="1.1188999414444001"/>
    <n v="5.7163510322570801"/>
    <s v="45974.5121002197"/>
  </r>
  <r>
    <x v="2"/>
    <x v="2"/>
    <x v="0"/>
    <x v="0"/>
    <x v="2340"/>
    <x v="2540"/>
    <x v="3"/>
    <n v="0.236664414405823"/>
    <n v="0.17290376126766199"/>
    <n v="6.3760653138160706E-2"/>
    <n v="1.0001659393310499E-4"/>
    <n v="-1.08943856321275E-3"/>
    <n v="1.18945515714586E-3"/>
    <n v="1.1190199851989699"/>
    <n v="-1.28824687004089"/>
    <s v="24072.6685523987"/>
  </r>
  <r>
    <x v="2"/>
    <x v="2"/>
    <x v="0"/>
    <x v="0"/>
    <x v="2341"/>
    <x v="2541"/>
    <x v="2"/>
    <n v="0.22939608991146099"/>
    <n v="0.17582830786705"/>
    <n v="5.3567782044410699E-2"/>
    <n v="7.9989433288574205E-5"/>
    <n v="-9.1128441272303505E-4"/>
    <n v="9.9127390421926997E-4"/>
    <n v="1.1189999580383301"/>
    <n v="-0.99252712726592995"/>
    <s v="21115.2696609497"/>
  </r>
  <r>
    <x v="2"/>
    <x v="2"/>
    <x v="0"/>
    <x v="0"/>
    <x v="2341"/>
    <x v="2541"/>
    <x v="0"/>
    <n v="0.10025142133235899"/>
    <n v="0.176717489957809"/>
    <n v="7.6466068625450107E-2"/>
    <n v="-1.0600090026855499E-3"/>
    <n v="3.0147246434353297E-4"/>
    <n v="1.36148149613291E-3"/>
    <n v="1.1189999580383301"/>
    <n v="1.72877013683319"/>
    <s v="6097.70178794861"/>
  </r>
  <r>
    <x v="2"/>
    <x v="2"/>
    <x v="0"/>
    <x v="0"/>
    <x v="2341"/>
    <x v="2541"/>
    <x v="1"/>
    <n v="-5.1353238523006398E-2"/>
    <n v="0.182956993579865"/>
    <n v="0.23431023955345201"/>
    <n v="-1.4098882675170901E-3"/>
    <n v="2.0801676437258699E-3"/>
    <n v="3.4900559112429601E-3"/>
    <n v="1.1174900531768801"/>
    <n v="5.7184309959411603"/>
    <s v="46009.407043457"/>
  </r>
  <r>
    <x v="2"/>
    <x v="2"/>
    <x v="0"/>
    <x v="0"/>
    <x v="2341"/>
    <x v="2541"/>
    <x v="3"/>
    <n v="0.15518291294574699"/>
    <n v="0.175446912646294"/>
    <n v="2.0263999700546299E-2"/>
    <n v="-1.4200210571289099E-3"/>
    <n v="-1.04199605993927E-3"/>
    <n v="3.78024997189641E-4"/>
    <n v="1.1175999641418499"/>
    <n v="-1.28928887844086"/>
    <s v="24068.8896179199"/>
  </r>
  <r>
    <x v="2"/>
    <x v="2"/>
    <x v="0"/>
    <x v="0"/>
    <x v="2342"/>
    <x v="2542"/>
    <x v="2"/>
    <n v="0.14887765049934401"/>
    <n v="0.173810690641403"/>
    <n v="2.4933040142059298E-2"/>
    <n v="-1.41000747680664E-3"/>
    <n v="-9.48620494455099E-4"/>
    <n v="4.6138698235154201E-4"/>
    <n v="1.1175899505615201"/>
    <n v="-0.99347573518753096"/>
    <s v="21110.6562614441"/>
  </r>
  <r>
    <x v="2"/>
    <x v="2"/>
    <x v="0"/>
    <x v="0"/>
    <x v="2342"/>
    <x v="2542"/>
    <x v="0"/>
    <n v="0.139565959572792"/>
    <n v="0.174826875329018"/>
    <n v="3.52609157562256E-2"/>
    <n v="-3.60012054443359E-4"/>
    <n v="2.6781001361087003E-4"/>
    <n v="6.2782206805422902E-4"/>
    <n v="1.11863994598389"/>
    <n v="1.72903800010681"/>
    <s v="6103.98054122925"/>
  </r>
  <r>
    <x v="2"/>
    <x v="2"/>
    <x v="0"/>
    <x v="0"/>
    <x v="2342"/>
    <x v="2542"/>
    <x v="1"/>
    <n v="3.9268098771572099E-2"/>
    <n v="0.18097959458828"/>
    <n v="0.14171150326728801"/>
    <n v="-6.0081481933593797E-5"/>
    <n v="2.05071433447301E-3"/>
    <n v="2.1107958164066098E-3"/>
    <n v="1.1174299716949501"/>
    <n v="5.7204818725585902"/>
    <s v="46030.5213928223"/>
  </r>
  <r>
    <x v="2"/>
    <x v="2"/>
    <x v="0"/>
    <x v="0"/>
    <x v="2342"/>
    <x v="2542"/>
    <x v="3"/>
    <n v="0.25864034891128501"/>
    <n v="0.17283046245575001"/>
    <n v="8.5809886455535903E-2"/>
    <n v="5.0997734069824197E-4"/>
    <n v="-1.09080597758293E-3"/>
    <n v="1.60078331828117E-3"/>
    <n v="1.1181099414825399"/>
    <n v="-1.2903796434402499"/>
    <s v="24084.8970413208"/>
  </r>
  <r>
    <x v="2"/>
    <x v="2"/>
    <x v="0"/>
    <x v="0"/>
    <x v="2343"/>
    <x v="2543"/>
    <x v="2"/>
    <n v="0.25317347049713101"/>
    <n v="0.174540460109711"/>
    <n v="7.8633010387420696E-2"/>
    <n v="5.1999092102050803E-4"/>
    <n v="-9.3511608429253101E-4"/>
    <n v="1.4551070053130399E-3"/>
    <n v="1.1181099414825399"/>
    <n v="-0.99441087245941195"/>
    <s v="21125.2069473267"/>
  </r>
  <r>
    <x v="2"/>
    <x v="2"/>
    <x v="0"/>
    <x v="0"/>
    <x v="2343"/>
    <x v="2543"/>
    <x v="0"/>
    <n v="0.14743287861347201"/>
    <n v="0.17541690170764901"/>
    <n v="2.7984023094177201E-2"/>
    <n v="-2.19941139221191E-4"/>
    <n v="2.7831544866785402E-4"/>
    <n v="4.9825658788904504E-4"/>
    <n v="1.11842000484467"/>
    <n v="1.7293163537979099"/>
    <s v="6108.96348953247"/>
  </r>
  <r>
    <x v="2"/>
    <x v="2"/>
    <x v="0"/>
    <x v="0"/>
    <x v="2343"/>
    <x v="2543"/>
    <x v="1"/>
    <n v="3.1216781586408601E-2"/>
    <n v="0.181613475084305"/>
    <n v="0.15039668977260601"/>
    <n v="-1.8000602722168001E-4"/>
    <n v="2.0601558499038202E-3"/>
    <n v="2.2401618771254999E-3"/>
    <n v="1.1172499656677199"/>
    <n v="5.7225418090820304"/>
    <s v="46052.9184341431"/>
  </r>
  <r>
    <x v="2"/>
    <x v="2"/>
    <x v="0"/>
    <x v="0"/>
    <x v="2343"/>
    <x v="2543"/>
    <x v="3"/>
    <n v="0.214688509702682"/>
    <n v="0.173706710338593"/>
    <n v="4.0981799364090001E-2"/>
    <n v="-3.0994415283203098E-4"/>
    <n v="-1.0744595201686001E-3"/>
    <n v="7.64515367336571E-4"/>
    <n v="1.1177999973297099"/>
    <n v="-1.29145407676697"/>
    <s v="24092.5407409668"/>
  </r>
  <r>
    <x v="2"/>
    <x v="2"/>
    <x v="0"/>
    <x v="0"/>
    <x v="2344"/>
    <x v="2544"/>
    <x v="2"/>
    <n v="0.207783207297325"/>
    <n v="0.17523984611034399"/>
    <n v="3.2543361186981201E-2"/>
    <n v="-3.1995773315429698E-4"/>
    <n v="-9.2217390192672599E-4"/>
    <n v="6.0221616877242901E-4"/>
    <n v="1.1177899837493901"/>
    <n v="-0.99533307552337602"/>
    <s v="21131.2294006348"/>
  </r>
  <r>
    <x v="2"/>
    <x v="2"/>
    <x v="0"/>
    <x v="0"/>
    <x v="2344"/>
    <x v="2544"/>
    <x v="0"/>
    <n v="0.134511038661003"/>
    <n v="0.17612716555595401"/>
    <n v="4.1616126894950901E-2"/>
    <n v="-4.50015068054199E-4"/>
    <n v="2.9096173238940499E-4"/>
    <n v="7.4097677133977402E-4"/>
    <n v="1.11796998977661"/>
    <n v="1.7296073436737101"/>
    <s v="6116.37353897095"/>
  </r>
  <r>
    <x v="2"/>
    <x v="2"/>
    <x v="0"/>
    <x v="0"/>
    <x v="2344"/>
    <x v="2544"/>
    <x v="1"/>
    <n v="4.33017611503601E-2"/>
    <n v="0.18238228559493999"/>
    <n v="0.13908052444457999"/>
    <n v="0"/>
    <n v="2.07160739228129E-3"/>
    <n v="2.07160739228129E-3"/>
    <n v="1.1172499656677199"/>
    <n v="5.7246131896972701"/>
    <s v="46073.6322402954"/>
  </r>
  <r>
    <x v="2"/>
    <x v="2"/>
    <x v="0"/>
    <x v="0"/>
    <x v="2344"/>
    <x v="2544"/>
    <x v="3"/>
    <n v="0.225404873490334"/>
    <n v="0.174811631441116"/>
    <n v="5.0593242049217203E-2"/>
    <n v="-1.10030174255371E-4"/>
    <n v="-1.0538472561165699E-3"/>
    <n v="9.4381708186119795E-4"/>
    <n v="1.1176899671554601"/>
    <n v="-1.2925078868866"/>
    <s v="24101.9773483276"/>
  </r>
  <r>
    <x v="2"/>
    <x v="2"/>
    <x v="0"/>
    <x v="0"/>
    <x v="2345"/>
    <x v="2545"/>
    <x v="2"/>
    <n v="0.21966868638992301"/>
    <n v="0.17591844499111201"/>
    <n v="4.3750241398811299E-2"/>
    <n v="-1.0001659393310499E-4"/>
    <n v="-9.0961641399189797E-4"/>
    <n v="8.0959982005879305E-4"/>
    <n v="1.1176899671554601"/>
    <n v="-0.99624270200729403"/>
    <s v="21139.3260955811"/>
  </r>
  <r>
    <x v="2"/>
    <x v="2"/>
    <x v="0"/>
    <x v="0"/>
    <x v="2345"/>
    <x v="2545"/>
    <x v="0"/>
    <n v="0.17888049781322499"/>
    <n v="0.17681732773780801"/>
    <n v="2.0631700754165602E-3"/>
    <n v="3.3998489379882802E-4"/>
    <n v="3.0325009720399997E-4"/>
    <n v="3.6734796594828401E-5"/>
    <n v="1.1183099746704099"/>
    <n v="1.7299106121063199"/>
    <s v="6116.00637435913"/>
  </r>
  <r>
    <x v="2"/>
    <x v="2"/>
    <x v="0"/>
    <x v="0"/>
    <x v="2345"/>
    <x v="2545"/>
    <x v="1"/>
    <n v="-2.0476520061492899E-2"/>
    <n v="0.18297928571701"/>
    <n v="0.203455805778503"/>
    <n v="-9.49978828430176E-4"/>
    <n v="2.0804996602237199E-3"/>
    <n v="3.0304784886539E-3"/>
    <n v="1.11629998683929"/>
    <n v="5.7266936302185103"/>
    <s v="46103.9352416992"/>
  </r>
  <r>
    <x v="2"/>
    <x v="2"/>
    <x v="0"/>
    <x v="0"/>
    <x v="2345"/>
    <x v="2545"/>
    <x v="3"/>
    <n v="0.16911995410919201"/>
    <n v="0.17560179531574199"/>
    <n v="6.4818412065505999E-3"/>
    <n v="-1.16002559661865E-3"/>
    <n v="-1.03910674806684E-3"/>
    <n v="1.2091884855181E-4"/>
    <n v="1.1165299415588399"/>
    <n v="-1.29354703426361"/>
    <s v="24100.7709503174"/>
  </r>
  <r>
    <x v="2"/>
    <x v="2"/>
    <x v="0"/>
    <x v="0"/>
    <x v="2346"/>
    <x v="2546"/>
    <x v="2"/>
    <n v="0.16292762756347701"/>
    <n v="0.174205303192139"/>
    <n v="1.1277675628662101E-2"/>
    <n v="-1.15001201629639E-3"/>
    <n v="-9.4131816877052199E-4"/>
    <n v="2.08693847525865E-4"/>
    <n v="1.1165399551391599"/>
    <n v="-0.997184038162231"/>
    <s v="21137.2399330139"/>
  </r>
  <r>
    <x v="2"/>
    <x v="2"/>
    <x v="0"/>
    <x v="0"/>
    <x v="2346"/>
    <x v="2546"/>
    <x v="0"/>
    <n v="0.12552601099014299"/>
    <n v="0.17518983781337699"/>
    <n v="4.96638268232346E-2"/>
    <n v="-6.0999393463134798E-4"/>
    <n v="2.7427257737144801E-4"/>
    <n v="8.8426651200279604E-4"/>
    <n v="1.1176999807357799"/>
    <n v="1.73018491268158"/>
    <s v="6124.84931945801"/>
  </r>
  <r>
    <x v="2"/>
    <x v="2"/>
    <x v="0"/>
    <x v="0"/>
    <x v="2346"/>
    <x v="2546"/>
    <x v="1"/>
    <n v="-2.3829899728298201E-2"/>
    <n v="0.181329801678658"/>
    <n v="0.20515969395637501"/>
    <n v="-9.9992752075195291E-4"/>
    <n v="2.0559306722134399E-3"/>
    <n v="3.05585819296539E-3"/>
    <n v="1.11530005931854"/>
    <n v="5.7287497520446804"/>
    <s v="46134.4957351685"/>
  </r>
  <r>
    <x v="2"/>
    <x v="2"/>
    <x v="0"/>
    <x v="0"/>
    <x v="2346"/>
    <x v="2546"/>
    <x v="3"/>
    <n v="0.18198981881141699"/>
    <n v="0.17319852113723799"/>
    <n v="8.7912976741790806E-3"/>
    <n v="-9.1993808746337901E-4"/>
    <n v="-1.08393980190158E-3"/>
    <n v="1.640017144382E-4"/>
    <n v="1.1156100034713701"/>
    <n v="-1.2946310043335001"/>
    <s v="24102.4112701416"/>
  </r>
  <r>
    <x v="2"/>
    <x v="2"/>
    <x v="0"/>
    <x v="0"/>
    <x v="2347"/>
    <x v="2547"/>
    <x v="2"/>
    <n v="0.17427840828895599"/>
    <n v="0.17624413967132599"/>
    <n v="1.9657313823699999E-3"/>
    <n v="-9.3996524810791005E-4"/>
    <n v="-9.0358941815793503E-4"/>
    <n v="3.6375829949975E-5"/>
    <n v="1.11559998989105"/>
    <n v="-0.99808764457702603"/>
    <s v="21136.8751525879"/>
  </r>
  <r>
    <x v="2"/>
    <x v="2"/>
    <x v="0"/>
    <x v="0"/>
    <x v="2347"/>
    <x v="2547"/>
    <x v="0"/>
    <n v="7.4414432048797594E-2"/>
    <n v="0.177098274230957"/>
    <n v="0.10268384218215899"/>
    <n v="-1.52003765106201E-3"/>
    <n v="3.0825234716758099E-4"/>
    <n v="1.82829005643725E-3"/>
    <n v="1.1161799430847199"/>
    <n v="1.7304931879043599"/>
    <s v="6143.13244819641"/>
  </r>
  <r>
    <x v="2"/>
    <x v="2"/>
    <x v="0"/>
    <x v="0"/>
    <x v="2347"/>
    <x v="2547"/>
    <x v="1"/>
    <n v="-8.3995424211025203E-3"/>
    <n v="0.183398187160492"/>
    <n v="0.19179773330688499"/>
    <n v="-7.7009201049804698E-4"/>
    <n v="2.0867392886429999E-3"/>
    <n v="2.8568312991410498E-3"/>
    <n v="1.11452996730804"/>
    <n v="5.7308363914489702"/>
    <s v="46163.0630493164"/>
  </r>
  <r>
    <x v="2"/>
    <x v="2"/>
    <x v="0"/>
    <x v="0"/>
    <x v="2347"/>
    <x v="2547"/>
    <x v="3"/>
    <n v="0.20825356245040899"/>
    <n v="0.17613592743873599"/>
    <n v="3.2117635011673001E-2"/>
    <n v="-4.2998790740966802E-4"/>
    <n v="-1.02914252784103E-3"/>
    <n v="5.9915462043136402E-4"/>
    <n v="1.11518001556396"/>
    <n v="-1.29566013813019"/>
    <s v="24108.4003448486"/>
  </r>
  <r>
    <x v="2"/>
    <x v="2"/>
    <x v="0"/>
    <x v="0"/>
    <x v="2348"/>
    <x v="2548"/>
    <x v="2"/>
    <n v="0.20183725655078899"/>
    <n v="0.17491440474986999"/>
    <n v="2.69228518009186E-2"/>
    <n v="-4.2998790740966802E-4"/>
    <n v="-9.2819624114781596E-4"/>
    <n v="4.98208333738148E-4"/>
    <n v="1.1151700019836399"/>
    <n v="-0.99901586771011397"/>
    <s v="21141.8581008911"/>
  </r>
  <r>
    <x v="2"/>
    <x v="2"/>
    <x v="0"/>
    <x v="0"/>
    <x v="2348"/>
    <x v="2548"/>
    <x v="0"/>
    <n v="0.12047109007835401"/>
    <n v="0.175862461328506"/>
    <n v="5.5391371250152602E-2"/>
    <n v="-6.9999694824218804E-4"/>
    <n v="2.8624865808524202E-4"/>
    <n v="9.8624557722359896E-4"/>
    <n v="1.1154799461364699"/>
    <n v="1.73077940940857"/>
    <s v="6152.99463272095"/>
  </r>
  <r>
    <x v="2"/>
    <x v="2"/>
    <x v="0"/>
    <x v="0"/>
    <x v="2348"/>
    <x v="2548"/>
    <x v="1"/>
    <n v="-9.0297281742095906E-2"/>
    <n v="0.18205279111862199"/>
    <n v="0.272350072860718"/>
    <n v="-1.9899606704711901E-3"/>
    <n v="2.06669955514371E-3"/>
    <n v="4.0566604584455499E-3"/>
    <n v="1.1125400066375699"/>
    <n v="5.7329030036926296"/>
    <s v="46203.6323547363"/>
  </r>
  <r>
    <x v="2"/>
    <x v="2"/>
    <x v="0"/>
    <x v="0"/>
    <x v="2348"/>
    <x v="2548"/>
    <x v="3"/>
    <n v="0.13481093943118999"/>
    <n v="0.174347504973412"/>
    <n v="3.9536565542221097E-2"/>
    <n v="-1.8000602722167999E-3"/>
    <n v="-1.06250552926213E-3"/>
    <n v="7.3755474295467095E-4"/>
    <n v="1.11337995529175"/>
    <n v="-1.2967226505279501"/>
    <s v="24101.026058197"/>
  </r>
  <r>
    <x v="2"/>
    <x v="2"/>
    <x v="0"/>
    <x v="0"/>
    <x v="2349"/>
    <x v="2549"/>
    <x v="2"/>
    <n v="0.12834057211875899"/>
    <n v="0.17664182186126701"/>
    <n v="4.83012497425079E-2"/>
    <n v="-1.7900466918945299E-3"/>
    <n v="-8.9623028179630605E-4"/>
    <n v="8.9381641009822499E-4"/>
    <n v="1.11337995529175"/>
    <n v="-0.99991208314895597"/>
    <s v="21132.9197883606"/>
  </r>
  <r>
    <x v="2"/>
    <x v="2"/>
    <x v="0"/>
    <x v="0"/>
    <x v="2349"/>
    <x v="2549"/>
    <x v="0"/>
    <n v="8.62114652991295E-2"/>
    <n v="0.177461832761765"/>
    <n v="9.1250367462634999E-2"/>
    <n v="-1.3099908828735399E-3"/>
    <n v="3.1472553382627699E-4"/>
    <n v="1.6247164458036401E-3"/>
    <n v="1.1141699552536"/>
    <n v="1.7310941219329801"/>
    <s v="6169.24166679382"/>
  </r>
  <r>
    <x v="2"/>
    <x v="2"/>
    <x v="0"/>
    <x v="0"/>
    <x v="2349"/>
    <x v="2549"/>
    <x v="1"/>
    <n v="4.46463152766228E-2"/>
    <n v="0.183787986636162"/>
    <n v="0.13914167881011999"/>
    <n v="2.0027160644531301E-5"/>
    <n v="2.0925453864037999E-3"/>
    <n v="2.07251822575927E-3"/>
    <n v="1.11256003379822"/>
    <n v="5.7349953651428196"/>
    <s v="46224.3556976318"/>
  </r>
  <r>
    <x v="2"/>
    <x v="2"/>
    <x v="0"/>
    <x v="0"/>
    <x v="2349"/>
    <x v="2549"/>
    <x v="3"/>
    <n v="0.25971388816833502"/>
    <n v="0.17667487263679499"/>
    <n v="8.3039015531539903E-2"/>
    <n v="5.30004501342773E-4"/>
    <n v="-1.0190884349867699E-3"/>
    <n v="1.5490929363295399E-3"/>
    <n v="1.1139099597930899"/>
    <n v="-1.29774177074432"/>
    <s v="24116.5161132813"/>
  </r>
  <r>
    <x v="2"/>
    <x v="2"/>
    <x v="0"/>
    <x v="0"/>
    <x v="2350"/>
    <x v="2550"/>
    <x v="2"/>
    <n v="0.254255741834641"/>
    <n v="0.17449769377708399"/>
    <n v="7.9758048057556194E-2"/>
    <n v="5.4001808166503895E-4"/>
    <n v="-9.3590747565031095E-4"/>
    <n v="1.47592555731535E-3"/>
    <n v="1.11391997337341"/>
    <n v="-1.00084793567657"/>
    <s v="21147.6802825928"/>
  </r>
  <r>
    <x v="2"/>
    <x v="2"/>
    <x v="0"/>
    <x v="0"/>
    <x v="2350"/>
    <x v="2550"/>
    <x v="0"/>
    <n v="0.15305019915103901"/>
    <n v="0.17551851272582999"/>
    <n v="2.2468313574791E-2"/>
    <n v="-1.1992454528808601E-4"/>
    <n v="2.8012463008053601E-4"/>
    <n v="4.00049175368622E-4"/>
    <n v="1.1140500307083101"/>
    <n v="1.73137426376343"/>
    <s v="6173.24233055115"/>
  </r>
  <r>
    <x v="2"/>
    <x v="2"/>
    <x v="0"/>
    <x v="0"/>
    <x v="2350"/>
    <x v="2550"/>
    <x v="1"/>
    <n v="7.9556703567504897E-2"/>
    <n v="0.18157792091369601"/>
    <n v="0.102021217346191"/>
    <n v="5.4001808166503895E-4"/>
    <n v="2.05962639302015E-3"/>
    <n v="1.5196083113551101E-3"/>
    <n v="1.1131000518798799"/>
    <n v="5.7370548248290998"/>
    <s v="46239.5477294922"/>
  </r>
  <r>
    <x v="2"/>
    <x v="2"/>
    <x v="0"/>
    <x v="0"/>
    <x v="2350"/>
    <x v="2550"/>
    <x v="3"/>
    <n v="0.21897633373737299"/>
    <n v="0.173612520098686"/>
    <n v="4.5363813638687099E-2"/>
    <n v="-2.29954719543457E-4"/>
    <n v="-1.07621669303626E-3"/>
    <n v="8.4626197349280097E-4"/>
    <n v="1.11368000507355"/>
    <n v="-1.29881799221039"/>
    <s v="24124.9799728394"/>
  </r>
  <r>
    <x v="2"/>
    <x v="2"/>
    <x v="0"/>
    <x v="0"/>
    <x v="2351"/>
    <x v="2551"/>
    <x v="2"/>
    <n v="0.21264691650867501"/>
    <n v="0.17634418606758101"/>
    <n v="3.6302730441093403E-2"/>
    <n v="-2.29954719543457E-4"/>
    <n v="-9.0173806529492096E-4"/>
    <n v="6.7178334575146404E-4"/>
    <n v="1.1136900186538701"/>
    <n v="-1.0017496347427399"/>
    <s v="21154.3965339661"/>
  </r>
  <r>
    <x v="2"/>
    <x v="2"/>
    <x v="0"/>
    <x v="0"/>
    <x v="2351"/>
    <x v="2551"/>
    <x v="0"/>
    <n v="0.201343074440956"/>
    <n v="0.17722490429878199"/>
    <n v="2.4118170142173798E-2"/>
    <n v="7.39932060241699E-4"/>
    <n v="3.1050702091306399E-4"/>
    <n v="4.2942503932863501E-4"/>
    <n v="1.11478996276855"/>
    <n v="1.73168480396271"/>
    <s v="6168.94841194153"/>
  </r>
  <r>
    <x v="2"/>
    <x v="2"/>
    <x v="0"/>
    <x v="0"/>
    <x v="2351"/>
    <x v="2551"/>
    <x v="1"/>
    <n v="-2.2493347525596601E-2"/>
    <n v="0.18343022465705899"/>
    <n v="0.205923572182655"/>
    <n v="-9.8001956939697309E-4"/>
    <n v="2.0872163586318502E-3"/>
    <n v="3.0672359280288202E-3"/>
    <n v="1.1121200323104901"/>
    <n v="5.7391419410705602"/>
    <s v="46270.2178955078"/>
  </r>
  <r>
    <x v="2"/>
    <x v="2"/>
    <x v="0"/>
    <x v="0"/>
    <x v="2351"/>
    <x v="2551"/>
    <x v="3"/>
    <n v="0.16161784529685999"/>
    <n v="0.17619712650775901"/>
    <n v="1.45792812108994E-2"/>
    <n v="-1.29997730255127E-3"/>
    <n v="-1.02800084277987E-3"/>
    <n v="2.71976459771395E-4"/>
    <n v="1.1123800277710001"/>
    <n v="-1.2998459339141799"/>
    <s v="24122.2596168518"/>
  </r>
  <r>
    <x v="2"/>
    <x v="2"/>
    <x v="0"/>
    <x v="0"/>
    <x v="2352"/>
    <x v="2552"/>
    <x v="2"/>
    <n v="0.15211796760559099"/>
    <n v="0.17388381063938099"/>
    <n v="2.1765843033790599E-2"/>
    <n v="-1.3500452041626E-3"/>
    <n v="-9.4726739916950497E-4"/>
    <n v="4.0277780499309301E-4"/>
    <n v="1.1123399734497099"/>
    <n v="-1.00269687175751"/>
    <s v="21150.369644165"/>
  </r>
  <r>
    <x v="2"/>
    <x v="2"/>
    <x v="0"/>
    <x v="0"/>
    <x v="2352"/>
    <x v="2552"/>
    <x v="0"/>
    <n v="2.78020650148392E-2"/>
    <n v="0.17488946020603199"/>
    <n v="0.14708739519119299"/>
    <n v="-2.3499727249145499E-3"/>
    <n v="2.6892434107139701E-4"/>
    <n v="2.61889700777829E-3"/>
    <n v="1.1124399900436399"/>
    <n v="1.7319537401199301"/>
    <s v="6195.13750076294"/>
  </r>
  <r>
    <x v="2"/>
    <x v="2"/>
    <x v="0"/>
    <x v="0"/>
    <x v="2352"/>
    <x v="2552"/>
    <x v="1"/>
    <n v="-2.2493347525596601E-2"/>
    <n v="0.181046888232231"/>
    <n v="0.20354023575782801"/>
    <n v="-9.8001956939697309E-4"/>
    <n v="2.0517166703939399E-3"/>
    <n v="3.0317362397909199E-3"/>
    <n v="1.11114001274109"/>
    <n v="5.7411937713623002"/>
    <s v="46300.5352020264"/>
  </r>
  <r>
    <x v="2"/>
    <x v="2"/>
    <x v="0"/>
    <x v="0"/>
    <x v="2352"/>
    <x v="2552"/>
    <x v="3"/>
    <n v="0.184667319059372"/>
    <n v="0.17298924922943101"/>
    <n v="1.1678069829940799E-2"/>
    <n v="-8.69989395141602E-4"/>
    <n v="-1.0878437897190499E-3"/>
    <n v="2.1785439457744401E-4"/>
    <n v="1.1115100383758501"/>
    <n v="-1.3009337186813399"/>
    <s v="24124.436378479"/>
  </r>
  <r>
    <x v="2"/>
    <x v="2"/>
    <x v="0"/>
    <x v="0"/>
    <x v="2353"/>
    <x v="2553"/>
    <x v="2"/>
    <n v="0.181300193071365"/>
    <n v="0.17548453807830799"/>
    <n v="5.8156549930572501E-3"/>
    <n v="-8.1002712249755903E-4"/>
    <n v="-9.1764586977660699E-4"/>
    <n v="1.0761874727904801E-4"/>
    <n v="1.1115299463272099"/>
    <n v="-1.0036145448684699"/>
    <s v="21151.4449119568"/>
  </r>
  <r>
    <x v="2"/>
    <x v="2"/>
    <x v="0"/>
    <x v="0"/>
    <x v="2353"/>
    <x v="2553"/>
    <x v="0"/>
    <n v="0.124401204288006"/>
    <n v="0.17638307809829701"/>
    <n v="5.1981873810291297E-2"/>
    <n v="-6.3002109527587901E-4"/>
    <n v="2.95518257189542E-4"/>
    <n v="9.2553935246542096E-4"/>
    <n v="1.11180996894836"/>
    <n v="1.73224925994873"/>
    <s v="6204.39291000366"/>
  </r>
  <r>
    <x v="2"/>
    <x v="2"/>
    <x v="0"/>
    <x v="0"/>
    <x v="2353"/>
    <x v="2553"/>
    <x v="1"/>
    <n v="4.1284929960966103E-2"/>
    <n v="0.18258890509605399"/>
    <n v="0.141303971409798"/>
    <n v="-3.0040740966796899E-5"/>
    <n v="2.0746849477291099E-3"/>
    <n v="2.1047256886959102E-3"/>
    <n v="1.1111099720001201"/>
    <n v="5.74326848983765"/>
    <s v="46321.5827941895"/>
  </r>
  <r>
    <x v="2"/>
    <x v="2"/>
    <x v="0"/>
    <x v="0"/>
    <x v="2353"/>
    <x v="2553"/>
    <x v="3"/>
    <n v="0.21736599504947701"/>
    <n v="0.175017684698105"/>
    <n v="4.23483103513718E-2"/>
    <n v="-2.5999546051025401E-4"/>
    <n v="-1.05000333860517E-3"/>
    <n v="7.9000787809491201E-4"/>
    <n v="1.11125004291534"/>
    <n v="-1.3019837141037001"/>
    <s v="24132.3375701904"/>
  </r>
  <r>
    <x v="2"/>
    <x v="2"/>
    <x v="0"/>
    <x v="0"/>
    <x v="2354"/>
    <x v="2554"/>
    <x v="2"/>
    <n v="0.209947720170021"/>
    <n v="0.175037741661072"/>
    <n v="3.4909978508949301E-2"/>
    <n v="-2.79903411865234E-4"/>
    <n v="-9.2591386055573799E-4"/>
    <n v="6.4601044869050405E-4"/>
    <n v="1.11125004291534"/>
    <n v="-1.0045404434204099"/>
    <s v="21157.9036712646"/>
  </r>
  <r>
    <x v="2"/>
    <x v="2"/>
    <x v="0"/>
    <x v="0"/>
    <x v="2354"/>
    <x v="2554"/>
    <x v="0"/>
    <n v="0.14012835919857"/>
    <n v="0.17599053680896801"/>
    <n v="3.5862177610397297E-2"/>
    <n v="-3.4999847412109402E-4"/>
    <n v="2.8852905961684899E-4"/>
    <n v="6.3852756284177303E-4"/>
    <n v="1.1114599704742401"/>
    <n v="1.73253774642944"/>
    <s v="6210.777759552"/>
  </r>
  <r>
    <x v="2"/>
    <x v="2"/>
    <x v="0"/>
    <x v="0"/>
    <x v="2354"/>
    <x v="2554"/>
    <x v="1"/>
    <n v="3.7931546568870503E-2"/>
    <n v="0.18220892548561099"/>
    <n v="0.14427737891674"/>
    <n v="-7.9989433288574205E-5"/>
    <n v="2.0690250676125301E-3"/>
    <n v="2.1490145009011E-3"/>
    <n v="1.1110299825668299"/>
    <n v="5.7453374862670898"/>
    <s v="46343.0738449097"/>
  </r>
  <r>
    <x v="2"/>
    <x v="2"/>
    <x v="0"/>
    <x v="0"/>
    <x v="2354"/>
    <x v="2554"/>
    <x v="3"/>
    <n v="0.22219060361385301"/>
    <n v="0.17462766170501701"/>
    <n v="4.7562941908836399E-2"/>
    <n v="-1.6999244689941401E-4"/>
    <n v="-1.0572791798040299E-3"/>
    <n v="8.8728673290461302E-4"/>
    <n v="1.1110800504684399"/>
    <n v="-1.3030409812927199"/>
    <s v="24141.2115097046"/>
  </r>
  <r>
    <x v="2"/>
    <x v="2"/>
    <x v="0"/>
    <x v="0"/>
    <x v="2355"/>
    <x v="2555"/>
    <x v="2"/>
    <n v="0.22614933550357799"/>
    <n v="0.17671601474285101"/>
    <n v="4.9433320760726901E-2"/>
    <n v="1.9907951354980499E-5"/>
    <n v="-8.9485733769833998E-4"/>
    <n v="9.1476528905332099E-4"/>
    <n v="1.1112699508667001"/>
    <n v="-1.0054353475570701"/>
    <s v="21167.0541763306"/>
  </r>
  <r>
    <x v="2"/>
    <x v="2"/>
    <x v="0"/>
    <x v="0"/>
    <x v="2355"/>
    <x v="2555"/>
    <x v="0"/>
    <n v="0.162035226821899"/>
    <n v="0.17753826081752799"/>
    <n v="1.55030339956284E-2"/>
    <n v="4.00543212890625E-5"/>
    <n v="3.16086341626942E-4"/>
    <n v="2.7603202033787998E-4"/>
    <n v="1.11150002479553"/>
    <n v="1.73285388946533"/>
    <s v="6213.538646698"/>
  </r>
  <r>
    <x v="2"/>
    <x v="2"/>
    <x v="0"/>
    <x v="0"/>
    <x v="2355"/>
    <x v="2555"/>
    <x v="1"/>
    <n v="5.2033357322215999E-2"/>
    <n v="0.183815807104111"/>
    <n v="0.131782442331314"/>
    <n v="1.3005733489990199E-4"/>
    <n v="2.0929595921188602E-3"/>
    <n v="1.96290225721896E-3"/>
    <n v="1.1111600399017301"/>
    <n v="5.7474303245544398"/>
    <s v="46362.7052307129"/>
  </r>
  <r>
    <x v="2"/>
    <x v="2"/>
    <x v="0"/>
    <x v="0"/>
    <x v="2355"/>
    <x v="2555"/>
    <x v="3"/>
    <n v="0.24899113178253199"/>
    <n v="0.17675241827964799"/>
    <n v="7.2238713502883897E-2"/>
    <n v="3.2997131347656299E-4"/>
    <n v="-1.01764185819775E-3"/>
    <n v="1.3476131716743101E-3"/>
    <n v="1.1114100217819201"/>
    <n v="-1.3040586709976201"/>
    <s v="24154.6869277954"/>
  </r>
  <r>
    <x v="2"/>
    <x v="2"/>
    <x v="0"/>
    <x v="0"/>
    <x v="2356"/>
    <x v="2556"/>
    <x v="2"/>
    <n v="0.23425979912281"/>
    <n v="0.174059852957726"/>
    <n v="6.0199946165084797E-2"/>
    <n v="1.6999244689941401E-4"/>
    <n v="-9.4400974921882196E-4"/>
    <n v="1.1140021961182399E-3"/>
    <n v="1.1114399433136"/>
    <n v="-1.0063793659210201"/>
    <s v="21178.1930923462"/>
  </r>
  <r>
    <x v="2"/>
    <x v="2"/>
    <x v="0"/>
    <x v="0"/>
    <x v="2356"/>
    <x v="2556"/>
    <x v="0"/>
    <n v="0.16259093582630199"/>
    <n v="0.17510478198528301"/>
    <n v="1.2513846158981301E-2"/>
    <n v="4.9948692321777303E-5"/>
    <n v="2.7275815955363198E-4"/>
    <n v="2.2280946723185501E-4"/>
    <n v="1.11154997348785"/>
    <n v="1.73312664031982"/>
    <s v="6215.7666683197"/>
  </r>
  <r>
    <x v="2"/>
    <x v="2"/>
    <x v="0"/>
    <x v="0"/>
    <x v="2356"/>
    <x v="2556"/>
    <x v="1"/>
    <n v="2.51742918044329E-2"/>
    <n v="0.181224569678307"/>
    <n v="0.156050279736519"/>
    <n v="-2.7000904083252002E-4"/>
    <n v="2.0543632563203599E-3"/>
    <n v="2.3243722971528799E-3"/>
    <n v="1.1108900308609"/>
    <n v="5.7494845390319798"/>
    <s v="46385.9462738037"/>
  </r>
  <r>
    <x v="2"/>
    <x v="2"/>
    <x v="0"/>
    <x v="0"/>
    <x v="2356"/>
    <x v="2556"/>
    <x v="3"/>
    <n v="0.21307817101478599"/>
    <n v="0.17312294244766199"/>
    <n v="3.9955228567123399E-2"/>
    <n v="-3.3998489379882802E-4"/>
    <n v="-1.0853497078642199E-3"/>
    <n v="7.45364814065397E-4"/>
    <n v="1.1110700368881199"/>
    <n v="-1.3051440715789799"/>
    <s v="24162.1398925781"/>
  </r>
  <r>
    <x v="2"/>
    <x v="2"/>
    <x v="0"/>
    <x v="0"/>
    <x v="2357"/>
    <x v="2557"/>
    <x v="2"/>
    <n v="0.20508401095867199"/>
    <n v="0.17569564282894101"/>
    <n v="2.93883681297302E-2"/>
    <n v="-3.69906425476074E-4"/>
    <n v="-9.1373937902972102E-4"/>
    <n v="5.4383295355364702E-4"/>
    <n v="1.1110700368881199"/>
    <n v="-1.0072931051254299"/>
    <s v="21183.6314201355"/>
  </r>
  <r>
    <x v="2"/>
    <x v="2"/>
    <x v="0"/>
    <x v="0"/>
    <x v="2357"/>
    <x v="2557"/>
    <x v="0"/>
    <n v="0.13676065206527699"/>
    <n v="0.17661161720752699"/>
    <n v="3.9850965142250103E-2"/>
    <n v="-4.0996074676513699E-4"/>
    <n v="2.9958740924485001E-4"/>
    <n v="7.0954812690615697E-4"/>
    <n v="1.11114001274109"/>
    <n v="1.73342621326447"/>
    <s v="6222.86200523376"/>
  </r>
  <r>
    <x v="2"/>
    <x v="2"/>
    <x v="0"/>
    <x v="0"/>
    <x v="2357"/>
    <x v="2557"/>
    <x v="1"/>
    <n v="2.9199950397014601E-2"/>
    <n v="0.18278066813945801"/>
    <n v="0.15358072519302399"/>
    <n v="-2.10046768188477E-4"/>
    <n v="2.0775413140654599E-3"/>
    <n v="2.2875880822539299E-3"/>
    <n v="1.11067998409271"/>
    <n v="5.7515621185302699"/>
    <s v="46408.8201522827"/>
  </r>
  <r>
    <x v="2"/>
    <x v="2"/>
    <x v="0"/>
    <x v="0"/>
    <x v="2357"/>
    <x v="2557"/>
    <x v="3"/>
    <n v="0.21736599504947701"/>
    <n v="0.17518459260463701"/>
    <n v="4.2181402444839498E-2"/>
    <n v="-2.5999546051025401E-4"/>
    <n v="-1.0468896944075799E-3"/>
    <n v="7.8689423389732805E-4"/>
    <n v="1.1108100414276101"/>
    <n v="-1.30619096755981"/>
    <s v="24170.0100898743"/>
  </r>
  <r>
    <x v="2"/>
    <x v="2"/>
    <x v="0"/>
    <x v="0"/>
    <x v="2358"/>
    <x v="2558"/>
    <x v="2"/>
    <n v="0.211023539304733"/>
    <n v="0.17589199542999301"/>
    <n v="3.5131543874740601E-2"/>
    <n v="-2.5999546051025401E-4"/>
    <n v="-9.1010588221251997E-4"/>
    <n v="6.5011042170226596E-4"/>
    <n v="1.1108100414276101"/>
    <n v="-1.0082032680511499"/>
    <s v="21190.1330947876"/>
  </r>
  <r>
    <x v="2"/>
    <x v="2"/>
    <x v="0"/>
    <x v="0"/>
    <x v="2358"/>
    <x v="2558"/>
    <x v="0"/>
    <n v="0.14405846595764199"/>
    <n v="0.17683845758438099"/>
    <n v="3.2779991626739502E-2"/>
    <n v="-2.8002262115478499E-4"/>
    <n v="3.0362632242031401E-4"/>
    <n v="5.8364891447126898E-4"/>
    <n v="1.1108599901199301"/>
    <n v="1.7337298393249501"/>
    <s v="6228.69849205017"/>
  </r>
  <r>
    <x v="2"/>
    <x v="2"/>
    <x v="0"/>
    <x v="0"/>
    <x v="2358"/>
    <x v="2558"/>
    <x v="1"/>
    <n v="-1.57785825431347E-2"/>
    <n v="0.183004125952721"/>
    <n v="0.19878271222114599"/>
    <n v="-8.8000297546386697E-4"/>
    <n v="2.0808696281164902E-3"/>
    <n v="2.96087260358036E-3"/>
    <n v="1.1097999811172501"/>
    <n v="5.7536430358886701"/>
    <s v="46438.4317398071"/>
  </r>
  <r>
    <x v="2"/>
    <x v="2"/>
    <x v="0"/>
    <x v="0"/>
    <x v="2358"/>
    <x v="2558"/>
    <x v="3"/>
    <n v="0.20289218425750699"/>
    <n v="0.175474643707275"/>
    <n v="2.7417540550231899E-2"/>
    <n v="-5.30004501342773E-4"/>
    <n v="-1.04147871024907E-3"/>
    <n v="5.1147420890629302E-4"/>
    <n v="1.11028003692627"/>
    <n v="-1.3072324991226201"/>
    <s v="24175.124168396"/>
  </r>
  <r>
    <x v="2"/>
    <x v="2"/>
    <x v="0"/>
    <x v="0"/>
    <x v="2359"/>
    <x v="2559"/>
    <x v="2"/>
    <n v="0.19750823080539701"/>
    <n v="0.17517752945423101"/>
    <n v="2.2330701351165799E-2"/>
    <n v="-5.1009654998779297E-4"/>
    <n v="-9.2332705389708302E-4"/>
    <n v="4.1323050390929E-4"/>
    <n v="1.1102999448776201"/>
    <n v="-1.00912654399872"/>
    <s v="21194.2648887634"/>
  </r>
  <r>
    <x v="2"/>
    <x v="2"/>
    <x v="0"/>
    <x v="0"/>
    <x v="2359"/>
    <x v="2559"/>
    <x v="0"/>
    <n v="0.14967578649520899"/>
    <n v="0.17618592083454099"/>
    <n v="2.6510134339332601E-2"/>
    <n v="-1.8000602722168001E-4"/>
    <n v="2.9200786957517299E-4"/>
    <n v="4.7201389679685202E-4"/>
    <n v="1.11067998409271"/>
    <n v="1.7340219020843499"/>
    <s v="6233.41917991638"/>
  </r>
  <r>
    <x v="2"/>
    <x v="2"/>
    <x v="0"/>
    <x v="0"/>
    <x v="2359"/>
    <x v="2559"/>
    <x v="1"/>
    <n v="4.1292931884527199E-2"/>
    <n v="0.18228445947170299"/>
    <n v="0.14099152386188499"/>
    <n v="-2.9921531677246101E-5"/>
    <n v="2.07015010528266E-3"/>
    <n v="2.10007163695991E-3"/>
    <n v="1.10977005958557"/>
    <n v="5.7557129859924299"/>
    <s v="46459.4268798828"/>
  </r>
  <r>
    <x v="2"/>
    <x v="2"/>
    <x v="0"/>
    <x v="0"/>
    <x v="2359"/>
    <x v="2559"/>
    <x v="3"/>
    <n v="0.2414890229702"/>
    <n v="0.17454892396926899"/>
    <n v="6.69400990009308E-2"/>
    <n v="1.9001960754394499E-4"/>
    <n v="-1.05874810833484E-3"/>
    <n v="1.2487677158787801E-3"/>
    <n v="1.1104700565338099"/>
    <n v="-1.3082911968231199"/>
    <s v="24187.6125335693"/>
  </r>
  <r>
    <x v="2"/>
    <x v="2"/>
    <x v="0"/>
    <x v="0"/>
    <x v="2360"/>
    <x v="2560"/>
    <x v="2"/>
    <n v="0.23426623642444599"/>
    <n v="0.17477011680603"/>
    <n v="5.9496119618415798E-2"/>
    <n v="1.7011165618896501E-4"/>
    <n v="-9.3086628476157795E-4"/>
    <n v="1.10097788274288E-3"/>
    <n v="1.1104700565338099"/>
    <n v="-1.0100574493408201"/>
    <s v="21205.2750587463"/>
  </r>
  <r>
    <x v="2"/>
    <x v="2"/>
    <x v="0"/>
    <x v="0"/>
    <x v="2360"/>
    <x v="2560"/>
    <x v="0"/>
    <n v="0.15585550665855399"/>
    <n v="0.17571981251239799"/>
    <n v="1.9864305853843699E-2"/>
    <n v="-6.9975852966308594E-5"/>
    <n v="2.83708795905113E-4"/>
    <n v="3.5368464887142198E-4"/>
    <n v="1.1106100082397501"/>
    <n v="1.7343056201934799"/>
    <s v="6236.95611953735"/>
  </r>
  <r>
    <x v="2"/>
    <x v="2"/>
    <x v="0"/>
    <x v="0"/>
    <x v="2360"/>
    <x v="2560"/>
    <x v="1"/>
    <n v="5.2697632461786298E-2"/>
    <n v="0.181858286261559"/>
    <n v="0.12916065752506301"/>
    <n v="1.39951705932617E-4"/>
    <n v="2.0638024434447302E-3"/>
    <n v="1.9238507375121099E-3"/>
    <n v="1.1099100112914999"/>
    <n v="5.7577767372131303"/>
    <s v="46478.6672592163"/>
  </r>
  <r>
    <x v="2"/>
    <x v="2"/>
    <x v="0"/>
    <x v="0"/>
    <x v="2360"/>
    <x v="2560"/>
    <x v="3"/>
    <n v="0.235590860247612"/>
    <n v="0.174050644040108"/>
    <n v="6.15402162075043E-2"/>
    <n v="7.9989433288574205E-5"/>
    <n v="-1.0680435225367501E-3"/>
    <n v="1.1480329558253299E-3"/>
    <n v="1.1105500459671001"/>
    <n v="-1.30935919284821"/>
    <s v="24199.0923881531"/>
  </r>
  <r>
    <x v="2"/>
    <x v="2"/>
    <x v="0"/>
    <x v="0"/>
    <x v="2361"/>
    <x v="2561"/>
    <x v="2"/>
    <n v="0.22939608991146099"/>
    <n v="0.176262483000755"/>
    <n v="5.3133606910705601E-2"/>
    <n v="7.9989433288574205E-5"/>
    <n v="-9.0324995107948802E-4"/>
    <n v="9.8323938436806202E-4"/>
    <n v="1.1105500459671001"/>
    <n v="-1.0109606981277499"/>
    <s v="21215.1074409485"/>
  </r>
  <r>
    <x v="2"/>
    <x v="2"/>
    <x v="0"/>
    <x v="0"/>
    <x v="2361"/>
    <x v="2561"/>
    <x v="0"/>
    <n v="0.15922322869300801"/>
    <n v="0.177112311124802"/>
    <n v="1.7889082431793199E-2"/>
    <n v="-1.00135803222656E-5"/>
    <n v="3.0850229086354402E-4"/>
    <n v="3.1851587118580899E-4"/>
    <n v="1.1105999946594201"/>
    <n v="1.73461413383484"/>
    <s v="6240.14139175415"/>
  </r>
  <r>
    <x v="2"/>
    <x v="2"/>
    <x v="0"/>
    <x v="0"/>
    <x v="2361"/>
    <x v="2561"/>
    <x v="1"/>
    <n v="5.6731294840574299E-2"/>
    <n v="0.18333488702774001"/>
    <n v="0.126603588461876"/>
    <n v="2.0003318786621099E-4"/>
    <n v="2.0857963245362E-3"/>
    <n v="1.8857631366699899E-3"/>
    <n v="1.1101100444793699"/>
    <n v="5.7598624229431197"/>
    <s v="46497.5261688232"/>
  </r>
  <r>
    <x v="2"/>
    <x v="2"/>
    <x v="0"/>
    <x v="0"/>
    <x v="2361"/>
    <x v="2561"/>
    <x v="3"/>
    <n v="0.22111704945564301"/>
    <n v="0.176024079322815"/>
    <n v="4.50929701328278E-2"/>
    <n v="-1.9001960754394499E-4"/>
    <n v="-1.03122903965414E-3"/>
    <n v="8.4120943211018996E-4"/>
    <n v="1.1103600263595601"/>
    <n v="-1.31039047241211"/>
    <s v="24207.5061798096"/>
  </r>
  <r>
    <x v="2"/>
    <x v="2"/>
    <x v="0"/>
    <x v="0"/>
    <x v="2362"/>
    <x v="2562"/>
    <x v="2"/>
    <n v="0.214804977178574"/>
    <n v="0.17522950470447499"/>
    <n v="3.9575472474098199E-2"/>
    <n v="-1.9001960754394499E-4"/>
    <n v="-9.2236528871581002E-4"/>
    <n v="7.3234568117186395E-4"/>
    <n v="1.1103600263595601"/>
    <n v="-1.0118830204010001"/>
    <s v="21222.4292755127"/>
  </r>
  <r>
    <x v="2"/>
    <x v="2"/>
    <x v="0"/>
    <x v="0"/>
    <x v="2362"/>
    <x v="2562"/>
    <x v="0"/>
    <n v="0.17158266901969901"/>
    <n v="0.176176533102989"/>
    <n v="4.5938640832901001E-3"/>
    <n v="2.10046768188477E-4"/>
    <n v="2.9184072627686002E-4"/>
    <n v="8.1793958088383106E-5"/>
    <n v="1.1108100414276101"/>
    <n v="1.7349059581756601"/>
    <s v="6240.95916748047"/>
  </r>
  <r>
    <x v="2"/>
    <x v="2"/>
    <x v="0"/>
    <x v="0"/>
    <x v="2362"/>
    <x v="2562"/>
    <x v="1"/>
    <n v="4.8671975731849698E-2"/>
    <n v="0.18230660259723699"/>
    <n v="0.13363462686538699"/>
    <n v="7.9989433288574205E-5"/>
    <n v="2.0704800263047201E-3"/>
    <n v="1.9904905930161502E-3"/>
    <n v="1.11019003391266"/>
    <n v="5.7619328498840297"/>
    <s v="46517.4293518066"/>
  </r>
  <r>
    <x v="2"/>
    <x v="2"/>
    <x v="0"/>
    <x v="0"/>
    <x v="2362"/>
    <x v="2562"/>
    <x v="3"/>
    <n v="0.23934191465377799"/>
    <n v="0.17458318173885301"/>
    <n v="6.4758732914924594E-2"/>
    <n v="1.49965286254883E-4"/>
    <n v="-1.0581089882180099E-3"/>
    <n v="1.2080742744728899E-3"/>
    <n v="1.1105099916458101"/>
    <n v="-1.3114485740661601"/>
    <s v="24219.5844650269"/>
  </r>
  <r>
    <x v="2"/>
    <x v="2"/>
    <x v="0"/>
    <x v="0"/>
    <x v="2363"/>
    <x v="2563"/>
    <x v="2"/>
    <n v="0.23317754268646201"/>
    <n v="0.17500416934490201"/>
    <n v="5.8173373341560398E-2"/>
    <n v="1.49965286254883E-4"/>
    <n v="-9.2653511092066797E-4"/>
    <n v="1.07650039717555E-3"/>
    <n v="1.1105099916458101"/>
    <n v="-1.0128095149993901"/>
    <s v="21233.1962585449"/>
  </r>
  <r>
    <x v="2"/>
    <x v="2"/>
    <x v="0"/>
    <x v="0"/>
    <x v="2363"/>
    <x v="2563"/>
    <x v="0"/>
    <n v="0.147426187992096"/>
    <n v="0.175914347171783"/>
    <n v="2.84881591796875E-2"/>
    <n v="-2.20060348510742E-4"/>
    <n v="2.8717250097543001E-4"/>
    <n v="5.0723284948617198E-4"/>
    <n v="1.1105899810791"/>
    <n v="1.7351931333541899"/>
    <s v="6246.03152275085"/>
  </r>
  <r>
    <x v="2"/>
    <x v="2"/>
    <x v="0"/>
    <x v="0"/>
    <x v="2363"/>
    <x v="2563"/>
    <x v="1"/>
    <n v="3.3897884190082599E-2"/>
    <n v="0.18213529884815199"/>
    <n v="0.14823740720748901"/>
    <n v="-1.40070915222168E-4"/>
    <n v="2.0679284352809199E-3"/>
    <n v="2.2079993505030901E-3"/>
    <n v="1.1100499629974401"/>
    <n v="5.7640008926391602"/>
    <s v="46539.5069122314"/>
  </r>
  <r>
    <x v="2"/>
    <x v="2"/>
    <x v="0"/>
    <x v="0"/>
    <x v="2363"/>
    <x v="2563"/>
    <x v="3"/>
    <n v="0.23183982074260701"/>
    <n v="0.17444206774234799"/>
    <n v="5.7397753000259399E-2"/>
    <n v="1.00135803222656E-5"/>
    <n v="-1.06074148789048E-3"/>
    <n v="1.07075506821275E-3"/>
    <n v="1.1105200052261399"/>
    <n v="-1.3125092983245801"/>
    <s v="24230.2942276001"/>
  </r>
  <r>
    <x v="2"/>
    <x v="2"/>
    <x v="0"/>
    <x v="0"/>
    <x v="2364"/>
    <x v="2564"/>
    <x v="2"/>
    <n v="0.22507351636886599"/>
    <n v="0.17596380412578599"/>
    <n v="4.9109712243080098E-2"/>
    <n v="0"/>
    <n v="-9.0877705952152599E-4"/>
    <n v="9.0877705952152599E-4"/>
    <n v="1.1105099916458101"/>
    <n v="-1.0137182474136399"/>
    <s v="21242.2823905945"/>
  </r>
  <r>
    <x v="2"/>
    <x v="2"/>
    <x v="0"/>
    <x v="0"/>
    <x v="2364"/>
    <x v="2564"/>
    <x v="0"/>
    <n v="0.240101903676987"/>
    <n v="0.17690880596637701"/>
    <n v="6.3193097710609394E-2"/>
    <n v="1.4300346374511699E-3"/>
    <n v="3.0487886397168002E-4"/>
    <n v="1.1251557152718299E-3"/>
    <n v="1.1120200157165501"/>
    <n v="1.7354980707168599"/>
    <s v="6234.78055000305"/>
  </r>
  <r>
    <x v="2"/>
    <x v="2"/>
    <x v="0"/>
    <x v="0"/>
    <x v="2364"/>
    <x v="2564"/>
    <x v="1"/>
    <n v="5.8075848966836902E-2"/>
    <n v="0.183074980974197"/>
    <n v="0.12499913573265101"/>
    <n v="2.20060348510742E-4"/>
    <n v="2.0819250494241701E-3"/>
    <n v="1.8618647009134299E-3"/>
    <n v="1.1102700233459499"/>
    <n v="5.7660827636718803"/>
    <s v="46558.1274032593"/>
  </r>
  <r>
    <x v="2"/>
    <x v="2"/>
    <x v="0"/>
    <x v="0"/>
    <x v="2364"/>
    <x v="2564"/>
    <x v="3"/>
    <n v="0.30634960532188399"/>
    <n v="0.17571841180324599"/>
    <n v="0.130631193518639"/>
    <n v="1.39999389648438E-3"/>
    <n v="-1.03693129494786E-3"/>
    <n v="2.4369251914322398E-3"/>
    <n v="1.1119199991226201"/>
    <n v="-1.3135461807251001"/>
    <s v="24254.6606063843"/>
  </r>
  <r>
    <x v="2"/>
    <x v="2"/>
    <x v="0"/>
    <x v="0"/>
    <x v="2365"/>
    <x v="2565"/>
    <x v="2"/>
    <n v="0.30289277434349099"/>
    <n v="0.175379052758217"/>
    <n v="0.12751372158527399"/>
    <n v="1.4400482177734401E-3"/>
    <n v="-9.1959786368534001E-4"/>
    <n v="2.3596461396664398E-3"/>
    <n v="1.11195003986359"/>
    <n v="-1.01463782787323"/>
    <s v="21265.8786773682"/>
  </r>
  <r>
    <x v="2"/>
    <x v="2"/>
    <x v="0"/>
    <x v="0"/>
    <x v="2365"/>
    <x v="2565"/>
    <x v="0"/>
    <n v="0.199100166559219"/>
    <n v="0.17629076540470101"/>
    <n v="2.28094011545181E-2"/>
    <n v="6.9999694824218804E-4"/>
    <n v="2.9387461836449802E-4"/>
    <n v="4.0612232987768899E-4"/>
    <n v="1.11272001266479"/>
    <n v="1.7357919216155999"/>
    <s v="6230.71908950806"/>
  </r>
  <r>
    <x v="2"/>
    <x v="2"/>
    <x v="0"/>
    <x v="0"/>
    <x v="2365"/>
    <x v="2565"/>
    <x v="1"/>
    <n v="0.119165018200874"/>
    <n v="0.182442426681519"/>
    <n v="6.3277408480644198E-2"/>
    <n v="1.12998485565186E-3"/>
    <n v="2.0725030917674299E-3"/>
    <n v="9.4251823611557505E-4"/>
    <n v="1.1114000082016"/>
    <n v="5.7681550979614302"/>
    <s v="46567.5497055054"/>
  </r>
  <r>
    <x v="2"/>
    <x v="2"/>
    <x v="0"/>
    <x v="0"/>
    <x v="2365"/>
    <x v="2565"/>
    <x v="3"/>
    <n v="0.24952790141105699"/>
    <n v="0.174794405698776"/>
    <n v="7.4733495712280301E-2"/>
    <n v="3.3998489379882802E-4"/>
    <n v="-1.0541685624048101E-3"/>
    <n v="1.3941534562036399E-3"/>
    <n v="1.11225998401642"/>
    <n v="-1.3146003484726001"/>
    <s v="24268.6033248901"/>
  </r>
  <r>
    <x v="2"/>
    <x v="2"/>
    <x v="0"/>
    <x v="0"/>
    <x v="2366"/>
    <x v="2566"/>
    <x v="2"/>
    <n v="0.241281569004059"/>
    <n v="0.17511567473411599"/>
    <n v="6.6165894269943196E-2"/>
    <n v="2.99930572509766E-4"/>
    <n v="-9.2447170754894603E-4"/>
    <n v="1.2244023382663701E-3"/>
    <n v="1.1122499704361"/>
    <n v="-1.0155622959137001"/>
    <s v="21278.1238555908"/>
  </r>
  <r>
    <x v="2"/>
    <x v="2"/>
    <x v="0"/>
    <x v="0"/>
    <x v="2366"/>
    <x v="2566"/>
    <x v="0"/>
    <n v="0.217632636427879"/>
    <n v="0.17604842782020599"/>
    <n v="4.1584208607673603E-2"/>
    <n v="1.02996826171875E-3"/>
    <n v="2.89559800876305E-4"/>
    <n v="7.4040843173861504E-4"/>
    <n v="1.1137499809265099"/>
    <n v="1.7360814809799201"/>
    <s v="6223.31500053406"/>
  </r>
  <r>
    <x v="2"/>
    <x v="2"/>
    <x v="0"/>
    <x v="0"/>
    <x v="2366"/>
    <x v="2566"/>
    <x v="1"/>
    <n v="9.7011893987655598E-2"/>
    <n v="0.18216171860694899"/>
    <n v="8.5149824619293199E-2"/>
    <n v="8.0001354217529297E-4"/>
    <n v="2.0683219190686902E-3"/>
    <n v="1.2683083768934001E-3"/>
    <n v="1.11220002174377"/>
    <n v="5.77022361755371"/>
    <s v="46580.2383422852"/>
  </r>
  <r>
    <x v="2"/>
    <x v="2"/>
    <x v="0"/>
    <x v="0"/>
    <x v="2366"/>
    <x v="2566"/>
    <x v="3"/>
    <n v="0.29133901000022899"/>
    <n v="0.174356564879417"/>
    <n v="0.116982445120811"/>
    <n v="1.1199712753295901E-3"/>
    <n v="-1.06233649421483E-3"/>
    <n v="2.1823076531290999E-3"/>
    <n v="1.11337995529175"/>
    <n v="-1.31566274166107"/>
    <s v="24290.4281616211"/>
  </r>
  <r>
    <x v="2"/>
    <x v="2"/>
    <x v="0"/>
    <x v="0"/>
    <x v="2367"/>
    <x v="2567"/>
    <x v="2"/>
    <n v="0.28613716363906899"/>
    <n v="0.17504778504371599"/>
    <n v="0.11108937859535201"/>
    <n v="1.12998485565186E-3"/>
    <n v="-9.2572800349444205E-4"/>
    <n v="2.0557129755616201E-3"/>
    <n v="1.11337995529175"/>
    <n v="-1.0164880752563501"/>
    <s v="21298.680305481"/>
  </r>
  <r>
    <x v="2"/>
    <x v="2"/>
    <x v="0"/>
    <x v="0"/>
    <x v="2367"/>
    <x v="2567"/>
    <x v="0"/>
    <n v="0.15922322869300801"/>
    <n v="0.176037892699242"/>
    <n v="1.6814664006233201E-2"/>
    <n v="-1.00135803222656E-5"/>
    <n v="2.8937222668901102E-4"/>
    <n v="2.99385807011276E-4"/>
    <n v="1.1137399673461901"/>
    <n v="1.7363708019256601"/>
    <s v="6226.30834579468"/>
  </r>
  <r>
    <x v="2"/>
    <x v="2"/>
    <x v="0"/>
    <x v="0"/>
    <x v="2367"/>
    <x v="2567"/>
    <x v="1"/>
    <n v="9.2978231608867604E-2"/>
    <n v="0.18213428556919101"/>
    <n v="8.9156053960323306E-2"/>
    <n v="7.39932060241699E-4"/>
    <n v="2.0679133012890798E-3"/>
    <n v="1.32798124104738E-3"/>
    <n v="1.1129399538040201"/>
    <n v="5.7722916603088397"/>
    <s v="46593.5182571411"/>
  </r>
  <r>
    <x v="2"/>
    <x v="2"/>
    <x v="0"/>
    <x v="0"/>
    <x v="2367"/>
    <x v="2567"/>
    <x v="3"/>
    <n v="0.22701521217823001"/>
    <n v="0.17438268661499001"/>
    <n v="5.26325255632401E-2"/>
    <n v="-7.9989433288574205E-5"/>
    <n v="-1.06184917967767E-3"/>
    <n v="9.8185974638909101E-4"/>
    <n v="1.1132999658584599"/>
    <n v="-1.3167245388030999"/>
    <s v="24300.2462387085"/>
  </r>
  <r>
    <x v="2"/>
    <x v="2"/>
    <x v="0"/>
    <x v="0"/>
    <x v="2368"/>
    <x v="2568"/>
    <x v="2"/>
    <n v="0.22020980715751601"/>
    <n v="0.17524813115596799"/>
    <n v="4.4961676001548802E-2"/>
    <n v="-9.0003013610839803E-5"/>
    <n v="-9.2202058294788003E-4"/>
    <n v="8.3201756933703997E-4"/>
    <n v="1.1132899522781401"/>
    <n v="-1.0174100399017301"/>
    <s v="21307.0011138916"/>
  </r>
  <r>
    <x v="2"/>
    <x v="2"/>
    <x v="0"/>
    <x v="0"/>
    <x v="2368"/>
    <x v="2568"/>
    <x v="0"/>
    <n v="0.193482846021652"/>
    <n v="0.17622765898704501"/>
    <n v="1.7255187034606899E-2"/>
    <n v="5.9998035430908203E-4"/>
    <n v="2.9275100678205501E-4"/>
    <n v="3.0722934752702702E-4"/>
    <n v="1.1143399477005"/>
    <n v="1.7366635799407999"/>
    <s v="6223.23632240295"/>
  </r>
  <r>
    <x v="2"/>
    <x v="2"/>
    <x v="0"/>
    <x v="0"/>
    <x v="2368"/>
    <x v="2568"/>
    <x v="1"/>
    <n v="6.4118340611457797E-2"/>
    <n v="0.18235409259796101"/>
    <n v="0.118235751986504"/>
    <n v="3.1006336212158198E-4"/>
    <n v="2.0711873658001401E-3"/>
    <n v="1.76112400367856E-3"/>
    <n v="1.1132500171661399"/>
    <n v="5.7743630409240696"/>
    <s v="46611.1278533936"/>
  </r>
  <r>
    <x v="2"/>
    <x v="2"/>
    <x v="0"/>
    <x v="0"/>
    <x v="2368"/>
    <x v="2568"/>
    <x v="3"/>
    <n v="0.26668560504913302"/>
    <n v="0.174554288387299"/>
    <n v="9.2131316661834703E-2"/>
    <n v="6.60061836242676E-4"/>
    <n v="-1.0586479911580699E-3"/>
    <n v="1.7187098274007401E-3"/>
    <n v="1.1139600276946999"/>
    <n v="-1.3177832365036"/>
    <s v="24317.4314498901"/>
  </r>
  <r>
    <x v="2"/>
    <x v="2"/>
    <x v="0"/>
    <x v="0"/>
    <x v="2369"/>
    <x v="2569"/>
    <x v="2"/>
    <n v="0.26128393411636402"/>
    <n v="0.174852520227432"/>
    <n v="8.6431413888931302E-2"/>
    <n v="6.7007541656494097E-4"/>
    <n v="-9.2934136046096704E-4"/>
    <n v="1.59941683523357E-3"/>
    <n v="1.1139600276946999"/>
    <n v="-1.01833939552307"/>
    <s v="21322.9942321777"/>
  </r>
  <r>
    <x v="2"/>
    <x v="2"/>
    <x v="0"/>
    <x v="0"/>
    <x v="2369"/>
    <x v="2569"/>
    <x v="0"/>
    <n v="0.15978562831878701"/>
    <n v="0.175819963216782"/>
    <n v="1.6034334897994999E-2"/>
    <n v="0"/>
    <n v="2.8549198759719702E-4"/>
    <n v="2.8549198759719702E-4"/>
    <n v="1.1143399477005"/>
    <n v="1.73694908618927"/>
    <s v="6226.0913848877"/>
  </r>
  <r>
    <x v="2"/>
    <x v="2"/>
    <x v="0"/>
    <x v="0"/>
    <x v="2369"/>
    <x v="2569"/>
    <x v="1"/>
    <n v="7.4858769774437006E-2"/>
    <n v="0.18191185593605"/>
    <n v="0.10705308616161301"/>
    <n v="4.7004222869872998E-4"/>
    <n v="2.0646003540605298E-3"/>
    <n v="1.5945581253618E-3"/>
    <n v="1.11372005939484"/>
    <n v="5.77642774581909"/>
    <s v="46627.0780563354"/>
  </r>
  <r>
    <x v="2"/>
    <x v="2"/>
    <x v="0"/>
    <x v="0"/>
    <x v="2369"/>
    <x v="2569"/>
    <x v="3"/>
    <n v="0.22915592789649999"/>
    <n v="0.17406238615512801"/>
    <n v="5.5093541741371203E-2"/>
    <n v="-4.00543212890625E-5"/>
    <n v="-1.06782442890108E-3"/>
    <n v="1.0277701076120099E-3"/>
    <n v="1.11391997337341"/>
    <n v="-1.3188511133194001"/>
    <s v="24327.712059021"/>
  </r>
  <r>
    <x v="2"/>
    <x v="2"/>
    <x v="0"/>
    <x v="0"/>
    <x v="2370"/>
    <x v="2570"/>
    <x v="2"/>
    <n v="0.22345013916492501"/>
    <n v="0.176560088992119"/>
    <n v="4.68900501728058E-2"/>
    <n v="-3.0040740966796899E-5"/>
    <n v="-8.9774274965748202E-4"/>
    <n v="8.6770200869068503E-4"/>
    <n v="1.11392998695374"/>
    <n v="-1.01923716068268"/>
    <s v="21331.672668457"/>
  </r>
  <r>
    <x v="2"/>
    <x v="2"/>
    <x v="0"/>
    <x v="0"/>
    <x v="2370"/>
    <x v="2570"/>
    <x v="0"/>
    <n v="0.14687047898769401"/>
    <n v="0.17740109562873799"/>
    <n v="3.0530616641044599E-2"/>
    <n v="-2.29954719543457E-4"/>
    <n v="3.1364409369416502E-4"/>
    <n v="5.4359878413379203E-4"/>
    <n v="1.1141099929809599"/>
    <n v="1.7372627258300799"/>
    <s v="6231.52732849121"/>
  </r>
  <r>
    <x v="2"/>
    <x v="2"/>
    <x v="0"/>
    <x v="0"/>
    <x v="2370"/>
    <x v="2570"/>
    <x v="1"/>
    <n v="2.2485183551907501E-2"/>
    <n v="0.18361575901508301"/>
    <n v="0.16113057732582101"/>
    <n v="-3.1006336212158198E-4"/>
    <n v="2.0899800583720199E-3"/>
    <n v="2.4000434204936002E-3"/>
    <n v="1.11340999603271"/>
    <n v="5.7785177230834996"/>
    <s v="46651.0772705078"/>
  </r>
  <r>
    <x v="2"/>
    <x v="2"/>
    <x v="0"/>
    <x v="0"/>
    <x v="2370"/>
    <x v="2570"/>
    <x v="3"/>
    <n v="0.23291337490081801"/>
    <n v="0.176467165350914"/>
    <n v="5.6446209549903897E-2"/>
    <n v="3.0040740966796899E-5"/>
    <n v="-1.02296320255846E-3"/>
    <n v="1.05300394352525E-3"/>
    <n v="1.1139500141143801"/>
    <n v="-1.31987404823303"/>
    <s v="24338.2406234741"/>
  </r>
  <r>
    <x v="2"/>
    <x v="2"/>
    <x v="0"/>
    <x v="0"/>
    <x v="2371"/>
    <x v="2571"/>
    <x v="2"/>
    <n v="0.227238029241562"/>
    <n v="0.174532145261765"/>
    <n v="5.2705883979797398E-2"/>
    <n v="4.00543212890625E-5"/>
    <n v="-9.3526992714032498E-4"/>
    <n v="9.7532424842938802E-4"/>
    <n v="1.11397004127502"/>
    <n v="-1.0201724767684901"/>
    <s v="21341.4239883423"/>
  </r>
  <r>
    <x v="2"/>
    <x v="2"/>
    <x v="0"/>
    <x v="0"/>
    <x v="2371"/>
    <x v="2571"/>
    <x v="0"/>
    <n v="0.18000529706478099"/>
    <n v="0.175538390874863"/>
    <n v="4.4669061899185198E-3"/>
    <n v="3.60012054443359E-4"/>
    <n v="2.8047856176272002E-4"/>
    <n v="7.9533492680639001E-5"/>
    <n v="1.1144700050353999"/>
    <n v="1.73754322528839"/>
    <s v="6230.73220252991"/>
  </r>
  <r>
    <x v="2"/>
    <x v="2"/>
    <x v="0"/>
    <x v="0"/>
    <x v="2371"/>
    <x v="2571"/>
    <x v="1"/>
    <n v="5.8075848966836902E-2"/>
    <n v="0.181592091917992"/>
    <n v="0.12351624667644499"/>
    <n v="2.20060348510742E-4"/>
    <n v="2.0598373375833E-3"/>
    <n v="1.83977698907256E-3"/>
    <n v="1.11363005638123"/>
    <n v="5.78057765960693"/>
    <s v="46669.4736480713"/>
  </r>
  <r>
    <x v="2"/>
    <x v="2"/>
    <x v="0"/>
    <x v="0"/>
    <x v="2371"/>
    <x v="2571"/>
    <x v="3"/>
    <n v="0.23880513012409199"/>
    <n v="0.17372304201126099"/>
    <n v="6.5082088112831102E-2"/>
    <n v="1.39951705932617E-4"/>
    <n v="-1.0741548612713801E-3"/>
    <n v="1.2141065672040001E-3"/>
    <n v="1.1140899658203101"/>
    <n v="-1.3209482431411701"/>
    <s v="24350.380897522"/>
  </r>
  <r>
    <x v="2"/>
    <x v="2"/>
    <x v="0"/>
    <x v="0"/>
    <x v="2372"/>
    <x v="2572"/>
    <x v="2"/>
    <n v="0.231554165482521"/>
    <n v="0.17510139942169201"/>
    <n v="5.6452766060829197E-2"/>
    <n v="1.1992454528808601E-4"/>
    <n v="-9.2473585391417102E-4"/>
    <n v="1.0446603409946E-3"/>
    <n v="1.1140899658203101"/>
    <n v="-1.02109718322754"/>
    <s v="21351.8714904785"/>
  </r>
  <r>
    <x v="2"/>
    <x v="2"/>
    <x v="0"/>
    <x v="0"/>
    <x v="2372"/>
    <x v="2572"/>
    <x v="0"/>
    <n v="0.15360590815544101"/>
    <n v="0.17604884505271901"/>
    <n v="2.2442936897277801E-2"/>
    <n v="-1.10030174255371E-4"/>
    <n v="2.8956722235307097E-4"/>
    <n v="3.9959739660844201E-4"/>
    <n v="1.1143599748611499"/>
    <n v="1.73783278465271"/>
    <s v="6234.72809791565"/>
  </r>
  <r>
    <x v="2"/>
    <x v="2"/>
    <x v="0"/>
    <x v="0"/>
    <x v="2372"/>
    <x v="2572"/>
    <x v="1"/>
    <n v="4.7999694943427998E-2"/>
    <n v="0.18223416805267301"/>
    <n v="0.13423447310924499"/>
    <n v="6.9975852966308594E-5"/>
    <n v="2.0694010891020298E-3"/>
    <n v="1.9994252361357199E-3"/>
    <n v="1.1137000322341899"/>
    <n v="5.7826471328735396"/>
    <s v="46689.4721984863"/>
  </r>
  <r>
    <x v="2"/>
    <x v="2"/>
    <x v="0"/>
    <x v="0"/>
    <x v="2372"/>
    <x v="2572"/>
    <x v="3"/>
    <n v="0.21040067076683"/>
    <n v="0.17453299462795299"/>
    <n v="3.5867676138877903E-2"/>
    <n v="-3.8993358612060498E-4"/>
    <n v="-1.0590452002361399E-3"/>
    <n v="6.69111614115536E-4"/>
    <n v="1.1137000322341899"/>
    <n v="-1.3220072984695399"/>
    <s v="24357.0733070374"/>
  </r>
  <r>
    <x v="2"/>
    <x v="2"/>
    <x v="0"/>
    <x v="0"/>
    <x v="2373"/>
    <x v="2573"/>
    <x v="2"/>
    <n v="0.20508401095867199"/>
    <n v="0.17522877454757699"/>
    <n v="2.98552364110947E-2"/>
    <n v="-3.69906425476074E-4"/>
    <n v="-9.2237879289314205E-4"/>
    <n v="5.5247236741706696E-4"/>
    <n v="1.11372005939484"/>
    <n v="-1.0220195055007899"/>
    <s v="21357.3956489563"/>
  </r>
  <r>
    <x v="2"/>
    <x v="2"/>
    <x v="0"/>
    <x v="0"/>
    <x v="2373"/>
    <x v="2573"/>
    <x v="0"/>
    <n v="0.133392930030823"/>
    <n v="0.17615805566310899"/>
    <n v="4.27651256322861E-2"/>
    <n v="-4.6992301940918001E-4"/>
    <n v="2.9151173657737699E-4"/>
    <n v="7.6143478509038698E-4"/>
    <n v="1.1138900518417401"/>
    <n v="1.7381242513656601"/>
    <s v="6242.34199523926"/>
  </r>
  <r>
    <x v="2"/>
    <x v="2"/>
    <x v="0"/>
    <x v="0"/>
    <x v="2373"/>
    <x v="2573"/>
    <x v="1"/>
    <n v="1.2417035177349999E-2"/>
    <n v="0.182357802987099"/>
    <n v="0.16994076967239399"/>
    <n v="-4.6002864837646501E-4"/>
    <n v="2.0712427794933302E-3"/>
    <n v="2.5312714278697998E-3"/>
    <n v="1.1132400035858201"/>
    <n v="5.7847185134887704"/>
    <s v="46714.7827148438"/>
  </r>
  <r>
    <x v="2"/>
    <x v="2"/>
    <x v="0"/>
    <x v="0"/>
    <x v="2373"/>
    <x v="2573"/>
    <x v="3"/>
    <n v="0.230766251683235"/>
    <n v="0.174695059657097"/>
    <n v="5.6071192026138299E-2"/>
    <n v="-1.00135803222656E-5"/>
    <n v="-1.0560218943283001E-3"/>
    <n v="1.0460083140060299E-3"/>
    <n v="1.1136900186538701"/>
    <n v="-1.3230633735656701"/>
    <s v="24367.5327301025"/>
  </r>
  <r>
    <x v="2"/>
    <x v="2"/>
    <x v="0"/>
    <x v="0"/>
    <x v="2374"/>
    <x v="2574"/>
    <x v="2"/>
    <n v="0.22290900349616999"/>
    <n v="0.175092503428459"/>
    <n v="4.7816500067710897E-2"/>
    <n v="-4.00543212890625E-5"/>
    <n v="-9.2490046517923496E-4"/>
    <n v="8.8484614389017203E-4"/>
    <n v="1.11368000507355"/>
    <n v="-1.02294445037842"/>
    <s v="21366.2433624268"/>
  </r>
  <r>
    <x v="2"/>
    <x v="2"/>
    <x v="0"/>
    <x v="0"/>
    <x v="2374"/>
    <x v="2574"/>
    <x v="0"/>
    <n v="0.14798858761787401"/>
    <n v="0.17606104910373699"/>
    <n v="2.8072461485862701E-2"/>
    <n v="-2.10046768188477E-4"/>
    <n v="2.89784511551261E-4"/>
    <n v="4.9983127973973805E-4"/>
    <n v="1.11368000507355"/>
    <n v="1.73841404914856"/>
    <s v="6247.34044075012"/>
  </r>
  <r>
    <x v="2"/>
    <x v="2"/>
    <x v="0"/>
    <x v="0"/>
    <x v="2374"/>
    <x v="2574"/>
    <x v="1"/>
    <n v="1.51061434298754E-2"/>
    <n v="0.182200416922569"/>
    <n v="0.16709427535533899"/>
    <n v="-4.1997432708740202E-4"/>
    <n v="2.0688984077423798E-3"/>
    <n v="2.48887273482978E-3"/>
    <n v="1.11282002925873"/>
    <n v="5.7867875099182102"/>
    <s v="46739.673614502"/>
  </r>
  <r>
    <x v="2"/>
    <x v="2"/>
    <x v="0"/>
    <x v="0"/>
    <x v="2374"/>
    <x v="2574"/>
    <x v="3"/>
    <n v="0.215218886733055"/>
    <n v="0.174472376704216"/>
    <n v="4.0746510028839097E-2"/>
    <n v="-3.0004978179931603E-4"/>
    <n v="-1.06017605867237E-3"/>
    <n v="7.6012627687305201E-4"/>
    <n v="1.1133899688720701"/>
    <n v="-1.32412350177765"/>
    <s v="24375.1335144043"/>
  </r>
  <r>
    <x v="2"/>
    <x v="2"/>
    <x v="0"/>
    <x v="0"/>
    <x v="2375"/>
    <x v="2575"/>
    <x v="2"/>
    <n v="0.210482403635979"/>
    <n v="0.173825472593307"/>
    <n v="3.6656931042671197E-2"/>
    <n v="-2.7000904083252002E-4"/>
    <n v="-9.4834691844880603E-4"/>
    <n v="6.7833787761628595E-4"/>
    <n v="1.11340999603271"/>
    <n v="-1.02389276027679"/>
    <s v="21373.028755188"/>
  </r>
  <r>
    <x v="2"/>
    <x v="2"/>
    <x v="0"/>
    <x v="0"/>
    <x v="2375"/>
    <x v="2575"/>
    <x v="0"/>
    <n v="0.169895470142365"/>
    <n v="0.174874052405357"/>
    <n v="4.9785822629928598E-3"/>
    <n v="1.8000602722168001E-4"/>
    <n v="2.68650008365512E-4"/>
    <n v="8.8643981143832207E-5"/>
    <n v="1.1138600111007699"/>
    <n v="1.7386827468872099"/>
    <s v="6248.22735786438"/>
  </r>
  <r>
    <x v="2"/>
    <x v="2"/>
    <x v="0"/>
    <x v="0"/>
    <x v="2375"/>
    <x v="2575"/>
    <x v="1"/>
    <n v="8.2237809896469102E-2"/>
    <n v="0.180946335196495"/>
    <n v="9.8708525300025898E-2"/>
    <n v="5.79953193664551E-4"/>
    <n v="2.0502188708633202E-3"/>
    <n v="1.47026567719877E-3"/>
    <n v="1.1133999824523899"/>
    <n v="5.7888379096984899"/>
    <s v="46754.3792724609"/>
  </r>
  <r>
    <x v="2"/>
    <x v="2"/>
    <x v="0"/>
    <x v="0"/>
    <x v="2375"/>
    <x v="2575"/>
    <x v="3"/>
    <n v="0.23881152272224401"/>
    <n v="0.17285032570362099"/>
    <n v="6.5961197018623394E-2"/>
    <n v="1.40070915222168E-4"/>
    <n v="-1.0904354276135601E-3"/>
    <n v="1.23050634283572E-3"/>
    <n v="1.11353003978729"/>
    <n v="-1.3252139091491699"/>
    <s v="24387.4406814575"/>
  </r>
  <r>
    <x v="2"/>
    <x v="2"/>
    <x v="0"/>
    <x v="0"/>
    <x v="2376"/>
    <x v="2576"/>
    <x v="2"/>
    <n v="0.23156060278415699"/>
    <n v="0.17490954697132099"/>
    <n v="5.66510558128357E-2"/>
    <n v="1.20043754577637E-4"/>
    <n v="-9.2828611377626701E-4"/>
    <n v="1.0483298683539E-3"/>
    <n v="1.11353003978729"/>
    <n v="-1.0248210430145299"/>
    <s v="21383.5096359253"/>
  </r>
  <r>
    <x v="2"/>
    <x v="2"/>
    <x v="0"/>
    <x v="0"/>
    <x v="2376"/>
    <x v="2576"/>
    <x v="0"/>
    <n v="0.164278149604797"/>
    <n v="0.175894930958748"/>
    <n v="1.16167813539505E-2"/>
    <n v="7.9989433288574205E-5"/>
    <n v="2.8682677657343398E-4"/>
    <n v="2.0683734328486001E-4"/>
    <n v="1.1139400005340601"/>
    <n v="1.73896956443787"/>
    <s v="6250.29563903809"/>
  </r>
  <r>
    <x v="2"/>
    <x v="2"/>
    <x v="0"/>
    <x v="0"/>
    <x v="2376"/>
    <x v="2576"/>
    <x v="1"/>
    <n v="4.46463152766228E-2"/>
    <n v="0.181963905692101"/>
    <n v="0.13731759786605799"/>
    <n v="2.0027160644531301E-5"/>
    <n v="2.0653756801039002E-3"/>
    <n v="2.0453485194593698E-3"/>
    <n v="1.11342000961304"/>
    <n v="5.7909030914306596"/>
    <s v="46774.8308181763"/>
  </r>
  <r>
    <x v="2"/>
    <x v="2"/>
    <x v="0"/>
    <x v="0"/>
    <x v="2376"/>
    <x v="2576"/>
    <x v="3"/>
    <n v="0.24201941490173301"/>
    <n v="0.17422926425933799"/>
    <n v="6.7790150642395006E-2"/>
    <n v="1.9991397857665999E-4"/>
    <n v="-1.06471125036478E-3"/>
    <n v="1.2646252289414399E-3"/>
    <n v="1.11372995376587"/>
    <n v="-1.3262785673141499"/>
    <s v="24400.0864028931"/>
  </r>
  <r>
    <x v="2"/>
    <x v="2"/>
    <x v="0"/>
    <x v="0"/>
    <x v="2377"/>
    <x v="2577"/>
    <x v="2"/>
    <n v="0.23587673902511599"/>
    <n v="0.17396529018878901"/>
    <n v="6.1911448836326599E-2"/>
    <n v="1.9991397857665999E-4"/>
    <n v="-9.4575958792120197E-4"/>
    <n v="1.14567356649786E-3"/>
    <n v="1.11372995376587"/>
    <n v="-1.02576684951782"/>
    <s v="21394.9680328369"/>
  </r>
  <r>
    <x v="2"/>
    <x v="2"/>
    <x v="0"/>
    <x v="0"/>
    <x v="2377"/>
    <x v="2577"/>
    <x v="0"/>
    <n v="0.17158266901969901"/>
    <n v="0.174987211823463"/>
    <n v="3.4045428037643398E-3"/>
    <n v="2.10046768188477E-4"/>
    <n v="2.7066480834037098E-4"/>
    <n v="6.0618040151894099E-5"/>
    <n v="1.1141500473022501"/>
    <n v="1.73924028873444"/>
    <s v="6250.9024143219"/>
  </r>
  <r>
    <x v="2"/>
    <x v="2"/>
    <x v="0"/>
    <x v="0"/>
    <x v="2377"/>
    <x v="2577"/>
    <x v="1"/>
    <n v="5.4714463651180302E-2"/>
    <n v="0.180998414754868"/>
    <n v="0.12628394365310699"/>
    <n v="1.6999244689941401E-4"/>
    <n v="2.0509946625679701E-3"/>
    <n v="1.8810022156685599E-3"/>
    <n v="1.1135900020599401"/>
    <n v="5.7929539680481001"/>
    <s v="46793.6420440674"/>
  </r>
  <r>
    <x v="2"/>
    <x v="2"/>
    <x v="0"/>
    <x v="0"/>
    <x v="2377"/>
    <x v="2577"/>
    <x v="3"/>
    <n v="0.24899750947952301"/>
    <n v="0.17285169661045099"/>
    <n v="7.6145812869072002E-2"/>
    <n v="3.3009052276611301E-4"/>
    <n v="-1.0904098162427499E-3"/>
    <n v="1.4205003390088699E-3"/>
    <n v="1.1140600442886399"/>
    <n v="-1.3273689746856701"/>
    <s v="24414.2913818359"/>
  </r>
  <r>
    <x v="2"/>
    <x v="2"/>
    <x v="0"/>
    <x v="0"/>
    <x v="2378"/>
    <x v="2578"/>
    <x v="2"/>
    <n v="0.24291139841079701"/>
    <n v="0.17573587596416501"/>
    <n v="6.7175522446632399E-2"/>
    <n v="3.3009052276611301E-4"/>
    <n v="-9.1299484483897697E-4"/>
    <n v="1.2430853676050899E-3"/>
    <n v="1.1140600442886399"/>
    <n v="-1.0266798734664899"/>
    <s v="21407.3991775513"/>
  </r>
  <r>
    <x v="2"/>
    <x v="2"/>
    <x v="0"/>
    <x v="0"/>
    <x v="2378"/>
    <x v="2578"/>
    <x v="0"/>
    <n v="0.15978562831878701"/>
    <n v="0.17661857604980499"/>
    <n v="1.6832947731018101E-2"/>
    <n v="0"/>
    <n v="2.9971130425110503E-4"/>
    <n v="2.9971130425110503E-4"/>
    <n v="1.1141500473022501"/>
    <n v="1.73953998088837"/>
    <s v="6253.89933586121"/>
  </r>
  <r>
    <x v="2"/>
    <x v="2"/>
    <x v="0"/>
    <x v="0"/>
    <x v="2378"/>
    <x v="2578"/>
    <x v="1"/>
    <n v="4.2629484087228803E-2"/>
    <n v="0.18284209072589899"/>
    <n v="0.14021261036395999"/>
    <n v="-1.00135803222656E-5"/>
    <n v="2.0784561056643698E-3"/>
    <n v="2.0884696859866398E-3"/>
    <n v="1.11357998847961"/>
    <n v="5.7950325012206996"/>
    <s v="46814.5275115967"/>
  </r>
  <r>
    <x v="2"/>
    <x v="2"/>
    <x v="0"/>
    <x v="0"/>
    <x v="2378"/>
    <x v="2578"/>
    <x v="3"/>
    <n v="0.22111704945564301"/>
    <n v="0.17544649541377999"/>
    <n v="4.5670554041862502E-2"/>
    <n v="-1.9001960754394499E-4"/>
    <n v="-1.04200385976583E-3"/>
    <n v="8.5198425222188202E-4"/>
    <n v="1.11387002468109"/>
    <n v="-1.3284109830856301"/>
    <s v="24422.8100776672"/>
  </r>
  <r>
    <x v="2"/>
    <x v="2"/>
    <x v="0"/>
    <x v="0"/>
    <x v="2379"/>
    <x v="2579"/>
    <x v="2"/>
    <n v="0.20507757365703599"/>
    <n v="0.174732595682144"/>
    <n v="3.0344977974891701E-2"/>
    <n v="-3.70025634765625E-4"/>
    <n v="-9.3156058574095401E-4"/>
    <n v="5.6153495097532901E-4"/>
    <n v="1.1136900186538701"/>
    <n v="-1.0276113748550399"/>
    <s v="21413.0139350891"/>
  </r>
  <r>
    <x v="2"/>
    <x v="2"/>
    <x v="0"/>
    <x v="0"/>
    <x v="2379"/>
    <x v="2579"/>
    <x v="0"/>
    <n v="0.145183280110359"/>
    <n v="0.17572392523288699"/>
    <n v="3.05406451225281E-2"/>
    <n v="-2.5999546051025401E-4"/>
    <n v="2.8378202114254198E-4"/>
    <n v="5.4377748165279605E-4"/>
    <n v="1.1138900518417401"/>
    <n v="1.73982381820679"/>
    <s v="6259.33766365051"/>
  </r>
  <r>
    <x v="2"/>
    <x v="2"/>
    <x v="0"/>
    <x v="0"/>
    <x v="2379"/>
    <x v="2579"/>
    <x v="1"/>
    <n v="2.7191122993826901E-2"/>
    <n v="0.181853502988815"/>
    <n v="0.154662385582924"/>
    <n v="-2.3996829986572301E-4"/>
    <n v="2.0637311972677699E-3"/>
    <n v="2.30369949713349E-3"/>
    <n v="1.1133400201797501"/>
    <n v="5.7970962524414098"/>
    <s v="46837.5635147095"/>
  </r>
  <r>
    <x v="2"/>
    <x v="2"/>
    <x v="0"/>
    <x v="0"/>
    <x v="2379"/>
    <x v="2579"/>
    <x v="3"/>
    <n v="0.21200461685657501"/>
    <n v="0.174108922481537"/>
    <n v="3.7895694375038098E-2"/>
    <n v="-3.60012054443359E-4"/>
    <n v="-1.06695631984621E-3"/>
    <n v="7.0694426540285295E-4"/>
    <n v="1.1135100126266499"/>
    <n v="-1.32947790622711"/>
    <s v="24429.8791885376"/>
  </r>
  <r>
    <x v="2"/>
    <x v="2"/>
    <x v="0"/>
    <x v="0"/>
    <x v="2380"/>
    <x v="2580"/>
    <x v="2"/>
    <n v="0.21372272074222601"/>
    <n v="0.17567390203475999"/>
    <n v="3.8048818707466098E-2"/>
    <n v="-2.10046768188477E-4"/>
    <n v="-9.1414171038195502E-4"/>
    <n v="7.0409494219347802E-4"/>
    <n v="1.11347997188568"/>
    <n v="-1.02852547168732"/>
    <s v="21420.05443573"/>
  </r>
  <r>
    <x v="2"/>
    <x v="2"/>
    <x v="0"/>
    <x v="0"/>
    <x v="2380"/>
    <x v="2580"/>
    <x v="0"/>
    <n v="0.17550608515739399"/>
    <n v="0.17664630711078599"/>
    <n v="1.1402219533920299E-3"/>
    <n v="2.79903411865234E-4"/>
    <n v="3.0020507983863403E-4"/>
    <n v="2.03016679733992E-5"/>
    <n v="1.1141699552536"/>
    <n v="1.74012398719788"/>
    <s v="6259.54031944275"/>
  </r>
  <r>
    <x v="2"/>
    <x v="2"/>
    <x v="0"/>
    <x v="0"/>
    <x v="2380"/>
    <x v="2580"/>
    <x v="1"/>
    <n v="5.0688803195953397E-2"/>
    <n v="0.18279555439949"/>
    <n v="0.13210675120353699"/>
    <n v="1.10030174255371E-4"/>
    <n v="2.0777629688382101E-3"/>
    <n v="1.9677327945828399E-3"/>
    <n v="1.1134500503539999"/>
    <n v="5.7991738319396999"/>
    <s v="46857.2378158569"/>
  </r>
  <r>
    <x v="2"/>
    <x v="2"/>
    <x v="0"/>
    <x v="0"/>
    <x v="2380"/>
    <x v="2580"/>
    <x v="3"/>
    <n v="0.26507526636123702"/>
    <n v="0.175420477986336"/>
    <n v="8.9654788374900804E-2"/>
    <n v="6.3002109527587901E-4"/>
    <n v="-1.04248919524252E-3"/>
    <n v="1.6725102905184E-3"/>
    <n v="1.1141400337219201"/>
    <n v="-1.3305203914642301"/>
    <s v="24446.6042518616"/>
  </r>
  <r>
    <x v="2"/>
    <x v="2"/>
    <x v="0"/>
    <x v="0"/>
    <x v="2381"/>
    <x v="2581"/>
    <x v="2"/>
    <n v="0.26128393411636402"/>
    <n v="0.175348415970802"/>
    <n v="8.5935518145561204E-2"/>
    <n v="6.7007541656494097E-4"/>
    <n v="-9.2016480630263697E-4"/>
    <n v="1.59024028107524E-3"/>
    <n v="1.1141500473022501"/>
    <n v="-1.02944564819336"/>
    <s v="21435.9569549561"/>
  </r>
  <r>
    <x v="2"/>
    <x v="2"/>
    <x v="0"/>
    <x v="0"/>
    <x v="2381"/>
    <x v="2581"/>
    <x v="0"/>
    <n v="0.203036978840828"/>
    <n v="0.17630237340927099"/>
    <n v="2.6734605431556702E-2"/>
    <n v="7.7009201049804698E-4"/>
    <n v="2.9408131376840201E-4"/>
    <n v="4.7601069672964502E-4"/>
    <n v="1.1149400472641"/>
    <n v="1.7404180765152"/>
    <s v="6254.78029251099"/>
  </r>
  <r>
    <x v="2"/>
    <x v="2"/>
    <x v="0"/>
    <x v="0"/>
    <x v="2381"/>
    <x v="2581"/>
    <x v="1"/>
    <n v="8.9624851942062406E-2"/>
    <n v="0.18239092826843301"/>
    <n v="9.2766076326370198E-2"/>
    <n v="6.8998336791992198E-4"/>
    <n v="2.0717361476272301E-3"/>
    <n v="1.38175277970731E-3"/>
    <n v="1.1141400337219201"/>
    <n v="5.8012456893920898"/>
    <s v="46871.0565567017"/>
  </r>
  <r>
    <x v="2"/>
    <x v="2"/>
    <x v="0"/>
    <x v="0"/>
    <x v="2381"/>
    <x v="2581"/>
    <x v="3"/>
    <n v="0.26292815804481501"/>
    <n v="0.17476512491703"/>
    <n v="8.8163033127784701E-2"/>
    <n v="5.8996677398681597E-4"/>
    <n v="-1.0547147830948201E-3"/>
    <n v="1.64468155708164E-3"/>
    <n v="1.11473000049591"/>
    <n v="-1.33157515525818"/>
    <s v="24463.0527496338"/>
  </r>
  <r>
    <x v="2"/>
    <x v="2"/>
    <x v="0"/>
    <x v="0"/>
    <x v="2382"/>
    <x v="2582"/>
    <x v="2"/>
    <n v="0.25641381740570102"/>
    <n v="0.17482785880565599"/>
    <n v="8.1585958600044306E-2"/>
    <n v="5.79953193664551E-4"/>
    <n v="-9.29797766730189E-4"/>
    <n v="1.5097509603947401E-3"/>
    <n v="1.11473000049591"/>
    <n v="-1.0303754806518599"/>
    <s v="21451.0536193848"/>
  </r>
  <r>
    <x v="2"/>
    <x v="2"/>
    <x v="0"/>
    <x v="0"/>
    <x v="2382"/>
    <x v="2582"/>
    <x v="0"/>
    <n v="0.17270077764987901"/>
    <n v="0.175807654857635"/>
    <n v="3.1068772077560399E-3"/>
    <n v="2.29954719543457E-4"/>
    <n v="2.8527283575385798E-4"/>
    <n v="5.5318116210401099E-5"/>
    <n v="1.1151700019836399"/>
    <n v="1.7407033443450901"/>
    <s v="6255.3334236145"/>
  </r>
  <r>
    <x v="2"/>
    <x v="2"/>
    <x v="0"/>
    <x v="0"/>
    <x v="2382"/>
    <x v="2582"/>
    <x v="1"/>
    <n v="5.0680801272392301E-2"/>
    <n v="0.18195171654224401"/>
    <n v="0.13127091526985199"/>
    <n v="1.0991096496582E-4"/>
    <n v="2.0651940722018502E-3"/>
    <n v="1.9552831072360299E-3"/>
    <n v="1.1142499446868901"/>
    <n v="5.8033108711242702"/>
    <s v="46890.6116485596"/>
  </r>
  <r>
    <x v="2"/>
    <x v="2"/>
    <x v="0"/>
    <x v="0"/>
    <x v="2382"/>
    <x v="2582"/>
    <x v="3"/>
    <n v="0.23237659037113201"/>
    <n v="0.17414471507072399"/>
    <n v="5.8231875300407403E-2"/>
    <n v="2.0027160644531301E-5"/>
    <n v="-1.0662885615602101E-3"/>
    <n v="1.08631572220474E-3"/>
    <n v="1.1147500276565601"/>
    <n v="-1.33264148235321"/>
    <s v="24473.9151000977"/>
  </r>
  <r>
    <x v="2"/>
    <x v="2"/>
    <x v="0"/>
    <x v="0"/>
    <x v="2383"/>
    <x v="2583"/>
    <x v="2"/>
    <n v="0.22561463713645899"/>
    <n v="0.175213947892189"/>
    <n v="5.0400689244270297E-2"/>
    <n v="1.00135803222656E-5"/>
    <n v="-9.2265318380668803E-4"/>
    <n v="9.32666764128953E-4"/>
    <n v="1.11474001407623"/>
    <n v="-1.0312981605529801"/>
    <s v="21460.3805541992"/>
  </r>
  <r>
    <x v="2"/>
    <x v="2"/>
    <x v="0"/>
    <x v="0"/>
    <x v="2383"/>
    <x v="2583"/>
    <x v="0"/>
    <n v="0.175512790679932"/>
    <n v="0.17612160742282901"/>
    <n v="6.0881674289703402E-4"/>
    <n v="2.8002262115478499E-4"/>
    <n v="2.9086277936585199E-4"/>
    <n v="1.08401582110673E-5"/>
    <n v="1.1154500246048"/>
    <n v="1.7409942150116"/>
    <s v="6255.44190406799"/>
  </r>
  <r>
    <x v="2"/>
    <x v="2"/>
    <x v="0"/>
    <x v="0"/>
    <x v="2383"/>
    <x v="2583"/>
    <x v="1"/>
    <n v="3.99483777582645E-2"/>
    <n v="0.18239469826221499"/>
    <n v="0.14244632422924"/>
    <n v="-4.9948692321777303E-5"/>
    <n v="2.0717922598123598E-3"/>
    <n v="2.1217409521341298E-3"/>
    <n v="1.1141999959945701"/>
    <n v="5.8053827285766602"/>
    <s v="46911.826133728"/>
  </r>
  <r>
    <x v="2"/>
    <x v="2"/>
    <x v="0"/>
    <x v="0"/>
    <x v="2383"/>
    <x v="2583"/>
    <x v="3"/>
    <n v="0.220043495297432"/>
    <n v="0.17488397657871199"/>
    <n v="4.5159518718719503E-2"/>
    <n v="-2.10046768188477E-4"/>
    <n v="-1.05249765329063E-3"/>
    <n v="8.4245088510215304E-4"/>
    <n v="1.11453998088837"/>
    <n v="-1.3336939811706501"/>
    <s v="24482.3408126831"/>
  </r>
  <r>
    <x v="2"/>
    <x v="2"/>
    <x v="0"/>
    <x v="0"/>
    <x v="2384"/>
    <x v="2584"/>
    <x v="2"/>
    <n v="0.21426385641098"/>
    <n v="0.17503406107425701"/>
    <n v="3.92297953367233E-2"/>
    <n v="-2.0003318786621099E-4"/>
    <n v="-9.2598196351900697E-4"/>
    <n v="7.2594877565279603E-4"/>
    <n v="1.11453998088837"/>
    <n v="-1.0322241783142101"/>
    <s v="21467.6427841187"/>
  </r>
  <r>
    <x v="2"/>
    <x v="2"/>
    <x v="0"/>
    <x v="0"/>
    <x v="2384"/>
    <x v="2584"/>
    <x v="0"/>
    <n v="0.146308079361916"/>
    <n v="0.17602019011974299"/>
    <n v="2.97121107578278E-2"/>
    <n v="-2.3996829986572301E-4"/>
    <n v="2.89057032205164E-4"/>
    <n v="5.2902533207088698E-4"/>
    <n v="1.1152100563049301"/>
    <n v="1.74128329753876"/>
    <s v="6260.73241233826"/>
  </r>
  <r>
    <x v="2"/>
    <x v="2"/>
    <x v="0"/>
    <x v="0"/>
    <x v="2384"/>
    <x v="2584"/>
    <x v="1"/>
    <n v="5.87401241064072E-2"/>
    <n v="0.18211553990840901"/>
    <n v="0.12337541580200199"/>
    <n v="2.29954719543457E-4"/>
    <n v="2.0676341373473402E-3"/>
    <n v="1.8376794178038801E-3"/>
    <n v="1.11442995071411"/>
    <n v="5.8074502944946298"/>
    <s v="46930.2034378052"/>
  </r>
  <r>
    <x v="2"/>
    <x v="2"/>
    <x v="0"/>
    <x v="0"/>
    <x v="2384"/>
    <x v="2584"/>
    <x v="3"/>
    <n v="0.239878684282303"/>
    <n v="0.17437689006328599"/>
    <n v="6.5501794219017001E-2"/>
    <n v="1.59978866577148E-4"/>
    <n v="-1.0619573295116401E-3"/>
    <n v="1.22193619608879E-3"/>
    <n v="1.1146999597549401"/>
    <n v="-1.33475589752197"/>
    <s v="24494.5573806763"/>
  </r>
  <r>
    <x v="2"/>
    <x v="2"/>
    <x v="0"/>
    <x v="0"/>
    <x v="2385"/>
    <x v="2585"/>
    <x v="2"/>
    <n v="0.23425979912281"/>
    <n v="0.17373782396316501"/>
    <n v="6.0521975159645101E-2"/>
    <n v="1.6999244689941401E-4"/>
    <n v="-9.4996887492016001E-4"/>
    <n v="1.1199612636119099E-3"/>
    <n v="1.1147099733352701"/>
    <n v="-1.03317415714264"/>
    <s v="21478.8413047791"/>
  </r>
  <r>
    <x v="2"/>
    <x v="2"/>
    <x v="0"/>
    <x v="0"/>
    <x v="2385"/>
    <x v="2585"/>
    <x v="0"/>
    <n v="0.163715749979019"/>
    <n v="0.17477998137474099"/>
    <n v="1.1064231395721401E-2"/>
    <n v="6.9975852966308594E-5"/>
    <n v="2.6697505381889598E-4"/>
    <n v="1.9699920085258801E-4"/>
    <n v="1.1152800321578999"/>
    <n v="1.74155032634735"/>
    <s v="6262.70294189453"/>
  </r>
  <r>
    <x v="2"/>
    <x v="2"/>
    <x v="0"/>
    <x v="0"/>
    <x v="2385"/>
    <x v="2585"/>
    <x v="1"/>
    <n v="5.2705638110637699E-2"/>
    <n v="0.18086262047290799"/>
    <n v="0.12815698981285101"/>
    <n v="1.40070915222168E-4"/>
    <n v="2.0489718299359101E-3"/>
    <n v="1.9089009147137399E-3"/>
    <n v="1.1145700216293299"/>
    <n v="5.8094992637634304"/>
    <s v="46949.291229248"/>
  </r>
  <r>
    <x v="2"/>
    <x v="2"/>
    <x v="0"/>
    <x v="0"/>
    <x v="2385"/>
    <x v="2585"/>
    <x v="3"/>
    <n v="0.25060147047042802"/>
    <n v="0.172712862491608"/>
    <n v="7.7888607978820801E-2"/>
    <n v="3.60012054443359E-4"/>
    <n v="-1.0929998243227601E-3"/>
    <n v="1.4530118787661199E-3"/>
    <n v="1.1150599718093901"/>
    <n v="-1.33584892749786"/>
    <s v="24509.0889930725"/>
  </r>
  <r>
    <x v="2"/>
    <x v="2"/>
    <x v="0"/>
    <x v="0"/>
    <x v="2386"/>
    <x v="2586"/>
    <x v="2"/>
    <n v="0.24290494620799999"/>
    <n v="0.17608658969402299"/>
    <n v="6.6818356513977106E-2"/>
    <n v="3.2997131347656299E-4"/>
    <n v="-9.0650486527010798E-4"/>
    <n v="1.2364762369543301E-3"/>
    <n v="1.11503994464874"/>
    <n v="-1.03408062458038"/>
    <s v="21491.2056922913"/>
  </r>
  <r>
    <x v="2"/>
    <x v="2"/>
    <x v="0"/>
    <x v="0"/>
    <x v="2386"/>
    <x v="2586"/>
    <x v="0"/>
    <n v="0.150800600647926"/>
    <n v="0.17697890102863301"/>
    <n v="2.6178300380706801E-2"/>
    <n v="-1.59978866577148E-4"/>
    <n v="3.06126923533157E-4"/>
    <n v="4.6610579011030501E-4"/>
    <n v="1.1151200532913199"/>
    <n v="1.7418564558029199"/>
    <s v="6267.36402511597"/>
  </r>
  <r>
    <x v="2"/>
    <x v="2"/>
    <x v="0"/>
    <x v="0"/>
    <x v="2386"/>
    <x v="2586"/>
    <x v="1"/>
    <n v="-5.3378075361251803E-2"/>
    <n v="0.18317095935344699"/>
    <n v="0.23654903471469901"/>
    <n v="-1.4400482177734401E-3"/>
    <n v="2.0833546295762101E-3"/>
    <n v="3.5234028473496398E-3"/>
    <n v="1.1131299734115601"/>
    <n v="5.8115825653076199"/>
    <s v="46984.5247268677"/>
  </r>
  <r>
    <x v="2"/>
    <x v="2"/>
    <x v="0"/>
    <x v="0"/>
    <x v="2386"/>
    <x v="2586"/>
    <x v="3"/>
    <n v="0.13856837153434801"/>
    <n v="0.17594303190708199"/>
    <n v="3.7374660372734098E-2"/>
    <n v="-1.7299652099609401E-3"/>
    <n v="-1.0327409254386999E-3"/>
    <n v="6.9722428452223496E-4"/>
    <n v="1.11333000659943"/>
    <n v="-1.33688163757324"/>
    <s v="24502.1152496338"/>
  </r>
  <r>
    <x v="2"/>
    <x v="2"/>
    <x v="0"/>
    <x v="0"/>
    <x v="2387"/>
    <x v="2587"/>
    <x v="2"/>
    <n v="0.132669597864151"/>
    <n v="0.175223514437675"/>
    <n v="4.2553916573524503E-2"/>
    <n v="-1.7099380493164099E-3"/>
    <n v="-9.2247611610218904E-4"/>
    <n v="7.8746193321421699E-4"/>
    <n v="1.11333000659943"/>
    <n v="-1.0350030660629299"/>
    <s v="21483.3307266235"/>
  </r>
  <r>
    <x v="2"/>
    <x v="2"/>
    <x v="0"/>
    <x v="0"/>
    <x v="2387"/>
    <x v="2587"/>
    <x v="0"/>
    <n v="7.5539231300354004E-2"/>
    <n v="0.176176533102989"/>
    <n v="0.100637301802635"/>
    <n v="-1.50001049041748E-3"/>
    <n v="2.9184072627686002E-4"/>
    <n v="1.7918512457981699E-3"/>
    <n v="1.1136200428009"/>
    <n v="1.74214828014374"/>
    <s v="6285.28237342834"/>
  </r>
  <r>
    <x v="2"/>
    <x v="2"/>
    <x v="0"/>
    <x v="0"/>
    <x v="2387"/>
    <x v="2587"/>
    <x v="1"/>
    <n v="3.3233612775802598E-2"/>
    <n v="0.18232493102550501"/>
    <n v="0.14909131824970201"/>
    <n v="-1.49965286254883E-4"/>
    <n v="2.07075313664973E-3"/>
    <n v="2.2207184229046102E-3"/>
    <n v="1.1129800081253101"/>
    <n v="5.8136534690856898"/>
    <s v="47006.7358016968"/>
  </r>
  <r>
    <x v="2"/>
    <x v="2"/>
    <x v="0"/>
    <x v="0"/>
    <x v="2387"/>
    <x v="2587"/>
    <x v="3"/>
    <n v="0.220043495297432"/>
    <n v="0.174716532230377"/>
    <n v="4.53269630670547E-2"/>
    <n v="-2.10046768188477E-4"/>
    <n v="-1.0556213092058899E-3"/>
    <n v="8.4557454101741303E-4"/>
    <n v="1.11311995983124"/>
    <n v="-1.3379372358322099"/>
    <s v="24510.5719566345"/>
  </r>
  <r>
    <x v="2"/>
    <x v="2"/>
    <x v="0"/>
    <x v="0"/>
    <x v="2388"/>
    <x v="2588"/>
    <x v="2"/>
    <n v="0.21318159997463201"/>
    <n v="0.17535082995891599"/>
    <n v="3.7830770015716601E-2"/>
    <n v="-2.20060348510742E-4"/>
    <n v="-9.2012016102671602E-4"/>
    <n v="7.0005981251597404E-4"/>
    <n v="1.11310994625092"/>
    <n v="-1.0359232425689699"/>
    <s v="21490.330696106"/>
  </r>
  <r>
    <x v="2"/>
    <x v="2"/>
    <x v="0"/>
    <x v="0"/>
    <x v="2388"/>
    <x v="2588"/>
    <x v="0"/>
    <n v="0.16034802794456501"/>
    <n v="0.17629411816596999"/>
    <n v="1.5946090221405002E-2"/>
    <n v="1.00135803222656E-5"/>
    <n v="2.9393433942459502E-4"/>
    <n v="2.8392075910232999E-4"/>
    <n v="1.11363005638123"/>
    <n v="1.74244225025177"/>
    <s v="6288.12193870544"/>
  </r>
  <r>
    <x v="2"/>
    <x v="2"/>
    <x v="0"/>
    <x v="0"/>
    <x v="2388"/>
    <x v="2588"/>
    <x v="1"/>
    <n v="7.0468224585056296E-3"/>
    <n v="0.18248282372951499"/>
    <n v="0.17543600499629999"/>
    <n v="-5.4001808166503895E-4"/>
    <n v="2.0731049589812799E-3"/>
    <n v="2.6131230406463099E-3"/>
    <n v="1.1124399900436399"/>
    <n v="5.8157267570495597"/>
    <s v="47032.8664779663"/>
  </r>
  <r>
    <x v="2"/>
    <x v="2"/>
    <x v="0"/>
    <x v="0"/>
    <x v="2388"/>
    <x v="2588"/>
    <x v="3"/>
    <n v="0.23398692905902899"/>
    <n v="0.17491941154003099"/>
    <n v="5.9067517518997199E-2"/>
    <n v="5.0067901611328098E-5"/>
    <n v="-1.0518366470933E-3"/>
    <n v="1.1019045487046201E-3"/>
    <n v="1.11317002773285"/>
    <n v="-1.33898901939392"/>
    <s v="24521.5892791748"/>
  </r>
  <r>
    <x v="2"/>
    <x v="2"/>
    <x v="0"/>
    <x v="0"/>
    <x v="2389"/>
    <x v="2589"/>
    <x v="2"/>
    <n v="0.22832028567790999"/>
    <n v="0.17581488192081501"/>
    <n v="5.2505403757095302E-2"/>
    <n v="6.0081481933593797E-5"/>
    <n v="-9.1153284301981297E-4"/>
    <n v="9.7161432495340705E-4"/>
    <n v="1.11317002773285"/>
    <n v="-1.0368347167968801"/>
    <s v="21500.0486373901"/>
  </r>
  <r>
    <x v="2"/>
    <x v="2"/>
    <x v="0"/>
    <x v="0"/>
    <x v="2389"/>
    <x v="2589"/>
    <x v="0"/>
    <n v="0.15584881603717801"/>
    <n v="0.17677065730094901"/>
    <n v="2.0921841263771099E-2"/>
    <n v="-7.0095062255859402E-5"/>
    <n v="3.0241912463679899E-4"/>
    <n v="3.7251418689265798E-4"/>
    <n v="1.1135599613189699"/>
    <n v="1.7427446842193599"/>
    <s v="6291.84722900391"/>
  </r>
  <r>
    <x v="2"/>
    <x v="2"/>
    <x v="0"/>
    <x v="0"/>
    <x v="2389"/>
    <x v="2589"/>
    <x v="1"/>
    <n v="2.7863400056958199E-2"/>
    <n v="0.182947427034378"/>
    <n v="0.155084028840065"/>
    <n v="-2.29954719543457E-4"/>
    <n v="2.0800251513719602E-3"/>
    <n v="2.3099798709154099E-3"/>
    <n v="1.1122100353241"/>
    <n v="5.8178067207336399"/>
    <s v="47055.9692382813"/>
  </r>
  <r>
    <x v="2"/>
    <x v="2"/>
    <x v="0"/>
    <x v="0"/>
    <x v="2389"/>
    <x v="2589"/>
    <x v="3"/>
    <n v="0.199141129851341"/>
    <n v="0.175573751330376"/>
    <n v="2.35673785209656E-2"/>
    <n v="-5.9998035430908203E-4"/>
    <n v="-1.03962991852313E-3"/>
    <n v="4.3964956421405099E-4"/>
    <n v="1.11257004737854"/>
    <n v="-1.3400286436080899"/>
    <s v="24525.9857177734"/>
  </r>
  <r>
    <x v="2"/>
    <x v="2"/>
    <x v="0"/>
    <x v="0"/>
    <x v="2390"/>
    <x v="2590"/>
    <x v="2"/>
    <n v="0.19318565726280201"/>
    <n v="0.17644175887107799"/>
    <n v="1.6743898391723602E-2"/>
    <n v="-5.9008598327636697E-4"/>
    <n v="-8.9993246365338596E-4"/>
    <n v="3.0984648037701802E-4"/>
    <n v="1.1125799417495701"/>
    <n v="-1.0377346277236901"/>
    <s v="21503.1456947327"/>
  </r>
  <r>
    <x v="2"/>
    <x v="2"/>
    <x v="0"/>
    <x v="0"/>
    <x v="2390"/>
    <x v="2590"/>
    <x v="0"/>
    <n v="0.156417921185493"/>
    <n v="0.17731297016143799"/>
    <n v="2.0895048975944502E-2"/>
    <n v="-5.9962272644043003E-5"/>
    <n v="3.1207501888275098E-4"/>
    <n v="3.72037291526794E-4"/>
    <n v="1.1134999990463299"/>
    <n v="1.7430567741394001"/>
    <s v="6295.56775093079"/>
  </r>
  <r>
    <x v="2"/>
    <x v="2"/>
    <x v="0"/>
    <x v="0"/>
    <x v="2390"/>
    <x v="2590"/>
    <x v="1"/>
    <n v="4.9344249069690697E-2"/>
    <n v="0.183595821261406"/>
    <n v="0.134251564741135"/>
    <n v="9.0003013610839803E-5"/>
    <n v="2.0896829664707201E-3"/>
    <n v="1.9996799528598798E-3"/>
    <n v="1.11230003833771"/>
    <n v="5.8198962211608896"/>
    <s v="47075.9630203247"/>
  </r>
  <r>
    <x v="2"/>
    <x v="2"/>
    <x v="0"/>
    <x v="0"/>
    <x v="2390"/>
    <x v="2590"/>
    <x v="3"/>
    <n v="0.277401983737946"/>
    <n v="0.17644178867340099"/>
    <n v="0.100960195064545"/>
    <n v="8.5997581481933605E-4"/>
    <n v="-1.0234366636723299E-3"/>
    <n v="1.88341247849166E-3"/>
    <n v="1.11343002319336"/>
    <n v="-1.34105205535889"/>
    <s v="24544.8207855225"/>
  </r>
  <r>
    <x v="2"/>
    <x v="2"/>
    <x v="0"/>
    <x v="0"/>
    <x v="2391"/>
    <x v="2591"/>
    <x v="2"/>
    <n v="0.27371054887771601"/>
    <n v="0.17561249434948001"/>
    <n v="9.8098054528236403E-2"/>
    <n v="9.00030136108398E-4"/>
    <n v="-9.1527804033830805E-4"/>
    <n v="1.8153081182390499E-3"/>
    <n v="1.11347997188568"/>
    <n v="-1.0386499166488601"/>
    <s v="21521.2988853455"/>
  </r>
  <r>
    <x v="2"/>
    <x v="2"/>
    <x v="0"/>
    <x v="0"/>
    <x v="2391"/>
    <x v="2591"/>
    <x v="0"/>
    <n v="0.25132983922958402"/>
    <n v="0.17651335895061501"/>
    <n v="7.4816480278968797E-2"/>
    <n v="1.6299486160278301E-3"/>
    <n v="2.9783791978843499E-4"/>
    <n v="1.33211072534323E-3"/>
    <n v="1.11512994766235"/>
    <n v="1.7433545589446999"/>
    <s v="6282.24611282349"/>
  </r>
  <r>
    <x v="2"/>
    <x v="2"/>
    <x v="0"/>
    <x v="0"/>
    <x v="2391"/>
    <x v="2591"/>
    <x v="1"/>
    <n v="7.1497380733490004E-2"/>
    <n v="0.18274085223674799"/>
    <n v="0.111243471503258"/>
    <n v="4.1997432708740202E-4"/>
    <n v="2.07694829441607E-3"/>
    <n v="1.65697396732867E-3"/>
    <n v="1.11272001266479"/>
    <n v="5.8219733238220197"/>
    <s v="47092.5331115723"/>
  </r>
  <r>
    <x v="2"/>
    <x v="2"/>
    <x v="0"/>
    <x v="0"/>
    <x v="2391"/>
    <x v="2591"/>
    <x v="3"/>
    <n v="0.292949348688126"/>
    <n v="0.17535941302776301"/>
    <n v="0.11758993566036199"/>
    <n v="1.15001201629639E-3"/>
    <n v="-1.0436284355819199E-3"/>
    <n v="2.1936404518783101E-3"/>
    <n v="1.11458003520966"/>
    <n v="-1.3420957326889"/>
    <s v="24566.7576789856"/>
  </r>
  <r>
    <x v="2"/>
    <x v="2"/>
    <x v="0"/>
    <x v="0"/>
    <x v="2392"/>
    <x v="2592"/>
    <x v="2"/>
    <n v="0.28667828440666199"/>
    <n v="0.175791054964066"/>
    <n v="0.11088722944259601"/>
    <n v="1.13999843597412E-3"/>
    <n v="-9.1197376605123303E-4"/>
    <n v="2.0519723184406801E-3"/>
    <n v="1.1146199703216599"/>
    <n v="-1.03956186771393"/>
    <s v="21541.8195724487"/>
  </r>
  <r>
    <x v="2"/>
    <x v="2"/>
    <x v="0"/>
    <x v="0"/>
    <x v="2392"/>
    <x v="2592"/>
    <x v="0"/>
    <n v="0.20134976506233199"/>
    <n v="0.17670495808124501"/>
    <n v="2.46448069810867E-2"/>
    <n v="7.4005126953125E-4"/>
    <n v="3.0124935437925198E-4"/>
    <n v="4.3880191515199802E-4"/>
    <n v="1.1158699989318801"/>
    <n v="1.7436558008194001"/>
    <s v="6277.85801887512"/>
  </r>
  <r>
    <x v="2"/>
    <x v="2"/>
    <x v="0"/>
    <x v="0"/>
    <x v="2392"/>
    <x v="2592"/>
    <x v="1"/>
    <n v="0.16011789441108701"/>
    <n v="0.18287423253059401"/>
    <n v="2.2756338119506801E-2"/>
    <n v="1.7399787902832001E-3"/>
    <n v="2.07893480546772E-3"/>
    <n v="3.38956015184522E-4"/>
    <n v="1.1144599914550799"/>
    <n v="5.8240523338317898"/>
    <s v="47095.9234237671"/>
  </r>
  <r>
    <x v="2"/>
    <x v="2"/>
    <x v="0"/>
    <x v="0"/>
    <x v="2392"/>
    <x v="2592"/>
    <x v="3"/>
    <n v="0.26292815804481501"/>
    <n v="0.17544870078563701"/>
    <n v="8.7479457259178203E-2"/>
    <n v="5.8996677398681597E-4"/>
    <n v="-1.0419627651572199E-3"/>
    <n v="1.63192953914404E-3"/>
    <n v="1.1151700019836399"/>
    <n v="-1.3431377410888701"/>
    <s v="24583.0774307251"/>
  </r>
  <r>
    <x v="2"/>
    <x v="2"/>
    <x v="0"/>
    <x v="0"/>
    <x v="2393"/>
    <x v="2593"/>
    <x v="2"/>
    <n v="0.25642025470733598"/>
    <n v="0.17586137354373901"/>
    <n v="8.0558881163597107E-2"/>
    <n v="5.80072402954102E-4"/>
    <n v="-9.1067253379151203E-4"/>
    <n v="1.49074499495327E-3"/>
    <n v="1.11520004272461"/>
    <n v="-1.04047250747681"/>
    <s v="21556.7255020142"/>
  </r>
  <r>
    <x v="2"/>
    <x v="2"/>
    <x v="0"/>
    <x v="0"/>
    <x v="2393"/>
    <x v="2593"/>
    <x v="0"/>
    <n v="0.19629485905170399"/>
    <n v="0.17676231265068101"/>
    <n v="1.9532546401023899E-2"/>
    <n v="6.5004825592041005E-4"/>
    <n v="3.0227054958231698E-4"/>
    <n v="3.4777770633809301E-4"/>
    <n v="1.1165200471878101"/>
    <n v="1.7439581155777"/>
    <s v="6274.38068389893"/>
  </r>
  <r>
    <x v="2"/>
    <x v="2"/>
    <x v="0"/>
    <x v="0"/>
    <x v="2393"/>
    <x v="2593"/>
    <x v="1"/>
    <n v="8.0228976905345903E-2"/>
    <n v="0.18291077017784099"/>
    <n v="0.10268179327249501"/>
    <n v="5.5003166198730501E-4"/>
    <n v="2.0794791635125901E-3"/>
    <n v="1.52944750152528E-3"/>
    <n v="1.1150100231170701"/>
    <n v="5.82613182067871"/>
    <s v="47111.2155914307"/>
  </r>
  <r>
    <x v="2"/>
    <x v="2"/>
    <x v="0"/>
    <x v="0"/>
    <x v="2393"/>
    <x v="2593"/>
    <x v="3"/>
    <n v="0.28597763180732699"/>
    <n v="0.17556115984916701"/>
    <n v="0.11041647195816"/>
    <n v="1.01995468139648E-3"/>
    <n v="-1.03986484464258E-3"/>
    <n v="2.0598196424543901E-3"/>
    <n v="1.11618995666504"/>
    <n v="-1.34417760372162"/>
    <s v="24603.6767959595"/>
  </r>
  <r>
    <x v="2"/>
    <x v="2"/>
    <x v="0"/>
    <x v="0"/>
    <x v="2394"/>
    <x v="2594"/>
    <x v="2"/>
    <n v="0.27965006232261702"/>
    <n v="0.17631091177463501"/>
    <n v="0.103339150547981"/>
    <n v="1.0099411010742201E-3"/>
    <n v="-9.0235378593206395E-4"/>
    <n v="1.91229488700628E-3"/>
    <n v="1.11620998382568"/>
    <n v="-1.0413748025894201"/>
    <s v="21575.8466720581"/>
  </r>
  <r>
    <x v="2"/>
    <x v="2"/>
    <x v="0"/>
    <x v="0"/>
    <x v="2394"/>
    <x v="2594"/>
    <x v="0"/>
    <n v="0.14293366670608501"/>
    <n v="0.17722973227500899"/>
    <n v="3.4296065568923999E-2"/>
    <n v="-3.0004978179931603E-4"/>
    <n v="3.10592964524403E-4"/>
    <n v="6.1064271721988895E-4"/>
    <n v="1.1162199974060101"/>
    <n v="1.74426865577698"/>
    <s v="6280.48658370972"/>
  </r>
  <r>
    <x v="2"/>
    <x v="2"/>
    <x v="0"/>
    <x v="0"/>
    <x v="2394"/>
    <x v="2594"/>
    <x v="1"/>
    <n v="1.51061434298754E-2"/>
    <n v="0.183441206812859"/>
    <n v="0.168335065245628"/>
    <n v="-4.1997432708740202E-4"/>
    <n v="2.0873800385743401E-3"/>
    <n v="2.5073543656617399E-3"/>
    <n v="1.11459004878998"/>
    <n v="5.8282194137573198"/>
    <s v="47136.2924575806"/>
  </r>
  <r>
    <x v="2"/>
    <x v="2"/>
    <x v="0"/>
    <x v="0"/>
    <x v="2394"/>
    <x v="2594"/>
    <x v="3"/>
    <n v="0.188418373465538"/>
    <n v="0.17616920173168199"/>
    <n v="1.2249171733856199E-2"/>
    <n v="-8.0001354217529297E-4"/>
    <n v="-1.0285218013450499E-3"/>
    <n v="2.2850825916975699E-4"/>
    <n v="1.11538994312286"/>
    <n v="-1.3452061414718599"/>
    <s v="24605.9608459473"/>
  </r>
  <r>
    <x v="2"/>
    <x v="2"/>
    <x v="0"/>
    <x v="0"/>
    <x v="2395"/>
    <x v="2595"/>
    <x v="2"/>
    <n v="0.180759057402611"/>
    <n v="0.17449793219566301"/>
    <n v="6.2611252069473301E-3"/>
    <n v="-8.20040702819824E-4"/>
    <n v="-9.3590305186808098E-4"/>
    <n v="1.15862349048257E-4"/>
    <n v="1.11538994312286"/>
    <n v="-1.0423107147216799"/>
    <s v="21577.0053863525"/>
  </r>
  <r>
    <x v="2"/>
    <x v="2"/>
    <x v="0"/>
    <x v="0"/>
    <x v="2395"/>
    <x v="2595"/>
    <x v="0"/>
    <n v="0.204717487096786"/>
    <n v="0.175519675016403"/>
    <n v="2.9197812080383301E-2"/>
    <n v="8.0001354217529297E-4"/>
    <n v="2.8014532290399102E-4"/>
    <n v="5.1986821927130201E-4"/>
    <n v="1.11702001094818"/>
    <n v="1.7445487976074201"/>
    <s v="6275.28786659241"/>
  </r>
  <r>
    <x v="2"/>
    <x v="2"/>
    <x v="0"/>
    <x v="0"/>
    <x v="2395"/>
    <x v="2595"/>
    <x v="1"/>
    <n v="9.1633677482604994E-2"/>
    <n v="0.18167097866535201"/>
    <n v="9.0037301182746901E-2"/>
    <n v="7.1990489959716797E-4"/>
    <n v="2.0610124338418202E-3"/>
    <n v="1.34110753424466E-3"/>
    <n v="1.1153099536895801"/>
    <n v="5.8302803039550799"/>
    <s v="47149.7058868408"/>
  </r>
  <r>
    <x v="2"/>
    <x v="2"/>
    <x v="0"/>
    <x v="0"/>
    <x v="2395"/>
    <x v="2595"/>
    <x v="3"/>
    <n v="0.30903348326683"/>
    <n v="0.17380824685096699"/>
    <n v="0.13522523641586301"/>
    <n v="1.4500617980957001E-3"/>
    <n v="-1.07256544288248E-3"/>
    <n v="2.5226273573935002E-3"/>
    <n v="1.1168400049209599"/>
    <n v="-1.3462786674499501"/>
    <s v="24631.1855316162"/>
  </r>
  <r>
    <x v="2"/>
    <x v="2"/>
    <x v="0"/>
    <x v="0"/>
    <x v="2396"/>
    <x v="2596"/>
    <x v="2"/>
    <n v="0.31531935930252097"/>
    <n v="0.17571699619293199"/>
    <n v="0.13960236310958901"/>
    <n v="1.67000293731689E-3"/>
    <n v="-9.1334420721977895E-4"/>
    <n v="2.5833472609520002E-3"/>
    <n v="1.11705994606018"/>
    <n v="-1.04322409629822"/>
    <s v="21602.840423584"/>
  </r>
  <r>
    <x v="2"/>
    <x v="2"/>
    <x v="0"/>
    <x v="0"/>
    <x v="2396"/>
    <x v="2596"/>
    <x v="0"/>
    <n v="0.177193284034729"/>
    <n v="0.17662502825260201"/>
    <n v="5.6825578212738005E-4"/>
    <n v="3.0994415283203098E-4"/>
    <n v="2.9982620617374799E-4"/>
    <n v="1.0117946658283499E-5"/>
    <n v="1.1173299551010101"/>
    <n v="1.7448486089706401"/>
    <s v="6275.18653869629"/>
  </r>
  <r>
    <x v="2"/>
    <x v="2"/>
    <x v="0"/>
    <x v="0"/>
    <x v="2396"/>
    <x v="2596"/>
    <x v="1"/>
    <n v="-9.4322949647903401E-2"/>
    <n v="0.182794645428658"/>
    <n v="0.277117609977722"/>
    <n v="-2.04992294311523E-3"/>
    <n v="2.0777494646608799E-3"/>
    <n v="4.1276724077761199E-3"/>
    <n v="1.11326003074646"/>
    <n v="5.83235788345337"/>
    <s v="47190.9809112549"/>
  </r>
  <r>
    <x v="2"/>
    <x v="2"/>
    <x v="0"/>
    <x v="0"/>
    <x v="2396"/>
    <x v="2596"/>
    <x v="3"/>
    <n v="3.9398774504661602E-2"/>
    <n v="0.17535887658596"/>
    <n v="0.13596010208129899"/>
    <n v="-3.57997417449951E-3"/>
    <n v="-1.04363833088428E-3"/>
    <n v="2.5363359600305601E-3"/>
    <n v="1.11326003074646"/>
    <n v="-1.34732234477997"/>
    <s v="24605.8225631714"/>
  </r>
  <r>
    <x v="2"/>
    <x v="2"/>
    <x v="0"/>
    <x v="0"/>
    <x v="2397"/>
    <x v="2597"/>
    <x v="2"/>
    <n v="1.9187465310096699E-2"/>
    <n v="0.175415009260178"/>
    <n v="0.15622754395008101"/>
    <n v="-3.8099288940429701E-3"/>
    <n v="-9.1893249191343795E-4"/>
    <n v="2.89099640212953E-3"/>
    <n v="1.1132500171661399"/>
    <n v="-1.0441430807113601"/>
    <s v="21573.9297866821"/>
  </r>
  <r>
    <x v="2"/>
    <x v="2"/>
    <x v="0"/>
    <x v="0"/>
    <x v="2397"/>
    <x v="2597"/>
    <x v="0"/>
    <n v="-3.17321419715881E-2"/>
    <n v="0.17642369866371199"/>
    <n v="0.20815584063529999"/>
    <n v="-3.4099817276000998E-3"/>
    <n v="2.9624151648022202E-4"/>
    <n v="3.7062233313918101E-3"/>
    <n v="1.11391997337341"/>
    <n v="1.74514484405518"/>
    <s v="6312.24870681763"/>
  </r>
  <r>
    <x v="2"/>
    <x v="2"/>
    <x v="0"/>
    <x v="0"/>
    <x v="2397"/>
    <x v="2597"/>
    <x v="1"/>
    <n v="-7.0549882948398599E-3"/>
    <n v="0.182561069726944"/>
    <n v="0.189616054296494"/>
    <n v="-7.5006484985351595E-4"/>
    <n v="2.0742702763527601E-3"/>
    <n v="2.8243351262062801E-3"/>
    <n v="1.11250996589661"/>
    <n v="5.8344321250915501"/>
    <s v="47219.2192077637"/>
  </r>
  <r>
    <x v="2"/>
    <x v="2"/>
    <x v="0"/>
    <x v="0"/>
    <x v="2397"/>
    <x v="2597"/>
    <x v="3"/>
    <n v="0.23934191465377799"/>
    <n v="0.174985751509666"/>
    <n v="6.4356163144111606E-2"/>
    <n v="1.49965286254883E-4"/>
    <n v="-1.05059903580695E-3"/>
    <n v="1.20056432206184E-3"/>
    <n v="1.11340999603271"/>
    <n v="-1.34837293624878"/>
    <s v="24617.8293228149"/>
  </r>
  <r>
    <x v="2"/>
    <x v="2"/>
    <x v="0"/>
    <x v="0"/>
    <x v="2398"/>
    <x v="2598"/>
    <x v="2"/>
    <n v="0.23425979912281"/>
    <n v="0.17398579418659199"/>
    <n v="6.0274004936218303E-2"/>
    <n v="1.6999244689941401E-4"/>
    <n v="-9.4538019038736799E-4"/>
    <n v="1.1153726372867801E-3"/>
    <n v="1.11342000961304"/>
    <n v="-1.0450884103775"/>
    <s v="21585.0830078125"/>
  </r>
  <r>
    <x v="2"/>
    <x v="2"/>
    <x v="0"/>
    <x v="0"/>
    <x v="2398"/>
    <x v="2598"/>
    <x v="0"/>
    <n v="0.193482846021652"/>
    <n v="0.174977496266365"/>
    <n v="1.8505349755287202E-2"/>
    <n v="5.9998035430908203E-4"/>
    <n v="2.7049181517213599E-4"/>
    <n v="3.2948853913694598E-4"/>
    <n v="1.1145199537277199"/>
    <n v="1.7454153299331701"/>
    <s v="6308.95376205444"/>
  </r>
  <r>
    <x v="2"/>
    <x v="2"/>
    <x v="0"/>
    <x v="0"/>
    <x v="2398"/>
    <x v="2598"/>
    <x v="1"/>
    <n v="7.5531043112277998E-2"/>
    <n v="0.18109364807605699"/>
    <n v="0.10556260496377901"/>
    <n v="4.8005580902099599E-4"/>
    <n v="2.0524130668491099E-3"/>
    <n v="1.5723572578281201E-3"/>
    <n v="1.1129900217056301"/>
    <n v="5.8364844322204599"/>
    <s v="47234.9452972412"/>
  </r>
  <r>
    <x v="2"/>
    <x v="2"/>
    <x v="0"/>
    <x v="0"/>
    <x v="2398"/>
    <x v="2598"/>
    <x v="3"/>
    <n v="0.25703638792038003"/>
    <n v="0.17303360998630499"/>
    <n v="8.4002777934074402E-2"/>
    <n v="4.8005580902099599E-4"/>
    <n v="-1.0870161931961801E-3"/>
    <n v="1.5670720022171701E-3"/>
    <n v="1.1138900518417401"/>
    <n v="-1.34946000576019"/>
    <s v="24633.5005760193"/>
  </r>
  <r>
    <x v="2"/>
    <x v="2"/>
    <x v="0"/>
    <x v="0"/>
    <x v="2399"/>
    <x v="2599"/>
    <x v="2"/>
    <n v="0.24993315339088401"/>
    <n v="0.176541417837143"/>
    <n v="7.3391735553741497E-2"/>
    <n v="4.6002864837646501E-4"/>
    <n v="-8.9808827033266403E-4"/>
    <n v="1.35811697691679E-3"/>
    <n v="1.11388003826141"/>
    <n v="-1.04598653316498"/>
    <s v="21598.6657142639"/>
  </r>
  <r>
    <x v="2"/>
    <x v="2"/>
    <x v="0"/>
    <x v="0"/>
    <x v="2399"/>
    <x v="2599"/>
    <x v="0"/>
    <n v="0.13170573115348799"/>
    <n v="0.17741987109184301"/>
    <n v="4.5714139938354499E-2"/>
    <n v="-4.99963760375977E-4"/>
    <n v="3.1397840939462201E-4"/>
    <n v="8.1394216977059798E-4"/>
    <n v="1.11401998996735"/>
    <n v="1.7457293272018399"/>
    <s v="6317.09337234497"/>
  </r>
  <r>
    <x v="2"/>
    <x v="2"/>
    <x v="0"/>
    <x v="0"/>
    <x v="2399"/>
    <x v="2599"/>
    <x v="1"/>
    <n v="5.40421865880489E-2"/>
    <n v="0.183732569217682"/>
    <n v="0.12969037890434301"/>
    <n v="1.59978866577148E-4"/>
    <n v="2.0917197689413998E-3"/>
    <n v="1.9317409023642501E-3"/>
    <n v="1.1131500005721999"/>
    <n v="5.8385763168334996"/>
    <s v="47254.26197052"/>
  </r>
  <r>
    <x v="2"/>
    <x v="2"/>
    <x v="0"/>
    <x v="0"/>
    <x v="2399"/>
    <x v="2599"/>
    <x v="3"/>
    <n v="0.21307177841663399"/>
    <n v="0.176603868603706"/>
    <n v="3.6467909812927198E-2"/>
    <n v="-3.4010410308837901E-4"/>
    <n v="-1.0204130085185201E-3"/>
    <n v="6.80308905430138E-4"/>
    <n v="1.1135499477386499"/>
    <n v="-1.35048043727875"/>
    <s v="24640.3026580811"/>
  </r>
  <r>
    <x v="2"/>
    <x v="2"/>
    <x v="0"/>
    <x v="0"/>
    <x v="2400"/>
    <x v="2600"/>
    <x v="2"/>
    <n v="0.20670095086097701"/>
    <n v="0.17613261938095101"/>
    <n v="3.05683314800262E-2"/>
    <n v="-3.3998489379882802E-4"/>
    <n v="-9.05653112567961E-4"/>
    <n v="5.6566821876913298E-4"/>
    <n v="1.1135400533676101"/>
    <n v="-1.0468921661377"/>
    <s v="21604.323387146"/>
  </r>
  <r>
    <x v="2"/>
    <x v="2"/>
    <x v="0"/>
    <x v="0"/>
    <x v="2400"/>
    <x v="2600"/>
    <x v="0"/>
    <n v="0.17888049781322499"/>
    <n v="0.17706978321075401"/>
    <n v="1.8107146024703999E-3"/>
    <n v="3.3998489379882802E-4"/>
    <n v="3.0774506740272002E-4"/>
    <n v="3.2239826396107701E-5"/>
    <n v="1.1143599748611499"/>
    <n v="1.74603712558746"/>
    <s v="6316.77150726318"/>
  </r>
  <r>
    <x v="2"/>
    <x v="2"/>
    <x v="0"/>
    <x v="0"/>
    <x v="2400"/>
    <x v="2600"/>
    <x v="1"/>
    <n v="1.0043308138847401E-3"/>
    <n v="0.18332225084304801"/>
    <n v="0.18231791257858301"/>
    <n v="-6.3002109527587901E-4"/>
    <n v="2.0856081973761298E-3"/>
    <n v="2.7156292926520101E-3"/>
    <n v="1.11251997947693"/>
    <n v="5.8406620025634801"/>
    <s v="47281.4178466797"/>
  </r>
  <r>
    <x v="2"/>
    <x v="2"/>
    <x v="0"/>
    <x v="0"/>
    <x v="2400"/>
    <x v="2600"/>
    <x v="3"/>
    <n v="0.18037949502468101"/>
    <n v="0.17607103288173701"/>
    <n v="4.3084621429443403E-3"/>
    <n v="-9.49978828430176E-4"/>
    <n v="-1.0303531307727101E-3"/>
    <n v="8.0374302342534106E-5"/>
    <n v="1.1125999689102199"/>
    <n v="-1.3515107631683301"/>
    <s v="24641.1085128784"/>
  </r>
  <r>
    <x v="2"/>
    <x v="2"/>
    <x v="0"/>
    <x v="0"/>
    <x v="2401"/>
    <x v="2601"/>
    <x v="2"/>
    <n v="0.17643648386001601"/>
    <n v="0.17521944642067"/>
    <n v="1.21703743934631E-3"/>
    <n v="-9.00030136108398E-4"/>
    <n v="-9.2255137860775005E-4"/>
    <n v="2.2521242499351501E-5"/>
    <n v="1.1126400232315099"/>
    <n v="-1.0478147268295299"/>
    <s v="21604.5475006104"/>
  </r>
  <r>
    <x v="2"/>
    <x v="2"/>
    <x v="0"/>
    <x v="0"/>
    <x v="2401"/>
    <x v="2601"/>
    <x v="0"/>
    <n v="0.11148606240749399"/>
    <n v="0.17618870735168499"/>
    <n v="6.4702644944191007E-2"/>
    <n v="-8.5997581481933605E-4"/>
    <n v="2.9205749160610101E-4"/>
    <n v="1.15203333552927E-3"/>
    <n v="1.1134999990463299"/>
    <n v="1.7463291883468599"/>
    <s v="6328.29189300537"/>
  </r>
  <r>
    <x v="2"/>
    <x v="2"/>
    <x v="0"/>
    <x v="0"/>
    <x v="2401"/>
    <x v="2601"/>
    <x v="1"/>
    <n v="4.1957207024097401E-2"/>
    <n v="0.18236140906810799"/>
    <n v="0.14040419459343001"/>
    <n v="-2.0027160644531301E-5"/>
    <n v="2.0712963305413701E-3"/>
    <n v="2.0913234911859001E-3"/>
    <n v="1.11249995231628"/>
    <n v="5.84273338317871"/>
    <s v="47302.3319244385"/>
  </r>
  <r>
    <x v="2"/>
    <x v="2"/>
    <x v="0"/>
    <x v="0"/>
    <x v="2401"/>
    <x v="2601"/>
    <x v="3"/>
    <n v="0.235054090619087"/>
    <n v="0.17475986480712899"/>
    <n v="6.0294225811958299E-2"/>
    <n v="6.9975852966308594E-5"/>
    <n v="-1.05481292121112E-3"/>
    <n v="1.1247887741774299E-3"/>
    <n v="1.11266994476318"/>
    <n v="-1.3525655269622801"/>
    <s v="24652.3547172546"/>
  </r>
  <r>
    <x v="2"/>
    <x v="2"/>
    <x v="0"/>
    <x v="0"/>
    <x v="2402"/>
    <x v="2602"/>
    <x v="2"/>
    <n v="0.22561463713645899"/>
    <n v="0.17414456605911299"/>
    <n v="5.1470071077346802E-2"/>
    <n v="1.00135803222656E-5"/>
    <n v="-9.4244210049510002E-4"/>
    <n v="9.5245568081736597E-4"/>
    <n v="1.1126500368118299"/>
    <n v="-1.0487571954727199"/>
    <s v="21614.0723228455"/>
  </r>
  <r>
    <x v="2"/>
    <x v="2"/>
    <x v="0"/>
    <x v="0"/>
    <x v="2402"/>
    <x v="2602"/>
    <x v="0"/>
    <n v="0.15473070740699801"/>
    <n v="0.17518182098865501"/>
    <n v="2.0451113581657399E-2"/>
    <n v="-9.0003013610839803E-5"/>
    <n v="2.74129823083058E-4"/>
    <n v="3.6413283669389801E-4"/>
    <n v="1.11340999603271"/>
    <n v="1.74660336971283"/>
    <s v="6331.93373680115"/>
  </r>
  <r>
    <x v="2"/>
    <x v="2"/>
    <x v="0"/>
    <x v="0"/>
    <x v="2402"/>
    <x v="2602"/>
    <x v="1"/>
    <n v="4.5318592339754098E-2"/>
    <n v="0.181241884827614"/>
    <n v="0.13592329621315"/>
    <n v="3.0040740966796899E-5"/>
    <n v="2.05462099984288E-3"/>
    <n v="2.0245802588760901E-3"/>
    <n v="1.1125299930572501"/>
    <n v="5.84478807449341"/>
    <s v="47322.5784301758"/>
  </r>
  <r>
    <x v="2"/>
    <x v="2"/>
    <x v="0"/>
    <x v="0"/>
    <x v="2402"/>
    <x v="2602"/>
    <x v="3"/>
    <n v="0.246850401163101"/>
    <n v="0.173233807086945"/>
    <n v="7.3616594076156602E-2"/>
    <n v="2.90036201477051E-4"/>
    <n v="-1.0832815896719701E-3"/>
    <n v="1.37331779114902E-3"/>
    <n v="1.11295998096466"/>
    <n v="-1.35364878177643"/>
    <s v="24666.0876274109"/>
  </r>
  <r>
    <x v="2"/>
    <x v="2"/>
    <x v="0"/>
    <x v="0"/>
    <x v="2403"/>
    <x v="2603"/>
    <x v="2"/>
    <n v="0.241281569004059"/>
    <n v="0.175688222050667"/>
    <n v="6.5593346953392001E-2"/>
    <n v="2.99930572509766E-4"/>
    <n v="-9.13876690901816E-4"/>
    <n v="1.21380726341158E-3"/>
    <n v="1.1129499673843399"/>
    <n v="-1.04967105388641"/>
    <s v="21626.2102127075"/>
  </r>
  <r>
    <x v="2"/>
    <x v="2"/>
    <x v="0"/>
    <x v="0"/>
    <x v="2403"/>
    <x v="2603"/>
    <x v="0"/>
    <n v="0.14462088048458099"/>
    <n v="0.17656669020652799"/>
    <n v="3.1945809721946702E-2"/>
    <n v="-2.7000904083252002E-4"/>
    <n v="2.9878749046474701E-4"/>
    <n v="5.6879653129726605E-4"/>
    <n v="1.1131399869918801"/>
    <n v="1.7469021081924401"/>
    <s v="6337.62121200562"/>
  </r>
  <r>
    <x v="2"/>
    <x v="2"/>
    <x v="0"/>
    <x v="0"/>
    <x v="2403"/>
    <x v="2603"/>
    <x v="1"/>
    <n v="5.0016529858112301E-2"/>
    <n v="0.18283136188983901"/>
    <n v="0.13281482458114599"/>
    <n v="1.0001659393310499E-4"/>
    <n v="2.0782963838428298E-3"/>
    <n v="1.97827978990972E-3"/>
    <n v="1.1126300096511801"/>
    <n v="5.8468666076660201"/>
    <s v="47342.3671722412"/>
  </r>
  <r>
    <x v="2"/>
    <x v="2"/>
    <x v="0"/>
    <x v="0"/>
    <x v="2403"/>
    <x v="2603"/>
    <x v="3"/>
    <n v="0.230766251683235"/>
    <n v="0.17549732327461201"/>
    <n v="5.52689284086227E-2"/>
    <n v="-1.00135803222656E-5"/>
    <n v="-1.0410556569695501E-3"/>
    <n v="1.0310420766472799E-3"/>
    <n v="1.1129499673843399"/>
    <n v="-1.3546898365020801"/>
    <s v="24676.399230957"/>
  </r>
  <r>
    <x v="2"/>
    <x v="2"/>
    <x v="0"/>
    <x v="0"/>
    <x v="2404"/>
    <x v="2604"/>
    <x v="2"/>
    <n v="0.22939608991146099"/>
    <n v="0.17511722445488001"/>
    <n v="5.4278865456581102E-2"/>
    <n v="7.9989433288574205E-5"/>
    <n v="-9.2444301117211602E-4"/>
    <n v="1.00443244446069E-3"/>
    <n v="1.1130299568176301"/>
    <n v="-1.0505955219268801"/>
    <s v="21636.2547874451"/>
  </r>
  <r>
    <x v="2"/>
    <x v="2"/>
    <x v="0"/>
    <x v="0"/>
    <x v="2404"/>
    <x v="2604"/>
    <x v="0"/>
    <n v="0.17214506864547699"/>
    <n v="0.176030829548836"/>
    <n v="3.8857609033584599E-3"/>
    <n v="2.20060348510742E-4"/>
    <n v="2.8924646903760699E-4"/>
    <n v="6.9186120526865098E-5"/>
    <n v="1.11336004734039"/>
    <n v="1.74719130992889"/>
    <s v="6338.31262588501"/>
  </r>
  <r>
    <x v="2"/>
    <x v="2"/>
    <x v="0"/>
    <x v="0"/>
    <x v="2404"/>
    <x v="2604"/>
    <x v="1"/>
    <n v="5.7403571903705597E-2"/>
    <n v="0.182348117232323"/>
    <n v="0.124944545328617"/>
    <n v="2.10046768188477E-4"/>
    <n v="2.07109842449427E-3"/>
    <n v="1.8610516563057899E-3"/>
    <n v="1.1128400564193699"/>
    <n v="5.84893751144409"/>
    <s v="47360.9733581543"/>
  </r>
  <r>
    <x v="2"/>
    <x v="2"/>
    <x v="0"/>
    <x v="0"/>
    <x v="2404"/>
    <x v="2604"/>
    <x v="3"/>
    <n v="0.240415468811989"/>
    <n v="0.17476184666156799"/>
    <n v="6.5653622150421101E-2"/>
    <n v="1.6999244689941401E-4"/>
    <n v="-1.0547760175541E-3"/>
    <n v="1.2247684644535199E-3"/>
    <n v="1.11311995983124"/>
    <n v="-1.3557446002960201"/>
    <s v="24688.6444091797"/>
  </r>
  <r>
    <x v="2"/>
    <x v="2"/>
    <x v="0"/>
    <x v="0"/>
    <x v="2405"/>
    <x v="2605"/>
    <x v="2"/>
    <n v="0.230478346347809"/>
    <n v="0.175518378615379"/>
    <n v="5.4959967732429497E-2"/>
    <n v="1.0001659393310499E-4"/>
    <n v="-9.1701967176049904E-4"/>
    <n v="1.0170362656936E-3"/>
    <n v="1.1131299734115601"/>
    <n v="-1.05151259899139"/>
    <s v="21646.4257240295"/>
  </r>
  <r>
    <x v="2"/>
    <x v="2"/>
    <x v="0"/>
    <x v="0"/>
    <x v="2405"/>
    <x v="2605"/>
    <x v="0"/>
    <n v="0.16708345711231201"/>
    <n v="0.17644953727722201"/>
    <n v="9.3660801649093593E-3"/>
    <n v="1.29938125610352E-4"/>
    <n v="2.9670156072825199E-4"/>
    <n v="1.6676343511789999E-4"/>
    <n v="1.1134899854660001"/>
    <n v="1.7474880218505899"/>
    <s v="6339.98036384583"/>
  </r>
  <r>
    <x v="2"/>
    <x v="2"/>
    <x v="0"/>
    <x v="0"/>
    <x v="2405"/>
    <x v="2605"/>
    <x v="1"/>
    <n v="5.5378738790750497E-2"/>
    <n v="0.18256740272045099"/>
    <n v="0.12718866765499101"/>
    <n v="1.7988681793212899E-4"/>
    <n v="2.07436457276344E-3"/>
    <n v="1.89447775483131E-3"/>
    <n v="1.1130199432373"/>
    <n v="5.8510117530822798"/>
    <s v="47379.9180984497"/>
  </r>
  <r>
    <x v="2"/>
    <x v="2"/>
    <x v="0"/>
    <x v="0"/>
    <x v="2405"/>
    <x v="2605"/>
    <x v="3"/>
    <n v="0.24524007737636599"/>
    <n v="0.17502059042453799"/>
    <n v="7.0219486951828003E-2"/>
    <n v="2.5999546051025401E-4"/>
    <n v="-1.04994908906519E-3"/>
    <n v="1.30994454957545E-3"/>
    <n v="1.11337995529175"/>
    <n v="-1.35679459571838"/>
    <s v="24701.7455101013"/>
  </r>
  <r>
    <x v="2"/>
    <x v="2"/>
    <x v="0"/>
    <x v="0"/>
    <x v="2406"/>
    <x v="2606"/>
    <x v="2"/>
    <n v="0.238582372665405"/>
    <n v="0.17491941154003099"/>
    <n v="6.3662961125373799E-2"/>
    <n v="2.4998188018798801E-4"/>
    <n v="-9.2810357455164205E-4"/>
    <n v="1.17808545473963E-3"/>
    <n v="1.11337995529175"/>
    <n v="-1.05244064331055"/>
    <s v="21658.2059860229"/>
  </r>
  <r>
    <x v="2"/>
    <x v="2"/>
    <x v="0"/>
    <x v="0"/>
    <x v="2406"/>
    <x v="2606"/>
    <x v="0"/>
    <n v="0.16877065598964699"/>
    <n v="0.17595002055168199"/>
    <n v="7.1793645620346104E-3"/>
    <n v="1.59978866577148E-4"/>
    <n v="2.8780766297131798E-4"/>
    <n v="1.2782879639416901E-4"/>
    <n v="1.1136499643325799"/>
    <n v="1.74777579307556"/>
    <s v="6341.25828742981"/>
  </r>
  <r>
    <x v="2"/>
    <x v="2"/>
    <x v="0"/>
    <x v="0"/>
    <x v="2406"/>
    <x v="2606"/>
    <x v="1"/>
    <n v="-3.92762646079063E-2"/>
    <n v="0.181977033615112"/>
    <n v="0.22125330567359899"/>
    <n v="-1.2300014495849601E-3"/>
    <n v="2.0655710250139202E-3"/>
    <n v="3.2955724745988798E-3"/>
    <n v="1.1117899417877199"/>
    <n v="5.8530774116516104"/>
    <s v="47412.8723144531"/>
  </r>
  <r>
    <x v="2"/>
    <x v="2"/>
    <x v="0"/>
    <x v="0"/>
    <x v="2406"/>
    <x v="2606"/>
    <x v="3"/>
    <n v="0.18520408868789701"/>
    <n v="0.17420104146003701"/>
    <n v="1.1003047227859501E-2"/>
    <n v="-8.5997581481933605E-4"/>
    <n v="-1.0652377968654E-3"/>
    <n v="2.0526198204606801E-4"/>
    <n v="1.11251997947693"/>
    <n v="-1.35785984992981"/>
    <s v="24703.7982940674"/>
  </r>
  <r>
    <x v="2"/>
    <x v="2"/>
    <x v="0"/>
    <x v="0"/>
    <x v="2407"/>
    <x v="2607"/>
    <x v="2"/>
    <n v="0.179683238267899"/>
    <n v="0.174457252025604"/>
    <n v="5.2259862422943098E-3"/>
    <n v="-8.3994865417480501E-4"/>
    <n v="-9.3665585154667497E-4"/>
    <n v="9.6707197371870306E-5"/>
    <n v="1.1125400066375699"/>
    <n v="-1.05337727069855"/>
    <s v="21659.1739654541"/>
  </r>
  <r>
    <x v="2"/>
    <x v="2"/>
    <x v="0"/>
    <x v="0"/>
    <x v="2407"/>
    <x v="2607"/>
    <x v="0"/>
    <n v="0.11485376954078701"/>
    <n v="0.175438642501831"/>
    <n v="6.0584872961044298E-2"/>
    <n v="-8.0001354217529297E-4"/>
    <n v="2.7870255871675898E-4"/>
    <n v="1.0787161299958799E-3"/>
    <n v="1.1128499507904099"/>
    <n v="1.7480545043945299"/>
    <s v="6352.04553604126"/>
  </r>
  <r>
    <x v="2"/>
    <x v="2"/>
    <x v="0"/>
    <x v="0"/>
    <x v="2407"/>
    <x v="2607"/>
    <x v="1"/>
    <n v="3.72672751545906E-2"/>
    <n v="0.18167272210121199"/>
    <n v="0.14440545439720201"/>
    <n v="-8.9883804321289103E-5"/>
    <n v="2.0610382780432701E-3"/>
    <n v="2.15092208236456E-3"/>
    <n v="1.1117000579834"/>
    <n v="5.8551383018493697"/>
    <s v="47434.3824386597"/>
  </r>
  <r>
    <x v="2"/>
    <x v="2"/>
    <x v="0"/>
    <x v="0"/>
    <x v="2407"/>
    <x v="2607"/>
    <x v="3"/>
    <n v="0.190028697252274"/>
    <n v="0.17380492389202101"/>
    <n v="1.6223773360252401E-2"/>
    <n v="-7.6997280120849599E-4"/>
    <n v="-1.0726273758336899E-3"/>
    <n v="3.0265457462519402E-4"/>
    <n v="1.11175000667572"/>
    <n v="-1.3589324951171899"/>
    <s v="24706.826210022"/>
  </r>
  <r>
    <x v="2"/>
    <x v="2"/>
    <x v="0"/>
    <x v="0"/>
    <x v="2408"/>
    <x v="2608"/>
    <x v="2"/>
    <n v="0.18238243460655201"/>
    <n v="0.173242792487144"/>
    <n v="9.1396421194076503E-3"/>
    <n v="-7.8999996185302702E-4"/>
    <n v="-9.5912948017939904E-4"/>
    <n v="1.6912951832637199E-4"/>
    <n v="1.11175000667572"/>
    <n v="-1.0543364286422701"/>
    <s v="21660.8643531799"/>
  </r>
  <r>
    <x v="2"/>
    <x v="2"/>
    <x v="0"/>
    <x v="0"/>
    <x v="2408"/>
    <x v="2608"/>
    <x v="0"/>
    <n v="0.137885451316833"/>
    <n v="0.17426894605159801"/>
    <n v="3.6383494734764099E-2"/>
    <n v="-3.8993358612060498E-4"/>
    <n v="2.5787606136873402E-4"/>
    <n v="6.47809647489339E-4"/>
    <n v="1.11246001720428"/>
    <n v="1.74831235408783"/>
    <s v="6358.52336883545"/>
  </r>
  <r>
    <x v="2"/>
    <x v="2"/>
    <x v="0"/>
    <x v="0"/>
    <x v="2408"/>
    <x v="2608"/>
    <x v="1"/>
    <n v="4.5982867479324299E-2"/>
    <n v="0.18035313487052901"/>
    <n v="0.134370267391205"/>
    <n v="3.9935111999511698E-5"/>
    <n v="2.0413831807672999E-3"/>
    <n v="2.0014480687677899E-3"/>
    <n v="1.1117399930953999"/>
    <n v="5.8571796417236301"/>
    <s v="47454.3952941895"/>
  </r>
  <r>
    <x v="2"/>
    <x v="2"/>
    <x v="0"/>
    <x v="0"/>
    <x v="2408"/>
    <x v="2608"/>
    <x v="3"/>
    <n v="0.26292815804481501"/>
    <n v="0.17205725610256201"/>
    <n v="9.0870901942253099E-2"/>
    <n v="5.8996677398681597E-4"/>
    <n v="-1.10523006878793E-3"/>
    <n v="1.6951968427747501E-3"/>
    <n v="1.1123399734497099"/>
    <n v="-1.3600376844406099"/>
    <s v="24723.7777709961"/>
  </r>
  <r>
    <x v="2"/>
    <x v="2"/>
    <x v="0"/>
    <x v="0"/>
    <x v="2409"/>
    <x v="2609"/>
    <x v="2"/>
    <n v="0.25695493817329401"/>
    <n v="0.176129996776581"/>
    <n v="8.0824941396713298E-2"/>
    <n v="5.8996677398681597E-4"/>
    <n v="-9.0570165775716305E-4"/>
    <n v="1.4956684317439801E-3"/>
    <n v="1.1123399734497099"/>
    <n v="-1.05524218082428"/>
    <s v="21675.820350647"/>
  </r>
  <r>
    <x v="2"/>
    <x v="2"/>
    <x v="0"/>
    <x v="0"/>
    <x v="2409"/>
    <x v="2609"/>
    <x v="0"/>
    <n v="0.15978562831878701"/>
    <n v="0.17701873183250399"/>
    <n v="1.72331035137177E-2"/>
    <n v="0"/>
    <n v="3.0683609656989602E-4"/>
    <n v="3.0683609656989602E-4"/>
    <n v="1.11246001720428"/>
    <n v="1.74861919879913"/>
    <s v="6361.59181594849"/>
  </r>
  <r>
    <x v="2"/>
    <x v="2"/>
    <x v="0"/>
    <x v="0"/>
    <x v="2409"/>
    <x v="2609"/>
    <x v="1"/>
    <n v="2.1148633211851099E-2"/>
    <n v="0.183298394083977"/>
    <n v="0.16214975714683499"/>
    <n v="-3.2997131347656299E-4"/>
    <n v="2.0852528978139201E-3"/>
    <n v="2.41522421129048E-3"/>
    <n v="1.1114100217819201"/>
    <n v="5.8592648506164604"/>
    <s v="47478.5470962524"/>
  </r>
  <r>
    <x v="2"/>
    <x v="2"/>
    <x v="0"/>
    <x v="0"/>
    <x v="2409"/>
    <x v="2609"/>
    <x v="3"/>
    <n v="0.23291337490081801"/>
    <n v="0.17598599195480299"/>
    <n v="5.6927382946014397E-2"/>
    <n v="3.0040740966796899E-5"/>
    <n v="-1.03193952236325E-3"/>
    <n v="1.06198026333004E-3"/>
    <n v="1.1123700141906701"/>
    <n v="-1.3610696792602499"/>
    <s v="24734.3969345093"/>
  </r>
  <r>
    <x v="2"/>
    <x v="2"/>
    <x v="0"/>
    <x v="0"/>
    <x v="2410"/>
    <x v="2610"/>
    <x v="2"/>
    <n v="0.22507351636886599"/>
    <n v="0.173821076750755"/>
    <n v="5.1252439618110698E-2"/>
    <n v="0"/>
    <n v="-9.4842829275876305E-4"/>
    <n v="9.4842829275876305E-4"/>
    <n v="1.1123399734497099"/>
    <n v="-1.05619060993195"/>
    <s v="21685.3046417236"/>
  </r>
  <r>
    <x v="2"/>
    <x v="2"/>
    <x v="0"/>
    <x v="0"/>
    <x v="2410"/>
    <x v="2610"/>
    <x v="0"/>
    <n v="0.16091042757034299"/>
    <n v="0.174835234880447"/>
    <n v="1.39248073101044E-2"/>
    <n v="2.0027160644531301E-5"/>
    <n v="2.67958850599825E-4"/>
    <n v="2.4793168995529402E-4"/>
    <n v="1.1124800443649301"/>
    <n v="1.7488871812820399"/>
    <s v="6364.07136917114"/>
  </r>
  <r>
    <x v="2"/>
    <x v="2"/>
    <x v="0"/>
    <x v="0"/>
    <x v="2410"/>
    <x v="2610"/>
    <x v="1"/>
    <n v="7.5523033738136305E-2"/>
    <n v="0.18094246089458499"/>
    <n v="0.105419427156448"/>
    <n v="4.7993659973144499E-4"/>
    <n v="2.0501611288636901E-3"/>
    <n v="1.57022452913225E-3"/>
    <n v="1.1118899583816499"/>
    <n v="5.8613147735595703"/>
    <s v="47494.2493438721"/>
  </r>
  <r>
    <x v="2"/>
    <x v="2"/>
    <x v="0"/>
    <x v="0"/>
    <x v="2410"/>
    <x v="2610"/>
    <x v="3"/>
    <n v="0.23183982074260701"/>
    <n v="0.172841861844063"/>
    <n v="5.8997958898544298E-2"/>
    <n v="1.00135803222656E-5"/>
    <n v="-1.09059328678995E-3"/>
    <n v="1.10060686711222E-3"/>
    <n v="1.1123800277710001"/>
    <n v="-1.36216032505035"/>
    <s v="24745.4023361206"/>
  </r>
  <r>
    <x v="2"/>
    <x v="2"/>
    <x v="0"/>
    <x v="0"/>
    <x v="2411"/>
    <x v="2611"/>
    <x v="2"/>
    <n v="0.227238029241562"/>
    <n v="0.175852715969086"/>
    <n v="5.1385313272476203E-2"/>
    <n v="4.00543212890625E-5"/>
    <n v="-9.10832721274346E-4"/>
    <n v="9.5088704256340905E-4"/>
    <n v="1.1123800277710001"/>
    <n v="-1.0571014881134"/>
    <s v="21694.815158844"/>
  </r>
  <r>
    <x v="2"/>
    <x v="2"/>
    <x v="0"/>
    <x v="0"/>
    <x v="2411"/>
    <x v="2611"/>
    <x v="0"/>
    <n v="0.192920446395874"/>
    <n v="0.17676714062690699"/>
    <n v="1.6153305768966699E-2"/>
    <n v="5.8996677398681597E-4"/>
    <n v="3.0235652229748699E-4"/>
    <n v="2.8761025168933001E-4"/>
    <n v="1.11307001113892"/>
    <n v="1.74918949604034"/>
    <s v="6361.19484901428"/>
  </r>
  <r>
    <x v="2"/>
    <x v="2"/>
    <x v="0"/>
    <x v="0"/>
    <x v="2411"/>
    <x v="2611"/>
    <x v="1"/>
    <n v="2.51742918044329E-2"/>
    <n v="0.18301162123680101"/>
    <n v="0.15783733129501301"/>
    <n v="-2.7000904083252002E-4"/>
    <n v="2.0809813868254401E-3"/>
    <n v="2.3509904276579601E-3"/>
    <n v="1.1116199493408201"/>
    <n v="5.8633956909179696"/>
    <s v="47517.7574157715"/>
  </r>
  <r>
    <x v="2"/>
    <x v="2"/>
    <x v="0"/>
    <x v="0"/>
    <x v="2411"/>
    <x v="2611"/>
    <x v="3"/>
    <n v="0.23237659037113201"/>
    <n v="0.17557711899280501"/>
    <n v="5.6799471378326402E-2"/>
    <n v="2.0027160644531301E-5"/>
    <n v="-1.0395670542493499E-3"/>
    <n v="1.0595942148938801E-3"/>
    <n v="1.11240005493164"/>
    <n v="-1.3631999492645299"/>
    <s v="24756.0000419617"/>
  </r>
  <r>
    <x v="2"/>
    <x v="2"/>
    <x v="0"/>
    <x v="0"/>
    <x v="2412"/>
    <x v="2612"/>
    <x v="2"/>
    <n v="0.22561463713645899"/>
    <n v="0.17309316992759699"/>
    <n v="5.2521467208862298E-2"/>
    <n v="1.00135803222656E-5"/>
    <n v="-9.6189824398607005E-4"/>
    <n v="9.71911824308336E-4"/>
    <n v="1.1123900413513199"/>
    <n v="-1.0580633878707899"/>
    <s v="21704.535484314"/>
  </r>
  <r>
    <x v="2"/>
    <x v="2"/>
    <x v="0"/>
    <x v="0"/>
    <x v="2412"/>
    <x v="2612"/>
    <x v="0"/>
    <n v="0.18506021797656999"/>
    <n v="0.17417030036449399"/>
    <n v="1.08899176120758E-2"/>
    <n v="4.50015068054199E-4"/>
    <n v="2.5611967430450001E-4"/>
    <n v="1.93895393749699E-4"/>
    <n v="1.11352002620697"/>
    <n v="1.7494455575943"/>
    <s v="6359.25531387329"/>
  </r>
  <r>
    <x v="2"/>
    <x v="2"/>
    <x v="0"/>
    <x v="0"/>
    <x v="2412"/>
    <x v="2612"/>
    <x v="1"/>
    <n v="6.6135168075561496E-2"/>
    <n v="0.18024408817291299"/>
    <n v="0.114108920097351"/>
    <n v="3.4010410308837901E-4"/>
    <n v="2.0397589541971701E-3"/>
    <n v="1.6996548511087901E-3"/>
    <n v="1.11196005344391"/>
    <n v="5.8654356002807599"/>
    <s v="47534.7566604614"/>
  </r>
  <r>
    <x v="2"/>
    <x v="2"/>
    <x v="0"/>
    <x v="0"/>
    <x v="2412"/>
    <x v="2612"/>
    <x v="3"/>
    <n v="0.23665802180767101"/>
    <n v="0.17192585766315499"/>
    <n v="6.4732164144516005E-2"/>
    <n v="9.9897384643554701E-5"/>
    <n v="-1.1076813098043199E-3"/>
    <n v="1.20757869444788E-3"/>
    <n v="1.11249995231628"/>
    <n v="-1.36430764198303"/>
    <s v="24768.0759429932"/>
  </r>
  <r>
    <x v="2"/>
    <x v="2"/>
    <x v="0"/>
    <x v="0"/>
    <x v="2413"/>
    <x v="2613"/>
    <x v="2"/>
    <n v="0.23101302981376601"/>
    <n v="0.175411596894264"/>
    <n v="5.56014329195023E-2"/>
    <n v="1.0991096496582E-4"/>
    <n v="-9.1899564722552896E-4"/>
    <n v="1.0289065539836901E-3"/>
    <n v="1.11249995231628"/>
    <n v="-1.05898237228394"/>
    <s v="21714.8232460022"/>
  </r>
  <r>
    <x v="2"/>
    <x v="2"/>
    <x v="0"/>
    <x v="0"/>
    <x v="2413"/>
    <x v="2613"/>
    <x v="0"/>
    <n v="0.27716684341430697"/>
    <n v="0.17629784345626801"/>
    <n v="0.100868999958038"/>
    <n v="2.0899772644042999E-3"/>
    <n v="2.9400066705420602E-4"/>
    <n v="1.7959766555577499E-3"/>
    <n v="1.1156100034713701"/>
    <n v="1.74973952770233"/>
    <s v="6341.29524230957"/>
  </r>
  <r>
    <x v="2"/>
    <x v="2"/>
    <x v="0"/>
    <x v="0"/>
    <x v="2413"/>
    <x v="2613"/>
    <x v="1"/>
    <n v="6.0756951570510899E-2"/>
    <n v="0.182484149932861"/>
    <n v="0.12172719836235001"/>
    <n v="2.5999546051025401E-4"/>
    <n v="2.0731245167553399E-3"/>
    <n v="1.8131290562450901E-3"/>
    <n v="1.1122200489044201"/>
    <n v="5.8675088882446298"/>
    <s v="47552.8907775879"/>
  </r>
  <r>
    <x v="2"/>
    <x v="2"/>
    <x v="0"/>
    <x v="0"/>
    <x v="2413"/>
    <x v="2613"/>
    <x v="3"/>
    <n v="0.37979224324226402"/>
    <n v="0.17491807043552399"/>
    <n v="0.20487417280674"/>
    <n v="2.7700662612915E-3"/>
    <n v="-1.0518616763874899E-3"/>
    <n v="3.8219280540943098E-3"/>
    <n v="1.1152700185775799"/>
    <n v="-1.3653595447540301"/>
    <s v="24806.2944412231"/>
  </r>
  <r>
    <x v="2"/>
    <x v="2"/>
    <x v="0"/>
    <x v="0"/>
    <x v="2414"/>
    <x v="2614"/>
    <x v="2"/>
    <n v="0.37422496080398598"/>
    <n v="0.17490231990814201"/>
    <n v="0.19932264089584401"/>
    <n v="2.76005268096924E-3"/>
    <n v="-9.2841981677338503E-4"/>
    <n v="3.6884725559502801E-3"/>
    <n v="1.1152600049972501"/>
    <n v="-1.0599107742309599"/>
    <s v="21751.708984375"/>
  </r>
  <r>
    <x v="2"/>
    <x v="2"/>
    <x v="0"/>
    <x v="0"/>
    <x v="2414"/>
    <x v="2614"/>
    <x v="0"/>
    <n v="0.192920446395874"/>
    <n v="0.17581908404827101"/>
    <n v="1.7101362347602799E-2"/>
    <n v="5.8996677398681597E-4"/>
    <n v="2.8547632973641201E-4"/>
    <n v="3.04490444250405E-4"/>
    <n v="1.11619997024536"/>
    <n v="1.7500250339508101"/>
    <s v="6338.25063705444"/>
  </r>
  <r>
    <x v="2"/>
    <x v="2"/>
    <x v="0"/>
    <x v="0"/>
    <x v="2414"/>
    <x v="2614"/>
    <x v="1"/>
    <n v="0.200398489832878"/>
    <n v="0.18199624121189101"/>
    <n v="1.84022486209869E-2"/>
    <n v="2.3399591445922899E-3"/>
    <n v="2.0658571738749699E-3"/>
    <n v="2.7410197071731101E-4"/>
    <n v="1.1145600080490099"/>
    <n v="5.8695745468139604"/>
    <s v="47550.1441955566"/>
  </r>
  <r>
    <x v="2"/>
    <x v="2"/>
    <x v="0"/>
    <x v="0"/>
    <x v="2414"/>
    <x v="2614"/>
    <x v="3"/>
    <n v="0.24309296905994399"/>
    <n v="0.174293458461761"/>
    <n v="6.8799510598182706E-2"/>
    <n v="2.19941139221191E-4"/>
    <n v="-1.0635138023644701E-3"/>
    <n v="1.28345494158566E-3"/>
    <n v="1.1154899597168"/>
    <n v="-1.36642301082611"/>
    <s v="24819.130897522"/>
  </r>
  <r>
    <x v="2"/>
    <x v="2"/>
    <x v="0"/>
    <x v="0"/>
    <x v="2415"/>
    <x v="2615"/>
    <x v="2"/>
    <n v="0.23695899546146401"/>
    <n v="0.17650024592876401"/>
    <n v="6.0458749532699599E-2"/>
    <n v="2.19941139221191E-4"/>
    <n v="-8.9885015040636095E-4"/>
    <n v="1.1187912896275501E-3"/>
    <n v="1.1154799461364699"/>
    <n v="-1.0608096122741699"/>
    <s v="21762.8955841064"/>
  </r>
  <r>
    <x v="2"/>
    <x v="2"/>
    <x v="0"/>
    <x v="0"/>
    <x v="2415"/>
    <x v="2615"/>
    <x v="0"/>
    <n v="0.16652774810790999"/>
    <n v="0.17735376954078699"/>
    <n v="1.0826021432876601E-2"/>
    <n v="1.20043754577637E-4"/>
    <n v="3.1280145049095203E-4"/>
    <n v="1.9275769591331501E-4"/>
    <n v="1.1163200139999401"/>
    <n v="1.75033783912659"/>
    <s v="6340.17825126648"/>
  </r>
  <r>
    <x v="2"/>
    <x v="2"/>
    <x v="0"/>
    <x v="0"/>
    <x v="2415"/>
    <x v="2615"/>
    <x v="1"/>
    <n v="8.4926918148994404E-2"/>
    <n v="0.18355575203895599"/>
    <n v="9.8628833889961201E-2"/>
    <n v="6.2000751495361296E-4"/>
    <n v="2.08908622153103E-3"/>
    <n v="1.46907870657742E-3"/>
    <n v="1.11518001556396"/>
    <n v="5.8716635704040501"/>
    <s v="47564.8355484009"/>
  </r>
  <r>
    <x v="2"/>
    <x v="2"/>
    <x v="0"/>
    <x v="0"/>
    <x v="2415"/>
    <x v="2615"/>
    <x v="3"/>
    <n v="0.27204698324203502"/>
    <n v="0.176379859447479"/>
    <n v="9.5667123794555706E-2"/>
    <n v="7.6007843017578103E-4"/>
    <n v="-1.02459196932614E-3"/>
    <n v="1.78467039950192E-3"/>
    <n v="1.11625003814697"/>
    <n v="-1.3674476146698"/>
    <s v="24836.9765281677"/>
  </r>
  <r>
    <x v="2"/>
    <x v="2"/>
    <x v="0"/>
    <x v="0"/>
    <x v="2416"/>
    <x v="2616"/>
    <x v="2"/>
    <n v="0.26668879389762901"/>
    <n v="0.17444509267807001"/>
    <n v="9.2243701219558702E-2"/>
    <n v="7.7009201049804698E-4"/>
    <n v="-9.3688082415610595E-4"/>
    <n v="1.70697283465415E-3"/>
    <n v="1.11625003814697"/>
    <n v="-1.06174647808075"/>
    <s v="21779.9663543701"/>
  </r>
  <r>
    <x v="2"/>
    <x v="2"/>
    <x v="0"/>
    <x v="0"/>
    <x v="2416"/>
    <x v="2616"/>
    <x v="0"/>
    <n v="0.182248204946518"/>
    <n v="0.17538751661777499"/>
    <n v="6.8606883287429801E-3"/>
    <n v="3.9994716644287099E-4"/>
    <n v="2.7779224910773299E-4"/>
    <n v="1.22154917335138E-4"/>
    <n v="1.1167199611663801"/>
    <n v="1.75061559677124"/>
    <s v="6338.95635604858"/>
  </r>
  <r>
    <x v="2"/>
    <x v="2"/>
    <x v="0"/>
    <x v="0"/>
    <x v="2416"/>
    <x v="2616"/>
    <x v="1"/>
    <n v="7.3514208197593703E-2"/>
    <n v="0.18151082098484"/>
    <n v="0.107996612787247"/>
    <n v="4.50015068054199E-4"/>
    <n v="2.05862685106695E-3"/>
    <n v="1.6086117830127499E-3"/>
    <n v="1.1156300306320199"/>
    <n v="5.8737220764160201"/>
    <s v="47580.9192657471"/>
  </r>
  <r>
    <x v="2"/>
    <x v="2"/>
    <x v="0"/>
    <x v="0"/>
    <x v="2416"/>
    <x v="2616"/>
    <x v="3"/>
    <n v="0.20503289997577701"/>
    <n v="0.173627585172653"/>
    <n v="3.1405314803123502E-2"/>
    <n v="-4.9006938934326204E-4"/>
    <n v="-1.07593566644937E-3"/>
    <n v="5.8586627710610596E-4"/>
    <n v="1.1157599687576301"/>
    <n v="-1.36852359771729"/>
    <s v="24842.8344726563"/>
  </r>
  <r>
    <x v="2"/>
    <x v="2"/>
    <x v="0"/>
    <x v="0"/>
    <x v="2417"/>
    <x v="2617"/>
    <x v="2"/>
    <n v="0.19913162291049999"/>
    <n v="0.17511206865310699"/>
    <n v="2.4019554257392901E-2"/>
    <n v="-4.8005580902099599E-4"/>
    <n v="-9.2453841352835298E-4"/>
    <n v="4.4448260450735699E-4"/>
    <n v="1.1157699823379501"/>
    <n v="-1.06267106533051"/>
    <s v="21784.4104766846"/>
  </r>
  <r>
    <x v="2"/>
    <x v="2"/>
    <x v="0"/>
    <x v="0"/>
    <x v="2417"/>
    <x v="2617"/>
    <x v="0"/>
    <n v="0.22999207675457001"/>
    <n v="0.176080241799355"/>
    <n v="5.3911834955215503E-2"/>
    <n v="1.25002861022949E-3"/>
    <n v="2.9012624872848402E-4"/>
    <n v="9.5990236150100795E-4"/>
    <n v="1.11796998977661"/>
    <n v="1.7509057521820099"/>
    <s v="6329.35762405396"/>
  </r>
  <r>
    <x v="2"/>
    <x v="2"/>
    <x v="0"/>
    <x v="0"/>
    <x v="2417"/>
    <x v="2617"/>
    <x v="1"/>
    <n v="3.1216781586408601E-2"/>
    <n v="0.18222911655902899"/>
    <n v="0.15101233124732999"/>
    <n v="-1.8000602722168001E-4"/>
    <n v="2.06932588480413E-3"/>
    <n v="2.2493319120258102E-3"/>
    <n v="1.1154500246048"/>
    <n v="5.8757915496826199"/>
    <s v="47603.4164428711"/>
  </r>
  <r>
    <x v="2"/>
    <x v="2"/>
    <x v="0"/>
    <x v="0"/>
    <x v="2417"/>
    <x v="2617"/>
    <x v="3"/>
    <n v="0.32028663158416698"/>
    <n v="0.17451460659503901"/>
    <n v="0.145772024989128"/>
    <n v="1.65998935699463E-3"/>
    <n v="-1.05938827618957E-3"/>
    <n v="2.7193776331841898E-3"/>
    <n v="1.11741995811462"/>
    <n v="-1.3695830106735201"/>
    <s v="24870.0284957886"/>
  </r>
  <r>
    <x v="2"/>
    <x v="2"/>
    <x v="0"/>
    <x v="0"/>
    <x v="2418"/>
    <x v="2618"/>
    <x v="2"/>
    <n v="0.31369599699974099"/>
    <n v="0.175221413373947"/>
    <n v="0.13847458362579301"/>
    <n v="1.6399621963501E-3"/>
    <n v="-9.2251499881967902E-4"/>
    <n v="2.5624772533774402E-3"/>
    <n v="1.1174099445343"/>
    <n v="-1.06359362602234"/>
    <s v="21810.0357055664"/>
  </r>
  <r>
    <x v="2"/>
    <x v="2"/>
    <x v="0"/>
    <x v="0"/>
    <x v="2418"/>
    <x v="2618"/>
    <x v="0"/>
    <n v="0.193482846021652"/>
    <n v="0.17607416212558699"/>
    <n v="1.74086838960648E-2"/>
    <n v="5.9998035430908203E-4"/>
    <n v="2.90018011583015E-4"/>
    <n v="3.0996234272606698E-4"/>
    <n v="1.11856997013092"/>
    <n v="1.7511957883834799"/>
    <s v="6326.25818252563"/>
  </r>
  <r>
    <x v="2"/>
    <x v="2"/>
    <x v="0"/>
    <x v="0"/>
    <x v="2418"/>
    <x v="2618"/>
    <x v="1"/>
    <n v="0.160790175199509"/>
    <n v="0.18229433894157401"/>
    <n v="2.1504163742065398E-2"/>
    <n v="1.7499923706054701E-3"/>
    <n v="2.0702974870800998E-3"/>
    <n v="3.2030511647462801E-4"/>
    <n v="1.1172000169753999"/>
    <n v="5.8778619766235396"/>
    <s v="47606.6207885742"/>
  </r>
  <r>
    <x v="2"/>
    <x v="2"/>
    <x v="0"/>
    <x v="0"/>
    <x v="2418"/>
    <x v="2618"/>
    <x v="3"/>
    <n v="0.25113824009895303"/>
    <n v="0.174785271286964"/>
    <n v="7.6352968811988803E-2"/>
    <n v="3.70025634765625E-4"/>
    <n v="-1.0543389944359699E-3"/>
    <n v="1.4243646292015899E-3"/>
    <n v="1.1177899837493901"/>
    <n v="-1.3706372976303101"/>
    <s v="24884.2716217041"/>
  </r>
  <r>
    <x v="2"/>
    <x v="2"/>
    <x v="0"/>
    <x v="0"/>
    <x v="2419"/>
    <x v="2619"/>
    <x v="2"/>
    <n v="0.24506945908069599"/>
    <n v="0.17691330611705799"/>
    <n v="6.8156152963638306E-2"/>
    <n v="3.70025634765625E-4"/>
    <n v="-8.9120649499818704E-4"/>
    <n v="1.2612321879714699E-3"/>
    <n v="1.11777997016907"/>
    <n v="-1.0644848346710201"/>
    <s v="21822.6480484009"/>
  </r>
  <r>
    <x v="2"/>
    <x v="2"/>
    <x v="0"/>
    <x v="0"/>
    <x v="2419"/>
    <x v="2619"/>
    <x v="0"/>
    <n v="0.134511038661003"/>
    <n v="0.17771607637405401"/>
    <n v="4.3205037713050801E-2"/>
    <n v="-4.50015068054199E-4"/>
    <n v="3.1925234361551702E-4"/>
    <n v="7.6926744077354702E-4"/>
    <n v="1.11811995506287"/>
    <n v="1.7515150308609"/>
    <s v="6333.95075798035"/>
  </r>
  <r>
    <x v="2"/>
    <x v="2"/>
    <x v="0"/>
    <x v="0"/>
    <x v="2419"/>
    <x v="2619"/>
    <x v="1"/>
    <n v="-7.0549882948398599E-3"/>
    <n v="0.18400757014751401"/>
    <n v="0.19106255471706399"/>
    <n v="-7.5006484985351595E-4"/>
    <n v="2.0958159584552002E-3"/>
    <n v="2.8458808083087202E-3"/>
    <n v="1.11644995212555"/>
    <n v="5.8799576759338397"/>
    <s v="47635.0784301758"/>
  </r>
  <r>
    <x v="2"/>
    <x v="2"/>
    <x v="0"/>
    <x v="0"/>
    <x v="2419"/>
    <x v="2619"/>
    <x v="3"/>
    <n v="0.23183982074260701"/>
    <n v="0.176981180906296"/>
    <n v="5.4858639836311299E-2"/>
    <n v="1.00135803222656E-5"/>
    <n v="-1.0133743053302199E-3"/>
    <n v="1.0233878856524799E-3"/>
    <n v="1.1177999973297099"/>
    <n v="-1.3716506958007799"/>
    <s v="24894.5069313049"/>
  </r>
  <r>
    <x v="2"/>
    <x v="2"/>
    <x v="0"/>
    <x v="0"/>
    <x v="2420"/>
    <x v="2620"/>
    <x v="2"/>
    <n v="0.22020980715751601"/>
    <n v="0.17412883043289201"/>
    <n v="4.6080976724624599E-2"/>
    <n v="-9.0003013610839803E-5"/>
    <n v="-9.4273331342264999E-4"/>
    <n v="8.5273029981181004E-4"/>
    <n v="1.1176899671554601"/>
    <n v="-1.0654275417327901"/>
    <s v="21831.1738967896"/>
  </r>
  <r>
    <x v="2"/>
    <x v="2"/>
    <x v="0"/>
    <x v="0"/>
    <x v="2420"/>
    <x v="2620"/>
    <x v="0"/>
    <n v="0.144065171480179"/>
    <n v="0.175094664096832"/>
    <n v="3.1029492616653401E-2"/>
    <n v="-2.79903411865234E-4"/>
    <n v="2.7257800684310501E-4"/>
    <n v="5.5248138960450899E-4"/>
    <n v="1.1178400516510001"/>
    <n v="1.7517876625061"/>
    <s v="6339.47610855103"/>
  </r>
  <r>
    <x v="2"/>
    <x v="2"/>
    <x v="0"/>
    <x v="0"/>
    <x v="2420"/>
    <x v="2620"/>
    <x v="1"/>
    <n v="-6.3438221812248202E-2"/>
    <n v="0.18120926618576"/>
    <n v="0.24464748799800901"/>
    <n v="-1.58989429473877E-3"/>
    <n v="2.05413508228958E-3"/>
    <n v="3.64402937702835E-3"/>
    <n v="1.1148600578308101"/>
    <n v="5.8820118904113796"/>
    <s v="47671.5183258057"/>
  </r>
  <r>
    <x v="2"/>
    <x v="2"/>
    <x v="0"/>
    <x v="0"/>
    <x v="2420"/>
    <x v="2620"/>
    <x v="3"/>
    <n v="0.21629244089126601"/>
    <n v="0.17323318123817399"/>
    <n v="4.3059259653091403E-2"/>
    <n v="-2.8002262115478499E-4"/>
    <n v="-1.0832932312041499E-3"/>
    <n v="8.0327061004936695E-4"/>
    <n v="1.11751997470856"/>
    <n v="-1.3727339506149301"/>
    <s v="24902.5392532349"/>
  </r>
  <r>
    <x v="2"/>
    <x v="2"/>
    <x v="0"/>
    <x v="0"/>
    <x v="2421"/>
    <x v="2621"/>
    <x v="2"/>
    <n v="0.21427029371261599"/>
    <n v="0.17473988234996801"/>
    <n v="3.9530411362648003E-2"/>
    <n v="-1.9991397857665999E-4"/>
    <n v="-9.3142577679827798E-4"/>
    <n v="7.3151179822161805E-4"/>
    <n v="1.1174900531768801"/>
    <n v="-1.0663589239120499"/>
    <s v="21838.4885787964"/>
  </r>
  <r>
    <x v="2"/>
    <x v="2"/>
    <x v="0"/>
    <x v="0"/>
    <x v="2421"/>
    <x v="2621"/>
    <x v="0"/>
    <n v="0.171575978398323"/>
    <n v="0.175736233592033"/>
    <n v="4.1602551937103298E-3"/>
    <n v="2.09927558898926E-4"/>
    <n v="2.84001172985882E-4"/>
    <n v="7.4073614086955799E-5"/>
    <n v="1.1180499792098999"/>
    <n v="1.7520716190338099"/>
    <s v="6340.21639823914"/>
  </r>
  <r>
    <x v="2"/>
    <x v="2"/>
    <x v="0"/>
    <x v="0"/>
    <x v="2421"/>
    <x v="2621"/>
    <x v="1"/>
    <n v="0.12721633911132799"/>
    <n v="0.18186560273170499"/>
    <n v="5.4649263620376601E-2"/>
    <n v="1.2499094009399401E-3"/>
    <n v="2.0639114081859602E-3"/>
    <n v="8.1400200724601702E-4"/>
    <n v="1.11610996723175"/>
    <n v="5.8840756416320801"/>
    <s v="47679.6579360962"/>
  </r>
  <r>
    <x v="2"/>
    <x v="2"/>
    <x v="0"/>
    <x v="0"/>
    <x v="2421"/>
    <x v="2621"/>
    <x v="3"/>
    <n v="0.16911995410919201"/>
    <n v="0.17395810782909399"/>
    <n v="4.8381537199020403E-3"/>
    <n v="-1.16002559661865E-3"/>
    <n v="-1.0697697289288001E-3"/>
    <n v="9.0255867689847906E-5"/>
    <n v="1.11635994911194"/>
    <n v="-1.3738037347793599"/>
    <s v="24901.6380310059"/>
  </r>
  <r>
    <x v="2"/>
    <x v="2"/>
    <x v="0"/>
    <x v="0"/>
    <x v="2422"/>
    <x v="2622"/>
    <x v="2"/>
    <n v="0.16616794466972401"/>
    <n v="0.17540515959262801"/>
    <n v="9.23721492290497E-3"/>
    <n v="-1.0900497436523401E-3"/>
    <n v="-9.1911479830741904E-4"/>
    <n v="1.7093494534492501E-4"/>
    <n v="1.11640000343323"/>
    <n v="-1.06727802753448"/>
    <s v="21836.78150177"/>
  </r>
  <r>
    <x v="2"/>
    <x v="2"/>
    <x v="0"/>
    <x v="0"/>
    <x v="2422"/>
    <x v="2622"/>
    <x v="0"/>
    <n v="0.12272069603204699"/>
    <n v="0.17631092667579701"/>
    <n v="5.3590230643749202E-2"/>
    <n v="-6.59942626953125E-4"/>
    <n v="2.9423361411318199E-4"/>
    <n v="9.5417624106630705E-4"/>
    <n v="1.1173900365829501"/>
    <n v="1.7523658275604199"/>
    <s v="6349.75790977478"/>
  </r>
  <r>
    <x v="2"/>
    <x v="2"/>
    <x v="0"/>
    <x v="0"/>
    <x v="2422"/>
    <x v="2622"/>
    <x v="1"/>
    <n v="-3.0544668436050401E-2"/>
    <n v="0.18255440890788999"/>
    <n v="0.21309907734394101"/>
    <n v="-1.0999441146850599E-3"/>
    <n v="2.0741710904985701E-3"/>
    <n v="3.17411520518363E-3"/>
    <n v="1.1150100231170701"/>
    <n v="5.8861498832702601"/>
    <s v="47711.4009857178"/>
  </r>
  <r>
    <x v="2"/>
    <x v="2"/>
    <x v="0"/>
    <x v="0"/>
    <x v="2422"/>
    <x v="2622"/>
    <x v="3"/>
    <n v="0.283300131559372"/>
    <n v="0.17505952715873699"/>
    <n v="0.108240604400635"/>
    <n v="9.7000598907470703E-4"/>
    <n v="-1.04922277387232E-3"/>
    <n v="2.01922887936234E-3"/>
    <n v="1.1173299551010101"/>
    <n v="-1.3748530149459799"/>
    <s v="24921.82970047"/>
  </r>
  <r>
    <x v="2"/>
    <x v="2"/>
    <x v="0"/>
    <x v="0"/>
    <x v="2423"/>
    <x v="2623"/>
    <x v="2"/>
    <n v="0.27478635311126698"/>
    <n v="0.17452484369278001"/>
    <n v="0.10026150941848801"/>
    <n v="9.1993808746337901E-4"/>
    <n v="-9.3540502712130503E-4"/>
    <n v="1.85534311458468E-3"/>
    <n v="1.11731994152069"/>
    <n v="-1.0682134628295901"/>
    <s v="21855.3352355957"/>
  </r>
  <r>
    <x v="2"/>
    <x v="2"/>
    <x v="0"/>
    <x v="0"/>
    <x v="2423"/>
    <x v="2623"/>
    <x v="0"/>
    <n v="0.241220027208328"/>
    <n v="0.17549644410610199"/>
    <n v="6.5723583102226299E-2"/>
    <n v="1.44994258880615E-3"/>
    <n v="2.7973169926554003E-4"/>
    <n v="1.1702108895406101E-3"/>
    <n v="1.11883997917175"/>
    <n v="1.752645611763"/>
    <s v="6338.05632591248"/>
  </r>
  <r>
    <x v="2"/>
    <x v="2"/>
    <x v="0"/>
    <x v="0"/>
    <x v="2423"/>
    <x v="2623"/>
    <x v="1"/>
    <n v="0.19301144778728499"/>
    <n v="0.18163803219795199"/>
    <n v="1.13734155893326E-2"/>
    <n v="2.2299289703369102E-3"/>
    <n v="2.060521626845E-3"/>
    <n v="1.69407343491912E-4"/>
    <n v="1.1172399520873999"/>
    <n v="5.8882102966308603"/>
    <s v="47709.7034454346"/>
  </r>
  <r>
    <x v="2"/>
    <x v="2"/>
    <x v="0"/>
    <x v="0"/>
    <x v="2423"/>
    <x v="2623"/>
    <x v="3"/>
    <n v="0.27472448348999001"/>
    <n v="0.17379580438137099"/>
    <n v="0.10092867910862"/>
    <n v="8.1002712249755903E-4"/>
    <n v="-1.07279745861888E-3"/>
    <n v="1.8828245811164401E-3"/>
    <n v="1.1181399822235101"/>
    <n v="-1.37592577934265"/>
    <s v="24940.6576156616"/>
  </r>
  <r>
    <x v="2"/>
    <x v="2"/>
    <x v="0"/>
    <x v="0"/>
    <x v="2424"/>
    <x v="2624"/>
    <x v="2"/>
    <n v="0.26938796043396002"/>
    <n v="0.173804625868797"/>
    <n v="9.55833345651627E-2"/>
    <n v="8.20040702819824E-4"/>
    <n v="-9.4873271882534005E-4"/>
    <n v="1.7687734216451599E-3"/>
    <n v="1.1181399822235101"/>
    <n v="-1.0691622495651201"/>
    <s v="21873.0211257935"/>
  </r>
  <r>
    <x v="2"/>
    <x v="2"/>
    <x v="0"/>
    <x v="0"/>
    <x v="2424"/>
    <x v="2624"/>
    <x v="0"/>
    <n v="0.145183280110359"/>
    <n v="0.17482160031795499"/>
    <n v="2.9638320207595801E-2"/>
    <n v="-2.5999546051025401E-4"/>
    <n v="2.6771609554998598E-4"/>
    <n v="5.2771158516407002E-4"/>
    <n v="1.11857998371124"/>
    <n v="1.75291335582733"/>
    <s v="6343.33372116089"/>
  </r>
  <r>
    <x v="2"/>
    <x v="2"/>
    <x v="0"/>
    <x v="0"/>
    <x v="2424"/>
    <x v="2624"/>
    <x v="1"/>
    <n v="7.6875597238540594E-2"/>
    <n v="0.180906042456627"/>
    <n v="0.10403044521808601"/>
    <n v="5.0008296966552702E-4"/>
    <n v="2.0496186334639801E-3"/>
    <n v="1.5495356637984499E-3"/>
    <n v="1.1177400350570701"/>
    <n v="5.89025974273682"/>
    <s v="47725.1958847046"/>
  </r>
  <r>
    <x v="2"/>
    <x v="2"/>
    <x v="0"/>
    <x v="0"/>
    <x v="2424"/>
    <x v="2624"/>
    <x v="3"/>
    <n v="0.240952253341675"/>
    <n v="0.172712936997414"/>
    <n v="6.8239316344261197E-2"/>
    <n v="1.8000602722168001E-4"/>
    <n v="-1.0929984273388999E-3"/>
    <n v="1.27300445456058E-3"/>
    <n v="1.11831998825073"/>
    <n v="-1.37701880931854"/>
    <s v="24953.3891677856"/>
  </r>
  <r>
    <x v="2"/>
    <x v="2"/>
    <x v="0"/>
    <x v="0"/>
    <x v="2425"/>
    <x v="2625"/>
    <x v="2"/>
    <n v="0.23588317632675199"/>
    <n v="0.17579974234104201"/>
    <n v="6.0083433985710102E-2"/>
    <n v="2.0003318786621099E-4"/>
    <n v="-9.1181299649179003E-4"/>
    <n v="1.1118461843580001E-3"/>
    <n v="1.1183400154113801"/>
    <n v="-1.0700740814209"/>
    <s v="21884.1409683228"/>
  </r>
  <r>
    <x v="2"/>
    <x v="2"/>
    <x v="0"/>
    <x v="0"/>
    <x v="2425"/>
    <x v="2625"/>
    <x v="0"/>
    <n v="0.205279886722565"/>
    <n v="0.176651060581207"/>
    <n v="2.8628826141357401E-2"/>
    <n v="8.1002712249755903E-4"/>
    <n v="3.0028971377760199E-4"/>
    <n v="5.0973740871995698E-4"/>
    <n v="1.11939001083374"/>
    <n v="1.75321364402771"/>
    <s v="6338.2363319397"/>
  </r>
  <r>
    <x v="2"/>
    <x v="2"/>
    <x v="0"/>
    <x v="0"/>
    <x v="2425"/>
    <x v="2625"/>
    <x v="1"/>
    <n v="7.8212141990661593E-2"/>
    <n v="0.182841867208481"/>
    <n v="0.10462972521781901"/>
    <n v="5.1999092102050803E-4"/>
    <n v="2.07845284603536E-3"/>
    <n v="1.55846192501485E-3"/>
    <n v="1.1182600259780899"/>
    <n v="5.8923382759094203"/>
    <s v="47740.7836914063"/>
  </r>
  <r>
    <x v="2"/>
    <x v="2"/>
    <x v="0"/>
    <x v="0"/>
    <x v="2425"/>
    <x v="2625"/>
    <x v="3"/>
    <n v="0.28115943074226402"/>
    <n v="0.17539811134338401"/>
    <n v="0.10576131939888"/>
    <n v="9.3007087707519499E-4"/>
    <n v="-1.0429064277559499E-3"/>
    <n v="1.9729773048311498E-3"/>
    <n v="1.1192500591278101"/>
    <n v="-1.37806177139282"/>
    <s v="24973.1183052063"/>
  </r>
  <r>
    <x v="2"/>
    <x v="2"/>
    <x v="0"/>
    <x v="0"/>
    <x v="2426"/>
    <x v="2626"/>
    <x v="2"/>
    <n v="0.274251669645309"/>
    <n v="0.175918459892273"/>
    <n v="9.8333209753036499E-2"/>
    <n v="9.1004371643066395E-4"/>
    <n v="-9.0961612295359395E-4"/>
    <n v="1.81965983938426E-3"/>
    <n v="1.1192500591278101"/>
    <n v="-1.07098364830017"/>
    <s v="21902.3370742798"/>
  </r>
  <r>
    <x v="2"/>
    <x v="2"/>
    <x v="0"/>
    <x v="0"/>
    <x v="2426"/>
    <x v="2626"/>
    <x v="0"/>
    <n v="0.15697361528873399"/>
    <n v="0.17677696049213401"/>
    <n v="1.98033452033997E-2"/>
    <n v="-5.0067901611328098E-5"/>
    <n v="3.0253134900703999E-4"/>
    <n v="3.5259925061836801E-4"/>
    <n v="1.11933994293213"/>
    <n v="1.7535161972045901"/>
    <s v="6341.76254272461"/>
  </r>
  <r>
    <x v="2"/>
    <x v="2"/>
    <x v="0"/>
    <x v="0"/>
    <x v="2426"/>
    <x v="2626"/>
    <x v="1"/>
    <n v="5.9412397444248199E-2"/>
    <n v="0.18295526504516599"/>
    <n v="0.123542867600918"/>
    <n v="2.3996829986572301E-4"/>
    <n v="2.0801417995244299E-3"/>
    <n v="1.8401734996586999E-3"/>
    <n v="1.1184999942779501"/>
    <n v="5.8944182395935103"/>
    <s v="47759.1800689697"/>
  </r>
  <r>
    <x v="2"/>
    <x v="2"/>
    <x v="0"/>
    <x v="0"/>
    <x v="2426"/>
    <x v="2626"/>
    <x v="3"/>
    <n v="0.19806757569312999"/>
    <n v="0.175556480884552"/>
    <n v="2.2511094808578502E-2"/>
    <n v="-6.2000751495361296E-4"/>
    <n v="-1.0399520397186301E-3"/>
    <n v="4.1994452476501497E-4"/>
    <n v="1.11863005161285"/>
    <n v="-1.37910175323486"/>
    <s v="24977.3168563843"/>
  </r>
  <r>
    <x v="2"/>
    <x v="2"/>
    <x v="0"/>
    <x v="0"/>
    <x v="2427"/>
    <x v="2627"/>
    <x v="2"/>
    <n v="0.19696711003780401"/>
    <n v="0.17538121342658999"/>
    <n v="2.1585896611213701E-2"/>
    <n v="-5.2011013031005903E-4"/>
    <n v="-9.1955787502229203E-4"/>
    <n v="3.9944774471223398E-4"/>
    <n v="1.1187299489975"/>
    <n v="-1.0719032287597701"/>
    <s v="21906.3329696655"/>
  </r>
  <r>
    <x v="2"/>
    <x v="2"/>
    <x v="0"/>
    <x v="0"/>
    <x v="2427"/>
    <x v="2627"/>
    <x v="0"/>
    <n v="0.150800600647926"/>
    <n v="0.176336780190468"/>
    <n v="2.55361795425415E-2"/>
    <n v="-1.59978866577148E-4"/>
    <n v="2.9469392029568602E-4"/>
    <n v="4.5467278687283402E-4"/>
    <n v="1.11917996406555"/>
    <n v="1.75381088256836"/>
    <s v="6346.30918502808"/>
  </r>
  <r>
    <x v="2"/>
    <x v="2"/>
    <x v="0"/>
    <x v="0"/>
    <x v="2427"/>
    <x v="2627"/>
    <x v="1"/>
    <n v="2.31574606150389E-2"/>
    <n v="0.18250302970409399"/>
    <n v="0.15934556722641"/>
    <n v="-3.0004978179931603E-4"/>
    <n v="2.0734057761728798E-3"/>
    <n v="2.3734555579721902E-3"/>
    <n v="1.1181999444961499"/>
    <n v="5.8964915275573704"/>
    <s v="47782.9170227051"/>
  </r>
  <r>
    <x v="2"/>
    <x v="2"/>
    <x v="0"/>
    <x v="0"/>
    <x v="2427"/>
    <x v="2627"/>
    <x v="3"/>
    <n v="0.231303036212921"/>
    <n v="0.17492140829563099"/>
    <n v="5.6381627917289699E-2"/>
    <n v="0"/>
    <n v="-1.0517993941903099E-3"/>
    <n v="1.0517993941903099E-3"/>
    <n v="1.11863005161285"/>
    <n v="-1.38015353679657"/>
    <s v="24987.8358840942"/>
  </r>
  <r>
    <x v="2"/>
    <x v="2"/>
    <x v="0"/>
    <x v="0"/>
    <x v="2428"/>
    <x v="2628"/>
    <x v="2"/>
    <n v="0.219675123691559"/>
    <n v="0.174411356449127"/>
    <n v="4.5263767242431599E-2"/>
    <n v="-9.9897384643554701E-5"/>
    <n v="-9.3750515952706304E-4"/>
    <n v="8.3760777488350901E-4"/>
    <n v="1.11863005161285"/>
    <n v="-1.0728406906127901"/>
    <s v="21914.7062301636"/>
  </r>
  <r>
    <x v="2"/>
    <x v="2"/>
    <x v="0"/>
    <x v="0"/>
    <x v="2428"/>
    <x v="2628"/>
    <x v="0"/>
    <n v="0.139565959572792"/>
    <n v="0.17539528012275701"/>
    <n v="3.5829320549964898E-2"/>
    <n v="-3.60012054443359E-4"/>
    <n v="2.7793049230240302E-4"/>
    <n v="6.3794257584959301E-4"/>
    <n v="1.11881995201111"/>
    <n v="1.7540887594223"/>
    <s v="6352.68807411194"/>
  </r>
  <r>
    <x v="2"/>
    <x v="2"/>
    <x v="0"/>
    <x v="0"/>
    <x v="2428"/>
    <x v="2628"/>
    <x v="1"/>
    <n v="5.3377911448478699E-2"/>
    <n v="0.18150898814201399"/>
    <n v="0.12813107669353499"/>
    <n v="1.50084495544434E-4"/>
    <n v="2.0585996098816399E-3"/>
    <n v="1.90851511433721E-3"/>
    <n v="1.1183500289917001"/>
    <n v="5.8985500335693404"/>
    <s v="47802.0000457764"/>
  </r>
  <r>
    <x v="2"/>
    <x v="2"/>
    <x v="0"/>
    <x v="0"/>
    <x v="2428"/>
    <x v="2628"/>
    <x v="3"/>
    <n v="0.224868103861809"/>
    <n v="0.17363564670085899"/>
    <n v="5.12324571609497E-2"/>
    <n v="-1.20043754577637E-4"/>
    <n v="-1.07578525785357E-3"/>
    <n v="9.5574150327593099E-4"/>
    <n v="1.1185100078582799"/>
    <n v="-1.3812292814254801"/>
    <s v="24997.3917007446"/>
  </r>
  <r>
    <x v="2"/>
    <x v="2"/>
    <x v="0"/>
    <x v="0"/>
    <x v="2429"/>
    <x v="2629"/>
    <x v="2"/>
    <n v="0.21642191708087899"/>
    <n v="0.175632834434509"/>
    <n v="4.0789082646369899E-2"/>
    <n v="-1.60098075866699E-4"/>
    <n v="-9.1490166960284103E-4"/>
    <n v="7.5480359373614203E-4"/>
    <n v="1.11846995353699"/>
    <n v="-1.0737556219101001"/>
    <s v="21922.2545623779"/>
  </r>
  <r>
    <x v="2"/>
    <x v="2"/>
    <x v="0"/>
    <x v="0"/>
    <x v="2429"/>
    <x v="2629"/>
    <x v="0"/>
    <n v="0.15922991931438399"/>
    <n v="0.17654709517955799"/>
    <n v="1.7317175865173302E-2"/>
    <n v="-9.8943710327148404E-6"/>
    <n v="2.9843859374523201E-4"/>
    <n v="3.0833296477794598E-4"/>
    <n v="1.1188100576400799"/>
    <n v="1.7543871402740501"/>
    <s v="6355.77082633972"/>
  </r>
  <r>
    <x v="2"/>
    <x v="2"/>
    <x v="0"/>
    <x v="0"/>
    <x v="2429"/>
    <x v="2629"/>
    <x v="1"/>
    <n v="4.7999694943427998E-2"/>
    <n v="0.18269748985767401"/>
    <n v="0.13469779491424599"/>
    <n v="6.9975852966308594E-5"/>
    <n v="2.0763024222105698E-3"/>
    <n v="2.0063265692442699E-3"/>
    <n v="1.11842000484467"/>
    <n v="5.9006261825561497"/>
    <s v="47822.060585022"/>
  </r>
  <r>
    <x v="2"/>
    <x v="2"/>
    <x v="0"/>
    <x v="0"/>
    <x v="2429"/>
    <x v="2629"/>
    <x v="3"/>
    <n v="0.24416652321815499"/>
    <n v="0.17522516846656799"/>
    <n v="6.89413547515869E-2"/>
    <n v="2.3996829986572301E-4"/>
    <n v="-1.0461327619850601E-3"/>
    <n v="1.2861010618507899E-3"/>
    <n v="1.1187499761581401"/>
    <n v="-1.38227546215057"/>
    <s v="25010.2543830872"/>
  </r>
  <r>
    <x v="2"/>
    <x v="2"/>
    <x v="0"/>
    <x v="0"/>
    <x v="2430"/>
    <x v="2630"/>
    <x v="2"/>
    <n v="0.24020574986934701"/>
    <n v="0.174890577793121"/>
    <n v="6.5315172076225295E-2"/>
    <n v="2.8002262115478499E-4"/>
    <n v="-9.28637105971575E-4"/>
    <n v="1.2086597271263599E-3"/>
    <n v="1.1187499761581401"/>
    <n v="-1.0746842622757"/>
    <s v="21934.3423843384"/>
  </r>
  <r>
    <x v="2"/>
    <x v="2"/>
    <x v="0"/>
    <x v="0"/>
    <x v="2430"/>
    <x v="2630"/>
    <x v="0"/>
    <n v="0.21370251476764701"/>
    <n v="0.175836861133575"/>
    <n v="3.7865653634071399E-2"/>
    <n v="9.5999240875244097E-4"/>
    <n v="2.8579283389262898E-4"/>
    <n v="6.7419954575598197E-4"/>
    <n v="1.1197700500488299"/>
    <n v="1.7546728849411"/>
    <s v="6349.02834892273"/>
  </r>
  <r>
    <x v="2"/>
    <x v="2"/>
    <x v="0"/>
    <x v="0"/>
    <x v="2430"/>
    <x v="2630"/>
    <x v="1"/>
    <n v="6.5454885363578796E-2"/>
    <n v="0.18192058801651001"/>
    <n v="0.11646570265293101"/>
    <n v="3.2997131347656299E-4"/>
    <n v="2.06473027355969E-3"/>
    <n v="1.7347589600831301E-3"/>
    <n v="1.1187499761581401"/>
    <n v="5.9026908874511701"/>
    <s v="47839.4079208374"/>
  </r>
  <r>
    <x v="2"/>
    <x v="2"/>
    <x v="0"/>
    <x v="0"/>
    <x v="2430"/>
    <x v="2630"/>
    <x v="3"/>
    <n v="0.26453849673271201"/>
    <n v="0.174078494310379"/>
    <n v="9.0460002422332805E-2"/>
    <n v="6.2000751495361296E-4"/>
    <n v="-1.0675239609554399E-3"/>
    <n v="1.6875314759090499E-3"/>
    <n v="1.1193699836730999"/>
    <n v="-1.3833429813385001"/>
    <s v="25027.129650116"/>
  </r>
  <r>
    <x v="2"/>
    <x v="2"/>
    <x v="0"/>
    <x v="0"/>
    <x v="2431"/>
    <x v="2631"/>
    <x v="2"/>
    <n v="0.26074281334876998"/>
    <n v="0.175871402025223"/>
    <n v="8.4871411323547405E-2"/>
    <n v="6.60061836242676E-4"/>
    <n v="-9.1048696776852001E-4"/>
    <n v="1.5705488622188601E-3"/>
    <n v="1.1194100379943801"/>
    <n v="-1.07559478282928"/>
    <s v="21950.0494003296"/>
  </r>
  <r>
    <x v="2"/>
    <x v="2"/>
    <x v="0"/>
    <x v="0"/>
    <x v="2431"/>
    <x v="2631"/>
    <x v="0"/>
    <n v="0.16315333545207999"/>
    <n v="0.176821574568748"/>
    <n v="1.3668239116668699E-2"/>
    <n v="5.9962272644043003E-5"/>
    <n v="3.0332570895552603E-4"/>
    <n v="2.43363436311483E-4"/>
    <n v="1.1198300123214699"/>
    <n v="1.75497615337372"/>
    <s v="6351.46141052246"/>
  </r>
  <r>
    <x v="2"/>
    <x v="2"/>
    <x v="0"/>
    <x v="0"/>
    <x v="2431"/>
    <x v="2631"/>
    <x v="1"/>
    <n v="3.2561335712671301E-2"/>
    <n v="0.183009847998619"/>
    <n v="0.15044851601123799"/>
    <n v="-1.59978866577148E-4"/>
    <n v="2.0809548441320701E-3"/>
    <n v="2.2409337107092099E-3"/>
    <n v="1.1185899972915601"/>
    <n v="5.9047718048095703"/>
    <s v="47861.8192672729"/>
  </r>
  <r>
    <x v="2"/>
    <x v="2"/>
    <x v="0"/>
    <x v="0"/>
    <x v="2431"/>
    <x v="2631"/>
    <x v="3"/>
    <n v="0.22433771193027499"/>
    <n v="0.17555490136146501"/>
    <n v="4.8782810568809502E-2"/>
    <n v="-1.29938125610352E-4"/>
    <n v="-1.0399814927950499E-3"/>
    <n v="9.1004336718469902E-4"/>
    <n v="1.11924004554749"/>
    <n v="-1.38438296318054"/>
    <s v="25036.2300872803"/>
  </r>
  <r>
    <x v="2"/>
    <x v="2"/>
    <x v="0"/>
    <x v="0"/>
    <x v="2432"/>
    <x v="2632"/>
    <x v="2"/>
    <n v="0.218586429953575"/>
    <n v="0.174555599689484"/>
    <n v="4.4030830264091499E-2"/>
    <n v="-1.20043754577637E-4"/>
    <n v="-9.3483593082055395E-4"/>
    <n v="8.1479217624291799E-4"/>
    <n v="1.11928999423981"/>
    <n v="-1.0765296220779399"/>
    <s v="21958.1961631775"/>
  </r>
  <r>
    <x v="2"/>
    <x v="2"/>
    <x v="0"/>
    <x v="0"/>
    <x v="2432"/>
    <x v="2632"/>
    <x v="0"/>
    <n v="0.24459442496299699"/>
    <n v="0.17553064227104201"/>
    <n v="6.9063782691955594E-2"/>
    <n v="1.51002407073975E-3"/>
    <n v="2.80340609606355E-4"/>
    <n v="1.22968340292573E-3"/>
    <n v="1.1213400363922099"/>
    <n v="1.7552565336227399"/>
    <s v="6339.1649723053"/>
  </r>
  <r>
    <x v="2"/>
    <x v="2"/>
    <x v="0"/>
    <x v="0"/>
    <x v="2432"/>
    <x v="2632"/>
    <x v="1"/>
    <n v="8.4254637360572801E-2"/>
    <n v="0.18170180916786199"/>
    <n v="9.7447171807289096E-2"/>
    <n v="6.0999393463134798E-4"/>
    <n v="2.06147157587111E-3"/>
    <n v="1.4514776412397599E-3"/>
    <n v="1.1191999912262001"/>
    <n v="5.9068331718444798"/>
    <s v="47876.3294219971"/>
  </r>
  <r>
    <x v="2"/>
    <x v="2"/>
    <x v="0"/>
    <x v="0"/>
    <x v="2432"/>
    <x v="2632"/>
    <x v="3"/>
    <n v="0.32778874039650002"/>
    <n v="0.173896834254265"/>
    <n v="0.153891906142235"/>
    <n v="1.79994106292725E-3"/>
    <n v="-1.07091281097382E-3"/>
    <n v="2.8708539903163901E-3"/>
    <n v="1.1210399866104099"/>
    <n v="-1.38545382022858"/>
    <s v="25064.9380683899"/>
  </r>
  <r>
    <x v="2"/>
    <x v="2"/>
    <x v="0"/>
    <x v="0"/>
    <x v="2433"/>
    <x v="2633"/>
    <x v="2"/>
    <n v="0.31964194774627702"/>
    <n v="0.17417930066585499"/>
    <n v="0.145462647080421"/>
    <n v="1.7499923706054701E-3"/>
    <n v="-9.4179931329563303E-4"/>
    <n v="2.69179162569344E-3"/>
    <n v="1.1210399866104099"/>
    <n v="-1.07747137546539"/>
    <s v="21985.1136207581"/>
  </r>
  <r>
    <x v="2"/>
    <x v="2"/>
    <x v="0"/>
    <x v="0"/>
    <x v="2433"/>
    <x v="2633"/>
    <x v="0"/>
    <n v="0.16090373694896701"/>
    <n v="0.17520959675312001"/>
    <n v="1.4305859804153401E-2"/>
    <n v="1.9907951354980499E-5"/>
    <n v="2.74624384474009E-4"/>
    <n v="2.5471643311902902E-4"/>
    <n v="1.12135994434357"/>
    <n v="1.75553119182587"/>
    <s v="6341.712474823"/>
  </r>
  <r>
    <x v="2"/>
    <x v="2"/>
    <x v="0"/>
    <x v="0"/>
    <x v="2433"/>
    <x v="2633"/>
    <x v="1"/>
    <n v="0.13124999403953599"/>
    <n v="0.18123808503150901"/>
    <n v="4.9988090991973898E-2"/>
    <n v="1.3099908828735399E-3"/>
    <n v="2.0545644219964699E-3"/>
    <n v="7.44573539122939E-4"/>
    <n v="1.12050998210907"/>
    <n v="5.9088878631591797"/>
    <s v="47883.7776184082"/>
  </r>
  <r>
    <x v="2"/>
    <x v="2"/>
    <x v="0"/>
    <x v="0"/>
    <x v="2433"/>
    <x v="2633"/>
    <x v="3"/>
    <n v="0.22219060361385301"/>
    <n v="0.17318689823150599"/>
    <n v="4.90037053823471E-2"/>
    <n v="-1.6999244689941401E-4"/>
    <n v="-1.0841566836461401E-3"/>
    <n v="9.1416423674672799E-4"/>
    <n v="1.1208699941635101"/>
    <n v="-1.3865380287170399"/>
    <s v="25074.0814208984"/>
  </r>
  <r>
    <x v="2"/>
    <x v="2"/>
    <x v="0"/>
    <x v="0"/>
    <x v="2434"/>
    <x v="2634"/>
    <x v="2"/>
    <n v="0.21696949005127"/>
    <n v="0.17439316213131001"/>
    <n v="4.2576327919960001E-2"/>
    <n v="-1.49965286254883E-4"/>
    <n v="-9.3784183263778697E-4"/>
    <n v="7.8787654638290405E-4"/>
    <n v="1.1208900213241599"/>
    <n v="-1.07840919494629"/>
    <s v="21992.9933547974"/>
  </r>
  <r>
    <x v="2"/>
    <x v="2"/>
    <x v="0"/>
    <x v="0"/>
    <x v="2434"/>
    <x v="2634"/>
    <x v="0"/>
    <n v="0.149682492017746"/>
    <n v="0.17532943189144101"/>
    <n v="2.5646939873695401E-2"/>
    <n v="-1.7988681793212899E-4"/>
    <n v="2.7675804449245301E-4"/>
    <n v="4.5664486242458203E-4"/>
    <n v="1.1211800575256301"/>
    <n v="1.7558079957962001"/>
    <s v="6346.27938270569"/>
  </r>
  <r>
    <x v="2"/>
    <x v="2"/>
    <x v="0"/>
    <x v="0"/>
    <x v="2434"/>
    <x v="2634"/>
    <x v="1"/>
    <n v="1.4433866366744E-2"/>
    <n v="0.18154928088188199"/>
    <n v="0.16711542010307301"/>
    <n v="-4.2998790740966802E-4"/>
    <n v="2.0591996144503398E-3"/>
    <n v="2.48918752186E-3"/>
    <n v="1.1200799942016599"/>
    <n v="5.9109468460082999"/>
    <s v="47908.6685180664"/>
  </r>
  <r>
    <x v="2"/>
    <x v="2"/>
    <x v="0"/>
    <x v="0"/>
    <x v="2434"/>
    <x v="2634"/>
    <x v="3"/>
    <n v="0.21146783232688901"/>
    <n v="0.173689320683479"/>
    <n v="3.7778511643409701E-2"/>
    <n v="-3.70025634765625E-4"/>
    <n v="-1.07478396967053E-3"/>
    <n v="7.0475833490490903E-4"/>
    <n v="1.12049996852875"/>
    <n v="-1.38761281967163"/>
    <s v="25081.1290740967"/>
  </r>
  <r>
    <x v="2"/>
    <x v="2"/>
    <x v="0"/>
    <x v="0"/>
    <x v="2435"/>
    <x v="2635"/>
    <x v="2"/>
    <n v="0.20507757365703599"/>
    <n v="0.17439657449722301"/>
    <n v="3.0680999159812899E-2"/>
    <n v="-3.70025634765625E-4"/>
    <n v="-9.3777867732569597E-4"/>
    <n v="5.6775304256007097E-4"/>
    <n v="1.1205199956893901"/>
    <n v="-1.0793470144271899"/>
    <s v="21998.6701011658"/>
  </r>
  <r>
    <x v="2"/>
    <x v="2"/>
    <x v="0"/>
    <x v="0"/>
    <x v="2435"/>
    <x v="2635"/>
    <x v="0"/>
    <n v="0.135629147291183"/>
    <n v="0.17539024353027299"/>
    <n v="3.9761096239090001E-2"/>
    <n v="-4.3010711669921902E-4"/>
    <n v="2.7784079429693498E-4"/>
    <n v="7.0794788189232295E-4"/>
    <n v="1.12074995040894"/>
    <n v="1.75608587265015"/>
    <s v="6353.35922241211"/>
  </r>
  <r>
    <x v="2"/>
    <x v="2"/>
    <x v="0"/>
    <x v="0"/>
    <x v="2435"/>
    <x v="2635"/>
    <x v="1"/>
    <n v="1.7114970833063101E-2"/>
    <n v="0.18143695592880199"/>
    <n v="0.16432198882103"/>
    <n v="-3.9005279541015598E-4"/>
    <n v="2.0575267262756798E-3"/>
    <n v="2.44757952168584E-3"/>
    <n v="1.11968994140625"/>
    <n v="5.9130043983459499"/>
    <s v="47933.144569397"/>
  </r>
  <r>
    <x v="2"/>
    <x v="2"/>
    <x v="0"/>
    <x v="0"/>
    <x v="2435"/>
    <x v="2635"/>
    <x v="3"/>
    <n v="0.198604360222816"/>
    <n v="0.17347680032253299"/>
    <n v="2.51275599002838E-2"/>
    <n v="-6.0999393463134798E-4"/>
    <n v="-1.07874849345535E-3"/>
    <n v="4.6875455882400301E-4"/>
    <n v="1.11988997459412"/>
    <n v="-1.3886915445327801"/>
    <s v="25085.8163833618"/>
  </r>
  <r>
    <x v="2"/>
    <x v="2"/>
    <x v="0"/>
    <x v="0"/>
    <x v="2436"/>
    <x v="2636"/>
    <x v="2"/>
    <n v="0.19210985302925099"/>
    <n v="0.17506504058837899"/>
    <n v="1.7044812440872199E-2"/>
    <n v="-6.0999393463134798E-4"/>
    <n v="-9.2540867626667001E-4"/>
    <n v="3.15414741635323E-4"/>
    <n v="1.1199100017547601"/>
    <n v="-1.08027243614197"/>
    <s v="22001.8243789673"/>
  </r>
  <r>
    <x v="2"/>
    <x v="2"/>
    <x v="0"/>
    <x v="0"/>
    <x v="2436"/>
    <x v="2636"/>
    <x v="0"/>
    <n v="0.14237797260284399"/>
    <n v="0.176004484295845"/>
    <n v="3.36265116930008E-2"/>
    <n v="-3.0994415283203098E-4"/>
    <n v="2.88777373498306E-4"/>
    <n v="5.9872155543416695E-4"/>
    <n v="1.1204400062561"/>
    <n v="1.75637459754944"/>
    <s v="6359.34591293335"/>
  </r>
  <r>
    <x v="2"/>
    <x v="2"/>
    <x v="0"/>
    <x v="0"/>
    <x v="2436"/>
    <x v="2636"/>
    <x v="1"/>
    <n v="9.7359307110309601E-3"/>
    <n v="0.182206466794014"/>
    <n v="0.17247053980827301"/>
    <n v="-4.99963760375977E-4"/>
    <n v="2.0689885132014799E-3"/>
    <n v="2.56895227357745E-3"/>
    <n v="1.11918997764587"/>
    <n v="5.9150733947753897"/>
    <s v="47958.8317871094"/>
  </r>
  <r>
    <x v="2"/>
    <x v="2"/>
    <x v="0"/>
    <x v="0"/>
    <x v="2436"/>
    <x v="2636"/>
    <x v="3"/>
    <n v="0.20664323866367301"/>
    <n v="0.174437090754509"/>
    <n v="3.2206147909164401E-2"/>
    <n v="-4.6002864837646501E-4"/>
    <n v="-1.06083427090198E-3"/>
    <n v="6.0080562252551296E-4"/>
    <n v="1.11942994594574"/>
    <n v="-1.3897523880004901"/>
    <s v="25091.8245315552"/>
  </r>
  <r>
    <x v="2"/>
    <x v="2"/>
    <x v="0"/>
    <x v="0"/>
    <x v="2437"/>
    <x v="2637"/>
    <x v="2"/>
    <n v="0.19589129090309099"/>
    <n v="0.17501173913478901"/>
    <n v="2.08795517683029E-2"/>
    <n v="-5.4001808166503895E-4"/>
    <n v="-9.2639506328850995E-4"/>
    <n v="3.86376981623471E-4"/>
    <n v="1.1193699836730999"/>
    <n v="-1.08119881153107"/>
    <s v="22005.6867599487"/>
  </r>
  <r>
    <x v="2"/>
    <x v="2"/>
    <x v="0"/>
    <x v="0"/>
    <x v="2437"/>
    <x v="2637"/>
    <x v="0"/>
    <n v="0.24852454662323001"/>
    <n v="0.17596951127052299"/>
    <n v="7.2555035352706895E-2"/>
    <n v="1.5799999237060499E-3"/>
    <n v="2.8815469704568402E-4"/>
    <n v="1.29184522666037E-3"/>
    <n v="1.12202000617981"/>
    <n v="1.7566627264022801"/>
    <s v="6346.42720222473"/>
  </r>
  <r>
    <x v="2"/>
    <x v="2"/>
    <x v="0"/>
    <x v="0"/>
    <x v="2437"/>
    <x v="2637"/>
    <x v="1"/>
    <n v="3.7259273231029497E-2"/>
    <n v="0.182094946503639"/>
    <n v="0.14483568072319"/>
    <n v="-9.0003013610839803E-5"/>
    <n v="2.0673274993896502E-3"/>
    <n v="2.15733051300049E-3"/>
    <n v="1.1190999746322601"/>
    <n v="5.9171409606933603"/>
    <s v="47980.4086685181"/>
  </r>
  <r>
    <x v="2"/>
    <x v="2"/>
    <x v="0"/>
    <x v="0"/>
    <x v="2437"/>
    <x v="2637"/>
    <x v="3"/>
    <n v="0.33154618740081798"/>
    <n v="0.17427983880042999"/>
    <n v="0.15726634860038799"/>
    <n v="1.87003612518311E-3"/>
    <n v="-1.06376782059669E-3"/>
    <n v="2.9338039457798E-3"/>
    <n v="1.12129998207092"/>
    <n v="-1.3908162117004399"/>
    <s v="25121.1619377136"/>
  </r>
  <r>
    <x v="2"/>
    <x v="2"/>
    <x v="0"/>
    <x v="0"/>
    <x v="2438"/>
    <x v="2638"/>
    <x v="2"/>
    <n v="0.33045160770416299"/>
    <n v="0.17448273301124601"/>
    <n v="0.15596887469291701"/>
    <n v="1.9500255584716799E-3"/>
    <n v="-9.3618431128561497E-4"/>
    <n v="2.8862098697572899E-3"/>
    <n v="1.12132000923157"/>
    <n v="-1.0821349620819101"/>
    <s v="22034.5497131348"/>
  </r>
  <r>
    <x v="2"/>
    <x v="2"/>
    <x v="0"/>
    <x v="0"/>
    <x v="2438"/>
    <x v="2638"/>
    <x v="0"/>
    <n v="0.13844116032123599"/>
    <n v="0.175422012805939"/>
    <n v="3.6980852484703099E-2"/>
    <n v="-3.80039215087891E-4"/>
    <n v="2.7840645634569201E-4"/>
    <n v="6.5844564232975201E-4"/>
    <n v="1.1216399669647199"/>
    <n v="1.75694108009338"/>
    <s v="6353.01113128662"/>
  </r>
  <r>
    <x v="2"/>
    <x v="2"/>
    <x v="0"/>
    <x v="0"/>
    <x v="2438"/>
    <x v="2638"/>
    <x v="1"/>
    <n v="0.14937746524810799"/>
    <n v="0.181619018316269"/>
    <n v="3.2241553068160997E-2"/>
    <n v="1.5799999237060499E-3"/>
    <n v="2.0602385047823199E-3"/>
    <n v="4.80238581076264E-4"/>
    <n v="1.1206799745559699"/>
    <n v="5.9192013740539604"/>
    <s v="47985.2151870728"/>
  </r>
  <r>
    <x v="2"/>
    <x v="2"/>
    <x v="0"/>
    <x v="0"/>
    <x v="2438"/>
    <x v="2638"/>
    <x v="3"/>
    <n v="0.21843954920768699"/>
    <n v="0.17373771965503701"/>
    <n v="4.47018295526505E-2"/>
    <n v="-2.3996829986572301E-4"/>
    <n v="-1.0738810524344401E-3"/>
    <n v="8.3391275256872199E-4"/>
    <n v="1.12106001377106"/>
    <n v="-1.39189004898071"/>
    <s v="25129.4994354248"/>
  </r>
  <r>
    <x v="2"/>
    <x v="2"/>
    <x v="0"/>
    <x v="0"/>
    <x v="2439"/>
    <x v="2639"/>
    <x v="2"/>
    <n v="0.21156466007232699"/>
    <n v="0.174647882580757"/>
    <n v="3.6916777491569498E-2"/>
    <n v="-2.4998188018798801E-4"/>
    <n v="-9.3312823446467497E-4"/>
    <n v="6.8314635427668702E-4"/>
    <n v="1.1210700273513801"/>
    <n v="-1.08306813240051"/>
    <s v="22041.3827896118"/>
  </r>
  <r>
    <x v="2"/>
    <x v="2"/>
    <x v="0"/>
    <x v="0"/>
    <x v="2439"/>
    <x v="2639"/>
    <x v="0"/>
    <n v="0.138447850942612"/>
    <n v="0.17563882470130901"/>
    <n v="3.7190973758697503E-2"/>
    <n v="-3.7992000579834001E-4"/>
    <n v="2.82266788417473E-4"/>
    <n v="6.6218676511198304E-4"/>
    <n v="1.12126004695892"/>
    <n v="1.75722336769104"/>
    <s v="6359.63320732117"/>
  </r>
  <r>
    <x v="2"/>
    <x v="2"/>
    <x v="0"/>
    <x v="0"/>
    <x v="2439"/>
    <x v="2639"/>
    <x v="1"/>
    <n v="-2.0476520061492899E-2"/>
    <n v="0.181715548038483"/>
    <n v="0.202192068099976"/>
    <n v="-9.49978828430176E-4"/>
    <n v="2.06167623400688E-3"/>
    <n v="3.0116550624370601E-3"/>
    <n v="1.11972999572754"/>
    <n v="5.9212632179260298"/>
    <s v="48015.3322219849"/>
  </r>
  <r>
    <x v="2"/>
    <x v="2"/>
    <x v="0"/>
    <x v="0"/>
    <x v="2439"/>
    <x v="2639"/>
    <x v="3"/>
    <n v="0.19699402153491999"/>
    <n v="0.17383939027786299"/>
    <n v="2.31546312570572E-2"/>
    <n v="-6.4003467559814496E-4"/>
    <n v="-1.07198441401124E-3"/>
    <n v="4.3194973841309499E-4"/>
    <n v="1.1204199790954601"/>
    <n v="-1.39296197891235"/>
    <s v="25133.8195800781"/>
  </r>
  <r>
    <x v="2"/>
    <x v="2"/>
    <x v="0"/>
    <x v="0"/>
    <x v="2440"/>
    <x v="2640"/>
    <x v="2"/>
    <n v="0.18886308372020699"/>
    <n v="0.17551384866237599"/>
    <n v="1.33492350578308E-2"/>
    <n v="-6.7007541656494097E-4"/>
    <n v="-9.1710349079221498E-4"/>
    <n v="2.4702807422727298E-4"/>
    <n v="1.12039995193481"/>
    <n v="-1.08398520946503"/>
    <s v="22043.8528060913"/>
  </r>
  <r>
    <x v="2"/>
    <x v="2"/>
    <x v="0"/>
    <x v="0"/>
    <x v="2440"/>
    <x v="2640"/>
    <x v="0"/>
    <n v="0.139565959572792"/>
    <n v="0.176409706473351"/>
    <n v="3.6843746900558499E-2"/>
    <n v="-3.60012054443359E-4"/>
    <n v="2.9599238769151297E-4"/>
    <n v="6.5600441303104195E-4"/>
    <n v="1.12090003490448"/>
    <n v="1.75751936435699"/>
    <s v="6366.19329452515"/>
  </r>
  <r>
    <x v="2"/>
    <x v="2"/>
    <x v="0"/>
    <x v="0"/>
    <x v="2440"/>
    <x v="2640"/>
    <x v="1"/>
    <n v="4.6655144542455701E-2"/>
    <n v="0.182601809501648"/>
    <n v="0.13594666123390201"/>
    <n v="4.9948692321777303E-5"/>
    <n v="2.0748772658407701E-3"/>
    <n v="2.0249285735189902E-3"/>
    <n v="1.11977994441986"/>
    <n v="5.9233379364013699"/>
    <s v="48035.5787277222"/>
  </r>
  <r>
    <x v="2"/>
    <x v="2"/>
    <x v="0"/>
    <x v="0"/>
    <x v="2440"/>
    <x v="2640"/>
    <x v="3"/>
    <n v="0.20181863009929699"/>
    <n v="0.17510056495666501"/>
    <n v="2.67180651426315E-2"/>
    <n v="-5.5003166198730501E-4"/>
    <n v="-1.04845722671598E-3"/>
    <n v="4.9842556472867695E-4"/>
    <n v="1.1198699474334699"/>
    <n v="-1.39401042461395"/>
    <s v="25138.8025283813"/>
  </r>
  <r>
    <x v="2"/>
    <x v="2"/>
    <x v="0"/>
    <x v="0"/>
    <x v="2441"/>
    <x v="2641"/>
    <x v="2"/>
    <n v="0.19589774310588801"/>
    <n v="0.17544452846050301"/>
    <n v="2.0453214645385701E-2"/>
    <n v="-5.3989887237548796E-4"/>
    <n v="-9.1838627122342597E-4"/>
    <n v="3.7848739884793802E-4"/>
    <n v="1.1198600530624401"/>
    <n v="-1.0849035978317301"/>
    <s v="22047.6365089417"/>
  </r>
  <r>
    <x v="2"/>
    <x v="2"/>
    <x v="0"/>
    <x v="0"/>
    <x v="2441"/>
    <x v="2641"/>
    <x v="0"/>
    <n v="0.104181528091431"/>
    <n v="0.17640228569507599"/>
    <n v="7.2220757603645297E-2"/>
    <n v="-9.9003314971923806E-4"/>
    <n v="2.9586025630123902E-4"/>
    <n v="1.28589337691665E-3"/>
    <n v="1.1199100017547601"/>
    <n v="1.7578152418136599"/>
    <s v="6379.05240058899"/>
  </r>
  <r>
    <x v="2"/>
    <x v="2"/>
    <x v="0"/>
    <x v="0"/>
    <x v="2441"/>
    <x v="2641"/>
    <x v="1"/>
    <n v="-5.4042346775531797E-2"/>
    <n v="0.18243497610092199"/>
    <n v="0.236477315425873"/>
    <n v="-1.44994258880615E-3"/>
    <n v="2.0723922643810502E-3"/>
    <n v="3.5223348531871999E-3"/>
    <n v="1.11833000183105"/>
    <n v="5.9254102706909197"/>
    <s v="48070.8026885986"/>
  </r>
  <r>
    <x v="2"/>
    <x v="2"/>
    <x v="0"/>
    <x v="0"/>
    <x v="2441"/>
    <x v="2641"/>
    <x v="3"/>
    <n v="0.164301723241806"/>
    <n v="0.17476421594619801"/>
    <n v="1.04624927043915E-2"/>
    <n v="-1.2499094009399401E-3"/>
    <n v="-1.0547317797318101E-3"/>
    <n v="1.9517762120813099E-4"/>
    <n v="1.11862003803253"/>
    <n v="-1.3950651884078999"/>
    <s v="25136.8522644043"/>
  </r>
  <r>
    <x v="2"/>
    <x v="2"/>
    <x v="0"/>
    <x v="0"/>
    <x v="2442"/>
    <x v="2642"/>
    <x v="2"/>
    <n v="0.15860503911971999"/>
    <n v="0.175593197345734"/>
    <n v="1.6988158226013201E-2"/>
    <n v="-1.2300014495849601E-3"/>
    <n v="-9.1563514433801196E-4"/>
    <n v="3.1436630524694898E-4"/>
    <n v="1.11863005161285"/>
    <n v="-1.0858192443847701"/>
    <s v="22044.4917678833"/>
  </r>
  <r>
    <x v="2"/>
    <x v="2"/>
    <x v="0"/>
    <x v="0"/>
    <x v="2442"/>
    <x v="2642"/>
    <x v="0"/>
    <n v="0.25414186716079701"/>
    <n v="0.17653116583824199"/>
    <n v="7.76107013225555E-2"/>
    <n v="1.6800165176391599E-3"/>
    <n v="2.9815497691743098E-4"/>
    <n v="1.3818615116179E-3"/>
    <n v="1.1215900182723999"/>
    <n v="1.7581133842468299"/>
    <s v="6365.23365974426"/>
  </r>
  <r>
    <x v="2"/>
    <x v="2"/>
    <x v="0"/>
    <x v="0"/>
    <x v="2442"/>
    <x v="2642"/>
    <x v="1"/>
    <n v="-7.1505546569824205E-2"/>
    <n v="0.18274381756782501"/>
    <n v="0.25424936413764998"/>
    <n v="-1.7100572586059601E-3"/>
    <n v="2.0769922994077201E-3"/>
    <n v="3.7870495580136802E-3"/>
    <n v="1.1166199445724501"/>
    <n v="5.9274873733520499"/>
    <s v="48108.6730957031"/>
  </r>
  <r>
    <x v="2"/>
    <x v="2"/>
    <x v="0"/>
    <x v="0"/>
    <x v="2442"/>
    <x v="2642"/>
    <x v="3"/>
    <n v="0.23934191465377799"/>
    <n v="0.17533010244369501"/>
    <n v="6.4011812210082994E-2"/>
    <n v="1.49965286254883E-4"/>
    <n v="-1.0441751219332201E-3"/>
    <n v="1.1941404081881001E-3"/>
    <n v="1.11877000331879"/>
    <n v="-1.3961093425750699"/>
    <s v="25148.7922668457"/>
  </r>
  <r>
    <x v="2"/>
    <x v="2"/>
    <x v="0"/>
    <x v="0"/>
    <x v="2443"/>
    <x v="2643"/>
    <x v="2"/>
    <n v="0.23641785979270899"/>
    <n v="0.17243422567844399"/>
    <n v="6.39836341142654E-2"/>
    <n v="2.09927558898926E-4"/>
    <n v="-9.7409199224785003E-4"/>
    <n v="1.18401949293911E-3"/>
    <n v="1.11883997917175"/>
    <n v="-1.0867933034896899"/>
    <s v="22056.3316345215"/>
  </r>
  <r>
    <x v="2"/>
    <x v="2"/>
    <x v="0"/>
    <x v="0"/>
    <x v="2443"/>
    <x v="2643"/>
    <x v="0"/>
    <n v="2.7239665389060998E-2"/>
    <n v="0.17349492013454401"/>
    <n v="0.14625525474548301"/>
    <n v="-2.3599863052368199E-3"/>
    <n v="2.44094495428726E-4"/>
    <n v="2.6040808297693699E-3"/>
    <n v="1.11923003196716"/>
    <n v="1.7583575248718299"/>
    <s v="6391.27492904663"/>
  </r>
  <r>
    <x v="2"/>
    <x v="2"/>
    <x v="0"/>
    <x v="0"/>
    <x v="2443"/>
    <x v="2643"/>
    <x v="1"/>
    <n v="-5.2025519311428098E-2"/>
    <n v="0.17952054738998399"/>
    <n v="0.23154607415199299"/>
    <n v="-1.41990184783936E-3"/>
    <n v="2.0289816893637202E-3"/>
    <n v="3.44888353720307E-3"/>
    <n v="1.11520004272461"/>
    <n v="5.9295163154602104"/>
    <s v="48143.162727356"/>
  </r>
  <r>
    <x v="2"/>
    <x v="2"/>
    <x v="0"/>
    <x v="0"/>
    <x v="2443"/>
    <x v="2643"/>
    <x v="3"/>
    <n v="9.3536600470542894E-2"/>
    <n v="0.17096950113773299"/>
    <n v="7.7432900667190593E-2"/>
    <n v="-2.5700330734252899E-3"/>
    <n v="-1.12552219070494E-3"/>
    <n v="1.4445108827203499E-3"/>
    <n v="1.11619997024536"/>
    <n v="-1.3972349166870099"/>
    <s v="25134.3488693237"/>
  </r>
  <r>
    <x v="2"/>
    <x v="2"/>
    <x v="0"/>
    <x v="0"/>
    <x v="2444"/>
    <x v="2644"/>
    <x v="2"/>
    <n v="8.2409173250198406E-2"/>
    <n v="0.174702793359756"/>
    <n v="9.2293620109558105E-2"/>
    <n v="-2.6400089263915998E-3"/>
    <n v="-9.32112103328109E-4"/>
    <n v="1.70789682306349E-3"/>
    <n v="1.11619997024536"/>
    <n v="-1.08772540092468"/>
    <s v="22039.2537117004"/>
  </r>
  <r>
    <x v="2"/>
    <x v="2"/>
    <x v="0"/>
    <x v="0"/>
    <x v="2444"/>
    <x v="2644"/>
    <x v="0"/>
    <n v="8.3961859345436096E-2"/>
    <n v="0.17562144994735701"/>
    <n v="9.1659590601921095E-2"/>
    <n v="-1.3500452041626E-3"/>
    <n v="2.8195744380354898E-4"/>
    <n v="1.6320026479661499E-3"/>
    <n v="1.117879986763"/>
    <n v="1.75863945484161"/>
    <s v="6407.59468078613"/>
  </r>
  <r>
    <x v="2"/>
    <x v="2"/>
    <x v="0"/>
    <x v="0"/>
    <x v="2444"/>
    <x v="2644"/>
    <x v="1"/>
    <n v="7.2841934859752697E-2"/>
    <n v="0.18188314139843001"/>
    <n v="0.10904120653867699"/>
    <n v="4.4000148773193397E-4"/>
    <n v="2.0641726441681398E-3"/>
    <n v="1.6241711564361999E-3"/>
    <n v="1.11564004421234"/>
    <n v="5.93158054351807"/>
    <s v="48159.4038009644"/>
  </r>
  <r>
    <x v="2"/>
    <x v="2"/>
    <x v="0"/>
    <x v="0"/>
    <x v="2444"/>
    <x v="2644"/>
    <x v="3"/>
    <n v="0.215225279331207"/>
    <n v="0.17408275604248"/>
    <n v="4.11425232887268E-2"/>
    <n v="-2.99930572509766E-4"/>
    <n v="-1.0674444492906299E-3"/>
    <n v="7.6751387678086801E-4"/>
    <n v="1.11590003967285"/>
    <n v="-1.3983023166656501"/>
    <s v="25142.023563385"/>
  </r>
  <r>
    <x v="2"/>
    <x v="2"/>
    <x v="0"/>
    <x v="0"/>
    <x v="2445"/>
    <x v="2645"/>
    <x v="2"/>
    <n v="0.20832434296607999"/>
    <n v="0.175903379917145"/>
    <n v="3.2420963048934902E-2"/>
    <n v="-3.0994415283203098E-4"/>
    <n v="-9.09895170480013E-4"/>
    <n v="5.9995101764798197E-4"/>
    <n v="1.11589002609253"/>
    <n v="-1.08863532543182"/>
    <s v="22045.2547073364"/>
  </r>
  <r>
    <x v="2"/>
    <x v="2"/>
    <x v="0"/>
    <x v="0"/>
    <x v="2445"/>
    <x v="2645"/>
    <x v="0"/>
    <n v="6.2624081969261197E-2"/>
    <n v="0.17676863074302701"/>
    <n v="0.11414454877376599"/>
    <n v="-1.7299652099609401E-3"/>
    <n v="3.0238303588703302E-4"/>
    <n v="2.0323481876403102E-3"/>
    <n v="1.11615002155304"/>
    <n v="1.7589418888092001"/>
    <s v="6427.91867256165"/>
  </r>
  <r>
    <x v="2"/>
    <x v="2"/>
    <x v="0"/>
    <x v="0"/>
    <x v="2445"/>
    <x v="2645"/>
    <x v="1"/>
    <n v="-3.1897224485874197E-2"/>
    <n v="0.183004826307297"/>
    <n v="0.21490204334259"/>
    <n v="-1.12009048461914E-3"/>
    <n v="2.0808801054954498E-3"/>
    <n v="3.20097059011459E-3"/>
    <n v="1.1145199537277199"/>
    <n v="5.9336614608764604"/>
    <s v="48191.4138793945"/>
  </r>
  <r>
    <x v="2"/>
    <x v="2"/>
    <x v="0"/>
    <x v="0"/>
    <x v="2445"/>
    <x v="2645"/>
    <x v="3"/>
    <n v="0.21468211710453"/>
    <n v="0.175633400678635"/>
    <n v="3.9048716425895698E-2"/>
    <n v="-3.1006336212158198E-4"/>
    <n v="-1.03851710446179E-3"/>
    <n v="7.2845374234020699E-4"/>
    <n v="1.11558997631073"/>
    <n v="-1.39934086799622"/>
    <s v="25149.3072509766"/>
  </r>
  <r>
    <x v="2"/>
    <x v="2"/>
    <x v="0"/>
    <x v="0"/>
    <x v="2446"/>
    <x v="2646"/>
    <x v="2"/>
    <n v="0.20885902643203699"/>
    <n v="0.17476269602775599"/>
    <n v="3.4096330404281602E-2"/>
    <n v="-3.0004978179931603E-4"/>
    <n v="-9.3100359663367304E-4"/>
    <n v="6.3095381483435598E-4"/>
    <n v="1.11558997631073"/>
    <n v="-1.08956634998322"/>
    <s v="22051.5632629395"/>
  </r>
  <r>
    <x v="2"/>
    <x v="2"/>
    <x v="0"/>
    <x v="0"/>
    <x v="2446"/>
    <x v="2646"/>
    <x v="0"/>
    <n v="0.13619825243949901"/>
    <n v="0.17571207880973799"/>
    <n v="3.9513826370239299E-2"/>
    <n v="-4.1997432708740202E-4"/>
    <n v="2.8357110568322198E-4"/>
    <n v="7.0354540366679397E-4"/>
    <n v="1.1157300472259499"/>
    <n v="1.7592254877090501"/>
    <s v="6434.95440483093"/>
  </r>
  <r>
    <x v="2"/>
    <x v="2"/>
    <x v="0"/>
    <x v="0"/>
    <x v="2446"/>
    <x v="2646"/>
    <x v="1"/>
    <n v="8.0901250243187006E-2"/>
    <n v="0.181911870837212"/>
    <n v="0.10101062059402501"/>
    <n v="5.6004524230956999E-4"/>
    <n v="2.06460058689117E-3"/>
    <n v="1.5045553445816001E-3"/>
    <n v="1.11507999897003"/>
    <n v="5.9357261657714799"/>
    <s v="48206.4628601074"/>
  </r>
  <r>
    <x v="2"/>
    <x v="2"/>
    <x v="0"/>
    <x v="0"/>
    <x v="2446"/>
    <x v="2646"/>
    <x v="3"/>
    <n v="0.23291337490081801"/>
    <n v="0.174112528562546"/>
    <n v="5.8800846338272102E-2"/>
    <n v="3.0040740966796899E-5"/>
    <n v="-1.0668890317901999E-3"/>
    <n v="1.0969297727569901E-3"/>
    <n v="1.1156200170517001"/>
    <n v="-1.4004077911377"/>
    <s v="25160.2792739868"/>
  </r>
  <r>
    <x v="2"/>
    <x v="2"/>
    <x v="0"/>
    <x v="0"/>
    <x v="2447"/>
    <x v="2647"/>
    <x v="2"/>
    <n v="0.22669689357280701"/>
    <n v="0.174740999937057"/>
    <n v="5.1955893635749803E-2"/>
    <n v="3.0040740966796899E-5"/>
    <n v="-9.3140505487099301E-4"/>
    <n v="9.6144579583778999E-4"/>
    <n v="1.1156200170517001"/>
    <n v="-1.09049773216248"/>
    <s v="22061.1763000488"/>
  </r>
  <r>
    <x v="2"/>
    <x v="2"/>
    <x v="0"/>
    <x v="0"/>
    <x v="2447"/>
    <x v="2647"/>
    <x v="0"/>
    <n v="0.18112340569496199"/>
    <n v="0.175734207034111"/>
    <n v="5.3891986608505197E-3"/>
    <n v="3.7992000579834001E-4"/>
    <n v="2.83965084236115E-4"/>
    <n v="9.5954921562224599E-5"/>
    <n v="1.11610996723175"/>
    <n v="1.75950944423676"/>
    <s v="6433.99477005005"/>
  </r>
  <r>
    <x v="2"/>
    <x v="2"/>
    <x v="0"/>
    <x v="0"/>
    <x v="2447"/>
    <x v="2647"/>
    <x v="1"/>
    <n v="7.0152826607227298E-2"/>
    <n v="0.181912392377853"/>
    <n v="0.111759565770626"/>
    <n v="3.9994716644287099E-4"/>
    <n v="2.0646082703024101E-3"/>
    <n v="1.6646611038595399E-3"/>
    <n v="1.1154799461364699"/>
    <n v="5.9377908706665004"/>
    <s v="48223.1092453003"/>
  </r>
  <r>
    <x v="2"/>
    <x v="2"/>
    <x v="0"/>
    <x v="0"/>
    <x v="2447"/>
    <x v="2647"/>
    <x v="3"/>
    <n v="0.240415468811989"/>
    <n v="0.174022972583771"/>
    <n v="6.6392496228218106E-2"/>
    <n v="1.6999244689941401E-4"/>
    <n v="-1.06855970807374E-3"/>
    <n v="1.23855215497315E-3"/>
    <n v="1.1157900094986"/>
    <n v="-1.4014763832092301"/>
    <s v="25172.6627349854"/>
  </r>
  <r>
    <x v="2"/>
    <x v="2"/>
    <x v="0"/>
    <x v="0"/>
    <x v="2448"/>
    <x v="2648"/>
    <x v="2"/>
    <n v="0.23534205555915799"/>
    <n v="0.17438894510269201"/>
    <n v="6.0953110456466703E-2"/>
    <n v="1.9001960754394499E-4"/>
    <n v="-9.3791988911107204E-4"/>
    <n v="1.1279394384473599E-3"/>
    <n v="1.1158100366592401"/>
    <n v="-1.09143567085266"/>
    <s v="22072.4582672119"/>
  </r>
  <r>
    <x v="2"/>
    <x v="2"/>
    <x v="0"/>
    <x v="0"/>
    <x v="2448"/>
    <x v="2648"/>
    <x v="0"/>
    <n v="0.146308079361916"/>
    <n v="0.17539884150028201"/>
    <n v="2.9090762138366699E-2"/>
    <n v="-2.3996829986572301E-4"/>
    <n v="2.77993880445138E-4"/>
    <n v="5.1796215120703004E-4"/>
    <n v="1.1158699989318801"/>
    <n v="1.75978744029999"/>
    <s v="6439.17441368103"/>
  </r>
  <r>
    <x v="2"/>
    <x v="2"/>
    <x v="0"/>
    <x v="0"/>
    <x v="2448"/>
    <x v="2648"/>
    <x v="1"/>
    <n v="-1.6767717897892E-3"/>
    <n v="0.181536540389061"/>
    <n v="0.18321330845355999"/>
    <n v="-6.6995620727539095E-4"/>
    <n v="2.0590098574757602E-3"/>
    <n v="2.72896606475115E-3"/>
    <n v="1.1148099899292001"/>
    <n v="5.9398498535156303"/>
    <s v="48250.3986358643"/>
  </r>
  <r>
    <x v="2"/>
    <x v="2"/>
    <x v="0"/>
    <x v="0"/>
    <x v="2448"/>
    <x v="2648"/>
    <x v="3"/>
    <n v="0.18520408868789701"/>
    <n v="0.17357787489891099"/>
    <n v="1.1626213788986201E-2"/>
    <n v="-8.5997581481933605E-4"/>
    <n v="-1.0768630309030401E-3"/>
    <n v="2.1688721608370499E-4"/>
    <n v="1.11493003368378"/>
    <n v="-1.4025532007217401"/>
    <s v="25174.8323440552"/>
  </r>
  <r>
    <x v="2"/>
    <x v="2"/>
    <x v="0"/>
    <x v="0"/>
    <x v="2449"/>
    <x v="2649"/>
    <x v="2"/>
    <n v="0.177518740296364"/>
    <n v="0.17473131418228099"/>
    <n v="2.7874261140823399E-3"/>
    <n v="-8.8000297546386697E-4"/>
    <n v="-9.3158433446660605E-4"/>
    <n v="5.1581359002739198E-5"/>
    <n v="1.11493003368378"/>
    <n v="-1.0923672914505"/>
    <s v="22072.9732513428"/>
  </r>
  <r>
    <x v="2"/>
    <x v="2"/>
    <x v="0"/>
    <x v="0"/>
    <x v="2449"/>
    <x v="2649"/>
    <x v="0"/>
    <n v="0.13507343828678101"/>
    <n v="0.17570273578167001"/>
    <n v="4.0629297494888299E-2"/>
    <n v="-4.4000148773193397E-4"/>
    <n v="2.8340474818833199E-4"/>
    <n v="7.2340620681643497E-4"/>
    <n v="1.1154299974441499"/>
    <n v="1.76007080078125"/>
    <s v="6446.40803337097"/>
  </r>
  <r>
    <x v="2"/>
    <x v="2"/>
    <x v="0"/>
    <x v="0"/>
    <x v="2449"/>
    <x v="2649"/>
    <x v="1"/>
    <n v="3.8603827357292203E-2"/>
    <n v="0.181860417127609"/>
    <n v="0.14325658977031699"/>
    <n v="-6.9975852966308594E-5"/>
    <n v="2.0638341084122701E-3"/>
    <n v="2.13380996137857E-3"/>
    <n v="1.11474001407623"/>
    <n v="5.9419136047363299"/>
    <s v="48271.7370986938"/>
  </r>
  <r>
    <x v="2"/>
    <x v="2"/>
    <x v="0"/>
    <x v="0"/>
    <x v="2449"/>
    <x v="2649"/>
    <x v="3"/>
    <n v="0.25113824009895303"/>
    <n v="0.17408639192581199"/>
    <n v="7.7051848173141493E-2"/>
    <n v="3.70025634765625E-4"/>
    <n v="-1.0673765791580101E-3"/>
    <n v="1.4374022139236301E-3"/>
    <n v="1.11530005931854"/>
    <n v="-1.40362060070038"/>
    <s v="25189.2066001892"/>
  </r>
  <r>
    <x v="2"/>
    <x v="2"/>
    <x v="0"/>
    <x v="0"/>
    <x v="2450"/>
    <x v="2650"/>
    <x v="2"/>
    <n v="0.24506945908069599"/>
    <n v="0.17568649351596799"/>
    <n v="6.9382965564727797E-2"/>
    <n v="3.70025634765625E-4"/>
    <n v="-9.1390870511531797E-4"/>
    <n v="1.28393433988094E-3"/>
    <n v="1.11530005931854"/>
    <n v="-1.0932811498642001"/>
    <s v="22085.8120918274"/>
  </r>
  <r>
    <x v="2"/>
    <x v="2"/>
    <x v="0"/>
    <x v="0"/>
    <x v="2450"/>
    <x v="2650"/>
    <x v="0"/>
    <n v="0.16764585673809099"/>
    <n v="0.176625460386276"/>
    <n v="8.97960364818573E-3"/>
    <n v="1.39951705932617E-4"/>
    <n v="2.9983388958498798E-4"/>
    <n v="1.5988218365237101E-4"/>
    <n v="1.1155699491500899"/>
    <n v="1.76037061214447"/>
    <s v="6448.00662994385"/>
  </r>
  <r>
    <x v="2"/>
    <x v="2"/>
    <x v="0"/>
    <x v="0"/>
    <x v="2450"/>
    <x v="2650"/>
    <x v="1"/>
    <n v="4.3974038213491398E-2"/>
    <n v="0.18284867703914601"/>
    <n v="0.13887463510036499"/>
    <n v="1.00135803222656E-5"/>
    <n v="2.07855436019599E-3"/>
    <n v="2.0685407798737301E-3"/>
    <n v="1.1147500276565601"/>
    <n v="5.94399213790894"/>
    <s v="48292.4222946167"/>
  </r>
  <r>
    <x v="2"/>
    <x v="2"/>
    <x v="0"/>
    <x v="0"/>
    <x v="2450"/>
    <x v="2650"/>
    <x v="3"/>
    <n v="0.204496130347252"/>
    <n v="0.17529761791229201"/>
    <n v="2.9198512434959401E-2"/>
    <n v="-5.0008296966552702E-4"/>
    <n v="-1.04478118009865E-3"/>
    <n v="5.4469821043312495E-4"/>
    <n v="1.1147999763488801"/>
    <n v="-1.4046653509139999"/>
    <s v="25194.6544647217"/>
  </r>
  <r>
    <x v="2"/>
    <x v="2"/>
    <x v="0"/>
    <x v="0"/>
    <x v="2451"/>
    <x v="2651"/>
    <x v="2"/>
    <n v="0.214804977178574"/>
    <n v="0.17687140405178101"/>
    <n v="3.7933573126792901E-2"/>
    <n v="-1.9001960754394499E-4"/>
    <n v="-8.9198187924921502E-4"/>
    <n v="7.0196227170527003E-4"/>
    <n v="1.1151100397110001"/>
    <n v="-1.0941730737686199"/>
    <s v="22092.8311347961"/>
  </r>
  <r>
    <x v="2"/>
    <x v="2"/>
    <x v="0"/>
    <x v="0"/>
    <x v="2451"/>
    <x v="2651"/>
    <x v="0"/>
    <n v="0.16147282719612099"/>
    <n v="0.17769792675971999"/>
    <n v="1.6225099563598602E-2"/>
    <n v="3.0040740966796899E-5"/>
    <n v="3.1892920378595601E-4"/>
    <n v="2.8888846281915898E-4"/>
    <n v="1.11559998989105"/>
    <n v="1.7606894969940201"/>
    <s v="6450.89507102966"/>
  </r>
  <r>
    <x v="2"/>
    <x v="2"/>
    <x v="0"/>
    <x v="0"/>
    <x v="2451"/>
    <x v="2651"/>
    <x v="1"/>
    <n v="5.87401241064072E-2"/>
    <n v="0.18397550284862499"/>
    <n v="0.12523537874221799"/>
    <n v="2.29954719543457E-4"/>
    <n v="2.09533842280507E-3"/>
    <n v="1.8653837032616099E-3"/>
    <n v="1.1149799823761"/>
    <n v="5.9460873603820801"/>
    <s v="48311.071395874"/>
  </r>
  <r>
    <x v="2"/>
    <x v="2"/>
    <x v="0"/>
    <x v="0"/>
    <x v="2451"/>
    <x v="2651"/>
    <x v="3"/>
    <n v="0.25542604923248302"/>
    <n v="0.17693649232387501"/>
    <n v="7.8489556908607497E-2"/>
    <n v="4.50015068054199E-4"/>
    <n v="-1.01420795544982E-3"/>
    <n v="1.4642230235040201E-3"/>
    <n v="1.11524999141693"/>
    <n v="-1.4056795835495"/>
    <s v="25209.2957496643"/>
  </r>
  <r>
    <x v="2"/>
    <x v="2"/>
    <x v="0"/>
    <x v="0"/>
    <x v="2452"/>
    <x v="2652"/>
    <x v="2"/>
    <n v="0.232095286250114"/>
    <n v="0.17604656517505601"/>
    <n v="5.6048721075057997E-2"/>
    <n v="1.29938125610352E-4"/>
    <n v="-9.0724555775523197E-4"/>
    <n v="1.03718368336558E-3"/>
    <n v="1.11523997783661"/>
    <n v="-1.09508037567139"/>
    <s v="22103.2047271729"/>
  </r>
  <r>
    <x v="2"/>
    <x v="2"/>
    <x v="0"/>
    <x v="0"/>
    <x v="2452"/>
    <x v="2652"/>
    <x v="0"/>
    <n v="0.14181555807590501"/>
    <n v="0.176964521408081"/>
    <n v="3.5148963332176202E-2"/>
    <n v="-3.1995773315429698E-4"/>
    <n v="3.0587089713662901E-4"/>
    <n v="6.2582863029092604E-4"/>
    <n v="1.1152800321578999"/>
    <n v="1.7609953880310101"/>
    <s v="6457.15355873108"/>
  </r>
  <r>
    <x v="2"/>
    <x v="2"/>
    <x v="0"/>
    <x v="0"/>
    <x v="2452"/>
    <x v="2652"/>
    <x v="1"/>
    <n v="4.2629484087228803E-2"/>
    <n v="0.183185324072838"/>
    <n v="0.14055584371089899"/>
    <n v="-1.00135803222656E-5"/>
    <n v="2.0835686009377202E-3"/>
    <n v="2.0935821812599902E-3"/>
    <n v="1.1149699687957799"/>
    <n v="5.9481711387634304"/>
    <s v="48332.0140838623"/>
  </r>
  <r>
    <x v="2"/>
    <x v="2"/>
    <x v="0"/>
    <x v="0"/>
    <x v="2452"/>
    <x v="2652"/>
    <x v="3"/>
    <n v="0.22916232049465199"/>
    <n v="0.17585428059101099"/>
    <n v="5.3308039903640698E-2"/>
    <n v="-3.9935111999511698E-5"/>
    <n v="-1.03439658414572E-3"/>
    <n v="9.9446147214621305E-4"/>
    <n v="1.1152100563049301"/>
    <n v="-1.4067139625549301"/>
    <s v="25219.2401885986"/>
  </r>
  <r>
    <x v="2"/>
    <x v="2"/>
    <x v="0"/>
    <x v="0"/>
    <x v="2453"/>
    <x v="2653"/>
    <x v="2"/>
    <n v="0.22237432003021201"/>
    <n v="0.17431963980197901"/>
    <n v="4.8054680228233303E-2"/>
    <n v="-4.9948692321777303E-5"/>
    <n v="-9.3920237850397804E-4"/>
    <n v="8.8925368618220102E-4"/>
    <n v="1.11519002914429"/>
    <n v="-1.09601962566376"/>
    <s v="22112.0977401733"/>
  </r>
  <r>
    <x v="2"/>
    <x v="2"/>
    <x v="0"/>
    <x v="0"/>
    <x v="2453"/>
    <x v="2653"/>
    <x v="0"/>
    <n v="0.171575978398323"/>
    <n v="0.17530800402164501"/>
    <n v="3.7320256233215302E-3"/>
    <n v="2.09927558898926E-4"/>
    <n v="2.7637652237899601E-4"/>
    <n v="6.6448963480070206E-5"/>
    <n v="1.1154899597168"/>
    <n v="1.7612717151641799"/>
    <s v="6457.81755447388"/>
  </r>
  <r>
    <x v="2"/>
    <x v="2"/>
    <x v="0"/>
    <x v="0"/>
    <x v="2453"/>
    <x v="2653"/>
    <x v="1"/>
    <n v="3.9276100695133202E-2"/>
    <n v="0.18142944574356101"/>
    <n v="0.14215335249900801"/>
    <n v="-5.9962272644043003E-5"/>
    <n v="2.0574147347360802E-3"/>
    <n v="2.1173770073801301E-3"/>
    <n v="1.1149100065231301"/>
    <n v="5.9502286911010698"/>
    <s v="48353.1856536865"/>
  </r>
  <r>
    <x v="2"/>
    <x v="2"/>
    <x v="0"/>
    <x v="0"/>
    <x v="2453"/>
    <x v="2653"/>
    <x v="3"/>
    <n v="0.22915592789649999"/>
    <n v="0.17342267930507699"/>
    <n v="5.5733248591423E-2"/>
    <n v="-4.00543212890625E-5"/>
    <n v="-1.07975816354156E-3"/>
    <n v="1.0397038422524901E-3"/>
    <n v="1.1151700019836399"/>
    <n v="-1.40779376029968"/>
    <s v="25229.6376228333"/>
  </r>
  <r>
    <x v="2"/>
    <x v="2"/>
    <x v="0"/>
    <x v="0"/>
    <x v="2454"/>
    <x v="2654"/>
    <x v="2"/>
    <n v="0.22345013916492501"/>
    <n v="0.17507758736610399"/>
    <n v="4.8372551798820503E-2"/>
    <n v="-3.0040740966796899E-5"/>
    <n v="-9.2517648590728597E-4"/>
    <n v="8.9513574494048996E-4"/>
    <n v="1.1151599884033201"/>
    <n v="-1.09694480895996"/>
    <s v="22121.0479736328"/>
  </r>
  <r>
    <x v="2"/>
    <x v="2"/>
    <x v="0"/>
    <x v="0"/>
    <x v="2454"/>
    <x v="2654"/>
    <x v="0"/>
    <n v="0.17158266901969901"/>
    <n v="0.17602835595607799"/>
    <n v="4.4456869363784799E-3"/>
    <n v="2.10046768188477E-4"/>
    <n v="2.8920240583829598E-4"/>
    <n v="7.9155637649819296E-5"/>
    <n v="1.11570000648499"/>
    <n v="1.7615609169006301"/>
    <s v="6458.60910415649"/>
  </r>
  <r>
    <x v="2"/>
    <x v="2"/>
    <x v="0"/>
    <x v="0"/>
    <x v="2454"/>
    <x v="2654"/>
    <x v="1"/>
    <n v="-3.6936029791832001E-3"/>
    <n v="0.182224541902542"/>
    <n v="0.18591815233230599"/>
    <n v="-6.9999694824218804E-4"/>
    <n v="2.0692576654255399E-3"/>
    <n v="2.76925461366773E-3"/>
    <n v="1.1142100095748899"/>
    <n v="5.9522981643676802"/>
    <s v="48380.880355835"/>
  </r>
  <r>
    <x v="2"/>
    <x v="2"/>
    <x v="0"/>
    <x v="0"/>
    <x v="2454"/>
    <x v="2654"/>
    <x v="3"/>
    <n v="0.18680803477764099"/>
    <n v="0.17470872402191201"/>
    <n v="1.20993107557297E-2"/>
    <n v="-8.3005428314208995E-4"/>
    <n v="-1.0557669447735E-3"/>
    <n v="2.25712661631405E-4"/>
    <n v="1.1143399477005"/>
    <n v="-1.4088494777679399"/>
    <s v="25231.8954467773"/>
  </r>
  <r>
    <x v="2"/>
    <x v="2"/>
    <x v="0"/>
    <x v="0"/>
    <x v="2455"/>
    <x v="2655"/>
    <x v="2"/>
    <n v="0.18184131383895899"/>
    <n v="0.17479582130908999"/>
    <n v="7.0454925298690796E-3"/>
    <n v="-8.0001354217529297E-4"/>
    <n v="-9.3039061175659299E-4"/>
    <n v="1.3037706958129999E-4"/>
    <n v="1.1143599748611499"/>
    <n v="-1.0978752374648999"/>
    <s v="22122.3521232605"/>
  </r>
  <r>
    <x v="2"/>
    <x v="2"/>
    <x v="0"/>
    <x v="0"/>
    <x v="2455"/>
    <x v="2655"/>
    <x v="0"/>
    <n v="0.12776891887187999"/>
    <n v="0.175817996263504"/>
    <n v="4.8049077391624499E-2"/>
    <n v="-5.7005882263183605E-4"/>
    <n v="2.8545694658532701E-4"/>
    <n v="8.55515769217163E-4"/>
    <n v="1.11512994766235"/>
    <n v="1.76184642314911"/>
    <s v="6467.16475486755"/>
  </r>
  <r>
    <x v="2"/>
    <x v="2"/>
    <x v="0"/>
    <x v="0"/>
    <x v="2455"/>
    <x v="2655"/>
    <x v="1"/>
    <n v="5.3369909524917603E-2"/>
    <n v="0.18194040656089799"/>
    <n v="0.12857049703598"/>
    <n v="1.49965286254883E-4"/>
    <n v="2.06502550281584E-3"/>
    <n v="1.91506021656096E-3"/>
    <n v="1.1143599748611499"/>
    <n v="5.95436334609985"/>
    <s v="48400.03490448"/>
  </r>
  <r>
    <x v="2"/>
    <x v="2"/>
    <x v="0"/>
    <x v="0"/>
    <x v="2455"/>
    <x v="2655"/>
    <x v="3"/>
    <n v="0.26293456554412797"/>
    <n v="0.174212321639061"/>
    <n v="8.8722243905067402E-2"/>
    <n v="5.9008598327636697E-4"/>
    <n v="-1.0650273179635399E-3"/>
    <n v="1.6551133012399099E-3"/>
    <n v="1.11493003368378"/>
    <n v="-1.4099144935607899"/>
    <s v="25248.4464645386"/>
  </r>
  <r>
    <x v="2"/>
    <x v="2"/>
    <x v="0"/>
    <x v="0"/>
    <x v="2456"/>
    <x v="2656"/>
    <x v="2"/>
    <n v="0.25533798336982699"/>
    <n v="0.17577597498893699"/>
    <n v="7.9562008380889906E-2"/>
    <n v="5.6004524230956999E-4"/>
    <n v="-9.1225281357765198E-4"/>
    <n v="1.4722980558872199E-3"/>
    <n v="1.1149200201034499"/>
    <n v="-1.09878754615784"/>
    <s v="22137.07447052"/>
  </r>
  <r>
    <x v="2"/>
    <x v="2"/>
    <x v="0"/>
    <x v="0"/>
    <x v="2456"/>
    <x v="2656"/>
    <x v="0"/>
    <n v="0.17663758993148801"/>
    <n v="0.17665058374404899"/>
    <n v="1.29938125610352E-5"/>
    <n v="3.0004978179931603E-4"/>
    <n v="3.0028121545910797E-4"/>
    <n v="2.3143365979194599E-7"/>
    <n v="1.1154299974441499"/>
    <n v="1.76214671134949"/>
    <s v="6467.16713905334"/>
  </r>
  <r>
    <x v="2"/>
    <x v="2"/>
    <x v="0"/>
    <x v="0"/>
    <x v="2456"/>
    <x v="2656"/>
    <x v="1"/>
    <n v="6.9488555192947402E-2"/>
    <n v="0.182948037981987"/>
    <n v="0.11345948278904"/>
    <n v="3.9005279541015598E-4"/>
    <n v="2.0800342317670601E-3"/>
    <n v="1.6899814363569E-3"/>
    <n v="1.1147500276565601"/>
    <n v="5.95644330978394"/>
    <s v="48416.9340133667"/>
  </r>
  <r>
    <x v="2"/>
    <x v="2"/>
    <x v="0"/>
    <x v="0"/>
    <x v="2456"/>
    <x v="2656"/>
    <x v="3"/>
    <n v="0.240415468811989"/>
    <n v="0.17566953599453"/>
    <n v="6.4745932817459106E-2"/>
    <n v="1.6999244689941401E-4"/>
    <n v="-1.0378430597484101E-3"/>
    <n v="1.20783550664783E-3"/>
    <n v="1.11510002613068"/>
    <n v="-1.4109523296356199"/>
    <s v="25260.5247497559"/>
  </r>
  <r>
    <x v="2"/>
    <x v="2"/>
    <x v="0"/>
    <x v="0"/>
    <x v="2457"/>
    <x v="2657"/>
    <x v="2"/>
    <n v="0.234800919890404"/>
    <n v="0.17408512532711001"/>
    <n v="6.0715794563293499E-2"/>
    <n v="1.8000602722168001E-4"/>
    <n v="-9.4354205066338203E-4"/>
    <n v="1.1235480196773999E-3"/>
    <n v="1.11510002613068"/>
    <n v="-1.09973108768463"/>
    <s v="22148.3111381531"/>
  </r>
  <r>
    <x v="2"/>
    <x v="2"/>
    <x v="0"/>
    <x v="0"/>
    <x v="2457"/>
    <x v="2657"/>
    <x v="0"/>
    <n v="0.17438797652721399"/>
    <n v="0.17511710524558999"/>
    <n v="7.2912871837615999E-4"/>
    <n v="2.5999546051025401E-4"/>
    <n v="2.7297757333144502E-4"/>
    <n v="1.29821128211915E-5"/>
    <n v="1.11568999290466"/>
    <n v="1.7624197006225599"/>
    <s v="6467.29707717896"/>
  </r>
  <r>
    <x v="2"/>
    <x v="2"/>
    <x v="0"/>
    <x v="0"/>
    <x v="2457"/>
    <x v="2657"/>
    <x v="1"/>
    <n v="5.53867407143116E-2"/>
    <n v="0.181156575679779"/>
    <n v="0.125769838690758"/>
    <n v="1.8000602722168001E-4"/>
    <n v="2.05335044302046E-3"/>
    <n v="1.87334441579878E-3"/>
    <n v="1.11493003368378"/>
    <n v="5.95849657058716"/>
    <s v="48435.6641769409"/>
  </r>
  <r>
    <x v="2"/>
    <x v="2"/>
    <x v="0"/>
    <x v="0"/>
    <x v="2457"/>
    <x v="2657"/>
    <x v="3"/>
    <n v="0.25917711853981001"/>
    <n v="0.173081904649734"/>
    <n v="8.6095213890075697E-2"/>
    <n v="5.1999092102050803E-4"/>
    <n v="-1.0861152550205599E-3"/>
    <n v="1.6061061760410699E-3"/>
    <n v="1.1156200170517001"/>
    <n v="-1.4120384454727199"/>
    <s v="25276.5846252441"/>
  </r>
  <r>
    <x v="2"/>
    <x v="2"/>
    <x v="0"/>
    <x v="0"/>
    <x v="2458"/>
    <x v="2658"/>
    <x v="2"/>
    <n v="0.25317347049713101"/>
    <n v="0.17497298121452301"/>
    <n v="7.8200489282608004E-2"/>
    <n v="5.1999092102050803E-4"/>
    <n v="-9.27112239878625E-4"/>
    <n v="1.4471032191067899E-3"/>
    <n v="1.1156200170517001"/>
    <n v="-1.10065817832947"/>
    <s v="22162.7807617188"/>
  </r>
  <r>
    <x v="2"/>
    <x v="2"/>
    <x v="0"/>
    <x v="0"/>
    <x v="2458"/>
    <x v="2658"/>
    <x v="0"/>
    <n v="0.169895470142365"/>
    <n v="0.175901308655739"/>
    <n v="6.0058385133743303E-3"/>
    <n v="1.8000602722168001E-4"/>
    <n v="2.8694033971987703E-4"/>
    <n v="1.06934312498197E-4"/>
    <n v="1.1158699989318801"/>
    <n v="1.76270663738251"/>
    <s v="6468.36638450623"/>
  </r>
  <r>
    <x v="2"/>
    <x v="2"/>
    <x v="0"/>
    <x v="0"/>
    <x v="2458"/>
    <x v="2658"/>
    <x v="1"/>
    <n v="6.4110338687896701E-2"/>
    <n v="0.18209527432918499"/>
    <n v="0.11798493564128899"/>
    <n v="3.0994415283203098E-4"/>
    <n v="2.0673323888331699E-3"/>
    <n v="1.75738823600113E-3"/>
    <n v="1.11523997783661"/>
    <n v="5.9605641365051296"/>
    <s v="48453.2403945923"/>
  </r>
  <r>
    <x v="2"/>
    <x v="2"/>
    <x v="0"/>
    <x v="0"/>
    <x v="2458"/>
    <x v="2658"/>
    <x v="3"/>
    <n v="0.23773157596588099"/>
    <n v="0.174488440155983"/>
    <n v="6.3243135809898404E-2"/>
    <n v="1.1992454528808601E-4"/>
    <n v="-1.0598764056339899E-3"/>
    <n v="1.17980095092207E-3"/>
    <n v="1.11573994159698"/>
    <n v="-1.41309833526611"/>
    <s v="25288.3815765381"/>
  </r>
  <r>
    <x v="2"/>
    <x v="2"/>
    <x v="0"/>
    <x v="0"/>
    <x v="2459"/>
    <x v="2659"/>
    <x v="2"/>
    <n v="0.232095286250114"/>
    <n v="0.17538405954837799"/>
    <n v="5.6711226701736499E-2"/>
    <n v="1.29938125610352E-4"/>
    <n v="-9.1950525529682604E-4"/>
    <n v="1.0494433809071801E-3"/>
    <n v="1.11574995517731"/>
    <n v="-1.1015776395797701"/>
    <s v="22173.2759475708"/>
  </r>
  <r>
    <x v="2"/>
    <x v="2"/>
    <x v="0"/>
    <x v="0"/>
    <x v="2459"/>
    <x v="2659"/>
    <x v="0"/>
    <n v="0.15529310703277599"/>
    <n v="0.176360383629799"/>
    <n v="2.1067276597023E-2"/>
    <n v="-7.9989433288574205E-5"/>
    <n v="2.9511417960748098E-4"/>
    <n v="3.7510361289605498E-4"/>
    <n v="1.1157900094986"/>
    <n v="1.7630017995834399"/>
    <s v="6472.11790084839"/>
  </r>
  <r>
    <x v="2"/>
    <x v="2"/>
    <x v="0"/>
    <x v="0"/>
    <x v="2459"/>
    <x v="2659"/>
    <x v="1"/>
    <n v="2.6518845930695499E-2"/>
    <n v="0.18252106010913799"/>
    <n v="0.15600220859050801"/>
    <n v="-2.4998188018798801E-4"/>
    <n v="2.0736744627356499E-3"/>
    <n v="2.3236563429236399E-3"/>
    <n v="1.11498999595642"/>
    <n v="5.9626379013061497"/>
    <s v="48476.4766693115"/>
  </r>
  <r>
    <x v="2"/>
    <x v="2"/>
    <x v="0"/>
    <x v="0"/>
    <x v="2459"/>
    <x v="2659"/>
    <x v="3"/>
    <n v="0.20342895388603199"/>
    <n v="0.175046637654305"/>
    <n v="2.83823162317276E-2"/>
    <n v="-5.1999092102050803E-4"/>
    <n v="-1.04946317151189E-3"/>
    <n v="5.2947225049138102E-4"/>
    <n v="1.1152199506759599"/>
    <n v="-1.4141478538513199"/>
    <s v="25293.6792373657"/>
  </r>
  <r>
    <x v="2"/>
    <x v="2"/>
    <x v="0"/>
    <x v="0"/>
    <x v="2460"/>
    <x v="2660"/>
    <x v="2"/>
    <n v="0.196973547339439"/>
    <n v="0.17581395804882"/>
    <n v="2.11595892906189E-2"/>
    <n v="-5.1999092102050803E-4"/>
    <n v="-9.1154995607212197E-4"/>
    <n v="3.9155903505161399E-4"/>
    <n v="1.11522996425629"/>
    <n v="-1.10248923301697"/>
    <s v="22177.1907806396"/>
  </r>
  <r>
    <x v="2"/>
    <x v="2"/>
    <x v="0"/>
    <x v="0"/>
    <x v="2460"/>
    <x v="2660"/>
    <x v="0"/>
    <n v="0.15978562831878701"/>
    <n v="0.17675524950027499"/>
    <n v="1.6969621181487999E-2"/>
    <n v="0"/>
    <n v="3.0214479193091398E-4"/>
    <n v="3.0214479193091398E-4"/>
    <n v="1.1157900094986"/>
    <n v="1.7633039951324501"/>
    <s v="6475.1398563385"/>
  </r>
  <r>
    <x v="2"/>
    <x v="2"/>
    <x v="0"/>
    <x v="0"/>
    <x v="2460"/>
    <x v="2660"/>
    <x v="1"/>
    <n v="2.5846568867564201E-2"/>
    <n v="0.182948023080826"/>
    <n v="0.15710145235061601"/>
    <n v="-2.5999546051025401E-4"/>
    <n v="2.0800339989364099E-3"/>
    <n v="2.3400294594466699E-3"/>
    <n v="1.11473000049591"/>
    <n v="5.9647178649902299"/>
    <s v="48499.8798370361"/>
  </r>
  <r>
    <x v="2"/>
    <x v="2"/>
    <x v="0"/>
    <x v="0"/>
    <x v="2460"/>
    <x v="2660"/>
    <x v="3"/>
    <n v="0.225411266088486"/>
    <n v="0.17553068697452501"/>
    <n v="4.9880579113960301E-2"/>
    <n v="-1.0991096496582E-4"/>
    <n v="-1.04043330065906E-3"/>
    <n v="9.3052233569323995E-4"/>
    <n v="1.1151100397110001"/>
    <n v="-1.41518831253052"/>
    <s v="25302.9823303223"/>
  </r>
  <r>
    <x v="2"/>
    <x v="2"/>
    <x v="0"/>
    <x v="0"/>
    <x v="2461"/>
    <x v="2661"/>
    <x v="2"/>
    <n v="0.221292063593864"/>
    <n v="0.174850463867188"/>
    <n v="4.6441599726676899E-2"/>
    <n v="-6.9975852966308594E-5"/>
    <n v="-9.2937942827120402E-4"/>
    <n v="8.5940357530489596E-4"/>
    <n v="1.1151599884033201"/>
    <n v="-1.1034185886383101"/>
    <s v="22185.7857704163"/>
  </r>
  <r>
    <x v="2"/>
    <x v="2"/>
    <x v="0"/>
    <x v="0"/>
    <x v="2461"/>
    <x v="2661"/>
    <x v="0"/>
    <n v="0.15416830778121901"/>
    <n v="0.17586986720562001"/>
    <n v="2.1701559424400298E-2"/>
    <n v="-1.0001659393310499E-4"/>
    <n v="2.8638052754104099E-4"/>
    <n v="3.8639712147414701E-4"/>
    <n v="1.11568999290466"/>
    <n v="1.7635903358459499"/>
    <s v="6479.00342941284"/>
  </r>
  <r>
    <x v="2"/>
    <x v="2"/>
    <x v="0"/>
    <x v="0"/>
    <x v="2461"/>
    <x v="2661"/>
    <x v="1"/>
    <n v="3.65869924426079E-2"/>
    <n v="0.18193212151527399"/>
    <n v="0.14534512162208599"/>
    <n v="-1.0001659393310499E-4"/>
    <n v="2.06490210257471E-3"/>
    <n v="2.1649186965078098E-3"/>
    <n v="1.11462998390198"/>
    <n v="5.9667825698852504"/>
    <s v="48521.5282440186"/>
  </r>
  <r>
    <x v="2"/>
    <x v="2"/>
    <x v="0"/>
    <x v="0"/>
    <x v="2461"/>
    <x v="2661"/>
    <x v="3"/>
    <n v="0.225404873490334"/>
    <n v="0.174293488264084"/>
    <n v="5.1111385226249702E-2"/>
    <n v="-1.10030174255371E-4"/>
    <n v="-1.0635132202878601E-3"/>
    <n v="9.5348304603248802E-4"/>
    <n v="1.1150000095367401"/>
    <n v="-1.4162517786026001"/>
    <s v="25312.5190734863"/>
  </r>
  <r>
    <x v="2"/>
    <x v="2"/>
    <x v="0"/>
    <x v="0"/>
    <x v="2462"/>
    <x v="2662"/>
    <x v="2"/>
    <n v="0.21588723361492199"/>
    <n v="0.17543163895607"/>
    <n v="4.0455594658851603E-2"/>
    <n v="-1.6999244689941401E-4"/>
    <n v="-9.1862474801018802E-4"/>
    <n v="7.4863230111077395E-4"/>
    <n v="1.11498999595642"/>
    <n v="-1.10433721542358"/>
    <s v="22193.2721138"/>
  </r>
  <r>
    <x v="2"/>
    <x v="2"/>
    <x v="0"/>
    <x v="0"/>
    <x v="2462"/>
    <x v="2662"/>
    <x v="0"/>
    <n v="0.169895470142365"/>
    <n v="0.17643369734287301"/>
    <n v="6.5382272005081203E-3"/>
    <n v="1.8000602722168001E-4"/>
    <n v="2.9641954461112602E-4"/>
    <n v="1.16413517389446E-4"/>
    <n v="1.1158699989318801"/>
    <n v="1.7638868093490601"/>
    <s v="6480.16810417175"/>
  </r>
  <r>
    <x v="2"/>
    <x v="2"/>
    <x v="0"/>
    <x v="0"/>
    <x v="2462"/>
    <x v="2662"/>
    <x v="1"/>
    <n v="5.3369909524917603E-2"/>
    <n v="0.18253833055496199"/>
    <n v="0.129168421030045"/>
    <n v="1.49965286254883E-4"/>
    <n v="2.07393174059689E-3"/>
    <n v="1.92396645434201E-3"/>
    <n v="1.11477994918823"/>
    <n v="5.9688563346862802"/>
    <s v="48540.7638549805"/>
  </r>
  <r>
    <x v="2"/>
    <x v="2"/>
    <x v="0"/>
    <x v="0"/>
    <x v="2462"/>
    <x v="2662"/>
    <x v="3"/>
    <n v="0.22272738814353901"/>
    <n v="0.17494650185108199"/>
    <n v="4.7780886292457601E-2"/>
    <n v="-1.59978866577148E-4"/>
    <n v="-1.0513312881812501E-3"/>
    <n v="8.91352421604097E-4"/>
    <n v="1.11484003067017"/>
    <n v="-1.41730308532715"/>
    <s v="25321.4311599731"/>
  </r>
  <r>
    <x v="2"/>
    <x v="2"/>
    <x v="0"/>
    <x v="0"/>
    <x v="2463"/>
    <x v="2663"/>
    <x v="2"/>
    <n v="0.21588723361492199"/>
    <n v="0.17339968681335399"/>
    <n v="4.2487546801567098E-2"/>
    <n v="-1.6999244689941401E-4"/>
    <n v="-9.5622614026069598E-4"/>
    <n v="7.8623369336128202E-4"/>
    <n v="1.1148200035095199"/>
    <n v="-1.1052933931350699"/>
    <s v="22201.132774353"/>
  </r>
  <r>
    <x v="2"/>
    <x v="2"/>
    <x v="0"/>
    <x v="0"/>
    <x v="2463"/>
    <x v="2663"/>
    <x v="0"/>
    <n v="0.108111649751663"/>
    <n v="0.1744244992733"/>
    <n v="6.6312849521637005E-2"/>
    <n v="-9.2005729675293001E-4"/>
    <n v="2.6064569829031798E-4"/>
    <n v="1.1807030532509099E-3"/>
    <n v="1.1149499416351301"/>
    <n v="1.7641474008560201"/>
    <s v="6491.97459220886"/>
  </r>
  <r>
    <x v="2"/>
    <x v="2"/>
    <x v="0"/>
    <x v="0"/>
    <x v="2463"/>
    <x v="2663"/>
    <x v="1"/>
    <n v="-2.3829899728298201E-2"/>
    <n v="0.18050079047679901"/>
    <n v="0.20433068275451699"/>
    <n v="-9.9992752075195291E-4"/>
    <n v="2.04358249902725E-3"/>
    <n v="3.0435100197792101E-3"/>
    <n v="1.11378002166748"/>
    <n v="5.9709000587463397"/>
    <s v="48571.2003707886"/>
  </r>
  <r>
    <x v="2"/>
    <x v="2"/>
    <x v="0"/>
    <x v="0"/>
    <x v="2463"/>
    <x v="2663"/>
    <x v="3"/>
    <n v="0.194316536188126"/>
    <n v="0.172336861491203"/>
    <n v="2.1979674696922299E-2"/>
    <n v="-6.8998336791992198E-4"/>
    <n v="-1.1000140802934801E-3"/>
    <n v="4.1003071237355498E-4"/>
    <n v="1.1141500473022501"/>
    <n v="-1.4184031486511199"/>
    <s v="25325.5319595337"/>
  </r>
  <r>
    <x v="2"/>
    <x v="2"/>
    <x v="0"/>
    <x v="0"/>
    <x v="2464"/>
    <x v="2664"/>
    <x v="2"/>
    <n v="0.18832840025424999"/>
    <n v="0.17602625489234899"/>
    <n v="1.23021453619003E-2"/>
    <n v="-6.7996978759765603E-4"/>
    <n v="-9.0762140462175001E-4"/>
    <n v="2.27651617024094E-4"/>
    <n v="1.1141400337219201"/>
    <n v="-1.10620105266571"/>
    <s v="22203.4120559692"/>
  </r>
  <r>
    <x v="2"/>
    <x v="2"/>
    <x v="0"/>
    <x v="0"/>
    <x v="2464"/>
    <x v="2664"/>
    <x v="0"/>
    <n v="0.13395532965660101"/>
    <n v="0.176888912916183"/>
    <n v="4.2933583259582499E-2"/>
    <n v="-4.5990943908691401E-4"/>
    <n v="3.0452467035502201E-4"/>
    <n v="7.6443410944193602E-4"/>
    <n v="1.11449003219604"/>
    <n v="1.7644519805908201"/>
    <s v="6499.61948394775"/>
  </r>
  <r>
    <x v="2"/>
    <x v="2"/>
    <x v="0"/>
    <x v="0"/>
    <x v="2464"/>
    <x v="2664"/>
    <x v="1"/>
    <n v="3.5914719104766797E-2"/>
    <n v="0.18314170837402299"/>
    <n v="0.14722698926925701"/>
    <n v="-1.10030174255371E-4"/>
    <n v="2.0829190034419298E-3"/>
    <n v="2.1929491776973E-3"/>
    <n v="1.11366999149323"/>
    <n v="5.97298288345337"/>
    <s v="48593.1301116943"/>
  </r>
  <r>
    <x v="2"/>
    <x v="2"/>
    <x v="0"/>
    <x v="0"/>
    <x v="2464"/>
    <x v="2664"/>
    <x v="3"/>
    <n v="0.220043495297432"/>
    <n v="0.17591337859630601"/>
    <n v="4.4130116701126099E-2"/>
    <n v="-2.10046768188477E-4"/>
    <n v="-1.03329413104802E-3"/>
    <n v="8.2324736285954703E-4"/>
    <n v="1.1139400005340601"/>
    <n v="-1.4194364547729501"/>
    <s v="25333.7645530701"/>
  </r>
  <r>
    <x v="2"/>
    <x v="2"/>
    <x v="0"/>
    <x v="0"/>
    <x v="2465"/>
    <x v="2665"/>
    <x v="2"/>
    <n v="0.214804977178574"/>
    <n v="0.17319744825363201"/>
    <n v="4.1607528924942003E-2"/>
    <n v="-1.9001960754394499E-4"/>
    <n v="-9.5996854361146699E-4"/>
    <n v="7.6994893606752201E-4"/>
    <n v="1.1139500141143801"/>
    <n v="-1.10716104507446"/>
    <s v="22211.1105918884"/>
  </r>
  <r>
    <x v="2"/>
    <x v="2"/>
    <x v="0"/>
    <x v="0"/>
    <x v="2465"/>
    <x v="2665"/>
    <x v="0"/>
    <n v="0.17775569856166801"/>
    <n v="0.17429523169994399"/>
    <n v="3.46046686172485E-3"/>
    <n v="3.1995773315429698E-4"/>
    <n v="2.58344080066308E-4"/>
    <n v="6.1613653087988496E-5"/>
    <n v="1.1148099899292001"/>
    <n v="1.76471030712128"/>
    <s v="6499.00317192078"/>
  </r>
  <r>
    <x v="2"/>
    <x v="2"/>
    <x v="0"/>
    <x v="0"/>
    <x v="2465"/>
    <x v="2665"/>
    <x v="1"/>
    <n v="5.6059017777442897E-2"/>
    <n v="0.180349886417389"/>
    <n v="0.124290868639946"/>
    <n v="1.9001960754394499E-4"/>
    <n v="2.0413347519934199E-3"/>
    <n v="1.85131514444947E-3"/>
    <n v="1.1138600111007699"/>
    <n v="5.9750242233276403"/>
    <s v="48611.6409301758"/>
  </r>
  <r>
    <x v="2"/>
    <x v="2"/>
    <x v="0"/>
    <x v="0"/>
    <x v="2465"/>
    <x v="2665"/>
    <x v="3"/>
    <n v="0.25542604923248302"/>
    <n v="0.17213749885559099"/>
    <n v="8.3288550376892104E-2"/>
    <n v="4.50015068054199E-4"/>
    <n v="-1.1037332005798799E-3"/>
    <n v="1.55374826863408E-3"/>
    <n v="1.11439001560211"/>
    <n v="-1.4205402135848999"/>
    <s v="25349.3022918701"/>
  </r>
  <r>
    <x v="2"/>
    <x v="2"/>
    <x v="0"/>
    <x v="0"/>
    <x v="2466"/>
    <x v="2666"/>
    <x v="2"/>
    <n v="0.24885091185569799"/>
    <n v="0.17496098577976199"/>
    <n v="7.3889926075935405E-2"/>
    <n v="4.4000148773193397E-4"/>
    <n v="-9.2733424389734897E-4"/>
    <n v="1.36733567342162E-3"/>
    <n v="1.11439001560211"/>
    <n v="-1.10808837413788"/>
    <s v="22224.7838973999"/>
  </r>
  <r>
    <x v="2"/>
    <x v="2"/>
    <x v="0"/>
    <x v="0"/>
    <x v="2466"/>
    <x v="2666"/>
    <x v="0"/>
    <n v="1"/>
    <n v="0.17590756714344"/>
    <n v="0.82409244775772095"/>
    <n v="1.4960050582885701E-2"/>
    <n v="2.8705177828669499E-4"/>
    <n v="1.4672998338937799E-2"/>
    <n v="1.1297700405120801"/>
    <n v="1.76499736309052"/>
    <s v="6352.2732257843"/>
  </r>
  <r>
    <x v="2"/>
    <x v="2"/>
    <x v="0"/>
    <x v="0"/>
    <x v="2466"/>
    <x v="2666"/>
    <x v="1"/>
    <n v="7.8884422779083294E-2"/>
    <n v="0.182098284363747"/>
    <n v="0.103213861584663"/>
    <n v="5.30004501342773E-4"/>
    <n v="2.0673770923167502E-3"/>
    <n v="1.53737259097397E-3"/>
    <n v="1.11439001560211"/>
    <n v="5.9770917892456099"/>
    <s v="48627.0189285278"/>
  </r>
  <r>
    <x v="2"/>
    <x v="2"/>
    <x v="0"/>
    <x v="0"/>
    <x v="2466"/>
    <x v="2666"/>
    <x v="3"/>
    <n v="1"/>
    <n v="0.17449663579464"/>
    <n v="0.825503349304199"/>
    <n v="1.4340043067932099E-2"/>
    <n v="-1.05972343590111E-3"/>
    <n v="1.53997661545873E-2"/>
    <n v="1.1287300586700399"/>
    <n v="-1.4215999841690099"/>
    <s v="25503.3016204834"/>
  </r>
  <r>
    <x v="2"/>
    <x v="2"/>
    <x v="0"/>
    <x v="0"/>
    <x v="2467"/>
    <x v="2667"/>
    <x v="2"/>
    <n v="1"/>
    <n v="0.17365279793739299"/>
    <n v="0.82634723186492898"/>
    <n v="1.4340043067932099E-2"/>
    <n v="-9.5154228620231195E-4"/>
    <n v="1.52915855869651E-2"/>
    <n v="1.1287300586700399"/>
    <n v="-1.1090399026870701"/>
    <s v="22377.7008056641"/>
  </r>
  <r>
    <x v="2"/>
    <x v="2"/>
    <x v="0"/>
    <x v="0"/>
    <x v="2467"/>
    <x v="2667"/>
    <x v="0"/>
    <n v="0.35860121250152599"/>
    <n v="0.174693778157234"/>
    <n v="0.18390743434429199"/>
    <n v="3.5399198532104501E-3"/>
    <n v="2.6544020511210003E-4"/>
    <n v="3.27447964809835E-3"/>
    <n v="1.1333099603653001"/>
    <n v="1.7652628421783401"/>
    <s v="6319.52881813049"/>
  </r>
  <r>
    <x v="2"/>
    <x v="2"/>
    <x v="0"/>
    <x v="0"/>
    <x v="2467"/>
    <x v="2667"/>
    <x v="1"/>
    <n v="1"/>
    <n v="0.18064029514789601"/>
    <n v="0.81935971975326505"/>
    <n v="1.4250040054321299E-2"/>
    <n v="2.0456602796912202E-3"/>
    <n v="1.2204379774630099E-2"/>
    <n v="1.12864005565643"/>
    <n v="5.9791374206543004"/>
    <s v="48504.9724578857"/>
  </r>
  <r>
    <x v="2"/>
    <x v="2"/>
    <x v="0"/>
    <x v="0"/>
    <x v="2467"/>
    <x v="2667"/>
    <x v="3"/>
    <n v="0.43768110871315002"/>
    <n v="0.172508150339127"/>
    <n v="0.26517295837402299"/>
    <n v="3.8499832153320299E-3"/>
    <n v="-1.09681871253997E-3"/>
    <n v="4.9468018114566803E-3"/>
    <n v="1.13258004188538"/>
    <n v="-1.42269682884216"/>
    <s v="25552.7687072754"/>
  </r>
  <r>
    <x v="2"/>
    <x v="2"/>
    <x v="0"/>
    <x v="0"/>
    <x v="2468"/>
    <x v="2668"/>
    <x v="2"/>
    <n v="0.481754660606384"/>
    <n v="0.17664566636085499"/>
    <n v="0.30510899424552901"/>
    <n v="4.7498941421508798E-3"/>
    <n v="-8.9615915203467001E-4"/>
    <n v="5.6460532359778898E-3"/>
    <n v="1.1334799528121899"/>
    <n v="-1.10993611812592"/>
    <s v="22434.1607093811"/>
  </r>
  <r>
    <x v="2"/>
    <x v="2"/>
    <x v="0"/>
    <x v="0"/>
    <x v="2468"/>
    <x v="2668"/>
    <x v="0"/>
    <n v="0.253017067909241"/>
    <n v="0.177567154169083"/>
    <n v="7.5449913740158095E-2"/>
    <n v="1.65998935699463E-3"/>
    <n v="3.16600780934095E-4"/>
    <n v="1.3433885760605301E-3"/>
    <n v="1.13496994972229"/>
    <n v="1.76557946205139"/>
    <s v="6306.09512329102"/>
  </r>
  <r>
    <x v="2"/>
    <x v="2"/>
    <x v="0"/>
    <x v="0"/>
    <x v="2468"/>
    <x v="2668"/>
    <x v="1"/>
    <n v="0.2802874147892"/>
    <n v="0.18359847366809801"/>
    <n v="9.6688941121101393E-2"/>
    <n v="3.5299062728881801E-3"/>
    <n v="2.08972254768014E-3"/>
    <n v="1.4401837252080399E-3"/>
    <n v="1.13216996192932"/>
    <n v="5.9812269210815403"/>
    <s v="48490.571975708"/>
  </r>
  <r>
    <x v="2"/>
    <x v="2"/>
    <x v="0"/>
    <x v="0"/>
    <x v="2468"/>
    <x v="2668"/>
    <x v="3"/>
    <n v="0.23934191465377799"/>
    <n v="0.17639976739883401"/>
    <n v="6.2942147254943806E-2"/>
    <n v="1.49965286254883E-4"/>
    <n v="-1.0242206044495099E-3"/>
    <n v="1.1741858907043899E-3"/>
    <n v="1.13273000717163"/>
    <n v="-1.4237210750579801"/>
    <s v="25564.5108222961"/>
  </r>
  <r>
    <x v="2"/>
    <x v="2"/>
    <x v="0"/>
    <x v="0"/>
    <x v="2469"/>
    <x v="2669"/>
    <x v="2"/>
    <n v="0.18508806824684099"/>
    <n v="0.173751890659332"/>
    <n v="1.13361775875092E-2"/>
    <n v="-7.39932060241699E-4"/>
    <n v="-9.4970857026055499E-4"/>
    <n v="2.0977651001885501E-4"/>
    <n v="1.13274002075195"/>
    <n v="-1.1108858585357699"/>
    <s v="22436.2587928772"/>
  </r>
  <r>
    <x v="2"/>
    <x v="2"/>
    <x v="0"/>
    <x v="0"/>
    <x v="2469"/>
    <x v="2669"/>
    <x v="0"/>
    <n v="0.126650810241699"/>
    <n v="0.17481112480163599"/>
    <n v="4.8160314559936503E-2"/>
    <n v="-5.8996677398681597E-4"/>
    <n v="2.6752956910058899E-4"/>
    <n v="8.5749634308740497E-4"/>
    <n v="1.1343799829482999"/>
    <n v="1.76584696769714"/>
    <s v="6314.6698474884"/>
  </r>
  <r>
    <x v="2"/>
    <x v="2"/>
    <x v="0"/>
    <x v="0"/>
    <x v="2469"/>
    <x v="2669"/>
    <x v="1"/>
    <n v="6.8816274404525798E-2"/>
    <n v="0.18066084384918199"/>
    <n v="0.111844569444656"/>
    <n v="3.80039215087891E-4"/>
    <n v="2.0459664519876198E-3"/>
    <n v="1.6659272368997301E-3"/>
    <n v="1.1325500011444101"/>
    <n v="5.9832730293273899"/>
    <s v="48507.2326660156"/>
  </r>
  <r>
    <x v="2"/>
    <x v="2"/>
    <x v="0"/>
    <x v="0"/>
    <x v="2469"/>
    <x v="2669"/>
    <x v="3"/>
    <n v="0.23183982074260701"/>
    <n v="0.172512367367744"/>
    <n v="5.9327453374862699E-2"/>
    <n v="1.00135803222656E-5"/>
    <n v="-1.09674001578242E-3"/>
    <n v="1.10675359610468E-3"/>
    <n v="1.13274002075195"/>
    <n v="-1.4248178005218499"/>
    <s v="25575.578212738"/>
  </r>
  <r>
    <x v="2"/>
    <x v="2"/>
    <x v="0"/>
    <x v="0"/>
    <x v="2470"/>
    <x v="2670"/>
    <x v="2"/>
    <n v="0.22723157703876501"/>
    <n v="0.174421086907387"/>
    <n v="5.2810490131378202E-2"/>
    <n v="3.9935111999511698E-5"/>
    <n v="-9.3732506502419699E-4"/>
    <n v="9.7726017702370904E-4"/>
    <n v="1.13277995586395"/>
    <n v="-1.1118232011795"/>
    <s v="22446.0315704346"/>
  </r>
  <r>
    <x v="2"/>
    <x v="2"/>
    <x v="0"/>
    <x v="0"/>
    <x v="2470"/>
    <x v="2670"/>
    <x v="0"/>
    <n v="0.16315333545207999"/>
    <n v="0.175487101078033"/>
    <n v="1.23337656259537E-2"/>
    <n v="5.9962272644043003E-5"/>
    <n v="2.7956534177064901E-4"/>
    <n v="2.1960306912660599E-4"/>
    <n v="1.1344399452209499"/>
    <n v="1.7661265134811399"/>
    <s v="6316.86568260193"/>
  </r>
  <r>
    <x v="2"/>
    <x v="2"/>
    <x v="0"/>
    <x v="0"/>
    <x v="2470"/>
    <x v="2670"/>
    <x v="1"/>
    <n v="2.7863400056958199E-2"/>
    <n v="0.18142338097095501"/>
    <n v="0.15355998277664201"/>
    <n v="-2.29954719543457E-4"/>
    <n v="2.0573243964463498E-3"/>
    <n v="2.2872791159897999E-3"/>
    <n v="1.1323200464248699"/>
    <n v="5.98533058166504"/>
    <s v="48530.1065444946"/>
  </r>
  <r>
    <x v="2"/>
    <x v="2"/>
    <x v="0"/>
    <x v="0"/>
    <x v="2470"/>
    <x v="2670"/>
    <x v="3"/>
    <n v="0.22379454970359799"/>
    <n v="0.17335624992847401"/>
    <n v="5.0438299775123603E-2"/>
    <n v="-1.40070915222168E-4"/>
    <n v="-1.0809974046424001E-3"/>
    <n v="9.4092648942023505E-4"/>
    <n v="1.1325999498367301"/>
    <n v="-1.4258987903595"/>
    <s v="25584.9885940552"/>
  </r>
  <r>
    <x v="2"/>
    <x v="2"/>
    <x v="0"/>
    <x v="0"/>
    <x v="2471"/>
    <x v="2671"/>
    <x v="2"/>
    <n v="0.21588723361492199"/>
    <n v="0.17547069489955899"/>
    <n v="4.04165387153625E-2"/>
    <n v="-1.6999244689941401E-4"/>
    <n v="-9.1790204169228695E-4"/>
    <n v="7.4790959479287299E-4"/>
    <n v="1.1326099634170499"/>
    <n v="-1.1127411127090501"/>
    <s v="22453.510761261"/>
  </r>
  <r>
    <x v="2"/>
    <x v="2"/>
    <x v="0"/>
    <x v="0"/>
    <x v="2471"/>
    <x v="2671"/>
    <x v="0"/>
    <n v="0.181130096316338"/>
    <n v="0.176294505596161"/>
    <n v="4.8355907201767002E-3"/>
    <n v="3.80039215087891E-4"/>
    <n v="2.9394123703241299E-4"/>
    <n v="8.6097978055477102E-5"/>
    <n v="1.13481998443604"/>
    <n v="1.7664204835891699"/>
    <s v="6316.00499153137"/>
  </r>
  <r>
    <x v="2"/>
    <x v="2"/>
    <x v="0"/>
    <x v="0"/>
    <x v="2471"/>
    <x v="2671"/>
    <x v="1"/>
    <n v="6.2765777111053495E-2"/>
    <n v="0.18247583508491499"/>
    <n v="0.119710057973862"/>
    <n v="2.899169921875E-4"/>
    <n v="2.0730006508529199E-3"/>
    <n v="1.7830836586654199E-3"/>
    <n v="1.1326099634170499"/>
    <n v="5.9874033927917498"/>
    <s v="48547.9354858398"/>
  </r>
  <r>
    <x v="2"/>
    <x v="2"/>
    <x v="0"/>
    <x v="0"/>
    <x v="2471"/>
    <x v="2671"/>
    <x v="3"/>
    <n v="0.33154618740081798"/>
    <n v="0.17516557872295399"/>
    <n v="0.15638060867786399"/>
    <n v="1.87003612518311E-3"/>
    <n v="-1.04724441189319E-3"/>
    <n v="2.91728042066097E-3"/>
    <n v="1.1344699859619101"/>
    <n v="-1.4269460439682"/>
    <s v="25614.161491394"/>
  </r>
  <r>
    <x v="2"/>
    <x v="2"/>
    <x v="0"/>
    <x v="0"/>
    <x v="2472"/>
    <x v="2672"/>
    <x v="2"/>
    <n v="0.32612901926040599"/>
    <n v="0.17551440000534099"/>
    <n v="0.150614619255066"/>
    <n v="1.87003612518311E-3"/>
    <n v="-9.1709330445155501E-4"/>
    <n v="2.7871294878423201E-3"/>
    <n v="1.1344799995422401"/>
    <n v="-1.11365818977356"/>
    <s v="22481.381893158"/>
  </r>
  <r>
    <x v="2"/>
    <x v="2"/>
    <x v="0"/>
    <x v="0"/>
    <x v="2472"/>
    <x v="2672"/>
    <x v="0"/>
    <n v="0.14799527823924999"/>
    <n v="0.17636640369892101"/>
    <n v="2.8371125459671E-2"/>
    <n v="-2.09927558898926E-4"/>
    <n v="2.9522136901505302E-4"/>
    <n v="5.0514889881014802E-4"/>
    <n v="1.13461005687714"/>
    <n v="1.7667156457901001"/>
    <s v="6321.05588912964"/>
  </r>
  <r>
    <x v="2"/>
    <x v="2"/>
    <x v="0"/>
    <x v="0"/>
    <x v="2472"/>
    <x v="2672"/>
    <x v="1"/>
    <n v="0.112458258867264"/>
    <n v="0.182579800486565"/>
    <n v="7.0121541619300801E-2"/>
    <n v="1.0300874710082999E-3"/>
    <n v="2.0745494402944998E-3"/>
    <n v="1.0444619692861999E-3"/>
    <n v="1.13364005088806"/>
    <n v="5.9894781112670898"/>
    <s v="48558.3782196045"/>
  </r>
  <r>
    <x v="2"/>
    <x v="2"/>
    <x v="0"/>
    <x v="0"/>
    <x v="2472"/>
    <x v="2672"/>
    <x v="3"/>
    <n v="0.235054090619087"/>
    <n v="0.17517471313476601"/>
    <n v="5.9879377484321601E-2"/>
    <n v="6.9975852966308594E-5"/>
    <n v="-1.04707397986203E-3"/>
    <n v="1.1170498328283401E-3"/>
    <n v="1.1345399618148799"/>
    <n v="-1.4279930591583301"/>
    <s v="25625.3290176392"/>
  </r>
  <r>
    <x v="2"/>
    <x v="2"/>
    <x v="0"/>
    <x v="0"/>
    <x v="2473"/>
    <x v="2673"/>
    <x v="2"/>
    <n v="0.22777271270752"/>
    <n v="0.172321692109108"/>
    <n v="5.5451020598411602E-2"/>
    <n v="4.9948692321777303E-5"/>
    <n v="-9.7617442952469002E-4"/>
    <n v="1.02612306363881E-3"/>
    <n v="1.1345299482345601"/>
    <n v="-1.11463439464569"/>
    <s v="22491.6434288025"/>
  </r>
  <r>
    <x v="2"/>
    <x v="2"/>
    <x v="0"/>
    <x v="0"/>
    <x v="2473"/>
    <x v="2673"/>
    <x v="0"/>
    <n v="0.22043794393539401"/>
    <n v="0.17338715493678999"/>
    <n v="4.70507889986038E-2"/>
    <n v="1.0799169540405299E-3"/>
    <n v="2.4217572354245901E-4"/>
    <n v="8.3774124504998305E-4"/>
    <n v="1.1356899738311801"/>
    <n v="1.7669578790664699"/>
    <s v="6312.67905235291"/>
  </r>
  <r>
    <x v="2"/>
    <x v="2"/>
    <x v="0"/>
    <x v="0"/>
    <x v="2473"/>
    <x v="2673"/>
    <x v="1"/>
    <n v="7.6867595314979595E-2"/>
    <n v="0.17946894466877"/>
    <n v="0.10260134935379001"/>
    <n v="4.99963760375977E-4"/>
    <n v="2.0282131154090201E-3"/>
    <n v="1.52824935503304E-3"/>
    <n v="1.1341400146484399"/>
    <n v="5.9915060997009304"/>
    <s v="48573.6608505249"/>
  </r>
  <r>
    <x v="2"/>
    <x v="2"/>
    <x v="0"/>
    <x v="0"/>
    <x v="2473"/>
    <x v="2673"/>
    <x v="3"/>
    <n v="0.28491047024726901"/>
    <n v="0.17093434929847701"/>
    <n v="0.113976120948792"/>
    <n v="1.0000467300415E-3"/>
    <n v="-1.1261779582127901E-3"/>
    <n v="2.1262248046696199E-3"/>
    <n v="1.1355400085449201"/>
    <n v="-1.4291192293167101"/>
    <s v="25646.5911865234"/>
  </r>
  <r>
    <x v="2"/>
    <x v="2"/>
    <x v="0"/>
    <x v="0"/>
    <x v="2474"/>
    <x v="2674"/>
    <x v="2"/>
    <n v="0.278033137321472"/>
    <n v="0.17552895843982699"/>
    <n v="0.10250417888164499"/>
    <n v="9.8001956939697309E-4"/>
    <n v="-9.1682386118918701E-4"/>
    <n v="1.8968434305861601E-3"/>
    <n v="1.13550996780396"/>
    <n v="-1.11555123329163"/>
    <s v="22510.6120109558"/>
  </r>
  <r>
    <x v="2"/>
    <x v="2"/>
    <x v="0"/>
    <x v="0"/>
    <x v="2474"/>
    <x v="2674"/>
    <x v="0"/>
    <n v="0.25414186716079701"/>
    <n v="0.17641058564186099"/>
    <n v="7.7731281518936199E-2"/>
    <n v="1.6800165176391599E-3"/>
    <n v="2.9600804555229799E-4"/>
    <n v="1.38400844298303E-3"/>
    <n v="1.1373699903488199"/>
    <n v="1.7672538757324201"/>
    <s v="6298.83885383606"/>
  </r>
  <r>
    <x v="2"/>
    <x v="2"/>
    <x v="0"/>
    <x v="0"/>
    <x v="2474"/>
    <x v="2674"/>
    <x v="1"/>
    <n v="0.13192227482795699"/>
    <n v="0.182629719376564"/>
    <n v="5.07074445486069E-2"/>
    <n v="1.3200044631957999E-3"/>
    <n v="2.0752928685396901E-3"/>
    <n v="7.5528840534388997E-4"/>
    <n v="1.13546001911163"/>
    <n v="5.9935812950134304"/>
    <s v="48581.2139511108"/>
  </r>
  <r>
    <x v="2"/>
    <x v="2"/>
    <x v="0"/>
    <x v="0"/>
    <x v="2474"/>
    <x v="2674"/>
    <x v="3"/>
    <n v="0.29026547074317899"/>
    <n v="0.17510242760181399"/>
    <n v="0.115163043141365"/>
    <n v="1.0999441146850599E-3"/>
    <n v="-1.04842241853476E-3"/>
    <n v="2.14836653321981E-3"/>
    <n v="1.13663995265961"/>
    <n v="-1.4301676750183101"/>
    <s v="25668.0774688721"/>
  </r>
  <r>
    <x v="2"/>
    <x v="2"/>
    <x v="0"/>
    <x v="0"/>
    <x v="2475"/>
    <x v="2675"/>
    <x v="2"/>
    <n v="0.21805174648761699"/>
    <n v="0.176385402679443"/>
    <n v="4.1666343808174099E-2"/>
    <n v="-1.29938125610352E-4"/>
    <n v="-9.0097537031397202E-4"/>
    <n v="7.71037244703621E-4"/>
    <n v="1.1353800296783401"/>
    <n v="-1.1164522171020499"/>
    <s v="22518.322467804"/>
  </r>
  <r>
    <x v="2"/>
    <x v="2"/>
    <x v="0"/>
    <x v="0"/>
    <x v="2475"/>
    <x v="2675"/>
    <x v="0"/>
    <n v="0.151363000273705"/>
    <n v="0.17725819349288899"/>
    <n v="2.58951932191849E-2"/>
    <n v="-1.49965286254883E-4"/>
    <n v="3.1109972042031602E-4"/>
    <n v="4.61065006675199E-4"/>
    <n v="1.1372200250625599"/>
    <n v="1.7675650119781501"/>
    <s v="6303.44986915588"/>
  </r>
  <r>
    <x v="2"/>
    <x v="2"/>
    <x v="0"/>
    <x v="0"/>
    <x v="2475"/>
    <x v="2675"/>
    <x v="1"/>
    <n v="3.05445045232773E-2"/>
    <n v="0.18349705636501301"/>
    <n v="0.15295255184173601"/>
    <n v="-1.9001960754394499E-4"/>
    <n v="2.0882119424641102E-3"/>
    <n v="2.2782315500080598E-3"/>
    <n v="1.13526999950409"/>
    <n v="5.9956693649292001"/>
    <s v="48603.9924621582"/>
  </r>
  <r>
    <x v="2"/>
    <x v="2"/>
    <x v="0"/>
    <x v="0"/>
    <x v="2475"/>
    <x v="2675"/>
    <x v="3"/>
    <n v="0.22326415777206399"/>
    <n v="0.17644597589969599"/>
    <n v="4.6818181872367901E-2"/>
    <n v="-1.49965286254883E-4"/>
    <n v="-1.02335854899138E-3"/>
    <n v="8.7339326273649898E-4"/>
    <n v="1.1364899873733501"/>
    <n v="-1.4311910867691"/>
    <s v="25676.8107414246"/>
  </r>
  <r>
    <x v="2"/>
    <x v="2"/>
    <x v="0"/>
    <x v="0"/>
    <x v="2476"/>
    <x v="2676"/>
    <x v="2"/>
    <n v="0.28667828440666199"/>
    <n v="0.174565464258194"/>
    <n v="0.112112820148468"/>
    <n v="1.13999843597412E-3"/>
    <n v="-9.3465339159592997E-4"/>
    <n v="2.0746518857777101E-3"/>
    <n v="1.13652002811432"/>
    <n v="-1.11738681793213"/>
    <s v="22539.0672683716"/>
  </r>
  <r>
    <x v="2"/>
    <x v="2"/>
    <x v="0"/>
    <x v="0"/>
    <x v="2476"/>
    <x v="2676"/>
    <x v="0"/>
    <n v="0.14069075882434801"/>
    <n v="0.175541207194328"/>
    <n v="3.48504483699799E-2"/>
    <n v="-3.3998489379882802E-4"/>
    <n v="2.8052870766259697E-4"/>
    <n v="6.2051357235759497E-4"/>
    <n v="1.13688004016876"/>
    <n v="1.76784551143646"/>
    <s v="6309.654712677"/>
  </r>
  <r>
    <x v="2"/>
    <x v="2"/>
    <x v="0"/>
    <x v="0"/>
    <x v="2476"/>
    <x v="2676"/>
    <x v="1"/>
    <n v="4.3974038213491398E-2"/>
    <n v="0.18176583945751201"/>
    <n v="0.13779179751873"/>
    <n v="1.00135803222656E-5"/>
    <n v="2.0624252501875201E-3"/>
    <n v="2.0524116698652502E-3"/>
    <n v="1.1352800130844101"/>
    <n v="5.9977316856384304"/>
    <s v="48624.5155334473"/>
  </r>
  <r>
    <x v="2"/>
    <x v="2"/>
    <x v="0"/>
    <x v="0"/>
    <x v="2476"/>
    <x v="2676"/>
    <x v="3"/>
    <n v="0.18681442737579301"/>
    <n v="0.17408868670463601"/>
    <n v="1.27257406711578E-2"/>
    <n v="-8.2993507385253895E-4"/>
    <n v="-1.0673337383195799E-3"/>
    <n v="2.37398664467037E-4"/>
    <n v="1.1356600522995"/>
    <n v="-1.4322583675384499"/>
    <s v="25679.1830062866"/>
  </r>
  <r>
    <x v="2"/>
    <x v="2"/>
    <x v="0"/>
    <x v="0"/>
    <x v="2477"/>
    <x v="2677"/>
    <x v="2"/>
    <n v="0.17860099673271199"/>
    <n v="0.170323550701141"/>
    <n v="8.2774460315704294E-3"/>
    <n v="-8.5997581481933605E-4"/>
    <n v="-1.0131500894203799E-3"/>
    <n v="1.53174274601042E-4"/>
    <n v="1.1356600522995"/>
    <n v="-1.1183999776840201"/>
    <s v="22540.6002998352"/>
  </r>
  <r>
    <x v="2"/>
    <x v="2"/>
    <x v="0"/>
    <x v="0"/>
    <x v="2477"/>
    <x v="2677"/>
    <x v="0"/>
    <n v="9.2384494841098799E-2"/>
    <n v="0.17156460881233199"/>
    <n v="7.9180113971233396E-2"/>
    <n v="-1.2000799179077101E-3"/>
    <n v="2.09725229069591E-4"/>
    <n v="1.40980514697731E-3"/>
    <n v="1.1356799602508501"/>
    <n v="1.76805520057678"/>
    <s v="6323.75240325928"/>
  </r>
  <r>
    <x v="2"/>
    <x v="2"/>
    <x v="0"/>
    <x v="0"/>
    <x v="2477"/>
    <x v="2677"/>
    <x v="1"/>
    <n v="-1.0408371686935401E-2"/>
    <n v="0.177418023347855"/>
    <n v="0.18782639503479001"/>
    <n v="-8.0001354217529297E-4"/>
    <n v="1.9976645708084102E-3"/>
    <n v="2.7976781129837001E-3"/>
    <n v="1.1344799995422401"/>
    <n v="5.9997291564941397"/>
    <s v="48652.491569519"/>
  </r>
  <r>
    <x v="2"/>
    <x v="2"/>
    <x v="0"/>
    <x v="0"/>
    <x v="2477"/>
    <x v="2677"/>
    <x v="3"/>
    <n v="0.20235541462898299"/>
    <n v="0.168332129716873"/>
    <n v="3.4023284912109403E-2"/>
    <n v="-5.4001808166503895E-4"/>
    <n v="-1.17472233250737E-3"/>
    <n v="6.3470425084233295E-4"/>
    <n v="1.13512003421783"/>
    <n v="-1.43343305587769"/>
    <s v="25685.5297088623"/>
  </r>
  <r>
    <x v="2"/>
    <x v="2"/>
    <x v="0"/>
    <x v="0"/>
    <x v="2478"/>
    <x v="2678"/>
    <x v="2"/>
    <n v="0.19535017013549799"/>
    <n v="0.17161095142364499"/>
    <n v="2.3739218711853E-2"/>
    <n v="-5.5003166198730501E-4"/>
    <n v="-9.8932674154639201E-4"/>
    <n v="4.3929507955908802E-4"/>
    <n v="1.13511002063751"/>
    <n v="-1.119389295578"/>
    <s v="22544.994354248"/>
  </r>
  <r>
    <x v="2"/>
    <x v="2"/>
    <x v="0"/>
    <x v="0"/>
    <x v="2478"/>
    <x v="2678"/>
    <x v="0"/>
    <n v="0.14462088048458099"/>
    <n v="0.17265567183494601"/>
    <n v="2.8034791350364699E-2"/>
    <n v="-2.7000904083252002E-4"/>
    <n v="2.2915164299774899E-4"/>
    <n v="4.9916066927835302E-4"/>
    <n v="1.13540995121002"/>
    <n v="1.7682843208312999"/>
    <s v="6328.74369621277"/>
  </r>
  <r>
    <x v="2"/>
    <x v="2"/>
    <x v="0"/>
    <x v="0"/>
    <x v="2478"/>
    <x v="2678"/>
    <x v="1"/>
    <n v="3.1889058649539899E-2"/>
    <n v="0.178527072072029"/>
    <n v="0.14663800597190901"/>
    <n v="-1.6999244689941401E-4"/>
    <n v="2.0141839049756501E-3"/>
    <n v="2.1841763518750698E-3"/>
    <n v="1.13431000709534"/>
    <n v="6.0017433166503897"/>
    <s v="48674.3354797363"/>
  </r>
  <r>
    <x v="2"/>
    <x v="2"/>
    <x v="0"/>
    <x v="0"/>
    <x v="2478"/>
    <x v="2678"/>
    <x v="3"/>
    <n v="0.20128184556961101"/>
    <n v="0.169877484440804"/>
    <n v="3.1404361128807103E-2"/>
    <n v="-5.6004524230956999E-4"/>
    <n v="-1.14589382428676E-3"/>
    <n v="5.8584858197718902E-4"/>
    <n v="1.13455998897552"/>
    <n v="-1.4345788955688501"/>
    <s v="25691.3900375366"/>
  </r>
  <r>
    <x v="2"/>
    <x v="2"/>
    <x v="0"/>
    <x v="0"/>
    <x v="2479"/>
    <x v="2679"/>
    <x v="2"/>
    <n v="0.19643242657184601"/>
    <n v="0.17354483902454401"/>
    <n v="2.2887587547302201E-2"/>
    <n v="-5.30004501342773E-4"/>
    <n v="-9.5354008954018398E-4"/>
    <n v="4.2353558819741E-4"/>
    <n v="1.1345800161361701"/>
    <n v="-1.1203428506851201"/>
    <s v="22549.2286682129"/>
  </r>
  <r>
    <x v="2"/>
    <x v="2"/>
    <x v="0"/>
    <x v="0"/>
    <x v="2479"/>
    <x v="2679"/>
    <x v="0"/>
    <n v="0.14012835919857"/>
    <n v="0.17452749609947199"/>
    <n v="3.4399136900901801E-2"/>
    <n v="-3.4999847412109402E-4"/>
    <n v="2.6247955975122701E-4"/>
    <n v="6.1247800476849101E-4"/>
    <n v="1.1350599527359"/>
    <n v="1.7685468196868901"/>
    <s v="6334.86866950989"/>
  </r>
  <r>
    <x v="2"/>
    <x v="2"/>
    <x v="0"/>
    <x v="0"/>
    <x v="2479"/>
    <x v="2679"/>
    <x v="1"/>
    <n v="5.80678433179855E-2"/>
    <n v="0.180511578917503"/>
    <n v="0.122443735599518"/>
    <n v="2.19941139221191E-4"/>
    <n v="2.0437431521713699E-3"/>
    <n v="1.82380201295018E-3"/>
    <n v="1.1345299482345601"/>
    <n v="6.0037870407104501"/>
    <s v="48692.569732666"/>
  </r>
  <r>
    <x v="2"/>
    <x v="2"/>
    <x v="0"/>
    <x v="0"/>
    <x v="2479"/>
    <x v="2679"/>
    <x v="3"/>
    <n v="0.24362973868846899"/>
    <n v="0.17231370508670801"/>
    <n v="7.1316033601760906E-2"/>
    <n v="2.29954719543457E-4"/>
    <n v="-1.10044609755278E-3"/>
    <n v="1.3304008170962299E-3"/>
    <n v="1.1347899436950699"/>
    <n v="-1.43567931652069"/>
    <s v="25704.6937942505"/>
  </r>
  <r>
    <x v="2"/>
    <x v="2"/>
    <x v="0"/>
    <x v="0"/>
    <x v="2480"/>
    <x v="2680"/>
    <x v="2"/>
    <n v="0.238041251897812"/>
    <n v="0.17476016283035301"/>
    <n v="6.3281089067459106E-2"/>
    <n v="2.3996829986572301E-4"/>
    <n v="-9.3105045380070795E-4"/>
    <n v="1.17101869545877E-3"/>
    <n v="1.13481998443604"/>
    <n v="-1.1212738752365099"/>
    <s v="22560.9397888184"/>
  </r>
  <r>
    <x v="2"/>
    <x v="2"/>
    <x v="0"/>
    <x v="0"/>
    <x v="2480"/>
    <x v="2680"/>
    <x v="0"/>
    <n v="0.14743287861347201"/>
    <n v="0.17566454410553001"/>
    <n v="2.82316654920578E-2"/>
    <n v="-2.19941139221191E-4"/>
    <n v="2.8272473718970998E-4"/>
    <n v="5.0266587641090198E-4"/>
    <n v="1.1348400115966799"/>
    <n v="1.7688295841217001"/>
    <s v="6339.89572525024"/>
  </r>
  <r>
    <x v="2"/>
    <x v="2"/>
    <x v="0"/>
    <x v="0"/>
    <x v="2480"/>
    <x v="2680"/>
    <x v="1"/>
    <n v="1.51061434298754E-2"/>
    <n v="0.181866139173508"/>
    <n v="0.16675999760627699"/>
    <n v="-4.1997432708740202E-4"/>
    <n v="2.0639193244278401E-3"/>
    <n v="2.4838936515152502E-3"/>
    <n v="1.13410997390747"/>
    <n v="6.0058507919311497"/>
    <s v="48717.4081802368"/>
  </r>
  <r>
    <x v="2"/>
    <x v="2"/>
    <x v="0"/>
    <x v="0"/>
    <x v="2480"/>
    <x v="2680"/>
    <x v="3"/>
    <n v="0.20342895388603199"/>
    <n v="0.17415450513362901"/>
    <n v="2.9274448752403301E-2"/>
    <n v="-5.1999092102050803E-4"/>
    <n v="-1.0661059059202699E-3"/>
    <n v="5.4611498489975897E-4"/>
    <n v="1.1342699527740501"/>
    <n v="-1.43674540519714"/>
    <s v="25710.1535797119"/>
  </r>
  <r>
    <x v="2"/>
    <x v="2"/>
    <x v="0"/>
    <x v="0"/>
    <x v="2481"/>
    <x v="2681"/>
    <x v="2"/>
    <n v="0.19589129090309099"/>
    <n v="0.17525793612003299"/>
    <n v="2.0633354783058201E-2"/>
    <n v="-5.4001808166503895E-4"/>
    <n v="-9.2183914966881297E-4"/>
    <n v="3.8182106800377401E-4"/>
    <n v="1.1342799663543699"/>
    <n v="-1.1221957206726101"/>
    <s v="22564.7568702698"/>
  </r>
  <r>
    <x v="2"/>
    <x v="2"/>
    <x v="0"/>
    <x v="0"/>
    <x v="2481"/>
    <x v="2681"/>
    <x v="0"/>
    <n v="0.14237126708030701"/>
    <n v="0.176157787442207"/>
    <n v="3.3786520361900302E-2"/>
    <n v="-3.1006336212158198E-4"/>
    <n v="2.9150696354918198E-4"/>
    <n v="6.0157035477459398E-4"/>
    <n v="1.1345299482345601"/>
    <n v="1.76912105083466"/>
    <s v="6345.91102600098"/>
  </r>
  <r>
    <x v="2"/>
    <x v="2"/>
    <x v="0"/>
    <x v="0"/>
    <x v="2481"/>
    <x v="2681"/>
    <x v="1"/>
    <n v="1.3089312240481399E-2"/>
    <n v="0.18239963054656999"/>
    <n v="0.16931031644344299"/>
    <n v="-4.50015068054199E-4"/>
    <n v="2.0718656014651099E-3"/>
    <n v="2.52188066951931E-3"/>
    <n v="1.1336599588394201"/>
    <n v="6.0079226493835396"/>
    <s v="48742.6280975342"/>
  </r>
  <r>
    <x v="2"/>
    <x v="2"/>
    <x v="0"/>
    <x v="0"/>
    <x v="2481"/>
    <x v="2681"/>
    <x v="3"/>
    <n v="0.214688509702682"/>
    <n v="0.175041854381561"/>
    <n v="3.9646655321121202E-2"/>
    <n v="-3.0994415283203098E-4"/>
    <n v="-1.04955246206373E-3"/>
    <n v="7.3960830923169895E-4"/>
    <n v="1.13396000862122"/>
    <n v="-1.43779492378235"/>
    <s v="25717.5493240356"/>
  </r>
  <r>
    <x v="2"/>
    <x v="2"/>
    <x v="0"/>
    <x v="0"/>
    <x v="2482"/>
    <x v="2682"/>
    <x v="2"/>
    <n v="0.207783207297325"/>
    <n v="0.17553961277008101"/>
    <n v="3.2243594527244603E-2"/>
    <n v="-3.1995773315429698E-4"/>
    <n v="-9.1662671184167298E-4"/>
    <n v="5.96668978687376E-4"/>
    <n v="1.13396000862122"/>
    <n v="-1.12311232089996"/>
    <s v="22570.7244873047"/>
  </r>
  <r>
    <x v="2"/>
    <x v="2"/>
    <x v="0"/>
    <x v="0"/>
    <x v="2482"/>
    <x v="2682"/>
    <x v="0"/>
    <n v="0.143502771854401"/>
    <n v="0.176506012678146"/>
    <n v="3.30032408237457E-2"/>
    <n v="-2.899169921875E-4"/>
    <n v="2.9770712717436297E-4"/>
    <n v="5.87624148465693E-4"/>
    <n v="1.1342400312423699"/>
    <n v="1.7694187164306601"/>
    <s v="6351.78685188293"/>
  </r>
  <r>
    <x v="2"/>
    <x v="2"/>
    <x v="0"/>
    <x v="0"/>
    <x v="2482"/>
    <x v="2682"/>
    <x v="1"/>
    <n v="3.9276100695133202E-2"/>
    <n v="0.182528376579285"/>
    <n v="0.143252283334732"/>
    <n v="-5.9962272644043003E-5"/>
    <n v="2.0737834274768799E-3"/>
    <n v="2.1337457001209298E-3"/>
    <n v="1.13359999656677"/>
    <n v="6.0099964141845703"/>
    <s v="48763.9617919922"/>
  </r>
  <r>
    <x v="2"/>
    <x v="2"/>
    <x v="0"/>
    <x v="0"/>
    <x v="2482"/>
    <x v="2682"/>
    <x v="3"/>
    <n v="0.24309296905994399"/>
    <n v="0.17507146298885301"/>
    <n v="6.8021506071090698E-2"/>
    <n v="2.19941139221191E-4"/>
    <n v="-1.0490000713616601E-3"/>
    <n v="1.26894121058285E-3"/>
    <n v="1.1341799497604399"/>
    <n v="-1.4388439655303999"/>
    <s v="25730.2379608154"/>
  </r>
  <r>
    <x v="2"/>
    <x v="2"/>
    <x v="0"/>
    <x v="0"/>
    <x v="2483"/>
    <x v="2683"/>
    <x v="2"/>
    <n v="0.23750011622905701"/>
    <n v="0.171974882483482"/>
    <n v="6.5525233745575007E-2"/>
    <n v="2.29954719543457E-4"/>
    <n v="-9.8259223159402609E-4"/>
    <n v="1.2125469511374801E-3"/>
    <n v="1.1341899633407599"/>
    <n v="-1.12409496307373"/>
    <s v="22582.8504562378"/>
  </r>
  <r>
    <x v="2"/>
    <x v="2"/>
    <x v="0"/>
    <x v="0"/>
    <x v="2483"/>
    <x v="2683"/>
    <x v="0"/>
    <n v="0.17831809818744701"/>
    <n v="0.17313922941684701"/>
    <n v="5.1788687705993696E-3"/>
    <n v="3.2997131347656299E-4"/>
    <n v="2.3776140005793401E-4"/>
    <n v="9.2209913418628302E-5"/>
    <n v="1.1345700025558501"/>
    <n v="1.7696564197540301"/>
    <s v="6350.86417198181"/>
  </r>
  <r>
    <x v="2"/>
    <x v="2"/>
    <x v="0"/>
    <x v="0"/>
    <x v="2483"/>
    <x v="2683"/>
    <x v="1"/>
    <n v="5.2697632461786298E-2"/>
    <n v="0.17910575866699199"/>
    <n v="0.12640812993049599"/>
    <n v="1.39951705932617E-4"/>
    <n v="2.0228032954037198E-3"/>
    <n v="1.8828515894711E-3"/>
    <n v="1.13373994827271"/>
    <n v="6.0120191574096697"/>
    <s v="48782.7920913696"/>
  </r>
  <r>
    <x v="2"/>
    <x v="2"/>
    <x v="0"/>
    <x v="0"/>
    <x v="2483"/>
    <x v="2683"/>
    <x v="3"/>
    <n v="0.22916232049465199"/>
    <n v="0.17046028375625599"/>
    <n v="5.8702036738395698E-2"/>
    <n v="-3.9935111999511698E-5"/>
    <n v="-1.1350216809660201E-3"/>
    <n v="1.0950865689665101E-3"/>
    <n v="1.1341400146484399"/>
    <n v="-1.4399789571762101"/>
    <s v="25741.1909103394"/>
  </r>
  <r>
    <x v="2"/>
    <x v="2"/>
    <x v="0"/>
    <x v="0"/>
    <x v="2484"/>
    <x v="2684"/>
    <x v="2"/>
    <n v="0.221292063593864"/>
    <n v="0.17380423843860601"/>
    <n v="4.74878251552582E-2"/>
    <n v="-6.9975852966308594E-5"/>
    <n v="-9.4873987836763295E-4"/>
    <n v="8.7876402540132403E-4"/>
    <n v="1.1341199874877901"/>
    <n v="-1.12504374980927"/>
    <s v="22591.6385650635"/>
  </r>
  <r>
    <x v="2"/>
    <x v="2"/>
    <x v="0"/>
    <x v="0"/>
    <x v="2484"/>
    <x v="2684"/>
    <x v="0"/>
    <n v="0.163715749979019"/>
    <n v="0.17490087449550601"/>
    <n v="1.1185124516487101E-2"/>
    <n v="6.9975852966308594E-5"/>
    <n v="2.69127573119476E-4"/>
    <n v="1.9915172015316801E-4"/>
    <n v="1.1346399784088099"/>
    <n v="1.76992559432983"/>
    <s v="6352.85615921021"/>
  </r>
  <r>
    <x v="2"/>
    <x v="2"/>
    <x v="0"/>
    <x v="0"/>
    <x v="2484"/>
    <x v="2684"/>
    <x v="1"/>
    <n v="3.7931546568870503E-2"/>
    <n v="0.18099923431873299"/>
    <n v="0.143067687749863"/>
    <n v="-7.9989433288574205E-5"/>
    <n v="2.0510067697614401E-3"/>
    <n v="2.13099620305002E-3"/>
    <n v="1.1336599588394201"/>
    <n v="6.0140700340270996"/>
    <s v="48804.1019439697"/>
  </r>
  <r>
    <x v="2"/>
    <x v="2"/>
    <x v="0"/>
    <x v="0"/>
    <x v="2484"/>
    <x v="2684"/>
    <x v="3"/>
    <n v="0.23237659037113201"/>
    <n v="0.17296293377876301"/>
    <n v="5.94136565923691E-2"/>
    <n v="2.0027160644531301E-5"/>
    <n v="-1.08833471313119E-3"/>
    <n v="1.1083618737757199E-3"/>
    <n v="1.13416004180908"/>
    <n v="-1.44106733798981"/>
    <s v="25752.272605896"/>
  </r>
  <r>
    <x v="2"/>
    <x v="2"/>
    <x v="0"/>
    <x v="0"/>
    <x v="2485"/>
    <x v="2685"/>
    <x v="2"/>
    <n v="0.22507351636886599"/>
    <n v="0.17442442476749401"/>
    <n v="5.06490916013718E-2"/>
    <n v="0"/>
    <n v="-9.3726330669596802E-4"/>
    <n v="9.3726330669596802E-4"/>
    <n v="1.1341199874877901"/>
    <n v="-1.12598097324371"/>
    <s v="22601.0084152222"/>
  </r>
  <r>
    <x v="2"/>
    <x v="2"/>
    <x v="0"/>
    <x v="0"/>
    <x v="2485"/>
    <x v="2685"/>
    <x v="0"/>
    <n v="0.25526666641235402"/>
    <n v="0.17547237873077401"/>
    <n v="7.9794287681579604E-2"/>
    <n v="1.7000436782836901E-3"/>
    <n v="2.7930323267355599E-4"/>
    <n v="1.4207405038178E-3"/>
    <n v="1.1363400220871001"/>
    <n v="1.7702049016952499"/>
    <s v="6338.64879608154"/>
  </r>
  <r>
    <x v="2"/>
    <x v="2"/>
    <x v="0"/>
    <x v="0"/>
    <x v="2485"/>
    <x v="2685"/>
    <x v="1"/>
    <n v="4.2629484087228803E-2"/>
    <n v="0.18167829513549799"/>
    <n v="0.13904881477355999"/>
    <n v="-1.00135803222656E-5"/>
    <n v="2.0611213985830502E-3"/>
    <n v="2.0711349789053202E-3"/>
    <n v="1.13364994525909"/>
    <n v="6.01613092422485"/>
    <s v="48824.8109817505"/>
  </r>
  <r>
    <x v="2"/>
    <x v="2"/>
    <x v="0"/>
    <x v="0"/>
    <x v="2485"/>
    <x v="2685"/>
    <x v="3"/>
    <n v="0.27954268455505399"/>
    <n v="0.17372165620326999"/>
    <n v="0.105821028351784"/>
    <n v="8.9991092681884798E-4"/>
    <n v="-1.07418070547283E-3"/>
    <n v="1.9740916322916698E-3"/>
    <n v="1.1350599527359"/>
    <n v="-1.4421415328979501"/>
    <s v="25772.0136642456"/>
  </r>
  <r>
    <x v="2"/>
    <x v="2"/>
    <x v="0"/>
    <x v="0"/>
    <x v="2486"/>
    <x v="2686"/>
    <x v="2"/>
    <n v="0.27640974521637002"/>
    <n v="0.17510481178760501"/>
    <n v="0.101304933428764"/>
    <n v="9.49978828430176E-4"/>
    <n v="-9.2467269860208002E-4"/>
    <n v="1.87465152703226E-3"/>
    <n v="1.13506996631622"/>
    <n v="-1.1269056797027599"/>
    <s v="22619.7576522827"/>
  </r>
  <r>
    <x v="2"/>
    <x v="2"/>
    <x v="0"/>
    <x v="0"/>
    <x v="2486"/>
    <x v="2686"/>
    <x v="0"/>
    <n v="0.15529310703277599"/>
    <n v="0.176135763525963"/>
    <n v="2.0842656493186999E-2"/>
    <n v="-7.9989433288574205E-5"/>
    <n v="2.9111481853760801E-4"/>
    <n v="3.7110425182618201E-4"/>
    <n v="1.1362600326538099"/>
    <n v="1.77049601078033"/>
    <s v="6342.35978126526"/>
  </r>
  <r>
    <x v="2"/>
    <x v="2"/>
    <x v="0"/>
    <x v="0"/>
    <x v="2486"/>
    <x v="2686"/>
    <x v="1"/>
    <n v="0.13662821054458599"/>
    <n v="0.18221302330493899"/>
    <n v="4.5584812760353102E-2"/>
    <n v="1.3900995254516599E-3"/>
    <n v="2.06908606924117E-3"/>
    <n v="6.7898654378950596E-4"/>
    <n v="1.1350400447845499"/>
    <n v="6.0181999206543004"/>
    <s v="48831.5963745117"/>
  </r>
  <r>
    <x v="2"/>
    <x v="2"/>
    <x v="0"/>
    <x v="0"/>
    <x v="2486"/>
    <x v="2686"/>
    <x v="3"/>
    <n v="0.27043664455413802"/>
    <n v="0.17430967092513999"/>
    <n v="9.6126973628997803E-2"/>
    <n v="7.3003768920898405E-4"/>
    <n v="-1.06321135535836E-3"/>
    <n v="1.79324904456735E-3"/>
    <n v="1.1357899904251101"/>
    <n v="-1.44320476055145"/>
    <s v="25789.9475097656"/>
  </r>
  <r>
    <x v="2"/>
    <x v="2"/>
    <x v="0"/>
    <x v="0"/>
    <x v="2487"/>
    <x v="2687"/>
    <x v="2"/>
    <n v="0.26235976815223699"/>
    <n v="0.172173976898193"/>
    <n v="9.0185791254043607E-2"/>
    <n v="6.8998336791992198E-4"/>
    <n v="-9.7890791948884704E-4"/>
    <n v="1.66889128740877E-3"/>
    <n v="1.13575994968414"/>
    <n v="-1.12788462638855"/>
    <s v="22636.4469528198"/>
  </r>
  <r>
    <x v="2"/>
    <x v="2"/>
    <x v="0"/>
    <x v="0"/>
    <x v="2487"/>
    <x v="2687"/>
    <x v="0"/>
    <n v="0.13226144015788999"/>
    <n v="0.173154696822166"/>
    <n v="4.0893256664276102E-2"/>
    <n v="-4.9006938934326204E-4"/>
    <n v="2.38036809605546E-4"/>
    <n v="7.28106184396893E-4"/>
    <n v="1.13576996326447"/>
    <n v="1.77073407173157"/>
    <s v="6349.64108467102"/>
  </r>
  <r>
    <x v="2"/>
    <x v="2"/>
    <x v="0"/>
    <x v="0"/>
    <x v="2487"/>
    <x v="2687"/>
    <x v="1"/>
    <n v="-7.7272653579711897E-3"/>
    <n v="0.17921333014965099"/>
    <n v="0.18694059550762199"/>
    <n v="-7.6007843017578103E-4"/>
    <n v="2.0244056358933401E-3"/>
    <n v="2.78448406606913E-3"/>
    <n v="1.1342799663543699"/>
    <n v="6.02022409439087"/>
    <s v="48859.4436645508"/>
  </r>
  <r>
    <x v="2"/>
    <x v="2"/>
    <x v="0"/>
    <x v="0"/>
    <x v="2487"/>
    <x v="2687"/>
    <x v="3"/>
    <n v="0.16483211517334001"/>
    <n v="0.17062737047672299"/>
    <n v="5.7952553033828701E-3"/>
    <n v="-1.24001502990723E-3"/>
    <n v="-1.1319046607241E-3"/>
    <n v="1.08110369183123E-4"/>
    <n v="1.1345499753952"/>
    <n v="-1.44433665275574"/>
    <s v="25788.8650894165"/>
  </r>
  <r>
    <x v="2"/>
    <x v="2"/>
    <x v="0"/>
    <x v="0"/>
    <x v="2488"/>
    <x v="2688"/>
    <x v="2"/>
    <n v="0.15968731045723"/>
    <n v="0.17657381296157801"/>
    <n v="1.68865025043488E-2"/>
    <n v="-1.2099742889404299E-3"/>
    <n v="-8.9748878963291602E-4"/>
    <n v="3.1248549930751302E-4"/>
    <n v="1.1345499753952"/>
    <n v="-1.1287821531295801"/>
    <s v="22633.3212852478"/>
  </r>
  <r>
    <x v="2"/>
    <x v="2"/>
    <x v="0"/>
    <x v="0"/>
    <x v="2488"/>
    <x v="2688"/>
    <x v="0"/>
    <n v="9.57589000463486E-2"/>
    <n v="0.17739230394363401"/>
    <n v="8.1633403897285503E-2"/>
    <n v="-1.13999843597412E-3"/>
    <n v="3.1348757329396898E-4"/>
    <n v="1.4534860383719199E-3"/>
    <n v="1.1346299648284901"/>
    <n v="1.7710475921630899"/>
    <s v="6364.17627334595"/>
  </r>
  <r>
    <x v="2"/>
    <x v="2"/>
    <x v="0"/>
    <x v="0"/>
    <x v="2488"/>
    <x v="2688"/>
    <x v="1"/>
    <n v="-3.7259437143802601E-2"/>
    <n v="0.18365356326103199"/>
    <n v="0.22091299295425401"/>
    <n v="-1.1999607086181599E-3"/>
    <n v="2.0905430428683801E-3"/>
    <n v="3.2905037514865398E-3"/>
    <n v="1.13308000564575"/>
    <n v="6.0223145484924299"/>
    <s v="48892.3454284668"/>
  </r>
  <r>
    <x v="2"/>
    <x v="2"/>
    <x v="0"/>
    <x v="0"/>
    <x v="2488"/>
    <x v="2688"/>
    <x v="3"/>
    <n v="0.17234061658382399"/>
    <n v="0.17669445276260401"/>
    <n v="4.3538361787796003E-3"/>
    <n v="-1.0999441146850599E-3"/>
    <n v="-1.0187232401221999E-3"/>
    <n v="8.1220874562859495E-5"/>
    <n v="1.13345003128052"/>
    <n v="-1.4453554153442401"/>
    <s v="25788.0544662476"/>
  </r>
  <r>
    <x v="2"/>
    <x v="2"/>
    <x v="0"/>
    <x v="0"/>
    <x v="2489"/>
    <x v="2689"/>
    <x v="2"/>
    <n v="0.16455100476741799"/>
    <n v="0.17479690909385701"/>
    <n v="1.02459043264389E-2"/>
    <n v="-1.1199712753295901E-3"/>
    <n v="-9.3037047190591704E-4"/>
    <n v="1.89600803423673E-4"/>
    <n v="1.1334300041198699"/>
    <n v="-1.1297125816345199"/>
    <s v="22631.4258575439"/>
  </r>
  <r>
    <x v="2"/>
    <x v="2"/>
    <x v="0"/>
    <x v="0"/>
    <x v="2489"/>
    <x v="2689"/>
    <x v="0"/>
    <n v="0.175512790679932"/>
    <n v="0.17573305964469901"/>
    <n v="2.20268964767456E-4"/>
    <n v="2.8002262115478499E-4"/>
    <n v="2.8394465334713502E-4"/>
    <n v="3.9220321923494297E-6"/>
    <n v="1.13490998744965"/>
    <n v="1.7713315486907999"/>
    <s v="6364.2156124115"/>
  </r>
  <r>
    <x v="2"/>
    <x v="2"/>
    <x v="0"/>
    <x v="0"/>
    <x v="2489"/>
    <x v="2689"/>
    <x v="1"/>
    <n v="5.53867407143116E-2"/>
    <n v="0.18191957473754899"/>
    <n v="0.126532837748528"/>
    <n v="1.8000602722168001E-4"/>
    <n v="2.0647151395678499E-3"/>
    <n v="1.8847091123461699E-3"/>
    <n v="1.1332600116729701"/>
    <n v="6.0243792533874503"/>
    <s v="48911.190032959"/>
  </r>
  <r>
    <x v="2"/>
    <x v="2"/>
    <x v="0"/>
    <x v="0"/>
    <x v="2489"/>
    <x v="2689"/>
    <x v="3"/>
    <n v="0.276328414678574"/>
    <n v="0.174343422055244"/>
    <n v="0.101984992623329"/>
    <n v="8.3994865417480501E-4"/>
    <n v="-1.0625816648826001E-3"/>
    <n v="1.9025303190574E-3"/>
    <n v="1.1342899799346899"/>
    <n v="-1.4464180469512899"/>
    <s v="25807.0802688599"/>
  </r>
  <r>
    <x v="2"/>
    <x v="2"/>
    <x v="0"/>
    <x v="0"/>
    <x v="2490"/>
    <x v="2690"/>
    <x v="2"/>
    <n v="0.27208715677261402"/>
    <n v="0.17604652047157299"/>
    <n v="9.6040636301040594E-2"/>
    <n v="8.69989395141602E-4"/>
    <n v="-9.0724637266248497E-4"/>
    <n v="1.7772357678040899E-3"/>
    <n v="1.13429999351501"/>
    <n v="-1.13061988353729"/>
    <s v="22649.1975784302"/>
  </r>
  <r>
    <x v="2"/>
    <x v="2"/>
    <x v="0"/>
    <x v="0"/>
    <x v="2490"/>
    <x v="2690"/>
    <x v="0"/>
    <n v="0.239539504051208"/>
    <n v="0.17692831158638"/>
    <n v="6.2611192464828505E-2"/>
    <n v="1.4200210571289099E-3"/>
    <n v="3.0522615998052099E-4"/>
    <n v="1.11479486804456E-3"/>
    <n v="1.13633000850677"/>
    <n v="1.7716367244720499"/>
    <s v="6353.06715965271"/>
  </r>
  <r>
    <x v="2"/>
    <x v="2"/>
    <x v="0"/>
    <x v="0"/>
    <x v="2490"/>
    <x v="2690"/>
    <x v="1"/>
    <n v="0.113122530281544"/>
    <n v="0.18329519033432001"/>
    <n v="7.0172660052776295E-2"/>
    <n v="1.03998184204102E-3"/>
    <n v="2.0852051675319702E-3"/>
    <n v="1.04522332549095E-3"/>
    <n v="1.13429999351501"/>
    <n v="6.0264644622802699"/>
    <s v="48921.6423034668"/>
  </r>
  <r>
    <x v="2"/>
    <x v="2"/>
    <x v="0"/>
    <x v="0"/>
    <x v="2490"/>
    <x v="2690"/>
    <x v="3"/>
    <n v="0.26346492767334001"/>
    <n v="0.17624366283416701"/>
    <n v="8.7221264839172405E-2"/>
    <n v="5.9998035430908203E-4"/>
    <n v="-1.02713273372501E-3"/>
    <n v="1.6271130880340899E-3"/>
    <n v="1.1348899602889999"/>
    <n v="-1.4474451541900599"/>
    <s v="25823.3499526978"/>
  </r>
  <r>
    <x v="2"/>
    <x v="2"/>
    <x v="0"/>
    <x v="0"/>
    <x v="2491"/>
    <x v="2691"/>
    <x v="2"/>
    <n v="0.25587910413742099"/>
    <n v="0.17653341591358199"/>
    <n v="7.9345688223838806E-2"/>
    <n v="5.7005882263183605E-4"/>
    <n v="-8.98236350622028E-4"/>
    <n v="1.46829523146152E-3"/>
    <n v="1.13487005233765"/>
    <n v="-1.1315181255340601"/>
    <s v="22663.881778717"/>
  </r>
  <r>
    <x v="2"/>
    <x v="2"/>
    <x v="0"/>
    <x v="0"/>
    <x v="2491"/>
    <x v="2691"/>
    <x v="0"/>
    <n v="0.13619825243949901"/>
    <n v="0.17742395401000999"/>
    <n v="4.1225701570510899E-2"/>
    <n v="-4.1997432708740202E-4"/>
    <n v="3.1405111076310299E-4"/>
    <n v="7.3402543785050501E-4"/>
    <n v="1.1359100341796899"/>
    <n v="1.77195072174072"/>
    <s v="6360.40687561035"/>
  </r>
  <r>
    <x v="2"/>
    <x v="2"/>
    <x v="0"/>
    <x v="0"/>
    <x v="2491"/>
    <x v="2691"/>
    <x v="1"/>
    <n v="4.7327421605586999E-2"/>
    <n v="0.18371984362602201"/>
    <n v="0.13639241456985499"/>
    <n v="5.9962272644043003E-5"/>
    <n v="2.0915302447974699E-3"/>
    <n v="2.03156797215343E-3"/>
    <n v="1.13435995578766"/>
    <n v="6.0285558700561497"/>
    <s v="48941.9603347778"/>
  </r>
  <r>
    <x v="2"/>
    <x v="2"/>
    <x v="0"/>
    <x v="0"/>
    <x v="2491"/>
    <x v="2691"/>
    <x v="3"/>
    <n v="0.242025807499886"/>
    <n v="0.17673674225807201"/>
    <n v="6.5289065241813701E-2"/>
    <n v="2.0003318786621099E-4"/>
    <n v="-1.0179342934861801E-3"/>
    <n v="1.2179674813523899E-3"/>
    <n v="1.1350899934768699"/>
    <n v="-1.44846308231354"/>
    <s v="25835.5307579041"/>
  </r>
  <r>
    <x v="2"/>
    <x v="2"/>
    <x v="0"/>
    <x v="0"/>
    <x v="2492"/>
    <x v="2692"/>
    <x v="2"/>
    <n v="0.23695899546146401"/>
    <n v="0.175655707716942"/>
    <n v="6.1303287744522102E-2"/>
    <n v="2.19941139221191E-4"/>
    <n v="-9.1447838349267797E-4"/>
    <n v="1.1344195809215301E-3"/>
    <n v="1.1350899934768699"/>
    <n v="-1.1324325799942001"/>
    <s v="22675.2257347107"/>
  </r>
  <r>
    <x v="2"/>
    <x v="2"/>
    <x v="0"/>
    <x v="0"/>
    <x v="2492"/>
    <x v="2692"/>
    <x v="0"/>
    <n v="0.21257771551609"/>
    <n v="0.176603138446808"/>
    <n v="3.5974577069282497E-2"/>
    <n v="9.3996524810791005E-4"/>
    <n v="2.9943644767627098E-4"/>
    <n v="6.4052880043163896E-4"/>
    <n v="1.1368499994278001"/>
    <n v="1.77225017547607"/>
    <s v="6354.00176048279"/>
  </r>
  <r>
    <x v="2"/>
    <x v="2"/>
    <x v="0"/>
    <x v="0"/>
    <x v="2492"/>
    <x v="2692"/>
    <x v="1"/>
    <n v="8.0228976905345903E-2"/>
    <n v="0.18279172480106401"/>
    <n v="0.102562747895718"/>
    <n v="5.5003166198730501E-4"/>
    <n v="2.0777059253305201E-3"/>
    <n v="1.52767426334321E-3"/>
    <n v="1.13490998744965"/>
    <n v="6.0306334495544398"/>
    <s v="48957.2334289551"/>
  </r>
  <r>
    <x v="2"/>
    <x v="2"/>
    <x v="0"/>
    <x v="0"/>
    <x v="2492"/>
    <x v="2692"/>
    <x v="3"/>
    <n v="0.31224775314331099"/>
    <n v="0.17535439133644101"/>
    <n v="0.13689336180687001"/>
    <n v="1.51002407073975E-3"/>
    <n v="-1.0437220335006701E-3"/>
    <n v="2.5537461042404201E-3"/>
    <n v="1.1366000175476101"/>
    <n v="-1.44950675964355"/>
    <s v="25861.0677719116"/>
  </r>
  <r>
    <x v="2"/>
    <x v="2"/>
    <x v="0"/>
    <x v="0"/>
    <x v="2493"/>
    <x v="2693"/>
    <x v="2"/>
    <n v="0.30613309144973799"/>
    <n v="0.17555083334446001"/>
    <n v="0.13058225810527799"/>
    <n v="1.50001049041748E-3"/>
    <n v="-9.16419085115194E-4"/>
    <n v="2.41642957553267E-3"/>
    <n v="1.13659000396729"/>
    <n v="-1.1333489418029801"/>
    <s v="22699.3894577026"/>
  </r>
  <r>
    <x v="2"/>
    <x v="2"/>
    <x v="0"/>
    <x v="0"/>
    <x v="2493"/>
    <x v="2693"/>
    <x v="0"/>
    <n v="0.175512790679932"/>
    <n v="0.17638967931270599"/>
    <n v="8.7688863277435303E-4"/>
    <n v="2.8002262115478499E-4"/>
    <n v="2.9563580756075702E-4"/>
    <n v="1.5613186405971599E-5"/>
    <n v="1.13713002204895"/>
    <n v="1.7725458145141599"/>
    <s v="6354.1579246521"/>
  </r>
  <r>
    <x v="2"/>
    <x v="2"/>
    <x v="0"/>
    <x v="0"/>
    <x v="2493"/>
    <x v="2693"/>
    <x v="1"/>
    <n v="6.4782612025737804E-2"/>
    <n v="0.18267565965652499"/>
    <n v="0.11789304763078701"/>
    <n v="3.1995773315429698E-4"/>
    <n v="2.0759771578013901E-3"/>
    <n v="1.75601942464709E-3"/>
    <n v="1.1352299451828001"/>
    <n v="6.0327095985412598"/>
    <s v="48974.7953414917"/>
  </r>
  <r>
    <x v="2"/>
    <x v="2"/>
    <x v="0"/>
    <x v="0"/>
    <x v="2493"/>
    <x v="2693"/>
    <x v="3"/>
    <n v="0.15893396735191301"/>
    <n v="0.17532871663570401"/>
    <n v="1.6394749283790599E-2"/>
    <n v="-1.3500452041626E-3"/>
    <n v="-1.04420096613467E-3"/>
    <n v="3.0584423802792999E-4"/>
    <n v="1.1352499723434399"/>
    <n v="-1.45055091381073"/>
    <s v="25858.0088615417"/>
  </r>
  <r>
    <x v="2"/>
    <x v="2"/>
    <x v="0"/>
    <x v="0"/>
    <x v="2494"/>
    <x v="2694"/>
    <x v="2"/>
    <n v="0.153200209140778"/>
    <n v="0.17902188003063199"/>
    <n v="2.58216708898544E-2"/>
    <n v="-1.3300180435180701E-3"/>
    <n v="-8.5218722233548804E-4"/>
    <n v="4.7783082118257902E-4"/>
    <n v="1.13525998592377"/>
    <n v="-1.1342011690139799"/>
    <s v="22694.6115493774"/>
  </r>
  <r>
    <x v="2"/>
    <x v="2"/>
    <x v="0"/>
    <x v="0"/>
    <x v="2494"/>
    <x v="2694"/>
    <x v="0"/>
    <n v="0.22774246335029599"/>
    <n v="0.17960475385189101"/>
    <n v="4.8137709498405498E-2"/>
    <n v="1.2099742889404299E-3"/>
    <n v="3.5288033541292001E-4"/>
    <n v="8.5709395352750995E-4"/>
    <n v="1.13833999633789"/>
    <n v="1.77289867401123"/>
    <s v="6345.5867767334"/>
  </r>
  <r>
    <x v="2"/>
    <x v="2"/>
    <x v="0"/>
    <x v="0"/>
    <x v="2494"/>
    <x v="2694"/>
    <x v="1"/>
    <n v="-0.13527582585811601"/>
    <n v="0.186118438839912"/>
    <n v="0.32139426469802901"/>
    <n v="-2.6599168777465799E-3"/>
    <n v="2.12725740857422E-3"/>
    <n v="4.7871740534901602E-3"/>
    <n v="1.1325700283050499"/>
    <n v="6.0348367691040004"/>
    <s v="49022.6650238037"/>
  </r>
  <r>
    <x v="2"/>
    <x v="2"/>
    <x v="0"/>
    <x v="0"/>
    <x v="2494"/>
    <x v="2694"/>
    <x v="3"/>
    <n v="0.36692237854003901"/>
    <n v="0.18007007241249101"/>
    <n v="0.186852306127548"/>
    <n v="2.52997875213623E-3"/>
    <n v="-9.5575104933232102E-4"/>
    <n v="3.48572991788387E-3"/>
    <n v="1.1377799510955799"/>
    <n v="-1.4515066146850599"/>
    <s v="25892.8656578064"/>
  </r>
  <r>
    <x v="2"/>
    <x v="2"/>
    <x v="0"/>
    <x v="0"/>
    <x v="2495"/>
    <x v="2695"/>
    <x v="2"/>
    <n v="0.36071610450744601"/>
    <n v="0.175900563597679"/>
    <n v="0.18481554090976701"/>
    <n v="2.51007080078125E-3"/>
    <n v="-9.0994732454419104E-4"/>
    <n v="3.4200181253254401E-3"/>
    <n v="1.1377700567245499"/>
    <n v="-1.1351110935211199"/>
    <s v="22728.8103103638"/>
  </r>
  <r>
    <x v="2"/>
    <x v="2"/>
    <x v="0"/>
    <x v="0"/>
    <x v="2495"/>
    <x v="2695"/>
    <x v="0"/>
    <n v="0.210897207260132"/>
    <n v="0.176871657371521"/>
    <n v="3.4025549888610798E-2"/>
    <n v="9.1004371643066395E-4"/>
    <n v="3.04217450320721E-4"/>
    <n v="6.0582626610994296E-4"/>
    <n v="1.13925004005432"/>
    <n v="1.7732028961181601"/>
    <s v="6339.52856063843"/>
  </r>
  <r>
    <x v="2"/>
    <x v="2"/>
    <x v="0"/>
    <x v="0"/>
    <x v="2495"/>
    <x v="2695"/>
    <x v="1"/>
    <n v="0.28700217604637102"/>
    <n v="0.182934075593948"/>
    <n v="0.104068100452423"/>
    <n v="3.6299228668212899E-3"/>
    <n v="2.0798263140022798E-3"/>
    <n v="1.5500965528190099E-3"/>
    <n v="1.1361999511718801"/>
    <n v="6.0369167327880904"/>
    <s v="49007.1678161621"/>
  </r>
  <r>
    <x v="2"/>
    <x v="2"/>
    <x v="0"/>
    <x v="0"/>
    <x v="2495"/>
    <x v="2695"/>
    <x v="3"/>
    <n v="0.18145304918289201"/>
    <n v="0.17554587125778201"/>
    <n v="5.9071779251098598E-3"/>
    <n v="-9.2995166778564496E-4"/>
    <n v="-1.04014994576573E-3"/>
    <n v="1.10198277980089E-4"/>
    <n v="1.1368499994278001"/>
    <n v="-1.45254671573639"/>
    <s v="25893.9671516418"/>
  </r>
  <r>
    <x v="2"/>
    <x v="2"/>
    <x v="0"/>
    <x v="0"/>
    <x v="2496"/>
    <x v="2696"/>
    <x v="2"/>
    <n v="0.174813091754913"/>
    <n v="0.17147387564182301"/>
    <n v="3.3392161130905199E-3"/>
    <n v="-9.3007087707519499E-4"/>
    <n v="-9.9186331499367996E-4"/>
    <n v="6.1792437918484197E-5"/>
    <n v="1.13683998584747"/>
    <n v="-1.13610291481018"/>
    <s v="22729.4301986694"/>
  </r>
  <r>
    <x v="2"/>
    <x v="2"/>
    <x v="0"/>
    <x v="0"/>
    <x v="2496"/>
    <x v="2696"/>
    <x v="0"/>
    <n v="5.8124870061874397E-2"/>
    <n v="0.17271861433982799"/>
    <n v="0.114593744277954"/>
    <n v="-1.8100738525390599E-3"/>
    <n v="2.30272344197147E-4"/>
    <n v="2.0403461530804599E-3"/>
    <n v="1.13743996620178"/>
    <n v="1.7734332084655799"/>
    <s v="6359.93242263794"/>
  </r>
  <r>
    <x v="2"/>
    <x v="2"/>
    <x v="0"/>
    <x v="0"/>
    <x v="2496"/>
    <x v="2696"/>
    <x v="1"/>
    <n v="4.0620654821395902E-2"/>
    <n v="0.17862537503242501"/>
    <n v="0.138004720211029"/>
    <n v="-3.9935111999511698E-5"/>
    <n v="2.0156481768935901E-3"/>
    <n v="2.0555832888931001E-3"/>
    <n v="1.1361600160598799"/>
    <n v="6.0389323234558097"/>
    <s v="49027.7242660522"/>
  </r>
  <r>
    <x v="2"/>
    <x v="2"/>
    <x v="0"/>
    <x v="0"/>
    <x v="2496"/>
    <x v="2696"/>
    <x v="3"/>
    <n v="0.25596284866333002"/>
    <n v="0.16988968849182101"/>
    <n v="8.6073160171508803E-2"/>
    <n v="4.6002864837646501E-4"/>
    <n v="-1.14566611591727E-3"/>
    <n v="1.60569476429373E-3"/>
    <n v="1.1373100280761701"/>
    <n v="-1.4536924362182599"/>
    <s v="25910.0246429443"/>
  </r>
  <r>
    <x v="2"/>
    <x v="2"/>
    <x v="0"/>
    <x v="0"/>
    <x v="2497"/>
    <x v="2697"/>
    <x v="2"/>
    <n v="0.251015424728394"/>
    <n v="0.17238506674766499"/>
    <n v="7.8630357980728094E-2"/>
    <n v="4.8005580902099599E-4"/>
    <n v="-9.7500171978026596E-4"/>
    <n v="1.45505752880126E-3"/>
    <n v="1.1373200416564899"/>
    <n v="-1.1370779275894201"/>
    <s v="22743.9785003662"/>
  </r>
  <r>
    <x v="2"/>
    <x v="2"/>
    <x v="0"/>
    <x v="0"/>
    <x v="2497"/>
    <x v="2697"/>
    <x v="0"/>
    <n v="0.15305019915103901"/>
    <n v="0.17348276078701"/>
    <n v="2.0432561635971101E-2"/>
    <n v="-1.1992454528808601E-4"/>
    <n v="2.43877992033958E-4"/>
    <n v="3.6380253732204399E-4"/>
    <n v="1.1373200416564899"/>
    <n v="1.773677110672"/>
    <s v="6363.57069015503"/>
  </r>
  <r>
    <x v="2"/>
    <x v="2"/>
    <x v="0"/>
    <x v="0"/>
    <x v="2497"/>
    <x v="2697"/>
    <x v="1"/>
    <n v="3.3233612775802598E-2"/>
    <n v="0.17940987646579701"/>
    <n v="0.14617626368999501"/>
    <n v="-1.49965286254883E-4"/>
    <n v="2.0273332484066499E-3"/>
    <n v="2.1772985346615301E-3"/>
    <n v="1.1360100507736199"/>
    <n v="6.0409598350524902"/>
    <s v="49049.4966506958"/>
  </r>
  <r>
    <x v="2"/>
    <x v="2"/>
    <x v="0"/>
    <x v="0"/>
    <x v="2497"/>
    <x v="2697"/>
    <x v="3"/>
    <n v="0.17019350826740301"/>
    <n v="0.17088411748409299"/>
    <n v="6.9060921669006304E-4"/>
    <n v="-1.13999843597412E-3"/>
    <n v="-1.12711498513818E-3"/>
    <n v="1.28834508359432E-5"/>
    <n v="1.1361700296402"/>
    <n v="-1.4548195600509599"/>
    <s v="25909.8958969116"/>
  </r>
  <r>
    <x v="2"/>
    <x v="2"/>
    <x v="0"/>
    <x v="0"/>
    <x v="2498"/>
    <x v="2698"/>
    <x v="2"/>
    <n v="0.164544567465782"/>
    <n v="0.17477314174175301"/>
    <n v="1.0228574275970501E-2"/>
    <n v="-1.12009048461914E-3"/>
    <n v="-9.3081028899177898E-4"/>
    <n v="1.89280195627362E-4"/>
    <n v="1.1361999511718801"/>
    <n v="-1.1380087137222299"/>
    <s v="22742.0854568481"/>
  </r>
  <r>
    <x v="2"/>
    <x v="2"/>
    <x v="0"/>
    <x v="0"/>
    <x v="2498"/>
    <x v="2698"/>
    <x v="0"/>
    <n v="0.110923655331135"/>
    <n v="0.17573727667331701"/>
    <n v="6.4813621342182201E-2"/>
    <n v="-8.69989395141602E-4"/>
    <n v="2.8401974122971302E-4"/>
    <n v="1.15400913637131E-3"/>
    <n v="1.1364500522613501"/>
    <n v="1.7739611864089999"/>
    <s v="6375.11134147644"/>
  </r>
  <r>
    <x v="2"/>
    <x v="2"/>
    <x v="0"/>
    <x v="0"/>
    <x v="2498"/>
    <x v="2698"/>
    <x v="1"/>
    <n v="-3.6936029791832001E-3"/>
    <n v="0.18197248876094799"/>
    <n v="0.185666084289551"/>
    <n v="-6.9999694824218804E-4"/>
    <n v="2.0655035041272601E-3"/>
    <n v="2.7655004523694498E-3"/>
    <n v="1.13531005382538"/>
    <n v="6.0430254936218297"/>
    <s v="49077.1532058716"/>
  </r>
  <r>
    <x v="2"/>
    <x v="2"/>
    <x v="0"/>
    <x v="0"/>
    <x v="2498"/>
    <x v="2698"/>
    <x v="3"/>
    <n v="0.18627126514911699"/>
    <n v="0.17441363632678999"/>
    <n v="1.18576288223267E-2"/>
    <n v="-8.4006786346435504E-4"/>
    <n v="-1.06127187609673E-3"/>
    <n v="2.2120401263237E-4"/>
    <n v="1.1353299617767301"/>
    <n v="-1.4558808803558301"/>
    <s v="25912.1084213257"/>
  </r>
  <r>
    <x v="2"/>
    <x v="2"/>
    <x v="0"/>
    <x v="0"/>
    <x v="2499"/>
    <x v="2699"/>
    <x v="2"/>
    <n v="0.17481954395770999"/>
    <n v="0.174085512757301"/>
    <n v="7.3403120040893598E-4"/>
    <n v="-9.2995166778564496E-4"/>
    <n v="-9.4353489112108902E-4"/>
    <n v="1.35832233354449E-5"/>
    <n v="1.13526999950409"/>
    <n v="-1.1389522552490201"/>
    <s v="22742.223739624"/>
  </r>
  <r>
    <x v="2"/>
    <x v="2"/>
    <x v="0"/>
    <x v="0"/>
    <x v="2499"/>
    <x v="2699"/>
    <x v="0"/>
    <n v="0.12776891887187999"/>
    <n v="0.175170257687569"/>
    <n v="4.7401338815689101E-2"/>
    <n v="-5.7005882263183605E-4"/>
    <n v="2.7392394258640701E-4"/>
    <n v="8.4398279432207303E-4"/>
    <n v="1.13587999343872"/>
    <n v="1.7742351293563801"/>
    <s v="6383.55135917664"/>
  </r>
  <r>
    <x v="2"/>
    <x v="2"/>
    <x v="0"/>
    <x v="0"/>
    <x v="2499"/>
    <x v="2699"/>
    <x v="1"/>
    <n v="4.0612652897834799E-2"/>
    <n v="0.181197479367256"/>
    <n v="0.140584826469421"/>
    <n v="-4.00543212890625E-5"/>
    <n v="2.0539595279842602E-3"/>
    <n v="2.0940138492733201E-3"/>
    <n v="1.13526999950409"/>
    <n v="6.0450792312622097"/>
    <s v="49098.0911254883"/>
  </r>
  <r>
    <x v="2"/>
    <x v="2"/>
    <x v="0"/>
    <x v="0"/>
    <x v="2499"/>
    <x v="2699"/>
    <x v="3"/>
    <n v="0.25382211804389998"/>
    <n v="0.173171207308769"/>
    <n v="8.0650910735130296E-2"/>
    <n v="4.2009353637695302E-4"/>
    <n v="-1.08444935176522E-3"/>
    <n v="1.50454288814217E-3"/>
    <n v="1.1357500553131099"/>
    <n v="-1.45696532726288"/>
    <s v="25927.152633667"/>
  </r>
  <r>
    <x v="2"/>
    <x v="2"/>
    <x v="0"/>
    <x v="0"/>
    <x v="2500"/>
    <x v="2700"/>
    <x v="2"/>
    <n v="0.251015424728394"/>
    <n v="0.175951778888702"/>
    <n v="7.5063645839691204E-2"/>
    <n v="4.8005580902099599E-4"/>
    <n v="-9.0899958740919796E-4"/>
    <n v="1.38905539643019E-3"/>
    <n v="1.1357500553131099"/>
    <n v="-1.1398612260818499"/>
    <s v="22756.1140060425"/>
  </r>
  <r>
    <x v="2"/>
    <x v="2"/>
    <x v="0"/>
    <x v="0"/>
    <x v="2500"/>
    <x v="2700"/>
    <x v="0"/>
    <n v="0.164278149604797"/>
    <n v="0.176832631230354"/>
    <n v="1.2554481625556901E-2"/>
    <n v="7.9989433288574205E-5"/>
    <n v="3.0352256726473602E-4"/>
    <n v="2.2353313397616099E-4"/>
    <n v="1.1359599828720099"/>
    <n v="1.7745386362075799"/>
    <s v="6385.78653335571"/>
  </r>
  <r>
    <x v="2"/>
    <x v="2"/>
    <x v="0"/>
    <x v="0"/>
    <x v="2500"/>
    <x v="2700"/>
    <x v="1"/>
    <n v="5.2033357322215999E-2"/>
    <n v="0.18314665555953999"/>
    <n v="0.131113290786743"/>
    <n v="1.3005733489990199E-4"/>
    <n v="2.0829925779253201E-3"/>
    <n v="1.9529352430254199E-3"/>
    <n v="1.1354000568389899"/>
    <n v="6.0471620559692401"/>
    <s v="49117.6223754883"/>
  </r>
  <r>
    <x v="2"/>
    <x v="2"/>
    <x v="0"/>
    <x v="0"/>
    <x v="2500"/>
    <x v="2700"/>
    <x v="3"/>
    <n v="0.21682922542095201"/>
    <n v="0.17594459652900701"/>
    <n v="4.0884628891944899E-2"/>
    <n v="-2.7000904083252002E-4"/>
    <n v="-1.0327118216082499E-3"/>
    <n v="7.6270278077572595E-4"/>
    <n v="1.1354800462722801"/>
    <n v="-1.4579980373382599"/>
    <s v="25934.7820281982"/>
  </r>
  <r>
    <x v="2"/>
    <x v="2"/>
    <x v="0"/>
    <x v="0"/>
    <x v="2501"/>
    <x v="2701"/>
    <x v="2"/>
    <n v="0.210482403635979"/>
    <n v="0.173332959413528"/>
    <n v="3.7149444222450298E-2"/>
    <n v="-2.7000904083252002E-4"/>
    <n v="-9.5746089937165401E-4"/>
    <n v="6.8745185853913405E-4"/>
    <n v="1.1354800462722801"/>
    <n v="-1.14081871509552"/>
    <s v="22762.987613678"/>
  </r>
  <r>
    <x v="2"/>
    <x v="2"/>
    <x v="0"/>
    <x v="0"/>
    <x v="2501"/>
    <x v="2701"/>
    <x v="0"/>
    <n v="0.181130096316338"/>
    <n v="0.174426794052124"/>
    <n v="6.7033022642135603E-3"/>
    <n v="3.80039215087891E-4"/>
    <n v="2.6068656006827999E-4"/>
    <n v="1.19352655019611E-4"/>
    <n v="1.1363400220871001"/>
    <n v="1.7747993469238299"/>
    <s v="6384.59324836731"/>
  </r>
  <r>
    <x v="2"/>
    <x v="2"/>
    <x v="0"/>
    <x v="0"/>
    <x v="2501"/>
    <x v="2701"/>
    <x v="1"/>
    <n v="4.5982867479324299E-2"/>
    <n v="0.18042103946209001"/>
    <n v="0.134438171982765"/>
    <n v="3.9935111999511698E-5"/>
    <n v="2.0423945970833302E-3"/>
    <n v="2.0024594850838202E-3"/>
    <n v="1.1354399919509901"/>
    <n v="6.0492043495178196"/>
    <s v="49137.6447677612"/>
  </r>
  <r>
    <x v="2"/>
    <x v="2"/>
    <x v="0"/>
    <x v="0"/>
    <x v="2501"/>
    <x v="2701"/>
    <x v="3"/>
    <n v="0.27311414480209401"/>
    <n v="0.172289028763771"/>
    <n v="0.100825116038322"/>
    <n v="7.7998638153076204E-4"/>
    <n v="-1.10090640373528E-3"/>
    <n v="1.88089278526604E-3"/>
    <n v="1.1362600326538099"/>
    <n v="-1.4590989351272601"/>
    <s v="25953.5884857178"/>
  </r>
  <r>
    <x v="2"/>
    <x v="2"/>
    <x v="0"/>
    <x v="0"/>
    <x v="2502"/>
    <x v="2702"/>
    <x v="2"/>
    <n v="0.26776459813117998"/>
    <n v="0.17449587583541901"/>
    <n v="9.3268722295761095E-2"/>
    <n v="7.8999996185302702E-4"/>
    <n v="-9.3594111967831904E-4"/>
    <n v="1.72594108153135E-3"/>
    <n v="1.13627004623413"/>
    <n v="-1.1417546272277801"/>
    <s v="22780.2467346191"/>
  </r>
  <r>
    <x v="2"/>
    <x v="2"/>
    <x v="0"/>
    <x v="0"/>
    <x v="2502"/>
    <x v="2702"/>
    <x v="0"/>
    <n v="0.17831809818744701"/>
    <n v="0.17547634243965099"/>
    <n v="2.8417557477951002E-3"/>
    <n v="3.2997131347656299E-4"/>
    <n v="2.7937380946241297E-4"/>
    <n v="5.0597504014149301E-5"/>
    <n v="1.13666999340057"/>
    <n v="1.77507877349854"/>
    <s v="6384.08780097961"/>
  </r>
  <r>
    <x v="2"/>
    <x v="2"/>
    <x v="0"/>
    <x v="0"/>
    <x v="2502"/>
    <x v="2702"/>
    <x v="1"/>
    <n v="5.1361083984375E-2"/>
    <n v="0.181716188788414"/>
    <n v="0.130355104804039"/>
    <n v="1.20043754577637E-4"/>
    <n v="2.0616857800632698E-3"/>
    <n v="1.94164202548563E-3"/>
    <n v="1.13556003570557"/>
    <n v="6.0512661933898899"/>
    <s v="49157.0615768433"/>
  </r>
  <r>
    <x v="2"/>
    <x v="2"/>
    <x v="0"/>
    <x v="0"/>
    <x v="2502"/>
    <x v="2702"/>
    <x v="3"/>
    <n v="0.20128184556961101"/>
    <n v="0.173948138952255"/>
    <n v="2.7333706617355302E-2"/>
    <n v="-5.6004524230956999E-4"/>
    <n v="-1.0699556441977601E-3"/>
    <n v="5.0991040188819203E-4"/>
    <n v="1.1356999874114999"/>
    <n v="-1.4601688385009799"/>
    <s v="25958.6882591248"/>
  </r>
  <r>
    <x v="2"/>
    <x v="2"/>
    <x v="0"/>
    <x v="0"/>
    <x v="2503"/>
    <x v="2703"/>
    <x v="2"/>
    <n v="0.194809034466743"/>
    <n v="0.17266929149627699"/>
    <n v="2.21397429704666E-2"/>
    <n v="-5.6004524230956999E-4"/>
    <n v="-9.6974213374778596E-4"/>
    <n v="4.0969689143821603E-4"/>
    <n v="1.13571000099182"/>
    <n v="-1.1427243947982799"/>
    <s v="22784.3427658081"/>
  </r>
  <r>
    <x v="2"/>
    <x v="2"/>
    <x v="0"/>
    <x v="0"/>
    <x v="2503"/>
    <x v="2703"/>
    <x v="0"/>
    <n v="0.118783883750439"/>
    <n v="0.17390474677085899"/>
    <n v="5.5120863020420102E-2"/>
    <n v="-7.3003768920898405E-4"/>
    <n v="2.5139146600849899E-4"/>
    <n v="9.8142912611365297E-4"/>
    <n v="1.1359399557113601"/>
    <n v="1.7753301858902"/>
    <s v="6393.90230178833"/>
  </r>
  <r>
    <x v="2"/>
    <x v="2"/>
    <x v="0"/>
    <x v="0"/>
    <x v="2503"/>
    <x v="2703"/>
    <x v="1"/>
    <n v="7.7190995216369603E-3"/>
    <n v="0.17983877658844"/>
    <n v="0.17211967706680301"/>
    <n v="-5.30004501342773E-4"/>
    <n v="2.03372165560722E-3"/>
    <n v="2.56372615695E-3"/>
    <n v="1.1350300312042201"/>
    <n v="6.0532999038696298"/>
    <s v="49182.7011108398"/>
  </r>
  <r>
    <x v="2"/>
    <x v="2"/>
    <x v="0"/>
    <x v="0"/>
    <x v="2503"/>
    <x v="2703"/>
    <x v="3"/>
    <n v="0.204502522945404"/>
    <n v="0.171467050909996"/>
    <n v="3.3035472035407999E-2"/>
    <n v="-4.99963760375977E-4"/>
    <n v="-1.11624039709568E-3"/>
    <n v="6.16276636719704E-4"/>
    <n v="1.1352000236511199"/>
    <n v="-1.4612851142883301"/>
    <s v="25964.8513793945"/>
  </r>
  <r>
    <x v="2"/>
    <x v="2"/>
    <x v="0"/>
    <x v="0"/>
    <x v="2504"/>
    <x v="2704"/>
    <x v="2"/>
    <n v="0.19913162291049999"/>
    <n v="0.17661328613758101"/>
    <n v="2.2518336772918701E-2"/>
    <n v="-4.8005580902099599E-4"/>
    <n v="-8.9675834169611302E-4"/>
    <n v="4.1670253267511698E-4"/>
    <n v="1.1352299451828001"/>
    <n v="-1.14362120628357"/>
    <s v="22788.5103225708"/>
  </r>
  <r>
    <x v="2"/>
    <x v="2"/>
    <x v="0"/>
    <x v="0"/>
    <x v="2504"/>
    <x v="2704"/>
    <x v="0"/>
    <n v="0.138447850942612"/>
    <n v="0.17753201723098799"/>
    <n v="3.9084166288375903E-2"/>
    <n v="-3.7992000579834001E-4"/>
    <n v="3.15975164994597E-4"/>
    <n v="6.9589517079293695E-4"/>
    <n v="1.13556003570557"/>
    <n v="1.7756462097168"/>
    <s v="6400.8617401123"/>
  </r>
  <r>
    <x v="2"/>
    <x v="2"/>
    <x v="0"/>
    <x v="0"/>
    <x v="2504"/>
    <x v="2704"/>
    <x v="1"/>
    <n v="4.3974038213491398E-2"/>
    <n v="0.18372812867164601"/>
    <n v="0.13975408673286399"/>
    <n v="1.00135803222656E-5"/>
    <n v="2.0916536450386E-3"/>
    <n v="2.08164006471634E-3"/>
    <n v="1.1350400447845499"/>
    <n v="6.0553917884826696"/>
    <s v="49203.519821167"/>
  </r>
  <r>
    <x v="2"/>
    <x v="2"/>
    <x v="0"/>
    <x v="0"/>
    <x v="2504"/>
    <x v="2704"/>
    <x v="3"/>
    <n v="0.24738079309463501"/>
    <n v="0.17658971250057201"/>
    <n v="7.0791080594062805E-2"/>
    <n v="2.99930572509766E-4"/>
    <n v="-1.0206771548837399E-3"/>
    <n v="1.3206077273935099E-3"/>
    <n v="1.1354999542236299"/>
    <n v="-1.4623057842254601"/>
    <s v="25978.057384491"/>
  </r>
  <r>
    <x v="2"/>
    <x v="2"/>
    <x v="0"/>
    <x v="0"/>
    <x v="2505"/>
    <x v="2705"/>
    <x v="2"/>
    <n v="0.24020574986934701"/>
    <n v="0.17573288083076499"/>
    <n v="6.4472869038581807E-2"/>
    <n v="2.8002262115478499E-4"/>
    <n v="-9.1305025853216605E-4"/>
    <n v="1.1930728796869499E-3"/>
    <n v="1.13550996780396"/>
    <n v="-1.1445342302322401"/>
    <s v="22800.440788269"/>
  </r>
  <r>
    <x v="2"/>
    <x v="2"/>
    <x v="0"/>
    <x v="0"/>
    <x v="2505"/>
    <x v="2705"/>
    <x v="0"/>
    <n v="0.16202853620052299"/>
    <n v="0.17668044567108199"/>
    <n v="1.4651909470558199E-2"/>
    <n v="3.9935111999511698E-5"/>
    <n v="3.0081291333772199E-4"/>
    <n v="2.6087780133821097E-4"/>
    <n v="1.1355999708175699"/>
    <n v="1.7759469747543299"/>
    <s v="6403.47003936768"/>
  </r>
  <r>
    <x v="2"/>
    <x v="2"/>
    <x v="0"/>
    <x v="0"/>
    <x v="2505"/>
    <x v="2705"/>
    <x v="1"/>
    <n v="5.87401241064072E-2"/>
    <n v="0.182882040739059"/>
    <n v="0.12414191663265201"/>
    <n v="2.29954719543457E-4"/>
    <n v="2.07905122078955E-3"/>
    <n v="1.8490965012460899E-3"/>
    <n v="1.13526999950409"/>
    <n v="6.0574707984924299"/>
    <s v="49222.0067977905"/>
  </r>
  <r>
    <x v="2"/>
    <x v="2"/>
    <x v="0"/>
    <x v="0"/>
    <x v="2505"/>
    <x v="2705"/>
    <x v="3"/>
    <n v="0.23291337490081801"/>
    <n v="0.17535847425460799"/>
    <n v="5.7554900646209703E-2"/>
    <n v="3.0040740966796899E-5"/>
    <n v="-1.0436458978802E-3"/>
    <n v="1.07368663884699E-3"/>
    <n v="1.1355299949646001"/>
    <n v="-1.4633494615554801"/>
    <s v="25988.7933731079"/>
  </r>
  <r>
    <x v="2"/>
    <x v="2"/>
    <x v="0"/>
    <x v="0"/>
    <x v="2506"/>
    <x v="2706"/>
    <x v="2"/>
    <n v="0.22615577280521401"/>
    <n v="0.174371302127838"/>
    <n v="5.17844706773758E-2"/>
    <n v="2.0027160644531301E-5"/>
    <n v="-9.3824631767347498E-4"/>
    <n v="9.5827347831800602E-4"/>
    <n v="1.1355299949646001"/>
    <n v="-1.1454725265502901"/>
    <s v="22810.0252151489"/>
  </r>
  <r>
    <x v="2"/>
    <x v="2"/>
    <x v="0"/>
    <x v="0"/>
    <x v="2506"/>
    <x v="2706"/>
    <x v="0"/>
    <n v="0.22100704908370999"/>
    <n v="0.17532661557197601"/>
    <n v="4.5680433511734002E-2"/>
    <n v="1.0900497436523401E-3"/>
    <n v="2.7670789859257601E-4"/>
    <n v="8.1334181595593702E-4"/>
    <n v="1.13669002056122"/>
    <n v="1.77622365951538"/>
    <s v="6395.33638954163"/>
  </r>
  <r>
    <x v="2"/>
    <x v="2"/>
    <x v="0"/>
    <x v="0"/>
    <x v="2506"/>
    <x v="2706"/>
    <x v="1"/>
    <n v="3.99483777582645E-2"/>
    <n v="0.181440249085426"/>
    <n v="0.141491875052452"/>
    <n v="-4.9948692321777303E-5"/>
    <n v="2.0575756207108502E-3"/>
    <n v="2.1075243130326301E-3"/>
    <n v="1.13522005081177"/>
    <n v="6.0595283508300799"/>
    <s v="49243.0830001831"/>
  </r>
  <r>
    <x v="2"/>
    <x v="2"/>
    <x v="0"/>
    <x v="0"/>
    <x v="2506"/>
    <x v="2706"/>
    <x v="3"/>
    <n v="0.240952253341675"/>
    <n v="0.17368717491626701"/>
    <n v="6.7265078425407396E-2"/>
    <n v="1.8000602722168001E-4"/>
    <n v="-1.07482401654124E-3"/>
    <n v="1.2548300437629199E-3"/>
    <n v="1.13571000099182"/>
    <n v="-1.4644242525100699"/>
    <s v="26001.3437271118"/>
  </r>
  <r>
    <x v="2"/>
    <x v="2"/>
    <x v="0"/>
    <x v="0"/>
    <x v="2507"/>
    <x v="2707"/>
    <x v="2"/>
    <n v="0.23425979912281"/>
    <n v="0.17075113952159901"/>
    <n v="6.3508659601211506E-2"/>
    <n v="1.6999244689941401E-4"/>
    <n v="-1.0052375728264501E-3"/>
    <n v="1.17523001972586E-3"/>
    <n v="1.1356999874114999"/>
    <n v="-1.14647781848907"/>
    <s v="22821.7792510986"/>
  </r>
  <r>
    <x v="2"/>
    <x v="2"/>
    <x v="0"/>
    <x v="0"/>
    <x v="2507"/>
    <x v="2707"/>
    <x v="0"/>
    <n v="0.116540975868702"/>
    <n v="0.171908408403397"/>
    <n v="5.5367432534694699E-2"/>
    <n v="-7.6997280120849599E-4"/>
    <n v="2.1584659407381001E-4"/>
    <n v="9.8581938073039098E-4"/>
    <n v="1.13592004776001"/>
    <n v="1.77643954753876"/>
    <s v="6405.19499778748"/>
  </r>
  <r>
    <x v="2"/>
    <x v="2"/>
    <x v="0"/>
    <x v="0"/>
    <x v="2507"/>
    <x v="2707"/>
    <x v="1"/>
    <n v="3.3897884190082599E-2"/>
    <n v="0.178036034107208"/>
    <n v="0.14413815736770599"/>
    <n v="-1.40070915222168E-4"/>
    <n v="2.00686976313591E-3"/>
    <n v="2.1469406783580802E-3"/>
    <n v="1.1350799798965501"/>
    <n v="6.0615353584289604"/>
    <s v="49264.554977417"/>
  </r>
  <r>
    <x v="2"/>
    <x v="2"/>
    <x v="0"/>
    <x v="0"/>
    <x v="2507"/>
    <x v="2707"/>
    <x v="3"/>
    <n v="0.20289218425750699"/>
    <n v="0.16919118165969799"/>
    <n v="3.3701002597808803E-2"/>
    <n v="-5.30004501342773E-4"/>
    <n v="-1.1586967157200001E-3"/>
    <n v="6.2869221437722401E-4"/>
    <n v="1.1351799964904801"/>
    <n v="-1.4655829668045"/>
    <s v="26007.6284408569"/>
  </r>
  <r>
    <x v="2"/>
    <x v="2"/>
    <x v="0"/>
    <x v="0"/>
    <x v="2508"/>
    <x v="2708"/>
    <x v="2"/>
    <n v="0.19643242657184601"/>
    <n v="0.17295263707637801"/>
    <n v="2.3479789495468101E-2"/>
    <n v="-5.30004501342773E-4"/>
    <n v="-9.6449878765270103E-4"/>
    <n v="4.3449428630992797E-4"/>
    <n v="1.13516998291016"/>
    <n v="-1.1474423408508301"/>
    <s v="22826.1232376099"/>
  </r>
  <r>
    <x v="2"/>
    <x v="2"/>
    <x v="0"/>
    <x v="0"/>
    <x v="2508"/>
    <x v="2708"/>
    <x v="0"/>
    <n v="0.190108433365822"/>
    <n v="0.17394356429576899"/>
    <n v="1.6164869070053101E-2"/>
    <n v="5.3989887237548796E-4"/>
    <n v="2.5208262377418599E-4"/>
    <n v="2.8781624860130299E-4"/>
    <n v="1.1364599466323899"/>
    <n v="1.7766916751861599"/>
    <s v="6402.31728553772"/>
  </r>
  <r>
    <x v="2"/>
    <x v="2"/>
    <x v="0"/>
    <x v="0"/>
    <x v="2508"/>
    <x v="2708"/>
    <x v="1"/>
    <n v="4.8671975731849698E-2"/>
    <n v="0.18006017804145799"/>
    <n v="0.13138820230960799"/>
    <n v="7.9989433288574205E-5"/>
    <n v="2.03701946884394E-3"/>
    <n v="1.9570300355553601E-3"/>
    <n v="1.13515996932983"/>
    <n v="6.0635724067687997"/>
    <s v="49284.1243743896"/>
  </r>
  <r>
    <x v="2"/>
    <x v="2"/>
    <x v="0"/>
    <x v="0"/>
    <x v="2508"/>
    <x v="2708"/>
    <x v="3"/>
    <n v="0.25167500972747803"/>
    <n v="0.17194657027721399"/>
    <n v="7.9728439450264005E-2"/>
    <n v="3.80039215087891E-4"/>
    <n v="-1.10729492735118E-3"/>
    <n v="1.48733414243907E-3"/>
    <n v="1.13556003570557"/>
    <n v="-1.46669030189514"/>
    <s v="26022.5033760071"/>
  </r>
  <r>
    <x v="2"/>
    <x v="2"/>
    <x v="0"/>
    <x v="0"/>
    <x v="2509"/>
    <x v="2709"/>
    <x v="2"/>
    <n v="0.24561057984828899"/>
    <n v="0.172459721565247"/>
    <n v="7.3150858283042894E-2"/>
    <n v="3.80039215087891E-4"/>
    <n v="-9.7362021915614605E-4"/>
    <n v="1.3536594342440399E-3"/>
    <n v="1.1355500221252399"/>
    <n v="-1.14841592311859"/>
    <s v="22839.6606445313"/>
  </r>
  <r>
    <x v="2"/>
    <x v="2"/>
    <x v="0"/>
    <x v="0"/>
    <x v="2509"/>
    <x v="2709"/>
    <x v="0"/>
    <n v="0.204717487096786"/>
    <n v="0.17347174882888799"/>
    <n v="3.1245738267898601E-2"/>
    <n v="8.0001354217529297E-4"/>
    <n v="2.43681934080087E-4"/>
    <n v="5.5633159354329098E-4"/>
    <n v="1.1372599601745601"/>
    <n v="1.7769353389739999"/>
    <s v="6396.75378799438"/>
  </r>
  <r>
    <x v="2"/>
    <x v="2"/>
    <x v="0"/>
    <x v="0"/>
    <x v="2509"/>
    <x v="2709"/>
    <x v="1"/>
    <n v="6.2773786485195202E-2"/>
    <n v="0.17958946526050601"/>
    <n v="0.116815678775311"/>
    <n v="2.90036201477051E-4"/>
    <n v="2.0300082396715901E-3"/>
    <n v="1.73997203819454E-3"/>
    <n v="1.1354500055313099"/>
    <n v="6.0656023025512704"/>
    <s v="49301.5241622925"/>
  </r>
  <r>
    <x v="2"/>
    <x v="2"/>
    <x v="0"/>
    <x v="0"/>
    <x v="2509"/>
    <x v="2709"/>
    <x v="3"/>
    <n v="0.28490406274795499"/>
    <n v="0.17113131284713701"/>
    <n v="0.113772749900818"/>
    <n v="9.9992752075195291E-4"/>
    <n v="-1.12250354140997E-3"/>
    <n v="2.1224310621619199E-3"/>
    <n v="1.1365599632263199"/>
    <n v="-1.46781277656555"/>
    <s v="26043.7273979187"/>
  </r>
  <r>
    <x v="2"/>
    <x v="2"/>
    <x v="0"/>
    <x v="0"/>
    <x v="2510"/>
    <x v="2710"/>
    <x v="2"/>
    <n v="0.27965006232261702"/>
    <n v="0.17332334816455799"/>
    <n v="0.106326714158058"/>
    <n v="1.0099411010742201E-3"/>
    <n v="-9.5763878198340503E-4"/>
    <n v="1.9675798248499602E-3"/>
    <n v="1.1365599632263199"/>
    <n v="-1.1493735313415501"/>
    <s v="22859.3349456787"/>
  </r>
  <r>
    <x v="2"/>
    <x v="2"/>
    <x v="0"/>
    <x v="0"/>
    <x v="2510"/>
    <x v="2710"/>
    <x v="0"/>
    <n v="0.14462088048458099"/>
    <n v="0.174353048205376"/>
    <n v="2.9732167720794699E-2"/>
    <n v="-2.7000904083252002E-4"/>
    <n v="2.5937351165339399E-4"/>
    <n v="5.2938255248591304E-4"/>
    <n v="1.13698995113373"/>
    <n v="1.77719473838806"/>
    <s v="6402.04787254333"/>
  </r>
  <r>
    <x v="2"/>
    <x v="2"/>
    <x v="0"/>
    <x v="0"/>
    <x v="2510"/>
    <x v="2710"/>
    <x v="1"/>
    <n v="9.0297125279903398E-2"/>
    <n v="0.180449724197388"/>
    <n v="9.0152598917484297E-2"/>
    <n v="6.9999694824218804E-4"/>
    <n v="2.0428218413144402E-3"/>
    <n v="1.3428248930722501E-3"/>
    <n v="1.1361500024795499"/>
    <n v="6.0676450729370099"/>
    <s v="49314.9518966675"/>
  </r>
  <r>
    <x v="2"/>
    <x v="2"/>
    <x v="0"/>
    <x v="0"/>
    <x v="2510"/>
    <x v="2710"/>
    <x v="3"/>
    <n v="0.22701521217823001"/>
    <n v="0.172207310795784"/>
    <n v="5.4807901382446303E-2"/>
    <n v="-7.9989433288574205E-5"/>
    <n v="-1.1024308623746001E-3"/>
    <n v="1.02244142908603E-3"/>
    <n v="1.13647997379303"/>
    <n v="-1.46891522407532"/>
    <s v="26053.9531707764"/>
  </r>
  <r>
    <x v="2"/>
    <x v="2"/>
    <x v="0"/>
    <x v="0"/>
    <x v="2511"/>
    <x v="2711"/>
    <x v="2"/>
    <n v="0.217510610818863"/>
    <n v="0.17376452684402499"/>
    <n v="4.3746083974838298E-2"/>
    <n v="-1.39951705932617E-4"/>
    <n v="-9.4947475008666505E-4"/>
    <n v="8.0952304415404797E-4"/>
    <n v="1.13642001152039"/>
    <n v="-1.15032303333282"/>
    <s v="22867.431640625"/>
  </r>
  <r>
    <x v="2"/>
    <x v="2"/>
    <x v="0"/>
    <x v="0"/>
    <x v="2511"/>
    <x v="2711"/>
    <x v="0"/>
    <n v="0.21820172667503401"/>
    <n v="0.17480155825614899"/>
    <n v="4.3400168418884298E-2"/>
    <n v="1.0401010513305701E-3"/>
    <n v="2.6735922438092503E-4"/>
    <n v="7.72741856053472E-4"/>
    <n v="1.1380300521850599"/>
    <n v="1.7774621248245199"/>
    <s v="6394.32072639465"/>
  </r>
  <r>
    <x v="2"/>
    <x v="2"/>
    <x v="0"/>
    <x v="0"/>
    <x v="2511"/>
    <x v="2711"/>
    <x v="1"/>
    <n v="5.7403571903705597E-2"/>
    <n v="0.180921956896782"/>
    <n v="0.12351838499307601"/>
    <n v="2.10046768188477E-4"/>
    <n v="2.0498556550592201E-3"/>
    <n v="1.8398088868707399E-3"/>
    <n v="1.1363600492477399"/>
    <n v="6.0696949958801296"/>
    <s v="49333.348274231"/>
  </r>
  <r>
    <x v="2"/>
    <x v="2"/>
    <x v="0"/>
    <x v="0"/>
    <x v="2511"/>
    <x v="2711"/>
    <x v="3"/>
    <n v="0.25810995697975198"/>
    <n v="0.172783002257347"/>
    <n v="8.5326954722404494E-2"/>
    <n v="5.0008296966552702E-4"/>
    <n v="-1.0916913161054299E-3"/>
    <n v="1.5917742857709501E-3"/>
    <n v="1.1369800567627"/>
    <n v="-1.4700069427490201"/>
    <s v="26069.8699951172"/>
  </r>
  <r>
    <x v="2"/>
    <x v="2"/>
    <x v="0"/>
    <x v="0"/>
    <x v="2512"/>
    <x v="2712"/>
    <x v="2"/>
    <n v="0.25587266683578502"/>
    <n v="0.17206895351409901"/>
    <n v="8.3803713321685805E-2"/>
    <n v="5.6993961334228505E-4"/>
    <n v="-9.8085135687142611E-4"/>
    <n v="1.55079097021371E-3"/>
    <n v="1.13698995113373"/>
    <n v="-1.1513038873672501"/>
    <s v="22882.9383850098"/>
  </r>
  <r>
    <x v="2"/>
    <x v="2"/>
    <x v="0"/>
    <x v="0"/>
    <x v="2512"/>
    <x v="2712"/>
    <x v="0"/>
    <n v="0.109798848628998"/>
    <n v="0.17317733168602001"/>
    <n v="6.3378483057022095E-2"/>
    <n v="-8.9001655578613303E-4"/>
    <n v="2.38439824897796E-4"/>
    <n v="1.12845632247627E-3"/>
    <n v="1.13714003562927"/>
    <n v="1.7777005434036299"/>
    <s v="6405.60507774353"/>
  </r>
  <r>
    <x v="2"/>
    <x v="2"/>
    <x v="0"/>
    <x v="0"/>
    <x v="2512"/>
    <x v="2712"/>
    <x v="1"/>
    <n v="6.3745453953742998E-3"/>
    <n v="0.179201230406761"/>
    <n v="0.172826677560806"/>
    <n v="-5.5003166198730501E-4"/>
    <n v="2.0242254249751598E-3"/>
    <n v="2.5742570869624602E-3"/>
    <n v="1.13581001758575"/>
    <n v="6.0717191696167001"/>
    <s v="49359.0927124023"/>
  </r>
  <r>
    <x v="2"/>
    <x v="2"/>
    <x v="0"/>
    <x v="0"/>
    <x v="2512"/>
    <x v="2712"/>
    <x v="3"/>
    <n v="0.17715883255004899"/>
    <n v="0.17049324512481701"/>
    <n v="6.6655874252319301E-3"/>
    <n v="-1.01006031036377E-3"/>
    <n v="-1.13440677523613E-3"/>
    <n v="1.2434646487236001E-4"/>
    <n v="1.13596999645233"/>
    <n v="-1.47114133834839"/>
    <s v="26071.1145401001"/>
  </r>
  <r>
    <x v="2"/>
    <x v="2"/>
    <x v="0"/>
    <x v="0"/>
    <x v="2513"/>
    <x v="2713"/>
    <x v="2"/>
    <n v="0.170496970415115"/>
    <n v="0.17321310937404599"/>
    <n v="2.7161389589309701E-3"/>
    <n v="-1.0099411010742201E-3"/>
    <n v="-9.5967872766777895E-4"/>
    <n v="5.0262373406439999E-5"/>
    <n v="1.13598001003265"/>
    <n v="-1.1522635221481301"/>
    <s v="22882.4353218079"/>
  </r>
  <r>
    <x v="2"/>
    <x v="2"/>
    <x v="0"/>
    <x v="0"/>
    <x v="2513"/>
    <x v="2713"/>
    <x v="0"/>
    <n v="0.101931929588318"/>
    <n v="0.17413502931594799"/>
    <n v="7.2203099727630601E-2"/>
    <n v="-1.0300874710082999E-3"/>
    <n v="2.5549167185090498E-4"/>
    <n v="1.28557917196304E-3"/>
    <n v="1.1361099481582599"/>
    <n v="1.7779560089111299"/>
    <s v="6418.46060752869"/>
  </r>
  <r>
    <x v="2"/>
    <x v="2"/>
    <x v="0"/>
    <x v="0"/>
    <x v="2513"/>
    <x v="2713"/>
    <x v="1"/>
    <n v="-8.6271628737449604E-2"/>
    <n v="0.18029960989952101"/>
    <n v="0.26657122373580899"/>
    <n v="-1.92999839782715E-3"/>
    <n v="2.0405857358127802E-3"/>
    <n v="3.9705839008092898E-3"/>
    <n v="1.1338800191879299"/>
    <n v="6.0737595558166504"/>
    <s v="49398.7941741943"/>
  </r>
  <r>
    <x v="2"/>
    <x v="2"/>
    <x v="0"/>
    <x v="0"/>
    <x v="2513"/>
    <x v="2713"/>
    <x v="3"/>
    <n v="0.15947073698043801"/>
    <n v="0.172198846936226"/>
    <n v="1.27281099557877E-2"/>
    <n v="-1.3400316238403301E-3"/>
    <n v="-1.102588721551E-3"/>
    <n v="2.3744290228933101E-4"/>
    <n v="1.1346299648284901"/>
    <n v="-1.4722439050674401"/>
    <s v="26068.7398910522"/>
  </r>
  <r>
    <x v="2"/>
    <x v="2"/>
    <x v="0"/>
    <x v="0"/>
    <x v="2514"/>
    <x v="2714"/>
    <x v="2"/>
    <n v="0.15211796760559099"/>
    <n v="0.17524212598800701"/>
    <n v="2.3124158382415799E-2"/>
    <n v="-1.3500452041626E-3"/>
    <n v="-9.2213170137256395E-4"/>
    <n v="4.2791350279003398E-4"/>
    <n v="1.1346299648284901"/>
    <n v="-1.1531856060028101"/>
    <s v="22878.155708313"/>
  </r>
  <r>
    <x v="2"/>
    <x v="2"/>
    <x v="0"/>
    <x v="0"/>
    <x v="2514"/>
    <x v="2714"/>
    <x v="0"/>
    <n v="0.18899703025817899"/>
    <n v="0.176228672266006"/>
    <n v="1.27683579921722E-2"/>
    <n v="5.2011013031005903E-4"/>
    <n v="2.9276905115693802E-4"/>
    <n v="2.2734107915312101E-4"/>
    <n v="1.13663005828857"/>
    <n v="1.77824878692627"/>
    <s v="6416.18728637695"/>
  </r>
  <r>
    <x v="2"/>
    <x v="2"/>
    <x v="0"/>
    <x v="0"/>
    <x v="2514"/>
    <x v="2714"/>
    <x v="1"/>
    <n v="5.6731294840574299E-2"/>
    <n v="0.182230100035667"/>
    <n v="0.125498801469803"/>
    <n v="2.0003318786621099E-4"/>
    <n v="2.0693405531346798E-3"/>
    <n v="1.8693073652684699E-3"/>
    <n v="1.1340800523757899"/>
    <n v="6.0758290290832502"/>
    <s v="49417.4909591675"/>
  </r>
  <r>
    <x v="2"/>
    <x v="2"/>
    <x v="0"/>
    <x v="0"/>
    <x v="2514"/>
    <x v="2714"/>
    <x v="3"/>
    <n v="0.33154618740081798"/>
    <n v="0.174781158566475"/>
    <n v="0.15676502883434301"/>
    <n v="1.87003612518311E-3"/>
    <n v="-1.05441571213305E-3"/>
    <n v="2.9244518373161602E-3"/>
    <n v="1.1365000009536701"/>
    <n v="-1.4732983112335201"/>
    <s v="26097.9843139648"/>
  </r>
  <r>
    <x v="2"/>
    <x v="2"/>
    <x v="0"/>
    <x v="0"/>
    <x v="2515"/>
    <x v="2715"/>
    <x v="2"/>
    <n v="0.32775241136550898"/>
    <n v="0.170284628868103"/>
    <n v="0.15746778249740601"/>
    <n v="1.9000768661499E-3"/>
    <n v="-1.0138703510165199E-3"/>
    <n v="2.9139472171664199E-3"/>
    <n v="1.13653004169464"/>
    <n v="-1.1541994810104399"/>
    <s v="22907.2952270508"/>
  </r>
  <r>
    <x v="2"/>
    <x v="2"/>
    <x v="0"/>
    <x v="0"/>
    <x v="2515"/>
    <x v="2715"/>
    <x v="0"/>
    <n v="0.16259093582630199"/>
    <n v="0.17152169346809401"/>
    <n v="8.9307576417923008E-3"/>
    <n v="4.9948692321777303E-5"/>
    <n v="2.08961108000949E-4"/>
    <n v="1.5901241567917201E-4"/>
    <n v="1.1366800069809"/>
    <n v="1.7784577608108501"/>
    <s v="6417.77753829956"/>
  </r>
  <r>
    <x v="2"/>
    <x v="2"/>
    <x v="0"/>
    <x v="0"/>
    <x v="2515"/>
    <x v="2715"/>
    <x v="1"/>
    <n v="0.12654405832290599"/>
    <n v="0.17722441256046301"/>
    <n v="5.0680354237556499E-2"/>
    <n v="1.2398958206176799E-3"/>
    <n v="1.9947807304561099E-3"/>
    <n v="7.5488490983843803E-4"/>
    <n v="1.13531994819641"/>
    <n v="6.0778236389160201"/>
    <s v="49425.0392913818"/>
  </r>
  <r>
    <x v="2"/>
    <x v="2"/>
    <x v="0"/>
    <x v="0"/>
    <x v="2515"/>
    <x v="2715"/>
    <x v="3"/>
    <n v="0.19592685997486101"/>
    <n v="0.16818904876709001"/>
    <n v="2.7737811207771301E-2"/>
    <n v="-6.59942626953125E-4"/>
    <n v="-1.1773915030062201E-3"/>
    <n v="5.1744887605309497E-4"/>
    <n v="1.1358400583267201"/>
    <n v="-1.47447574138641"/>
    <s v="26103.1579971313"/>
  </r>
  <r>
    <x v="2"/>
    <x v="2"/>
    <x v="0"/>
    <x v="0"/>
    <x v="2516"/>
    <x v="2716"/>
    <x v="2"/>
    <n v="0.187787264585495"/>
    <n v="0.177773952484131"/>
    <n v="1.0013312101364099E-2"/>
    <n v="-6.8998336791992198E-4"/>
    <n v="-8.7528018048033097E-4"/>
    <n v="1.8529681256040901E-4"/>
    <n v="1.1358400583267201"/>
    <n v="-1.15507471561432"/>
    <s v="22909.1477394104"/>
  </r>
  <r>
    <x v="2"/>
    <x v="2"/>
    <x v="0"/>
    <x v="0"/>
    <x v="2516"/>
    <x v="2716"/>
    <x v="0"/>
    <n v="0.145183280110359"/>
    <n v="0.17850251495838201"/>
    <n v="3.3319234848022503E-2"/>
    <n v="-2.5999546051025401E-4"/>
    <n v="3.3325492404401302E-4"/>
    <n v="5.9325038455426704E-4"/>
    <n v="1.13642001152039"/>
    <n v="1.77879106998444"/>
    <s v="6423.7105846405"/>
  </r>
  <r>
    <x v="2"/>
    <x v="2"/>
    <x v="0"/>
    <x v="0"/>
    <x v="2516"/>
    <x v="2716"/>
    <x v="1"/>
    <n v="-3.92762646079063E-2"/>
    <n v="0.18489021062850999"/>
    <n v="0.22416648268699599"/>
    <n v="-1.2300014495849601E-3"/>
    <n v="2.10896297357976E-3"/>
    <n v="3.3389644231647301E-3"/>
    <n v="1.1340899467468299"/>
    <n v="6.0799326896667498"/>
    <s v="49458.4274291992"/>
  </r>
  <r>
    <x v="2"/>
    <x v="2"/>
    <x v="0"/>
    <x v="0"/>
    <x v="2516"/>
    <x v="2716"/>
    <x v="3"/>
    <n v="0.209857508540154"/>
    <n v="0.17865292727947199"/>
    <n v="3.1204581260681201E-2"/>
    <n v="-4.0006637573242198E-4"/>
    <n v="-9.8218792118132093E-4"/>
    <n v="5.8212154544889905E-4"/>
    <n v="1.1354399919509901"/>
    <n v="-1.47545790672302"/>
    <s v="26108.980178833"/>
  </r>
  <r>
    <x v="2"/>
    <x v="2"/>
    <x v="0"/>
    <x v="0"/>
    <x v="2517"/>
    <x v="2717"/>
    <x v="2"/>
    <n v="0.203995317220688"/>
    <n v="0.175336748361588"/>
    <n v="2.86585688591003E-2"/>
    <n v="-3.9005279541015598E-4"/>
    <n v="-9.2038075672462604E-4"/>
    <n v="5.3032796131447001E-4"/>
    <n v="1.1354500055313099"/>
    <n v="-1.15599513053894"/>
    <s v="22914.4525527954"/>
  </r>
  <r>
    <x v="2"/>
    <x v="2"/>
    <x v="0"/>
    <x v="0"/>
    <x v="2517"/>
    <x v="2717"/>
    <x v="0"/>
    <n v="0.13058093190193201"/>
    <n v="0.176197528839111"/>
    <n v="4.56165969371796E-2"/>
    <n v="-5.1999092102050803E-4"/>
    <n v="2.9221453587524598E-4"/>
    <n v="8.1220548599958398E-4"/>
    <n v="1.1359000205993699"/>
    <n v="1.7790832519531301"/>
    <s v="6431.8323135376"/>
  </r>
  <r>
    <x v="2"/>
    <x v="2"/>
    <x v="0"/>
    <x v="0"/>
    <x v="2517"/>
    <x v="2717"/>
    <x v="1"/>
    <n v="7.3514208197593703E-2"/>
    <n v="0.18238189816474901"/>
    <n v="0.108867689967155"/>
    <n v="4.50015068054199E-4"/>
    <n v="2.0716015715151999E-3"/>
    <n v="1.6215865034610001E-3"/>
    <n v="1.1345399618148799"/>
    <n v="6.0820040702819798"/>
    <s v="49474.6398925781"/>
  </r>
  <r>
    <x v="2"/>
    <x v="2"/>
    <x v="0"/>
    <x v="0"/>
    <x v="2517"/>
    <x v="2717"/>
    <x v="3"/>
    <n v="0.20342895388603199"/>
    <n v="0.17495337128639199"/>
    <n v="2.84755825996399E-2"/>
    <n v="-5.1999092102050803E-4"/>
    <n v="-1.05120311491191E-3"/>
    <n v="5.3121219389140595E-4"/>
    <n v="1.13492000102997"/>
    <n v="-1.4765090942382799"/>
    <s v="26114.2921447754"/>
  </r>
  <r>
    <x v="2"/>
    <x v="2"/>
    <x v="0"/>
    <x v="0"/>
    <x v="2518"/>
    <x v="2718"/>
    <x v="2"/>
    <n v="0.19589129090309099"/>
    <n v="0.17433562874794001"/>
    <n v="2.1555662155151398E-2"/>
    <n v="-5.4001808166503895E-4"/>
    <n v="-9.3890650896355499E-4"/>
    <n v="3.9888842729851598E-4"/>
    <n v="1.13490998744965"/>
    <n v="-1.1569340229034399"/>
    <s v="22918.438911438"/>
  </r>
  <r>
    <x v="2"/>
    <x v="2"/>
    <x v="0"/>
    <x v="0"/>
    <x v="2518"/>
    <x v="2718"/>
    <x v="0"/>
    <n v="0.13675394654274001"/>
    <n v="0.17539475858211501"/>
    <n v="3.8640812039375298E-2"/>
    <n v="-4.1007995605468799E-4"/>
    <n v="2.7792117907665702E-4"/>
    <n v="6.8800116423517498E-4"/>
    <n v="1.1354899406433101"/>
    <n v="1.7793611288070701"/>
    <s v="6438.71188163757"/>
  </r>
  <r>
    <x v="2"/>
    <x v="2"/>
    <x v="0"/>
    <x v="0"/>
    <x v="2518"/>
    <x v="2718"/>
    <x v="1"/>
    <n v="2.92079523205757E-2"/>
    <n v="0.18153002858161901"/>
    <n v="0.15232208371162401"/>
    <n v="-2.09927558898926E-4"/>
    <n v="2.0589129999280002E-3"/>
    <n v="2.2688405588269199E-3"/>
    <n v="1.1343300342559799"/>
    <n v="6.0840630531311"/>
    <s v="49497.3278045654"/>
  </r>
  <r>
    <x v="2"/>
    <x v="2"/>
    <x v="0"/>
    <x v="0"/>
    <x v="2518"/>
    <x v="2718"/>
    <x v="3"/>
    <n v="0.22755198180675501"/>
    <n v="0.17385558784008001"/>
    <n v="5.3696393966674798E-2"/>
    <n v="-6.9975852966308594E-5"/>
    <n v="-1.0716821998357801E-3"/>
    <n v="1.00170634686947E-3"/>
    <n v="1.134850025177"/>
    <n v="-1.4775807857513401"/>
    <s v="26124.3081092834"/>
  </r>
  <r>
    <x v="2"/>
    <x v="2"/>
    <x v="0"/>
    <x v="0"/>
    <x v="2519"/>
    <x v="2719"/>
    <x v="2"/>
    <n v="0.22183319926261899"/>
    <n v="0.17405945062637301"/>
    <n v="4.77737486362457E-2"/>
    <n v="-5.9962272644043003E-5"/>
    <n v="-9.4401714159175797E-4"/>
    <n v="8.84054868947715E-4"/>
    <n v="1.134850025177"/>
    <n v="-1.1578780412673999"/>
    <s v="22927.2794723511"/>
  </r>
  <r>
    <x v="2"/>
    <x v="2"/>
    <x v="0"/>
    <x v="0"/>
    <x v="2519"/>
    <x v="2719"/>
    <x v="0"/>
    <n v="0.20078736543655401"/>
    <n v="0.17500908672809601"/>
    <n v="2.5778278708457902E-2"/>
    <n v="7.3003768920898405E-4"/>
    <n v="2.7105430490337301E-4"/>
    <n v="4.5898338430561098E-4"/>
    <n v="1.13621997833252"/>
    <n v="1.7796322107315099"/>
    <s v="6434.12232398987"/>
  </r>
  <r>
    <x v="2"/>
    <x v="2"/>
    <x v="0"/>
    <x v="0"/>
    <x v="2519"/>
    <x v="2719"/>
    <x v="1"/>
    <n v="5.53867407143116E-2"/>
    <n v="0.181324377655983"/>
    <n v="0.125937640666962"/>
    <n v="1.8000602722168001E-4"/>
    <n v="2.0558498799800899E-3"/>
    <n v="1.87584385275841E-3"/>
    <n v="1.1345100402832"/>
    <n v="6.0861186981201199"/>
    <s v="49516.0865783691"/>
  </r>
  <r>
    <x v="2"/>
    <x v="2"/>
    <x v="0"/>
    <x v="0"/>
    <x v="2519"/>
    <x v="2719"/>
    <x v="3"/>
    <n v="0.30045145750045799"/>
    <n v="0.17360040545463601"/>
    <n v="0.126851052045822"/>
    <n v="1.289963722229E-3"/>
    <n v="-1.07644265517592E-3"/>
    <n v="2.3664063774049299E-3"/>
    <n v="1.1361399888992301"/>
    <n v="-1.4786572456359901"/>
    <s v="26147.9711532593"/>
  </r>
  <r>
    <x v="2"/>
    <x v="2"/>
    <x v="0"/>
    <x v="0"/>
    <x v="2520"/>
    <x v="2720"/>
    <x v="2"/>
    <n v="0.29532343149185197"/>
    <n v="0.17582270503044101"/>
    <n v="0.11950072646141099"/>
    <n v="1.29997730255127E-3"/>
    <n v="-9.1138808056712205E-4"/>
    <n v="2.2113653831183902E-3"/>
    <n v="1.1361500024795499"/>
    <n v="-1.1587893962860101"/>
    <s v="22949.3951797485"/>
  </r>
  <r>
    <x v="2"/>
    <x v="2"/>
    <x v="0"/>
    <x v="0"/>
    <x v="2520"/>
    <x v="2720"/>
    <x v="0"/>
    <n v="0.17831809818744701"/>
    <n v="0.17667610943317399"/>
    <n v="1.6419887542724601E-3"/>
    <n v="3.2997131347656299E-4"/>
    <n v="3.0073570087552098E-4"/>
    <n v="2.9235612601041801E-5"/>
    <n v="1.1365499496460001"/>
    <n v="1.7799329757690401"/>
    <s v="6433.83026123047"/>
  </r>
  <r>
    <x v="2"/>
    <x v="2"/>
    <x v="0"/>
    <x v="0"/>
    <x v="2520"/>
    <x v="2720"/>
    <x v="1"/>
    <n v="0.13594794273376501"/>
    <n v="0.18284150958061199"/>
    <n v="4.6893566846847499E-2"/>
    <n v="1.3799667358398401E-3"/>
    <n v="2.0784474909305599E-3"/>
    <n v="6.9848075509071404E-4"/>
    <n v="1.1358900070190401"/>
    <n v="6.0881972312927202"/>
    <s v="49523.0722427368"/>
  </r>
  <r>
    <x v="2"/>
    <x v="2"/>
    <x v="0"/>
    <x v="0"/>
    <x v="2520"/>
    <x v="2720"/>
    <x v="3"/>
    <n v="0.23720119893550901"/>
    <n v="0.17566630244255099"/>
    <n v="6.1534896492958097E-2"/>
    <n v="1.10030174255371E-4"/>
    <n v="-1.0379033628851199E-3"/>
    <n v="1.1479335371404899E-3"/>
    <n v="1.1362500190734901"/>
    <n v="-1.4796952009201001"/>
    <s v="26159.4533920288"/>
  </r>
  <r>
    <x v="2"/>
    <x v="2"/>
    <x v="0"/>
    <x v="0"/>
    <x v="2521"/>
    <x v="2721"/>
    <x v="2"/>
    <n v="0.22993722558021501"/>
    <n v="0.17283600568771401"/>
    <n v="5.7101219892501803E-2"/>
    <n v="9.0003013610839803E-5"/>
    <n v="-9.6665706951171203E-4"/>
    <n v="1.0566600831225499E-3"/>
    <n v="1.1362400054931601"/>
    <n v="-1.15975606441498"/>
    <s v="22959.9618911743"/>
  </r>
  <r>
    <x v="2"/>
    <x v="2"/>
    <x v="0"/>
    <x v="0"/>
    <x v="2521"/>
    <x v="2721"/>
    <x v="0"/>
    <n v="0.15248779952526101"/>
    <n v="0.17396993935108199"/>
    <n v="2.1482139825820899E-2"/>
    <n v="-1.29938125610352E-4"/>
    <n v="2.5255224318243601E-4"/>
    <n v="3.8249036879278698E-4"/>
    <n v="1.13642001152039"/>
    <n v="1.7801855802536"/>
    <s v="6437.65568733215"/>
  </r>
  <r>
    <x v="2"/>
    <x v="2"/>
    <x v="0"/>
    <x v="0"/>
    <x v="2521"/>
    <x v="2721"/>
    <x v="1"/>
    <n v="2.1820910274982501E-2"/>
    <n v="0.179891541600227"/>
    <n v="0.158070623874664"/>
    <n v="-3.1995773315429698E-4"/>
    <n v="2.0345076918601998E-3"/>
    <n v="2.3544654250145002E-3"/>
    <n v="1.13557004928589"/>
    <n v="6.09023189544678"/>
    <s v="49546.6184616089"/>
  </r>
  <r>
    <x v="2"/>
    <x v="2"/>
    <x v="0"/>
    <x v="0"/>
    <x v="2521"/>
    <x v="2721"/>
    <x v="3"/>
    <n v="0.20181863009929699"/>
    <n v="0.17150230705738101"/>
    <n v="3.03163230419159E-2"/>
    <n v="-5.5003166198730501E-4"/>
    <n v="-1.11558265052736E-3"/>
    <n v="5.6555098854005304E-4"/>
    <n v="1.1356999874114999"/>
    <n v="-1.4808107614517201"/>
    <s v="26165.1086807251"/>
  </r>
  <r>
    <x v="2"/>
    <x v="2"/>
    <x v="0"/>
    <x v="0"/>
    <x v="2522"/>
    <x v="2722"/>
    <x v="2"/>
    <n v="0.19156871736049699"/>
    <n v="0.17382560670375799"/>
    <n v="1.7743110656738299E-2"/>
    <n v="-6.2000751495361296E-4"/>
    <n v="-9.4834447372704701E-4"/>
    <n v="3.28336958773434E-4"/>
    <n v="1.13561999797821"/>
    <n v="-1.1607043743133501"/>
    <s v="22963.2425308228"/>
  </r>
  <r>
    <x v="2"/>
    <x v="2"/>
    <x v="0"/>
    <x v="0"/>
    <x v="2522"/>
    <x v="2722"/>
    <x v="0"/>
    <n v="0.13676065206527699"/>
    <n v="0.17477396130561801"/>
    <n v="3.80133092403412E-2"/>
    <n v="-4.0996074676513699E-4"/>
    <n v="2.6686786441132399E-4"/>
    <n v="6.7682861117646098E-4"/>
    <n v="1.1360100507736199"/>
    <n v="1.7804524898529099"/>
    <s v="6444.42439079285"/>
  </r>
  <r>
    <x v="2"/>
    <x v="2"/>
    <x v="0"/>
    <x v="0"/>
    <x v="2522"/>
    <x v="2722"/>
    <x v="1"/>
    <n v="3.1216781586408601E-2"/>
    <n v="0.18093021214008301"/>
    <n v="0.14971342682838401"/>
    <n v="-1.8000602722168001E-4"/>
    <n v="2.0499785896390698E-3"/>
    <n v="2.2299846168607499E-3"/>
    <n v="1.1353900432586701"/>
    <n v="6.0922818183898899"/>
    <s v="49568.920135498"/>
  </r>
  <r>
    <x v="2"/>
    <x v="2"/>
    <x v="0"/>
    <x v="0"/>
    <x v="2522"/>
    <x v="2722"/>
    <x v="3"/>
    <n v="0.220580264925957"/>
    <n v="0.172839105129242"/>
    <n v="4.7741159796714797E-2"/>
    <n v="-2.0003318786621099E-4"/>
    <n v="-1.0906447423621999E-3"/>
    <n v="8.9061155449598995E-4"/>
    <n v="1.1354999542236299"/>
    <n v="-1.48190140724182"/>
    <s v="26174.0136146545"/>
  </r>
  <r>
    <x v="2"/>
    <x v="2"/>
    <x v="0"/>
    <x v="0"/>
    <x v="2523"/>
    <x v="2723"/>
    <x v="2"/>
    <n v="0.22183319926261899"/>
    <n v="0.174096435308456"/>
    <n v="4.7736763954162598E-2"/>
    <n v="-5.9962272644043003E-5"/>
    <n v="-9.4333279412239801E-4"/>
    <n v="8.8337052147835504E-4"/>
    <n v="1.13556003570557"/>
    <n v="-1.16164767742157"/>
    <s v="22972.0783233643"/>
  </r>
  <r>
    <x v="2"/>
    <x v="2"/>
    <x v="0"/>
    <x v="0"/>
    <x v="2523"/>
    <x v="2723"/>
    <x v="0"/>
    <n v="0.163715749979019"/>
    <n v="0.17522682249546101"/>
    <n v="1.15110725164413E-2"/>
    <n v="6.9975852966308594E-5"/>
    <n v="2.7493108063936201E-4"/>
    <n v="2.0495522767305401E-4"/>
    <n v="1.13608002662659"/>
    <n v="1.78072738647461"/>
    <s v="6446.47359848022"/>
  </r>
  <r>
    <x v="2"/>
    <x v="2"/>
    <x v="0"/>
    <x v="0"/>
    <x v="2523"/>
    <x v="2723"/>
    <x v="1"/>
    <n v="4.5310590416193001E-2"/>
    <n v="0.18120175600051899"/>
    <n v="0.13589116930961601"/>
    <n v="2.9921531677246101E-5"/>
    <n v="2.0540233235806201E-3"/>
    <n v="2.02410179190338E-3"/>
    <n v="1.13541996479034"/>
    <n v="6.0943360328674299"/>
    <s v="49589.1618728638"/>
  </r>
  <r>
    <x v="2"/>
    <x v="2"/>
    <x v="0"/>
    <x v="0"/>
    <x v="2523"/>
    <x v="2723"/>
    <x v="3"/>
    <n v="0.24363613128662101"/>
    <n v="0.173128873109818"/>
    <n v="7.0507258176803603E-2"/>
    <n v="2.30073928833008E-4"/>
    <n v="-1.08523911330849E-3"/>
    <n v="1.3153130421415E-3"/>
    <n v="1.13573002815247"/>
    <n v="-1.48298668861389"/>
    <s v="26187.1671676636"/>
  </r>
  <r>
    <x v="2"/>
    <x v="2"/>
    <x v="0"/>
    <x v="0"/>
    <x v="2524"/>
    <x v="2724"/>
    <x v="2"/>
    <n v="0.230478346347809"/>
    <n v="0.175859540700912"/>
    <n v="5.4618805646896397E-2"/>
    <n v="1.0001659393310499E-4"/>
    <n v="-9.10706410650164E-4"/>
    <n v="1.01072294637561E-3"/>
    <n v="1.1356600522995"/>
    <n v="-1.16255843639374"/>
    <s v="22982.1848869324"/>
  </r>
  <r>
    <x v="2"/>
    <x v="2"/>
    <x v="0"/>
    <x v="0"/>
    <x v="2524"/>
    <x v="2724"/>
    <x v="0"/>
    <n v="0.15023820102214799"/>
    <n v="0.17688426375389099"/>
    <n v="2.6646062731742901E-2"/>
    <n v="-1.6999244689941401E-4"/>
    <n v="3.04441899061203E-4"/>
    <n v="4.7443434596061701E-4"/>
    <n v="1.1359100341796899"/>
    <n v="1.7810318470001201"/>
    <s v="6451.21812820435"/>
  </r>
  <r>
    <x v="2"/>
    <x v="2"/>
    <x v="0"/>
    <x v="0"/>
    <x v="2524"/>
    <x v="2724"/>
    <x v="1"/>
    <n v="4.5318592339754098E-2"/>
    <n v="0.18309681117534601"/>
    <n v="0.13777822256088301"/>
    <n v="3.0040740966796899E-5"/>
    <n v="2.0822503138333598E-3"/>
    <n v="2.0522095728665599E-3"/>
    <n v="1.1354500055313099"/>
    <n v="6.0964183807373002"/>
    <s v="49609.6849441528"/>
  </r>
  <r>
    <x v="2"/>
    <x v="2"/>
    <x v="0"/>
    <x v="0"/>
    <x v="2524"/>
    <x v="2724"/>
    <x v="3"/>
    <n v="0.218433156609535"/>
    <n v="0.17565834522247301"/>
    <n v="4.2774811387062101E-2"/>
    <n v="-2.40087509155273E-4"/>
    <n v="-1.0380517924204499E-3"/>
    <n v="7.97964283265173E-4"/>
    <n v="1.1354899406433101"/>
    <n v="-1.4840247631073"/>
    <s v="26195.1470375061"/>
  </r>
  <r>
    <x v="2"/>
    <x v="2"/>
    <x v="0"/>
    <x v="0"/>
    <x v="2525"/>
    <x v="2725"/>
    <x v="2"/>
    <n v="0.21642191708087899"/>
    <n v="0.17511382699012801"/>
    <n v="4.1308090090751599E-2"/>
    <n v="-1.60098075866699E-4"/>
    <n v="-9.2450587544590202E-4"/>
    <n v="7.6440779957920302E-4"/>
    <n v="1.1354999542236299"/>
    <n v="-1.1634829044342001"/>
    <s v="22989.8285865784"/>
  </r>
  <r>
    <x v="2"/>
    <x v="2"/>
    <x v="0"/>
    <x v="0"/>
    <x v="2525"/>
    <x v="2725"/>
    <x v="0"/>
    <n v="0.15978562831878701"/>
    <n v="0.176076054573059"/>
    <n v="1.6290426254272499E-2"/>
    <n v="0"/>
    <n v="2.9005168471485398E-4"/>
    <n v="2.9005168471485398E-4"/>
    <n v="1.1359100341796899"/>
    <n v="1.7813218832016"/>
    <s v="6454.11849021912"/>
  </r>
  <r>
    <x v="2"/>
    <x v="2"/>
    <x v="0"/>
    <x v="0"/>
    <x v="2525"/>
    <x v="2725"/>
    <x v="1"/>
    <n v="4.46463152766228E-2"/>
    <n v="0.18215149641037001"/>
    <n v="0.137505173683167"/>
    <n v="2.0027160644531301E-5"/>
    <n v="2.0681696478277401E-3"/>
    <n v="2.0481424871832102E-3"/>
    <n v="1.13547003269196"/>
    <n v="6.0984864234924299"/>
    <s v="49630.1651000977"/>
  </r>
  <r>
    <x v="2"/>
    <x v="2"/>
    <x v="0"/>
    <x v="0"/>
    <x v="2525"/>
    <x v="2725"/>
    <x v="3"/>
    <n v="0.23559725284576399"/>
    <n v="0.17454919219017001"/>
    <n v="6.10480606555939E-2"/>
    <n v="8.0108642578125E-5"/>
    <n v="-1.0587431024759999E-3"/>
    <n v="1.1388517450541299E-3"/>
    <n v="1.13557004928589"/>
    <n v="-1.4850834608078001"/>
    <s v="26206.5362930298"/>
  </r>
  <r>
    <x v="2"/>
    <x v="2"/>
    <x v="0"/>
    <x v="0"/>
    <x v="2526"/>
    <x v="2726"/>
    <x v="2"/>
    <n v="0.22939608991146099"/>
    <n v="0.17638686299324"/>
    <n v="5.3009226918220499E-2"/>
    <n v="7.9989433288574205E-5"/>
    <n v="-9.0094830375164704E-4"/>
    <n v="9.8093773704022191E-4"/>
    <n v="1.1355799436569201"/>
    <n v="-1.16438388824463"/>
    <s v="22999.6395111084"/>
  </r>
  <r>
    <x v="2"/>
    <x v="2"/>
    <x v="0"/>
    <x v="0"/>
    <x v="2526"/>
    <x v="2726"/>
    <x v="0"/>
    <n v="0.18056100606918299"/>
    <n v="0.17723031342029599"/>
    <n v="3.3306926488876299E-3"/>
    <n v="3.69906425476074E-4"/>
    <n v="3.1060332548804597E-4"/>
    <n v="5.93030999880284E-5"/>
    <n v="1.13627994060516"/>
    <n v="1.78163254261017"/>
    <s v="6453.52602005005"/>
  </r>
  <r>
    <x v="2"/>
    <x v="2"/>
    <x v="0"/>
    <x v="0"/>
    <x v="2526"/>
    <x v="2726"/>
    <x v="1"/>
    <n v="4.1957207024097401E-2"/>
    <n v="0.18347059190273299"/>
    <n v="0.141513377428055"/>
    <n v="-2.0027160644531301E-5"/>
    <n v="2.0878177601844098E-3"/>
    <n v="2.1078449208289398E-3"/>
    <n v="1.1354500055313099"/>
    <n v="6.1005740165710396"/>
    <s v="49651.2413024902"/>
  </r>
  <r>
    <x v="2"/>
    <x v="2"/>
    <x v="0"/>
    <x v="0"/>
    <x v="2526"/>
    <x v="2726"/>
    <x v="3"/>
    <n v="0.26239138841629001"/>
    <n v="0.17632058262825001"/>
    <n v="8.6070805788040203E-2"/>
    <n v="5.79953193664551E-4"/>
    <n v="-1.0256977984681699E-3"/>
    <n v="1.6056509921327201E-3"/>
    <n v="1.1361500024795499"/>
    <n v="-1.4861091375351001"/>
    <s v="26222.5914001465"/>
  </r>
  <r>
    <x v="2"/>
    <x v="2"/>
    <x v="0"/>
    <x v="0"/>
    <x v="2527"/>
    <x v="2727"/>
    <x v="2"/>
    <n v="0.25696137547492998"/>
    <n v="0.17755146324634599"/>
    <n v="7.9409912228584303E-2"/>
    <n v="5.9008598327636697E-4"/>
    <n v="-8.7939732475206299E-4"/>
    <n v="1.46948336623609E-3"/>
    <n v="1.1361700296402"/>
    <n v="-1.1652632951736499"/>
    <s v="23014.3332481384"/>
  </r>
  <r>
    <x v="2"/>
    <x v="2"/>
    <x v="0"/>
    <x v="0"/>
    <x v="2527"/>
    <x v="2727"/>
    <x v="0"/>
    <n v="0.19910685718059501"/>
    <n v="0.17824669182300601"/>
    <n v="2.0860165357589701E-2"/>
    <n v="7.0011615753173796E-4"/>
    <n v="3.28699970850721E-4"/>
    <n v="3.7141618668101701E-4"/>
    <n v="1.1369800567627"/>
    <n v="1.78196120262146"/>
    <s v="6449.81145858765"/>
  </r>
  <r>
    <x v="2"/>
    <x v="2"/>
    <x v="0"/>
    <x v="0"/>
    <x v="2527"/>
    <x v="2727"/>
    <x v="1"/>
    <n v="8.6943745613098103E-2"/>
    <n v="0.18468652665615101"/>
    <n v="9.7742781043052701E-2"/>
    <n v="6.5004825592041005E-4"/>
    <n v="2.1059289574623099E-3"/>
    <n v="1.4558807015419E-3"/>
    <n v="1.1361000537872299"/>
    <n v="6.1026797294616699"/>
    <s v="49665.7943725586"/>
  </r>
  <r>
    <x v="2"/>
    <x v="2"/>
    <x v="0"/>
    <x v="0"/>
    <x v="2527"/>
    <x v="2727"/>
    <x v="3"/>
    <n v="0.27311414480209401"/>
    <n v="0.17826302349567399"/>
    <n v="9.48511213064194E-2"/>
    <n v="7.7998638153076204E-4"/>
    <n v="-9.8946155048906803E-4"/>
    <n v="1.76944793201983E-3"/>
    <n v="1.13692998886108"/>
    <n v="-1.48709857463837"/>
    <s v="26240.2868270874"/>
  </r>
  <r>
    <x v="2"/>
    <x v="2"/>
    <x v="0"/>
    <x v="0"/>
    <x v="2528"/>
    <x v="2728"/>
    <x v="2"/>
    <n v="0.265058964490891"/>
    <n v="0.17622606456279799"/>
    <n v="8.8832899928092998E-2"/>
    <n v="7.39932060241699E-4"/>
    <n v="-9.0392387937754403E-4"/>
    <n v="1.6438559396192399E-3"/>
    <n v="1.1369099617004399"/>
    <n v="-1.1661672592163099"/>
    <s v="23030.7722091675"/>
  </r>
  <r>
    <x v="2"/>
    <x v="2"/>
    <x v="0"/>
    <x v="0"/>
    <x v="2528"/>
    <x v="2728"/>
    <x v="0"/>
    <n v="0.165958657860756"/>
    <n v="0.17712084949016599"/>
    <n v="1.11621916294098E-2"/>
    <n v="1.0991096496582E-4"/>
    <n v="3.08654300170019E-4"/>
    <n v="1.9874333520419901E-4"/>
    <n v="1.13708996772766"/>
    <n v="1.78226983547211"/>
    <s v="6451.79867744446"/>
  </r>
  <r>
    <x v="2"/>
    <x v="2"/>
    <x v="0"/>
    <x v="0"/>
    <x v="2528"/>
    <x v="2728"/>
    <x v="1"/>
    <n v="8.4918908774852794E-2"/>
    <n v="0.183208853006363"/>
    <n v="9.8289944231510204E-2"/>
    <n v="6.1988830566406304E-4"/>
    <n v="2.0839190110564202E-3"/>
    <n v="1.46403070539236E-3"/>
    <n v="1.1367199420928999"/>
    <n v="6.1047635078430202"/>
    <s v="49680.4332733154"/>
  </r>
  <r>
    <x v="2"/>
    <x v="2"/>
    <x v="0"/>
    <x v="0"/>
    <x v="2528"/>
    <x v="2728"/>
    <x v="3"/>
    <n v="0.224868103861809"/>
    <n v="0.17598627507686601"/>
    <n v="4.8881828784942599E-2"/>
    <n v="-1.20043754577637E-4"/>
    <n v="-1.03193428367376E-3"/>
    <n v="9.1189052909612699E-4"/>
    <n v="1.1368099451065099"/>
    <n v="-1.48813045024872"/>
    <s v="26249.4039535522"/>
  </r>
  <r>
    <x v="2"/>
    <x v="2"/>
    <x v="0"/>
    <x v="0"/>
    <x v="2529"/>
    <x v="2729"/>
    <x v="2"/>
    <n v="0.21805174648761699"/>
    <n v="0.17589262127876301"/>
    <n v="4.2159125208854703E-2"/>
    <n v="-1.29938125610352E-4"/>
    <n v="-9.1009429888799797E-4"/>
    <n v="7.8015617327764598E-4"/>
    <n v="1.13678002357483"/>
    <n v="-1.1670773029327399"/>
    <s v="23038.5732650757"/>
  </r>
  <r>
    <x v="2"/>
    <x v="2"/>
    <x v="0"/>
    <x v="0"/>
    <x v="2529"/>
    <x v="2729"/>
    <x v="0"/>
    <n v="0.14799527823924999"/>
    <n v="0.17683105170726801"/>
    <n v="2.8835773468017599E-2"/>
    <n v="-2.09927558898926E-4"/>
    <n v="3.0349445296451401E-4"/>
    <n v="5.1342201186343995E-4"/>
    <n v="1.13688004016876"/>
    <n v="1.7825733423232999"/>
    <s v="6456.93302154541"/>
  </r>
  <r>
    <x v="2"/>
    <x v="2"/>
    <x v="0"/>
    <x v="0"/>
    <x v="2529"/>
    <x v="2729"/>
    <x v="1"/>
    <n v="1.01233646273613E-3"/>
    <n v="0.18302054703235601"/>
    <n v="0.18200820684433"/>
    <n v="-6.2990188598632802E-4"/>
    <n v="2.08111433312297E-3"/>
    <n v="2.7110162191092998E-3"/>
    <n v="1.1360900402069101"/>
    <n v="6.1068444252014196"/>
    <s v="49707.5462341309"/>
  </r>
  <r>
    <x v="2"/>
    <x v="2"/>
    <x v="0"/>
    <x v="0"/>
    <x v="2529"/>
    <x v="2729"/>
    <x v="3"/>
    <n v="0.21361494064331099"/>
    <n v="0.17554502189159399"/>
    <n v="3.80699187517166E-2"/>
    <n v="-3.2997131347656299E-4"/>
    <n v="-1.0401658946648201E-3"/>
    <n v="7.1019458118826205E-4"/>
    <n v="1.13647997379303"/>
    <n v="-1.4891706705093399"/>
    <s v="26256.5064430237"/>
  </r>
  <r>
    <x v="2"/>
    <x v="2"/>
    <x v="0"/>
    <x v="0"/>
    <x v="2530"/>
    <x v="2730"/>
    <x v="2"/>
    <n v="0.20885902643203699"/>
    <n v="0.174962192773819"/>
    <n v="3.3896833658218398E-2"/>
    <n v="-3.0004978179931603E-4"/>
    <n v="-9.2731189215555798E-4"/>
    <n v="6.2726211035624103E-4"/>
    <n v="1.13647997379303"/>
    <n v="-1.1680046319961499"/>
    <s v="23044.8460578918"/>
  </r>
  <r>
    <x v="2"/>
    <x v="2"/>
    <x v="0"/>
    <x v="0"/>
    <x v="2530"/>
    <x v="2730"/>
    <x v="0"/>
    <n v="0.19179564714431799"/>
    <n v="0.17596614360809301"/>
    <n v="1.58295035362244E-2"/>
    <n v="5.6993961334228505E-4"/>
    <n v="2.8809471405111302E-4"/>
    <n v="2.81844899291173E-4"/>
    <n v="1.1374499797821001"/>
    <n v="1.7828614711761499"/>
    <s v="6454.11491394043"/>
  </r>
  <r>
    <x v="2"/>
    <x v="2"/>
    <x v="0"/>
    <x v="0"/>
    <x v="2530"/>
    <x v="2730"/>
    <x v="1"/>
    <n v="5.87401241064072E-2"/>
    <n v="0.18183220922946899"/>
    <n v="0.123092085123062"/>
    <n v="2.29954719543457E-4"/>
    <n v="2.0634138491004701E-3"/>
    <n v="1.83345912955701E-3"/>
    <n v="1.13631999492645"/>
    <n v="6.10890769958496"/>
    <s v="49725.8758544922"/>
  </r>
  <r>
    <x v="2"/>
    <x v="2"/>
    <x v="0"/>
    <x v="0"/>
    <x v="2530"/>
    <x v="2730"/>
    <x v="3"/>
    <n v="0.28169620037078902"/>
    <n v="0.17422491312027"/>
    <n v="0.10747128725051899"/>
    <n v="9.4008445739746105E-4"/>
    <n v="-1.06479250825942E-3"/>
    <n v="2.00487696565688E-3"/>
    <n v="1.1374200582504299"/>
    <n v="-1.49023544788361"/>
    <s v="26276.5550613403"/>
  </r>
  <r>
    <x v="2"/>
    <x v="2"/>
    <x v="0"/>
    <x v="0"/>
    <x v="2531"/>
    <x v="2731"/>
    <x v="2"/>
    <n v="0.27587506175041199"/>
    <n v="0.17614851891994501"/>
    <n v="9.9726542830467196E-2"/>
    <n v="9.4008445739746105E-4"/>
    <n v="-9.0535887284204396E-4"/>
    <n v="1.84544338844717E-3"/>
    <n v="1.1374200582504299"/>
    <n v="-1.1689100265502901"/>
    <s v="23063.3020401001"/>
  </r>
  <r>
    <x v="2"/>
    <x v="2"/>
    <x v="0"/>
    <x v="0"/>
    <x v="2531"/>
    <x v="2731"/>
    <x v="0"/>
    <n v="0.17270746827125499"/>
    <n v="0.177040785551071"/>
    <n v="4.3333172798156704E-3"/>
    <n v="2.30073928833008E-4"/>
    <n v="3.07228765450418E-4"/>
    <n v="7.7154836617410197E-5"/>
    <n v="1.1376800537109399"/>
    <n v="1.78316867351532"/>
    <s v="6454.88619804382"/>
  </r>
  <r>
    <x v="2"/>
    <x v="2"/>
    <x v="0"/>
    <x v="0"/>
    <x v="2531"/>
    <x v="2731"/>
    <x v="1"/>
    <n v="5.0016529858112301E-2"/>
    <n v="0.18324960768222801"/>
    <n v="0.13323307037353499"/>
    <n v="1.0001659393310499E-4"/>
    <n v="2.0845262333750699E-3"/>
    <n v="1.98450963944197E-3"/>
    <n v="1.13642001152039"/>
    <n v="6.1109924316406303"/>
    <s v="49745.7218170166"/>
  </r>
  <r>
    <x v="2"/>
    <x v="2"/>
    <x v="0"/>
    <x v="0"/>
    <x v="2531"/>
    <x v="2731"/>
    <x v="3"/>
    <n v="0.18090987205505399"/>
    <n v="0.17605420947074901"/>
    <n v="4.8556625843048096E-3"/>
    <n v="-9.4008445739746105E-4"/>
    <n v="-1.03066698648036E-3"/>
    <n v="9.0582529082894298E-5"/>
    <n v="1.13647997379303"/>
    <n v="-1.49126613140106"/>
    <s v="26277.4610519409"/>
  </r>
  <r>
    <x v="2"/>
    <x v="2"/>
    <x v="0"/>
    <x v="0"/>
    <x v="2532"/>
    <x v="2732"/>
    <x v="2"/>
    <n v="0.17427197098732"/>
    <n v="0.17334987223148299"/>
    <n v="9.2209875583648703E-4"/>
    <n v="-9.4008445739746105E-4"/>
    <n v="-9.5714791677892197E-4"/>
    <n v="1.7063459381461099E-5"/>
    <n v="1.13647997379303"/>
    <n v="-1.1698671579361"/>
    <s v="23063.4713172913"/>
  </r>
  <r>
    <x v="2"/>
    <x v="2"/>
    <x v="0"/>
    <x v="0"/>
    <x v="2532"/>
    <x v="2732"/>
    <x v="0"/>
    <n v="0.13844116032123599"/>
    <n v="0.17439933121204401"/>
    <n v="3.5958170890808099E-2"/>
    <n v="-3.80039215087891E-4"/>
    <n v="2.6019755750894498E-4"/>
    <n v="6.4023677259683598E-4"/>
    <n v="1.1373000144958501"/>
    <n v="1.7834289073944101"/>
    <s v="6461.2889289856"/>
  </r>
  <r>
    <x v="2"/>
    <x v="2"/>
    <x v="0"/>
    <x v="0"/>
    <x v="2532"/>
    <x v="2732"/>
    <x v="1"/>
    <n v="2.31574606150389E-2"/>
    <n v="0.18045485019683799"/>
    <n v="0.157297387719154"/>
    <n v="-3.0004978179931603E-4"/>
    <n v="2.04289820976555E-3"/>
    <n v="2.3429479915648699E-3"/>
    <n v="1.13611996173859"/>
    <n v="6.1130352020263699"/>
    <s v="49769.1535949707"/>
  </r>
  <r>
    <x v="2"/>
    <x v="2"/>
    <x v="0"/>
    <x v="0"/>
    <x v="2532"/>
    <x v="2732"/>
    <x v="3"/>
    <n v="0.25757315754890397"/>
    <n v="0.17234712839126601"/>
    <n v="8.5226029157638494E-2"/>
    <n v="4.9006938934326204E-4"/>
    <n v="-1.09982257708907E-3"/>
    <n v="1.58989196643233E-3"/>
    <n v="1.1369700431823699"/>
    <n v="-1.49236595630646"/>
    <s v="26293.3588027954"/>
  </r>
  <r>
    <x v="2"/>
    <x v="2"/>
    <x v="0"/>
    <x v="0"/>
    <x v="2533"/>
    <x v="2733"/>
    <x v="2"/>
    <n v="0.25209766626357999"/>
    <n v="0.17566379904747001"/>
    <n v="7.6433867216110202E-2"/>
    <n v="5.0008296966552702E-4"/>
    <n v="-9.1432861518114805E-4"/>
    <n v="1.4144115848466799E-3"/>
    <n v="1.1369800567627"/>
    <n v="-1.17078149318695"/>
    <s v="23077.6166915894"/>
  </r>
  <r>
    <x v="2"/>
    <x v="2"/>
    <x v="0"/>
    <x v="0"/>
    <x v="2533"/>
    <x v="2733"/>
    <x v="0"/>
    <n v="0.182810604572296"/>
    <n v="0.17682887613773299"/>
    <n v="5.9817284345626796E-3"/>
    <n v="4.0996074676513699E-4"/>
    <n v="3.0345571576617702E-4"/>
    <n v="1.0650503099896E-4"/>
    <n v="1.1377099752426101"/>
    <n v="1.7837324142456099"/>
    <s v="6460.22439002991"/>
  </r>
  <r>
    <x v="2"/>
    <x v="2"/>
    <x v="0"/>
    <x v="0"/>
    <x v="2533"/>
    <x v="2733"/>
    <x v="1"/>
    <n v="8.3582356572151198E-2"/>
    <n v="0.18274714052677199"/>
    <n v="9.9164783954620403E-2"/>
    <n v="5.9998035430908203E-4"/>
    <n v="2.0770418923348201E-3"/>
    <n v="1.4770615380257401E-3"/>
    <n v="1.1367199420928999"/>
    <n v="6.1151123046875"/>
    <s v="49783.9260101318"/>
  </r>
  <r>
    <x v="2"/>
    <x v="2"/>
    <x v="0"/>
    <x v="0"/>
    <x v="2533"/>
    <x v="2733"/>
    <x v="3"/>
    <n v="0.219506710767746"/>
    <n v="0.17540572583675401"/>
    <n v="4.4100984930992099E-2"/>
    <n v="-2.20060348510742E-4"/>
    <n v="-1.04276440106332E-3"/>
    <n v="8.2270405255258105E-4"/>
    <n v="1.1367499828338601"/>
    <n v="-1.49340867996216"/>
    <s v="26301.5866279602"/>
  </r>
  <r>
    <x v="2"/>
    <x v="2"/>
    <x v="0"/>
    <x v="0"/>
    <x v="2534"/>
    <x v="2734"/>
    <x v="2"/>
    <n v="0.21318159997463201"/>
    <n v="0.17592994868755299"/>
    <n v="3.7251651287078899E-2"/>
    <n v="-2.20060348510742E-4"/>
    <n v="-9.0940354857593796E-4"/>
    <n v="6.8934320006519599E-4"/>
    <n v="1.1367599964141799"/>
    <n v="-1.17169094085693"/>
    <s v="23084.5093727112"/>
  </r>
  <r>
    <x v="2"/>
    <x v="2"/>
    <x v="0"/>
    <x v="0"/>
    <x v="2534"/>
    <x v="2734"/>
    <x v="0"/>
    <n v="0.14405846595764199"/>
    <n v="0.176959693431854"/>
    <n v="3.2901227474212598E-2"/>
    <n v="-2.8002262115478499E-4"/>
    <n v="3.05784924421459E-4"/>
    <n v="5.8580754557624503E-4"/>
    <n v="1.13742995262146"/>
    <n v="1.7840381860732999"/>
    <s v="6466.08233451843"/>
  </r>
  <r>
    <x v="2"/>
    <x v="2"/>
    <x v="0"/>
    <x v="0"/>
    <x v="2534"/>
    <x v="2734"/>
    <x v="1"/>
    <n v="2.85356771200895E-2"/>
    <n v="0.18306359648704501"/>
    <n v="0.154527917504311"/>
    <n v="-2.19941139221191E-4"/>
    <n v="2.0817555487155901E-3"/>
    <n v="2.3016966879367798E-3"/>
    <n v="1.1365000009536701"/>
    <n v="6.1171941757202104"/>
    <s v="49806.9429397583"/>
  </r>
  <r>
    <x v="2"/>
    <x v="2"/>
    <x v="0"/>
    <x v="0"/>
    <x v="2534"/>
    <x v="2734"/>
    <x v="3"/>
    <n v="0.246850401163101"/>
    <n v="0.175638303160667"/>
    <n v="7.1212098002433805E-2"/>
    <n v="2.90036201477051E-4"/>
    <n v="-1.03842571843415E-3"/>
    <n v="1.3284619199112101E-3"/>
    <n v="1.13704001903534"/>
    <n v="-1.4944471120834399"/>
    <s v="26314.8713111877"/>
  </r>
  <r>
    <x v="2"/>
    <x v="2"/>
    <x v="0"/>
    <x v="0"/>
    <x v="2535"/>
    <x v="2735"/>
    <x v="2"/>
    <n v="0.24020574986934701"/>
    <n v="0.177197426557541"/>
    <n v="6.3008323311805697E-2"/>
    <n v="2.8002262115478499E-4"/>
    <n v="-8.8594882981851697E-4"/>
    <n v="1.1659713927656399E-3"/>
    <n v="1.13704001903534"/>
    <n v="-1.1725769042968801"/>
    <s v="23096.170425415"/>
  </r>
  <r>
    <x v="2"/>
    <x v="2"/>
    <x v="0"/>
    <x v="0"/>
    <x v="2535"/>
    <x v="2735"/>
    <x v="0"/>
    <n v="0.156417921185493"/>
    <n v="0.17803493142127999"/>
    <n v="2.16170102357864E-2"/>
    <n v="-5.9962272644043003E-5"/>
    <n v="3.2492956961505099E-4"/>
    <n v="3.8489184225909401E-4"/>
    <n v="1.1373699903488199"/>
    <n v="1.78436315059662"/>
    <s v="6469.93160247803"/>
  </r>
  <r>
    <x v="2"/>
    <x v="2"/>
    <x v="0"/>
    <x v="0"/>
    <x v="2535"/>
    <x v="2735"/>
    <x v="1"/>
    <n v="5.3369909524917603E-2"/>
    <n v="0.184309586882591"/>
    <n v="0.13093967735767401"/>
    <n v="1.49965286254883E-4"/>
    <n v="2.1003144793212401E-3"/>
    <n v="1.9503491930663601E-3"/>
    <n v="1.1366499662399301"/>
    <n v="6.1192946434020996"/>
    <s v="49826.4455795288"/>
  </r>
  <r>
    <x v="2"/>
    <x v="2"/>
    <x v="0"/>
    <x v="0"/>
    <x v="2535"/>
    <x v="2735"/>
    <x v="3"/>
    <n v="0.240952253341675"/>
    <n v="0.177563637495041"/>
    <n v="6.3388615846633897E-2"/>
    <n v="1.8000602722168001E-4"/>
    <n v="-1.00250856485218E-3"/>
    <n v="1.18251459207386E-3"/>
    <n v="1.1372200250625599"/>
    <n v="-1.49544966220856"/>
    <s v="26326.6968727112"/>
  </r>
  <r>
    <x v="2"/>
    <x v="2"/>
    <x v="0"/>
    <x v="0"/>
    <x v="2536"/>
    <x v="2736"/>
    <x v="2"/>
    <n v="0.23425979912281"/>
    <n v="0.17567390203475999"/>
    <n v="5.8585897088050801E-2"/>
    <n v="1.6999244689941401E-4"/>
    <n v="-9.1414171038195502E-4"/>
    <n v="1.0841342154890301E-3"/>
    <n v="1.1372100114822401"/>
    <n v="-1.1734910011291499"/>
    <s v="23107.008934021"/>
  </r>
  <r>
    <x v="2"/>
    <x v="2"/>
    <x v="0"/>
    <x v="0"/>
    <x v="2536"/>
    <x v="2736"/>
    <x v="0"/>
    <n v="0.162597641348839"/>
    <n v="0.17672696709632901"/>
    <n v="1.41293257474899E-2"/>
    <n v="5.0067901611328098E-5"/>
    <n v="3.0164120835252101E-4"/>
    <n v="2.5157330674119299E-4"/>
    <n v="1.1374200582504299"/>
    <n v="1.7846647500991799"/>
    <s v="6472.44691848755"/>
  </r>
  <r>
    <x v="2"/>
    <x v="2"/>
    <x v="0"/>
    <x v="0"/>
    <x v="2536"/>
    <x v="2736"/>
    <x v="1"/>
    <n v="2.92079523205757E-2"/>
    <n v="0.18284168839454701"/>
    <n v="0.153633743524551"/>
    <n v="-2.09927558898926E-4"/>
    <n v="2.07845005206764E-3"/>
    <n v="2.2883776109665602E-3"/>
    <n v="1.1364400386810301"/>
    <n v="6.1213731765747097"/>
    <s v="49849.328994751"/>
  </r>
  <r>
    <x v="2"/>
    <x v="2"/>
    <x v="0"/>
    <x v="0"/>
    <x v="2536"/>
    <x v="2736"/>
    <x v="3"/>
    <n v="0.23344375193118999"/>
    <n v="0.17550835013389601"/>
    <n v="5.7935401797294603E-2"/>
    <n v="3.9935111999511698E-5"/>
    <n v="-1.0408499510958799E-3"/>
    <n v="1.0807850630953899E-3"/>
    <n v="1.1372599601745601"/>
    <n v="-1.4964904785156301"/>
    <s v="26337.5043869019"/>
  </r>
  <r>
    <x v="2"/>
    <x v="2"/>
    <x v="0"/>
    <x v="0"/>
    <x v="2537"/>
    <x v="2737"/>
    <x v="2"/>
    <n v="0.22777271270752"/>
    <n v="0.17291089892387401"/>
    <n v="5.4861813783645602E-2"/>
    <n v="4.9948692321777303E-5"/>
    <n v="-9.6527114510536205E-4"/>
    <n v="1.0152198374271399E-3"/>
    <n v="1.1372599601745601"/>
    <n v="-1.17445623874664"/>
    <s v="23117.1607971191"/>
  </r>
  <r>
    <x v="2"/>
    <x v="2"/>
    <x v="0"/>
    <x v="0"/>
    <x v="2537"/>
    <x v="2737"/>
    <x v="0"/>
    <n v="0.22100034356117201"/>
    <n v="0.174061819911003"/>
    <n v="4.69385236501694E-2"/>
    <n v="1.0899305343627899E-3"/>
    <n v="2.5418816949240901E-4"/>
    <n v="8.3574233576655399E-4"/>
    <n v="1.13850998878479"/>
    <n v="1.7849189043045"/>
    <s v="6464.08915519714"/>
  </r>
  <r>
    <x v="2"/>
    <x v="2"/>
    <x v="0"/>
    <x v="0"/>
    <x v="2537"/>
    <x v="2737"/>
    <x v="1"/>
    <n v="9.5667339861393003E-2"/>
    <n v="0.17997333407402"/>
    <n v="8.4305994212627397E-2"/>
    <n v="7.7998638153076204E-4"/>
    <n v="2.0357258617877999E-3"/>
    <n v="1.25573948025703E-3"/>
    <n v="1.1372200250625599"/>
    <n v="6.1234087944030797"/>
    <s v="49861.888885498"/>
  </r>
  <r>
    <x v="2"/>
    <x v="2"/>
    <x v="0"/>
    <x v="0"/>
    <x v="2537"/>
    <x v="2737"/>
    <x v="3"/>
    <n v="0.28062263131141701"/>
    <n v="0.171637773513794"/>
    <n v="0.108984857797623"/>
    <n v="9.2005729675293001E-4"/>
    <n v="-1.1130556231364599E-3"/>
    <n v="2.0331130363047101E-3"/>
    <n v="1.1381800174713099"/>
    <n v="-1.49760353565216"/>
    <s v="26357.8367233276"/>
  </r>
  <r>
    <x v="2"/>
    <x v="2"/>
    <x v="0"/>
    <x v="0"/>
    <x v="2538"/>
    <x v="2738"/>
    <x v="2"/>
    <n v="0.274792790412903"/>
    <n v="0.17382308840751601"/>
    <n v="0.10096970200538601"/>
    <n v="9.2005729675293001E-4"/>
    <n v="-9.48391039855778E-4"/>
    <n v="1.8684483366087101E-3"/>
    <n v="1.1381800174713099"/>
    <n v="-1.17540466785431"/>
    <s v="23135.8480453491"/>
  </r>
  <r>
    <x v="2"/>
    <x v="2"/>
    <x v="0"/>
    <x v="0"/>
    <x v="2538"/>
    <x v="2738"/>
    <x v="0"/>
    <n v="0.21538972854614299"/>
    <n v="0.174968376755714"/>
    <n v="4.0421351790428203E-2"/>
    <n v="9.9003314971923806E-4"/>
    <n v="2.7032944490201798E-4"/>
    <n v="7.1970373392105103E-4"/>
    <n v="1.1395000219345099"/>
    <n v="1.78518927097321"/>
    <s v="6456.89249038696"/>
  </r>
  <r>
    <x v="2"/>
    <x v="2"/>
    <x v="0"/>
    <x v="0"/>
    <x v="2538"/>
    <x v="2738"/>
    <x v="1"/>
    <n v="5.3369909524917603E-2"/>
    <n v="0.18102388083934801"/>
    <n v="0.12765397131442999"/>
    <n v="1.49965286254883E-4"/>
    <n v="2.0513739436864901E-3"/>
    <n v="1.9014086574316001E-3"/>
    <n v="1.1373699903488199"/>
    <n v="6.1254601478576696"/>
    <s v="49880.9003829956"/>
  </r>
  <r>
    <x v="2"/>
    <x v="2"/>
    <x v="0"/>
    <x v="0"/>
    <x v="2538"/>
    <x v="2738"/>
    <x v="3"/>
    <n v="0.287051200866699"/>
    <n v="0.172848135232925"/>
    <n v="0.114203065633774"/>
    <n v="1.03998184204102E-3"/>
    <n v="-1.09047628939152E-3"/>
    <n v="2.1304581314325298E-3"/>
    <n v="1.1392199993133501"/>
    <n v="-1.4986940622329701"/>
    <s v="26379.1418075562"/>
  </r>
  <r>
    <x v="2"/>
    <x v="2"/>
    <x v="0"/>
    <x v="0"/>
    <x v="2539"/>
    <x v="2739"/>
    <x v="2"/>
    <n v="0.28343796730041498"/>
    <n v="0.174551635980606"/>
    <n v="0.108886331319809"/>
    <n v="1.0800361633300801E-3"/>
    <n v="-9.3490927247330503E-4"/>
    <n v="2.0149454940110402E-3"/>
    <n v="1.13926005363464"/>
    <n v="-1.1763396263122601"/>
    <s v="23155.996799469"/>
  </r>
  <r>
    <x v="2"/>
    <x v="2"/>
    <x v="0"/>
    <x v="0"/>
    <x v="2539"/>
    <x v="2739"/>
    <x v="0"/>
    <n v="0.23448458313942"/>
    <n v="0.17560252547264099"/>
    <n v="5.8882057666778599E-2"/>
    <n v="1.3300180435180701E-3"/>
    <n v="2.8162047965452102E-4"/>
    <n v="1.04839750565588E-3"/>
    <n v="1.14083003997803"/>
    <n v="1.7854708433151201"/>
    <s v="6446.40803337097"/>
  </r>
  <r>
    <x v="2"/>
    <x v="2"/>
    <x v="0"/>
    <x v="0"/>
    <x v="2539"/>
    <x v="2739"/>
    <x v="1"/>
    <n v="0.13998159766197199"/>
    <n v="0.18174219131469699"/>
    <n v="4.1760593652725199E-2"/>
    <n v="1.4400482177734401E-3"/>
    <n v="2.0620732102543098E-3"/>
    <n v="6.2202499248087395E-4"/>
    <n v="1.13881003856659"/>
    <n v="6.1275219917297399"/>
    <s v="49887.1183395386"/>
  </r>
  <r>
    <x v="2"/>
    <x v="2"/>
    <x v="0"/>
    <x v="0"/>
    <x v="2539"/>
    <x v="2739"/>
    <x v="3"/>
    <n v="0.291875779628754"/>
    <n v="0.17397829890251201"/>
    <n v="0.117897480726242"/>
    <n v="1.12998485565186E-3"/>
    <n v="-1.0693930089473701E-3"/>
    <n v="2.1993778645992301E-3"/>
    <n v="1.1403499841690099"/>
    <n v="-1.4997634887695299"/>
    <s v="26401.1335372925"/>
  </r>
  <r>
    <x v="2"/>
    <x v="2"/>
    <x v="0"/>
    <x v="0"/>
    <x v="2540"/>
    <x v="2740"/>
    <x v="2"/>
    <n v="0.28397265076637301"/>
    <n v="0.172345876693726"/>
    <n v="0.111626774072647"/>
    <n v="1.0899305343627899E-3"/>
    <n v="-9.7572692902758696E-4"/>
    <n v="2.0656574051827201E-3"/>
    <n v="1.1403499841690099"/>
    <n v="-1.1773153543472299"/>
    <s v="23176.6533851624"/>
  </r>
  <r>
    <x v="2"/>
    <x v="2"/>
    <x v="0"/>
    <x v="0"/>
    <x v="2540"/>
    <x v="2740"/>
    <x v="0"/>
    <n v="0.17213837802410101"/>
    <n v="0.17353440821170801"/>
    <n v="1.39603018760681E-3"/>
    <n v="2.19941139221191E-4"/>
    <n v="2.4479758576490001E-4"/>
    <n v="2.48564465437084E-5"/>
    <n v="1.1410499811172501"/>
    <n v="1.78571569919586"/>
    <s v="6446.65718078613"/>
  </r>
  <r>
    <x v="2"/>
    <x v="2"/>
    <x v="0"/>
    <x v="0"/>
    <x v="2540"/>
    <x v="2740"/>
    <x v="1"/>
    <n v="7.1497380733490004E-2"/>
    <n v="0.17939481139183"/>
    <n v="0.10789743065834"/>
    <n v="4.1997432708740202E-4"/>
    <n v="2.0271087996661702E-3"/>
    <n v="1.6071344725787601E-3"/>
    <n v="1.1392300128936801"/>
    <n v="6.1295490264892596"/>
    <s v="49903.1925201416"/>
  </r>
  <r>
    <x v="2"/>
    <x v="2"/>
    <x v="0"/>
    <x v="0"/>
    <x v="2540"/>
    <x v="2740"/>
    <x v="3"/>
    <n v="0.17555488646030401"/>
    <n v="0.17095004022121399"/>
    <n v="4.6048462390899702E-3"/>
    <n v="-1.03998184204102E-3"/>
    <n v="-1.12588529009372E-3"/>
    <n v="8.5903448052704294E-5"/>
    <n v="1.13931000232697"/>
    <n v="-1.5008894205093399"/>
    <s v="26401.994228363"/>
  </r>
  <r>
    <x v="2"/>
    <x v="2"/>
    <x v="0"/>
    <x v="0"/>
    <x v="2541"/>
    <x v="2741"/>
    <x v="2"/>
    <n v="0.16941471397876701"/>
    <n v="0.17274650931358301"/>
    <n v="3.3317953348159799E-3"/>
    <n v="-1.02996826171875E-3"/>
    <n v="-9.6831319388002201E-4"/>
    <n v="6.1655067838728401E-5"/>
    <n v="1.13932001590729"/>
    <n v="-1.17828369140625"/>
    <s v="23176.0358810425"/>
  </r>
  <r>
    <x v="2"/>
    <x v="2"/>
    <x v="0"/>
    <x v="0"/>
    <x v="2541"/>
    <x v="2741"/>
    <x v="0"/>
    <n v="0.13114333152770999"/>
    <n v="0.17390687763690901"/>
    <n v="4.2763546109199503E-2"/>
    <n v="-5.0997734069824197E-4"/>
    <n v="2.5142941740341501E-4"/>
    <n v="7.6140672899782701E-4"/>
    <n v="1.1405400037765501"/>
    <n v="1.78596711158752"/>
    <s v="6454.27107810974"/>
  </r>
  <r>
    <x v="2"/>
    <x v="2"/>
    <x v="0"/>
    <x v="0"/>
    <x v="2541"/>
    <x v="2741"/>
    <x v="1"/>
    <n v="1.1072479188442201E-2"/>
    <n v="0.17984305322170299"/>
    <n v="0.168770581483841"/>
    <n v="-4.8005580902099599E-4"/>
    <n v="2.0337854512035799E-3"/>
    <n v="2.5138412602245799E-3"/>
    <n v="1.13874995708466"/>
    <n v="6.1315827369689897"/>
    <s v="49928.3266067505"/>
  </r>
  <r>
    <x v="2"/>
    <x v="2"/>
    <x v="0"/>
    <x v="0"/>
    <x v="2541"/>
    <x v="2741"/>
    <x v="3"/>
    <n v="0.27526125311851501"/>
    <n v="0.17140518128871901"/>
    <n v="0.103856071829796"/>
    <n v="8.20040702819824E-4"/>
    <n v="-1.1173945385962701E-3"/>
    <n v="1.9374352414160999E-3"/>
    <n v="1.14013004302979"/>
    <n v="-1.5020067691803001"/>
    <s v="26421.3681221008"/>
  </r>
  <r>
    <x v="2"/>
    <x v="2"/>
    <x v="0"/>
    <x v="0"/>
    <x v="2542"/>
    <x v="2742"/>
    <x v="2"/>
    <n v="0.26830571889877303"/>
    <n v="0.17340454459190399"/>
    <n v="9.4901174306869507E-2"/>
    <n v="8.0001354217529297E-4"/>
    <n v="-9.56136209424585E-4"/>
    <n v="1.7561498098075401E-3"/>
    <n v="1.14012002944946"/>
    <n v="-1.1792398691177399"/>
    <s v="23193.5977935791"/>
  </r>
  <r>
    <x v="2"/>
    <x v="2"/>
    <x v="0"/>
    <x v="0"/>
    <x v="2542"/>
    <x v="2742"/>
    <x v="0"/>
    <n v="0.17775569856166801"/>
    <n v="0.174460589885712"/>
    <n v="3.29510867595673E-3"/>
    <n v="3.1995773315429698E-4"/>
    <n v="2.6128828176297199E-4"/>
    <n v="5.8669451391324401E-5"/>
    <n v="1.1408599615096999"/>
    <n v="1.7862284183502199"/>
    <s v="6453.68456840515"/>
  </r>
  <r>
    <x v="2"/>
    <x v="2"/>
    <x v="0"/>
    <x v="0"/>
    <x v="2542"/>
    <x v="2742"/>
    <x v="1"/>
    <n v="8.9624851942062406E-2"/>
    <n v="0.18045838177204099"/>
    <n v="9.0833529829978901E-2"/>
    <n v="6.8998336791992198E-4"/>
    <n v="2.0429508294910201E-3"/>
    <n v="1.3529674615711E-3"/>
    <n v="1.1394399404525799"/>
    <n v="6.1336255073547399"/>
    <s v="49941.8544769287"/>
  </r>
  <r>
    <x v="2"/>
    <x v="2"/>
    <x v="0"/>
    <x v="0"/>
    <x v="2542"/>
    <x v="2742"/>
    <x v="3"/>
    <n v="0.219506710767746"/>
    <n v="0.172420114278793"/>
    <n v="4.7086596488952602E-2"/>
    <n v="-2.20060348510742E-4"/>
    <n v="-1.09846098348498E-3"/>
    <n v="8.7840063497424104E-4"/>
    <n v="1.13990998268127"/>
    <n v="-1.5031052827835101"/>
    <s v="26430.1538467407"/>
  </r>
  <r>
    <x v="2"/>
    <x v="2"/>
    <x v="0"/>
    <x v="0"/>
    <x v="2543"/>
    <x v="2743"/>
    <x v="2"/>
    <n v="0.21534611284732799"/>
    <n v="0.17557011544704401"/>
    <n v="3.97759974002838E-2"/>
    <n v="-1.8000602722168001E-4"/>
    <n v="-9.1606227215379498E-4"/>
    <n v="7.3605624493211497E-4"/>
    <n v="1.1399400234222401"/>
    <n v="-1.1801558732986499"/>
    <s v="23200.9601593018"/>
  </r>
  <r>
    <x v="2"/>
    <x v="2"/>
    <x v="0"/>
    <x v="0"/>
    <x v="2543"/>
    <x v="2743"/>
    <x v="0"/>
    <n v="0.151363000273705"/>
    <n v="0.176549032330513"/>
    <n v="2.5186032056808499E-2"/>
    <n v="-1.49965286254883E-4"/>
    <n v="2.9847308178432302E-4"/>
    <n v="4.48438368039206E-4"/>
    <n v="1.1407099962234499"/>
    <n v="1.78652691841125"/>
    <s v="6458.16922187805"/>
  </r>
  <r>
    <x v="2"/>
    <x v="2"/>
    <x v="0"/>
    <x v="0"/>
    <x v="2543"/>
    <x v="2743"/>
    <x v="1"/>
    <n v="6.8143993616104098E-2"/>
    <n v="0.18249662220478099"/>
    <n v="0.11435262858867599"/>
    <n v="3.70025634765625E-4"/>
    <n v="2.07331031560898E-3"/>
    <n v="1.70328468084335E-3"/>
    <n v="1.13980996608734"/>
    <n v="6.1356987953186"/>
    <s v="49958.8871002197"/>
  </r>
  <r>
    <x v="2"/>
    <x v="2"/>
    <x v="0"/>
    <x v="0"/>
    <x v="2543"/>
    <x v="2743"/>
    <x v="3"/>
    <n v="0.25381574034690901"/>
    <n v="0.17497274279594399"/>
    <n v="7.8842997550964397E-2"/>
    <n v="4.1997432708740202E-4"/>
    <n v="-1.05084176175296E-3"/>
    <n v="1.47081608884037E-3"/>
    <n v="1.14032995700836"/>
    <n v="-1.5041561126709"/>
    <s v="26444.8595046997"/>
  </r>
  <r>
    <x v="2"/>
    <x v="2"/>
    <x v="0"/>
    <x v="0"/>
    <x v="2544"/>
    <x v="2744"/>
    <x v="2"/>
    <n v="0.24668639898300199"/>
    <n v="0.171524703502655"/>
    <n v="7.5161695480346694E-2"/>
    <n v="3.9994716644287099E-4"/>
    <n v="-9.9092279560863993E-4"/>
    <n v="1.3908699620515099E-3"/>
    <n v="1.1403399705886801"/>
    <n v="-1.18114674091339"/>
    <s v="23214.8671150208"/>
  </r>
  <r>
    <x v="2"/>
    <x v="2"/>
    <x v="0"/>
    <x v="0"/>
    <x v="2544"/>
    <x v="2744"/>
    <x v="0"/>
    <n v="0.14293366670608501"/>
    <n v="0.17280000448226901"/>
    <n v="2.9866337776184099E-2"/>
    <n v="-3.0004978179931603E-4"/>
    <n v="2.31721496675164E-4"/>
    <n v="5.3177127847448002E-4"/>
    <n v="1.1404099464416499"/>
    <n v="1.78675866127014"/>
    <s v="6463.48714828491"/>
  </r>
  <r>
    <x v="2"/>
    <x v="2"/>
    <x v="0"/>
    <x v="0"/>
    <x v="2544"/>
    <x v="2744"/>
    <x v="1"/>
    <n v="1.1752761900425001E-2"/>
    <n v="0.178606227040291"/>
    <n v="0.166853457689285"/>
    <n v="-4.6992301940918001E-4"/>
    <n v="2.0153629593551198E-3"/>
    <n v="2.4852859787642999E-3"/>
    <n v="1.1393400430679299"/>
    <n v="6.1377143859863299"/>
    <s v="49983.7446212769"/>
  </r>
  <r>
    <x v="2"/>
    <x v="2"/>
    <x v="0"/>
    <x v="0"/>
    <x v="2544"/>
    <x v="2744"/>
    <x v="3"/>
    <n v="0.19646364450454701"/>
    <n v="0.16992072761058799"/>
    <n v="2.6542916893959E-2"/>
    <n v="-6.4992904663085905E-4"/>
    <n v="-1.1450870661065E-3"/>
    <n v="4.9515801947563897E-4"/>
    <n v="1.1396800279617301"/>
    <n v="-1.5053012371063199"/>
    <s v="26449.8138427734"/>
  </r>
  <r>
    <x v="2"/>
    <x v="2"/>
    <x v="0"/>
    <x v="0"/>
    <x v="2545"/>
    <x v="2745"/>
    <x v="2"/>
    <n v="0.190492898225784"/>
    <n v="0.174856603145599"/>
    <n v="1.5636295080184898E-2"/>
    <n v="-6.3991546630859397E-4"/>
    <n v="-9.2926580691710104E-4"/>
    <n v="2.8935034060850702E-4"/>
    <n v="1.1397000551223799"/>
    <n v="-1.1820759773254399"/>
    <s v="23217.7591323853"/>
  </r>
  <r>
    <x v="2"/>
    <x v="2"/>
    <x v="0"/>
    <x v="0"/>
    <x v="2545"/>
    <x v="2745"/>
    <x v="0"/>
    <n v="0.13395532965660101"/>
    <n v="0.175815969705582"/>
    <n v="4.1860640048980699E-2"/>
    <n v="-4.5990943908691401E-4"/>
    <n v="2.8542088693939101E-4"/>
    <n v="7.4533035513013601E-4"/>
    <n v="1.1399500370025599"/>
    <n v="1.7870440483093299"/>
    <s v="6470.94011306763"/>
  </r>
  <r>
    <x v="2"/>
    <x v="2"/>
    <x v="0"/>
    <x v="0"/>
    <x v="2545"/>
    <x v="2745"/>
    <x v="1"/>
    <n v="3.05445045232773E-2"/>
    <n v="0.18193489313125599"/>
    <n v="0.15139038860797899"/>
    <n v="-1.9001960754394499E-4"/>
    <n v="2.0649433135986302E-3"/>
    <n v="2.2549629211425799E-3"/>
    <n v="1.13915002346039"/>
    <n v="6.1397790908813503"/>
    <s v="50006.2894821167"/>
  </r>
  <r>
    <x v="2"/>
    <x v="2"/>
    <x v="0"/>
    <x v="0"/>
    <x v="2545"/>
    <x v="2745"/>
    <x v="3"/>
    <n v="0.220580264925957"/>
    <n v="0.17428052425384499"/>
    <n v="4.6299740672111497E-2"/>
    <n v="-2.0003318786621099E-4"/>
    <n v="-1.0637550149112901E-3"/>
    <n v="8.6372182704508305E-4"/>
    <n v="1.1394799947738601"/>
    <n v="-1.50636494159698"/>
    <s v="26458.4493637085"/>
  </r>
  <r>
    <x v="2"/>
    <x v="2"/>
    <x v="0"/>
    <x v="0"/>
    <x v="2546"/>
    <x v="2746"/>
    <x v="2"/>
    <n v="0.21264047920703899"/>
    <n v="0.17548614740371701"/>
    <n v="3.7154331803321797E-2"/>
    <n v="-2.30073928833008E-4"/>
    <n v="-9.1761606745421897E-4"/>
    <n v="6.8754213862121105E-4"/>
    <n v="1.13946998119354"/>
    <n v="-1.1829936504364"/>
    <s v="23224.6351242065"/>
  </r>
  <r>
    <x v="2"/>
    <x v="2"/>
    <x v="0"/>
    <x v="0"/>
    <x v="2546"/>
    <x v="2746"/>
    <x v="0"/>
    <n v="0.141808867454529"/>
    <n v="0.17643576860427901"/>
    <n v="3.4626901149749797E-2"/>
    <n v="-3.2007694244384798E-4"/>
    <n v="2.9645641916431497E-4"/>
    <n v="6.1653333250433196E-4"/>
    <n v="1.1396299600601201"/>
    <n v="1.7873405218124401"/>
    <s v="6477.10561752319"/>
  </r>
  <r>
    <x v="2"/>
    <x v="2"/>
    <x v="0"/>
    <x v="0"/>
    <x v="2546"/>
    <x v="2746"/>
    <x v="1"/>
    <n v="4.7327421605586999E-2"/>
    <n v="0.182525649666786"/>
    <n v="0.13519823551178001"/>
    <n v="5.9962272644043003E-5"/>
    <n v="2.07374268211424E-3"/>
    <n v="2.0137804094702001E-3"/>
    <n v="1.13920998573303"/>
    <n v="6.1418528556823704"/>
    <s v="50026.4263153076"/>
  </r>
  <r>
    <x v="2"/>
    <x v="2"/>
    <x v="0"/>
    <x v="0"/>
    <x v="2546"/>
    <x v="2746"/>
    <x v="3"/>
    <n v="0.22808876633644101"/>
    <n v="0.17506946623325301"/>
    <n v="5.3019300103187603E-2"/>
    <n v="-5.9962272644043003E-5"/>
    <n v="-1.0490373242646499E-3"/>
    <n v="9.8907505162060304E-4"/>
    <n v="1.13942003250122"/>
    <n v="-1.50741398334503"/>
    <s v="26468.3389663696"/>
  </r>
  <r>
    <x v="2"/>
    <x v="2"/>
    <x v="0"/>
    <x v="0"/>
    <x v="2547"/>
    <x v="2747"/>
    <x v="2"/>
    <n v="0.20886546373367301"/>
    <n v="0.17302103340625799"/>
    <n v="3.5844430327415501E-2"/>
    <n v="-2.99930572509766E-4"/>
    <n v="-9.6323312027379903E-4"/>
    <n v="6.6330254776403297E-4"/>
    <n v="1.1391700506210301"/>
    <n v="-1.1839568614959699"/>
    <s v="23231.2679290771"/>
  </r>
  <r>
    <x v="2"/>
    <x v="2"/>
    <x v="0"/>
    <x v="0"/>
    <x v="2547"/>
    <x v="2747"/>
    <x v="0"/>
    <n v="0.19517004489898701"/>
    <n v="0.17404295504093201"/>
    <n v="2.1127089858055101E-2"/>
    <n v="6.3002109527587901E-4"/>
    <n v="2.5385228218510698E-4"/>
    <n v="3.76168813090771E-4"/>
    <n v="1.1402599811553999"/>
    <n v="1.7875943183898899"/>
    <s v="6473.34337234497"/>
  </r>
  <r>
    <x v="2"/>
    <x v="2"/>
    <x v="0"/>
    <x v="0"/>
    <x v="2547"/>
    <x v="2747"/>
    <x v="1"/>
    <n v="3.1889058649539899E-2"/>
    <n v="0.18023280799388899"/>
    <n v="0.14834374189376801"/>
    <n v="-1.6999244689941401E-4"/>
    <n v="2.0395908504724498E-3"/>
    <n v="2.20958329737186E-3"/>
    <n v="1.1390399932861299"/>
    <n v="6.1438922882080096"/>
    <s v="50048.5229492188"/>
  </r>
  <r>
    <x v="2"/>
    <x v="2"/>
    <x v="0"/>
    <x v="0"/>
    <x v="2547"/>
    <x v="2747"/>
    <x v="3"/>
    <n v="0.23880513012409199"/>
    <n v="0.17206583917141"/>
    <n v="6.6739290952682495E-2"/>
    <n v="1.39951705932617E-4"/>
    <n v="-1.1050699977204199E-3"/>
    <n v="1.2450217036530399E-3"/>
    <n v="1.13955998420715"/>
    <n v="-1.5085190534591699"/>
    <s v="26480.7891845703"/>
  </r>
  <r>
    <x v="2"/>
    <x v="2"/>
    <x v="0"/>
    <x v="0"/>
    <x v="2548"/>
    <x v="2748"/>
    <x v="2"/>
    <n v="0.24776865541935"/>
    <n v="0.17350518703460699"/>
    <n v="7.4263468384742695E-2"/>
    <n v="4.1997432708740202E-4"/>
    <n v="-9.5427385531365904E-4"/>
    <n v="1.37424818240106E-3"/>
    <n v="1.1395900249481199"/>
    <n v="-1.1849111318588299"/>
    <s v="23245.0103759766"/>
  </r>
  <r>
    <x v="2"/>
    <x v="2"/>
    <x v="0"/>
    <x v="0"/>
    <x v="2548"/>
    <x v="2748"/>
    <x v="0"/>
    <n v="0.167652547359467"/>
    <n v="0.174423798918724"/>
    <n v="6.7712515592575099E-3"/>
    <n v="1.40070915222168E-4"/>
    <n v="2.6063321274705199E-4"/>
    <n v="1.20562297524884E-4"/>
    <n v="1.1404000520706199"/>
    <n v="1.7878549098968499"/>
    <s v="6474.54857826233"/>
  </r>
  <r>
    <x v="2"/>
    <x v="2"/>
    <x v="0"/>
    <x v="0"/>
    <x v="2548"/>
    <x v="2748"/>
    <x v="1"/>
    <n v="8.0228976905345903E-2"/>
    <n v="0.18076865375042001"/>
    <n v="0.10053967684507401"/>
    <n v="5.5003166198730501E-4"/>
    <n v="2.0475722849369001E-3"/>
    <n v="1.4975406229496E-3"/>
    <n v="1.1395900249481199"/>
    <n v="6.1459398269653303"/>
    <s v="50063.4956359863"/>
  </r>
  <r>
    <x v="2"/>
    <x v="2"/>
    <x v="0"/>
    <x v="0"/>
    <x v="2548"/>
    <x v="2748"/>
    <x v="3"/>
    <n v="0.25327894091606101"/>
    <n v="0.17284578084945701"/>
    <n v="8.04331600666046E-2"/>
    <n v="4.0996074676513699E-4"/>
    <n v="-1.0905201779678501E-3"/>
    <n v="1.5004809247329801E-3"/>
    <n v="1.13996994495392"/>
    <n v="-1.50960958003998"/>
    <s v="26495.795249939"/>
  </r>
  <r>
    <x v="2"/>
    <x v="2"/>
    <x v="0"/>
    <x v="0"/>
    <x v="2549"/>
    <x v="2749"/>
    <x v="2"/>
    <n v="0.24776865541935"/>
    <n v="0.17552904784679399"/>
    <n v="7.22396075725555E-2"/>
    <n v="4.1997432708740202E-4"/>
    <n v="-9.16822231374681E-4"/>
    <n v="1.3367965584620801E-3"/>
    <n v="1.14000999927521"/>
    <n v="-1.1858279705047601"/>
    <s v="23258.3808898926"/>
  </r>
  <r>
    <x v="2"/>
    <x v="2"/>
    <x v="0"/>
    <x v="0"/>
    <x v="2549"/>
    <x v="2749"/>
    <x v="0"/>
    <n v="0.171013563871384"/>
    <n v="0.17647105455398601"/>
    <n v="5.4574906826019296E-3"/>
    <n v="1.9991397857665999E-4"/>
    <n v="2.97084683552384E-4"/>
    <n v="9.7170704975724207E-5"/>
    <n v="1.1405999660491899"/>
    <n v="1.78815197944641"/>
    <s v="6475.52013397217"/>
  </r>
  <r>
    <x v="2"/>
    <x v="2"/>
    <x v="0"/>
    <x v="0"/>
    <x v="2549"/>
    <x v="2749"/>
    <x v="1"/>
    <n v="3.8603827357292203E-2"/>
    <n v="0.18259553611278501"/>
    <n v="0.143991708755493"/>
    <n v="-6.9975852966308594E-5"/>
    <n v="2.07478366792202E-3"/>
    <n v="2.1447595208883299E-3"/>
    <n v="1.13952004909515"/>
    <n v="6.1480145454406703"/>
    <s v="50084.9437713623"/>
  </r>
  <r>
    <x v="2"/>
    <x v="2"/>
    <x v="0"/>
    <x v="0"/>
    <x v="2549"/>
    <x v="2749"/>
    <x v="3"/>
    <n v="0.247387185692787"/>
    <n v="0.17529195547103901"/>
    <n v="7.2095230221748394E-2"/>
    <n v="3.0004978179931603E-4"/>
    <n v="-1.0448867687955501E-3"/>
    <n v="1.34493655059487E-3"/>
    <n v="1.14026999473572"/>
    <n v="-1.51065444946289"/>
    <s v="26509.2444419861"/>
  </r>
  <r>
    <x v="2"/>
    <x v="2"/>
    <x v="0"/>
    <x v="0"/>
    <x v="2550"/>
    <x v="2750"/>
    <x v="2"/>
    <n v="0.23912349343299899"/>
    <n v="0.17673024535179099"/>
    <n v="6.2393248081207303E-2"/>
    <n v="2.5999546051025401E-4"/>
    <n v="-8.94594006240368E-4"/>
    <n v="1.1545894667506201E-3"/>
    <n v="1.14026999473572"/>
    <n v="-1.18672251701355"/>
    <s v="23269.9251174927"/>
  </r>
  <r>
    <x v="2"/>
    <x v="2"/>
    <x v="0"/>
    <x v="0"/>
    <x v="2550"/>
    <x v="2750"/>
    <x v="0"/>
    <n v="0.169333055615425"/>
    <n v="0.17760382592678101"/>
    <n v="8.2707703113555908E-3"/>
    <n v="1.6999244689941401E-4"/>
    <n v="3.1725372537039199E-4"/>
    <n v="1.4726127847097801E-4"/>
    <n v="1.14076995849609"/>
    <n v="1.78846919536591"/>
    <s v="6476.99236869812"/>
  </r>
  <r>
    <x v="2"/>
    <x v="2"/>
    <x v="0"/>
    <x v="0"/>
    <x v="2550"/>
    <x v="2750"/>
    <x v="1"/>
    <n v="6.8135991692543002E-2"/>
    <n v="0.18387021124362901"/>
    <n v="0.115734219551086"/>
    <n v="3.69906425476074E-4"/>
    <n v="2.0937700755894201E-3"/>
    <n v="1.7238636501133401E-3"/>
    <n v="1.1398899555206301"/>
    <n v="6.1501083374023402"/>
    <s v="50102.1862030029"/>
  </r>
  <r>
    <x v="2"/>
    <x v="2"/>
    <x v="0"/>
    <x v="0"/>
    <x v="2550"/>
    <x v="2750"/>
    <x v="3"/>
    <n v="0.21307817101478599"/>
    <n v="0.17704308032989499"/>
    <n v="3.6035090684890698E-2"/>
    <n v="-3.3998489379882802E-4"/>
    <n v="-1.0122195817530201E-3"/>
    <n v="6.7223468795418696E-4"/>
    <n v="1.1399300098419201"/>
    <n v="-1.5116666555404701"/>
    <s v="26515.965461731"/>
  </r>
  <r>
    <x v="2"/>
    <x v="2"/>
    <x v="0"/>
    <x v="0"/>
    <x v="2551"/>
    <x v="2751"/>
    <x v="2"/>
    <n v="0.207242086529732"/>
    <n v="0.17347414791584001"/>
    <n v="3.3767938613891602E-2"/>
    <n v="-3.2997131347656299E-4"/>
    <n v="-9.5484819030389201E-4"/>
    <n v="6.2487687682732896E-4"/>
    <n v="1.1399400234222401"/>
    <n v="-1.18767738342285"/>
    <s v="23276.1740684509"/>
  </r>
  <r>
    <x v="2"/>
    <x v="2"/>
    <x v="0"/>
    <x v="0"/>
    <x v="2551"/>
    <x v="2751"/>
    <x v="0"/>
    <n v="0.19517004489898701"/>
    <n v="0.174564123153687"/>
    <n v="2.06059217453003E-2"/>
    <n v="6.3002109527587901E-4"/>
    <n v="2.6313168928027202E-4"/>
    <n v="3.66889405995607E-4"/>
    <n v="1.1413999795913701"/>
    <n v="1.7887322902679399"/>
    <s v="6473.32310676575"/>
  </r>
  <r>
    <x v="2"/>
    <x v="2"/>
    <x v="0"/>
    <x v="0"/>
    <x v="2551"/>
    <x v="2751"/>
    <x v="1"/>
    <n v="2.1820910274982501E-2"/>
    <n v="0.18078985810279799"/>
    <n v="0.158968955278397"/>
    <n v="-3.1995773315429698E-4"/>
    <n v="2.0478880032897E-3"/>
    <n v="2.3678457364439999E-3"/>
    <n v="1.13956999778748"/>
    <n v="6.1521563529968297"/>
    <s v="50125.8659362793"/>
  </r>
  <r>
    <x v="2"/>
    <x v="2"/>
    <x v="0"/>
    <x v="0"/>
    <x v="2551"/>
    <x v="2751"/>
    <x v="3"/>
    <n v="0.298310726881027"/>
    <n v="0.172616332769394"/>
    <n v="0.125694394111633"/>
    <n v="1.25002861022949E-3"/>
    <n v="-1.09480053652078E-3"/>
    <n v="2.3448290303349499E-3"/>
    <n v="1.14118003845215"/>
    <n v="-1.5127614736557"/>
    <s v="26539.4163131714"/>
  </r>
  <r>
    <x v="2"/>
    <x v="2"/>
    <x v="0"/>
    <x v="0"/>
    <x v="2552"/>
    <x v="2752"/>
    <x v="2"/>
    <n v="0.29208311438560502"/>
    <n v="0.173056066036224"/>
    <n v="0.11902704834937999"/>
    <n v="1.24001502990723E-3"/>
    <n v="-9.6258486155420498E-4"/>
    <n v="2.2025997750461102E-3"/>
    <n v="1.14118003845215"/>
    <n v="-1.1886399984359699"/>
    <s v="23298.2015609741"/>
  </r>
  <r>
    <x v="2"/>
    <x v="2"/>
    <x v="0"/>
    <x v="0"/>
    <x v="2552"/>
    <x v="2752"/>
    <x v="0"/>
    <n v="0.16820825636386899"/>
    <n v="0.17418350279331199"/>
    <n v="5.9752464294433602E-3"/>
    <n v="1.49965286254883E-4"/>
    <n v="2.5635474594309899E-4"/>
    <n v="1.06389459688216E-4"/>
    <n v="1.1415499448776201"/>
    <n v="1.7889885902404801"/>
    <s v="6474.38645362854"/>
  </r>
  <r>
    <x v="2"/>
    <x v="2"/>
    <x v="0"/>
    <x v="0"/>
    <x v="2552"/>
    <x v="2752"/>
    <x v="1"/>
    <n v="0.12923316657543199"/>
    <n v="0.18018151819705999"/>
    <n v="5.0948351621627801E-2"/>
    <n v="1.27995014190674E-3"/>
    <n v="2.0388269331306202E-3"/>
    <n v="7.5887679122388395E-4"/>
    <n v="1.1408499479293801"/>
    <n v="6.1541953086853001"/>
    <s v="50133.4524154663"/>
  </r>
  <r>
    <x v="2"/>
    <x v="2"/>
    <x v="0"/>
    <x v="0"/>
    <x v="2552"/>
    <x v="2752"/>
    <x v="3"/>
    <n v="0.240415468811989"/>
    <n v="0.17197090387344399"/>
    <n v="6.8444564938545199E-2"/>
    <n v="1.6999244689941401E-4"/>
    <n v="-1.1068410240113701E-3"/>
    <n v="1.27683347091079E-3"/>
    <n v="1.1413500308990501"/>
    <n v="-1.5138683319091799"/>
    <s v="26552.1836280823"/>
  </r>
  <r>
    <x v="2"/>
    <x v="2"/>
    <x v="0"/>
    <x v="0"/>
    <x v="2553"/>
    <x v="2753"/>
    <x v="2"/>
    <n v="0.23371866345405601"/>
    <n v="0.17806333303451499"/>
    <n v="5.5655330419540398E-2"/>
    <n v="1.59978866577148E-4"/>
    <n v="-8.6992519209161401E-4"/>
    <n v="1.0299040004611E-3"/>
    <n v="1.14134001731873"/>
    <n v="-1.1895098686218299"/>
    <s v="23308.4988594055"/>
  </r>
  <r>
    <x v="2"/>
    <x v="2"/>
    <x v="0"/>
    <x v="0"/>
    <x v="2553"/>
    <x v="2753"/>
    <x v="0"/>
    <n v="0.151925399899483"/>
    <n v="0.17884933948516801"/>
    <n v="2.6923939585685699E-2"/>
    <n v="-1.39951705932617E-4"/>
    <n v="3.39430145686492E-4"/>
    <n v="4.7938185161911E-4"/>
    <n v="1.1414099931716899"/>
    <n v="1.78932797908783"/>
    <s v="6479.17985916138"/>
  </r>
  <r>
    <x v="2"/>
    <x v="2"/>
    <x v="0"/>
    <x v="0"/>
    <x v="2553"/>
    <x v="2753"/>
    <x v="1"/>
    <n v="7.0548243820667302E-3"/>
    <n v="0.18515269458293901"/>
    <n v="0.178097873926163"/>
    <n v="-5.3989887237548796E-4"/>
    <n v="2.1128726657480001E-3"/>
    <n v="2.6527715381234902E-3"/>
    <n v="1.1403100490570099"/>
    <n v="6.1563081741332999"/>
    <s v="50159.9788665771"/>
  </r>
  <r>
    <x v="2"/>
    <x v="2"/>
    <x v="0"/>
    <x v="0"/>
    <x v="2553"/>
    <x v="2753"/>
    <x v="3"/>
    <n v="0.17662204802036299"/>
    <n v="0.178636103868484"/>
    <n v="2.01405584812164E-3"/>
    <n v="-1.0200738906860399E-3"/>
    <n v="-9.8250166047364495E-4"/>
    <n v="3.7572230212390402E-5"/>
    <n v="1.14032995700836"/>
    <n v="-1.5148508548736599"/>
    <s v="26551.8093109131"/>
  </r>
  <r>
    <x v="2"/>
    <x v="2"/>
    <x v="0"/>
    <x v="0"/>
    <x v="2554"/>
    <x v="2754"/>
    <x v="2"/>
    <n v="0.171031653881073"/>
    <n v="0.172468692064285"/>
    <n v="1.4370381832122801E-3"/>
    <n v="-1.0000467300415E-3"/>
    <n v="-9.7345421090722095E-4"/>
    <n v="2.65925191342831E-5"/>
    <n v="1.1403399705886801"/>
    <n v="-1.1904833316803001"/>
    <s v="23308.2342147827"/>
  </r>
  <r>
    <x v="2"/>
    <x v="2"/>
    <x v="0"/>
    <x v="0"/>
    <x v="2554"/>
    <x v="2754"/>
    <x v="0"/>
    <n v="0.118783883750439"/>
    <n v="0.173622846603394"/>
    <n v="5.4838962852954899E-2"/>
    <n v="-7.3003768920898405E-4"/>
    <n v="2.4637221940793102E-4"/>
    <n v="9.76409879513085E-4"/>
    <n v="1.14067995548248"/>
    <n v="1.7895743846893299"/>
    <s v="6488.94429206848"/>
  </r>
  <r>
    <x v="2"/>
    <x v="2"/>
    <x v="0"/>
    <x v="0"/>
    <x v="2554"/>
    <x v="2754"/>
    <x v="1"/>
    <n v="3.7259273231029497E-2"/>
    <n v="0.17957332730293299"/>
    <n v="0.14231404662132299"/>
    <n v="-9.0003013610839803E-5"/>
    <n v="2.0297679584473402E-3"/>
    <n v="2.11977097205818E-3"/>
    <n v="1.1402200460434"/>
    <n v="6.1583380699157697"/>
    <s v="50181.1790466309"/>
  </r>
  <r>
    <x v="2"/>
    <x v="2"/>
    <x v="0"/>
    <x v="0"/>
    <x v="2554"/>
    <x v="2754"/>
    <x v="3"/>
    <n v="0.23827475309371901"/>
    <n v="0.17094445228576699"/>
    <n v="6.7330300807952895E-2"/>
    <n v="1.3005733489990199E-4"/>
    <n v="-1.1259894818067601E-3"/>
    <n v="1.25604681670666E-3"/>
    <n v="1.1404600143432599"/>
    <n v="-1.5159767866134599"/>
    <s v="26564.3692016602"/>
  </r>
  <r>
    <x v="2"/>
    <x v="2"/>
    <x v="0"/>
    <x v="0"/>
    <x v="2555"/>
    <x v="2755"/>
    <x v="2"/>
    <n v="0.23156060278415699"/>
    <n v="0.17684809863567399"/>
    <n v="5.4712504148483297E-2"/>
    <n v="1.20043754577637E-4"/>
    <n v="-8.9241313980892301E-4"/>
    <n v="1.0124568361788999E-3"/>
    <n v="1.1404600143432599"/>
    <n v="-1.1913757324218801"/>
    <s v="23318.3574676514"/>
  </r>
  <r>
    <x v="2"/>
    <x v="2"/>
    <x v="0"/>
    <x v="0"/>
    <x v="2555"/>
    <x v="2755"/>
    <x v="0"/>
    <n v="0.151363000273705"/>
    <n v="0.17759826779365501"/>
    <n v="2.6235267519950901E-2"/>
    <n v="-1.49965286254883E-4"/>
    <n v="3.1715477234683898E-4"/>
    <n v="4.6712005860172201E-4"/>
    <n v="1.14052999019623"/>
    <n v="1.7898914813995399"/>
    <s v="6493.61491203308"/>
  </r>
  <r>
    <x v="2"/>
    <x v="2"/>
    <x v="0"/>
    <x v="0"/>
    <x v="2555"/>
    <x v="2755"/>
    <x v="1"/>
    <n v="5.70226833224297E-3"/>
    <n v="0.18411323428154"/>
    <n v="0.17841096222400701"/>
    <n v="-5.6004524230956999E-4"/>
    <n v="2.0973898936063099E-3"/>
    <n v="2.6574351359158802E-3"/>
    <n v="1.13966000080109"/>
    <n v="6.1604356765747097"/>
    <s v="50207.7579498291"/>
  </r>
  <r>
    <x v="2"/>
    <x v="2"/>
    <x v="0"/>
    <x v="0"/>
    <x v="2555"/>
    <x v="2755"/>
    <x v="3"/>
    <n v="0.19645725190639499"/>
    <n v="0.17746272683143599"/>
    <n v="1.8994525074958801E-2"/>
    <n v="-6.5004825592041005E-4"/>
    <n v="-1.0043910006061201E-3"/>
    <n v="3.5434274468570899E-4"/>
    <n v="1.13980996608734"/>
    <n v="-1.5169811248779299"/>
    <s v="26567.9121017456"/>
  </r>
  <r>
    <x v="2"/>
    <x v="2"/>
    <x v="0"/>
    <x v="0"/>
    <x v="2556"/>
    <x v="2756"/>
    <x v="2"/>
    <n v="0.18940420448780099"/>
    <n v="0.173959836363792"/>
    <n v="1.54443681240082E-2"/>
    <n v="-6.60061836242676E-4"/>
    <n v="-9.4586052000522603E-4"/>
    <n v="2.8579868376254997E-4"/>
    <n v="1.1397999525070199"/>
    <n v="-1.19232153892517"/>
    <s v="23321.213722229"/>
  </r>
  <r>
    <x v="2"/>
    <x v="2"/>
    <x v="0"/>
    <x v="0"/>
    <x v="2556"/>
    <x v="2756"/>
    <x v="0"/>
    <n v="0.16315333545207999"/>
    <n v="0.175131976604462"/>
    <n v="1.19786411523819E-2"/>
    <n v="5.9962272644043003E-5"/>
    <n v="2.7324235998094098E-4"/>
    <n v="2.1328008733689801E-4"/>
    <n v="1.1405899524688701"/>
    <n v="1.7901647090911901"/>
    <s v="6495.74756622314"/>
  </r>
  <r>
    <x v="2"/>
    <x v="2"/>
    <x v="0"/>
    <x v="0"/>
    <x v="2556"/>
    <x v="2756"/>
    <x v="1"/>
    <n v="1.3089312240481399E-2"/>
    <n v="0.18112714588642101"/>
    <n v="0.16803783178329501"/>
    <n v="-4.50015068054199E-4"/>
    <n v="2.0529120229184602E-3"/>
    <n v="2.5029270909726598E-3"/>
    <n v="1.13920998573303"/>
    <n v="6.1624884605407697"/>
    <s v="50232.7823638916"/>
  </r>
  <r>
    <x v="2"/>
    <x v="2"/>
    <x v="0"/>
    <x v="0"/>
    <x v="2556"/>
    <x v="2756"/>
    <x v="3"/>
    <n v="0.231303036212921"/>
    <n v="0.17339496314525599"/>
    <n v="5.79080730676651E-2"/>
    <n v="0"/>
    <n v="-1.0802751639857899E-3"/>
    <n v="1.0802751639857899E-3"/>
    <n v="1.13980996608734"/>
    <n v="-1.51806139945984"/>
    <s v="26578.7124633789"/>
  </r>
  <r>
    <x v="2"/>
    <x v="2"/>
    <x v="0"/>
    <x v="0"/>
    <x v="2557"/>
    <x v="2757"/>
    <x v="2"/>
    <n v="0.22669689357280701"/>
    <n v="0.17613749206066101"/>
    <n v="5.0559401512146003E-2"/>
    <n v="3.0040740966796899E-5"/>
    <n v="-9.0556294890120604E-4"/>
    <n v="9.3560368986800302E-4"/>
    <n v="1.1398299932479901"/>
    <n v="-1.1932270526886"/>
    <s v="23330.5692672729"/>
  </r>
  <r>
    <x v="2"/>
    <x v="2"/>
    <x v="0"/>
    <x v="0"/>
    <x v="2557"/>
    <x v="2757"/>
    <x v="0"/>
    <n v="0.144065171480179"/>
    <n v="0.17701129615306899"/>
    <n v="3.2946124672889703E-2"/>
    <n v="-2.79903411865234E-4"/>
    <n v="3.0670370324514801E-4"/>
    <n v="5.86607144214213E-4"/>
    <n v="1.1403100490570099"/>
    <n v="1.7904714345932"/>
    <s v="6501.61385536194"/>
  </r>
  <r>
    <x v="2"/>
    <x v="2"/>
    <x v="0"/>
    <x v="0"/>
    <x v="2557"/>
    <x v="2757"/>
    <x v="1"/>
    <n v="-6.4118504524230999E-2"/>
    <n v="0.18323178589344"/>
    <n v="0.24735029041767101"/>
    <n v="-1.6000270843505901E-3"/>
    <n v="2.0842605736106599E-3"/>
    <n v="3.6842876579612498E-3"/>
    <n v="1.1376099586486801"/>
    <n v="6.16457271575928"/>
    <s v="50269.627571106"/>
  </r>
  <r>
    <x v="2"/>
    <x v="2"/>
    <x v="0"/>
    <x v="0"/>
    <x v="2557"/>
    <x v="2757"/>
    <x v="3"/>
    <n v="0.136958047747612"/>
    <n v="0.176299437880516"/>
    <n v="3.9341390132904101E-2"/>
    <n v="-1.76000595092773E-3"/>
    <n v="-1.02609221357852E-3"/>
    <n v="7.3391373734921195E-4"/>
    <n v="1.13804996013641"/>
    <n v="-1.519087433815"/>
    <s v="26571.3739395142"/>
  </r>
  <r>
    <x v="2"/>
    <x v="2"/>
    <x v="0"/>
    <x v="0"/>
    <x v="2558"/>
    <x v="2758"/>
    <x v="2"/>
    <n v="0.12834057211875899"/>
    <n v="0.17610530555248299"/>
    <n v="4.7764733433723401E-2"/>
    <n v="-1.7900466918945299E-3"/>
    <n v="-9.0615852968767296E-4"/>
    <n v="8.8388816220685796E-4"/>
    <n v="1.13803994655609"/>
    <n v="-1.1941331624984699"/>
    <s v="23321.7310905457"/>
  </r>
  <r>
    <x v="2"/>
    <x v="2"/>
    <x v="0"/>
    <x v="0"/>
    <x v="2558"/>
    <x v="2758"/>
    <x v="0"/>
    <n v="5.1945149898529101E-2"/>
    <n v="0.177091464400291"/>
    <n v="0.125146314501762"/>
    <n v="-1.9201040267944299E-3"/>
    <n v="3.08131100609899E-4"/>
    <n v="2.22823512740433E-3"/>
    <n v="1.13838994503021"/>
    <n v="1.7907795906066899"/>
    <s v="6523.89645576477"/>
  </r>
  <r>
    <x v="2"/>
    <x v="2"/>
    <x v="0"/>
    <x v="0"/>
    <x v="2558"/>
    <x v="2758"/>
    <x v="1"/>
    <n v="-0.123863115906715"/>
    <n v="0.18324612081050901"/>
    <n v="0.30710923671722401"/>
    <n v="-2.4899244308471701E-3"/>
    <n v="2.0844740793108901E-3"/>
    <n v="4.5743985101580602E-3"/>
    <n v="1.13512003421783"/>
    <n v="6.1666569709777797"/>
    <s v="50315.3705596924"/>
  </r>
  <r>
    <x v="2"/>
    <x v="2"/>
    <x v="0"/>
    <x v="0"/>
    <x v="2558"/>
    <x v="2758"/>
    <x v="3"/>
    <n v="0.148754358291626"/>
    <n v="0.17620062828064001"/>
    <n v="2.74462699890137E-2"/>
    <n v="-1.53994560241699E-3"/>
    <n v="-1.0279355337843301E-3"/>
    <n v="5.1201006863266197E-4"/>
    <n v="1.1365100145339999"/>
    <n v="-1.5201153755187999"/>
    <s v="26566.2527084351"/>
  </r>
  <r>
    <x v="2"/>
    <x v="2"/>
    <x v="0"/>
    <x v="0"/>
    <x v="2559"/>
    <x v="2759"/>
    <x v="2"/>
    <n v="0.14185586571693401"/>
    <n v="0.17530909180641199"/>
    <n v="3.3453226089477497E-2"/>
    <n v="-1.53994560241699E-3"/>
    <n v="-9.2089251847937703E-4"/>
    <n v="6.1905308393761505E-4"/>
    <n v="1.1365000009536701"/>
    <n v="-1.1950540542602499"/>
    <s v="23315.5393600464"/>
  </r>
  <r>
    <x v="2"/>
    <x v="2"/>
    <x v="0"/>
    <x v="0"/>
    <x v="2559"/>
    <x v="2759"/>
    <x v="0"/>
    <n v="5.7569168508052798E-2"/>
    <n v="0.176398560404778"/>
    <n v="0.11882939189672501"/>
    <n v="-1.8199682235717799E-3"/>
    <n v="2.9579392867162802E-4"/>
    <n v="2.1157620940357399E-3"/>
    <n v="1.13656997680664"/>
    <n v="1.7910753488540601"/>
    <s v="6545.05372047424"/>
  </r>
  <r>
    <x v="2"/>
    <x v="2"/>
    <x v="0"/>
    <x v="0"/>
    <x v="2559"/>
    <x v="2759"/>
    <x v="1"/>
    <n v="7.1497380733490004E-2"/>
    <n v="0.18240265548229201"/>
    <n v="0.110905274748802"/>
    <n v="4.1997432708740202E-4"/>
    <n v="2.0719107706099701E-3"/>
    <n v="1.6519364435225699E-3"/>
    <n v="1.1355400085449201"/>
    <n v="6.1687288284301802"/>
    <s v="50331.8881988525"/>
  </r>
  <r>
    <x v="2"/>
    <x v="2"/>
    <x v="0"/>
    <x v="0"/>
    <x v="2559"/>
    <x v="2759"/>
    <x v="3"/>
    <n v="0.20879034698009499"/>
    <n v="0.17502449452877"/>
    <n v="3.3765852451324498E-2"/>
    <n v="-4.1997432708740202E-4"/>
    <n v="-1.0498763294890499E-3"/>
    <n v="6.2990200240164995E-4"/>
    <n v="1.1360900402069101"/>
    <n v="-1.5211652517318699"/>
    <s v="26572.5517272949"/>
  </r>
  <r>
    <x v="2"/>
    <x v="2"/>
    <x v="0"/>
    <x v="0"/>
    <x v="2560"/>
    <x v="2760"/>
    <x v="2"/>
    <n v="0.20291951298713701"/>
    <n v="0.17502468824386599"/>
    <n v="2.7894824743270898E-2"/>
    <n v="-4.0996074676513699E-4"/>
    <n v="-9.2615542234852899E-4"/>
    <n v="5.1619467558339195E-4"/>
    <n v="1.1360900402069101"/>
    <n v="-1.1959801912307699"/>
    <s v="23320.7035064697"/>
  </r>
  <r>
    <x v="2"/>
    <x v="2"/>
    <x v="0"/>
    <x v="0"/>
    <x v="2560"/>
    <x v="2760"/>
    <x v="0"/>
    <n v="0.132830530405045"/>
    <n v="0.17602309584617601"/>
    <n v="4.3192565441131599E-2"/>
    <n v="-4.7993659973144499E-4"/>
    <n v="2.8910874971188599E-4"/>
    <n v="7.6904532033950101E-4"/>
    <n v="1.1360900402069101"/>
    <n v="1.79136443138123"/>
    <s v="6552.74391174316"/>
  </r>
  <r>
    <x v="2"/>
    <x v="2"/>
    <x v="0"/>
    <x v="0"/>
    <x v="2560"/>
    <x v="2760"/>
    <x v="1"/>
    <n v="-5.2033521234989201E-2"/>
    <n v="0.18231666088104201"/>
    <n v="0.23435017466545099"/>
    <n v="-1.4200210571289099E-3"/>
    <n v="2.0706299692392302E-3"/>
    <n v="3.4906510263681399E-3"/>
    <n v="1.1341199874877901"/>
    <n v="6.1707992553710902"/>
    <s v="50366.792678833"/>
  </r>
  <r>
    <x v="2"/>
    <x v="2"/>
    <x v="0"/>
    <x v="0"/>
    <x v="2560"/>
    <x v="2760"/>
    <x v="3"/>
    <n v="0.131059885025024"/>
    <n v="0.17483542859554299"/>
    <n v="4.3775543570518501E-2"/>
    <n v="-1.87003612518311E-3"/>
    <n v="-1.0534033644944399E-3"/>
    <n v="8.1663276068866296E-4"/>
    <n v="1.1342200040817301"/>
    <n v="-1.5222187042236299"/>
    <s v="26564.3882751465"/>
  </r>
  <r>
    <x v="2"/>
    <x v="2"/>
    <x v="0"/>
    <x v="0"/>
    <x v="2561"/>
    <x v="2761"/>
    <x v="2"/>
    <n v="0.124559126794338"/>
    <n v="0.174908086657524"/>
    <n v="5.0348959863185903E-2"/>
    <n v="-1.8600225448608401E-3"/>
    <n v="-9.2831312213092999E-4"/>
    <n v="9.3170942272990899E-4"/>
    <n v="1.1342300176620499"/>
    <n v="-1.1969084739685101"/>
    <s v="23311.3861083984"/>
  </r>
  <r>
    <x v="2"/>
    <x v="2"/>
    <x v="0"/>
    <x v="0"/>
    <x v="2561"/>
    <x v="2761"/>
    <x v="0"/>
    <n v="7.8344546258449596E-2"/>
    <n v="0.17593906819820401"/>
    <n v="9.75945219397545E-2"/>
    <n v="-1.4500617980957001E-3"/>
    <n v="2.8761263820342698E-4"/>
    <n v="1.7376744654029599E-3"/>
    <n v="1.1346399784088099"/>
    <n v="1.7916520833969101"/>
    <s v="6570.12104988098"/>
  </r>
  <r>
    <x v="2"/>
    <x v="2"/>
    <x v="0"/>
    <x v="0"/>
    <x v="2561"/>
    <x v="2761"/>
    <x v="1"/>
    <n v="-3.4578330814838402E-2"/>
    <n v="0.182090073823929"/>
    <n v="0.21666839718818701"/>
    <n v="-1.16002559661865E-3"/>
    <n v="2.0672548562288302E-3"/>
    <n v="3.2272804528474799E-3"/>
    <n v="1.1329599618911701"/>
    <n v="6.1728663444518999"/>
    <s v="50399.0650177002"/>
  </r>
  <r>
    <x v="2"/>
    <x v="2"/>
    <x v="0"/>
    <x v="0"/>
    <x v="2561"/>
    <x v="2761"/>
    <x v="3"/>
    <n v="0.22647842764854401"/>
    <n v="0.17455960810184501"/>
    <n v="5.1918819546699503E-2"/>
    <n v="-9.0003013610839803E-5"/>
    <n v="-1.05854868888855E-3"/>
    <n v="9.6854567527770996E-4"/>
    <n v="1.1341300010681199"/>
    <n v="-1.52327728271484"/>
    <s v="26574.0728378296"/>
  </r>
  <r>
    <x v="2"/>
    <x v="2"/>
    <x v="0"/>
    <x v="0"/>
    <x v="2562"/>
    <x v="2762"/>
    <x v="2"/>
    <n v="0.21966868638992301"/>
    <n v="0.17398656904697399"/>
    <n v="4.56821173429489E-2"/>
    <n v="-1.0001659393310499E-4"/>
    <n v="-9.4536587130278295E-4"/>
    <n v="8.4534927736967802E-4"/>
    <n v="1.1341300010681199"/>
    <n v="-1.19785380363464"/>
    <s v="23319.8380470276"/>
  </r>
  <r>
    <x v="2"/>
    <x v="2"/>
    <x v="0"/>
    <x v="0"/>
    <x v="2562"/>
    <x v="2762"/>
    <x v="0"/>
    <n v="0.19404524564743"/>
    <n v="0.17505601048469499"/>
    <n v="1.8989235162734999E-2"/>
    <n v="6.0999393463134798E-4"/>
    <n v="2.7188975946046401E-4"/>
    <n v="3.3810417517088402E-4"/>
    <n v="1.1352499723434399"/>
    <n v="1.7919239997863801"/>
    <s v="6566.74027442932"/>
  </r>
  <r>
    <x v="2"/>
    <x v="2"/>
    <x v="0"/>
    <x v="0"/>
    <x v="2562"/>
    <x v="2762"/>
    <x v="1"/>
    <n v="2.6518845930695499E-2"/>
    <n v="0.18118879199028001"/>
    <n v="0.154669940471649"/>
    <n v="-2.4998188018798801E-4"/>
    <n v="2.0538303069770301E-3"/>
    <n v="2.3038121871650202E-3"/>
    <n v="1.1327099800109901"/>
    <n v="6.1749200820922896"/>
    <s v="50422.101020813"/>
  </r>
  <r>
    <x v="2"/>
    <x v="2"/>
    <x v="0"/>
    <x v="0"/>
    <x v="2562"/>
    <x v="2762"/>
    <x v="3"/>
    <n v="0.15518291294574699"/>
    <n v="0.17336940765380901"/>
    <n v="1.8186494708061201E-2"/>
    <n v="-1.4200210571289099E-3"/>
    <n v="-1.0807518847286699E-3"/>
    <n v="3.3926917240023602E-4"/>
    <n v="1.1327099800109901"/>
    <n v="-1.52435803413391"/>
    <s v="26570.680141449"/>
  </r>
  <r>
    <x v="2"/>
    <x v="2"/>
    <x v="0"/>
    <x v="0"/>
    <x v="2563"/>
    <x v="2763"/>
    <x v="2"/>
    <n v="0.14239054918289201"/>
    <n v="0.175351873040199"/>
    <n v="3.2961323857307399E-2"/>
    <n v="-1.5300512313842799E-3"/>
    <n v="-9.2010083608329296E-4"/>
    <n v="6.0995039530098395E-4"/>
    <n v="1.1325999498367301"/>
    <n v="-1.1987738609314"/>
    <s v="23313.7369155884"/>
  </r>
  <r>
    <x v="2"/>
    <x v="2"/>
    <x v="0"/>
    <x v="0"/>
    <x v="2563"/>
    <x v="2763"/>
    <x v="0"/>
    <n v="4.0717206895351403E-2"/>
    <n v="0.176372796297073"/>
    <n v="0.135655581951141"/>
    <n v="-2.1200180053710898E-3"/>
    <n v="2.9533519409596898E-4"/>
    <n v="2.4153531994670599E-3"/>
    <n v="1.13312995433807"/>
    <n v="1.79221928119659"/>
    <s v="6590.89326858521"/>
  </r>
  <r>
    <x v="2"/>
    <x v="2"/>
    <x v="0"/>
    <x v="0"/>
    <x v="2563"/>
    <x v="2763"/>
    <x v="1"/>
    <n v="-6.0757115483283997E-2"/>
    <n v="0.18238170444965399"/>
    <n v="0.24313881993293801"/>
    <n v="-1.54995918273926E-3"/>
    <n v="2.07159877754748E-3"/>
    <n v="3.62155796028674E-3"/>
    <n v="1.13116002082825"/>
    <n v="6.1769914627075204"/>
    <s v="50458.3168029785"/>
  </r>
  <r>
    <x v="2"/>
    <x v="2"/>
    <x v="0"/>
    <x v="0"/>
    <x v="2563"/>
    <x v="2763"/>
    <x v="3"/>
    <n v="0.215225279331207"/>
    <n v="0.17490300536155701"/>
    <n v="4.0322273969650303E-2"/>
    <n v="-2.99930572509766E-4"/>
    <n v="-1.0521427029743799E-3"/>
    <n v="7.52212130464613E-4"/>
    <n v="1.1324100494384799"/>
    <n v="-1.5254101753234901"/>
    <s v="26578.2022476196"/>
  </r>
  <r>
    <x v="2"/>
    <x v="2"/>
    <x v="0"/>
    <x v="0"/>
    <x v="2564"/>
    <x v="2764"/>
    <x v="2"/>
    <n v="0.21534611284732799"/>
    <n v="0.17517454922199199"/>
    <n v="4.01715636253357E-2"/>
    <n v="-1.8000602722168001E-4"/>
    <n v="-9.2338223475962899E-4"/>
    <n v="7.4337620753794898E-4"/>
    <n v="1.1324199438095099"/>
    <n v="-1.1996972560882599"/>
    <s v="23321.1708068848"/>
  </r>
  <r>
    <x v="2"/>
    <x v="2"/>
    <x v="0"/>
    <x v="0"/>
    <x v="2564"/>
    <x v="2764"/>
    <x v="0"/>
    <n v="0.12890040874481201"/>
    <n v="0.17616221308708199"/>
    <n v="4.7261804342269897E-2"/>
    <n v="-5.4991245269775401E-4"/>
    <n v="2.9158574761822798E-4"/>
    <n v="8.4149820031598199E-4"/>
    <n v="1.13258004188538"/>
    <n v="1.7925108671188399"/>
    <s v="6599.30825233459"/>
  </r>
  <r>
    <x v="2"/>
    <x v="2"/>
    <x v="0"/>
    <x v="0"/>
    <x v="2564"/>
    <x v="2764"/>
    <x v="1"/>
    <n v="2.3488849401473999E-3"/>
    <n v="0.182350143790245"/>
    <n v="0.18000125885009799"/>
    <n v="-6.0999393463134798E-4"/>
    <n v="2.0711286924779402E-3"/>
    <n v="2.68112262710929E-3"/>
    <n v="1.1305500268936199"/>
    <n v="6.1790623664856001"/>
    <s v="50485.1245880127"/>
  </r>
  <r>
    <x v="2"/>
    <x v="2"/>
    <x v="0"/>
    <x v="0"/>
    <x v="2564"/>
    <x v="2764"/>
    <x v="3"/>
    <n v="0.23934191465377799"/>
    <n v="0.17498862743377699"/>
    <n v="6.4353287220001207E-2"/>
    <n v="1.49965286254883E-4"/>
    <n v="-1.05054536834359E-3"/>
    <n v="1.2005106545984699E-3"/>
    <n v="1.1325600147247299"/>
    <n v="-1.5264607667923"/>
    <s v="26590.2090072632"/>
  </r>
  <r>
    <x v="2"/>
    <x v="2"/>
    <x v="0"/>
    <x v="0"/>
    <x v="2565"/>
    <x v="2765"/>
    <x v="2"/>
    <n v="0.23210172355174999"/>
    <n v="0.17819404602050801"/>
    <n v="5.3907677531242398E-2"/>
    <n v="1.3005733489990199E-4"/>
    <n v="-8.6750631453469396E-4"/>
    <n v="9.9756359122693495E-4"/>
    <n v="1.1325500011444101"/>
    <n v="-1.2005647420883201"/>
    <s v="23331.1462402344"/>
  </r>
  <r>
    <x v="2"/>
    <x v="2"/>
    <x v="0"/>
    <x v="0"/>
    <x v="2565"/>
    <x v="2765"/>
    <x v="0"/>
    <n v="0.22212514281272899"/>
    <n v="0.17893886566162101"/>
    <n v="4.3186277151107802E-2"/>
    <n v="1.1099576950073201E-3"/>
    <n v="3.4102416248060801E-4"/>
    <n v="7.6893356163054705E-4"/>
    <n v="1.13368999958038"/>
    <n v="1.79285192489624"/>
    <s v="6591.61925315857"/>
  </r>
  <r>
    <x v="2"/>
    <x v="2"/>
    <x v="0"/>
    <x v="0"/>
    <x v="2565"/>
    <x v="2765"/>
    <x v="1"/>
    <n v="0.166832655668259"/>
    <n v="0.18531128764152499"/>
    <n v="1.8478631973266602E-2"/>
    <n v="1.8399953842163099E-3"/>
    <n v="2.1152349654585101E-3"/>
    <n v="2.7523958124220398E-4"/>
    <n v="1.13239002227783"/>
    <n v="6.1811776161193803"/>
    <s v="50487.8759384155"/>
  </r>
  <r>
    <x v="2"/>
    <x v="2"/>
    <x v="0"/>
    <x v="0"/>
    <x v="2565"/>
    <x v="2765"/>
    <x v="3"/>
    <n v="0.24738079309463501"/>
    <n v="0.17918826639652299"/>
    <n v="6.8192526698112502E-2"/>
    <n v="2.99930572509766E-4"/>
    <n v="-9.7220111638307604E-4"/>
    <n v="1.27213168889284E-3"/>
    <n v="1.1328599452972401"/>
    <n v="-1.52743291854858"/>
    <s v="26602.9286384583"/>
  </r>
  <r>
    <x v="2"/>
    <x v="2"/>
    <x v="0"/>
    <x v="0"/>
    <x v="2566"/>
    <x v="2766"/>
    <x v="2"/>
    <n v="0.241288006305695"/>
    <n v="0.17583444714546201"/>
    <n v="6.5453559160232502E-2"/>
    <n v="3.0004978179931603E-4"/>
    <n v="-9.1117079136893197E-4"/>
    <n v="1.2112206313759099E-3"/>
    <n v="1.1328500509262101"/>
    <n v="-1.2014758586883501"/>
    <s v="23343.2579040527"/>
  </r>
  <r>
    <x v="2"/>
    <x v="2"/>
    <x v="0"/>
    <x v="0"/>
    <x v="2566"/>
    <x v="2766"/>
    <x v="0"/>
    <n v="0.114291369915009"/>
    <n v="0.176850840449333"/>
    <n v="6.2559470534324604E-2"/>
    <n v="-8.1002712249755903E-4"/>
    <n v="3.0384678393602398E-4"/>
    <n v="1.1138739064335799E-3"/>
    <n v="1.13287997245789"/>
    <n v="1.7931557893753101"/>
    <s v="6602.75816917419"/>
  </r>
  <r>
    <x v="2"/>
    <x v="2"/>
    <x v="0"/>
    <x v="0"/>
    <x v="2566"/>
    <x v="2766"/>
    <x v="1"/>
    <n v="-3.25614959001541E-2"/>
    <n v="0.18297605216503099"/>
    <n v="0.21553754806518599"/>
    <n v="-1.12998485565186E-3"/>
    <n v="2.08045146428049E-3"/>
    <n v="3.2104363199323398E-3"/>
    <n v="1.13126003742218"/>
    <n v="6.1832580566406303"/>
    <s v="50519.9813842773"/>
  </r>
  <r>
    <x v="2"/>
    <x v="2"/>
    <x v="0"/>
    <x v="0"/>
    <x v="2566"/>
    <x v="2766"/>
    <x v="3"/>
    <n v="0.17984271049499501"/>
    <n v="0.17577108740806599"/>
    <n v="4.0716230869293204E-3"/>
    <n v="-9.5999240875244097E-4"/>
    <n v="-1.03594863321632E-3"/>
    <n v="7.5956224463880103E-5"/>
    <n v="1.1318999528884901"/>
    <n v="-1.5284688472747801"/>
    <s v="26603.6891937256"/>
  </r>
  <r>
    <x v="2"/>
    <x v="2"/>
    <x v="0"/>
    <x v="0"/>
    <x v="2567"/>
    <x v="2767"/>
    <x v="2"/>
    <n v="0.173196166753769"/>
    <n v="0.174641042947769"/>
    <n v="1.44487619400024E-3"/>
    <n v="-9.5999240875244097E-4"/>
    <n v="-9.3325477791950096E-4"/>
    <n v="2.6737630832940299E-5"/>
    <n v="1.1318900585174601"/>
    <n v="-1.20240914821625"/>
    <s v="23342.9908752441"/>
  </r>
  <r>
    <x v="2"/>
    <x v="2"/>
    <x v="0"/>
    <x v="0"/>
    <x v="2567"/>
    <x v="2767"/>
    <x v="0"/>
    <n v="0.145745679736137"/>
    <n v="0.175654247403145"/>
    <n v="2.9908567667007401E-2"/>
    <n v="-2.4998188018798801E-4"/>
    <n v="2.8254141216166301E-4"/>
    <n v="5.32523263245821E-4"/>
    <n v="1.1326299905777"/>
    <n v="1.7934383153915401"/>
    <s v="6608.08324813843"/>
  </r>
  <r>
    <x v="2"/>
    <x v="2"/>
    <x v="0"/>
    <x v="0"/>
    <x v="2567"/>
    <x v="2767"/>
    <x v="1"/>
    <n v="5.87401241064072E-2"/>
    <n v="0.181924194097519"/>
    <n v="0.12318406999111201"/>
    <n v="2.29954719543457E-4"/>
    <n v="2.0647840574383701E-3"/>
    <n v="1.83482933789492E-3"/>
    <n v="1.1314899921417201"/>
    <n v="6.1853227615356401"/>
    <s v="50538.330078125"/>
  </r>
  <r>
    <x v="2"/>
    <x v="2"/>
    <x v="0"/>
    <x v="0"/>
    <x v="2567"/>
    <x v="2767"/>
    <x v="3"/>
    <n v="0.27043664455413802"/>
    <n v="0.17445360124111201"/>
    <n v="9.59830433130264E-2"/>
    <n v="7.3003768920898405E-4"/>
    <n v="-1.0605263523757499E-3"/>
    <n v="1.7905640415847299E-3"/>
    <n v="1.1326299905777"/>
    <n v="-1.52952933311462"/>
    <s v="26621.5944290161"/>
  </r>
  <r>
    <x v="2"/>
    <x v="2"/>
    <x v="0"/>
    <x v="0"/>
    <x v="2568"/>
    <x v="2768"/>
    <x v="2"/>
    <n v="0.26451784372329701"/>
    <n v="0.173199638724327"/>
    <n v="9.1318204998970004E-2"/>
    <n v="7.2991847991943403E-4"/>
    <n v="-9.59928031079471E-4"/>
    <n v="1.6898465109988999E-3"/>
    <n v="1.1326199769973799"/>
    <n v="-1.20336902141571"/>
    <s v="23359.8899841309"/>
  </r>
  <r>
    <x v="2"/>
    <x v="2"/>
    <x v="0"/>
    <x v="0"/>
    <x v="2568"/>
    <x v="2768"/>
    <x v="0"/>
    <n v="0.19517004489898701"/>
    <n v="0.174321919679642"/>
    <n v="2.08481252193451E-2"/>
    <n v="6.3002109527587901E-4"/>
    <n v="2.5881925830617498E-4"/>
    <n v="3.71201836969703E-4"/>
    <n v="1.1332600116729701"/>
    <n v="1.7936971187591599"/>
    <s v="6604.37107086182"/>
  </r>
  <r>
    <x v="2"/>
    <x v="2"/>
    <x v="0"/>
    <x v="0"/>
    <x v="2568"/>
    <x v="2768"/>
    <x v="1"/>
    <n v="0.109096869826317"/>
    <n v="0.18033701181411699"/>
    <n v="7.1240141987800598E-2"/>
    <n v="9.8001956939697309E-4"/>
    <n v="2.04114289954305E-3"/>
    <n v="1.06112333014607E-3"/>
    <n v="1.1324700117111199"/>
    <n v="6.1873641014099103"/>
    <s v="50548.939704895"/>
  </r>
  <r>
    <x v="2"/>
    <x v="2"/>
    <x v="0"/>
    <x v="0"/>
    <x v="2568"/>
    <x v="2768"/>
    <x v="3"/>
    <n v="0.26078745722770702"/>
    <n v="0.17203405499458299"/>
    <n v="8.8753402233123793E-2"/>
    <n v="5.5003166198730501E-4"/>
    <n v="-1.10566290095448E-3"/>
    <n v="1.6556945629417901E-3"/>
    <n v="1.1331800222396899"/>
    <n v="-1.53063499927521"/>
    <s v="26638.1502151489"/>
  </r>
  <r>
    <x v="2"/>
    <x v="2"/>
    <x v="0"/>
    <x v="0"/>
    <x v="2569"/>
    <x v="2769"/>
    <x v="2"/>
    <n v="0.25533798336982699"/>
    <n v="0.176674589514732"/>
    <n v="7.8663393855094896E-2"/>
    <n v="5.6004524230956999E-4"/>
    <n v="-8.95623932592571E-4"/>
    <n v="1.45566917490214E-3"/>
    <n v="1.1331800222396899"/>
    <n v="-1.2042646408081099"/>
    <s v="23374.4478225708"/>
  </r>
  <r>
    <x v="2"/>
    <x v="2"/>
    <x v="0"/>
    <x v="0"/>
    <x v="2569"/>
    <x v="2769"/>
    <x v="0"/>
    <n v="0.16202853620052299"/>
    <n v="0.177594155073166"/>
    <n v="1.55656188726425E-2"/>
    <n v="3.9935111999511698E-5"/>
    <n v="3.1708154710941E-4"/>
    <n v="2.7714643510989801E-4"/>
    <n v="1.13329994678497"/>
    <n v="1.7940142154693599"/>
    <s v="6607.14268684387"/>
  </r>
  <r>
    <x v="2"/>
    <x v="2"/>
    <x v="0"/>
    <x v="0"/>
    <x v="2569"/>
    <x v="2769"/>
    <x v="1"/>
    <n v="1.77872478961945E-2"/>
    <n v="0.18377897143364"/>
    <n v="0.16599172353744501"/>
    <n v="-3.80039215087891E-4"/>
    <n v="2.0924110431224099E-3"/>
    <n v="2.4724502582103001E-3"/>
    <n v="1.1320899724960301"/>
    <n v="6.1894564628601101"/>
    <s v="50573.6637115479"/>
  </r>
  <r>
    <x v="2"/>
    <x v="2"/>
    <x v="0"/>
    <x v="0"/>
    <x v="2569"/>
    <x v="2769"/>
    <x v="3"/>
    <n v="0.172870993614197"/>
    <n v="0.176639094948769"/>
    <n v="3.7681013345718401E-3"/>
    <n v="-1.0900497436523401E-3"/>
    <n v="-1.0197559604421299E-3"/>
    <n v="7.0293783210217993E-5"/>
    <n v="1.1320899724960301"/>
    <n v="-1.53165471553802"/>
    <s v="26637.4468803406"/>
  </r>
  <r>
    <x v="2"/>
    <x v="2"/>
    <x v="0"/>
    <x v="0"/>
    <x v="2570"/>
    <x v="2770"/>
    <x v="2"/>
    <n v="0.16616794466972401"/>
    <n v="0.17517629265785201"/>
    <n v="9.0083479881286604E-3"/>
    <n v="-1.0900497436523401E-3"/>
    <n v="-9.2334998771548304E-4"/>
    <n v="1.6669975593686101E-4"/>
    <n v="1.1320899724960301"/>
    <n v="-1.20518803596497"/>
    <s v="23372.7788925171"/>
  </r>
  <r>
    <x v="2"/>
    <x v="2"/>
    <x v="0"/>
    <x v="0"/>
    <x v="2570"/>
    <x v="2770"/>
    <x v="0"/>
    <n v="9.7446106374263805E-2"/>
    <n v="0.176083773374557"/>
    <n v="7.8637667000293704E-2"/>
    <n v="-1.1099576950073201E-3"/>
    <n v="2.9018914210610103E-4"/>
    <n v="1.4001468662172599E-3"/>
    <n v="1.13218998908997"/>
    <n v="1.7943043708801301"/>
    <s v="6621.14381790161"/>
  </r>
  <r>
    <x v="2"/>
    <x v="2"/>
    <x v="0"/>
    <x v="0"/>
    <x v="2570"/>
    <x v="2770"/>
    <x v="1"/>
    <n v="-1.17449201643467E-2"/>
    <n v="0.18229936063289601"/>
    <n v="0.19404427707195299"/>
    <n v="-8.19921493530273E-4"/>
    <n v="2.0703722257167101E-3"/>
    <n v="2.8902937192469801E-3"/>
    <n v="1.1312700510025"/>
    <n v="6.1915268898010298"/>
    <s v="50602.5695800781"/>
  </r>
  <r>
    <x v="2"/>
    <x v="2"/>
    <x v="0"/>
    <x v="0"/>
    <x v="2570"/>
    <x v="2770"/>
    <x v="3"/>
    <n v="0.193242967128754"/>
    <n v="0.17474868893623399"/>
    <n v="1.84942781925201E-2"/>
    <n v="-7.1001052856445302E-4"/>
    <n v="-1.0550214210525201E-3"/>
    <n v="3.45010892488062E-4"/>
    <n v="1.13137996196747"/>
    <n v="-1.53270971775055"/>
    <s v="26640.8967971802"/>
  </r>
  <r>
    <x v="2"/>
    <x v="2"/>
    <x v="0"/>
    <x v="0"/>
    <x v="2571"/>
    <x v="2771"/>
    <x v="2"/>
    <n v="0.187787264585495"/>
    <n v="0.17569847404956801"/>
    <n v="1.20887905359268E-2"/>
    <n v="-6.8998336791992198E-4"/>
    <n v="-9.1368699213489901E-4"/>
    <n v="2.23703624214977E-4"/>
    <n v="1.1313999891281099"/>
    <n v="-1.2061017751693699"/>
    <s v="23375.0176429749"/>
  </r>
  <r>
    <x v="2"/>
    <x v="2"/>
    <x v="0"/>
    <x v="0"/>
    <x v="2571"/>
    <x v="2771"/>
    <x v="0"/>
    <n v="0.14125315845012701"/>
    <n v="0.17667318880558"/>
    <n v="3.5420030355453498E-2"/>
    <n v="-3.2997131347656299E-4"/>
    <n v="3.0068369233049501E-4"/>
    <n v="6.30654976703227E-4"/>
    <n v="1.1318600177764899"/>
    <n v="1.79460501670837"/>
    <s v="6627.44998931885"/>
  </r>
  <r>
    <x v="2"/>
    <x v="2"/>
    <x v="0"/>
    <x v="0"/>
    <x v="2571"/>
    <x v="2771"/>
    <x v="1"/>
    <n v="3.9268098771572099E-2"/>
    <n v="0.182848915457726"/>
    <n v="0.14358082413673401"/>
    <n v="-6.0081481933593797E-5"/>
    <n v="2.0785578526556501E-3"/>
    <n v="2.1386393345892399E-3"/>
    <n v="1.13120996952057"/>
    <n v="6.1936054229736301"/>
    <s v="50623.9557266235"/>
  </r>
  <r>
    <x v="2"/>
    <x v="2"/>
    <x v="0"/>
    <x v="0"/>
    <x v="2571"/>
    <x v="2771"/>
    <x v="3"/>
    <n v="0.24470329284667999"/>
    <n v="0.175356715917587"/>
    <n v="6.9346576929092393E-2"/>
    <n v="2.4998188018798801E-4"/>
    <n v="-1.04367872700095E-3"/>
    <n v="1.29366060718894E-3"/>
    <n v="1.13162994384766"/>
    <n v="-1.53375339508057"/>
    <s v="26653.8333892822"/>
  </r>
  <r>
    <x v="2"/>
    <x v="2"/>
    <x v="0"/>
    <x v="0"/>
    <x v="2572"/>
    <x v="2772"/>
    <x v="2"/>
    <n v="0.24020574986934701"/>
    <n v="0.173951640725136"/>
    <n v="6.6254109144210802E-2"/>
    <n v="2.8002262115478499E-4"/>
    <n v="-9.4601220916956696E-4"/>
    <n v="1.2260348303243501E-3"/>
    <n v="1.13168001174927"/>
    <n v="-1.20704782009125"/>
    <s v="23387.279510498"/>
  </r>
  <r>
    <x v="2"/>
    <x v="2"/>
    <x v="0"/>
    <x v="0"/>
    <x v="2572"/>
    <x v="2772"/>
    <x v="0"/>
    <n v="0.16877065598964699"/>
    <n v="0.17497366666793801"/>
    <n v="6.2030106782913199E-3"/>
    <n v="1.59978866577148E-4"/>
    <n v="2.7042362489737597E-4"/>
    <n v="1.1044475832022699E-4"/>
    <n v="1.13201999664307"/>
    <n v="1.7948753833770801"/>
    <s v="6628.55386734009"/>
  </r>
  <r>
    <x v="2"/>
    <x v="2"/>
    <x v="0"/>
    <x v="0"/>
    <x v="2572"/>
    <x v="2772"/>
    <x v="1"/>
    <n v="5.2033357322215999E-2"/>
    <n v="0.18106310069560999"/>
    <n v="0.129029750823975"/>
    <n v="1.3005733489990199E-4"/>
    <n v="2.0519581157714098E-3"/>
    <n v="1.9219007808715101E-3"/>
    <n v="1.1313400268554701"/>
    <n v="6.19565725326538"/>
    <s v="50643.1722640991"/>
  </r>
  <r>
    <x v="2"/>
    <x v="2"/>
    <x v="0"/>
    <x v="0"/>
    <x v="2572"/>
    <x v="2772"/>
    <x v="3"/>
    <n v="0.216298833489418"/>
    <n v="0.17305287718772899"/>
    <n v="4.3245956301689099E-2"/>
    <n v="-2.79903411865234E-4"/>
    <n v="-1.0866568190976999E-3"/>
    <n v="8.0675340723246303E-4"/>
    <n v="1.1313500404357899"/>
    <n v="-1.53484010696411"/>
    <s v="26661.901473999"/>
  </r>
  <r>
    <x v="2"/>
    <x v="2"/>
    <x v="0"/>
    <x v="0"/>
    <x v="2573"/>
    <x v="2773"/>
    <x v="2"/>
    <n v="0.207242086529732"/>
    <n v="0.176801428198814"/>
    <n v="3.04406583309174E-2"/>
    <n v="-3.2997131347656299E-4"/>
    <n v="-8.9327676687389601E-4"/>
    <n v="5.6330545339733395E-4"/>
    <n v="1.1313500404357899"/>
    <n v="-1.20794105529785"/>
    <s v="23392.9109573364"/>
  </r>
  <r>
    <x v="2"/>
    <x v="2"/>
    <x v="0"/>
    <x v="0"/>
    <x v="2573"/>
    <x v="2773"/>
    <x v="0"/>
    <n v="0.134511038661003"/>
    <n v="0.17761546373367301"/>
    <n v="4.3104425072669997E-2"/>
    <n v="-4.50015068054199E-4"/>
    <n v="3.1746094464324398E-4"/>
    <n v="7.6747604180127404E-4"/>
    <n v="1.13156998157501"/>
    <n v="1.79519283771515"/>
    <s v="6636.22856140137"/>
  </r>
  <r>
    <x v="2"/>
    <x v="2"/>
    <x v="0"/>
    <x v="0"/>
    <x v="2573"/>
    <x v="2773"/>
    <x v="1"/>
    <n v="1.77872478961945E-2"/>
    <n v="0.18397495150566101"/>
    <n v="0.166187703609467"/>
    <n v="-3.80039215087891E-4"/>
    <n v="2.0953300409019002E-3"/>
    <n v="2.47536925598979E-3"/>
    <n v="1.13095998764038"/>
    <n v="6.1977524757385298"/>
    <s v="50667.9248809814"/>
  </r>
  <r>
    <x v="2"/>
    <x v="2"/>
    <x v="0"/>
    <x v="0"/>
    <x v="2573"/>
    <x v="2773"/>
    <x v="3"/>
    <n v="0.21307817101478599"/>
    <n v="0.17706559598445901"/>
    <n v="3.6012575030326802E-2"/>
    <n v="-3.3998489379882802E-4"/>
    <n v="-1.01179955527186E-3"/>
    <n v="6.7181466147303603E-4"/>
    <n v="1.13101005554199"/>
    <n v="-1.5358519554138199"/>
    <s v="26668.6201095581"/>
  </r>
  <r>
    <x v="2"/>
    <x v="2"/>
    <x v="0"/>
    <x v="0"/>
    <x v="2574"/>
    <x v="2774"/>
    <x v="2"/>
    <n v="0.20670095086097701"/>
    <n v="0.17504219710826899"/>
    <n v="3.16587537527084E-2"/>
    <n v="-3.3998489379882802E-4"/>
    <n v="-9.2583143850788496E-4"/>
    <n v="5.8584654470905705E-4"/>
    <n v="1.13101005554199"/>
    <n v="-1.2088668346405"/>
    <s v="23398.768901825"/>
  </r>
  <r>
    <x v="2"/>
    <x v="2"/>
    <x v="0"/>
    <x v="0"/>
    <x v="2574"/>
    <x v="2774"/>
    <x v="0"/>
    <n v="0.13844116032123599"/>
    <n v="0.175998404622078"/>
    <n v="3.7557244300842299E-2"/>
    <n v="-3.80039215087891E-4"/>
    <n v="2.8866913635283698E-4"/>
    <n v="6.6870835144072804E-4"/>
    <n v="1.1311899423599201"/>
    <n v="1.79548156261444"/>
    <s v="6642.91620254517"/>
  </r>
  <r>
    <x v="2"/>
    <x v="2"/>
    <x v="0"/>
    <x v="0"/>
    <x v="2574"/>
    <x v="2774"/>
    <x v="1"/>
    <n v="-7.48589262366295E-2"/>
    <n v="0.18222281336784399"/>
    <n v="0.25708174705505399"/>
    <n v="-1.76000595092773E-3"/>
    <n v="2.0692320540547401E-3"/>
    <n v="3.8292380049824702E-3"/>
    <n v="1.12919998168945"/>
    <n v="6.1998214721679696"/>
    <s v="50706.2149047852"/>
  </r>
  <r>
    <x v="2"/>
    <x v="2"/>
    <x v="0"/>
    <x v="0"/>
    <x v="2574"/>
    <x v="2774"/>
    <x v="3"/>
    <n v="0.16483211517334001"/>
    <n v="0.17450614273548101"/>
    <n v="9.6740275621414202E-3"/>
    <n v="-1.24001502990723E-3"/>
    <n v="-1.0595461353659599E-3"/>
    <n v="1.8046889454126399E-4"/>
    <n v="1.1297700405120801"/>
    <n v="-1.5369114875793499"/>
    <s v="26666.8152809143"/>
  </r>
  <r>
    <x v="2"/>
    <x v="2"/>
    <x v="0"/>
    <x v="0"/>
    <x v="2575"/>
    <x v="2775"/>
    <x v="2"/>
    <n v="0.15913973748683899"/>
    <n v="0.176241680979729"/>
    <n v="1.7101943492889401E-2"/>
    <n v="-1.22010707855225E-3"/>
    <n v="-9.0363493654876904E-4"/>
    <n v="3.16472142003477E-4"/>
    <n v="1.1297899484634399"/>
    <n v="-1.2097704410553001"/>
    <s v="23395.6050872803"/>
  </r>
  <r>
    <x v="2"/>
    <x v="2"/>
    <x v="0"/>
    <x v="0"/>
    <x v="2575"/>
    <x v="2775"/>
    <x v="0"/>
    <n v="0.108680739998817"/>
    <n v="0.177159368991852"/>
    <n v="6.8478628993034404E-2"/>
    <n v="-9.0992450714111296E-4"/>
    <n v="3.0934016103856298E-4"/>
    <n v="1.2192646972835101E-3"/>
    <n v="1.1302800178527801"/>
    <n v="1.7957909107208301"/>
    <s v="6655.10892868042"/>
  </r>
  <r>
    <x v="2"/>
    <x v="2"/>
    <x v="0"/>
    <x v="0"/>
    <x v="2575"/>
    <x v="2775"/>
    <x v="1"/>
    <n v="7.6867595314979595E-2"/>
    <n v="0.18341991305351299"/>
    <n v="0.10655231773853301"/>
    <n v="4.99963760375977E-4"/>
    <n v="2.0870629232376801E-3"/>
    <n v="1.5870991628617001E-3"/>
    <n v="1.12969994544983"/>
    <n v="6.2019085884094203"/>
    <s v="50722.0840454102"/>
  </r>
  <r>
    <x v="2"/>
    <x v="2"/>
    <x v="0"/>
    <x v="0"/>
    <x v="2575"/>
    <x v="2775"/>
    <x v="3"/>
    <n v="0.24362973868846899"/>
    <n v="0.17627213895320901"/>
    <n v="6.7357599735259996E-2"/>
    <n v="2.29954719543457E-4"/>
    <n v="-1.02660153061152E-3"/>
    <n v="1.2565562501549699E-3"/>
    <n v="1.12999999523163"/>
    <n v="-1.5379381179809599"/>
    <s v="26679.3823242188"/>
  </r>
  <r>
    <x v="2"/>
    <x v="2"/>
    <x v="0"/>
    <x v="0"/>
    <x v="2576"/>
    <x v="2776"/>
    <x v="2"/>
    <n v="0.23642431199550601"/>
    <n v="0.175151512026787"/>
    <n v="6.1272799968719503E-2"/>
    <n v="2.10046768188477E-4"/>
    <n v="-9.2380854766815901E-4"/>
    <n v="1.1338553158566399E-3"/>
    <n v="1.12999999523163"/>
    <n v="-1.21069419384003"/>
    <s v="23406.9418907166"/>
  </r>
  <r>
    <x v="2"/>
    <x v="2"/>
    <x v="0"/>
    <x v="0"/>
    <x v="2576"/>
    <x v="2776"/>
    <x v="0"/>
    <n v="0.146308079361916"/>
    <n v="0.17611956596374501"/>
    <n v="2.9811486601829501E-2"/>
    <n v="-2.3996829986572301E-4"/>
    <n v="2.9082642868161201E-4"/>
    <n v="5.30794728547335E-4"/>
    <n v="1.1300400495529199"/>
    <n v="1.79608178138733"/>
    <s v="6660.41731834412"/>
  </r>
  <r>
    <x v="2"/>
    <x v="2"/>
    <x v="0"/>
    <x v="0"/>
    <x v="2576"/>
    <x v="2776"/>
    <x v="1"/>
    <n v="2.9880229383707001E-2"/>
    <n v="0.182278707623482"/>
    <n v="0.152398481965065"/>
    <n v="-1.9991397857665999E-4"/>
    <n v="2.0700646564364399E-3"/>
    <n v="2.2699786350131E-3"/>
    <n v="1.12950003147125"/>
    <n v="6.20397853851318"/>
    <s v="50744.7862625122"/>
  </r>
  <r>
    <x v="2"/>
    <x v="2"/>
    <x v="0"/>
    <x v="0"/>
    <x v="2576"/>
    <x v="2776"/>
    <x v="3"/>
    <n v="0.205576062202454"/>
    <n v="0.17460449039936099"/>
    <n v="3.0971571803093002E-2"/>
    <n v="-4.7993659973144499E-4"/>
    <n v="-1.0577114298939701E-3"/>
    <n v="5.7777483016252496E-4"/>
    <n v="1.1295200586319001"/>
    <n v="-1.53899586200714"/>
    <s v="26685.1592063904"/>
  </r>
  <r>
    <x v="2"/>
    <x v="2"/>
    <x v="0"/>
    <x v="0"/>
    <x v="2577"/>
    <x v="2777"/>
    <x v="2"/>
    <n v="0.19859692454338099"/>
    <n v="0.176311194896698"/>
    <n v="2.2285729646682701E-2"/>
    <n v="-4.8995018005371105E-4"/>
    <n v="-9.0234854724258195E-4"/>
    <n v="4.1239836718887102E-4"/>
    <n v="1.12951004505157"/>
    <n v="-1.21159648895264"/>
    <s v="23411.0641479492"/>
  </r>
  <r>
    <x v="2"/>
    <x v="2"/>
    <x v="0"/>
    <x v="0"/>
    <x v="2577"/>
    <x v="2777"/>
    <x v="0"/>
    <n v="0.15584881603717801"/>
    <n v="0.177201718091965"/>
    <n v="2.1352902054786699E-2"/>
    <n v="-7.0095062255859402E-5"/>
    <n v="3.1009418307803598E-4"/>
    <n v="3.8018924533389498E-4"/>
    <n v="1.1299699544906601"/>
    <n v="1.79639184474945"/>
    <s v="6664.21890258789"/>
  </r>
  <r>
    <x v="2"/>
    <x v="2"/>
    <x v="0"/>
    <x v="0"/>
    <x v="2577"/>
    <x v="2777"/>
    <x v="1"/>
    <n v="4.0612652897834799E-2"/>
    <n v="0.18342697620391801"/>
    <n v="0.14281432330608401"/>
    <n v="-4.00543212890625E-5"/>
    <n v="2.0871679298579702E-3"/>
    <n v="2.12722225114703E-3"/>
    <n v="1.12945997714996"/>
    <n v="6.2060656547546396"/>
    <s v="50766.0579681396"/>
  </r>
  <r>
    <x v="2"/>
    <x v="2"/>
    <x v="0"/>
    <x v="0"/>
    <x v="2577"/>
    <x v="2777"/>
    <x v="3"/>
    <n v="0.24952790141105699"/>
    <n v="0.17620660364627799"/>
    <n v="7.3321297764778096E-2"/>
    <n v="3.3998489379882802E-4"/>
    <n v="-1.0278240079060199E-3"/>
    <n v="1.36780890170485E-3"/>
    <n v="1.1298600435257"/>
    <n v="-1.5400236845016499"/>
    <s v="26698.8372802734"/>
  </r>
  <r>
    <x v="2"/>
    <x v="2"/>
    <x v="0"/>
    <x v="0"/>
    <x v="2578"/>
    <x v="2778"/>
    <x v="2"/>
    <n v="0.24398720264434801"/>
    <n v="0.17585586011409801"/>
    <n v="6.8131342530250494E-2"/>
    <n v="3.4999847412109402E-4"/>
    <n v="-9.1077457182109399E-4"/>
    <n v="1.2607730459421899E-3"/>
    <n v="1.1298600435257"/>
    <n v="-1.2125072479248"/>
    <s v="23423.6717224121"/>
  </r>
  <r>
    <x v="2"/>
    <x v="2"/>
    <x v="0"/>
    <x v="0"/>
    <x v="2578"/>
    <x v="2778"/>
    <x v="0"/>
    <n v="0.15361259877681699"/>
    <n v="0.17677901685237901"/>
    <n v="2.3166418075561499E-2"/>
    <n v="-1.0991096496582E-4"/>
    <n v="3.02567961625755E-4"/>
    <n v="4.1247892659157498E-4"/>
    <n v="1.1298600435257"/>
    <n v="1.7966943979263299"/>
    <s v="6668.34354400635"/>
  </r>
  <r>
    <x v="2"/>
    <x v="2"/>
    <x v="0"/>
    <x v="0"/>
    <x v="2578"/>
    <x v="2778"/>
    <x v="1"/>
    <n v="1.1080484837293601E-2"/>
    <n v="0.182936996221542"/>
    <n v="0.17185650765895799"/>
    <n v="-4.7993659973144499E-4"/>
    <n v="2.07986985333264E-3"/>
    <n v="2.5598064530640801E-3"/>
    <n v="1.1289800405502299"/>
    <n v="6.2081456184387198"/>
    <s v="50791.654586792"/>
  </r>
  <r>
    <x v="2"/>
    <x v="2"/>
    <x v="0"/>
    <x v="0"/>
    <x v="2578"/>
    <x v="2778"/>
    <x v="3"/>
    <n v="0.20718000829219799"/>
    <n v="0.17556741833686801"/>
    <n v="3.1612589955329902E-2"/>
    <n v="-4.50015068054199E-4"/>
    <n v="-1.03974808007479E-3"/>
    <n v="5.8973301202058803E-4"/>
    <n v="1.12941002845764"/>
    <n v="-1.5410634279251101"/>
    <s v="26704.7357559204"/>
  </r>
  <r>
    <x v="2"/>
    <x v="2"/>
    <x v="0"/>
    <x v="0"/>
    <x v="2579"/>
    <x v="2779"/>
    <x v="2"/>
    <n v="0.200755000114441"/>
    <n v="0.17413316667079901"/>
    <n v="2.6621833443641701E-2"/>
    <n v="-4.50015068054199E-4"/>
    <n v="-9.4265304505824999E-4"/>
    <n v="4.9263797700405099E-4"/>
    <n v="1.12941002845764"/>
    <n v="-1.21344995498657"/>
    <s v="23428.5998344421"/>
  </r>
  <r>
    <x v="2"/>
    <x v="2"/>
    <x v="0"/>
    <x v="0"/>
    <x v="2579"/>
    <x v="2779"/>
    <x v="0"/>
    <n v="0.17944289743900299"/>
    <n v="0.17517052590846999"/>
    <n v="4.2723715305328404E-3"/>
    <n v="3.4999847412109402E-4"/>
    <n v="2.7392871561460202E-4"/>
    <n v="7.6069758506491794E-5"/>
    <n v="1.13021004199982"/>
    <n v="1.79696834087372"/>
    <s v="6667.58298873901"/>
  </r>
  <r>
    <x v="2"/>
    <x v="2"/>
    <x v="0"/>
    <x v="0"/>
    <x v="2579"/>
    <x v="2779"/>
    <x v="1"/>
    <n v="6.5454885363578796E-2"/>
    <n v="0.18130399286747001"/>
    <n v="0.11584910750389101"/>
    <n v="3.2997131347656299E-4"/>
    <n v="2.0555460359901198E-3"/>
    <n v="1.7255747225135599E-3"/>
    <n v="1.1293100118637101"/>
    <n v="6.2102012634277299"/>
    <s v="50808.9113235474"/>
  </r>
  <r>
    <x v="2"/>
    <x v="2"/>
    <x v="0"/>
    <x v="0"/>
    <x v="2579"/>
    <x v="2779"/>
    <x v="3"/>
    <n v="0.26400172710418701"/>
    <n v="0.173228204250336"/>
    <n v="9.0773522853851304E-2"/>
    <n v="6.0999393463134798E-4"/>
    <n v="-1.08338613063097E-3"/>
    <n v="1.69338006526232E-3"/>
    <n v="1.1300200223922701"/>
    <n v="-1.54214680194855"/>
    <s v="26721.6682434082"/>
  </r>
  <r>
    <x v="2"/>
    <x v="2"/>
    <x v="0"/>
    <x v="0"/>
    <x v="2580"/>
    <x v="2780"/>
    <x v="2"/>
    <n v="0.258578300476074"/>
    <n v="0.17457473278045699"/>
    <n v="8.4003567695617704E-2"/>
    <n v="6.2000751495361296E-4"/>
    <n v="-9.3448185361921798E-4"/>
    <n v="1.5544893685728301E-3"/>
    <n v="1.1300300359726001"/>
    <n v="-1.21438443660736"/>
    <s v="23444.1447257996"/>
  </r>
  <r>
    <x v="2"/>
    <x v="2"/>
    <x v="0"/>
    <x v="0"/>
    <x v="2580"/>
    <x v="2780"/>
    <x v="0"/>
    <n v="0.188427925109863"/>
    <n v="0.17553865909576399"/>
    <n v="1.28892660140991E-2"/>
    <n v="5.0997734069824197E-4"/>
    <n v="2.8048333479091498E-4"/>
    <n v="2.2949400590732699E-4"/>
    <n v="1.13072001934052"/>
    <n v="1.7972488403320299"/>
    <s v="6665.28820991516"/>
  </r>
  <r>
    <x v="2"/>
    <x v="2"/>
    <x v="0"/>
    <x v="0"/>
    <x v="2580"/>
    <x v="2780"/>
    <x v="1"/>
    <n v="5.3369909524917603E-2"/>
    <n v="0.18164804577827501"/>
    <n v="0.12827813625335699"/>
    <n v="1.49965286254883E-4"/>
    <n v="2.06067087128758E-3"/>
    <n v="1.9107055850327E-3"/>
    <n v="1.12945997714996"/>
    <n v="6.2122621536254901"/>
    <s v="50828.0229568481"/>
  </r>
  <r>
    <x v="2"/>
    <x v="2"/>
    <x v="0"/>
    <x v="0"/>
    <x v="2580"/>
    <x v="2780"/>
    <x v="3"/>
    <n v="0.225404873490334"/>
    <n v="0.17383594810962699"/>
    <n v="5.1568925380706801E-2"/>
    <n v="-1.10030174255371E-4"/>
    <n v="-1.07204867526889E-3"/>
    <n v="9.6201850101351695E-4"/>
    <n v="1.12990999221802"/>
    <n v="-1.54321885108948"/>
    <s v="26731.288433075"/>
  </r>
  <r>
    <x v="2"/>
    <x v="2"/>
    <x v="0"/>
    <x v="0"/>
    <x v="2581"/>
    <x v="2781"/>
    <x v="2"/>
    <n v="0.218586429953575"/>
    <n v="0.17558182775974299"/>
    <n v="4.3004602193832397E-2"/>
    <n v="-1.20043754577637E-4"/>
    <n v="-9.1584550682455301E-4"/>
    <n v="7.9580175224691597E-4"/>
    <n v="1.12990999221802"/>
    <n v="-1.2153003215789799"/>
    <s v="23452.10313797"/>
  </r>
  <r>
    <x v="2"/>
    <x v="2"/>
    <x v="0"/>
    <x v="0"/>
    <x v="2581"/>
    <x v="2781"/>
    <x v="0"/>
    <n v="0.23897710442542999"/>
    <n v="0.176532462239265"/>
    <n v="6.2444642186164898E-2"/>
    <n v="1.41000747680664E-3"/>
    <n v="2.98178056254983E-4"/>
    <n v="1.1118294205516601E-3"/>
    <n v="1.13213002681732"/>
    <n v="1.7975469827652"/>
    <s v="6654.16955947876"/>
  </r>
  <r>
    <x v="2"/>
    <x v="2"/>
    <x v="0"/>
    <x v="0"/>
    <x v="2581"/>
    <x v="2781"/>
    <x v="1"/>
    <n v="6.2101505696773501E-2"/>
    <n v="0.18265770375728599"/>
    <n v="0.120556198060513"/>
    <n v="2.8002262115478499E-4"/>
    <n v="2.0757096353918301E-3"/>
    <n v="1.7956870142370499E-3"/>
    <n v="1.1297399997711199"/>
    <n v="6.21433782577515"/>
    <s v="50845.9758758545"/>
  </r>
  <r>
    <x v="2"/>
    <x v="2"/>
    <x v="0"/>
    <x v="0"/>
    <x v="2581"/>
    <x v="2781"/>
    <x v="3"/>
    <n v="0.32082343101501498"/>
    <n v="0.175100192427635"/>
    <n v="0.14572323858737901"/>
    <n v="1.67000293731689E-3"/>
    <n v="-1.04846409521997E-3"/>
    <n v="2.7184670325368599E-3"/>
    <n v="1.13157999515533"/>
    <n v="-1.54426729679108"/>
    <s v="26758.4729194641"/>
  </r>
  <r>
    <x v="2"/>
    <x v="2"/>
    <x v="0"/>
    <x v="0"/>
    <x v="2582"/>
    <x v="2782"/>
    <x v="2"/>
    <n v="0.31477823853492698"/>
    <n v="0.172952696681023"/>
    <n v="0.141825541853905"/>
    <n v="1.65998935699463E-3"/>
    <n v="-9.64497681707144E-4"/>
    <n v="2.6244870387017701E-3"/>
    <n v="1.13156998157501"/>
    <n v="-1.21626484394073"/>
    <s v="23478.3482551575"/>
  </r>
  <r>
    <x v="2"/>
    <x v="2"/>
    <x v="0"/>
    <x v="0"/>
    <x v="2582"/>
    <x v="2782"/>
    <x v="0"/>
    <n v="0.15922322869300801"/>
    <n v="0.17403176426887501"/>
    <n v="1.4808535575866699E-2"/>
    <n v="-1.00135803222656E-5"/>
    <n v="2.53653037361801E-4"/>
    <n v="2.6366661768406602E-4"/>
    <n v="1.132120013237"/>
    <n v="1.79780066013336"/>
    <s v="6656.80646896362"/>
  </r>
  <r>
    <x v="2"/>
    <x v="2"/>
    <x v="0"/>
    <x v="0"/>
    <x v="2582"/>
    <x v="2782"/>
    <x v="1"/>
    <n v="4.9344249069690697E-2"/>
    <n v="0.180030897259712"/>
    <n v="0.130686640739441"/>
    <n v="9.0003013610839803E-5"/>
    <n v="2.0365833770483702E-3"/>
    <n v="1.9465803634375299E-3"/>
    <n v="1.1298300027847299"/>
    <n v="6.2163743972778303"/>
    <s v="50865.4451370239"/>
  </r>
  <r>
    <x v="2"/>
    <x v="2"/>
    <x v="0"/>
    <x v="0"/>
    <x v="2582"/>
    <x v="2782"/>
    <x v="3"/>
    <n v="0.153578966856003"/>
    <n v="0.171622544527054"/>
    <n v="1.8043577671051001E-2"/>
    <n v="-1.44994258880615E-3"/>
    <n v="-1.11333967652172E-3"/>
    <n v="3.36602912284434E-4"/>
    <n v="1.1301300525665301"/>
    <n v="-1.5453805923461901"/>
    <s v="26755.1064491272"/>
  </r>
  <r>
    <x v="2"/>
    <x v="2"/>
    <x v="0"/>
    <x v="0"/>
    <x v="2583"/>
    <x v="2783"/>
    <x v="2"/>
    <n v="0.146719574928284"/>
    <n v="0.17648406326770799"/>
    <n v="2.9764488339424099E-2"/>
    <n v="-1.44994258880615E-3"/>
    <n v="-8.9914962882175998E-4"/>
    <n v="5.5079295998439204E-4"/>
    <n v="1.1301200389862101"/>
    <n v="-1.21716403961182"/>
    <s v="23472.8407859802"/>
  </r>
  <r>
    <x v="2"/>
    <x v="2"/>
    <x v="0"/>
    <x v="0"/>
    <x v="2583"/>
    <x v="2783"/>
    <x v="0"/>
    <n v="6.0936883091926602E-2"/>
    <n v="0.177359953522682"/>
    <n v="0.116423070430756"/>
    <n v="-1.76000595092773E-3"/>
    <n v="3.1291157938539998E-4"/>
    <n v="2.0729175303131299E-3"/>
    <n v="1.13036000728607"/>
    <n v="1.79811358451843"/>
    <s v="6677.53577232361"/>
  </r>
  <r>
    <x v="2"/>
    <x v="2"/>
    <x v="0"/>
    <x v="0"/>
    <x v="2583"/>
    <x v="2783"/>
    <x v="1"/>
    <n v="-6.6799603402614594E-2"/>
    <n v="0.183600693941116"/>
    <n v="0.25040030479431202"/>
    <n v="-1.6399621963501E-3"/>
    <n v="2.0897556096315401E-3"/>
    <n v="3.72971780598164E-3"/>
    <n v="1.12819004058838"/>
    <n v="6.2184643745422399"/>
    <s v="50902.7433395386"/>
  </r>
  <r>
    <x v="2"/>
    <x v="2"/>
    <x v="0"/>
    <x v="0"/>
    <x v="2583"/>
    <x v="2783"/>
    <x v="3"/>
    <n v="0.15464612841606101"/>
    <n v="0.17643685638904599"/>
    <n v="2.17907279729843E-2"/>
    <n v="-1.4300346374511699E-3"/>
    <n v="-1.02352863177657E-3"/>
    <n v="4.0650600567460098E-4"/>
    <n v="1.12870001792908"/>
    <n v="-1.54640412330627"/>
    <s v="26751.0414123535"/>
  </r>
  <r>
    <x v="2"/>
    <x v="2"/>
    <x v="0"/>
    <x v="0"/>
    <x v="2584"/>
    <x v="2784"/>
    <x v="2"/>
    <n v="0.14833651483058899"/>
    <n v="0.17380028963089"/>
    <n v="2.5463774800300602E-2"/>
    <n v="-1.4200210571289099E-3"/>
    <n v="-9.4881292898207903E-4"/>
    <n v="4.71208128146827E-4"/>
    <n v="1.12870001792908"/>
    <n v="-1.21811282634735"/>
    <s v="23468.1272506714"/>
  </r>
  <r>
    <x v="2"/>
    <x v="2"/>
    <x v="0"/>
    <x v="0"/>
    <x v="2584"/>
    <x v="2784"/>
    <x v="0"/>
    <n v="0.14855098724365201"/>
    <n v="0.174886643886566"/>
    <n v="2.6335656642913801E-2"/>
    <n v="-2.0003318786621099E-4"/>
    <n v="2.6887419517152001E-4"/>
    <n v="4.68907383037731E-4"/>
    <n v="1.13015997409821"/>
    <n v="1.7983824014663701"/>
    <s v="6682.22427368164"/>
  </r>
  <r>
    <x v="2"/>
    <x v="2"/>
    <x v="0"/>
    <x v="0"/>
    <x v="2584"/>
    <x v="2784"/>
    <x v="1"/>
    <n v="4.9344249069690697E-2"/>
    <n v="0.18090361356735199"/>
    <n v="0.13155937194824199"/>
    <n v="9.0003013610839803E-5"/>
    <n v="2.0495825447142098E-3"/>
    <n v="1.95957953110337E-3"/>
    <n v="1.12828004360199"/>
    <n v="6.2205138206481898"/>
    <s v="50922.3365783691"/>
  </r>
  <r>
    <x v="2"/>
    <x v="2"/>
    <x v="0"/>
    <x v="0"/>
    <x v="2584"/>
    <x v="2784"/>
    <x v="3"/>
    <n v="0.288124740123749"/>
    <n v="0.172802433371544"/>
    <n v="0.11532230675220501"/>
    <n v="1.0600090026855499E-3"/>
    <n v="-1.09132879879326E-3"/>
    <n v="2.1513379178941202E-3"/>
    <n v="1.12976002693176"/>
    <n v="-1.54749548435211"/>
    <s v="26772.5563049316"/>
  </r>
  <r>
    <x v="2"/>
    <x v="2"/>
    <x v="0"/>
    <x v="0"/>
    <x v="2585"/>
    <x v="2785"/>
    <x v="2"/>
    <n v="0.28235569596290599"/>
    <n v="0.17397677898406999"/>
    <n v="0.108378916978836"/>
    <n v="1.0600090026855499E-3"/>
    <n v="-9.4554701354354598E-4"/>
    <n v="2.0055561326444101E-3"/>
    <n v="1.12976002693176"/>
    <n v="-1.2190583944320701"/>
    <s v="23488.1830215454"/>
  </r>
  <r>
    <x v="2"/>
    <x v="2"/>
    <x v="0"/>
    <x v="0"/>
    <x v="2585"/>
    <x v="2785"/>
    <x v="0"/>
    <n v="0.20078736543655401"/>
    <n v="0.17499595880508401"/>
    <n v="2.5791406631469699E-2"/>
    <n v="7.3003768920898405E-4"/>
    <n v="2.7082054293714502E-4"/>
    <n v="4.5921714627184001E-4"/>
    <n v="1.1308900117874101"/>
    <n v="1.7986532449722299"/>
    <s v="6677.63233184814"/>
  </r>
  <r>
    <x v="2"/>
    <x v="2"/>
    <x v="0"/>
    <x v="0"/>
    <x v="2585"/>
    <x v="2785"/>
    <x v="1"/>
    <n v="0.13594794273376501"/>
    <n v="0.18100127577781699"/>
    <n v="4.5053333044052103E-2"/>
    <n v="1.3799667358398401E-3"/>
    <n v="2.0510372705757601E-3"/>
    <n v="6.7107053473591805E-4"/>
    <n v="1.12966001033783"/>
    <n v="6.2225646972656303"/>
    <s v="50929.0456771851"/>
  </r>
  <r>
    <x v="2"/>
    <x v="2"/>
    <x v="0"/>
    <x v="0"/>
    <x v="2585"/>
    <x v="2785"/>
    <x v="3"/>
    <n v="0.24684400856494901"/>
    <n v="0.17293035984039301"/>
    <n v="7.3913648724555997E-2"/>
    <n v="2.899169921875E-4"/>
    <n v="-1.0889424011111301E-3"/>
    <n v="1.3788593932986301E-3"/>
    <n v="1.13004994392395"/>
    <n v="-1.54858446121216"/>
    <s v="26786.3440513611"/>
  </r>
  <r>
    <x v="2"/>
    <x v="2"/>
    <x v="0"/>
    <x v="0"/>
    <x v="2586"/>
    <x v="2786"/>
    <x v="2"/>
    <n v="0.24236382544040699"/>
    <n v="0.17664739489555401"/>
    <n v="6.5716430544853197E-2"/>
    <n v="3.1995773315429698E-4"/>
    <n v="-8.9612713782116803E-4"/>
    <n v="1.21608492918313E-3"/>
    <n v="1.1300799846649201"/>
    <n v="-1.21995449066162"/>
    <s v="23500.3447532654"/>
  </r>
  <r>
    <x v="2"/>
    <x v="2"/>
    <x v="0"/>
    <x v="0"/>
    <x v="2586"/>
    <x v="2786"/>
    <x v="0"/>
    <n v="0.17831809818744701"/>
    <n v="0.17749287188053101"/>
    <n v="8.2522630691528299E-4"/>
    <n v="3.2997131347656299E-4"/>
    <n v="3.1527818646282001E-4"/>
    <n v="1.46931270137429E-5"/>
    <n v="1.13121998310089"/>
    <n v="1.7989685535430899"/>
    <s v="6677.485704422"/>
  </r>
  <r>
    <x v="2"/>
    <x v="2"/>
    <x v="0"/>
    <x v="0"/>
    <x v="2586"/>
    <x v="2786"/>
    <x v="1"/>
    <n v="5.80678433179855E-2"/>
    <n v="0.183812156319618"/>
    <n v="0.125744313001633"/>
    <n v="2.19941139221191E-4"/>
    <n v="2.0929053425788901E-3"/>
    <n v="1.8729642033577E-3"/>
    <n v="1.1298799514770499"/>
    <n v="6.2246575355529803"/>
    <s v="50947.7758407593"/>
  </r>
  <r>
    <x v="2"/>
    <x v="2"/>
    <x v="0"/>
    <x v="0"/>
    <x v="2586"/>
    <x v="2786"/>
    <x v="3"/>
    <n v="0.25006467103958102"/>
    <n v="0.176739156246185"/>
    <n v="7.3325514793395996E-2"/>
    <n v="3.4999847412109402E-4"/>
    <n v="-1.01788924075663E-3"/>
    <n v="1.3678877148777201E-3"/>
    <n v="1.13039994239807"/>
    <n v="-1.5496023893356301"/>
    <s v="26800.0221252441"/>
  </r>
  <r>
    <x v="2"/>
    <x v="2"/>
    <x v="0"/>
    <x v="0"/>
    <x v="2587"/>
    <x v="2787"/>
    <x v="2"/>
    <n v="0.24236382544040699"/>
    <n v="0.17619910836219799"/>
    <n v="6.6164717078208896E-2"/>
    <n v="3.1995773315429698E-4"/>
    <n v="-9.0442271903157202E-4"/>
    <n v="1.2243804521858701E-3"/>
    <n v="1.13039994239807"/>
    <n v="-1.22085893154144"/>
    <s v="23512.5875473022"/>
  </r>
  <r>
    <x v="2"/>
    <x v="2"/>
    <x v="0"/>
    <x v="0"/>
    <x v="2587"/>
    <x v="2787"/>
    <x v="0"/>
    <n v="0.115416169166565"/>
    <n v="0.17713263630866999"/>
    <n v="6.1716467142105103E-2"/>
    <n v="-7.8999996185302702E-4"/>
    <n v="3.0886416789144299E-4"/>
    <n v="1.0988641297444699E-3"/>
    <n v="1.1304299831390401"/>
    <n v="1.79927742481232"/>
    <s v="6688.47441673279"/>
  </r>
  <r>
    <x v="2"/>
    <x v="2"/>
    <x v="0"/>
    <x v="0"/>
    <x v="2587"/>
    <x v="2787"/>
    <x v="1"/>
    <n v="-7.8212305903434795E-2"/>
    <n v="0.18326137959957101"/>
    <n v="0.26147368550300598"/>
    <n v="-1.80995464324951E-3"/>
    <n v="2.0847015548497399E-3"/>
    <n v="3.8946561980992599E-3"/>
    <n v="1.1280699968337999"/>
    <n v="6.2267422676086399"/>
    <s v="50986.7238998413"/>
  </r>
  <r>
    <x v="2"/>
    <x v="2"/>
    <x v="0"/>
    <x v="0"/>
    <x v="2587"/>
    <x v="2787"/>
    <x v="3"/>
    <n v="0.147680819034576"/>
    <n v="0.17599816620349901"/>
    <n v="2.83173471689224E-2"/>
    <n v="-1.55997276306152E-3"/>
    <n v="-1.0317123960703601E-3"/>
    <n v="5.2826036699116197E-4"/>
    <n v="1.12883996963501"/>
    <n v="-1.5506341457366899"/>
    <s v="26794.741153717"/>
  </r>
  <r>
    <x v="2"/>
    <x v="2"/>
    <x v="0"/>
    <x v="0"/>
    <x v="2588"/>
    <x v="2788"/>
    <x v="2"/>
    <n v="0.139156669378281"/>
    <n v="0.175326868891716"/>
    <n v="3.6170199513435398E-2"/>
    <n v="-1.58989429473877E-3"/>
    <n v="-9.2056352877989401E-4"/>
    <n v="6.6933076595887498E-4"/>
    <n v="1.1288100481033301"/>
    <n v="-1.22177946567535"/>
    <s v="23505.8951377869"/>
  </r>
  <r>
    <x v="2"/>
    <x v="2"/>
    <x v="0"/>
    <x v="0"/>
    <x v="2588"/>
    <x v="2788"/>
    <x v="0"/>
    <n v="0.151363000273705"/>
    <n v="0.17629632353782701"/>
    <n v="2.4933323264121999E-2"/>
    <n v="-1.49965286254883E-4"/>
    <n v="2.9397360049188099E-4"/>
    <n v="4.4393888674676402E-4"/>
    <n v="1.1302800178527801"/>
    <n v="1.79957139492035"/>
    <s v="6692.91377067566"/>
  </r>
  <r>
    <x v="2"/>
    <x v="2"/>
    <x v="0"/>
    <x v="0"/>
    <x v="2588"/>
    <x v="2788"/>
    <x v="1"/>
    <n v="6.4110338687896701E-2"/>
    <n v="0.18242257833480799"/>
    <n v="0.118312239646912"/>
    <n v="3.0994415283203098E-4"/>
    <n v="2.0722073968499899E-3"/>
    <n v="1.7622632440179599E-3"/>
    <n v="1.12837994098663"/>
    <n v="6.2288146018981898"/>
    <s v="51004.3478012085"/>
  </r>
  <r>
    <x v="2"/>
    <x v="2"/>
    <x v="0"/>
    <x v="0"/>
    <x v="2588"/>
    <x v="2788"/>
    <x v="3"/>
    <n v="0.28115943074226402"/>
    <n v="0.174731135368347"/>
    <n v="0.106428295373917"/>
    <n v="9.3007087707519499E-4"/>
    <n v="-1.0553488973528099E-3"/>
    <n v="1.98541977442801E-3"/>
    <n v="1.1297700405120801"/>
    <n v="-1.5516895055770901"/>
    <s v="26814.5942687988"/>
  </r>
  <r>
    <x v="2"/>
    <x v="2"/>
    <x v="0"/>
    <x v="0"/>
    <x v="2589"/>
    <x v="2789"/>
    <x v="2"/>
    <n v="0.27910894155502303"/>
    <n v="0.17488810420036299"/>
    <n v="0.10422083735466001"/>
    <n v="9.9992752075195291E-4"/>
    <n v="-9.2868291540071401E-4"/>
    <n v="1.9286104943603301E-3"/>
    <n v="1.12980997562408"/>
    <n v="-1.2227081060409499"/>
    <s v="23525.1808166504"/>
  </r>
  <r>
    <x v="2"/>
    <x v="2"/>
    <x v="0"/>
    <x v="0"/>
    <x v="2589"/>
    <x v="2789"/>
    <x v="0"/>
    <n v="0.169895470142365"/>
    <n v="0.17587110400199901"/>
    <n v="5.9756338596344003E-3"/>
    <n v="1.8000602722168001E-4"/>
    <n v="2.8640253003686699E-4"/>
    <n v="1.06396502815187E-4"/>
    <n v="1.13046002388"/>
    <n v="1.7998578548431401"/>
    <s v="6693.97830963135"/>
  </r>
  <r>
    <x v="2"/>
    <x v="2"/>
    <x v="0"/>
    <x v="0"/>
    <x v="2589"/>
    <x v="2789"/>
    <x v="1"/>
    <n v="-3.3233776688575703E-2"/>
    <n v="0.18197882175445601"/>
    <n v="0.21521259844303101"/>
    <n v="-1.13999843597412E-3"/>
    <n v="2.0655978005379399E-3"/>
    <n v="3.2055962365120602E-3"/>
    <n v="1.1272399425506601"/>
    <n v="6.2308802604675302"/>
    <s v="51036.4055633545"/>
  </r>
  <r>
    <x v="2"/>
    <x v="2"/>
    <x v="0"/>
    <x v="0"/>
    <x v="2589"/>
    <x v="2789"/>
    <x v="3"/>
    <n v="0.136421263217926"/>
    <n v="0.174281805753708"/>
    <n v="3.7860542535781902E-2"/>
    <n v="-1.77001953125E-3"/>
    <n v="-1.0637311497703199E-3"/>
    <n v="7.0628838147968097E-4"/>
    <n v="1.1280000209808301"/>
    <n v="-1.5527532100677499"/>
    <s v="26807.5323104858"/>
  </r>
  <r>
    <x v="2"/>
    <x v="2"/>
    <x v="0"/>
    <x v="0"/>
    <x v="2590"/>
    <x v="2790"/>
    <x v="2"/>
    <n v="0.12726476788520799"/>
    <n v="0.17504046857357"/>
    <n v="4.7775700688362101E-2"/>
    <n v="-1.80995464324951E-3"/>
    <n v="-9.2586339451372602E-4"/>
    <n v="8.8409124873578505E-4"/>
    <n v="1.1280000209808301"/>
    <n v="-1.2236340045928999"/>
    <s v="23516.3402557373"/>
  </r>
  <r>
    <x v="2"/>
    <x v="2"/>
    <x v="0"/>
    <x v="0"/>
    <x v="2590"/>
    <x v="2790"/>
    <x v="0"/>
    <n v="4.74593341350555E-2"/>
    <n v="0.175935328006744"/>
    <n v="0.12847599387168901"/>
    <n v="-1.9999742507934601E-3"/>
    <n v="2.8754604863934203E-4"/>
    <n v="2.2875203285366301E-3"/>
    <n v="1.1284600496292101"/>
    <n v="1.8001453876495399"/>
    <s v="6716.85338020325"/>
  </r>
  <r>
    <x v="2"/>
    <x v="2"/>
    <x v="0"/>
    <x v="0"/>
    <x v="2590"/>
    <x v="2790"/>
    <x v="1"/>
    <n v="6.1429232358932502E-2"/>
    <n v="0.182221218943596"/>
    <n v="0.120791986584663"/>
    <n v="2.7000904083252002E-4"/>
    <n v="2.0692083053290801E-3"/>
    <n v="1.7991992644965601E-3"/>
    <n v="1.1275099515914899"/>
    <n v="6.23294925689697"/>
    <s v="51054.3918609619"/>
  </r>
  <r>
    <x v="2"/>
    <x v="2"/>
    <x v="0"/>
    <x v="0"/>
    <x v="2590"/>
    <x v="2790"/>
    <x v="3"/>
    <n v="0.22165381908416701"/>
    <n v="0.17472174763679499"/>
    <n v="4.6932071447372402E-2"/>
    <n v="-1.8000602722168001E-4"/>
    <n v="-1.05552398599684E-3"/>
    <n v="8.7551795877516302E-4"/>
    <n v="1.12782001495361"/>
    <n v="-1.5538086891174301"/>
    <s v="26816.2870407104"/>
  </r>
  <r>
    <x v="2"/>
    <x v="2"/>
    <x v="0"/>
    <x v="0"/>
    <x v="2591"/>
    <x v="2791"/>
    <x v="2"/>
    <n v="0.21426385641098"/>
    <n v="0.176013559103012"/>
    <n v="3.8250297307968098E-2"/>
    <n v="-2.0003318786621099E-4"/>
    <n v="-9.0785633074119698E-4"/>
    <n v="7.0782314287498604E-4"/>
    <n v="1.1277999877929701"/>
    <n v="-1.22454190254211"/>
    <s v="23523.4189033508"/>
  </r>
  <r>
    <x v="2"/>
    <x v="2"/>
    <x v="0"/>
    <x v="0"/>
    <x v="2591"/>
    <x v="2791"/>
    <x v="0"/>
    <n v="0.12720651924610099"/>
    <n v="0.176877856254578"/>
    <n v="4.9671337008476299E-2"/>
    <n v="-5.80072402954102E-4"/>
    <n v="3.0432781204581299E-4"/>
    <n v="8.8440021499991395E-4"/>
    <n v="1.12787997722626"/>
    <n v="1.8004497289657599"/>
    <s v="6725.69751739502"/>
  </r>
  <r>
    <x v="2"/>
    <x v="2"/>
    <x v="0"/>
    <x v="0"/>
    <x v="2591"/>
    <x v="2791"/>
    <x v="1"/>
    <n v="-0.156764671206474"/>
    <n v="0.18313439190387701"/>
    <n v="0.33989906311035201"/>
    <n v="-2.9799938201904301E-3"/>
    <n v="2.0828100387006998E-3"/>
    <n v="5.0628036260604902E-3"/>
    <n v="1.1245299577712999"/>
    <n v="6.2350320816040004"/>
    <s v="51105.0224304199"/>
  </r>
  <r>
    <x v="2"/>
    <x v="2"/>
    <x v="0"/>
    <x v="0"/>
    <x v="2591"/>
    <x v="2791"/>
    <x v="3"/>
    <n v="0.12998633086681399"/>
    <n v="0.17586141824722301"/>
    <n v="4.5875087380409199E-2"/>
    <n v="-1.89006328582764E-3"/>
    <n v="-1.0342635214328801E-3"/>
    <n v="8.5579976439476002E-4"/>
    <n v="1.1259299516677901"/>
    <n v="-1.55484294891357"/>
    <s v="26807.7278137207"/>
  </r>
  <r>
    <x v="2"/>
    <x v="2"/>
    <x v="0"/>
    <x v="0"/>
    <x v="2592"/>
    <x v="2792"/>
    <x v="2"/>
    <n v="0.124017998576164"/>
    <n v="0.174690335988998"/>
    <n v="5.0672337412834202E-2"/>
    <n v="-1.87003612518311E-3"/>
    <n v="-9.3234260566532601E-4"/>
    <n v="9.3769351951777903E-4"/>
    <n v="1.1259299516677901"/>
    <n v="-1.22547423839569"/>
    <s v="23514.0419006348"/>
  </r>
  <r>
    <x v="2"/>
    <x v="2"/>
    <x v="0"/>
    <x v="0"/>
    <x v="2592"/>
    <x v="2792"/>
    <x v="0"/>
    <n v="8.3968557417392703E-2"/>
    <n v="0.17568883299827601"/>
    <n v="9.1720275580882998E-2"/>
    <n v="-1.3499259948730499E-3"/>
    <n v="2.8315719100646702E-4"/>
    <n v="1.63308321498334E-3"/>
    <n v="1.1265300512313801"/>
    <n v="1.8007328510284399"/>
    <s v="6742.02799797058"/>
  </r>
  <r>
    <x v="2"/>
    <x v="2"/>
    <x v="0"/>
    <x v="0"/>
    <x v="2592"/>
    <x v="2792"/>
    <x v="1"/>
    <n v="7.2841934859752697E-2"/>
    <n v="0.18185511231422399"/>
    <n v="0.109013177454472"/>
    <n v="4.4000148773193397E-4"/>
    <n v="2.0637551788240702E-3"/>
    <n v="1.6237536910921301E-3"/>
    <n v="1.1249699592590301"/>
    <n v="6.2370958328247097"/>
    <s v="51121.2587356567"/>
  </r>
  <r>
    <x v="2"/>
    <x v="2"/>
    <x v="0"/>
    <x v="0"/>
    <x v="2592"/>
    <x v="2792"/>
    <x v="3"/>
    <n v="0.22969909012317699"/>
    <n v="0.174065411090851"/>
    <n v="5.5633679032325703E-2"/>
    <n v="-2.9921531677246101E-5"/>
    <n v="-1.06776796746999E-3"/>
    <n v="1.03784643579274E-3"/>
    <n v="1.12590003013611"/>
    <n v="-1.5559107065200799"/>
    <s v="26818.1085586548"/>
  </r>
  <r>
    <x v="2"/>
    <x v="2"/>
    <x v="0"/>
    <x v="0"/>
    <x v="2593"/>
    <x v="2793"/>
    <x v="2"/>
    <n v="0.223997697234154"/>
    <n v="0.17622357606887801"/>
    <n v="4.7774121165275601E-2"/>
    <n v="-1.9907951354980499E-5"/>
    <n v="-9.0396992163732605E-4"/>
    <n v="8.8406197028234601E-4"/>
    <n v="1.12591004371643"/>
    <n v="-1.2263782024383501"/>
    <s v="23522.8824615479"/>
  </r>
  <r>
    <x v="2"/>
    <x v="2"/>
    <x v="0"/>
    <x v="0"/>
    <x v="2593"/>
    <x v="2793"/>
    <x v="0"/>
    <n v="0.16090373694896701"/>
    <n v="0.17711807787418399"/>
    <n v="1.6214340925216699E-2"/>
    <n v="1.9907951354980499E-5"/>
    <n v="3.08604969177395E-4"/>
    <n v="2.8869701782241502E-4"/>
    <n v="1.1265499591827399"/>
    <n v="1.80104148387909"/>
    <s v="6744.9152469635"/>
  </r>
  <r>
    <x v="2"/>
    <x v="2"/>
    <x v="0"/>
    <x v="0"/>
    <x v="2593"/>
    <x v="2793"/>
    <x v="1"/>
    <n v="6.5462894737720503E-2"/>
    <n v="0.18331883847713501"/>
    <n v="0.11785594373941401"/>
    <n v="3.3009052276611301E-4"/>
    <n v="2.0855572074651701E-3"/>
    <n v="1.7554666846990601E-3"/>
    <n v="1.1253000497818"/>
    <n v="6.2391815185546902"/>
    <s v="51138.8158798218"/>
  </r>
  <r>
    <x v="2"/>
    <x v="2"/>
    <x v="0"/>
    <x v="0"/>
    <x v="2593"/>
    <x v="2793"/>
    <x v="3"/>
    <n v="0.199141129851341"/>
    <n v="0.176012799143791"/>
    <n v="2.312833070755E-2"/>
    <n v="-5.9998035430908203E-4"/>
    <n v="-1.0314395185560001E-3"/>
    <n v="4.3145916424691699E-4"/>
    <n v="1.1253000497818"/>
    <n v="-1.5569421052932699"/>
    <s v="26822.4215507507"/>
  </r>
  <r>
    <x v="2"/>
    <x v="2"/>
    <x v="0"/>
    <x v="0"/>
    <x v="2594"/>
    <x v="2794"/>
    <x v="2"/>
    <n v="0.191027596592903"/>
    <n v="0.17474251985549899"/>
    <n v="1.6285076737403901E-2"/>
    <n v="-6.3002109527587901E-4"/>
    <n v="-9.3137694057077202E-4"/>
    <n v="3.01355845294893E-4"/>
    <n v="1.1252800226211499"/>
    <n v="-1.2273095846176101"/>
    <s v="23525.8960723877"/>
  </r>
  <r>
    <x v="2"/>
    <x v="2"/>
    <x v="0"/>
    <x v="0"/>
    <x v="2594"/>
    <x v="2794"/>
    <x v="0"/>
    <n v="0.121033489704132"/>
    <n v="0.17573638260364499"/>
    <n v="5.4702892899513203E-2"/>
    <n v="-6.8998336791992198E-4"/>
    <n v="2.8400382143445302E-4"/>
    <n v="9.7398716025054498E-4"/>
    <n v="1.12585997581482"/>
    <n v="1.8013254404068"/>
    <s v="6754.6546459198"/>
  </r>
  <r>
    <x v="2"/>
    <x v="2"/>
    <x v="0"/>
    <x v="0"/>
    <x v="2594"/>
    <x v="2794"/>
    <x v="1"/>
    <n v="1.1744756251573601E-2"/>
    <n v="0.181874305009842"/>
    <n v="0.17012955248355899"/>
    <n v="-4.7004222869872998E-4"/>
    <n v="2.06404086202383E-3"/>
    <n v="2.53408309072256E-3"/>
    <n v="1.1248300075530999"/>
    <n v="6.2412457466125497"/>
    <s v="51164.1597747803"/>
  </r>
  <r>
    <x v="2"/>
    <x v="2"/>
    <x v="0"/>
    <x v="0"/>
    <x v="2594"/>
    <x v="2794"/>
    <x v="3"/>
    <n v="0.20771679282188399"/>
    <n v="0.174009054899216"/>
    <n v="3.3707737922668499E-2"/>
    <n v="-4.4000148773193397E-4"/>
    <n v="-1.06881931424141E-3"/>
    <n v="6.2881782650947603E-4"/>
    <n v="1.12486004829407"/>
    <n v="-1.55801093578339"/>
    <s v="26828.7086486816"/>
  </r>
  <r>
    <x v="2"/>
    <x v="2"/>
    <x v="0"/>
    <x v="0"/>
    <x v="2595"/>
    <x v="2795"/>
    <x v="2"/>
    <n v="0.20345419645309401"/>
    <n v="0.174944832921028"/>
    <n v="2.85093635320663E-2"/>
    <n v="-4.0006637573242198E-4"/>
    <n v="-9.2763314023613897E-4"/>
    <n v="5.2756676450371699E-4"/>
    <n v="1.1248799562454199"/>
    <n v="-1.2282372713089"/>
    <s v="23531.1722755432"/>
  </r>
  <r>
    <x v="2"/>
    <x v="2"/>
    <x v="0"/>
    <x v="0"/>
    <x v="2595"/>
    <x v="2795"/>
    <x v="0"/>
    <n v="0.12552601099014299"/>
    <n v="0.17591528594493899"/>
    <n v="5.0389274954795803E-2"/>
    <n v="-6.0999393463134798E-4"/>
    <n v="2.8718920657411201E-4"/>
    <n v="8.9718314120546005E-4"/>
    <n v="1.12524998188019"/>
    <n v="1.80161261558533"/>
    <s v="6763.62633705139"/>
  </r>
  <r>
    <x v="2"/>
    <x v="2"/>
    <x v="0"/>
    <x v="0"/>
    <x v="2595"/>
    <x v="2795"/>
    <x v="1"/>
    <n v="2.7191122993826901E-2"/>
    <n v="0.18212500214576699"/>
    <n v="0.15493388473987599"/>
    <n v="-2.3996829986572301E-4"/>
    <n v="2.0677749998867499E-3"/>
    <n v="2.3077432997524699E-3"/>
    <n v="1.12459003925323"/>
    <n v="6.2433133125305202"/>
    <s v="51187.2339248657"/>
  </r>
  <r>
    <x v="2"/>
    <x v="2"/>
    <x v="0"/>
    <x v="0"/>
    <x v="2595"/>
    <x v="2795"/>
    <x v="3"/>
    <n v="0.22861914336681399"/>
    <n v="0.174435809254646"/>
    <n v="5.41833341121674E-2"/>
    <n v="-5.0067901611328098E-5"/>
    <n v="-1.06085825245827E-3"/>
    <n v="1.0107903508469499E-3"/>
    <n v="1.1248099803924601"/>
    <n v="-1.5590717792511"/>
    <s v="26838.8175964355"/>
  </r>
  <r>
    <x v="2"/>
    <x v="2"/>
    <x v="0"/>
    <x v="0"/>
    <x v="2596"/>
    <x v="2796"/>
    <x v="2"/>
    <n v="0.220750942826271"/>
    <n v="0.175075247883797"/>
    <n v="4.56756949424744E-2"/>
    <n v="-7.9989433288574205E-5"/>
    <n v="-9.2521979240700603E-4"/>
    <n v="8.4523035911843202E-4"/>
    <n v="1.12479996681213"/>
    <n v="-1.2291624546051001"/>
    <s v="23539.6242141724"/>
  </r>
  <r>
    <x v="2"/>
    <x v="2"/>
    <x v="0"/>
    <x v="0"/>
    <x v="2596"/>
    <x v="2796"/>
    <x v="0"/>
    <n v="0.162035226821899"/>
    <n v="0.176052451133728"/>
    <n v="1.4017224311828599E-2"/>
    <n v="4.00543212890625E-5"/>
    <n v="2.8963142540305902E-4"/>
    <n v="2.4957710411399597E-4"/>
    <n v="1.1252900362014799"/>
    <n v="1.80190229415894"/>
    <s v="6766.12257957458"/>
  </r>
  <r>
    <x v="2"/>
    <x v="2"/>
    <x v="0"/>
    <x v="0"/>
    <x v="2596"/>
    <x v="2796"/>
    <x v="1"/>
    <n v="3.5914719104766797E-2"/>
    <n v="0.18218471109867099"/>
    <n v="0.146269991993904"/>
    <n v="-1.10030174255371E-4"/>
    <n v="2.0686644129455098E-3"/>
    <n v="2.1786945872008801E-3"/>
    <n v="1.1244800090789799"/>
    <n v="6.2453818321228001"/>
    <s v="51209.020614624"/>
  </r>
  <r>
    <x v="2"/>
    <x v="2"/>
    <x v="0"/>
    <x v="0"/>
    <x v="2596"/>
    <x v="2796"/>
    <x v="3"/>
    <n v="0.23720119893550901"/>
    <n v="0.17442719638347601"/>
    <n v="6.2774002552032498E-2"/>
    <n v="1.10030174255371E-4"/>
    <n v="-1.0610189056024001E-3"/>
    <n v="1.1710490798577701E-3"/>
    <n v="1.1249200105667101"/>
    <n v="-1.5601327419280999"/>
    <s v="26850.528717041"/>
  </r>
  <r>
    <x v="2"/>
    <x v="2"/>
    <x v="0"/>
    <x v="0"/>
    <x v="2597"/>
    <x v="2797"/>
    <x v="2"/>
    <n v="0.23156060278415699"/>
    <n v="0.17565256357192999"/>
    <n v="5.5908039212226902E-2"/>
    <n v="1.20043754577637E-4"/>
    <n v="-9.1453653294593096E-4"/>
    <n v="1.0345802875235701E-3"/>
    <n v="1.1249200105667101"/>
    <n v="-1.2300770282745399"/>
    <s v="23549.9715805054"/>
  </r>
  <r>
    <x v="2"/>
    <x v="2"/>
    <x v="0"/>
    <x v="0"/>
    <x v="2597"/>
    <x v="2797"/>
    <x v="0"/>
    <n v="0.14293366670608501"/>
    <n v="0.176645398139954"/>
    <n v="3.3711731433868401E-2"/>
    <n v="-3.0004978179931603E-4"/>
    <n v="3.0018886900506897E-4"/>
    <n v="6.00238679908216E-4"/>
    <n v="1.12498998641968"/>
    <n v="1.80220246315002"/>
    <s v="6772.12476730347"/>
  </r>
  <r>
    <x v="2"/>
    <x v="2"/>
    <x v="0"/>
    <x v="0"/>
    <x v="2597"/>
    <x v="2797"/>
    <x v="1"/>
    <n v="-2.9208116233348801E-2"/>
    <n v="0.18266744911670699"/>
    <n v="0.21187555789947499"/>
    <n v="-1.0800361633300801E-3"/>
    <n v="2.0758549217134701E-3"/>
    <n v="3.15589108504355E-3"/>
    <n v="1.1233999729156501"/>
    <n v="6.24745750427246"/>
    <s v="51240.5776977539"/>
  </r>
  <r>
    <x v="2"/>
    <x v="2"/>
    <x v="0"/>
    <x v="0"/>
    <x v="2597"/>
    <x v="2797"/>
    <x v="3"/>
    <n v="0.173407778143883"/>
    <n v="0.17504988610744501"/>
    <n v="1.64210796356201E-3"/>
    <n v="-1.0800361633300801E-3"/>
    <n v="-1.04940263554454E-3"/>
    <n v="3.06335277855396E-5"/>
    <n v="1.12383997440338"/>
    <n v="-1.5611821413040201"/>
    <s v="26850.221157074"/>
  </r>
  <r>
    <x v="2"/>
    <x v="2"/>
    <x v="0"/>
    <x v="0"/>
    <x v="2598"/>
    <x v="2798"/>
    <x v="2"/>
    <n v="0.16616794466972401"/>
    <n v="0.17568445205688499"/>
    <n v="9.5165073871612497E-3"/>
    <n v="-1.0900497436523401E-3"/>
    <n v="-9.1394648188725103E-4"/>
    <n v="1.7610326176509299E-4"/>
    <n v="1.12382996082306"/>
    <n v="-1.23099100589752"/>
    <s v="23548.2096672058"/>
  </r>
  <r>
    <x v="2"/>
    <x v="2"/>
    <x v="0"/>
    <x v="0"/>
    <x v="2598"/>
    <x v="2798"/>
    <x v="0"/>
    <n v="0.169895470142365"/>
    <n v="0.17659522593021401"/>
    <n v="6.6997557878494297E-3"/>
    <n v="1.8000602722168001E-4"/>
    <n v="2.9929555603302999E-4"/>
    <n v="1.1928952881135E-4"/>
    <n v="1.1251699924469001"/>
    <n v="1.80250179767609"/>
    <s v="6773.31805229187"/>
  </r>
  <r>
    <x v="2"/>
    <x v="2"/>
    <x v="0"/>
    <x v="0"/>
    <x v="2598"/>
    <x v="2798"/>
    <x v="1"/>
    <n v="7.0833101868629497E-2"/>
    <n v="0.18278239667415599"/>
    <n v="0.111949294805527"/>
    <n v="4.1007995605468799E-4"/>
    <n v="2.0775669254362601E-3"/>
    <n v="1.6674869693815699E-3"/>
    <n v="1.1238100528717001"/>
    <n v="6.2495350837707502"/>
    <s v="51257.2479248047"/>
  </r>
  <r>
    <x v="2"/>
    <x v="2"/>
    <x v="0"/>
    <x v="0"/>
    <x v="2598"/>
    <x v="2798"/>
    <x v="3"/>
    <n v="0.27418771386146501"/>
    <n v="0.17533282935619399"/>
    <n v="9.8854884505271898E-2"/>
    <n v="8.0001354217529297E-4"/>
    <n v="-1.04412424843758E-3"/>
    <n v="1.8441377906128801E-3"/>
    <n v="1.12463998794556"/>
    <n v="-1.5622262954711901"/>
    <s v="26868.6628341675"/>
  </r>
  <r>
    <x v="2"/>
    <x v="2"/>
    <x v="0"/>
    <x v="0"/>
    <x v="2599"/>
    <x v="2799"/>
    <x v="2"/>
    <n v="0.26884683966636702"/>
    <n v="0.17557270824909199"/>
    <n v="9.3274131417274503E-2"/>
    <n v="8.1002712249755903E-4"/>
    <n v="-9.1601430904120196E-4"/>
    <n v="1.72604143153876E-3"/>
    <n v="1.12463998794556"/>
    <n v="-1.23190701007843"/>
    <s v="23565.468788147"/>
  </r>
  <r>
    <x v="2"/>
    <x v="2"/>
    <x v="0"/>
    <x v="0"/>
    <x v="2599"/>
    <x v="2799"/>
    <x v="0"/>
    <n v="0.139565959572792"/>
    <n v="0.17653550207614899"/>
    <n v="3.6969542503356899E-2"/>
    <n v="-3.60012054443359E-4"/>
    <n v="2.9823218937963199E-4"/>
    <n v="6.5824424382299196E-4"/>
    <n v="1.1248099803924601"/>
    <n v="1.80280005931854"/>
    <s v="6779.90078926086"/>
  </r>
  <r>
    <x v="2"/>
    <x v="2"/>
    <x v="0"/>
    <x v="0"/>
    <x v="2599"/>
    <x v="2799"/>
    <x v="1"/>
    <n v="3.01316007971764E-3"/>
    <n v="0.18265567719936401"/>
    <n v="0.179642513394356"/>
    <n v="-6.0009956359863303E-4"/>
    <n v="2.0756796002388E-3"/>
    <n v="2.6757791638374298E-3"/>
    <n v="1.1232099533081099"/>
    <n v="6.2516107559204102"/>
    <s v="51284.008026123"/>
  </r>
  <r>
    <x v="2"/>
    <x v="2"/>
    <x v="0"/>
    <x v="0"/>
    <x v="2599"/>
    <x v="2799"/>
    <x v="3"/>
    <n v="0.20825356245040899"/>
    <n v="0.17507621645927399"/>
    <n v="3.3177345991134602E-2"/>
    <n v="-4.2998790740966802E-4"/>
    <n v="-1.0489113628864299E-3"/>
    <n v="6.1892345547676097E-4"/>
    <n v="1.1242100000381501"/>
    <n v="-1.5632752180099501"/>
    <s v="26874.852180481"/>
  </r>
  <r>
    <x v="2"/>
    <x v="2"/>
    <x v="0"/>
    <x v="0"/>
    <x v="2600"/>
    <x v="2800"/>
    <x v="2"/>
    <n v="0.20021387934684801"/>
    <n v="0.176080822944641"/>
    <n v="2.41330564022064E-2"/>
    <n v="-4.6002864837646501E-4"/>
    <n v="-9.0661161812022296E-4"/>
    <n v="4.4658296974375801E-4"/>
    <n v="1.12417995929718"/>
    <n v="-1.2328135967254601"/>
    <s v="23569.9367523193"/>
  </r>
  <r>
    <x v="2"/>
    <x v="2"/>
    <x v="0"/>
    <x v="0"/>
    <x v="2600"/>
    <x v="2800"/>
    <x v="0"/>
    <n v="0.16147282719612099"/>
    <n v="0.17696629464626301"/>
    <n v="1.54934674501419E-2"/>
    <n v="3.0040740966796899E-5"/>
    <n v="3.05902445688844E-4"/>
    <n v="2.7586170472204701E-4"/>
    <n v="1.12484002113342"/>
    <n v="1.80310595035553"/>
    <s v="6782.65929222107"/>
  </r>
  <r>
    <x v="2"/>
    <x v="2"/>
    <x v="0"/>
    <x v="0"/>
    <x v="2600"/>
    <x v="2800"/>
    <x v="1"/>
    <n v="8.7616026401519803E-2"/>
    <n v="0.18325549364089999"/>
    <n v="9.5639467239379897E-2"/>
    <n v="6.60061836242676E-4"/>
    <n v="2.0846137776970898E-3"/>
    <n v="1.4245519414544099E-3"/>
    <n v="1.1238700151443499"/>
    <n v="6.2536954879760698"/>
    <s v="51298.2559204102"/>
  </r>
  <r>
    <x v="2"/>
    <x v="2"/>
    <x v="0"/>
    <x v="0"/>
    <x v="2600"/>
    <x v="2800"/>
    <x v="3"/>
    <n v="0.24791756272316001"/>
    <n v="0.176078170537949"/>
    <n v="7.1839392185211196E-2"/>
    <n v="3.0994415283203098E-4"/>
    <n v="-1.03021995164454E-3"/>
    <n v="1.34016410447657E-3"/>
    <n v="1.1245199441909799"/>
    <n v="-1.5643054246902499"/>
    <s v="26888.2536888123"/>
  </r>
  <r>
    <x v="2"/>
    <x v="2"/>
    <x v="0"/>
    <x v="0"/>
    <x v="2601"/>
    <x v="2801"/>
    <x v="2"/>
    <n v="0.24291139841079701"/>
    <n v="0.17750650644302399"/>
    <n v="6.5404891967773396E-2"/>
    <n v="3.3009052276611301E-4"/>
    <n v="-8.8022928684949897E-4"/>
    <n v="1.2103198096156101E-3"/>
    <n v="1.1245100498199501"/>
    <n v="-1.2336938381195099"/>
    <s v="23582.0388793945"/>
  </r>
  <r>
    <x v="2"/>
    <x v="2"/>
    <x v="0"/>
    <x v="0"/>
    <x v="2601"/>
    <x v="2801"/>
    <x v="0"/>
    <n v="0.198537766933441"/>
    <n v="0.178321093320847"/>
    <n v="2.0216673612594601E-2"/>
    <n v="6.8998336791992198E-4"/>
    <n v="3.3002468990161999E-4"/>
    <n v="3.59958678018302E-4"/>
    <n v="1.1255300045013401"/>
    <n v="1.8034359216690099"/>
    <s v="6779.05917167664"/>
  </r>
  <r>
    <x v="2"/>
    <x v="2"/>
    <x v="0"/>
    <x v="0"/>
    <x v="2601"/>
    <x v="2801"/>
    <x v="1"/>
    <n v="6.8143993616104098E-2"/>
    <n v="0.18452140688896199"/>
    <n v="0.116377413272858"/>
    <n v="3.70025634765625E-4"/>
    <n v="2.1034695673733902E-3"/>
    <n v="1.73344393260777E-3"/>
    <n v="1.12424004077911"/>
    <n v="6.25579881668091"/>
    <s v="51315.5889511108"/>
  </r>
  <r>
    <x v="2"/>
    <x v="2"/>
    <x v="0"/>
    <x v="0"/>
    <x v="2601"/>
    <x v="2801"/>
    <x v="3"/>
    <n v="0.26989987492561301"/>
    <n v="0.17763771116733601"/>
    <n v="9.2262163758277893E-2"/>
    <n v="7.2002410888671897E-4"/>
    <n v="-1.00112671498209E-3"/>
    <n v="1.72115082386881E-3"/>
    <n v="1.1252399682998699"/>
    <n v="-1.56530654430389"/>
    <s v="26905.4651260376"/>
  </r>
  <r>
    <x v="2"/>
    <x v="2"/>
    <x v="0"/>
    <x v="0"/>
    <x v="2602"/>
    <x v="2802"/>
    <x v="2"/>
    <n v="0.265600085258484"/>
    <n v="0.17591635882854501"/>
    <n v="8.9683726429939298E-2"/>
    <n v="7.4994564056396495E-4"/>
    <n v="-9.0965500567108404E-4"/>
    <n v="1.6596006462350501E-3"/>
    <n v="1.12525999546051"/>
    <n v="-1.23460352420807"/>
    <s v="23598.6351966858"/>
  </r>
  <r>
    <x v="2"/>
    <x v="2"/>
    <x v="0"/>
    <x v="0"/>
    <x v="2602"/>
    <x v="2802"/>
    <x v="0"/>
    <n v="0.153043508529663"/>
    <n v="0.176823645830154"/>
    <n v="2.3780137300491298E-2"/>
    <n v="-1.20043754577637E-4"/>
    <n v="3.0336258350871498E-4"/>
    <n v="4.2340633808635202E-4"/>
    <n v="1.12540996074677"/>
    <n v="1.80373930931091"/>
    <s v="6783.29348564148"/>
  </r>
  <r>
    <x v="2"/>
    <x v="2"/>
    <x v="0"/>
    <x v="0"/>
    <x v="2602"/>
    <x v="2802"/>
    <x v="1"/>
    <n v="7.4850760400295299E-2"/>
    <n v="0.18300504982471499"/>
    <n v="0.108154289424419"/>
    <n v="4.6992301940918001E-4"/>
    <n v="2.0808833651244601E-3"/>
    <n v="1.61096034571528E-3"/>
    <n v="1.1247099637985201"/>
    <n v="6.2578797340393102"/>
    <s v="51331.6965103149"/>
  </r>
  <r>
    <x v="2"/>
    <x v="2"/>
    <x v="0"/>
    <x v="0"/>
    <x v="2602"/>
    <x v="2802"/>
    <x v="3"/>
    <n v="0.22165381908416701"/>
    <n v="0.175636976957321"/>
    <n v="4.60168421268463E-2"/>
    <n v="-1.8000602722168001E-4"/>
    <n v="-1.0384503984823799E-3"/>
    <n v="8.5844437126070304E-4"/>
    <n v="1.12505996227264"/>
    <n v="-1.56634497642517"/>
    <s v="26914.0481948853"/>
  </r>
  <r>
    <x v="2"/>
    <x v="2"/>
    <x v="0"/>
    <x v="0"/>
    <x v="2603"/>
    <x v="2803"/>
    <x v="2"/>
    <n v="0.21318803727626801"/>
    <n v="0.17710511386394501"/>
    <n v="3.6082923412322998E-2"/>
    <n v="-2.19941139221191E-4"/>
    <n v="-8.8765705004334396E-4"/>
    <n v="6.6771591082215298E-4"/>
    <n v="1.12504005432129"/>
    <n v="-1.23549115657806"/>
    <s v="23605.3133010864"/>
  </r>
  <r>
    <x v="2"/>
    <x v="2"/>
    <x v="0"/>
    <x v="0"/>
    <x v="2603"/>
    <x v="2803"/>
    <x v="0"/>
    <n v="0.16709014773368799"/>
    <n v="0.178002208471298"/>
    <n v="1.09120607376099E-2"/>
    <n v="1.3005733489990199E-4"/>
    <n v="3.2434694003313802E-4"/>
    <n v="1.9428960513323499E-4"/>
    <n v="1.1255400180816699"/>
    <n v="1.8040636777877801"/>
    <s v="6785.23659706116"/>
  </r>
  <r>
    <x v="2"/>
    <x v="2"/>
    <x v="0"/>
    <x v="0"/>
    <x v="2603"/>
    <x v="2803"/>
    <x v="1"/>
    <n v="4.33017611503601E-2"/>
    <n v="0.18420039117336301"/>
    <n v="0.14089863002300301"/>
    <n v="0"/>
    <n v="2.09868815727532E-3"/>
    <n v="2.09868815727532E-3"/>
    <n v="1.1247099637985201"/>
    <n v="6.2599782943725604"/>
    <s v="51352.6821136475"/>
  </r>
  <r>
    <x v="2"/>
    <x v="2"/>
    <x v="0"/>
    <x v="0"/>
    <x v="2603"/>
    <x v="2803"/>
    <x v="3"/>
    <n v="0.231303036212921"/>
    <n v="0.177273720502853"/>
    <n v="5.40293157100677E-2"/>
    <n v="0"/>
    <n v="-1.0079169878736099E-3"/>
    <n v="1.0079169878736099E-3"/>
    <n v="1.12505996227264"/>
    <n v="-1.5673528909683201"/>
    <s v="26924.1285324097"/>
  </r>
  <r>
    <x v="2"/>
    <x v="2"/>
    <x v="0"/>
    <x v="0"/>
    <x v="2604"/>
    <x v="2804"/>
    <x v="2"/>
    <n v="0.22993722558021501"/>
    <n v="0.17482085525989499"/>
    <n v="5.5116370320320102E-2"/>
    <n v="9.0003013610839803E-5"/>
    <n v="-9.2992733698338303E-4"/>
    <n v="1.0199303505942199E-3"/>
    <n v="1.1251300573348999"/>
    <n v="-1.2364211082458501"/>
    <s v="23615.5128479004"/>
  </r>
  <r>
    <x v="2"/>
    <x v="2"/>
    <x v="0"/>
    <x v="0"/>
    <x v="2604"/>
    <x v="2804"/>
    <x v="0"/>
    <n v="0.21988223493099199"/>
    <n v="0.17583632469177199"/>
    <n v="4.40459102392197E-2"/>
    <n v="1.0700225830078099E-3"/>
    <n v="2.8578328783623901E-4"/>
    <n v="7.8423926606774298E-4"/>
    <n v="1.12661004066467"/>
    <n v="1.80434942245483"/>
    <s v="6777.39381790161"/>
  </r>
  <r>
    <x v="2"/>
    <x v="2"/>
    <x v="0"/>
    <x v="0"/>
    <x v="2604"/>
    <x v="2804"/>
    <x v="1"/>
    <n v="6.5462894737720503E-2"/>
    <n v="0.182061016559601"/>
    <n v="0.11659812182187999"/>
    <n v="3.3009052276611301E-4"/>
    <n v="2.0668220240622798E-3"/>
    <n v="1.73673150129616E-3"/>
    <n v="1.12504005432129"/>
    <n v="6.26204490661621"/>
    <s v="51370.0485229492"/>
  </r>
  <r>
    <x v="2"/>
    <x v="2"/>
    <x v="0"/>
    <x v="0"/>
    <x v="2604"/>
    <x v="2804"/>
    <x v="3"/>
    <n v="0.292949348688126"/>
    <n v="0.17430165410041801"/>
    <n v="0.11864769458770801"/>
    <n v="1.15001201629639E-3"/>
    <n v="-1.0633608326315899E-3"/>
    <n v="2.2133728489279699E-3"/>
    <n v="1.12620997428894"/>
    <n v="-1.5684162378311199"/>
    <s v="26946.2633132935"/>
  </r>
  <r>
    <x v="2"/>
    <x v="2"/>
    <x v="0"/>
    <x v="0"/>
    <x v="2605"/>
    <x v="2805"/>
    <x v="2"/>
    <n v="0.28397265076637301"/>
    <n v="0.17607869207859"/>
    <n v="0.107893958687782"/>
    <n v="1.0899305343627899E-3"/>
    <n v="-9.0665102470666203E-4"/>
    <n v="1.9965814426541298E-3"/>
    <n v="1.12621998786926"/>
    <n v="-1.23732781410217"/>
    <s v="23635.4780197144"/>
  </r>
  <r>
    <x v="2"/>
    <x v="2"/>
    <x v="0"/>
    <x v="0"/>
    <x v="2605"/>
    <x v="2805"/>
    <x v="0"/>
    <n v="0.18674072623252899"/>
    <n v="0.17701110243797299"/>
    <n v="9.7296237945556606E-3"/>
    <n v="4.7993659973144499E-4"/>
    <n v="3.0670026899315401E-4"/>
    <n v="1.7323633073829101E-4"/>
    <n v="1.1270899772644001"/>
    <n v="1.8046561479568499"/>
    <s v="6775.66170692444"/>
  </r>
  <r>
    <x v="2"/>
    <x v="2"/>
    <x v="0"/>
    <x v="0"/>
    <x v="2605"/>
    <x v="2805"/>
    <x v="1"/>
    <n v="6.3438057899475098E-2"/>
    <n v="0.183129817247391"/>
    <n v="0.119691759347916"/>
    <n v="2.99930572509766E-4"/>
    <n v="2.0827418193221101E-3"/>
    <n v="1.7828112468123399E-3"/>
    <n v="1.1253399848937999"/>
    <n v="6.2641277313232404"/>
    <s v="51387.8774642944"/>
  </r>
  <r>
    <x v="2"/>
    <x v="2"/>
    <x v="0"/>
    <x v="0"/>
    <x v="2605"/>
    <x v="2805"/>
    <x v="3"/>
    <n v="0.27311414480209401"/>
    <n v="0.175708398222923"/>
    <n v="9.7405746579170199E-2"/>
    <n v="7.7998638153076204E-4"/>
    <n v="-1.03711802512407E-3"/>
    <n v="1.81710440665483E-3"/>
    <n v="1.1269899606704701"/>
    <n v="-1.56945335865021"/>
    <s v="26964.4331932068"/>
  </r>
  <r>
    <x v="2"/>
    <x v="2"/>
    <x v="0"/>
    <x v="0"/>
    <x v="2606"/>
    <x v="2806"/>
    <x v="2"/>
    <n v="0.26560652256012002"/>
    <n v="0.17762640118598899"/>
    <n v="8.7980121374130194E-2"/>
    <n v="7.5006484985351595E-4"/>
    <n v="-8.7801064364612103E-4"/>
    <n v="1.6280754934996399E-3"/>
    <n v="1.12697005271912"/>
    <n v="-1.2382057905197099"/>
    <s v="23651.7572402954"/>
  </r>
  <r>
    <x v="2"/>
    <x v="2"/>
    <x v="0"/>
    <x v="0"/>
    <x v="2606"/>
    <x v="2806"/>
    <x v="0"/>
    <n v="0.18000529706478099"/>
    <n v="0.17842860519886"/>
    <n v="1.5766918659210201E-3"/>
    <n v="3.60012054443359E-4"/>
    <n v="3.3193896524608103E-4"/>
    <n v="2.8073089197277999E-5"/>
    <n v="1.1274499893188501"/>
    <n v="1.80498814582825"/>
    <s v="6775.38156509399"/>
  </r>
  <r>
    <x v="2"/>
    <x v="2"/>
    <x v="0"/>
    <x v="0"/>
    <x v="2606"/>
    <x v="2806"/>
    <x v="1"/>
    <n v="0.100365273654461"/>
    <n v="0.18475733697414401"/>
    <n v="8.4392063319683103E-2"/>
    <n v="8.4996223449706999E-4"/>
    <n v="2.1069836802780598E-3"/>
    <n v="1.2570214457809899E-3"/>
    <n v="1.1261899471282999"/>
    <n v="6.26623487472534"/>
    <s v="51400.4516601563"/>
  </r>
  <r>
    <x v="2"/>
    <x v="2"/>
    <x v="0"/>
    <x v="0"/>
    <x v="2606"/>
    <x v="2806"/>
    <x v="3"/>
    <n v="0.23827475309371901"/>
    <n v="0.178004771471024"/>
    <n v="6.0269981622695902E-2"/>
    <n v="1.3005733489990199E-4"/>
    <n v="-9.9427916575223207E-4"/>
    <n v="1.1243365006521301E-3"/>
    <n v="1.12712001800537"/>
    <n v="-1.5704476833343499"/>
    <s v="26975.6770133972"/>
  </r>
  <r>
    <x v="2"/>
    <x v="2"/>
    <x v="0"/>
    <x v="0"/>
    <x v="2607"/>
    <x v="2807"/>
    <x v="2"/>
    <n v="0.23317754268646201"/>
    <n v="0.17571969330310799"/>
    <n v="5.7457849383354201E-2"/>
    <n v="1.49965286254883E-4"/>
    <n v="-9.1329432325437698E-4"/>
    <n v="1.0632595513016001E-3"/>
    <n v="1.12712001800537"/>
    <n v="-1.23911905288696"/>
    <s v="23662.3907089233"/>
  </r>
  <r>
    <x v="2"/>
    <x v="2"/>
    <x v="0"/>
    <x v="0"/>
    <x v="2607"/>
    <x v="2807"/>
    <x v="0"/>
    <n v="0.15866082906723"/>
    <n v="0.17665682733058899"/>
    <n v="1.7995998263359101E-2"/>
    <n v="-2.0027160644531301E-5"/>
    <n v="3.0039239209145302E-4"/>
    <n v="3.20419552735984E-4"/>
    <n v="1.1274299621582"/>
    <n v="1.8052885532379199"/>
    <s v="6778.58591079712"/>
  </r>
  <r>
    <x v="2"/>
    <x v="2"/>
    <x v="0"/>
    <x v="0"/>
    <x v="2607"/>
    <x v="2807"/>
    <x v="1"/>
    <n v="1.24250389635563E-2"/>
    <n v="0.182776123285294"/>
    <n v="0.170351088047028"/>
    <n v="-4.5990943908691401E-4"/>
    <n v="2.0774735603481501E-3"/>
    <n v="2.5373829994350702E-3"/>
    <n v="1.1257300376892101"/>
    <n v="6.2683124542236301"/>
    <s v="51425.8241653442"/>
  </r>
  <r>
    <x v="2"/>
    <x v="2"/>
    <x v="0"/>
    <x v="0"/>
    <x v="2607"/>
    <x v="2807"/>
    <x v="3"/>
    <n v="0.16911995410919201"/>
    <n v="0.17529112100601199"/>
    <n v="6.1711668968200701E-3"/>
    <n v="-1.16002559661865E-3"/>
    <n v="-1.0449023684486699E-3"/>
    <n v="1.15123228169978E-4"/>
    <n v="1.12595999240875"/>
    <n v="-1.5714925527572601"/>
    <s v="26974.5254516602"/>
  </r>
  <r>
    <x v="2"/>
    <x v="2"/>
    <x v="0"/>
    <x v="0"/>
    <x v="2608"/>
    <x v="2808"/>
    <x v="2"/>
    <n v="0.161304235458374"/>
    <n v="0.17617259919643399"/>
    <n v="1.4868363738059999E-2"/>
    <n v="-1.1800527572631799E-3"/>
    <n v="-9.0491329319775105E-4"/>
    <n v="2.7513946406543298E-4"/>
    <n v="1.1259399652481099"/>
    <n v="-1.24002397060394"/>
    <s v="23659.6393585205"/>
  </r>
  <r>
    <x v="2"/>
    <x v="2"/>
    <x v="0"/>
    <x v="0"/>
    <x v="2608"/>
    <x v="2808"/>
    <x v="0"/>
    <n v="0.15585550665855399"/>
    <n v="0.17707645893096899"/>
    <n v="2.1220952272415199E-2"/>
    <n v="-6.9975852966308594E-5"/>
    <n v="3.0786392744630602E-4"/>
    <n v="3.7783978041261402E-4"/>
    <n v="1.1273599863052399"/>
    <n v="1.80559647083282"/>
    <s v="6782.36484527588"/>
  </r>
  <r>
    <x v="2"/>
    <x v="2"/>
    <x v="0"/>
    <x v="0"/>
    <x v="2608"/>
    <x v="2808"/>
    <x v="1"/>
    <n v="4.7327421605586999E-2"/>
    <n v="0.18338109552860299"/>
    <n v="0.136053681373596"/>
    <n v="5.9962272644043003E-5"/>
    <n v="2.0864845719188499E-3"/>
    <n v="2.0265222992748E-3"/>
    <n v="1.1257899999618499"/>
    <n v="6.2703990936279297"/>
    <s v="51446.0897445679"/>
  </r>
  <r>
    <x v="2"/>
    <x v="2"/>
    <x v="0"/>
    <x v="0"/>
    <x v="2608"/>
    <x v="2808"/>
    <x v="3"/>
    <n v="0.28437370061874401"/>
    <n v="0.176076024770737"/>
    <n v="0.10829767584800699"/>
    <n v="9.9003314971923806E-4"/>
    <n v="-1.03025999851525E-3"/>
    <n v="2.02029314823449E-3"/>
    <n v="1.1269500255584699"/>
    <n v="-1.5725227594375599"/>
    <s v="26994.7290420532"/>
  </r>
  <r>
    <x v="2"/>
    <x v="2"/>
    <x v="0"/>
    <x v="0"/>
    <x v="2609"/>
    <x v="2809"/>
    <x v="2"/>
    <n v="0.27965649962425199"/>
    <n v="0.174864947795868"/>
    <n v="0.104791551828384"/>
    <n v="1.01006031036377E-3"/>
    <n v="-9.2911144020035895E-4"/>
    <n v="1.9391716923564701E-3"/>
    <n v="1.1269500255584699"/>
    <n v="-1.2409530878067001"/>
    <s v="23679.0323257446"/>
  </r>
  <r>
    <x v="2"/>
    <x v="2"/>
    <x v="0"/>
    <x v="0"/>
    <x v="2609"/>
    <x v="2809"/>
    <x v="0"/>
    <n v="0.18506021797656999"/>
    <n v="0.17585285007953599"/>
    <n v="9.2073678970336897E-3"/>
    <n v="4.50015068054199E-4"/>
    <n v="2.8607752756215599E-4"/>
    <n v="1.6393754049204301E-4"/>
    <n v="1.1278100013732899"/>
    <n v="1.8058825731277499"/>
    <s v="6780.72571754456"/>
  </r>
  <r>
    <x v="2"/>
    <x v="2"/>
    <x v="0"/>
    <x v="0"/>
    <x v="2609"/>
    <x v="2809"/>
    <x v="1"/>
    <n v="0.101037546992302"/>
    <n v="0.18198584020137801"/>
    <n v="8.09482932090759E-2"/>
    <n v="8.5997581481933605E-4"/>
    <n v="2.0657023414969401E-3"/>
    <n v="1.20572652667761E-3"/>
    <n v="1.1266499757766699"/>
    <n v="6.2724647521972701"/>
    <s v="51458.1489562988"/>
  </r>
  <r>
    <x v="2"/>
    <x v="2"/>
    <x v="0"/>
    <x v="0"/>
    <x v="2609"/>
    <x v="2809"/>
    <x v="3"/>
    <n v="0.231303036212921"/>
    <n v="0.17426817119121599"/>
    <n v="5.70348650217056E-2"/>
    <n v="0"/>
    <n v="-1.06398551724851E-3"/>
    <n v="1.06398551724851E-3"/>
    <n v="1.1269500255584699"/>
    <n v="-1.5735867023468"/>
    <s v="27005.3672790527"/>
  </r>
  <r>
    <x v="2"/>
    <x v="2"/>
    <x v="0"/>
    <x v="0"/>
    <x v="2610"/>
    <x v="2810"/>
    <x v="2"/>
    <n v="0.22399125993251801"/>
    <n v="0.17680759727954901"/>
    <n v="4.7183662652969402E-2"/>
    <n v="-2.0027160644531301E-5"/>
    <n v="-8.9316262165084503E-4"/>
    <n v="8.73135461006314E-4"/>
    <n v="1.12692999839783"/>
    <n v="-1.2418462038040201"/>
    <s v="23687.7632141113"/>
  </r>
  <r>
    <x v="2"/>
    <x v="2"/>
    <x v="0"/>
    <x v="0"/>
    <x v="2610"/>
    <x v="2810"/>
    <x v="0"/>
    <n v="0.13058093190193201"/>
    <n v="0.177661657333374"/>
    <n v="4.7080725431442302E-2"/>
    <n v="-5.1999092102050803E-4"/>
    <n v="3.1828341889195101E-4"/>
    <n v="8.3827436901629004E-4"/>
    <n v="1.1272900104522701"/>
    <n v="1.8062008619308501"/>
    <s v="6789.10851478577"/>
  </r>
  <r>
    <x v="2"/>
    <x v="2"/>
    <x v="0"/>
    <x v="0"/>
    <x v="2610"/>
    <x v="2810"/>
    <x v="1"/>
    <n v="-6.4782775938510895E-2"/>
    <n v="0.183907240629196"/>
    <n v="0.24869000911712599"/>
    <n v="-1.6099214553832999E-3"/>
    <n v="2.0943216513842301E-3"/>
    <n v="3.70424310676754E-3"/>
    <n v="1.12504005432129"/>
    <n v="6.2745590209960902"/>
    <s v="51495.189666748"/>
  </r>
  <r>
    <x v="2"/>
    <x v="2"/>
    <x v="0"/>
    <x v="0"/>
    <x v="2610"/>
    <x v="2810"/>
    <x v="3"/>
    <n v="0.131596654653549"/>
    <n v="0.17683424055576299"/>
    <n v="4.5237585902214099E-2"/>
    <n v="-1.8600225448608401E-3"/>
    <n v="-1.01611542049795E-3"/>
    <n v="8.4390712436288595E-4"/>
    <n v="1.12509000301361"/>
    <n v="-1.57460284233093"/>
    <s v="26996.9272613525"/>
  </r>
  <r>
    <x v="2"/>
    <x v="2"/>
    <x v="0"/>
    <x v="0"/>
    <x v="2611"/>
    <x v="2811"/>
    <x v="2"/>
    <n v="0.12564137578010601"/>
    <n v="0.17477570474147799"/>
    <n v="4.9134328961372403E-2"/>
    <n v="-1.8399953842163099E-3"/>
    <n v="-9.3076284974813505E-4"/>
    <n v="9.0923253446817398E-4"/>
    <n v="1.12509000301361"/>
    <n v="-1.2427769899368299"/>
    <s v="23678.6699295044"/>
  </r>
  <r>
    <x v="2"/>
    <x v="2"/>
    <x v="0"/>
    <x v="0"/>
    <x v="2611"/>
    <x v="2811"/>
    <x v="0"/>
    <n v="0.13731634616851801"/>
    <n v="0.17579196393489799"/>
    <n v="3.8475617766380303E-2"/>
    <n v="-4.0006637573242198E-4"/>
    <n v="2.8499343898147301E-4"/>
    <n v="6.85059814713895E-4"/>
    <n v="1.1268899440765401"/>
    <n v="1.80648589134216"/>
    <s v="6795.95947265625"/>
  </r>
  <r>
    <x v="2"/>
    <x v="2"/>
    <x v="0"/>
    <x v="0"/>
    <x v="2611"/>
    <x v="2811"/>
    <x v="1"/>
    <n v="-4.3309926986694301E-2"/>
    <n v="0.18191915750503501"/>
    <n v="0.22522908449172999"/>
    <n v="-1.2900829315185499E-3"/>
    <n v="2.0647090859711201E-3"/>
    <n v="3.35479201748967E-3"/>
    <n v="1.1237499713897701"/>
    <n v="6.2766237258911097"/>
    <s v="51528.7399291992"/>
  </r>
  <r>
    <x v="2"/>
    <x v="2"/>
    <x v="0"/>
    <x v="0"/>
    <x v="2611"/>
    <x v="2811"/>
    <x v="3"/>
    <n v="0.32725834846496599"/>
    <n v="0.17404299974441501"/>
    <n v="0.15321534872055101"/>
    <n v="1.7900466918945299E-3"/>
    <n v="-1.0681860148906699E-3"/>
    <n v="2.8582327067851999E-3"/>
    <n v="1.12688004970551"/>
    <n v="-1.5756710767746001"/>
    <s v="27025.511264801"/>
  </r>
  <r>
    <x v="2"/>
    <x v="2"/>
    <x v="0"/>
    <x v="0"/>
    <x v="2612"/>
    <x v="2812"/>
    <x v="2"/>
    <n v="0.32396453619003301"/>
    <n v="0.17547425627708399"/>
    <n v="0.148490279912949"/>
    <n v="1.8299818038940399E-3"/>
    <n v="-9.1783615062013301E-4"/>
    <n v="2.74781789630651E-3"/>
    <n v="1.1269199848175"/>
    <n v="-1.2436947822570801"/>
    <s v="23706.1476707458"/>
  </r>
  <r>
    <x v="2"/>
    <x v="2"/>
    <x v="0"/>
    <x v="0"/>
    <x v="2612"/>
    <x v="2812"/>
    <x v="0"/>
    <n v="0.35018527507781999"/>
    <n v="0.176412999629974"/>
    <n v="0.17377227544784499"/>
    <n v="3.3900737762451198E-3"/>
    <n v="2.96051002806053E-4"/>
    <n v="3.0940228607505599E-3"/>
    <n v="1.1302800178527801"/>
    <n v="1.8067818880081199"/>
    <s v="6765.01870155334"/>
  </r>
  <r>
    <x v="2"/>
    <x v="2"/>
    <x v="0"/>
    <x v="0"/>
    <x v="2612"/>
    <x v="2812"/>
    <x v="1"/>
    <n v="0.245385035872459"/>
    <n v="0.18257452547550199"/>
    <n v="6.2810510396957397E-2"/>
    <n v="3.01003456115723E-3"/>
    <n v="2.07447074353695E-3"/>
    <n v="9.3556381762027697E-4"/>
    <n v="1.12676000595093"/>
    <n v="6.2786979675293004"/>
    <s v="51519.3796157837"/>
  </r>
  <r>
    <x v="2"/>
    <x v="2"/>
    <x v="0"/>
    <x v="0"/>
    <x v="2612"/>
    <x v="2812"/>
    <x v="3"/>
    <n v="0.40015780925750699"/>
    <n v="0.17501576244831099"/>
    <n v="0.225142046809196"/>
    <n v="3.1499862670898398E-3"/>
    <n v="-1.0500391945242899E-3"/>
    <n v="4.2000254616141302E-3"/>
    <n v="1.1300300359726001"/>
    <n v="-1.57672107219696"/>
    <s v="27067.5110816956"/>
  </r>
  <r>
    <x v="2"/>
    <x v="2"/>
    <x v="0"/>
    <x v="0"/>
    <x v="2613"/>
    <x v="2813"/>
    <x v="2"/>
    <n v="0.39367973804473899"/>
    <n v="0.174754664301872"/>
    <n v="0.21892507374286699"/>
    <n v="3.1200647354125998E-3"/>
    <n v="-9.3115220079198501E-4"/>
    <n v="4.0512168779969198E-3"/>
    <n v="1.1300400495529199"/>
    <n v="-1.2446259260177599"/>
    <s v="23746.6597557068"/>
  </r>
  <r>
    <x v="2"/>
    <x v="2"/>
    <x v="0"/>
    <x v="0"/>
    <x v="2613"/>
    <x v="2813"/>
    <x v="0"/>
    <n v="0.15922322869300801"/>
    <n v="0.17576967179775199"/>
    <n v="1.6546443104743999E-2"/>
    <n v="-1.00135803222656E-5"/>
    <n v="2.8459655004553502E-4"/>
    <n v="2.9461013036780103E-4"/>
    <n v="1.13027000427246"/>
    <n v="1.8070664405822801"/>
    <s v="6767.96436309814"/>
  </r>
  <r>
    <x v="2"/>
    <x v="2"/>
    <x v="0"/>
    <x v="0"/>
    <x v="2613"/>
    <x v="2813"/>
    <x v="1"/>
    <n v="0.127224341034889"/>
    <n v="0.18178331851959201"/>
    <n v="5.4558977484703099E-2"/>
    <n v="1.25002861022949E-3"/>
    <n v="2.0626857876777601E-3"/>
    <n v="8.1265717744827303E-4"/>
    <n v="1.1280100345611599"/>
    <n v="6.28076076507568"/>
    <s v="51527.5096893311"/>
  </r>
  <r>
    <x v="2"/>
    <x v="2"/>
    <x v="0"/>
    <x v="0"/>
    <x v="2613"/>
    <x v="2813"/>
    <x v="3"/>
    <n v="0.12516173720359799"/>
    <n v="0.173871234059334"/>
    <n v="4.87094968557358E-2"/>
    <n v="-1.98006629943848E-3"/>
    <n v="-1.07139034662396E-3"/>
    <n v="9.0867595281451897E-4"/>
    <n v="1.1280499696731601"/>
    <n v="-1.57779240608215"/>
    <s v="27058.424949646"/>
  </r>
  <r>
    <x v="2"/>
    <x v="2"/>
    <x v="0"/>
    <x v="0"/>
    <x v="2614"/>
    <x v="2814"/>
    <x v="2"/>
    <n v="0.116989783942699"/>
    <n v="0.17674370110034901"/>
    <n v="5.9753917157650001E-2"/>
    <n v="-2.00009346008301E-3"/>
    <n v="-8.9434499386697997E-4"/>
    <n v="1.1057484662160299E-3"/>
    <n v="1.12803995609283"/>
    <n v="-1.2455202341079701"/>
    <s v="23735.6019020081"/>
  </r>
  <r>
    <x v="2"/>
    <x v="2"/>
    <x v="0"/>
    <x v="0"/>
    <x v="2614"/>
    <x v="2814"/>
    <x v="0"/>
    <n v="8.5649065673351302E-2"/>
    <n v="0.17761538922786699"/>
    <n v="9.1966323554515797E-2"/>
    <n v="-1.3200044631957999E-3"/>
    <n v="3.1745960586704297E-4"/>
    <n v="1.63746403995901E-3"/>
    <n v="1.12894999980927"/>
    <n v="1.80738389492035"/>
    <s v="6784.33895111084"/>
  </r>
  <r>
    <x v="2"/>
    <x v="2"/>
    <x v="0"/>
    <x v="0"/>
    <x v="2614"/>
    <x v="2814"/>
    <x v="1"/>
    <n v="2.1140629425644899E-2"/>
    <n v="0.18386059999465901"/>
    <n v="0.16271996498107899"/>
    <n v="-3.3009052276611301E-4"/>
    <n v="2.09362688474357E-3"/>
    <n v="2.4237174075096798E-3"/>
    <n v="1.12767994403839"/>
    <n v="6.28285455703735"/>
    <s v="51551.7473220825"/>
  </r>
  <r>
    <x v="2"/>
    <x v="2"/>
    <x v="0"/>
    <x v="0"/>
    <x v="2614"/>
    <x v="2814"/>
    <x v="3"/>
    <n v="0.24899113178253199"/>
    <n v="0.17676238715648701"/>
    <n v="7.2228744626045199E-2"/>
    <n v="3.2997131347656299E-4"/>
    <n v="-1.01745594292879E-3"/>
    <n v="1.3474272564053501E-3"/>
    <n v="1.12837994098663"/>
    <n v="-1.5788098573684699"/>
    <s v="27071.897983551"/>
  </r>
  <r>
    <x v="2"/>
    <x v="2"/>
    <x v="0"/>
    <x v="0"/>
    <x v="2615"/>
    <x v="2815"/>
    <x v="2"/>
    <n v="0.24291139841079701"/>
    <n v="0.172946587204933"/>
    <n v="6.9964811205863994E-2"/>
    <n v="3.3009052276611301E-4"/>
    <n v="-9.6461072098463795E-4"/>
    <n v="1.2947012437507499E-3"/>
    <n v="1.1283700466155999"/>
    <n v="-1.2464848756790201"/>
    <s v="23748.5504150391"/>
  </r>
  <r>
    <x v="2"/>
    <x v="2"/>
    <x v="0"/>
    <x v="0"/>
    <x v="2615"/>
    <x v="2815"/>
    <x v="0"/>
    <n v="0.175512790679932"/>
    <n v="0.17402769625186901"/>
    <n v="1.48509442806244E-3"/>
    <n v="2.8002262115478499E-4"/>
    <n v="2.5358059792779402E-4"/>
    <n v="2.6442023226991299E-5"/>
    <n v="1.1292300224304199"/>
    <n v="1.8076374530792201"/>
    <s v="6784.07430648804"/>
  </r>
  <r>
    <x v="2"/>
    <x v="2"/>
    <x v="0"/>
    <x v="0"/>
    <x v="2615"/>
    <x v="2815"/>
    <x v="1"/>
    <n v="8.2245811820030199E-2"/>
    <n v="0.17998190224170699"/>
    <n v="9.7736090421676594E-2"/>
    <n v="5.80072402954102E-4"/>
    <n v="2.0358536858111598E-3"/>
    <n v="1.45578128285706E-3"/>
    <n v="1.1282600164413501"/>
    <n v="6.28489017486572"/>
    <s v="51566.3003921509"/>
  </r>
  <r>
    <x v="2"/>
    <x v="2"/>
    <x v="0"/>
    <x v="0"/>
    <x v="2615"/>
    <x v="2815"/>
    <x v="3"/>
    <n v="0.27526125311851501"/>
    <n v="0.171633750200272"/>
    <n v="0.10362750291824301"/>
    <n v="8.20040702819824E-4"/>
    <n v="-1.1131305946037199E-3"/>
    <n v="1.93317129742354E-3"/>
    <n v="1.12919998168945"/>
    <n v="-1.57992303371429"/>
    <s v="27091.2313461304"/>
  </r>
  <r>
    <x v="2"/>
    <x v="2"/>
    <x v="0"/>
    <x v="0"/>
    <x v="2616"/>
    <x v="2816"/>
    <x v="2"/>
    <n v="0.26992267370223999"/>
    <n v="0.17596657574176799"/>
    <n v="9.3956097960472107E-2"/>
    <n v="8.2993507385253895E-4"/>
    <n v="-9.0872577857226101E-4"/>
    <n v="1.7386608524248E-3"/>
    <n v="1.12919998168945"/>
    <n v="-1.2473936080932599"/>
    <s v="23765.9358978271"/>
  </r>
  <r>
    <x v="2"/>
    <x v="2"/>
    <x v="0"/>
    <x v="0"/>
    <x v="2616"/>
    <x v="2816"/>
    <x v="0"/>
    <n v="0.19179564714431799"/>
    <n v="0.176911190152168"/>
    <n v="1.48844569921494E-2"/>
    <n v="5.6993961334228505E-4"/>
    <n v="3.0492132646031699E-4"/>
    <n v="2.65018286881968E-4"/>
    <n v="1.12979996204376"/>
    <n v="1.8079423904418901"/>
    <s v="6781.42428398132"/>
  </r>
  <r>
    <x v="2"/>
    <x v="2"/>
    <x v="0"/>
    <x v="0"/>
    <x v="2616"/>
    <x v="2816"/>
    <x v="1"/>
    <n v="0.103054381906986"/>
    <n v="0.18303382396698001"/>
    <n v="7.9979442059993702E-2"/>
    <n v="8.9001655578613303E-4"/>
    <n v="2.0813120063394299E-3"/>
    <n v="1.1912954505532999E-3"/>
    <n v="1.12915003299713"/>
    <n v="6.2869715690612802"/>
    <s v="51578.2165527344"/>
  </r>
  <r>
    <x v="2"/>
    <x v="2"/>
    <x v="0"/>
    <x v="0"/>
    <x v="2616"/>
    <x v="2816"/>
    <x v="3"/>
    <n v="0.2414890229702"/>
    <n v="0.175639063119888"/>
    <n v="6.5849959850311293E-2"/>
    <n v="1.9001960754394499E-4"/>
    <n v="-1.0384115157648899E-3"/>
    <n v="1.22843112330884E-3"/>
    <n v="1.129390001297"/>
    <n v="-1.58096146583557"/>
    <s v="27103.5146713257"/>
  </r>
  <r>
    <x v="2"/>
    <x v="2"/>
    <x v="0"/>
    <x v="0"/>
    <x v="2617"/>
    <x v="2817"/>
    <x v="2"/>
    <n v="0.23642431199550601"/>
    <n v="0.17525051534175901"/>
    <n v="6.11737966537476E-2"/>
    <n v="2.10046768188477E-4"/>
    <n v="-9.2197646154090795E-4"/>
    <n v="1.1320232879370501E-3"/>
    <n v="1.12941002845764"/>
    <n v="-1.2483155727386499"/>
    <s v="23777.2560119629"/>
  </r>
  <r>
    <x v="2"/>
    <x v="2"/>
    <x v="0"/>
    <x v="0"/>
    <x v="2617"/>
    <x v="2817"/>
    <x v="0"/>
    <n v="0.14967578649520899"/>
    <n v="0.17621426284313199"/>
    <n v="2.65384763479233E-2"/>
    <n v="-1.8000602722168001E-4"/>
    <n v="2.9251250089146202E-4"/>
    <n v="4.7251852811314198E-4"/>
    <n v="1.1296199560165401"/>
    <n v="1.8082349300384499"/>
    <s v="6786.14974021912"/>
  </r>
  <r>
    <x v="2"/>
    <x v="2"/>
    <x v="0"/>
    <x v="0"/>
    <x v="2617"/>
    <x v="2817"/>
    <x v="1"/>
    <n v="2.51742918044329E-2"/>
    <n v="0.18235176801681499"/>
    <n v="0.15717747807502699"/>
    <n v="-2.7000904083252002E-4"/>
    <n v="2.07115267403424E-3"/>
    <n v="2.34116171486676E-3"/>
    <n v="1.1288800239562999"/>
    <n v="6.2890429496765101"/>
    <s v="51601.6292572021"/>
  </r>
  <r>
    <x v="2"/>
    <x v="2"/>
    <x v="0"/>
    <x v="0"/>
    <x v="2617"/>
    <x v="2817"/>
    <x v="3"/>
    <n v="0.24256257712841001"/>
    <n v="0.17483951151370999"/>
    <n v="6.7723065614700304E-2"/>
    <n v="2.10046768188477E-4"/>
    <n v="-1.05332711245865E-3"/>
    <n v="1.26337388064712E-3"/>
    <n v="1.12960004806519"/>
    <n v="-1.58201479911804"/>
    <s v="27116.1484718323"/>
  </r>
  <r>
    <x v="2"/>
    <x v="2"/>
    <x v="0"/>
    <x v="0"/>
    <x v="2618"/>
    <x v="2818"/>
    <x v="2"/>
    <n v="0.23425979912281"/>
    <n v="0.17583997547626501"/>
    <n v="5.8419823646545403E-2"/>
    <n v="1.6999244689941401E-4"/>
    <n v="-9.11068520508707E-4"/>
    <n v="1.08106096740812E-3"/>
    <n v="1.1295800209045399"/>
    <n v="-1.2492266893386801"/>
    <s v="23788.0659103394"/>
  </r>
  <r>
    <x v="2"/>
    <x v="2"/>
    <x v="0"/>
    <x v="0"/>
    <x v="2618"/>
    <x v="2818"/>
    <x v="0"/>
    <n v="0.17270746827125499"/>
    <n v="0.17674210667610199"/>
    <n v="4.0346384048461897E-3"/>
    <n v="2.30073928833008E-4"/>
    <n v="3.01910768030211E-4"/>
    <n v="7.1836839197203503E-5"/>
    <n v="1.12985002994537"/>
    <n v="1.8085368871688801"/>
    <s v="6786.86857223511"/>
  </r>
  <r>
    <x v="2"/>
    <x v="2"/>
    <x v="0"/>
    <x v="0"/>
    <x v="2618"/>
    <x v="2818"/>
    <x v="1"/>
    <n v="4.5310590416193001E-2"/>
    <n v="0.18295659124851199"/>
    <n v="0.13764600455761"/>
    <n v="2.9921531677246101E-5"/>
    <n v="2.0801615901291401E-3"/>
    <n v="2.0502400584518901E-3"/>
    <n v="1.1289099454879801"/>
    <n v="6.2911229133606001"/>
    <s v="51622.1284866333"/>
  </r>
  <r>
    <x v="2"/>
    <x v="2"/>
    <x v="0"/>
    <x v="0"/>
    <x v="2618"/>
    <x v="2818"/>
    <x v="3"/>
    <n v="0.199134737253189"/>
    <n v="0.175576642155647"/>
    <n v="2.3558095097541799E-2"/>
    <n v="-6.0009956359863303E-4"/>
    <n v="-1.03957601822913E-3"/>
    <n v="4.3947645463049401E-4"/>
    <n v="1.12899994850159"/>
    <n v="-1.5830544233322099"/>
    <s v="27120.5425262451"/>
  </r>
  <r>
    <x v="2"/>
    <x v="2"/>
    <x v="0"/>
    <x v="0"/>
    <x v="2619"/>
    <x v="2819"/>
    <x v="2"/>
    <n v="0.19265097379684401"/>
    <n v="0.172408282756805"/>
    <n v="2.0242691040039101E-2"/>
    <n v="-5.9998035430908203E-4"/>
    <n v="-9.7457208903506398E-4"/>
    <n v="3.74591734725982E-4"/>
    <n v="1.1289800405502299"/>
    <n v="-1.2502012252807599"/>
    <s v="23791.8138504028"/>
  </r>
  <r>
    <x v="2"/>
    <x v="2"/>
    <x v="0"/>
    <x v="0"/>
    <x v="2619"/>
    <x v="2819"/>
    <x v="0"/>
    <n v="0.13619825243949901"/>
    <n v="0.17352756857872001"/>
    <n v="3.7329316139221198E-2"/>
    <n v="-4.1997432708740202E-4"/>
    <n v="2.4467578623443799E-4"/>
    <n v="6.6465011332184098E-4"/>
    <n v="1.1294300556182899"/>
    <n v="1.80878150463104"/>
    <s v="6793.51449012756"/>
  </r>
  <r>
    <x v="2"/>
    <x v="2"/>
    <x v="0"/>
    <x v="0"/>
    <x v="2619"/>
    <x v="2819"/>
    <x v="1"/>
    <n v="1.6450697556138E-2"/>
    <n v="0.179513290524483"/>
    <n v="0.16306258738040899"/>
    <n v="-3.9994716644287099E-4"/>
    <n v="2.02887365594506E-3"/>
    <n v="2.4288208223879298E-3"/>
    <n v="1.1285099983215301"/>
    <n v="6.29315185546875"/>
    <s v="51646.4185714722"/>
  </r>
  <r>
    <x v="2"/>
    <x v="2"/>
    <x v="0"/>
    <x v="0"/>
    <x v="2619"/>
    <x v="2819"/>
    <x v="3"/>
    <n v="0.215225279331207"/>
    <n v="0.170860201120377"/>
    <n v="4.4365078210830702E-2"/>
    <n v="-2.99930572509766E-4"/>
    <n v="-1.1275612050667401E-3"/>
    <n v="8.27630632556975E-4"/>
    <n v="1.12870001792908"/>
    <n v="-1.5841820240020801"/>
    <s v="27128.8204193115"/>
  </r>
  <r>
    <x v="2"/>
    <x v="2"/>
    <x v="0"/>
    <x v="0"/>
    <x v="2620"/>
    <x v="2820"/>
    <x v="2"/>
    <n v="0.21156466007232699"/>
    <n v="0.17680610716342901"/>
    <n v="3.47585529088974E-2"/>
    <n v="-2.4998188018798801E-4"/>
    <n v="-8.9319021208211801E-4"/>
    <n v="6.4320833189412995E-4"/>
    <n v="1.1287300586700399"/>
    <n v="-1.2510944604873699"/>
    <s v="23798.246383667"/>
  </r>
  <r>
    <x v="2"/>
    <x v="2"/>
    <x v="0"/>
    <x v="0"/>
    <x v="2620"/>
    <x v="2820"/>
    <x v="0"/>
    <n v="0.14911338686943101"/>
    <n v="0.177574247121811"/>
    <n v="2.8460860252380399E-2"/>
    <n v="-1.9001960754394499E-4"/>
    <n v="3.1672706245444699E-4"/>
    <n v="5.0674669910222303E-4"/>
    <n v="1.12924003601074"/>
    <n v="1.80909824371338"/>
    <s v="6798.58207702637"/>
  </r>
  <r>
    <x v="2"/>
    <x v="2"/>
    <x v="0"/>
    <x v="0"/>
    <x v="2620"/>
    <x v="2820"/>
    <x v="1"/>
    <n v="5.40421865880489E-2"/>
    <n v="0.18401303887367201"/>
    <n v="0.129970848560333"/>
    <n v="1.59978866577148E-4"/>
    <n v="2.0958974491804799E-3"/>
    <n v="1.9359185826033399E-3"/>
    <n v="1.1286699771881099"/>
    <n v="6.2952475547790501"/>
    <s v="51665.7733917236"/>
  </r>
  <r>
    <x v="2"/>
    <x v="2"/>
    <x v="0"/>
    <x v="0"/>
    <x v="2620"/>
    <x v="2820"/>
    <x v="3"/>
    <n v="0.25113824009895303"/>
    <n v="0.17714311182498901"/>
    <n v="7.39951282739639E-2"/>
    <n v="3.70025634765625E-4"/>
    <n v="-1.01035344414413E-3"/>
    <n v="1.38037907890975E-3"/>
    <n v="1.1290700435638401"/>
    <n v="-1.5851923227310201"/>
    <s v="27142.6248550415"/>
  </r>
  <r>
    <x v="2"/>
    <x v="2"/>
    <x v="0"/>
    <x v="0"/>
    <x v="2621"/>
    <x v="2821"/>
    <x v="2"/>
    <n v="0.24344608187675501"/>
    <n v="0.17401243746280701"/>
    <n v="6.9433644413948101E-2"/>
    <n v="3.3998489379882802E-4"/>
    <n v="-9.4488717149943102E-4"/>
    <n v="1.2848720652982599E-3"/>
    <n v="1.1290700435638401"/>
    <n v="-1.2520393133163501"/>
    <s v="23811.092376709"/>
  </r>
  <r>
    <x v="2"/>
    <x v="2"/>
    <x v="0"/>
    <x v="0"/>
    <x v="2621"/>
    <x v="2821"/>
    <x v="0"/>
    <n v="0.17326317727565799"/>
    <n v="0.17501883208751701"/>
    <n v="1.75565481185913E-3"/>
    <n v="2.3996829986572301E-4"/>
    <n v="2.7122779283672598E-4"/>
    <n v="3.1259492971003103E-5"/>
    <n v="1.1294800043106099"/>
    <n v="1.80936944484711"/>
    <s v="6798.89440536499"/>
  </r>
  <r>
    <x v="2"/>
    <x v="2"/>
    <x v="0"/>
    <x v="0"/>
    <x v="2621"/>
    <x v="2821"/>
    <x v="1"/>
    <n v="4.7999694943427998E-2"/>
    <n v="0.18118666112422899"/>
    <n v="0.133186966180801"/>
    <n v="6.9975852966308594E-5"/>
    <n v="2.05379840917885E-3"/>
    <n v="1.9838225562125401E-3"/>
    <n v="1.12873995304108"/>
    <n v="6.29730129241943"/>
    <s v="51685.6145858765"/>
  </r>
  <r>
    <x v="2"/>
    <x v="2"/>
    <x v="0"/>
    <x v="0"/>
    <x v="2621"/>
    <x v="2821"/>
    <x v="3"/>
    <n v="0.21468211710453"/>
    <n v="0.17308127880096399"/>
    <n v="4.1600838303566E-2"/>
    <n v="-3.1006336212158198E-4"/>
    <n v="-1.0861270129680601E-3"/>
    <n v="7.76063650846481E-4"/>
    <n v="1.1287599802017201"/>
    <n v="-1.5862784385681199"/>
    <s v="27150.3829956055"/>
  </r>
  <r>
    <x v="2"/>
    <x v="2"/>
    <x v="0"/>
    <x v="0"/>
    <x v="2622"/>
    <x v="2822"/>
    <x v="2"/>
    <n v="0.208317890763283"/>
    <n v="0.17477029561996499"/>
    <n v="3.3547595143318197E-2"/>
    <n v="-3.1006336212158198E-4"/>
    <n v="-9.3086296692490599E-4"/>
    <n v="6.2079960480332396E-4"/>
    <n v="1.1287599802017201"/>
    <n v="-1.2529702186584499"/>
    <s v="23817.3007965088"/>
  </r>
  <r>
    <x v="2"/>
    <x v="2"/>
    <x v="0"/>
    <x v="0"/>
    <x v="2622"/>
    <x v="2822"/>
    <x v="0"/>
    <n v="0.16147282719612099"/>
    <n v="0.175792932510376"/>
    <n v="1.4320105314254801E-2"/>
    <n v="3.0040740966796899E-5"/>
    <n v="2.8501069755293402E-4"/>
    <n v="2.5496995658613698E-4"/>
    <n v="1.12951004505157"/>
    <n v="1.80965447425842"/>
    <s v="6801.44429206848"/>
  </r>
  <r>
    <x v="2"/>
    <x v="2"/>
    <x v="0"/>
    <x v="0"/>
    <x v="2622"/>
    <x v="2822"/>
    <x v="1"/>
    <n v="2.7191122993826901E-2"/>
    <n v="0.18199449777603099"/>
    <n v="0.15480338037013999"/>
    <n v="-2.3996829986572301E-4"/>
    <n v="2.06583132967353E-3"/>
    <n v="2.30579962953925E-3"/>
    <n v="1.12849998474121"/>
    <n v="6.2993669509887704"/>
    <s v="51708.6696624756"/>
  </r>
  <r>
    <x v="2"/>
    <x v="2"/>
    <x v="0"/>
    <x v="0"/>
    <x v="2622"/>
    <x v="2822"/>
    <x v="3"/>
    <n v="0.27097344398498502"/>
    <n v="0.17423553764820099"/>
    <n v="9.6737906336784404E-2"/>
    <n v="7.4005126953125E-4"/>
    <n v="-1.06459425296634E-3"/>
    <n v="1.80464552249759E-3"/>
    <n v="1.12950003147125"/>
    <n v="-1.5873429775237999"/>
    <s v="27168.4312820435"/>
  </r>
  <r>
    <x v="2"/>
    <x v="2"/>
    <x v="0"/>
    <x v="0"/>
    <x v="2623"/>
    <x v="2823"/>
    <x v="2"/>
    <n v="0.26506540179252602"/>
    <n v="0.17388592660427099"/>
    <n v="9.1179475188255296E-2"/>
    <n v="7.4005126953125E-4"/>
    <n v="-9.4722822541370999E-4"/>
    <n v="1.6872794367373E-3"/>
    <n v="1.12950003147125"/>
    <n v="-1.25391745567322"/>
    <s v="23834.1760635376"/>
  </r>
  <r>
    <x v="2"/>
    <x v="2"/>
    <x v="0"/>
    <x v="0"/>
    <x v="2623"/>
    <x v="2823"/>
    <x v="0"/>
    <n v="0.177193284034729"/>
    <n v="0.174899041652679"/>
    <n v="2.2942423820495601E-3"/>
    <n v="3.0994415283203098E-4"/>
    <n v="2.6909494772553401E-4"/>
    <n v="4.0849205106496797E-5"/>
    <n v="1.1298199892044101"/>
    <n v="1.8099235296249401"/>
    <s v="6801.03540420532"/>
  </r>
  <r>
    <x v="2"/>
    <x v="2"/>
    <x v="0"/>
    <x v="0"/>
    <x v="2623"/>
    <x v="2823"/>
    <x v="1"/>
    <n v="0.100365273654461"/>
    <n v="0.18097789585590399"/>
    <n v="8.0612622201442705E-2"/>
    <n v="8.4996223449706999E-4"/>
    <n v="2.0506889559328599E-3"/>
    <n v="1.2007267214357901E-3"/>
    <n v="1.12934994697571"/>
    <n v="6.3014178276062003"/>
    <s v="51720.6764221191"/>
  </r>
  <r>
    <x v="2"/>
    <x v="2"/>
    <x v="0"/>
    <x v="0"/>
    <x v="2623"/>
    <x v="2823"/>
    <x v="3"/>
    <n v="0.229692697525024"/>
    <n v="0.17279157042503401"/>
    <n v="5.6901127099990803E-2"/>
    <n v="-3.0040740966796899E-5"/>
    <n v="-1.09153147786856E-3"/>
    <n v="1.0614907369017601E-3"/>
    <n v="1.1294699907302901"/>
    <n v="-1.58843445777893"/>
    <s v="27179.0456771851"/>
  </r>
  <r>
    <x v="2"/>
    <x v="2"/>
    <x v="0"/>
    <x v="0"/>
    <x v="2624"/>
    <x v="2824"/>
    <x v="2"/>
    <n v="0.22399125993251801"/>
    <n v="0.175170257687569"/>
    <n v="4.8821002244949299E-2"/>
    <n v="-2.0027160644531301E-5"/>
    <n v="-9.2346163000911496E-4"/>
    <n v="9.0343446936458295E-4"/>
    <n v="1.1294800043106099"/>
    <n v="-1.2548409700393699"/>
    <s v="23843.2097434998"/>
  </r>
  <r>
    <x v="2"/>
    <x v="2"/>
    <x v="0"/>
    <x v="0"/>
    <x v="2624"/>
    <x v="2824"/>
    <x v="0"/>
    <n v="0.15360590815544101"/>
    <n v="0.17608450353145599"/>
    <n v="2.2478595376014699E-2"/>
    <n v="-1.10030174255371E-4"/>
    <n v="2.90202122414485E-4"/>
    <n v="4.0023229666985598E-4"/>
    <n v="1.12970995903015"/>
    <n v="1.81021368503571"/>
    <s v="6805.03726005554"/>
  </r>
  <r>
    <x v="2"/>
    <x v="2"/>
    <x v="0"/>
    <x v="0"/>
    <x v="2624"/>
    <x v="2824"/>
    <x v="1"/>
    <n v="2.31654644012451E-2"/>
    <n v="0.18231445550918601"/>
    <n v="0.15914899110794101"/>
    <n v="-2.99930572509766E-4"/>
    <n v="2.07059690728784E-3"/>
    <n v="2.3705274797976E-3"/>
    <n v="1.1290500164032"/>
    <n v="6.30348825454712"/>
    <s v="51744.384765625"/>
  </r>
  <r>
    <x v="2"/>
    <x v="2"/>
    <x v="0"/>
    <x v="0"/>
    <x v="2624"/>
    <x v="2824"/>
    <x v="3"/>
    <n v="0.24416652321815499"/>
    <n v="0.17452986538410201"/>
    <n v="6.9636657834052998E-2"/>
    <n v="2.3996829986572301E-4"/>
    <n v="-1.0591036407277001E-3"/>
    <n v="1.2990719405934199E-3"/>
    <n v="1.12970995903015"/>
    <n v="-1.5894935131073"/>
    <s v="27192.0347213745"/>
  </r>
  <r>
    <x v="2"/>
    <x v="2"/>
    <x v="0"/>
    <x v="0"/>
    <x v="2625"/>
    <x v="2825"/>
    <x v="2"/>
    <n v="0.23750011622905701"/>
    <n v="0.17432229220867199"/>
    <n v="6.3177824020385701E-2"/>
    <n v="2.29954719543457E-4"/>
    <n v="-9.3915325123816696E-4"/>
    <n v="1.16910797078162E-3"/>
    <n v="1.12970995903015"/>
    <n v="-1.2557801008224501"/>
    <s v="23854.8994064331"/>
  </r>
  <r>
    <x v="2"/>
    <x v="2"/>
    <x v="0"/>
    <x v="0"/>
    <x v="2625"/>
    <x v="2825"/>
    <x v="0"/>
    <n v="0.16147282719612099"/>
    <n v="0.17524679005145999"/>
    <n v="1.3773962855339101E-2"/>
    <n v="3.0040740966796899E-5"/>
    <n v="2.7528661303222201E-4"/>
    <n v="2.4524587206542497E-4"/>
    <n v="1.1297399997711199"/>
    <n v="1.8104889392852801"/>
    <s v="6807.4893951416"/>
  </r>
  <r>
    <x v="2"/>
    <x v="2"/>
    <x v="0"/>
    <x v="0"/>
    <x v="2625"/>
    <x v="2825"/>
    <x v="1"/>
    <n v="5.1353078335523598E-2"/>
    <n v="0.18138712644577001"/>
    <n v="0.130034044384956"/>
    <n v="1.1992454528808601E-4"/>
    <n v="2.05678446218371E-3"/>
    <n v="1.9368599168956299E-3"/>
    <n v="1.1291699409484901"/>
    <n v="6.3055448532104501"/>
    <s v="51763.7491226196"/>
  </r>
  <r>
    <x v="2"/>
    <x v="2"/>
    <x v="0"/>
    <x v="0"/>
    <x v="2625"/>
    <x v="2825"/>
    <x v="3"/>
    <n v="0.21200461685657501"/>
    <n v="0.17349465191364299"/>
    <n v="3.8509964942932101E-2"/>
    <n v="-3.60012054443359E-4"/>
    <n v="-1.0784155456349299E-3"/>
    <n v="7.1840349119156599E-4"/>
    <n v="1.12934994697571"/>
    <n v="-1.5905718803405799"/>
    <s v="27199.2182731628"/>
  </r>
  <r>
    <x v="2"/>
    <x v="2"/>
    <x v="0"/>
    <x v="0"/>
    <x v="2626"/>
    <x v="2826"/>
    <x v="2"/>
    <n v="0.20508401095867199"/>
    <n v="0.17679286003112801"/>
    <n v="2.8291150927543599E-2"/>
    <n v="-3.69906425476074E-4"/>
    <n v="-8.9343532454222397E-4"/>
    <n v="5.2352889906614997E-4"/>
    <n v="1.12934005260468"/>
    <n v="-1.2566735744476301"/>
    <s v="23860.1350784302"/>
  </r>
  <r>
    <x v="2"/>
    <x v="2"/>
    <x v="0"/>
    <x v="0"/>
    <x v="2626"/>
    <x v="2826"/>
    <x v="0"/>
    <n v="0.14462088048458099"/>
    <n v="0.17760643362999001"/>
    <n v="3.2985553145408603E-2"/>
    <n v="-2.7000904083252002E-4"/>
    <n v="3.1730014597997102E-4"/>
    <n v="5.8730918681249001E-4"/>
    <n v="1.1294699907302901"/>
    <n v="1.8108062744140601"/>
    <s v="6813.36283683777"/>
  </r>
  <r>
    <x v="2"/>
    <x v="2"/>
    <x v="0"/>
    <x v="0"/>
    <x v="2626"/>
    <x v="2826"/>
    <x v="1"/>
    <n v="2.3488849401473999E-3"/>
    <n v="0.18393063545227101"/>
    <n v="0.181581750512123"/>
    <n v="-6.0999393463134798E-4"/>
    <n v="2.0946699660271402E-3"/>
    <n v="2.70466390065849E-3"/>
    <n v="1.1285599470138501"/>
    <n v="6.30763959884644"/>
    <s v="51790.7953262329"/>
  </r>
  <r>
    <x v="2"/>
    <x v="2"/>
    <x v="0"/>
    <x v="0"/>
    <x v="2626"/>
    <x v="2826"/>
    <x v="3"/>
    <n v="0.20128823816776301"/>
    <n v="0.17691157758235901"/>
    <n v="2.4376660585403401E-2"/>
    <n v="-5.5992603302001996E-4"/>
    <n v="-1.01467280182987E-3"/>
    <n v="4.5474676880985498E-4"/>
    <n v="1.12879002094269"/>
    <n v="-1.59158658981323"/>
    <s v="27203.7649154663"/>
  </r>
  <r>
    <x v="2"/>
    <x v="2"/>
    <x v="0"/>
    <x v="0"/>
    <x v="2627"/>
    <x v="2827"/>
    <x v="2"/>
    <n v="0.194809034466743"/>
    <n v="0.17319951951503801"/>
    <n v="2.1609514951705901E-2"/>
    <n v="-5.6004524230956999E-4"/>
    <n v="-9.5993024297058604E-4"/>
    <n v="3.99885000661016E-4"/>
    <n v="1.1287800073623699"/>
    <n v="-1.2576334476470901"/>
    <s v="23864.1357421875"/>
  </r>
  <r>
    <x v="2"/>
    <x v="2"/>
    <x v="0"/>
    <x v="0"/>
    <x v="2627"/>
    <x v="2827"/>
    <x v="0"/>
    <n v="0.13676065206527699"/>
    <n v="0.17417189478874201"/>
    <n v="3.7411242723465001E-2"/>
    <n v="-4.0996074676513699E-4"/>
    <n v="2.5614805053919603E-4"/>
    <n v="6.6610879730433204E-4"/>
    <n v="1.1290600299835201"/>
    <n v="1.81106245517731"/>
    <s v="6820.02425193787"/>
  </r>
  <r>
    <x v="2"/>
    <x v="2"/>
    <x v="0"/>
    <x v="0"/>
    <x v="2627"/>
    <x v="2827"/>
    <x v="1"/>
    <n v="2.0476356148719801E-2"/>
    <n v="0.18028835952281999"/>
    <n v="0.15981200337410001"/>
    <n v="-3.3998489379882802E-4"/>
    <n v="2.04041833058E-3"/>
    <n v="2.3804032243788199E-3"/>
    <n v="1.1282199621200599"/>
    <n v="6.3096799850463903"/>
    <s v="51814.5990371704"/>
  </r>
  <r>
    <x v="2"/>
    <x v="2"/>
    <x v="0"/>
    <x v="0"/>
    <x v="2627"/>
    <x v="2827"/>
    <x v="3"/>
    <n v="0.20718000829219799"/>
    <n v="0.17200624942779499"/>
    <n v="3.5173758864402799E-2"/>
    <n v="-4.50015068054199E-4"/>
    <n v="-1.1061816476285501E-3"/>
    <n v="6.5616657957434698E-4"/>
    <n v="1.12834000587463"/>
    <n v="-1.5926927328109699"/>
    <s v="27210.3261947632"/>
  </r>
  <r>
    <x v="2"/>
    <x v="2"/>
    <x v="0"/>
    <x v="0"/>
    <x v="2628"/>
    <x v="2828"/>
    <x v="2"/>
    <n v="0.201296120882034"/>
    <n v="0.17674288153648399"/>
    <n v="2.4553239345550499E-2"/>
    <n v="-4.4000148773193397E-4"/>
    <n v="-8.9436018606647795E-4"/>
    <n v="4.5435869833454501E-4"/>
    <n v="1.12834000587463"/>
    <n v="-1.2585277557373"/>
    <s v="23868.6776161194"/>
  </r>
  <r>
    <x v="2"/>
    <x v="2"/>
    <x v="0"/>
    <x v="0"/>
    <x v="2628"/>
    <x v="2828"/>
    <x v="0"/>
    <n v="0.153043508529663"/>
    <n v="0.17754252254962899"/>
    <n v="2.4499014019966101E-2"/>
    <n v="-1.20043754577637E-4"/>
    <n v="3.1616221531294303E-4"/>
    <n v="4.3620596989058001E-4"/>
    <n v="1.12893998622894"/>
    <n v="1.8113785982132"/>
    <s v="6824.38611984253"/>
  </r>
  <r>
    <x v="2"/>
    <x v="2"/>
    <x v="0"/>
    <x v="0"/>
    <x v="2628"/>
    <x v="2828"/>
    <x v="1"/>
    <n v="-0.10573564469814301"/>
    <n v="0.183781027793884"/>
    <n v="0.28951668739318798"/>
    <n v="-2.2199153900146502E-3"/>
    <n v="2.0924415439367299E-3"/>
    <n v="4.3123569339513796E-3"/>
    <n v="1.1260000467300399"/>
    <n v="6.3117723464965803"/>
    <s v="51857.7241897583"/>
  </r>
  <r>
    <x v="2"/>
    <x v="2"/>
    <x v="0"/>
    <x v="0"/>
    <x v="2628"/>
    <x v="2828"/>
    <x v="3"/>
    <n v="0.112835019826889"/>
    <n v="0.17674903571605699"/>
    <n v="6.39140158891678E-2"/>
    <n v="-2.2100210189819301E-3"/>
    <n v="-1.0177049553021799E-3"/>
    <n v="1.19231606367975E-3"/>
    <n v="1.1261299848556501"/>
    <n v="-1.59371042251587"/>
    <s v="27198.4052658081"/>
  </r>
  <r>
    <x v="2"/>
    <x v="2"/>
    <x v="0"/>
    <x v="0"/>
    <x v="2629"/>
    <x v="2829"/>
    <x v="2"/>
    <n v="0.104022055864334"/>
    <n v="0.173588946461678"/>
    <n v="6.9566890597343403E-2"/>
    <n v="-2.24006175994873E-3"/>
    <n v="-9.5272384351119399E-4"/>
    <n v="1.2873378582298799E-3"/>
    <n v="1.1260999441146899"/>
    <n v="-1.2594804763793901"/>
    <s v="23855.8053970337"/>
  </r>
  <r>
    <x v="2"/>
    <x v="2"/>
    <x v="0"/>
    <x v="0"/>
    <x v="2629"/>
    <x v="2829"/>
    <x v="0"/>
    <n v="1.43245160579681E-2"/>
    <n v="0.174574345350266"/>
    <n v="0.160249829292297"/>
    <n v="-2.58994102478027E-3"/>
    <n v="2.63313704635948E-4"/>
    <n v="2.8532547876238801E-3"/>
    <n v="1.1263500452041599"/>
    <n v="1.8116419315338099"/>
    <s v="6852.91886329651"/>
  </r>
  <r>
    <x v="2"/>
    <x v="2"/>
    <x v="0"/>
    <x v="0"/>
    <x v="2629"/>
    <x v="2829"/>
    <x v="1"/>
    <n v="-4.3309926986694301E-2"/>
    <n v="0.180705681443214"/>
    <n v="0.224015608429909"/>
    <n v="-1.2900829315185499E-3"/>
    <n v="2.04663421027362E-3"/>
    <n v="3.3367171417921799E-3"/>
    <n v="1.1247099637985201"/>
    <n v="6.3138189315795898"/>
    <s v="51891.0884857178"/>
  </r>
  <r>
    <x v="2"/>
    <x v="2"/>
    <x v="0"/>
    <x v="0"/>
    <x v="2629"/>
    <x v="2829"/>
    <x v="3"/>
    <n v="0.17609167098999001"/>
    <n v="0.17257036268711101"/>
    <n v="3.52130830287933E-3"/>
    <n v="-1.02996826171875E-3"/>
    <n v="-1.0956581681966799E-3"/>
    <n v="6.5689906477928202E-5"/>
    <n v="1.12510001659393"/>
    <n v="-1.5948060750961299"/>
    <s v="27199.0609169006"/>
  </r>
  <r>
    <x v="2"/>
    <x v="2"/>
    <x v="0"/>
    <x v="0"/>
    <x v="2630"/>
    <x v="2830"/>
    <x v="2"/>
    <n v="0.17212034761905701"/>
    <n v="0.175874769687653"/>
    <n v="3.7544220685958901E-3"/>
    <n v="-9.7990036010742209E-4"/>
    <n v="-9.1042462736368201E-4"/>
    <n v="6.9475732743740095E-5"/>
    <n v="1.1251200437545801"/>
    <n v="-1.2603908777236901"/>
    <s v="23855.1092147827"/>
  </r>
  <r>
    <x v="2"/>
    <x v="2"/>
    <x v="0"/>
    <x v="0"/>
    <x v="2630"/>
    <x v="2830"/>
    <x v="0"/>
    <n v="0.117659077048302"/>
    <n v="0.17678594589233401"/>
    <n v="5.9126868844032301E-2"/>
    <n v="-7.5006484985351595E-4"/>
    <n v="3.0269133276306098E-4"/>
    <n v="1.05275621172041E-3"/>
    <n v="1.12559998035431"/>
    <n v="1.81194460391998"/>
    <s v="6863.44623565674"/>
  </r>
  <r>
    <x v="2"/>
    <x v="2"/>
    <x v="0"/>
    <x v="0"/>
    <x v="2630"/>
    <x v="2830"/>
    <x v="1"/>
    <n v="-8.15736949443817E-2"/>
    <n v="0.183024883270264"/>
    <n v="0.264598578214645"/>
    <n v="-1.8600225448608401E-3"/>
    <n v="2.0811788272112599E-3"/>
    <n v="3.94120160490274E-3"/>
    <n v="1.1228499412536601"/>
    <n v="6.31590032577515"/>
    <s v="51930.5038452148"/>
  </r>
  <r>
    <x v="2"/>
    <x v="2"/>
    <x v="0"/>
    <x v="0"/>
    <x v="2630"/>
    <x v="2830"/>
    <x v="3"/>
    <n v="0.14714403450489"/>
    <n v="0.175526678562164"/>
    <n v="2.8382644057273899E-2"/>
    <n v="-1.5699863433837899E-3"/>
    <n v="-1.0405080392956699E-3"/>
    <n v="5.2947830408811602E-4"/>
    <n v="1.12353003025055"/>
    <n v="-1.59584653377533"/>
    <s v="27193.7656402588"/>
  </r>
  <r>
    <x v="2"/>
    <x v="2"/>
    <x v="0"/>
    <x v="0"/>
    <x v="2631"/>
    <x v="2831"/>
    <x v="2"/>
    <n v="0.13915023207664501"/>
    <n v="0.176252290606499"/>
    <n v="3.71020585298538E-2"/>
    <n v="-1.5900135040283201E-3"/>
    <n v="-9.0343860210850802E-4"/>
    <n v="6.8657490191981196E-4"/>
    <n v="1.12353003025055"/>
    <n v="-1.2612943649292001"/>
    <s v="23848.2427597046"/>
  </r>
  <r>
    <x v="2"/>
    <x v="2"/>
    <x v="0"/>
    <x v="0"/>
    <x v="2631"/>
    <x v="2831"/>
    <x v="0"/>
    <n v="5.0264641642570503E-2"/>
    <n v="0.17709520459175099"/>
    <n v="0.12683056294918099"/>
    <n v="-1.9500255584716799E-3"/>
    <n v="3.0819769017398401E-4"/>
    <n v="2.2582232486456598E-3"/>
    <n v="1.1236499547958401"/>
    <n v="1.8122527599334699"/>
    <s v="6886.02805137634"/>
  </r>
  <r>
    <x v="2"/>
    <x v="2"/>
    <x v="0"/>
    <x v="0"/>
    <x v="2631"/>
    <x v="2831"/>
    <x v="1"/>
    <n v="-9.1641843318939195E-2"/>
    <n v="0.183468192815781"/>
    <n v="0.27511003613472002"/>
    <n v="-2.0099878311157201E-3"/>
    <n v="2.0877819042652802E-3"/>
    <n v="4.09776996821165E-3"/>
    <n v="1.1208399534225499"/>
    <n v="6.3179879188537598"/>
    <s v="51971.4784622192"/>
  </r>
  <r>
    <x v="2"/>
    <x v="2"/>
    <x v="0"/>
    <x v="0"/>
    <x v="2631"/>
    <x v="2831"/>
    <x v="3"/>
    <n v="0.110687911510468"/>
    <n v="0.17630727589130399"/>
    <n v="6.5619364380836501E-2"/>
    <n v="-2.250075340271E-3"/>
    <n v="-1.02594599593431E-3"/>
    <n v="1.22412934433669E-3"/>
    <n v="1.1212799549102801"/>
    <n v="-1.5968724489212001"/>
    <s v="27181.5252304077"/>
  </r>
  <r>
    <x v="2"/>
    <x v="2"/>
    <x v="0"/>
    <x v="0"/>
    <x v="2632"/>
    <x v="2832"/>
    <x v="2"/>
    <n v="0.10293979942798601"/>
    <n v="0.17633375525474501"/>
    <n v="7.3393955826759297E-2"/>
    <n v="-2.26008892059326E-3"/>
    <n v="-9.0193108189851002E-4"/>
    <n v="1.35815783869475E-3"/>
    <n v="1.1212699413299601"/>
    <n v="-1.26219630241394"/>
    <s v="23834.662437439"/>
  </r>
  <r>
    <x v="2"/>
    <x v="2"/>
    <x v="0"/>
    <x v="0"/>
    <x v="2632"/>
    <x v="2832"/>
    <x v="0"/>
    <n v="0.116540975868702"/>
    <n v="0.177173972129822"/>
    <n v="6.0632996261119801E-2"/>
    <n v="-7.6997280120849599E-4"/>
    <n v="3.0960017465986301E-4"/>
    <n v="1.0795729467645301E-3"/>
    <n v="1.12287998199463"/>
    <n v="1.8125623464584399"/>
    <s v="6896.82364463806"/>
  </r>
  <r>
    <x v="2"/>
    <x v="2"/>
    <x v="0"/>
    <x v="0"/>
    <x v="2632"/>
    <x v="2832"/>
    <x v="1"/>
    <n v="6.2101505696773501E-2"/>
    <n v="0.183430045843124"/>
    <n v="0.121328540146351"/>
    <n v="2.8002262115478499E-4"/>
    <n v="2.08721379749477E-3"/>
    <n v="1.80719117633998E-3"/>
    <n v="1.1211199760437001"/>
    <n v="6.3200750350952104"/>
    <s v="51989.5505905151"/>
  </r>
  <r>
    <x v="2"/>
    <x v="2"/>
    <x v="0"/>
    <x v="0"/>
    <x v="2632"/>
    <x v="2832"/>
    <x v="3"/>
    <n v="0.28223296999931302"/>
    <n v="0.17614136636257199"/>
    <n v="0.106091603636742"/>
    <n v="9.50098037719727E-4"/>
    <n v="-1.0290410136804E-3"/>
    <n v="1.9791391678154499E-3"/>
    <n v="1.122230052948"/>
    <n v="-1.59790146350861"/>
    <s v="27201.3139724731"/>
  </r>
  <r>
    <x v="2"/>
    <x v="2"/>
    <x v="0"/>
    <x v="0"/>
    <x v="2633"/>
    <x v="2833"/>
    <x v="2"/>
    <n v="0.27695730328559898"/>
    <n v="0.174215763807297"/>
    <n v="0.102741539478302"/>
    <n v="9.6011161804199197E-4"/>
    <n v="-9.4112457009032401E-4"/>
    <n v="1.90123612992465E-3"/>
    <n v="1.122230052948"/>
    <n v="-1.2631374597549401"/>
    <s v="23853.6739349365"/>
  </r>
  <r>
    <x v="2"/>
    <x v="2"/>
    <x v="0"/>
    <x v="0"/>
    <x v="2633"/>
    <x v="2833"/>
    <x v="0"/>
    <n v="0.181130096316338"/>
    <n v="0.17519256472587599"/>
    <n v="5.9375315904617301E-3"/>
    <n v="3.80039215087891E-4"/>
    <n v="2.7432112256065E-4"/>
    <n v="1.05718092527241E-4"/>
    <n v="1.1232600212097199"/>
    <n v="1.8128366470336901"/>
    <s v="6895.76625823975"/>
  </r>
  <r>
    <x v="2"/>
    <x v="2"/>
    <x v="0"/>
    <x v="0"/>
    <x v="2633"/>
    <x v="2833"/>
    <x v="1"/>
    <n v="0.101037546992302"/>
    <n v="0.181400522589684"/>
    <n v="8.0362975597381606E-2"/>
    <n v="8.5997581481933605E-4"/>
    <n v="2.05698399804533E-3"/>
    <n v="1.19700818322599E-3"/>
    <n v="1.1219799518585201"/>
    <n v="6.3221321105956996"/>
    <s v="52001.5239715576"/>
  </r>
  <r>
    <x v="2"/>
    <x v="2"/>
    <x v="0"/>
    <x v="0"/>
    <x v="2633"/>
    <x v="2833"/>
    <x v="3"/>
    <n v="0.24362973868846899"/>
    <n v="0.17342352867126501"/>
    <n v="7.0206210017204299E-2"/>
    <n v="2.29954719543457E-4"/>
    <n v="-1.07974233105779E-3"/>
    <n v="1.3096970506012401E-3"/>
    <n v="1.1224600076675399"/>
    <n v="-1.59898126125336"/>
    <s v="27214.412689209"/>
  </r>
  <r>
    <x v="2"/>
    <x v="2"/>
    <x v="0"/>
    <x v="0"/>
    <x v="2634"/>
    <x v="2834"/>
    <x v="2"/>
    <n v="0.23750011622905701"/>
    <n v="0.17743869125843001"/>
    <n v="6.0061424970626803E-2"/>
    <n v="2.29954719543457E-4"/>
    <n v="-8.8148418581113198E-4"/>
    <n v="1.1114389635622499E-3"/>
    <n v="1.1224600076675399"/>
    <n v="-1.2640188932418801"/>
    <s v="23864.7890090942"/>
  </r>
  <r>
    <x v="2"/>
    <x v="2"/>
    <x v="0"/>
    <x v="0"/>
    <x v="2634"/>
    <x v="2834"/>
    <x v="0"/>
    <n v="0.20022496581077601"/>
    <n v="0.178253263235092"/>
    <n v="2.1971702575683601E-2"/>
    <n v="7.2002410888671897E-4"/>
    <n v="3.2881699735298802E-4"/>
    <n v="3.9120711153373101E-4"/>
    <n v="1.1239800453186"/>
    <n v="1.81316542625427"/>
    <s v="6891.85380935669"/>
  </r>
  <r>
    <x v="2"/>
    <x v="2"/>
    <x v="0"/>
    <x v="0"/>
    <x v="2634"/>
    <x v="2834"/>
    <x v="1"/>
    <n v="2.92079523205757E-2"/>
    <n v="0.18452678620815299"/>
    <n v="0.15531882643699599"/>
    <n v="-2.09927558898926E-4"/>
    <n v="2.1035496611148102E-3"/>
    <n v="2.3134772200137398E-3"/>
    <n v="1.12177002429962"/>
    <n v="6.3242354393005398"/>
    <s v="52024.6553421021"/>
  </r>
  <r>
    <x v="2"/>
    <x v="2"/>
    <x v="0"/>
    <x v="0"/>
    <x v="2634"/>
    <x v="2834"/>
    <x v="3"/>
    <n v="0.281689792871475"/>
    <n v="0.17772284150123599"/>
    <n v="0.10396695137023899"/>
    <n v="9.3996524810791005E-4"/>
    <n v="-9.995385771617289E-4"/>
    <n v="1.9395038252696399E-3"/>
    <n v="1.1233999729156501"/>
    <n v="-1.59998083114624"/>
    <s v="27233.8080406189"/>
  </r>
  <r>
    <x v="2"/>
    <x v="2"/>
    <x v="0"/>
    <x v="0"/>
    <x v="2635"/>
    <x v="2835"/>
    <x v="2"/>
    <n v="0.27640974521637002"/>
    <n v="0.17551447451114699"/>
    <n v="0.100895270705223"/>
    <n v="9.49978828430176E-4"/>
    <n v="-9.1709190746769298E-4"/>
    <n v="1.86707079410553E-3"/>
    <n v="1.1234099864959699"/>
    <n v="-1.2649359703064"/>
    <s v="23883.4595680237"/>
  </r>
  <r>
    <x v="2"/>
    <x v="2"/>
    <x v="0"/>
    <x v="0"/>
    <x v="2635"/>
    <x v="2835"/>
    <x v="0"/>
    <n v="0.16877065598964699"/>
    <n v="0.17638488113880199"/>
    <n v="7.6142251491546596E-3"/>
    <n v="1.59978866577148E-4"/>
    <n v="2.95550358714536E-4"/>
    <n v="1.3557149213738699E-4"/>
    <n v="1.12414002418518"/>
    <n v="1.81346094608307"/>
    <s v="6893.20921897888"/>
  </r>
  <r>
    <x v="2"/>
    <x v="2"/>
    <x v="0"/>
    <x v="0"/>
    <x v="2635"/>
    <x v="2835"/>
    <x v="1"/>
    <n v="-5.2033521234989201E-2"/>
    <n v="0.18264883756637601"/>
    <n v="0.234682351350784"/>
    <n v="-1.4200210571289099E-3"/>
    <n v="2.0755776204168801E-3"/>
    <n v="3.4955986775457898E-3"/>
    <n v="1.12035000324249"/>
    <n v="6.3263111114501998"/>
    <s v="52059.6122741699"/>
  </r>
  <r>
    <x v="2"/>
    <x v="2"/>
    <x v="0"/>
    <x v="0"/>
    <x v="2635"/>
    <x v="2835"/>
    <x v="3"/>
    <n v="7.5848519802093506E-2"/>
    <n v="0.175118282437325"/>
    <n v="9.9269762635231004E-2"/>
    <n v="-2.9000043869018598E-3"/>
    <n v="-1.0481267236173201E-3"/>
    <n v="1.85187766328454E-3"/>
    <n v="1.12049996852875"/>
    <n v="-1.60102891921997"/>
    <s v="27215.2900695801"/>
  </r>
  <r>
    <x v="2"/>
    <x v="2"/>
    <x v="0"/>
    <x v="0"/>
    <x v="2636"/>
    <x v="2836"/>
    <x v="2"/>
    <n v="6.8359196186065702E-2"/>
    <n v="0.176936000585556"/>
    <n v="0.10857680439949"/>
    <n v="-2.9000043869018598E-3"/>
    <n v="-8.9078652672469605E-4"/>
    <n v="2.0092178601771602E-3"/>
    <n v="1.12050998210907"/>
    <n v="-1.2658267021179199"/>
    <s v="23863.3680343628"/>
  </r>
  <r>
    <x v="2"/>
    <x v="2"/>
    <x v="0"/>
    <x v="0"/>
    <x v="2636"/>
    <x v="2836"/>
    <x v="0"/>
    <n v="-1.0394364595413199E-2"/>
    <n v="0.177809223532677"/>
    <n v="0.18820358812808999"/>
    <n v="-3.03006172180176E-3"/>
    <n v="3.2091082539409399E-4"/>
    <n v="3.3509726636111702E-3"/>
    <n v="1.12110996246338"/>
    <n v="1.81378185749054"/>
    <s v="6926.71895027161"/>
  </r>
  <r>
    <x v="2"/>
    <x v="2"/>
    <x v="0"/>
    <x v="0"/>
    <x v="2636"/>
    <x v="2836"/>
    <x v="1"/>
    <n v="-5.47146275639534E-2"/>
    <n v="0.18411035835743"/>
    <n v="0.238824993371964"/>
    <n v="-1.4599561691284199E-3"/>
    <n v="2.0973470527678702E-3"/>
    <n v="3.5573032218962899E-3"/>
    <n v="1.11889004707336"/>
    <n v="6.32840824127197"/>
    <s v="52095.1843261719"/>
  </r>
  <r>
    <x v="2"/>
    <x v="2"/>
    <x v="0"/>
    <x v="0"/>
    <x v="2636"/>
    <x v="2836"/>
    <x v="3"/>
    <n v="0.26186099648475603"/>
    <n v="0.177001163363457"/>
    <n v="8.4859833121299702E-2"/>
    <n v="5.7005882263183605E-4"/>
    <n v="-1.0130015434697301E-3"/>
    <n v="1.5830603661015599E-3"/>
    <n v="1.1210700273513801"/>
    <n v="-1.6020419597625699"/>
    <s v="27231.1210632324"/>
  </r>
  <r>
    <x v="2"/>
    <x v="2"/>
    <x v="0"/>
    <x v="0"/>
    <x v="2637"/>
    <x v="2837"/>
    <x v="2"/>
    <n v="0.254796862602234"/>
    <n v="0.175225660204887"/>
    <n v="7.9571202397346497E-2"/>
    <n v="5.5003166198730501E-4"/>
    <n v="-9.2243641847744595E-4"/>
    <n v="1.47246802225709E-3"/>
    <n v="1.12106001377106"/>
    <n v="-1.2667491436004601"/>
    <s v="23878.0927658081"/>
  </r>
  <r>
    <x v="2"/>
    <x v="2"/>
    <x v="0"/>
    <x v="0"/>
    <x v="2637"/>
    <x v="2837"/>
    <x v="0"/>
    <n v="0.20022496581077601"/>
    <n v="0.17613750696182301"/>
    <n v="2.4087458848953198E-2"/>
    <n v="7.2002410888671897E-4"/>
    <n v="2.9114587232470502E-4"/>
    <n v="4.2887823656201401E-4"/>
    <n v="1.1218299865722701"/>
    <n v="1.8140729665756199"/>
    <s v="6922.42980003357"/>
  </r>
  <r>
    <x v="2"/>
    <x v="2"/>
    <x v="0"/>
    <x v="0"/>
    <x v="2637"/>
    <x v="2837"/>
    <x v="1"/>
    <n v="0.11110570281744001"/>
    <n v="0.18238927423953999"/>
    <n v="7.1283571422100095E-2"/>
    <n v="1.0099411010742201E-3"/>
    <n v="2.0717114675790102E-3"/>
    <n v="1.0617703665047899E-3"/>
    <n v="1.11989998817444"/>
    <n v="6.3304800987243697"/>
    <s v="52105.7987213135"/>
  </r>
  <r>
    <x v="2"/>
    <x v="2"/>
    <x v="0"/>
    <x v="0"/>
    <x v="2637"/>
    <x v="2837"/>
    <x v="3"/>
    <n v="0.19806757569312999"/>
    <n v="0.174814432859421"/>
    <n v="2.3253142833709699E-2"/>
    <n v="-6.2000751495361296E-4"/>
    <n v="-1.05379498563707E-3"/>
    <n v="4.3378747068345498E-4"/>
    <n v="1.12045001983643"/>
    <n v="-1.6030957698821999"/>
    <s v="27235.4578971863"/>
  </r>
  <r>
    <x v="2"/>
    <x v="2"/>
    <x v="0"/>
    <x v="0"/>
    <x v="2638"/>
    <x v="2838"/>
    <x v="2"/>
    <n v="0.19156871736049699"/>
    <n v="0.17697441577911399"/>
    <n v="1.45943015813828E-2"/>
    <n v="-6.2000751495361296E-4"/>
    <n v="-8.9007563656195998E-4"/>
    <n v="2.7006812160834703E-4"/>
    <n v="1.1204400062561"/>
    <n v="-1.26763916015625"/>
    <s v="23880.7916641235"/>
  </r>
  <r>
    <x v="2"/>
    <x v="2"/>
    <x v="0"/>
    <x v="0"/>
    <x v="2638"/>
    <x v="2838"/>
    <x v="0"/>
    <n v="0.13844116032123599"/>
    <n v="0.17782399058341999"/>
    <n v="3.9382830262184101E-2"/>
    <n v="-3.80039215087891E-4"/>
    <n v="3.2117377850227101E-4"/>
    <n v="7.0121302269399199E-4"/>
    <n v="1.12144994735718"/>
    <n v="1.8143941164016699"/>
    <s v="6929.44169044495"/>
  </r>
  <r>
    <x v="2"/>
    <x v="2"/>
    <x v="0"/>
    <x v="0"/>
    <x v="2638"/>
    <x v="2838"/>
    <x v="1"/>
    <n v="6.4118340611457797E-2"/>
    <n v="0.18411768972873699"/>
    <n v="0.119999349117279"/>
    <n v="3.1006336212158198E-4"/>
    <n v="2.0974562503397499E-3"/>
    <n v="1.7873928882181601E-3"/>
    <n v="1.1202100515365601"/>
    <n v="6.3325777053832999"/>
    <s v="52123.6753463745"/>
  </r>
  <r>
    <x v="2"/>
    <x v="2"/>
    <x v="0"/>
    <x v="0"/>
    <x v="2638"/>
    <x v="2838"/>
    <x v="3"/>
    <n v="0.27418771386146501"/>
    <n v="0.17704457044601399"/>
    <n v="9.7143143415450994E-2"/>
    <n v="8.0001354217529297E-4"/>
    <n v="-1.0121917584911E-3"/>
    <n v="1.8122053006663899E-3"/>
    <n v="1.1212500333786"/>
    <n v="-1.6041079759597801"/>
    <s v="27253.5800933838"/>
  </r>
  <r>
    <x v="2"/>
    <x v="2"/>
    <x v="0"/>
    <x v="0"/>
    <x v="2639"/>
    <x v="2839"/>
    <x v="2"/>
    <n v="0.26884683966636702"/>
    <n v="0.176579460501671"/>
    <n v="9.2267379164695698E-2"/>
    <n v="8.1002712249755903E-4"/>
    <n v="-8.9738430688157699E-4"/>
    <n v="1.7074113711714699E-3"/>
    <n v="1.1212500333786"/>
    <n v="-1.2685365676879901"/>
    <s v="23897.8672027588"/>
  </r>
  <r>
    <x v="2"/>
    <x v="2"/>
    <x v="0"/>
    <x v="0"/>
    <x v="2639"/>
    <x v="2839"/>
    <x v="0"/>
    <n v="0.18506021797656999"/>
    <n v="0.17742943763732899"/>
    <n v="7.6307803392410296E-3"/>
    <n v="4.50015068054199E-4"/>
    <n v="3.1414872501045498E-4"/>
    <n v="1.35866343043745E-4"/>
    <n v="1.1218999624252299"/>
    <n v="1.81470823287964"/>
    <s v="6928.08270454407"/>
  </r>
  <r>
    <x v="2"/>
    <x v="2"/>
    <x v="0"/>
    <x v="0"/>
    <x v="2639"/>
    <x v="2839"/>
    <x v="1"/>
    <n v="6.8808272480964702E-2"/>
    <n v="0.183735907077789"/>
    <n v="0.11492763459682501"/>
    <n v="3.7992000579834001E-4"/>
    <n v="2.09176959469914E-3"/>
    <n v="1.7118495889008E-3"/>
    <n v="1.12058997154236"/>
    <n v="6.3346695899963397"/>
    <s v="52140.7985687256"/>
  </r>
  <r>
    <x v="2"/>
    <x v="2"/>
    <x v="0"/>
    <x v="0"/>
    <x v="2639"/>
    <x v="2839"/>
    <x v="3"/>
    <n v="0.23934191465377799"/>
    <n v="0.17658495903015101"/>
    <n v="6.2756955623626695E-2"/>
    <n v="1.49965286254883E-4"/>
    <n v="-1.0207658633589699E-3"/>
    <n v="1.1707311496138601E-3"/>
    <n v="1.12139999866486"/>
    <n v="-1.6051287651062001"/>
    <s v="27265.2864456177"/>
  </r>
  <r>
    <x v="2"/>
    <x v="2"/>
    <x v="0"/>
    <x v="0"/>
    <x v="2640"/>
    <x v="2840"/>
    <x v="2"/>
    <n v="0.23263642191886899"/>
    <n v="0.17778389155864699"/>
    <n v="5.4852530360221897E-2"/>
    <n v="1.39951705932617E-4"/>
    <n v="-8.7509624427184495E-4"/>
    <n v="1.0150480084121199E-3"/>
    <n v="1.1213899850845299"/>
    <n v="-1.2694116830825799"/>
    <s v="23908.0166816711"/>
  </r>
  <r>
    <x v="2"/>
    <x v="2"/>
    <x v="0"/>
    <x v="0"/>
    <x v="2640"/>
    <x v="2840"/>
    <x v="0"/>
    <n v="0.144065171480179"/>
    <n v="0.178530514240265"/>
    <n v="3.4465342760086101E-2"/>
    <n v="-2.79903411865234E-4"/>
    <n v="3.3375344355590598E-4"/>
    <n v="6.1365682631731001E-4"/>
    <n v="1.12162005901337"/>
    <n v="1.81504201889038"/>
    <s v="6934.21959877014"/>
  </r>
  <r>
    <x v="2"/>
    <x v="2"/>
    <x v="0"/>
    <x v="0"/>
    <x v="2640"/>
    <x v="2840"/>
    <x v="1"/>
    <n v="1.7122974619269399E-2"/>
    <n v="0.18490512669086501"/>
    <n v="0.167782157659531"/>
    <n v="-3.8993358612060498E-4"/>
    <n v="2.1091850940138102E-3"/>
    <n v="2.49911868013442E-3"/>
    <n v="1.12020003795624"/>
    <n v="6.3367786407470703"/>
    <s v="52165.7848358154"/>
  </r>
  <r>
    <x v="2"/>
    <x v="2"/>
    <x v="0"/>
    <x v="0"/>
    <x v="2640"/>
    <x v="2840"/>
    <x v="3"/>
    <n v="0.177695602178574"/>
    <n v="0.178011059761047"/>
    <n v="3.1545758247375499E-4"/>
    <n v="-1.0000467300415E-3"/>
    <n v="-9.9416193552315192E-4"/>
    <n v="5.8847945183515498E-6"/>
    <n v="1.12039995193481"/>
    <n v="-1.60612297058105"/>
    <s v="27265.2292251587"/>
  </r>
  <r>
    <x v="2"/>
    <x v="2"/>
    <x v="0"/>
    <x v="0"/>
    <x v="2641"/>
    <x v="2841"/>
    <x v="2"/>
    <n v="0.17103809118270899"/>
    <n v="0.173843279480934"/>
    <n v="2.8051882982253998E-3"/>
    <n v="-9.9992752075195291E-4"/>
    <n v="-9.48017404880375E-4"/>
    <n v="5.1910115871578502E-5"/>
    <n v="1.12039005756378"/>
    <n v="-1.2703597545623799"/>
    <s v="23907.4993133545"/>
  </r>
  <r>
    <x v="2"/>
    <x v="2"/>
    <x v="0"/>
    <x v="0"/>
    <x v="2641"/>
    <x v="2841"/>
    <x v="0"/>
    <n v="0.135629147291183"/>
    <n v="0.174922704696655"/>
    <n v="3.9293557405471802E-2"/>
    <n v="-4.3010711669921902E-4"/>
    <n v="2.6951625477522601E-4"/>
    <n v="6.9962337147444497E-4"/>
    <n v="1.1211899518966699"/>
    <n v="1.8153115510940601"/>
    <s v="6941.21599197388"/>
  </r>
  <r>
    <x v="2"/>
    <x v="2"/>
    <x v="0"/>
    <x v="0"/>
    <x v="2641"/>
    <x v="2841"/>
    <x v="1"/>
    <n v="2.8527673333883299E-2"/>
    <n v="0.18095932900905601"/>
    <n v="0.15243165194988301"/>
    <n v="-2.20060348510742E-4"/>
    <n v="2.05041235312819E-3"/>
    <n v="2.27047270163894E-3"/>
    <n v="1.1199799776077299"/>
    <n v="6.3388290405273402"/>
    <s v="52188.4918212891"/>
  </r>
  <r>
    <x v="2"/>
    <x v="2"/>
    <x v="0"/>
    <x v="0"/>
    <x v="2641"/>
    <x v="2841"/>
    <x v="3"/>
    <n v="0.236127644777298"/>
    <n v="0.172770991921425"/>
    <n v="6.3356652855873094E-2"/>
    <n v="9.0003013610839803E-5"/>
    <n v="-1.09191541559994E-3"/>
    <n v="1.1819184292107801E-3"/>
    <n v="1.12048995494843"/>
    <n v="-1.6072149276733401"/>
    <s v="27277.0500183105"/>
  </r>
  <r>
    <x v="2"/>
    <x v="2"/>
    <x v="0"/>
    <x v="0"/>
    <x v="2642"/>
    <x v="2842"/>
    <x v="2"/>
    <n v="0.22939608991146099"/>
    <n v="0.176967203617096"/>
    <n v="5.2428886294364901E-2"/>
    <n v="7.9989433288574205E-5"/>
    <n v="-8.90209106728435E-4"/>
    <n v="9.70198540017009E-4"/>
    <n v="1.1204700469970701"/>
    <n v="-1.2712500095367401"/>
    <s v="23917.2005653381"/>
  </r>
  <r>
    <x v="2"/>
    <x v="2"/>
    <x v="0"/>
    <x v="0"/>
    <x v="2642"/>
    <x v="2842"/>
    <x v="0"/>
    <n v="0.14687047898769401"/>
    <n v="0.17778794467449199"/>
    <n v="3.0917465686798099E-2"/>
    <n v="-2.29954719543457E-4"/>
    <n v="3.2053198083303901E-4"/>
    <n v="5.5048672948032596E-4"/>
    <n v="1.12095999717712"/>
    <n v="1.8156321048736599"/>
    <s v="6946.72107696533"/>
  </r>
  <r>
    <x v="2"/>
    <x v="2"/>
    <x v="0"/>
    <x v="0"/>
    <x v="2642"/>
    <x v="2842"/>
    <x v="1"/>
    <n v="6.2101505696773501E-2"/>
    <n v="0.184079900383949"/>
    <n v="0.121978394687176"/>
    <n v="2.8002262115478499E-4"/>
    <n v="2.0968932658433901E-3"/>
    <n v="1.8168706446886099E-3"/>
    <n v="1.1202600002288801"/>
    <n v="6.3409261703491202"/>
    <s v="52206.6593170166"/>
  </r>
  <r>
    <x v="2"/>
    <x v="2"/>
    <x v="0"/>
    <x v="0"/>
    <x v="2642"/>
    <x v="2842"/>
    <x v="3"/>
    <n v="0.2414890229702"/>
    <n v="0.17703904211521099"/>
    <n v="6.4449980854988098E-2"/>
    <n v="1.9001960754394499E-4"/>
    <n v="-1.0122949024662399E-3"/>
    <n v="1.20231451001018E-3"/>
    <n v="1.1206799745559699"/>
    <n v="-1.60822725296021"/>
    <s v="27289.0710830688"/>
  </r>
  <r>
    <x v="2"/>
    <x v="2"/>
    <x v="0"/>
    <x v="0"/>
    <x v="2643"/>
    <x v="2843"/>
    <x v="2"/>
    <n v="0.23750011622905701"/>
    <n v="0.175129860639572"/>
    <n v="6.2370255589485203E-2"/>
    <n v="2.29954719543457E-4"/>
    <n v="-9.2420919099822597E-4"/>
    <n v="1.1541638523340199E-3"/>
    <n v="1.12070000171661"/>
    <n v="-1.2721742391586299"/>
    <s v="23928.7424087524"/>
  </r>
  <r>
    <x v="2"/>
    <x v="2"/>
    <x v="0"/>
    <x v="0"/>
    <x v="2643"/>
    <x v="2843"/>
    <x v="0"/>
    <n v="0.17775569856166801"/>
    <n v="0.17607422173023199"/>
    <n v="1.68147683143616E-3"/>
    <n v="3.1995773315429698E-4"/>
    <n v="2.9001905932091198E-4"/>
    <n v="2.99386738333851E-5"/>
    <n v="1.1212799549102801"/>
    <n v="1.8159221410751301"/>
    <s v="6946.42186164856"/>
  </r>
  <r>
    <x v="2"/>
    <x v="2"/>
    <x v="0"/>
    <x v="0"/>
    <x v="2643"/>
    <x v="2843"/>
    <x v="1"/>
    <n v="4.5318592339754098E-2"/>
    <n v="0.18224018812179599"/>
    <n v="0.13692159950733199"/>
    <n v="3.0040740966796899E-5"/>
    <n v="2.06949072889984E-3"/>
    <n v="2.0394499879330401E-3"/>
    <n v="1.12029004096985"/>
    <n v="6.34299564361572"/>
    <s v="52227.0584106445"/>
  </r>
  <r>
    <x v="2"/>
    <x v="2"/>
    <x v="0"/>
    <x v="0"/>
    <x v="2643"/>
    <x v="2843"/>
    <x v="3"/>
    <n v="0.225404873490334"/>
    <n v="0.17445336282253299"/>
    <n v="5.0951510667800903E-2"/>
    <n v="-1.10030174255371E-4"/>
    <n v="-1.06053077615798E-3"/>
    <n v="9.5050060190260399E-4"/>
    <n v="1.1205699443817101"/>
    <n v="-1.6092877388000499"/>
    <s v="27298.5768318176"/>
  </r>
  <r>
    <x v="2"/>
    <x v="2"/>
    <x v="0"/>
    <x v="0"/>
    <x v="2644"/>
    <x v="2844"/>
    <x v="2"/>
    <n v="0.217510610818863"/>
    <n v="0.17621868848800701"/>
    <n v="4.1291922330856302E-2"/>
    <n v="-1.39951705932617E-4"/>
    <n v="-9.0406037634238601E-4"/>
    <n v="7.6410867040976904E-4"/>
    <n v="1.12056005001068"/>
    <n v="-1.2730783224105799"/>
    <s v="23936.3837242126"/>
  </r>
  <r>
    <x v="2"/>
    <x v="2"/>
    <x v="0"/>
    <x v="0"/>
    <x v="2644"/>
    <x v="2844"/>
    <x v="0"/>
    <n v="0.145183280110359"/>
    <n v="0.17710499465465501"/>
    <n v="3.1921714544296299E-2"/>
    <n v="-2.5999546051025401E-4"/>
    <n v="3.0837202211841898E-4"/>
    <n v="5.6836748262867299E-4"/>
    <n v="1.1210199594497701"/>
    <n v="1.8162305355071999"/>
    <s v="6952.10576057434"/>
  </r>
  <r>
    <x v="2"/>
    <x v="2"/>
    <x v="0"/>
    <x v="0"/>
    <x v="2644"/>
    <x v="2844"/>
    <x v="1"/>
    <n v="5.7395569980144501E-2"/>
    <n v="0.183277577161789"/>
    <n v="0.12588199973106401"/>
    <n v="2.09927558898926E-4"/>
    <n v="2.0849427673965701E-3"/>
    <n v="1.87501520849764E-3"/>
    <n v="1.12049996852875"/>
    <n v="6.3450803756713903"/>
    <s v="52245.8028793335"/>
  </r>
  <r>
    <x v="2"/>
    <x v="2"/>
    <x v="0"/>
    <x v="0"/>
    <x v="2644"/>
    <x v="2844"/>
    <x v="3"/>
    <n v="0.25006467103958102"/>
    <n v="0.17584440112114"/>
    <n v="7.42202699184418E-2"/>
    <n v="3.4999847412109402E-4"/>
    <n v="-1.0345808696001801E-3"/>
    <n v="1.3845793437212699E-3"/>
    <n v="1.1209199428558301"/>
    <n v="-1.6103223562240601"/>
    <s v="27312.4217987061"/>
  </r>
  <r>
    <x v="2"/>
    <x v="2"/>
    <x v="0"/>
    <x v="0"/>
    <x v="2645"/>
    <x v="2845"/>
    <x v="2"/>
    <n v="0.24506302177906"/>
    <n v="0.174839481711388"/>
    <n v="7.0223540067672702E-2"/>
    <n v="3.69906425476074E-4"/>
    <n v="-9.2958268942311395E-4"/>
    <n v="1.29948905669153E-3"/>
    <n v="1.1209299564361599"/>
    <n v="-1.2740079164505"/>
    <s v="23949.3799209595"/>
  </r>
  <r>
    <x v="2"/>
    <x v="2"/>
    <x v="0"/>
    <x v="0"/>
    <x v="2645"/>
    <x v="2845"/>
    <x v="0"/>
    <n v="0.18225491046905501"/>
    <n v="0.17577826976776101"/>
    <n v="6.4766407012939496E-3"/>
    <n v="4.0006637573242198E-4"/>
    <n v="2.8474963619373701E-4"/>
    <n v="1.15316739538684E-4"/>
    <n v="1.1214200258255"/>
    <n v="1.8165153264999401"/>
    <s v="6950.95300674438"/>
  </r>
  <r>
    <x v="2"/>
    <x v="2"/>
    <x v="0"/>
    <x v="0"/>
    <x v="2645"/>
    <x v="2845"/>
    <x v="1"/>
    <n v="7.0160828530788394E-2"/>
    <n v="0.18193016946315799"/>
    <n v="0.111769340932369"/>
    <n v="4.0006637573242198E-4"/>
    <n v="2.0648729987442502E-3"/>
    <n v="1.6648066230118301E-3"/>
    <n v="1.12090003490448"/>
    <n v="6.3471450805664098"/>
    <s v="52262.4492645264"/>
  </r>
  <r>
    <x v="2"/>
    <x v="2"/>
    <x v="0"/>
    <x v="0"/>
    <x v="2645"/>
    <x v="2845"/>
    <x v="3"/>
    <n v="0.23881152272224401"/>
    <n v="0.17413015663623799"/>
    <n v="6.4681366086006206E-2"/>
    <n v="1.40070915222168E-4"/>
    <n v="-1.0665601585060399E-3"/>
    <n v="1.2066310737282001E-3"/>
    <n v="1.12106001377106"/>
    <n v="-1.61138892173767"/>
    <s v="27324.4905471802"/>
  </r>
  <r>
    <x v="2"/>
    <x v="2"/>
    <x v="0"/>
    <x v="0"/>
    <x v="2646"/>
    <x v="2846"/>
    <x v="2"/>
    <n v="0.23264285922050501"/>
    <n v="0.176632180809975"/>
    <n v="5.6010678410530097E-2"/>
    <n v="1.40070915222168E-4"/>
    <n v="-8.9640868827700604E-4"/>
    <n v="1.03647960349917E-3"/>
    <n v="1.1210700273513801"/>
    <n v="-1.2749043703079199"/>
    <s v="23959.743976593"/>
  </r>
  <r>
    <x v="2"/>
    <x v="2"/>
    <x v="0"/>
    <x v="0"/>
    <x v="2646"/>
    <x v="2846"/>
    <x v="0"/>
    <n v="0.14967578649520899"/>
    <n v="0.177476450800896"/>
    <n v="2.7800664305686999E-2"/>
    <n v="-1.8000602722168001E-4"/>
    <n v="3.1498580938205101E-4"/>
    <n v="4.9499183660373103E-4"/>
    <n v="1.1212400197982799"/>
    <n v="1.8168302774429299"/>
    <s v="6955.90257644653"/>
  </r>
  <r>
    <x v="2"/>
    <x v="2"/>
    <x v="0"/>
    <x v="0"/>
    <x v="2646"/>
    <x v="2846"/>
    <x v="1"/>
    <n v="-2.51824557781219E-2"/>
    <n v="0.183710977435112"/>
    <n v="0.208893433213234"/>
    <n v="-1.0200738906860399E-3"/>
    <n v="2.0913982298225199E-3"/>
    <n v="3.1114721205085499E-3"/>
    <n v="1.1198799610137899"/>
    <n v="6.3492364883422896"/>
    <s v="52293.5676574707"/>
  </r>
  <r>
    <x v="2"/>
    <x v="2"/>
    <x v="0"/>
    <x v="0"/>
    <x v="2646"/>
    <x v="2846"/>
    <x v="3"/>
    <n v="0.17823238670826"/>
    <n v="0.17650955915451"/>
    <n v="1.7228275537490799E-3"/>
    <n v="-9.9003314971923806E-4"/>
    <n v="-1.0221723932772901E-3"/>
    <n v="3.2139243558049202E-5"/>
    <n v="1.1200699806213399"/>
    <n v="-1.61241114139557"/>
    <s v="27324.8100280762"/>
  </r>
  <r>
    <x v="2"/>
    <x v="2"/>
    <x v="0"/>
    <x v="0"/>
    <x v="2647"/>
    <x v="2847"/>
    <x v="2"/>
    <n v="0.17157277464866599"/>
    <n v="0.175233900547028"/>
    <n v="3.66112589836121E-3"/>
    <n v="-9.9003314971923806E-4"/>
    <n v="-9.2228391440585299E-4"/>
    <n v="6.7749235313385698E-5"/>
    <n v="1.1200799942016599"/>
    <n v="-1.2758266925811801"/>
    <s v="23959.0668678284"/>
  </r>
  <r>
    <x v="2"/>
    <x v="2"/>
    <x v="0"/>
    <x v="0"/>
    <x v="2647"/>
    <x v="2847"/>
    <x v="0"/>
    <n v="0.118783883750439"/>
    <n v="0.176151663064957"/>
    <n v="5.7367779314518003E-2"/>
    <n v="-7.3003768920898405E-4"/>
    <n v="2.9139791149646E-4"/>
    <n v="1.02143560070544E-3"/>
    <n v="1.12050998210907"/>
    <n v="1.81712162494659"/>
    <s v="6966.11642837524"/>
  </r>
  <r>
    <x v="2"/>
    <x v="2"/>
    <x v="0"/>
    <x v="0"/>
    <x v="2647"/>
    <x v="2847"/>
    <x v="1"/>
    <n v="-1.71151347458363E-2"/>
    <n v="0.18233540654182401"/>
    <n v="0.19945053756236999"/>
    <n v="-8.9991092681884798E-4"/>
    <n v="2.0709091331809798E-3"/>
    <n v="2.9708200599998201E-3"/>
    <n v="1.11898005008698"/>
    <n v="6.3513073921203604"/>
    <s v="52323.2746124268"/>
  </r>
  <r>
    <x v="2"/>
    <x v="2"/>
    <x v="0"/>
    <x v="0"/>
    <x v="2647"/>
    <x v="2847"/>
    <x v="3"/>
    <n v="0.22326415777206399"/>
    <n v="0.17463985085487399"/>
    <n v="4.86243069171906E-2"/>
    <n v="-1.49965286254883E-4"/>
    <n v="-1.0570518206804999E-3"/>
    <n v="9.0708653442561605E-4"/>
    <n v="1.1199200153350799"/>
    <n v="-1.6134681701660201"/>
    <s v="27333.881855011"/>
  </r>
  <r>
    <x v="2"/>
    <x v="2"/>
    <x v="0"/>
    <x v="0"/>
    <x v="2648"/>
    <x v="2848"/>
    <x v="2"/>
    <n v="0.21534611284732799"/>
    <n v="0.17678925395011899"/>
    <n v="3.8556858897209202E-2"/>
    <n v="-1.8000602722168001E-4"/>
    <n v="-8.9350203052163102E-4"/>
    <n v="7.1349600329995199E-4"/>
    <n v="1.11989998817444"/>
    <n v="-1.2767201662063601"/>
    <s v="23966.2027359009"/>
  </r>
  <r>
    <x v="2"/>
    <x v="2"/>
    <x v="0"/>
    <x v="0"/>
    <x v="2648"/>
    <x v="2848"/>
    <x v="0"/>
    <n v="0.15978562831878701"/>
    <n v="0.177644103765488"/>
    <n v="1.7858475446701001E-2"/>
    <n v="0"/>
    <n v="3.1797087285667701E-4"/>
    <n v="3.1797087285667701E-4"/>
    <n v="1.12050998210907"/>
    <n v="1.8174395561218299"/>
    <s v="6969.29574012756"/>
  </r>
  <r>
    <x v="2"/>
    <x v="2"/>
    <x v="0"/>
    <x v="0"/>
    <x v="2648"/>
    <x v="2848"/>
    <x v="1"/>
    <n v="0.10506321489810901"/>
    <n v="0.18388871848583199"/>
    <n v="7.8825503587722806E-2"/>
    <n v="9.1993808746337901E-4"/>
    <n v="2.0940457470714998E-3"/>
    <n v="1.17410765960813E-3"/>
    <n v="1.11989998817444"/>
    <n v="6.3534016609191903"/>
    <s v="52335.0143432617"/>
  </r>
  <r>
    <x v="2"/>
    <x v="2"/>
    <x v="0"/>
    <x v="0"/>
    <x v="2648"/>
    <x v="2848"/>
    <x v="3"/>
    <n v="0.24524007737636599"/>
    <n v="0.176778718829155"/>
    <n v="6.8461358547210693E-2"/>
    <n v="2.5999546051025401E-4"/>
    <n v="-1.01715128403157E-3"/>
    <n v="1.27714674454182E-3"/>
    <n v="1.1201800107955899"/>
    <n v="-1.61448526382446"/>
    <s v="27346.6539382935"/>
  </r>
  <r>
    <x v="2"/>
    <x v="2"/>
    <x v="0"/>
    <x v="0"/>
    <x v="2649"/>
    <x v="2849"/>
    <x v="2"/>
    <n v="0.23966462910175301"/>
    <n v="0.173456341028214"/>
    <n v="6.6208288073539706E-2"/>
    <n v="2.7000904083252002E-4"/>
    <n v="-9.5517776207998395E-4"/>
    <n v="1.22518674470484E-3"/>
    <n v="1.1201699972152701"/>
    <n v="-1.2776753902435301"/>
    <s v="23978.4526824951"/>
  </r>
  <r>
    <x v="2"/>
    <x v="2"/>
    <x v="0"/>
    <x v="0"/>
    <x v="2649"/>
    <x v="2849"/>
    <x v="0"/>
    <n v="0.18000529706478099"/>
    <n v="0.17446120083332101"/>
    <n v="5.5440962314605704E-3"/>
    <n v="3.60012054443359E-4"/>
    <n v="2.6129916659556302E-4"/>
    <n v="9.8712887847796096E-5"/>
    <n v="1.1208699941635101"/>
    <n v="1.8177008628845199"/>
    <s v="6968.30868721008"/>
  </r>
  <r>
    <x v="2"/>
    <x v="2"/>
    <x v="0"/>
    <x v="0"/>
    <x v="2649"/>
    <x v="2849"/>
    <x v="1"/>
    <n v="4.9344249069690697E-2"/>
    <n v="0.180553063750267"/>
    <n v="0.13120880722999601"/>
    <n v="9.0003013610839803E-5"/>
    <n v="2.0443610846996299E-3"/>
    <n v="1.95435807108879E-3"/>
    <n v="1.11998999118805"/>
    <n v="6.3554458618164098"/>
    <s v="52354.5598983765"/>
  </r>
  <r>
    <x v="2"/>
    <x v="2"/>
    <x v="0"/>
    <x v="0"/>
    <x v="2649"/>
    <x v="2849"/>
    <x v="3"/>
    <n v="0.267215996980667"/>
    <n v="0.17227666079998"/>
    <n v="9.4939336180687006E-2"/>
    <n v="6.6995620727539095E-4"/>
    <n v="-1.1011371389031399E-3"/>
    <n v="1.7710933461785299E-3"/>
    <n v="1.12084996700287"/>
    <n v="-1.6155864000320399"/>
    <s v="27364.3636703491"/>
  </r>
  <r>
    <x v="2"/>
    <x v="2"/>
    <x v="0"/>
    <x v="0"/>
    <x v="2650"/>
    <x v="2850"/>
    <x v="2"/>
    <n v="0.261818647384644"/>
    <n v="0.1767348498106"/>
    <n v="8.5083797574043302E-2"/>
    <n v="6.7996978759765603E-4"/>
    <n v="-8.9450879022479101E-4"/>
    <n v="1.5744785778224501E-3"/>
    <n v="1.12084996700287"/>
    <n v="-1.27856993675232"/>
    <s v="23994.197845459"/>
  </r>
  <r>
    <x v="2"/>
    <x v="2"/>
    <x v="0"/>
    <x v="0"/>
    <x v="2650"/>
    <x v="2850"/>
    <x v="0"/>
    <n v="0.16877065598964699"/>
    <n v="0.17760349810123399"/>
    <n v="8.8328421115875192E-3"/>
    <n v="1.59978866577148E-4"/>
    <n v="3.1724787550047002E-4"/>
    <n v="1.5726900892332199E-4"/>
    <n v="1.1210299730300901"/>
    <n v="1.8180180788040201"/>
    <s v="6969.88105773926"/>
  </r>
  <r>
    <x v="2"/>
    <x v="2"/>
    <x v="0"/>
    <x v="0"/>
    <x v="2650"/>
    <x v="2850"/>
    <x v="1"/>
    <n v="7.1497380733490004E-2"/>
    <n v="0.183782488107681"/>
    <n v="0.11228510737419101"/>
    <n v="4.1997432708740202E-4"/>
    <n v="2.0924634300172299E-3"/>
    <n v="1.6724891029298299E-3"/>
    <n v="1.12040996551514"/>
    <n v="6.3575382232665998"/>
    <s v="52371.2825775146"/>
  </r>
  <r>
    <x v="2"/>
    <x v="2"/>
    <x v="0"/>
    <x v="0"/>
    <x v="2650"/>
    <x v="2850"/>
    <x v="3"/>
    <n v="0.23237659037113201"/>
    <n v="0.17642238736152599"/>
    <n v="5.5954203009605401E-2"/>
    <n v="2.0027160644531301E-5"/>
    <n v="-1.0237985989078901E-3"/>
    <n v="1.0438257595524201E-3"/>
    <n v="1.1208699941635101"/>
    <n v="-1.61661016941071"/>
    <s v="27374.8016357422"/>
  </r>
  <r>
    <x v="2"/>
    <x v="2"/>
    <x v="0"/>
    <x v="0"/>
    <x v="2651"/>
    <x v="2851"/>
    <x v="2"/>
    <n v="0.227238029241562"/>
    <n v="0.174357205629349"/>
    <n v="5.28808236122131E-2"/>
    <n v="4.00543212890625E-5"/>
    <n v="-9.3850720440968904E-4"/>
    <n v="9.7856158390641191E-4"/>
    <n v="1.1208900213241599"/>
    <n v="-1.27950847148895"/>
    <s v="24003.9849281311"/>
  </r>
  <r>
    <x v="2"/>
    <x v="2"/>
    <x v="0"/>
    <x v="0"/>
    <x v="2651"/>
    <x v="2851"/>
    <x v="0"/>
    <n v="0.15922322869300801"/>
    <n v="0.17535276710987099"/>
    <n v="1.6129538416862502E-2"/>
    <n v="-1.00135803222656E-5"/>
    <n v="2.7717353077605399E-4"/>
    <n v="2.8718711109831902E-4"/>
    <n v="1.1210199594497701"/>
    <n v="1.8182952404022199"/>
    <s v="6972.75280952454"/>
  </r>
  <r>
    <x v="2"/>
    <x v="2"/>
    <x v="0"/>
    <x v="0"/>
    <x v="2651"/>
    <x v="2851"/>
    <x v="1"/>
    <n v="2.1820910274982501E-2"/>
    <n v="0.181472107768059"/>
    <n v="0.15965119004249601"/>
    <n v="-3.1995773315429698E-4"/>
    <n v="2.0580501295626198E-3"/>
    <n v="2.3780078627169102E-3"/>
    <n v="1.12009000778198"/>
    <n v="6.3595962524414098"/>
    <s v="52395.0624465942"/>
  </r>
  <r>
    <x v="2"/>
    <x v="2"/>
    <x v="0"/>
    <x v="0"/>
    <x v="2651"/>
    <x v="2851"/>
    <x v="3"/>
    <n v="0.220043495297432"/>
    <n v="0.17337186634540599"/>
    <n v="4.6671628952026402E-2"/>
    <n v="-2.10046768188477E-4"/>
    <n v="-1.0807060170918701E-3"/>
    <n v="8.7065924890339396E-4"/>
    <n v="1.12065994739532"/>
    <n v="-1.6176909208297701"/>
    <s v="27383.508682251"/>
  </r>
  <r>
    <x v="2"/>
    <x v="2"/>
    <x v="0"/>
    <x v="0"/>
    <x v="2652"/>
    <x v="2852"/>
    <x v="2"/>
    <n v="0.21210578083991999"/>
    <n v="0.17394979298114799"/>
    <n v="3.8155987858772299E-2"/>
    <n v="-2.3996829986572301E-4"/>
    <n v="-9.4604637706652305E-4"/>
    <n v="7.0607807720079996E-4"/>
    <n v="1.12065005302429"/>
    <n v="-1.2804545164108301"/>
    <s v="24011.0445022583"/>
  </r>
  <r>
    <x v="2"/>
    <x v="2"/>
    <x v="0"/>
    <x v="0"/>
    <x v="2652"/>
    <x v="2852"/>
    <x v="0"/>
    <n v="0.26650130748748802"/>
    <n v="0.17500072717666601"/>
    <n v="9.1500580310821505E-2"/>
    <n v="1.9000768661499E-3"/>
    <n v="2.7090543881058698E-4"/>
    <n v="1.62917142733932E-3"/>
    <n v="1.12292003631592"/>
    <n v="1.8185662031173699"/>
    <s v="6956.46166801453"/>
  </r>
  <r>
    <x v="2"/>
    <x v="2"/>
    <x v="0"/>
    <x v="0"/>
    <x v="2652"/>
    <x v="2852"/>
    <x v="1"/>
    <n v="2.3829737678170201E-2"/>
    <n v="0.18103669583797499"/>
    <n v="0.15720695257186901"/>
    <n v="-2.90036201477051E-4"/>
    <n v="2.0515648648142802E-3"/>
    <n v="2.3416010662913301E-3"/>
    <n v="1.11979997158051"/>
    <n v="6.3616476058959996"/>
    <s v="52418.475151062"/>
  </r>
  <r>
    <x v="2"/>
    <x v="2"/>
    <x v="0"/>
    <x v="0"/>
    <x v="2652"/>
    <x v="2852"/>
    <x v="3"/>
    <n v="0.34119540452957198"/>
    <n v="0.17276652157306699"/>
    <n v="0.16842888295650499"/>
    <n v="2.0500421524047899E-3"/>
    <n v="-1.0919987689703701E-3"/>
    <n v="3.1420409213751598E-3"/>
    <n v="1.1227099895477299"/>
    <n v="-1.6187828779220601"/>
    <s v="27414.927482605"/>
  </r>
  <r>
    <x v="2"/>
    <x v="2"/>
    <x v="0"/>
    <x v="0"/>
    <x v="2653"/>
    <x v="2853"/>
    <x v="2"/>
    <n v="0.33530887961387601"/>
    <n v="0.17399644851684601"/>
    <n v="0.161312431097031"/>
    <n v="2.0399093627929701E-3"/>
    <n v="-9.4518304103985396E-4"/>
    <n v="2.98509234562516E-3"/>
    <n v="1.1226899623870801"/>
    <n v="-1.28139972686768"/>
    <s v="24040.8968925476"/>
  </r>
  <r>
    <x v="2"/>
    <x v="2"/>
    <x v="0"/>
    <x v="0"/>
    <x v="2653"/>
    <x v="2853"/>
    <x v="0"/>
    <n v="0.15584881603717801"/>
    <n v="0.174970537424088"/>
    <n v="1.9121721386909499E-2"/>
    <n v="-7.0095062255859402E-5"/>
    <n v="2.70367920165882E-4"/>
    <n v="3.40462982421741E-4"/>
    <n v="1.1228499412536601"/>
    <n v="1.81883656978607"/>
    <s v="6959.8662853241"/>
  </r>
  <r>
    <x v="2"/>
    <x v="2"/>
    <x v="0"/>
    <x v="0"/>
    <x v="2653"/>
    <x v="2853"/>
    <x v="1"/>
    <n v="0.11581163853406901"/>
    <n v="0.18112231791019401"/>
    <n v="6.5310679376125294E-2"/>
    <n v="1.0800361633300801E-3"/>
    <n v="2.0528400782495698E-3"/>
    <n v="9.7280391491949602E-4"/>
    <n v="1.1208800077438399"/>
    <n v="6.3637003898620597"/>
    <s v="52428.2026290894"/>
  </r>
  <r>
    <x v="2"/>
    <x v="2"/>
    <x v="0"/>
    <x v="0"/>
    <x v="2653"/>
    <x v="2853"/>
    <x v="3"/>
    <n v="0.194316536188126"/>
    <n v="0.172957077622414"/>
    <n v="2.1359458565711999E-2"/>
    <n v="-6.8998336791992198E-4"/>
    <n v="-1.08844391070306E-3"/>
    <n v="3.9846054278314097E-4"/>
    <n v="1.12202000617981"/>
    <n v="-1.6198713779449501"/>
    <s v="27418.9138412476"/>
  </r>
  <r>
    <x v="2"/>
    <x v="2"/>
    <x v="0"/>
    <x v="0"/>
    <x v="2654"/>
    <x v="2854"/>
    <x v="2"/>
    <n v="0.18832840025424999"/>
    <n v="0.176227867603302"/>
    <n v="1.21005326509476E-2"/>
    <n v="-6.7996978759765603E-4"/>
    <n v="-9.0389052638784105E-4"/>
    <n v="2.2392073879018399E-4"/>
    <n v="1.12200999259949"/>
    <n v="-1.28230357170105"/>
    <s v="24043.1356430054"/>
  </r>
  <r>
    <x v="2"/>
    <x v="2"/>
    <x v="0"/>
    <x v="0"/>
    <x v="2654"/>
    <x v="2854"/>
    <x v="0"/>
    <n v="0.146308079361916"/>
    <n v="0.17708291113376601"/>
    <n v="3.07748317718506E-2"/>
    <n v="-2.3996829986572301E-4"/>
    <n v="3.0797882936894899E-4"/>
    <n v="5.4794712923467203E-4"/>
    <n v="1.1226099729537999"/>
    <n v="1.8191446065902701"/>
    <s v="6965.34633636475"/>
  </r>
  <r>
    <x v="2"/>
    <x v="2"/>
    <x v="0"/>
    <x v="0"/>
    <x v="2654"/>
    <x v="2854"/>
    <x v="1"/>
    <n v="7.2169654071330996E-2"/>
    <n v="0.183254569768906"/>
    <n v="0.111084915697575"/>
    <n v="4.2998790740966802E-4"/>
    <n v="2.0846000406891099E-3"/>
    <n v="1.65461213327944E-3"/>
    <n v="1.12130999565125"/>
    <n v="6.3657851219177202"/>
    <s v="52444.7536468506"/>
  </r>
  <r>
    <x v="2"/>
    <x v="2"/>
    <x v="0"/>
    <x v="0"/>
    <x v="2654"/>
    <x v="2854"/>
    <x v="3"/>
    <n v="0.22647842764854401"/>
    <n v="0.17586334049701699"/>
    <n v="5.0615087151527398E-2"/>
    <n v="-9.0003013610839803E-5"/>
    <n v="-1.03422766551375E-3"/>
    <n v="9.4422465190291405E-4"/>
    <n v="1.1219300031662001"/>
    <n v="-1.62090563774109"/>
    <s v="27428.35521698"/>
  </r>
  <r>
    <x v="2"/>
    <x v="2"/>
    <x v="0"/>
    <x v="0"/>
    <x v="2655"/>
    <x v="2855"/>
    <x v="2"/>
    <n v="0.22020980715751601"/>
    <n v="0.17362254858017001"/>
    <n v="4.6587258577346802E-2"/>
    <n v="-9.0003013610839803E-5"/>
    <n v="-9.5210206927731601E-4"/>
    <n v="8.6209905566647595E-4"/>
    <n v="1.12191998958588"/>
    <n v="-1.2832556962966899"/>
    <s v="24051.7568588257"/>
  </r>
  <r>
    <x v="2"/>
    <x v="2"/>
    <x v="0"/>
    <x v="0"/>
    <x v="2655"/>
    <x v="2855"/>
    <x v="0"/>
    <n v="0.21202200651168801"/>
    <n v="0.174600183963776"/>
    <n v="3.7421822547912598E-2"/>
    <n v="9.3007087707519499E-4"/>
    <n v="2.6377374888397802E-4"/>
    <n v="6.6629715729504802E-4"/>
    <n v="1.12354004383087"/>
    <n v="1.81940841674805"/>
    <s v="6958.68372917175"/>
  </r>
  <r>
    <x v="2"/>
    <x v="2"/>
    <x v="0"/>
    <x v="0"/>
    <x v="2655"/>
    <x v="2855"/>
    <x v="1"/>
    <n v="7.8884422779083294E-2"/>
    <n v="0.180625110864639"/>
    <n v="0.101740688085556"/>
    <n v="5.30004501342773E-4"/>
    <n v="2.0454342011362301E-3"/>
    <n v="1.5154296997934599E-3"/>
    <n v="1.1218400001525899"/>
    <n v="6.3678307533264196"/>
    <s v="52459.9075317383"/>
  </r>
  <r>
    <x v="2"/>
    <x v="2"/>
    <x v="0"/>
    <x v="0"/>
    <x v="2655"/>
    <x v="2855"/>
    <x v="3"/>
    <n v="0.25435250997543302"/>
    <n v="0.172293812036514"/>
    <n v="8.2058697938919095E-2"/>
    <n v="4.2998790740966802E-4"/>
    <n v="-1.1008171131834401E-3"/>
    <n v="1.53080502059311E-3"/>
    <n v="1.12235999107361"/>
    <n v="-1.6220064163207999"/>
    <s v="27443.6640739441"/>
  </r>
  <r>
    <x v="2"/>
    <x v="2"/>
    <x v="0"/>
    <x v="0"/>
    <x v="2656"/>
    <x v="2856"/>
    <x v="2"/>
    <n v="0.24993315339088401"/>
    <n v="0.17494638264179199"/>
    <n v="7.4986770749092102E-2"/>
    <n v="4.6002864837646501E-4"/>
    <n v="-9.2760444385930896E-4"/>
    <n v="1.3876331504434299E-3"/>
    <n v="1.12238001823425"/>
    <n v="-1.2841832637786901"/>
    <s v="24065.6328201294"/>
  </r>
  <r>
    <x v="2"/>
    <x v="2"/>
    <x v="0"/>
    <x v="0"/>
    <x v="2656"/>
    <x v="2856"/>
    <x v="0"/>
    <n v="0.124963603913784"/>
    <n v="0.17595212161540999"/>
    <n v="5.0988517701625803E-2"/>
    <n v="-6.2000751495361296E-4"/>
    <n v="2.87845061393455E-4"/>
    <n v="9.0785254724323695E-4"/>
    <n v="1.12292003631592"/>
    <n v="1.81969630718231"/>
    <s v="6967.76270866394"/>
  </r>
  <r>
    <x v="2"/>
    <x v="2"/>
    <x v="0"/>
    <x v="0"/>
    <x v="2656"/>
    <x v="2856"/>
    <x v="1"/>
    <n v="3.65869924426079E-2"/>
    <n v="0.18207988142967199"/>
    <n v="0.14549288153648399"/>
    <n v="-1.0001659393310499E-4"/>
    <n v="2.06710305064917E-3"/>
    <n v="2.1671196445822698E-3"/>
    <n v="1.1217399835586499"/>
    <n v="6.3698978424072301"/>
    <s v="52481.5797805786"/>
  </r>
  <r>
    <x v="2"/>
    <x v="2"/>
    <x v="0"/>
    <x v="0"/>
    <x v="2656"/>
    <x v="2856"/>
    <x v="3"/>
    <n v="0.23345014452934301"/>
    <n v="0.17419821023941001"/>
    <n v="5.92519342899323E-2"/>
    <n v="4.00543212890625E-5"/>
    <n v="-1.06529064942151E-3"/>
    <n v="1.1053449707105799E-3"/>
    <n v="1.1224000453948999"/>
    <n v="-1.6230716705322299"/>
    <s v="27454.7171592712"/>
  </r>
  <r>
    <x v="2"/>
    <x v="2"/>
    <x v="0"/>
    <x v="0"/>
    <x v="2657"/>
    <x v="2857"/>
    <x v="2"/>
    <n v="0.22561463713645899"/>
    <n v="0.17376205325126601"/>
    <n v="5.1852583885192899E-2"/>
    <n v="1.00135803222656E-5"/>
    <n v="-9.4952050130814303E-4"/>
    <n v="9.5953408163040898E-4"/>
    <n v="1.1223900318145801"/>
    <n v="-1.2851327657699601"/>
    <s v="24075.2267837524"/>
  </r>
  <r>
    <x v="2"/>
    <x v="2"/>
    <x v="0"/>
    <x v="0"/>
    <x v="2657"/>
    <x v="2857"/>
    <x v="0"/>
    <n v="0.18393541872501401"/>
    <n v="0.17469692230224601"/>
    <n v="9.2384964227676392E-3"/>
    <n v="4.2998790740966802E-4"/>
    <n v="2.6549620088189802E-4"/>
    <n v="1.6449170652777E-4"/>
    <n v="1.1233500242233301"/>
    <n v="1.81996178627014"/>
    <s v="6966.11762046814"/>
  </r>
  <r>
    <x v="2"/>
    <x v="2"/>
    <x v="0"/>
    <x v="0"/>
    <x v="2657"/>
    <x v="2857"/>
    <x v="1"/>
    <n v="8.6943745613098103E-2"/>
    <n v="0.18088586628437001"/>
    <n v="9.3942120671272306E-2"/>
    <n v="6.5004825592041005E-4"/>
    <n v="2.0493180491030199E-3"/>
    <n v="1.3992697931826099E-3"/>
    <n v="1.1223900318145801"/>
    <n v="6.37194728851318"/>
    <s v="52495.5749511719"/>
  </r>
  <r>
    <x v="2"/>
    <x v="2"/>
    <x v="0"/>
    <x v="0"/>
    <x v="2657"/>
    <x v="2857"/>
    <x v="3"/>
    <n v="0.24255618453025801"/>
    <n v="0.17260034382343301"/>
    <n v="6.9955840706825298E-2"/>
    <n v="2.09927558898926E-4"/>
    <n v="-1.0950987925753E-3"/>
    <n v="1.3050263514742301E-3"/>
    <n v="1.1226099729537999"/>
    <n v="-1.62416672706604"/>
    <s v="27467.7658081055"/>
  </r>
  <r>
    <x v="2"/>
    <x v="2"/>
    <x v="0"/>
    <x v="0"/>
    <x v="2658"/>
    <x v="2858"/>
    <x v="2"/>
    <n v="0.238582372665405"/>
    <n v="0.17536832392215701"/>
    <n v="6.3214048743248E-2"/>
    <n v="2.4998188018798801E-4"/>
    <n v="-9.1979641001671596E-4"/>
    <n v="1.1697782902046999E-3"/>
    <n v="1.1226400136947601"/>
    <n v="-1.2860525846481301"/>
    <s v="24086.925983429"/>
  </r>
  <r>
    <x v="2"/>
    <x v="2"/>
    <x v="0"/>
    <x v="0"/>
    <x v="2658"/>
    <x v="2858"/>
    <x v="0"/>
    <n v="0.18393541872501401"/>
    <n v="0.17625047266483301"/>
    <n v="7.6849460601806597E-3"/>
    <n v="4.2998790740966802E-4"/>
    <n v="2.9315720894374002E-4"/>
    <n v="1.36830698465928E-4"/>
    <n v="1.12378001213074"/>
    <n v="1.8202549219131501"/>
    <s v="6964.7490978241"/>
  </r>
  <r>
    <x v="2"/>
    <x v="2"/>
    <x v="0"/>
    <x v="0"/>
    <x v="2658"/>
    <x v="2858"/>
    <x v="1"/>
    <n v="4.1284929960966103E-2"/>
    <n v="0.18239650130271901"/>
    <n v="0.14111156761646301"/>
    <n v="-3.0040740966796899E-5"/>
    <n v="2.07181903533638E-3"/>
    <n v="2.1018597763031699E-3"/>
    <n v="1.12235999107361"/>
    <n v="6.3740191459655797"/>
    <s v="52516.5939331055"/>
  </r>
  <r>
    <x v="2"/>
    <x v="2"/>
    <x v="0"/>
    <x v="0"/>
    <x v="2658"/>
    <x v="2858"/>
    <x v="3"/>
    <n v="0.22916232049465199"/>
    <n v="0.17465248703956601"/>
    <n v="5.4509833455085803E-2"/>
    <n v="-3.9935111999511698E-5"/>
    <n v="-1.0568160796538E-3"/>
    <n v="1.01688096765429E-3"/>
    <n v="1.1225700378418"/>
    <n v="-1.6252235174179099"/>
    <s v="27477.9367446899"/>
  </r>
  <r>
    <x v="2"/>
    <x v="2"/>
    <x v="0"/>
    <x v="0"/>
    <x v="2659"/>
    <x v="2859"/>
    <x v="2"/>
    <n v="0.22290900349616999"/>
    <n v="0.17571237683296201"/>
    <n v="4.7196626663208001E-2"/>
    <n v="-4.00543212890625E-5"/>
    <n v="-9.1342971427366105E-4"/>
    <n v="8.7337539298459898E-4"/>
    <n v="1.1225999593734699"/>
    <n v="-1.28696596622467"/>
    <s v="24095.6592559814"/>
  </r>
  <r>
    <x v="2"/>
    <x v="2"/>
    <x v="0"/>
    <x v="0"/>
    <x v="2659"/>
    <x v="2859"/>
    <x v="0"/>
    <n v="0.12047109007835401"/>
    <n v="0.176603779196739"/>
    <n v="5.6132689118385301E-2"/>
    <n v="-6.9999694824218804E-4"/>
    <n v="2.9944785637781002E-4"/>
    <n v="9.9944486282765909E-4"/>
    <n v="1.1230800151825"/>
    <n v="1.8205543756485001"/>
    <s v="6974.74360466003"/>
  </r>
  <r>
    <x v="2"/>
    <x v="2"/>
    <x v="0"/>
    <x v="0"/>
    <x v="2659"/>
    <x v="2859"/>
    <x v="1"/>
    <n v="-5.2033521234989201E-2"/>
    <n v="0.182771265506744"/>
    <n v="0.23480477929115301"/>
    <n v="-1.4200210571289099E-3"/>
    <n v="2.0774011500179798E-3"/>
    <n v="3.49742220714688E-3"/>
    <n v="1.1209399700164799"/>
    <n v="6.3760967254638699"/>
    <s v="52551.5651702881"/>
  </r>
  <r>
    <x v="2"/>
    <x v="2"/>
    <x v="0"/>
    <x v="0"/>
    <x v="2659"/>
    <x v="2859"/>
    <x v="3"/>
    <n v="0.236127644777298"/>
    <n v="0.175224229693413"/>
    <n v="6.09034150838852E-2"/>
    <n v="9.0003013610839803E-5"/>
    <n v="-1.04615022428334E-3"/>
    <n v="1.13615323789418E-3"/>
    <n v="1.1226600408554099"/>
    <n v="-1.62626969814301"/>
    <s v="27489.2973899841"/>
  </r>
  <r>
    <x v="2"/>
    <x v="2"/>
    <x v="0"/>
    <x v="0"/>
    <x v="2660"/>
    <x v="2860"/>
    <x v="2"/>
    <n v="0.227779150009155"/>
    <n v="0.17314548790454901"/>
    <n v="5.4633662104606601E-2"/>
    <n v="5.0067901611328098E-5"/>
    <n v="-9.6093007596209602E-4"/>
    <n v="1.01099791936576E-3"/>
    <n v="1.1226500272750899"/>
    <n v="-1.2879269123077399"/>
    <s v="24105.7682037354"/>
  </r>
  <r>
    <x v="2"/>
    <x v="2"/>
    <x v="0"/>
    <x v="0"/>
    <x v="2660"/>
    <x v="2860"/>
    <x v="0"/>
    <n v="0.22549955546855899"/>
    <n v="0.174140900373459"/>
    <n v="5.1358655095100403E-2"/>
    <n v="1.1700391769409199E-3"/>
    <n v="2.5559618370607501E-4"/>
    <n v="9.1444299323484302E-4"/>
    <n v="1.12425005435944"/>
    <n v="1.8208099603653001"/>
    <s v="6965.59906005859"/>
  </r>
  <r>
    <x v="2"/>
    <x v="2"/>
    <x v="0"/>
    <x v="0"/>
    <x v="2660"/>
    <x v="2860"/>
    <x v="1"/>
    <n v="0.14803291857242601"/>
    <n v="0.18016730248928101"/>
    <n v="3.21343839168549E-2"/>
    <n v="1.55997276306152E-3"/>
    <n v="2.0386150572448999E-3"/>
    <n v="4.7864229418337302E-4"/>
    <n v="1.1224999427795399"/>
    <n v="6.37813520431519"/>
    <s v="52556.3526153564"/>
  </r>
  <r>
    <x v="2"/>
    <x v="2"/>
    <x v="0"/>
    <x v="0"/>
    <x v="2660"/>
    <x v="2860"/>
    <x v="3"/>
    <n v="0.27471810579299899"/>
    <n v="0.171646043658257"/>
    <n v="0.103072062134743"/>
    <n v="8.0990791320800803E-4"/>
    <n v="-1.11290125641972E-3"/>
    <n v="1.92280916962773E-3"/>
    <n v="1.1234699487686199"/>
    <n v="-1.6273826360702499"/>
    <s v="27508.5258483887"/>
  </r>
  <r>
    <x v="2"/>
    <x v="2"/>
    <x v="0"/>
    <x v="0"/>
    <x v="2661"/>
    <x v="2861"/>
    <x v="2"/>
    <n v="0.26884683966636702"/>
    <n v="0.17665620148181899"/>
    <n v="9.2190638184547397E-2"/>
    <n v="8.1002712249755903E-4"/>
    <n v="-8.9596421457827102E-4"/>
    <n v="1.7059913370758299E-3"/>
    <n v="1.1234600543975799"/>
    <n v="-1.288822889328"/>
    <s v="24122.8294372559"/>
  </r>
  <r>
    <x v="2"/>
    <x v="2"/>
    <x v="0"/>
    <x v="0"/>
    <x v="2661"/>
    <x v="2861"/>
    <x v="0"/>
    <n v="0.21370251476764701"/>
    <n v="0.177438974380493"/>
    <n v="3.6263540387153598E-2"/>
    <n v="9.5999240875244097E-4"/>
    <n v="3.1431854586117002E-4"/>
    <n v="6.4567383378744104E-4"/>
    <n v="1.12521004676819"/>
    <n v="1.8211243152618399"/>
    <s v="6959.14268493652"/>
  </r>
  <r>
    <x v="2"/>
    <x v="2"/>
    <x v="0"/>
    <x v="0"/>
    <x v="2661"/>
    <x v="2861"/>
    <x v="1"/>
    <n v="9.7684174776077298E-2"/>
    <n v="0.18374054133892101"/>
    <n v="8.6056366562843295E-2"/>
    <n v="8.1002712249755903E-4"/>
    <n v="2.0918385125696698E-3"/>
    <n v="1.2818113900721099E-3"/>
    <n v="1.1233099699020399"/>
    <n v="6.38022708892822"/>
    <s v="52569.1699981689"/>
  </r>
  <r>
    <x v="2"/>
    <x v="2"/>
    <x v="0"/>
    <x v="0"/>
    <x v="2661"/>
    <x v="2861"/>
    <x v="3"/>
    <n v="0.247387185692787"/>
    <n v="0.176587134599686"/>
    <n v="7.0800051093101501E-2"/>
    <n v="3.0004978179931603E-4"/>
    <n v="-1.0207252344116599E-3"/>
    <n v="1.32077501621097E-3"/>
    <n v="1.1237699985504199"/>
    <n v="-1.6284033060073899"/>
    <s v="27521.7342376709"/>
  </r>
  <r>
    <x v="2"/>
    <x v="2"/>
    <x v="0"/>
    <x v="0"/>
    <x v="2662"/>
    <x v="2862"/>
    <x v="2"/>
    <n v="0.24236382544040699"/>
    <n v="0.17571699619293199"/>
    <n v="6.6646829247474698E-2"/>
    <n v="3.1995773315429698E-4"/>
    <n v="-9.1334420721977895E-4"/>
    <n v="1.2333019403740801E-3"/>
    <n v="1.12378001213074"/>
    <n v="-1.2897362709045399"/>
    <s v="24135.1628303528"/>
  </r>
  <r>
    <x v="2"/>
    <x v="2"/>
    <x v="0"/>
    <x v="0"/>
    <x v="2662"/>
    <x v="2862"/>
    <x v="0"/>
    <n v="0.133948639035225"/>
    <n v="0.17657381296157801"/>
    <n v="4.2625173926353503E-2"/>
    <n v="-4.6002864837646501E-4"/>
    <n v="2.98914295854047E-4"/>
    <n v="7.58942915126681E-4"/>
    <n v="1.12475001811981"/>
    <n v="1.82142317295074"/>
    <s v="6966.73154830933"/>
  </r>
  <r>
    <x v="2"/>
    <x v="2"/>
    <x v="0"/>
    <x v="0"/>
    <x v="2662"/>
    <x v="2862"/>
    <x v="1"/>
    <n v="4.46463152766228E-2"/>
    <n v="0.18282893300056499"/>
    <n v="0.13818261027336101"/>
    <n v="2.0027160644531301E-5"/>
    <n v="2.0782600622624198E-3"/>
    <n v="2.0582329016178799E-3"/>
    <n v="1.12332999706268"/>
    <n v="6.3823051452636701"/>
    <s v="52589.750289917"/>
  </r>
  <r>
    <x v="2"/>
    <x v="2"/>
    <x v="0"/>
    <x v="0"/>
    <x v="2662"/>
    <x v="2862"/>
    <x v="3"/>
    <n v="0.22915592789649999"/>
    <n v="0.17538091540336601"/>
    <n v="5.3775012493133503E-2"/>
    <n v="-4.00543212890625E-5"/>
    <n v="-1.0432272683829099E-3"/>
    <n v="1.0031729470938401E-3"/>
    <n v="1.12372994422913"/>
    <n v="-1.6294465065002399"/>
    <s v="27531.7645072937"/>
  </r>
  <r>
    <x v="2"/>
    <x v="2"/>
    <x v="0"/>
    <x v="0"/>
    <x v="2663"/>
    <x v="2863"/>
    <x v="2"/>
    <n v="0.22183319926261899"/>
    <n v="0.174452975392342"/>
    <n v="4.7380223870277398E-2"/>
    <n v="-5.9962272644043003E-5"/>
    <n v="-9.3673495575785604E-4"/>
    <n v="8.7677268311381297E-4"/>
    <n v="1.1237200498580899"/>
    <n v="-1.2906730175018299"/>
    <s v="24143.9294815063"/>
  </r>
  <r>
    <x v="2"/>
    <x v="2"/>
    <x v="0"/>
    <x v="0"/>
    <x v="2663"/>
    <x v="2863"/>
    <x v="0"/>
    <n v="0.34849810600280801"/>
    <n v="0.17548044025897999"/>
    <n v="0.17301766574382799"/>
    <n v="3.3600330352783199E-3"/>
    <n v="2.7944677276536801E-4"/>
    <n v="3.0805862043052899E-3"/>
    <n v="1.1281100511550901"/>
    <n v="1.8217025995254501"/>
    <s v="6935.92548370361"/>
  </r>
  <r>
    <x v="2"/>
    <x v="2"/>
    <x v="0"/>
    <x v="0"/>
    <x v="2663"/>
    <x v="2863"/>
    <x v="1"/>
    <n v="6.9488555192947402E-2"/>
    <n v="0.181483149528503"/>
    <n v="0.111994594335556"/>
    <n v="3.9005279541015598E-4"/>
    <n v="2.0582147408276801E-3"/>
    <n v="1.6681619454175199E-3"/>
    <n v="1.1237200498580899"/>
    <n v="6.3843631744384801"/>
    <s v="52606.4300537109"/>
  </r>
  <r>
    <x v="2"/>
    <x v="2"/>
    <x v="0"/>
    <x v="0"/>
    <x v="2663"/>
    <x v="2863"/>
    <x v="3"/>
    <n v="0.40659275650978099"/>
    <n v="0.173451632261276"/>
    <n v="0.233141124248505"/>
    <n v="3.27003002166748E-3"/>
    <n v="-1.0792179964482799E-3"/>
    <n v="4.3492480181157598E-3"/>
    <n v="1.1269999742507899"/>
    <n v="-1.63052570819855"/>
    <s v="27575.2568244934"/>
  </r>
  <r>
    <x v="2"/>
    <x v="2"/>
    <x v="0"/>
    <x v="0"/>
    <x v="2664"/>
    <x v="2864"/>
    <x v="2"/>
    <n v="0.376383006572723"/>
    <n v="0.17572554945945701"/>
    <n v="0.20065745711326599"/>
    <n v="2.79998779296875E-3"/>
    <n v="-9.1318594058975599E-4"/>
    <n v="3.7131737917661702E-3"/>
    <n v="1.12652003765106"/>
    <n v="-1.29158616065979"/>
    <s v="24181.0607910156"/>
  </r>
  <r>
    <x v="2"/>
    <x v="2"/>
    <x v="0"/>
    <x v="0"/>
    <x v="2664"/>
    <x v="2864"/>
    <x v="0"/>
    <n v="0.25750958919525102"/>
    <n v="0.17658463120460499"/>
    <n v="8.0924957990646404E-2"/>
    <n v="1.7399787902832001E-3"/>
    <n v="2.9910693410784001E-4"/>
    <n v="1.44087185617536E-3"/>
    <n v="1.12985002994537"/>
    <n v="1.8220016956329299"/>
    <s v="6921.51665687561"/>
  </r>
  <r>
    <x v="2"/>
    <x v="2"/>
    <x v="0"/>
    <x v="0"/>
    <x v="2664"/>
    <x v="2864"/>
    <x v="1"/>
    <n v="0.18159875273704501"/>
    <n v="0.18273548781871801"/>
    <n v="1.13673508167267E-3"/>
    <n v="2.0599365234375E-3"/>
    <n v="2.07686820067465E-3"/>
    <n v="1.6931677237153101E-5"/>
    <n v="1.1257799863815301"/>
    <n v="6.3864402770996103"/>
    <s v="52606.6017150879"/>
  </r>
  <r>
    <x v="2"/>
    <x v="2"/>
    <x v="0"/>
    <x v="0"/>
    <x v="2664"/>
    <x v="2864"/>
    <x v="3"/>
    <n v="0.203965738415718"/>
    <n v="0.17529414594173401"/>
    <n v="2.8671592473983799E-2"/>
    <n v="-5.0997734069824197E-4"/>
    <n v="-1.0448459070175899E-3"/>
    <n v="5.3486856631934599E-4"/>
    <n v="1.1264899969101001"/>
    <n v="-1.63157057762146"/>
    <s v="27580.6045532227"/>
  </r>
  <r>
    <x v="2"/>
    <x v="2"/>
    <x v="0"/>
    <x v="0"/>
    <x v="2665"/>
    <x v="2865"/>
    <x v="2"/>
    <n v="0.22399125993251801"/>
    <n v="0.176698237657547"/>
    <n v="4.7293022274971001E-2"/>
    <n v="-2.0027160644531301E-5"/>
    <n v="-8.9518632739782301E-4"/>
    <n v="8.7515916675329198E-4"/>
    <n v="1.1265000104904199"/>
    <n v="-1.29248130321503"/>
    <s v="24189.8131370544"/>
  </r>
  <r>
    <x v="2"/>
    <x v="2"/>
    <x v="0"/>
    <x v="0"/>
    <x v="2665"/>
    <x v="2865"/>
    <x v="0"/>
    <n v="2.5274753570556602E-3"/>
    <n v="0.17749825119972201"/>
    <n v="0.17497077584266699"/>
    <n v="-2.79998779296875E-3"/>
    <n v="3.1537396716885301E-4"/>
    <n v="3.1153617892414301E-3"/>
    <n v="1.1270500421523999"/>
    <n v="1.8223171234130899"/>
    <s v="6952.67081260681"/>
  </r>
  <r>
    <x v="2"/>
    <x v="2"/>
    <x v="0"/>
    <x v="0"/>
    <x v="2665"/>
    <x v="2865"/>
    <x v="1"/>
    <n v="-2.3829899728298201E-2"/>
    <n v="0.18376204371452301"/>
    <n v="0.20759195089340199"/>
    <n v="-9.9992752075195291E-4"/>
    <n v="2.0921588875353302E-3"/>
    <n v="3.0920864082872898E-3"/>
    <n v="1.1247800588607799"/>
    <n v="6.3885326385498002"/>
    <s v="52637.5246047974"/>
  </r>
  <r>
    <x v="2"/>
    <x v="2"/>
    <x v="0"/>
    <x v="0"/>
    <x v="2665"/>
    <x v="2865"/>
    <x v="3"/>
    <n v="0.16375857591629001"/>
    <n v="0.17674095928669001"/>
    <n v="1.2982383370399499E-2"/>
    <n v="-1.26004219055176E-3"/>
    <n v="-1.0178555967286201E-3"/>
    <n v="2.4218659382313501E-4"/>
    <n v="1.1252299547195399"/>
    <n v="-1.6325883865356401"/>
    <s v="27578.182220459"/>
  </r>
  <r>
    <x v="2"/>
    <x v="2"/>
    <x v="0"/>
    <x v="0"/>
    <x v="2666"/>
    <x v="2866"/>
    <x v="2"/>
    <n v="0.157522797584534"/>
    <n v="0.17322075366973899"/>
    <n v="1.5697956085205099E-2"/>
    <n v="-1.25002861022949E-3"/>
    <n v="-9.59537283051759E-4"/>
    <n v="2.9049132717773302E-4"/>
    <n v="1.12524998188019"/>
    <n v="-1.29344081878662"/>
    <s v="24186.9068145752"/>
  </r>
  <r>
    <x v="2"/>
    <x v="2"/>
    <x v="0"/>
    <x v="0"/>
    <x v="2666"/>
    <x v="2866"/>
    <x v="0"/>
    <n v="0.122713997960091"/>
    <n v="0.174229070544243"/>
    <n v="5.1515072584152201E-2"/>
    <n v="-6.60061836242676E-4"/>
    <n v="2.5716607342474201E-4"/>
    <n v="9.1722793877124797E-4"/>
    <n v="1.1263899803161601"/>
    <n v="1.8225742578506501"/>
    <s v="6961.84277534485"/>
  </r>
  <r>
    <x v="2"/>
    <x v="2"/>
    <x v="0"/>
    <x v="0"/>
    <x v="2666"/>
    <x v="2866"/>
    <x v="1"/>
    <n v="7.4850760400295299E-2"/>
    <n v="0.180311694741249"/>
    <n v="0.10546093434095399"/>
    <n v="4.6992301940918001E-4"/>
    <n v="2.04076594673097E-3"/>
    <n v="1.5708429273217899E-3"/>
    <n v="1.12524998188019"/>
    <n v="6.3905735015869096"/>
    <s v="52653.2363891602"/>
  </r>
  <r>
    <x v="2"/>
    <x v="2"/>
    <x v="0"/>
    <x v="0"/>
    <x v="2666"/>
    <x v="2866"/>
    <x v="3"/>
    <n v="0.26400172710418701"/>
    <n v="0.17196637392044101"/>
    <n v="9.2035353183746296E-2"/>
    <n v="6.0999393463134798E-4"/>
    <n v="-1.1069255415350201E-3"/>
    <n v="1.7169194761663699E-3"/>
    <n v="1.1258399486541699"/>
    <n v="-1.63369536399841"/>
    <s v="27595.3531265259"/>
  </r>
  <r>
    <x v="2"/>
    <x v="2"/>
    <x v="0"/>
    <x v="0"/>
    <x v="2667"/>
    <x v="2867"/>
    <x v="2"/>
    <n v="0.24885091185569799"/>
    <n v="0.17526154220104201"/>
    <n v="7.3589369654655498E-2"/>
    <n v="4.4000148773193397E-4"/>
    <n v="-9.2177244368940603E-4"/>
    <n v="1.3617739314213399E-3"/>
    <n v="1.1256899833679199"/>
    <n v="-1.29436254501343"/>
    <s v="24200.5252838135"/>
  </r>
  <r>
    <x v="2"/>
    <x v="2"/>
    <x v="0"/>
    <x v="0"/>
    <x v="2667"/>
    <x v="2867"/>
    <x v="0"/>
    <n v="0.180567696690559"/>
    <n v="0.176136448979378"/>
    <n v="4.4312477111816398E-3"/>
    <n v="3.70025634765625E-4"/>
    <n v="2.91127013042569E-4"/>
    <n v="7.8898621723055799E-5"/>
    <n v="1.12676000595093"/>
    <n v="1.82286536693573"/>
    <s v="6961.05360984802"/>
  </r>
  <r>
    <x v="2"/>
    <x v="2"/>
    <x v="0"/>
    <x v="0"/>
    <x v="2667"/>
    <x v="2867"/>
    <x v="1"/>
    <n v="6.67994469404221E-2"/>
    <n v="0.182348027825356"/>
    <n v="0.115548580884933"/>
    <n v="3.4999847412109402E-4"/>
    <n v="2.0710970275103998E-3"/>
    <n v="1.72109855338931E-3"/>
    <n v="1.12559998035431"/>
    <n v="6.3926444053649902"/>
    <s v="52670.4454421997"/>
  </r>
  <r>
    <x v="2"/>
    <x v="2"/>
    <x v="0"/>
    <x v="0"/>
    <x v="2667"/>
    <x v="2867"/>
    <x v="3"/>
    <n v="0.25221177935600297"/>
    <n v="0.174679219722748"/>
    <n v="7.7532559633255005E-2"/>
    <n v="3.9005279541015598E-4"/>
    <n v="-1.0563173564150899E-3"/>
    <n v="1.4463701518252501E-3"/>
    <n v="1.1262300014495801"/>
    <n v="-1.6347516775131199"/>
    <s v="27609.8155975342"/>
  </r>
  <r>
    <x v="2"/>
    <x v="2"/>
    <x v="0"/>
    <x v="0"/>
    <x v="2668"/>
    <x v="2868"/>
    <x v="2"/>
    <n v="0.254796862602234"/>
    <n v="0.17521961033344299"/>
    <n v="7.9577252268791199E-2"/>
    <n v="5.5003166198730501E-4"/>
    <n v="-9.22548351809382E-4"/>
    <n v="1.4725800137966899E-3"/>
    <n v="1.1262400150299099"/>
    <n v="-1.2952851057052599"/>
    <s v="24215.2500152588"/>
  </r>
  <r>
    <x v="2"/>
    <x v="2"/>
    <x v="0"/>
    <x v="0"/>
    <x v="2668"/>
    <x v="2868"/>
    <x v="0"/>
    <n v="0.151363000273705"/>
    <n v="0.17615200579166401"/>
    <n v="2.4789005517959602E-2"/>
    <n v="-1.49965286254883E-4"/>
    <n v="2.9140402330085603E-4"/>
    <n v="4.41369309555739E-4"/>
    <n v="1.12661004066467"/>
    <n v="1.8231567144393901"/>
    <s v="6965.46673774719"/>
  </r>
  <r>
    <x v="2"/>
    <x v="2"/>
    <x v="0"/>
    <x v="0"/>
    <x v="2668"/>
    <x v="2868"/>
    <x v="1"/>
    <n v="7.4186488986015306E-2"/>
    <n v="0.18229869008064301"/>
    <n v="0.10811220109462701"/>
    <n v="4.6002864837646501E-4"/>
    <n v="2.0703622139990299E-3"/>
    <n v="1.6103335656225701E-3"/>
    <n v="1.12606000900269"/>
    <n v="6.39471483230591"/>
    <s v="52686.5482330322"/>
  </r>
  <r>
    <x v="2"/>
    <x v="2"/>
    <x v="0"/>
    <x v="0"/>
    <x v="2668"/>
    <x v="2868"/>
    <x v="3"/>
    <n v="0.234517306089401"/>
    <n v="0.17462623119354201"/>
    <n v="5.9891074895858799E-2"/>
    <n v="5.9962272644043003E-5"/>
    <n v="-1.05730583891273E-3"/>
    <n v="1.1172681115567699E-3"/>
    <n v="1.1262899637222299"/>
    <n v="-1.63580894470215"/>
    <s v="27620.9878921509"/>
  </r>
  <r>
    <x v="2"/>
    <x v="2"/>
    <x v="0"/>
    <x v="0"/>
    <x v="2669"/>
    <x v="2869"/>
    <x v="2"/>
    <n v="0.22723157703876501"/>
    <n v="0.17624975740909599"/>
    <n v="5.0981819629669203E-2"/>
    <n v="3.9935111999511698E-5"/>
    <n v="-9.0348545927554401E-4"/>
    <n v="9.4342057127505497E-4"/>
    <n v="1.1262799501419101"/>
    <n v="-1.2961885929107699"/>
    <s v="24224.6866226196"/>
  </r>
  <r>
    <x v="2"/>
    <x v="2"/>
    <x v="0"/>
    <x v="0"/>
    <x v="2669"/>
    <x v="2869"/>
    <x v="0"/>
    <n v="0.14349606633186299"/>
    <n v="0.17713323235511799"/>
    <n v="3.3637166023254401E-2"/>
    <n v="-2.90036201477051E-4"/>
    <n v="3.08874790789559E-4"/>
    <n v="5.9891096316278002E-4"/>
    <n v="1.1263200044632"/>
    <n v="1.8234655857086199"/>
    <s v="6971.45581245422"/>
  </r>
  <r>
    <x v="2"/>
    <x v="2"/>
    <x v="0"/>
    <x v="0"/>
    <x v="2669"/>
    <x v="2869"/>
    <x v="1"/>
    <n v="2.8527673333883299E-2"/>
    <n v="0.183436289429665"/>
    <n v="0.154908612370491"/>
    <n v="-2.20060348510742E-4"/>
    <n v="2.08730669692159E-3"/>
    <n v="2.30736704543233E-3"/>
    <n v="1.1258399486541699"/>
    <n v="6.3968019485473597"/>
    <s v="52709.6176147461"/>
  </r>
  <r>
    <x v="2"/>
    <x v="2"/>
    <x v="0"/>
    <x v="0"/>
    <x v="2669"/>
    <x v="2869"/>
    <x v="3"/>
    <n v="0.220586657524109"/>
    <n v="0.17617897689342499"/>
    <n v="4.4407680630683899E-2"/>
    <n v="-1.9991397857665999E-4"/>
    <n v="-1.0283393785357499E-3"/>
    <n v="8.2842539995908705E-4"/>
    <n v="1.1260900497436499"/>
    <n v="-1.6368372440338099"/>
    <s v="27629.2729377747"/>
  </r>
  <r>
    <x v="2"/>
    <x v="2"/>
    <x v="0"/>
    <x v="0"/>
    <x v="2670"/>
    <x v="2870"/>
    <x v="2"/>
    <n v="0.21534611284732799"/>
    <n v="0.17412458360195199"/>
    <n v="4.1221529245376601E-2"/>
    <n v="-1.8000602722168001E-4"/>
    <n v="-9.4281189376488295E-4"/>
    <n v="7.6280586654320403E-4"/>
    <n v="1.1260999441146899"/>
    <n v="-1.29713141918182"/>
    <s v="24232.3136329651"/>
  </r>
  <r>
    <x v="2"/>
    <x v="2"/>
    <x v="0"/>
    <x v="0"/>
    <x v="2670"/>
    <x v="2870"/>
    <x v="0"/>
    <n v="0.22774246335029599"/>
    <n v="0.17519013583660101"/>
    <n v="5.2552327513694798E-2"/>
    <n v="1.2099742889404299E-3"/>
    <n v="2.7427787426859102E-4"/>
    <n v="9.3569641467183796E-4"/>
    <n v="1.12752997875214"/>
    <n v="1.8237398862838701"/>
    <s v="6962.09907531738"/>
  </r>
  <r>
    <x v="2"/>
    <x v="2"/>
    <x v="0"/>
    <x v="0"/>
    <x v="2670"/>
    <x v="2870"/>
    <x v="1"/>
    <n v="5.6731294840574299E-2"/>
    <n v="0.18122185766696899"/>
    <n v="0.124490559101105"/>
    <n v="2.0003318786621099E-4"/>
    <n v="2.0543227437883598E-3"/>
    <n v="1.85428955592215E-3"/>
    <n v="1.1260399818420399"/>
    <n v="6.3988561630248997"/>
    <s v="52728.1618118286"/>
  </r>
  <r>
    <x v="2"/>
    <x v="2"/>
    <x v="0"/>
    <x v="0"/>
    <x v="2670"/>
    <x v="2870"/>
    <x v="3"/>
    <n v="0.270967036485672"/>
    <n v="0.173088058829308"/>
    <n v="9.7878977656364399E-2"/>
    <n v="7.39932060241699E-4"/>
    <n v="-1.0860004695132401E-3"/>
    <n v="1.8259325297549399E-3"/>
    <n v="1.12682998180389"/>
    <n v="-1.63792324066162"/>
    <s v="27647.533416748"/>
  </r>
  <r>
    <x v="2"/>
    <x v="2"/>
    <x v="0"/>
    <x v="0"/>
    <x v="2671"/>
    <x v="2871"/>
    <x v="2"/>
    <n v="0.26452428102493297"/>
    <n v="0.17682084441185"/>
    <n v="8.77034366130829E-2"/>
    <n v="7.3003768920898405E-4"/>
    <n v="-8.9291745098307696E-4"/>
    <n v="1.6229550819844001E-3"/>
    <n v="1.12682998180389"/>
    <n v="-1.29802429676056"/>
    <s v="24248.5427856445"/>
  </r>
  <r>
    <x v="2"/>
    <x v="2"/>
    <x v="0"/>
    <x v="0"/>
    <x v="2671"/>
    <x v="2871"/>
    <x v="0"/>
    <n v="0.150800600647926"/>
    <n v="0.177696347236633"/>
    <n v="2.6895746588707001E-2"/>
    <n v="-1.59978866577148E-4"/>
    <n v="3.1890106038190397E-4"/>
    <n v="4.7887992695905301E-4"/>
    <n v="1.12736999988556"/>
    <n v="1.82405877113342"/>
    <s v="6966.88771247864"/>
  </r>
  <r>
    <x v="2"/>
    <x v="2"/>
    <x v="0"/>
    <x v="0"/>
    <x v="2671"/>
    <x v="2871"/>
    <x v="1"/>
    <n v="2.9872227460145999E-2"/>
    <n v="0.18385975062847101"/>
    <n v="0.153987526893616"/>
    <n v="-2.0003318786621099E-4"/>
    <n v="2.0936143118888101E-3"/>
    <n v="2.2936474997550201E-3"/>
    <n v="1.1258399486541699"/>
    <n v="6.4009499549865696"/>
    <s v="52751.1024475098"/>
  </r>
  <r>
    <x v="2"/>
    <x v="2"/>
    <x v="0"/>
    <x v="0"/>
    <x v="2671"/>
    <x v="2871"/>
    <x v="3"/>
    <n v="0.18037949502468101"/>
    <n v="0.176687747240067"/>
    <n v="3.69174778461456E-3"/>
    <n v="-9.49978828430176E-4"/>
    <n v="-1.0188482701778401E-3"/>
    <n v="6.8869441747665405E-5"/>
    <n v="1.1258800029754601"/>
    <n v="-1.6389421224594101"/>
    <s v="27648.2200622559"/>
  </r>
  <r>
    <x v="2"/>
    <x v="2"/>
    <x v="0"/>
    <x v="0"/>
    <x v="2672"/>
    <x v="2872"/>
    <x v="2"/>
    <n v="0.17481954395770999"/>
    <n v="0.176528975367546"/>
    <n v="1.70943140983582E-3"/>
    <n v="-9.2995166778564496E-4"/>
    <n v="-8.9831853983923804E-4"/>
    <n v="3.1633127946406603E-5"/>
    <n v="1.12590003013611"/>
    <n v="-1.29892265796661"/>
    <s v="24248.2280731201"/>
  </r>
  <r>
    <x v="2"/>
    <x v="2"/>
    <x v="0"/>
    <x v="0"/>
    <x v="2672"/>
    <x v="2872"/>
    <x v="0"/>
    <n v="0.22549955546855899"/>
    <n v="0.17740504443645499"/>
    <n v="4.8094511032104499E-2"/>
    <n v="1.1700391769409199E-3"/>
    <n v="3.1371440854854898E-4"/>
    <n v="8.5632479749620004E-4"/>
    <n v="1.1285400390625"/>
    <n v="1.8243725299835201"/>
    <s v="6958.32490921021"/>
  </r>
  <r>
    <x v="2"/>
    <x v="2"/>
    <x v="0"/>
    <x v="0"/>
    <x v="2672"/>
    <x v="2872"/>
    <x v="1"/>
    <n v="4.1965208947658497E-2"/>
    <n v="0.18360748887062101"/>
    <n v="0.14164227247238201"/>
    <n v="-1.9907951354980499E-5"/>
    <n v="2.0898566581308798E-3"/>
    <n v="2.1097646094858599E-3"/>
    <n v="1.12582004070282"/>
    <n v="6.4030399322509801"/>
    <s v="52772.1977233887"/>
  </r>
  <r>
    <x v="2"/>
    <x v="2"/>
    <x v="0"/>
    <x v="0"/>
    <x v="2672"/>
    <x v="2872"/>
    <x v="3"/>
    <n v="0.26507526636123702"/>
    <n v="0.17647658288478901"/>
    <n v="8.8598683476448101E-2"/>
    <n v="6.3002109527587901E-4"/>
    <n v="-1.0227875318378199E-3"/>
    <n v="1.6528086271136999E-3"/>
    <n v="1.12651002407074"/>
    <n v="-1.63996493816376"/>
    <s v="27664.749622345"/>
  </r>
  <r>
    <x v="2"/>
    <x v="2"/>
    <x v="0"/>
    <x v="0"/>
    <x v="2673"/>
    <x v="2873"/>
    <x v="2"/>
    <n v="0.25587266683578502"/>
    <n v="0.17679353058338201"/>
    <n v="7.9079136252403301E-2"/>
    <n v="5.6993961334228505E-4"/>
    <n v="-8.9342292631044995E-4"/>
    <n v="1.46336248144507E-3"/>
    <n v="1.12646996974945"/>
    <n v="-1.2998161315918"/>
    <s v="24262.8622055054"/>
  </r>
  <r>
    <x v="2"/>
    <x v="2"/>
    <x v="0"/>
    <x v="0"/>
    <x v="2673"/>
    <x v="2873"/>
    <x v="0"/>
    <n v="7.4976831674575806E-2"/>
    <n v="0.17758904397487599"/>
    <n v="0.102612212300301"/>
    <n v="-1.51002407073975E-3"/>
    <n v="3.1699053943157201E-4"/>
    <n v="1.82701461017132E-3"/>
    <n v="1.12703001499176"/>
    <n v="1.82468950748444"/>
    <s v="6976.59492492676"/>
  </r>
  <r>
    <x v="2"/>
    <x v="2"/>
    <x v="0"/>
    <x v="0"/>
    <x v="2673"/>
    <x v="2873"/>
    <x v="1"/>
    <n v="4.9344249069690697E-2"/>
    <n v="0.18391796946525599"/>
    <n v="0.13457372784614599"/>
    <n v="9.0003013610839803E-5"/>
    <n v="2.0944813732057801E-3"/>
    <n v="2.0044783595949398E-3"/>
    <n v="1.12591004371643"/>
    <n v="6.4051342010498002"/>
    <s v="52792.2439575195"/>
  </r>
  <r>
    <x v="2"/>
    <x v="2"/>
    <x v="0"/>
    <x v="0"/>
    <x v="2673"/>
    <x v="2873"/>
    <x v="3"/>
    <n v="0.224868103861809"/>
    <n v="0.17690943181514701"/>
    <n v="4.7958672046661398E-2"/>
    <n v="-1.20043754577637E-4"/>
    <n v="-1.0147127322852601E-3"/>
    <n v="8.94668977707624E-4"/>
    <n v="1.1263899803161601"/>
    <n v="-1.64097964763641"/>
    <s v="27673.6974716187"/>
  </r>
  <r>
    <x v="2"/>
    <x v="2"/>
    <x v="0"/>
    <x v="0"/>
    <x v="2674"/>
    <x v="2874"/>
    <x v="2"/>
    <n v="0.220750942826271"/>
    <n v="0.171492800116539"/>
    <n v="4.9258142709732097E-2"/>
    <n v="-7.9989433288574205E-5"/>
    <n v="-9.915131377056241E-4"/>
    <n v="9.1152370441704999E-4"/>
    <n v="1.1263899803161601"/>
    <n v="-1.3008075952529901"/>
    <s v="24271.9745635986"/>
  </r>
  <r>
    <x v="2"/>
    <x v="2"/>
    <x v="0"/>
    <x v="0"/>
    <x v="2674"/>
    <x v="2874"/>
    <x v="0"/>
    <n v="0.20190547406673401"/>
    <n v="0.17266742885112801"/>
    <n v="2.92380452156067E-2"/>
    <n v="7.4994564056396495E-4"/>
    <n v="2.2936097229830899E-4"/>
    <n v="5.2058463916182496E-4"/>
    <n v="1.12777996063232"/>
    <n v="1.82491886615753"/>
    <s v="6971.38905525208"/>
  </r>
  <r>
    <x v="2"/>
    <x v="2"/>
    <x v="0"/>
    <x v="0"/>
    <x v="2674"/>
    <x v="2874"/>
    <x v="1"/>
    <n v="5.87401241064072E-2"/>
    <n v="0.178568154573441"/>
    <n v="0.119828030467033"/>
    <n v="2.29954719543457E-4"/>
    <n v="2.0147957839071798E-3"/>
    <n v="1.78484106436372E-3"/>
    <n v="1.1261399984359699"/>
    <n v="6.4071488380432102"/>
    <s v="52810.0872039795"/>
  </r>
  <r>
    <x v="2"/>
    <x v="2"/>
    <x v="0"/>
    <x v="0"/>
    <x v="2674"/>
    <x v="2874"/>
    <x v="3"/>
    <n v="0.30045145750045799"/>
    <n v="0.16970603168010701"/>
    <n v="0.13074542582035101"/>
    <n v="1.289963722229E-3"/>
    <n v="-1.1490922188386299E-3"/>
    <n v="2.43905605748296E-3"/>
    <n v="1.12767994403839"/>
    <n v="-1.64212870597839"/>
    <s v="27698.0876922607"/>
  </r>
  <r>
    <x v="2"/>
    <x v="2"/>
    <x v="0"/>
    <x v="0"/>
    <x v="2675"/>
    <x v="2875"/>
    <x v="2"/>
    <n v="0.29370647668838501"/>
    <n v="0.17767196893692"/>
    <n v="0.116034507751465"/>
    <n v="1.27005577087402E-3"/>
    <n v="-8.7716738926246795E-4"/>
    <n v="2.1472231019288301E-3"/>
    <n v="1.1276600360870399"/>
    <n v="-1.30168473720551"/>
    <s v="24293.4465408325"/>
  </r>
  <r>
    <x v="2"/>
    <x v="2"/>
    <x v="0"/>
    <x v="0"/>
    <x v="2675"/>
    <x v="2875"/>
    <x v="0"/>
    <n v="0.197419658303261"/>
    <n v="0.17837971448898299"/>
    <n v="1.90399438142776E-2"/>
    <n v="6.7007541656494097E-4"/>
    <n v="3.3106844057328999E-4"/>
    <n v="3.3900697599165098E-4"/>
    <n v="1.12845003604889"/>
    <n v="1.82524991035461"/>
    <s v="6967.99874305725"/>
  </r>
  <r>
    <x v="2"/>
    <x v="2"/>
    <x v="0"/>
    <x v="0"/>
    <x v="2675"/>
    <x v="2875"/>
    <x v="1"/>
    <n v="0.113122530281544"/>
    <n v="0.18470463156700101"/>
    <n v="7.1582101285457597E-2"/>
    <n v="1.03998184204102E-3"/>
    <n v="2.10619880817831E-3"/>
    <n v="1.06621696613729E-3"/>
    <n v="1.12717998027802"/>
    <n v="6.4092550277709996"/>
    <s v="52820.7492828369"/>
  </r>
  <r>
    <x v="2"/>
    <x v="2"/>
    <x v="0"/>
    <x v="0"/>
    <x v="2675"/>
    <x v="2875"/>
    <x v="3"/>
    <n v="0.23452369868755299"/>
    <n v="0.17808514833450301"/>
    <n v="5.6438550353050197E-2"/>
    <n v="6.0081481933593797E-5"/>
    <n v="-9.9277973640710094E-4"/>
    <n v="1.0528612183406899E-3"/>
    <n v="1.12774002552032"/>
    <n v="-1.64312148094177"/>
    <s v="27708.6162567139"/>
  </r>
  <r>
    <x v="2"/>
    <x v="2"/>
    <x v="0"/>
    <x v="0"/>
    <x v="2676"/>
    <x v="2876"/>
    <x v="2"/>
    <n v="0.22885496914386699"/>
    <n v="0.17571720480918901"/>
    <n v="5.3137764334678601E-2"/>
    <n v="6.9975852966308594E-5"/>
    <n v="-9.1334036551415899E-4"/>
    <n v="9.8331621848046801E-4"/>
    <n v="1.12773001194"/>
    <n v="-1.3025981187820399"/>
    <s v="24303.2813072205"/>
  </r>
  <r>
    <x v="2"/>
    <x v="2"/>
    <x v="0"/>
    <x v="0"/>
    <x v="2676"/>
    <x v="2876"/>
    <x v="0"/>
    <n v="0.217632636427879"/>
    <n v="0.17663893103599501"/>
    <n v="4.0993705391883899E-2"/>
    <n v="1.02996826171875E-3"/>
    <n v="3.0007373425178203E-4"/>
    <n v="7.2989449836313703E-4"/>
    <n v="1.1294800043106099"/>
    <n v="1.82554996013641"/>
    <s v="6960.69955825806"/>
  </r>
  <r>
    <x v="2"/>
    <x v="2"/>
    <x v="0"/>
    <x v="0"/>
    <x v="2676"/>
    <x v="2876"/>
    <x v="1"/>
    <n v="7.0160828530788394E-2"/>
    <n v="0.18276330828666701"/>
    <n v="0.112602479755878"/>
    <n v="4.0006637573242198E-4"/>
    <n v="2.07728263922036E-3"/>
    <n v="1.6772162634879401E-3"/>
    <n v="1.12758004665375"/>
    <n v="6.4113321304321298"/>
    <s v="52837.5196456909"/>
  </r>
  <r>
    <x v="2"/>
    <x v="2"/>
    <x v="0"/>
    <x v="0"/>
    <x v="2676"/>
    <x v="2876"/>
    <x v="3"/>
    <n v="0.282763361930847"/>
    <n v="0.17520113289356201"/>
    <n v="0.107562229037285"/>
    <n v="9.5999240875244097E-4"/>
    <n v="-1.0465810773894199E-3"/>
    <n v="2.0065736025571801E-3"/>
    <n v="1.12870001792908"/>
    <n v="-1.6441680192947401"/>
    <s v="27728.6815643311"/>
  </r>
  <r>
    <x v="2"/>
    <x v="2"/>
    <x v="0"/>
    <x v="0"/>
    <x v="2677"/>
    <x v="2877"/>
    <x v="2"/>
    <n v="0.278574258089066"/>
    <n v="0.176680818200111"/>
    <n v="0.101893439888954"/>
    <n v="9.9003314971923806E-4"/>
    <n v="-8.9550868142396201E-4"/>
    <n v="1.8855418311432E-3"/>
    <n v="1.1287200450897199"/>
    <n v="-1.30349361896515"/>
    <s v="24322.1378326416"/>
  </r>
  <r>
    <x v="2"/>
    <x v="2"/>
    <x v="0"/>
    <x v="0"/>
    <x v="2677"/>
    <x v="2877"/>
    <x v="0"/>
    <n v="0.13732305169105499"/>
    <n v="0.17754687368869801"/>
    <n v="4.0223821997642503E-2"/>
    <n v="-3.9994716644287099E-4"/>
    <n v="3.1623968970961901E-4"/>
    <n v="7.16186827048659E-4"/>
    <n v="1.1290800571441699"/>
    <n v="1.82586622238159"/>
    <s v="6967.86165237427"/>
  </r>
  <r>
    <x v="2"/>
    <x v="2"/>
    <x v="0"/>
    <x v="0"/>
    <x v="2677"/>
    <x v="2877"/>
    <x v="1"/>
    <n v="-5.2033521234989201E-2"/>
    <n v="0.183869168162346"/>
    <n v="0.23590269684791601"/>
    <n v="-1.4200210571289099E-3"/>
    <n v="2.0937544759362901E-3"/>
    <n v="3.5137755330651999E-3"/>
    <n v="1.12616002559662"/>
    <n v="6.4134259223937997"/>
    <s v="52872.6577758789"/>
  </r>
  <r>
    <x v="2"/>
    <x v="2"/>
    <x v="0"/>
    <x v="0"/>
    <x v="2677"/>
    <x v="2877"/>
    <x v="3"/>
    <n v="0.15357258915901201"/>
    <n v="0.17677393555641199"/>
    <n v="2.3201346397399899E-2"/>
    <n v="-1.4500617980957001E-3"/>
    <n v="-1.01724045816809E-3"/>
    <n v="4.3282133992761401E-4"/>
    <n v="1.1272499561309799"/>
    <n v="-1.64518523216248"/>
    <s v="27724.3518829346"/>
  </r>
  <r>
    <x v="2"/>
    <x v="2"/>
    <x v="0"/>
    <x v="0"/>
    <x v="2678"/>
    <x v="2878"/>
    <x v="2"/>
    <n v="0.14833651483058899"/>
    <n v="0.17277647554874401"/>
    <n v="2.44399607181549E-2"/>
    <n v="-1.4200210571289099E-3"/>
    <n v="-9.6775864949449897E-4"/>
    <n v="4.5226240763440701E-4"/>
    <n v="1.1273000240325901"/>
    <n v="-1.3044613599777199"/>
    <s v="24317.6126480103"/>
  </r>
  <r>
    <x v="2"/>
    <x v="2"/>
    <x v="0"/>
    <x v="0"/>
    <x v="2678"/>
    <x v="2878"/>
    <x v="0"/>
    <n v="6.7672304809093503E-2"/>
    <n v="0.1738421022892"/>
    <n v="0.10616979748010601"/>
    <n v="-1.64008140563965E-3"/>
    <n v="2.5027609081007502E-4"/>
    <n v="1.8903574673458899E-3"/>
    <n v="1.1274399757385301"/>
    <n v="1.82611644268036"/>
    <s v="6986.76466941833"/>
  </r>
  <r>
    <x v="2"/>
    <x v="2"/>
    <x v="0"/>
    <x v="0"/>
    <x v="2678"/>
    <x v="2878"/>
    <x v="1"/>
    <n v="2.18129064887762E-2"/>
    <n v="0.17987908422946899"/>
    <n v="0.15806618332862901"/>
    <n v="-3.2007694244384798E-4"/>
    <n v="2.0343221258372099E-3"/>
    <n v="2.3543990682810502E-3"/>
    <n v="1.1258399486541699"/>
    <n v="6.4154601097106898"/>
    <s v="52896.203994751"/>
  </r>
  <r>
    <x v="2"/>
    <x v="2"/>
    <x v="0"/>
    <x v="0"/>
    <x v="2678"/>
    <x v="2878"/>
    <x v="3"/>
    <n v="0.16751600801944699"/>
    <n v="0.17141069471836101"/>
    <n v="3.8946866989135699E-3"/>
    <n v="-1.1899471282959E-3"/>
    <n v="-1.1172917438670999E-3"/>
    <n v="7.2655384428799207E-5"/>
    <n v="1.12606000900269"/>
    <n v="-1.6463025808334399"/>
    <s v="27723.6270904541"/>
  </r>
  <r>
    <x v="2"/>
    <x v="2"/>
    <x v="0"/>
    <x v="0"/>
    <x v="2679"/>
    <x v="2879"/>
    <x v="2"/>
    <n v="0.157522797584534"/>
    <n v="0.17605814337730399"/>
    <n v="1.85353457927704E-2"/>
    <n v="-1.25002861022949E-3"/>
    <n v="-9.0703129535540895E-4"/>
    <n v="3.4299731487408302E-4"/>
    <n v="1.12604999542236"/>
    <n v="-1.3053684234619101"/>
    <s v="24314.1841888428"/>
  </r>
  <r>
    <x v="2"/>
    <x v="2"/>
    <x v="0"/>
    <x v="0"/>
    <x v="2679"/>
    <x v="2879"/>
    <x v="0"/>
    <n v="0.104181528091431"/>
    <n v="0.177016645669937"/>
    <n v="7.2835117578506497E-2"/>
    <n v="-9.9003314971923806E-4"/>
    <n v="3.0679896008223301E-4"/>
    <n v="1.2968321098014699E-3"/>
    <n v="1.1264499425888099"/>
    <n v="1.8264232873916599"/>
    <s v="6999.73344802856"/>
  </r>
  <r>
    <x v="2"/>
    <x v="2"/>
    <x v="0"/>
    <x v="0"/>
    <x v="2679"/>
    <x v="2879"/>
    <x v="1"/>
    <n v="-7.9556860029697404E-2"/>
    <n v="0.18319125473499301"/>
    <n v="0.262748122215271"/>
    <n v="-1.8299818038940399E-3"/>
    <n v="2.0836568437516698E-3"/>
    <n v="3.9136386476457102E-3"/>
    <n v="1.1240099668502801"/>
    <n v="6.4175438880920401"/>
    <s v="52935.3380203247"/>
  </r>
  <r>
    <x v="2"/>
    <x v="2"/>
    <x v="0"/>
    <x v="0"/>
    <x v="2679"/>
    <x v="2879"/>
    <x v="3"/>
    <n v="0.121410675346851"/>
    <n v="0.17579267919063599"/>
    <n v="5.4382003843784298E-2"/>
    <n v="-2.0500421524047899E-3"/>
    <n v="-1.0355458362028001E-3"/>
    <n v="1.0144963162019799E-3"/>
    <n v="1.1240099668502801"/>
    <n v="-1.64733815193176"/>
    <s v="27713.4799957275"/>
  </r>
  <r>
    <x v="2"/>
    <x v="2"/>
    <x v="0"/>
    <x v="0"/>
    <x v="2680"/>
    <x v="2880"/>
    <x v="2"/>
    <n v="0.11699622869491599"/>
    <n v="0.17455273866653401"/>
    <n v="5.7556509971618701E-2"/>
    <n v="-1.9999742507934601E-3"/>
    <n v="-9.3488884158432505E-4"/>
    <n v="1.06508540920913E-3"/>
    <n v="1.12405002117157"/>
    <n v="-1.30630326271057"/>
    <s v="24303.5316467285"/>
  </r>
  <r>
    <x v="2"/>
    <x v="2"/>
    <x v="0"/>
    <x v="0"/>
    <x v="2680"/>
    <x v="2880"/>
    <x v="0"/>
    <n v="2.8364464640617398E-2"/>
    <n v="0.17545819282531699"/>
    <n v="0.14709372818470001"/>
    <n v="-2.3399591445922899E-3"/>
    <n v="2.79050640529022E-4"/>
    <n v="2.6190096978098202E-3"/>
    <n v="1.1241099834442101"/>
    <n v="1.8267023563385001"/>
    <s v="7025.92372894287"/>
  </r>
  <r>
    <x v="2"/>
    <x v="2"/>
    <x v="0"/>
    <x v="0"/>
    <x v="2680"/>
    <x v="2880"/>
    <x v="1"/>
    <n v="-0.19369189441204099"/>
    <n v="0.181657299399376"/>
    <n v="0.37534919381141701"/>
    <n v="-3.53002548217773E-3"/>
    <n v="2.06080870702863E-3"/>
    <n v="5.59083418920636E-3"/>
    <n v="1.1204799413680999"/>
    <n v="6.4196047782897896"/>
    <s v="52991.247177124"/>
  </r>
  <r>
    <x v="2"/>
    <x v="2"/>
    <x v="0"/>
    <x v="0"/>
    <x v="2680"/>
    <x v="2880"/>
    <x v="3"/>
    <n v="8.1746667623519897E-2"/>
    <n v="0.173734441399574"/>
    <n v="9.1987773776054396E-2"/>
    <n v="-2.78997421264648E-3"/>
    <n v="-1.0739421704784001E-3"/>
    <n v="1.7160320421680799E-3"/>
    <n v="1.1212199926376301"/>
    <n v="-1.6484121084213299"/>
    <s v="27696.3210105896"/>
  </r>
  <r>
    <x v="2"/>
    <x v="2"/>
    <x v="0"/>
    <x v="0"/>
    <x v="2681"/>
    <x v="2881"/>
    <x v="2"/>
    <n v="6.8359196186065702E-2"/>
    <n v="0.17624840140342701"/>
    <n v="0.10788920521736101"/>
    <n v="-2.9000043869018598E-3"/>
    <n v="-9.0351054677739696E-4"/>
    <n v="1.9964938983321199E-3"/>
    <n v="1.12115001678467"/>
    <n v="-1.30720674991608"/>
    <s v="24283.5664749146"/>
  </r>
  <r>
    <x v="2"/>
    <x v="2"/>
    <x v="0"/>
    <x v="0"/>
    <x v="2681"/>
    <x v="2881"/>
    <x v="0"/>
    <n v="1.60050243139267E-2"/>
    <n v="0.17717412114143399"/>
    <n v="0.16116909682750699"/>
    <n v="-2.5600194931030299E-3"/>
    <n v="3.09602823108435E-4"/>
    <n v="2.8696223162114599E-3"/>
    <n v="1.12154996395111"/>
    <n v="1.8270119428634599"/>
    <s v="7054.61978912354"/>
  </r>
  <r>
    <x v="2"/>
    <x v="2"/>
    <x v="0"/>
    <x v="0"/>
    <x v="2681"/>
    <x v="2881"/>
    <x v="1"/>
    <n v="-0.15877351164817799"/>
    <n v="0.18340466916561099"/>
    <n v="0.34217816591262801"/>
    <n v="-3.0099153518676801E-3"/>
    <n v="2.08683568052948E-3"/>
    <n v="5.0967512652277903E-3"/>
    <n v="1.11747002601624"/>
    <n v="6.42169141769409"/>
    <s v="53042.2115325928"/>
  </r>
  <r>
    <x v="2"/>
    <x v="2"/>
    <x v="0"/>
    <x v="0"/>
    <x v="2681"/>
    <x v="2881"/>
    <x v="3"/>
    <n v="3.8862004876136801E-2"/>
    <n v="0.176048323512077"/>
    <n v="0.137186318635941"/>
    <n v="-3.5899877548217799E-3"/>
    <n v="-1.03077676612884E-3"/>
    <n v="2.5592111051082598E-3"/>
    <n v="1.1176300048828101"/>
    <n v="-1.64944291114807"/>
    <s v="27670.7291603088"/>
  </r>
  <r>
    <x v="2"/>
    <x v="2"/>
    <x v="0"/>
    <x v="0"/>
    <x v="2682"/>
    <x v="2882"/>
    <x v="2"/>
    <n v="3.5395517945289598E-2"/>
    <n v="0.17245513200759899"/>
    <n v="0.13705961406230899"/>
    <n v="-3.5099983215332001E-3"/>
    <n v="-9.7370514413341902E-4"/>
    <n v="2.5362931191921199E-3"/>
    <n v="1.1176400184631301"/>
    <n v="-1.3081804513931301"/>
    <s v="24258.2035064697"/>
  </r>
  <r>
    <x v="2"/>
    <x v="2"/>
    <x v="0"/>
    <x v="0"/>
    <x v="2682"/>
    <x v="2882"/>
    <x v="0"/>
    <n v="5.90188801288605E-3"/>
    <n v="0.173557698726654"/>
    <n v="0.16765581071376801"/>
    <n v="-2.7399063110351602E-3"/>
    <n v="2.4521225714124701E-4"/>
    <n v="2.9851186554879002E-3"/>
    <n v="1.1188100576400799"/>
    <n v="1.8272571563720701"/>
    <s v="7084.47098731995"/>
  </r>
  <r>
    <x v="2"/>
    <x v="2"/>
    <x v="0"/>
    <x v="0"/>
    <x v="2682"/>
    <x v="2882"/>
    <x v="1"/>
    <n v="-3.7931710481643698E-2"/>
    <n v="0.17966301739215901"/>
    <n v="0.21759472787380199"/>
    <n v="-1.2099742889404299E-3"/>
    <n v="2.0311037078499798E-3"/>
    <n v="3.24107799679041E-3"/>
    <n v="1.11626005172729"/>
    <n v="6.4237227439880398"/>
    <s v="53074.6269226074"/>
  </r>
  <r>
    <x v="2"/>
    <x v="2"/>
    <x v="0"/>
    <x v="0"/>
    <x v="2682"/>
    <x v="2882"/>
    <x v="3"/>
    <n v="0.20074507594108601"/>
    <n v="0.171082973480225"/>
    <n v="2.9662102460861199E-2"/>
    <n v="-5.7005882263183605E-4"/>
    <n v="-1.12340541090816E-3"/>
    <n v="5.5334658827632698E-4"/>
    <n v="1.11705994606018"/>
    <n v="-1.6505663394928001"/>
    <s v="27676.2628555298"/>
  </r>
  <r>
    <x v="2"/>
    <x v="2"/>
    <x v="0"/>
    <x v="0"/>
    <x v="2683"/>
    <x v="2883"/>
    <x v="2"/>
    <n v="0.19426791369915"/>
    <n v="0.17715413868427299"/>
    <n v="1.7113775014877299E-2"/>
    <n v="-5.7005882263183605E-4"/>
    <n v="-8.8674982544034698E-4"/>
    <n v="3.1669100280851099E-4"/>
    <n v="1.1170699596405"/>
    <n v="-1.3090672492980999"/>
    <s v="24261.372089386"/>
  </r>
  <r>
    <x v="2"/>
    <x v="2"/>
    <x v="0"/>
    <x v="0"/>
    <x v="2683"/>
    <x v="2883"/>
    <x v="0"/>
    <n v="7.9469345510006006E-2"/>
    <n v="0.177997156977654"/>
    <n v="9.8527811467647594E-2"/>
    <n v="-1.4300346374511699E-3"/>
    <n v="3.24257009197026E-4"/>
    <n v="1.7542915884405401E-3"/>
    <n v="1.1173800230026201"/>
    <n v="1.82758140563965"/>
    <s v="7102.01382637024"/>
  </r>
  <r>
    <x v="2"/>
    <x v="2"/>
    <x v="0"/>
    <x v="0"/>
    <x v="2683"/>
    <x v="2883"/>
    <x v="1"/>
    <n v="-0.118500903248787"/>
    <n v="0.18429483473300901"/>
    <n v="0.30279573798179599"/>
    <n v="-2.4100542068481402E-3"/>
    <n v="2.10009468719363E-3"/>
    <n v="4.5101488940417801E-3"/>
    <n v="1.1138499975204501"/>
    <n v="6.4258227348327601"/>
    <s v="53119.7261810303"/>
  </r>
  <r>
    <x v="2"/>
    <x v="2"/>
    <x v="0"/>
    <x v="0"/>
    <x v="2683"/>
    <x v="2883"/>
    <x v="3"/>
    <n v="0.13320699334144601"/>
    <n v="0.177192583680153"/>
    <n v="4.3985590338706998E-2"/>
    <n v="-1.8299818038940399E-3"/>
    <n v="-1.00943061988801E-3"/>
    <n v="8.20551184006035E-4"/>
    <n v="1.11522996425629"/>
    <n v="-1.6515758037567101"/>
    <s v="27668.0564880371"/>
  </r>
  <r>
    <x v="2"/>
    <x v="2"/>
    <x v="0"/>
    <x v="0"/>
    <x v="2684"/>
    <x v="2884"/>
    <x v="2"/>
    <n v="0.12510025501251201"/>
    <n v="0.17540796101093301"/>
    <n v="5.0307705998420701E-2"/>
    <n v="-1.8500089645385701E-3"/>
    <n v="-9.1906293528154503E-4"/>
    <n v="9.3094602925702897E-4"/>
    <n v="1.1152199506759599"/>
    <n v="-1.30998635292053"/>
    <s v="24252.0618438721"/>
  </r>
  <r>
    <x v="2"/>
    <x v="2"/>
    <x v="0"/>
    <x v="0"/>
    <x v="2684"/>
    <x v="2884"/>
    <x v="0"/>
    <n v="6.9359511137008695E-2"/>
    <n v="0.17629338800907099"/>
    <n v="0.106933876872063"/>
    <n v="-1.61004066467285E-3"/>
    <n v="2.9392133001238102E-4"/>
    <n v="1.90396199468523E-3"/>
    <n v="1.1157699823379501"/>
    <n v="1.82787537574768"/>
    <s v="7121.05393409729"/>
  </r>
  <r>
    <x v="2"/>
    <x v="2"/>
    <x v="0"/>
    <x v="0"/>
    <x v="2684"/>
    <x v="2884"/>
    <x v="1"/>
    <n v="-8.3915404975414293E-3"/>
    <n v="0.18264240026473999"/>
    <n v="0.19103394448757199"/>
    <n v="-7.6997280120849599E-4"/>
    <n v="2.0754816941916899E-3"/>
    <n v="2.8454544954001899E-3"/>
    <n v="1.1130800247192401"/>
    <n v="6.4278984069824201"/>
    <s v="53148.1838226318"/>
  </r>
  <r>
    <x v="2"/>
    <x v="2"/>
    <x v="0"/>
    <x v="0"/>
    <x v="2684"/>
    <x v="2884"/>
    <x v="3"/>
    <n v="0.20289218425750699"/>
    <n v="0.175113350152969"/>
    <n v="2.7778834104537999E-2"/>
    <n v="-5.30004501342773E-4"/>
    <n v="-1.0482186917215601E-3"/>
    <n v="5.1821419037878502E-4"/>
    <n v="1.1146999597549401"/>
    <n v="-1.6526240110397299"/>
    <s v="27673.2397079468"/>
  </r>
  <r>
    <x v="2"/>
    <x v="2"/>
    <x v="0"/>
    <x v="0"/>
    <x v="2685"/>
    <x v="2885"/>
    <x v="2"/>
    <n v="0.197514683008194"/>
    <n v="0.17604061961174"/>
    <n v="2.1474063396453899E-2"/>
    <n v="-5.0997734069824197E-4"/>
    <n v="-9.0735557023435799E-4"/>
    <n v="3.9737822953611601E-4"/>
    <n v="1.1147099733352701"/>
    <n v="-1.3108936548232999"/>
    <s v="24256.0362815857"/>
  </r>
  <r>
    <x v="2"/>
    <x v="2"/>
    <x v="0"/>
    <x v="0"/>
    <x v="2685"/>
    <x v="2885"/>
    <x v="0"/>
    <n v="0.18337300419807401"/>
    <n v="0.17692665755748699"/>
    <n v="6.4463466405868504E-3"/>
    <n v="4.1997432708740202E-4"/>
    <n v="3.0519670690409801E-4"/>
    <n v="1.1477762018330401E-4"/>
    <n v="1.11618995666504"/>
    <n v="1.82818055152893"/>
    <s v="7119.90594863892"/>
  </r>
  <r>
    <x v="2"/>
    <x v="2"/>
    <x v="0"/>
    <x v="0"/>
    <x v="2685"/>
    <x v="2885"/>
    <x v="1"/>
    <n v="8.6935743689537007E-2"/>
    <n v="0.18321043252944899"/>
    <n v="9.6274688839912401E-2"/>
    <n v="6.4992904663085905E-4"/>
    <n v="2.0839425269514301E-3"/>
    <n v="1.43401348032057E-3"/>
    <n v="1.11372995376587"/>
    <n v="6.4299821853637704"/>
    <s v="53162.522315979"/>
  </r>
  <r>
    <x v="2"/>
    <x v="2"/>
    <x v="0"/>
    <x v="0"/>
    <x v="2685"/>
    <x v="2885"/>
    <x v="3"/>
    <n v="0.28491047024726901"/>
    <n v="0.17599461972713501"/>
    <n v="0.108915850520134"/>
    <n v="1.0000467300415E-3"/>
    <n v="-1.03177863638848E-3"/>
    <n v="2.0318254828453099E-3"/>
    <n v="1.11570000648499"/>
    <n v="-1.6536557674407999"/>
    <s v="27693.5577392578"/>
  </r>
  <r>
    <x v="2"/>
    <x v="2"/>
    <x v="0"/>
    <x v="0"/>
    <x v="2686"/>
    <x v="2886"/>
    <x v="2"/>
    <n v="0.278033137321472"/>
    <n v="0.173545151948929"/>
    <n v="0.104487985372543"/>
    <n v="9.8001956939697309E-4"/>
    <n v="-9.5353426877409198E-4"/>
    <n v="1.9335538381710601E-3"/>
    <n v="1.11568999290466"/>
    <n v="-1.3118472099304199"/>
    <s v="24275.3720283508"/>
  </r>
  <r>
    <x v="2"/>
    <x v="2"/>
    <x v="0"/>
    <x v="0"/>
    <x v="2686"/>
    <x v="2886"/>
    <x v="0"/>
    <n v="0.61808252334594704"/>
    <n v="0.174622371792793"/>
    <n v="0.44346016645431502"/>
    <n v="8.1599950790405308E-3"/>
    <n v="2.6416880427859702E-4"/>
    <n v="7.8958263620734197E-3"/>
    <n v="1.12434995174408"/>
    <n v="1.8284447193145801"/>
    <s v="7040.94767570496"/>
  </r>
  <r>
    <x v="2"/>
    <x v="2"/>
    <x v="0"/>
    <x v="0"/>
    <x v="2686"/>
    <x v="2886"/>
    <x v="1"/>
    <n v="0.162807002663612"/>
    <n v="0.18065549433231401"/>
    <n v="1.78484916687012E-2"/>
    <n v="1.78003311157227E-3"/>
    <n v="2.0458868239074902E-3"/>
    <n v="2.6585371233522897E-4"/>
    <n v="1.1155099868774401"/>
    <n v="6.43202829360962"/>
    <s v="53165.1830673218"/>
  </r>
  <r>
    <x v="2"/>
    <x v="2"/>
    <x v="0"/>
    <x v="0"/>
    <x v="2686"/>
    <x v="2886"/>
    <x v="3"/>
    <n v="0.496113151311874"/>
    <n v="0.17241781949996901"/>
    <n v="0.32369533181190502"/>
    <n v="4.9400329589843802E-3"/>
    <n v="-1.0985038243234201E-3"/>
    <n v="6.0385367833077899E-3"/>
    <n v="1.1206400394439699"/>
    <n v="-1.6547542810440099"/>
    <s v="27753.9443969727"/>
  </r>
  <r>
    <x v="2"/>
    <x v="2"/>
    <x v="0"/>
    <x v="0"/>
    <x v="2687"/>
    <x v="2887"/>
    <x v="2"/>
    <n v="0.49311190843582198"/>
    <n v="0.17583383619785301"/>
    <n v="0.31727808713913003"/>
    <n v="4.9600601196289097E-3"/>
    <n v="-9.1118208365514896E-4"/>
    <n v="5.8712423779070403E-3"/>
    <n v="1.12065005302429"/>
    <n v="-1.3127584457397501"/>
    <s v="24334.0849876404"/>
  </r>
  <r>
    <x v="2"/>
    <x v="2"/>
    <x v="0"/>
    <x v="0"/>
    <x v="2687"/>
    <x v="2887"/>
    <x v="0"/>
    <n v="0.15922991931438399"/>
    <n v="0.176710709929466"/>
    <n v="1.7480790615081801E-2"/>
    <n v="-9.8943710327148404E-6"/>
    <n v="3.0135177075862901E-4"/>
    <n v="3.1124614179134401E-4"/>
    <n v="1.12434005737305"/>
    <n v="1.82874608039856"/>
    <s v="7044.06023025513"/>
  </r>
  <r>
    <x v="2"/>
    <x v="2"/>
    <x v="0"/>
    <x v="0"/>
    <x v="2687"/>
    <x v="2887"/>
    <x v="1"/>
    <n v="0.38234546780586198"/>
    <n v="0.182944551110268"/>
    <n v="0.19940091669559501"/>
    <n v="5.0500631332397504E-3"/>
    <n v="2.0799823105335201E-3"/>
    <n v="2.9700808227062199E-3"/>
    <n v="1.12056005001068"/>
    <n v="6.4341082572937003"/>
    <s v="53135.4808807373"/>
  </r>
  <r>
    <x v="2"/>
    <x v="2"/>
    <x v="0"/>
    <x v="0"/>
    <x v="2687"/>
    <x v="2887"/>
    <x v="3"/>
    <n v="0.30045145750045799"/>
    <n v="0.17545214295387301"/>
    <n v="0.124999314546585"/>
    <n v="1.289963722229E-3"/>
    <n v="-1.0418985038995699E-3"/>
    <n v="2.3318622261285799E-3"/>
    <n v="1.1219300031662001"/>
    <n v="-1.65579617023468"/>
    <s v="27777.2617340088"/>
  </r>
  <r>
    <x v="2"/>
    <x v="2"/>
    <x v="0"/>
    <x v="0"/>
    <x v="2688"/>
    <x v="2888"/>
    <x v="2"/>
    <n v="0.29424118995666498"/>
    <n v="0.176273107528687"/>
    <n v="0.117968082427979"/>
    <n v="1.27995014190674E-3"/>
    <n v="-9.0305338380858302E-4"/>
    <n v="2.18300358392298E-3"/>
    <n v="1.1219300031662001"/>
    <n v="-1.3136614561080899"/>
    <s v="24355.9145927429"/>
  </r>
  <r>
    <x v="2"/>
    <x v="2"/>
    <x v="0"/>
    <x v="0"/>
    <x v="2688"/>
    <x v="2888"/>
    <x v="0"/>
    <n v="0.20303028821945199"/>
    <n v="0.17713211476802801"/>
    <n v="2.58981734514236E-2"/>
    <n v="7.6997280120849599E-4"/>
    <n v="3.0885488376952702E-4"/>
    <n v="4.6111791743896902E-4"/>
    <n v="1.12511003017426"/>
    <n v="1.8290549516677901"/>
    <s v="7039.4492149353"/>
  </r>
  <r>
    <x v="2"/>
    <x v="2"/>
    <x v="0"/>
    <x v="0"/>
    <x v="2688"/>
    <x v="2888"/>
    <x v="1"/>
    <n v="0.13325881958007799"/>
    <n v="0.183335036039352"/>
    <n v="5.0076216459274299E-2"/>
    <n v="1.3399124145507799E-3"/>
    <n v="2.08579865284264E-3"/>
    <n v="7.4588623829185995E-4"/>
    <n v="1.1218999624252299"/>
    <n v="6.4361939430236799"/>
    <s v="53142.9386138916"/>
  </r>
  <r>
    <x v="2"/>
    <x v="2"/>
    <x v="0"/>
    <x v="0"/>
    <x v="2688"/>
    <x v="2888"/>
    <x v="3"/>
    <n v="0.33315011858940102"/>
    <n v="0.17606575787067399"/>
    <n v="0.157084360718727"/>
    <n v="1.89995765686035E-3"/>
    <n v="-1.0304515017196499E-3"/>
    <n v="2.93040927499533E-3"/>
    <n v="1.12382996082306"/>
    <n v="-1.65682661533356"/>
    <s v="27806.5657615662"/>
  </r>
  <r>
    <x v="2"/>
    <x v="2"/>
    <x v="0"/>
    <x v="0"/>
    <x v="2689"/>
    <x v="2889"/>
    <x v="2"/>
    <n v="0.32667016983032199"/>
    <n v="0.17501997947692899"/>
    <n v="0.151650190353394"/>
    <n v="1.88004970550537E-3"/>
    <n v="-9.2624255921691699E-4"/>
    <n v="2.8062923811376099E-3"/>
    <n v="1.1238100528717001"/>
    <n v="-1.3145877122878999"/>
    <s v="24383.978843689"/>
  </r>
  <r>
    <x v="2"/>
    <x v="2"/>
    <x v="0"/>
    <x v="0"/>
    <x v="2689"/>
    <x v="2889"/>
    <x v="0"/>
    <n v="0.114291369915009"/>
    <n v="0.176035895943642"/>
    <n v="6.1744526028633097E-2"/>
    <n v="-8.1002712249755903E-4"/>
    <n v="2.89336661808193E-4"/>
    <n v="1.09936378430575E-3"/>
    <n v="1.12430000305176"/>
    <n v="1.8293442726135301"/>
    <s v="7050.44269561768"/>
  </r>
  <r>
    <x v="2"/>
    <x v="2"/>
    <x v="0"/>
    <x v="0"/>
    <x v="2689"/>
    <x v="2889"/>
    <x v="1"/>
    <n v="9.6339613199233995E-2"/>
    <n v="0.181973531842232"/>
    <n v="8.56339186429977E-2"/>
    <n v="7.8999996185302702E-4"/>
    <n v="2.0655188709497499E-3"/>
    <n v="1.27551890909672E-3"/>
    <n v="1.1226899623870801"/>
    <n v="6.4382596015930202"/>
    <s v="53155.6987762451"/>
  </r>
  <r>
    <x v="2"/>
    <x v="2"/>
    <x v="0"/>
    <x v="0"/>
    <x v="2689"/>
    <x v="2889"/>
    <x v="3"/>
    <n v="0.24309936165809601"/>
    <n v="0.17406781017780301"/>
    <n v="6.9031551480293302E-2"/>
    <n v="2.20060348510742E-4"/>
    <n v="-1.06772326398641E-3"/>
    <n v="1.28778361249715E-3"/>
    <n v="1.12405002117157"/>
    <n v="-1.6578943729400599"/>
    <s v="27819.4427490234"/>
  </r>
  <r>
    <x v="2"/>
    <x v="2"/>
    <x v="0"/>
    <x v="0"/>
    <x v="2690"/>
    <x v="2890"/>
    <x v="2"/>
    <n v="0.23371866345405601"/>
    <n v="0.17452706396579701"/>
    <n v="5.9191599488258403E-2"/>
    <n v="1.59978866577148E-4"/>
    <n v="-9.3536399072036104E-4"/>
    <n v="1.09534291550517E-3"/>
    <n v="1.1239700317382799"/>
    <n v="-1.31552302837372"/>
    <s v="24394.9317932129"/>
  </r>
  <r>
    <x v="2"/>
    <x v="2"/>
    <x v="0"/>
    <x v="0"/>
    <x v="2690"/>
    <x v="2890"/>
    <x v="0"/>
    <n v="0.147426187992096"/>
    <n v="0.175547569990158"/>
    <n v="2.8121381998062099E-2"/>
    <n v="-2.20060348510742E-4"/>
    <n v="2.8064200887456498E-4"/>
    <n v="5.0070235738530798E-4"/>
    <n v="1.12407994270325"/>
    <n v="1.8296248912811299"/>
    <s v="7055.44948577881"/>
  </r>
  <r>
    <x v="2"/>
    <x v="2"/>
    <x v="0"/>
    <x v="0"/>
    <x v="2690"/>
    <x v="2890"/>
    <x v="1"/>
    <n v="1.5778420493006699E-2"/>
    <n v="0.181719020009041"/>
    <n v="0.165940597653389"/>
    <n v="-4.0996074676513699E-4"/>
    <n v="2.0617279224097698E-3"/>
    <n v="2.47168866917491E-3"/>
    <n v="1.12228000164032"/>
    <n v="6.4403214454650897"/>
    <s v="53180.4132461548"/>
  </r>
  <r>
    <x v="2"/>
    <x v="2"/>
    <x v="0"/>
    <x v="0"/>
    <x v="2690"/>
    <x v="2890"/>
    <x v="3"/>
    <n v="0.14070910215377799"/>
    <n v="0.173790782690048"/>
    <n v="3.30816805362701E-2"/>
    <n v="-1.6900300979614299E-3"/>
    <n v="-1.07289117295295E-3"/>
    <n v="6.17138925008476E-4"/>
    <n v="1.12235999107361"/>
    <n v="-1.6589672565460201"/>
    <s v="27813.2724761963"/>
  </r>
  <r>
    <x v="2"/>
    <x v="2"/>
    <x v="0"/>
    <x v="0"/>
    <x v="2691"/>
    <x v="2891"/>
    <x v="2"/>
    <n v="0.13860911130905201"/>
    <n v="0.177517980337143"/>
    <n v="3.8908869028091403E-2"/>
    <n v="-1.6000270843505901E-3"/>
    <n v="-8.8001694530248599E-4"/>
    <n v="7.2001013904809995E-4"/>
    <n v="1.12237000465393"/>
    <n v="-1.3164030313491799"/>
    <s v="24387.731552124"/>
  </r>
  <r>
    <x v="2"/>
    <x v="2"/>
    <x v="0"/>
    <x v="0"/>
    <x v="2691"/>
    <x v="2891"/>
    <x v="0"/>
    <n v="0.100813820958138"/>
    <n v="0.17827595770359"/>
    <n v="7.7462136745452895E-2"/>
    <n v="-1.0499954223632799E-3"/>
    <n v="3.2922104583121798E-4"/>
    <n v="1.37921643909067E-3"/>
    <n v="1.12302994728088"/>
    <n v="1.8299541473388701"/>
    <s v="7069.24200057983"/>
  </r>
  <r>
    <x v="2"/>
    <x v="2"/>
    <x v="0"/>
    <x v="0"/>
    <x v="2691"/>
    <x v="2891"/>
    <x v="1"/>
    <n v="3.3905889838933903E-2"/>
    <n v="0.18453268706798601"/>
    <n v="0.15062679350376099"/>
    <n v="-1.39951705932617E-4"/>
    <n v="2.10363767109811E-3"/>
    <n v="2.2435893770307298E-3"/>
    <n v="1.1221400499343901"/>
    <n v="6.4424252510070801"/>
    <s v="53202.8532028198"/>
  </r>
  <r>
    <x v="2"/>
    <x v="2"/>
    <x v="0"/>
    <x v="0"/>
    <x v="2691"/>
    <x v="2891"/>
    <x v="3"/>
    <n v="0.267215996980667"/>
    <n v="0.17770129442214999"/>
    <n v="8.9514702558517498E-2"/>
    <n v="6.6995620727539095E-4"/>
    <n v="-9.9994055926799796E-4"/>
    <n v="1.6698967665433901E-3"/>
    <n v="1.12302994728088"/>
    <n v="-1.65996718406677"/>
    <s v="27829.9713134766"/>
  </r>
  <r>
    <x v="2"/>
    <x v="2"/>
    <x v="0"/>
    <x v="0"/>
    <x v="2692"/>
    <x v="2892"/>
    <x v="2"/>
    <n v="0.26073637604713401"/>
    <n v="0.17472873628139499"/>
    <n v="8.6007639765739399E-2"/>
    <n v="6.59942626953125E-4"/>
    <n v="-9.3163200654089505E-4"/>
    <n v="1.5915746334940199E-3"/>
    <n v="1.12302994728088"/>
    <n v="-1.3173346519470199"/>
    <s v="24403.6459922791"/>
  </r>
  <r>
    <x v="2"/>
    <x v="2"/>
    <x v="0"/>
    <x v="0"/>
    <x v="2692"/>
    <x v="2892"/>
    <x v="0"/>
    <n v="0.18281731009483301"/>
    <n v="0.17572732269763899"/>
    <n v="7.0899873971939104E-3"/>
    <n v="4.1007995605468799E-4"/>
    <n v="2.8384249890223102E-4"/>
    <n v="1.2623745715245599E-4"/>
    <n v="1.12344002723694"/>
    <n v="1.83023798465729"/>
    <s v="7067.97957420349"/>
  </r>
  <r>
    <x v="2"/>
    <x v="2"/>
    <x v="0"/>
    <x v="0"/>
    <x v="2692"/>
    <x v="2892"/>
    <x v="1"/>
    <n v="7.8212141990661593E-2"/>
    <n v="0.18185114860534701"/>
    <n v="0.103639006614685"/>
    <n v="5.1999092102050803E-4"/>
    <n v="2.0636960398405799E-3"/>
    <n v="1.5437051188200699E-3"/>
    <n v="1.1226600408554099"/>
    <n v="6.4444890022277797"/>
    <s v="53218.2884216309"/>
  </r>
  <r>
    <x v="2"/>
    <x v="2"/>
    <x v="0"/>
    <x v="0"/>
    <x v="2692"/>
    <x v="2892"/>
    <x v="3"/>
    <n v="0.23720119893550901"/>
    <n v="0.173961251974106"/>
    <n v="6.3239946961402893E-2"/>
    <n v="1.10030174255371E-4"/>
    <n v="-1.0697110556065999E-3"/>
    <n v="1.1797412298619699E-3"/>
    <n v="1.12313997745514"/>
    <n v="-1.6610368490219101"/>
    <s v="27841.7682647705"/>
  </r>
  <r>
    <x v="2"/>
    <x v="2"/>
    <x v="0"/>
    <x v="0"/>
    <x v="2693"/>
    <x v="2893"/>
    <x v="2"/>
    <n v="0.23156060278415699"/>
    <n v="0.17382931709289601"/>
    <n v="5.7731285691261298E-2"/>
    <n v="1.20043754577637E-4"/>
    <n v="-9.4827578868716999E-4"/>
    <n v="1.06831954326481E-3"/>
    <n v="1.1231499910354601"/>
    <n v="-1.3182829618453999"/>
    <s v="24414.3295288086"/>
  </r>
  <r>
    <x v="2"/>
    <x v="2"/>
    <x v="0"/>
    <x v="0"/>
    <x v="2693"/>
    <x v="2893"/>
    <x v="0"/>
    <n v="0.36534336209297202"/>
    <n v="0.17489497363567399"/>
    <n v="0.190448388457298"/>
    <n v="3.6599636077880898E-3"/>
    <n v="2.6902250829152801E-4"/>
    <n v="3.39094107039273E-3"/>
    <n v="1.1270999908447299"/>
    <n v="1.8305070400237999"/>
    <s v="7034.07049179077"/>
  </r>
  <r>
    <x v="2"/>
    <x v="2"/>
    <x v="0"/>
    <x v="0"/>
    <x v="2693"/>
    <x v="2893"/>
    <x v="1"/>
    <n v="7.1497380733490004E-2"/>
    <n v="0.181139156222343"/>
    <n v="0.109641775488853"/>
    <n v="4.1997432708740202E-4"/>
    <n v="2.0530908368527898E-3"/>
    <n v="1.6331165097653901E-3"/>
    <n v="1.1230800151825"/>
    <n v="6.4465422630310103"/>
    <s v="53234.6248626709"/>
  </r>
  <r>
    <x v="2"/>
    <x v="2"/>
    <x v="0"/>
    <x v="0"/>
    <x v="2693"/>
    <x v="2893"/>
    <x v="3"/>
    <n v="0.44357925653457603"/>
    <n v="0.17313700914382901"/>
    <n v="0.27044224739074701"/>
    <n v="3.9600133895873997E-3"/>
    <n v="-1.08508730772883E-3"/>
    <n v="5.0451005809009101E-3"/>
    <n v="1.1270999908447299"/>
    <n v="-1.6621218919753999"/>
    <s v="27892.2176361084"/>
  </r>
  <r>
    <x v="2"/>
    <x v="2"/>
    <x v="0"/>
    <x v="0"/>
    <x v="2694"/>
    <x v="2894"/>
    <x v="2"/>
    <n v="0.44231033325195301"/>
    <n v="0.175086915493011"/>
    <n v="0.26722341775894198"/>
    <n v="4.0199756622314496E-3"/>
    <n v="-9.2500390019267797E-4"/>
    <n v="4.9449796788394503E-3"/>
    <n v="1.12716996669769"/>
    <n v="-1.31920790672302"/>
    <s v="24463.7775421143"/>
  </r>
  <r>
    <x v="2"/>
    <x v="2"/>
    <x v="0"/>
    <x v="0"/>
    <x v="2694"/>
    <x v="2894"/>
    <x v="0"/>
    <n v="0.163715749979019"/>
    <n v="0.17600408196449299"/>
    <n v="1.22883319854736E-2"/>
    <n v="6.9975852966308594E-5"/>
    <n v="2.88770213956013E-4"/>
    <n v="2.18794360989705E-4"/>
    <n v="1.12716996669769"/>
    <n v="1.8307957649230999"/>
    <s v="7036.25798225403"/>
  </r>
  <r>
    <x v="2"/>
    <x v="2"/>
    <x v="0"/>
    <x v="0"/>
    <x v="2694"/>
    <x v="2894"/>
    <x v="1"/>
    <n v="0.194356009364128"/>
    <n v="0.18229646980762501"/>
    <n v="1.2059539556503299E-2"/>
    <n v="2.2499561309814501E-3"/>
    <n v="2.0703291520476298E-3"/>
    <n v="1.79626978933811E-4"/>
    <n v="1.1253299713134799"/>
    <n v="6.4486126899719203"/>
    <s v="53232.8271865845"/>
  </r>
  <r>
    <x v="2"/>
    <x v="2"/>
    <x v="0"/>
    <x v="0"/>
    <x v="2694"/>
    <x v="2894"/>
    <x v="3"/>
    <n v="0.215218886733055"/>
    <n v="0.174555584788322"/>
    <n v="4.0663301944732701E-2"/>
    <n v="-3.0004978179931603E-4"/>
    <n v="-1.0586237767711299E-3"/>
    <n v="7.5857399497181199E-4"/>
    <n v="1.1267999410629299"/>
    <n v="-1.66318047046661"/>
    <s v="27899.8041152954"/>
  </r>
  <r>
    <x v="2"/>
    <x v="2"/>
    <x v="0"/>
    <x v="0"/>
    <x v="2695"/>
    <x v="2895"/>
    <x v="2"/>
    <n v="0.20507757365703599"/>
    <n v="0.177823111414909"/>
    <n v="2.72544622421265E-2"/>
    <n v="-3.70025634765625E-4"/>
    <n v="-8.7437051115557595E-4"/>
    <n v="5.0434487638995095E-4"/>
    <n v="1.1267999410629299"/>
    <n v="-1.3200823068618801"/>
    <s v="24468.822479248"/>
  </r>
  <r>
    <x v="2"/>
    <x v="2"/>
    <x v="0"/>
    <x v="0"/>
    <x v="2695"/>
    <x v="2895"/>
    <x v="0"/>
    <n v="0.15978562831878701"/>
    <n v="0.178572908043861"/>
    <n v="1.8787279725074799E-2"/>
    <n v="0"/>
    <n v="3.3450828050263199E-4"/>
    <n v="3.3450828050263199E-4"/>
    <n v="1.12716996669769"/>
    <n v="1.8311302661895801"/>
    <s v="7039.60299491882"/>
  </r>
  <r>
    <x v="2"/>
    <x v="2"/>
    <x v="0"/>
    <x v="0"/>
    <x v="2695"/>
    <x v="2895"/>
    <x v="1"/>
    <n v="4.7335423529148102E-2"/>
    <n v="0.18490406870841999"/>
    <n v="0.13756865262985199"/>
    <n v="6.0081481933593797E-5"/>
    <n v="2.10916926153004E-3"/>
    <n v="2.0490877795964501E-3"/>
    <n v="1.1253900527954099"/>
    <n v="6.4507217407226598"/>
    <s v="53253.3168792725"/>
  </r>
  <r>
    <x v="2"/>
    <x v="2"/>
    <x v="0"/>
    <x v="0"/>
    <x v="2695"/>
    <x v="2895"/>
    <x v="3"/>
    <n v="0.168052792549133"/>
    <n v="0.17836317420005801"/>
    <n v="1.03103816509247E-2"/>
    <n v="-1.17993354797363E-3"/>
    <n v="-9.8759320098906799E-4"/>
    <n v="1.9234034698456499E-4"/>
    <n v="1.1256200075149501"/>
    <n v="-1.66416811943054"/>
    <s v="27897.8824615479"/>
  </r>
  <r>
    <x v="2"/>
    <x v="2"/>
    <x v="0"/>
    <x v="0"/>
    <x v="2696"/>
    <x v="2896"/>
    <x v="2"/>
    <n v="0.160228431224823"/>
    <n v="0.173167869448662"/>
    <n v="1.2939438223838799E-2"/>
    <n v="-1.1999607086181599E-3"/>
    <n v="-9.6051592845469702E-4"/>
    <n v="2.3944478016346701E-4"/>
    <n v="1.12559998035431"/>
    <n v="-1.3210427761077901"/>
    <s v="24466.4287567139"/>
  </r>
  <r>
    <x v="2"/>
    <x v="2"/>
    <x v="0"/>
    <x v="0"/>
    <x v="2696"/>
    <x v="2896"/>
    <x v="0"/>
    <n v="0.12945611774921401"/>
    <n v="0.174221411347389"/>
    <n v="4.4765293598175E-2"/>
    <n v="-5.4001808166503895E-4"/>
    <n v="2.5702969287522099E-4"/>
    <n v="7.9704774543642998E-4"/>
    <n v="1.1266299486160301"/>
    <n v="1.83138728141785"/>
    <s v="7047.57332801819"/>
  </r>
  <r>
    <x v="2"/>
    <x v="2"/>
    <x v="0"/>
    <x v="0"/>
    <x v="2696"/>
    <x v="2896"/>
    <x v="1"/>
    <n v="5.3369909524917603E-2"/>
    <n v="0.18026205897331199"/>
    <n v="0.126892149448395"/>
    <n v="1.49965286254883E-4"/>
    <n v="2.0400264766067301E-3"/>
    <n v="1.8900611903518399E-3"/>
    <n v="1.1255400180816699"/>
    <n v="6.4527616500854501"/>
    <s v="53272.2187042236"/>
  </r>
  <r>
    <x v="2"/>
    <x v="2"/>
    <x v="0"/>
    <x v="0"/>
    <x v="2696"/>
    <x v="2896"/>
    <x v="3"/>
    <n v="0.27365091443061801"/>
    <n v="0.171898484230042"/>
    <n v="0.101752430200577"/>
    <n v="7.8999996185302702E-4"/>
    <n v="-1.1081920238211801E-3"/>
    <n v="1.8981919856742001E-3"/>
    <n v="1.12641000747681"/>
    <n v="-1.6652762889862101"/>
    <s v="27916.8629646301"/>
  </r>
  <r>
    <x v="2"/>
    <x v="2"/>
    <x v="0"/>
    <x v="0"/>
    <x v="2697"/>
    <x v="2897"/>
    <x v="2"/>
    <n v="0.26884683966636702"/>
    <n v="0.17246268689632399"/>
    <n v="9.6384152770042406E-2"/>
    <n v="8.1002712249755903E-4"/>
    <n v="-9.7356532933190497E-4"/>
    <n v="1.7835923936217999E-3"/>
    <n v="1.12641000747681"/>
    <n v="-1.32201635837555"/>
    <s v="24484.2624664307"/>
  </r>
  <r>
    <x v="2"/>
    <x v="2"/>
    <x v="0"/>
    <x v="0"/>
    <x v="2697"/>
    <x v="2897"/>
    <x v="0"/>
    <n v="0.16372244060039501"/>
    <n v="0.17347829043865201"/>
    <n v="9.7558498382568394E-3"/>
    <n v="7.0095062255859402E-5"/>
    <n v="2.4379840760957401E-4"/>
    <n v="1.7370334535371501E-4"/>
    <n v="1.1267000436782799"/>
    <n v="1.83163106441498"/>
    <s v="7049.31020736694"/>
  </r>
  <r>
    <x v="2"/>
    <x v="2"/>
    <x v="0"/>
    <x v="0"/>
    <x v="2697"/>
    <x v="2897"/>
    <x v="1"/>
    <n v="5.53867407143116E-2"/>
    <n v="0.17961640655994399"/>
    <n v="0.124229669570923"/>
    <n v="1.8000602722168001E-4"/>
    <n v="2.0304094068706001E-3"/>
    <n v="1.85040337964892E-3"/>
    <n v="1.12572002410889"/>
    <n v="6.4547920227050799"/>
    <s v="53290.7199859619"/>
  </r>
  <r>
    <x v="2"/>
    <x v="2"/>
    <x v="0"/>
    <x v="0"/>
    <x v="2697"/>
    <x v="2897"/>
    <x v="3"/>
    <n v="0.199677914381027"/>
    <n v="0.17117495834827401"/>
    <n v="2.8502956032753001E-2"/>
    <n v="-5.8996677398681597E-4"/>
    <n v="-1.12168933264911E-3"/>
    <n v="5.3172255866229502E-4"/>
    <n v="1.12582004070282"/>
    <n v="-1.66639792919159"/>
    <s v="27922.1796989441"/>
  </r>
  <r>
    <x v="2"/>
    <x v="2"/>
    <x v="0"/>
    <x v="0"/>
    <x v="2698"/>
    <x v="2898"/>
    <x v="2"/>
    <n v="0.193192094564438"/>
    <n v="0.17607557773590099"/>
    <n v="1.7116516828537001E-2"/>
    <n v="-5.8996677398681597E-4"/>
    <n v="-9.0670865029096603E-4"/>
    <n v="3.1674187630415001E-4"/>
    <n v="1.12582004070282"/>
    <n v="-1.3229230642318699"/>
    <s v="24487.4310493469"/>
  </r>
  <r>
    <x v="2"/>
    <x v="2"/>
    <x v="0"/>
    <x v="0"/>
    <x v="2698"/>
    <x v="2898"/>
    <x v="0"/>
    <n v="0.119908690452576"/>
    <n v="0.17683653533458699"/>
    <n v="5.69278448820114E-2"/>
    <n v="-7.1001052856445302E-4"/>
    <n v="3.03592096315697E-4"/>
    <n v="1.0136025957763199E-3"/>
    <n v="1.1259900331497199"/>
    <n v="1.8319346904754601"/>
    <s v="7059.44657325745"/>
  </r>
  <r>
    <x v="2"/>
    <x v="2"/>
    <x v="0"/>
    <x v="0"/>
    <x v="2698"/>
    <x v="2898"/>
    <x v="1"/>
    <n v="-2.1821074187755599E-2"/>
    <n v="0.18309940397739399"/>
    <n v="0.20492047071456901"/>
    <n v="-9.7000598907470703E-4"/>
    <n v="2.0822887308895601E-3"/>
    <n v="3.0522947199642702E-3"/>
    <n v="1.12475001811981"/>
    <n v="6.4568743705749503"/>
    <s v="53321.2423324585"/>
  </r>
  <r>
    <x v="2"/>
    <x v="2"/>
    <x v="0"/>
    <x v="0"/>
    <x v="2698"/>
    <x v="2898"/>
    <x v="3"/>
    <n v="0.173944562673569"/>
    <n v="0.17595429718494399"/>
    <n v="2.0097345113754298E-3"/>
    <n v="-1.0700225830078099E-3"/>
    <n v="-1.0325307957827999E-3"/>
    <n v="3.7491787225007997E-5"/>
    <n v="1.12475001811981"/>
    <n v="-1.66743040084839"/>
    <s v="27921.8053817749"/>
  </r>
  <r>
    <x v="2"/>
    <x v="2"/>
    <x v="0"/>
    <x v="0"/>
    <x v="2699"/>
    <x v="2899"/>
    <x v="2"/>
    <n v="0.16670906543731701"/>
    <n v="0.17587330937385601"/>
    <n v="9.1642439365386998E-3"/>
    <n v="-1.0800361633300801E-3"/>
    <n v="-9.1045163571834597E-4"/>
    <n v="1.69584527611732E-4"/>
    <n v="1.12474000453949"/>
    <n v="-1.3238334655761701"/>
    <s v="24485.7358932495"/>
  </r>
  <r>
    <x v="2"/>
    <x v="2"/>
    <x v="0"/>
    <x v="0"/>
    <x v="2699"/>
    <x v="2899"/>
    <x v="0"/>
    <n v="0.119346290826797"/>
    <n v="0.17676232755184201"/>
    <n v="5.7416036725044299E-2"/>
    <n v="-7.2002410888671897E-4"/>
    <n v="3.0227081151679202E-4"/>
    <n v="1.0222948621958501E-3"/>
    <n v="1.1252700090408301"/>
    <n v="1.83223700523376"/>
    <s v="7069.66996192932"/>
  </r>
  <r>
    <x v="2"/>
    <x v="2"/>
    <x v="0"/>
    <x v="0"/>
    <x v="2699"/>
    <x v="2899"/>
    <x v="1"/>
    <n v="2.3829737678170201E-2"/>
    <n v="0.182920277118683"/>
    <n v="0.15909053385257699"/>
    <n v="-2.90036201477051E-4"/>
    <n v="2.07962072454393E-3"/>
    <n v="2.3696569260209799E-3"/>
    <n v="1.1244599819183301"/>
    <n v="6.4589538574218803"/>
    <s v="53344.9363708496"/>
  </r>
  <r>
    <x v="2"/>
    <x v="2"/>
    <x v="0"/>
    <x v="0"/>
    <x v="2699"/>
    <x v="2899"/>
    <x v="3"/>
    <n v="0.220043495297432"/>
    <n v="0.17554561793804199"/>
    <n v="4.44978773593903E-2"/>
    <n v="-2.10046768188477E-4"/>
    <n v="-1.0401547187939299E-3"/>
    <n v="8.3010795060545195E-4"/>
    <n v="1.12453997135162"/>
    <n v="-1.6684705018997199"/>
    <s v="27930.1047325134"/>
  </r>
  <r>
    <x v="2"/>
    <x v="2"/>
    <x v="0"/>
    <x v="0"/>
    <x v="2700"/>
    <x v="2900"/>
    <x v="2"/>
    <n v="0.21426385641098"/>
    <n v="0.17312982678413399"/>
    <n v="4.11340296268463E-2"/>
    <n v="-2.0003318786621099E-4"/>
    <n v="-9.6121989190578504E-4"/>
    <n v="7.6118670403957399E-4"/>
    <n v="1.12453997135162"/>
    <n v="-1.32479465007782"/>
    <s v="24493.3462142944"/>
  </r>
  <r>
    <x v="2"/>
    <x v="2"/>
    <x v="0"/>
    <x v="0"/>
    <x v="2700"/>
    <x v="2900"/>
    <x v="0"/>
    <n v="0.177193284034729"/>
    <n v="0.17420625686645499"/>
    <n v="2.9870271682739301E-3"/>
    <n v="3.0994415283203098E-4"/>
    <n v="2.5675987126305699E-4"/>
    <n v="5.3184281568974297E-5"/>
    <n v="1.1255799531936601"/>
    <n v="1.8324937820434599"/>
    <s v="7069.13828849792"/>
  </r>
  <r>
    <x v="2"/>
    <x v="2"/>
    <x v="0"/>
    <x v="0"/>
    <x v="2700"/>
    <x v="2900"/>
    <x v="1"/>
    <n v="-6.4790777862072005E-2"/>
    <n v="0.18017290532589"/>
    <n v="0.24496367573738101"/>
    <n v="-1.61004066467285E-3"/>
    <n v="2.0386986434459699E-3"/>
    <n v="3.6487393081188202E-3"/>
    <n v="1.1228499412536601"/>
    <n v="6.4609923362731898"/>
    <s v="53381.4239501953"/>
  </r>
  <r>
    <x v="2"/>
    <x v="2"/>
    <x v="0"/>
    <x v="0"/>
    <x v="2700"/>
    <x v="2900"/>
    <x v="3"/>
    <n v="0.183593764901161"/>
    <n v="0.17182295024395"/>
    <n v="1.17708146572113E-2"/>
    <n v="-8.9001655578613303E-4"/>
    <n v="-1.1096011148765701E-3"/>
    <n v="2.1958455909043599E-4"/>
    <n v="1.1236499547958401"/>
    <n v="-1.6695801019668599"/>
    <s v="27932.300567627"/>
  </r>
  <r>
    <x v="2"/>
    <x v="2"/>
    <x v="0"/>
    <x v="0"/>
    <x v="2701"/>
    <x v="2901"/>
    <x v="2"/>
    <n v="0.176977604627609"/>
    <n v="0.17601750791072801"/>
    <n v="9.6009671688079801E-4"/>
    <n v="-8.9001655578613303E-4"/>
    <n v="-9.0778322191908999E-4"/>
    <n v="1.7766666132956699E-5"/>
    <n v="1.1236499547958401"/>
    <n v="-1.3257024288177499"/>
    <s v="24493.522644043"/>
  </r>
  <r>
    <x v="2"/>
    <x v="2"/>
    <x v="0"/>
    <x v="0"/>
    <x v="2701"/>
    <x v="2901"/>
    <x v="0"/>
    <n v="0.204717487096786"/>
    <n v="0.17687740921974199"/>
    <n v="2.7840077877044699E-2"/>
    <n v="8.0001354217529297E-4"/>
    <n v="3.0431983759626697E-4"/>
    <n v="4.9569370457902605E-4"/>
    <n v="1.1263799667358401"/>
    <n v="1.83279812335968"/>
    <s v="7064.1815662384"/>
  </r>
  <r>
    <x v="2"/>
    <x v="2"/>
    <x v="0"/>
    <x v="0"/>
    <x v="2701"/>
    <x v="2901"/>
    <x v="1"/>
    <n v="4.3657161295413997E-3"/>
    <n v="0.18314236402511599"/>
    <n v="0.17877665162086501"/>
    <n v="-5.79953193664551E-4"/>
    <n v="2.0829287823289598E-3"/>
    <n v="2.6628819759935102E-3"/>
    <n v="1.12226998806"/>
    <n v="6.4630751609802202"/>
    <s v="53408.0505371094"/>
  </r>
  <r>
    <x v="2"/>
    <x v="2"/>
    <x v="0"/>
    <x v="0"/>
    <x v="2701"/>
    <x v="2901"/>
    <x v="3"/>
    <n v="0.29348611831665"/>
    <n v="0.17587117850780501"/>
    <n v="0.11761493980884601"/>
    <n v="1.16002559661865E-3"/>
    <n v="-1.0340814478695399E-3"/>
    <n v="2.1941070444881899E-3"/>
    <n v="1.1248099803924601"/>
    <n v="-1.67061424255371"/>
    <s v="27954.2422294617"/>
  </r>
  <r>
    <x v="2"/>
    <x v="2"/>
    <x v="0"/>
    <x v="0"/>
    <x v="2702"/>
    <x v="2902"/>
    <x v="2"/>
    <n v="0.28452020883560197"/>
    <n v="0.17638216912746399"/>
    <n v="0.108138039708138"/>
    <n v="1.10006332397461E-3"/>
    <n v="-9.0103514958173004E-4"/>
    <n v="2.0010983571410201E-3"/>
    <n v="1.12475001811981"/>
    <n v="-1.3266034126281701"/>
    <s v="24513.5354995728"/>
  </r>
  <r>
    <x v="2"/>
    <x v="2"/>
    <x v="0"/>
    <x v="0"/>
    <x v="2702"/>
    <x v="2902"/>
    <x v="0"/>
    <n v="0.134511038661003"/>
    <n v="0.17722792923450501"/>
    <n v="4.2716890573501601E-2"/>
    <n v="-4.50015068054199E-4"/>
    <n v="3.10560862999409E-4"/>
    <n v="7.6057593105360898E-4"/>
    <n v="1.1259299516677901"/>
    <n v="1.83310866355896"/>
    <s v="7071.78711891174"/>
  </r>
  <r>
    <x v="2"/>
    <x v="2"/>
    <x v="0"/>
    <x v="0"/>
    <x v="2702"/>
    <x v="2902"/>
    <x v="1"/>
    <n v="0.168849498033524"/>
    <n v="0.18345995247364"/>
    <n v="1.46104544401169E-2"/>
    <n v="1.87003612518311E-3"/>
    <n v="2.0876592025160798E-3"/>
    <n v="2.1762307733297299E-4"/>
    <n v="1.12414002418518"/>
    <n v="6.4651627540588397"/>
    <s v="53410.2249145508"/>
  </r>
  <r>
    <x v="2"/>
    <x v="2"/>
    <x v="0"/>
    <x v="0"/>
    <x v="2702"/>
    <x v="2902"/>
    <x v="3"/>
    <n v="0.27901232242584201"/>
    <n v="0.17636221647262601"/>
    <n v="0.102650105953217"/>
    <n v="8.9001655578613303E-4"/>
    <n v="-1.02492107544094E-3"/>
    <n v="1.91493763122708E-3"/>
    <n v="1.12569999694824"/>
    <n v="-1.6716392040252701"/>
    <s v="27973.3920097351"/>
  </r>
  <r>
    <x v="2"/>
    <x v="2"/>
    <x v="0"/>
    <x v="0"/>
    <x v="2703"/>
    <x v="2903"/>
    <x v="2"/>
    <n v="0.27586862444877602"/>
    <n v="0.17383374273777"/>
    <n v="0.102034881711006"/>
    <n v="9.3996524810791005E-4"/>
    <n v="-9.4819389050826398E-4"/>
    <n v="1.8881591968238399E-3"/>
    <n v="1.1256899833679199"/>
    <n v="-1.3275516033172601"/>
    <s v="24532.4158668518"/>
  </r>
  <r>
    <x v="2"/>
    <x v="2"/>
    <x v="0"/>
    <x v="0"/>
    <x v="2703"/>
    <x v="2903"/>
    <x v="0"/>
    <n v="0.14687047898769401"/>
    <n v="0.174831807613373"/>
    <n v="2.7961328625678999E-2"/>
    <n v="-2.29954719543457E-4"/>
    <n v="2.6789781986735799E-4"/>
    <n v="4.9785256851464499E-4"/>
    <n v="1.12569999694824"/>
    <n v="1.8333765268325799"/>
    <s v="7076.76529884338"/>
  </r>
  <r>
    <x v="2"/>
    <x v="2"/>
    <x v="0"/>
    <x v="0"/>
    <x v="2703"/>
    <x v="2903"/>
    <x v="1"/>
    <n v="4.5310590416193001E-2"/>
    <n v="0.180859759449959"/>
    <n v="0.13554917275905601"/>
    <n v="2.9921531677246101E-5"/>
    <n v="2.0489292219281201E-3"/>
    <n v="2.0190076902508701E-3"/>
    <n v="1.1241699457168599"/>
    <n v="6.4672117233276403"/>
    <s v="53430.4189682007"/>
  </r>
  <r>
    <x v="2"/>
    <x v="2"/>
    <x v="0"/>
    <x v="0"/>
    <x v="2703"/>
    <x v="2903"/>
    <x v="3"/>
    <n v="0.21039427816867801"/>
    <n v="0.172682449221611"/>
    <n v="3.7711828947067302E-2"/>
    <n v="-3.9005279541015598E-4"/>
    <n v="-1.0935671161860199E-3"/>
    <n v="7.0351432077586705E-4"/>
    <n v="1.12530994415283"/>
    <n v="-1.6727328300476101"/>
    <s v="27980.4277420044"/>
  </r>
  <r>
    <x v="2"/>
    <x v="2"/>
    <x v="0"/>
    <x v="0"/>
    <x v="2704"/>
    <x v="2904"/>
    <x v="2"/>
    <n v="0.204001754522324"/>
    <n v="0.17163550853729201"/>
    <n v="3.23662459850311E-2"/>
    <n v="-3.8993358612060498E-4"/>
    <n v="-9.8887225612998009E-4"/>
    <n v="5.9893867000937505E-4"/>
    <n v="1.1253000497818"/>
    <n v="-1.32854044437408"/>
    <s v="24538.4049415588"/>
  </r>
  <r>
    <x v="2"/>
    <x v="2"/>
    <x v="0"/>
    <x v="0"/>
    <x v="2704"/>
    <x v="2904"/>
    <x v="0"/>
    <n v="0.19123993813991499"/>
    <n v="0.172823831439018"/>
    <n v="1.8416106700897199E-2"/>
    <n v="5.6004524230956999E-4"/>
    <n v="2.32145728659816E-4"/>
    <n v="3.2789952820166902E-4"/>
    <n v="1.12626004219055"/>
    <n v="1.8336086273193399"/>
    <s v="7073.48585128784"/>
  </r>
  <r>
    <x v="2"/>
    <x v="2"/>
    <x v="0"/>
    <x v="0"/>
    <x v="2704"/>
    <x v="2904"/>
    <x v="1"/>
    <n v="9.7684174776077298E-2"/>
    <n v="0.17884561419487"/>
    <n v="8.1161439418792697E-2"/>
    <n v="8.1002712249755903E-4"/>
    <n v="2.0189285278320299E-3"/>
    <n v="1.2089014053344701E-3"/>
    <n v="1.1249799728393599"/>
    <n v="6.4692306518554696"/>
    <s v="53442.5067901611"/>
  </r>
  <r>
    <x v="2"/>
    <x v="2"/>
    <x v="0"/>
    <x v="0"/>
    <x v="2704"/>
    <x v="2904"/>
    <x v="3"/>
    <n v="0.27579802274704002"/>
    <n v="0.17005218565464"/>
    <n v="0.1057458370924"/>
    <n v="8.3005428314208995E-4"/>
    <n v="-1.1426346609368901E-3"/>
    <n v="1.97268882766366E-3"/>
    <n v="1.1261399984359699"/>
    <n v="-1.6738754510879501"/>
    <s v="28000.1544952393"/>
  </r>
  <r>
    <x v="2"/>
    <x v="2"/>
    <x v="0"/>
    <x v="0"/>
    <x v="2705"/>
    <x v="2905"/>
    <x v="2"/>
    <n v="0.27100491523742698"/>
    <n v="0.174224227666855"/>
    <n v="9.6780687570571899E-2"/>
    <n v="8.4996223449706999E-4"/>
    <n v="-9.4096799148246603E-4"/>
    <n v="1.7909302841872001E-3"/>
    <n v="1.1261500120162999"/>
    <n v="-1.3294813632965099"/>
    <s v="24556.3125610352"/>
  </r>
  <r>
    <x v="2"/>
    <x v="2"/>
    <x v="0"/>
    <x v="0"/>
    <x v="2705"/>
    <x v="2905"/>
    <x v="0"/>
    <n v="0.18899032473564101"/>
    <n v="0.17522294819355"/>
    <n v="1.3767376542091401E-2"/>
    <n v="5.1999092102050803E-4"/>
    <n v="2.7486210456117998E-4"/>
    <n v="2.4512881645932799E-4"/>
    <n v="1.12678003311157"/>
    <n v="1.83388352394104"/>
    <s v="7071.03490829468"/>
  </r>
  <r>
    <x v="2"/>
    <x v="2"/>
    <x v="0"/>
    <x v="0"/>
    <x v="2705"/>
    <x v="2905"/>
    <x v="1"/>
    <n v="6.3446059823036194E-2"/>
    <n v="0.181323006749153"/>
    <n v="0.117876946926117"/>
    <n v="3.0004978179931603E-4"/>
    <n v="2.0558293908834501E-3"/>
    <n v="1.75577960908413E-3"/>
    <n v="1.1252800226211499"/>
    <n v="6.4712862968444798"/>
    <s v="53460.0639343262"/>
  </r>
  <r>
    <x v="2"/>
    <x v="2"/>
    <x v="0"/>
    <x v="0"/>
    <x v="2705"/>
    <x v="2905"/>
    <x v="3"/>
    <n v="0.18734481930732699"/>
    <n v="0.173333719372749"/>
    <n v="1.40110999345779E-2"/>
    <n v="-8.20040702819824E-4"/>
    <n v="-1.0814176639542001E-3"/>
    <n v="2.6137696113437398E-4"/>
    <n v="1.1253199577331501"/>
    <n v="-1.6749569177627599"/>
    <s v="28002.7675628662"/>
  </r>
  <r>
    <x v="2"/>
    <x v="2"/>
    <x v="0"/>
    <x v="0"/>
    <x v="2706"/>
    <x v="2906"/>
    <x v="2"/>
    <n v="0.18021792173385601"/>
    <n v="0.17529872059822099"/>
    <n v="4.9192011356353803E-3"/>
    <n v="-8.3005428314208995E-4"/>
    <n v="-9.2108442913740895E-4"/>
    <n v="9.1030145995318903E-5"/>
    <n v="1.1253199577331501"/>
    <n v="-1.3304024934768699"/>
    <s v="24557.2233200073"/>
  </r>
  <r>
    <x v="2"/>
    <x v="2"/>
    <x v="0"/>
    <x v="0"/>
    <x v="2706"/>
    <x v="2906"/>
    <x v="0"/>
    <n v="0.109798848628998"/>
    <n v="0.17621146142482799"/>
    <n v="6.6412612795829801E-2"/>
    <n v="-8.9001655578613303E-4"/>
    <n v="2.9246261692605902E-4"/>
    <n v="1.18247920181602E-3"/>
    <n v="1.1258900165557899"/>
    <n v="1.8341759443283101"/>
    <s v="7082.85927772522"/>
  </r>
  <r>
    <x v="2"/>
    <x v="2"/>
    <x v="0"/>
    <x v="0"/>
    <x v="2706"/>
    <x v="2906"/>
    <x v="1"/>
    <n v="-9.06381756067276E-3"/>
    <n v="0.18245808780193301"/>
    <n v="0.19152191281318701"/>
    <n v="-7.7998638153076204E-4"/>
    <n v="2.0727363880723702E-3"/>
    <n v="2.8527227696031302E-3"/>
    <n v="1.12450003623962"/>
    <n v="6.4733591079711896"/>
    <s v="53488.5883331299"/>
  </r>
  <r>
    <x v="2"/>
    <x v="2"/>
    <x v="0"/>
    <x v="0"/>
    <x v="2706"/>
    <x v="2906"/>
    <x v="3"/>
    <n v="0.189491927623749"/>
    <n v="0.17473144829273199"/>
    <n v="1.4760479331016501E-2"/>
    <n v="-7.7998638153076204E-4"/>
    <n v="-1.0553430765867201E-3"/>
    <n v="2.7535669505596199E-4"/>
    <n v="1.12453997135162"/>
    <n v="-1.6760122776031501"/>
    <s v="28005.5236816406"/>
  </r>
  <r>
    <x v="2"/>
    <x v="2"/>
    <x v="0"/>
    <x v="0"/>
    <x v="2707"/>
    <x v="2907"/>
    <x v="2"/>
    <n v="0.18184131383895899"/>
    <n v="0.171873524785042"/>
    <n v="9.9677890539169294E-3"/>
    <n v="-8.0001354217529297E-4"/>
    <n v="-9.8446779884398005E-4"/>
    <n v="1.84454256668687E-4"/>
    <n v="1.1245199441909799"/>
    <n v="-1.33138692378998"/>
    <s v="24559.0686798096"/>
  </r>
  <r>
    <x v="2"/>
    <x v="2"/>
    <x v="0"/>
    <x v="0"/>
    <x v="2707"/>
    <x v="2907"/>
    <x v="0"/>
    <n v="0.27941644191741899"/>
    <n v="0.17295168340206099"/>
    <n v="0.106464758515358"/>
    <n v="2.1300315856933598E-3"/>
    <n v="2.3442214296664999E-4"/>
    <n v="1.89560942817479E-3"/>
    <n v="1.1280200481414799"/>
    <n v="1.8344103097915601"/>
    <s v="7063.90261650085"/>
  </r>
  <r>
    <x v="2"/>
    <x v="2"/>
    <x v="0"/>
    <x v="0"/>
    <x v="2707"/>
    <x v="2907"/>
    <x v="1"/>
    <n v="3.1889058649539899E-2"/>
    <n v="0.17890910804271701"/>
    <n v="0.14702004194259599"/>
    <n v="-1.6999244689941401E-4"/>
    <n v="2.0198742859065498E-3"/>
    <n v="2.1898667328059699E-3"/>
    <n v="1.1243300437927199"/>
    <n v="6.4753789901733398"/>
    <s v="53510.4894638062"/>
  </r>
  <r>
    <x v="2"/>
    <x v="2"/>
    <x v="0"/>
    <x v="0"/>
    <x v="2707"/>
    <x v="2907"/>
    <x v="3"/>
    <n v="0.36799591779708901"/>
    <n v="0.170124381780624"/>
    <n v="0.19787153601646401"/>
    <n v="2.55000591278076E-3"/>
    <n v="-1.1412878520786799E-3"/>
    <n v="3.6912937648594401E-3"/>
    <n v="1.1270899772644001"/>
    <n v="-1.6771535873413099"/>
    <s v="28042.4356460571"/>
  </r>
  <r>
    <x v="2"/>
    <x v="2"/>
    <x v="0"/>
    <x v="0"/>
    <x v="2708"/>
    <x v="2908"/>
    <x v="2"/>
    <n v="0.36449754238128701"/>
    <n v="0.176515102386475"/>
    <n v="0.18798243999481201"/>
    <n v="2.5800466537475599E-3"/>
    <n v="-8.9857523562386599E-4"/>
    <n v="3.4786218311637601E-3"/>
    <n v="1.1270999908447299"/>
    <n v="-1.33228552341461"/>
    <s v="24593.8539505005"/>
  </r>
  <r>
    <x v="2"/>
    <x v="2"/>
    <x v="0"/>
    <x v="0"/>
    <x v="2708"/>
    <x v="2908"/>
    <x v="0"/>
    <n v="0.24964264035224901"/>
    <n v="0.17729200422763799"/>
    <n v="7.2350636124610901E-2"/>
    <n v="1.5999078750610399E-3"/>
    <n v="3.1170173315331302E-4"/>
    <n v="1.28820608370006E-3"/>
    <n v="1.1296199560165401"/>
    <n v="1.83472204208374"/>
    <s v="7051.020860672"/>
  </r>
  <r>
    <x v="2"/>
    <x v="2"/>
    <x v="0"/>
    <x v="0"/>
    <x v="2708"/>
    <x v="2908"/>
    <x v="1"/>
    <n v="3.4570164978504202E-2"/>
    <n v="0.18368548154830899"/>
    <n v="0.14911532402038599"/>
    <n v="-1.3005733489990199E-4"/>
    <n v="2.09101848304272E-3"/>
    <n v="2.2210758179426202E-3"/>
    <n v="1.12419998645782"/>
    <n v="6.4774699211120597"/>
    <s v="53532.7005386353"/>
  </r>
  <r>
    <x v="2"/>
    <x v="2"/>
    <x v="0"/>
    <x v="0"/>
    <x v="2708"/>
    <x v="2908"/>
    <x v="3"/>
    <n v="9.6220493316650405E-2"/>
    <n v="0.176685810089111"/>
    <n v="8.0465316772460896E-2"/>
    <n v="-2.5199651718139601E-3"/>
    <n v="-1.01888447534293E-3"/>
    <n v="1.50108069647104E-3"/>
    <n v="1.1245700120925901"/>
    <n v="-1.6781724691391"/>
    <s v="28027.4248123169"/>
  </r>
  <r>
    <x v="2"/>
    <x v="2"/>
    <x v="0"/>
    <x v="0"/>
    <x v="2709"/>
    <x v="2909"/>
    <x v="2"/>
    <n v="8.7814003229141194E-2"/>
    <n v="0.175390645861626"/>
    <n v="8.7576642632484394E-2"/>
    <n v="-2.5399923324585E-3"/>
    <n v="-9.19383368454874E-4"/>
    <n v="1.6206089640036199E-3"/>
    <n v="1.1245599985122701"/>
    <n v="-1.3332048654556301"/>
    <s v="24577.648639679"/>
  </r>
  <r>
    <x v="2"/>
    <x v="2"/>
    <x v="0"/>
    <x v="0"/>
    <x v="2709"/>
    <x v="2909"/>
    <x v="0"/>
    <n v="-5.3069919347763103E-2"/>
    <n v="0.17634105682373"/>
    <n v="0.229410976171494"/>
    <n v="-3.7899017333984401E-3"/>
    <n v="2.9477008501999102E-4"/>
    <n v="4.0846718475222596E-3"/>
    <n v="1.1258300542831401"/>
    <n v="1.8350168466568"/>
    <s v="7091.86792373657"/>
  </r>
  <r>
    <x v="2"/>
    <x v="2"/>
    <x v="0"/>
    <x v="0"/>
    <x v="2709"/>
    <x v="2909"/>
    <x v="1"/>
    <n v="4.46463152766228E-2"/>
    <n v="0.182429924607277"/>
    <n v="0.13778361678123499"/>
    <n v="2.0027160644531301E-5"/>
    <n v="2.0723168272525098E-3"/>
    <n v="2.0522896666079799E-3"/>
    <n v="1.1242200136184699"/>
    <n v="6.4795422554016104"/>
    <s v="53553.2236099243"/>
  </r>
  <r>
    <x v="2"/>
    <x v="2"/>
    <x v="0"/>
    <x v="0"/>
    <x v="2709"/>
    <x v="2909"/>
    <x v="3"/>
    <n v="0.28008586168289201"/>
    <n v="0.174790248274803"/>
    <n v="0.105295613408089"/>
    <n v="9.1004371643066395E-4"/>
    <n v="-1.0542460950091501E-3"/>
    <n v="1.9642896950244899E-3"/>
    <n v="1.1254800558090201"/>
    <n v="-1.67922675609589"/>
    <s v="28047.0681190491"/>
  </r>
  <r>
    <x v="2"/>
    <x v="2"/>
    <x v="0"/>
    <x v="0"/>
    <x v="2710"/>
    <x v="2910"/>
    <x v="2"/>
    <n v="0.274251669645309"/>
    <n v="0.17466281354427299"/>
    <n v="9.95888561010361E-2"/>
    <n v="9.1004371643066395E-4"/>
    <n v="-9.3285192269831896E-4"/>
    <n v="1.84289563912898E-3"/>
    <n v="1.1254700422287001"/>
    <n v="-1.3341376781463601"/>
    <s v="24596.0760116577"/>
  </r>
  <r>
    <x v="2"/>
    <x v="2"/>
    <x v="0"/>
    <x v="0"/>
    <x v="2710"/>
    <x v="2910"/>
    <x v="0"/>
    <n v="0.241782426834106"/>
    <n v="0.17560002207756001"/>
    <n v="6.6182404756546007E-2"/>
    <n v="1.4599561691284199E-3"/>
    <n v="2.81575921690091E-4"/>
    <n v="1.1783802183344999E-3"/>
    <n v="1.1272900104522701"/>
    <n v="1.83529841899872"/>
    <s v="7080.08408546448"/>
  </r>
  <r>
    <x v="2"/>
    <x v="2"/>
    <x v="0"/>
    <x v="0"/>
    <x v="2710"/>
    <x v="2910"/>
    <x v="1"/>
    <n v="0.127224341034889"/>
    <n v="0.18181990087032299"/>
    <n v="5.4595559835434002E-2"/>
    <n v="1.25002861022949E-3"/>
    <n v="2.0632306113839102E-3"/>
    <n v="8.1320200115442298E-4"/>
    <n v="1.1254700422287001"/>
    <n v="6.4816055297851598"/>
    <s v="53561.3536834717"/>
  </r>
  <r>
    <x v="2"/>
    <x v="2"/>
    <x v="0"/>
    <x v="0"/>
    <x v="2710"/>
    <x v="2910"/>
    <x v="3"/>
    <n v="0.29509007930755599"/>
    <n v="0.17410498857498199"/>
    <n v="0.120985090732574"/>
    <n v="1.1899471282959E-3"/>
    <n v="-1.0670296614989599E-3"/>
    <n v="2.2569769062101802E-3"/>
    <n v="1.12667000293732"/>
    <n v="-1.6802937984466599"/>
    <s v="28069.6392059326"/>
  </r>
  <r>
    <x v="2"/>
    <x v="2"/>
    <x v="0"/>
    <x v="0"/>
    <x v="2711"/>
    <x v="2911"/>
    <x v="2"/>
    <n v="0.28991860151290899"/>
    <n v="0.17645978927612299"/>
    <n v="0.113458812236786"/>
    <n v="1.1999607086181599E-3"/>
    <n v="-8.9959881734102997E-4"/>
    <n v="2.0995596423745199E-3"/>
    <n v="1.12667000293732"/>
    <n v="-1.3350372314453101"/>
    <s v="24617.0711517334"/>
  </r>
  <r>
    <x v="2"/>
    <x v="2"/>
    <x v="0"/>
    <x v="0"/>
    <x v="2711"/>
    <x v="2911"/>
    <x v="0"/>
    <n v="0.223812356591225"/>
    <n v="0.177376464009285"/>
    <n v="4.6435892581939697E-2"/>
    <n v="1.13999843597412E-3"/>
    <n v="3.1320552807301299E-4"/>
    <n v="8.2679290790110805E-4"/>
    <n v="1.12843000888824"/>
    <n v="1.8356115818023699"/>
    <s v="7071.81572914124"/>
  </r>
  <r>
    <x v="2"/>
    <x v="2"/>
    <x v="0"/>
    <x v="0"/>
    <x v="2711"/>
    <x v="2911"/>
    <x v="1"/>
    <n v="0.12251840531826"/>
    <n v="0.18361490964889501"/>
    <n v="6.1096504330635099E-2"/>
    <n v="1.17993354797363E-3"/>
    <n v="2.0899672526866202E-3"/>
    <n v="9.1003370471298695E-4"/>
    <n v="1.1266499757766699"/>
    <n v="6.4836955070495597"/>
    <s v="53570.4565048218"/>
  </r>
  <r>
    <x v="2"/>
    <x v="2"/>
    <x v="0"/>
    <x v="0"/>
    <x v="2711"/>
    <x v="2911"/>
    <x v="3"/>
    <n v="0.287051200866699"/>
    <n v="0.176456779241562"/>
    <n v="0.110594421625137"/>
    <n v="1.03998184204102E-3"/>
    <n v="-1.0231570340692999E-3"/>
    <n v="2.0631388761103201E-3"/>
    <n v="1.1277099847793599"/>
    <n v="-1.6813169717788701"/>
    <s v="28090.2695655823"/>
  </r>
  <r>
    <x v="2"/>
    <x v="2"/>
    <x v="0"/>
    <x v="0"/>
    <x v="2712"/>
    <x v="2912"/>
    <x v="2"/>
    <n v="0.281814575195313"/>
    <n v="0.17615459859371199"/>
    <n v="0.10565997660160099"/>
    <n v="1.0499954223632799E-3"/>
    <n v="-9.0524635743349801E-4"/>
    <n v="1.9552418962121001E-3"/>
    <n v="1.12771999835968"/>
    <n v="-1.33594250679016"/>
    <s v="24636.6262435913"/>
  </r>
  <r>
    <x v="2"/>
    <x v="2"/>
    <x v="0"/>
    <x v="0"/>
    <x v="2712"/>
    <x v="2912"/>
    <x v="0"/>
    <n v="0.17775569856166801"/>
    <n v="0.177074179053307"/>
    <n v="6.8151950836181597E-4"/>
    <n v="3.1995773315429698E-4"/>
    <n v="3.0782335670664901E-4"/>
    <n v="1.21343764476478E-5"/>
    <n v="1.1287499666214"/>
    <n v="1.8359193801879901"/>
    <s v="7071.69413566589"/>
  </r>
  <r>
    <x v="2"/>
    <x v="2"/>
    <x v="0"/>
    <x v="0"/>
    <x v="2712"/>
    <x v="2912"/>
    <x v="1"/>
    <n v="5.8748126029968303E-2"/>
    <n v="0.18324516713619199"/>
    <n v="0.124497041106224"/>
    <n v="2.30073928833008E-4"/>
    <n v="2.0844598766416298E-3"/>
    <n v="1.8543859478086201E-3"/>
    <n v="1.12688004970551"/>
    <n v="6.48577976226807"/>
    <s v="53588.9959335327"/>
  </r>
  <r>
    <x v="2"/>
    <x v="2"/>
    <x v="0"/>
    <x v="0"/>
    <x v="2712"/>
    <x v="2912"/>
    <x v="3"/>
    <n v="0.20664323866367301"/>
    <n v="0.175923407077789"/>
    <n v="3.0719831585884101E-2"/>
    <n v="-4.6002864837646501E-4"/>
    <n v="-1.03310705162585E-3"/>
    <n v="5.7307840324938297E-4"/>
    <n v="1.1272499561309799"/>
    <n v="-1.68235003948212"/>
    <s v="28095.9987640381"/>
  </r>
  <r>
    <x v="2"/>
    <x v="2"/>
    <x v="0"/>
    <x v="0"/>
    <x v="2713"/>
    <x v="2913"/>
    <x v="2"/>
    <n v="0.20183725655078899"/>
    <n v="0.17681594192981701"/>
    <n v="2.5021314620971701E-2"/>
    <n v="-4.2998790740966802E-4"/>
    <n v="-8.9300819672644095E-4"/>
    <n v="4.6302028931677298E-4"/>
    <n v="1.1272900104522701"/>
    <n v="-1.33683550357819"/>
    <s v="24641.2563323975"/>
  </r>
  <r>
    <x v="2"/>
    <x v="2"/>
    <x v="0"/>
    <x v="0"/>
    <x v="2713"/>
    <x v="2913"/>
    <x v="0"/>
    <n v="0.13619825243949901"/>
    <n v="0.17757470905780801"/>
    <n v="4.1376456618309E-2"/>
    <n v="-4.1997432708740202E-4"/>
    <n v="3.1673529883846603E-4"/>
    <n v="7.3670962592586897E-4"/>
    <n v="1.12832999229431"/>
    <n v="1.83623611927032"/>
    <s v="7079.06126976013"/>
  </r>
  <r>
    <x v="2"/>
    <x v="2"/>
    <x v="0"/>
    <x v="0"/>
    <x v="2713"/>
    <x v="2913"/>
    <x v="1"/>
    <n v="5.6051015853881801E-2"/>
    <n v="0.183900371193886"/>
    <n v="0.127849355340004"/>
    <n v="1.8990039825439499E-4"/>
    <n v="2.0942192059010302E-3"/>
    <n v="1.90431880764663E-3"/>
    <n v="1.12706995010376"/>
    <n v="6.4878740310668901"/>
    <s v="53608.0408096313"/>
  </r>
  <r>
    <x v="2"/>
    <x v="2"/>
    <x v="0"/>
    <x v="0"/>
    <x v="2713"/>
    <x v="2913"/>
    <x v="3"/>
    <n v="0.26507526636123702"/>
    <n v="0.17697036266326899"/>
    <n v="8.8104903697967502E-2"/>
    <n v="6.3002109527587901E-4"/>
    <n v="-1.01357616949826E-3"/>
    <n v="1.64359726477414E-3"/>
    <n v="1.12787997722626"/>
    <n v="-1.6833635568618801"/>
    <s v="28112.4353408813"/>
  </r>
  <r>
    <x v="2"/>
    <x v="2"/>
    <x v="0"/>
    <x v="0"/>
    <x v="2714"/>
    <x v="2914"/>
    <x v="2"/>
    <n v="0.25533798336982699"/>
    <n v="0.17471343278884899"/>
    <n v="8.0624550580978394E-2"/>
    <n v="5.6004524230956999E-4"/>
    <n v="-9.3191518681123896E-4"/>
    <n v="1.4919603709131501E-3"/>
    <n v="1.1278500556945801"/>
    <n v="-1.3377673625946001"/>
    <s v="24656.1741828918"/>
  </r>
  <r>
    <x v="2"/>
    <x v="2"/>
    <x v="0"/>
    <x v="0"/>
    <x v="2714"/>
    <x v="2914"/>
    <x v="0"/>
    <n v="0.14012835919857"/>
    <n v="0.17560058832168601"/>
    <n v="3.5472229123115498E-2"/>
    <n v="-3.4999847412109402E-4"/>
    <n v="2.8158599161543001E-4"/>
    <n v="6.3158443663269303E-4"/>
    <n v="1.12797999382019"/>
    <n v="1.8365176916122401"/>
    <s v="7085.37697792053"/>
  </r>
  <r>
    <x v="2"/>
    <x v="2"/>
    <x v="0"/>
    <x v="0"/>
    <x v="2714"/>
    <x v="2914"/>
    <x v="1"/>
    <n v="4.46463152766228E-2"/>
    <n v="0.18169246613979301"/>
    <n v="0.137046158313751"/>
    <n v="2.0027160644531301E-5"/>
    <n v="2.0613325759768499E-3"/>
    <n v="2.04130541533232E-3"/>
    <n v="1.1270899772644001"/>
    <n v="6.4899353981018102"/>
    <s v="53628.454208374"/>
  </r>
  <r>
    <x v="2"/>
    <x v="2"/>
    <x v="0"/>
    <x v="0"/>
    <x v="2714"/>
    <x v="2914"/>
    <x v="3"/>
    <n v="0.20771679282188399"/>
    <n v="0.17383486032486001"/>
    <n v="3.3881932497024501E-2"/>
    <n v="-4.4000148773193397E-4"/>
    <n v="-1.07206893153489E-3"/>
    <n v="6.3206744380295298E-4"/>
    <n v="1.1274399757385301"/>
    <n v="-1.6844356060028101"/>
    <s v="28118.7558174133"/>
  </r>
  <r>
    <x v="2"/>
    <x v="2"/>
    <x v="0"/>
    <x v="0"/>
    <x v="2715"/>
    <x v="2915"/>
    <x v="2"/>
    <n v="0.498510271310806"/>
    <n v="0.17601461708545699"/>
    <n v="0.32249563932418801"/>
    <n v="5.0599575042724601E-3"/>
    <n v="-9.0783671475946903E-4"/>
    <n v="5.9677939862012898E-3"/>
    <n v="1.1329100131988501"/>
    <n v="-1.3386751413345299"/>
    <s v="24715.8527374268"/>
  </r>
  <r>
    <x v="2"/>
    <x v="2"/>
    <x v="0"/>
    <x v="0"/>
    <x v="2715"/>
    <x v="2915"/>
    <x v="0"/>
    <n v="0.47598913311958302"/>
    <n v="0.17685712873935699"/>
    <n v="0.299131989479065"/>
    <n v="5.6300163269043003E-3"/>
    <n v="3.0395874637179098E-4"/>
    <n v="5.3260577842593202E-3"/>
    <n v="1.1336100101470901"/>
    <n v="1.8368216753005999"/>
    <s v="7032.11665153503"/>
  </r>
  <r>
    <x v="2"/>
    <x v="2"/>
    <x v="0"/>
    <x v="0"/>
    <x v="2715"/>
    <x v="2915"/>
    <x v="1"/>
    <n v="0.33803120255470298"/>
    <n v="0.18310727179050401"/>
    <n v="0.154923930764198"/>
    <n v="4.3900012969970703E-3"/>
    <n v="2.0824060775339599E-3"/>
    <n v="2.30759521946311E-3"/>
    <n v="1.1314799785614"/>
    <n v="6.4920177459716797"/>
    <s v="53605.375289917"/>
  </r>
  <r>
    <x v="2"/>
    <x v="2"/>
    <x v="0"/>
    <x v="0"/>
    <x v="2715"/>
    <x v="2915"/>
    <x v="3"/>
    <n v="0.45805308222770702"/>
    <n v="0.17587515711784399"/>
    <n v="0.282177925109863"/>
    <n v="4.2300224304199201E-3"/>
    <n v="-1.03400717489421E-3"/>
    <n v="5.2640298381447801E-3"/>
    <n v="1.13166999816895"/>
    <n v="-1.68546962738037"/>
    <s v="28171.3962554932"/>
  </r>
  <r>
    <x v="2"/>
    <x v="2"/>
    <x v="0"/>
    <x v="0"/>
    <x v="2716"/>
    <x v="2916"/>
    <x v="2"/>
    <n v="0.15806391835212699"/>
    <n v="0.175542533397675"/>
    <n v="1.7478615045547499E-2"/>
    <n v="-1.24001502990723E-3"/>
    <n v="-9.1657269513234496E-4"/>
    <n v="3.2344233477488198E-4"/>
    <n v="1.13166999816895"/>
    <n v="-1.3395917415618901"/>
    <s v="24712.6173973083"/>
  </r>
  <r>
    <x v="2"/>
    <x v="2"/>
    <x v="0"/>
    <x v="0"/>
    <x v="2716"/>
    <x v="2916"/>
    <x v="0"/>
    <n v="9.0141579508781405E-2"/>
    <n v="0.17647440731525399"/>
    <n v="8.6332827806472806E-2"/>
    <n v="-1.24001502990723E-3"/>
    <n v="2.9714437550865097E-4"/>
    <n v="1.5371594345197101E-3"/>
    <n v="1.1323699951171899"/>
    <n v="1.83711886405945"/>
    <s v="7047.48868942261"/>
  </r>
  <r>
    <x v="2"/>
    <x v="2"/>
    <x v="0"/>
    <x v="0"/>
    <x v="2716"/>
    <x v="2916"/>
    <x v="1"/>
    <n v="3.3205375075340298E-4"/>
    <n v="0.18262650072574599"/>
    <n v="0.18229444324970201"/>
    <n v="-6.4003467559814496E-4"/>
    <n v="2.0752449054271E-3"/>
    <n v="2.7152795810252402E-3"/>
    <n v="1.1308399438857999"/>
    <n v="6.4940929412841797"/>
    <s v="53632.5311660767"/>
  </r>
  <r>
    <x v="2"/>
    <x v="2"/>
    <x v="0"/>
    <x v="0"/>
    <x v="2716"/>
    <x v="2916"/>
    <x v="3"/>
    <n v="0.26561203598976102"/>
    <n v="0.175232633948326"/>
    <n v="9.03794020414352E-2"/>
    <n v="6.4003467559814496E-4"/>
    <n v="-1.04599341284484E-3"/>
    <n v="1.6860280884429799E-3"/>
    <n v="1.1323100328445399"/>
    <n v="-1.6865155696868901"/>
    <s v="28188.2572174072"/>
  </r>
  <r>
    <x v="2"/>
    <x v="2"/>
    <x v="0"/>
    <x v="0"/>
    <x v="2717"/>
    <x v="2917"/>
    <x v="2"/>
    <n v="0.25911945104598999"/>
    <n v="0.17277075350284599"/>
    <n v="8.6348697543144198E-2"/>
    <n v="6.3002109527587901E-4"/>
    <n v="-9.67864529229701E-4"/>
    <n v="1.5978856245055799E-3"/>
    <n v="1.1323000192642201"/>
    <n v="-1.34055960178375"/>
    <s v="24728.5962104797"/>
  </r>
  <r>
    <x v="2"/>
    <x v="2"/>
    <x v="0"/>
    <x v="0"/>
    <x v="2717"/>
    <x v="2917"/>
    <x v="0"/>
    <n v="0.35186582803726202"/>
    <n v="0.17379955947399101"/>
    <n v="0.17806626856327101"/>
    <n v="3.4199953079223598E-3"/>
    <n v="2.4951860541477799E-4"/>
    <n v="3.1704767607152501E-3"/>
    <n v="1.1357899904251101"/>
    <n v="1.83736836910248"/>
    <s v="7015.78378677368"/>
  </r>
  <r>
    <x v="2"/>
    <x v="2"/>
    <x v="0"/>
    <x v="0"/>
    <x v="2717"/>
    <x v="2917"/>
    <x v="1"/>
    <n v="0.141326159238815"/>
    <n v="0.17981186509132399"/>
    <n v="3.8485705852508503E-2"/>
    <n v="1.4600753784179701E-3"/>
    <n v="2.0333209540695E-3"/>
    <n v="5.7324557565152602E-4"/>
    <n v="1.1323000192642201"/>
    <n v="6.4961261749267596"/>
    <s v="53638.2627487183"/>
  </r>
  <r>
    <x v="2"/>
    <x v="2"/>
    <x v="0"/>
    <x v="0"/>
    <x v="2717"/>
    <x v="2917"/>
    <x v="3"/>
    <n v="0.35888350009918202"/>
    <n v="0.17140214145183599"/>
    <n v="0.187481358647346"/>
    <n v="2.3800134658813498E-3"/>
    <n v="-1.117451232858E-3"/>
    <n v="3.4974645823240302E-3"/>
    <n v="1.1346900463104199"/>
    <n v="-1.68763303756714"/>
    <s v="28223.2308387756"/>
  </r>
  <r>
    <x v="2"/>
    <x v="2"/>
    <x v="0"/>
    <x v="0"/>
    <x v="2718"/>
    <x v="2918"/>
    <x v="2"/>
    <n v="0.35476368665695202"/>
    <n v="0.173126995563507"/>
    <n v="0.18163669109344499"/>
    <n v="2.3999214172363299E-3"/>
    <n v="-9.6127227880060705E-4"/>
    <n v="3.3611936960369301E-3"/>
    <n v="1.13469994068146"/>
    <n v="-1.3415209054946899"/>
    <s v="24762.2084617615"/>
  </r>
  <r>
    <x v="2"/>
    <x v="2"/>
    <x v="0"/>
    <x v="0"/>
    <x v="2718"/>
    <x v="2918"/>
    <x v="0"/>
    <n v="0.15529310703277599"/>
    <n v="0.17424947023391699"/>
    <n v="1.8956363201141399E-2"/>
    <n v="-7.9989433288574205E-5"/>
    <n v="2.5752928922884199E-4"/>
    <n v="3.3751872251741599E-4"/>
    <n v="1.13571000099182"/>
    <n v="1.8376258611679099"/>
    <s v="7019.15860176086"/>
  </r>
  <r>
    <x v="2"/>
    <x v="2"/>
    <x v="0"/>
    <x v="0"/>
    <x v="2718"/>
    <x v="2918"/>
    <x v="1"/>
    <n v="0.15407541394233701"/>
    <n v="0.18010465800762199"/>
    <n v="2.6029244065284701E-2"/>
    <n v="1.64997577667236E-3"/>
    <n v="2.0376821048557802E-3"/>
    <n v="3.8770632818341299E-4"/>
    <n v="1.13394999504089"/>
    <n v="6.4981637001037598"/>
    <s v="53642.1394348145"/>
  </r>
  <r>
    <x v="2"/>
    <x v="2"/>
    <x v="0"/>
    <x v="0"/>
    <x v="2718"/>
    <x v="2918"/>
    <x v="3"/>
    <n v="0.256493210792542"/>
    <n v="0.17165338993072499"/>
    <n v="8.4839820861816406E-2"/>
    <n v="4.6992301940918001E-4"/>
    <n v="-1.1127642355859299E-3"/>
    <n v="1.58268725499511E-3"/>
    <n v="1.13515996932983"/>
    <n v="-1.6887458562851001"/>
    <s v="28239.0594482422"/>
  </r>
  <r>
    <x v="2"/>
    <x v="2"/>
    <x v="0"/>
    <x v="0"/>
    <x v="2719"/>
    <x v="2919"/>
    <x v="2"/>
    <n v="0.25047427415847801"/>
    <n v="0.173946693539619"/>
    <n v="7.6527580618858296E-2"/>
    <n v="4.7004222869872998E-4"/>
    <n v="-9.4610376982018395E-4"/>
    <n v="1.4161460567265699E-3"/>
    <n v="1.13516998291016"/>
    <n v="-1.3424669504165601"/>
    <s v="24776.3681411743"/>
  </r>
  <r>
    <x v="2"/>
    <x v="2"/>
    <x v="0"/>
    <x v="0"/>
    <x v="2719"/>
    <x v="2919"/>
    <x v="0"/>
    <n v="0.14967578649520899"/>
    <n v="0.174916386604309"/>
    <n v="2.52406001091003E-2"/>
    <n v="-1.8000602722168001E-4"/>
    <n v="2.69403768470511E-4"/>
    <n v="4.4940979569219102E-4"/>
    <n v="1.1355299949646001"/>
    <n v="1.83789527416229"/>
    <s v="7023.65279197693"/>
  </r>
  <r>
    <x v="2"/>
    <x v="2"/>
    <x v="0"/>
    <x v="0"/>
    <x v="2719"/>
    <x v="2919"/>
    <x v="1"/>
    <n v="9.8356448113918304E-2"/>
    <n v="0.18100349605083499"/>
    <n v="8.2647047936916407E-2"/>
    <n v="8.20040702819824E-4"/>
    <n v="2.0510703325271602E-3"/>
    <n v="1.2310296297073399E-3"/>
    <n v="1.13477003574371"/>
    <n v="6.5002145767211896"/>
    <s v="53654.4466018677"/>
  </r>
  <r>
    <x v="2"/>
    <x v="2"/>
    <x v="0"/>
    <x v="0"/>
    <x v="2719"/>
    <x v="2919"/>
    <x v="3"/>
    <n v="0.231303036212921"/>
    <n v="0.172913387417793"/>
    <n v="5.8389648795127903E-2"/>
    <n v="0"/>
    <n v="-1.0892589343711699E-3"/>
    <n v="1.0892589343711699E-3"/>
    <n v="1.13515996932983"/>
    <n v="-1.68983507156372"/>
    <s v="28249.9504089355"/>
  </r>
  <r>
    <x v="2"/>
    <x v="2"/>
    <x v="0"/>
    <x v="0"/>
    <x v="2720"/>
    <x v="2920"/>
    <x v="2"/>
    <n v="0.22399125993251801"/>
    <n v="0.176845192909241"/>
    <n v="4.7146067023277297E-2"/>
    <n v="-2.0027160644531301E-5"/>
    <n v="-8.9246692368760705E-4"/>
    <n v="8.7243976304307602E-4"/>
    <n v="1.1351499557495099"/>
    <n v="-1.3433594703674301"/>
    <s v="24785.0942611694"/>
  </r>
  <r>
    <x v="2"/>
    <x v="2"/>
    <x v="0"/>
    <x v="0"/>
    <x v="2720"/>
    <x v="2920"/>
    <x v="0"/>
    <n v="0.19404524564743"/>
    <n v="0.17764459550380701"/>
    <n v="1.6400650143623401E-2"/>
    <n v="6.0999393463134798E-4"/>
    <n v="3.17979633109644E-4"/>
    <n v="2.9201430152170398E-4"/>
    <n v="1.1361399888992301"/>
    <n v="1.83821320533752"/>
    <s v="7020.73216438293"/>
  </r>
  <r>
    <x v="2"/>
    <x v="2"/>
    <x v="0"/>
    <x v="0"/>
    <x v="2720"/>
    <x v="2920"/>
    <x v="1"/>
    <n v="6.7471720278263106E-2"/>
    <n v="0.18387630581855799"/>
    <n v="0.11640458554029499"/>
    <n v="3.60012054443359E-4"/>
    <n v="2.09386087954044E-3"/>
    <n v="1.7338488250970799E-3"/>
    <n v="1.1351300477981601"/>
    <n v="6.5023083686828604"/>
    <s v="53671.7844009399"/>
  </r>
  <r>
    <x v="2"/>
    <x v="2"/>
    <x v="0"/>
    <x v="0"/>
    <x v="2720"/>
    <x v="2920"/>
    <x v="3"/>
    <n v="0.26239776611328097"/>
    <n v="0.17678889632225001"/>
    <n v="8.5608869791030898E-2"/>
    <n v="5.80072402954102E-4"/>
    <n v="-1.01696141064167E-3"/>
    <n v="1.5970338135957701E-3"/>
    <n v="1.1357400417327901"/>
    <n v="-1.69085204601288"/>
    <s v="28265.9196853638"/>
  </r>
  <r>
    <x v="2"/>
    <x v="2"/>
    <x v="0"/>
    <x v="0"/>
    <x v="2721"/>
    <x v="2921"/>
    <x v="2"/>
    <n v="0.25696137547492998"/>
    <n v="0.17589236795902299"/>
    <n v="8.1069007515907301E-2"/>
    <n v="5.9008598327636697E-4"/>
    <n v="-9.1009895550087105E-4"/>
    <n v="1.50018488056958E-3"/>
    <n v="1.1357400417327901"/>
    <n v="-1.3442695140838601"/>
    <s v="24800.0955581665"/>
  </r>
  <r>
    <x v="2"/>
    <x v="2"/>
    <x v="0"/>
    <x v="0"/>
    <x v="2721"/>
    <x v="2921"/>
    <x v="0"/>
    <n v="0.25245463848114003"/>
    <n v="0.17685036361217499"/>
    <n v="7.5604274868965093E-2"/>
    <n v="1.64997577667236E-3"/>
    <n v="3.0383828561753002E-4"/>
    <n v="1.3461374910548299E-3"/>
    <n v="1.1377899646759"/>
    <n v="1.83851706981659"/>
    <s v="7007.27105140686"/>
  </r>
  <r>
    <x v="2"/>
    <x v="2"/>
    <x v="0"/>
    <x v="0"/>
    <x v="2721"/>
    <x v="2921"/>
    <x v="1"/>
    <n v="8.4254637360572801E-2"/>
    <n v="0.18301208317279799"/>
    <n v="9.87574458122253E-2"/>
    <n v="6.0999393463134798E-4"/>
    <n v="2.08098813891411E-3"/>
    <n v="1.47099420428276E-3"/>
    <n v="1.1357400417327901"/>
    <n v="6.5043892860412598"/>
    <s v="53686.4948272705"/>
  </r>
  <r>
    <x v="2"/>
    <x v="2"/>
    <x v="0"/>
    <x v="0"/>
    <x v="2721"/>
    <x v="2921"/>
    <x v="3"/>
    <n v="0.32082343101501498"/>
    <n v="0.17547470331192"/>
    <n v="0.14534872770309401"/>
    <n v="1.67000293731689E-3"/>
    <n v="-1.0414776625111699E-3"/>
    <n v="2.71148048341274E-3"/>
    <n v="1.1374100446701001"/>
    <n v="-1.69189357757568"/>
    <s v="28293.0374145508"/>
  </r>
  <r>
    <x v="2"/>
    <x v="2"/>
    <x v="0"/>
    <x v="0"/>
    <x v="2722"/>
    <x v="2922"/>
    <x v="2"/>
    <n v="0.31477823853492698"/>
    <n v="0.17450323700904799"/>
    <n v="0.14027500152587899"/>
    <n v="1.65998935699463E-3"/>
    <n v="-9.3580491375178099E-4"/>
    <n v="2.59579438716173E-3"/>
    <n v="1.1374000310897801"/>
    <n v="-1.3452053070068399"/>
    <s v="24826.0545730591"/>
  </r>
  <r>
    <x v="2"/>
    <x v="2"/>
    <x v="0"/>
    <x v="0"/>
    <x v="2722"/>
    <x v="2922"/>
    <x v="0"/>
    <n v="0.186185017228127"/>
    <n v="0.17551894485950501"/>
    <n v="1.06660723686218E-2"/>
    <n v="4.7004222869872998E-4"/>
    <n v="2.8013234259560699E-4"/>
    <n v="1.8990988610312299E-4"/>
    <n v="1.1382600069046001"/>
    <n v="1.8387972116470299"/>
    <s v="7005.37204742432"/>
  </r>
  <r>
    <x v="2"/>
    <x v="2"/>
    <x v="0"/>
    <x v="0"/>
    <x v="2722"/>
    <x v="2922"/>
    <x v="1"/>
    <n v="0.152730852365494"/>
    <n v="0.181498393416405"/>
    <n v="2.8767541050910901E-2"/>
    <n v="1.6299486160278301E-3"/>
    <n v="2.05844175070524E-3"/>
    <n v="4.2849313467741002E-4"/>
    <n v="1.1373699903488199"/>
    <n v="6.50644779205322"/>
    <s v="53690.7768249512"/>
  </r>
  <r>
    <x v="2"/>
    <x v="2"/>
    <x v="0"/>
    <x v="0"/>
    <x v="2722"/>
    <x v="2922"/>
    <x v="3"/>
    <n v="0.25274217128753701"/>
    <n v="0.17355713248252899"/>
    <n v="7.9185038805007907E-2"/>
    <n v="3.9994716644287099E-4"/>
    <n v="-1.0772498790174701E-3"/>
    <n v="1.4771970454603401E-3"/>
    <n v="1.1378099918365501"/>
    <n v="-1.69297087192535"/>
    <s v="28307.8098297119"/>
  </r>
  <r>
    <x v="2"/>
    <x v="2"/>
    <x v="0"/>
    <x v="0"/>
    <x v="2723"/>
    <x v="2923"/>
    <x v="2"/>
    <n v="0.24722751975059501"/>
    <n v="0.17531186342239399"/>
    <n v="7.1915656328201294E-2"/>
    <n v="4.0996074676513699E-4"/>
    <n v="-9.2084123753011205E-4"/>
    <n v="1.3308019842952501E-3"/>
    <n v="1.1378099918365501"/>
    <n v="-1.3461261987686199"/>
    <s v="24839.3630981445"/>
  </r>
  <r>
    <x v="2"/>
    <x v="2"/>
    <x v="0"/>
    <x v="0"/>
    <x v="2723"/>
    <x v="2923"/>
    <x v="0"/>
    <n v="0.13731634616851801"/>
    <n v="0.176277101039886"/>
    <n v="3.8960754871368401E-2"/>
    <n v="-4.0006637573242198E-4"/>
    <n v="2.9363133944571002E-4"/>
    <n v="6.9369771517813195E-4"/>
    <n v="1.1378599405288701"/>
    <n v="1.8390908241271999"/>
    <s v="7012.30883598328"/>
  </r>
  <r>
    <x v="2"/>
    <x v="2"/>
    <x v="0"/>
    <x v="0"/>
    <x v="2723"/>
    <x v="2923"/>
    <x v="1"/>
    <n v="-0.113122701644897"/>
    <n v="0.18241065740585299"/>
    <n v="0.29553335905075101"/>
    <n v="-2.32994556427002E-3"/>
    <n v="2.07202997989953E-3"/>
    <n v="4.4019753113388998E-3"/>
    <n v="1.1350400447845499"/>
    <n v="6.5085196495056197"/>
    <s v="53734.7984313965"/>
  </r>
  <r>
    <x v="2"/>
    <x v="2"/>
    <x v="0"/>
    <x v="0"/>
    <x v="2723"/>
    <x v="2923"/>
    <x v="3"/>
    <n v="8.2820221781730693E-2"/>
    <n v="0.174850538372993"/>
    <n v="9.2030316591262804E-2"/>
    <n v="-2.7699470520019501E-3"/>
    <n v="-1.0531214065849801E-3"/>
    <n v="1.71682564541698E-3"/>
    <n v="1.1350400447845499"/>
    <n v="-1.69402396678925"/>
    <s v="28290.638923645"/>
  </r>
  <r>
    <x v="2"/>
    <x v="2"/>
    <x v="0"/>
    <x v="0"/>
    <x v="2724"/>
    <x v="2924"/>
    <x v="2"/>
    <n v="7.3764026165008503E-2"/>
    <n v="0.178324520587921"/>
    <n v="0.104560494422913"/>
    <n v="-2.79998779296875E-3"/>
    <n v="-8.6509191896766402E-4"/>
    <n v="1.9348958740010901E-3"/>
    <n v="1.13501000404358"/>
    <n v="-1.34699130058289"/>
    <s v="24820.0130462646"/>
  </r>
  <r>
    <x v="2"/>
    <x v="2"/>
    <x v="0"/>
    <x v="0"/>
    <x v="2724"/>
    <x v="2924"/>
    <x v="0"/>
    <n v="5.1951847970485701E-2"/>
    <n v="0.17903392016887701"/>
    <n v="0.127082079648972"/>
    <n v="-1.91998481750488E-3"/>
    <n v="3.4271660842932799E-4"/>
    <n v="2.2627015132457001E-3"/>
    <n v="1.1359399557113601"/>
    <n v="1.83943355083466"/>
    <s v="7034.93595123291"/>
  </r>
  <r>
    <x v="2"/>
    <x v="2"/>
    <x v="0"/>
    <x v="0"/>
    <x v="2724"/>
    <x v="2924"/>
    <x v="1"/>
    <n v="-5.4722629487514503E-2"/>
    <n v="0.18535363674163799"/>
    <n v="0.240076273679733"/>
    <n v="-1.4600753784179701E-3"/>
    <n v="2.1158657036721702E-3"/>
    <n v="3.5759410820901398E-3"/>
    <n v="1.1335799694061299"/>
    <n v="6.5106353759765598"/>
    <s v="53770.5516815186"/>
  </r>
  <r>
    <x v="2"/>
    <x v="2"/>
    <x v="0"/>
    <x v="0"/>
    <x v="2724"/>
    <x v="2924"/>
    <x v="3"/>
    <n v="0.166436061263084"/>
    <n v="0.17897573113441501"/>
    <n v="1.2539669871330299E-2"/>
    <n v="-1.21009349822998E-3"/>
    <n v="-9.7616593120619698E-4"/>
    <n v="2.33927567023784E-4"/>
    <n v="1.1338299512863199"/>
    <n v="-1.6950001716613801"/>
    <s v="28288.3024215698"/>
  </r>
  <r>
    <x v="2"/>
    <x v="2"/>
    <x v="0"/>
    <x v="0"/>
    <x v="2725"/>
    <x v="2925"/>
    <x v="2"/>
    <n v="0.16076955199241599"/>
    <n v="0.17450946569442699"/>
    <n v="1.37399137020111E-2"/>
    <n v="-1.1899471282959E-3"/>
    <n v="-9.3568960437551097E-4"/>
    <n v="2.5425752392038698E-4"/>
    <n v="1.1338200569152801"/>
    <n v="-1.34792697429657"/>
    <s v="24817.4715042114"/>
  </r>
  <r>
    <x v="2"/>
    <x v="2"/>
    <x v="0"/>
    <x v="0"/>
    <x v="2725"/>
    <x v="2925"/>
    <x v="0"/>
    <n v="0.146308079361916"/>
    <n v="0.175589054822922"/>
    <n v="2.9280975461006199E-2"/>
    <n v="-2.3996829986572301E-4"/>
    <n v="2.8138063498772702E-4"/>
    <n v="5.2134890574961901E-4"/>
    <n v="1.1356999874114999"/>
    <n v="1.839714884758"/>
    <s v="7040.14897346497"/>
  </r>
  <r>
    <x v="2"/>
    <x v="2"/>
    <x v="0"/>
    <x v="0"/>
    <x v="2725"/>
    <x v="2925"/>
    <x v="1"/>
    <n v="5.0688803195953397E-2"/>
    <n v="0.181624799966812"/>
    <n v="0.13093599677085899"/>
    <n v="1.10030174255371E-4"/>
    <n v="2.0603246521204701E-3"/>
    <n v="1.9502944778650999E-3"/>
    <n v="1.13368999958038"/>
    <n v="6.51269578933716"/>
    <s v="53790.0590896606"/>
  </r>
  <r>
    <x v="2"/>
    <x v="2"/>
    <x v="0"/>
    <x v="0"/>
    <x v="2725"/>
    <x v="2925"/>
    <x v="3"/>
    <n v="0.242025807499886"/>
    <n v="0.173588111996651"/>
    <n v="6.8437695503234905E-2"/>
    <n v="2.0003318786621099E-4"/>
    <n v="-1.0766719933599199E-3"/>
    <n v="1.27670518122613E-3"/>
    <n v="1.1340299844741799"/>
    <n v="-1.6960768699646001"/>
    <s v="28301.0673522949"/>
  </r>
  <r>
    <x v="2"/>
    <x v="2"/>
    <x v="0"/>
    <x v="0"/>
    <x v="2726"/>
    <x v="2926"/>
    <x v="2"/>
    <n v="0.23641785979270899"/>
    <n v="0.174876242876053"/>
    <n v="6.1541616916656501E-2"/>
    <n v="2.09927558898926E-4"/>
    <n v="-9.2890241649001804E-4"/>
    <n v="1.13882997538894E-3"/>
    <n v="1.1340299844741799"/>
    <n v="-1.34885585308075"/>
    <s v="24828.8583755493"/>
  </r>
  <r>
    <x v="2"/>
    <x v="2"/>
    <x v="0"/>
    <x v="0"/>
    <x v="2726"/>
    <x v="2926"/>
    <x v="0"/>
    <n v="0.13114333152770999"/>
    <n v="0.17576684057712599"/>
    <n v="4.4623509049415602E-2"/>
    <n v="-5.0997734069824197E-4"/>
    <n v="2.8454614221118401E-4"/>
    <n v="7.9452351201325698E-4"/>
    <n v="1.1351900100707999"/>
    <n v="1.83999943733215"/>
    <s v="7048.09427261353"/>
  </r>
  <r>
    <x v="2"/>
    <x v="2"/>
    <x v="0"/>
    <x v="0"/>
    <x v="2726"/>
    <x v="2926"/>
    <x v="1"/>
    <n v="1.6450697556138E-2"/>
    <n v="0.18204592168331099"/>
    <n v="0.165595218539238"/>
    <n v="-3.9994716644287099E-4"/>
    <n v="2.0665971096605102E-3"/>
    <n v="2.4665442761033799E-3"/>
    <n v="1.13329005241394"/>
    <n v="6.5147624015808097"/>
    <s v="53814.7258758545"/>
  </r>
  <r>
    <x v="2"/>
    <x v="2"/>
    <x v="0"/>
    <x v="0"/>
    <x v="2726"/>
    <x v="2926"/>
    <x v="3"/>
    <n v="0.27097344398498502"/>
    <n v="0.17445681989192999"/>
    <n v="9.6516624093055697E-2"/>
    <n v="7.4005126953125E-4"/>
    <n v="-1.06046628206968E-3"/>
    <n v="1.80051755160093E-3"/>
    <n v="1.13477003574371"/>
    <n v="-1.69713735580444"/>
    <s v="28319.0727233887"/>
  </r>
  <r>
    <x v="2"/>
    <x v="2"/>
    <x v="0"/>
    <x v="0"/>
    <x v="2727"/>
    <x v="2927"/>
    <x v="2"/>
    <n v="0.26506540179252602"/>
    <n v="0.17351236939430201"/>
    <n v="9.1553032398223905E-2"/>
    <n v="7.4005126953125E-4"/>
    <n v="-9.5414090901613203E-4"/>
    <n v="1.69419217854738E-3"/>
    <n v="1.13477003574371"/>
    <n v="-1.34981000423431"/>
    <s v="24845.8003997803"/>
  </r>
  <r>
    <x v="2"/>
    <x v="2"/>
    <x v="0"/>
    <x v="0"/>
    <x v="2727"/>
    <x v="2927"/>
    <x v="0"/>
    <n v="0.14911338686943101"/>
    <n v="0.17450396716594699"/>
    <n v="2.5390580296516401E-2"/>
    <n v="-1.9001960754394499E-4"/>
    <n v="2.6206061011180298E-4"/>
    <n v="4.5208021765574802E-4"/>
    <n v="1.1349999904632599"/>
    <n v="1.8402614593505899"/>
    <s v="7052.61468887329"/>
  </r>
  <r>
    <x v="2"/>
    <x v="2"/>
    <x v="0"/>
    <x v="0"/>
    <x v="2727"/>
    <x v="2927"/>
    <x v="1"/>
    <n v="1.98040790855885E-2"/>
    <n v="0.18065679073333701"/>
    <n v="0.160852715373039"/>
    <n v="-3.4999847412109402E-4"/>
    <n v="2.04590614885092E-3"/>
    <n v="2.3959046229720098E-3"/>
    <n v="1.13294005393982"/>
    <n v="6.5168085098266602"/>
    <s v="53838.6821746826"/>
  </r>
  <r>
    <x v="2"/>
    <x v="2"/>
    <x v="0"/>
    <x v="0"/>
    <x v="2727"/>
    <x v="2927"/>
    <x v="3"/>
    <n v="0.15947073698043801"/>
    <n v="0.17248201370239299"/>
    <n v="1.3011276721954301E-2"/>
    <n v="-1.3400316238403301E-3"/>
    <n v="-1.0973062599077799E-3"/>
    <n v="2.4272536393255001E-4"/>
    <n v="1.1334300041198699"/>
    <n v="-1.6982346773147601"/>
    <s v="28316.6456222534"/>
  </r>
  <r>
    <x v="2"/>
    <x v="2"/>
    <x v="0"/>
    <x v="0"/>
    <x v="2728"/>
    <x v="2928"/>
    <x v="2"/>
    <n v="0.153200209140778"/>
    <n v="0.173534616827965"/>
    <n v="2.0334407687187198E-2"/>
    <n v="-1.3300180435180701E-3"/>
    <n v="-9.5372926443815199E-4"/>
    <n v="3.7628877907991398E-4"/>
    <n v="1.1334400177002"/>
    <n v="-1.35076367855072"/>
    <s v="24842.0381546021"/>
  </r>
  <r>
    <x v="2"/>
    <x v="2"/>
    <x v="0"/>
    <x v="0"/>
    <x v="2728"/>
    <x v="2928"/>
    <x v="0"/>
    <n v="0.104743935167789"/>
    <n v="0.17448543012142201"/>
    <n v="6.9741494953632396E-2"/>
    <n v="-9.8001956939697309E-4"/>
    <n v="2.6173057267442302E-4"/>
    <n v="1.24175008386374E-3"/>
    <n v="1.1340199708938601"/>
    <n v="1.8405232429504399"/>
    <s v="7065.0327205658"/>
  </r>
  <r>
    <x v="2"/>
    <x v="2"/>
    <x v="0"/>
    <x v="0"/>
    <x v="2728"/>
    <x v="2928"/>
    <x v="1"/>
    <n v="-6.3827112317085301E-3"/>
    <n v="0.18070195615291601"/>
    <n v="0.18708467483520499"/>
    <n v="-7.4005126953125E-4"/>
    <n v="2.0465787965804299E-3"/>
    <n v="2.7866300661116799E-3"/>
    <n v="1.1322000026702901"/>
    <n v="6.5188550949096697"/>
    <s v="53866.548538208"/>
  </r>
  <r>
    <x v="2"/>
    <x v="2"/>
    <x v="0"/>
    <x v="0"/>
    <x v="2728"/>
    <x v="2928"/>
    <x v="3"/>
    <n v="0.19216942787170399"/>
    <n v="0.17246550321578999"/>
    <n v="1.97039246559143E-2"/>
    <n v="-7.3003768920898405E-4"/>
    <n v="-1.0976142948493401E-3"/>
    <n v="3.6757660564035199E-4"/>
    <n v="1.1326999664306601"/>
    <n v="-1.6993322372436499"/>
    <s v="28320.3220367432"/>
  </r>
  <r>
    <x v="2"/>
    <x v="2"/>
    <x v="0"/>
    <x v="0"/>
    <x v="2729"/>
    <x v="2929"/>
    <x v="2"/>
    <n v="0.18670502305030801"/>
    <n v="0.17317491769790599"/>
    <n v="1.35301053524017E-2"/>
    <n v="-7.1001052856445302E-4"/>
    <n v="-9.6038548508659005E-4"/>
    <n v="2.5037495652213698E-4"/>
    <n v="1.13273000717163"/>
    <n v="-1.35172402858734"/>
    <s v="24844.5415496826"/>
  </r>
  <r>
    <x v="2"/>
    <x v="2"/>
    <x v="0"/>
    <x v="0"/>
    <x v="2729"/>
    <x v="2929"/>
    <x v="0"/>
    <n v="0.132830530405045"/>
    <n v="0.174222156405449"/>
    <n v="4.13916260004044E-2"/>
    <n v="-4.7993659973144499E-4"/>
    <n v="2.5704296422191002E-4"/>
    <n v="7.3697953484952396E-4"/>
    <n v="1.13354003429413"/>
    <n v="1.84078025817871"/>
    <s v="7072.40223884583"/>
  </r>
  <r>
    <x v="2"/>
    <x v="2"/>
    <x v="0"/>
    <x v="0"/>
    <x v="2729"/>
    <x v="2929"/>
    <x v="1"/>
    <n v="4.2629484087228803E-2"/>
    <n v="0.18037444353103599"/>
    <n v="0.13774496316909801"/>
    <n v="-1.00135803222656E-5"/>
    <n v="2.0417005289346001E-3"/>
    <n v="2.0517141092568601E-3"/>
    <n v="1.13218998908997"/>
    <n v="6.5208969116210902"/>
    <s v="53887.0716094971"/>
  </r>
  <r>
    <x v="2"/>
    <x v="2"/>
    <x v="0"/>
    <x v="0"/>
    <x v="2729"/>
    <x v="2929"/>
    <x v="3"/>
    <n v="0.23827475309371901"/>
    <n v="0.172081723809242"/>
    <n v="6.6193029284477206E-2"/>
    <n v="1.3005733489990199E-4"/>
    <n v="-1.1047737207263699E-3"/>
    <n v="1.2348310556262699E-3"/>
    <n v="1.13283002376556"/>
    <n v="-1.7004370689392101"/>
    <s v="28332.6721191406"/>
  </r>
  <r>
    <x v="2"/>
    <x v="2"/>
    <x v="0"/>
    <x v="0"/>
    <x v="2730"/>
    <x v="2930"/>
    <x v="2"/>
    <n v="0.22885496914386699"/>
    <n v="0.17580957710743"/>
    <n v="5.3045392036438002E-2"/>
    <n v="6.9975852966308594E-5"/>
    <n v="-9.1163103934377399E-4"/>
    <n v="9.8160689231008291E-4"/>
    <n v="1.1327999830246001"/>
    <n v="-1.3526356220245399"/>
    <s v="24854.3548583984"/>
  </r>
  <r>
    <x v="2"/>
    <x v="2"/>
    <x v="0"/>
    <x v="0"/>
    <x v="2730"/>
    <x v="2930"/>
    <x v="0"/>
    <n v="0.228867262601852"/>
    <n v="0.176728010177612"/>
    <n v="5.2139252424240098E-2"/>
    <n v="1.2300014495849601E-3"/>
    <n v="3.0165980570018302E-4"/>
    <n v="9.2834164388477802E-4"/>
    <n v="1.13477003574371"/>
    <n v="1.84108197689056"/>
    <s v="7063.11941146851"/>
  </r>
  <r>
    <x v="2"/>
    <x v="2"/>
    <x v="0"/>
    <x v="0"/>
    <x v="2730"/>
    <x v="2930"/>
    <x v="1"/>
    <n v="6.4782612025737804E-2"/>
    <n v="0.18291988968849199"/>
    <n v="0.118137277662754"/>
    <n v="3.1995773315429698E-4"/>
    <n v="2.0796149037778399E-3"/>
    <n v="1.75965717062354E-3"/>
    <n v="1.1325099468231199"/>
    <n v="6.5229763984680202"/>
    <s v="53904.6669006348"/>
  </r>
  <r>
    <x v="2"/>
    <x v="2"/>
    <x v="0"/>
    <x v="0"/>
    <x v="2730"/>
    <x v="2930"/>
    <x v="3"/>
    <n v="0.30634960532188399"/>
    <n v="0.175300464034081"/>
    <n v="0.13104914128780401"/>
    <n v="1.39999389648438E-3"/>
    <n v="-1.0447280947119E-3"/>
    <n v="2.44472199119627E-3"/>
    <n v="1.1342300176620499"/>
    <n v="-1.70148181915283"/>
    <s v="28357.1195602417"/>
  </r>
  <r>
    <x v="2"/>
    <x v="2"/>
    <x v="0"/>
    <x v="0"/>
    <x v="2731"/>
    <x v="2931"/>
    <x v="2"/>
    <n v="0.30289277434349099"/>
    <n v="0.17391704022884399"/>
    <n v="0.12897573411464699"/>
    <n v="1.4400482177734401E-3"/>
    <n v="-9.4665249343961499E-4"/>
    <n v="2.3867008276283702E-3"/>
    <n v="1.1342400312423699"/>
    <n v="-1.35358226299286"/>
    <s v="24878.2229423523"/>
  </r>
  <r>
    <x v="2"/>
    <x v="2"/>
    <x v="0"/>
    <x v="0"/>
    <x v="2731"/>
    <x v="2931"/>
    <x v="0"/>
    <n v="0.21370251476764701"/>
    <n v="0.175007998943329"/>
    <n v="3.8694515824317897E-2"/>
    <n v="9.5999240875244097E-4"/>
    <n v="2.7103492175228899E-4"/>
    <n v="6.8895751610398303E-4"/>
    <n v="1.13573002815247"/>
    <n v="1.841353058815"/>
    <s v="7056.23030662537"/>
  </r>
  <r>
    <x v="2"/>
    <x v="2"/>
    <x v="0"/>
    <x v="0"/>
    <x v="2731"/>
    <x v="2931"/>
    <x v="1"/>
    <n v="0.12655207514762901"/>
    <n v="0.18106409907341001"/>
    <n v="5.4512023925781299E-2"/>
    <n v="1.24001502990723E-3"/>
    <n v="2.0519730169326102E-3"/>
    <n v="8.1195798702538003E-4"/>
    <n v="1.13374996185303"/>
    <n v="6.5250282287597701"/>
    <s v="53912.7826690674"/>
  </r>
  <r>
    <x v="2"/>
    <x v="2"/>
    <x v="0"/>
    <x v="0"/>
    <x v="2731"/>
    <x v="2931"/>
    <x v="3"/>
    <n v="0.236664414405823"/>
    <n v="0.17283658683299999"/>
    <n v="6.3827827572822599E-2"/>
    <n v="1.0001659393310499E-4"/>
    <n v="-1.0906916577369001E-3"/>
    <n v="1.1907082516699999E-3"/>
    <n v="1.1343300342559799"/>
    <n v="-1.7025724649429299"/>
    <s v="28369.026184082"/>
  </r>
  <r>
    <x v="2"/>
    <x v="2"/>
    <x v="0"/>
    <x v="0"/>
    <x v="2732"/>
    <x v="2932"/>
    <x v="2"/>
    <n v="0.230478346347809"/>
    <n v="0.17505003511905701"/>
    <n v="5.5428311228752102E-2"/>
    <n v="1.0001659393310499E-4"/>
    <n v="-9.2568638501688795E-4"/>
    <n v="1.02570303715765E-3"/>
    <n v="1.1343400478362999"/>
    <n v="-1.35450792312622"/>
    <s v="24888.4797096252"/>
  </r>
  <r>
    <x v="2"/>
    <x v="2"/>
    <x v="0"/>
    <x v="0"/>
    <x v="2732"/>
    <x v="2932"/>
    <x v="0"/>
    <n v="0.121033489704132"/>
    <n v="0.17594276368618"/>
    <n v="5.4909273982048E-2"/>
    <n v="-6.8998336791992198E-4"/>
    <n v="2.8767844196408998E-4"/>
    <n v="9.7766180988401196E-4"/>
    <n v="1.1350400447845499"/>
    <n v="1.84164071083069"/>
    <s v="7066.00666046143"/>
  </r>
  <r>
    <x v="2"/>
    <x v="2"/>
    <x v="0"/>
    <x v="0"/>
    <x v="2732"/>
    <x v="2932"/>
    <x v="1"/>
    <n v="2.7863400056958199E-2"/>
    <n v="0.18214975297451"/>
    <n v="0.154286354780197"/>
    <n v="-2.29954719543457E-4"/>
    <n v="2.0681438036263002E-3"/>
    <n v="2.2980985231697598E-3"/>
    <n v="1.1335200071334799"/>
    <n v="6.5270962715148899"/>
    <s v="53935.7614517212"/>
  </r>
  <r>
    <x v="2"/>
    <x v="2"/>
    <x v="0"/>
    <x v="0"/>
    <x v="2732"/>
    <x v="2932"/>
    <x v="3"/>
    <n v="0.199141129851341"/>
    <n v="0.17432498931884799"/>
    <n v="2.4816140532493602E-2"/>
    <n v="-5.9998035430908203E-4"/>
    <n v="-1.0629255557432799E-3"/>
    <n v="4.6294520143419499E-4"/>
    <n v="1.1337300539016699"/>
    <n v="-1.70363533496857"/>
    <s v="28373.6538887024"/>
  </r>
  <r>
    <x v="2"/>
    <x v="2"/>
    <x v="0"/>
    <x v="0"/>
    <x v="2733"/>
    <x v="2933"/>
    <x v="2"/>
    <n v="0.191027596592903"/>
    <n v="0.17226240038871801"/>
    <n v="1.87651962041855E-2"/>
    <n v="-6.3002109527587901E-4"/>
    <n v="-9.772717021405699E-4"/>
    <n v="3.47250606864691E-4"/>
    <n v="1.1337100267410301"/>
    <n v="-1.35548520088196"/>
    <s v="24891.9534683228"/>
  </r>
  <r>
    <x v="2"/>
    <x v="2"/>
    <x v="0"/>
    <x v="0"/>
    <x v="2733"/>
    <x v="2933"/>
    <x v="0"/>
    <n v="9.0703986585140201E-2"/>
    <n v="0.173330739140511"/>
    <n v="8.2626752555370303E-2"/>
    <n v="-1.2300014495849601E-3"/>
    <n v="2.4117124848999099E-4"/>
    <n v="1.47117266897112E-3"/>
    <n v="1.13381004333496"/>
    <n v="1.8418818712234499"/>
    <s v="7080.71827888489"/>
  </r>
  <r>
    <x v="2"/>
    <x v="2"/>
    <x v="0"/>
    <x v="0"/>
    <x v="2733"/>
    <x v="2933"/>
    <x v="1"/>
    <n v="-0.15139447152614599"/>
    <n v="0.179356023669243"/>
    <n v="0.33075049519538902"/>
    <n v="-2.9000043869018598E-3"/>
    <n v="2.0265311468392602E-3"/>
    <n v="4.9265353009104703E-3"/>
    <n v="1.13062000274658"/>
    <n v="6.5291228294372603"/>
    <s v="53985.0282669067"/>
  </r>
  <r>
    <x v="2"/>
    <x v="2"/>
    <x v="0"/>
    <x v="0"/>
    <x v="2733"/>
    <x v="2933"/>
    <x v="3"/>
    <n v="0.125698506832123"/>
    <n v="0.170741766691208"/>
    <n v="4.5043259859085097E-2"/>
    <n v="-1.9700527191162101E-3"/>
    <n v="-1.1297705350443699E-3"/>
    <n v="8.4028218407183896E-4"/>
    <n v="1.1317600011825599"/>
    <n v="-1.7047650814056401"/>
    <s v="28365.2496337891"/>
  </r>
  <r>
    <x v="2"/>
    <x v="2"/>
    <x v="0"/>
    <x v="0"/>
    <x v="2734"/>
    <x v="2934"/>
    <x v="2"/>
    <n v="0.118613168597221"/>
    <n v="0.17350497841835"/>
    <n v="5.4891809821128797E-2"/>
    <n v="-1.9700527191162101E-3"/>
    <n v="-9.54277697019279E-4"/>
    <n v="1.01577502209693E-3"/>
    <n v="1.1317399740219101"/>
    <n v="-1.35643947124481"/>
    <s v="24881.7944526672"/>
  </r>
  <r>
    <x v="2"/>
    <x v="2"/>
    <x v="0"/>
    <x v="0"/>
    <x v="2734"/>
    <x v="2934"/>
    <x v="0"/>
    <n v="6.9359511137008695E-2"/>
    <n v="0.17462751269340501"/>
    <n v="0.105268001556396"/>
    <n v="-1.61004066467285E-3"/>
    <n v="2.6426033582538399E-4"/>
    <n v="1.87430100049824E-3"/>
    <n v="1.1322000026702901"/>
    <n v="1.84214615821838"/>
    <s v="7099.46155548096"/>
  </r>
  <r>
    <x v="2"/>
    <x v="2"/>
    <x v="0"/>
    <x v="0"/>
    <x v="2734"/>
    <x v="2934"/>
    <x v="1"/>
    <n v="2.8527673333883299E-2"/>
    <n v="0.18061086535453799"/>
    <n v="0.15208318829536399"/>
    <n v="-2.20060348510742E-4"/>
    <n v="2.0452220924198601E-3"/>
    <n v="2.2652824409306002E-3"/>
    <n v="1.13039994239807"/>
    <n v="6.53116798400879"/>
    <s v="54007.682800293"/>
  </r>
  <r>
    <x v="2"/>
    <x v="2"/>
    <x v="0"/>
    <x v="0"/>
    <x v="2734"/>
    <x v="2934"/>
    <x v="3"/>
    <n v="0.21575567126274101"/>
    <n v="0.17241024971008301"/>
    <n v="4.3345421552658102E-2"/>
    <n v="-2.90036201477051E-4"/>
    <n v="-1.0986450361087901E-3"/>
    <n v="8.0860883463174105E-4"/>
    <n v="1.13146996498108"/>
    <n v="-1.7058637142181401"/>
    <s v="28373.3367919922"/>
  </r>
  <r>
    <x v="2"/>
    <x v="2"/>
    <x v="0"/>
    <x v="0"/>
    <x v="2735"/>
    <x v="2935"/>
    <x v="2"/>
    <n v="0.20994128286838501"/>
    <n v="0.17522336542606401"/>
    <n v="3.4717917442321798E-2"/>
    <n v="-2.8002262115478499E-4"/>
    <n v="-9.22478910069913E-4"/>
    <n v="6.4245628891512795E-4"/>
    <n v="1.1314599514007599"/>
    <n v="-1.35736191272736"/>
    <s v="24888.219833374"/>
  </r>
  <r>
    <x v="2"/>
    <x v="2"/>
    <x v="0"/>
    <x v="0"/>
    <x v="2735"/>
    <x v="2935"/>
    <x v="0"/>
    <n v="0.153043508529663"/>
    <n v="0.17616493999957999"/>
    <n v="2.3121431469917301E-2"/>
    <n v="-1.20043754577637E-4"/>
    <n v="2.9163429280742997E-4"/>
    <n v="4.1167804738506702E-4"/>
    <n v="1.13207995891571"/>
    <n v="1.8424377441406301"/>
    <s v="7103.57785224915"/>
  </r>
  <r>
    <x v="2"/>
    <x v="2"/>
    <x v="0"/>
    <x v="0"/>
    <x v="2735"/>
    <x v="2935"/>
    <x v="1"/>
    <n v="5.1361083984375E-2"/>
    <n v="0.18229790031909901"/>
    <n v="0.13093681633472401"/>
    <n v="1.20043754577637E-4"/>
    <n v="2.0703503396362101E-3"/>
    <n v="1.9503065850585699E-3"/>
    <n v="1.13051998615265"/>
    <n v="6.5332384109497097"/>
    <s v="54027.1854400635"/>
  </r>
  <r>
    <x v="2"/>
    <x v="2"/>
    <x v="0"/>
    <x v="0"/>
    <x v="2735"/>
    <x v="2935"/>
    <x v="3"/>
    <n v="0.198604360222816"/>
    <n v="0.17470368742942799"/>
    <n v="2.3900672793388401E-2"/>
    <n v="-6.0999393463134798E-4"/>
    <n v="-1.05586089193821E-3"/>
    <n v="4.4586695730686199E-4"/>
    <n v="1.13085997104645"/>
    <n v="-1.70691955089569"/>
    <s v="28377.7952194214"/>
  </r>
  <r>
    <x v="2"/>
    <x v="2"/>
    <x v="0"/>
    <x v="0"/>
    <x v="2736"/>
    <x v="2936"/>
    <x v="2"/>
    <n v="0.19265097379684401"/>
    <n v="0.17640155553817699"/>
    <n v="1.6249418258666999E-2"/>
    <n v="-5.9998035430908203E-4"/>
    <n v="-9.0067641576752099E-4"/>
    <n v="3.0069606145843901E-4"/>
    <n v="1.13085997104645"/>
    <n v="-1.3582625389099101"/>
    <s v="24891.2239074707"/>
  </r>
  <r>
    <x v="2"/>
    <x v="2"/>
    <x v="0"/>
    <x v="0"/>
    <x v="2736"/>
    <x v="2936"/>
    <x v="0"/>
    <n v="0.14799527823924999"/>
    <n v="0.17727756500244099"/>
    <n v="2.9282286763191199E-2"/>
    <n v="-2.09927558898926E-4"/>
    <n v="3.1144462991505899E-4"/>
    <n v="5.2137218881398396E-4"/>
    <n v="1.13187003135681"/>
    <n v="1.8427492380142201"/>
    <s v="7108.7920665741"/>
  </r>
  <r>
    <x v="2"/>
    <x v="2"/>
    <x v="0"/>
    <x v="0"/>
    <x v="2736"/>
    <x v="2936"/>
    <x v="1"/>
    <n v="2.2493187338113799E-2"/>
    <n v="0.183514654636383"/>
    <n v="0.16102147102355999"/>
    <n v="-3.0994415283203098E-4"/>
    <n v="2.0884741097688701E-3"/>
    <n v="2.3984182626009E-3"/>
    <n v="1.13021004199982"/>
    <n v="6.5353269577026403"/>
    <s v="54051.1703491211"/>
  </r>
  <r>
    <x v="2"/>
    <x v="2"/>
    <x v="0"/>
    <x v="0"/>
    <x v="2736"/>
    <x v="2936"/>
    <x v="3"/>
    <n v="0.26722237467765803"/>
    <n v="0.17653207480907401"/>
    <n v="9.0690299868583693E-2"/>
    <n v="6.7007541656494097E-4"/>
    <n v="-1.02175236679614E-3"/>
    <n v="1.6918277833610799E-3"/>
    <n v="1.13153004646301"/>
    <n v="-1.70794129371643"/>
    <s v="28394.7134017944"/>
  </r>
  <r>
    <x v="2"/>
    <x v="2"/>
    <x v="0"/>
    <x v="0"/>
    <x v="2737"/>
    <x v="2937"/>
    <x v="2"/>
    <n v="0.26074281334876998"/>
    <n v="0.17426753044128401"/>
    <n v="8.6475282907486004E-2"/>
    <n v="6.60061836242676E-4"/>
    <n v="-9.4016664661467097E-4"/>
    <n v="1.60022848285735E-3"/>
    <n v="1.13152003288269"/>
    <n v="-1.3592027425766"/>
    <s v="24907.2265625"/>
  </r>
  <r>
    <x v="2"/>
    <x v="2"/>
    <x v="0"/>
    <x v="0"/>
    <x v="2737"/>
    <x v="2937"/>
    <x v="0"/>
    <n v="0.14012835919857"/>
    <n v="0.175233244895935"/>
    <n v="3.51048856973648E-2"/>
    <n v="-3.4999847412109402E-4"/>
    <n v="2.75045429589227E-4"/>
    <n v="6.2504387460649003E-4"/>
    <n v="1.13152003288269"/>
    <n v="1.84302425384521"/>
    <s v="7115.04220962524"/>
  </r>
  <r>
    <x v="2"/>
    <x v="2"/>
    <x v="0"/>
    <x v="0"/>
    <x v="2737"/>
    <x v="2937"/>
    <x v="1"/>
    <n v="5.6723292917013203E-2"/>
    <n v="0.18144062161445601"/>
    <n v="0.124717324972153"/>
    <n v="1.9991397857665999E-4"/>
    <n v="2.0575812086463001E-3"/>
    <n v="1.8576672300696399E-3"/>
    <n v="1.13040995597839"/>
    <n v="6.5373845100402797"/>
    <s v="54069.7479248047"/>
  </r>
  <r>
    <x v="2"/>
    <x v="2"/>
    <x v="0"/>
    <x v="0"/>
    <x v="2737"/>
    <x v="2937"/>
    <x v="3"/>
    <n v="0.184130549430847"/>
    <n v="0.17371529340743999"/>
    <n v="1.0415256023407E-2"/>
    <n v="-8.8000297546386697E-4"/>
    <n v="-1.07429944910109E-3"/>
    <n v="1.94296473637223E-4"/>
    <n v="1.1306500434875499"/>
    <n v="-1.7090156078338601"/>
    <s v="28396.6565132141"/>
  </r>
  <r>
    <x v="2"/>
    <x v="2"/>
    <x v="0"/>
    <x v="0"/>
    <x v="2738"/>
    <x v="2938"/>
    <x v="2"/>
    <n v="0.176977604627609"/>
    <n v="0.17364059388637501"/>
    <n v="3.33701074123383E-3"/>
    <n v="-8.9001655578613303E-4"/>
    <n v="-9.5176813192665599E-4"/>
    <n v="6.1751576140522998E-5"/>
    <n v="1.1306300163269001"/>
    <n v="-1.3601545095443699"/>
    <s v="24907.8464508057"/>
  </r>
  <r>
    <x v="2"/>
    <x v="2"/>
    <x v="0"/>
    <x v="0"/>
    <x v="2738"/>
    <x v="2938"/>
    <x v="0"/>
    <n v="0.19741296768188499"/>
    <n v="0.174715161323547"/>
    <n v="2.2697806358337399E-2"/>
    <n v="6.6995620727539095E-4"/>
    <n v="2.6582094142213502E-4"/>
    <n v="4.0413526585325599E-4"/>
    <n v="1.13218998908997"/>
    <n v="1.84329009056091"/>
    <s v="7111.00101470947"/>
  </r>
  <r>
    <x v="2"/>
    <x v="2"/>
    <x v="0"/>
    <x v="0"/>
    <x v="2738"/>
    <x v="2938"/>
    <x v="1"/>
    <n v="3.99483777582645E-2"/>
    <n v="0.18073914945125599"/>
    <n v="0.140790775418282"/>
    <n v="-4.9948692321777303E-5"/>
    <n v="2.0471327006816899E-3"/>
    <n v="2.0970813930034598E-3"/>
    <n v="1.13036000728607"/>
    <n v="6.5394315719604501"/>
    <s v="54090.7144546509"/>
  </r>
  <r>
    <x v="2"/>
    <x v="2"/>
    <x v="0"/>
    <x v="0"/>
    <x v="2738"/>
    <x v="2938"/>
    <x v="3"/>
    <n v="0.255956441164017"/>
    <n v="0.17260062694549599"/>
    <n v="8.3355814218521104E-2"/>
    <n v="4.5990943908691401E-4"/>
    <n v="-1.0950935538858199E-3"/>
    <n v="1.5550029929727301E-3"/>
    <n v="1.13110995292664"/>
    <n v="-1.71011066436768"/>
    <s v="28412.2061729431"/>
  </r>
  <r>
    <x v="2"/>
    <x v="2"/>
    <x v="0"/>
    <x v="0"/>
    <x v="2739"/>
    <x v="2939"/>
    <x v="2"/>
    <n v="0.25317347049713101"/>
    <n v="0.175618276000023"/>
    <n v="7.7555194497108501E-2"/>
    <n v="5.1999092102050803E-4"/>
    <n v="-9.1517105465754899E-4"/>
    <n v="1.43516203388572E-3"/>
    <n v="1.1311500072479199"/>
    <n v="-1.3610696792602499"/>
    <s v="24922.1968650818"/>
  </r>
  <r>
    <x v="2"/>
    <x v="2"/>
    <x v="0"/>
    <x v="0"/>
    <x v="2739"/>
    <x v="2939"/>
    <x v="0"/>
    <n v="0.139565959572792"/>
    <n v="0.17648676037788399"/>
    <n v="3.69208008050919E-2"/>
    <n v="-3.60012054443359E-4"/>
    <n v="2.9736434225924302E-4"/>
    <n v="6.5737636759877205E-4"/>
    <n v="1.13182997703552"/>
    <n v="1.8435873985290501"/>
    <s v="7117.5742149353"/>
  </r>
  <r>
    <x v="2"/>
    <x v="2"/>
    <x v="0"/>
    <x v="0"/>
    <x v="2739"/>
    <x v="2939"/>
    <x v="1"/>
    <n v="6.2773786485195202E-2"/>
    <n v="0.18290762603282901"/>
    <n v="0.120133839547634"/>
    <n v="2.90036201477051E-4"/>
    <n v="2.0794323645532101E-3"/>
    <n v="1.78939616307616E-3"/>
    <n v="1.1306500434875499"/>
    <n v="6.5415110588073704"/>
    <s v="54108.6101531982"/>
  </r>
  <r>
    <x v="2"/>
    <x v="2"/>
    <x v="0"/>
    <x v="0"/>
    <x v="2739"/>
    <x v="2939"/>
    <x v="3"/>
    <n v="0.22755198180675501"/>
    <n v="0.17574483156204199"/>
    <n v="5.1807150244712802E-2"/>
    <n v="-6.9975852966308594E-5"/>
    <n v="-1.03643839247525E-3"/>
    <n v="9.6646253950893901E-4"/>
    <n v="1.1310399770736701"/>
    <n v="-1.7111470699310301"/>
    <s v="28421.8692779541"/>
  </r>
  <r>
    <x v="2"/>
    <x v="2"/>
    <x v="0"/>
    <x v="0"/>
    <x v="2740"/>
    <x v="2940"/>
    <x v="2"/>
    <n v="0.22237432003021201"/>
    <n v="0.17347399890422799"/>
    <n v="4.8900321125984199E-2"/>
    <n v="-4.9948692321777303E-5"/>
    <n v="-9.5485098427161596E-4"/>
    <n v="9.0490229194983797E-4"/>
    <n v="1.1311000585555999"/>
    <n v="-1.3620245456695601"/>
    <s v="24931.2448501587"/>
  </r>
  <r>
    <x v="2"/>
    <x v="2"/>
    <x v="0"/>
    <x v="0"/>
    <x v="2740"/>
    <x v="2940"/>
    <x v="0"/>
    <n v="0.15360590815544101"/>
    <n v="0.17451563477516199"/>
    <n v="2.0909726619720501E-2"/>
    <n v="-1.10030174255371E-4"/>
    <n v="2.6226835325360298E-4"/>
    <n v="3.7229852750897402E-4"/>
    <n v="1.13171994686127"/>
    <n v="1.84384965896606"/>
    <s v="7121.29712104797"/>
  </r>
  <r>
    <x v="2"/>
    <x v="2"/>
    <x v="0"/>
    <x v="0"/>
    <x v="2740"/>
    <x v="2940"/>
    <x v="1"/>
    <n v="6.2093503773212398E-2"/>
    <n v="0.18055975437164301"/>
    <n v="0.11846625059843099"/>
    <n v="2.79903411865234E-4"/>
    <n v="2.0444607362151098E-3"/>
    <n v="1.76455732434988E-3"/>
    <n v="1.1309299468994101"/>
    <n v="6.5435557365417498"/>
    <s v="54126.2578964233"/>
  </r>
  <r>
    <x v="2"/>
    <x v="2"/>
    <x v="0"/>
    <x v="0"/>
    <x v="2740"/>
    <x v="2940"/>
    <x v="3"/>
    <n v="0.25328534841537498"/>
    <n v="0.17248280346393599"/>
    <n v="8.0802544951438904E-2"/>
    <n v="4.1007995605468799E-4"/>
    <n v="-1.0972915915772299E-3"/>
    <n v="1.50737154763192E-3"/>
    <n v="1.1314500570297199"/>
    <n v="-1.7122443914413501"/>
    <s v="28436.9444847107"/>
  </r>
  <r>
    <x v="2"/>
    <x v="2"/>
    <x v="0"/>
    <x v="0"/>
    <x v="2741"/>
    <x v="2941"/>
    <x v="2"/>
    <n v="0.24452188611030601"/>
    <n v="0.17386959493160201"/>
    <n v="7.0652291178703294E-2"/>
    <n v="3.5989284515380897E-4"/>
    <n v="-9.4753043958917304E-4"/>
    <n v="1.3074232265353201E-3"/>
    <n v="1.1314599514007599"/>
    <n v="-1.3629720211029099"/>
    <s v="24944.3197250366"/>
  </r>
  <r>
    <x v="2"/>
    <x v="2"/>
    <x v="0"/>
    <x v="0"/>
    <x v="2741"/>
    <x v="2941"/>
    <x v="0"/>
    <n v="0.18899703025817899"/>
    <n v="0.174920603632927"/>
    <n v="1.40764266252518E-2"/>
    <n v="5.2011013031005903E-4"/>
    <n v="2.69478856353089E-4"/>
    <n v="2.50631273956969E-4"/>
    <n v="1.13224005699158"/>
    <n v="1.8441191911697401"/>
    <s v="7118.79134178162"/>
  </r>
  <r>
    <x v="2"/>
    <x v="2"/>
    <x v="0"/>
    <x v="0"/>
    <x v="2741"/>
    <x v="2941"/>
    <x v="1"/>
    <n v="7.6203316450119005E-2"/>
    <n v="0.18097795546054801"/>
    <n v="0.10477463901042899"/>
    <n v="4.9006938934326204E-4"/>
    <n v="2.0506898872554298E-3"/>
    <n v="1.56062049791217E-3"/>
    <n v="1.13142001628876"/>
    <n v="6.5456066131591797"/>
    <s v="54141.8647766113"/>
  </r>
  <r>
    <x v="2"/>
    <x v="2"/>
    <x v="0"/>
    <x v="0"/>
    <x v="2741"/>
    <x v="2941"/>
    <x v="3"/>
    <n v="0.26989349722862199"/>
    <n v="0.17294082045555101"/>
    <n v="9.6952676773071303E-2"/>
    <n v="7.1990489959716797E-4"/>
    <n v="-1.08874717261642E-3"/>
    <n v="1.8086520722135899E-3"/>
    <n v="1.13216996192932"/>
    <n v="-1.7133331298828101"/>
    <s v="28455.0309181213"/>
  </r>
  <r>
    <x v="2"/>
    <x v="2"/>
    <x v="0"/>
    <x v="0"/>
    <x v="2742"/>
    <x v="2942"/>
    <x v="2"/>
    <n v="0.26344200968742398"/>
    <n v="0.17374461889267001"/>
    <n v="8.9697390794754001E-2"/>
    <n v="7.1001052856445302E-4"/>
    <n v="-9.4984314637258595E-4"/>
    <n v="1.65985361672938E-3"/>
    <n v="1.13216996192932"/>
    <n v="-1.3639218807220499"/>
    <s v="24960.9184265137"/>
  </r>
  <r>
    <x v="2"/>
    <x v="2"/>
    <x v="0"/>
    <x v="0"/>
    <x v="2742"/>
    <x v="2942"/>
    <x v="0"/>
    <n v="0.21987554430961601"/>
    <n v="0.17475658655166601"/>
    <n v="4.5118957757949801E-2"/>
    <n v="1.06990337371826E-3"/>
    <n v="2.6655851979740002E-4"/>
    <n v="8.0334488302469297E-4"/>
    <n v="1.1333099603653001"/>
    <n v="1.8443857431411701"/>
    <s v="7110.75782775879"/>
  </r>
  <r>
    <x v="2"/>
    <x v="2"/>
    <x v="0"/>
    <x v="0"/>
    <x v="2742"/>
    <x v="2942"/>
    <x v="1"/>
    <n v="9.0297125279903398E-2"/>
    <n v="0.18088582158088701"/>
    <n v="9.0588696300983401E-2"/>
    <n v="6.9999694824218804E-4"/>
    <n v="2.04931758344173E-3"/>
    <n v="1.3493206351995501E-3"/>
    <n v="1.132120013237"/>
    <n v="6.5476560592651403"/>
    <s v="54155.3592681885"/>
  </r>
  <r>
    <x v="2"/>
    <x v="2"/>
    <x v="0"/>
    <x v="0"/>
    <x v="2742"/>
    <x v="2942"/>
    <x v="3"/>
    <n v="0.28437370061874401"/>
    <n v="0.17285567522049"/>
    <n v="0.11151802539825401"/>
    <n v="9.9003314971923806E-4"/>
    <n v="-1.0903356596827501E-3"/>
    <n v="2.0803688094019899E-3"/>
    <n v="1.1331599950790401"/>
    <n v="-1.7144234180450399"/>
    <s v="28475.8329391479"/>
  </r>
  <r>
    <x v="2"/>
    <x v="2"/>
    <x v="0"/>
    <x v="0"/>
    <x v="2743"/>
    <x v="2943"/>
    <x v="2"/>
    <n v="0.27911537885665899"/>
    <n v="0.17636969685554499"/>
    <n v="0.102745682001114"/>
    <n v="1.0000467300415E-3"/>
    <n v="-9.0126600116491296E-4"/>
    <n v="1.9013127312064199E-3"/>
    <n v="1.1331700086593599"/>
    <n v="-1.36482310295105"/>
    <s v="24979.9299240112"/>
  </r>
  <r>
    <x v="2"/>
    <x v="2"/>
    <x v="0"/>
    <x v="0"/>
    <x v="2743"/>
    <x v="2943"/>
    <x v="0"/>
    <n v="0.216514527797699"/>
    <n v="0.177300915122032"/>
    <n v="3.9213612675666802E-2"/>
    <n v="1.01006031036377E-3"/>
    <n v="3.11860378133133E-4"/>
    <n v="6.9819996133446704E-4"/>
    <n v="1.1343200206756601"/>
    <n v="1.84469759464264"/>
    <s v="7103.7757396698"/>
  </r>
  <r>
    <x v="2"/>
    <x v="2"/>
    <x v="0"/>
    <x v="0"/>
    <x v="2743"/>
    <x v="2943"/>
    <x v="1"/>
    <n v="0.10506321489810901"/>
    <n v="0.183463990688324"/>
    <n v="7.8400775790214497E-2"/>
    <n v="9.1993808746337901E-4"/>
    <n v="2.0877192728221399E-3"/>
    <n v="1.1677811853587599E-3"/>
    <n v="1.13303995132446"/>
    <n v="6.54974365234375"/>
    <s v="54167.0370101929"/>
  </r>
  <r>
    <x v="2"/>
    <x v="2"/>
    <x v="0"/>
    <x v="0"/>
    <x v="2743"/>
    <x v="2943"/>
    <x v="3"/>
    <n v="0.26400172710418701"/>
    <n v="0.17626310884952501"/>
    <n v="8.7738618254661602E-2"/>
    <n v="6.0999393463134798E-4"/>
    <n v="-1.0267699835821999E-3"/>
    <n v="1.63676391821355E-3"/>
    <n v="1.1337699890136701"/>
    <n v="-1.7154501676559399"/>
    <s v="28492.2027587891"/>
  </r>
  <r>
    <x v="2"/>
    <x v="2"/>
    <x v="0"/>
    <x v="0"/>
    <x v="2744"/>
    <x v="2944"/>
    <x v="2"/>
    <n v="0.25749605894088701"/>
    <n v="0.17337262630462599"/>
    <n v="8.4123432636261E-2"/>
    <n v="5.9998035430908203E-4"/>
    <n v="-9.5672690076753497E-4"/>
    <n v="1.5567073132842801E-3"/>
    <n v="1.1337699890136701"/>
    <n v="-1.3657798767089799"/>
    <s v="24995.4986572266"/>
  </r>
  <r>
    <x v="2"/>
    <x v="2"/>
    <x v="0"/>
    <x v="0"/>
    <x v="2744"/>
    <x v="2944"/>
    <x v="0"/>
    <n v="0.15473070740699801"/>
    <n v="0.17439736425876601"/>
    <n v="1.9666656851768501E-2"/>
    <n v="-9.0003013610839803E-5"/>
    <n v="2.6016254560090601E-4"/>
    <n v="3.5016555921174602E-4"/>
    <n v="1.1342300176620499"/>
    <n v="1.8449577093124401"/>
    <s v="7107.27691650391"/>
  </r>
  <r>
    <x v="2"/>
    <x v="2"/>
    <x v="0"/>
    <x v="0"/>
    <x v="2744"/>
    <x v="2944"/>
    <x v="1"/>
    <n v="6.0756951570510899E-2"/>
    <n v="0.180579379200935"/>
    <n v="0.119822427630424"/>
    <n v="2.5999546051025401E-4"/>
    <n v="2.0447529386729002E-3"/>
    <n v="1.78475747816265E-3"/>
    <n v="1.13329994678497"/>
    <n v="6.5517883300781303"/>
    <s v="54184.8850250244"/>
  </r>
  <r>
    <x v="2"/>
    <x v="2"/>
    <x v="0"/>
    <x v="0"/>
    <x v="2744"/>
    <x v="2944"/>
    <x v="3"/>
    <n v="0.21146783232688901"/>
    <n v="0.17235864698886899"/>
    <n v="3.9109185338020297E-2"/>
    <n v="-3.70025634765625E-4"/>
    <n v="-1.0996076744049801E-3"/>
    <n v="7.2958203963935397E-4"/>
    <n v="1.13339996337891"/>
    <n v="-1.7165497541427599"/>
    <s v="28499.4983673096"/>
  </r>
  <r>
    <x v="2"/>
    <x v="2"/>
    <x v="0"/>
    <x v="0"/>
    <x v="2745"/>
    <x v="2945"/>
    <x v="2"/>
    <n v="0.20561870932578999"/>
    <n v="0.17635813355445901"/>
    <n v="2.9260575771331801E-2"/>
    <n v="-3.60012054443359E-4"/>
    <n v="-9.0147997252643098E-4"/>
    <n v="5.4146791808307203E-4"/>
    <n v="1.1334099769592301"/>
    <n v="-1.36668133735657"/>
    <s v="25000.913143158"/>
  </r>
  <r>
    <x v="2"/>
    <x v="2"/>
    <x v="0"/>
    <x v="0"/>
    <x v="2745"/>
    <x v="2945"/>
    <x v="0"/>
    <n v="0.128893718123436"/>
    <n v="0.177234247326851"/>
    <n v="4.8340529203414903E-2"/>
    <n v="-5.5003166198730501E-4"/>
    <n v="3.1067337840795501E-4"/>
    <n v="8.6070504039525997E-4"/>
    <n v="1.1336799860000599"/>
    <n v="1.8452683687210101"/>
    <s v="7115.88382720947"/>
  </r>
  <r>
    <x v="2"/>
    <x v="2"/>
    <x v="0"/>
    <x v="0"/>
    <x v="2745"/>
    <x v="2945"/>
    <x v="1"/>
    <n v="-1.0400366038084001E-2"/>
    <n v="0.18352806568145799"/>
    <n v="0.19392843544483199"/>
    <n v="-7.9989433288574197E-4"/>
    <n v="2.0886736456304802E-3"/>
    <n v="2.8885679785162202E-3"/>
    <n v="1.1325000524520901"/>
    <n v="6.5538768768310502"/>
    <s v="54213.7670516968"/>
  </r>
  <r>
    <x v="2"/>
    <x v="2"/>
    <x v="0"/>
    <x v="0"/>
    <x v="2745"/>
    <x v="2945"/>
    <x v="3"/>
    <n v="0.20718000829219799"/>
    <n v="0.17643830180168199"/>
    <n v="3.0741706490516701E-2"/>
    <n v="-4.50015068054199E-4"/>
    <n v="-1.0235017398372299E-3"/>
    <n v="5.7348667178303003E-4"/>
    <n v="1.1329499483108501"/>
    <n v="-1.71757328510284"/>
    <s v="28505.232334137"/>
  </r>
  <r>
    <x v="2"/>
    <x v="2"/>
    <x v="0"/>
    <x v="0"/>
    <x v="2746"/>
    <x v="2946"/>
    <x v="2"/>
    <n v="0.200755000114441"/>
    <n v="0.176169767975807"/>
    <n v="2.45852321386337E-2"/>
    <n v="-4.50015068054199E-4"/>
    <n v="-9.0496568009257295E-4"/>
    <n v="4.54950612038374E-4"/>
    <n v="1.1329599618911701"/>
    <n v="-1.36758625507355"/>
    <s v="25005.4621696472"/>
  </r>
  <r>
    <x v="2"/>
    <x v="2"/>
    <x v="0"/>
    <x v="0"/>
    <x v="2746"/>
    <x v="2946"/>
    <x v="0"/>
    <n v="0.14687047898769401"/>
    <n v="0.177043482661247"/>
    <n v="3.0173003673553501E-2"/>
    <n v="-2.29954719543457E-4"/>
    <n v="3.0727678677067199E-4"/>
    <n v="5.3723150631412896E-4"/>
    <n v="1.13345003128052"/>
    <n v="1.84557569026947"/>
    <s v="7121.25658988953"/>
  </r>
  <r>
    <x v="2"/>
    <x v="2"/>
    <x v="0"/>
    <x v="0"/>
    <x v="2746"/>
    <x v="2946"/>
    <x v="1"/>
    <n v="6.9480545818805695E-2"/>
    <n v="0.18335156142711601"/>
    <n v="0.113871015608311"/>
    <n v="3.8993358612060498E-4"/>
    <n v="2.08604475483298E-3"/>
    <n v="1.6961111687123799E-3"/>
    <n v="1.13288998603821"/>
    <n v="6.5559630393981898"/>
    <s v="54230.7281494141"/>
  </r>
  <r>
    <x v="2"/>
    <x v="2"/>
    <x v="0"/>
    <x v="0"/>
    <x v="2746"/>
    <x v="2946"/>
    <x v="3"/>
    <n v="0.25274857878684998"/>
    <n v="0.17612062394618999"/>
    <n v="7.6627954840660095E-2"/>
    <n v="4.0006637573242198E-4"/>
    <n v="-1.0294279782101499E-3"/>
    <n v="1.42949435394257E-3"/>
    <n v="1.13335001468658"/>
    <n v="-1.7186026573181199"/>
    <s v="28519.5255279541"/>
  </r>
  <r>
    <x v="2"/>
    <x v="2"/>
    <x v="0"/>
    <x v="0"/>
    <x v="2747"/>
    <x v="2947"/>
    <x v="2"/>
    <n v="0.24669283628463701"/>
    <n v="0.17561700940132099"/>
    <n v="7.1075826883315998E-2"/>
    <n v="4.0006637573242198E-4"/>
    <n v="-9.1519451234489701E-4"/>
    <n v="1.31526088807732E-3"/>
    <n v="1.1333600282669101"/>
    <n v="-1.36850142478943"/>
    <s v="25018.6157226563"/>
  </r>
  <r>
    <x v="2"/>
    <x v="2"/>
    <x v="0"/>
    <x v="0"/>
    <x v="2747"/>
    <x v="2947"/>
    <x v="0"/>
    <n v="0.17775569856166801"/>
    <n v="0.17647714912891399"/>
    <n v="1.2785494327545201E-3"/>
    <n v="3.1995773315429698E-4"/>
    <n v="2.9719321173615802E-4"/>
    <n v="2.2764521418139301E-5"/>
    <n v="1.1337699890136701"/>
    <n v="1.8458728790283201"/>
    <s v="7121.02890014648"/>
  </r>
  <r>
    <x v="2"/>
    <x v="2"/>
    <x v="0"/>
    <x v="0"/>
    <x v="2747"/>
    <x v="2947"/>
    <x v="1"/>
    <n v="4.1957207024097401E-2"/>
    <n v="0.18270654976368"/>
    <n v="0.14074933528900099"/>
    <n v="-2.0027160644531301E-5"/>
    <n v="2.0764372311532502E-3"/>
    <n v="2.0964643917977801E-3"/>
    <n v="1.1328699588775599"/>
    <n v="6.5580396652221697"/>
    <s v="54251.6994476318"/>
  </r>
  <r>
    <x v="2"/>
    <x v="2"/>
    <x v="0"/>
    <x v="0"/>
    <x v="2747"/>
    <x v="2947"/>
    <x v="3"/>
    <n v="0.21200461685657501"/>
    <n v="0.17533147335052501"/>
    <n v="3.6673143506050103E-2"/>
    <n v="-3.60012054443359E-4"/>
    <n v="-1.04414962697774E-3"/>
    <n v="6.8413757253438202E-4"/>
    <n v="1.13299000263214"/>
    <n v="-1.7196468114852901"/>
    <s v="28526.3681411743"/>
  </r>
  <r>
    <x v="2"/>
    <x v="2"/>
    <x v="0"/>
    <x v="0"/>
    <x v="2748"/>
    <x v="2948"/>
    <x v="2"/>
    <n v="0.203995317220688"/>
    <n v="0.17187613248825101"/>
    <n v="3.2119184732437099E-2"/>
    <n v="-3.9005279541015598E-4"/>
    <n v="-9.8441960290074305E-4"/>
    <n v="5.9436680749058702E-4"/>
    <n v="1.1329699754714999"/>
    <n v="-1.36948585510254"/>
    <s v="25024.5571136475"/>
  </r>
  <r>
    <x v="2"/>
    <x v="2"/>
    <x v="0"/>
    <x v="0"/>
    <x v="2748"/>
    <x v="2948"/>
    <x v="0"/>
    <n v="0.187865525484085"/>
    <n v="0.17295819520950301"/>
    <n v="1.4907330274581901E-2"/>
    <n v="4.99963760375977E-4"/>
    <n v="2.3453807807527499E-4"/>
    <n v="2.6542568230070201E-4"/>
    <n v="1.1342699527740501"/>
    <n v="1.84610736370087"/>
    <s v="7118.37410926819"/>
  </r>
  <r>
    <x v="2"/>
    <x v="2"/>
    <x v="0"/>
    <x v="0"/>
    <x v="2748"/>
    <x v="2948"/>
    <x v="1"/>
    <n v="5.0016529858112301E-2"/>
    <n v="0.178954496979713"/>
    <n v="0.12893795967102101"/>
    <n v="1.0001659393310499E-4"/>
    <n v="2.0205504260957202E-3"/>
    <n v="1.9205338321626199E-3"/>
    <n v="1.1329699754714999"/>
    <n v="6.5600600242614702"/>
    <s v="54270.9016799927"/>
  </r>
  <r>
    <x v="2"/>
    <x v="2"/>
    <x v="0"/>
    <x v="0"/>
    <x v="2748"/>
    <x v="2948"/>
    <x v="3"/>
    <n v="0.28597763180732699"/>
    <n v="0.170196428894997"/>
    <n v="0.115781202912331"/>
    <n v="1.01995468139648E-3"/>
    <n v="-1.1399438371881799E-3"/>
    <n v="2.15989863499999E-3"/>
    <n v="1.13400995731354"/>
    <n v="-1.72078680992126"/>
    <s v="28547.9688644409"/>
  </r>
  <r>
    <x v="2"/>
    <x v="2"/>
    <x v="0"/>
    <x v="0"/>
    <x v="2749"/>
    <x v="2949"/>
    <x v="2"/>
    <n v="0.281814575195313"/>
    <n v="0.175204917788506"/>
    <n v="0.106609657406807"/>
    <n v="1.0499954223632799E-3"/>
    <n v="-9.2282023979350903E-4"/>
    <n v="1.9728157203644501E-3"/>
    <n v="1.1340199708938601"/>
    <n v="-1.3704086542129501"/>
    <s v="25044.2862510681"/>
  </r>
  <r>
    <x v="2"/>
    <x v="2"/>
    <x v="0"/>
    <x v="0"/>
    <x v="2749"/>
    <x v="2949"/>
    <x v="0"/>
    <n v="0.197419658303261"/>
    <n v="0.17609235644340501"/>
    <n v="2.13273018598557E-2"/>
    <n v="6.7007541656494097E-4"/>
    <n v="2.9034193721599899E-4"/>
    <n v="3.7973347934894302E-4"/>
    <n v="1.1349400281906099"/>
    <n v="1.84639775753021"/>
    <s v="7114.577293396"/>
  </r>
  <r>
    <x v="2"/>
    <x v="2"/>
    <x v="0"/>
    <x v="0"/>
    <x v="2749"/>
    <x v="2949"/>
    <x v="1"/>
    <n v="7.5531043112277998E-2"/>
    <n v="0.18233947455883001"/>
    <n v="0.106808431446552"/>
    <n v="4.8005580902099599E-4"/>
    <n v="2.0709696691483298E-3"/>
    <n v="1.59091386012733E-3"/>
    <n v="1.13345003128052"/>
    <n v="6.5621309280395499"/>
    <s v="54286.8089675903"/>
  </r>
  <r>
    <x v="2"/>
    <x v="2"/>
    <x v="0"/>
    <x v="0"/>
    <x v="2749"/>
    <x v="2949"/>
    <x v="3"/>
    <n v="0.22755198180675501"/>
    <n v="0.17468573153019001"/>
    <n v="5.28662502765656E-2"/>
    <n v="-6.9975852966308594E-5"/>
    <n v="-1.0561959352344301E-3"/>
    <n v="9.8622008226811908E-4"/>
    <n v="1.13393998146057"/>
    <n v="-1.7218430042266799"/>
    <s v="28557.8298568726"/>
  </r>
  <r>
    <x v="2"/>
    <x v="2"/>
    <x v="0"/>
    <x v="0"/>
    <x v="2750"/>
    <x v="2950"/>
    <x v="2"/>
    <n v="0.22291545569896701"/>
    <n v="0.17340064048767101"/>
    <n v="4.9514815211296102E-2"/>
    <n v="-3.9935111999511698E-5"/>
    <n v="-9.5620850333943996E-4"/>
    <n v="9.1627339133992802E-4"/>
    <n v="1.1339800357818599"/>
    <n v="-1.37136483192444"/>
    <s v="25053.448677063"/>
  </r>
  <r>
    <x v="2"/>
    <x v="2"/>
    <x v="0"/>
    <x v="0"/>
    <x v="2750"/>
    <x v="2950"/>
    <x v="0"/>
    <n v="0.14125315845012701"/>
    <n v="0.174410000443459"/>
    <n v="3.3156841993331902E-2"/>
    <n v="-3.2997131347656299E-4"/>
    <n v="2.6038754731416702E-4"/>
    <n v="5.9035886079072996E-4"/>
    <n v="1.13461005687714"/>
    <n v="1.84665811061859"/>
    <s v="7120.48053741455"/>
  </r>
  <r>
    <x v="2"/>
    <x v="2"/>
    <x v="0"/>
    <x v="0"/>
    <x v="2750"/>
    <x v="2950"/>
    <x v="1"/>
    <n v="6.3745453953742998E-3"/>
    <n v="0.180408895015717"/>
    <n v="0.17403435707092299"/>
    <n v="-5.5003166198730501E-4"/>
    <n v="2.0422136876732098E-3"/>
    <n v="2.5922453496605201E-3"/>
    <n v="1.1328999996185301"/>
    <n v="6.5641732215881303"/>
    <s v="54312.7346038818"/>
  </r>
  <r>
    <x v="2"/>
    <x v="2"/>
    <x v="0"/>
    <x v="0"/>
    <x v="2750"/>
    <x v="2950"/>
    <x v="3"/>
    <n v="0.20879034698009499"/>
    <n v="0.17216449975967399"/>
    <n v="3.6625847220420803E-2"/>
    <n v="-4.1997432708740202E-4"/>
    <n v="-1.10322947148234E-3"/>
    <n v="6.8325514439493396E-4"/>
    <n v="1.1335200071334799"/>
    <n v="-1.7229462862014799"/>
    <s v="28564.6629333496"/>
  </r>
  <r>
    <x v="2"/>
    <x v="2"/>
    <x v="0"/>
    <x v="0"/>
    <x v="2751"/>
    <x v="2951"/>
    <x v="2"/>
    <n v="0.20021387934684801"/>
    <n v="0.175994232296944"/>
    <n v="2.4219647049903901E-2"/>
    <n v="-4.6002864837646501E-4"/>
    <n v="-9.08213958609849E-4"/>
    <n v="4.4818531023338399E-4"/>
    <n v="1.1335200071334799"/>
    <n v="-1.3722730875015301"/>
    <s v="25057.9309463501"/>
  </r>
  <r>
    <x v="2"/>
    <x v="2"/>
    <x v="0"/>
    <x v="0"/>
    <x v="2751"/>
    <x v="2951"/>
    <x v="0"/>
    <n v="0.14293366670608501"/>
    <n v="0.176859170198441"/>
    <n v="3.3925503492355298E-2"/>
    <n v="-3.0004978179931603E-4"/>
    <n v="3.0399509705603101E-4"/>
    <n v="6.0404487885534796E-4"/>
    <n v="1.13431000709534"/>
    <n v="1.84696209430695"/>
    <s v="7126.52087211609"/>
  </r>
  <r>
    <x v="2"/>
    <x v="2"/>
    <x v="0"/>
    <x v="0"/>
    <x v="2751"/>
    <x v="2951"/>
    <x v="1"/>
    <n v="5.6059017777442897E-2"/>
    <n v="0.183042392134666"/>
    <n v="0.12698337435722401"/>
    <n v="1.9001960754394499E-4"/>
    <n v="2.0814395975321501E-3"/>
    <n v="1.89141998998821E-3"/>
    <n v="1.13309001922607"/>
    <n v="6.5662546157836896"/>
    <s v="54331.6459655762"/>
  </r>
  <r>
    <x v="2"/>
    <x v="2"/>
    <x v="0"/>
    <x v="0"/>
    <x v="2751"/>
    <x v="2951"/>
    <x v="3"/>
    <n v="0.25435250997543302"/>
    <n v="0.175820037722588"/>
    <n v="7.8532472252845806E-2"/>
    <n v="4.2998790740966802E-4"/>
    <n v="-1.0350354714319099E-3"/>
    <n v="1.46502337884158E-3"/>
    <n v="1.13394999504089"/>
    <n v="-1.72398138046265"/>
    <s v="28579.3137550354"/>
  </r>
  <r>
    <x v="2"/>
    <x v="2"/>
    <x v="0"/>
    <x v="0"/>
    <x v="2752"/>
    <x v="2952"/>
    <x v="2"/>
    <n v="0.24885091185569799"/>
    <n v="0.17469538748264299"/>
    <n v="7.4155524373054504E-2"/>
    <n v="4.4000148773193397E-4"/>
    <n v="-9.3224912416189898E-4"/>
    <n v="1.3722506118938301E-3"/>
    <n v="1.13396000862122"/>
    <n v="-1.3732053041458101"/>
    <s v="25071.6543197632"/>
  </r>
  <r>
    <x v="2"/>
    <x v="2"/>
    <x v="0"/>
    <x v="0"/>
    <x v="2752"/>
    <x v="2952"/>
    <x v="0"/>
    <n v="0.18000529706478099"/>
    <n v="0.17562331259250599"/>
    <n v="4.3819844722747803E-3"/>
    <n v="3.60012054443359E-4"/>
    <n v="2.8199059306643898E-4"/>
    <n v="7.8021461376920302E-5"/>
    <n v="1.1346700191497801"/>
    <n v="1.8472441434860201"/>
    <s v="7125.74124336243"/>
  </r>
  <r>
    <x v="2"/>
    <x v="2"/>
    <x v="0"/>
    <x v="0"/>
    <x v="2752"/>
    <x v="2952"/>
    <x v="1"/>
    <n v="-3.0552670359611501E-2"/>
    <n v="0.181745395064354"/>
    <n v="0.21229806542396501"/>
    <n v="-1.10006332397461E-3"/>
    <n v="2.0621209405362602E-3"/>
    <n v="3.16218426451087E-3"/>
    <n v="1.1319899559021001"/>
    <n v="6.5683169364929199"/>
    <s v="54363.2698059082"/>
  </r>
  <r>
    <x v="2"/>
    <x v="2"/>
    <x v="0"/>
    <x v="0"/>
    <x v="2752"/>
    <x v="2952"/>
    <x v="3"/>
    <n v="0.15089508891105699"/>
    <n v="0.17410169541835799"/>
    <n v="2.3206606507301299E-2"/>
    <n v="-1.50001049041748E-3"/>
    <n v="-1.06709112878889E-3"/>
    <n v="4.3291936162859201E-4"/>
    <n v="1.1324499845504801"/>
    <n v="-1.72504842281342"/>
    <s v="28574.9840736389"/>
  </r>
  <r>
    <x v="2"/>
    <x v="2"/>
    <x v="0"/>
    <x v="0"/>
    <x v="2753"/>
    <x v="2953"/>
    <x v="2"/>
    <n v="0.14239054918289201"/>
    <n v="0.17753076553344699"/>
    <n v="3.5140216350555399E-2"/>
    <n v="-1.5300512313842799E-3"/>
    <n v="-8.7978033116087296E-4"/>
    <n v="6.5027090022340395E-4"/>
    <n v="1.13242995738983"/>
    <n v="-1.3740850687027"/>
    <s v="25065.1502609253"/>
  </r>
  <r>
    <x v="2"/>
    <x v="2"/>
    <x v="0"/>
    <x v="0"/>
    <x v="2753"/>
    <x v="2953"/>
    <x v="0"/>
    <n v="6.8797111511230497E-2"/>
    <n v="0.178441792726517"/>
    <n v="0.10964468121528601"/>
    <n v="-1.62005424499512E-3"/>
    <n v="3.3217374584637599E-4"/>
    <n v="1.95222801994532E-3"/>
    <n v="1.13304996490479"/>
    <n v="1.8475762605667101"/>
    <s v="7145.26295661926"/>
  </r>
  <r>
    <x v="2"/>
    <x v="2"/>
    <x v="0"/>
    <x v="0"/>
    <x v="2753"/>
    <x v="2953"/>
    <x v="1"/>
    <n v="-2.1821074187755599E-2"/>
    <n v="0.184646502137184"/>
    <n v="0.20646756887435899"/>
    <n v="-9.7000598907470703E-4"/>
    <n v="2.1053329110145599E-3"/>
    <n v="3.07533890008926E-3"/>
    <n v="1.13101994991302"/>
    <n v="6.5704221725463903"/>
    <s v="54394.0210342407"/>
  </r>
  <r>
    <x v="2"/>
    <x v="2"/>
    <x v="0"/>
    <x v="0"/>
    <x v="2753"/>
    <x v="2953"/>
    <x v="3"/>
    <n v="0.157330021262169"/>
    <n v="0.17816972732543901"/>
    <n v="2.08397060632706E-2"/>
    <n v="-1.3799667358398401E-3"/>
    <n v="-9.9120195955038092E-4"/>
    <n v="3.8876477628946299E-4"/>
    <n v="1.13107001781464"/>
    <n v="-1.7260396480560301"/>
    <s v="28571.0954666138"/>
  </r>
  <r>
    <x v="2"/>
    <x v="2"/>
    <x v="0"/>
    <x v="0"/>
    <x v="2754"/>
    <x v="2954"/>
    <x v="2"/>
    <n v="0.15212440490722701"/>
    <n v="0.17584757506847401"/>
    <n v="2.3723170161247299E-2"/>
    <n v="-1.3499259948730499E-3"/>
    <n v="-9.1092783259227904E-4"/>
    <n v="4.3899816228076799E-4"/>
    <n v="1.1310800313949601"/>
    <n v="-1.3749959468841599"/>
    <s v="25060.7585906982"/>
  </r>
  <r>
    <x v="2"/>
    <x v="2"/>
    <x v="0"/>
    <x v="0"/>
    <x v="2754"/>
    <x v="2954"/>
    <x v="0"/>
    <n v="0.10025142133235899"/>
    <n v="0.17675864696502699"/>
    <n v="7.65072256326675E-2"/>
    <n v="-1.0600090026855499E-3"/>
    <n v="3.0220526969060302E-4"/>
    <n v="1.3622143305838099E-3"/>
    <n v="1.1319899559021001"/>
    <n v="1.84787845611572"/>
    <s v="7158.88500213623"/>
  </r>
  <r>
    <x v="2"/>
    <x v="2"/>
    <x v="0"/>
    <x v="0"/>
    <x v="2754"/>
    <x v="2954"/>
    <x v="1"/>
    <n v="-0.138637214899063"/>
    <n v="0.183029845356941"/>
    <n v="0.32166707515716603"/>
    <n v="-2.7099847793579102E-3"/>
    <n v="2.0812528673559401E-3"/>
    <n v="4.7912374138832101E-3"/>
    <n v="1.1283099651336701"/>
    <n v="6.5725035667419398"/>
    <s v="54441.9384002686"/>
  </r>
  <r>
    <x v="2"/>
    <x v="2"/>
    <x v="0"/>
    <x v="0"/>
    <x v="2754"/>
    <x v="2954"/>
    <x v="3"/>
    <n v="9.0322330594062805E-2"/>
    <n v="0.175705626606941"/>
    <n v="8.5383296012878404E-2"/>
    <n v="-2.6299953460693398E-3"/>
    <n v="-1.0371697135269601E-3"/>
    <n v="1.59282563254237E-3"/>
    <n v="1.12844002246857"/>
    <n v="-1.7270767688751201"/>
    <s v="28555.1691055298"/>
  </r>
  <r>
    <x v="2"/>
    <x v="2"/>
    <x v="0"/>
    <x v="0"/>
    <x v="2755"/>
    <x v="2955"/>
    <x v="2"/>
    <n v="8.1868052482604994E-2"/>
    <n v="0.175594061613083"/>
    <n v="9.3726009130477905E-2"/>
    <n v="-2.6500225067138698E-3"/>
    <n v="-9.1561913723126097E-4"/>
    <n v="1.7344034276902699E-3"/>
    <n v="1.12843000888824"/>
    <n v="-1.3759115934371899"/>
    <s v="25043.4160232544"/>
  </r>
  <r>
    <x v="2"/>
    <x v="2"/>
    <x v="0"/>
    <x v="0"/>
    <x v="2755"/>
    <x v="2955"/>
    <x v="0"/>
    <n v="5.4201453924179098E-2"/>
    <n v="0.17648749053478199"/>
    <n v="0.122286036610603"/>
    <n v="-1.8799304962158201E-3"/>
    <n v="2.97377322567627E-4"/>
    <n v="2.1773078478872802E-3"/>
    <n v="1.13011002540588"/>
    <n v="1.8481758832931501"/>
    <s v="7180.65857887268"/>
  </r>
  <r>
    <x v="2"/>
    <x v="2"/>
    <x v="0"/>
    <x v="0"/>
    <x v="2755"/>
    <x v="2955"/>
    <x v="1"/>
    <n v="-0.226585447788239"/>
    <n v="0.18273542821407299"/>
    <n v="0.40932089090347301"/>
    <n v="-4.0199756622314496E-3"/>
    <n v="2.0768675021827199E-3"/>
    <n v="6.09684316441417E-3"/>
    <n v="1.12428998947144"/>
    <n v="6.5745806694030797"/>
    <s v="54502.9067993164"/>
  </r>
  <r>
    <x v="2"/>
    <x v="2"/>
    <x v="0"/>
    <x v="0"/>
    <x v="2755"/>
    <x v="2955"/>
    <x v="3"/>
    <n v="3.9929166436195401E-2"/>
    <n v="0.17536383867263799"/>
    <n v="0.13543467223644301"/>
    <n v="-3.5700798034667999E-3"/>
    <n v="-1.04354578070343E-3"/>
    <n v="2.5265340227633702E-3"/>
    <n v="1.1248699426651001"/>
    <n v="-1.7281203269958501"/>
    <s v="28529.9015045166"/>
  </r>
  <r>
    <x v="2"/>
    <x v="2"/>
    <x v="0"/>
    <x v="0"/>
    <x v="2756"/>
    <x v="2956"/>
    <x v="2"/>
    <n v="3.2155200839042698E-2"/>
    <n v="0.17318642139434801"/>
    <n v="0.14103122055530501"/>
    <n v="-3.56996059417725E-3"/>
    <n v="-9.6017261967063004E-4"/>
    <n v="2.6097879745066201E-3"/>
    <n v="1.12486004829407"/>
    <n v="-1.3768718242645299"/>
    <s v="25017.3187255859"/>
  </r>
  <r>
    <x v="2"/>
    <x v="2"/>
    <x v="0"/>
    <x v="0"/>
    <x v="2756"/>
    <x v="2956"/>
    <x v="0"/>
    <n v="4.9702242016792297E-2"/>
    <n v="0.17429310083389299"/>
    <n v="0.124590858817101"/>
    <n v="-1.9600391387939501E-3"/>
    <n v="2.5830612867139302E-4"/>
    <n v="2.2183451801538502E-3"/>
    <n v="1.1281499862670901"/>
    <n v="1.84843420982361"/>
    <s v="7202.84223556519"/>
  </r>
  <r>
    <x v="2"/>
    <x v="2"/>
    <x v="0"/>
    <x v="0"/>
    <x v="2756"/>
    <x v="2956"/>
    <x v="1"/>
    <n v="5.1361083984375E-2"/>
    <n v="0.18039478361606601"/>
    <n v="0.12903369963169101"/>
    <n v="1.20043754577637E-4"/>
    <n v="2.0420034416019899E-3"/>
    <n v="1.9219596870243499E-3"/>
    <n v="1.1244100332260101"/>
    <n v="6.5766224861145002"/>
    <s v="54522.123336792"/>
  </r>
  <r>
    <x v="2"/>
    <x v="2"/>
    <x v="0"/>
    <x v="0"/>
    <x v="2756"/>
    <x v="2956"/>
    <x v="3"/>
    <n v="0.33690756559371898"/>
    <n v="0.172076717019081"/>
    <n v="0.16483084857463801"/>
    <n v="1.9700527191162101E-3"/>
    <n v="-1.1048670858144799E-3"/>
    <n v="3.07491980493069E-3"/>
    <n v="1.1268399953842201"/>
    <n v="-1.72922515869141"/>
    <s v="28560.6527328491"/>
  </r>
  <r>
    <x v="2"/>
    <x v="2"/>
    <x v="0"/>
    <x v="0"/>
    <x v="2757"/>
    <x v="2957"/>
    <x v="2"/>
    <n v="0.333150804042816"/>
    <n v="0.17785610258579301"/>
    <n v="0.15529470145702401"/>
    <n v="1.9999742507934601E-3"/>
    <n v="-8.7375997100025405E-4"/>
    <n v="2.8737341053783898E-3"/>
    <n v="1.12686002254486"/>
    <n v="-1.37774562835693"/>
    <s v="25046.0577011108"/>
  </r>
  <r>
    <x v="2"/>
    <x v="2"/>
    <x v="0"/>
    <x v="0"/>
    <x v="2757"/>
    <x v="2957"/>
    <x v="0"/>
    <n v="0.151363000273705"/>
    <n v="0.17848569154739399"/>
    <n v="2.7122691273689301E-2"/>
    <n v="-1.49965286254883E-4"/>
    <n v="3.3295538742095199E-4"/>
    <n v="4.8292067367583502E-4"/>
    <n v="1.1280000209808301"/>
    <n v="1.84876716136932"/>
    <s v="7207.67140388489"/>
  </r>
  <r>
    <x v="2"/>
    <x v="2"/>
    <x v="0"/>
    <x v="0"/>
    <x v="2757"/>
    <x v="2957"/>
    <x v="1"/>
    <n v="0.101709827780724"/>
    <n v="0.18507820367813099"/>
    <n v="8.3368375897407504E-2"/>
    <n v="8.69989395141602E-4"/>
    <n v="2.1117629949003501E-3"/>
    <n v="1.2417735997587399E-3"/>
    <n v="1.1252800226211499"/>
    <n v="6.57873439788818"/>
    <s v="54534.5449447632"/>
  </r>
  <r>
    <x v="2"/>
    <x v="2"/>
    <x v="0"/>
    <x v="0"/>
    <x v="2757"/>
    <x v="2957"/>
    <x v="3"/>
    <n v="0.19270619750022899"/>
    <n v="0.178746357560158"/>
    <n v="1.3959839940071101E-2"/>
    <n v="-7.2002410888671897E-4"/>
    <n v="-9.8044495098292806E-4"/>
    <n v="2.6042084209621001E-4"/>
    <n v="1.12611997127533"/>
    <n v="-1.7302056550979601"/>
    <s v="28563.2562637329"/>
  </r>
  <r>
    <x v="2"/>
    <x v="2"/>
    <x v="0"/>
    <x v="0"/>
    <x v="2758"/>
    <x v="2958"/>
    <x v="2"/>
    <n v="0.18508163094520599"/>
    <n v="0.17328381538391099"/>
    <n v="1.1797815561294601E-2"/>
    <n v="-7.4005126953125E-4"/>
    <n v="-9.5837033586576603E-4"/>
    <n v="2.18319066334516E-4"/>
    <n v="1.12611997127533"/>
    <n v="-1.3787039518356301"/>
    <s v="25048.2392311096"/>
  </r>
  <r>
    <x v="2"/>
    <x v="2"/>
    <x v="0"/>
    <x v="0"/>
    <x v="2758"/>
    <x v="2958"/>
    <x v="0"/>
    <n v="6.7116603255271898E-2"/>
    <n v="0.17443326115608199"/>
    <n v="0.10731665790081001"/>
    <n v="-1.64997577667236E-3"/>
    <n v="2.6080169482156602E-4"/>
    <n v="1.9107775297015901E-3"/>
    <n v="1.1263500452041599"/>
    <n v="1.84902799129486"/>
    <s v="7226.77946090698"/>
  </r>
  <r>
    <x v="2"/>
    <x v="2"/>
    <x v="0"/>
    <x v="0"/>
    <x v="2758"/>
    <x v="2958"/>
    <x v="1"/>
    <n v="1.04002021253109E-2"/>
    <n v="0.18050625920295699"/>
    <n v="0.17010605335235601"/>
    <n v="-4.9006938934326204E-4"/>
    <n v="2.0436639897525302E-3"/>
    <n v="2.5337333790957902E-3"/>
    <n v="1.12478995323181"/>
    <n v="6.5807781219482404"/>
    <s v="54559.8793029785"/>
  </r>
  <r>
    <x v="2"/>
    <x v="2"/>
    <x v="0"/>
    <x v="0"/>
    <x v="2758"/>
    <x v="2958"/>
    <x v="3"/>
    <n v="0.21897633373737299"/>
    <n v="0.172175288200378"/>
    <n v="4.6801045536994899E-2"/>
    <n v="-2.29954719543457E-4"/>
    <n v="-1.1030281893908999E-3"/>
    <n v="8.7307346984744104E-4"/>
    <n v="1.1258900165557899"/>
    <n v="-1.7313086986541699"/>
    <s v="28571.9871520996"/>
  </r>
  <r>
    <x v="2"/>
    <x v="2"/>
    <x v="0"/>
    <x v="0"/>
    <x v="2759"/>
    <x v="2959"/>
    <x v="2"/>
    <n v="0.211023539304733"/>
    <n v="0.17366181313991499"/>
    <n v="3.7361726164817803E-2"/>
    <n v="-2.5999546051025401E-4"/>
    <n v="-9.5137546304613395E-4"/>
    <n v="6.9138000253588005E-4"/>
    <n v="1.12585997581482"/>
    <n v="-1.37965536117554"/>
    <s v="25055.1533699036"/>
  </r>
  <r>
    <x v="2"/>
    <x v="2"/>
    <x v="0"/>
    <x v="0"/>
    <x v="2759"/>
    <x v="2959"/>
    <x v="0"/>
    <n v="0.17944289743900299"/>
    <n v="0.17477449774742099"/>
    <n v="4.6683996915817304E-3"/>
    <n v="3.4999847412109402E-4"/>
    <n v="2.6687741046771402E-4"/>
    <n v="8.3121063653379706E-5"/>
    <n v="1.1267000436782799"/>
    <n v="1.8492949008941699"/>
    <s v="7225.94857215881"/>
  </r>
  <r>
    <x v="2"/>
    <x v="2"/>
    <x v="0"/>
    <x v="0"/>
    <x v="2759"/>
    <x v="2959"/>
    <x v="1"/>
    <n v="9.0297125279903398E-2"/>
    <n v="0.18082930147647899"/>
    <n v="9.0532176196575206E-2"/>
    <n v="6.9999694824218804E-4"/>
    <n v="2.0484756678342802E-3"/>
    <n v="1.3484787195920901E-3"/>
    <n v="1.1254899501800499"/>
    <n v="6.5828266143798801"/>
    <s v="54573.3642578125"/>
  </r>
  <r>
    <x v="2"/>
    <x v="2"/>
    <x v="0"/>
    <x v="0"/>
    <x v="2759"/>
    <x v="2959"/>
    <x v="3"/>
    <n v="0.25596284866333002"/>
    <n v="0.17265069484710699"/>
    <n v="8.3312153816223103E-2"/>
    <n v="4.6002864837646501E-4"/>
    <n v="-1.0941595537588E-3"/>
    <n v="1.5541882021352601E-3"/>
    <n v="1.1263500452041599"/>
    <n v="-1.7324028015136701"/>
    <s v="28587.5272750854"/>
  </r>
  <r>
    <x v="2"/>
    <x v="2"/>
    <x v="0"/>
    <x v="0"/>
    <x v="2760"/>
    <x v="2960"/>
    <x v="2"/>
    <n v="0.25047427415847801"/>
    <n v="0.17228375375270799"/>
    <n v="7.8190520405769307E-2"/>
    <n v="4.7004222869872998E-4"/>
    <n v="-9.7687647212296703E-4"/>
    <n v="1.4469187008217001E-3"/>
    <n v="1.1263300180435201"/>
    <n v="-1.38063228130341"/>
    <s v="25069.6229934692"/>
  </r>
  <r>
    <x v="2"/>
    <x v="2"/>
    <x v="0"/>
    <x v="0"/>
    <x v="2760"/>
    <x v="2960"/>
    <x v="0"/>
    <n v="0.15529310703277599"/>
    <n v="0.17351718246936801"/>
    <n v="1.8224075436592099E-2"/>
    <n v="-7.9989433288574205E-5"/>
    <n v="2.4449086049571601E-4"/>
    <n v="3.2448029378429099E-4"/>
    <n v="1.126620054245"/>
    <n v="1.8495393991470299"/>
    <s v="7229.19344902039"/>
  </r>
  <r>
    <x v="2"/>
    <x v="2"/>
    <x v="0"/>
    <x v="0"/>
    <x v="2760"/>
    <x v="2960"/>
    <x v="1"/>
    <n v="3.4578166902065298E-2"/>
    <n v="0.17944017052650499"/>
    <n v="0.144861996173859"/>
    <n v="-1.29938125610352E-4"/>
    <n v="2.0277844741940498E-3"/>
    <n v="2.1577225998044001E-3"/>
    <n v="1.12536001205444"/>
    <n v="6.5848546028137198"/>
    <s v="54594.9459075928"/>
  </r>
  <r>
    <x v="2"/>
    <x v="2"/>
    <x v="0"/>
    <x v="0"/>
    <x v="2760"/>
    <x v="2960"/>
    <x v="3"/>
    <n v="0.198604360222816"/>
    <n v="0.170888736844063"/>
    <n v="2.77156233787537E-2"/>
    <n v="-6.0999393463134798E-4"/>
    <n v="-1.1270288378000301E-3"/>
    <n v="5.1703490316867796E-4"/>
    <n v="1.1257400512695299"/>
    <n v="-1.7335298061370801"/>
    <s v="28592.6985740662"/>
  </r>
  <r>
    <x v="2"/>
    <x v="2"/>
    <x v="0"/>
    <x v="0"/>
    <x v="2761"/>
    <x v="2961"/>
    <x v="2"/>
    <n v="0.19426791369915"/>
    <n v="0.175431728363037"/>
    <n v="1.8836185336113E-2"/>
    <n v="-5.7005882263183605E-4"/>
    <n v="-9.1862311819568298E-4"/>
    <n v="3.4856429556384699E-4"/>
    <n v="1.12575995922089"/>
    <n v="-1.3815509080886801"/>
    <s v="25073.1086730957"/>
  </r>
  <r>
    <x v="2"/>
    <x v="2"/>
    <x v="0"/>
    <x v="0"/>
    <x v="2761"/>
    <x v="2961"/>
    <x v="0"/>
    <n v="0.12664411962032299"/>
    <n v="0.176358342170715"/>
    <n v="4.9714222550392199E-2"/>
    <n v="-5.9008598327636697E-4"/>
    <n v="2.9507782892323998E-4"/>
    <n v="8.8516378309577703E-4"/>
    <n v="1.1260299682617201"/>
    <n v="1.8498344421386701"/>
    <s v="7238.04473876953"/>
  </r>
  <r>
    <x v="2"/>
    <x v="2"/>
    <x v="0"/>
    <x v="0"/>
    <x v="2761"/>
    <x v="2961"/>
    <x v="1"/>
    <n v="2.8527673333883299E-2"/>
    <n v="0.18257015943527199"/>
    <n v="0.15404248237609899"/>
    <n v="-2.20060348510742E-4"/>
    <n v="2.0744057837873702E-3"/>
    <n v="2.2944661322981102E-3"/>
    <n v="1.12513995170593"/>
    <n v="6.5869288444518999"/>
    <s v="54617.8913116455"/>
  </r>
  <r>
    <x v="2"/>
    <x v="2"/>
    <x v="0"/>
    <x v="0"/>
    <x v="2761"/>
    <x v="2961"/>
    <x v="3"/>
    <n v="0.199134737253189"/>
    <n v="0.17504014074802399"/>
    <n v="2.40945965051651E-2"/>
    <n v="-6.0009956359863303E-4"/>
    <n v="-1.0495843598619099E-3"/>
    <n v="4.4948479626327802E-4"/>
    <n v="1.12513995170593"/>
    <n v="-1.73457944393158"/>
    <s v="28597.1927642822"/>
  </r>
  <r>
    <x v="2"/>
    <x v="2"/>
    <x v="0"/>
    <x v="0"/>
    <x v="2762"/>
    <x v="2962"/>
    <x v="2"/>
    <n v="0.19210985302925099"/>
    <n v="0.17333956062793701"/>
    <n v="1.8770292401313799E-2"/>
    <n v="-6.0999393463134798E-4"/>
    <n v="-9.5733877969905702E-4"/>
    <n v="3.4734484506771001E-4"/>
    <n v="1.12514996528625"/>
    <n v="-1.38250827789307"/>
    <s v="25076.5824317932"/>
  </r>
  <r>
    <x v="2"/>
    <x v="2"/>
    <x v="0"/>
    <x v="0"/>
    <x v="2762"/>
    <x v="2962"/>
    <x v="0"/>
    <n v="0.15529310703277599"/>
    <n v="0.174386516213417"/>
    <n v="1.9093409180641199E-2"/>
    <n v="-7.9989433288574205E-5"/>
    <n v="2.59969383478165E-4"/>
    <n v="3.39958816766739E-4"/>
    <n v="1.12594997882843"/>
    <n v="1.8500944375991799"/>
    <s v="7241.44458770752"/>
  </r>
  <r>
    <x v="2"/>
    <x v="2"/>
    <x v="0"/>
    <x v="0"/>
    <x v="2762"/>
    <x v="2962"/>
    <x v="1"/>
    <n v="-3.5914883017539999E-2"/>
    <n v="0.18039654195308699"/>
    <n v="0.216311424970627"/>
    <n v="-1.17993354797363E-3"/>
    <n v="2.0420297514647202E-3"/>
    <n v="3.22196329943836E-3"/>
    <n v="1.1239600181579601"/>
    <n v="6.5889706611633301"/>
    <s v="54650.1064300537"/>
  </r>
  <r>
    <x v="2"/>
    <x v="2"/>
    <x v="0"/>
    <x v="0"/>
    <x v="2762"/>
    <x v="2962"/>
    <x v="3"/>
    <n v="0.168052792549133"/>
    <n v="0.17232388257980299"/>
    <n v="4.2710900306701704E-3"/>
    <n v="-1.17993354797363E-3"/>
    <n v="-1.1002562241628801E-3"/>
    <n v="7.9677323810756207E-5"/>
    <n v="1.1239600181579601"/>
    <n v="-1.73567974567413"/>
    <s v="28596.396446228"/>
  </r>
  <r>
    <x v="2"/>
    <x v="2"/>
    <x v="0"/>
    <x v="0"/>
    <x v="2763"/>
    <x v="2963"/>
    <x v="2"/>
    <n v="0.15752923488616899"/>
    <n v="0.17551329731941201"/>
    <n v="1.7984062433242801E-2"/>
    <n v="-1.2499094009399401E-3"/>
    <n v="-9.1711367713287505E-4"/>
    <n v="3.32795723807067E-4"/>
    <n v="1.1239000558853101"/>
    <n v="-1.3834253549575799"/>
    <s v="25073.254108429"/>
  </r>
  <r>
    <x v="2"/>
    <x v="2"/>
    <x v="0"/>
    <x v="0"/>
    <x v="2763"/>
    <x v="2963"/>
    <x v="0"/>
    <n v="0.128893718123436"/>
    <n v="0.17649272084236101"/>
    <n v="4.7599002718925497E-2"/>
    <n v="-5.5003166198730501E-4"/>
    <n v="2.97470454825088E-4"/>
    <n v="8.4750214591622396E-4"/>
    <n v="1.12539994716644"/>
    <n v="1.85039186477661"/>
    <s v="7249.91917610168"/>
  </r>
  <r>
    <x v="2"/>
    <x v="2"/>
    <x v="0"/>
    <x v="0"/>
    <x v="2763"/>
    <x v="2963"/>
    <x v="1"/>
    <n v="3.5242438316345201E-2"/>
    <n v="0.18249690532684301"/>
    <n v="0.14725446701049799"/>
    <n v="-1.20043754577637E-4"/>
    <n v="2.0733145065605601E-3"/>
    <n v="2.1933582611381999E-3"/>
    <n v="1.12383997440338"/>
    <n v="6.5910439491271999"/>
    <s v="54672.0409393311"/>
  </r>
  <r>
    <x v="2"/>
    <x v="2"/>
    <x v="0"/>
    <x v="0"/>
    <x v="2763"/>
    <x v="2963"/>
    <x v="3"/>
    <n v="0.277401983737946"/>
    <n v="0.174973323941231"/>
    <n v="0.102428659796715"/>
    <n v="8.5997581481933605E-4"/>
    <n v="-1.05083081871271E-3"/>
    <n v="1.9108066335320501E-3"/>
    <n v="1.1248199939727801"/>
    <n v="-1.7367305755615201"/>
    <s v="28615.505695343"/>
  </r>
  <r>
    <x v="2"/>
    <x v="2"/>
    <x v="0"/>
    <x v="0"/>
    <x v="2764"/>
    <x v="2964"/>
    <x v="2"/>
    <n v="0.27802670001983598"/>
    <n v="0.17222151160240201"/>
    <n v="0.105805188417435"/>
    <n v="9.7990036010742209E-4"/>
    <n v="-9.7802828531712294E-4"/>
    <n v="1.9579287618398701E-3"/>
    <n v="1.1248799562454199"/>
    <n v="-1.3844033479690601"/>
    <s v="25092.8330421448"/>
  </r>
  <r>
    <x v="2"/>
    <x v="2"/>
    <x v="0"/>
    <x v="0"/>
    <x v="2764"/>
    <x v="2964"/>
    <x v="0"/>
    <n v="0.186747416853905"/>
    <n v="0.17335835099220301"/>
    <n v="1.3389065861702E-2"/>
    <n v="4.8005580902099599E-4"/>
    <n v="2.41662870394066E-4"/>
    <n v="2.3839293862693001E-4"/>
    <n v="1.1258800029754601"/>
    <n v="1.8506335020065301"/>
    <s v="7247.53499031067"/>
  </r>
  <r>
    <x v="2"/>
    <x v="2"/>
    <x v="0"/>
    <x v="0"/>
    <x v="2764"/>
    <x v="2964"/>
    <x v="1"/>
    <n v="0.107080042362213"/>
    <n v="0.17928683757781999"/>
    <n v="7.2206795215606703E-2"/>
    <n v="9.49978828430176E-4"/>
    <n v="2.0255006384104499E-3"/>
    <n v="1.07552180998027E-3"/>
    <n v="1.12478995323181"/>
    <n v="6.5930695533752397"/>
    <s v="54682.7983856201"/>
  </r>
  <r>
    <x v="2"/>
    <x v="2"/>
    <x v="0"/>
    <x v="0"/>
    <x v="2764"/>
    <x v="2964"/>
    <x v="3"/>
    <n v="0.28062263131141701"/>
    <n v="0.17061859369278001"/>
    <n v="0.110004037618637"/>
    <n v="9.2005729675293001E-4"/>
    <n v="-1.13206834066659E-3"/>
    <n v="2.0521255210042E-3"/>
    <n v="1.1257400512695299"/>
    <n v="-1.7378625869751001"/>
    <s v="28636.0263824463"/>
  </r>
  <r>
    <x v="2"/>
    <x v="2"/>
    <x v="0"/>
    <x v="0"/>
    <x v="2765"/>
    <x v="2965"/>
    <x v="2"/>
    <n v="0.27371054887771601"/>
    <n v="0.17801555991172799"/>
    <n v="9.5694988965988201E-2"/>
    <n v="9.00030136108398E-4"/>
    <n v="-8.7080925004556797E-4"/>
    <n v="1.77083932794631E-3"/>
    <n v="1.1257799863815301"/>
    <n v="-1.3852741718292201"/>
    <s v="25110.5403900146"/>
  </r>
  <r>
    <x v="2"/>
    <x v="2"/>
    <x v="0"/>
    <x v="0"/>
    <x v="2765"/>
    <x v="2965"/>
    <x v="0"/>
    <n v="0.15416830778121901"/>
    <n v="0.178753182291985"/>
    <n v="2.45848745107651E-2"/>
    <n v="-1.0001659393310499E-4"/>
    <n v="3.37718054652214E-4"/>
    <n v="4.3773464858532001E-4"/>
    <n v="1.1257799863815301"/>
    <n v="1.8509712219238299"/>
    <s v="7251.91235542297"/>
  </r>
  <r>
    <x v="2"/>
    <x v="2"/>
    <x v="0"/>
    <x v="0"/>
    <x v="2765"/>
    <x v="2965"/>
    <x v="1"/>
    <n v="3.6594998091459302E-2"/>
    <n v="0.18498492240905801"/>
    <n v="0.14838992059230799"/>
    <n v="-9.9897384643554701E-5"/>
    <n v="2.1103736944496601E-3"/>
    <n v="2.21027107909322E-3"/>
    <n v="1.12469005584717"/>
    <n v="6.5951800346374503"/>
    <s v="54704.8997879028"/>
  </r>
  <r>
    <x v="2"/>
    <x v="2"/>
    <x v="0"/>
    <x v="0"/>
    <x v="2765"/>
    <x v="2965"/>
    <x v="3"/>
    <n v="0.188955143094063"/>
    <n v="0.178475067019463"/>
    <n v="1.0480076074600201E-2"/>
    <n v="-7.8999996185302702E-4"/>
    <n v="-9.8550587426871105E-4"/>
    <n v="1.95505912415683E-4"/>
    <n v="1.12495005130768"/>
    <n v="-1.73884809017181"/>
    <s v="28637.9814147949"/>
  </r>
  <r>
    <x v="2"/>
    <x v="2"/>
    <x v="0"/>
    <x v="0"/>
    <x v="2766"/>
    <x v="2966"/>
    <x v="2"/>
    <n v="0.180224373936653"/>
    <n v="0.17486532032489799"/>
    <n v="5.3590536117553702E-3"/>
    <n v="-8.2993507385253895E-4"/>
    <n v="-9.2910451348871004E-4"/>
    <n v="9.9169439636170905E-5"/>
    <n v="1.12495005130768"/>
    <n v="-1.38620328903198"/>
    <s v="25111.5322113037"/>
  </r>
  <r>
    <x v="2"/>
    <x v="2"/>
    <x v="0"/>
    <x v="0"/>
    <x v="2766"/>
    <x v="2966"/>
    <x v="0"/>
    <n v="0.123283095657825"/>
    <n v="0.17588005959987599"/>
    <n v="5.2596963942050899E-2"/>
    <n v="-6.4992904663085905E-4"/>
    <n v="2.86561989923939E-4"/>
    <n v="9.3649106565862905E-4"/>
    <n v="1.1251300573348999"/>
    <n v="1.85125780105591"/>
    <s v="7261.27743721008"/>
  </r>
  <r>
    <x v="2"/>
    <x v="2"/>
    <x v="0"/>
    <x v="0"/>
    <x v="2766"/>
    <x v="2966"/>
    <x v="1"/>
    <n v="-2.58547365665436E-2"/>
    <n v="0.18196275830268899"/>
    <n v="0.20781749486923201"/>
    <n v="-1.0300874710082999E-3"/>
    <n v="2.0653584506362698E-3"/>
    <n v="3.0954459216445702E-3"/>
    <n v="1.1236599683761599"/>
    <n v="6.5972452163696298"/>
    <s v="54735.8512878418"/>
  </r>
  <r>
    <x v="2"/>
    <x v="2"/>
    <x v="0"/>
    <x v="0"/>
    <x v="2766"/>
    <x v="2966"/>
    <x v="3"/>
    <n v="0.19484691321849801"/>
    <n v="0.17422440648078899"/>
    <n v="2.0622506737709E-2"/>
    <n v="-6.8008899688720703E-4"/>
    <n v="-1.0648019379004799E-3"/>
    <n v="3.8471294101327701E-4"/>
    <n v="1.1242699623107899"/>
    <n v="-1.73991286754608"/>
    <s v="28641.8294906616"/>
  </r>
  <r>
    <x v="2"/>
    <x v="2"/>
    <x v="0"/>
    <x v="0"/>
    <x v="2767"/>
    <x v="2967"/>
    <x v="2"/>
    <n v="0.187246143817902"/>
    <n v="0.17461562156677199"/>
    <n v="1.2630522251129201E-2"/>
    <n v="-6.9999694824218804E-4"/>
    <n v="-9.3372521223500404E-4"/>
    <n v="2.3372826399281599E-4"/>
    <n v="1.12425005435944"/>
    <n v="-1.3871370553970299"/>
    <s v="25113.8710975647"/>
  </r>
  <r>
    <x v="2"/>
    <x v="2"/>
    <x v="0"/>
    <x v="0"/>
    <x v="2767"/>
    <x v="2967"/>
    <x v="0"/>
    <n v="0.15528641641140001"/>
    <n v="0.17561794817447701"/>
    <n v="2.03315317630768E-2"/>
    <n v="-8.0108642578125E-5"/>
    <n v="2.8189510339871E-4"/>
    <n v="3.62003745976835E-4"/>
    <n v="1.12504994869232"/>
    <n v="1.8515397310257"/>
    <s v="7264.89782333374"/>
  </r>
  <r>
    <x v="2"/>
    <x v="2"/>
    <x v="0"/>
    <x v="0"/>
    <x v="2767"/>
    <x v="2967"/>
    <x v="1"/>
    <n v="7.6875597238540594E-2"/>
    <n v="0.181820943951607"/>
    <n v="0.104945346713066"/>
    <n v="5.0008296966552702E-4"/>
    <n v="2.0632462110370402E-3"/>
    <n v="1.56316324137151E-3"/>
    <n v="1.1241600513458301"/>
    <n v="6.5993084907531703"/>
    <s v="54751.4820098877"/>
  </r>
  <r>
    <x v="2"/>
    <x v="2"/>
    <x v="0"/>
    <x v="0"/>
    <x v="2767"/>
    <x v="2967"/>
    <x v="3"/>
    <n v="0.25917711853981001"/>
    <n v="0.17409755289554599"/>
    <n v="8.5079565644264193E-2"/>
    <n v="5.1999092102050803E-4"/>
    <n v="-1.06716842856258E-3"/>
    <n v="1.58715934958309E-3"/>
    <n v="1.12478995323181"/>
    <n v="-1.7409800291061399"/>
    <s v="28657.6986312866"/>
  </r>
  <r>
    <x v="2"/>
    <x v="2"/>
    <x v="0"/>
    <x v="0"/>
    <x v="2768"/>
    <x v="2968"/>
    <x v="2"/>
    <n v="0.25371462106704701"/>
    <n v="0.175634890794754"/>
    <n v="7.8079730272293105E-2"/>
    <n v="5.30004501342773E-4"/>
    <n v="-9.1486360179260395E-4"/>
    <n v="1.4448680449277199E-3"/>
    <n v="1.1247800588607799"/>
    <n v="-1.3880518674850499"/>
    <s v="25128.3192634583"/>
  </r>
  <r>
    <x v="2"/>
    <x v="2"/>
    <x v="0"/>
    <x v="0"/>
    <x v="2768"/>
    <x v="2968"/>
    <x v="0"/>
    <n v="0.23841470479965199"/>
    <n v="0.17653086781501801"/>
    <n v="6.1883836984634399E-2"/>
    <n v="1.39999389648438E-3"/>
    <n v="2.9814965091645701E-4"/>
    <n v="1.10184424556792E-3"/>
    <n v="1.1264499425888099"/>
    <n v="1.8518378734588601"/>
    <s v="7253.87930870056"/>
  </r>
  <r>
    <x v="2"/>
    <x v="2"/>
    <x v="0"/>
    <x v="0"/>
    <x v="2768"/>
    <x v="2968"/>
    <x v="1"/>
    <n v="8.3582356572151198E-2"/>
    <n v="0.18274532258510601"/>
    <n v="9.9162966012954698E-2"/>
    <n v="5.9998035430908203E-4"/>
    <n v="2.0770148839801498E-3"/>
    <n v="1.4770345296710699E-3"/>
    <n v="1.1247600317001301"/>
    <n v="6.6013855934143102"/>
    <s v="54766.2544250488"/>
  </r>
  <r>
    <x v="2"/>
    <x v="2"/>
    <x v="0"/>
    <x v="0"/>
    <x v="2768"/>
    <x v="2968"/>
    <x v="3"/>
    <n v="0.31760913133621199"/>
    <n v="0.17546662688255299"/>
    <n v="0.142142504453659"/>
    <n v="1.61004066467285E-3"/>
    <n v="-1.0416283039376101E-3"/>
    <n v="2.65166908502579E-3"/>
    <n v="1.1263999938964799"/>
    <n v="-1.74202167987823"/>
    <s v="28684.2155456543"/>
  </r>
  <r>
    <x v="2"/>
    <x v="2"/>
    <x v="0"/>
    <x v="0"/>
    <x v="2769"/>
    <x v="2969"/>
    <x v="2"/>
    <n v="0.31315487623214699"/>
    <n v="0.17608682811260201"/>
    <n v="0.13706804811954501"/>
    <n v="1.6299486160278301E-3"/>
    <n v="-9.0650049969553904E-4"/>
    <n v="2.5364491157233702E-3"/>
    <n v="1.12641000747681"/>
    <n v="-1.3889583349227901"/>
    <s v="25153.6846160889"/>
  </r>
  <r>
    <x v="2"/>
    <x v="2"/>
    <x v="0"/>
    <x v="0"/>
    <x v="2769"/>
    <x v="2969"/>
    <x v="0"/>
    <n v="0.19067753851413699"/>
    <n v="0.17689190804958299"/>
    <n v="1.37856304645538E-2"/>
    <n v="5.5003166198730501E-4"/>
    <n v="3.0457798857241901E-4"/>
    <n v="2.45453673414886E-4"/>
    <n v="1.1269999742507899"/>
    <n v="1.8521424531936601"/>
    <s v="7251.42478942871"/>
  </r>
  <r>
    <x v="2"/>
    <x v="2"/>
    <x v="0"/>
    <x v="0"/>
    <x v="2769"/>
    <x v="2969"/>
    <x v="1"/>
    <n v="0.14937746524810799"/>
    <n v="0.18310651183128401"/>
    <n v="3.3729046583175701E-2"/>
    <n v="1.5799999237060499E-3"/>
    <n v="2.08239466883242E-3"/>
    <n v="5.0239474512636705E-4"/>
    <n v="1.1263400316238401"/>
    <n v="6.6034679412841797"/>
    <s v="54771.2802886963"/>
  </r>
  <r>
    <x v="2"/>
    <x v="2"/>
    <x v="0"/>
    <x v="0"/>
    <x v="2769"/>
    <x v="2969"/>
    <x v="3"/>
    <n v="0.25221177935600297"/>
    <n v="0.17584204673767101"/>
    <n v="7.6369732618331895E-2"/>
    <n v="3.9005279541015598E-4"/>
    <n v="-1.03462487459183E-3"/>
    <n v="1.42467767000198E-3"/>
    <n v="1.1267900466918901"/>
    <n v="-1.7430562973022501"/>
    <s v="28698.4634399414"/>
  </r>
  <r>
    <x v="2"/>
    <x v="2"/>
    <x v="0"/>
    <x v="0"/>
    <x v="2770"/>
    <x v="2970"/>
    <x v="2"/>
    <n v="0.24344608187675501"/>
    <n v="0.175330400466919"/>
    <n v="6.8115681409835802E-2"/>
    <n v="3.3998489379882802E-4"/>
    <n v="-9.2049821978434899E-4"/>
    <n v="1.26048317179084E-3"/>
    <n v="1.1267499923706099"/>
    <n v="-1.3898788690567001"/>
    <s v="25166.2874221802"/>
  </r>
  <r>
    <x v="2"/>
    <x v="2"/>
    <x v="0"/>
    <x v="0"/>
    <x v="2770"/>
    <x v="2970"/>
    <x v="0"/>
    <n v="0.15023820102214799"/>
    <n v="0.17628939449787101"/>
    <n v="2.6051193475723301E-2"/>
    <n v="-1.6999244689941401E-4"/>
    <n v="2.9385022935457501E-4"/>
    <n v="4.6384267625398901E-4"/>
    <n v="1.12682998180389"/>
    <n v="1.8524363040924099"/>
    <s v="7256.06322288513"/>
  </r>
  <r>
    <x v="2"/>
    <x v="2"/>
    <x v="0"/>
    <x v="0"/>
    <x v="2770"/>
    <x v="2970"/>
    <x v="1"/>
    <n v="4.8671975731849698E-2"/>
    <n v="0.182444423437119"/>
    <n v="0.133772447705269"/>
    <n v="7.9989433288574205E-5"/>
    <n v="2.0725328940898202E-3"/>
    <n v="1.9925434608012399E-3"/>
    <n v="1.12642002105713"/>
    <n v="6.6055402755737296"/>
    <s v="54791.202545166"/>
  </r>
  <r>
    <x v="2"/>
    <x v="2"/>
    <x v="0"/>
    <x v="0"/>
    <x v="2770"/>
    <x v="2970"/>
    <x v="3"/>
    <n v="0.21254140138626099"/>
    <n v="0.17482085525989499"/>
    <n v="3.7720546126365703E-2"/>
    <n v="-3.4999847412109402E-4"/>
    <n v="-1.0536751942709099E-3"/>
    <n v="7.0367672014981497E-4"/>
    <n v="1.1264400482177701"/>
    <n v="-1.7441099882125899"/>
    <s v="28705.5015563965"/>
  </r>
  <r>
    <x v="2"/>
    <x v="2"/>
    <x v="0"/>
    <x v="0"/>
    <x v="2771"/>
    <x v="2971"/>
    <x v="2"/>
    <n v="0.20940014719963099"/>
    <n v="0.17628926038742099"/>
    <n v="3.3110886812210097E-2"/>
    <n v="-2.90036201477051E-4"/>
    <n v="-9.0275442926213102E-4"/>
    <n v="6.12718227785081E-4"/>
    <n v="1.12645995616913"/>
    <n v="-1.3907816410064699"/>
    <s v="25172.4147796631"/>
  </r>
  <r>
    <x v="2"/>
    <x v="2"/>
    <x v="0"/>
    <x v="0"/>
    <x v="2771"/>
    <x v="2971"/>
    <x v="0"/>
    <n v="0.14405846595764199"/>
    <n v="0.17714394629001601"/>
    <n v="3.3085480332374601E-2"/>
    <n v="-2.8002262115478499E-4"/>
    <n v="3.0906553729437302E-4"/>
    <n v="5.8908818755298896E-4"/>
    <n v="1.1265499591827399"/>
    <n v="1.85274541378021"/>
    <s v="7261.95454597473"/>
  </r>
  <r>
    <x v="2"/>
    <x v="2"/>
    <x v="0"/>
    <x v="0"/>
    <x v="2771"/>
    <x v="2971"/>
    <x v="1"/>
    <n v="-1.51063054800034E-2"/>
    <n v="0.18347290158271801"/>
    <n v="0.198579207062721"/>
    <n v="-8.69989395141602E-4"/>
    <n v="2.08785198628902E-3"/>
    <n v="2.9578413814306298E-3"/>
    <n v="1.12555003166199"/>
    <n v="6.6076283454895002"/>
    <s v="54820.7855224609"/>
  </r>
  <r>
    <x v="2"/>
    <x v="2"/>
    <x v="0"/>
    <x v="0"/>
    <x v="2771"/>
    <x v="2971"/>
    <x v="3"/>
    <n v="0.18948553502559701"/>
    <n v="0.176243916153908"/>
    <n v="1.3241618871688799E-2"/>
    <n v="-7.8010559082031304E-4"/>
    <n v="-1.0271279606968199E-3"/>
    <n v="2.47022369876504E-4"/>
    <n v="1.12565994262695"/>
    <n v="-1.7451370954513501"/>
    <s v="28707.971572876"/>
  </r>
  <r>
    <x v="2"/>
    <x v="2"/>
    <x v="0"/>
    <x v="0"/>
    <x v="2772"/>
    <x v="2972"/>
    <x v="2"/>
    <n v="0.18184131383895899"/>
    <n v="0.17443311214446999"/>
    <n v="7.4082016944885297E-3"/>
    <n v="-8.0001354217529297E-4"/>
    <n v="-9.3710253713652502E-4"/>
    <n v="1.37088994961232E-4"/>
    <n v="1.12565994262695"/>
    <n v="-1.39171874523163"/>
    <s v="25173.7880706787"/>
  </r>
  <r>
    <x v="2"/>
    <x v="2"/>
    <x v="0"/>
    <x v="0"/>
    <x v="2772"/>
    <x v="2972"/>
    <x v="0"/>
    <n v="0.21145960688591001"/>
    <n v="0.175496071577072"/>
    <n v="3.5963535308837898E-2"/>
    <n v="9.2005729675293001E-4"/>
    <n v="2.79725063592196E-4"/>
    <n v="6.4033223316073396E-4"/>
    <n v="1.12747001647949"/>
    <n v="1.8530251979827901"/>
    <s v="7255.55181503296"/>
  </r>
  <r>
    <x v="2"/>
    <x v="2"/>
    <x v="0"/>
    <x v="0"/>
    <x v="2772"/>
    <x v="2972"/>
    <x v="1"/>
    <n v="3.05445045232773E-2"/>
    <n v="0.181494176387787"/>
    <n v="0.15094967186451"/>
    <n v="-1.9001960754394499E-4"/>
    <n v="2.0583788864314599E-3"/>
    <n v="2.2483984939754001E-3"/>
    <n v="1.12536001205444"/>
    <n v="6.6096868515014604"/>
    <s v="54843.2683944702"/>
  </r>
  <r>
    <x v="2"/>
    <x v="2"/>
    <x v="0"/>
    <x v="0"/>
    <x v="2772"/>
    <x v="2972"/>
    <x v="3"/>
    <n v="0.309570252895355"/>
    <n v="0.173431992530823"/>
    <n v="0.136138260364532"/>
    <n v="1.4600753784179701E-3"/>
    <n v="-1.07958435546607E-3"/>
    <n v="2.5396598502993601E-3"/>
    <n v="1.12712001800537"/>
    <n v="-1.74621665477753"/>
    <s v="28733.3679199219"/>
  </r>
  <r>
    <x v="2"/>
    <x v="2"/>
    <x v="0"/>
    <x v="0"/>
    <x v="2773"/>
    <x v="2973"/>
    <x v="2"/>
    <n v="0.30451613664627097"/>
    <n v="0.17680758237838701"/>
    <n v="0.127708554267883"/>
    <n v="1.47008895874023E-3"/>
    <n v="-8.9316291268914895E-4"/>
    <n v="2.3632519878447099E-3"/>
    <n v="1.12713003158569"/>
    <n v="-1.39261186122894"/>
    <s v="25197.4201202393"/>
  </r>
  <r>
    <x v="2"/>
    <x v="2"/>
    <x v="0"/>
    <x v="0"/>
    <x v="2773"/>
    <x v="2973"/>
    <x v="0"/>
    <n v="0.16764585673809099"/>
    <n v="0.17757515609264399"/>
    <n v="9.9292993545532192E-3"/>
    <n v="1.39951705932617E-4"/>
    <n v="3.1674327328801198E-4"/>
    <n v="1.7679156735539401E-4"/>
    <n v="1.1276099681854199"/>
    <n v="1.8533419370651201"/>
    <s v="7257.319688797"/>
  </r>
  <r>
    <x v="2"/>
    <x v="2"/>
    <x v="0"/>
    <x v="0"/>
    <x v="2773"/>
    <x v="2973"/>
    <x v="1"/>
    <n v="0.10372665524482701"/>
    <n v="0.18387907743453999"/>
    <n v="8.0152422189712497E-2"/>
    <n v="9.00030136108398E-4"/>
    <n v="2.0939020905643702E-3"/>
    <n v="1.19387195445597E-3"/>
    <n v="1.12626004219055"/>
    <n v="6.6117806434631303"/>
    <s v="54855.20362854"/>
  </r>
  <r>
    <x v="2"/>
    <x v="2"/>
    <x v="0"/>
    <x v="0"/>
    <x v="2773"/>
    <x v="2973"/>
    <x v="3"/>
    <n v="0.24577684700489"/>
    <n v="0.176852166652679"/>
    <n v="6.8924680352210999E-2"/>
    <n v="2.7000904083252002E-4"/>
    <n v="-1.01578107569367E-3"/>
    <n v="1.2857901165261899E-3"/>
    <n v="1.1273900270462001"/>
    <n v="-1.74723243713379"/>
    <s v="28746.223449707"/>
  </r>
  <r>
    <x v="2"/>
    <x v="2"/>
    <x v="0"/>
    <x v="0"/>
    <x v="2774"/>
    <x v="2974"/>
    <x v="2"/>
    <n v="0.23966462910175301"/>
    <n v="0.17261731624603299"/>
    <n v="6.7047312855720506E-2"/>
    <n v="2.7000904083252002E-4"/>
    <n v="-9.7070389892906005E-4"/>
    <n v="1.2407129397615799E-3"/>
    <n v="1.1274000406265301"/>
    <n v="-1.39358258247375"/>
    <s v="25209.8274230957"/>
  </r>
  <r>
    <x v="2"/>
    <x v="2"/>
    <x v="0"/>
    <x v="0"/>
    <x v="2774"/>
    <x v="2974"/>
    <x v="0"/>
    <n v="0.17045786976814301"/>
    <n v="0.17376859486103099"/>
    <n v="3.3107250928878802E-3"/>
    <n v="1.9001960754394499E-4"/>
    <n v="2.4896729155443598E-4"/>
    <n v="5.8947684010490802E-5"/>
    <n v="1.1277999877929701"/>
    <n v="1.8535908460617101"/>
    <s v="7257.90858268738"/>
  </r>
  <r>
    <x v="2"/>
    <x v="2"/>
    <x v="0"/>
    <x v="0"/>
    <x v="2774"/>
    <x v="2974"/>
    <x v="1"/>
    <n v="9.5667339861393003E-2"/>
    <n v="0.17975252866745001"/>
    <n v="8.4085188806057004E-2"/>
    <n v="7.7998638153076204E-4"/>
    <n v="2.0324371289461899E-3"/>
    <n v="1.2524507474154199E-3"/>
    <n v="1.1270400285720801"/>
    <n v="6.6138129234314"/>
    <s v="54867.730140686"/>
  </r>
  <r>
    <x v="2"/>
    <x v="2"/>
    <x v="0"/>
    <x v="0"/>
    <x v="2774"/>
    <x v="2974"/>
    <x v="3"/>
    <n v="0.224331319332123"/>
    <n v="0.17105977237224601"/>
    <n v="5.3271546959877E-2"/>
    <n v="-1.3005733489990199E-4"/>
    <n v="-1.1238381266593901E-3"/>
    <n v="9.9378079175949097E-4"/>
    <n v="1.1272599697112999"/>
    <n v="-1.7483562231063801"/>
    <s v="28756.160736084"/>
  </r>
  <r>
    <x v="2"/>
    <x v="2"/>
    <x v="0"/>
    <x v="0"/>
    <x v="2775"/>
    <x v="2975"/>
    <x v="2"/>
    <n v="0.218045309185982"/>
    <n v="0.17769020795822099"/>
    <n v="4.0355101227760301E-2"/>
    <n v="-1.3005733489990199E-4"/>
    <n v="-8.7682984303682999E-4"/>
    <n v="7.4677250813692797E-4"/>
    <n v="1.12726998329163"/>
    <n v="-1.3944593667984"/>
    <s v="25217.2946929932"/>
  </r>
  <r>
    <x v="2"/>
    <x v="2"/>
    <x v="0"/>
    <x v="0"/>
    <x v="2775"/>
    <x v="2975"/>
    <x v="0"/>
    <n v="0.241782426834106"/>
    <n v="0.178414106369019"/>
    <n v="6.3368320465087905E-2"/>
    <n v="1.4599561691284199E-3"/>
    <n v="3.3168081426993002E-4"/>
    <n v="1.1282754130661501E-3"/>
    <n v="1.1292599439621001"/>
    <n v="1.8539224863052399"/>
    <s v="7246.6254234314"/>
  </r>
  <r>
    <x v="2"/>
    <x v="2"/>
    <x v="0"/>
    <x v="0"/>
    <x v="2775"/>
    <x v="2975"/>
    <x v="1"/>
    <n v="1.1072479188442201E-2"/>
    <n v="0.184933766722679"/>
    <n v="0.173861294984818"/>
    <n v="-4.8005580902099599E-4"/>
    <n v="2.1096116397529801E-3"/>
    <n v="2.5896674487739801E-3"/>
    <n v="1.12655997276306"/>
    <n v="6.6159224510192898"/>
    <s v="54893.627166748"/>
  </r>
  <r>
    <x v="2"/>
    <x v="2"/>
    <x v="0"/>
    <x v="0"/>
    <x v="2775"/>
    <x v="2975"/>
    <x v="3"/>
    <n v="0.31492525339126598"/>
    <n v="0.178472310304642"/>
    <n v="0.13645294308662401"/>
    <n v="1.55997276306152E-3"/>
    <n v="-9.855573298409579E-4"/>
    <n v="2.5455299764871602E-3"/>
    <n v="1.1288199424743699"/>
    <n v="-1.7493417263030999"/>
    <s v="28781.6166877747"/>
  </r>
  <r>
    <x v="2"/>
    <x v="2"/>
    <x v="0"/>
    <x v="0"/>
    <x v="2776"/>
    <x v="2976"/>
    <x v="2"/>
    <n v="0.30829760432243303"/>
    <n v="0.17670217156410201"/>
    <n v="0.13159543275833099"/>
    <n v="1.5400648117065399E-3"/>
    <n v="-8.9511350961402102E-4"/>
    <n v="2.4351782631129E-3"/>
    <n v="1.1288100481033301"/>
    <n v="-1.3953545093536399"/>
    <s v="25241.6467666626"/>
  </r>
  <r>
    <x v="2"/>
    <x v="2"/>
    <x v="0"/>
    <x v="0"/>
    <x v="2776"/>
    <x v="2976"/>
    <x v="0"/>
    <n v="0.20022496581077601"/>
    <n v="0.17764782905578599"/>
    <n v="2.25771367549896E-2"/>
    <n v="7.2002410888671897E-4"/>
    <n v="3.1803720048628699E-4"/>
    <n v="4.01986908400431E-4"/>
    <n v="1.1299799680709799"/>
    <n v="1.8542405366897601"/>
    <s v="7242.60568618774"/>
  </r>
  <r>
    <x v="2"/>
    <x v="2"/>
    <x v="0"/>
    <x v="0"/>
    <x v="2776"/>
    <x v="2976"/>
    <x v="1"/>
    <n v="0.180934473872185"/>
    <n v="0.183711767196655"/>
    <n v="2.77729332447052E-3"/>
    <n v="2.0500421524047899E-3"/>
    <n v="2.0914101041853402E-3"/>
    <n v="4.1367951780557599E-5"/>
    <n v="1.1286100149154701"/>
    <n v="6.6180138587951696"/>
    <s v="54894.0372467041"/>
  </r>
  <r>
    <x v="2"/>
    <x v="2"/>
    <x v="0"/>
    <x v="0"/>
    <x v="2776"/>
    <x v="2976"/>
    <x v="3"/>
    <n v="0.24524646997451799"/>
    <n v="0.17641559243202201"/>
    <n v="6.88308775424957E-2"/>
    <n v="2.6011466979980501E-4"/>
    <n v="-1.0239253751933601E-3"/>
    <n v="1.28404004499316E-3"/>
    <n v="1.1290800571441699"/>
    <n v="-1.75036561489105"/>
    <s v="28794.4555282593"/>
  </r>
  <r>
    <x v="2"/>
    <x v="2"/>
    <x v="0"/>
    <x v="0"/>
    <x v="2777"/>
    <x v="2977"/>
    <x v="2"/>
    <n v="0.23912349343299899"/>
    <n v="0.17502066493034399"/>
    <n v="6.4102828502655002E-2"/>
    <n v="2.5999546051025401E-4"/>
    <n v="-9.2622986994683699E-4"/>
    <n v="1.18622533045709E-3"/>
    <n v="1.1290700435638401"/>
    <n v="-1.3962807655334499"/>
    <s v="25253.5080909729"/>
  </r>
  <r>
    <x v="2"/>
    <x v="2"/>
    <x v="0"/>
    <x v="0"/>
    <x v="2777"/>
    <x v="2977"/>
    <x v="0"/>
    <n v="0.16034802794456501"/>
    <n v="0.17595379054546401"/>
    <n v="1.5605762600898699E-2"/>
    <n v="1.00135803222656E-5"/>
    <n v="2.87874776404351E-4"/>
    <n v="2.7786119608208499E-4"/>
    <n v="1.1299899816513099"/>
    <n v="1.8545284271240201"/>
    <s v="7245.38445472717"/>
  </r>
  <r>
    <x v="2"/>
    <x v="2"/>
    <x v="0"/>
    <x v="0"/>
    <x v="2777"/>
    <x v="2977"/>
    <x v="1"/>
    <n v="9.0636536478996294E-3"/>
    <n v="0.18206673860549899"/>
    <n v="0.17300307750701899"/>
    <n v="-5.0997734069824197E-4"/>
    <n v="2.0669072400778502E-3"/>
    <n v="2.5768845807761002E-3"/>
    <n v="1.1281000375747701"/>
    <n v="6.6200809478759801"/>
    <s v="54919.810295105"/>
  </r>
  <r>
    <x v="2"/>
    <x v="2"/>
    <x v="0"/>
    <x v="0"/>
    <x v="2777"/>
    <x v="2977"/>
    <x v="3"/>
    <n v="0.183593764901161"/>
    <n v="0.17438006401062001"/>
    <n v="9.2137008905410801E-3"/>
    <n v="-8.9001655578613303E-4"/>
    <n v="-1.06189819052815E-3"/>
    <n v="1.7188163474202199E-4"/>
    <n v="1.12819004058838"/>
    <n v="-1.7514275312423699"/>
    <s v="28796.1769104004"/>
  </r>
  <r>
    <x v="2"/>
    <x v="2"/>
    <x v="0"/>
    <x v="0"/>
    <x v="2778"/>
    <x v="2978"/>
    <x v="2"/>
    <n v="0.177518740296364"/>
    <n v="0.17578499019145999"/>
    <n v="1.73375010490417E-3"/>
    <n v="-8.8000297546386697E-4"/>
    <n v="-9.1208599042147398E-4"/>
    <n v="3.2083014957606799E-5"/>
    <n v="1.12819004058838"/>
    <n v="-1.3971928358078001"/>
    <s v="25253.8299560547"/>
  </r>
  <r>
    <x v="2"/>
    <x v="2"/>
    <x v="0"/>
    <x v="0"/>
    <x v="2778"/>
    <x v="2978"/>
    <x v="0"/>
    <n v="0.235046982765198"/>
    <n v="0.176744565367699"/>
    <n v="5.8302417397499098E-2"/>
    <n v="1.3400316238403301E-3"/>
    <n v="3.0195456929504898E-4"/>
    <n v="1.0380770545452801E-3"/>
    <n v="1.13133001327515"/>
    <n v="1.85483038425446"/>
    <s v="7235.00370979309"/>
  </r>
  <r>
    <x v="2"/>
    <x v="2"/>
    <x v="0"/>
    <x v="0"/>
    <x v="2778"/>
    <x v="2978"/>
    <x v="1"/>
    <n v="1.64426937699318E-2"/>
    <n v="0.182889759540558"/>
    <n v="0.166447073221207"/>
    <n v="-4.0006637573242198E-4"/>
    <n v="2.0791662391275202E-3"/>
    <n v="2.4792326148599399E-3"/>
    <n v="1.1276999711990401"/>
    <n v="6.6221599578857404"/>
    <s v="54944.60105896"/>
  </r>
  <r>
    <x v="2"/>
    <x v="2"/>
    <x v="0"/>
    <x v="0"/>
    <x v="2778"/>
    <x v="2978"/>
    <x v="3"/>
    <n v="0.39962103962898299"/>
    <n v="0.17558199167251601"/>
    <n v="0.22403904795646701"/>
    <n v="3.1399726867675799E-3"/>
    <n v="-1.0394761338830001E-3"/>
    <n v="4.1794488206505801E-3"/>
    <n v="1.13133001327515"/>
    <n v="-1.7524670362472501"/>
    <s v="28837.9716873169"/>
  </r>
  <r>
    <x v="2"/>
    <x v="2"/>
    <x v="0"/>
    <x v="0"/>
    <x v="2779"/>
    <x v="2979"/>
    <x v="2"/>
    <n v="0.395837843418121"/>
    <n v="0.17529627680778501"/>
    <n v="0.220541566610336"/>
    <n v="3.1599998474121098E-3"/>
    <n v="-9.2112965648993796E-4"/>
    <n v="4.0811295621097097E-3"/>
    <n v="1.1313500404357899"/>
    <n v="-1.3981139659881601"/>
    <s v="25294.6400642395"/>
  </r>
  <r>
    <x v="2"/>
    <x v="2"/>
    <x v="0"/>
    <x v="0"/>
    <x v="2779"/>
    <x v="2979"/>
    <x v="0"/>
    <n v="0.206397995352745"/>
    <n v="0.176291838288307"/>
    <n v="3.0106157064437901E-2"/>
    <n v="8.2993507385253895E-4"/>
    <n v="2.9389373958110798E-4"/>
    <n v="5.3604133427143097E-4"/>
    <n v="1.1321599483489999"/>
    <n v="1.8551242351532"/>
    <s v="7229.64286804199"/>
  </r>
  <r>
    <x v="2"/>
    <x v="2"/>
    <x v="0"/>
    <x v="0"/>
    <x v="2779"/>
    <x v="2979"/>
    <x v="1"/>
    <n v="0.184960126876831"/>
    <n v="0.18229588866233801"/>
    <n v="2.6642382144928E-3"/>
    <n v="2.1100044250488299E-3"/>
    <n v="2.0703205373138198E-3"/>
    <n v="3.96838877350092E-5"/>
    <n v="1.12980997562408"/>
    <n v="6.6242303848266602"/>
    <s v="54944.2052841187"/>
  </r>
  <r>
    <x v="2"/>
    <x v="2"/>
    <x v="0"/>
    <x v="0"/>
    <x v="2779"/>
    <x v="2979"/>
    <x v="3"/>
    <n v="0.23880513012409199"/>
    <n v="0.174649983644485"/>
    <n v="6.4155146479606601E-2"/>
    <n v="1.39951705932617E-4"/>
    <n v="-1.05686276219785E-3"/>
    <n v="1.19681446813047E-3"/>
    <n v="1.13146996498108"/>
    <n v="-1.75352394580841"/>
    <s v="28849.9402999878"/>
  </r>
  <r>
    <x v="2"/>
    <x v="2"/>
    <x v="0"/>
    <x v="0"/>
    <x v="2780"/>
    <x v="2980"/>
    <x v="2"/>
    <n v="0.23750011622905701"/>
    <n v="0.17609725892543801"/>
    <n v="6.1402857303619399E-2"/>
    <n v="2.29954719543457E-4"/>
    <n v="-9.0630742488429005E-4"/>
    <n v="1.13626220263541E-3"/>
    <n v="1.13157999515533"/>
    <n v="-1.39902031421661"/>
    <s v="25306.0030937195"/>
  </r>
  <r>
    <x v="2"/>
    <x v="2"/>
    <x v="0"/>
    <x v="0"/>
    <x v="2780"/>
    <x v="2980"/>
    <x v="0"/>
    <n v="0.24964934587478599"/>
    <n v="0.177106574177742"/>
    <n v="7.25427716970444E-2"/>
    <n v="1.6000270843505901E-3"/>
    <n v="3.0840013641864099E-4"/>
    <n v="1.2916269479319501E-3"/>
    <n v="1.1337599754333501"/>
    <n v="1.8554326295852701"/>
    <s v="7216.72654151917"/>
  </r>
  <r>
    <x v="2"/>
    <x v="2"/>
    <x v="0"/>
    <x v="0"/>
    <x v="2780"/>
    <x v="2980"/>
    <x v="1"/>
    <n v="-8.15736949443817E-2"/>
    <n v="0.183170542120934"/>
    <n v="0.264744222164154"/>
    <n v="-1.8600225448608401E-3"/>
    <n v="2.0833483431488302E-3"/>
    <n v="3.9433706551790203E-3"/>
    <n v="1.1279499530792201"/>
    <n v="6.6263136863708496"/>
    <s v="54983.6349487305"/>
  </r>
  <r>
    <x v="2"/>
    <x v="2"/>
    <x v="0"/>
    <x v="0"/>
    <x v="2780"/>
    <x v="2980"/>
    <x v="3"/>
    <n v="5.4409369826316799E-2"/>
    <n v="0.175696671009064"/>
    <n v="0.121287301182747"/>
    <n v="-3.29995155334473E-3"/>
    <n v="-1.0373368859291101E-3"/>
    <n v="2.2626146674156202E-3"/>
    <n v="1.1281700134277299"/>
    <n v="-1.75456130504608"/>
    <s v="28827.3143768311"/>
  </r>
  <r>
    <x v="2"/>
    <x v="2"/>
    <x v="0"/>
    <x v="0"/>
    <x v="2781"/>
    <x v="2981"/>
    <x v="2"/>
    <n v="3.9718091487884501E-2"/>
    <n v="0.174582734704018"/>
    <n v="0.13486464321613301"/>
    <n v="-3.4300088882446302E-3"/>
    <n v="-9.3433377332985401E-4"/>
    <n v="2.4956751149147701E-3"/>
    <n v="1.1281499862670901"/>
    <n v="-1.3999546766281099"/>
    <s v="25281.0478210449"/>
  </r>
  <r>
    <x v="2"/>
    <x v="2"/>
    <x v="0"/>
    <x v="0"/>
    <x v="2781"/>
    <x v="2981"/>
    <x v="0"/>
    <n v="-0.101376205682755"/>
    <n v="0.17559865117073101"/>
    <n v="0.276974856853485"/>
    <n v="-4.6499967575073199E-3"/>
    <n v="2.8155150357633802E-4"/>
    <n v="4.9315481446683398E-3"/>
    <n v="1.1291099786758401"/>
    <n v="1.8557142019271899"/>
    <s v="7266.04223251343"/>
  </r>
  <r>
    <x v="2"/>
    <x v="2"/>
    <x v="0"/>
    <x v="0"/>
    <x v="2781"/>
    <x v="2981"/>
    <x v="1"/>
    <n v="-2.58467346429825E-2"/>
    <n v="0.18160720169544201"/>
    <n v="0.20745393633842499"/>
    <n v="-1.02996826171875E-3"/>
    <n v="2.0600624848157202E-3"/>
    <n v="3.0900307465344702E-3"/>
    <n v="1.1269199848175"/>
    <n v="6.6283736228942898"/>
    <s v="55014.533996582"/>
  </r>
  <r>
    <x v="2"/>
    <x v="2"/>
    <x v="0"/>
    <x v="0"/>
    <x v="2781"/>
    <x v="2981"/>
    <x v="3"/>
    <n v="0.26025065779686002"/>
    <n v="0.17377154529094699"/>
    <n v="8.6479112505912795E-2"/>
    <n v="5.4001808166503895E-4"/>
    <n v="-1.0732500813901401E-3"/>
    <n v="1.61326816305518E-3"/>
    <n v="1.1287100315094001"/>
    <n v="-1.7556345462799099"/>
    <s v="28843.4457778931"/>
  </r>
  <r>
    <x v="2"/>
    <x v="2"/>
    <x v="0"/>
    <x v="0"/>
    <x v="2782"/>
    <x v="2982"/>
    <x v="2"/>
    <n v="0.25047427415847801"/>
    <n v="0.17407451570033999"/>
    <n v="7.6399758458137498E-2"/>
    <n v="4.7004222869872998E-4"/>
    <n v="-9.4373838510364305E-4"/>
    <n v="1.4137806138023699E-3"/>
    <n v="1.1286200284957899"/>
    <n v="-1.4008984565734901"/>
    <s v="25295.1860427856"/>
  </r>
  <r>
    <x v="2"/>
    <x v="2"/>
    <x v="0"/>
    <x v="0"/>
    <x v="2782"/>
    <x v="2982"/>
    <x v="0"/>
    <n v="0.317606180906296"/>
    <n v="0.175183445215225"/>
    <n v="0.142422735691071"/>
    <n v="2.81000137329102E-3"/>
    <n v="2.7415875229053199E-4"/>
    <n v="2.5358425918966501E-3"/>
    <n v="1.13191998004913"/>
    <n v="1.8559883832931501"/>
    <s v="7240.68403244019"/>
  </r>
  <r>
    <x v="2"/>
    <x v="2"/>
    <x v="0"/>
    <x v="0"/>
    <x v="2782"/>
    <x v="2982"/>
    <x v="1"/>
    <n v="0.148705184459686"/>
    <n v="0.18128149211406699"/>
    <n v="3.2576307654380798E-2"/>
    <n v="1.5699863433837899E-3"/>
    <n v="2.0552109926939002E-3"/>
    <n v="4.85224649310112E-4"/>
    <n v="1.12848997116089"/>
    <n v="6.6304287910461399"/>
    <s v="55019.3881988525"/>
  </r>
  <r>
    <x v="2"/>
    <x v="2"/>
    <x v="0"/>
    <x v="0"/>
    <x v="2782"/>
    <x v="2982"/>
    <x v="3"/>
    <n v="0.31492525339126598"/>
    <n v="0.173359245061874"/>
    <n v="0.14156600832939101"/>
    <n v="1.55997276306152E-3"/>
    <n v="-1.0809415252879301E-3"/>
    <n v="2.64091417193413E-3"/>
    <n v="1.13027000427246"/>
    <n v="-1.7567155361175499"/>
    <s v="28869.8554039001"/>
  </r>
  <r>
    <x v="2"/>
    <x v="2"/>
    <x v="0"/>
    <x v="0"/>
    <x v="2783"/>
    <x v="2983"/>
    <x v="2"/>
    <n v="0.31477823853492698"/>
    <n v="0.17465531826019301"/>
    <n v="0.140122920274734"/>
    <n v="1.65998935699463E-3"/>
    <n v="-9.3299063155427597E-4"/>
    <n v="2.5929799303412398E-3"/>
    <n v="1.1302800178527801"/>
    <n v="-1.4018313884735101"/>
    <s v="25321.1140632629"/>
  </r>
  <r>
    <x v="2"/>
    <x v="2"/>
    <x v="0"/>
    <x v="0"/>
    <x v="2783"/>
    <x v="2983"/>
    <x v="0"/>
    <n v="0.12552601099014299"/>
    <n v="0.17565260827541401"/>
    <n v="5.0126597285270698E-2"/>
    <n v="-6.0999393463134798E-4"/>
    <n v="2.8251222101971502E-4"/>
    <n v="8.9250615565106305E-4"/>
    <n v="1.1313099861145"/>
    <n v="1.8562709093093901"/>
    <s v="7249.60923194885"/>
  </r>
  <r>
    <x v="2"/>
    <x v="2"/>
    <x v="0"/>
    <x v="0"/>
    <x v="2783"/>
    <x v="2983"/>
    <x v="1"/>
    <n v="6.2101505696773501E-2"/>
    <n v="0.18177846074104301"/>
    <n v="0.11967695504427001"/>
    <n v="2.8002262115478499E-4"/>
    <n v="2.0626133773475898E-3"/>
    <n v="1.7825907561927999E-3"/>
    <n v="1.1287699937820399"/>
    <n v="6.6324915885925302"/>
    <s v="55037.2171401978"/>
  </r>
  <r>
    <x v="2"/>
    <x v="2"/>
    <x v="0"/>
    <x v="0"/>
    <x v="2783"/>
    <x v="2983"/>
    <x v="3"/>
    <n v="0.203965738415718"/>
    <n v="0.174208164215088"/>
    <n v="2.9757574200630198E-2"/>
    <n v="-5.0997734069824197E-4"/>
    <n v="-1.0651049669832E-3"/>
    <n v="5.5512762628495704E-4"/>
    <n v="1.12976002693176"/>
    <n v="-1.7577806711196899"/>
    <s v="28875.4081726074"/>
  </r>
  <r>
    <x v="2"/>
    <x v="2"/>
    <x v="0"/>
    <x v="0"/>
    <x v="2784"/>
    <x v="2984"/>
    <x v="2"/>
    <n v="0.19589129090309099"/>
    <n v="0.176969274878502"/>
    <n v="1.89220160245895E-2"/>
    <n v="-5.4001808166503895E-4"/>
    <n v="-8.9017074787989302E-4"/>
    <n v="3.5015266621485401E-4"/>
    <n v="1.1297399997711199"/>
    <n v="-1.40272152423859"/>
    <s v="25324.6164321899"/>
  </r>
  <r>
    <x v="2"/>
    <x v="2"/>
    <x v="0"/>
    <x v="0"/>
    <x v="2784"/>
    <x v="2984"/>
    <x v="0"/>
    <n v="0.14181555807590501"/>
    <n v="0.17782151699066201"/>
    <n v="3.6005958914756803E-2"/>
    <n v="-3.1995773315429698E-4"/>
    <n v="3.2112971530295898E-4"/>
    <n v="6.4108741935342604E-4"/>
    <n v="1.1309900283813501"/>
    <n v="1.8565920591354399"/>
    <s v="7256.02030754089"/>
  </r>
  <r>
    <x v="2"/>
    <x v="2"/>
    <x v="0"/>
    <x v="0"/>
    <x v="2784"/>
    <x v="2984"/>
    <x v="1"/>
    <n v="5.4714463651180302E-2"/>
    <n v="0.18397152423858601"/>
    <n v="0.12925705313682601"/>
    <n v="1.6999244689941401E-4"/>
    <n v="2.09527905099094E-3"/>
    <n v="1.9252866040915301E-3"/>
    <n v="1.12893998622894"/>
    <n v="6.6345868110656703"/>
    <s v="55056.4670562744"/>
  </r>
  <r>
    <x v="2"/>
    <x v="2"/>
    <x v="0"/>
    <x v="0"/>
    <x v="2784"/>
    <x v="2984"/>
    <x v="3"/>
    <n v="0.288124740123749"/>
    <n v="0.17719249427318601"/>
    <n v="0.11093224585056299"/>
    <n v="1.0600090026855499E-3"/>
    <n v="-1.00943224970251E-3"/>
    <n v="2.06944113597274E-3"/>
    <n v="1.13082003593445"/>
    <n v="-1.75879013538361"/>
    <s v="28896.1029052734"/>
  </r>
  <r>
    <x v="2"/>
    <x v="2"/>
    <x v="0"/>
    <x v="0"/>
    <x v="2785"/>
    <x v="2985"/>
    <x v="2"/>
    <n v="0.28397908806800798"/>
    <n v="0.174849897623062"/>
    <n v="0.109129190444946"/>
    <n v="1.0900497436523401E-3"/>
    <n v="-9.2938990565016898E-4"/>
    <n v="2.0194395910948502E-3"/>
    <n v="1.1308300495147701"/>
    <n v="-1.4036508798599201"/>
    <s v="25344.8104858398"/>
  </r>
  <r>
    <x v="2"/>
    <x v="2"/>
    <x v="0"/>
    <x v="0"/>
    <x v="2785"/>
    <x v="2985"/>
    <x v="0"/>
    <n v="0.16259093582630199"/>
    <n v="0.17590801417827601"/>
    <n v="1.3317078351974499E-2"/>
    <n v="4.9948692321777303E-5"/>
    <n v="2.8705972363241001E-4"/>
    <n v="2.3711103131063299E-4"/>
    <n v="1.1310399770736701"/>
    <n v="1.85687911510468"/>
    <s v="7258.39138031006"/>
  </r>
  <r>
    <x v="2"/>
    <x v="2"/>
    <x v="0"/>
    <x v="0"/>
    <x v="2785"/>
    <x v="2985"/>
    <x v="1"/>
    <n v="0.110441423952579"/>
    <n v="0.181966006755829"/>
    <n v="7.1524582803249401E-2"/>
    <n v="1.0000467300415E-3"/>
    <n v="2.0654068794101498E-3"/>
    <n v="1.0653601493686401E-3"/>
    <n v="1.1299400329589799"/>
    <n v="6.6366519927978498"/>
    <s v="55067.1195983887"/>
  </r>
  <r>
    <x v="2"/>
    <x v="2"/>
    <x v="0"/>
    <x v="0"/>
    <x v="2785"/>
    <x v="2985"/>
    <x v="3"/>
    <n v="0.19270619750022899"/>
    <n v="0.17427369952201799"/>
    <n v="1.8432497978210401E-2"/>
    <n v="-7.2002410888671897E-4"/>
    <n v="-1.06388237327337E-3"/>
    <n v="3.4385826438665401E-4"/>
    <n v="1.13010001182556"/>
    <n v="-1.75985395908356"/>
    <s v="28899.5409011841"/>
  </r>
  <r>
    <x v="2"/>
    <x v="2"/>
    <x v="0"/>
    <x v="0"/>
    <x v="2786"/>
    <x v="2986"/>
    <x v="2"/>
    <n v="0.18562275171279899"/>
    <n v="0.17341035604476901"/>
    <n v="1.2212395668029801E-2"/>
    <n v="-7.3003768920898405E-4"/>
    <n v="-9.5602869987487804E-4"/>
    <n v="2.2599101066589399E-4"/>
    <n v="1.13010001182556"/>
    <n v="-1.40460693836212"/>
    <s v="25347.0706939697"/>
  </r>
  <r>
    <x v="2"/>
    <x v="2"/>
    <x v="0"/>
    <x v="0"/>
    <x v="2786"/>
    <x v="2986"/>
    <x v="0"/>
    <n v="0.12159588932991"/>
    <n v="0.17454920709133101"/>
    <n v="5.2953317761421197E-2"/>
    <n v="-6.7996978759765603E-4"/>
    <n v="2.62866116827354E-4"/>
    <n v="9.4283593352884098E-4"/>
    <n v="1.13036000728607"/>
    <n v="1.8571419715881301"/>
    <s v="7267.81964302063"/>
  </r>
  <r>
    <x v="2"/>
    <x v="2"/>
    <x v="0"/>
    <x v="0"/>
    <x v="2786"/>
    <x v="2986"/>
    <x v="1"/>
    <n v="5.0299912691116298E-3"/>
    <n v="0.180652379989624"/>
    <n v="0.175622388720512"/>
    <n v="-5.7005882263183605E-4"/>
    <n v="2.0458402577787599E-3"/>
    <n v="2.6158990804106001E-3"/>
    <n v="1.1293699741363501"/>
    <n v="6.6386976242065403"/>
    <s v="55093.2788848877"/>
  </r>
  <r>
    <x v="2"/>
    <x v="2"/>
    <x v="0"/>
    <x v="0"/>
    <x v="2786"/>
    <x v="2986"/>
    <x v="3"/>
    <n v="0.195390075445175"/>
    <n v="0.17253513634204901"/>
    <n v="2.2854939103126502E-2"/>
    <n v="-6.6995620727539095E-4"/>
    <n v="-1.09631521627307E-3"/>
    <n v="4.2635900899767897E-4"/>
    <n v="1.1294300556182899"/>
    <n v="-1.7609503269195601"/>
    <s v="28903.8038253784"/>
  </r>
  <r>
    <x v="2"/>
    <x v="2"/>
    <x v="0"/>
    <x v="0"/>
    <x v="2787"/>
    <x v="2987"/>
    <x v="2"/>
    <n v="0.19589129090309099"/>
    <n v="0.175293073058128"/>
    <n v="2.0598217844963101E-2"/>
    <n v="-5.4001808166503895E-4"/>
    <n v="-9.21188970096409E-4"/>
    <n v="3.8117088843136999E-4"/>
    <n v="1.1295599937439"/>
    <n v="-1.40552806854248"/>
    <s v="25350.8806228638"/>
  </r>
  <r>
    <x v="2"/>
    <x v="2"/>
    <x v="0"/>
    <x v="0"/>
    <x v="2787"/>
    <x v="2987"/>
    <x v="0"/>
    <n v="0.40746989846229598"/>
    <n v="0.17628374695777899"/>
    <n v="0.23118615150451699"/>
    <n v="4.4100284576415998E-3"/>
    <n v="2.9374967562034699E-4"/>
    <n v="4.1162786073982698E-3"/>
    <n v="1.13477003574371"/>
    <n v="1.8574357032775899"/>
    <s v="7226.65667533875"/>
  </r>
  <r>
    <x v="2"/>
    <x v="2"/>
    <x v="0"/>
    <x v="0"/>
    <x v="2787"/>
    <x v="2987"/>
    <x v="1"/>
    <n v="4.46463152766228E-2"/>
    <n v="0.18247030675411199"/>
    <n v="0.13782399892807001"/>
    <n v="2.0027160644531301E-5"/>
    <n v="2.0729184616357101E-3"/>
    <n v="2.0528913009911802E-3"/>
    <n v="1.129390001297"/>
    <n v="6.6407704353332502"/>
    <s v="55113.8019561768"/>
  </r>
  <r>
    <x v="2"/>
    <x v="2"/>
    <x v="0"/>
    <x v="0"/>
    <x v="2787"/>
    <x v="2987"/>
    <x v="3"/>
    <n v="0.43231973052024802"/>
    <n v="0.175065398216248"/>
    <n v="0.25725433230400102"/>
    <n v="3.7499666213989301E-3"/>
    <n v="-1.04911322705448E-3"/>
    <n v="4.7990800812840496E-3"/>
    <n v="1.1331800222396899"/>
    <n v="-1.7619994878768901"/>
    <s v="28951.7951011658"/>
  </r>
  <r>
    <x v="2"/>
    <x v="2"/>
    <x v="0"/>
    <x v="0"/>
    <x v="2788"/>
    <x v="2988"/>
    <x v="2"/>
    <n v="0.41475152969360402"/>
    <n v="0.17387914657592801"/>
    <n v="0.240872383117676"/>
    <n v="3.5099983215332001E-3"/>
    <n v="-9.4735372113063899E-4"/>
    <n v="4.4573522172868304E-3"/>
    <n v="1.1330699920654299"/>
    <n v="-1.4064754247665401"/>
    <s v="25395.4553604126"/>
  </r>
  <r>
    <x v="2"/>
    <x v="2"/>
    <x v="0"/>
    <x v="0"/>
    <x v="2788"/>
    <x v="2988"/>
    <x v="0"/>
    <n v="0.12664411962032299"/>
    <n v="0.174983605742455"/>
    <n v="4.8339486122131299E-2"/>
    <n v="-5.9008598327636697E-4"/>
    <n v="2.7060060529038299E-4"/>
    <n v="8.6068658856674996E-4"/>
    <n v="1.1341799497604399"/>
    <n v="1.8577063083648699"/>
    <s v="7235.26358604431"/>
  </r>
  <r>
    <x v="2"/>
    <x v="2"/>
    <x v="0"/>
    <x v="0"/>
    <x v="2788"/>
    <x v="2988"/>
    <x v="1"/>
    <n v="0.218525961041451"/>
    <n v="0.18102109432220501"/>
    <n v="3.7504866719245897E-2"/>
    <n v="2.6099681854247999E-3"/>
    <n v="2.0513322670012699E-3"/>
    <n v="5.5863591842353301E-4"/>
    <n v="1.1319999694824201"/>
    <n v="6.64282178878784"/>
    <s v="55108.2181930542"/>
  </r>
  <r>
    <x v="2"/>
    <x v="2"/>
    <x v="0"/>
    <x v="0"/>
    <x v="2788"/>
    <x v="2988"/>
    <x v="3"/>
    <n v="0.23022948205471"/>
    <n v="0.172977864742279"/>
    <n v="5.7251617312431301E-2"/>
    <n v="-2.0027160644531301E-5"/>
    <n v="-1.0880561312660601E-3"/>
    <n v="1.0680289706215299E-3"/>
    <n v="1.1331599950790401"/>
    <n v="-1.7630875110626201"/>
    <s v="28962.4738693237"/>
  </r>
  <r>
    <x v="2"/>
    <x v="2"/>
    <x v="0"/>
    <x v="0"/>
    <x v="2789"/>
    <x v="2989"/>
    <x v="2"/>
    <n v="0.22993722558021501"/>
    <n v="0.17250701785087599"/>
    <n v="5.74302077293396E-2"/>
    <n v="9.0003013610839803E-5"/>
    <n v="-9.7274500876665105E-4"/>
    <n v="1.0627480223774899E-3"/>
    <n v="1.1331599950790401"/>
    <n v="-1.40744817256927"/>
    <s v="25406.0816764832"/>
  </r>
  <r>
    <x v="2"/>
    <x v="2"/>
    <x v="0"/>
    <x v="0"/>
    <x v="2789"/>
    <x v="2989"/>
    <x v="0"/>
    <n v="0.14181555807590501"/>
    <n v="0.173710808157921"/>
    <n v="3.1895250082015998E-2"/>
    <n v="-3.1995773315429698E-4"/>
    <n v="2.4793838383629902E-4"/>
    <n v="5.6789611699059595E-4"/>
    <n v="1.1338599920272801"/>
    <n v="1.85795426368713"/>
    <s v="7240.94271659851"/>
  </r>
  <r>
    <x v="2"/>
    <x v="2"/>
    <x v="0"/>
    <x v="0"/>
    <x v="2789"/>
    <x v="2989"/>
    <x v="1"/>
    <n v="7.8212141990661593E-2"/>
    <n v="0.179622247815132"/>
    <n v="0.10141010582447101"/>
    <n v="5.1999092102050803E-4"/>
    <n v="2.0304964855313301E-3"/>
    <n v="1.5105055645108199E-3"/>
    <n v="1.1325199604034399"/>
    <n v="6.6448521614074698"/>
    <s v="55123.3196258545"/>
  </r>
  <r>
    <x v="2"/>
    <x v="2"/>
    <x v="0"/>
    <x v="0"/>
    <x v="2789"/>
    <x v="2989"/>
    <x v="3"/>
    <n v="0.199677914381027"/>
    <n v="0.17106996476650199"/>
    <n v="2.86079496145248E-2"/>
    <n v="-5.8996677398681597E-4"/>
    <n v="-1.1236480204388499E-3"/>
    <n v="5.3368124645203395E-4"/>
    <n v="1.1325700283050499"/>
    <n v="-1.76421117782593"/>
    <s v="28967.8120613098"/>
  </r>
  <r>
    <x v="2"/>
    <x v="2"/>
    <x v="0"/>
    <x v="0"/>
    <x v="2790"/>
    <x v="2990"/>
    <x v="2"/>
    <n v="0.193192094564438"/>
    <n v="0.175493374466896"/>
    <n v="1.7698720097541799E-2"/>
    <n v="-5.8996677398681597E-4"/>
    <n v="-9.1748236445710096E-4"/>
    <n v="3.2751559047028401E-4"/>
    <n v="1.1325700283050499"/>
    <n v="-1.4083656072616599"/>
    <s v="25409.3551635742"/>
  </r>
  <r>
    <x v="2"/>
    <x v="2"/>
    <x v="0"/>
    <x v="0"/>
    <x v="2790"/>
    <x v="2990"/>
    <x v="0"/>
    <n v="0.14069075882434801"/>
    <n v="0.17634826898574801"/>
    <n v="3.56575101613998E-2"/>
    <n v="-3.3998489379882802E-4"/>
    <n v="2.9489849111996602E-4"/>
    <n v="6.3488341402262395E-4"/>
    <n v="1.1335200071334799"/>
    <n v="1.85824918746948"/>
    <s v="7247.29180335999"/>
  </r>
  <r>
    <x v="2"/>
    <x v="2"/>
    <x v="0"/>
    <x v="0"/>
    <x v="2790"/>
    <x v="2990"/>
    <x v="1"/>
    <n v="-1.6767717897892E-3"/>
    <n v="0.182438120245934"/>
    <n v="0.18411488831043199"/>
    <n v="-6.6995620727539095E-4"/>
    <n v="2.0724390633404298E-3"/>
    <n v="2.74239527061582E-3"/>
    <n v="1.1318500041961701"/>
    <n v="6.6469244956970197"/>
    <s v="55150.7472991943"/>
  </r>
  <r>
    <x v="2"/>
    <x v="2"/>
    <x v="0"/>
    <x v="0"/>
    <x v="2790"/>
    <x v="2990"/>
    <x v="3"/>
    <n v="0.25917711853981001"/>
    <n v="0.174950957298279"/>
    <n v="8.42261612415314E-2"/>
    <n v="5.1999092102050803E-4"/>
    <n v="-1.05124816764146E-3"/>
    <n v="1.57123908866197E-3"/>
    <n v="1.13309001922607"/>
    <n v="-1.7652624845504801"/>
    <s v="28983.5262298584"/>
  </r>
  <r>
    <x v="2"/>
    <x v="2"/>
    <x v="0"/>
    <x v="0"/>
    <x v="2791"/>
    <x v="2991"/>
    <x v="2"/>
    <n v="0.25317347049713101"/>
    <n v="0.173904299736023"/>
    <n v="7.9269170761108398E-2"/>
    <n v="5.1999092102050803E-4"/>
    <n v="-9.4688823446631399E-4"/>
    <n v="1.46687915548682E-3"/>
    <n v="1.13309001922607"/>
    <n v="-1.40931248664856"/>
    <s v="25424.0250587463"/>
  </r>
  <r>
    <x v="2"/>
    <x v="2"/>
    <x v="0"/>
    <x v="0"/>
    <x v="2791"/>
    <x v="2991"/>
    <x v="0"/>
    <n v="0.19460764527320901"/>
    <n v="0.17495064437389399"/>
    <n v="1.9657000899314901E-2"/>
    <n v="6.2000751495361296E-4"/>
    <n v="2.7001372654922301E-4"/>
    <n v="3.4999378840439E-4"/>
    <n v="1.1341400146484399"/>
    <n v="1.8585191965103101"/>
    <s v="7243.79181861877"/>
  </r>
  <r>
    <x v="2"/>
    <x v="2"/>
    <x v="0"/>
    <x v="0"/>
    <x v="2791"/>
    <x v="2991"/>
    <x v="1"/>
    <n v="8.9624851942062406E-2"/>
    <n v="0.18098337948322299"/>
    <n v="9.1358527541160597E-2"/>
    <n v="6.8998336791992198E-4"/>
    <n v="2.0507706794887798E-3"/>
    <n v="1.3607873115688599E-3"/>
    <n v="1.13253998756409"/>
    <n v="6.6489753723144496"/>
    <s v="55164.3562316895"/>
  </r>
  <r>
    <x v="2"/>
    <x v="2"/>
    <x v="0"/>
    <x v="0"/>
    <x v="2791"/>
    <x v="2991"/>
    <x v="3"/>
    <n v="0.21736599504947701"/>
    <n v="0.17307959496974901"/>
    <n v="4.4286400079727201E-2"/>
    <n v="-2.5999546051025401E-4"/>
    <n v="-1.0861584451049601E-3"/>
    <n v="8.2616298459470305E-4"/>
    <n v="1.13283002376556"/>
    <n v="-1.7663486003875699"/>
    <s v="28991.7850494385"/>
  </r>
  <r>
    <x v="2"/>
    <x v="2"/>
    <x v="0"/>
    <x v="0"/>
    <x v="2792"/>
    <x v="2992"/>
    <x v="2"/>
    <n v="0.20885902643203699"/>
    <n v="0.174508571624756"/>
    <n v="3.4350454807281501E-2"/>
    <n v="-3.0004978179931603E-4"/>
    <n v="-9.3570619355887196E-4"/>
    <n v="6.3565641175955501E-4"/>
    <n v="1.13278996944427"/>
    <n v="-1.4102481603622401"/>
    <s v="25430.3812980652"/>
  </r>
  <r>
    <x v="2"/>
    <x v="2"/>
    <x v="0"/>
    <x v="0"/>
    <x v="2792"/>
    <x v="2992"/>
    <x v="0"/>
    <n v="0.16652774810790999"/>
    <n v="0.17547921836376201"/>
    <n v="8.9514702558517508E-3"/>
    <n v="1.20043754577637E-4"/>
    <n v="2.7942500310018702E-4"/>
    <n v="1.5938124852255E-4"/>
    <n v="1.13426005840302"/>
    <n v="1.85879862308502"/>
    <s v="7245.38564682007"/>
  </r>
  <r>
    <x v="2"/>
    <x v="2"/>
    <x v="0"/>
    <x v="0"/>
    <x v="2792"/>
    <x v="2992"/>
    <x v="1"/>
    <n v="5.6731294840574299E-2"/>
    <n v="0.18170142173767101"/>
    <n v="0.124970123171806"/>
    <n v="2.0003318786621099E-4"/>
    <n v="2.0614657551050199E-3"/>
    <n v="1.8614325672388101E-3"/>
    <n v="1.13274002075195"/>
    <n v="6.6510367393493697"/>
    <s v="55182.9671859741"/>
  </r>
  <r>
    <x v="2"/>
    <x v="2"/>
    <x v="0"/>
    <x v="0"/>
    <x v="2792"/>
    <x v="2992"/>
    <x v="3"/>
    <n v="0.292412579059601"/>
    <n v="0.174006432294846"/>
    <n v="0.118406146764755"/>
    <n v="1.13999843597412E-3"/>
    <n v="-1.0688682086765801E-3"/>
    <n v="2.2088666446506999E-3"/>
    <n v="1.1339700222015401"/>
    <n v="-1.76741743087769"/>
    <s v="29013.8745307922"/>
  </r>
  <r>
    <x v="2"/>
    <x v="2"/>
    <x v="0"/>
    <x v="0"/>
    <x v="2793"/>
    <x v="2993"/>
    <x v="2"/>
    <n v="0.28938391804695102"/>
    <n v="0.17389146983623499"/>
    <n v="0.115492448210716"/>
    <n v="1.1900663375854501E-3"/>
    <n v="-9.4712566351518002E-4"/>
    <n v="2.13719205930829E-3"/>
    <n v="1.1339800357818599"/>
    <n v="-1.4111952781677199"/>
    <s v="25451.7531394958"/>
  </r>
  <r>
    <x v="2"/>
    <x v="2"/>
    <x v="0"/>
    <x v="0"/>
    <x v="2793"/>
    <x v="2993"/>
    <x v="0"/>
    <n v="0.201343074440956"/>
    <n v="0.17490079998970001"/>
    <n v="2.6442274451255798E-2"/>
    <n v="7.39932060241699E-4"/>
    <n v="2.6912623434327499E-4"/>
    <n v="4.7080582589842401E-4"/>
    <n v="1.1349999904632599"/>
    <n v="1.8590677976608301"/>
    <s v="7240.67807197571"/>
  </r>
  <r>
    <x v="2"/>
    <x v="2"/>
    <x v="0"/>
    <x v="0"/>
    <x v="2793"/>
    <x v="2993"/>
    <x v="1"/>
    <n v="0.11581163853406901"/>
    <n v="0.181035816669464"/>
    <n v="6.5224178135395106E-2"/>
    <n v="1.0800361633300801E-3"/>
    <n v="2.0515515934675902E-3"/>
    <n v="9.7151543013751496E-4"/>
    <n v="1.1338200569152801"/>
    <n v="6.6530880928039604"/>
    <s v="55192.6803588867"/>
  </r>
  <r>
    <x v="2"/>
    <x v="2"/>
    <x v="0"/>
    <x v="0"/>
    <x v="2793"/>
    <x v="2993"/>
    <x v="3"/>
    <n v="0.25971388816833502"/>
    <n v="0.17312017083167999"/>
    <n v="8.6593717336654705E-2"/>
    <n v="5.30004501342773E-4"/>
    <n v="-1.08540139626712E-3"/>
    <n v="1.6154058976098899E-3"/>
    <n v="1.13450002670288"/>
    <n v="-1.7685028314590501"/>
    <s v="29030.0273895264"/>
  </r>
  <r>
    <x v="2"/>
    <x v="2"/>
    <x v="0"/>
    <x v="0"/>
    <x v="2794"/>
    <x v="2994"/>
    <x v="2"/>
    <n v="0.25371462106704701"/>
    <n v="0.174812957644463"/>
    <n v="7.8901663422584506E-2"/>
    <n v="5.30004501342773E-4"/>
    <n v="-9.3007349641993598E-4"/>
    <n v="1.46007793955505E-3"/>
    <n v="1.1345100402832"/>
    <n v="-1.4121253490448"/>
    <s v="25466.35389328"/>
  </r>
  <r>
    <x v="2"/>
    <x v="2"/>
    <x v="0"/>
    <x v="0"/>
    <x v="2794"/>
    <x v="2994"/>
    <x v="0"/>
    <n v="0.13338623940944699"/>
    <n v="0.175799340009689"/>
    <n v="4.2413100600242601E-2"/>
    <n v="-4.7004222869872998E-4"/>
    <n v="2.8512478456832501E-4"/>
    <n v="7.5516698416322502E-4"/>
    <n v="1.1345299482345601"/>
    <n v="1.85935294628143"/>
    <s v="7248.22998046875"/>
  </r>
  <r>
    <x v="2"/>
    <x v="2"/>
    <x v="0"/>
    <x v="0"/>
    <x v="2794"/>
    <x v="2994"/>
    <x v="1"/>
    <n v="1.1744756251573601E-2"/>
    <n v="0.18180385231971699"/>
    <n v="0.170059099793434"/>
    <n v="-4.7004222869872998E-4"/>
    <n v="2.0629914943128798E-3"/>
    <n v="2.5330337230116099E-3"/>
    <n v="1.13335001468658"/>
    <n v="6.65515089035034"/>
    <s v="55218.0099487305"/>
  </r>
  <r>
    <x v="2"/>
    <x v="2"/>
    <x v="0"/>
    <x v="0"/>
    <x v="2794"/>
    <x v="2994"/>
    <x v="3"/>
    <n v="0.184130549430847"/>
    <n v="0.17409048974513999"/>
    <n v="1.0040059685707099E-2"/>
    <n v="-8.8000297546386697E-4"/>
    <n v="-1.06730009429157E-3"/>
    <n v="1.8729711882770099E-4"/>
    <n v="1.1336200237274201"/>
    <n v="-1.76957011222839"/>
    <s v="29031.9013595581"/>
  </r>
  <r>
    <x v="2"/>
    <x v="2"/>
    <x v="0"/>
    <x v="0"/>
    <x v="2795"/>
    <x v="2995"/>
    <x v="2"/>
    <n v="0.17535422742366799"/>
    <n v="0.17467549443244901"/>
    <n v="6.78732991218567E-4"/>
    <n v="-9.2005729675293001E-4"/>
    <n v="-9.3261722940951597E-4"/>
    <n v="1.2559932656586201E-5"/>
    <n v="1.13358998298645"/>
    <n v="-1.41305792331696"/>
    <s v="25466.480255127"/>
  </r>
  <r>
    <x v="2"/>
    <x v="2"/>
    <x v="0"/>
    <x v="0"/>
    <x v="2795"/>
    <x v="2995"/>
    <x v="0"/>
    <n v="0.17719998955726601"/>
    <n v="0.17564341425895699"/>
    <n v="1.5565752983093301E-3"/>
    <n v="3.1006336212158198E-4"/>
    <n v="2.82348511973396E-4"/>
    <n v="2.7714850148186101E-5"/>
    <n v="1.1348400115966799"/>
    <n v="1.85963535308838"/>
    <s v="7247.95341491699"/>
  </r>
  <r>
    <x v="2"/>
    <x v="2"/>
    <x v="0"/>
    <x v="0"/>
    <x v="2795"/>
    <x v="2995"/>
    <x v="1"/>
    <n v="5.2697632461786298E-2"/>
    <n v="0.181729361414909"/>
    <n v="0.129031732678413"/>
    <n v="1.39951705932617E-4"/>
    <n v="2.06188205629587E-3"/>
    <n v="1.92193035036325E-3"/>
    <n v="1.13348996639252"/>
    <n v="6.6572127342224103"/>
    <s v="55237.2264862061"/>
  </r>
  <r>
    <x v="2"/>
    <x v="2"/>
    <x v="0"/>
    <x v="0"/>
    <x v="2795"/>
    <x v="2995"/>
    <x v="3"/>
    <n v="0.288661509752274"/>
    <n v="0.173872500658035"/>
    <n v="0.114789009094238"/>
    <n v="1.0700225830078099E-3"/>
    <n v="-1.07136671431363E-3"/>
    <n v="2.1413892973214401E-3"/>
    <n v="1.1346900463104199"/>
    <n v="-1.77064144611359"/>
    <s v="29053.316116333"/>
  </r>
  <r>
    <x v="2"/>
    <x v="2"/>
    <x v="0"/>
    <x v="0"/>
    <x v="2796"/>
    <x v="2996"/>
    <x v="2"/>
    <n v="0.28397908806800798"/>
    <n v="0.17546372115611999"/>
    <n v="0.108515366911888"/>
    <n v="1.0900497436523401E-3"/>
    <n v="-9.18031088076532E-4"/>
    <n v="2.0080809481442001E-3"/>
    <n v="1.1346800327301001"/>
    <n v="-1.4139759540557899"/>
    <s v="25486.5598678589"/>
  </r>
  <r>
    <x v="2"/>
    <x v="2"/>
    <x v="0"/>
    <x v="0"/>
    <x v="2796"/>
    <x v="2996"/>
    <x v="0"/>
    <n v="0.16484054923057601"/>
    <n v="0.17637231945991499"/>
    <n v="1.15317702293396E-2"/>
    <n v="9.0003013610839803E-5"/>
    <n v="2.95326695777476E-4"/>
    <n v="2.0532368216663599E-4"/>
    <n v="1.1349300146102901"/>
    <n v="1.8599306344986"/>
    <s v="7250.00619888306"/>
  </r>
  <r>
    <x v="2"/>
    <x v="2"/>
    <x v="0"/>
    <x v="0"/>
    <x v="2796"/>
    <x v="2996"/>
    <x v="1"/>
    <n v="2.5846568867564201E-2"/>
    <n v="0.182706758379936"/>
    <n v="0.15686018764972701"/>
    <n v="-2.5999546051025401E-4"/>
    <n v="2.0764402579516198E-3"/>
    <n v="2.3364357184618698E-3"/>
    <n v="1.1332299709320099"/>
    <n v="6.6592893600463903"/>
    <s v="55260.591506958"/>
  </r>
  <r>
    <x v="2"/>
    <x v="2"/>
    <x v="0"/>
    <x v="0"/>
    <x v="2796"/>
    <x v="2996"/>
    <x v="3"/>
    <n v="0.19806757569312999"/>
    <n v="0.175211727619171"/>
    <n v="2.2855848073959399E-2"/>
    <n v="-6.2000751495361296E-4"/>
    <n v="-1.04638340417296E-3"/>
    <n v="4.2637588921934399E-4"/>
    <n v="1.1340700387954701"/>
    <n v="-1.7716878652572601"/>
    <s v="29057.5790405273"/>
  </r>
  <r>
    <x v="2"/>
    <x v="2"/>
    <x v="0"/>
    <x v="0"/>
    <x v="2797"/>
    <x v="2997"/>
    <x v="2"/>
    <n v="0.19265097379684401"/>
    <n v="0.17599177360534701"/>
    <n v="1.6659200191497799E-2"/>
    <n v="-5.9998035430908203E-4"/>
    <n v="-9.0825947700068398E-4"/>
    <n v="3.08279122691602E-4"/>
    <n v="1.1340800523757899"/>
    <n v="-1.41488420963287"/>
    <s v="25489.6426200867"/>
  </r>
  <r>
    <x v="2"/>
    <x v="2"/>
    <x v="0"/>
    <x v="0"/>
    <x v="2797"/>
    <x v="2997"/>
    <x v="0"/>
    <n v="0.122158288955688"/>
    <n v="0.17691025137901301"/>
    <n v="5.4751962423324599E-2"/>
    <n v="-6.6995620727539095E-4"/>
    <n v="3.0490459175780399E-4"/>
    <n v="9.74860799033195E-4"/>
    <n v="1.13426005840302"/>
    <n v="1.86023557186127"/>
    <s v="7259.75513458252"/>
  </r>
  <r>
    <x v="2"/>
    <x v="2"/>
    <x v="0"/>
    <x v="0"/>
    <x v="2797"/>
    <x v="2997"/>
    <x v="1"/>
    <n v="-5.47146275639534E-2"/>
    <n v="0.18310768902301799"/>
    <n v="0.23782232403755199"/>
    <n v="-1.4599561691284199E-3"/>
    <n v="2.0824121311307001E-3"/>
    <n v="3.5423683002591098E-3"/>
    <n v="1.13177001476288"/>
    <n v="6.6613717079162598"/>
    <s v="55296.0157394409"/>
  </r>
  <r>
    <x v="2"/>
    <x v="2"/>
    <x v="0"/>
    <x v="0"/>
    <x v="2797"/>
    <x v="2997"/>
    <x v="3"/>
    <n v="0.11604929715395"/>
    <n v="0.175860926508904"/>
    <n v="5.9811629354953801E-2"/>
    <n v="-2.1500587463378902E-3"/>
    <n v="-1.03427260182798E-3"/>
    <n v="1.11578614450991E-3"/>
    <n v="1.13191998004913"/>
    <n v="-1.77272212505341"/>
    <s v="29046.4210510254"/>
  </r>
  <r>
    <x v="2"/>
    <x v="2"/>
    <x v="0"/>
    <x v="0"/>
    <x v="2798"/>
    <x v="2998"/>
    <x v="2"/>
    <n v="0.10780350118875499"/>
    <n v="0.17614087462425199"/>
    <n v="6.8337373435497298E-2"/>
    <n v="-2.1700859069824201E-3"/>
    <n v="-9.0550031745806304E-4"/>
    <n v="1.2645856477320201E-3"/>
    <n v="1.1319099664688099"/>
    <n v="-1.4157897233962999"/>
    <s v="25476.9968986511"/>
  </r>
  <r>
    <x v="2"/>
    <x v="2"/>
    <x v="0"/>
    <x v="0"/>
    <x v="2798"/>
    <x v="2998"/>
    <x v="0"/>
    <n v="0.22661766409874001"/>
    <n v="0.17705583572387701"/>
    <n v="4.9561828374862699E-2"/>
    <n v="1.1899471282959E-3"/>
    <n v="3.0749672441743298E-4"/>
    <n v="8.8245037477463495E-4"/>
    <n v="1.1354500055313099"/>
    <n v="1.8605430126190201"/>
    <s v="7250.93007087708"/>
  </r>
  <r>
    <x v="2"/>
    <x v="2"/>
    <x v="0"/>
    <x v="0"/>
    <x v="2798"/>
    <x v="2998"/>
    <x v="1"/>
    <n v="3.7259273231029497E-2"/>
    <n v="0.183272570371628"/>
    <n v="0.14601328969001801"/>
    <n v="-9.0003013610839803E-5"/>
    <n v="2.0848682615906E-3"/>
    <n v="2.1748712752014399E-3"/>
    <n v="1.13168001174927"/>
    <n v="6.6634564399719203"/>
    <s v="55317.7642822266"/>
  </r>
  <r>
    <x v="2"/>
    <x v="2"/>
    <x v="0"/>
    <x v="0"/>
    <x v="2798"/>
    <x v="2998"/>
    <x v="3"/>
    <n v="0.40390884876251198"/>
    <n v="0.176077395677567"/>
    <n v="0.22783145308494601"/>
    <n v="3.2199621200561502E-3"/>
    <n v="-1.0302343871444501E-3"/>
    <n v="4.2501967400312398E-3"/>
    <n v="1.1351399421691899"/>
    <n v="-1.7737523317337001"/>
    <s v="29088.921546936"/>
  </r>
  <r>
    <x v="2"/>
    <x v="2"/>
    <x v="0"/>
    <x v="0"/>
    <x v="2799"/>
    <x v="2999"/>
    <x v="2"/>
    <n v="0.413134574890137"/>
    <n v="0.17289194464683499"/>
    <n v="0.240242630243301"/>
    <n v="3.4800767898559601E-3"/>
    <n v="-9.6562190447002595E-4"/>
    <n v="4.44569857791066E-3"/>
    <n v="1.1353900432586701"/>
    <n v="-1.4167553186416599"/>
    <s v="25521.4548110962"/>
  </r>
  <r>
    <x v="2"/>
    <x v="2"/>
    <x v="0"/>
    <x v="0"/>
    <x v="2799"/>
    <x v="2999"/>
    <x v="0"/>
    <n v="0.41476774215698198"/>
    <n v="0.17386227846145599"/>
    <n v="0.24090546369552601"/>
    <n v="4.5399665832519497E-3"/>
    <n v="2.5063531938940297E-4"/>
    <n v="4.2893313802778704E-3"/>
    <n v="1.1399899721145601"/>
    <n v="1.8607935905456501"/>
    <s v="7208.03618431091"/>
  </r>
  <r>
    <x v="2"/>
    <x v="2"/>
    <x v="0"/>
    <x v="0"/>
    <x v="2799"/>
    <x v="2999"/>
    <x v="1"/>
    <n v="0.23397232592105899"/>
    <n v="0.180013447999954"/>
    <n v="5.3958877921104403E-2"/>
    <n v="2.8400421142578099E-3"/>
    <n v="2.0363235380500598E-3"/>
    <n v="8.03718576207757E-4"/>
    <n v="1.1345200538635301"/>
    <n v="6.6654925346374503"/>
    <s v="55309.7248077393"/>
  </r>
  <r>
    <x v="2"/>
    <x v="2"/>
    <x v="0"/>
    <x v="0"/>
    <x v="2799"/>
    <x v="2999"/>
    <x v="3"/>
    <n v="0.413564473390579"/>
    <n v="0.171745210886002"/>
    <n v="0.241819262504578"/>
    <n v="3.4000873565673802E-3"/>
    <n v="-1.1110513005405699E-3"/>
    <n v="4.5111384242773099E-3"/>
    <n v="1.1385400295257599"/>
    <n v="-1.77486336231232"/>
    <s v="29134.0351104736"/>
  </r>
  <r>
    <x v="2"/>
    <x v="2"/>
    <x v="0"/>
    <x v="0"/>
    <x v="2800"/>
    <x v="3000"/>
    <x v="2"/>
    <n v="0.395837843418121"/>
    <n v="0.17725132405757901"/>
    <n v="0.21858651936054199"/>
    <n v="3.1599998474121098E-3"/>
    <n v="-8.8495144154876503E-4"/>
    <n v="4.0449514053762002E-3"/>
    <n v="1.13855004310608"/>
    <n v="-1.41764032840729"/>
    <s v="25561.9049072266"/>
  </r>
  <r>
    <x v="2"/>
    <x v="2"/>
    <x v="0"/>
    <x v="0"/>
    <x v="2800"/>
    <x v="3000"/>
    <x v="0"/>
    <n v="0.280541241168976"/>
    <n v="0.17807039618492099"/>
    <n v="0.102470844984055"/>
    <n v="2.1500587463378902E-3"/>
    <n v="3.2556103542447101E-4"/>
    <n v="1.8244977109134199E-3"/>
    <n v="1.1421400308609"/>
    <n v="1.8611191511154199"/>
    <s v="7189.79120254517"/>
  </r>
  <r>
    <x v="2"/>
    <x v="2"/>
    <x v="0"/>
    <x v="0"/>
    <x v="2800"/>
    <x v="3000"/>
    <x v="1"/>
    <n v="0.29237240552902199"/>
    <n v="0.184318646788597"/>
    <n v="0.108053758740425"/>
    <n v="3.7099123001098598E-3"/>
    <n v="2.1004495210945602E-3"/>
    <n v="1.6094627790153001E-3"/>
    <n v="1.1382299661636399"/>
    <n v="6.6675930023193404"/>
    <s v="55293.6315536499"/>
  </r>
  <r>
    <x v="2"/>
    <x v="2"/>
    <x v="0"/>
    <x v="0"/>
    <x v="2800"/>
    <x v="3000"/>
    <x v="3"/>
    <n v="0.292949348688126"/>
    <n v="0.177574813365936"/>
    <n v="0.115374535322189"/>
    <n v="1.15001201629639E-3"/>
    <n v="-1.00230006501079E-3"/>
    <n v="2.1523120813071702E-3"/>
    <n v="1.1396900415420499"/>
    <n v="-1.7758656740188601"/>
    <s v="29155.5571556091"/>
  </r>
  <r>
    <x v="2"/>
    <x v="2"/>
    <x v="0"/>
    <x v="0"/>
    <x v="2801"/>
    <x v="3001"/>
    <x v="2"/>
    <n v="0.29208311438560502"/>
    <n v="0.17795091867446899"/>
    <n v="0.114132195711136"/>
    <n v="1.24001502990723E-3"/>
    <n v="-8.7200541747734005E-4"/>
    <n v="2.11202050559223E-3"/>
    <n v="1.1397900581359901"/>
    <n v="-1.41851234436035"/>
    <s v="25583.0240249634"/>
  </r>
  <r>
    <x v="2"/>
    <x v="2"/>
    <x v="0"/>
    <x v="0"/>
    <x v="2801"/>
    <x v="3001"/>
    <x v="0"/>
    <n v="9.3509294092655196E-2"/>
    <n v="0.17870838940143599"/>
    <n v="8.5199095308780698E-2"/>
    <n v="-1.1800527572631799E-3"/>
    <n v="3.3692052238620801E-4"/>
    <n v="1.51697325054556E-3"/>
    <n v="1.1409599781036399"/>
    <n v="1.86145603656769"/>
    <s v="7204.9605846405"/>
  </r>
  <r>
    <x v="2"/>
    <x v="2"/>
    <x v="0"/>
    <x v="0"/>
    <x v="2801"/>
    <x v="3001"/>
    <x v="1"/>
    <n v="3.4005939960479698E-4"/>
    <n v="0.185070991516113"/>
    <n v="0.18473093211650801"/>
    <n v="-6.3991546630859397E-4"/>
    <n v="2.1116556599736201E-3"/>
    <n v="2.7515711262822199E-3"/>
    <n v="1.13759005069733"/>
    <n v="6.6697044372558603"/>
    <s v="55321.1450576782"/>
  </r>
  <r>
    <x v="2"/>
    <x v="2"/>
    <x v="0"/>
    <x v="0"/>
    <x v="2801"/>
    <x v="3001"/>
    <x v="3"/>
    <n v="0.19109585881233199"/>
    <n v="0.17851364612579301"/>
    <n v="1.25822126865387E-2"/>
    <n v="-7.5006484985351595E-4"/>
    <n v="-9.8478619474917694E-4"/>
    <n v="2.3472134489566101E-4"/>
    <n v="1.1389399766921999"/>
    <n v="-1.77685046195984"/>
    <s v="29157.9055786133"/>
  </r>
  <r>
    <x v="2"/>
    <x v="2"/>
    <x v="0"/>
    <x v="0"/>
    <x v="2802"/>
    <x v="3002"/>
    <x v="2"/>
    <n v="0.17913568019866899"/>
    <n v="0.17404180765152"/>
    <n v="5.0938725471496599E-3"/>
    <n v="-8.5008144378662099E-4"/>
    <n v="-9.4434362836182096E-4"/>
    <n v="9.4262184575200094E-5"/>
    <n v="1.1389399766921999"/>
    <n v="-1.41945672035217"/>
    <s v="25583.9681625366"/>
  </r>
  <r>
    <x v="2"/>
    <x v="2"/>
    <x v="0"/>
    <x v="0"/>
    <x v="2802"/>
    <x v="3002"/>
    <x v="0"/>
    <n v="0.134511038661003"/>
    <n v="0.175042554736137"/>
    <n v="4.0531516075134298E-2"/>
    <n v="-4.50015068054199E-4"/>
    <n v="2.7165017672814402E-4"/>
    <n v="7.2166521567851305E-4"/>
    <n v="1.1405099630355799"/>
    <n v="1.86172771453857"/>
    <s v="7212.17751502991"/>
  </r>
  <r>
    <x v="2"/>
    <x v="2"/>
    <x v="0"/>
    <x v="0"/>
    <x v="2802"/>
    <x v="3002"/>
    <x v="1"/>
    <n v="9.7676165401935605E-2"/>
    <n v="0.18122059106826799"/>
    <n v="8.3544425666332203E-2"/>
    <n v="8.0990791320800803E-4"/>
    <n v="2.0543038845062299E-3"/>
    <n v="1.2443959712982199E-3"/>
    <n v="1.13839995861053"/>
    <n v="6.6717586517334002"/>
    <s v="55333.5857391357"/>
  </r>
  <r>
    <x v="2"/>
    <x v="2"/>
    <x v="0"/>
    <x v="0"/>
    <x v="2802"/>
    <x v="3002"/>
    <x v="3"/>
    <n v="0.23934191465377799"/>
    <n v="0.17325258255004899"/>
    <n v="6.6089332103729206E-2"/>
    <n v="1.49965286254883E-4"/>
    <n v="-1.08293129596859E-3"/>
    <n v="1.23289658222347E-3"/>
    <n v="1.1390899419784499"/>
    <n v="-1.7779333591461199"/>
    <s v="29170.2318191528"/>
  </r>
  <r>
    <x v="2"/>
    <x v="2"/>
    <x v="0"/>
    <x v="0"/>
    <x v="2803"/>
    <x v="3003"/>
    <x v="2"/>
    <n v="0.23264285922050501"/>
    <n v="0.175631314516068"/>
    <n v="5.7011544704437297E-2"/>
    <n v="1.40070915222168E-4"/>
    <n v="-9.1492978390306202E-4"/>
    <n v="1.0550006991252301E-3"/>
    <n v="1.1390800476074201"/>
    <n v="-1.42037165164948"/>
    <s v="25594.5158004761"/>
  </r>
  <r>
    <x v="2"/>
    <x v="2"/>
    <x v="0"/>
    <x v="0"/>
    <x v="2803"/>
    <x v="3003"/>
    <x v="0"/>
    <n v="8.9023478329181699E-2"/>
    <n v="0.176565125584602"/>
    <n v="8.7541647255420699E-2"/>
    <n v="-1.2599229812622101E-3"/>
    <n v="2.9875963809900002E-4"/>
    <n v="1.5586826484650399E-3"/>
    <n v="1.13925004005432"/>
    <n v="1.86202645301819"/>
    <s v="7227.76412963867"/>
  </r>
  <r>
    <x v="2"/>
    <x v="2"/>
    <x v="0"/>
    <x v="0"/>
    <x v="2803"/>
    <x v="3003"/>
    <x v="1"/>
    <n v="-0.101709991693497"/>
    <n v="0.18279460072517401"/>
    <n v="0.28450459241867099"/>
    <n v="-2.1599531173706098E-3"/>
    <n v="2.0777487661689498E-3"/>
    <n v="4.2377021163702002E-3"/>
    <n v="1.1362400054931601"/>
    <n v="6.6738362312316903"/>
    <s v="55375.9622573853"/>
  </r>
  <r>
    <x v="2"/>
    <x v="2"/>
    <x v="0"/>
    <x v="0"/>
    <x v="2803"/>
    <x v="3003"/>
    <x v="3"/>
    <n v="0.17180383205413799"/>
    <n v="0.17529627680778501"/>
    <n v="3.4924447536468502E-3"/>
    <n v="-1.1099576950073201E-3"/>
    <n v="-1.04480620939285E-3"/>
    <n v="6.5151485614478602E-5"/>
    <n v="1.1379799842834499"/>
    <n v="-1.7789781093597401"/>
    <s v="29169.5809364319"/>
  </r>
  <r>
    <x v="2"/>
    <x v="2"/>
    <x v="0"/>
    <x v="0"/>
    <x v="2804"/>
    <x v="3004"/>
    <x v="2"/>
    <n v="0.16670906543731701"/>
    <n v="0.17567272484302501"/>
    <n v="8.9636594057083095E-3"/>
    <n v="-1.0800361633300801E-3"/>
    <n v="-9.1416348004713698E-4"/>
    <n v="1.6587268328294201E-4"/>
    <n v="1.13800001144409"/>
    <n v="-1.42128586769104"/>
    <s v="25592.8587913513"/>
  </r>
  <r>
    <x v="2"/>
    <x v="2"/>
    <x v="0"/>
    <x v="0"/>
    <x v="2804"/>
    <x v="3004"/>
    <x v="0"/>
    <n v="0.15866082906723"/>
    <n v="0.17659081518650099"/>
    <n v="1.79299861192703E-2"/>
    <n v="-2.0027160644531301E-5"/>
    <n v="2.9921703389845799E-4"/>
    <n v="3.1924419454298903E-4"/>
    <n v="1.1392300128936801"/>
    <n v="1.86232566833496"/>
    <s v="7230.95655441284"/>
  </r>
  <r>
    <x v="2"/>
    <x v="2"/>
    <x v="0"/>
    <x v="0"/>
    <x v="2804"/>
    <x v="3004"/>
    <x v="1"/>
    <n v="-6.14293962717056E-2"/>
    <n v="0.18282578885555301"/>
    <n v="0.244255185127258"/>
    <n v="-1.55997276306152E-3"/>
    <n v="2.0782132633030402E-3"/>
    <n v="3.6381860263645601E-3"/>
    <n v="1.1346800327301001"/>
    <n v="6.6759142875671396"/>
    <s v="55412.3401641846"/>
  </r>
  <r>
    <x v="2"/>
    <x v="2"/>
    <x v="0"/>
    <x v="0"/>
    <x v="2804"/>
    <x v="3004"/>
    <x v="3"/>
    <n v="6.5125748515129103E-2"/>
    <n v="0.17552553117275199"/>
    <n v="0.110399782657623"/>
    <n v="-3.1000375747680699E-3"/>
    <n v="-1.04052945971489E-3"/>
    <n v="2.0595081150531799E-3"/>
    <n v="1.1348799467086801"/>
    <n v="-1.78001868724823"/>
    <s v="29148.9863395691"/>
  </r>
  <r>
    <x v="2"/>
    <x v="2"/>
    <x v="0"/>
    <x v="0"/>
    <x v="2805"/>
    <x v="3005"/>
    <x v="2"/>
    <n v="5.9714034199714702E-2"/>
    <n v="0.17207083106040999"/>
    <n v="0.112356796860695"/>
    <n v="-3.059983253479E-3"/>
    <n v="-9.808166651055219E-4"/>
    <n v="2.07916647195816E-3"/>
    <n v="1.1349400281906099"/>
    <n v="-1.4222667217254601"/>
    <s v="25572.0663070679"/>
  </r>
  <r>
    <x v="2"/>
    <x v="2"/>
    <x v="0"/>
    <x v="0"/>
    <x v="2805"/>
    <x v="3005"/>
    <x v="0"/>
    <n v="0.106993541121483"/>
    <n v="0.17322848737239799"/>
    <n v="6.62349462509155E-2"/>
    <n v="-9.3996524810791005E-4"/>
    <n v="2.39350643823855E-4"/>
    <n v="1.17931584827602E-3"/>
    <n v="1.13829004764557"/>
    <n v="1.86256504058838"/>
    <s v="7242.7499294281"/>
  </r>
  <r>
    <x v="2"/>
    <x v="2"/>
    <x v="0"/>
    <x v="0"/>
    <x v="2805"/>
    <x v="3005"/>
    <x v="1"/>
    <n v="-1.0125003755092599E-3"/>
    <n v="0.17916643619537401"/>
    <n v="0.18017894029617301"/>
    <n v="-6.60061836242676E-4"/>
    <n v="2.0237071439623798E-3"/>
    <n v="2.6837689802050599E-3"/>
    <n v="1.1340199708938601"/>
    <n v="6.6779379844665501"/>
    <s v="55439.1813278198"/>
  </r>
  <r>
    <x v="2"/>
    <x v="2"/>
    <x v="0"/>
    <x v="0"/>
    <x v="2805"/>
    <x v="3005"/>
    <x v="3"/>
    <n v="0.34387928247451799"/>
    <n v="0.17051386833190901"/>
    <n v="0.173365414142609"/>
    <n v="2.1001100540161098E-3"/>
    <n v="-1.13402202259749E-3"/>
    <n v="3.2341321930289299E-3"/>
    <n v="1.1369800567627"/>
    <n v="-1.7811527252197299"/>
    <s v="29181.3278198242"/>
  </r>
  <r>
    <x v="2"/>
    <x v="2"/>
    <x v="0"/>
    <x v="0"/>
    <x v="2806"/>
    <x v="3006"/>
    <x v="2"/>
    <n v="0.33423304557800299"/>
    <n v="0.17695799469947801"/>
    <n v="0.157275050878525"/>
    <n v="2.02000141143799E-3"/>
    <n v="-8.9037948055192796E-4"/>
    <n v="2.9103809501975801E-3"/>
    <n v="1.1369600296020499"/>
    <n v="-1.42315709590912"/>
    <s v="25601.1724472046"/>
  </r>
  <r>
    <x v="2"/>
    <x v="2"/>
    <x v="0"/>
    <x v="0"/>
    <x v="2806"/>
    <x v="3006"/>
    <x v="0"/>
    <n v="0.108674049377441"/>
    <n v="0.177768394351006"/>
    <n v="6.9094344973564106E-2"/>
    <n v="-9.1004371643066395E-4"/>
    <n v="3.2018386991694602E-4"/>
    <n v="1.2302275281399499E-3"/>
    <n v="1.13738000392914"/>
    <n v="1.8628852367401101"/>
    <s v="7255.05232810974"/>
  </r>
  <r>
    <x v="2"/>
    <x v="2"/>
    <x v="0"/>
    <x v="0"/>
    <x v="2806"/>
    <x v="3006"/>
    <x v="1"/>
    <n v="9.0969398617744404E-2"/>
    <n v="0.184168085455894"/>
    <n v="9.3198686838149997E-2"/>
    <n v="7.1001052856445302E-4"/>
    <n v="2.09820689633489E-3"/>
    <n v="1.38819636777043E-3"/>
    <n v="1.1347299814224201"/>
    <n v="6.68003606796265"/>
    <s v="55453.0620574951"/>
  </r>
  <r>
    <x v="2"/>
    <x v="2"/>
    <x v="0"/>
    <x v="0"/>
    <x v="2806"/>
    <x v="3006"/>
    <x v="3"/>
    <n v="0.14284981787204701"/>
    <n v="0.177232921123505"/>
    <n v="3.43831032514572E-2"/>
    <n v="-1.6500949859619099E-3"/>
    <n v="-1.0086781112477201E-3"/>
    <n v="6.4141687471419605E-4"/>
    <n v="1.1353299617767301"/>
    <n v="-1.7821613550186199"/>
    <s v="29174.9143600464"/>
  </r>
  <r>
    <x v="2"/>
    <x v="2"/>
    <x v="0"/>
    <x v="0"/>
    <x v="2807"/>
    <x v="3007"/>
    <x v="2"/>
    <n v="0.135909914970398"/>
    <n v="0.17796979844570199"/>
    <n v="4.2059883475303601E-2"/>
    <n v="-1.64997577667236E-3"/>
    <n v="-8.7165605509653698E-4"/>
    <n v="7.7831972157582597E-4"/>
    <n v="1.13531005382538"/>
    <n v="-1.42402875423431"/>
    <s v="25593.3880805969"/>
  </r>
  <r>
    <x v="2"/>
    <x v="2"/>
    <x v="0"/>
    <x v="0"/>
    <x v="2807"/>
    <x v="3007"/>
    <x v="0"/>
    <n v="0.116540975868702"/>
    <n v="0.178780362010002"/>
    <n v="6.2239386141300201E-2"/>
    <n v="-7.6997280120849599E-4"/>
    <n v="3.38201993145049E-4"/>
    <n v="1.1081747943535399E-3"/>
    <n v="1.1366100311279299"/>
    <n v="1.8632234334945701"/>
    <s v="7266.13402366638"/>
  </r>
  <r>
    <x v="2"/>
    <x v="2"/>
    <x v="0"/>
    <x v="0"/>
    <x v="2807"/>
    <x v="3007"/>
    <x v="1"/>
    <n v="6.8816274404525798E-2"/>
    <n v="0.185046195983887"/>
    <n v="0.116229921579361"/>
    <n v="3.80039215087891E-4"/>
    <n v="2.1112863905727898E-3"/>
    <n v="1.7312471754849E-3"/>
    <n v="1.13511002063751"/>
    <n v="6.6821475028991699"/>
    <s v="55470.3760147095"/>
  </r>
  <r>
    <x v="2"/>
    <x v="2"/>
    <x v="0"/>
    <x v="0"/>
    <x v="2807"/>
    <x v="3007"/>
    <x v="3"/>
    <n v="0.26078745722770702"/>
    <n v="0.178532660007477"/>
    <n v="8.2254797220230103E-2"/>
    <n v="5.5003166198730501E-4"/>
    <n v="-9.8443147726357005E-4"/>
    <n v="1.53446313925087E-3"/>
    <n v="1.13587999343872"/>
    <n v="-1.7831457853317301"/>
    <s v="29190.2589797974"/>
  </r>
  <r>
    <x v="2"/>
    <x v="2"/>
    <x v="0"/>
    <x v="0"/>
    <x v="2808"/>
    <x v="3008"/>
    <x v="2"/>
    <n v="0.25533154606819197"/>
    <n v="0.17343097925186199"/>
    <n v="8.1900566816329998E-2"/>
    <n v="5.5992603302001996E-4"/>
    <n v="-9.55647032242268E-4"/>
    <n v="1.5155731234699501E-3"/>
    <n v="1.1358699798584"/>
    <n v="-1.4249844551086399"/>
    <s v="25608.5443496704"/>
  </r>
  <r>
    <x v="2"/>
    <x v="2"/>
    <x v="0"/>
    <x v="0"/>
    <x v="2808"/>
    <x v="3008"/>
    <x v="0"/>
    <n v="0.121033489704132"/>
    <n v="0.17448799312114699"/>
    <n v="5.3454503417015103E-2"/>
    <n v="-6.8998336791992198E-4"/>
    <n v="2.6177620748057999E-4"/>
    <n v="9.5175957540050095E-4"/>
    <n v="1.13592004776001"/>
    <n v="1.8634852170944201"/>
    <s v="7275.65169334412"/>
  </r>
  <r>
    <x v="2"/>
    <x v="2"/>
    <x v="0"/>
    <x v="0"/>
    <x v="2808"/>
    <x v="3008"/>
    <x v="1"/>
    <n v="1.1744756251573601E-2"/>
    <n v="0.18054354190826399"/>
    <n v="0.16879878938198101"/>
    <n v="-4.7004222869872998E-4"/>
    <n v="2.0442192908376499E-3"/>
    <n v="2.5142615195363799E-3"/>
    <n v="1.1346399784088099"/>
    <n v="6.6841917037963903"/>
    <s v="55495.5196380615"/>
  </r>
  <r>
    <x v="2"/>
    <x v="2"/>
    <x v="0"/>
    <x v="0"/>
    <x v="2808"/>
    <x v="3008"/>
    <x v="3"/>
    <n v="0.20342895388603199"/>
    <n v="0.17245495319366499"/>
    <n v="3.0974000692367599E-2"/>
    <n v="-5.1999092102050803E-4"/>
    <n v="-1.09781103674322E-3"/>
    <n v="5.7782011572271596E-4"/>
    <n v="1.1353600025177"/>
    <n v="-1.7842435836792001"/>
    <s v="29196.035861969"/>
  </r>
  <r>
    <x v="2"/>
    <x v="2"/>
    <x v="0"/>
    <x v="0"/>
    <x v="2809"/>
    <x v="3009"/>
    <x v="2"/>
    <n v="0.200755000114441"/>
    <n v="0.175821363925934"/>
    <n v="2.4933636188507101E-2"/>
    <n v="-4.50015068054199E-4"/>
    <n v="-9.1141287703067097E-4"/>
    <n v="4.6139780897647099E-4"/>
    <n v="1.13541996479034"/>
    <n v="-1.4258958101272601"/>
    <s v="25613.157749176"/>
  </r>
  <r>
    <x v="2"/>
    <x v="2"/>
    <x v="0"/>
    <x v="0"/>
    <x v="2809"/>
    <x v="3009"/>
    <x v="0"/>
    <n v="0.35130339860916099"/>
    <n v="0.17680923640728"/>
    <n v="0.17449416220188099"/>
    <n v="3.4099817276000998E-3"/>
    <n v="3.0310603324323898E-4"/>
    <n v="3.1068758107721801E-3"/>
    <n v="1.1393300294876101"/>
    <n v="1.8637883663177499"/>
    <s v="7244.58336830139"/>
  </r>
  <r>
    <x v="2"/>
    <x v="2"/>
    <x v="0"/>
    <x v="0"/>
    <x v="2809"/>
    <x v="3009"/>
    <x v="1"/>
    <n v="1.4433866366744E-2"/>
    <n v="0.18305341899395"/>
    <n v="0.16861955821514099"/>
    <n v="-4.2998790740966802E-4"/>
    <n v="2.0816039759665702E-3"/>
    <n v="2.5115918833762399E-3"/>
    <n v="1.1342099905014"/>
    <n v="6.6862730979919398"/>
    <s v="55520.6298828125"/>
  </r>
  <r>
    <x v="2"/>
    <x v="2"/>
    <x v="0"/>
    <x v="0"/>
    <x v="2809"/>
    <x v="3009"/>
    <x v="3"/>
    <n v="0.38354328274726901"/>
    <n v="0.17588089406490301"/>
    <n v="0.207662388682365"/>
    <n v="2.8400421142578099E-3"/>
    <n v="-1.03390018921345E-3"/>
    <n v="3.8739424198865899E-3"/>
    <n v="1.13820004463196"/>
    <n v="-1.78527748584747"/>
    <s v="29234.7764968872"/>
  </r>
  <r>
    <x v="2"/>
    <x v="2"/>
    <x v="0"/>
    <x v="0"/>
    <x v="2810"/>
    <x v="3010"/>
    <x v="2"/>
    <n v="0.37530720233917197"/>
    <n v="0.175012648105621"/>
    <n v="0.200294554233551"/>
    <n v="2.78007984161377E-3"/>
    <n v="-9.2637824127450596E-4"/>
    <n v="3.7064580246806101E-3"/>
    <n v="1.13820004463196"/>
    <n v="-1.4268221855163601"/>
    <s v="25650.2223014832"/>
  </r>
  <r>
    <x v="2"/>
    <x v="2"/>
    <x v="0"/>
    <x v="0"/>
    <x v="2810"/>
    <x v="3010"/>
    <x v="0"/>
    <n v="0.18899032473564101"/>
    <n v="0.175978153944016"/>
    <n v="1.3012170791626001E-2"/>
    <n v="5.1999092102050803E-4"/>
    <n v="2.8830856899730899E-4"/>
    <n v="2.3168235202319901E-4"/>
    <n v="1.1398500204086299"/>
    <n v="1.8640767335891699"/>
    <s v="7242.26713180542"/>
  </r>
  <r>
    <x v="2"/>
    <x v="2"/>
    <x v="0"/>
    <x v="0"/>
    <x v="2810"/>
    <x v="3010"/>
    <x v="1"/>
    <n v="0.186976969242096"/>
    <n v="0.18208338320255299"/>
    <n v="4.8935860395431501E-3"/>
    <n v="2.1400451660156302E-3"/>
    <n v="2.0671552047133398E-3"/>
    <n v="7.2889961302280399E-5"/>
    <n v="1.1363500356674201"/>
    <n v="6.6883401870727504"/>
    <s v="55519.9003219604"/>
  </r>
  <r>
    <x v="2"/>
    <x v="2"/>
    <x v="0"/>
    <x v="0"/>
    <x v="2810"/>
    <x v="3010"/>
    <x v="3"/>
    <n v="0.24470329284667999"/>
    <n v="0.17458900809288"/>
    <n v="7.0114284753799397E-2"/>
    <n v="2.4998188018798801E-4"/>
    <n v="-1.0580002563074201E-3"/>
    <n v="1.3079821364954101E-3"/>
    <n v="1.13845002651215"/>
    <n v="-1.7863354682922401"/>
    <s v="29247.8561401367"/>
  </r>
  <r>
    <x v="2"/>
    <x v="2"/>
    <x v="0"/>
    <x v="0"/>
    <x v="2811"/>
    <x v="3011"/>
    <x v="2"/>
    <n v="0.24344608187675501"/>
    <n v="0.174471825361252"/>
    <n v="6.8974256515502902E-2"/>
    <n v="3.3998489379882802E-4"/>
    <n v="-9.3638617545366298E-4"/>
    <n v="1.2763710692524899E-3"/>
    <n v="1.1385400295257599"/>
    <n v="-1.4277585744857799"/>
    <s v="25662.9848480225"/>
  </r>
  <r>
    <x v="2"/>
    <x v="2"/>
    <x v="0"/>
    <x v="0"/>
    <x v="2811"/>
    <x v="3011"/>
    <x v="0"/>
    <n v="0.32715362310409501"/>
    <n v="0.17545780539512601"/>
    <n v="0.15169581770896901"/>
    <n v="2.9799938201904301E-3"/>
    <n v="2.79043742921203E-4"/>
    <n v="2.7009500190615702E-3"/>
    <n v="1.1428300142288199"/>
    <n v="1.8643558025360101"/>
    <s v="7215.2578830719"/>
  </r>
  <r>
    <x v="2"/>
    <x v="2"/>
    <x v="0"/>
    <x v="0"/>
    <x v="2811"/>
    <x v="3011"/>
    <x v="1"/>
    <n v="0.123862959444523"/>
    <n v="0.18161877989769001"/>
    <n v="5.7755820453167003E-2"/>
    <n v="1.1999607086181599E-3"/>
    <n v="2.0602350123226599E-3"/>
    <n v="8.6027430370449998E-4"/>
    <n v="1.13754999637604"/>
    <n v="6.6904006004333496"/>
    <s v="55528.507232666"/>
  </r>
  <r>
    <x v="2"/>
    <x v="2"/>
    <x v="0"/>
    <x v="0"/>
    <x v="2811"/>
    <x v="3011"/>
    <x v="3"/>
    <n v="0.43929141759872398"/>
    <n v="0.17384809255600001"/>
    <n v="0.265443325042725"/>
    <n v="3.8800239562988299E-3"/>
    <n v="-1.0718220146372899E-3"/>
    <n v="4.9518458545208003E-3"/>
    <n v="1.1423300504684399"/>
    <n v="-1.7874072790145901"/>
    <s v="29297.3732948303"/>
  </r>
  <r>
    <x v="2"/>
    <x v="2"/>
    <x v="0"/>
    <x v="0"/>
    <x v="2812"/>
    <x v="3012"/>
    <x v="2"/>
    <n v="0.42934262752532998"/>
    <n v="0.17449083924293499"/>
    <n v="0.25485178828239402"/>
    <n v="3.7800073623657201E-3"/>
    <n v="-9.3603431014344096E-4"/>
    <n v="4.71604149788618E-3"/>
    <n v="1.1423200368881199"/>
    <n v="-1.42869460582733"/>
    <s v="25710.1464271545"/>
  </r>
  <r>
    <x v="2"/>
    <x v="2"/>
    <x v="0"/>
    <x v="0"/>
    <x v="2812"/>
    <x v="3012"/>
    <x v="0"/>
    <n v="0.13114333152770999"/>
    <n v="0.175450444221497"/>
    <n v="4.43071126937866E-2"/>
    <n v="-5.0997734069824197E-4"/>
    <n v="2.7891268837265697E-4"/>
    <n v="7.8889005817472902E-4"/>
    <n v="1.1423200368881199"/>
    <n v="1.86463475227356"/>
    <s v="7223.14715385437"/>
  </r>
  <r>
    <x v="2"/>
    <x v="2"/>
    <x v="0"/>
    <x v="0"/>
    <x v="2812"/>
    <x v="3012"/>
    <x v="1"/>
    <n v="-2.6519007980823499E-2"/>
    <n v="0.18151184916496299"/>
    <n v="0.20803084969520599"/>
    <n v="-1.03998184204102E-3"/>
    <n v="2.0586422178894299E-3"/>
    <n v="3.0986240599304399E-3"/>
    <n v="1.1365100145339999"/>
    <n v="6.6924591064453098"/>
    <s v="55559.4921112061"/>
  </r>
  <r>
    <x v="2"/>
    <x v="2"/>
    <x v="0"/>
    <x v="0"/>
    <x v="2812"/>
    <x v="3012"/>
    <x v="3"/>
    <n v="-2.7608901262283301E-2"/>
    <n v="0.17371323704719499"/>
    <n v="0.20132213830947901"/>
    <n v="-4.8300027847289996E-3"/>
    <n v="-1.07433774974197E-3"/>
    <n v="3.7556649185717102E-3"/>
    <n v="1.13750004768372"/>
    <n v="-1.7884815931320199"/>
    <s v="29259.8152160645"/>
  </r>
  <r>
    <x v="2"/>
    <x v="2"/>
    <x v="0"/>
    <x v="0"/>
    <x v="2813"/>
    <x v="3013"/>
    <x v="2"/>
    <n v="-3.5936653614044203E-2"/>
    <n v="0.17402489483356501"/>
    <n v="0.209961548447609"/>
    <n v="-4.8300027847289996E-3"/>
    <n v="-9.44656610954553E-4"/>
    <n v="3.8853462319821102E-3"/>
    <n v="1.13749003410339"/>
    <n v="-1.4296392202377299"/>
    <s v="25671.2913513184"/>
  </r>
  <r>
    <x v="2"/>
    <x v="2"/>
    <x v="0"/>
    <x v="0"/>
    <x v="2813"/>
    <x v="3013"/>
    <x v="0"/>
    <n v="-0.11148601770401"/>
    <n v="0.17509357631206501"/>
    <n v="0.286579608917236"/>
    <n v="-4.8300027847289996E-3"/>
    <n v="2.7255862369202099E-4"/>
    <n v="5.1025613211095298E-3"/>
    <n v="1.13749003410339"/>
    <n v="1.86490726470947"/>
    <s v="7274.17230606079"/>
  </r>
  <r>
    <x v="2"/>
    <x v="2"/>
    <x v="0"/>
    <x v="0"/>
    <x v="2813"/>
    <x v="3013"/>
    <x v="1"/>
    <n v="-0.60188406705856301"/>
    <n v="0.181111320853233"/>
    <n v="0.78299540281295799"/>
    <n v="-9.6100568771362305E-3"/>
    <n v="2.0526763983070898E-3"/>
    <n v="1.1662732809782E-2"/>
    <n v="1.1268999576568599"/>
    <n v="6.6945118904113796"/>
    <s v="55676.1169433594"/>
  </r>
  <r>
    <x v="2"/>
    <x v="2"/>
    <x v="0"/>
    <x v="0"/>
    <x v="2813"/>
    <x v="3013"/>
    <x v="3"/>
    <n v="2.4058818817138698E-3"/>
    <n v="0.17304937541484799"/>
    <n v="0.17064349353313399"/>
    <n v="-4.27007675170898E-3"/>
    <n v="-1.08672212809324E-3"/>
    <n v="3.18335462361574E-3"/>
    <n v="1.1332299709320099"/>
    <n v="-1.78956830501556"/>
    <s v="29227.9815673828"/>
  </r>
  <r>
    <x v="2"/>
    <x v="2"/>
    <x v="0"/>
    <x v="0"/>
    <x v="2814"/>
    <x v="3014"/>
    <x v="2"/>
    <n v="-5.1374882459640503E-3"/>
    <n v="0.17440076172351801"/>
    <n v="0.17953824996948201"/>
    <n v="-4.2600631713867196E-3"/>
    <n v="-9.3770120292902004E-4"/>
    <n v="3.3223619684577001E-3"/>
    <n v="1.1332299709320099"/>
    <n v="-1.4305769205093399"/>
    <s v="25638.0701065063"/>
  </r>
  <r>
    <x v="2"/>
    <x v="2"/>
    <x v="0"/>
    <x v="0"/>
    <x v="2814"/>
    <x v="3014"/>
    <x v="0"/>
    <n v="-5.53262233734131E-2"/>
    <n v="0.17537865042686501"/>
    <n v="0.23070487380027799"/>
    <n v="-3.8300752639770499E-3"/>
    <n v="2.7763438993133599E-4"/>
    <n v="4.1077095083892302E-3"/>
    <n v="1.1336599588394201"/>
    <n v="1.86518490314484"/>
    <s v="7315.2494430542"/>
  </r>
  <r>
    <x v="2"/>
    <x v="2"/>
    <x v="0"/>
    <x v="0"/>
    <x v="2814"/>
    <x v="3014"/>
    <x v="1"/>
    <n v="5.3377911448478699E-2"/>
    <n v="0.18164081871509599"/>
    <n v="0.12826290726661699"/>
    <n v="1.50084495544434E-4"/>
    <n v="2.06056307069957E-3"/>
    <n v="1.9104785751551401E-3"/>
    <n v="1.1270500421523999"/>
    <n v="6.69657230377197"/>
    <s v="55695.2238082886"/>
  </r>
  <r>
    <x v="2"/>
    <x v="2"/>
    <x v="0"/>
    <x v="0"/>
    <x v="2814"/>
    <x v="3014"/>
    <x v="3"/>
    <n v="-7.2634309530258206E-2"/>
    <n v="0.173957243561745"/>
    <n v="0.24659155309200301"/>
    <n v="-5.6699514389038103E-3"/>
    <n v="-1.0697859106585401E-3"/>
    <n v="4.6001654118299502E-3"/>
    <n v="1.1275600194930999"/>
    <n v="-1.79063808917999"/>
    <s v="29181.981086731"/>
  </r>
  <r>
    <x v="2"/>
    <x v="2"/>
    <x v="0"/>
    <x v="0"/>
    <x v="2815"/>
    <x v="3015"/>
    <x v="2"/>
    <n v="-7.0517271757125896E-2"/>
    <n v="0.174566879868507"/>
    <n v="0.24508415162563299"/>
    <n v="-5.4699182510376003E-3"/>
    <n v="-9.3462719814851902E-4"/>
    <n v="4.5352908782660996E-3"/>
    <n v="1.1277600526809699"/>
    <n v="-1.4315115213394201"/>
    <s v="25592.7157402039"/>
  </r>
  <r>
    <x v="2"/>
    <x v="2"/>
    <x v="0"/>
    <x v="0"/>
    <x v="2815"/>
    <x v="3015"/>
    <x v="0"/>
    <n v="-6.4304560422897297E-2"/>
    <n v="0.17558330297470101"/>
    <n v="0.23988786339759799"/>
    <n v="-3.9899349212646502E-3"/>
    <n v="2.8127824771218002E-4"/>
    <n v="4.2712129652500196E-3"/>
    <n v="1.1296700239181501"/>
    <n v="1.86546623706818"/>
    <s v="7357.96213150024"/>
  </r>
  <r>
    <x v="2"/>
    <x v="2"/>
    <x v="0"/>
    <x v="0"/>
    <x v="2815"/>
    <x v="3015"/>
    <x v="1"/>
    <n v="-0.57436072826385498"/>
    <n v="0.18180727958679199"/>
    <n v="0.75616800785064697"/>
    <n v="-9.2000961303710903E-3"/>
    <n v="2.0630427170544902E-3"/>
    <n v="1.12631386145949E-2"/>
    <n v="1.1178499460220299"/>
    <n v="6.6986355781555202"/>
    <s v="55807.8575134277"/>
  </r>
  <r>
    <x v="2"/>
    <x v="2"/>
    <x v="0"/>
    <x v="0"/>
    <x v="2815"/>
    <x v="3015"/>
    <x v="3"/>
    <n v="0.16054429113864899"/>
    <n v="0.17400942742824599"/>
    <n v="1.3465136289596599E-2"/>
    <n v="-1.3200044631957999E-3"/>
    <n v="-1.0688123293220999E-3"/>
    <n v="2.5119213387370099E-4"/>
    <n v="1.1262400150299099"/>
    <n v="-1.7917069196701001"/>
    <s v="29179.4681549072"/>
  </r>
  <r>
    <x v="2"/>
    <x v="2"/>
    <x v="0"/>
    <x v="0"/>
    <x v="2816"/>
    <x v="3016"/>
    <x v="2"/>
    <n v="0.137526854872704"/>
    <n v="0.17093826830387099"/>
    <n v="3.3411413431167603E-2"/>
    <n v="-1.62005424499512E-3"/>
    <n v="-1.0017747990787001E-3"/>
    <n v="6.1827944591641404E-4"/>
    <n v="1.1261399984359699"/>
    <n v="-1.4325132369995099"/>
    <s v="25586.5335464478"/>
  </r>
  <r>
    <x v="2"/>
    <x v="2"/>
    <x v="0"/>
    <x v="0"/>
    <x v="2816"/>
    <x v="3016"/>
    <x v="0"/>
    <n v="2.9482573270797698E-2"/>
    <n v="0.172101870179176"/>
    <n v="0.14261929690837899"/>
    <n v="-2.3200511932372999E-3"/>
    <n v="2.1929117792751599E-4"/>
    <n v="2.5393422693014102E-3"/>
    <n v="1.1273499727249101"/>
    <n v="1.8656855821609499"/>
    <s v="7383.35609436035"/>
  </r>
  <r>
    <x v="2"/>
    <x v="2"/>
    <x v="0"/>
    <x v="0"/>
    <x v="2816"/>
    <x v="3016"/>
    <x v="1"/>
    <n v="-1.00000023841858"/>
    <n v="0.17809101939201399"/>
    <n v="1.1780912876129199"/>
    <n v="-1.55400037765503E-2"/>
    <n v="2.00768886134028E-3"/>
    <n v="1.7547693103551899E-2"/>
    <n v="1.1023099422454801"/>
    <n v="6.7006430625915501"/>
    <s v="55983.3335876465"/>
  </r>
  <r>
    <x v="2"/>
    <x v="2"/>
    <x v="0"/>
    <x v="0"/>
    <x v="2816"/>
    <x v="3016"/>
    <x v="3"/>
    <n v="-1"/>
    <n v="0.16910433769226099"/>
    <n v="1.1691043376922601"/>
    <n v="-2.2969961166381801E-2"/>
    <n v="-1.1603168677538601E-3"/>
    <n v="2.18096449971199E-2"/>
    <n v="1.1032700538635301"/>
    <n v="-1.7928671836853001"/>
    <s v="28961.3723754883"/>
  </r>
  <r>
    <x v="2"/>
    <x v="2"/>
    <x v="0"/>
    <x v="0"/>
    <x v="2817"/>
    <x v="3017"/>
    <x v="2"/>
    <n v="-0.999999940395355"/>
    <n v="0.17551988363266"/>
    <n v="1.17551982402802"/>
    <n v="-2.2670030593872102E-2"/>
    <n v="-9.1699179029092203E-4"/>
    <n v="2.1753039211034799E-2"/>
    <n v="1.1034699678421001"/>
    <n v="-1.4334301948547401"/>
    <s v="25369.0004348755"/>
  </r>
  <r>
    <x v="2"/>
    <x v="2"/>
    <x v="0"/>
    <x v="0"/>
    <x v="2817"/>
    <x v="3017"/>
    <x v="0"/>
    <n v="-1"/>
    <n v="0.17646339535713201"/>
    <n v="1.17646336555481"/>
    <n v="-2.0650029182434099E-2"/>
    <n v="2.9694830300286401E-4"/>
    <n v="2.0946977660059901E-2"/>
    <n v="1.10669994354248"/>
    <n v="1.86598253250122"/>
    <s v="7592.8258895874"/>
  </r>
  <r>
    <x v="2"/>
    <x v="2"/>
    <x v="0"/>
    <x v="0"/>
    <x v="2817"/>
    <x v="3017"/>
    <x v="1"/>
    <n v="-0.70526266098022505"/>
    <n v="0.183003410696983"/>
    <n v="0.88826608657836903"/>
    <n v="-1.11498832702637E-2"/>
    <n v="2.0808589179068799E-3"/>
    <n v="1.32307419553399E-2"/>
    <n v="1.0911600589752199"/>
    <n v="6.7027239799499503"/>
    <s v="56115.6368255615"/>
  </r>
  <r>
    <x v="2"/>
    <x v="2"/>
    <x v="0"/>
    <x v="0"/>
    <x v="2817"/>
    <x v="3017"/>
    <x v="3"/>
    <n v="-9.6226930618286105E-2"/>
    <n v="0.17556983232498199"/>
    <n v="0.27179676294326799"/>
    <n v="-6.1100721359252904E-3"/>
    <n v="-1.0397030273452399E-3"/>
    <n v="5.0703692249953703E-3"/>
    <n v="1.0971599817276001"/>
    <n v="-1.79390692710876"/>
    <s v="28910.6702804565"/>
  </r>
  <r>
    <x v="2"/>
    <x v="2"/>
    <x v="0"/>
    <x v="0"/>
    <x v="2818"/>
    <x v="3018"/>
    <x v="2"/>
    <n v="-0.102946251630783"/>
    <n v="0.169671401381493"/>
    <n v="0.272617638111115"/>
    <n v="-6.0700178146362296E-3"/>
    <n v="-1.0252181673422499E-3"/>
    <n v="5.0447997637093102E-3"/>
    <n v="1.09739995002747"/>
    <n v="-1.4344553947448699"/>
    <s v="25318.5534477234"/>
  </r>
  <r>
    <x v="2"/>
    <x v="2"/>
    <x v="0"/>
    <x v="0"/>
    <x v="2818"/>
    <x v="3018"/>
    <x v="0"/>
    <n v="7.2171516716480297E-2"/>
    <n v="0.170895710587502"/>
    <n v="9.8724193871021299E-2"/>
    <n v="-1.55997276306152E-3"/>
    <n v="1.9781546143349301E-4"/>
    <n v="1.75778823904693E-3"/>
    <n v="1.1051399707794201"/>
    <n v="1.8661803007125899"/>
    <s v="7610.40329933167"/>
  </r>
  <r>
    <x v="2"/>
    <x v="2"/>
    <x v="0"/>
    <x v="0"/>
    <x v="2818"/>
    <x v="3018"/>
    <x v="1"/>
    <n v="0.26619359850883501"/>
    <n v="0.176965296268463"/>
    <n v="8.9228302240371704E-2"/>
    <n v="3.31997871398926E-3"/>
    <n v="1.9909210968762601E-3"/>
    <n v="1.3290576171129901E-3"/>
    <n v="1.0944800376892101"/>
    <n v="6.7047147750854501"/>
    <s v="56102.3473739624"/>
  </r>
  <r>
    <x v="2"/>
    <x v="2"/>
    <x v="0"/>
    <x v="0"/>
    <x v="2818"/>
    <x v="3018"/>
    <x v="3"/>
    <n v="0.10479614138603199"/>
    <n v="0.16748109459877"/>
    <n v="6.2684953212737995E-2"/>
    <n v="-2.3599863052368199E-3"/>
    <n v="-1.1905984720215199E-3"/>
    <n v="1.1693878332153E-3"/>
    <n v="1.09479999542236"/>
    <n v="-1.7950974702835101"/>
    <s v="28898.9734649658"/>
  </r>
  <r>
    <x v="2"/>
    <x v="2"/>
    <x v="0"/>
    <x v="0"/>
    <x v="2819"/>
    <x v="3019"/>
    <x v="2"/>
    <n v="8.4573686122894301E-2"/>
    <n v="0.17715221643447901"/>
    <n v="9.25785303115845E-2"/>
    <n v="-2.5999546051025399E-3"/>
    <n v="-8.8678544852882602E-4"/>
    <n v="1.71316915657371E-3"/>
    <n v="1.09479999542236"/>
    <n v="-1.43534219264984"/>
    <s v="25301.4230728149"/>
  </r>
  <r>
    <x v="2"/>
    <x v="2"/>
    <x v="0"/>
    <x v="0"/>
    <x v="2819"/>
    <x v="3019"/>
    <x v="0"/>
    <n v="8.4026157855987495E-4"/>
    <n v="0.17790956795215601"/>
    <n v="0.177069306373596"/>
    <n v="-2.8300285339355499E-3"/>
    <n v="3.2269748044200198E-4"/>
    <n v="3.1527259852737201E-3"/>
    <n v="1.1023099422454801"/>
    <n v="1.8665030002594001"/>
    <s v="7641.93058013916"/>
  </r>
  <r>
    <x v="2"/>
    <x v="2"/>
    <x v="0"/>
    <x v="0"/>
    <x v="2819"/>
    <x v="3019"/>
    <x v="1"/>
    <n v="-2.1821074187755599E-2"/>
    <n v="0.18459345400333399"/>
    <n v="0.20641452074050901"/>
    <n v="-9.7000598907470703E-4"/>
    <n v="2.10454268381E-3"/>
    <n v="3.0745486728847001E-3"/>
    <n v="1.0935100317001301"/>
    <n v="6.7068195343017596"/>
    <s v="56133.0938339233"/>
  </r>
  <r>
    <x v="2"/>
    <x v="2"/>
    <x v="0"/>
    <x v="0"/>
    <x v="2819"/>
    <x v="3019"/>
    <x v="3"/>
    <n v="0.61350762844085704"/>
    <n v="0.17775644361972801"/>
    <n v="0.43575119972228998"/>
    <n v="7.1300268173217799E-3"/>
    <n v="-9.989117970690129E-4"/>
    <n v="8.1289382651448198E-3"/>
    <n v="1.1019300222396899"/>
    <n v="-1.7960963249206501"/>
    <s v="28980.2646636963"/>
  </r>
  <r>
    <x v="2"/>
    <x v="2"/>
    <x v="0"/>
    <x v="0"/>
    <x v="2820"/>
    <x v="3020"/>
    <x v="2"/>
    <n v="0.61307466030120805"/>
    <n v="0.17773036658763899"/>
    <n v="0.435344278812408"/>
    <n v="7.1799755096435504E-3"/>
    <n v="-8.7608670582994797E-4"/>
    <n v="8.0560622736811603E-3"/>
    <n v="1.1019799709320099"/>
    <n v="-1.43621826171875"/>
    <s v="25381.9823265076"/>
  </r>
  <r>
    <x v="2"/>
    <x v="2"/>
    <x v="0"/>
    <x v="0"/>
    <x v="2820"/>
    <x v="3020"/>
    <x v="0"/>
    <n v="0.52317059040069602"/>
    <n v="0.178341373801231"/>
    <n v="0.344829201698303"/>
    <n v="6.4700841903686497E-3"/>
    <n v="3.3038581022992698E-4"/>
    <n v="6.1396984383463903E-3"/>
    <n v="1.1087800264358501"/>
    <n v="1.86683332920074"/>
    <s v="7580.53302764893"/>
  </r>
  <r>
    <x v="2"/>
    <x v="2"/>
    <x v="0"/>
    <x v="0"/>
    <x v="2820"/>
    <x v="3020"/>
    <x v="1"/>
    <n v="0.484387516975403"/>
    <n v="0.18498691916465801"/>
    <n v="0.29940059781074502"/>
    <n v="6.5699815750122096E-3"/>
    <n v="2.11040349677205E-3"/>
    <n v="4.4595780782401596E-3"/>
    <n v="1.10008001327515"/>
    <n v="6.7089300155639604"/>
    <s v="56088.5000228882"/>
  </r>
  <r>
    <x v="2"/>
    <x v="2"/>
    <x v="0"/>
    <x v="0"/>
    <x v="2820"/>
    <x v="3020"/>
    <x v="3"/>
    <n v="0.30742317438125599"/>
    <n v="0.178577199578285"/>
    <n v="0.128845974802971"/>
    <n v="1.4200210571289099E-3"/>
    <n v="-9.83600621111691E-4"/>
    <n v="2.4036215618252802E-3"/>
    <n v="1.10335004329681"/>
    <n v="-1.79707992076874"/>
    <s v="29004.2996406555"/>
  </r>
  <r>
    <x v="2"/>
    <x v="2"/>
    <x v="0"/>
    <x v="0"/>
    <x v="2821"/>
    <x v="3021"/>
    <x v="2"/>
    <n v="0.29911130666732799"/>
    <n v="0.17828741669654799"/>
    <n v="0.120823889970779"/>
    <n v="1.37007236480713E-3"/>
    <n v="-8.6577847832813902E-4"/>
    <n v="2.2358507849276101E-3"/>
    <n v="1.10335004329681"/>
    <n v="-1.43708407878876"/>
    <s v="25404.3412208557"/>
  </r>
  <r>
    <x v="2"/>
    <x v="2"/>
    <x v="0"/>
    <x v="0"/>
    <x v="2821"/>
    <x v="3021"/>
    <x v="0"/>
    <n v="0.72815924882888805"/>
    <n v="0.17908030748367301"/>
    <n v="0.54907894134521495"/>
    <n v="1.0119915008544899E-2"/>
    <n v="3.4354254603385898E-4"/>
    <n v="9.7763724625110592E-3"/>
    <n v="1.1188999414444001"/>
    <n v="1.86717689037323"/>
    <s v="7482.76948928833"/>
  </r>
  <r>
    <x v="2"/>
    <x v="2"/>
    <x v="0"/>
    <x v="0"/>
    <x v="2821"/>
    <x v="3021"/>
    <x v="1"/>
    <n v="0.233300045132637"/>
    <n v="0.18545137345790899"/>
    <n v="4.78486716747284E-2"/>
    <n v="2.8300285339355499E-3"/>
    <n v="2.1173213608562899E-3"/>
    <n v="7.1270717307925203E-4"/>
    <n v="1.10291004180908"/>
    <n v="6.7110471725463903"/>
    <s v="56081.371307373"/>
  </r>
  <r>
    <x v="2"/>
    <x v="2"/>
    <x v="0"/>
    <x v="0"/>
    <x v="2821"/>
    <x v="3021"/>
    <x v="3"/>
    <n v="0.89278513193130504"/>
    <n v="0.178577020764351"/>
    <n v="0.71420812606811501"/>
    <n v="1.23399496078491E-2"/>
    <n v="-9.8360388074070194E-4"/>
    <n v="1.3323553837835799E-2"/>
    <n v="1.11568999290466"/>
    <n v="-1.79806351661682"/>
    <s v="29137.5350952148"/>
  </r>
  <r>
    <x v="2"/>
    <x v="2"/>
    <x v="0"/>
    <x v="0"/>
    <x v="2822"/>
    <x v="3022"/>
    <x v="2"/>
    <n v="0.89191627502441395"/>
    <n v="0.170795008540154"/>
    <n v="0.72112125158309903"/>
    <n v="1.23399496078491E-2"/>
    <n v="-1.00442580878735E-3"/>
    <n v="1.33443754166365E-2"/>
    <n v="1.11568999290466"/>
    <n v="-1.43808853626251"/>
    <s v="25537.7864837646"/>
  </r>
  <r>
    <x v="2"/>
    <x v="2"/>
    <x v="0"/>
    <x v="0"/>
    <x v="2822"/>
    <x v="3022"/>
    <x v="0"/>
    <n v="0.108680739998817"/>
    <n v="0.17187954485416401"/>
    <n v="6.3198804855346694E-2"/>
    <n v="-9.0992450714111296E-4"/>
    <n v="2.1533266408368899E-4"/>
    <n v="1.12525722943246E-3"/>
    <n v="1.1179900169372601"/>
    <n v="1.86739218235016"/>
    <s v="7494.02165412903"/>
  </r>
  <r>
    <x v="2"/>
    <x v="2"/>
    <x v="0"/>
    <x v="0"/>
    <x v="2822"/>
    <x v="3022"/>
    <x v="1"/>
    <n v="0.61059951782226596"/>
    <n v="0.17748217284679399"/>
    <n v="0.43311733007431003"/>
    <n v="8.4499120712280308E-3"/>
    <n v="1.99862010776997E-3"/>
    <n v="6.4512919634580604E-3"/>
    <n v="1.1113599538803101"/>
    <n v="6.7130455970764196"/>
    <s v="56016.8552398682"/>
  </r>
  <r>
    <x v="2"/>
    <x v="2"/>
    <x v="0"/>
    <x v="0"/>
    <x v="2822"/>
    <x v="3022"/>
    <x v="3"/>
    <n v="7.1023911237716703E-2"/>
    <n v="0.16843457520008101"/>
    <n v="9.7410663962364197E-2"/>
    <n v="-2.9900074005127001E-3"/>
    <n v="-1.1728112585842601E-3"/>
    <n v="1.81719614192843E-3"/>
    <n v="1.1126999855041499"/>
    <n v="-1.7992362976074201"/>
    <s v="29119.3628311157"/>
  </r>
  <r>
    <x v="2"/>
    <x v="2"/>
    <x v="0"/>
    <x v="0"/>
    <x v="2823"/>
    <x v="3023"/>
    <x v="2"/>
    <n v="6.4577743411064106E-2"/>
    <n v="0.17892071604728699"/>
    <n v="0.11434297263622301"/>
    <n v="-2.9699802398681602E-3"/>
    <n v="-8.5405929712578698E-4"/>
    <n v="2.1159208845347201E-3"/>
    <n v="1.11272001266479"/>
    <n v="-1.43894255161285"/>
    <s v="25516.6244506836"/>
  </r>
  <r>
    <x v="2"/>
    <x v="2"/>
    <x v="0"/>
    <x v="0"/>
    <x v="2823"/>
    <x v="3023"/>
    <x v="0"/>
    <n v="-6.0936853289604201E-2"/>
    <n v="0.17959749698638899"/>
    <n v="0.24053435027599299"/>
    <n v="-3.9299726486206098E-3"/>
    <n v="3.52751114405692E-4"/>
    <n v="4.2827236466109796E-3"/>
    <n v="1.1140600442886399"/>
    <n v="1.8677449226379399"/>
    <s v="7536.84878349304"/>
  </r>
  <r>
    <x v="2"/>
    <x v="2"/>
    <x v="0"/>
    <x v="0"/>
    <x v="2823"/>
    <x v="3023"/>
    <x v="1"/>
    <n v="-5.03015518188477E-3"/>
    <n v="0.185877710580826"/>
    <n v="0.19090786576271099"/>
    <n v="-7.1990489959716797E-4"/>
    <n v="2.12367181666195E-3"/>
    <n v="2.8435767162591202E-3"/>
    <n v="1.11064004898071"/>
    <n v="6.7151694297790501"/>
    <s v="56045.2938079834"/>
  </r>
  <r>
    <x v="2"/>
    <x v="2"/>
    <x v="0"/>
    <x v="0"/>
    <x v="2823"/>
    <x v="3023"/>
    <x v="3"/>
    <n v="0.16965672373771701"/>
    <n v="0.17932370305061299"/>
    <n v="9.6669793128967303E-3"/>
    <n v="-1.15001201629639E-3"/>
    <n v="-9.6967455465346596E-4"/>
    <n v="1.80337461642921E-4"/>
    <n v="1.11154997348785"/>
    <n v="-1.8002059459686299"/>
    <s v="29117.5603866577"/>
  </r>
  <r>
    <x v="2"/>
    <x v="2"/>
    <x v="0"/>
    <x v="0"/>
    <x v="2824"/>
    <x v="3024"/>
    <x v="2"/>
    <n v="0.161304235458374"/>
    <n v="0.17412485182285301"/>
    <n v="1.28206163644791E-2"/>
    <n v="-1.1800527572631799E-3"/>
    <n v="-9.4280694611370596E-4"/>
    <n v="2.3724581114947801E-4"/>
    <n v="1.11153995990753"/>
    <n v="-1.43988537788391"/>
    <s v="25514.2545700073"/>
  </r>
  <r>
    <x v="2"/>
    <x v="2"/>
    <x v="0"/>
    <x v="0"/>
    <x v="2824"/>
    <x v="3024"/>
    <x v="0"/>
    <n v="5.2507556974887799E-2"/>
    <n v="0.17499563097953799"/>
    <n v="0.12248807400465"/>
    <n v="-1.9100904464721699E-3"/>
    <n v="2.7081472217105302E-4"/>
    <n v="2.1809050813317299E-3"/>
    <n v="1.11214995384216"/>
    <n v="1.8680157661437999"/>
    <s v="7558.65812301636"/>
  </r>
  <r>
    <x v="2"/>
    <x v="2"/>
    <x v="0"/>
    <x v="0"/>
    <x v="2824"/>
    <x v="3024"/>
    <x v="1"/>
    <n v="-0.33871164917945901"/>
    <n v="0.18118320405483199"/>
    <n v="0.51989483833312999"/>
    <n v="-5.6900978088378898E-3"/>
    <n v="2.0537469536066099E-3"/>
    <n v="7.7438447624444996E-3"/>
    <n v="1.1049499511718801"/>
    <n v="6.71722316741943"/>
    <s v="56122.7321624756"/>
  </r>
  <r>
    <x v="2"/>
    <x v="2"/>
    <x v="0"/>
    <x v="0"/>
    <x v="2824"/>
    <x v="3024"/>
    <x v="3"/>
    <n v="-0.11069434881210299"/>
    <n v="0.17327162623405501"/>
    <n v="0.283965975046158"/>
    <n v="-6.37996196746826E-3"/>
    <n v="-1.08257599640638E-3"/>
    <n v="5.2973860874772098E-3"/>
    <n v="1.10517001152039"/>
    <n v="-1.8012884855270399"/>
    <s v="29064.5837783813"/>
  </r>
  <r>
    <x v="2"/>
    <x v="2"/>
    <x v="0"/>
    <x v="0"/>
    <x v="2825"/>
    <x v="3025"/>
    <x v="2"/>
    <n v="-0.118613183498383"/>
    <n v="0.180446401238441"/>
    <n v="0.29905956983566301"/>
    <n v="-6.3599348068237296E-3"/>
    <n v="-8.2582642789930105E-4"/>
    <n v="5.5341082625091102E-3"/>
    <n v="1.10518002510071"/>
    <n v="-1.4407112598419201"/>
    <s v="25458.9128494263"/>
  </r>
  <r>
    <x v="2"/>
    <x v="2"/>
    <x v="0"/>
    <x v="0"/>
    <x v="2825"/>
    <x v="3025"/>
    <x v="0"/>
    <n v="-0.10193860530853301"/>
    <n v="0.180969282984734"/>
    <n v="0.28290790319442699"/>
    <n v="-4.6600103378295898E-3"/>
    <n v="3.7717583472840499E-4"/>
    <n v="5.0371862016618304E-3"/>
    <n v="1.1074899435043299"/>
    <n v="1.8683929443359399"/>
    <s v="7609.03000831604"/>
  </r>
  <r>
    <x v="2"/>
    <x v="2"/>
    <x v="0"/>
    <x v="0"/>
    <x v="2825"/>
    <x v="3025"/>
    <x v="1"/>
    <n v="3.4005939960479698E-4"/>
    <n v="0.187522158026695"/>
    <n v="0.18718209862709001"/>
    <n v="-6.3991546630859397E-4"/>
    <n v="2.1481658332049799E-3"/>
    <n v="2.7880812995135801E-3"/>
    <n v="1.10431003570557"/>
    <n v="6.7193713188171396"/>
    <s v="56150.6128311157"/>
  </r>
  <r>
    <x v="2"/>
    <x v="2"/>
    <x v="0"/>
    <x v="0"/>
    <x v="2825"/>
    <x v="3025"/>
    <x v="3"/>
    <n v="0.21897633373737299"/>
    <n v="0.18195733428001401"/>
    <n v="3.70189994573593E-2"/>
    <n v="-2.29954719543457E-4"/>
    <n v="-9.2054414562881004E-4"/>
    <n v="6.9058942608535301E-4"/>
    <n v="1.1049400568008401"/>
    <n v="-1.8022090196609499"/>
    <s v="29071.4907646179"/>
  </r>
  <r>
    <x v="2"/>
    <x v="2"/>
    <x v="0"/>
    <x v="0"/>
    <x v="2826"/>
    <x v="3026"/>
    <x v="2"/>
    <n v="0.21156466007232699"/>
    <n v="0.17610621452331501"/>
    <n v="3.5458445549011203E-2"/>
    <n v="-2.4998188018798801E-4"/>
    <n v="-9.0614170767366897E-4"/>
    <n v="6.5615982748568101E-4"/>
    <n v="1.10493004322052"/>
    <n v="-1.44161736965179"/>
    <s v="25465.4741287231"/>
  </r>
  <r>
    <x v="2"/>
    <x v="2"/>
    <x v="0"/>
    <x v="0"/>
    <x v="2826"/>
    <x v="3026"/>
    <x v="0"/>
    <n v="0.26706370711326599"/>
    <n v="0.17693433165550199"/>
    <n v="9.01293754577637E-2"/>
    <n v="1.9100904464721699E-3"/>
    <n v="3.0533334938809297E-4"/>
    <n v="1.60475703887641E-3"/>
    <n v="1.1094000339508101"/>
    <n v="1.8686982393264799"/>
    <s v="7592.98205375671"/>
  </r>
  <r>
    <x v="2"/>
    <x v="2"/>
    <x v="0"/>
    <x v="0"/>
    <x v="2826"/>
    <x v="3026"/>
    <x v="1"/>
    <n v="2.4502014741301498E-2"/>
    <n v="0.18309482932090801"/>
    <n v="0.158592820167542"/>
    <n v="-2.8002262115478499E-4"/>
    <n v="2.0822207443416101E-3"/>
    <n v="2.3622433654964001E-3"/>
    <n v="1.1040300130844101"/>
    <n v="6.7214536666870099"/>
    <s v="56174.2353439331"/>
  </r>
  <r>
    <x v="2"/>
    <x v="2"/>
    <x v="0"/>
    <x v="0"/>
    <x v="2826"/>
    <x v="3026"/>
    <x v="3"/>
    <n v="0.240945860743523"/>
    <n v="0.17547284066677099"/>
    <n v="6.5473020076751695E-2"/>
    <n v="1.7988681793212899E-4"/>
    <n v="-1.04151235427707E-3"/>
    <n v="1.2213991722092E-3"/>
    <n v="1.10511994361877"/>
    <n v="-1.80325055122375"/>
    <s v="29083.7049484253"/>
  </r>
  <r>
    <x v="2"/>
    <x v="2"/>
    <x v="0"/>
    <x v="0"/>
    <x v="2827"/>
    <x v="3027"/>
    <x v="2"/>
    <n v="0.23587673902511599"/>
    <n v="0.180574670433998"/>
    <n v="5.5302068591117901E-2"/>
    <n v="1.9991397857665999E-4"/>
    <n v="-8.2345277769491098E-4"/>
    <n v="1.0233668144792301E-3"/>
    <n v="1.1051299571991"/>
    <n v="-1.4424408674240099"/>
    <s v="25475.7070541382"/>
  </r>
  <r>
    <x v="2"/>
    <x v="2"/>
    <x v="0"/>
    <x v="0"/>
    <x v="2827"/>
    <x v="3027"/>
    <x v="0"/>
    <n v="0.222687542438507"/>
    <n v="0.181097522377968"/>
    <n v="4.1590020060539197E-2"/>
    <n v="1.1199712753295901E-3"/>
    <n v="3.7945914664305698E-4"/>
    <n v="7.4051215779036305E-4"/>
    <n v="1.1105200052261399"/>
    <n v="1.8690776824951201"/>
    <s v="7585.57677268982"/>
  </r>
  <r>
    <x v="2"/>
    <x v="2"/>
    <x v="0"/>
    <x v="0"/>
    <x v="2827"/>
    <x v="3027"/>
    <x v="1"/>
    <n v="6.3745453953742998E-3"/>
    <n v="0.18775071203708599"/>
    <n v="0.18137615919113201"/>
    <n v="-5.5003166198730501E-4"/>
    <n v="2.1515702828764898E-3"/>
    <n v="2.7016019448638001E-3"/>
    <n v="1.1034799814224201"/>
    <n v="6.7236051559448198"/>
    <s v="56201.2529373169"/>
  </r>
  <r>
    <x v="2"/>
    <x v="2"/>
    <x v="0"/>
    <x v="0"/>
    <x v="2827"/>
    <x v="3027"/>
    <x v="3"/>
    <n v="0.27312055230140703"/>
    <n v="0.18194738030433699"/>
    <n v="9.1173171997070299E-2"/>
    <n v="7.8010559082031304E-4"/>
    <n v="-9.20729828067124E-4"/>
    <n v="1.7008354188874401E-3"/>
    <n v="1.1059000492095901"/>
    <n v="-1.80417132377625"/>
    <s v="29100.7137298584"/>
  </r>
  <r>
    <x v="2"/>
    <x v="2"/>
    <x v="0"/>
    <x v="0"/>
    <x v="2828"/>
    <x v="3028"/>
    <x v="2"/>
    <n v="0.26722347736358598"/>
    <n v="0.17714940011501301"/>
    <n v="9.0074077248573303E-2"/>
    <n v="7.7998638153076204E-4"/>
    <n v="-8.8683754438534401E-4"/>
    <n v="1.66682386770844E-3"/>
    <n v="1.1059099435806301"/>
    <n v="-1.4433276653289799"/>
    <s v="25492.377281189"/>
  </r>
  <r>
    <x v="2"/>
    <x v="2"/>
    <x v="0"/>
    <x v="0"/>
    <x v="2828"/>
    <x v="3028"/>
    <x v="0"/>
    <n v="0.32322350144386303"/>
    <n v="0.178039580583572"/>
    <n v="0.145183920860291"/>
    <n v="2.9100179672241198E-3"/>
    <n v="3.2501237001270099E-4"/>
    <n v="2.5850054807961E-3"/>
    <n v="1.11343002319336"/>
    <n v="1.86940264701843"/>
    <s v="7559.72623825073"/>
  </r>
  <r>
    <x v="2"/>
    <x v="2"/>
    <x v="0"/>
    <x v="0"/>
    <x v="2828"/>
    <x v="3028"/>
    <x v="1"/>
    <n v="0.13259455561637901"/>
    <n v="0.18459610641002699"/>
    <n v="5.2001550793647801E-2"/>
    <n v="1.3300180435180701E-3"/>
    <n v="2.1045822650194198E-3"/>
    <n v="7.7456422150134997E-4"/>
    <n v="1.1048099994659399"/>
    <n v="6.7257099151611301"/>
    <s v="56209.0015411377"/>
  </r>
  <r>
    <x v="2"/>
    <x v="2"/>
    <x v="0"/>
    <x v="0"/>
    <x v="2828"/>
    <x v="3028"/>
    <x v="3"/>
    <n v="0.53577715158462502"/>
    <n v="0.177685856819153"/>
    <n v="0.35809129476547202"/>
    <n v="5.6799650192260699E-3"/>
    <n v="-1.0002285707742E-3"/>
    <n v="6.6801933571696299E-3"/>
    <n v="1.1115800142288199"/>
    <n v="-1.8051716089248699"/>
    <s v="29167.5162315369"/>
  </r>
  <r>
    <x v="2"/>
    <x v="2"/>
    <x v="0"/>
    <x v="0"/>
    <x v="2829"/>
    <x v="3029"/>
    <x v="2"/>
    <n v="0.53202152252197299"/>
    <n v="0.17884325981140101"/>
    <n v="0.35317826271057101"/>
    <n v="5.6800842285156302E-3"/>
    <n v="-8.5549260256811998E-4"/>
    <n v="6.5355766564607603E-3"/>
    <n v="1.11159002780914"/>
    <n v="-1.4441831111907999"/>
    <s v="25557.7325820923"/>
  </r>
  <r>
    <x v="2"/>
    <x v="2"/>
    <x v="0"/>
    <x v="0"/>
    <x v="2829"/>
    <x v="3029"/>
    <x v="0"/>
    <n v="0.15922322869300801"/>
    <n v="0.17972925305366499"/>
    <n v="2.05060243606567E-2"/>
    <n v="-1.00135803222656E-5"/>
    <n v="3.5509702865965702E-4"/>
    <n v="3.65110608981922E-4"/>
    <n v="1.11342000961304"/>
    <n v="1.869757771492"/>
    <s v="7563.37761878967"/>
  </r>
  <r>
    <x v="2"/>
    <x v="2"/>
    <x v="0"/>
    <x v="0"/>
    <x v="2829"/>
    <x v="3029"/>
    <x v="1"/>
    <n v="0.30446538329124501"/>
    <n v="0.186334788799286"/>
    <n v="0.11813059449195901"/>
    <n v="3.8900375366210898E-3"/>
    <n v="2.1304800175130402E-3"/>
    <n v="1.7595575191080601E-3"/>
    <n v="1.1087000370025599"/>
    <n v="6.7278404235839799"/>
    <s v="56191.40625"/>
  </r>
  <r>
    <x v="2"/>
    <x v="2"/>
    <x v="0"/>
    <x v="0"/>
    <x v="2829"/>
    <x v="3029"/>
    <x v="3"/>
    <n v="0.25917711853981001"/>
    <n v="0.18012811243534099"/>
    <n v="7.9049006104469299E-2"/>
    <n v="5.1999092102050803E-4"/>
    <n v="-9.5466827042400804E-4"/>
    <n v="1.4746591914445201E-3"/>
    <n v="1.11210000514984"/>
    <n v="-1.8061262369155899"/>
    <s v="29182.2624206543"/>
  </r>
  <r>
    <x v="2"/>
    <x v="2"/>
    <x v="0"/>
    <x v="0"/>
    <x v="2830"/>
    <x v="3030"/>
    <x v="2"/>
    <n v="0.25155010819435097"/>
    <n v="0.17394797503948201"/>
    <n v="7.7602133154869093E-2"/>
    <n v="4.8995018005371105E-4"/>
    <n v="-9.4608002109453104E-4"/>
    <n v="1.4360302593559001E-3"/>
    <n v="1.1120799779892001"/>
    <n v="-1.44512915611267"/>
    <s v="25572.0901489258"/>
  </r>
  <r>
    <x v="2"/>
    <x v="2"/>
    <x v="0"/>
    <x v="0"/>
    <x v="2830"/>
    <x v="3030"/>
    <x v="0"/>
    <n v="0.39623525738716098"/>
    <n v="0.17492853105068201"/>
    <n v="0.22130672633647899"/>
    <n v="4.2099952697753898E-3"/>
    <n v="2.6961998082697402E-4"/>
    <n v="3.9403755217790604E-3"/>
    <n v="1.1176300048828101"/>
    <n v="1.87002742290497"/>
    <s v="7523.97418022156"/>
  </r>
  <r>
    <x v="2"/>
    <x v="2"/>
    <x v="0"/>
    <x v="0"/>
    <x v="2830"/>
    <x v="3030"/>
    <x v="1"/>
    <n v="0.12655207514762901"/>
    <n v="0.181010827422142"/>
    <n v="5.4458752274513203E-2"/>
    <n v="1.24001502990723E-3"/>
    <n v="2.05117953009903E-3"/>
    <n v="8.1116450019180796E-4"/>
    <n v="1.10994005203247"/>
    <n v="6.7298917770385698"/>
    <s v="56199.517250061"/>
  </r>
  <r>
    <x v="2"/>
    <x v="2"/>
    <x v="0"/>
    <x v="0"/>
    <x v="2830"/>
    <x v="3030"/>
    <x v="3"/>
    <n v="0.46716552972793601"/>
    <n v="0.173130288720131"/>
    <n v="0.29403525590896601"/>
    <n v="4.4000148773193403E-3"/>
    <n v="-1.0852126870304301E-3"/>
    <n v="5.4852273315191304E-3"/>
    <n v="1.11650002002716"/>
    <n v="-1.80721139907837"/>
    <s v="29237.1129989624"/>
  </r>
  <r>
    <x v="2"/>
    <x v="2"/>
    <x v="0"/>
    <x v="0"/>
    <x v="2831"/>
    <x v="3031"/>
    <x v="2"/>
    <n v="0.46447080373763999"/>
    <n v="0.17767632007598899"/>
    <n v="0.286794483661652"/>
    <n v="4.4300556182861302E-3"/>
    <n v="-8.7708688806742397E-4"/>
    <n v="5.3071426227688798E-3"/>
    <n v="1.11651003360748"/>
    <n v="-1.44600629806519"/>
    <s v="25625.1621246338"/>
  </r>
  <r>
    <x v="2"/>
    <x v="2"/>
    <x v="0"/>
    <x v="0"/>
    <x v="2831"/>
    <x v="3031"/>
    <x v="0"/>
    <n v="0.18000529706478099"/>
    <n v="0.17853708565235099"/>
    <n v="1.46821141242981E-3"/>
    <n v="3.60012054443359E-4"/>
    <n v="3.33870440954342E-4"/>
    <n v="2.6141613489016901E-5"/>
    <n v="1.1179900169372601"/>
    <n v="1.870361328125"/>
    <s v="7523.71311187744"/>
  </r>
  <r>
    <x v="2"/>
    <x v="2"/>
    <x v="0"/>
    <x v="0"/>
    <x v="2831"/>
    <x v="3031"/>
    <x v="1"/>
    <n v="0.35883978009223899"/>
    <n v="0.18457219004631001"/>
    <n v="0.17426759004592901"/>
    <n v="4.6999454498290998E-3"/>
    <n v="2.1042260341346299E-3"/>
    <n v="2.5957194156944799E-3"/>
    <n v="1.1146399974823"/>
    <n v="6.7319960594177202"/>
    <s v="56173.56300354"/>
  </r>
  <r>
    <x v="2"/>
    <x v="2"/>
    <x v="0"/>
    <x v="0"/>
    <x v="2831"/>
    <x v="3031"/>
    <x v="3"/>
    <n v="0.21093106269836401"/>
    <n v="0.17765586078167001"/>
    <n v="3.3275201916694599E-2"/>
    <n v="-3.80039215087891E-4"/>
    <n v="-1.0007881792262201E-3"/>
    <n v="6.2074896413832903E-4"/>
    <n v="1.1161199808120701"/>
    <n v="-1.8082121610641499"/>
    <s v="29243.3214187622"/>
  </r>
  <r>
    <x v="2"/>
    <x v="2"/>
    <x v="0"/>
    <x v="0"/>
    <x v="2832"/>
    <x v="3032"/>
    <x v="2"/>
    <n v="0.204536452889442"/>
    <n v="0.17242108285427099"/>
    <n v="3.2115370035171502E-2"/>
    <n v="-3.80039215087891E-4"/>
    <n v="-9.7433524206280697E-4"/>
    <n v="5.9429602697491602E-4"/>
    <n v="1.1161299943923999"/>
    <n v="-1.4469805955886801"/>
    <s v="25631.1058998108"/>
  </r>
  <r>
    <x v="2"/>
    <x v="2"/>
    <x v="0"/>
    <x v="0"/>
    <x v="2832"/>
    <x v="3032"/>
    <x v="0"/>
    <n v="8.8454380631446797E-2"/>
    <n v="0.173402175307274"/>
    <n v="8.4947794675826999E-2"/>
    <n v="-1.27005577087402E-3"/>
    <n v="2.42443173192441E-4"/>
    <n v="1.5124989440664599E-3"/>
    <n v="1.1167199611663801"/>
    <n v="1.8706037998199501"/>
    <s v="7538.83838653564"/>
  </r>
  <r>
    <x v="2"/>
    <x v="2"/>
    <x v="0"/>
    <x v="0"/>
    <x v="2832"/>
    <x v="3032"/>
    <x v="1"/>
    <n v="-0.16952192783355699"/>
    <n v="0.17942763864993999"/>
    <n v="0.34894955158233598"/>
    <n v="-3.1700134277343802E-3"/>
    <n v="2.0275977440178399E-3"/>
    <n v="5.1976111717522101E-3"/>
    <n v="1.1114699840545701"/>
    <n v="6.7340235710143999"/>
    <s v="56225.5382537842"/>
  </r>
  <r>
    <x v="2"/>
    <x v="2"/>
    <x v="0"/>
    <x v="0"/>
    <x v="2832"/>
    <x v="3032"/>
    <x v="3"/>
    <n v="1.5275761485099799E-2"/>
    <n v="0.17111796140670801"/>
    <n v="0.155842199921608"/>
    <n v="-4.0299892425537101E-3"/>
    <n v="-1.1227526701986801E-3"/>
    <n v="2.9072365723550298E-3"/>
    <n v="1.1120899915695199"/>
    <n v="-1.8093348741531401"/>
    <s v="29214.2486572266"/>
  </r>
  <r>
    <x v="2"/>
    <x v="2"/>
    <x v="0"/>
    <x v="0"/>
    <x v="2833"/>
    <x v="3033"/>
    <x v="2"/>
    <n v="4.0552318096160897E-3"/>
    <n v="0.179629862308502"/>
    <n v="0.175574630498886"/>
    <n v="-4.0899515151977496E-3"/>
    <n v="-8.4093649638816703E-4"/>
    <n v="3.2490149606019302E-3"/>
    <n v="1.1120400428771999"/>
    <n v="-1.44782149791718"/>
    <s v="25598.6166000366"/>
  </r>
  <r>
    <x v="2"/>
    <x v="2"/>
    <x v="0"/>
    <x v="0"/>
    <x v="2833"/>
    <x v="3033"/>
    <x v="0"/>
    <n v="-2.1059915423393201E-2"/>
    <n v="0.18018580973148299"/>
    <n v="0.20124572515487699"/>
    <n v="-3.2199621200561502E-3"/>
    <n v="3.6322604864835701E-4"/>
    <n v="3.5831881687045102E-3"/>
    <n v="1.1134999990463299"/>
    <n v="1.87096703052521"/>
    <s v="7574.67031478882"/>
  </r>
  <r>
    <x v="2"/>
    <x v="2"/>
    <x v="0"/>
    <x v="0"/>
    <x v="2833"/>
    <x v="3033"/>
    <x v="1"/>
    <n v="-0.146696522831917"/>
    <n v="0.18655824661254899"/>
    <n v="0.333254754543304"/>
    <n v="-2.8300285339355499E-3"/>
    <n v="2.1338083315640701E-3"/>
    <n v="4.9638366326689703E-3"/>
    <n v="1.1086399555206301"/>
    <n v="6.7361574172973597"/>
    <s v="56275.1770019531"/>
  </r>
  <r>
    <x v="2"/>
    <x v="2"/>
    <x v="0"/>
    <x v="0"/>
    <x v="2833"/>
    <x v="3033"/>
    <x v="3"/>
    <n v="4.8511207103729199E-2"/>
    <n v="0.18050341308116899"/>
    <n v="0.13199220597743999"/>
    <n v="-3.4099817276000998E-3"/>
    <n v="-9.4766705296933705E-4"/>
    <n v="2.4623146746307598E-3"/>
    <n v="1.1086800098419201"/>
    <n v="-1.8102825880050699"/>
    <s v="29189.624786377"/>
  </r>
  <r>
    <x v="2"/>
    <x v="2"/>
    <x v="0"/>
    <x v="0"/>
    <x v="2834"/>
    <x v="3034"/>
    <x v="2"/>
    <n v="4.4040679931640597E-2"/>
    <n v="0.17687894403934501"/>
    <n v="0.132838264107704"/>
    <n v="-3.3500194549560499E-3"/>
    <n v="-8.9184235548600598E-4"/>
    <n v="2.45817704126239E-3"/>
    <n v="1.1086900234222401"/>
    <n v="-1.4487133026123"/>
    <s v="25574.0332603455"/>
  </r>
  <r>
    <x v="2"/>
    <x v="2"/>
    <x v="0"/>
    <x v="0"/>
    <x v="2834"/>
    <x v="3034"/>
    <x v="0"/>
    <n v="5.8131568133831003E-2"/>
    <n v="0.177420988678932"/>
    <n v="0.119289420545101"/>
    <n v="-1.80995464324951E-3"/>
    <n v="3.1399828731082402E-4"/>
    <n v="2.1239528432488398E-3"/>
    <n v="1.1116900444030799"/>
    <n v="1.8712810277938801"/>
    <s v="7595.90983390808"/>
  </r>
  <r>
    <x v="2"/>
    <x v="2"/>
    <x v="0"/>
    <x v="0"/>
    <x v="2834"/>
    <x v="3034"/>
    <x v="1"/>
    <n v="3.4578166902065298E-2"/>
    <n v="0.183891415596008"/>
    <n v="0.14931324124336201"/>
    <n v="-1.29938125610352E-4"/>
    <n v="2.09408579394221E-3"/>
    <n v="2.2240239195525599E-3"/>
    <n v="1.10851001739502"/>
    <n v="6.7382516860961896"/>
    <s v="56297.4166870117"/>
  </r>
  <r>
    <x v="2"/>
    <x v="2"/>
    <x v="0"/>
    <x v="0"/>
    <x v="2834"/>
    <x v="3034"/>
    <x v="3"/>
    <n v="0.38889828324317899"/>
    <n v="0.17724908888339999"/>
    <n v="0.211649194359779"/>
    <n v="2.9399394989013698E-3"/>
    <n v="-1.00837647914886E-3"/>
    <n v="3.9483159780502302E-3"/>
    <n v="1.1116199493408201"/>
    <n v="-1.81129097938538"/>
    <s v="29229.109287262"/>
  </r>
  <r>
    <x v="2"/>
    <x v="2"/>
    <x v="0"/>
    <x v="0"/>
    <x v="2835"/>
    <x v="3035"/>
    <x v="2"/>
    <n v="-0.20670095086097701"/>
    <n v="0.179732590913773"/>
    <n v="0.38643354177474998"/>
    <n v="-7.9900026321411098E-3"/>
    <n v="-8.3903549239039399E-4"/>
    <n v="7.1509671397507199E-3"/>
    <n v="1.1007000207901001"/>
    <n v="-1.44955229759216"/>
    <s v="25502.5243759155"/>
  </r>
  <r>
    <x v="2"/>
    <x v="2"/>
    <x v="0"/>
    <x v="0"/>
    <x v="2835"/>
    <x v="3035"/>
    <x v="0"/>
    <n v="-0.1974196434021"/>
    <n v="0.18052700161933899"/>
    <n v="0.37794664502143899"/>
    <n v="-6.3600540161132804E-3"/>
    <n v="3.69300978491083E-4"/>
    <n v="6.7293550819158597E-3"/>
    <n v="1.10532999038696"/>
    <n v="1.8716503381729099"/>
    <s v="7663.2034778595"/>
  </r>
  <r>
    <x v="2"/>
    <x v="2"/>
    <x v="0"/>
    <x v="0"/>
    <x v="2835"/>
    <x v="3035"/>
    <x v="1"/>
    <n v="-0.49648064374923701"/>
    <n v="0.18676868081092801"/>
    <n v="0.68324935436248802"/>
    <n v="-8.0400705337524397E-3"/>
    <n v="2.1369426976889398E-3"/>
    <n v="1.0177013464272E-2"/>
    <n v="1.10046994686127"/>
    <n v="6.7403883934020996"/>
    <s v="56399.1832733154"/>
  </r>
  <r>
    <x v="2"/>
    <x v="2"/>
    <x v="0"/>
    <x v="0"/>
    <x v="2835"/>
    <x v="3035"/>
    <x v="3"/>
    <n v="-0.179306000471115"/>
    <n v="0.180827870965004"/>
    <n v="0.36013388633728"/>
    <n v="-7.659912109375E-3"/>
    <n v="-9.4161427114158901E-4"/>
    <n v="6.7182979546487297E-3"/>
    <n v="1.10396003723145"/>
    <n v="-1.81223261356354"/>
    <s v="29161.9253158569"/>
  </r>
  <r>
    <x v="2"/>
    <x v="2"/>
    <x v="0"/>
    <x v="0"/>
    <x v="2836"/>
    <x v="3036"/>
    <x v="2"/>
    <n v="0.42285555601120001"/>
    <n v="0.17239448428154"/>
    <n v="0.25046107172965998"/>
    <n v="3.6599636077880898E-3"/>
    <n v="-9.7482744604349104E-4"/>
    <n v="4.6347910538315799E-3"/>
    <n v="1.10435998439789"/>
    <n v="-1.45052707195282"/>
    <s v="25548.8705635071"/>
  </r>
  <r>
    <x v="2"/>
    <x v="2"/>
    <x v="0"/>
    <x v="0"/>
    <x v="2836"/>
    <x v="3036"/>
    <x v="0"/>
    <n v="0.275486350059509"/>
    <n v="0.17345586419105499"/>
    <n v="0.10203048586845399"/>
    <n v="2.0600557327270499E-3"/>
    <n v="2.43399103055708E-4"/>
    <n v="1.8166566733270901E-3"/>
    <n v="1.1073900461196899"/>
    <n v="1.87189376354218"/>
    <s v="7645.03717422485"/>
  </r>
  <r>
    <x v="2"/>
    <x v="2"/>
    <x v="0"/>
    <x v="0"/>
    <x v="2836"/>
    <x v="3036"/>
    <x v="1"/>
    <n v="0.23464460670948001"/>
    <n v="0.17957389354705799"/>
    <n v="5.5070713162422201E-2"/>
    <n v="2.8500556945800799E-3"/>
    <n v="2.02977634035051E-3"/>
    <n v="8.20279354229569E-4"/>
    <n v="1.1033200025558501"/>
    <n v="6.7424182891845703"/>
    <s v="56390.9816741943"/>
  </r>
  <r>
    <x v="2"/>
    <x v="2"/>
    <x v="0"/>
    <x v="0"/>
    <x v="2836"/>
    <x v="3036"/>
    <x v="3"/>
    <n v="0.40551918745040899"/>
    <n v="0.171304792165756"/>
    <n v="0.23421439528465299"/>
    <n v="3.2500028610229501E-3"/>
    <n v="-1.1192673118785E-3"/>
    <n v="4.3692700564861298E-3"/>
    <n v="1.10721004009247"/>
    <n v="-1.8133518695831301"/>
    <s v="29205.6179046631"/>
  </r>
  <r>
    <x v="2"/>
    <x v="2"/>
    <x v="0"/>
    <x v="0"/>
    <x v="2837"/>
    <x v="3037"/>
    <x v="2"/>
    <n v="0.38070559501647899"/>
    <n v="0.177839159965515"/>
    <n v="0.20286643505096399"/>
    <n v="2.8799772262573199E-3"/>
    <n v="-8.74073535669595E-4"/>
    <n v="3.75405070371926E-3"/>
    <n v="1.1072399616241499"/>
    <n v="-1.4514011144638099"/>
    <s v="25586.4095687866"/>
  </r>
  <r>
    <x v="2"/>
    <x v="2"/>
    <x v="0"/>
    <x v="0"/>
    <x v="2837"/>
    <x v="3037"/>
    <x v="0"/>
    <n v="0.16708345711231201"/>
    <n v="0.17901557683944699"/>
    <n v="1.1932119727134699E-2"/>
    <n v="1.29938125610352E-4"/>
    <n v="3.4239000524394198E-4"/>
    <n v="2.1245187963359101E-4"/>
    <n v="1.1075199842453001"/>
    <n v="1.87223613262177"/>
    <s v="7647.16148376465"/>
  </r>
  <r>
    <x v="2"/>
    <x v="2"/>
    <x v="0"/>
    <x v="0"/>
    <x v="2837"/>
    <x v="3037"/>
    <x v="1"/>
    <n v="-7.9556860029697404E-2"/>
    <n v="0.18487459421157801"/>
    <n v="0.26443144679069502"/>
    <n v="-1.8299818038940399E-3"/>
    <n v="2.1087303757667498E-3"/>
    <n v="3.9387121796607997E-3"/>
    <n v="1.10149002075195"/>
    <n v="6.7445268630981401"/>
    <s v="56430.3684234619"/>
  </r>
  <r>
    <x v="2"/>
    <x v="2"/>
    <x v="0"/>
    <x v="0"/>
    <x v="2837"/>
    <x v="3037"/>
    <x v="3"/>
    <n v="5.7086870074272197E-2"/>
    <n v="0.17780481278896301"/>
    <n v="0.120717942714691"/>
    <n v="-3.2500028610229501E-3"/>
    <n v="-9.9800946190953298E-4"/>
    <n v="2.2519933991134201E-3"/>
    <n v="1.10396003723145"/>
    <n v="-1.8143498897552499"/>
    <s v="29183.0992698669"/>
  </r>
  <r>
    <x v="2"/>
    <x v="2"/>
    <x v="0"/>
    <x v="0"/>
    <x v="2838"/>
    <x v="3038"/>
    <x v="2"/>
    <n v="4.7287434339523302E-2"/>
    <n v="0.17016829550266299"/>
    <n v="0.122880861163139"/>
    <n v="-3.2899379730224601E-3"/>
    <n v="-1.0160231031477499E-3"/>
    <n v="2.2739148698747201E-3"/>
    <n v="1.1039500236511199"/>
    <n v="-1.4524171352386499"/>
    <s v="25563.6715888977"/>
  </r>
  <r>
    <x v="2"/>
    <x v="2"/>
    <x v="0"/>
    <x v="0"/>
    <x v="2838"/>
    <x v="3038"/>
    <x v="0"/>
    <n v="1.48869156837463E-2"/>
    <n v="0.17144130170345301"/>
    <n v="0.156554386019707"/>
    <n v="-2.57992744445801E-3"/>
    <n v="2.0752973796334099E-4"/>
    <n v="2.7874570805579398E-3"/>
    <n v="1.1049400568008401"/>
    <n v="1.8724436759948699"/>
    <s v="7675.03619194031"/>
  </r>
  <r>
    <x v="2"/>
    <x v="2"/>
    <x v="0"/>
    <x v="0"/>
    <x v="2838"/>
    <x v="3038"/>
    <x v="1"/>
    <n v="-2.7863562107086199E-2"/>
    <n v="0.177366137504578"/>
    <n v="0.20522969961166401"/>
    <n v="-1.0600090026855499E-3"/>
    <n v="1.99689180590212E-3"/>
    <n v="3.0569008085876699E-3"/>
    <n v="1.10043001174927"/>
    <n v="6.7465238571167001"/>
    <s v="56460.9384536743"/>
  </r>
  <r>
    <x v="2"/>
    <x v="2"/>
    <x v="0"/>
    <x v="0"/>
    <x v="2838"/>
    <x v="3038"/>
    <x v="3"/>
    <n v="8.4424167871475206E-2"/>
    <n v="0.16774278879165599"/>
    <n v="8.3318620920181302E-2"/>
    <n v="-2.7400255203247101E-3"/>
    <n v="-1.1857164790853899E-3"/>
    <n v="1.5543090412393199E-3"/>
    <n v="1.1012200117111199"/>
    <n v="-1.81553566455841"/>
    <s v="29167.5567626953"/>
  </r>
  <r>
    <x v="2"/>
    <x v="2"/>
    <x v="0"/>
    <x v="0"/>
    <x v="2839"/>
    <x v="3039"/>
    <x v="2"/>
    <n v="7.8086599707603496E-2"/>
    <n v="0.172542333602905"/>
    <n v="9.4455733895301805E-2"/>
    <n v="-2.7199983596801801E-3"/>
    <n v="-9.7209145314991496E-4"/>
    <n v="1.74790690653026E-3"/>
    <n v="1.10123002529144"/>
    <n v="-1.4533891677856401"/>
    <s v="25546.1931228638"/>
  </r>
  <r>
    <x v="2"/>
    <x v="2"/>
    <x v="0"/>
    <x v="0"/>
    <x v="2839"/>
    <x v="3039"/>
    <x v="0"/>
    <n v="-3.3981755375862101E-2"/>
    <n v="0.17389443516731301"/>
    <n v="0.20787619054317499"/>
    <n v="-3.4500360488891602E-3"/>
    <n v="2.5120787904597803E-4"/>
    <n v="3.7012440152466301E-3"/>
    <n v="1.10149002075195"/>
    <n v="1.8726948499679601"/>
    <s v="7712.04829216003"/>
  </r>
  <r>
    <x v="2"/>
    <x v="2"/>
    <x v="0"/>
    <x v="0"/>
    <x v="2839"/>
    <x v="3039"/>
    <x v="1"/>
    <n v="-2.7191288769245099E-2"/>
    <n v="0.17960648238658899"/>
    <n v="0.20679777860641499"/>
    <n v="-1.0499954223632799E-3"/>
    <n v="2.03026179224253E-3"/>
    <n v="3.08025721460581E-3"/>
    <n v="1.0993800163269001"/>
    <n v="6.7485542297363299"/>
    <s v="56491.7421340942"/>
  </r>
  <r>
    <x v="2"/>
    <x v="2"/>
    <x v="0"/>
    <x v="0"/>
    <x v="2839"/>
    <x v="3039"/>
    <x v="3"/>
    <n v="0.15947073698043801"/>
    <n v="0.17068704962730399"/>
    <n v="1.12163126468658E-2"/>
    <n v="-1.3400316238403301E-3"/>
    <n v="-1.1307913810014701E-3"/>
    <n v="2.0924024283885999E-4"/>
    <n v="1.0998799800872801"/>
    <n v="-1.81666648387909"/>
    <s v="29165.4634475708"/>
  </r>
  <r>
    <x v="2"/>
    <x v="2"/>
    <x v="0"/>
    <x v="0"/>
    <x v="2840"/>
    <x v="3040"/>
    <x v="2"/>
    <n v="0.15211796760559099"/>
    <n v="0.16910499334335299"/>
    <n v="1.69870257377625E-2"/>
    <n v="-1.3500452041626E-3"/>
    <n v="-1.03569962084293E-3"/>
    <n v="3.14345583319664E-4"/>
    <n v="1.0998799800872801"/>
    <n v="-1.4544248580932599"/>
    <s v="25543.0483818054"/>
  </r>
  <r>
    <x v="2"/>
    <x v="2"/>
    <x v="0"/>
    <x v="0"/>
    <x v="2840"/>
    <x v="3040"/>
    <x v="0"/>
    <n v="0.133948639035225"/>
    <n v="0.170185565948486"/>
    <n v="3.62369269132614E-2"/>
    <n v="-4.6002864837646501E-4"/>
    <n v="1.85171302291565E-4"/>
    <n v="6.4519996521994504E-4"/>
    <n v="1.10102999210358"/>
    <n v="1.87287998199463"/>
    <s v="7718.49989891052"/>
  </r>
  <r>
    <x v="2"/>
    <x v="2"/>
    <x v="0"/>
    <x v="0"/>
    <x v="2840"/>
    <x v="3040"/>
    <x v="1"/>
    <n v="-2.1821074187755599E-2"/>
    <n v="0.176215380430222"/>
    <n v="0.19803646206855799"/>
    <n v="-9.7000598907470703E-4"/>
    <n v="1.9797510467469701E-3"/>
    <n v="2.9497570358216802E-3"/>
    <n v="1.09841001033783"/>
    <n v="6.7505340576171902"/>
    <s v="56521.2392807007"/>
  </r>
  <r>
    <x v="2"/>
    <x v="2"/>
    <x v="0"/>
    <x v="0"/>
    <x v="2840"/>
    <x v="3040"/>
    <x v="3"/>
    <n v="0.24256257712841001"/>
    <n v="0.166740491986275"/>
    <n v="7.5822085142135606E-2"/>
    <n v="2.10046768188477E-4"/>
    <n v="-1.2044144095852999E-3"/>
    <n v="1.41446117777377E-3"/>
    <n v="1.1000900268554701"/>
    <n v="-1.81787085533142"/>
    <s v="29179.6088218689"/>
  </r>
  <r>
    <x v="2"/>
    <x v="2"/>
    <x v="0"/>
    <x v="0"/>
    <x v="2841"/>
    <x v="3041"/>
    <x v="2"/>
    <n v="0.23534205555915799"/>
    <n v="0.17630045115947701"/>
    <n v="5.9041604399681098E-2"/>
    <n v="1.9001960754394499E-4"/>
    <n v="-9.0254738461226203E-4"/>
    <n v="1.0925669921562099E-3"/>
    <n v="1.10006999969482"/>
    <n v="-1.45532739162445"/>
    <s v="25553.9751052856"/>
  </r>
  <r>
    <x v="2"/>
    <x v="2"/>
    <x v="0"/>
    <x v="0"/>
    <x v="2841"/>
    <x v="3041"/>
    <x v="0"/>
    <n v="0.270431399345398"/>
    <n v="0.17732609808444999"/>
    <n v="9.3105301260948195E-2"/>
    <n v="1.9700527191162101E-3"/>
    <n v="3.1230878084898E-4"/>
    <n v="1.6577439382672299E-3"/>
    <n v="1.10300004482269"/>
    <n v="1.87319231033325"/>
    <s v="7701.92265510559"/>
  </r>
  <r>
    <x v="2"/>
    <x v="2"/>
    <x v="0"/>
    <x v="0"/>
    <x v="2841"/>
    <x v="3041"/>
    <x v="1"/>
    <n v="0.154747679829597"/>
    <n v="0.18321262300014499"/>
    <n v="2.8464943170547499E-2"/>
    <n v="1.65998935699463E-3"/>
    <n v="2.0839751232415399E-3"/>
    <n v="4.2398576624691503E-4"/>
    <n v="1.10006999969482"/>
    <n v="6.7526178359985396"/>
    <s v="56525.4783630371"/>
  </r>
  <r>
    <x v="2"/>
    <x v="2"/>
    <x v="0"/>
    <x v="0"/>
    <x v="2841"/>
    <x v="3041"/>
    <x v="3"/>
    <n v="0.380322635173798"/>
    <n v="0.17546473443508101"/>
    <n v="0.20485790073871599"/>
    <n v="2.7799606323242201E-3"/>
    <n v="-1.0416635777801299E-3"/>
    <n v="3.8216242101043502E-3"/>
    <n v="1.1028699874877901"/>
    <n v="-1.8189125061035201"/>
    <s v="29217.8249359131"/>
  </r>
  <r>
    <x v="2"/>
    <x v="2"/>
    <x v="0"/>
    <x v="0"/>
    <x v="2842"/>
    <x v="3042"/>
    <x v="2"/>
    <n v="0.37746524810790999"/>
    <n v="0.17285747826099401"/>
    <n v="0.204607769846916"/>
    <n v="2.8200149536132799E-3"/>
    <n v="-9.6625968581065503E-4"/>
    <n v="3.7862746976316001E-3"/>
    <n v="1.1028900146484399"/>
    <n v="-1.45629370212555"/>
    <s v="25591.835975647"/>
  </r>
  <r>
    <x v="2"/>
    <x v="2"/>
    <x v="0"/>
    <x v="0"/>
    <x v="2842"/>
    <x v="3042"/>
    <x v="0"/>
    <n v="0.174950376152992"/>
    <n v="0.17362023890018499"/>
    <n v="1.33013725280762E-3"/>
    <n v="2.7000904083252002E-4"/>
    <n v="2.4632579879835199E-4"/>
    <n v="2.3683242034167099E-5"/>
    <n v="1.1032700538635301"/>
    <n v="1.8734385967254601"/>
    <s v="7701.68542861938"/>
  </r>
  <r>
    <x v="2"/>
    <x v="2"/>
    <x v="0"/>
    <x v="0"/>
    <x v="2842"/>
    <x v="3042"/>
    <x v="1"/>
    <n v="3.8603827357292203E-2"/>
    <n v="0.17975254356861101"/>
    <n v="0.141148716211319"/>
    <n v="-6.9975852966308594E-5"/>
    <n v="2.0324373617768301E-3"/>
    <n v="2.10241321474314E-3"/>
    <n v="1.1000000238418599"/>
    <n v="6.7546501159668004"/>
    <s v="56546.5021133423"/>
  </r>
  <r>
    <x v="2"/>
    <x v="2"/>
    <x v="0"/>
    <x v="0"/>
    <x v="2842"/>
    <x v="3042"/>
    <x v="3"/>
    <n v="0.152505412697792"/>
    <n v="0.17168758809566501"/>
    <n v="1.9182175397872901E-2"/>
    <n v="-1.4699697494506799E-3"/>
    <n v="-1.11212627962232E-3"/>
    <n v="3.5784346982836702E-4"/>
    <n v="1.1014000177383401"/>
    <n v="-1.82002460956573"/>
    <s v="29214.2462730408"/>
  </r>
  <r>
    <x v="2"/>
    <x v="2"/>
    <x v="0"/>
    <x v="0"/>
    <x v="2843"/>
    <x v="3043"/>
    <x v="2"/>
    <n v="0.14455506205558799"/>
    <n v="0.177182391285896"/>
    <n v="3.2627329230308498E-2"/>
    <n v="-1.4899969100952101E-3"/>
    <n v="-8.8622706243768302E-4"/>
    <n v="6.0376984765753096E-4"/>
    <n v="1.1014000177383401"/>
    <n v="-1.45717990398407"/>
    <s v="25585.7992172241"/>
  </r>
  <r>
    <x v="2"/>
    <x v="2"/>
    <x v="0"/>
    <x v="0"/>
    <x v="2843"/>
    <x v="3043"/>
    <x v="0"/>
    <n v="0.20190547406673401"/>
    <n v="0.178141504526138"/>
    <n v="2.3763969540596001E-2"/>
    <n v="7.4994564056396495E-4"/>
    <n v="3.26827110257E-4"/>
    <n v="4.23118530306965E-4"/>
    <n v="1.10401999950409"/>
    <n v="1.8737654685974101"/>
    <s v="7697.45469093323"/>
  </r>
  <r>
    <x v="2"/>
    <x v="2"/>
    <x v="0"/>
    <x v="0"/>
    <x v="2843"/>
    <x v="3043"/>
    <x v="1"/>
    <n v="0.13393110036850001"/>
    <n v="0.18423840403556799"/>
    <n v="5.0307303667068502E-2"/>
    <n v="1.3499259948730499E-3"/>
    <n v="2.0992541685700399E-3"/>
    <n v="7.49328173696995E-4"/>
    <n v="1.1013499498367301"/>
    <n v="6.7567491531372097"/>
    <s v="56553.9932250977"/>
  </r>
  <r>
    <x v="2"/>
    <x v="2"/>
    <x v="0"/>
    <x v="0"/>
    <x v="2843"/>
    <x v="3043"/>
    <x v="3"/>
    <n v="0.365312039852142"/>
    <n v="0.17702640593051899"/>
    <n v="0.18828563392162301"/>
    <n v="2.4999380111694301E-3"/>
    <n v="-1.0125306434929399E-3"/>
    <n v="3.5124686546623698E-3"/>
    <n v="1.1038999557495099"/>
    <n v="-1.8210371732711801"/>
    <s v="29249.3724822998"/>
  </r>
  <r>
    <x v="2"/>
    <x v="2"/>
    <x v="0"/>
    <x v="0"/>
    <x v="2844"/>
    <x v="3044"/>
    <x v="2"/>
    <n v="0.360168516635895"/>
    <n v="0.17144463956355999"/>
    <n v="0.18872387707233401"/>
    <n v="2.4999380111694301E-3"/>
    <n v="-9.9240429699420907E-4"/>
    <n v="3.4923423081636398E-3"/>
    <n v="1.1038999557495099"/>
    <n v="-1.4581723213195801"/>
    <s v="25620.7227706909"/>
  </r>
  <r>
    <x v="2"/>
    <x v="2"/>
    <x v="0"/>
    <x v="0"/>
    <x v="2844"/>
    <x v="3044"/>
    <x v="0"/>
    <n v="0.26874423027038602"/>
    <n v="0.17254820466041601"/>
    <n v="9.6196025609970107E-2"/>
    <n v="1.9400119781494099E-3"/>
    <n v="2.2723818256054101E-4"/>
    <n v="1.7127738101407901E-3"/>
    <n v="1.1059600114822401"/>
    <n v="1.8739926815032999"/>
    <s v="7680.32670021057"/>
  </r>
  <r>
    <x v="2"/>
    <x v="2"/>
    <x v="0"/>
    <x v="0"/>
    <x v="2844"/>
    <x v="3044"/>
    <x v="1"/>
    <n v="5.1361083984375E-2"/>
    <n v="0.17841096222400701"/>
    <n v="0.12704987823963201"/>
    <n v="1.20043754577637E-4"/>
    <n v="2.01245443895459E-3"/>
    <n v="1.89241068437696E-3"/>
    <n v="1.1014699935913099"/>
    <n v="6.7587614059448198"/>
    <s v="56572.9141235352"/>
  </r>
  <r>
    <x v="2"/>
    <x v="2"/>
    <x v="0"/>
    <x v="0"/>
    <x v="2844"/>
    <x v="3044"/>
    <x v="3"/>
    <n v="0.24363613128662101"/>
    <n v="0.1694725304842"/>
    <n v="7.4163600802421598E-2"/>
    <n v="2.30073928833008E-4"/>
    <n v="-1.1534481309354301E-3"/>
    <n v="1.3835220597684401E-3"/>
    <n v="1.1041300296783401"/>
    <n v="-1.8221906423568699"/>
    <s v="29263.2055282593"/>
  </r>
  <r>
    <x v="2"/>
    <x v="2"/>
    <x v="0"/>
    <x v="0"/>
    <x v="2845"/>
    <x v="3045"/>
    <x v="2"/>
    <n v="0.23912349343299899"/>
    <n v="0.179575860500336"/>
    <n v="5.9547632932662999E-2"/>
    <n v="2.5999546051025401E-4"/>
    <n v="-8.4193580551072998E-4"/>
    <n v="1.10193132422864E-3"/>
    <n v="1.10415995121002"/>
    <n v="-1.4590142965316799"/>
    <s v="25631.742477417"/>
  </r>
  <r>
    <x v="2"/>
    <x v="2"/>
    <x v="0"/>
    <x v="0"/>
    <x v="2845"/>
    <x v="3045"/>
    <x v="0"/>
    <n v="0.205279886722565"/>
    <n v="0.18030364811420399"/>
    <n v="2.4976238608360301E-2"/>
    <n v="8.1002712249755903E-4"/>
    <n v="3.65324172889814E-4"/>
    <n v="4.4470294960774498E-4"/>
    <n v="1.1067700386047401"/>
    <n v="1.8743580579757699"/>
    <s v="7675.88019371033"/>
  </r>
  <r>
    <x v="2"/>
    <x v="2"/>
    <x v="0"/>
    <x v="0"/>
    <x v="2845"/>
    <x v="3045"/>
    <x v="1"/>
    <n v="0.220542788505554"/>
    <n v="0.18684992194175701"/>
    <n v="3.3692866563796997E-2"/>
    <n v="2.6400089263915998E-3"/>
    <n v="2.13815295137465E-3"/>
    <n v="5.0185597501695199E-4"/>
    <n v="1.1041100025177"/>
    <n v="6.7608995437622097"/>
    <s v="56567.8977966309"/>
  </r>
  <r>
    <x v="2"/>
    <x v="2"/>
    <x v="0"/>
    <x v="0"/>
    <x v="2845"/>
    <x v="3045"/>
    <x v="3"/>
    <n v="0.355662822723389"/>
    <n v="0.18088416755199399"/>
    <n v="0.17477865517139399"/>
    <n v="2.31993198394775E-3"/>
    <n v="-9.4056408852338802E-4"/>
    <n v="3.2604960724711401E-3"/>
    <n v="1.10644996166229"/>
    <n v="-1.82313120365143"/>
    <s v="29295.8116531372"/>
  </r>
  <r>
    <x v="2"/>
    <x v="2"/>
    <x v="0"/>
    <x v="0"/>
    <x v="2846"/>
    <x v="3046"/>
    <x v="2"/>
    <n v="0.35098868608474698"/>
    <n v="0.17925158143043499"/>
    <n v="0.171737104654312"/>
    <n v="2.3300647735595699E-3"/>
    <n v="-8.4793660789728197E-4"/>
    <n v="3.1780013814568498E-3"/>
    <n v="1.10649001598358"/>
    <n v="-1.45986223220825"/>
    <s v="25663.5236740112"/>
  </r>
  <r>
    <x v="2"/>
    <x v="2"/>
    <x v="0"/>
    <x v="0"/>
    <x v="2846"/>
    <x v="3046"/>
    <x v="0"/>
    <n v="0.24852454662323001"/>
    <n v="0.179717287421227"/>
    <n v="6.8807259202003507E-2"/>
    <n v="1.5799999237060499E-3"/>
    <n v="3.5488398862071297E-4"/>
    <n v="1.2251159641891701E-3"/>
    <n v="1.1083500385284399"/>
    <n v="1.8747129440307599"/>
    <s v="7663.62905502319"/>
  </r>
  <r>
    <x v="2"/>
    <x v="2"/>
    <x v="0"/>
    <x v="0"/>
    <x v="2846"/>
    <x v="3046"/>
    <x v="1"/>
    <n v="-7.0469863712787602E-3"/>
    <n v="0.18639671802520799"/>
    <n v="0.19344370067119601"/>
    <n v="-7.4994564056396495E-4"/>
    <n v="2.1314024925231899E-3"/>
    <n v="2.8813481330871599E-3"/>
    <n v="1.10336005687714"/>
    <n v="6.7630310058593803"/>
    <s v="56596.7082977295"/>
  </r>
  <r>
    <x v="2"/>
    <x v="2"/>
    <x v="0"/>
    <x v="0"/>
    <x v="2846"/>
    <x v="3046"/>
    <x v="3"/>
    <n v="0.15947712957859"/>
    <n v="0.180270835757256"/>
    <n v="2.0793706178665199E-2"/>
    <n v="-1.3399124145507799E-3"/>
    <n v="-9.5200579380616502E-4"/>
    <n v="3.8790662074461601E-4"/>
    <n v="1.1051100492477399"/>
    <n v="-1.8240832090377801"/>
    <s v="29291.9325828552"/>
  </r>
  <r>
    <x v="2"/>
    <x v="2"/>
    <x v="0"/>
    <x v="0"/>
    <x v="2847"/>
    <x v="3047"/>
    <x v="2"/>
    <n v="0.14941877126693701"/>
    <n v="0.178103968501091"/>
    <n v="2.8685197234153699E-2"/>
    <n v="-1.39999389648438E-3"/>
    <n v="-8.6917320732027303E-4"/>
    <n v="5.3082068916410197E-4"/>
    <n v="1.1050900220871001"/>
    <n v="-1.46073138713837"/>
    <s v="25658.2140922546"/>
  </r>
  <r>
    <x v="2"/>
    <x v="2"/>
    <x v="0"/>
    <x v="0"/>
    <x v="2847"/>
    <x v="3047"/>
    <x v="0"/>
    <n v="-2.2184714674949601E-2"/>
    <n v="0.179111883044243"/>
    <n v="0.201296597719193"/>
    <n v="-3.2399892807006801E-3"/>
    <n v="3.4410474472679198E-4"/>
    <n v="3.58409411273897E-3"/>
    <n v="1.1051100492477399"/>
    <n v="1.8750571012496899"/>
    <s v="7699.47052001953"/>
  </r>
  <r>
    <x v="2"/>
    <x v="2"/>
    <x v="0"/>
    <x v="0"/>
    <x v="2847"/>
    <x v="3047"/>
    <x v="1"/>
    <n v="-5.8076009154319798E-2"/>
    <n v="0.18508876860141801"/>
    <n v="0.243164777755737"/>
    <n v="-1.51002407073975E-3"/>
    <n v="2.1119203884154602E-3"/>
    <n v="3.6219444591552002E-3"/>
    <n v="1.1018500328064"/>
    <n v="6.7651429176330602"/>
    <s v="56632.9288482666"/>
  </r>
  <r>
    <x v="2"/>
    <x v="2"/>
    <x v="0"/>
    <x v="0"/>
    <x v="2847"/>
    <x v="3047"/>
    <x v="3"/>
    <n v="0.136421263217926"/>
    <n v="0.17800469696521801"/>
    <n v="4.15834337472916E-2"/>
    <n v="-1.77001953125E-3"/>
    <n v="-9.94280562736094E-4"/>
    <n v="7.75738968513906E-4"/>
    <n v="1.1033400297164899"/>
    <n v="-1.8250775337219201"/>
    <s v="29284.1768264771"/>
  </r>
  <r>
    <x v="2"/>
    <x v="2"/>
    <x v="0"/>
    <x v="0"/>
    <x v="2848"/>
    <x v="3048"/>
    <x v="2"/>
    <n v="0.13158732652664201"/>
    <n v="0.175569027662277"/>
    <n v="4.3981701135635397E-2"/>
    <n v="-1.7299652099609401E-3"/>
    <n v="-9.1608241200447104E-4"/>
    <n v="8.13882797956467E-4"/>
    <n v="1.10336005687714"/>
    <n v="-1.46164751052856"/>
    <s v="25650.0768661499"/>
  </r>
  <r>
    <x v="2"/>
    <x v="2"/>
    <x v="0"/>
    <x v="0"/>
    <x v="2848"/>
    <x v="3048"/>
    <x v="0"/>
    <n v="7.0484310388565105E-2"/>
    <n v="0.17634505033493"/>
    <n v="0.105860739946365"/>
    <n v="-1.5900135040283201E-3"/>
    <n v="2.9484118567779698E-4"/>
    <n v="1.8848546314984599E-3"/>
    <n v="1.10352003574371"/>
    <n v="1.8753519058227499"/>
    <s v="7718.31870079041"/>
  </r>
  <r>
    <x v="2"/>
    <x v="2"/>
    <x v="0"/>
    <x v="0"/>
    <x v="2848"/>
    <x v="3048"/>
    <x v="1"/>
    <n v="-6.07651174068451E-2"/>
    <n v="0.18265496194362599"/>
    <n v="0.243420079350471"/>
    <n v="-1.5500783920288099E-3"/>
    <n v="2.0756688900291898E-3"/>
    <n v="3.6257472820580001E-3"/>
    <n v="1.1002999544143699"/>
    <n v="6.7672185897827104"/>
    <s v="56669.1875457764"/>
  </r>
  <r>
    <x v="2"/>
    <x v="2"/>
    <x v="0"/>
    <x v="0"/>
    <x v="2848"/>
    <x v="3048"/>
    <x v="3"/>
    <n v="0.125698506832123"/>
    <n v="0.17515198886394501"/>
    <n v="4.9453482031822198E-2"/>
    <n v="-1.9700527191162101E-3"/>
    <n v="-1.0474978480488101E-3"/>
    <n v="9.2255487106740496E-4"/>
    <n v="1.1013699769973799"/>
    <n v="-1.8261250257492101"/>
    <s v="29274.9500274658"/>
  </r>
  <r>
    <x v="2"/>
    <x v="2"/>
    <x v="0"/>
    <x v="0"/>
    <x v="2849"/>
    <x v="3049"/>
    <x v="2"/>
    <n v="0.117530912160873"/>
    <n v="0.17625309526920299"/>
    <n v="5.8722183108329801E-2"/>
    <n v="-1.99007987976074E-3"/>
    <n v="-9.0342370094731504E-4"/>
    <n v="1.0866562370210899E-3"/>
    <n v="1.1013699769973799"/>
    <n v="-1.4625508785247801"/>
    <s v="25639.2097473145"/>
  </r>
  <r>
    <x v="2"/>
    <x v="2"/>
    <x v="0"/>
    <x v="0"/>
    <x v="2849"/>
    <x v="3049"/>
    <x v="0"/>
    <n v="7.6101630926132202E-2"/>
    <n v="0.177152514457703"/>
    <n v="0.10105088353157"/>
    <n v="-1.4899969100952101E-3"/>
    <n v="3.0921809957362701E-4"/>
    <n v="1.79921498056501E-3"/>
    <n v="1.1020300388336199"/>
    <n v="1.87566113471985"/>
    <s v="7736.3109588623"/>
  </r>
  <r>
    <x v="2"/>
    <x v="2"/>
    <x v="0"/>
    <x v="0"/>
    <x v="2849"/>
    <x v="3049"/>
    <x v="1"/>
    <n v="-0.101037710905075"/>
    <n v="0.18316479027271301"/>
    <n v="0.28420251607894897"/>
    <n v="-2.1499395370483398E-3"/>
    <n v="2.0832626614719599E-3"/>
    <n v="4.23320196568966E-3"/>
    <n v="1.09815001487732"/>
    <n v="6.7693018913268999"/>
    <s v="56711.5211486816"/>
  </r>
  <r>
    <x v="2"/>
    <x v="2"/>
    <x v="0"/>
    <x v="0"/>
    <x v="2849"/>
    <x v="3049"/>
    <x v="3"/>
    <n v="0.118733182549477"/>
    <n v="0.17548815906047799"/>
    <n v="5.6754976511001601E-2"/>
    <n v="-2.0999908447265599E-3"/>
    <n v="-1.04122667107731E-3"/>
    <n v="1.0587641736492499E-3"/>
    <n v="1.09926998615265"/>
    <n v="-1.82716619968414"/>
    <s v="29264.3618583679"/>
  </r>
  <r>
    <x v="2"/>
    <x v="2"/>
    <x v="0"/>
    <x v="0"/>
    <x v="2850"/>
    <x v="3050"/>
    <x v="2"/>
    <n v="0.111591398715973"/>
    <n v="0.17854973673820501"/>
    <n v="6.6958338022232097E-2"/>
    <n v="-2.0999908447265599E-3"/>
    <n v="-8.6092425044625998E-4"/>
    <n v="1.2390665942802999E-3"/>
    <n v="1.09926998615265"/>
    <n v="-1.46341180801392"/>
    <s v="25626.8167495728"/>
  </r>
  <r>
    <x v="2"/>
    <x v="2"/>
    <x v="0"/>
    <x v="0"/>
    <x v="2850"/>
    <x v="3050"/>
    <x v="0"/>
    <n v="7.2727225720882402E-2"/>
    <n v="0.17908512055873901"/>
    <n v="0.106357894837856"/>
    <n v="-1.5500783920288099E-3"/>
    <n v="3.4362822771072399E-4"/>
    <n v="1.8937066197395301E-3"/>
    <n v="1.10047996044159"/>
    <n v="1.87600481510162"/>
    <s v="7755.24854660034"/>
  </r>
  <r>
    <x v="2"/>
    <x v="2"/>
    <x v="0"/>
    <x v="0"/>
    <x v="2850"/>
    <x v="3050"/>
    <x v="1"/>
    <n v="-2.9880397021770502E-2"/>
    <n v="0.185883164405823"/>
    <n v="0.21576356887817399"/>
    <n v="-1.0900497436523401E-3"/>
    <n v="2.12375307455659E-3"/>
    <n v="3.2138028182089298E-3"/>
    <n v="1.0970599651336701"/>
    <n v="6.7714257240295401"/>
    <s v="56743.6599731445"/>
  </r>
  <r>
    <x v="2"/>
    <x v="2"/>
    <x v="0"/>
    <x v="0"/>
    <x v="2850"/>
    <x v="3050"/>
    <x v="3"/>
    <n v="0.22701521217823001"/>
    <n v="0.179969906806946"/>
    <n v="4.7045305371284499E-2"/>
    <n v="-7.9989433288574205E-5"/>
    <n v="-9.5761963166296504E-4"/>
    <n v="8.7763019837439104E-4"/>
    <n v="1.0991899967193599"/>
    <n v="-1.8281238079071001"/>
    <s v="29273.1380462646"/>
  </r>
  <r>
    <x v="2"/>
    <x v="2"/>
    <x v="0"/>
    <x v="0"/>
    <x v="2851"/>
    <x v="3051"/>
    <x v="2"/>
    <n v="0.22183319926261899"/>
    <n v="0.17367161810398099"/>
    <n v="4.8161581158638E-2"/>
    <n v="-5.9962272644043003E-5"/>
    <n v="-9.5119402976706602E-4"/>
    <n v="8.9123175712302295E-4"/>
    <n v="1.09921002388"/>
    <n v="-1.4643629789352399"/>
    <s v="25635.7288360596"/>
  </r>
  <r>
    <x v="2"/>
    <x v="2"/>
    <x v="0"/>
    <x v="0"/>
    <x v="2851"/>
    <x v="3051"/>
    <x v="0"/>
    <n v="0.25357946753501898"/>
    <n v="0.17475567758083299"/>
    <n v="7.88237899541855E-2"/>
    <n v="1.67000293731689E-3"/>
    <n v="2.6654233806766602E-4"/>
    <n v="1.4034606283530599E-3"/>
    <n v="1.10214996337891"/>
    <n v="1.87627136707306"/>
    <s v="7741.21403694153"/>
  </r>
  <r>
    <x v="2"/>
    <x v="2"/>
    <x v="0"/>
    <x v="0"/>
    <x v="2851"/>
    <x v="3051"/>
    <x v="1"/>
    <n v="0.15810906887054399"/>
    <n v="0.18067063391208599"/>
    <n v="2.2561565041542098E-2"/>
    <n v="1.7100572586059601E-3"/>
    <n v="2.0461122039705502E-3"/>
    <n v="3.3605494536459403E-4"/>
    <n v="1.0987700223922701"/>
    <n v="6.7734718322753897"/>
    <s v="56747.0169067383"/>
  </r>
  <r>
    <x v="2"/>
    <x v="2"/>
    <x v="0"/>
    <x v="0"/>
    <x v="2851"/>
    <x v="3051"/>
    <x v="3"/>
    <n v="0.34173217415809598"/>
    <n v="0.17264124751091001"/>
    <n v="0.169090926647186"/>
    <n v="2.0600557327270499E-3"/>
    <n v="-1.0943358065560499E-3"/>
    <n v="3.1543914228677702E-3"/>
    <n v="1.1012500524520901"/>
    <n v="-1.82921814918518"/>
    <s v="29304.6808242798"/>
  </r>
  <r>
    <x v="2"/>
    <x v="2"/>
    <x v="0"/>
    <x v="0"/>
    <x v="2852"/>
    <x v="3052"/>
    <x v="2"/>
    <n v="0.34557741880416898"/>
    <n v="0.17515537142753601"/>
    <n v="0.170422047376633"/>
    <n v="2.2299289703369102E-3"/>
    <n v="-9.2373712686821797E-4"/>
    <n v="3.1536661554127901E-3"/>
    <n v="1.10143995285034"/>
    <n v="-1.46528673171997"/>
    <s v="25667.2668457031"/>
  </r>
  <r>
    <x v="2"/>
    <x v="2"/>
    <x v="0"/>
    <x v="0"/>
    <x v="2852"/>
    <x v="3052"/>
    <x v="0"/>
    <n v="0.20134976506233199"/>
    <n v="0.17606174945831299"/>
    <n v="2.52880156040192E-2"/>
    <n v="7.4005126953125E-4"/>
    <n v="2.89796997094527E-4"/>
    <n v="4.50254272436723E-4"/>
    <n v="1.1028900146484399"/>
    <n v="1.8765611648559599"/>
    <s v="7736.7115020752"/>
  </r>
  <r>
    <x v="2"/>
    <x v="2"/>
    <x v="0"/>
    <x v="0"/>
    <x v="2852"/>
    <x v="3052"/>
    <x v="1"/>
    <n v="-6.07651174068451E-2"/>
    <n v="0.182252436876297"/>
    <n v="0.24301755428314201"/>
    <n v="-1.5500783920288099E-3"/>
    <n v="2.0696732681244599E-3"/>
    <n v="3.6197516601532702E-3"/>
    <n v="1.0972199440002399"/>
    <n v="6.7755413055419904"/>
    <s v="56783.2136154175"/>
  </r>
  <r>
    <x v="2"/>
    <x v="2"/>
    <x v="0"/>
    <x v="0"/>
    <x v="2852"/>
    <x v="3052"/>
    <x v="3"/>
    <n v="1.9563585519790601E-2"/>
    <n v="0.17458367347717299"/>
    <n v="0.15502008795738201"/>
    <n v="-3.9499998092651402E-3"/>
    <n v="-1.0580997914075899E-3"/>
    <n v="2.8919000178575498E-3"/>
    <n v="1.09730005264282"/>
    <n v="-1.8302762508392301"/>
    <s v="29275.7630348206"/>
  </r>
  <r>
    <x v="2"/>
    <x v="2"/>
    <x v="0"/>
    <x v="0"/>
    <x v="2853"/>
    <x v="3053"/>
    <x v="2"/>
    <n v="1.3560354709625201E-3"/>
    <n v="0.17410057783126801"/>
    <n v="0.17274454236030601"/>
    <n v="-4.1399002075195304E-3"/>
    <n v="-9.4325613463297497E-4"/>
    <n v="3.1966441310942199E-3"/>
    <n v="1.09730005264282"/>
    <n v="-1.46623003482819"/>
    <s v="25635.2996826172"/>
  </r>
  <r>
    <x v="2"/>
    <x v="2"/>
    <x v="0"/>
    <x v="0"/>
    <x v="2853"/>
    <x v="3053"/>
    <x v="0"/>
    <n v="0.128331318497658"/>
    <n v="0.175114721059799"/>
    <n v="4.6783402562141398E-2"/>
    <n v="-5.6004524230956999E-4"/>
    <n v="2.7293511084280903E-4"/>
    <n v="8.3298038225620996E-4"/>
    <n v="1.1023299694061299"/>
    <n v="1.8768341541290301"/>
    <s v="7745.041847229"/>
  </r>
  <r>
    <x v="2"/>
    <x v="2"/>
    <x v="0"/>
    <x v="0"/>
    <x v="2853"/>
    <x v="3053"/>
    <x v="1"/>
    <n v="4.1965208947658497E-2"/>
    <n v="0.18100342154502899"/>
    <n v="0.13903820514678999"/>
    <n v="-1.9907951354980499E-5"/>
    <n v="2.0510691683739402E-3"/>
    <n v="2.0709771197289198E-3"/>
    <n v="1.09720003604889"/>
    <n v="6.7775921821594203"/>
    <s v="56803.9226531982"/>
  </r>
  <r>
    <x v="2"/>
    <x v="2"/>
    <x v="0"/>
    <x v="0"/>
    <x v="2853"/>
    <x v="3053"/>
    <x v="3"/>
    <n v="0.49342924356460599"/>
    <n v="0.17296844720840501"/>
    <n v="0.32046079635620101"/>
    <n v="4.8899650573730503E-3"/>
    <n v="-1.08823180198669E-3"/>
    <n v="5.9781968593597403E-3"/>
    <n v="1.1021900177002"/>
    <n v="-1.83136451244354"/>
    <s v="29335.5464935303"/>
  </r>
  <r>
    <x v="2"/>
    <x v="2"/>
    <x v="0"/>
    <x v="0"/>
    <x v="2854"/>
    <x v="3054"/>
    <x v="2"/>
    <n v="0.48986512422561601"/>
    <n v="0.17444086074829099"/>
    <n v="0.315424263477325"/>
    <n v="4.8999786376953099E-3"/>
    <n v="-9.3695917166769505E-4"/>
    <n v="5.8369375765323604E-3"/>
    <n v="1.10220003128052"/>
    <n v="-1.4671670198440601"/>
    <s v="25693.6693191528"/>
  </r>
  <r>
    <x v="2"/>
    <x v="2"/>
    <x v="0"/>
    <x v="0"/>
    <x v="2854"/>
    <x v="3054"/>
    <x v="0"/>
    <n v="0.27716684341430697"/>
    <n v="0.17532986402511599"/>
    <n v="0.10183697938919101"/>
    <n v="2.0899772644042999E-3"/>
    <n v="2.7676575700752399E-4"/>
    <n v="1.8132114782929401E-3"/>
    <n v="1.10441994667053"/>
    <n v="1.8771109580993699"/>
    <s v="7726.91011428833"/>
  </r>
  <r>
    <x v="2"/>
    <x v="2"/>
    <x v="0"/>
    <x v="0"/>
    <x v="2854"/>
    <x v="3054"/>
    <x v="1"/>
    <n v="0.34340143203735402"/>
    <n v="0.181624546647072"/>
    <n v="0.16177688539028201"/>
    <n v="4.4699907302856402E-3"/>
    <n v="2.0603206939995302E-3"/>
    <n v="2.40967003628612E-3"/>
    <n v="1.1016700267791699"/>
    <n v="6.7796525955200204"/>
    <s v="56779.8233032227"/>
  </r>
  <r>
    <x v="2"/>
    <x v="2"/>
    <x v="0"/>
    <x v="0"/>
    <x v="2854"/>
    <x v="3054"/>
    <x v="3"/>
    <n v="0.31707236170768699"/>
    <n v="0.17353022098541299"/>
    <n v="0.143542140722275"/>
    <n v="1.6000270843505901E-3"/>
    <n v="-1.0777519783005101E-3"/>
    <n v="2.67777917906642E-3"/>
    <n v="1.1037900447845499"/>
    <n v="-1.83244228363037"/>
    <s v="29362.3232841492"/>
  </r>
  <r>
    <x v="2"/>
    <x v="2"/>
    <x v="0"/>
    <x v="0"/>
    <x v="2855"/>
    <x v="3055"/>
    <x v="2"/>
    <n v="0.31045567989349399"/>
    <n v="0.175372719764709"/>
    <n v="0.13508296012878401"/>
    <n v="1.5799999237060499E-3"/>
    <n v="-9.1971509391441898E-4"/>
    <n v="2.4997149594128102E-3"/>
    <n v="1.1037800312042201"/>
    <n v="-1.4680867195129399"/>
    <s v="25718.6675071716"/>
  </r>
  <r>
    <x v="2"/>
    <x v="2"/>
    <x v="0"/>
    <x v="0"/>
    <x v="2855"/>
    <x v="3055"/>
    <x v="0"/>
    <n v="0.13732305169105499"/>
    <n v="0.17630931735038799"/>
    <n v="3.8986265659332303E-2"/>
    <n v="-3.9994716644287099E-4"/>
    <n v="2.94204946840182E-4"/>
    <n v="6.9415208417922302E-4"/>
    <n v="1.10401999950409"/>
    <n v="1.8774051666259799"/>
    <s v="7733.85167121887"/>
  </r>
  <r>
    <x v="2"/>
    <x v="2"/>
    <x v="0"/>
    <x v="0"/>
    <x v="2855"/>
    <x v="3055"/>
    <x v="1"/>
    <n v="-6.07651174068451E-2"/>
    <n v="0.18238869309425401"/>
    <n v="0.24315381050109899"/>
    <n v="-1.5500783920288099E-3"/>
    <n v="2.0717028528451898E-3"/>
    <n v="3.6217812448740001E-3"/>
    <n v="1.10011994838715"/>
    <n v="6.7817244529724103"/>
    <s v="56816.0438537598"/>
  </r>
  <r>
    <x v="2"/>
    <x v="2"/>
    <x v="0"/>
    <x v="0"/>
    <x v="2855"/>
    <x v="3055"/>
    <x v="3"/>
    <n v="6.03011399507523E-2"/>
    <n v="0.174799084663391"/>
    <n v="0.11449794471263899"/>
    <n v="-3.1900405883789102E-3"/>
    <n v="-1.0540812509134401E-3"/>
    <n v="2.1359594538807899E-3"/>
    <n v="1.1006000041961701"/>
    <n v="-1.83349633216858"/>
    <s v="29340.9633636475"/>
  </r>
  <r>
    <x v="2"/>
    <x v="2"/>
    <x v="0"/>
    <x v="0"/>
    <x v="2856"/>
    <x v="3056"/>
    <x v="2"/>
    <n v="5.2685827016830403E-2"/>
    <n v="0.183145776391029"/>
    <n v="0.130459949374199"/>
    <n v="-3.1900405883789102E-3"/>
    <n v="-7.7587435953319105E-4"/>
    <n v="2.4141662288457199E-3"/>
    <n v="1.1005899906158401"/>
    <n v="-1.4688626527786299"/>
    <s v="25694.5276260376"/>
  </r>
  <r>
    <x v="2"/>
    <x v="2"/>
    <x v="0"/>
    <x v="0"/>
    <x v="2856"/>
    <x v="3056"/>
    <x v="0"/>
    <n v="6.4866997301578494E-2"/>
    <n v="0.18338200449943501"/>
    <n v="0.118515007197857"/>
    <n v="-1.6900300979614299E-3"/>
    <n v="4.20134427258745E-4"/>
    <n v="2.1101646125316598E-3"/>
    <n v="1.1023299694061299"/>
    <n v="1.87782526016235"/>
    <s v="7754.95290756226"/>
  </r>
  <r>
    <x v="2"/>
    <x v="2"/>
    <x v="0"/>
    <x v="0"/>
    <x v="2856"/>
    <x v="3056"/>
    <x v="1"/>
    <n v="5.0379931926727304E-3"/>
    <n v="0.190103083848953"/>
    <n v="0.18506509065628099"/>
    <n v="-5.6993961334228505E-4"/>
    <n v="2.18660873360932E-3"/>
    <n v="2.7565483469516E-3"/>
    <n v="1.0995500087737999"/>
    <n v="6.7839112281799299"/>
    <s v="56843.6145782471"/>
  </r>
  <r>
    <x v="2"/>
    <x v="2"/>
    <x v="0"/>
    <x v="0"/>
    <x v="2856"/>
    <x v="3056"/>
    <x v="3"/>
    <n v="0.21415172517299699"/>
    <n v="0.18609927594661699"/>
    <n v="2.8052449226379401E-2"/>
    <n v="-3.1995773315429698E-4"/>
    <n v="-8.4327621152624499E-4"/>
    <n v="5.23318478371948E-4"/>
    <n v="1.10028004646301"/>
    <n v="-1.83433961868286"/>
    <s v="29346.1966514587"/>
  </r>
  <r>
    <x v="2"/>
    <x v="2"/>
    <x v="0"/>
    <x v="0"/>
    <x v="2857"/>
    <x v="3057"/>
    <x v="2"/>
    <n v="0.20940014719963099"/>
    <n v="0.17678946256637601"/>
    <n v="3.2610684633254998E-2"/>
    <n v="-2.90036201477051E-4"/>
    <n v="-8.9349818881601095E-4"/>
    <n v="6.0346198733895995E-4"/>
    <n v="1.1002999544143699"/>
    <n v="-1.4697561264038099"/>
    <s v="25700.5596160889"/>
  </r>
  <r>
    <x v="2"/>
    <x v="2"/>
    <x v="0"/>
    <x v="0"/>
    <x v="2857"/>
    <x v="3057"/>
    <x v="0"/>
    <n v="0.143502771854401"/>
    <n v="0.17810907959937999"/>
    <n v="3.46063077449799E-2"/>
    <n v="-2.899169921875E-4"/>
    <n v="3.2624977757222999E-4"/>
    <n v="6.1616674065589905E-4"/>
    <n v="1.10204005241394"/>
    <n v="1.87815153598785"/>
    <s v="7761.11483573914"/>
  </r>
  <r>
    <x v="2"/>
    <x v="2"/>
    <x v="0"/>
    <x v="0"/>
    <x v="2857"/>
    <x v="3057"/>
    <x v="1"/>
    <n v="7.3514208197593703E-2"/>
    <n v="0.18343476951122301"/>
    <n v="0.109920561313629"/>
    <n v="4.50015068054199E-4"/>
    <n v="2.08728411234915E-3"/>
    <n v="1.6372690442949501E-3"/>
    <n v="1.1000000238418599"/>
    <n v="6.7859983444213903"/>
    <s v="56859.9843978882"/>
  </r>
  <r>
    <x v="2"/>
    <x v="2"/>
    <x v="0"/>
    <x v="0"/>
    <x v="2857"/>
    <x v="3057"/>
    <x v="3"/>
    <n v="0.30956387519836398"/>
    <n v="0.17548537254333499"/>
    <n v="0.13407850265502899"/>
    <n v="1.4599561691284199E-3"/>
    <n v="-1.04127859231085E-3"/>
    <n v="2.50123487785459E-3"/>
    <n v="1.10174000263214"/>
    <n v="-1.8353809118270901"/>
    <s v="29371.2091445923"/>
  </r>
  <r>
    <x v="2"/>
    <x v="2"/>
    <x v="0"/>
    <x v="0"/>
    <x v="2858"/>
    <x v="3058"/>
    <x v="2"/>
    <n v="0.30289277434349099"/>
    <n v="0.18058916926384"/>
    <n v="0.122303605079651"/>
    <n v="1.4400482177734401E-3"/>
    <n v="-8.2318449858576103E-4"/>
    <n v="2.2632325999438802E-3"/>
    <n v="1.10174000263214"/>
    <n v="-1.4705792665481601"/>
    <s v="25723.192691803"/>
  </r>
  <r>
    <x v="2"/>
    <x v="2"/>
    <x v="0"/>
    <x v="0"/>
    <x v="2858"/>
    <x v="3058"/>
    <x v="0"/>
    <n v="0.18674072623252899"/>
    <n v="0.18104052543640101"/>
    <n v="5.7002007961273202E-3"/>
    <n v="4.7993659973144499E-4"/>
    <n v="3.78444296075031E-4"/>
    <n v="1.01492303656414E-4"/>
    <n v="1.1025199890136701"/>
    <n v="1.87853002548218"/>
    <s v="7760.10036468506"/>
  </r>
  <r>
    <x v="2"/>
    <x v="2"/>
    <x v="0"/>
    <x v="0"/>
    <x v="2858"/>
    <x v="3058"/>
    <x v="1"/>
    <n v="0.140645861625671"/>
    <n v="0.18772856891155201"/>
    <n v="4.7082707285881001E-2"/>
    <n v="1.44994258880615E-3"/>
    <n v="2.1512403618544301E-3"/>
    <n v="7.0129777304828199E-4"/>
    <n v="1.1014499664306601"/>
    <n v="6.7881493568420401"/>
    <s v="56866.9939041138"/>
  </r>
  <r>
    <x v="2"/>
    <x v="2"/>
    <x v="0"/>
    <x v="0"/>
    <x v="2858"/>
    <x v="3058"/>
    <x v="3"/>
    <n v="0.25756677985191301"/>
    <n v="0.18261280655860901"/>
    <n v="7.4953973293304402E-2"/>
    <n v="4.8995018005371105E-4"/>
    <n v="-9.0831628767773498E-4"/>
    <n v="1.39826652593911E-3"/>
    <n v="1.1022299528121899"/>
    <n v="-1.8362892866134599"/>
    <s v="29385.1923942566"/>
  </r>
  <r>
    <x v="2"/>
    <x v="2"/>
    <x v="0"/>
    <x v="0"/>
    <x v="2859"/>
    <x v="3059"/>
    <x v="2"/>
    <n v="0.254796862602234"/>
    <n v="0.17858697474002799"/>
    <n v="7.6209887862205505E-2"/>
    <n v="5.5003166198730501E-4"/>
    <n v="-8.6023518815636602E-4"/>
    <n v="1.41026685014367E-3"/>
    <n v="1.10229003429413"/>
    <n v="-1.4714394807815601"/>
    <s v="25737.2951507568"/>
  </r>
  <r>
    <x v="2"/>
    <x v="2"/>
    <x v="0"/>
    <x v="0"/>
    <x v="2859"/>
    <x v="3059"/>
    <x v="0"/>
    <n v="0.17831809818744701"/>
    <n v="0.17949634790420499"/>
    <n v="1.17824971675873E-3"/>
    <n v="3.2997131347656299E-4"/>
    <n v="3.50950169377029E-4"/>
    <n v="2.0978855900466401E-5"/>
    <n v="1.10284996032715"/>
    <n v="1.8788809776306199"/>
    <s v="7760.31017303467"/>
  </r>
  <r>
    <x v="2"/>
    <x v="2"/>
    <x v="0"/>
    <x v="0"/>
    <x v="2859"/>
    <x v="3059"/>
    <x v="1"/>
    <n v="6.3446059823036194E-2"/>
    <n v="0.18537990748882299"/>
    <n v="0.12193384766578701"/>
    <n v="3.0004978179931603E-4"/>
    <n v="2.1162570919841502E-3"/>
    <n v="1.8162073101848401E-3"/>
    <n v="1.10175001621246"/>
    <n v="6.79026556015015"/>
    <s v="56885.1566314697"/>
  </r>
  <r>
    <x v="2"/>
    <x v="2"/>
    <x v="0"/>
    <x v="0"/>
    <x v="2859"/>
    <x v="3059"/>
    <x v="3"/>
    <n v="0.22326415777206399"/>
    <n v="0.17886817455291701"/>
    <n v="4.4395983219146701E-2"/>
    <n v="-1.49965286254883E-4"/>
    <n v="-9.781724074855449E-4"/>
    <n v="8.2820712123066198E-4"/>
    <n v="1.1020799875259399"/>
    <n v="-1.8372675180435201"/>
    <s v="29393.4750556946"/>
  </r>
  <r>
    <x v="2"/>
    <x v="2"/>
    <x v="0"/>
    <x v="0"/>
    <x v="2860"/>
    <x v="3060"/>
    <x v="2"/>
    <n v="0.21372272074222601"/>
    <n v="0.182305797934532"/>
    <n v="3.1416922807693502E-2"/>
    <n v="-2.10046768188477E-4"/>
    <n v="-7.9141819151118398E-4"/>
    <n v="5.8137142332270698E-4"/>
    <n v="1.1020799875259399"/>
    <n v="-1.4722309112548799"/>
    <s v="25743.1077957153"/>
  </r>
  <r>
    <x v="2"/>
    <x v="2"/>
    <x v="0"/>
    <x v="0"/>
    <x v="2860"/>
    <x v="3060"/>
    <x v="0"/>
    <n v="0.14012835919857"/>
    <n v="0.18237206339836101"/>
    <n v="4.2243704199791003E-2"/>
    <n v="-3.4999847412109402E-4"/>
    <n v="4.0215239278040799E-4"/>
    <n v="7.5215089600533204E-4"/>
    <n v="1.10249996185303"/>
    <n v="1.87928307056427"/>
    <s v="7767.83108711243"/>
  </r>
  <r>
    <x v="2"/>
    <x v="2"/>
    <x v="0"/>
    <x v="0"/>
    <x v="2860"/>
    <x v="3060"/>
    <x v="1"/>
    <n v="-6.3827112317085301E-3"/>
    <n v="0.18979649245739"/>
    <n v="0.19617921113967901"/>
    <n v="-7.4005126953125E-4"/>
    <n v="2.1820422261953402E-3"/>
    <n v="2.9220934957265902E-3"/>
    <n v="1.1010099649429299"/>
    <n v="6.7924475669860804"/>
    <s v="56914.3772125244"/>
  </r>
  <r>
    <x v="2"/>
    <x v="2"/>
    <x v="0"/>
    <x v="0"/>
    <x v="2860"/>
    <x v="3060"/>
    <x v="3"/>
    <n v="0.17448133230209401"/>
    <n v="0.18620422482490501"/>
    <n v="1.17228925228119E-2"/>
    <n v="-1.0600090026855499E-3"/>
    <n v="-8.4131839685141997E-4"/>
    <n v="2.1869060583412601E-4"/>
    <n v="1.10101997852325"/>
    <n v="-1.8381087779998799"/>
    <s v="29391.2887573242"/>
  </r>
  <r>
    <x v="2"/>
    <x v="2"/>
    <x v="0"/>
    <x v="0"/>
    <x v="2861"/>
    <x v="3061"/>
    <x v="2"/>
    <n v="0.16833245754241899"/>
    <n v="0.17365998029708901"/>
    <n v="5.3275227546691903E-3"/>
    <n v="-1.0499954223632799E-3"/>
    <n v="-9.5140939811244596E-4"/>
    <n v="9.8586024250835194E-5"/>
    <n v="1.10102999210358"/>
    <n v="-1.47318232059479"/>
    <s v="25742.1231269836"/>
  </r>
  <r>
    <x v="2"/>
    <x v="2"/>
    <x v="0"/>
    <x v="0"/>
    <x v="2861"/>
    <x v="3061"/>
    <x v="0"/>
    <n v="0.124963603913784"/>
    <n v="0.174965471029282"/>
    <n v="5.0001867115497603E-2"/>
    <n v="-6.2000751495361296E-4"/>
    <n v="2.7027769829146602E-4"/>
    <n v="8.9028524234890905E-4"/>
    <n v="1.10187995433807"/>
    <n v="1.8795533180236801"/>
    <s v="7776.73363685608"/>
  </r>
  <r>
    <x v="2"/>
    <x v="2"/>
    <x v="0"/>
    <x v="0"/>
    <x v="2861"/>
    <x v="3061"/>
    <x v="1"/>
    <n v="4.3974038213491398E-2"/>
    <n v="0.18055692315101601"/>
    <n v="0.136582881212234"/>
    <n v="1.00135803222656E-5"/>
    <n v="2.0444185938686102E-3"/>
    <n v="2.0344050135463498E-3"/>
    <n v="1.10101997852325"/>
    <n v="6.7944917678832999"/>
    <s v="56934.7190856934"/>
  </r>
  <r>
    <x v="2"/>
    <x v="2"/>
    <x v="0"/>
    <x v="0"/>
    <x v="2861"/>
    <x v="3061"/>
    <x v="3"/>
    <n v="0.24846073985099801"/>
    <n v="0.17227491736412001"/>
    <n v="7.61858224868774E-2"/>
    <n v="3.2007694244384798E-4"/>
    <n v="-1.1011696187779301E-3"/>
    <n v="1.4212465612217799E-3"/>
    <n v="1.1013400554657"/>
    <n v="-1.8392099142074601"/>
    <s v="29405.4985046387"/>
  </r>
  <r>
    <x v="2"/>
    <x v="2"/>
    <x v="0"/>
    <x v="0"/>
    <x v="2862"/>
    <x v="3062"/>
    <x v="2"/>
    <n v="0.241288006305695"/>
    <n v="0.17602275311946899"/>
    <n v="6.5265253186225905E-2"/>
    <n v="3.0004978179931603E-4"/>
    <n v="-9.0768618974834702E-4"/>
    <n v="1.20773597154766E-3"/>
    <n v="1.10133004188538"/>
    <n v="-1.4740899801254299"/>
    <s v="25754.1990280151"/>
  </r>
  <r>
    <x v="2"/>
    <x v="2"/>
    <x v="0"/>
    <x v="0"/>
    <x v="2862"/>
    <x v="3062"/>
    <x v="0"/>
    <n v="0.19685725867748299"/>
    <n v="0.17678432166576399"/>
    <n v="2.0072937011718799E-2"/>
    <n v="6.60061836242676E-4"/>
    <n v="3.0266243265941701E-4"/>
    <n v="3.5739940358325801E-4"/>
    <n v="1.10254001617432"/>
    <n v="1.87985599040985"/>
    <s v="7773.15974235535"/>
  </r>
  <r>
    <x v="2"/>
    <x v="2"/>
    <x v="0"/>
    <x v="0"/>
    <x v="2862"/>
    <x v="3062"/>
    <x v="1"/>
    <n v="6.0084678232669803E-2"/>
    <n v="0.183365479111671"/>
    <n v="0.12328080087900201"/>
    <n v="2.4998188018798801E-4"/>
    <n v="2.0862519741058302E-3"/>
    <n v="1.8362700939178499E-3"/>
    <n v="1.1012699604034399"/>
    <n v="6.7965779304504403"/>
    <s v="56953.0773162842"/>
  </r>
  <r>
    <x v="2"/>
    <x v="2"/>
    <x v="0"/>
    <x v="0"/>
    <x v="2862"/>
    <x v="3062"/>
    <x v="3"/>
    <n v="0.26453208923339799"/>
    <n v="0.17642611265182501"/>
    <n v="8.81059765815735E-2"/>
    <n v="6.1988830566406304E-4"/>
    <n v="-1.0237290989607601E-3"/>
    <n v="1.64361740462482E-3"/>
    <n v="1.1019599437713601"/>
    <n v="-1.8402336835861199"/>
    <s v="29421.9350814819"/>
  </r>
  <r>
    <x v="2"/>
    <x v="2"/>
    <x v="0"/>
    <x v="0"/>
    <x v="2863"/>
    <x v="3063"/>
    <x v="2"/>
    <n v="0.258578300476074"/>
    <n v="0.169217273592949"/>
    <n v="8.9361026883125305E-2"/>
    <n v="6.2000751495361296E-4"/>
    <n v="-1.03362184017897E-3"/>
    <n v="1.65362935513258E-3"/>
    <n v="1.10195004940033"/>
    <n v="-1.4751236438751201"/>
    <s v="25770.7357406616"/>
  </r>
  <r>
    <x v="2"/>
    <x v="2"/>
    <x v="0"/>
    <x v="0"/>
    <x v="2863"/>
    <x v="3063"/>
    <x v="0"/>
    <n v="0.31479418277740501"/>
    <n v="0.170389279723167"/>
    <n v="0.144404903054237"/>
    <n v="2.7599334716796901E-3"/>
    <n v="1.8879843992181101E-4"/>
    <n v="2.5711350608617102E-3"/>
    <n v="1.1052999496460001"/>
    <n v="1.8800448179245"/>
    <s v="7747.44868278503"/>
  </r>
  <r>
    <x v="2"/>
    <x v="2"/>
    <x v="0"/>
    <x v="0"/>
    <x v="2863"/>
    <x v="3063"/>
    <x v="1"/>
    <n v="7.6203316450119005E-2"/>
    <n v="0.176456689834595"/>
    <n v="0.100253373384476"/>
    <n v="4.9006938934326204E-4"/>
    <n v="1.9833454862236998E-3"/>
    <n v="1.4932760968804401E-3"/>
    <n v="1.1017600297927901"/>
    <n v="6.7985610961914098"/>
    <s v="56968.0118560791"/>
  </r>
  <r>
    <x v="2"/>
    <x v="2"/>
    <x v="0"/>
    <x v="0"/>
    <x v="2863"/>
    <x v="3063"/>
    <x v="3"/>
    <n v="0.35566920042038003"/>
    <n v="0.16699451208114599"/>
    <n v="0.18867468833923301"/>
    <n v="2.3200511932372999E-3"/>
    <n v="-1.1996756074950099E-3"/>
    <n v="3.5197269171476399E-3"/>
    <n v="1.1042799949646001"/>
    <n v="-1.8414334058761599"/>
    <s v="29457.1352005005"/>
  </r>
  <r>
    <x v="2"/>
    <x v="2"/>
    <x v="0"/>
    <x v="0"/>
    <x v="2864"/>
    <x v="3064"/>
    <x v="2"/>
    <n v="0.35098224878311202"/>
    <n v="0.18242546916008001"/>
    <n v="0.168556779623032"/>
    <n v="2.32994556427002E-3"/>
    <n v="-7.89203681051731E-4"/>
    <n v="3.1191492453217502E-3"/>
    <n v="1.1042799949646001"/>
    <n v="-1.47591280937195"/>
    <s v="25801.9280433655"/>
  </r>
  <r>
    <x v="2"/>
    <x v="2"/>
    <x v="0"/>
    <x v="0"/>
    <x v="2864"/>
    <x v="3064"/>
    <x v="0"/>
    <n v="0.19348955154418901"/>
    <n v="0.182510301470757"/>
    <n v="1.09792500734329E-2"/>
    <n v="6.0009956359863303E-4"/>
    <n v="4.0461373282596501E-4"/>
    <n v="1.9548583077266799E-4"/>
    <n v="1.1059000492095901"/>
    <n v="1.88044941425323"/>
    <s v="7745.4936504364"/>
  </r>
  <r>
    <x v="2"/>
    <x v="2"/>
    <x v="0"/>
    <x v="0"/>
    <x v="2864"/>
    <x v="3064"/>
    <x v="1"/>
    <n v="0.19167490303516399"/>
    <n v="0.189825654029846"/>
    <n v="1.8492490053176899E-3"/>
    <n v="2.2100210189819301E-3"/>
    <n v="2.1824764553457499E-3"/>
    <n v="2.7544563636183701E-5"/>
    <n v="1.10397005081177"/>
    <n v="6.8007435798645002"/>
    <s v="56967.7352905273"/>
  </r>
  <r>
    <x v="2"/>
    <x v="2"/>
    <x v="0"/>
    <x v="0"/>
    <x v="2864"/>
    <x v="3064"/>
    <x v="3"/>
    <n v="0.27418771386146501"/>
    <n v="0.185480356216431"/>
    <n v="8.8707357645034804E-2"/>
    <n v="8.0001354217529297E-4"/>
    <n v="-8.5482216672971801E-4"/>
    <n v="1.6548356506973501E-3"/>
    <n v="1.10508000850677"/>
    <n v="-1.8422882556915301"/>
    <s v="29473.6814498901"/>
  </r>
  <r>
    <x v="2"/>
    <x v="2"/>
    <x v="0"/>
    <x v="0"/>
    <x v="2865"/>
    <x v="3065"/>
    <x v="2"/>
    <n v="0.26938796043396002"/>
    <n v="0.17498186230659499"/>
    <n v="9.4406098127365098E-2"/>
    <n v="8.20040702819824E-4"/>
    <n v="-9.2694791965186596E-4"/>
    <n v="1.74698862247169E-3"/>
    <n v="1.1051000356674201"/>
    <n v="-1.4768397808075"/>
    <s v="25819.3969726563"/>
  </r>
  <r>
    <x v="2"/>
    <x v="2"/>
    <x v="0"/>
    <x v="0"/>
    <x v="2865"/>
    <x v="3065"/>
    <x v="0"/>
    <n v="0.14967578649520899"/>
    <n v="0.17612764239311199"/>
    <n v="2.6451855897903401E-2"/>
    <n v="-1.8000602722168001E-4"/>
    <n v="2.9097023070789901E-4"/>
    <n v="4.7097625792957799E-4"/>
    <n v="1.1057200431823699"/>
    <n v="1.8807404041290301"/>
    <s v="7750.20360946655"/>
  </r>
  <r>
    <x v="2"/>
    <x v="2"/>
    <x v="0"/>
    <x v="0"/>
    <x v="2865"/>
    <x v="3065"/>
    <x v="1"/>
    <n v="6.4782612025737804E-2"/>
    <n v="0.18221925199031799"/>
    <n v="0.11743663996458099"/>
    <n v="3.1995773315429698E-4"/>
    <n v="2.0691789686679801E-3"/>
    <n v="1.74922123551369E-3"/>
    <n v="1.1042900085449201"/>
    <n v="6.8028125762939498"/>
    <s v="56985.2256774902"/>
  </r>
  <r>
    <x v="2"/>
    <x v="2"/>
    <x v="0"/>
    <x v="0"/>
    <x v="2865"/>
    <x v="3065"/>
    <x v="3"/>
    <n v="0.26132422685623202"/>
    <n v="0.17390123009681699"/>
    <n v="8.7422996759414701E-2"/>
    <n v="5.6004524230956999E-4"/>
    <n v="-1.0708307381719401E-3"/>
    <n v="1.6308759804815099E-3"/>
    <n v="1.10564005374908"/>
    <n v="-1.8433591127395601"/>
    <s v="29489.9916648865"/>
  </r>
  <r>
    <x v="2"/>
    <x v="2"/>
    <x v="0"/>
    <x v="0"/>
    <x v="2866"/>
    <x v="3066"/>
    <x v="2"/>
    <n v="0.25479042530059798"/>
    <n v="0.17710821330547299"/>
    <n v="7.7682211995124803E-2"/>
    <n v="5.4991245269775401E-4"/>
    <n v="-8.8759971549734495E-4"/>
    <n v="1.43751222640276E-3"/>
    <n v="1.1056499481201201"/>
    <n v="-1.47772741317749"/>
    <s v="25833.7736129761"/>
  </r>
  <r>
    <x v="2"/>
    <x v="2"/>
    <x v="0"/>
    <x v="0"/>
    <x v="2866"/>
    <x v="3066"/>
    <x v="0"/>
    <n v="0.198537766933441"/>
    <n v="0.177965432405472"/>
    <n v="2.0572334527969399E-2"/>
    <n v="6.8998336791992198E-4"/>
    <n v="3.2369213295169202E-4"/>
    <n v="3.6629123496823002E-4"/>
    <n v="1.1064100265502901"/>
    <n v="1.88106405735016"/>
    <s v="7746.54030799866"/>
  </r>
  <r>
    <x v="2"/>
    <x v="2"/>
    <x v="0"/>
    <x v="0"/>
    <x v="2866"/>
    <x v="3066"/>
    <x v="1"/>
    <n v="0.12050957232713699"/>
    <n v="0.184224829077721"/>
    <n v="6.3715256750583593E-2"/>
    <n v="1.15001201629639E-3"/>
    <n v="2.0990520715713501E-3"/>
    <n v="9.4904005527496305E-4"/>
    <n v="1.10544002056122"/>
    <n v="6.8049116134643599"/>
    <s v="56994.7147369385"/>
  </r>
  <r>
    <x v="2"/>
    <x v="2"/>
    <x v="0"/>
    <x v="0"/>
    <x v="2866"/>
    <x v="3066"/>
    <x v="3"/>
    <n v="0.260244280099869"/>
    <n v="0.17696890234947199"/>
    <n v="8.3275377750396701E-2"/>
    <n v="5.3989887237548796E-4"/>
    <n v="-1.0136034106835699E-3"/>
    <n v="1.5535022830590599E-3"/>
    <n v="1.10617995262146"/>
    <n v="-1.84437274932861"/>
    <s v="29505.5270195007"/>
  </r>
  <r>
    <x v="2"/>
    <x v="2"/>
    <x v="0"/>
    <x v="0"/>
    <x v="2867"/>
    <x v="3067"/>
    <x v="2"/>
    <n v="0.25263878703117398"/>
    <n v="0.174303144216537"/>
    <n v="7.8335642814636203E-2"/>
    <n v="5.1009654998779297E-4"/>
    <n v="-9.3950761947780804E-4"/>
    <n v="1.4496041694655999E-3"/>
    <n v="1.1061600446701001"/>
    <n v="-1.4786669015884399"/>
    <s v="25848.2694625854"/>
  </r>
  <r>
    <x v="2"/>
    <x v="2"/>
    <x v="0"/>
    <x v="0"/>
    <x v="2867"/>
    <x v="3067"/>
    <x v="0"/>
    <n v="0.158098429441452"/>
    <n v="0.17538498342037201"/>
    <n v="1.728655397892E-2"/>
    <n v="-3.0040740966796899E-5"/>
    <n v="2.77747138170525E-4"/>
    <n v="3.0778787913732198E-4"/>
    <n v="1.1063799858093299"/>
    <n v="1.88134181499481"/>
    <s v="7749.61829185486"/>
  </r>
  <r>
    <x v="2"/>
    <x v="2"/>
    <x v="0"/>
    <x v="0"/>
    <x v="2867"/>
    <x v="3067"/>
    <x v="1"/>
    <n v="3.1216781586408601E-2"/>
    <n v="0.18123658001422899"/>
    <n v="0.15001979470252999"/>
    <n v="-1.8000602722168001E-4"/>
    <n v="2.05454207025468E-3"/>
    <n v="2.2345480974763601E-3"/>
    <n v="1.1052600145339999"/>
    <n v="6.8069663047790501"/>
    <s v="57017.0640945435"/>
  </r>
  <r>
    <x v="2"/>
    <x v="2"/>
    <x v="0"/>
    <x v="0"/>
    <x v="2867"/>
    <x v="3067"/>
    <x v="3"/>
    <n v="0.225411266088486"/>
    <n v="0.172757908701897"/>
    <n v="5.2653357386589099E-2"/>
    <n v="-1.0991096496582E-4"/>
    <n v="-1.0921594221144899E-3"/>
    <n v="9.8224845714867093E-4"/>
    <n v="1.1060700416564899"/>
    <n v="-1.84546494483948"/>
    <s v="29515.3498649597"/>
  </r>
  <r>
    <x v="2"/>
    <x v="2"/>
    <x v="0"/>
    <x v="0"/>
    <x v="2868"/>
    <x v="3068"/>
    <x v="2"/>
    <n v="0.22290900349616999"/>
    <n v="0.17946259677410101"/>
    <n v="4.34464067220688E-2"/>
    <n v="-4.00543212890625E-5"/>
    <n v="-8.4403174696490201E-4"/>
    <n v="8.0397742567583897E-4"/>
    <n v="1.1061199903488199"/>
    <n v="-1.4795109033584599"/>
    <s v="25856.3089370728"/>
  </r>
  <r>
    <x v="2"/>
    <x v="2"/>
    <x v="0"/>
    <x v="0"/>
    <x v="2868"/>
    <x v="3068"/>
    <x v="0"/>
    <n v="0.22437475621700301"/>
    <n v="0.18002627789974199"/>
    <n v="4.4348478317260701E-2"/>
    <n v="1.15001201629639E-3"/>
    <n v="3.6038557300344099E-4"/>
    <n v="7.8962644329294595E-4"/>
    <n v="1.1075299978256199"/>
    <n v="1.88170218467712"/>
    <s v="7741.72186851501"/>
  </r>
  <r>
    <x v="2"/>
    <x v="2"/>
    <x v="0"/>
    <x v="0"/>
    <x v="2868"/>
    <x v="3068"/>
    <x v="1"/>
    <n v="8.3913765847683005E-3"/>
    <n v="0.18671113252639801"/>
    <n v="0.178319752216339"/>
    <n v="-5.1999092102050803E-4"/>
    <n v="2.1360856480896499E-3"/>
    <n v="2.6560765691101599E-3"/>
    <n v="1.1047400236129801"/>
    <n v="6.8091025352478001"/>
    <s v="57043.6239242554"/>
  </r>
  <r>
    <x v="2"/>
    <x v="2"/>
    <x v="0"/>
    <x v="0"/>
    <x v="2868"/>
    <x v="3068"/>
    <x v="3"/>
    <n v="0.28544086217880199"/>
    <n v="0.181014373898506"/>
    <n v="0.10442648828029601"/>
    <n v="1.0099411010742201E-3"/>
    <n v="-9.3813508283346902E-4"/>
    <n v="1.94807618390769E-3"/>
    <n v="1.1070799827575699"/>
    <n v="-1.84640312194824"/>
    <s v="29534.8310470581"/>
  </r>
  <r>
    <x v="2"/>
    <x v="2"/>
    <x v="0"/>
    <x v="0"/>
    <x v="2869"/>
    <x v="3069"/>
    <x v="2"/>
    <n v="0.278033137321472"/>
    <n v="0.17492589354515101"/>
    <n v="0.10310724377632099"/>
    <n v="9.8001956939697309E-4"/>
    <n v="-9.2798360856249896E-4"/>
    <n v="1.9080031197518099E-3"/>
    <n v="1.10710000991821"/>
    <n v="-1.4804388284683201"/>
    <s v="25875.3871917725"/>
  </r>
  <r>
    <x v="2"/>
    <x v="2"/>
    <x v="0"/>
    <x v="0"/>
    <x v="2869"/>
    <x v="3069"/>
    <x v="0"/>
    <n v="0.17045786976814301"/>
    <n v="0.17604154348373399"/>
    <n v="5.5836737155914298E-3"/>
    <n v="1.9001960754394499E-4"/>
    <n v="2.8943721554242102E-4"/>
    <n v="9.9417607998475405E-5"/>
    <n v="1.1077200174331701"/>
    <n v="1.88199162483215"/>
    <s v="7742.71607398987"/>
  </r>
  <r>
    <x v="2"/>
    <x v="2"/>
    <x v="0"/>
    <x v="0"/>
    <x v="2869"/>
    <x v="3069"/>
    <x v="1"/>
    <n v="8.5599191486835494E-2"/>
    <n v="0.18178030848503099"/>
    <n v="9.6181116998195607E-2"/>
    <n v="6.3002109527587901E-4"/>
    <n v="2.0626408513635401E-3"/>
    <n v="1.4326197560876599E-3"/>
    <n v="1.10537004470825"/>
    <n v="6.8111653327941903"/>
    <s v="57057.9528808594"/>
  </r>
  <r>
    <x v="2"/>
    <x v="2"/>
    <x v="0"/>
    <x v="0"/>
    <x v="2869"/>
    <x v="3069"/>
    <x v="3"/>
    <n v="0.22165381908416701"/>
    <n v="0.17392008006572701"/>
    <n v="4.7733739018440198E-2"/>
    <n v="-1.8000602722168001E-4"/>
    <n v="-1.0704791639000199E-3"/>
    <n v="8.9047313667833805E-4"/>
    <n v="1.10689997673035"/>
    <n v="-1.84747362136841"/>
    <s v="29543.7359809875"/>
  </r>
  <r>
    <x v="2"/>
    <x v="2"/>
    <x v="0"/>
    <x v="0"/>
    <x v="2870"/>
    <x v="3070"/>
    <x v="2"/>
    <n v="0.21372272074222601"/>
    <n v="0.17837968468666099"/>
    <n v="3.5343036055564901E-2"/>
    <n v="-2.10046768188477E-4"/>
    <n v="-8.6407107301056396E-4"/>
    <n v="6.5402430482208696E-4"/>
    <n v="1.10688996315002"/>
    <n v="-1.4813028573989899"/>
    <s v="25881.929397583"/>
  </r>
  <r>
    <x v="2"/>
    <x v="2"/>
    <x v="0"/>
    <x v="0"/>
    <x v="2870"/>
    <x v="3070"/>
    <x v="0"/>
    <n v="0.17270077764987901"/>
    <n v="0.179168120026588"/>
    <n v="6.46734237670898E-3"/>
    <n v="2.29954719543457E-4"/>
    <n v="3.4510603290982501E-4"/>
    <n v="1.1515131336636801E-4"/>
    <n v="1.10794997215271"/>
    <n v="1.8823367357253999"/>
    <s v="7743.86763572693"/>
  </r>
  <r>
    <x v="2"/>
    <x v="2"/>
    <x v="0"/>
    <x v="0"/>
    <x v="2870"/>
    <x v="3070"/>
    <x v="1"/>
    <n v="3.8595821708440801E-2"/>
    <n v="0.185289680957794"/>
    <n v="0.146693855524063"/>
    <n v="-7.0095062255859402E-5"/>
    <n v="2.1149129606783399E-3"/>
    <n v="2.1850080229342001E-3"/>
    <n v="1.1052999496460001"/>
    <n v="6.8132801055908203"/>
    <s v="57079.8015594482"/>
  </r>
  <r>
    <x v="2"/>
    <x v="2"/>
    <x v="0"/>
    <x v="0"/>
    <x v="2870"/>
    <x v="3070"/>
    <x v="3"/>
    <n v="0.148217588663101"/>
    <n v="0.17886306345462799"/>
    <n v="3.0645474791526801E-2"/>
    <n v="-1.54995918273926E-3"/>
    <n v="-9.7826775163412094E-4"/>
    <n v="5.7169143110513698E-4"/>
    <n v="1.1053500175476101"/>
    <n v="-1.8484518527984599"/>
    <s v="29538.0187034607"/>
  </r>
  <r>
    <x v="2"/>
    <x v="2"/>
    <x v="0"/>
    <x v="0"/>
    <x v="2871"/>
    <x v="3071"/>
    <x v="2"/>
    <n v="0.142397001385689"/>
    <n v="0.172726780176163"/>
    <n v="3.03297787904739E-2"/>
    <n v="-1.52993202209473E-3"/>
    <n v="-9.6867827232927095E-4"/>
    <n v="5.6125374976545605E-4"/>
    <n v="1.1053600311279299"/>
    <n v="-1.48227155208588"/>
    <s v="25876.317024231"/>
  </r>
  <r>
    <x v="2"/>
    <x v="2"/>
    <x v="0"/>
    <x v="0"/>
    <x v="2871"/>
    <x v="3071"/>
    <x v="0"/>
    <n v="0.23729659616947199"/>
    <n v="0.17373970150947601"/>
    <n v="6.3556894659996005E-2"/>
    <n v="1.38008594512939E-3"/>
    <n v="2.4845282314345203E-4"/>
    <n v="1.1316330637782799E-3"/>
    <n v="1.10933005809784"/>
    <n v="1.88258516788483"/>
    <s v="7732.55109786987"/>
  </r>
  <r>
    <x v="2"/>
    <x v="2"/>
    <x v="0"/>
    <x v="0"/>
    <x v="2871"/>
    <x v="3071"/>
    <x v="1"/>
    <n v="4.5990869402885402E-2"/>
    <n v="0.179923921823502"/>
    <n v="0.13393305242061601"/>
    <n v="4.00543212890625E-5"/>
    <n v="2.03498988412321E-3"/>
    <n v="1.9949355628341402E-3"/>
    <n v="1.10534000396729"/>
    <n v="6.8153152465820304"/>
    <s v="57099.7524261475"/>
  </r>
  <r>
    <x v="2"/>
    <x v="2"/>
    <x v="0"/>
    <x v="0"/>
    <x v="2871"/>
    <x v="3071"/>
    <x v="3"/>
    <n v="0.44250571727752702"/>
    <n v="0.17174912989139601"/>
    <n v="0.27075660228729198"/>
    <n v="3.9399862289428702E-3"/>
    <n v="-1.11097819171846E-3"/>
    <n v="5.0509646534919704E-3"/>
    <n v="1.1092900037765501"/>
    <n v="-1.8495628833770801"/>
    <s v="29588.5276794434"/>
  </r>
  <r>
    <x v="2"/>
    <x v="2"/>
    <x v="0"/>
    <x v="0"/>
    <x v="2872"/>
    <x v="3072"/>
    <x v="2"/>
    <n v="0.43744665384292603"/>
    <n v="0.17893186211586001"/>
    <n v="0.25851479172706598"/>
    <n v="3.9299726486206098E-3"/>
    <n v="-8.53853009175509E-4"/>
    <n v="4.7838254831731302E-3"/>
    <n v="1.1092900037765501"/>
    <n v="-1.48312544822693"/>
    <s v="25924.1533279419"/>
  </r>
  <r>
    <x v="2"/>
    <x v="2"/>
    <x v="0"/>
    <x v="0"/>
    <x v="2872"/>
    <x v="3072"/>
    <x v="0"/>
    <n v="0.26256448030471802"/>
    <n v="0.17945000529289201"/>
    <n v="8.3114475011825603E-2"/>
    <n v="1.8299818038940399E-3"/>
    <n v="3.5012501757592001E-4"/>
    <n v="1.4798567863181201E-3"/>
    <n v="1.1111600399017301"/>
    <n v="1.88293528556824"/>
    <s v="7717.75245666504"/>
  </r>
  <r>
    <x v="2"/>
    <x v="2"/>
    <x v="0"/>
    <x v="0"/>
    <x v="2872"/>
    <x v="3072"/>
    <x v="1"/>
    <n v="0.26082339882850603"/>
    <n v="0.18616320192813901"/>
    <n v="7.4660196900367695E-2"/>
    <n v="3.2399892807006801E-3"/>
    <n v="2.1279242355376499E-3"/>
    <n v="1.1120650451630399E-3"/>
    <n v="1.1085799932479901"/>
    <n v="6.81744337081909"/>
    <s v="57088.6325836182"/>
  </r>
  <r>
    <x v="2"/>
    <x v="2"/>
    <x v="0"/>
    <x v="0"/>
    <x v="2872"/>
    <x v="3072"/>
    <x v="3"/>
    <n v="0.21200461685657501"/>
    <n v="0.180659264326096"/>
    <n v="3.1345352530479403E-2"/>
    <n v="-3.60012054443359E-4"/>
    <n v="-9.4475963851437005E-4"/>
    <n v="5.8474758407101003E-4"/>
    <n v="1.10892999172211"/>
    <n v="-1.85050761699677"/>
    <s v="29594.3760871887"/>
  </r>
  <r>
    <x v="2"/>
    <x v="2"/>
    <x v="0"/>
    <x v="0"/>
    <x v="2873"/>
    <x v="3073"/>
    <x v="2"/>
    <n v="0.20615983009338401"/>
    <n v="0.169980064034462"/>
    <n v="3.61797660589218E-2"/>
    <n v="-3.4999847412109402E-4"/>
    <n v="-1.0195063659921299E-3"/>
    <n v="6.6950789187103499E-4"/>
    <n v="1.1089400053024301"/>
    <n v="-1.4841449260711701"/>
    <s v="25930.8481216431"/>
  </r>
  <r>
    <x v="2"/>
    <x v="2"/>
    <x v="0"/>
    <x v="0"/>
    <x v="2873"/>
    <x v="3073"/>
    <x v="0"/>
    <n v="5.1389448344707503E-2"/>
    <n v="0.17125518620014199"/>
    <n v="0.119865737855434"/>
    <n v="-1.92999839782715E-3"/>
    <n v="2.0421594672370699E-4"/>
    <n v="2.1342143882065998E-3"/>
    <n v="1.10923004150391"/>
    <n v="1.88313949108124"/>
    <s v="7739.09449577332"/>
  </r>
  <r>
    <x v="2"/>
    <x v="2"/>
    <x v="0"/>
    <x v="0"/>
    <x v="2873"/>
    <x v="3073"/>
    <x v="1"/>
    <n v="-6.0084842145442997E-2"/>
    <n v="0.177005454897881"/>
    <n v="0.237090289592743"/>
    <n v="-1.53994560241699E-3"/>
    <n v="1.99151923879981E-3"/>
    <n v="3.5314648412168E-3"/>
    <n v="1.10704004764557"/>
    <n v="6.8194351196289098"/>
    <s v="57123.9519119263"/>
  </r>
  <r>
    <x v="2"/>
    <x v="2"/>
    <x v="0"/>
    <x v="0"/>
    <x v="2873"/>
    <x v="3073"/>
    <x v="3"/>
    <n v="0.131059885025024"/>
    <n v="0.16768275201320601"/>
    <n v="3.6622866988182103E-2"/>
    <n v="-1.87003612518311E-3"/>
    <n v="-1.1868365108966799E-3"/>
    <n v="6.8319961428642295E-4"/>
    <n v="1.1070599555969201"/>
    <n v="-1.8516944646835301"/>
    <s v="29587.5453948975"/>
  </r>
  <r>
    <x v="2"/>
    <x v="2"/>
    <x v="0"/>
    <x v="0"/>
    <x v="2874"/>
    <x v="3074"/>
    <x v="2"/>
    <n v="0.126182496547699"/>
    <n v="0.170846313238144"/>
    <n v="4.4663816690444898E-2"/>
    <n v="-1.8299818038940399E-3"/>
    <n v="-1.0034764418378501E-3"/>
    <n v="8.2650536205619595E-4"/>
    <n v="1.10711002349854"/>
    <n v="-1.4851484298706099"/>
    <s v="25922.5845336914"/>
  </r>
  <r>
    <x v="2"/>
    <x v="2"/>
    <x v="0"/>
    <x v="0"/>
    <x v="2874"/>
    <x v="3074"/>
    <x v="0"/>
    <n v="0.11653427779674499"/>
    <n v="0.17184348404407501"/>
    <n v="5.5309206247329698E-2"/>
    <n v="-7.7009201049804698E-4"/>
    <n v="2.1469060447998299E-4"/>
    <n v="9.8478258587420008E-4"/>
    <n v="1.10845994949341"/>
    <n v="1.8833541870117201"/>
    <s v="7748.94237518311"/>
  </r>
  <r>
    <x v="2"/>
    <x v="2"/>
    <x v="0"/>
    <x v="0"/>
    <x v="2874"/>
    <x v="3074"/>
    <x v="1"/>
    <n v="-3.6936029791832001E-3"/>
    <n v="0.17796435952186601"/>
    <n v="0.18165796995163"/>
    <n v="-6.9999694824218804E-4"/>
    <n v="2.0058022346347601E-3"/>
    <n v="2.7057991828769402E-3"/>
    <n v="1.10634005069733"/>
    <n v="6.8214406967163104"/>
    <s v="57151.0076522827"/>
  </r>
  <r>
    <x v="2"/>
    <x v="2"/>
    <x v="0"/>
    <x v="0"/>
    <x v="2874"/>
    <x v="3074"/>
    <x v="3"/>
    <n v="0.235590860247612"/>
    <n v="0.169097870588303"/>
    <n v="6.6492989659309401E-2"/>
    <n v="7.9989433288574205E-5"/>
    <n v="-1.1604374740272799E-3"/>
    <n v="1.24042690731585E-3"/>
    <n v="1.10713994503021"/>
    <n v="-1.85285484790802"/>
    <s v="29599.9479293823"/>
  </r>
  <r>
    <x v="2"/>
    <x v="2"/>
    <x v="0"/>
    <x v="0"/>
    <x v="2875"/>
    <x v="3075"/>
    <x v="2"/>
    <n v="0.22561463713645899"/>
    <n v="0.16939321160316501"/>
    <n v="5.6221425533294699E-2"/>
    <n v="1.00135803222656E-5"/>
    <n v="-1.03036605287343E-3"/>
    <n v="1.0403796331957E-3"/>
    <n v="1.1071200370788601"/>
    <n v="-1.48617875576019"/>
    <s v="25932.9891204834"/>
  </r>
  <r>
    <x v="2"/>
    <x v="2"/>
    <x v="0"/>
    <x v="0"/>
    <x v="2875"/>
    <x v="3075"/>
    <x v="0"/>
    <n v="8.9585877954959897E-2"/>
    <n v="0.170607715845108"/>
    <n v="8.1021837890148204E-2"/>
    <n v="-1.2499094009399401E-3"/>
    <n v="1.92687701201066E-4"/>
    <n v="1.44259713124484E-3"/>
    <n v="1.10721004009247"/>
    <n v="1.8835468292236299"/>
    <s v="7763.36789131165"/>
  </r>
  <r>
    <x v="2"/>
    <x v="2"/>
    <x v="0"/>
    <x v="0"/>
    <x v="2875"/>
    <x v="3075"/>
    <x v="1"/>
    <n v="-3.25695052742958E-2"/>
    <n v="0.17646202445030201"/>
    <n v="0.209031522274017"/>
    <n v="-1.1301040649414099E-3"/>
    <n v="1.9834248814731802E-3"/>
    <n v="3.1135289464145899E-3"/>
    <n v="1.1052099466323899"/>
    <n v="6.82342433929443"/>
    <s v="57182.1451187134"/>
  </r>
  <r>
    <x v="2"/>
    <x v="2"/>
    <x v="0"/>
    <x v="0"/>
    <x v="2875"/>
    <x v="3075"/>
    <x v="3"/>
    <n v="0.157330021262169"/>
    <n v="0.16706617176532701"/>
    <n v="9.7361505031585693E-3"/>
    <n v="-1.3799667358398401E-3"/>
    <n v="-1.1983388103544699E-3"/>
    <n v="1.81627925485373E-4"/>
    <n v="1.1057599782943699"/>
    <n v="-1.85405313968658"/>
    <s v="29598.1311798096"/>
  </r>
  <r>
    <x v="2"/>
    <x v="2"/>
    <x v="0"/>
    <x v="0"/>
    <x v="2876"/>
    <x v="3076"/>
    <x v="2"/>
    <n v="0.15157684683799699"/>
    <n v="0.175863057374954"/>
    <n v="2.4286210536956801E-2"/>
    <n v="-1.36005878448486E-3"/>
    <n v="-9.1064133448526296E-4"/>
    <n v="4.4941744999960097E-4"/>
    <n v="1.1057599782943699"/>
    <n v="-1.48708939552307"/>
    <s v="25928.4925460815"/>
  </r>
  <r>
    <x v="2"/>
    <x v="2"/>
    <x v="0"/>
    <x v="0"/>
    <x v="2876"/>
    <x v="3076"/>
    <x v="0"/>
    <n v="0.16202853620052299"/>
    <n v="0.17687048017978699"/>
    <n v="1.48419439792633E-2"/>
    <n v="3.9935111999511698E-5"/>
    <n v="3.0419646645896099E-4"/>
    <n v="2.6426135445944997E-4"/>
    <n v="1.10724997520447"/>
    <n v="1.88385105133057"/>
    <s v="7766.01076126099"/>
  </r>
  <r>
    <x v="2"/>
    <x v="2"/>
    <x v="0"/>
    <x v="0"/>
    <x v="2876"/>
    <x v="3076"/>
    <x v="1"/>
    <n v="1.77952516824007E-2"/>
    <n v="0.183014616370201"/>
    <n v="0.165219366550446"/>
    <n v="-3.7992000579834001E-4"/>
    <n v="2.0810258574783802E-3"/>
    <n v="2.46094586327672E-3"/>
    <n v="1.10483002662659"/>
    <n v="6.8255052566528303"/>
    <s v="57206.7546844482"/>
  </r>
  <r>
    <x v="2"/>
    <x v="2"/>
    <x v="0"/>
    <x v="0"/>
    <x v="2876"/>
    <x v="3076"/>
    <x v="3"/>
    <n v="0.19806757569312999"/>
    <n v="0.17563259601593001"/>
    <n v="2.24349796772003E-2"/>
    <n v="-6.2000751495361296E-4"/>
    <n v="-1.0385321220383E-3"/>
    <n v="4.1852460708469201E-4"/>
    <n v="1.1051399707794201"/>
    <n v="-1.85509169101715"/>
    <s v="29602.3178100586"/>
  </r>
  <r>
    <x v="2"/>
    <x v="2"/>
    <x v="0"/>
    <x v="0"/>
    <x v="2877"/>
    <x v="3077"/>
    <x v="2"/>
    <n v="0.190486460924149"/>
    <n v="0.16462461650371599"/>
    <n v="2.5861844420432999E-2"/>
    <n v="-6.4003467559814496E-4"/>
    <n v="-1.1186090996488901E-3"/>
    <n v="4.7857442405074802E-4"/>
    <n v="1.10511994361877"/>
    <n v="-1.48820805549622"/>
    <s v="25933.2799911499"/>
  </r>
  <r>
    <x v="2"/>
    <x v="2"/>
    <x v="0"/>
    <x v="0"/>
    <x v="2877"/>
    <x v="3077"/>
    <x v="0"/>
    <n v="8.7898671627044705E-2"/>
    <n v="0.16608062386512801"/>
    <n v="7.81819522380829E-2"/>
    <n v="-1.27995014190674E-3"/>
    <n v="1.12082649138756E-4"/>
    <n v="1.3920328347012401E-3"/>
    <n v="1.1059700250625599"/>
    <n v="1.8839631080627399"/>
    <s v="7779.93083000183"/>
  </r>
  <r>
    <x v="2"/>
    <x v="2"/>
    <x v="0"/>
    <x v="0"/>
    <x v="2877"/>
    <x v="3077"/>
    <x v="1"/>
    <n v="-3.7931710481643698E-2"/>
    <n v="0.171832576394081"/>
    <n v="0.20976428687572499"/>
    <n v="-1.2099742889404299E-3"/>
    <n v="1.9144691759720399E-3"/>
    <n v="3.1244433484971502E-3"/>
    <n v="1.10362005233765"/>
    <n v="6.8274197578430202"/>
    <s v="57237.9970550537"/>
  </r>
  <r>
    <x v="2"/>
    <x v="2"/>
    <x v="0"/>
    <x v="0"/>
    <x v="2877"/>
    <x v="3077"/>
    <x v="3"/>
    <n v="0.236664414405823"/>
    <n v="0.16083903610706299"/>
    <n v="7.5825378298759502E-2"/>
    <n v="1.0001659393310499E-4"/>
    <n v="-1.31450605113059E-3"/>
    <n v="1.4145226450637E-3"/>
    <n v="1.1052399873733501"/>
    <n v="-1.85640621185303"/>
    <s v="29616.4608001709"/>
  </r>
  <r>
    <x v="2"/>
    <x v="2"/>
    <x v="0"/>
    <x v="0"/>
    <x v="2878"/>
    <x v="3078"/>
    <x v="2"/>
    <n v="0.231019467115402"/>
    <n v="0.180579379200935"/>
    <n v="5.04400879144669E-2"/>
    <n v="1.10030174255371E-4"/>
    <n v="-8.2336564082652298E-4"/>
    <n v="9.3339581508189396E-4"/>
    <n v="1.10522997379303"/>
    <n v="-1.48903143405914"/>
    <s v="25942.6140785217"/>
  </r>
  <r>
    <x v="2"/>
    <x v="2"/>
    <x v="0"/>
    <x v="0"/>
    <x v="2878"/>
    <x v="3078"/>
    <x v="0"/>
    <n v="0.19797536730766299"/>
    <n v="0.18093357980251301"/>
    <n v="1.70417875051498E-2"/>
    <n v="6.7996978759765603E-4"/>
    <n v="3.7654011975973801E-4"/>
    <n v="3.0342966783791802E-4"/>
    <n v="1.10664999485016"/>
    <n v="1.8843396902084399"/>
    <s v="7776.89695358276"/>
  </r>
  <r>
    <x v="2"/>
    <x v="2"/>
    <x v="0"/>
    <x v="0"/>
    <x v="2878"/>
    <x v="3078"/>
    <x v="1"/>
    <n v="9.8348438739776597E-2"/>
    <n v="0.187681034207344"/>
    <n v="8.9332595467567402E-2"/>
    <n v="8.19921493530273E-4"/>
    <n v="2.15053232386708E-3"/>
    <n v="1.33061083033681E-3"/>
    <n v="1.1044399738311801"/>
    <n v="6.8295702934265101"/>
    <s v="57251.3008117676"/>
  </r>
  <r>
    <x v="2"/>
    <x v="2"/>
    <x v="0"/>
    <x v="0"/>
    <x v="2878"/>
    <x v="3078"/>
    <x v="3"/>
    <n v="0.23022948205471"/>
    <n v="0.182452037930489"/>
    <n v="4.7777444124221802E-2"/>
    <n v="-2.0027160644531301E-5"/>
    <n v="-9.1131543740630096E-4"/>
    <n v="8.9128827676177003E-4"/>
    <n v="1.10521996021271"/>
    <n v="-1.85731756687164"/>
    <s v="29625.3752708435"/>
  </r>
  <r>
    <x v="2"/>
    <x v="2"/>
    <x v="0"/>
    <x v="0"/>
    <x v="2879"/>
    <x v="3079"/>
    <x v="2"/>
    <n v="0.22561463713645899"/>
    <n v="0.17590914666652699"/>
    <n v="4.9705490469932598E-2"/>
    <n v="1.00135803222656E-5"/>
    <n v="-9.0978847583755905E-4"/>
    <n v="9.1980205615982402E-4"/>
    <n v="1.1052399873733501"/>
    <n v="-1.48994123935699"/>
    <s v="25951.8122673035"/>
  </r>
  <r>
    <x v="2"/>
    <x v="2"/>
    <x v="0"/>
    <x v="0"/>
    <x v="2879"/>
    <x v="3079"/>
    <x v="0"/>
    <n v="0.102501019835472"/>
    <n v="0.176816716790199"/>
    <n v="7.4315696954727201E-2"/>
    <n v="-1.01995468139648E-3"/>
    <n v="3.0323921237140899E-4"/>
    <n v="1.3231938937678901E-3"/>
    <n v="1.10563004016876"/>
    <n v="1.88464295864105"/>
    <s v="7790.1291847229"/>
  </r>
  <r>
    <x v="2"/>
    <x v="2"/>
    <x v="0"/>
    <x v="0"/>
    <x v="2879"/>
    <x v="3079"/>
    <x v="1"/>
    <n v="1.37615893036127E-2"/>
    <n v="0.18312817811965901"/>
    <n v="0.16936658322811099"/>
    <n v="-4.4000148773193397E-4"/>
    <n v="2.0827173721045299E-3"/>
    <n v="2.52271885983646E-3"/>
    <n v="1.1039999723434399"/>
    <n v="6.8316531181335396"/>
    <s v="57276.5302658081"/>
  </r>
  <r>
    <x v="2"/>
    <x v="2"/>
    <x v="0"/>
    <x v="0"/>
    <x v="2879"/>
    <x v="3079"/>
    <x v="3"/>
    <n v="0.168052792549133"/>
    <n v="0.17557214200496701"/>
    <n v="7.5193494558334403E-3"/>
    <n v="-1.17993354797363E-3"/>
    <n v="-1.03965995367616E-3"/>
    <n v="1.4027359429746899E-4"/>
    <n v="1.1040400266647299"/>
    <n v="-1.8583571910858201"/>
    <s v="29623.9709854126"/>
  </r>
  <r>
    <x v="2"/>
    <x v="2"/>
    <x v="0"/>
    <x v="0"/>
    <x v="2880"/>
    <x v="3080"/>
    <x v="2"/>
    <n v="0.16076955199241599"/>
    <n v="0.17940142750740101"/>
    <n v="1.86318755149841E-2"/>
    <n v="-1.1899471282959E-3"/>
    <n v="-8.4516371134668599E-4"/>
    <n v="3.4478341694921298E-4"/>
    <n v="1.1040500402450599"/>
    <n v="-1.4907864332199099"/>
    <s v="25948.3647346497"/>
  </r>
  <r>
    <x v="2"/>
    <x v="2"/>
    <x v="0"/>
    <x v="0"/>
    <x v="2880"/>
    <x v="3080"/>
    <x v="0"/>
    <n v="0.15529310703277599"/>
    <n v="0.17990337312221499"/>
    <n v="2.4610266089439399E-2"/>
    <n v="-7.9989433288574205E-5"/>
    <n v="3.5819725599139902E-4"/>
    <n v="4.3818668927997399E-4"/>
    <n v="1.1055500507354701"/>
    <n v="1.8850011825561499"/>
    <s v="7794.51131820679"/>
  </r>
  <r>
    <x v="2"/>
    <x v="2"/>
    <x v="0"/>
    <x v="0"/>
    <x v="2880"/>
    <x v="3080"/>
    <x v="1"/>
    <n v="7.7190995216369603E-3"/>
    <n v="0.186588704586029"/>
    <n v="0.17886960506439201"/>
    <n v="-5.30004501342773E-4"/>
    <n v="2.1342621184885502E-3"/>
    <n v="2.6642666198313202E-3"/>
    <n v="1.1034699678421001"/>
    <n v="6.8337874412536603"/>
    <s v="57303.1759262085"/>
  </r>
  <r>
    <x v="2"/>
    <x v="2"/>
    <x v="0"/>
    <x v="0"/>
    <x v="2880"/>
    <x v="3080"/>
    <x v="3"/>
    <n v="0.261854618787766"/>
    <n v="0.18073101341724401"/>
    <n v="8.1123605370521504E-2"/>
    <n v="5.6993961334228505E-4"/>
    <n v="-9.4342115335166498E-4"/>
    <n v="1.5133607666939499E-3"/>
    <n v="1.1046099662780799"/>
    <n v="-1.8593006134033201"/>
    <s v="29639.105796814"/>
  </r>
  <r>
    <x v="2"/>
    <x v="2"/>
    <x v="0"/>
    <x v="0"/>
    <x v="2881"/>
    <x v="3081"/>
    <x v="2"/>
    <n v="0.25641381740570102"/>
    <n v="0.17548391222953799"/>
    <n v="8.0929905176162706E-2"/>
    <n v="5.79953193664551E-4"/>
    <n v="-9.1765745310112801E-4"/>
    <n v="1.49761070497334E-3"/>
    <n v="1.10462999343872"/>
    <n v="-1.49170410633087"/>
    <s v="25963.339805603"/>
  </r>
  <r>
    <x v="2"/>
    <x v="2"/>
    <x v="0"/>
    <x v="0"/>
    <x v="2881"/>
    <x v="3081"/>
    <x v="0"/>
    <n v="0.29401209950447099"/>
    <n v="0.17619620263576499"/>
    <n v="0.117815896868706"/>
    <n v="2.3899078369140599E-3"/>
    <n v="2.9219093266874601E-4"/>
    <n v="2.0977170206606401E-3"/>
    <n v="1.1079399585723899"/>
    <n v="1.88529336452484"/>
    <s v="7773.53405952454"/>
  </r>
  <r>
    <x v="2"/>
    <x v="2"/>
    <x v="0"/>
    <x v="0"/>
    <x v="2881"/>
    <x v="3081"/>
    <x v="1"/>
    <n v="0.119837298989296"/>
    <n v="0.18293036520481101"/>
    <n v="6.3093066215515095E-2"/>
    <n v="1.13999843597412E-3"/>
    <n v="2.0797709003090902E-3"/>
    <n v="9.3977246433496497E-4"/>
    <n v="1.1046099662780799"/>
    <n v="6.8358674049377397"/>
    <s v="57312.5743865967"/>
  </r>
  <r>
    <x v="2"/>
    <x v="2"/>
    <x v="0"/>
    <x v="0"/>
    <x v="2881"/>
    <x v="3081"/>
    <x v="3"/>
    <n v="0.401768147945404"/>
    <n v="0.17559108138084401"/>
    <n v="0.22617706656455999"/>
    <n v="3.1800270080566402E-3"/>
    <n v="-1.0393066331744201E-3"/>
    <n v="4.21933364123106E-3"/>
    <n v="1.1077899932861299"/>
    <n v="-1.86033987998962"/>
    <s v="29681.2987327576"/>
  </r>
  <r>
    <x v="2"/>
    <x v="2"/>
    <x v="0"/>
    <x v="0"/>
    <x v="2882"/>
    <x v="3082"/>
    <x v="2"/>
    <n v="0.395837843418121"/>
    <n v="0.17987082898616799"/>
    <n v="0.21596701443195301"/>
    <n v="3.1599998474121098E-3"/>
    <n v="-8.3647738210856904E-4"/>
    <n v="3.9964774623513196E-3"/>
    <n v="1.1077899932861299"/>
    <n v="-1.4925405979156501"/>
    <s v="26003.3059120178"/>
  </r>
  <r>
    <x v="2"/>
    <x v="2"/>
    <x v="0"/>
    <x v="0"/>
    <x v="2882"/>
    <x v="3082"/>
    <x v="0"/>
    <n v="0.22044464945793199"/>
    <n v="0.180261105298996"/>
    <n v="4.0183544158935498E-2"/>
    <n v="1.0800361633300801E-3"/>
    <n v="3.6456668749451599E-4"/>
    <n v="7.1546947583556197E-4"/>
    <n v="1.10901999473572"/>
    <n v="1.88565790653229"/>
    <s v="7766.3791179657"/>
  </r>
  <r>
    <x v="2"/>
    <x v="2"/>
    <x v="0"/>
    <x v="0"/>
    <x v="2882"/>
    <x v="3082"/>
    <x v="1"/>
    <n v="0.15004974603653001"/>
    <n v="0.186854869127274"/>
    <n v="3.6805123090743998E-2"/>
    <n v="1.5900135040283201E-3"/>
    <n v="2.1382265258580399E-3"/>
    <n v="5.4821302182972399E-4"/>
    <n v="1.1061999797821001"/>
    <n v="6.8380055427551296"/>
    <s v="57318.058013916"/>
  </r>
  <r>
    <x v="2"/>
    <x v="2"/>
    <x v="0"/>
    <x v="0"/>
    <x v="2882"/>
    <x v="3082"/>
    <x v="3"/>
    <n v="0.14607048034667999"/>
    <n v="0.18096631765365601"/>
    <n v="3.4895837306976298E-2"/>
    <n v="-1.5900135040283201E-3"/>
    <n v="-9.3903153901919701E-4"/>
    <n v="6.5098196500912298E-4"/>
    <n v="1.1061999797821001"/>
    <n v="-1.86127889156342"/>
    <s v="29674.7875213623"/>
  </r>
  <r>
    <x v="2"/>
    <x v="2"/>
    <x v="0"/>
    <x v="0"/>
    <x v="2883"/>
    <x v="3083"/>
    <x v="2"/>
    <n v="0.14293168485164601"/>
    <n v="0.16591113805770899"/>
    <n v="2.29794532060623E-2"/>
    <n v="-1.52003765106201E-3"/>
    <n v="-1.0948020499199601E-3"/>
    <n v="4.25235601142049E-4"/>
    <n v="1.1062699556350699"/>
    <n v="-1.49363541603088"/>
    <s v="25999.0549087524"/>
  </r>
  <r>
    <x v="2"/>
    <x v="2"/>
    <x v="0"/>
    <x v="0"/>
    <x v="2883"/>
    <x v="3083"/>
    <x v="0"/>
    <n v="0.110923655331135"/>
    <n v="0.16700775921344799"/>
    <n v="5.6084103882312802E-2"/>
    <n v="-8.69989395141602E-4"/>
    <n v="1.2859032722190001E-4"/>
    <n v="9.9857966415584109E-4"/>
    <n v="1.1081500053405799"/>
    <n v="1.88578653335571"/>
    <s v="7776.36528015137"/>
  </r>
  <r>
    <x v="2"/>
    <x v="2"/>
    <x v="0"/>
    <x v="0"/>
    <x v="2883"/>
    <x v="3083"/>
    <x v="1"/>
    <n v="3.8603827357292203E-2"/>
    <n v="0.17303229868412001"/>
    <n v="0.134428471326828"/>
    <n v="-6.9975852966308594E-5"/>
    <n v="1.9323390442877999E-3"/>
    <n v="2.0023148972541098E-3"/>
    <n v="1.10613000392914"/>
    <n v="6.8399376869201696"/>
    <s v="57338.0756378174"/>
  </r>
  <r>
    <x v="2"/>
    <x v="2"/>
    <x v="0"/>
    <x v="0"/>
    <x v="2883"/>
    <x v="3083"/>
    <x v="3"/>
    <n v="0.31814593076705899"/>
    <n v="0.16254410147666901"/>
    <n v="0.15560182929038999"/>
    <n v="1.62005424499512E-3"/>
    <n v="-1.2826980091631399E-3"/>
    <n v="2.9027522541582602E-3"/>
    <n v="1.1078200340271001"/>
    <n v="-1.8625615835189799"/>
    <s v="29703.8173675537"/>
  </r>
  <r>
    <x v="2"/>
    <x v="2"/>
    <x v="0"/>
    <x v="0"/>
    <x v="2884"/>
    <x v="3084"/>
    <x v="2"/>
    <n v="0.30883872509002702"/>
    <n v="0.17628109455108601"/>
    <n v="0.13255763053894001"/>
    <n v="1.5500783920288099E-3"/>
    <n v="-9.0290559455752405E-4"/>
    <n v="2.4529839865863302E-3"/>
    <n v="1.1078200340271001"/>
    <n v="-1.4945383071899401"/>
    <s v="26023.5834121704"/>
  </r>
  <r>
    <x v="2"/>
    <x v="2"/>
    <x v="0"/>
    <x v="0"/>
    <x v="2884"/>
    <x v="3084"/>
    <x v="0"/>
    <n v="0.14181555807590501"/>
    <n v="0.176671087741852"/>
    <n v="3.4855529665947002E-2"/>
    <n v="-3.1995773315429698E-4"/>
    <n v="3.00646293908358E-4"/>
    <n v="6.2060402706265395E-4"/>
    <n v="1.1078300476074201"/>
    <n v="1.88608717918396"/>
    <s v="7782.57131576538"/>
  </r>
  <r>
    <x v="2"/>
    <x v="2"/>
    <x v="0"/>
    <x v="0"/>
    <x v="2884"/>
    <x v="3084"/>
    <x v="1"/>
    <n v="0.101037546992302"/>
    <n v="0.183056250214577"/>
    <n v="8.2018703222274794E-2"/>
    <n v="8.5997581481933605E-4"/>
    <n v="2.0816461183130702E-3"/>
    <n v="1.2216703034937399E-3"/>
    <n v="1.10698997974396"/>
    <n v="6.84201955795288"/>
    <s v="57350.2969741821"/>
  </r>
  <r>
    <x v="2"/>
    <x v="2"/>
    <x v="0"/>
    <x v="0"/>
    <x v="2884"/>
    <x v="3084"/>
    <x v="3"/>
    <n v="0.20181863009929699"/>
    <n v="0.17555841803550701"/>
    <n v="2.6260212063789399E-2"/>
    <n v="-5.5003166198730501E-4"/>
    <n v="-1.0399159509688601E-3"/>
    <n v="4.89884288981557E-4"/>
    <n v="1.1072700023651101"/>
    <n v="-1.8636014461517301"/>
    <s v="29708.7144851685"/>
  </r>
  <r>
    <x v="2"/>
    <x v="2"/>
    <x v="0"/>
    <x v="0"/>
    <x v="2885"/>
    <x v="3085"/>
    <x v="2"/>
    <n v="0.196973547339439"/>
    <n v="0.165507137775421"/>
    <n v="3.1466409564018201E-2"/>
    <n v="-5.1999092102050803E-4"/>
    <n v="-1.10227800905704E-3"/>
    <n v="5.8228708803653695E-4"/>
    <n v="1.10730004310608"/>
    <n v="-1.4956406354904199"/>
    <s v="26029.4055938721"/>
  </r>
  <r>
    <x v="2"/>
    <x v="2"/>
    <x v="0"/>
    <x v="0"/>
    <x v="2885"/>
    <x v="3085"/>
    <x v="0"/>
    <n v="0.15135630965232799"/>
    <n v="0.16670908033847801"/>
    <n v="1.5352770686149601E-2"/>
    <n v="-1.50084495544434E-4"/>
    <n v="1.23272344353609E-4"/>
    <n v="2.7335685444995799E-4"/>
    <n v="1.1076799631118801"/>
    <n v="1.8862104415893599"/>
    <s v="7785.30478477478"/>
  </r>
  <r>
    <x v="2"/>
    <x v="2"/>
    <x v="0"/>
    <x v="0"/>
    <x v="2885"/>
    <x v="3085"/>
    <x v="1"/>
    <n v="5.40421865880489E-2"/>
    <n v="0.17250090837478599"/>
    <n v="0.118458718061447"/>
    <n v="1.59978866577148E-4"/>
    <n v="1.9244239665567901E-3"/>
    <n v="1.7644450999796399E-3"/>
    <n v="1.10714995861053"/>
    <n v="6.8439440727233896"/>
    <s v="57367.9399490356"/>
  </r>
  <r>
    <x v="2"/>
    <x v="2"/>
    <x v="0"/>
    <x v="0"/>
    <x v="2885"/>
    <x v="3085"/>
    <x v="3"/>
    <n v="0.24577684700489"/>
    <n v="0.16186743974685699"/>
    <n v="8.3909407258033794E-2"/>
    <n v="2.7000904083252002E-4"/>
    <n v="-1.2953211553394801E-3"/>
    <n v="1.5653301961720001E-3"/>
    <n v="1.1075400114059399"/>
    <n v="-1.86489677429199"/>
    <s v="29724.3690490723"/>
  </r>
  <r>
    <x v="2"/>
    <x v="2"/>
    <x v="0"/>
    <x v="0"/>
    <x v="2886"/>
    <x v="3086"/>
    <x v="2"/>
    <n v="0.238041251897812"/>
    <n v="0.18191234767437001"/>
    <n v="5.6128904223442098E-2"/>
    <n v="2.3996829986572301E-4"/>
    <n v="-7.9869903856888403E-4"/>
    <n v="1.03866728022695E-3"/>
    <n v="1.1075400114059399"/>
    <n v="-1.4964393377304099"/>
    <s v="26039.7934913635"/>
  </r>
  <r>
    <x v="2"/>
    <x v="2"/>
    <x v="0"/>
    <x v="0"/>
    <x v="2886"/>
    <x v="3086"/>
    <x v="0"/>
    <n v="0.156980320811272"/>
    <n v="0.18195456266403201"/>
    <n v="2.4974241852760301E-2"/>
    <n v="-4.9948692321777303E-5"/>
    <n v="3.9471877971664098E-4"/>
    <n v="4.44667472038418E-4"/>
    <n v="1.1076300144195601"/>
    <n v="1.8866051435470601"/>
    <s v="7789.75129127502"/>
  </r>
  <r>
    <x v="2"/>
    <x v="2"/>
    <x v="0"/>
    <x v="0"/>
    <x v="2886"/>
    <x v="3086"/>
    <x v="1"/>
    <n v="-3.92762646079063E-2"/>
    <n v="0.18892849981784801"/>
    <n v="0.22820475697517401"/>
    <n v="-1.2300014495849601E-3"/>
    <n v="2.1691133733838801E-3"/>
    <n v="3.3991148229688402E-3"/>
    <n v="1.1059199571609499"/>
    <n v="6.8461132049560502"/>
    <s v="57401.9336700439"/>
  </r>
  <r>
    <x v="2"/>
    <x v="2"/>
    <x v="0"/>
    <x v="0"/>
    <x v="2886"/>
    <x v="3086"/>
    <x v="3"/>
    <n v="0.16161784529685999"/>
    <n v="0.18446876108646401"/>
    <n v="2.2850915789604201E-2"/>
    <n v="-1.29997730255127E-3"/>
    <n v="-8.7369349785149097E-4"/>
    <n v="4.2628380469977899E-4"/>
    <n v="1.10624003410339"/>
    <n v="-1.8657704591751101"/>
    <s v="29720.1061248779"/>
  </r>
  <r>
    <x v="2"/>
    <x v="2"/>
    <x v="0"/>
    <x v="0"/>
    <x v="2887"/>
    <x v="3087"/>
    <x v="2"/>
    <n v="0.15482360124587999"/>
    <n v="0.175200060009956"/>
    <n v="2.0376458764076202E-2"/>
    <n v="-1.29997730255127E-3"/>
    <n v="-9.2291017062962099E-4"/>
    <n v="3.7706713192164898E-4"/>
    <n v="1.10624003410339"/>
    <n v="-1.4973622560501101"/>
    <s v="26036.0240936279"/>
  </r>
  <r>
    <x v="2"/>
    <x v="2"/>
    <x v="0"/>
    <x v="0"/>
    <x v="2887"/>
    <x v="3087"/>
    <x v="0"/>
    <n v="0.108674049377441"/>
    <n v="0.17603956162929499"/>
    <n v="6.7365512251853901E-2"/>
    <n v="-9.1004371643066395E-4"/>
    <n v="2.8940194169990702E-4"/>
    <n v="1.1994456872344E-3"/>
    <n v="1.1067199707031301"/>
    <n v="1.8868945837020901"/>
    <s v="7801.74612998962"/>
  </r>
  <r>
    <x v="2"/>
    <x v="2"/>
    <x v="0"/>
    <x v="0"/>
    <x v="2887"/>
    <x v="3087"/>
    <x v="1"/>
    <n v="-2.3829899728298201E-2"/>
    <n v="0.18243737518787401"/>
    <n v="0.20626726746559099"/>
    <n v="-9.9992752075195291E-4"/>
    <n v="2.0724278874695301E-3"/>
    <n v="3.0723554082214802E-3"/>
    <n v="1.1049200296402"/>
    <n v="6.8481855392456099"/>
    <s v="57432.656288147"/>
  </r>
  <r>
    <x v="2"/>
    <x v="2"/>
    <x v="0"/>
    <x v="0"/>
    <x v="2887"/>
    <x v="3087"/>
    <x v="3"/>
    <n v="0.173407778143883"/>
    <n v="0.17470379173755601"/>
    <n v="1.29601359367371E-3"/>
    <n v="-1.0800361633300801E-3"/>
    <n v="-1.0558590292930601E-3"/>
    <n v="2.4177134037017799E-5"/>
    <n v="1.1051599979400599"/>
    <n v="-1.86682629585266"/>
    <s v="29719.8629379272"/>
  </r>
  <r>
    <x v="2"/>
    <x v="2"/>
    <x v="0"/>
    <x v="0"/>
    <x v="2888"/>
    <x v="3088"/>
    <x v="2"/>
    <n v="0.16833245754241899"/>
    <n v="0.18035459518432601"/>
    <n v="1.20221376419067E-2"/>
    <n v="-1.0499954223632799E-3"/>
    <n v="-8.2752527669072205E-4"/>
    <n v="2.2247014567256001E-4"/>
    <n v="1.1051900386810301"/>
    <n v="-1.4981898069381701"/>
    <s v="26033.7972640991"/>
  </r>
  <r>
    <x v="2"/>
    <x v="2"/>
    <x v="0"/>
    <x v="0"/>
    <x v="2888"/>
    <x v="3088"/>
    <x v="0"/>
    <n v="0.14855769276618999"/>
    <n v="0.18100017309188801"/>
    <n v="3.2442480325698901E-2"/>
    <n v="-1.9991397857665999E-4"/>
    <n v="3.7772583891637602E-4"/>
    <n v="5.7763978838920604E-4"/>
    <n v="1.1065200567245499"/>
    <n v="1.8872723579406701"/>
    <s v="7807.52301216125"/>
  </r>
  <r>
    <x v="2"/>
    <x v="2"/>
    <x v="0"/>
    <x v="0"/>
    <x v="2888"/>
    <x v="3088"/>
    <x v="1"/>
    <n v="4.5310590416193001E-2"/>
    <n v="0.18721808493137401"/>
    <n v="0.141907498240471"/>
    <n v="2.9921531677246101E-5"/>
    <n v="2.1436365786939898E-3"/>
    <n v="2.1137150470167398E-3"/>
    <n v="1.1049499511718801"/>
    <n v="6.8503293991088903"/>
    <s v="57453.7944793701"/>
  </r>
  <r>
    <x v="2"/>
    <x v="2"/>
    <x v="0"/>
    <x v="0"/>
    <x v="2888"/>
    <x v="3088"/>
    <x v="3"/>
    <n v="0.303135335445404"/>
    <n v="0.18163879215717299"/>
    <n v="0.12149654328823099"/>
    <n v="1.3400316238403301E-3"/>
    <n v="-9.2648656573146603E-4"/>
    <n v="2.2665183059871201E-3"/>
    <n v="1.1065000295639"/>
    <n v="-1.86775279045105"/>
    <s v="29742.5270080566"/>
  </r>
  <r>
    <x v="2"/>
    <x v="2"/>
    <x v="0"/>
    <x v="0"/>
    <x v="2889"/>
    <x v="3089"/>
    <x v="2"/>
    <n v="0.29532343149185197"/>
    <n v="0.179190143942833"/>
    <n v="0.116133287549019"/>
    <n v="1.29997730255127E-3"/>
    <n v="-8.4907351993024295E-4"/>
    <n v="2.14905082248151E-3"/>
    <n v="1.10649001598358"/>
    <n v="-1.49903893470764"/>
    <s v="26055.2883148193"/>
  </r>
  <r>
    <x v="2"/>
    <x v="2"/>
    <x v="0"/>
    <x v="0"/>
    <x v="2889"/>
    <x v="3089"/>
    <x v="0"/>
    <n v="0.182248204946518"/>
    <n v="0.17972646653652199"/>
    <n v="2.5217384099960301E-3"/>
    <n v="3.9994716644287099E-4"/>
    <n v="3.5504743573255799E-4"/>
    <n v="4.4899730710312697E-5"/>
    <n v="1.1069200038909901"/>
    <n v="1.8876273632049601"/>
    <s v="7807.07359313965"/>
  </r>
  <r>
    <x v="2"/>
    <x v="2"/>
    <x v="0"/>
    <x v="0"/>
    <x v="2889"/>
    <x v="3089"/>
    <x v="1"/>
    <n v="0.12789662182331099"/>
    <n v="0.18634627759456601"/>
    <n v="5.84496557712555E-2"/>
    <n v="1.26004219055176E-3"/>
    <n v="2.1306511480361202E-3"/>
    <n v="8.7060895748436505E-4"/>
    <n v="1.1062099933624301"/>
    <n v="6.8524599075317401"/>
    <s v="57462.5015258789"/>
  </r>
  <r>
    <x v="2"/>
    <x v="2"/>
    <x v="0"/>
    <x v="0"/>
    <x v="2889"/>
    <x v="3089"/>
    <x v="3"/>
    <n v="0.24255618453025801"/>
    <n v="0.18029023706913"/>
    <n v="6.22659474611282E-2"/>
    <n v="2.09927558898926E-4"/>
    <n v="-9.5164385857060595E-4"/>
    <n v="1.16157135926187E-3"/>
    <n v="1.1067099571228001"/>
    <n v="-1.8687044382095299"/>
    <s v="29754.1427612305"/>
  </r>
  <r>
    <x v="2"/>
    <x v="2"/>
    <x v="0"/>
    <x v="0"/>
    <x v="2890"/>
    <x v="3090"/>
    <x v="2"/>
    <n v="0.23641785979270899"/>
    <n v="0.18521912395954099"/>
    <n v="5.1198735833168002E-2"/>
    <n v="2.09927558898926E-4"/>
    <n v="-7.3750701267272201E-4"/>
    <n v="9.4743457157164801E-4"/>
    <n v="1.10669994354248"/>
    <n v="-1.4997764825820901"/>
    <s v="26064.7630691528"/>
  </r>
  <r>
    <x v="2"/>
    <x v="2"/>
    <x v="0"/>
    <x v="0"/>
    <x v="2890"/>
    <x v="3090"/>
    <x v="0"/>
    <n v="0.15416830778121901"/>
    <n v="0.184678554534912"/>
    <n v="3.0510246753692599E-2"/>
    <n v="-1.0001659393310499E-4"/>
    <n v="4.4321955647319599E-4"/>
    <n v="5.4323615040630102E-4"/>
    <n v="1.1068199872970601"/>
    <n v="1.8880705833435101"/>
    <s v="7812.50596046448"/>
  </r>
  <r>
    <x v="2"/>
    <x v="2"/>
    <x v="0"/>
    <x v="0"/>
    <x v="2890"/>
    <x v="3090"/>
    <x v="1"/>
    <n v="4.5990869402885402E-2"/>
    <n v="0.19235534965991999"/>
    <n v="0.146364480257034"/>
    <n v="4.00543212890625E-5"/>
    <n v="2.2201563697308302E-3"/>
    <n v="2.1801020484417699E-3"/>
    <n v="1.10625004768372"/>
    <n v="6.8546800613403303"/>
    <s v="57484.302520752"/>
  </r>
  <r>
    <x v="2"/>
    <x v="2"/>
    <x v="0"/>
    <x v="0"/>
    <x v="2890"/>
    <x v="3090"/>
    <x v="3"/>
    <n v="0.23183982074260701"/>
    <n v="0.19051069021225001"/>
    <n v="4.1329130530357402E-2"/>
    <n v="1.00135803222656E-5"/>
    <n v="-7.6098128920421004E-4"/>
    <n v="7.7099486952647599E-4"/>
    <n v="1.1067199707031301"/>
    <n v="-1.8694654703140301"/>
    <s v="29761.8532180786"/>
  </r>
  <r>
    <x v="2"/>
    <x v="2"/>
    <x v="0"/>
    <x v="0"/>
    <x v="2891"/>
    <x v="3091"/>
    <x v="2"/>
    <n v="0.22669689357280701"/>
    <n v="0.17414940893650099"/>
    <n v="5.2547484636306797E-2"/>
    <n v="3.0040740966796899E-5"/>
    <n v="-9.4235246069729296E-4"/>
    <n v="9.7239320166409005E-4"/>
    <n v="1.1067299842834499"/>
    <n v="-1.5007188320159901"/>
    <s v="26074.4881629944"/>
  </r>
  <r>
    <x v="2"/>
    <x v="2"/>
    <x v="0"/>
    <x v="0"/>
    <x v="2891"/>
    <x v="3091"/>
    <x v="0"/>
    <n v="0.16652774810790999"/>
    <n v="0.175058603286743"/>
    <n v="8.5308551788330095E-3"/>
    <n v="1.20043754577637E-4"/>
    <n v="2.7193594723939901E-4"/>
    <n v="1.5189219266176199E-4"/>
    <n v="1.10694003105164"/>
    <n v="1.8883424997329701"/>
    <s v="7814.02468681335"/>
  </r>
  <r>
    <x v="2"/>
    <x v="2"/>
    <x v="0"/>
    <x v="0"/>
    <x v="2891"/>
    <x v="3091"/>
    <x v="1"/>
    <n v="-9.0718194842338597E-3"/>
    <n v="0.181329980492592"/>
    <n v="0.19040179252624501"/>
    <n v="-7.8010559082031304E-4"/>
    <n v="2.0559332333505201E-3"/>
    <n v="2.83603882417083E-3"/>
    <n v="1.1054699420928999"/>
    <n v="6.8567361831665004"/>
    <s v="57512.6647949219"/>
  </r>
  <r>
    <x v="2"/>
    <x v="2"/>
    <x v="0"/>
    <x v="0"/>
    <x v="2891"/>
    <x v="3091"/>
    <x v="3"/>
    <n v="0.17073027789592701"/>
    <n v="0.17346979677677199"/>
    <n v="2.7395188808441201E-3"/>
    <n v="-1.12998485565186E-3"/>
    <n v="-1.0788792278617601E-3"/>
    <n v="5.1105627790093402E-5"/>
    <n v="1.10558998584747"/>
    <n v="-1.87054431438446"/>
    <s v="29761.3430023193"/>
  </r>
  <r>
    <x v="2"/>
    <x v="2"/>
    <x v="0"/>
    <x v="0"/>
    <x v="2892"/>
    <x v="3092"/>
    <x v="2"/>
    <n v="0.16455100476741799"/>
    <n v="0.180703580379486"/>
    <n v="1.6152575612068201E-2"/>
    <n v="-1.1199712753295901E-3"/>
    <n v="-8.2106731133535504E-4"/>
    <n v="2.9890396399423502E-4"/>
    <n v="1.1056100130081199"/>
    <n v="-1.5015399456024201"/>
    <s v="26071.5007781982"/>
  </r>
  <r>
    <x v="2"/>
    <x v="2"/>
    <x v="0"/>
    <x v="0"/>
    <x v="2892"/>
    <x v="3092"/>
    <x v="0"/>
    <n v="0.21875743567943601"/>
    <n v="0.18113204836845401"/>
    <n v="3.7625387310981799E-2"/>
    <n v="1.0499954223632799E-3"/>
    <n v="3.8007387774996497E-4"/>
    <n v="6.6992151550948598E-4"/>
    <n v="1.1079900264739999"/>
    <n v="1.88872253894806"/>
    <s v="7807.3251247406"/>
  </r>
  <r>
    <x v="2"/>
    <x v="2"/>
    <x v="0"/>
    <x v="0"/>
    <x v="2892"/>
    <x v="3092"/>
    <x v="1"/>
    <n v="2.85356771200895E-2"/>
    <n v="0.18759098649024999"/>
    <n v="0.15905530750751501"/>
    <n v="-2.19941139221191E-4"/>
    <n v="2.1491909865289901E-3"/>
    <n v="2.3691321257501802E-3"/>
    <n v="1.1052500009536701"/>
    <n v="6.8588852882385298"/>
    <s v="57536.3540649414"/>
  </r>
  <r>
    <x v="2"/>
    <x v="2"/>
    <x v="0"/>
    <x v="0"/>
    <x v="2892"/>
    <x v="3092"/>
    <x v="3"/>
    <n v="0.30581283569335899"/>
    <n v="0.18224072456359899"/>
    <n v="0.12357211112976101"/>
    <n v="1.38998031616211E-3"/>
    <n v="-9.1525749303400495E-4"/>
    <n v="2.3052378091961102E-3"/>
    <n v="1.1069799661636399"/>
    <n v="-1.87145960330963"/>
    <s v="29784.3956947327"/>
  </r>
  <r>
    <x v="2"/>
    <x v="2"/>
    <x v="0"/>
    <x v="0"/>
    <x v="2893"/>
    <x v="3093"/>
    <x v="2"/>
    <n v="0.298029065132141"/>
    <n v="0.16705989837646501"/>
    <n v="0.13096916675567599"/>
    <n v="1.3500452041626E-3"/>
    <n v="-1.0735441464930801E-3"/>
    <n v="2.4235893506556702E-3"/>
    <n v="1.1069600582122801"/>
    <n v="-1.50261354446411"/>
    <s v="26095.7360267639"/>
  </r>
  <r>
    <x v="2"/>
    <x v="2"/>
    <x v="0"/>
    <x v="0"/>
    <x v="2893"/>
    <x v="3093"/>
    <x v="0"/>
    <n v="0.290081977844238"/>
    <n v="0.16835780441761"/>
    <n v="0.121724173426628"/>
    <n v="2.31993198394775E-3"/>
    <n v="1.52627937495708E-4"/>
    <n v="2.1673040464520502E-3"/>
    <n v="1.1103099584579501"/>
    <n v="1.8888751268386801"/>
    <s v="7785.65168380737"/>
  </r>
  <r>
    <x v="2"/>
    <x v="2"/>
    <x v="0"/>
    <x v="0"/>
    <x v="2893"/>
    <x v="3093"/>
    <x v="1"/>
    <n v="0.107752315700054"/>
    <n v="0.17443814873695401"/>
    <n v="6.6685833036899594E-2"/>
    <n v="9.5999240875244097E-4"/>
    <n v="1.9532793667167399E-3"/>
    <n v="9.9328695796430089E-4"/>
    <n v="1.1062099933624301"/>
    <n v="6.8608384132385298"/>
    <s v="57546.2818145752"/>
  </r>
  <r>
    <x v="2"/>
    <x v="2"/>
    <x v="0"/>
    <x v="0"/>
    <x v="2893"/>
    <x v="3093"/>
    <x v="3"/>
    <n v="0.24363613128662101"/>
    <n v="0.164125561714172"/>
    <n v="7.9510569572448703E-2"/>
    <n v="2.30073928833008E-4"/>
    <n v="-1.25319592189044E-3"/>
    <n v="1.48326985072345E-3"/>
    <n v="1.10721004009247"/>
    <n v="-1.87271285057068"/>
    <s v="29799.2277145386"/>
  </r>
  <r>
    <x v="2"/>
    <x v="2"/>
    <x v="0"/>
    <x v="0"/>
    <x v="2894"/>
    <x v="3094"/>
    <x v="2"/>
    <n v="0.238041251897812"/>
    <n v="0.17801807820797"/>
    <n v="6.0023173689842203E-2"/>
    <n v="2.3996829986572301E-4"/>
    <n v="-8.7076262570917596E-4"/>
    <n v="1.1107309255749E-3"/>
    <n v="1.10720002651215"/>
    <n v="-1.50348424911499"/>
    <s v="26106.8439483643"/>
  </r>
  <r>
    <x v="2"/>
    <x v="2"/>
    <x v="0"/>
    <x v="0"/>
    <x v="2894"/>
    <x v="3094"/>
    <x v="0"/>
    <n v="1.6567423939704898E-2"/>
    <n v="0.178589537739754"/>
    <n v="0.16202211380004899"/>
    <n v="-2.55000591278076E-3"/>
    <n v="3.3480435376986899E-4"/>
    <n v="2.8848103247582899E-3"/>
    <n v="1.10775995254517"/>
    <n v="1.88920998573303"/>
    <s v="7814.50033187866"/>
  </r>
  <r>
    <x v="2"/>
    <x v="2"/>
    <x v="0"/>
    <x v="0"/>
    <x v="2894"/>
    <x v="3094"/>
    <x v="1"/>
    <n v="2.6518845930695499E-2"/>
    <n v="0.185089081525803"/>
    <n v="0.15857023000717199"/>
    <n v="-2.4998188018798801E-4"/>
    <n v="2.1119250450283302E-3"/>
    <n v="2.3619069252163202E-3"/>
    <n v="1.1059600114822401"/>
    <n v="6.8629503250122097"/>
    <s v="57569.9043273926"/>
  </r>
  <r>
    <x v="2"/>
    <x v="2"/>
    <x v="0"/>
    <x v="0"/>
    <x v="2894"/>
    <x v="3094"/>
    <x v="3"/>
    <n v="0.173944562673569"/>
    <n v="0.17876763641834301"/>
    <n v="4.8230737447738604E-3"/>
    <n v="-1.0700225830078099E-3"/>
    <n v="-9.8004797473549799E-4"/>
    <n v="8.9974608272314099E-5"/>
    <n v="1.10614001750946"/>
    <n v="-1.8736928701400799"/>
    <s v="29798.3288764954"/>
  </r>
  <r>
    <x v="2"/>
    <x v="2"/>
    <x v="0"/>
    <x v="0"/>
    <x v="2895"/>
    <x v="3095"/>
    <x v="2"/>
    <n v="0.16779133677482599"/>
    <n v="0.17175480723381001"/>
    <n v="3.9634704589843802E-3"/>
    <n v="-1.0600090026855499E-3"/>
    <n v="-9.8666467238217592E-4"/>
    <n v="7.3344330303370993E-5"/>
    <n v="1.10614001750946"/>
    <n v="-1.5044709444046001"/>
    <s v="26106.1096191406"/>
  </r>
  <r>
    <x v="2"/>
    <x v="2"/>
    <x v="0"/>
    <x v="0"/>
    <x v="2895"/>
    <x v="3095"/>
    <x v="0"/>
    <n v="0.10586874186992599"/>
    <n v="0.17298528552055401"/>
    <n v="6.7116543650627095E-2"/>
    <n v="-9.5999240875244097E-4"/>
    <n v="2.3502043040934999E-4"/>
    <n v="1.19501282460988E-3"/>
    <n v="1.10679996013641"/>
    <n v="1.8894449472427399"/>
    <s v="7826.44987106323"/>
  </r>
  <r>
    <x v="2"/>
    <x v="2"/>
    <x v="0"/>
    <x v="0"/>
    <x v="2895"/>
    <x v="3095"/>
    <x v="1"/>
    <n v="-1.0408371686935401E-2"/>
    <n v="0.17894206941127799"/>
    <n v="0.189350441098213"/>
    <n v="-8.0001354217529297E-4"/>
    <n v="2.0203653257340201E-3"/>
    <n v="2.8203788679093101E-3"/>
    <n v="1.1051599979400599"/>
    <n v="6.8649706840515101"/>
    <s v="57598.1044769287"/>
  </r>
  <r>
    <x v="2"/>
    <x v="2"/>
    <x v="0"/>
    <x v="0"/>
    <x v="2895"/>
    <x v="3095"/>
    <x v="3"/>
    <n v="0.24738079309463501"/>
    <n v="0.170080721378326"/>
    <n v="7.7300071716308594E-2"/>
    <n v="2.99930572509766E-4"/>
    <n v="-1.1421024100854999E-3"/>
    <n v="1.4420329825952599E-3"/>
    <n v="1.10643994808197"/>
    <n v="-1.8748350143432599"/>
    <s v="29812.7508163452"/>
  </r>
  <r>
    <x v="2"/>
    <x v="2"/>
    <x v="0"/>
    <x v="0"/>
    <x v="2896"/>
    <x v="3096"/>
    <x v="2"/>
    <n v="0.240746885538101"/>
    <n v="0.17867468297481501"/>
    <n v="6.20722025632858E-2"/>
    <n v="2.90036201477051E-4"/>
    <n v="-8.5861212573945501E-4"/>
    <n v="1.1486483272165099E-3"/>
    <n v="1.1064300537109399"/>
    <n v="-1.5053296089172401"/>
    <s v="26117.5966262817"/>
  </r>
  <r>
    <x v="2"/>
    <x v="2"/>
    <x v="0"/>
    <x v="0"/>
    <x v="2896"/>
    <x v="3096"/>
    <x v="0"/>
    <n v="0.321542978286743"/>
    <n v="0.17942099273204801"/>
    <n v="0.14212198555469499"/>
    <n v="2.8800964355468802E-3"/>
    <n v="3.4960845368914301E-4"/>
    <n v="2.5304879527539002E-3"/>
    <n v="1.10968005657196"/>
    <n v="1.8897945880889899"/>
    <s v="7801.14531517029"/>
  </r>
  <r>
    <x v="2"/>
    <x v="2"/>
    <x v="0"/>
    <x v="0"/>
    <x v="2896"/>
    <x v="3096"/>
    <x v="1"/>
    <n v="0.12520751357078599"/>
    <n v="0.18576522171497301"/>
    <n v="6.0557708144187899E-2"/>
    <n v="1.2199878692627001E-3"/>
    <n v="2.1219961345195801E-3"/>
    <n v="9.0200826525688204E-4"/>
    <n v="1.1063799858093299"/>
    <n v="6.8670926094055202"/>
    <s v="57607.1262359619"/>
  </r>
  <r>
    <x v="2"/>
    <x v="2"/>
    <x v="0"/>
    <x v="0"/>
    <x v="2896"/>
    <x v="3096"/>
    <x v="3"/>
    <n v="0.36156737804412797"/>
    <n v="0.17922444641590099"/>
    <n v="0.18234293162822701"/>
    <n v="2.4300813674926801E-3"/>
    <n v="-9.7152619855478395E-4"/>
    <n v="3.4016075078397998E-3"/>
    <n v="1.10887002944946"/>
    <n v="-1.8758065700530999"/>
    <s v="29846.7659950256"/>
  </r>
  <r>
    <x v="2"/>
    <x v="2"/>
    <x v="0"/>
    <x v="0"/>
    <x v="2897"/>
    <x v="3097"/>
    <x v="2"/>
    <n v="0.35692819952964799"/>
    <n v="0.175347864627838"/>
    <n v="0.18158033490181"/>
    <n v="2.4399757385253902E-3"/>
    <n v="-9.2017499264329704E-4"/>
    <n v="3.36015084758401E-3"/>
    <n v="1.10887002944946"/>
    <n v="-1.5062497854232799"/>
    <s v="26151.1993408203"/>
  </r>
  <r>
    <x v="2"/>
    <x v="2"/>
    <x v="0"/>
    <x v="0"/>
    <x v="2897"/>
    <x v="3097"/>
    <x v="0"/>
    <n v="0.15641121566295599"/>
    <n v="0.176433175802231"/>
    <n v="2.0021960139274601E-2"/>
    <n v="-6.0081481933593797E-5"/>
    <n v="2.9641026048921E-4"/>
    <n v="3.5649174242280402E-4"/>
    <n v="1.10961997509003"/>
    <n v="1.8900909423828101"/>
    <s v="7804.70967292786"/>
  </r>
  <r>
    <x v="2"/>
    <x v="2"/>
    <x v="0"/>
    <x v="0"/>
    <x v="2897"/>
    <x v="3097"/>
    <x v="1"/>
    <n v="8.3582356572151198E-2"/>
    <n v="0.18240474164485901"/>
    <n v="9.8822385072708102E-2"/>
    <n v="5.9998035430908203E-4"/>
    <n v="2.07194173708558E-3"/>
    <n v="1.4719613827765001E-3"/>
    <n v="1.1069799661636399"/>
    <n v="6.8691644668579102"/>
    <s v="57621.8461990356"/>
  </r>
  <r>
    <x v="2"/>
    <x v="2"/>
    <x v="0"/>
    <x v="0"/>
    <x v="2897"/>
    <x v="3097"/>
    <x v="3"/>
    <n v="0.21682922542095201"/>
    <n v="0.174444809556007"/>
    <n v="4.23844158649445E-2"/>
    <n v="-2.7000904083252002E-4"/>
    <n v="-1.06069026514888E-3"/>
    <n v="7.90681224316359E-4"/>
    <n v="1.1086000204086299"/>
    <n v="-1.8768672943115201"/>
    <s v="29854.6743392944"/>
  </r>
  <r>
    <x v="2"/>
    <x v="2"/>
    <x v="0"/>
    <x v="0"/>
    <x v="2898"/>
    <x v="3098"/>
    <x v="2"/>
    <n v="0.212099343538284"/>
    <n v="0.17711874842643699"/>
    <n v="3.4980595111846903E-2"/>
    <n v="-2.40087509155273E-4"/>
    <n v="-8.8740477804094596E-4"/>
    <n v="6.4731726888567198E-4"/>
    <n v="1.1086299419403101"/>
    <n v="-1.5071371793746899"/>
    <s v="26157.6700210571"/>
  </r>
  <r>
    <x v="2"/>
    <x v="2"/>
    <x v="0"/>
    <x v="0"/>
    <x v="2898"/>
    <x v="3098"/>
    <x v="0"/>
    <n v="0.24684402346611001"/>
    <n v="0.17814095318317399"/>
    <n v="6.8703070282936096E-2"/>
    <n v="1.5500783920288099E-3"/>
    <n v="3.2681730226613597E-4"/>
    <n v="1.2232611188665E-3"/>
    <n v="1.1111700534820601"/>
    <n v="1.8904178142547601"/>
    <s v="7792.47760772705"/>
  </r>
  <r>
    <x v="2"/>
    <x v="2"/>
    <x v="0"/>
    <x v="0"/>
    <x v="2898"/>
    <x v="3098"/>
    <x v="1"/>
    <n v="0.111113704741001"/>
    <n v="0.18390478193759899"/>
    <n v="7.2791077196598095E-2"/>
    <n v="1.01006031036377E-3"/>
    <n v="2.0942848641425402E-3"/>
    <n v="1.08422455377877E-3"/>
    <n v="1.1079900264739999"/>
    <n v="6.8712587356567401"/>
    <s v="57632.6847076416"/>
  </r>
  <r>
    <x v="2"/>
    <x v="2"/>
    <x v="0"/>
    <x v="0"/>
    <x v="2898"/>
    <x v="3098"/>
    <x v="3"/>
    <n v="0.20718000829219799"/>
    <n v="0.17666710913181299"/>
    <n v="3.0512899160385101E-2"/>
    <n v="-4.50015068054199E-4"/>
    <n v="-1.01923325564712E-3"/>
    <n v="5.6921818759292397E-4"/>
    <n v="1.1081500053405799"/>
    <n v="-1.87788653373718"/>
    <s v="29860.3653907776"/>
  </r>
  <r>
    <x v="2"/>
    <x v="2"/>
    <x v="0"/>
    <x v="0"/>
    <x v="2899"/>
    <x v="3099"/>
    <x v="2"/>
    <n v="0.19859692454338099"/>
    <n v="0.16643066704273199"/>
    <n v="3.2166257500648499E-2"/>
    <n v="-4.8995018005371105E-4"/>
    <n v="-1.08518812339753E-3"/>
    <n v="5.9523794334381797E-4"/>
    <n v="1.1081399917602499"/>
    <n v="-1.50822234153748"/>
    <s v="26163.6233329773"/>
  </r>
  <r>
    <x v="2"/>
    <x v="2"/>
    <x v="0"/>
    <x v="0"/>
    <x v="2899"/>
    <x v="3099"/>
    <x v="0"/>
    <n v="0.20527319610118899"/>
    <n v="0.16779483854770699"/>
    <n v="3.7478357553482097E-2"/>
    <n v="8.0990791320800803E-4"/>
    <n v="1.42604316351935E-4"/>
    <n v="6.6730356775224198E-4"/>
    <n v="1.1119799613952599"/>
    <n v="1.8905603885650599"/>
    <s v="7785.804271698"/>
  </r>
  <r>
    <x v="2"/>
    <x v="2"/>
    <x v="0"/>
    <x v="0"/>
    <x v="2899"/>
    <x v="3099"/>
    <x v="1"/>
    <n v="5.0299912691116298E-3"/>
    <n v="0.17356888949871099"/>
    <n v="0.168538898229599"/>
    <n v="-5.7005882263183605E-4"/>
    <n v="1.94033165462315E-3"/>
    <n v="2.5103904772549898E-3"/>
    <n v="1.1074199676513701"/>
    <n v="6.8731989860534703"/>
    <s v="57657.790184021"/>
  </r>
  <r>
    <x v="2"/>
    <x v="2"/>
    <x v="0"/>
    <x v="0"/>
    <x v="2899"/>
    <x v="3099"/>
    <x v="3"/>
    <n v="0.42910546064376798"/>
    <n v="0.163079649209976"/>
    <n v="0.266025811433792"/>
    <n v="3.6900043487548802E-3"/>
    <n v="-1.2727073626592801E-3"/>
    <n v="4.96271159499884E-3"/>
    <n v="1.1118400096893299"/>
    <n v="-1.8791592121124301"/>
    <s v="29909.9922180176"/>
  </r>
  <r>
    <x v="2"/>
    <x v="2"/>
    <x v="0"/>
    <x v="0"/>
    <x v="2900"/>
    <x v="3100"/>
    <x v="2"/>
    <n v="0.42502003908157299"/>
    <n v="0.17721945047378501"/>
    <n v="0.247800588607788"/>
    <n v="3.7000179290771502E-3"/>
    <n v="-8.8554125977680098E-4"/>
    <n v="4.58555901423097E-3"/>
    <n v="1.1118400096893299"/>
    <n v="-1.5091078281402599"/>
    <s v="26209.4783782959"/>
  </r>
  <r>
    <x v="2"/>
    <x v="2"/>
    <x v="0"/>
    <x v="0"/>
    <x v="2900"/>
    <x v="3100"/>
    <x v="0"/>
    <n v="0.21988223493099199"/>
    <n v="0.17781315743923201"/>
    <n v="4.2069077491760302E-2"/>
    <n v="1.0700225830078099E-3"/>
    <n v="3.2098087831400302E-4"/>
    <n v="7.4904167558997902E-4"/>
    <n v="1.1130499839782699"/>
    <n v="1.89088141918182"/>
    <s v="7778.31435203552"/>
  </r>
  <r>
    <x v="2"/>
    <x v="2"/>
    <x v="0"/>
    <x v="0"/>
    <x v="2900"/>
    <x v="3100"/>
    <x v="1"/>
    <n v="0.148705184459686"/>
    <n v="0.18405736982822399"/>
    <n v="3.5352185368537903E-2"/>
    <n v="1.5699863433837899E-3"/>
    <n v="2.0965577568858901E-3"/>
    <n v="5.2657141350209702E-4"/>
    <n v="1.1089899539947501"/>
    <n v="6.8752956390380904"/>
    <s v="57663.0592346191"/>
  </r>
  <r>
    <x v="2"/>
    <x v="2"/>
    <x v="0"/>
    <x v="0"/>
    <x v="2900"/>
    <x v="3100"/>
    <x v="3"/>
    <n v="0.15625646710395799"/>
    <n v="0.17685821652412401"/>
    <n v="2.0601749420165998E-2"/>
    <n v="-1.39999389648438E-3"/>
    <n v="-1.01566815283149E-3"/>
    <n v="3.8432574365287997E-4"/>
    <n v="1.11044001579285"/>
    <n v="-1.8801748752594001"/>
    <s v="29906.1489105225"/>
  </r>
  <r>
    <x v="2"/>
    <x v="2"/>
    <x v="0"/>
    <x v="0"/>
    <x v="2901"/>
    <x v="3101"/>
    <x v="2"/>
    <n v="0.14563731849193601"/>
    <n v="0.17527684569358801"/>
    <n v="2.9639527201652499E-2"/>
    <n v="-1.4699697494506799E-3"/>
    <n v="-9.2148920521140099E-4"/>
    <n v="5.4848054423928304E-4"/>
    <n v="1.1103700399398799"/>
    <n v="-1.5100293159484901"/>
    <s v="26203.9947509766"/>
  </r>
  <r>
    <x v="2"/>
    <x v="2"/>
    <x v="0"/>
    <x v="0"/>
    <x v="2901"/>
    <x v="3101"/>
    <x v="0"/>
    <n v="0.123283095657825"/>
    <n v="0.17609007656574199"/>
    <n v="5.2806980907917002E-2"/>
    <n v="-6.4992904663085905E-4"/>
    <n v="2.9030136647634197E-4"/>
    <n v="9.4023044221103202E-4"/>
    <n v="1.11240005493164"/>
    <n v="1.8911716938018801"/>
    <s v="7787.71638870239"/>
  </r>
  <r>
    <x v="2"/>
    <x v="2"/>
    <x v="0"/>
    <x v="0"/>
    <x v="2901"/>
    <x v="3101"/>
    <x v="1"/>
    <n v="0.11446708440780599"/>
    <n v="0.1823410987854"/>
    <n v="6.7874014377593994E-2"/>
    <n v="1.0600090026855499E-3"/>
    <n v="2.0709938835352698E-3"/>
    <n v="1.0109848808497199E-3"/>
    <n v="1.1100499629974401"/>
    <n v="6.8773665428161603"/>
    <s v="57673.168182373"/>
  </r>
  <r>
    <x v="2"/>
    <x v="2"/>
    <x v="0"/>
    <x v="0"/>
    <x v="2901"/>
    <x v="3101"/>
    <x v="3"/>
    <n v="0.297773957252502"/>
    <n v="0.174464717507362"/>
    <n v="0.12330923974514001"/>
    <n v="1.24001502990723E-3"/>
    <n v="-1.06031890027225E-3"/>
    <n v="2.3003339301794802E-3"/>
    <n v="1.1116800308227499"/>
    <n v="-1.8812352418899501"/>
    <s v="29929.1515350342"/>
  </r>
  <r>
    <x v="2"/>
    <x v="2"/>
    <x v="0"/>
    <x v="0"/>
    <x v="2902"/>
    <x v="3102"/>
    <x v="2"/>
    <n v="0.29532343149185197"/>
    <n v="0.17553415894508401"/>
    <n v="0.11978927254676799"/>
    <n v="1.29997730255127E-3"/>
    <n v="-9.1672764392569705E-4"/>
    <n v="2.21670488826931E-3"/>
    <n v="1.1116700172424301"/>
    <n v="-1.5109460353851301"/>
    <s v="26226.1605262756"/>
  </r>
  <r>
    <x v="2"/>
    <x v="2"/>
    <x v="0"/>
    <x v="0"/>
    <x v="2902"/>
    <x v="3102"/>
    <x v="0"/>
    <n v="0.118783883750439"/>
    <n v="0.17625127732753801"/>
    <n v="5.7467393577098798E-2"/>
    <n v="-7.3003768920898405E-4"/>
    <n v="2.9317155713215497E-4"/>
    <n v="1.0232091881334799E-3"/>
    <n v="1.1116700172424301"/>
    <n v="1.8914648294448899"/>
    <s v="7797.94812202454"/>
  </r>
  <r>
    <x v="2"/>
    <x v="2"/>
    <x v="0"/>
    <x v="0"/>
    <x v="2902"/>
    <x v="3102"/>
    <x v="1"/>
    <n v="-2.3490488529205301E-3"/>
    <n v="0.18231739103794101"/>
    <n v="0.18466643989086201"/>
    <n v="-6.7996978759765603E-4"/>
    <n v="2.07064067944884E-3"/>
    <n v="2.7506104670465001E-3"/>
    <n v="1.10936999320984"/>
    <n v="6.8794369697570801"/>
    <s v="57700.6721496582"/>
  </r>
  <r>
    <x v="2"/>
    <x v="2"/>
    <x v="0"/>
    <x v="0"/>
    <x v="2902"/>
    <x v="3102"/>
    <x v="3"/>
    <n v="0.12784561514854401"/>
    <n v="0.17474214732646901"/>
    <n v="4.6896532177925103E-2"/>
    <n v="-1.92999839782715E-3"/>
    <n v="-1.0551434243097899E-3"/>
    <n v="8.7485497351735798E-4"/>
    <n v="1.1097500324249301"/>
    <n v="-1.88229036331177"/>
    <s v="29920.4039573669"/>
  </r>
  <r>
    <x v="2"/>
    <x v="2"/>
    <x v="0"/>
    <x v="0"/>
    <x v="2903"/>
    <x v="3103"/>
    <x v="2"/>
    <n v="0.121318802237511"/>
    <n v="0.171255603432655"/>
    <n v="4.9936801195144702E-2"/>
    <n v="-1.91998481750488E-3"/>
    <n v="-9.9590246099978707E-4"/>
    <n v="9.2408235650509596E-4"/>
    <n v="1.1097500324249301"/>
    <n v="-1.51194190979004"/>
    <s v="26216.9194221497"/>
  </r>
  <r>
    <x v="2"/>
    <x v="2"/>
    <x v="0"/>
    <x v="0"/>
    <x v="2903"/>
    <x v="3103"/>
    <x v="0"/>
    <n v="0.14855098724365201"/>
    <n v="0.17224828898906699"/>
    <n v="2.3697301745414699E-2"/>
    <n v="-2.0003318786621099E-4"/>
    <n v="2.21898182644509E-4"/>
    <n v="4.21931385062635E-4"/>
    <n v="1.1114699840545701"/>
    <n v="1.8916866779327399"/>
    <s v="7802.16693878174"/>
  </r>
  <r>
    <x v="2"/>
    <x v="2"/>
    <x v="0"/>
    <x v="0"/>
    <x v="2903"/>
    <x v="3103"/>
    <x v="1"/>
    <n v="3.05445045232773E-2"/>
    <n v="0.178625628352165"/>
    <n v="0.14808112382888799"/>
    <n v="-1.9001960754394499E-4"/>
    <n v="2.0156519021838899E-3"/>
    <n v="2.20567150972784E-3"/>
    <n v="1.10917997360229"/>
    <n v="6.8814525604248002"/>
    <s v="57722.7258682251"/>
  </r>
  <r>
    <x v="2"/>
    <x v="2"/>
    <x v="0"/>
    <x v="0"/>
    <x v="2903"/>
    <x v="3103"/>
    <x v="3"/>
    <n v="0.31921309232711798"/>
    <n v="0.16943670809269001"/>
    <n v="0.14977638423442799"/>
    <n v="1.6399621963501E-3"/>
    <n v="-1.15411647129804E-3"/>
    <n v="2.79407855123281E-3"/>
    <n v="1.11138999462128"/>
    <n v="-1.88344442844391"/>
    <s v="29948.3442306519"/>
  </r>
  <r>
    <x v="2"/>
    <x v="2"/>
    <x v="0"/>
    <x v="0"/>
    <x v="2904"/>
    <x v="3104"/>
    <x v="2"/>
    <n v="0.31423711776733398"/>
    <n v="0.175366401672363"/>
    <n v="0.13887071609497101"/>
    <n v="1.64997577667236E-3"/>
    <n v="-9.1983197489753398E-4"/>
    <n v="2.5698076933622399E-3"/>
    <n v="1.1114000082016"/>
    <n v="-1.51286172866821"/>
    <s v="26242.618560791"/>
  </r>
  <r>
    <x v="2"/>
    <x v="2"/>
    <x v="0"/>
    <x v="0"/>
    <x v="2904"/>
    <x v="3104"/>
    <x v="0"/>
    <n v="0.158098429441452"/>
    <n v="0.17609381675720201"/>
    <n v="1.7995387315750101E-2"/>
    <n v="-3.0040740966796899E-5"/>
    <n v="2.9036795604042698E-4"/>
    <n v="3.2040869700722402E-4"/>
    <n v="1.1114399433136"/>
    <n v="1.8919770717620801"/>
    <s v="7805.37128448486"/>
  </r>
  <r>
    <x v="2"/>
    <x v="2"/>
    <x v="0"/>
    <x v="0"/>
    <x v="2904"/>
    <x v="3104"/>
    <x v="1"/>
    <n v="0.123870961368084"/>
    <n v="0.182356461882591"/>
    <n v="5.8485500514507301E-2"/>
    <n v="1.2000799179077101E-3"/>
    <n v="2.0712227560579798E-3"/>
    <n v="8.7114283815026305E-4"/>
    <n v="1.1103800535202"/>
    <n v="6.88352394104004"/>
    <s v="57731.4376831055"/>
  </r>
  <r>
    <x v="2"/>
    <x v="2"/>
    <x v="0"/>
    <x v="0"/>
    <x v="2904"/>
    <x v="3104"/>
    <x v="3"/>
    <n v="0.19163264334201799"/>
    <n v="0.17474657297134399"/>
    <n v="1.6886070370674099E-2"/>
    <n v="-7.4005126953125E-4"/>
    <n v="-1.0550608858466101E-3"/>
    <n v="3.15009616315365E-4"/>
    <n v="1.11064994335175"/>
    <n v="-1.88449943065643"/>
    <s v="29951.4937400818"/>
  </r>
  <r>
    <x v="2"/>
    <x v="2"/>
    <x v="0"/>
    <x v="0"/>
    <x v="2905"/>
    <x v="3105"/>
    <x v="2"/>
    <n v="0.18562275171279899"/>
    <n v="0.179582715034485"/>
    <n v="6.0400366783142099E-3"/>
    <n v="-7.3003768920898405E-4"/>
    <n v="-8.41808971017599E-4"/>
    <n v="1.11771281808615E-4"/>
    <n v="1.1106699705123899"/>
    <n v="-1.5137035846710201"/>
    <s v="26243.7343597412"/>
  </r>
  <r>
    <x v="2"/>
    <x v="2"/>
    <x v="0"/>
    <x v="0"/>
    <x v="2905"/>
    <x v="3105"/>
    <x v="0"/>
    <n v="0.13676065206527699"/>
    <n v="0.180156990885735"/>
    <n v="4.33963388204575E-2"/>
    <n v="-4.0996074676513699E-4"/>
    <n v="3.6271291901357499E-4"/>
    <n v="7.7267363667488098E-4"/>
    <n v="1.1110299825668299"/>
    <n v="1.89233982563019"/>
    <s v="7813.09843063354"/>
  </r>
  <r>
    <x v="2"/>
    <x v="2"/>
    <x v="0"/>
    <x v="0"/>
    <x v="2905"/>
    <x v="3105"/>
    <x v="1"/>
    <n v="-2.3570545017719299E-3"/>
    <n v="0.186366572976112"/>
    <n v="0.18872362375259399"/>
    <n v="-6.8008899688720703E-4"/>
    <n v="2.1309533622115898E-3"/>
    <n v="2.8110423590987899E-3"/>
    <n v="1.1096999645233201"/>
    <n v="6.8856549263000497"/>
    <s v="57759.5520019531"/>
  </r>
  <r>
    <x v="2"/>
    <x v="2"/>
    <x v="0"/>
    <x v="0"/>
    <x v="2905"/>
    <x v="3105"/>
    <x v="3"/>
    <n v="0.21040067076683"/>
    <n v="0.179938524961472"/>
    <n v="3.0462145805358901E-2"/>
    <n v="-3.8993358612060498E-4"/>
    <n v="-9.58205026108772E-4"/>
    <n v="5.6827143998816599E-4"/>
    <n v="1.1102600097656301"/>
    <n v="-1.8854576349258401"/>
    <s v="29957.1752548218"/>
  </r>
  <r>
    <x v="2"/>
    <x v="2"/>
    <x v="0"/>
    <x v="0"/>
    <x v="2906"/>
    <x v="3106"/>
    <x v="2"/>
    <n v="0.20237837731838201"/>
    <n v="0.171415150165558"/>
    <n v="3.0963227152824398E-2"/>
    <n v="-4.1997432708740202E-4"/>
    <n v="-9.9295005202293396E-4"/>
    <n v="5.7297572493553205E-4"/>
    <n v="1.1102499961853001"/>
    <n v="-1.5146964788436901"/>
    <s v="26249.4659423828"/>
  </r>
  <r>
    <x v="2"/>
    <x v="2"/>
    <x v="0"/>
    <x v="0"/>
    <x v="2906"/>
    <x v="3106"/>
    <x v="0"/>
    <n v="0.24122670292854301"/>
    <n v="0.17254208028316501"/>
    <n v="6.8684622645378099E-2"/>
    <n v="1.4500617980957001E-3"/>
    <n v="2.2712914505973499E-4"/>
    <n v="1.2229327112436301E-3"/>
    <n v="1.1124800443649301"/>
    <n v="1.89256691932678"/>
    <s v="7800.86874961853"/>
  </r>
  <r>
    <x v="2"/>
    <x v="2"/>
    <x v="0"/>
    <x v="0"/>
    <x v="2906"/>
    <x v="3106"/>
    <x v="1"/>
    <n v="6.47906139492989E-2"/>
    <n v="0.178379416465759"/>
    <n v="0.11358880251646"/>
    <n v="3.2007694244384798E-4"/>
    <n v="2.0119845867157E-3"/>
    <n v="1.6919076442718499E-3"/>
    <n v="1.1100200414657599"/>
    <n v="6.8876667022705096"/>
    <s v="57776.4654159546"/>
  </r>
  <r>
    <x v="2"/>
    <x v="2"/>
    <x v="0"/>
    <x v="0"/>
    <x v="2906"/>
    <x v="3106"/>
    <x v="3"/>
    <n v="0.34065860509872398"/>
    <n v="0.16885285079479201"/>
    <n v="0.171805754303932"/>
    <n v="2.04002857208252E-3"/>
    <n v="-1.16500828880817E-3"/>
    <n v="3.2050367444753599E-3"/>
    <n v="1.11230003833771"/>
    <n v="-1.8866226673126201"/>
    <s v="29989.2282485962"/>
  </r>
  <r>
    <x v="2"/>
    <x v="2"/>
    <x v="0"/>
    <x v="0"/>
    <x v="2907"/>
    <x v="3107"/>
    <x v="2"/>
    <n v="0.33423304557800299"/>
    <n v="0.16923703253269201"/>
    <n v="0.164996013045311"/>
    <n v="2.02000141143799E-3"/>
    <n v="-1.0332561796531101E-3"/>
    <n v="3.05325770750642E-3"/>
    <n v="1.1122699975967401"/>
    <n v="-1.51572978496552"/>
    <s v="26279.9978256226"/>
  </r>
  <r>
    <x v="2"/>
    <x v="2"/>
    <x v="0"/>
    <x v="0"/>
    <x v="2907"/>
    <x v="3107"/>
    <x v="0"/>
    <n v="0.169333055615425"/>
    <n v="0.170298531651497"/>
    <n v="9.6547603607177702E-4"/>
    <n v="1.6999244689941401E-4"/>
    <n v="1.8718266801443E-4"/>
    <n v="1.71902211150154E-5"/>
    <n v="1.1126500368118299"/>
    <n v="1.8927540779113801"/>
    <s v="7801.04041099548"/>
  </r>
  <r>
    <x v="2"/>
    <x v="2"/>
    <x v="0"/>
    <x v="0"/>
    <x v="2907"/>
    <x v="3107"/>
    <x v="1"/>
    <n v="0.12721633911132799"/>
    <n v="0.176192536950111"/>
    <n v="4.8976197838783299E-2"/>
    <n v="1.2499094009399401E-3"/>
    <n v="1.9794108811765901E-3"/>
    <n v="7.2950148023664995E-4"/>
    <n v="1.1112699508667001"/>
    <n v="6.8896460533142099"/>
    <s v="57783.7610244751"/>
  </r>
  <r>
    <x v="2"/>
    <x v="2"/>
    <x v="0"/>
    <x v="0"/>
    <x v="2907"/>
    <x v="3107"/>
    <x v="3"/>
    <n v="0.25006467103958102"/>
    <n v="0.16631719470024101"/>
    <n v="8.3747476339340196E-2"/>
    <n v="3.4999847412109402E-4"/>
    <n v="-1.2123109772801399E-3"/>
    <n v="1.56230945140123E-3"/>
    <n v="1.1126500368118299"/>
    <n v="-1.88783502578735"/>
    <s v="30004.8494338989"/>
  </r>
  <r>
    <x v="2"/>
    <x v="2"/>
    <x v="0"/>
    <x v="0"/>
    <x v="2908"/>
    <x v="3108"/>
    <x v="2"/>
    <n v="0.24668639898300199"/>
    <n v="0.17426662147045099"/>
    <n v="7.2419777512550396E-2"/>
    <n v="3.9994716644287099E-4"/>
    <n v="-9.4018346862867496E-4"/>
    <n v="1.3401305768638799E-3"/>
    <n v="1.11266994476318"/>
    <n v="-1.5166699886321999"/>
    <s v="26293.3993339539"/>
  </r>
  <r>
    <x v="2"/>
    <x v="2"/>
    <x v="0"/>
    <x v="0"/>
    <x v="2908"/>
    <x v="3108"/>
    <x v="0"/>
    <n v="0.163715749979019"/>
    <n v="0.17516925930976901"/>
    <n v="1.14535093307495E-2"/>
    <n v="6.9975852966308594E-5"/>
    <n v="2.73906160145998E-4"/>
    <n v="2.03930307179689E-4"/>
    <n v="1.11272001266479"/>
    <n v="1.89302802085876"/>
    <s v="7803.0800819397"/>
  </r>
  <r>
    <x v="2"/>
    <x v="2"/>
    <x v="0"/>
    <x v="0"/>
    <x v="2908"/>
    <x v="3108"/>
    <x v="1"/>
    <n v="9.6339613199233995E-2"/>
    <n v="0.181310519576073"/>
    <n v="8.4970906376838698E-2"/>
    <n v="7.8999996185302702E-4"/>
    <n v="2.0556433591991702E-3"/>
    <n v="1.26564339734614E-3"/>
    <n v="1.11205995082855"/>
    <n v="6.89170169830322"/>
    <s v="57796.4162826538"/>
  </r>
  <r>
    <x v="2"/>
    <x v="2"/>
    <x v="0"/>
    <x v="0"/>
    <x v="2908"/>
    <x v="3108"/>
    <x v="3"/>
    <n v="0.21360856294632"/>
    <n v="0.17281030118465401"/>
    <n v="4.0798261761665303E-2"/>
    <n v="-3.3009052276611301E-4"/>
    <n v="-1.09118211548775E-3"/>
    <n v="7.6109159272164096E-4"/>
    <n v="1.1123199462890601"/>
    <n v="-1.88892614841461"/>
    <s v="30012.4597549438"/>
  </r>
  <r>
    <x v="2"/>
    <x v="2"/>
    <x v="0"/>
    <x v="0"/>
    <x v="2909"/>
    <x v="3109"/>
    <x v="2"/>
    <n v="0.20615983009338401"/>
    <n v="0.17674164474010501"/>
    <n v="2.94181853532791E-2"/>
    <n v="-3.4999847412109402E-4"/>
    <n v="-8.9438306167721705E-4"/>
    <n v="5.4438458755612395E-4"/>
    <n v="1.1123199462890601"/>
    <n v="-1.5175644159317001"/>
    <s v="26298.8424301147"/>
  </r>
  <r>
    <x v="2"/>
    <x v="2"/>
    <x v="0"/>
    <x v="0"/>
    <x v="2909"/>
    <x v="3109"/>
    <x v="0"/>
    <n v="0.15978562831878701"/>
    <n v="0.17722080647945401"/>
    <n v="1.7435178160667399E-2"/>
    <n v="0"/>
    <n v="3.1043405761010901E-4"/>
    <n v="3.1043405761010901E-4"/>
    <n v="1.11272001266479"/>
    <n v="1.89333844184875"/>
    <s v="7806.1842918396"/>
  </r>
  <r>
    <x v="2"/>
    <x v="2"/>
    <x v="0"/>
    <x v="0"/>
    <x v="2909"/>
    <x v="3109"/>
    <x v="1"/>
    <n v="3.3905889838933903E-2"/>
    <n v="0.183763757348061"/>
    <n v="0.149857863783836"/>
    <n v="-1.39951705932617E-4"/>
    <n v="2.0921844989061399E-3"/>
    <n v="2.2321362048387501E-3"/>
    <n v="1.1119199991226201"/>
    <n v="6.8937940597534197"/>
    <s v="57818.7417984009"/>
  </r>
  <r>
    <x v="2"/>
    <x v="2"/>
    <x v="0"/>
    <x v="0"/>
    <x v="2909"/>
    <x v="3109"/>
    <x v="3"/>
    <n v="0.22487449645996099"/>
    <n v="0.176237046718597"/>
    <n v="4.8637449741363498E-2"/>
    <n v="-1.1992454528808601E-4"/>
    <n v="-1.0272561339661501E-3"/>
    <n v="9.0733158867806196E-4"/>
    <n v="1.11220002174377"/>
    <n v="-1.88995337486267"/>
    <s v="30021.5339660645"/>
  </r>
  <r>
    <x v="2"/>
    <x v="2"/>
    <x v="0"/>
    <x v="0"/>
    <x v="2910"/>
    <x v="3110"/>
    <x v="2"/>
    <n v="0.21859286725521099"/>
    <n v="0.175375565886497"/>
    <n v="4.32173013687134E-2"/>
    <n v="-1.1992454528808601E-4"/>
    <n v="-9.1966241598129305E-4"/>
    <n v="7.99737870693207E-4"/>
    <n v="1.11220002174377"/>
    <n v="-1.5184841156005899"/>
    <s v="26306.8413734436"/>
  </r>
  <r>
    <x v="2"/>
    <x v="2"/>
    <x v="0"/>
    <x v="0"/>
    <x v="2910"/>
    <x v="3110"/>
    <x v="0"/>
    <n v="0.13900355994701399"/>
    <n v="0.17623037099838301"/>
    <n v="3.72268110513687E-2"/>
    <n v="-3.70025634765625E-4"/>
    <n v="2.9279931914061302E-4"/>
    <n v="6.6282495390623797E-4"/>
    <n v="1.11234998703003"/>
    <n v="1.89363121986389"/>
    <s v="7812.81232833862"/>
  </r>
  <r>
    <x v="2"/>
    <x v="2"/>
    <x v="0"/>
    <x v="0"/>
    <x v="2910"/>
    <x v="3110"/>
    <x v="1"/>
    <n v="-2.7863562107086199E-2"/>
    <n v="0.18250246345996901"/>
    <n v="0.210366025567055"/>
    <n v="-1.0600090026855499E-3"/>
    <n v="2.0733973942697E-3"/>
    <n v="3.13340639695525E-3"/>
    <n v="1.1108599901199301"/>
    <n v="6.8958673477172896"/>
    <s v="57850.0747680664"/>
  </r>
  <r>
    <x v="2"/>
    <x v="2"/>
    <x v="0"/>
    <x v="0"/>
    <x v="2910"/>
    <x v="3110"/>
    <x v="3"/>
    <n v="0.16429534554481501"/>
    <n v="0.17501814663410201"/>
    <n v="1.0722801089286801E-2"/>
    <n v="-1.25002861022949E-3"/>
    <n v="-1.0499947238713501E-3"/>
    <n v="2.0003388635814201E-4"/>
    <n v="1.11094999313354"/>
    <n v="-1.89100337028503"/>
    <s v="30019.5336341858"/>
  </r>
  <r>
    <x v="2"/>
    <x v="2"/>
    <x v="0"/>
    <x v="0"/>
    <x v="2911"/>
    <x v="3111"/>
    <x v="2"/>
    <n v="0.157522797584534"/>
    <n v="0.177891090512276"/>
    <n v="2.0368292927742001E-2"/>
    <n v="-1.25002861022949E-3"/>
    <n v="-8.7311252718791398E-4"/>
    <n v="3.7691608304157902E-4"/>
    <n v="1.11094999313354"/>
    <n v="-1.5193572044372601"/>
    <s v="26303.071975708"/>
  </r>
  <r>
    <x v="2"/>
    <x v="2"/>
    <x v="0"/>
    <x v="0"/>
    <x v="2911"/>
    <x v="3111"/>
    <x v="0"/>
    <n v="9.8570913076400798E-2"/>
    <n v="0.178556993603706"/>
    <n v="7.9986080527305603E-2"/>
    <n v="-1.0899305343627899E-3"/>
    <n v="3.3422492560930599E-4"/>
    <n v="1.42415543086827E-3"/>
    <n v="1.1112600564956701"/>
    <n v="1.89396548271179"/>
    <s v="7827.05426216125"/>
  </r>
  <r>
    <x v="2"/>
    <x v="2"/>
    <x v="0"/>
    <x v="0"/>
    <x v="2911"/>
    <x v="3111"/>
    <x v="1"/>
    <n v="1.77872478961945E-2"/>
    <n v="0.185107111930847"/>
    <n v="0.16731986403465299"/>
    <n v="-3.80039215087891E-4"/>
    <n v="2.1121937315911098E-3"/>
    <n v="2.492232946679E-3"/>
    <n v="1.11047995090485"/>
    <n v="6.8979797363281303"/>
    <s v="57874.9990463257"/>
  </r>
  <r>
    <x v="2"/>
    <x v="2"/>
    <x v="0"/>
    <x v="0"/>
    <x v="2911"/>
    <x v="3111"/>
    <x v="3"/>
    <n v="0.22326415777206399"/>
    <n v="0.17858001589775099"/>
    <n v="4.4684141874313403E-2"/>
    <n v="-1.49965286254883E-4"/>
    <n v="-9.8354800138622501E-4"/>
    <n v="8.3358271513134198E-4"/>
    <n v="1.11080002784729"/>
    <n v="-1.8919869661331199"/>
    <s v="30027.871131897"/>
  </r>
  <r>
    <x v="2"/>
    <x v="2"/>
    <x v="0"/>
    <x v="0"/>
    <x v="2912"/>
    <x v="3112"/>
    <x v="2"/>
    <n v="0.21696949005127"/>
    <n v="0.17392645776271801"/>
    <n v="4.3043032288551303E-2"/>
    <n v="-1.49965286254883E-4"/>
    <n v="-9.4647821970283996E-4"/>
    <n v="7.9651293344795704E-4"/>
    <n v="1.11080002784729"/>
    <n v="-1.52030372619629"/>
    <s v="26311.0375404358"/>
  </r>
  <r>
    <x v="2"/>
    <x v="2"/>
    <x v="0"/>
    <x v="0"/>
    <x v="2912"/>
    <x v="3112"/>
    <x v="0"/>
    <n v="0.199100166559219"/>
    <n v="0.174818605184555"/>
    <n v="2.42815613746643E-2"/>
    <n v="6.9999694824218804E-4"/>
    <n v="2.6766274822875901E-4"/>
    <n v="4.3233420001342898E-4"/>
    <n v="1.11196005344391"/>
    <n v="1.8942331075668299"/>
    <s v="7822.73054122925"/>
  </r>
  <r>
    <x v="2"/>
    <x v="2"/>
    <x v="0"/>
    <x v="0"/>
    <x v="2912"/>
    <x v="3112"/>
    <x v="1"/>
    <n v="4.9344249069690697E-2"/>
    <n v="0.18099246919155099"/>
    <n v="0.13164821267127999"/>
    <n v="9.0003013610839803E-5"/>
    <n v="2.0509059540927401E-3"/>
    <n v="1.9609029404818999E-3"/>
    <n v="1.1105699539184599"/>
    <n v="6.9000306129455602"/>
    <s v="57894.606590271"/>
  </r>
  <r>
    <x v="2"/>
    <x v="2"/>
    <x v="0"/>
    <x v="0"/>
    <x v="2912"/>
    <x v="3112"/>
    <x v="3"/>
    <n v="0.23183982074260701"/>
    <n v="0.17286573350429499"/>
    <n v="5.8974087238311802E-2"/>
    <n v="1.00135803222656E-5"/>
    <n v="-1.09014799818397E-3"/>
    <n v="1.10016157850623E-3"/>
    <n v="1.1108100414276101"/>
    <n v="-1.89307713508606"/>
    <s v="30038.8717651367"/>
  </r>
  <r>
    <x v="2"/>
    <x v="2"/>
    <x v="0"/>
    <x v="0"/>
    <x v="2913"/>
    <x v="3113"/>
    <x v="2"/>
    <n v="0.22561463713645899"/>
    <n v="0.174048572778702"/>
    <n v="5.1566064357757603E-2"/>
    <n v="1.00135803222656E-5"/>
    <n v="-9.44218481890857E-4"/>
    <n v="9.5423206221312295E-4"/>
    <n v="1.1108100414276101"/>
    <n v="-1.5212479829788199"/>
    <s v="26320.5814361572"/>
  </r>
  <r>
    <x v="2"/>
    <x v="2"/>
    <x v="0"/>
    <x v="0"/>
    <x v="2913"/>
    <x v="3113"/>
    <x v="0"/>
    <n v="0.110916957259178"/>
    <n v="0.17497424781322499"/>
    <n v="6.4057290554046603E-2"/>
    <n v="-8.7010860443115202E-4"/>
    <n v="2.7043398586101797E-4"/>
    <n v="1.14054256118834E-3"/>
    <n v="1.11108994483948"/>
    <n v="1.89450359344482"/>
    <s v="7834.13648605347"/>
  </r>
  <r>
    <x v="2"/>
    <x v="2"/>
    <x v="0"/>
    <x v="0"/>
    <x v="2913"/>
    <x v="3113"/>
    <x v="1"/>
    <n v="-3.0213259160518599E-3"/>
    <n v="0.18113324046134899"/>
    <n v="0.18415457010269201"/>
    <n v="-6.8998336791992198E-4"/>
    <n v="2.0530028268694899E-3"/>
    <n v="2.7429861947894101E-3"/>
    <n v="1.10987997055054"/>
    <n v="6.9020833969116202"/>
    <s v="57922.0342636108"/>
  </r>
  <r>
    <x v="2"/>
    <x v="2"/>
    <x v="0"/>
    <x v="0"/>
    <x v="2913"/>
    <x v="3113"/>
    <x v="3"/>
    <n v="0.204496130347252"/>
    <n v="0.172409117221832"/>
    <n v="3.2087013125419603E-2"/>
    <n v="-5.0008296966552702E-4"/>
    <n v="-1.0986661072820399E-3"/>
    <n v="5.9858313761651505E-4"/>
    <n v="1.1103099584579501"/>
    <n v="-1.89417576789856"/>
    <s v="30044.8560714722"/>
  </r>
  <r>
    <x v="2"/>
    <x v="2"/>
    <x v="0"/>
    <x v="0"/>
    <x v="2914"/>
    <x v="3114"/>
    <x v="2"/>
    <n v="0.198590487241745"/>
    <n v="0.17401799559593201"/>
    <n v="2.4572491645812999E-2"/>
    <n v="-4.9006938934326204E-4"/>
    <n v="-9.4478431856259704E-4"/>
    <n v="4.5471492921933499E-4"/>
    <n v="1.1103199720382699"/>
    <n v="-1.5221927165985101"/>
    <s v="26325.1256942749"/>
  </r>
  <r>
    <x v="2"/>
    <x v="2"/>
    <x v="0"/>
    <x v="0"/>
    <x v="2914"/>
    <x v="3114"/>
    <x v="0"/>
    <n v="0.144627571105957"/>
    <n v="0.174948140978813"/>
    <n v="3.0320569872856099E-2"/>
    <n v="-2.6988983154296902E-4"/>
    <n v="2.6996913948096302E-4"/>
    <n v="5.3985894192010197E-4"/>
    <n v="1.1108200550079299"/>
    <n v="1.8947736024856601"/>
    <s v="7839.53547477722"/>
  </r>
  <r>
    <x v="2"/>
    <x v="2"/>
    <x v="0"/>
    <x v="0"/>
    <x v="2914"/>
    <x v="3114"/>
    <x v="1"/>
    <n v="5.1361083984375E-2"/>
    <n v="0.181257709860802"/>
    <n v="0.129896625876427"/>
    <n v="1.20043754577637E-4"/>
    <n v="2.0548568572849001E-3"/>
    <n v="1.9348131027072701E-3"/>
    <n v="1.1100000143051101"/>
    <n v="6.9041380882263201"/>
    <s v="57941.3795471191"/>
  </r>
  <r>
    <x v="2"/>
    <x v="2"/>
    <x v="0"/>
    <x v="0"/>
    <x v="2914"/>
    <x v="3114"/>
    <x v="3"/>
    <n v="0.22380094230174999"/>
    <n v="0.17318959534168199"/>
    <n v="5.06113469600677E-2"/>
    <n v="-1.39951705932617E-4"/>
    <n v="-1.0841062758117899E-3"/>
    <n v="9.4415456987917402E-4"/>
    <n v="1.1101700067520099"/>
    <n v="-1.8952598571777299"/>
    <s v="30054.2974472046"/>
  </r>
  <r>
    <x v="2"/>
    <x v="2"/>
    <x v="0"/>
    <x v="0"/>
    <x v="2915"/>
    <x v="3115"/>
    <x v="2"/>
    <n v="0.21642836928367601"/>
    <n v="0.178196340799332"/>
    <n v="3.8232028484344503E-2"/>
    <n v="-1.59978866577148E-4"/>
    <n v="-8.6746388114988804E-4"/>
    <n v="7.0748501457274003E-4"/>
    <n v="1.1101599931716899"/>
    <n v="-1.52306020259857"/>
    <s v="26332.2019577026"/>
  </r>
  <r>
    <x v="2"/>
    <x v="2"/>
    <x v="0"/>
    <x v="0"/>
    <x v="2915"/>
    <x v="3115"/>
    <x v="0"/>
    <n v="0.124963603913784"/>
    <n v="0.17901727557182301"/>
    <n v="5.40536716580391E-2"/>
    <n v="-6.2000751495361296E-4"/>
    <n v="3.4242024412378701E-4"/>
    <n v="9.6242775907739997E-4"/>
    <n v="1.1102000474929801"/>
    <n v="1.8951159715652499"/>
    <s v="7849.15924072266"/>
  </r>
  <r>
    <x v="2"/>
    <x v="2"/>
    <x v="0"/>
    <x v="0"/>
    <x v="2915"/>
    <x v="3115"/>
    <x v="1"/>
    <n v="-5.4050356149673497E-2"/>
    <n v="0.18534938991069799"/>
    <n v="0.23939974606037101"/>
    <n v="-1.4500617980957001E-3"/>
    <n v="2.1158023737370998E-3"/>
    <n v="3.5658641718327999E-3"/>
    <n v="1.1085499525070199"/>
    <n v="6.9062538146972701"/>
    <s v="57977.0374298096"/>
  </r>
  <r>
    <x v="2"/>
    <x v="2"/>
    <x v="0"/>
    <x v="0"/>
    <x v="2915"/>
    <x v="3115"/>
    <x v="3"/>
    <n v="0.146607249975204"/>
    <n v="0.17790521681308699"/>
    <n v="3.1297966837883003E-2"/>
    <n v="-1.5799999237060499E-3"/>
    <n v="-9.9613645579665899E-4"/>
    <n v="5.8386346790939602E-4"/>
    <n v="1.1085900068283101"/>
    <n v="-1.89625597000122"/>
    <s v="30048.4609603882"/>
  </r>
  <r>
    <x v="2"/>
    <x v="2"/>
    <x v="0"/>
    <x v="0"/>
    <x v="2916"/>
    <x v="3116"/>
    <x v="2"/>
    <n v="0.139691352844238"/>
    <n v="0.16626513004303001"/>
    <n v="2.65737771987915E-2"/>
    <n v="-1.5799999237060499E-3"/>
    <n v="-1.08825135976076E-3"/>
    <n v="4.9174856394529299E-4"/>
    <n v="1.1085799932479901"/>
    <n v="-1.52414846420288"/>
    <s v="26327.2857666016"/>
  </r>
  <r>
    <x v="2"/>
    <x v="2"/>
    <x v="0"/>
    <x v="0"/>
    <x v="2916"/>
    <x v="3116"/>
    <x v="0"/>
    <n v="0.224930465221405"/>
    <n v="0.16750359535217299"/>
    <n v="5.7426869869232199E-2"/>
    <n v="1.1599063873291E-3"/>
    <n v="1.3741871225647601E-4"/>
    <n v="1.0224876459687901E-3"/>
    <n v="1.1113599538803101"/>
    <n v="1.8952534198761"/>
    <s v="7838.93465995789"/>
  </r>
  <r>
    <x v="2"/>
    <x v="2"/>
    <x v="0"/>
    <x v="0"/>
    <x v="2916"/>
    <x v="3116"/>
    <x v="1"/>
    <n v="3.6594998091459302E-2"/>
    <n v="0.17300914227962499"/>
    <n v="0.13641414046287501"/>
    <n v="-9.9897384643554701E-5"/>
    <n v="1.9319942221045501E-3"/>
    <n v="2.0318916067481002E-3"/>
    <n v="1.1084500551223799"/>
    <n v="6.9081859588623002"/>
    <s v="57997.3602294922"/>
  </r>
  <r>
    <x v="2"/>
    <x v="2"/>
    <x v="0"/>
    <x v="0"/>
    <x v="2916"/>
    <x v="3116"/>
    <x v="3"/>
    <n v="0.34601998329162598"/>
    <n v="0.16227741539478299"/>
    <n v="0.18374256789684301"/>
    <n v="2.1400451660156302E-3"/>
    <n v="-1.2876730179414201E-3"/>
    <n v="3.42771830037236E-3"/>
    <n v="1.11073005199432"/>
    <n v="-1.89754366874695"/>
    <s v="30082.7360153198"/>
  </r>
  <r>
    <x v="2"/>
    <x v="2"/>
    <x v="0"/>
    <x v="0"/>
    <x v="2917"/>
    <x v="3117"/>
    <x v="2"/>
    <n v="0.34179595112800598"/>
    <n v="0.17733295261859899"/>
    <n v="0.16446299850940699"/>
    <n v="2.1599531173706098E-3"/>
    <n v="-8.8344089454039899E-4"/>
    <n v="3.04339407011867E-3"/>
    <n v="1.11073994636536"/>
    <n v="-1.5250319242477399"/>
    <s v="26357.7175140381"/>
  </r>
  <r>
    <x v="2"/>
    <x v="2"/>
    <x v="0"/>
    <x v="0"/>
    <x v="2917"/>
    <x v="3117"/>
    <x v="0"/>
    <n v="0.19460764527320901"/>
    <n v="0.17803795635700201"/>
    <n v="1.6569688916206401E-2"/>
    <n v="6.2000751495361296E-4"/>
    <n v="3.24983440805227E-4"/>
    <n v="2.9502407414838699E-4"/>
    <n v="1.1119799613952599"/>
    <n v="1.8955783843994101"/>
    <s v="7835.9842300415"/>
  </r>
  <r>
    <x v="2"/>
    <x v="2"/>
    <x v="0"/>
    <x v="0"/>
    <x v="2917"/>
    <x v="3117"/>
    <x v="1"/>
    <n v="5.7395569980144501E-2"/>
    <n v="0.18427523970603901"/>
    <n v="0.126879662275314"/>
    <n v="2.09927558898926E-4"/>
    <n v="2.0998029503971299E-3"/>
    <n v="1.88987539149821E-3"/>
    <n v="1.10865998268127"/>
    <n v="6.9102859497070304"/>
    <s v="58016.2620544434"/>
  </r>
  <r>
    <x v="2"/>
    <x v="2"/>
    <x v="0"/>
    <x v="0"/>
    <x v="2917"/>
    <x v="3117"/>
    <x v="3"/>
    <n v="0.27525487542152399"/>
    <n v="0.17723941802978499"/>
    <n v="9.8015457391738905E-2"/>
    <n v="8.19921493530273E-4"/>
    <n v="-1.0085569228977E-3"/>
    <n v="1.8284784164279699E-3"/>
    <n v="1.11154997348785"/>
    <n v="-1.8985521793365501"/>
    <s v="30101.0227203369"/>
  </r>
  <r>
    <x v="2"/>
    <x v="2"/>
    <x v="0"/>
    <x v="0"/>
    <x v="2918"/>
    <x v="3118"/>
    <x v="2"/>
    <n v="0.26776459813117998"/>
    <n v="0.17297130823135401"/>
    <n v="9.4793289899825994E-2"/>
    <n v="7.8999996185302702E-4"/>
    <n v="-9.6415326697751901E-4"/>
    <n v="1.7541532870382101E-3"/>
    <n v="1.1115299463272099"/>
    <n v="-1.52599608898163"/>
    <s v="26375.2603530884"/>
  </r>
  <r>
    <x v="2"/>
    <x v="2"/>
    <x v="0"/>
    <x v="0"/>
    <x v="2918"/>
    <x v="3118"/>
    <x v="0"/>
    <n v="0.24459442496299699"/>
    <n v="0.17404395341873199"/>
    <n v="7.0550471544265705E-2"/>
    <n v="1.51002407073975E-3"/>
    <n v="2.5387006462551702E-4"/>
    <n v="1.25615403521806E-3"/>
    <n v="1.1134899854660001"/>
    <n v="1.8958323001861599"/>
    <s v="7823.42314720154"/>
  </r>
  <r>
    <x v="2"/>
    <x v="2"/>
    <x v="0"/>
    <x v="0"/>
    <x v="2918"/>
    <x v="3118"/>
    <x v="1"/>
    <n v="0.200398489832878"/>
    <n v="0.17988337576389299"/>
    <n v="2.0515114068984999E-2"/>
    <n v="2.3399591445922899E-3"/>
    <n v="2.0343859214335702E-3"/>
    <n v="3.0557322315871699E-4"/>
    <n v="1.11099994182587"/>
    <n v="6.9123201370239302"/>
    <s v="58013.2007598877"/>
  </r>
  <r>
    <x v="2"/>
    <x v="2"/>
    <x v="0"/>
    <x v="0"/>
    <x v="2918"/>
    <x v="3118"/>
    <x v="3"/>
    <n v="0.25810995697975198"/>
    <n v="0.17170910537242901"/>
    <n v="8.6400851607322707E-2"/>
    <n v="5.0008296966552702E-4"/>
    <n v="-1.1117248795926599E-3"/>
    <n v="1.6118078492581801E-3"/>
    <n v="1.11205005645752"/>
    <n v="-1.8996639251709"/>
    <s v="30117.1398162842"/>
  </r>
  <r>
    <x v="2"/>
    <x v="2"/>
    <x v="0"/>
    <x v="0"/>
    <x v="2919"/>
    <x v="3119"/>
    <x v="2"/>
    <n v="0.25263878703117398"/>
    <n v="0.17721447348594699"/>
    <n v="7.5424313545227106E-2"/>
    <n v="5.1009654998779297E-4"/>
    <n v="-8.8563334429636598E-4"/>
    <n v="1.3957298360765E-3"/>
    <n v="1.1120400428771999"/>
    <n v="-1.5268816947937001"/>
    <s v="26389.217376709"/>
  </r>
  <r>
    <x v="2"/>
    <x v="2"/>
    <x v="0"/>
    <x v="0"/>
    <x v="2919"/>
    <x v="3119"/>
    <x v="0"/>
    <n v="0.174950376152992"/>
    <n v="0.17799818515777599"/>
    <n v="3.0478090047836299E-3"/>
    <n v="2.7000904083252002E-4"/>
    <n v="3.2427531550638399E-4"/>
    <n v="5.4266274673864198E-5"/>
    <n v="1.1137599945068399"/>
    <n v="1.89615654945374"/>
    <s v="7823.96554946899"/>
  </r>
  <r>
    <x v="2"/>
    <x v="2"/>
    <x v="0"/>
    <x v="0"/>
    <x v="2919"/>
    <x v="3119"/>
    <x v="1"/>
    <n v="4.3974038213491398E-2"/>
    <n v="0.18422181904315901"/>
    <n v="0.140247777104378"/>
    <n v="1.00135803222656E-5"/>
    <n v="2.0990071352571201E-3"/>
    <n v="2.0889935549348601E-3"/>
    <n v="1.1110099554061901"/>
    <n v="6.9144191741943404"/>
    <s v="58034.0909957886"/>
  </r>
  <r>
    <x v="2"/>
    <x v="2"/>
    <x v="0"/>
    <x v="0"/>
    <x v="2919"/>
    <x v="3119"/>
    <x v="3"/>
    <n v="0.26400172710418701"/>
    <n v="0.17769998311996499"/>
    <n v="8.6301743984222398E-2"/>
    <n v="6.0999393463134798E-4"/>
    <n v="-9.9996500648558096E-4"/>
    <n v="1.6099589411169299E-3"/>
    <n v="1.11266005039215"/>
    <n v="-1.9006638526916499"/>
    <s v="30133.2378387451"/>
  </r>
  <r>
    <x v="2"/>
    <x v="2"/>
    <x v="0"/>
    <x v="0"/>
    <x v="2920"/>
    <x v="3120"/>
    <x v="2"/>
    <n v="0.25749605894088701"/>
    <n v="0.177259355783463"/>
    <n v="8.0236703157424899E-2"/>
    <n v="5.9998035430908203E-4"/>
    <n v="-8.8480277918279204E-4"/>
    <n v="1.4847831334918701E-3"/>
    <n v="1.1126400232315099"/>
    <n v="-1.52776646614075"/>
    <s v="26404.0660858154"/>
  </r>
  <r>
    <x v="2"/>
    <x v="2"/>
    <x v="0"/>
    <x v="0"/>
    <x v="2920"/>
    <x v="3120"/>
    <x v="0"/>
    <n v="0.253017067909241"/>
    <n v="0.17809054255485501"/>
    <n v="7.4926525354385404E-2"/>
    <n v="1.65998935699463E-3"/>
    <n v="3.2591974013484998E-4"/>
    <n v="1.3340696459636101E-3"/>
    <n v="1.1154199838638299"/>
    <n v="1.8964824676513701"/>
    <s v="7810.62483787537"/>
  </r>
  <r>
    <x v="2"/>
    <x v="2"/>
    <x v="0"/>
    <x v="0"/>
    <x v="2920"/>
    <x v="3120"/>
    <x v="1"/>
    <n v="0.15206658840179399"/>
    <n v="0.18432241678237901"/>
    <n v="3.2255828380584703E-2"/>
    <n v="1.62005424499512E-3"/>
    <n v="2.1005056332796799E-3"/>
    <n v="4.8045138828456402E-4"/>
    <n v="1.1126300096511801"/>
    <n v="6.9165196418762198"/>
    <s v="58038.8975143433"/>
  </r>
  <r>
    <x v="2"/>
    <x v="2"/>
    <x v="0"/>
    <x v="0"/>
    <x v="2920"/>
    <x v="3120"/>
    <x v="3"/>
    <n v="0.32778874039650002"/>
    <n v="0.17784275114536299"/>
    <n v="0.149945989251137"/>
    <n v="1.79994106292725E-3"/>
    <n v="-9.97301656752825E-4"/>
    <n v="2.79724271968007E-3"/>
    <n v="1.1144599914550799"/>
    <n v="-1.90166115760803"/>
    <s v="30161.2114906311"/>
  </r>
  <r>
    <x v="2"/>
    <x v="2"/>
    <x v="0"/>
    <x v="0"/>
    <x v="2921"/>
    <x v="3121"/>
    <x v="2"/>
    <n v="0.32396453619003301"/>
    <n v="0.17595908045768699"/>
    <n v="0.148005455732346"/>
    <n v="1.8299818038940399E-3"/>
    <n v="-9.08864429220557E-4"/>
    <n v="2.7388462331146002E-3"/>
    <n v="1.1144700050353999"/>
    <n v="-1.52867531776428"/>
    <s v="26431.4532279968"/>
  </r>
  <r>
    <x v="2"/>
    <x v="2"/>
    <x v="0"/>
    <x v="0"/>
    <x v="2921"/>
    <x v="3121"/>
    <x v="0"/>
    <n v="0.15922322869300801"/>
    <n v="0.17690165340900399"/>
    <n v="1.7678424715995799E-2"/>
    <n v="-1.00135803222656E-5"/>
    <n v="3.0475150560960201E-4"/>
    <n v="3.1476508593186698E-4"/>
    <n v="1.1154099702835101"/>
    <n v="1.8967871665954601"/>
    <s v="7813.77196311951"/>
  </r>
  <r>
    <x v="2"/>
    <x v="2"/>
    <x v="0"/>
    <x v="0"/>
    <x v="2921"/>
    <x v="3121"/>
    <x v="1"/>
    <n v="-0.14535197615623499"/>
    <n v="0.18298017978668199"/>
    <n v="0.32833215594291698"/>
    <n v="-2.81000137329102E-3"/>
    <n v="2.0805129315704099E-3"/>
    <n v="4.89051453769207E-3"/>
    <n v="1.10982000827789"/>
    <n v="6.91860008239746"/>
    <s v="58087.8019332886"/>
  </r>
  <r>
    <x v="2"/>
    <x v="2"/>
    <x v="0"/>
    <x v="0"/>
    <x v="2921"/>
    <x v="3121"/>
    <x v="3"/>
    <n v="1.5275761485099799E-2"/>
    <n v="0.17576584219932601"/>
    <n v="0.16049008071422599"/>
    <n v="-4.0299892425537101E-3"/>
    <n v="-1.03604642208666E-3"/>
    <n v="2.99394270405173E-3"/>
    <n v="1.11043000221252"/>
    <n v="-1.9026972055435201"/>
    <s v="30131.2732696533"/>
  </r>
  <r>
    <x v="2"/>
    <x v="2"/>
    <x v="0"/>
    <x v="0"/>
    <x v="2922"/>
    <x v="3122"/>
    <x v="2"/>
    <n v="6.21329247951508E-3"/>
    <n v="0.17652732133865401"/>
    <n v="0.17031402885913799"/>
    <n v="-4.0500164031982396E-3"/>
    <n v="-8.9834915706887798E-4"/>
    <n v="3.1516673043370199E-3"/>
    <n v="1.1104199886321999"/>
    <n v="-1.52957367897034"/>
    <s v="26399.9366760254"/>
  </r>
  <r>
    <x v="2"/>
    <x v="2"/>
    <x v="0"/>
    <x v="0"/>
    <x v="2922"/>
    <x v="3122"/>
    <x v="0"/>
    <n v="-4.2966783046722398E-2"/>
    <n v="0.17728948593139601"/>
    <n v="0.22025626897811901"/>
    <n v="-3.6100149154663099E-3"/>
    <n v="3.1165688415058001E-4"/>
    <n v="3.9216717705130603E-3"/>
    <n v="1.11179995536804"/>
    <n v="1.8970987796783401"/>
    <s v="7852.98824310303"/>
  </r>
  <r>
    <x v="2"/>
    <x v="2"/>
    <x v="0"/>
    <x v="0"/>
    <x v="2922"/>
    <x v="3122"/>
    <x v="1"/>
    <n v="-0.101709991693497"/>
    <n v="0.183784440159798"/>
    <n v="0.28549444675445601"/>
    <n v="-2.1599531173706098E-3"/>
    <n v="2.0924925338476901E-3"/>
    <n v="4.2524458840489396E-3"/>
    <n v="1.10766005516052"/>
    <n v="6.9206924438476598"/>
    <s v="58130.3215026855"/>
  </r>
  <r>
    <x v="2"/>
    <x v="2"/>
    <x v="0"/>
    <x v="0"/>
    <x v="2922"/>
    <x v="3122"/>
    <x v="3"/>
    <n v="0.27472448348999001"/>
    <n v="0.17675673961639399"/>
    <n v="9.7967743873596205E-2"/>
    <n v="8.1002712249755903E-4"/>
    <n v="-1.0175612987950401E-3"/>
    <n v="1.8275884212926E-3"/>
    <n v="1.11124002933502"/>
    <n v="-1.90371477603912"/>
    <s v="30149.5480537415"/>
  </r>
  <r>
    <x v="2"/>
    <x v="2"/>
    <x v="0"/>
    <x v="0"/>
    <x v="2923"/>
    <x v="3123"/>
    <x v="2"/>
    <n v="0.27047023177146901"/>
    <n v="0.17247164249420199"/>
    <n v="9.7998589277267498E-2"/>
    <n v="8.4006786346435504E-4"/>
    <n v="-9.7339961212128401E-4"/>
    <n v="1.8134674755856399E-3"/>
    <n v="1.1112600564956701"/>
    <n v="-1.5305470228195199"/>
    <s v="26418.0707931519"/>
  </r>
  <r>
    <x v="2"/>
    <x v="2"/>
    <x v="0"/>
    <x v="0"/>
    <x v="2923"/>
    <x v="3123"/>
    <x v="0"/>
    <n v="0.16652774810790999"/>
    <n v="0.17366959154605899"/>
    <n v="7.1418434381485003E-3"/>
    <n v="1.20043754577637E-4"/>
    <n v="2.4720453075133302E-4"/>
    <n v="1.27160776173696E-4"/>
    <n v="1.1119199991226201"/>
    <n v="1.8973460197448699"/>
    <s v="7854.26020622253"/>
  </r>
  <r>
    <x v="2"/>
    <x v="2"/>
    <x v="0"/>
    <x v="0"/>
    <x v="2923"/>
    <x v="3123"/>
    <x v="1"/>
    <n v="0.13258655369281799"/>
    <n v="0.17950974404811901"/>
    <n v="4.6923190355300903E-2"/>
    <n v="1.32989883422852E-3"/>
    <n v="2.0288208033889502E-3"/>
    <n v="6.9892196916043802E-4"/>
    <n v="1.1089899539947501"/>
    <n v="6.9227213859558097"/>
    <s v="58137.3119354248"/>
  </r>
  <r>
    <x v="2"/>
    <x v="2"/>
    <x v="0"/>
    <x v="0"/>
    <x v="2923"/>
    <x v="3123"/>
    <x v="3"/>
    <n v="0.25113824009895303"/>
    <n v="0.17076489329338099"/>
    <n v="8.0373346805572496E-2"/>
    <n v="3.70025634765625E-4"/>
    <n v="-1.1293390998616799E-3"/>
    <n v="1.4993647346273099E-3"/>
    <n v="1.11161005496979"/>
    <n v="-1.9048441648483301"/>
    <s v="30164.5421981812"/>
  </r>
  <r>
    <x v="2"/>
    <x v="2"/>
    <x v="0"/>
    <x v="0"/>
    <x v="2924"/>
    <x v="3124"/>
    <x v="2"/>
    <n v="0.24506302177906"/>
    <n v="0.173583954572678"/>
    <n v="7.1479067206382793E-2"/>
    <n v="3.69906425476074E-4"/>
    <n v="-9.5281621906906399E-4"/>
    <n v="1.3227226445451401E-3"/>
    <n v="1.1116299629211399"/>
    <n v="-1.5314998626709"/>
    <s v="26431.2982559204"/>
  </r>
  <r>
    <x v="2"/>
    <x v="2"/>
    <x v="0"/>
    <x v="0"/>
    <x v="2924"/>
    <x v="3124"/>
    <x v="0"/>
    <n v="0.186185017228127"/>
    <n v="0.17441459000110601"/>
    <n v="1.17704272270203E-2"/>
    <n v="4.7004222869872998E-4"/>
    <n v="2.6046924176625902E-4"/>
    <n v="2.0957298693247099E-4"/>
    <n v="1.1123900413513199"/>
    <n v="1.8976064920425399"/>
    <s v="7852.16450691223"/>
  </r>
  <r>
    <x v="2"/>
    <x v="2"/>
    <x v="0"/>
    <x v="0"/>
    <x v="2924"/>
    <x v="3124"/>
    <x v="1"/>
    <n v="4.2629484087228803E-2"/>
    <n v="0.18070189654827101"/>
    <n v="0.13807241618633301"/>
    <n v="-1.00135803222656E-5"/>
    <n v="2.0465778652578601E-3"/>
    <n v="2.0565914455801201E-3"/>
    <n v="1.10897994041443"/>
    <n v="6.9247679710388201"/>
    <s v="58157.8826904297"/>
  </r>
  <r>
    <x v="2"/>
    <x v="2"/>
    <x v="0"/>
    <x v="0"/>
    <x v="2924"/>
    <x v="3124"/>
    <x v="3"/>
    <n v="0.240945860743523"/>
    <n v="0.17245392501354201"/>
    <n v="6.8491935729980497E-2"/>
    <n v="1.7988681793212899E-4"/>
    <n v="-1.0978302452713301E-3"/>
    <n v="1.2777170632034499E-3"/>
    <n v="1.1117899417877199"/>
    <n v="-1.9059419631957999"/>
    <s v="30177.3190498352"/>
  </r>
  <r>
    <x v="2"/>
    <x v="2"/>
    <x v="0"/>
    <x v="0"/>
    <x v="2925"/>
    <x v="3125"/>
    <x v="2"/>
    <n v="0.23210172355174999"/>
    <n v="0.17652767896652199"/>
    <n v="5.5574044585228001E-2"/>
    <n v="1.3005733489990199E-4"/>
    <n v="-8.9834252139553395E-4"/>
    <n v="1.0283999145030999E-3"/>
    <n v="1.11176002025604"/>
    <n v="-1.53239822387695"/>
    <s v="26441.5836334229"/>
  </r>
  <r>
    <x v="2"/>
    <x v="2"/>
    <x v="0"/>
    <x v="0"/>
    <x v="2925"/>
    <x v="3125"/>
    <x v="0"/>
    <n v="0.136191546916962"/>
    <n v="0.17741724848747301"/>
    <n v="4.1225701570510899E-2"/>
    <n v="-4.2009353637695302E-4"/>
    <n v="3.1393169774673901E-4"/>
    <n v="7.3402526322752205E-4"/>
    <n v="1.1119699478149401"/>
    <n v="1.89792037010193"/>
    <s v="7859.50422286987"/>
  </r>
  <r>
    <x v="2"/>
    <x v="2"/>
    <x v="0"/>
    <x v="0"/>
    <x v="2925"/>
    <x v="3125"/>
    <x v="1"/>
    <n v="-0.34340158104896501"/>
    <n v="0.18370920419692999"/>
    <n v="0.527110815048218"/>
    <n v="-5.7599544525146502E-3"/>
    <n v="2.0913719199597801E-3"/>
    <n v="7.8513268381357193E-3"/>
    <n v="1.1032199859619101"/>
    <n v="6.9268593788146999"/>
    <s v="58236.3939285278"/>
  </r>
  <r>
    <x v="2"/>
    <x v="2"/>
    <x v="0"/>
    <x v="0"/>
    <x v="2925"/>
    <x v="3125"/>
    <x v="3"/>
    <n v="-0.21790283918380701"/>
    <n v="0.17633792757988001"/>
    <n v="0.39424076676368702"/>
    <n v="-8.3799362182617205E-3"/>
    <n v="-1.02537416387349E-3"/>
    <n v="7.3545621708035504E-3"/>
    <n v="1.10341000556946"/>
    <n v="-1.9069672822952299"/>
    <s v="30103.7740707397"/>
  </r>
  <r>
    <x v="2"/>
    <x v="2"/>
    <x v="0"/>
    <x v="0"/>
    <x v="2926"/>
    <x v="3126"/>
    <x v="2"/>
    <n v="-0.22561463713645899"/>
    <n v="0.174898236989975"/>
    <n v="0.40051287412643399"/>
    <n v="-8.3400011062622105E-3"/>
    <n v="-9.2849537031724995E-4"/>
    <n v="7.4115055613219703E-3"/>
    <n v="1.1034200191497801"/>
    <n v="-1.5333267450332599"/>
    <s v="26367.4688339233"/>
  </r>
  <r>
    <x v="2"/>
    <x v="2"/>
    <x v="0"/>
    <x v="0"/>
    <x v="2926"/>
    <x v="3126"/>
    <x v="0"/>
    <n v="-4.6334505081176799E-2"/>
    <n v="0.175776302814484"/>
    <n v="0.22211080789566001"/>
    <n v="-3.6699771881103498E-3"/>
    <n v="2.8471459518186699E-4"/>
    <n v="3.9546918123960504E-3"/>
    <n v="1.1082999706268299"/>
    <n v="1.89820504188538"/>
    <s v="7899.05071258545"/>
  </r>
  <r>
    <x v="2"/>
    <x v="2"/>
    <x v="0"/>
    <x v="0"/>
    <x v="2926"/>
    <x v="3126"/>
    <x v="1"/>
    <n v="-9.7360946238040907E-3"/>
    <n v="0.18220971524715401"/>
    <n v="0.191945806145668"/>
    <n v="-7.8999996185302702E-4"/>
    <n v="2.0690369419753599E-3"/>
    <n v="2.8590369038283799E-3"/>
    <n v="1.1024299860000599"/>
    <n v="6.9289283752441397"/>
    <s v="58264.9850845337"/>
  </r>
  <r>
    <x v="2"/>
    <x v="2"/>
    <x v="0"/>
    <x v="0"/>
    <x v="2926"/>
    <x v="3126"/>
    <x v="3"/>
    <n v="0.43875467777252197"/>
    <n v="0.174677059054375"/>
    <n v="0.26407760381698597"/>
    <n v="3.8700103759765599E-3"/>
    <n v="-1.0563577525317699E-3"/>
    <n v="4.9263681285083303E-3"/>
    <n v="1.1072800159454299"/>
    <n v="-1.9080235958099401"/>
    <s v="30153.0361175537"/>
  </r>
  <r>
    <x v="2"/>
    <x v="2"/>
    <x v="0"/>
    <x v="0"/>
    <x v="2927"/>
    <x v="3127"/>
    <x v="2"/>
    <n v="0.43312406539916998"/>
    <n v="0.174967661499977"/>
    <n v="0.258156418800354"/>
    <n v="3.8499832153320299E-3"/>
    <n v="-9.2721066903322903E-4"/>
    <n v="4.7771940007805798E-3"/>
    <n v="1.1072700023651101"/>
    <n v="-1.5342539548873899"/>
    <s v="26415.2383804321"/>
  </r>
  <r>
    <x v="2"/>
    <x v="2"/>
    <x v="0"/>
    <x v="0"/>
    <x v="2927"/>
    <x v="3127"/>
    <x v="0"/>
    <n v="0.13114333152770999"/>
    <n v="0.175971180200577"/>
    <n v="4.48278486728668E-2"/>
    <n v="-5.0997734069824197E-4"/>
    <n v="2.8818441205658002E-4"/>
    <n v="7.9816172365099203E-4"/>
    <n v="1.1077899932861299"/>
    <n v="1.89849317073822"/>
    <s v="7907.03177452087"/>
  </r>
  <r>
    <x v="2"/>
    <x v="2"/>
    <x v="0"/>
    <x v="0"/>
    <x v="2927"/>
    <x v="3127"/>
    <x v="1"/>
    <n v="0.117820464074612"/>
    <n v="0.18187904357910201"/>
    <n v="6.4058579504489899E-2"/>
    <n v="1.1099576950073201E-3"/>
    <n v="2.0641116425394999E-3"/>
    <n v="9.5415394753217697E-4"/>
    <n v="1.1035399436950699"/>
    <n v="6.9309926033020002"/>
    <s v="58274.5265960693"/>
  </r>
  <r>
    <x v="2"/>
    <x v="2"/>
    <x v="0"/>
    <x v="0"/>
    <x v="2927"/>
    <x v="3127"/>
    <x v="3"/>
    <n v="0.110687911510468"/>
    <n v="0.17393961548805201"/>
    <n v="6.3251703977584797E-2"/>
    <n v="-2.250075340271E-3"/>
    <n v="-1.07011466752738E-3"/>
    <n v="1.17996067274362E-3"/>
    <n v="1.10502994060516"/>
    <n v="-1.9090937376022299"/>
    <s v="30141.236782074"/>
  </r>
  <r>
    <x v="2"/>
    <x v="2"/>
    <x v="0"/>
    <x v="0"/>
    <x v="2928"/>
    <x v="3128"/>
    <x v="2"/>
    <n v="0.10564544051885599"/>
    <n v="0.17759375274181399"/>
    <n v="7.1948312222957597E-2"/>
    <n v="-2.2100210189819301E-3"/>
    <n v="-8.7861478095874201E-4"/>
    <n v="1.3314061798155299E-3"/>
    <n v="1.1050599813461299"/>
    <n v="-1.5351325273513801"/>
    <s v="26401.9250869751"/>
  </r>
  <r>
    <x v="2"/>
    <x v="2"/>
    <x v="0"/>
    <x v="0"/>
    <x v="2928"/>
    <x v="3128"/>
    <x v="0"/>
    <n v="0.18169251084327701"/>
    <n v="0.17844779789447801"/>
    <n v="3.2447129487991298E-3"/>
    <n v="3.9005279541015598E-4"/>
    <n v="3.3228067331947403E-4"/>
    <n v="5.7772122090682401E-5"/>
    <n v="1.1081800460815401"/>
    <n v="1.8988254070282"/>
    <s v="7906.45360946655"/>
  </r>
  <r>
    <x v="2"/>
    <x v="2"/>
    <x v="0"/>
    <x v="0"/>
    <x v="2928"/>
    <x v="3128"/>
    <x v="1"/>
    <n v="0.13125801086425801"/>
    <n v="0.184838071465492"/>
    <n v="5.3580060601234401E-2"/>
    <n v="1.3101100921630901E-3"/>
    <n v="2.1081862505525398E-3"/>
    <n v="7.9807615838944901E-4"/>
    <n v="1.1048500537872299"/>
    <n v="6.9331007003784197"/>
    <s v="58282.5088500977"/>
  </r>
  <r>
    <x v="2"/>
    <x v="2"/>
    <x v="0"/>
    <x v="0"/>
    <x v="2928"/>
    <x v="3128"/>
    <x v="3"/>
    <n v="0.38890469074249301"/>
    <n v="0.17817738652229301"/>
    <n v="0.2107273042202"/>
    <n v="2.9400587081909201E-3"/>
    <n v="-9.9105911795049906E-4"/>
    <n v="3.9311177097261004E-3"/>
    <n v="1.1079699993133501"/>
    <n v="-1.91008484363556"/>
    <s v="30180.549621582"/>
  </r>
  <r>
    <x v="2"/>
    <x v="2"/>
    <x v="0"/>
    <x v="0"/>
    <x v="2929"/>
    <x v="3129"/>
    <x v="2"/>
    <n v="0.38449347019195601"/>
    <n v="0.17217493057250999"/>
    <n v="0.212318539619446"/>
    <n v="2.9500722885131801E-3"/>
    <n v="-9.7889034077525095E-4"/>
    <n v="3.9289626292884298E-3"/>
    <n v="1.10801005363464"/>
    <n v="-1.53611147403717"/>
    <s v="26441.216468811"/>
  </r>
  <r>
    <x v="2"/>
    <x v="2"/>
    <x v="0"/>
    <x v="0"/>
    <x v="2929"/>
    <x v="3129"/>
    <x v="0"/>
    <n v="0.25750958919525102"/>
    <n v="0.173314824700356"/>
    <n v="8.4194764494895893E-2"/>
    <n v="1.7399787902832001E-3"/>
    <n v="2.4088789359666399E-4"/>
    <n v="1.4990909257903699E-3"/>
    <n v="1.1099200248718299"/>
    <n v="1.8990663290023799"/>
    <s v="7891.46304130554"/>
  </r>
  <r>
    <x v="2"/>
    <x v="2"/>
    <x v="0"/>
    <x v="0"/>
    <x v="2929"/>
    <x v="3129"/>
    <x v="1"/>
    <n v="0.22993867099285101"/>
    <n v="0.17923474311828599"/>
    <n v="5.0703927874565097E-2"/>
    <n v="2.7799606323242201E-3"/>
    <n v="2.0247246138751498E-3"/>
    <n v="7.5523601844906796E-4"/>
    <n v="1.1076300144195601"/>
    <n v="6.9351253509521502"/>
    <s v="58274.9557495117"/>
  </r>
  <r>
    <x v="2"/>
    <x v="2"/>
    <x v="0"/>
    <x v="0"/>
    <x v="2929"/>
    <x v="3129"/>
    <x v="3"/>
    <n v="0.30688637495040899"/>
    <n v="0.17067214846611001"/>
    <n v="0.13621422648429901"/>
    <n v="1.41000747680664E-3"/>
    <n v="-1.1310692643746699E-3"/>
    <n v="2.5410768575966402E-3"/>
    <n v="1.10938000679016"/>
    <n v="-1.91121590137482"/>
    <s v="30205.9602737427"/>
  </r>
  <r>
    <x v="2"/>
    <x v="2"/>
    <x v="0"/>
    <x v="0"/>
    <x v="2930"/>
    <x v="3130"/>
    <x v="2"/>
    <n v="0.29964601993560802"/>
    <n v="0.177038013935089"/>
    <n v="0.12260800600051899"/>
    <n v="1.3799667358398401E-3"/>
    <n v="-8.8889873586595102E-4"/>
    <n v="2.26886547170579E-3"/>
    <n v="1.1093900203704801"/>
    <n v="-1.5370004177093499"/>
    <s v="26463.9043807983"/>
  </r>
  <r>
    <x v="2"/>
    <x v="2"/>
    <x v="0"/>
    <x v="0"/>
    <x v="2930"/>
    <x v="3130"/>
    <x v="0"/>
    <n v="0.20022496581077601"/>
    <n v="0.17785114049911499"/>
    <n v="2.2373825311660801E-2"/>
    <n v="7.2002410888671897E-4"/>
    <n v="3.2165716402232598E-4"/>
    <n v="3.9836694486439201E-4"/>
    <n v="1.11064004898071"/>
    <n v="1.8993879556655899"/>
    <s v="7887.47906684875"/>
  </r>
  <r>
    <x v="2"/>
    <x v="2"/>
    <x v="0"/>
    <x v="0"/>
    <x v="2930"/>
    <x v="3130"/>
    <x v="1"/>
    <n v="0.118492744863033"/>
    <n v="0.184169337153435"/>
    <n v="6.56765922904015E-2"/>
    <n v="1.1199712753295901E-3"/>
    <n v="2.0982255227863802E-3"/>
    <n v="9.7825424745678902E-4"/>
    <n v="1.1087499856948899"/>
    <n v="6.9372234344482404"/>
    <s v="58284.7356796265"/>
  </r>
  <r>
    <x v="2"/>
    <x v="2"/>
    <x v="0"/>
    <x v="0"/>
    <x v="2930"/>
    <x v="3130"/>
    <x v="3"/>
    <n v="0.28383690118789701"/>
    <n v="0.17720790207386"/>
    <n v="0.106628999114037"/>
    <n v="9.8001956939697309E-4"/>
    <n v="-1.0091448202729199E-3"/>
    <n v="1.9891643896698999E-3"/>
    <n v="1.1103600263595601"/>
    <n v="-1.91222500801086"/>
    <s v="30225.8491516113"/>
  </r>
  <r>
    <x v="2"/>
    <x v="2"/>
    <x v="0"/>
    <x v="0"/>
    <x v="2931"/>
    <x v="3131"/>
    <x v="2"/>
    <n v="0.27965006232261702"/>
    <n v="0.173395991325378"/>
    <n v="0.10625407099723801"/>
    <n v="1.0099411010742201E-3"/>
    <n v="-9.5629453426226995E-4"/>
    <n v="1.9662356935441498E-3"/>
    <n v="1.1103999614715601"/>
    <n v="-1.5379567146301301"/>
    <s v="26483.5667610168"/>
  </r>
  <r>
    <x v="2"/>
    <x v="2"/>
    <x v="0"/>
    <x v="0"/>
    <x v="2931"/>
    <x v="3131"/>
    <x v="0"/>
    <n v="0.16652105748653401"/>
    <n v="0.17447905242443101"/>
    <n v="7.9579949378967303E-3"/>
    <n v="1.1992454528808601E-4"/>
    <n v="2.6161700952798101E-4"/>
    <n v="1.4169246423989499E-4"/>
    <n v="1.1107599735260001"/>
    <n v="1.8996496200561499"/>
    <s v="7888.89646530151"/>
  </r>
  <r>
    <x v="2"/>
    <x v="2"/>
    <x v="0"/>
    <x v="0"/>
    <x v="2931"/>
    <x v="3131"/>
    <x v="1"/>
    <n v="9.4995066523551899E-2"/>
    <n v="0.18034739792346999"/>
    <n v="8.5352331399917603E-2"/>
    <n v="7.6997280120849599E-4"/>
    <n v="2.0412977319210798E-3"/>
    <n v="1.27132493071258E-3"/>
    <n v="1.10951995849609"/>
    <n v="6.9392647743225098"/>
    <s v="58297.4481582642"/>
  </r>
  <r>
    <x v="2"/>
    <x v="2"/>
    <x v="0"/>
    <x v="0"/>
    <x v="2931"/>
    <x v="3131"/>
    <x v="3"/>
    <n v="0.225404873490334"/>
    <n v="0.17196747660636899"/>
    <n v="5.3437396883964497E-2"/>
    <n v="-1.10030174255371E-4"/>
    <n v="-1.10690493602306E-3"/>
    <n v="9.9687476176768498E-4"/>
    <n v="1.1102499961853001"/>
    <n v="-1.9133318662643399"/>
    <s v="30235.8198165894"/>
  </r>
  <r>
    <x v="2"/>
    <x v="2"/>
    <x v="0"/>
    <x v="0"/>
    <x v="2932"/>
    <x v="3132"/>
    <x v="2"/>
    <n v="0.21588723361492199"/>
    <n v="0.17836295068263999"/>
    <n v="3.7524282932281501E-2"/>
    <n v="-1.6999244689941401E-4"/>
    <n v="-8.6438073776662295E-4"/>
    <n v="6.94388290867209E-4"/>
    <n v="1.11022996902466"/>
    <n v="-1.5388211011886599"/>
    <s v="26490.5118942261"/>
  </r>
  <r>
    <x v="2"/>
    <x v="2"/>
    <x v="0"/>
    <x v="0"/>
    <x v="2932"/>
    <x v="3132"/>
    <x v="0"/>
    <n v="0.16484054923057601"/>
    <n v="0.17901319265365601"/>
    <n v="1.4172643423080399E-2"/>
    <n v="9.0003013610839803E-5"/>
    <n v="3.4234757185913601E-4"/>
    <n v="2.52344558248296E-4"/>
    <n v="1.11084997653961"/>
    <n v="1.89999198913574"/>
    <s v="7891.4201259613"/>
  </r>
  <r>
    <x v="2"/>
    <x v="2"/>
    <x v="0"/>
    <x v="0"/>
    <x v="2932"/>
    <x v="3132"/>
    <x v="1"/>
    <n v="3.7259273231029497E-2"/>
    <n v="0.185436606407166"/>
    <n v="0.148177325725555"/>
    <n v="-9.0003013610839803E-5"/>
    <n v="2.1171015687286901E-3"/>
    <n v="2.20710458233953E-3"/>
    <n v="1.10942995548248"/>
    <n v="6.9413819313049299"/>
    <s v="58319.5209503174"/>
  </r>
  <r>
    <x v="2"/>
    <x v="2"/>
    <x v="0"/>
    <x v="0"/>
    <x v="2932"/>
    <x v="3132"/>
    <x v="3"/>
    <n v="0.21629244089126601"/>
    <n v="0.179072931408882"/>
    <n v="3.72195094823837E-2"/>
    <n v="-2.8002262115478499E-4"/>
    <n v="-9.7435270436108101E-4"/>
    <n v="6.9433008320629597E-4"/>
    <n v="1.1099699735641499"/>
    <n v="-1.91430616378784"/>
    <s v="30242.7625656128"/>
  </r>
  <r>
    <x v="2"/>
    <x v="2"/>
    <x v="0"/>
    <x v="0"/>
    <x v="2933"/>
    <x v="3133"/>
    <x v="2"/>
    <n v="0.20886546373367301"/>
    <n v="0.173177644610405"/>
    <n v="3.56878191232681E-2"/>
    <n v="-2.99930572509766E-4"/>
    <n v="-9.6033501904457797E-4"/>
    <n v="6.6040444653481202E-4"/>
    <n v="1.10993003845215"/>
    <n v="-1.5397814512252801"/>
    <s v="26497.1160888672"/>
  </r>
  <r>
    <x v="2"/>
    <x v="2"/>
    <x v="0"/>
    <x v="0"/>
    <x v="2933"/>
    <x v="3133"/>
    <x v="0"/>
    <n v="0.156980320811272"/>
    <n v="0.17425107955932601"/>
    <n v="1.7270758748054501E-2"/>
    <n v="-4.9948692321777303E-5"/>
    <n v="2.5755795650184198E-4"/>
    <n v="3.07506648823619E-4"/>
    <n v="1.11080002784729"/>
    <n v="1.9002496004104601"/>
    <s v="7894.49572563171"/>
  </r>
  <r>
    <x v="2"/>
    <x v="2"/>
    <x v="0"/>
    <x v="0"/>
    <x v="2933"/>
    <x v="3133"/>
    <x v="1"/>
    <n v="6.7471720278263106E-2"/>
    <n v="0.18033367395401001"/>
    <n v="0.112861953675747"/>
    <n v="3.60012054443359E-4"/>
    <n v="2.04109330661595E-3"/>
    <n v="1.68108125217259E-3"/>
    <n v="1.10978996753693"/>
    <n v="6.9434227943420401"/>
    <s v="58336.329460144"/>
  </r>
  <r>
    <x v="2"/>
    <x v="2"/>
    <x v="0"/>
    <x v="0"/>
    <x v="2933"/>
    <x v="3133"/>
    <x v="3"/>
    <n v="0.246850401163101"/>
    <n v="0.17195634543895699"/>
    <n v="7.4894055724143996E-2"/>
    <n v="2.90036201477051E-4"/>
    <n v="-1.1071126209572001E-3"/>
    <n v="1.39714882243425E-3"/>
    <n v="1.1102600097656301"/>
    <n v="-1.9154132604598999"/>
    <s v="30256.7338943481"/>
  </r>
  <r>
    <x v="2"/>
    <x v="2"/>
    <x v="0"/>
    <x v="0"/>
    <x v="2934"/>
    <x v="3134"/>
    <x v="2"/>
    <n v="0.24236382544040699"/>
    <n v="0.17511673271656"/>
    <n v="6.7247092723846394E-2"/>
    <n v="3.1995773315429698E-4"/>
    <n v="-9.24452149774879E-4"/>
    <n v="1.24440994113684E-3"/>
    <n v="1.1102499961853001"/>
    <n v="-1.54070591926575"/>
    <s v="26509.5591545105"/>
  </r>
  <r>
    <x v="2"/>
    <x v="2"/>
    <x v="0"/>
    <x v="0"/>
    <x v="2934"/>
    <x v="3134"/>
    <x v="0"/>
    <n v="0.20752279460430101"/>
    <n v="0.176084965467453"/>
    <n v="3.1437829136848401E-2"/>
    <n v="8.4996223449706999E-4"/>
    <n v="2.9021035879850398E-4"/>
    <n v="5.59751875698566E-4"/>
    <n v="1.11164999008179"/>
    <n v="1.90053975582123"/>
    <s v="7888.89765739441"/>
  </r>
  <r>
    <x v="2"/>
    <x v="2"/>
    <x v="0"/>
    <x v="0"/>
    <x v="2934"/>
    <x v="3134"/>
    <x v="1"/>
    <n v="6.7471720278263106E-2"/>
    <n v="0.182122066617012"/>
    <n v="0.114650346338749"/>
    <n v="3.60012054443359E-4"/>
    <n v="2.0677314605563901E-3"/>
    <n v="1.70771940611303E-3"/>
    <n v="1.1101499795913701"/>
    <n v="6.9454903602600098"/>
    <s v="58353.4049987793"/>
  </r>
  <r>
    <x v="2"/>
    <x v="2"/>
    <x v="0"/>
    <x v="0"/>
    <x v="2934"/>
    <x v="3134"/>
    <x v="3"/>
    <n v="0.28437370061874401"/>
    <n v="0.17442922294139901"/>
    <n v="0.109944477677345"/>
    <n v="9.9003314971923806E-4"/>
    <n v="-1.0609810706228E-3"/>
    <n v="2.0510142203420401E-3"/>
    <n v="1.11125004291534"/>
    <n v="-1.9164742231369001"/>
    <s v="30277.2426605225"/>
  </r>
  <r>
    <x v="2"/>
    <x v="2"/>
    <x v="0"/>
    <x v="0"/>
    <x v="2935"/>
    <x v="3135"/>
    <x v="2"/>
    <n v="0.27749198675155601"/>
    <n v="0.17537884414196001"/>
    <n v="0.102113142609596"/>
    <n v="9.7000598907470703E-4"/>
    <n v="-9.19601763598621E-4"/>
    <n v="1.8896077526733301E-3"/>
    <n v="1.1112200021743801"/>
    <n v="-1.54162549972534"/>
    <s v="26528.4538269043"/>
  </r>
  <r>
    <x v="2"/>
    <x v="2"/>
    <x v="0"/>
    <x v="0"/>
    <x v="2935"/>
    <x v="3135"/>
    <x v="0"/>
    <n v="0.16034802794456501"/>
    <n v="0.17629140615463301"/>
    <n v="1.59433782100677E-2"/>
    <n v="1.00135803222656E-5"/>
    <n v="2.93886027066037E-4"/>
    <n v="2.83872446743771E-4"/>
    <n v="1.11166000366211"/>
    <n v="1.90083360671997"/>
    <s v="7891.73603057861"/>
  </r>
  <r>
    <x v="2"/>
    <x v="2"/>
    <x v="0"/>
    <x v="0"/>
    <x v="2935"/>
    <x v="3135"/>
    <x v="1"/>
    <n v="5.6731294840574299E-2"/>
    <n v="0.182468086481094"/>
    <n v="0.12573678791522999"/>
    <n v="2.0003318786621099E-4"/>
    <n v="2.07288539968431E-3"/>
    <n v="1.8728522118181001E-3"/>
    <n v="1.1103500127792401"/>
    <n v="6.9475631713867196"/>
    <s v="58372.1303939819"/>
  </r>
  <r>
    <x v="2"/>
    <x v="2"/>
    <x v="0"/>
    <x v="0"/>
    <x v="2935"/>
    <x v="3135"/>
    <x v="3"/>
    <n v="0.183593764901161"/>
    <n v="0.174834474921227"/>
    <n v="8.7592899799346906E-3"/>
    <n v="-8.9001655578613303E-4"/>
    <n v="-1.05342105962336E-3"/>
    <n v="1.6340450383722801E-4"/>
    <n v="1.1103600263595601"/>
    <n v="-1.9175276756286601"/>
    <s v="30278.8782119751"/>
  </r>
  <r>
    <x v="2"/>
    <x v="2"/>
    <x v="0"/>
    <x v="0"/>
    <x v="2936"/>
    <x v="3136"/>
    <x v="2"/>
    <n v="0.18021792173385601"/>
    <n v="0.176651731133461"/>
    <n v="3.5661906003952E-3"/>
    <n v="-8.3005428314208995E-4"/>
    <n v="-8.9604692766442895E-4"/>
    <n v="6.5992644522339106E-5"/>
    <n v="1.11038994789124"/>
    <n v="-1.5425215959548999"/>
    <s v="26529.1166305542"/>
  </r>
  <r>
    <x v="2"/>
    <x v="2"/>
    <x v="0"/>
    <x v="0"/>
    <x v="2936"/>
    <x v="3136"/>
    <x v="0"/>
    <n v="9.8564215004444095E-2"/>
    <n v="0.17755657434463501"/>
    <n v="7.8992359340190901E-2"/>
    <n v="-1.0900497436523401E-3"/>
    <n v="3.1641242094337902E-4"/>
    <n v="1.4064621645957199E-3"/>
    <n v="1.1105699539184599"/>
    <n v="1.90114998817444"/>
    <s v="7905.80034255981"/>
  </r>
  <r>
    <x v="2"/>
    <x v="2"/>
    <x v="0"/>
    <x v="0"/>
    <x v="2936"/>
    <x v="3136"/>
    <x v="1"/>
    <n v="2.0476356148719801E-2"/>
    <n v="0.18386548757553101"/>
    <n v="0.163389131426811"/>
    <n v="-3.3998489379882802E-4"/>
    <n v="2.0936997607350302E-3"/>
    <n v="2.43368465453386E-3"/>
    <n v="1.1100100278854399"/>
    <n v="6.9496569633483896"/>
    <s v="58396.4681625366"/>
  </r>
  <r>
    <x v="2"/>
    <x v="2"/>
    <x v="0"/>
    <x v="0"/>
    <x v="2936"/>
    <x v="3136"/>
    <x v="3"/>
    <n v="0.23183982074260701"/>
    <n v="0.17673806846141801"/>
    <n v="5.5101752281189E-2"/>
    <n v="1.00135803222656E-5"/>
    <n v="-1.01790961343795E-3"/>
    <n v="1.0279231937602199E-3"/>
    <n v="1.1103700399398799"/>
    <n v="-1.91854560375214"/>
    <s v="30289.1564369202"/>
  </r>
  <r>
    <x v="2"/>
    <x v="2"/>
    <x v="0"/>
    <x v="0"/>
    <x v="2937"/>
    <x v="3137"/>
    <x v="2"/>
    <n v="0.22345657646656"/>
    <n v="0.17097242176532701"/>
    <n v="5.2484154701232903E-2"/>
    <n v="-2.9921531677246101E-5"/>
    <n v="-1.0011427802964999E-3"/>
    <n v="9.7122124861925797E-4"/>
    <n v="1.1103600263595601"/>
    <n v="-1.54352271556854"/>
    <s v="26538.827419281"/>
  </r>
  <r>
    <x v="2"/>
    <x v="2"/>
    <x v="0"/>
    <x v="0"/>
    <x v="2937"/>
    <x v="3137"/>
    <x v="0"/>
    <n v="0.15754272043705"/>
    <n v="0.17222784459590901"/>
    <n v="1.46851241588593E-2"/>
    <n v="-3.9935111999511698E-5"/>
    <n v="2.2153416648507099E-4"/>
    <n v="2.6146927848458301E-4"/>
    <n v="1.11053001880646"/>
    <n v="1.9013714790344201"/>
    <s v="7908.41460227966"/>
  </r>
  <r>
    <x v="2"/>
    <x v="2"/>
    <x v="0"/>
    <x v="0"/>
    <x v="2937"/>
    <x v="3137"/>
    <x v="1"/>
    <n v="-2.6519007980823499E-2"/>
    <n v="0.178081050515175"/>
    <n v="0.20460006594657901"/>
    <n v="-1.03998184204102E-3"/>
    <n v="2.0075403153896301E-3"/>
    <n v="3.0475221574306501E-3"/>
    <n v="1.1089700460434"/>
    <n v="6.9516644477844203"/>
    <s v="58426.9428253174"/>
  </r>
  <r>
    <x v="2"/>
    <x v="2"/>
    <x v="0"/>
    <x v="0"/>
    <x v="2937"/>
    <x v="3137"/>
    <x v="3"/>
    <n v="0.15947073698043801"/>
    <n v="0.16895703971386"/>
    <n v="9.4863027334213292E-3"/>
    <n v="-1.3400316238403301E-3"/>
    <n v="-1.1630646185949399E-3"/>
    <n v="1.7696700524538799E-4"/>
    <n v="1.10903000831604"/>
    <n v="-1.9197086095809901"/>
    <s v="30287.3849868774"/>
  </r>
  <r>
    <x v="2"/>
    <x v="2"/>
    <x v="0"/>
    <x v="0"/>
    <x v="2938"/>
    <x v="3138"/>
    <x v="2"/>
    <n v="0.15265908837318401"/>
    <n v="0.175279095768929"/>
    <n v="2.2620007395744299E-2"/>
    <n v="-1.3400316238403301E-3"/>
    <n v="-9.2144758673384796E-4"/>
    <n v="4.1858403710648401E-4"/>
    <n v="1.10901999473572"/>
    <n v="-1.54444420337677"/>
    <s v="26534.6431732178"/>
  </r>
  <r>
    <x v="2"/>
    <x v="2"/>
    <x v="0"/>
    <x v="0"/>
    <x v="2938"/>
    <x v="3138"/>
    <x v="0"/>
    <n v="0.13114333152770999"/>
    <n v="0.176287442445755"/>
    <n v="4.5144110918045002E-2"/>
    <n v="-5.0997734069824197E-4"/>
    <n v="2.9381547938100999E-4"/>
    <n v="8.0379284918308301E-4"/>
    <n v="1.1100200414657599"/>
    <n v="1.9016653299331701"/>
    <s v="7916.45288467407"/>
  </r>
  <r>
    <x v="2"/>
    <x v="2"/>
    <x v="0"/>
    <x v="0"/>
    <x v="2938"/>
    <x v="3138"/>
    <x v="1"/>
    <n v="2.5846568867564201E-2"/>
    <n v="0.18249890208244299"/>
    <n v="0.156652331352234"/>
    <n v="-2.5999546051025401E-4"/>
    <n v="2.07334430888295E-3"/>
    <n v="2.33333976939321E-3"/>
    <n v="1.10871005058289"/>
    <n v="6.9537377357482901"/>
    <s v="58450.2792358398"/>
  </r>
  <r>
    <x v="2"/>
    <x v="2"/>
    <x v="0"/>
    <x v="0"/>
    <x v="2938"/>
    <x v="3138"/>
    <x v="3"/>
    <n v="0.28115302324295"/>
    <n v="0.17485280334949499"/>
    <n v="0.106300219893456"/>
    <n v="9.2995166778564496E-4"/>
    <n v="-1.0530791478231499E-3"/>
    <n v="1.9830306991934798E-3"/>
    <n v="1.1099599599838299"/>
    <n v="-1.9207617044448899"/>
    <s v="30307.2166442871"/>
  </r>
  <r>
    <x v="2"/>
    <x v="2"/>
    <x v="0"/>
    <x v="0"/>
    <x v="2939"/>
    <x v="3139"/>
    <x v="2"/>
    <n v="0.27586862444877602"/>
    <n v="0.17107301950454701"/>
    <n v="0.104795604944229"/>
    <n v="9.3996524810791005E-4"/>
    <n v="-9.9928118288516998E-4"/>
    <n v="1.9392464309930799E-3"/>
    <n v="1.1099599599838299"/>
    <n v="-1.54544353485107"/>
    <s v="26554.0361404419"/>
  </r>
  <r>
    <x v="2"/>
    <x v="2"/>
    <x v="0"/>
    <x v="0"/>
    <x v="2939"/>
    <x v="3139"/>
    <x v="0"/>
    <n v="0.15922322869300801"/>
    <n v="0.172183617949486"/>
    <n v="1.2960389256477399E-2"/>
    <n v="-1.00135803222656E-5"/>
    <n v="2.2074670414440301E-4"/>
    <n v="2.3076028446666899E-4"/>
    <n v="1.1100100278854399"/>
    <n v="1.9018861055374101"/>
    <s v="7918.76077651978"/>
  </r>
  <r>
    <x v="2"/>
    <x v="2"/>
    <x v="0"/>
    <x v="0"/>
    <x v="2939"/>
    <x v="3139"/>
    <x v="1"/>
    <n v="-1.17529258131981E-2"/>
    <n v="0.17817604541778601"/>
    <n v="0.189928978681564"/>
    <n v="-8.20040702819824E-4"/>
    <n v="2.0089552272111199E-3"/>
    <n v="2.8289959300309398E-3"/>
    <n v="1.1078900098800699"/>
    <n v="6.9557466506957999"/>
    <s v="58478.5652160645"/>
  </r>
  <r>
    <x v="2"/>
    <x v="2"/>
    <x v="0"/>
    <x v="0"/>
    <x v="2939"/>
    <x v="3139"/>
    <x v="3"/>
    <n v="0.12891916930675501"/>
    <n v="0.16924250125884999"/>
    <n v="4.0323331952094997E-2"/>
    <n v="-1.90997123718262E-3"/>
    <n v="-1.15773943252861E-3"/>
    <n v="7.5223180465400197E-4"/>
    <n v="1.10804998874664"/>
    <n v="-1.921919465065"/>
    <s v="30299.6945381165"/>
  </r>
  <r>
    <x v="2"/>
    <x v="2"/>
    <x v="0"/>
    <x v="0"/>
    <x v="2940"/>
    <x v="3140"/>
    <x v="2"/>
    <n v="0.12185993045568499"/>
    <n v="0.177825823426247"/>
    <n v="5.5965892970562002E-2"/>
    <n v="-1.90997123718262E-3"/>
    <n v="-8.7432027794420697E-4"/>
    <n v="1.03565095923841E-3"/>
    <n v="1.10804998874664"/>
    <n v="-1.5463178157806401"/>
    <s v="26543.6792373657"/>
  </r>
  <r>
    <x v="2"/>
    <x v="2"/>
    <x v="0"/>
    <x v="0"/>
    <x v="2940"/>
    <x v="3140"/>
    <x v="0"/>
    <n v="0.12945611774921401"/>
    <n v="0.17852215468883501"/>
    <n v="4.9066036939620999E-2"/>
    <n v="-5.4001808166503895E-4"/>
    <n v="3.33604606566951E-4"/>
    <n v="8.7362271733581998E-4"/>
    <n v="1.10947000980377"/>
    <n v="1.9022196531295801"/>
    <s v="7927.49643325806"/>
  </r>
  <r>
    <x v="2"/>
    <x v="2"/>
    <x v="0"/>
    <x v="0"/>
    <x v="2940"/>
    <x v="3140"/>
    <x v="1"/>
    <n v="-3.6936029791832001E-3"/>
    <n v="0.18489989638328599"/>
    <n v="0.18859350681304901"/>
    <n v="-6.9999694824218804E-4"/>
    <n v="2.10910709574819E-3"/>
    <n v="2.8091040439903701E-3"/>
    <n v="1.10719001293182"/>
    <n v="6.9578557014465297"/>
    <s v="58506.6556930542"/>
  </r>
  <r>
    <x v="2"/>
    <x v="2"/>
    <x v="0"/>
    <x v="0"/>
    <x v="2940"/>
    <x v="3140"/>
    <x v="3"/>
    <n v="0.272577375173569"/>
    <n v="0.17831572890281699"/>
    <n v="9.4261646270751995E-2"/>
    <n v="7.6997280120849599E-4"/>
    <n v="-9.8847830668091796E-4"/>
    <n v="1.7584511078894099E-3"/>
    <n v="1.10881996154785"/>
    <n v="-1.92290794849396"/>
    <s v="30317.2779083252"/>
  </r>
  <r>
    <x v="2"/>
    <x v="2"/>
    <x v="0"/>
    <x v="0"/>
    <x v="2941"/>
    <x v="3141"/>
    <x v="2"/>
    <n v="0.26776459813117998"/>
    <n v="0.17166529595851901"/>
    <n v="9.60993021726608E-2"/>
    <n v="7.8999996185302702E-4"/>
    <n v="-9.8832114599645094E-4"/>
    <n v="1.77832110784948E-3"/>
    <n v="1.1088399887085001"/>
    <n v="-1.5473061800003101"/>
    <s v="26561.4604949951"/>
  </r>
  <r>
    <x v="2"/>
    <x v="2"/>
    <x v="0"/>
    <x v="0"/>
    <x v="2941"/>
    <x v="3141"/>
    <x v="0"/>
    <n v="0.28447136282920799"/>
    <n v="0.17281854152679399"/>
    <n v="0.111652821302414"/>
    <n v="2.2200345993042001E-3"/>
    <n v="2.3205154866445799E-4"/>
    <n v="1.9879830069840002E-3"/>
    <n v="1.1116900444030799"/>
    <n v="1.9024517536163299"/>
    <s v="7907.61709213257"/>
  </r>
  <r>
    <x v="2"/>
    <x v="2"/>
    <x v="0"/>
    <x v="0"/>
    <x v="2941"/>
    <x v="3141"/>
    <x v="1"/>
    <n v="0.13192227482795699"/>
    <n v="0.178679689764977"/>
    <n v="4.67574149370193E-2"/>
    <n v="1.3200044631957999E-3"/>
    <n v="2.0164570305496502E-3"/>
    <n v="6.9645256735384497E-4"/>
    <n v="1.10851001739502"/>
    <n v="6.9598722457885698"/>
    <s v="58513.6222839355"/>
  </r>
  <r>
    <x v="2"/>
    <x v="2"/>
    <x v="0"/>
    <x v="0"/>
    <x v="2941"/>
    <x v="3141"/>
    <x v="3"/>
    <n v="0.33100941777229298"/>
    <n v="0.17003515362739599"/>
    <n v="0.16097426414489699"/>
    <n v="1.8600225448608401E-3"/>
    <n v="-1.14295247476548E-3"/>
    <n v="3.0029751360416399E-3"/>
    <n v="1.11067998409271"/>
    <n v="-1.92405092716217"/>
    <s v="30347.3091125488"/>
  </r>
  <r>
    <x v="2"/>
    <x v="2"/>
    <x v="0"/>
    <x v="0"/>
    <x v="2942"/>
    <x v="3142"/>
    <x v="2"/>
    <n v="0.32450565695762601"/>
    <n v="0.178210183978081"/>
    <n v="0.14629547297954601"/>
    <n v="1.8399953842163099E-3"/>
    <n v="-8.6720770923420798E-4"/>
    <n v="2.70720315165818E-3"/>
    <n v="1.11067998409271"/>
    <n v="-1.54817342758179"/>
    <s v="26588.5353088379"/>
  </r>
  <r>
    <x v="2"/>
    <x v="2"/>
    <x v="0"/>
    <x v="0"/>
    <x v="2942"/>
    <x v="3142"/>
    <x v="0"/>
    <n v="0.14855098724365201"/>
    <n v="0.17892426252365101"/>
    <n v="3.03732752799988E-2"/>
    <n v="-2.0003318786621099E-4"/>
    <n v="3.4076414885930701E-4"/>
    <n v="5.40797365829349E-4"/>
    <n v="1.11149001121521"/>
    <n v="1.90279257297516"/>
    <s v="7913.02561759949"/>
  </r>
  <r>
    <x v="2"/>
    <x v="2"/>
    <x v="0"/>
    <x v="0"/>
    <x v="2942"/>
    <x v="3142"/>
    <x v="1"/>
    <n v="0.104390934109688"/>
    <n v="0.18538963794708299"/>
    <n v="8.09987038373947E-2"/>
    <n v="9.0992450714111296E-4"/>
    <n v="2.1164019126445098E-3"/>
    <n v="1.2064774055033901E-3"/>
    <n v="1.10941994190216"/>
    <n v="6.9619884490966797"/>
    <s v="58525.6862640381"/>
  </r>
  <r>
    <x v="2"/>
    <x v="2"/>
    <x v="0"/>
    <x v="0"/>
    <x v="2942"/>
    <x v="3142"/>
    <x v="3"/>
    <n v="0.22433771193027499"/>
    <n v="0.179071620106697"/>
    <n v="4.5266091823577902E-2"/>
    <n v="-1.29938125610352E-4"/>
    <n v="-9.74377151578665E-4"/>
    <n v="8.44439025968313E-4"/>
    <n v="1.1105500459671001"/>
    <n v="-1.9250253438949601"/>
    <s v="30355.7538986206"/>
  </r>
  <r>
    <x v="2"/>
    <x v="2"/>
    <x v="0"/>
    <x v="0"/>
    <x v="2943"/>
    <x v="3143"/>
    <x v="2"/>
    <n v="0.217510610818863"/>
    <n v="0.17263147234916701"/>
    <n v="4.4879138469696003E-2"/>
    <n v="-1.39951705932617E-4"/>
    <n v="-9.7044196445494901E-4"/>
    <n v="8.3049025852233204E-4"/>
    <n v="1.11054003238678"/>
    <n v="-1.54914391040802"/>
    <s v="26596.839427948"/>
  </r>
  <r>
    <x v="2"/>
    <x v="2"/>
    <x v="0"/>
    <x v="0"/>
    <x v="2943"/>
    <x v="3143"/>
    <x v="0"/>
    <n v="0.153043508529663"/>
    <n v="0.17366138100624101"/>
    <n v="2.06178724765778E-2"/>
    <n v="-1.20043754577637E-4"/>
    <n v="2.4705834221094798E-4"/>
    <n v="3.6710209678858502E-4"/>
    <n v="1.1113699674606301"/>
    <n v="1.9030395746231099"/>
    <s v="7916.69607162476"/>
  </r>
  <r>
    <x v="2"/>
    <x v="2"/>
    <x v="0"/>
    <x v="0"/>
    <x v="2943"/>
    <x v="3143"/>
    <x v="1"/>
    <n v="9.0305134654045105E-2"/>
    <n v="0.17972110211849199"/>
    <n v="8.9415967464446994E-2"/>
    <n v="7.0011615753173796E-4"/>
    <n v="2.0319689065218002E-3"/>
    <n v="1.33185274899006E-3"/>
    <n v="1.1101200580596899"/>
    <n v="6.9640202522277797"/>
    <s v="58538.9995574951"/>
  </r>
  <r>
    <x v="2"/>
    <x v="2"/>
    <x v="0"/>
    <x v="0"/>
    <x v="2943"/>
    <x v="3143"/>
    <x v="3"/>
    <n v="0.235054090619087"/>
    <n v="0.17137585580348999"/>
    <n v="6.3678234815597506E-2"/>
    <n v="6.9975852966308594E-5"/>
    <n v="-1.1179416906088599E-3"/>
    <n v="1.18791754357517E-3"/>
    <n v="1.1106200218200699"/>
    <n v="-1.9261432886123699"/>
    <s v="30367.6319122314"/>
  </r>
  <r>
    <x v="2"/>
    <x v="2"/>
    <x v="0"/>
    <x v="0"/>
    <x v="2944"/>
    <x v="3144"/>
    <x v="2"/>
    <n v="0.22885496914386699"/>
    <n v="0.176750108599663"/>
    <n v="5.2104860544204698E-2"/>
    <n v="6.9975852966308594E-5"/>
    <n v="-8.9422642486169902E-4"/>
    <n v="9.6420227782800804E-4"/>
    <n v="1.1106100082397501"/>
    <n v="-1.55003809928894"/>
    <s v="26606.4810752869"/>
  </r>
  <r>
    <x v="2"/>
    <x v="2"/>
    <x v="0"/>
    <x v="0"/>
    <x v="2944"/>
    <x v="3144"/>
    <x v="0"/>
    <n v="0.21931983530521401"/>
    <n v="0.177534013986588"/>
    <n v="4.1785821318626397E-2"/>
    <n v="1.0600090026855499E-3"/>
    <n v="3.16010729875416E-4"/>
    <n v="7.4399827281013099E-4"/>
    <n v="1.1124299764633201"/>
    <n v="1.9033555984497099"/>
    <s v="7909.25621986389"/>
  </r>
  <r>
    <x v="2"/>
    <x v="2"/>
    <x v="0"/>
    <x v="0"/>
    <x v="2944"/>
    <x v="3144"/>
    <x v="1"/>
    <n v="5.0008524209260899E-2"/>
    <n v="0.18379858136177099"/>
    <n v="0.13379006087779999"/>
    <n v="9.9897384643554701E-5"/>
    <n v="2.0927030127495501E-3"/>
    <n v="1.9928056281060002E-3"/>
    <n v="1.1102199554443399"/>
    <n v="6.9661130905151403"/>
    <s v="58558.931350708"/>
  </r>
  <r>
    <x v="2"/>
    <x v="2"/>
    <x v="0"/>
    <x v="0"/>
    <x v="2944"/>
    <x v="3144"/>
    <x v="3"/>
    <n v="0.32189697027206399"/>
    <n v="0.17682760953903201"/>
    <n v="0.145069360733032"/>
    <n v="1.6900300979614299E-3"/>
    <n v="-1.01623916998506E-3"/>
    <n v="2.70626926794648E-3"/>
    <n v="1.11231005191803"/>
    <n v="-1.9271595478057899"/>
    <s v="30394.6971893311"/>
  </r>
  <r>
    <x v="2"/>
    <x v="2"/>
    <x v="0"/>
    <x v="0"/>
    <x v="2945"/>
    <x v="3145"/>
    <x v="2"/>
    <n v="0.31694275140762301"/>
    <n v="0.17358100414276101"/>
    <n v="0.14336174726486201"/>
    <n v="1.7000436782836901E-3"/>
    <n v="-9.5287081785499995E-4"/>
    <n v="2.6529144961386902E-3"/>
    <n v="1.11231005191803"/>
    <n v="-1.55099093914032"/>
    <s v="26633.0099105835"/>
  </r>
  <r>
    <x v="2"/>
    <x v="2"/>
    <x v="0"/>
    <x v="0"/>
    <x v="2945"/>
    <x v="3145"/>
    <x v="0"/>
    <n v="0.239539504051208"/>
    <n v="0.17462120950221999"/>
    <n v="6.4918294548988301E-2"/>
    <n v="1.4200210571289099E-3"/>
    <n v="2.6414811145514201E-4"/>
    <n v="1.1558729456737601E-3"/>
    <n v="1.1138499975204501"/>
    <n v="1.90361976623535"/>
    <s v="7897.69768714905"/>
  </r>
  <r>
    <x v="2"/>
    <x v="2"/>
    <x v="0"/>
    <x v="0"/>
    <x v="2945"/>
    <x v="3145"/>
    <x v="1"/>
    <n v="0.13124999403953599"/>
    <n v="0.180586978793144"/>
    <n v="4.9336984753608697E-2"/>
    <n v="1.3099908828735399E-3"/>
    <n v="2.0448660943657199E-3"/>
    <n v="7.3487521149218104E-4"/>
    <n v="1.1115299463272099"/>
    <n v="6.9681577682495099"/>
    <s v="58566.2794113159"/>
  </r>
  <r>
    <x v="2"/>
    <x v="2"/>
    <x v="0"/>
    <x v="0"/>
    <x v="2945"/>
    <x v="3145"/>
    <x v="3"/>
    <n v="0.21307177841663399"/>
    <n v="0.172463148832321"/>
    <n v="4.0608629584312397E-2"/>
    <n v="-3.4010410308837901E-4"/>
    <n v="-1.0976581834256599E-3"/>
    <n v="7.57554080337286E-4"/>
    <n v="1.1119699478149401"/>
    <n v="-1.9282572269439699"/>
    <s v="30402.2717475891"/>
  </r>
  <r>
    <x v="2"/>
    <x v="2"/>
    <x v="0"/>
    <x v="0"/>
    <x v="2946"/>
    <x v="3146"/>
    <x v="2"/>
    <n v="0.20940014719963099"/>
    <n v="0.17598757147788999"/>
    <n v="3.3412575721740702E-2"/>
    <n v="-2.90036201477051E-4"/>
    <n v="-9.0833724243566405E-4"/>
    <n v="6.1830104095861305E-4"/>
    <n v="1.1120200157165501"/>
    <n v="-1.5518993139267001"/>
    <s v="26639.1944885254"/>
  </r>
  <r>
    <x v="2"/>
    <x v="2"/>
    <x v="0"/>
    <x v="0"/>
    <x v="2946"/>
    <x v="3146"/>
    <x v="0"/>
    <n v="0.19067753851413699"/>
    <n v="0.176983863115311"/>
    <n v="1.3693675398826601E-2"/>
    <n v="5.5003166198730501E-4"/>
    <n v="3.0621525365859303E-4"/>
    <n v="2.4381640832871199E-4"/>
    <n v="1.1144000291824301"/>
    <n v="1.90392601490021"/>
    <s v="7895.25985717773"/>
  </r>
  <r>
    <x v="2"/>
    <x v="2"/>
    <x v="0"/>
    <x v="0"/>
    <x v="2946"/>
    <x v="3146"/>
    <x v="1"/>
    <n v="6.8816274404525798E-2"/>
    <n v="0.183113098144531"/>
    <n v="0.11429682374000499"/>
    <n v="3.80039215087891E-4"/>
    <n v="2.0824929233640402E-3"/>
    <n v="1.70245370827615E-3"/>
    <n v="1.1119099855423"/>
    <n v="6.9702401161193803"/>
    <s v="58583.3024978638"/>
  </r>
  <r>
    <x v="2"/>
    <x v="2"/>
    <x v="0"/>
    <x v="0"/>
    <x v="2946"/>
    <x v="3146"/>
    <x v="3"/>
    <n v="0.298310726881027"/>
    <n v="0.17568537592887901"/>
    <n v="0.12262535095214799"/>
    <n v="1.25002861022949E-3"/>
    <n v="-1.0375475976616101E-3"/>
    <n v="2.2875762078911101E-3"/>
    <n v="1.11321997642517"/>
    <n v="-1.9292948246002199"/>
    <s v="30425.1480102539"/>
  </r>
  <r>
    <x v="2"/>
    <x v="2"/>
    <x v="0"/>
    <x v="0"/>
    <x v="2947"/>
    <x v="3147"/>
    <x v="2"/>
    <n v="0.29045972228050199"/>
    <n v="0.17061220109462699"/>
    <n v="0.11984752118587499"/>
    <n v="1.2099742889404299E-3"/>
    <n v="-1.0078086052089899E-3"/>
    <n v="2.21778289414942E-3"/>
    <n v="1.1132299900054901"/>
    <n v="-1.55290710926056"/>
    <s v="26661.3721847534"/>
  </r>
  <r>
    <x v="2"/>
    <x v="2"/>
    <x v="0"/>
    <x v="0"/>
    <x v="2947"/>
    <x v="3147"/>
    <x v="0"/>
    <n v="0.30244141817092901"/>
    <n v="0.171715602278709"/>
    <n v="0.13072581589221999"/>
    <n v="2.5399923324585E-3"/>
    <n v="2.12413666304201E-4"/>
    <n v="2.32757860794663E-3"/>
    <n v="1.1169400215148899"/>
    <n v="1.9041384458541899"/>
    <s v="7871.98424339294"/>
  </r>
  <r>
    <x v="2"/>
    <x v="2"/>
    <x v="0"/>
    <x v="0"/>
    <x v="2947"/>
    <x v="3147"/>
    <x v="1"/>
    <n v="0.130577713251114"/>
    <n v="0.177693396806717"/>
    <n v="4.7115683555603E-2"/>
    <n v="1.29997730255127E-3"/>
    <n v="2.00176634825766E-3"/>
    <n v="7.0178904570639101E-4"/>
    <n v="1.11320996284485"/>
    <n v="6.9722418785095197"/>
    <s v="58590.3167724609"/>
  </r>
  <r>
    <x v="2"/>
    <x v="2"/>
    <x v="0"/>
    <x v="0"/>
    <x v="2947"/>
    <x v="3147"/>
    <x v="3"/>
    <n v="0.33851152658462502"/>
    <n v="0.16869054734706901"/>
    <n v="0.16982097923755601"/>
    <n v="1.9999742507934601E-3"/>
    <n v="-1.16803613491356E-3"/>
    <n v="3.1680103857070199E-3"/>
    <n v="1.1152199506759599"/>
    <n v="-1.9304628372192401"/>
    <s v="30456.8290710449"/>
  </r>
  <r>
    <x v="2"/>
    <x v="2"/>
    <x v="0"/>
    <x v="0"/>
    <x v="2948"/>
    <x v="3148"/>
    <x v="2"/>
    <n v="0.329369366168976"/>
    <n v="0.175915092229843"/>
    <n v="0.153454273939133"/>
    <n v="1.92999839782715E-3"/>
    <n v="-9.0967846335843195E-4"/>
    <n v="2.83967680297792E-3"/>
    <n v="1.1151599884033201"/>
    <n v="-1.55381679534912"/>
    <s v="26689.7678375244"/>
  </r>
  <r>
    <x v="2"/>
    <x v="2"/>
    <x v="0"/>
    <x v="0"/>
    <x v="2948"/>
    <x v="3148"/>
    <x v="0"/>
    <n v="8.4524266421794905E-2"/>
    <n v="0.17693294584751099"/>
    <n v="9.24086794257164E-2"/>
    <n v="-1.3400316238403301E-3"/>
    <n v="3.0530866933986501E-4"/>
    <n v="1.6453403513878599E-3"/>
    <n v="1.11559998989105"/>
    <n v="1.9044437408447299"/>
    <s v="7888.43750953674"/>
  </r>
  <r>
    <x v="2"/>
    <x v="2"/>
    <x v="0"/>
    <x v="0"/>
    <x v="2948"/>
    <x v="3148"/>
    <x v="1"/>
    <n v="-8.8280454277992207E-2"/>
    <n v="0.18296915292739899"/>
    <n v="0.27124959230423001"/>
    <n v="-1.9599199295043902E-3"/>
    <n v="2.08034878596663E-3"/>
    <n v="4.0402687154710301E-3"/>
    <n v="1.11125004291534"/>
    <n v="6.9743223190307599"/>
    <s v="58630.7239532471"/>
  </r>
  <r>
    <x v="2"/>
    <x v="2"/>
    <x v="0"/>
    <x v="0"/>
    <x v="2948"/>
    <x v="3148"/>
    <x v="3"/>
    <n v="0.124631337821484"/>
    <n v="0.17541603744029999"/>
    <n v="5.0784699618816397E-2"/>
    <n v="-1.9899606704711901E-3"/>
    <n v="-1.0425720829516599E-3"/>
    <n v="9.4738858751952605E-4"/>
    <n v="1.1132299900054901"/>
    <n v="-1.9315054416656501"/>
    <s v="30447.3543167114"/>
  </r>
  <r>
    <x v="2"/>
    <x v="2"/>
    <x v="0"/>
    <x v="0"/>
    <x v="2949"/>
    <x v="3149"/>
    <x v="2"/>
    <n v="0.12185993045568499"/>
    <n v="0.17091682553291301"/>
    <n v="4.9056895077228498E-2"/>
    <n v="-1.90997123718262E-3"/>
    <n v="-1.00217154249549E-3"/>
    <n v="9.0779969468712796E-4"/>
    <n v="1.1132500171661399"/>
    <n v="-1.5548189878463701"/>
    <s v="26680.6888580322"/>
  </r>
  <r>
    <x v="2"/>
    <x v="2"/>
    <x v="0"/>
    <x v="0"/>
    <x v="2949"/>
    <x v="3149"/>
    <x v="0"/>
    <n v="0.14237797260284399"/>
    <n v="0.172018468379974"/>
    <n v="2.9640495777130099E-2"/>
    <n v="-3.0994415283203098E-4"/>
    <n v="2.1780621318612199E-4"/>
    <n v="5.2775035146623796E-4"/>
    <n v="1.11529004573822"/>
    <n v="1.9046615362167401"/>
    <s v="7893.71490478516"/>
  </r>
  <r>
    <x v="2"/>
    <x v="2"/>
    <x v="0"/>
    <x v="0"/>
    <x v="2949"/>
    <x v="3149"/>
    <x v="1"/>
    <n v="0.166832655668259"/>
    <n v="0.17797830700874301"/>
    <n v="1.11456513404846E-2"/>
    <n v="1.8399953842163099E-3"/>
    <n v="2.0060099195689002E-3"/>
    <n v="1.66014535352588E-4"/>
    <n v="1.1130900382995601"/>
    <n v="6.9763283729553196"/>
    <s v="58632.3833465576"/>
  </r>
  <r>
    <x v="2"/>
    <x v="2"/>
    <x v="0"/>
    <x v="0"/>
    <x v="2949"/>
    <x v="3149"/>
    <x v="3"/>
    <n v="0.29348611831665"/>
    <n v="0.16909012198448201"/>
    <n v="0.124395996332169"/>
    <n v="1.16002559661865E-3"/>
    <n v="-1.1605820618569901E-3"/>
    <n v="2.32060765847564E-3"/>
    <n v="1.11439001560211"/>
    <n v="-1.93266606330872"/>
    <s v="30470.5619812012"/>
  </r>
  <r>
    <x v="2"/>
    <x v="2"/>
    <x v="0"/>
    <x v="0"/>
    <x v="2950"/>
    <x v="3150"/>
    <x v="2"/>
    <n v="0.28667828440666199"/>
    <n v="0.179823487997055"/>
    <n v="0.106854796409607"/>
    <n v="1.13999843597412E-3"/>
    <n v="-8.3735346561297796E-4"/>
    <n v="1.9773519597947602E-3"/>
    <n v="1.11439001560211"/>
    <n v="-1.5556563138961801"/>
    <s v="26700.4632949829"/>
  </r>
  <r>
    <x v="2"/>
    <x v="2"/>
    <x v="0"/>
    <x v="0"/>
    <x v="2950"/>
    <x v="3150"/>
    <x v="0"/>
    <n v="0.171575978398323"/>
    <n v="0.18042731285095201"/>
    <n v="8.8513344526290894E-3"/>
    <n v="2.09927558898926E-4"/>
    <n v="3.6752602318301802E-4"/>
    <n v="1.57598464284092E-4"/>
    <n v="1.11549997329712"/>
    <n v="1.90502905845642"/>
    <s v="7895.29085159302"/>
  </r>
  <r>
    <x v="2"/>
    <x v="2"/>
    <x v="0"/>
    <x v="0"/>
    <x v="2950"/>
    <x v="3150"/>
    <x v="1"/>
    <n v="5.3369909524917603E-2"/>
    <n v="0.18697518110275299"/>
    <n v="0.133605271577835"/>
    <n v="1.49965286254883E-4"/>
    <n v="2.1400186233222502E-3"/>
    <n v="1.99005333706737E-3"/>
    <n v="1.1132400035858201"/>
    <n v="6.9784684181213397"/>
    <s v="58652.286529541"/>
  </r>
  <r>
    <x v="2"/>
    <x v="2"/>
    <x v="0"/>
    <x v="0"/>
    <x v="2950"/>
    <x v="3150"/>
    <x v="3"/>
    <n v="0.18520408868789701"/>
    <n v="0.18138556182384499"/>
    <n v="3.8185268640518201E-3"/>
    <n v="-8.5997581481933605E-4"/>
    <n v="-9.31210583075881E-4"/>
    <n v="7.1234768256545094E-5"/>
    <n v="1.11353003978729"/>
    <n v="-1.9335973262786901"/>
    <s v="30471.2724685669"/>
  </r>
  <r>
    <x v="2"/>
    <x v="2"/>
    <x v="0"/>
    <x v="0"/>
    <x v="2951"/>
    <x v="3151"/>
    <x v="2"/>
    <n v="0.17805986106395699"/>
    <n v="0.17348326742649101"/>
    <n v="4.5765936374664298E-3"/>
    <n v="-8.69989395141602E-4"/>
    <n v="-9.5467944629490397E-4"/>
    <n v="8.4690051153302206E-5"/>
    <n v="1.11352002620697"/>
    <n v="-1.5566109418869001"/>
    <s v="26701.3096809387"/>
  </r>
  <r>
    <x v="2"/>
    <x v="2"/>
    <x v="0"/>
    <x v="0"/>
    <x v="2951"/>
    <x v="3151"/>
    <x v="0"/>
    <n v="0.123845502734184"/>
    <n v="0.174567386507988"/>
    <n v="5.0721883773803697E-2"/>
    <n v="-6.3991546630859397E-4"/>
    <n v="2.6318980962969401E-4"/>
    <n v="9.0310524683445703E-4"/>
    <n v="1.1148600578308101"/>
    <n v="1.9052922725677499"/>
    <s v="7904.32214736938"/>
  </r>
  <r>
    <x v="2"/>
    <x v="2"/>
    <x v="0"/>
    <x v="0"/>
    <x v="2951"/>
    <x v="3151"/>
    <x v="1"/>
    <n v="-4.3658800423145303E-3"/>
    <n v="0.18056878447532701"/>
    <n v="0.18493466079235099"/>
    <n v="-7.1001052856445302E-4"/>
    <n v="2.04459531232715E-3"/>
    <n v="2.7546058408916001E-3"/>
    <n v="1.1125299930572501"/>
    <n v="6.9805130958557102"/>
    <s v="58679.8286437988"/>
  </r>
  <r>
    <x v="2"/>
    <x v="2"/>
    <x v="0"/>
    <x v="0"/>
    <x v="2951"/>
    <x v="3151"/>
    <x v="3"/>
    <n v="0.184667319059372"/>
    <n v="0.172460466623306"/>
    <n v="1.22068524360657E-2"/>
    <n v="-8.69989395141602E-4"/>
    <n v="-1.0977082420140501E-3"/>
    <n v="2.27718846872449E-4"/>
    <n v="1.11266005039215"/>
    <n v="-1.9346950054168699"/>
    <s v="30473.5517501831"/>
  </r>
  <r>
    <x v="2"/>
    <x v="2"/>
    <x v="0"/>
    <x v="0"/>
    <x v="2952"/>
    <x v="3152"/>
    <x v="2"/>
    <n v="0.17967680096626301"/>
    <n v="0.17428688704967499"/>
    <n v="5.3899139165878296E-3"/>
    <n v="-8.4006786346435504E-4"/>
    <n v="-9.3980843666940895E-4"/>
    <n v="9.9740573205053806E-5"/>
    <n v="1.1126799583435101"/>
    <n v="-1.55755078792572"/>
    <s v="26702.3086547852"/>
  </r>
  <r>
    <x v="2"/>
    <x v="2"/>
    <x v="0"/>
    <x v="0"/>
    <x v="2952"/>
    <x v="3152"/>
    <x v="0"/>
    <n v="6.0936883091926602E-2"/>
    <n v="0.17528781294822701"/>
    <n v="0.11435092985629999"/>
    <n v="-1.76000595092773E-3"/>
    <n v="2.7601703186519401E-4"/>
    <n v="2.0360229536891001E-3"/>
    <n v="1.1131000518798799"/>
    <n v="1.90556824207306"/>
    <s v="7924.68190193176"/>
  </r>
  <r>
    <x v="2"/>
    <x v="2"/>
    <x v="0"/>
    <x v="0"/>
    <x v="2952"/>
    <x v="3152"/>
    <x v="1"/>
    <n v="-7.0469863712787602E-3"/>
    <n v="0.18144403398037001"/>
    <n v="0.188491016626358"/>
    <n v="-7.4994564056396495E-4"/>
    <n v="2.0576319657266101E-3"/>
    <n v="2.8075776062905801E-3"/>
    <n v="1.1117800474166899"/>
    <n v="6.9825706481933603"/>
    <s v="58707.9048156738"/>
  </r>
  <r>
    <x v="2"/>
    <x v="2"/>
    <x v="0"/>
    <x v="0"/>
    <x v="2952"/>
    <x v="3152"/>
    <x v="3"/>
    <n v="0.22647842764854401"/>
    <n v="0.173538774251938"/>
    <n v="5.2939653396606397E-2"/>
    <n v="-9.0003013610839803E-5"/>
    <n v="-1.0775923728942899E-3"/>
    <n v="9.8758935928344705E-4"/>
    <n v="1.11257004737854"/>
    <n v="-1.9357726573944101"/>
    <s v="30483.4270477295"/>
  </r>
  <r>
    <x v="2"/>
    <x v="2"/>
    <x v="0"/>
    <x v="0"/>
    <x v="2953"/>
    <x v="3153"/>
    <x v="2"/>
    <n v="0.217510610818863"/>
    <n v="0.17264175415039101"/>
    <n v="4.4868856668472297E-2"/>
    <n v="-1.39951705932617E-4"/>
    <n v="-9.7025168361142299E-4"/>
    <n v="8.3029997767880602E-4"/>
    <n v="1.1125400066375699"/>
    <n v="-1.55852103233337"/>
    <s v="26710.6103897095"/>
  </r>
  <r>
    <x v="2"/>
    <x v="2"/>
    <x v="0"/>
    <x v="0"/>
    <x v="2953"/>
    <x v="3153"/>
    <x v="0"/>
    <n v="0.20921000838279699"/>
    <n v="0.173667192459106"/>
    <n v="3.5542815923690803E-2"/>
    <n v="8.8000297546386697E-4"/>
    <n v="2.4716180632822199E-4"/>
    <n v="6.3284114003181501E-4"/>
    <n v="1.11398005485535"/>
    <n v="1.9058153629303001"/>
    <s v="7918.35308074951"/>
  </r>
  <r>
    <x v="2"/>
    <x v="2"/>
    <x v="0"/>
    <x v="0"/>
    <x v="2953"/>
    <x v="3153"/>
    <x v="1"/>
    <n v="7.8212141990661593E-2"/>
    <n v="0.17998868227004999"/>
    <n v="0.101776540279388"/>
    <n v="5.1999092102050803E-4"/>
    <n v="2.0359545014798598E-3"/>
    <n v="1.51596358045936E-3"/>
    <n v="1.11230003833771"/>
    <n v="6.9846067428588903"/>
    <s v="58723.0682373047"/>
  </r>
  <r>
    <x v="2"/>
    <x v="2"/>
    <x v="0"/>
    <x v="0"/>
    <x v="2953"/>
    <x v="3153"/>
    <x v="3"/>
    <n v="0.27847552299499501"/>
    <n v="0.17187106609344499"/>
    <n v="0.10660445690155"/>
    <n v="8.8000297546386697E-4"/>
    <n v="-1.10870355274528E-3"/>
    <n v="1.9887066446244699E-3"/>
    <n v="1.1134500503539999"/>
    <n v="-1.9368813037872299"/>
    <s v="30503.3135414124"/>
  </r>
  <r>
    <x v="2"/>
    <x v="2"/>
    <x v="0"/>
    <x v="0"/>
    <x v="2954"/>
    <x v="3154"/>
    <x v="2"/>
    <n v="0.27316942811012301"/>
    <n v="0.17874038219451899"/>
    <n v="9.4429045915603596E-2"/>
    <n v="8.9001655578613303E-4"/>
    <n v="-8.5739634232595595E-4"/>
    <n v="1.7474128399044299E-3"/>
    <n v="1.11343002319336"/>
    <n v="-1.5593783855438199"/>
    <s v="26728.0840873718"/>
  </r>
  <r>
    <x v="2"/>
    <x v="2"/>
    <x v="0"/>
    <x v="0"/>
    <x v="2954"/>
    <x v="3154"/>
    <x v="0"/>
    <n v="0.182248204946518"/>
    <n v="0.179404407739639"/>
    <n v="2.8437972068786599E-3"/>
    <n v="3.9994716644287099E-4"/>
    <n v="3.4931316622532899E-4"/>
    <n v="5.06340002175421E-5"/>
    <n v="1.11438000202179"/>
    <n v="1.9061646461486801"/>
    <s v="7917.84644126892"/>
  </r>
  <r>
    <x v="2"/>
    <x v="2"/>
    <x v="0"/>
    <x v="0"/>
    <x v="2954"/>
    <x v="3154"/>
    <x v="1"/>
    <n v="6.0756951570510899E-2"/>
    <n v="0.18570268154144301"/>
    <n v="0.12494572997093201"/>
    <n v="2.5999546051025401E-4"/>
    <n v="2.1210648119449598E-3"/>
    <n v="1.86106935143471E-3"/>
    <n v="1.11256003379822"/>
    <n v="6.9867277145385698"/>
    <s v="58741.6744232178"/>
  </r>
  <r>
    <x v="2"/>
    <x v="2"/>
    <x v="0"/>
    <x v="0"/>
    <x v="2954"/>
    <x v="3154"/>
    <x v="3"/>
    <n v="0.22754558920860299"/>
    <n v="0.17958304286003099"/>
    <n v="4.7962546348571798E-2"/>
    <n v="-7.0095062255859402E-5"/>
    <n v="-9.6483656670898199E-4"/>
    <n v="8.9474150445312305E-4"/>
    <n v="1.11337995529175"/>
    <n v="-1.9378461837768599"/>
    <s v="30512.261390686"/>
  </r>
  <r>
    <x v="2"/>
    <x v="2"/>
    <x v="0"/>
    <x v="0"/>
    <x v="2955"/>
    <x v="3155"/>
    <x v="2"/>
    <n v="0.208317890763283"/>
    <n v="0.17372424900531799"/>
    <n v="3.4593641757965102E-2"/>
    <n v="-3.1006336212158198E-4"/>
    <n v="-9.50220099184662E-4"/>
    <n v="6.4015673706307996E-4"/>
    <n v="1.11311995983124"/>
    <n v="-1.5603286027908301"/>
    <s v="26734.4856262207"/>
  </r>
  <r>
    <x v="2"/>
    <x v="2"/>
    <x v="0"/>
    <x v="0"/>
    <x v="2955"/>
    <x v="3155"/>
    <x v="0"/>
    <n v="0.118783883750439"/>
    <n v="0.174782380461693"/>
    <n v="5.5998496711254099E-2"/>
    <n v="-7.3003768920898405E-4"/>
    <n v="2.6701777824200701E-4"/>
    <n v="9.9705543834716103E-4"/>
    <n v="1.1136499643325799"/>
    <n v="1.9064316749572801"/>
    <s v="7927.81710624695"/>
  </r>
  <r>
    <x v="2"/>
    <x v="2"/>
    <x v="0"/>
    <x v="0"/>
    <x v="2955"/>
    <x v="3155"/>
    <x v="1"/>
    <n v="3.9940375834703397E-2"/>
    <n v="0.18083506822586101"/>
    <n v="0.140894696116447"/>
    <n v="-5.0067901611328098E-5"/>
    <n v="2.0485615823417902E-3"/>
    <n v="2.0986294839531201E-3"/>
    <n v="1.11250996589661"/>
    <n v="6.9887762069702104"/>
    <s v="58762.6647949219"/>
  </r>
  <r>
    <x v="2"/>
    <x v="2"/>
    <x v="0"/>
    <x v="0"/>
    <x v="2955"/>
    <x v="3155"/>
    <x v="3"/>
    <n v="0.21200461685657501"/>
    <n v="0.172697603702545"/>
    <n v="3.9307013154029798E-2"/>
    <n v="-3.60012054443359E-4"/>
    <n v="-1.09328445978463E-3"/>
    <n v="7.3327240534126802E-4"/>
    <n v="1.1130199432373"/>
    <n v="-1.9389394521713299"/>
    <s v="30519.5951461792"/>
  </r>
  <r>
    <x v="2"/>
    <x v="2"/>
    <x v="0"/>
    <x v="0"/>
    <x v="2956"/>
    <x v="3156"/>
    <x v="2"/>
    <n v="0.221292063593864"/>
    <n v="0.177058100700378"/>
    <n v="4.4233962893486002E-2"/>
    <n v="-6.9975852966308594E-5"/>
    <n v="-8.8852702174335696E-4"/>
    <n v="8.1855116877704902E-4"/>
    <n v="1.1130499839782699"/>
    <n v="-1.56121718883514"/>
    <s v="26742.6729202271"/>
  </r>
  <r>
    <x v="2"/>
    <x v="2"/>
    <x v="0"/>
    <x v="0"/>
    <x v="2956"/>
    <x v="3156"/>
    <x v="0"/>
    <n v="0.16034802794456501"/>
    <n v="0.178016573190689"/>
    <n v="1.7668545246124299E-2"/>
    <n v="1.00135803222656E-5"/>
    <n v="3.2460270449519201E-4"/>
    <n v="3.14589124172926E-4"/>
    <n v="1.1136599779128999"/>
    <n v="1.9067562818527199"/>
    <s v="7930.96303939819"/>
  </r>
  <r>
    <x v="2"/>
    <x v="2"/>
    <x v="0"/>
    <x v="0"/>
    <x v="2956"/>
    <x v="3156"/>
    <x v="1"/>
    <n v="4.1965208947658497E-2"/>
    <n v="0.18424244225025199"/>
    <n v="0.14227724075317399"/>
    <n v="-1.9907951354980499E-5"/>
    <n v="2.0993144717067502E-3"/>
    <n v="2.1192224230617302E-3"/>
    <n v="1.1124900579452499"/>
    <n v="6.9908757209777797"/>
    <s v="58783.8554382324"/>
  </r>
  <r>
    <x v="2"/>
    <x v="2"/>
    <x v="0"/>
    <x v="0"/>
    <x v="2956"/>
    <x v="3156"/>
    <x v="3"/>
    <n v="0.225948050618172"/>
    <n v="0.17734372615814201"/>
    <n v="4.8604324460029602E-2"/>
    <n v="-9.9897384643554701E-5"/>
    <n v="-1.0066110407933599E-3"/>
    <n v="9.0671365614980503E-4"/>
    <n v="1.11292004585266"/>
    <n v="-1.93994605541229"/>
    <s v="30528.6598205566"/>
  </r>
  <r>
    <x v="2"/>
    <x v="2"/>
    <x v="0"/>
    <x v="0"/>
    <x v="2957"/>
    <x v="3157"/>
    <x v="2"/>
    <n v="0.21912756562232999"/>
    <n v="0.17432837188243899"/>
    <n v="4.4799193739891101E-2"/>
    <n v="-1.10030174255371E-4"/>
    <n v="-9.3904079403728203E-4"/>
    <n v="8.2901061978191105E-4"/>
    <n v="1.1129399538040201"/>
    <n v="-1.56215620040894"/>
    <s v="26750.9603500366"/>
  </r>
  <r>
    <x v="2"/>
    <x v="2"/>
    <x v="0"/>
    <x v="0"/>
    <x v="2957"/>
    <x v="3157"/>
    <x v="0"/>
    <n v="0.162035226821899"/>
    <n v="0.175231963396072"/>
    <n v="1.3196736574173E-2"/>
    <n v="4.00543212890625E-5"/>
    <n v="2.7502261218614898E-4"/>
    <n v="2.3496829089708599E-4"/>
    <n v="1.1137000322341899"/>
    <n v="1.90703129768372"/>
    <s v="7933.31265449524"/>
  </r>
  <r>
    <x v="2"/>
    <x v="2"/>
    <x v="0"/>
    <x v="0"/>
    <x v="2957"/>
    <x v="3157"/>
    <x v="1"/>
    <n v="5.0680801272392301E-2"/>
    <n v="0.181375652551651"/>
    <n v="0.13069485127925901"/>
    <n v="1.0991096496582E-4"/>
    <n v="2.0566135644912698E-3"/>
    <n v="1.9467025995254499E-3"/>
    <n v="1.1125999689102199"/>
    <n v="6.9929323196411097"/>
    <s v="58803.3246994019"/>
  </r>
  <r>
    <x v="2"/>
    <x v="2"/>
    <x v="0"/>
    <x v="0"/>
    <x v="2957"/>
    <x v="3157"/>
    <x v="3"/>
    <n v="0.22111704945564301"/>
    <n v="0.173614501953125"/>
    <n v="4.75025475025177E-2"/>
    <n v="-1.9001960754394499E-4"/>
    <n v="-1.0761796729639201E-3"/>
    <n v="8.8616006541997205E-4"/>
    <n v="1.1127300262451201"/>
    <n v="-1.94102227687836"/>
    <s v="30537.5242233276"/>
  </r>
  <r>
    <x v="2"/>
    <x v="2"/>
    <x v="0"/>
    <x v="0"/>
    <x v="2958"/>
    <x v="3158"/>
    <x v="2"/>
    <n v="0.21156466007232699"/>
    <n v="0.174960777163506"/>
    <n v="3.6603882908821099E-2"/>
    <n v="-2.4998188018798801E-4"/>
    <n v="-9.2733808560296904E-4"/>
    <n v="6.7735620541498098E-4"/>
    <n v="1.1126899719238299"/>
    <n v="-1.56308352947235"/>
    <s v="26757.7362060547"/>
  </r>
  <r>
    <x v="2"/>
    <x v="2"/>
    <x v="0"/>
    <x v="0"/>
    <x v="2958"/>
    <x v="3158"/>
    <x v="0"/>
    <n v="0.13619825243949901"/>
    <n v="0.176026180386543"/>
    <n v="3.98279279470444E-2"/>
    <n v="-4.1997432708740202E-4"/>
    <n v="2.8916369774378798E-4"/>
    <n v="7.0913799572736003E-4"/>
    <n v="1.1132800579071001"/>
    <n v="1.90732049942017"/>
    <s v="7940.40441513062"/>
  </r>
  <r>
    <x v="2"/>
    <x v="2"/>
    <x v="0"/>
    <x v="0"/>
    <x v="2958"/>
    <x v="3158"/>
    <x v="1"/>
    <n v="3.9276100695133202E-2"/>
    <n v="0.181978404521942"/>
    <n v="0.14270231127739"/>
    <n v="-5.9962272644043003E-5"/>
    <n v="2.06559151411057E-3"/>
    <n v="2.1255537867546099E-3"/>
    <n v="1.1125400066375699"/>
    <n v="6.9949979782104501"/>
    <s v="58824.577331543"/>
  </r>
  <r>
    <x v="2"/>
    <x v="2"/>
    <x v="0"/>
    <x v="0"/>
    <x v="2958"/>
    <x v="3158"/>
    <x v="3"/>
    <n v="0.240952253341675"/>
    <n v="0.174256712198257"/>
    <n v="6.66955411434174E-2"/>
    <n v="1.8000602722168001E-4"/>
    <n v="-1.0641992557793899E-3"/>
    <n v="1.24420528300107E-3"/>
    <n v="1.11291003227234"/>
    <n v="-1.9420864582061801"/>
    <s v="30549.9649047852"/>
  </r>
  <r>
    <x v="2"/>
    <x v="2"/>
    <x v="0"/>
    <x v="0"/>
    <x v="2959"/>
    <x v="3159"/>
    <x v="2"/>
    <n v="0.237506553530693"/>
    <n v="0.17259748280048401"/>
    <n v="6.4909070730209406E-2"/>
    <n v="2.30073928833008E-4"/>
    <n v="-9.7107095643878005E-4"/>
    <n v="1.20114488527179E-3"/>
    <n v="1.11292004585266"/>
    <n v="-1.56405460834503"/>
    <s v="26769.7477340698"/>
  </r>
  <r>
    <x v="2"/>
    <x v="2"/>
    <x v="0"/>
    <x v="0"/>
    <x v="2959"/>
    <x v="3159"/>
    <x v="0"/>
    <n v="0.18899032473564101"/>
    <n v="0.173601418733597"/>
    <n v="1.53889060020447E-2"/>
    <n v="5.1999092102050803E-4"/>
    <n v="2.4599069729447397E-4"/>
    <n v="2.74000223726034E-4"/>
    <n v="1.1138000488281301"/>
    <n v="1.9075665473937999"/>
    <s v="7937.66498565674"/>
  </r>
  <r>
    <x v="2"/>
    <x v="2"/>
    <x v="0"/>
    <x v="0"/>
    <x v="2959"/>
    <x v="3159"/>
    <x v="1"/>
    <n v="5.6731294840574299E-2"/>
    <n v="0.17984861135482799"/>
    <n v="0.123117312788963"/>
    <n v="2.0003318786621099E-4"/>
    <n v="2.0338681060820801E-3"/>
    <n v="1.83383491821587E-3"/>
    <n v="1.1127400398254399"/>
    <n v="6.99703168869019"/>
    <s v="58842.9164886475"/>
  </r>
  <r>
    <x v="2"/>
    <x v="2"/>
    <x v="0"/>
    <x v="0"/>
    <x v="2959"/>
    <x v="3159"/>
    <x v="3"/>
    <n v="0.26292815804481501"/>
    <n v="0.17160467803478199"/>
    <n v="9.1323480010032695E-2"/>
    <n v="5.8996677398681597E-4"/>
    <n v="-1.1136729735881101E-3"/>
    <n v="1.70363974757493E-3"/>
    <n v="1.1134999990463299"/>
    <n v="-1.9432001113891599"/>
    <s v="30567.0022964478"/>
  </r>
  <r>
    <x v="2"/>
    <x v="2"/>
    <x v="0"/>
    <x v="0"/>
    <x v="2960"/>
    <x v="3160"/>
    <x v="2"/>
    <n v="0.25695493817329401"/>
    <n v="0.17683713138103499"/>
    <n v="8.0117806792259202E-2"/>
    <n v="5.8996677398681597E-4"/>
    <n v="-8.9261610992252805E-4"/>
    <n v="1.4825828839093399E-3"/>
    <n v="1.1135100126266499"/>
    <n v="-1.56494724750519"/>
    <s v="26784.5726013184"/>
  </r>
  <r>
    <x v="2"/>
    <x v="2"/>
    <x v="0"/>
    <x v="0"/>
    <x v="2960"/>
    <x v="3160"/>
    <x v="0"/>
    <n v="0.195163354277611"/>
    <n v="0.17778252065181699"/>
    <n v="1.7380833625793499E-2"/>
    <n v="6.2990188598632802E-4"/>
    <n v="3.2043538521975301E-4"/>
    <n v="3.0946650076657501E-4"/>
    <n v="1.11442995071411"/>
    <n v="1.90788698196411"/>
    <s v="7934.5703125"/>
  </r>
  <r>
    <x v="2"/>
    <x v="2"/>
    <x v="0"/>
    <x v="0"/>
    <x v="2960"/>
    <x v="3160"/>
    <x v="1"/>
    <n v="9.4995066523551899E-2"/>
    <n v="0.18382370471954301"/>
    <n v="8.8828638195991502E-2"/>
    <n v="7.6997280120849599E-4"/>
    <n v="2.0930774044245499E-3"/>
    <n v="1.3231046032160501E-3"/>
    <n v="1.1135100126266499"/>
    <n v="6.9991250038146999"/>
    <s v="58856.1487197876"/>
  </r>
  <r>
    <x v="2"/>
    <x v="2"/>
    <x v="0"/>
    <x v="0"/>
    <x v="2960"/>
    <x v="3160"/>
    <x v="3"/>
    <n v="0.24577684700489"/>
    <n v="0.17678573727607699"/>
    <n v="6.8991109728813199E-2"/>
    <n v="2.7000904083252002E-4"/>
    <n v="-1.0170203167945101E-3"/>
    <n v="1.2870293576270301E-3"/>
    <n v="1.11377000808716"/>
    <n v="-1.9442170858383201"/>
    <s v="30579.8721313477"/>
  </r>
  <r>
    <x v="2"/>
    <x v="2"/>
    <x v="0"/>
    <x v="0"/>
    <x v="2961"/>
    <x v="3161"/>
    <x v="2"/>
    <n v="0.238582372665405"/>
    <n v="0.17392486333846999"/>
    <n v="6.4657509326934801E-2"/>
    <n v="2.4998188018798801E-4"/>
    <n v="-9.4650773098692298E-4"/>
    <n v="1.19648966938257E-3"/>
    <n v="1.1137599945068399"/>
    <n v="-1.5658937692642201"/>
    <s v="26796.5364456177"/>
  </r>
  <r>
    <x v="2"/>
    <x v="2"/>
    <x v="0"/>
    <x v="0"/>
    <x v="2961"/>
    <x v="3161"/>
    <x v="0"/>
    <n v="0.13170573115348799"/>
    <n v="0.17492310702800801"/>
    <n v="4.32173758745193E-2"/>
    <n v="-4.99963760375977E-4"/>
    <n v="2.6952341431751798E-4"/>
    <n v="7.6948717469349504E-4"/>
    <n v="1.11392998695374"/>
    <n v="1.9081565141677901"/>
    <s v="7942.2652721405"/>
  </r>
  <r>
    <x v="2"/>
    <x v="2"/>
    <x v="0"/>
    <x v="0"/>
    <x v="2961"/>
    <x v="3161"/>
    <x v="1"/>
    <n v="5.3369909524917603E-2"/>
    <n v="0.181031033396721"/>
    <n v="0.12766112387180301"/>
    <n v="1.49965286254883E-4"/>
    <n v="2.0514803472906399E-3"/>
    <n v="1.9015150610357499E-3"/>
    <n v="1.1136599779128999"/>
    <n v="7.0011763572692898"/>
    <s v="58875.1649856567"/>
  </r>
  <r>
    <x v="2"/>
    <x v="2"/>
    <x v="0"/>
    <x v="0"/>
    <x v="2961"/>
    <x v="3161"/>
    <x v="3"/>
    <n v="0.230766251683235"/>
    <n v="0.173077076673508"/>
    <n v="5.7689175009727499E-2"/>
    <n v="-1.00135803222656E-5"/>
    <n v="-1.0862053604796501E-3"/>
    <n v="1.0761917801573901E-3"/>
    <n v="1.1137599945068399"/>
    <n v="-1.9453033208846999"/>
    <s v="30590.6343460083"/>
  </r>
  <r>
    <x v="2"/>
    <x v="2"/>
    <x v="0"/>
    <x v="0"/>
    <x v="2962"/>
    <x v="3162"/>
    <x v="2"/>
    <n v="0.22507351636886599"/>
    <n v="0.175815224647522"/>
    <n v="4.9258291721344001E-2"/>
    <n v="0"/>
    <n v="-9.1152649838477395E-4"/>
    <n v="9.1152649838477395E-4"/>
    <n v="1.1137599945068399"/>
    <n v="-1.56680524349213"/>
    <s v="26805.6535720825"/>
  </r>
  <r>
    <x v="2"/>
    <x v="2"/>
    <x v="0"/>
    <x v="0"/>
    <x v="2962"/>
    <x v="3162"/>
    <x v="0"/>
    <n v="0.16034802794456501"/>
    <n v="0.176728010177612"/>
    <n v="1.6379982233047499E-2"/>
    <n v="1.00135803222656E-5"/>
    <n v="3.0165980570018302E-4"/>
    <n v="2.9164622537791702E-4"/>
    <n v="1.1139400005340601"/>
    <n v="1.90845823287964"/>
    <s v="7945.18232345581"/>
  </r>
  <r>
    <x v="2"/>
    <x v="2"/>
    <x v="0"/>
    <x v="0"/>
    <x v="2962"/>
    <x v="3162"/>
    <x v="1"/>
    <n v="3.05445045232773E-2"/>
    <n v="0.18285703659057601"/>
    <n v="0.152312532067299"/>
    <n v="-1.9001960754394499E-4"/>
    <n v="2.0786786917597099E-3"/>
    <n v="2.26869829930365E-3"/>
    <n v="1.11346995830536"/>
    <n v="7.0032548904418901"/>
    <s v="58897.8481292725"/>
  </r>
  <r>
    <x v="2"/>
    <x v="2"/>
    <x v="0"/>
    <x v="0"/>
    <x v="2962"/>
    <x v="3162"/>
    <x v="3"/>
    <n v="0.21951310336589799"/>
    <n v="0.17543224990367901"/>
    <n v="4.4080853462219197E-2"/>
    <n v="-2.19941139221191E-4"/>
    <n v="-1.0422696359455601E-3"/>
    <n v="8.2232849672436703E-4"/>
    <n v="1.1135400533676101"/>
    <n v="-1.94634556770325"/>
    <s v="30598.8550186157"/>
  </r>
  <r>
    <x v="2"/>
    <x v="2"/>
    <x v="0"/>
    <x v="0"/>
    <x v="2963"/>
    <x v="3163"/>
    <x v="2"/>
    <n v="0.21210578083991999"/>
    <n v="0.17309033870696999"/>
    <n v="3.9015442132949801E-2"/>
    <n v="-2.3996829986572301E-4"/>
    <n v="-9.6195063088089195E-4"/>
    <n v="7.2198233101517005E-4"/>
    <n v="1.11352002620697"/>
    <n v="-1.5677671432495099"/>
    <s v="26812.8728866577"/>
  </r>
  <r>
    <x v="2"/>
    <x v="2"/>
    <x v="0"/>
    <x v="0"/>
    <x v="2963"/>
    <x v="3163"/>
    <x v="0"/>
    <n v="0.18562261760234799"/>
    <n v="0.174138247966766"/>
    <n v="1.1484369635582E-2"/>
    <n v="4.6002864837646501E-4"/>
    <n v="2.5554897729307402E-4"/>
    <n v="2.0447967108339101E-4"/>
    <n v="1.1144000291824301"/>
    <n v="1.90871381759644"/>
    <s v="7943.13788414001"/>
  </r>
  <r>
    <x v="2"/>
    <x v="2"/>
    <x v="0"/>
    <x v="0"/>
    <x v="2963"/>
    <x v="3163"/>
    <x v="1"/>
    <n v="3.3905889838933903E-2"/>
    <n v="0.180335223674774"/>
    <n v="0.14642933011055001"/>
    <n v="-1.39951705932617E-4"/>
    <n v="2.04111635684967E-3"/>
    <n v="2.1810680627822902E-3"/>
    <n v="1.11333000659943"/>
    <n v="7.0052962303161603"/>
    <s v="58919.6634292603"/>
  </r>
  <r>
    <x v="2"/>
    <x v="2"/>
    <x v="0"/>
    <x v="0"/>
    <x v="2963"/>
    <x v="3163"/>
    <x v="3"/>
    <n v="0.23344375193118999"/>
    <n v="0.172103151679039"/>
    <n v="6.1340600252151503E-2"/>
    <n v="3.9935111999511698E-5"/>
    <n v="-1.1043739505112199E-3"/>
    <n v="1.1443090625107299E-3"/>
    <n v="1.11357998847961"/>
    <n v="-1.9474499225616499"/>
    <s v="30610.2991104126"/>
  </r>
  <r>
    <x v="2"/>
    <x v="2"/>
    <x v="0"/>
    <x v="0"/>
    <x v="2964"/>
    <x v="3164"/>
    <x v="2"/>
    <n v="0.22777271270752"/>
    <n v="0.17450210452079801"/>
    <n v="5.3270608186721802E-2"/>
    <n v="4.9948692321777303E-5"/>
    <n v="-9.3582586850971005E-4"/>
    <n v="9.8577456083148696E-4"/>
    <n v="1.11356997489929"/>
    <n v="-1.56870293617249"/>
    <s v="26822.7291107178"/>
  </r>
  <r>
    <x v="2"/>
    <x v="2"/>
    <x v="0"/>
    <x v="0"/>
    <x v="2964"/>
    <x v="3164"/>
    <x v="0"/>
    <n v="0.14855098724365201"/>
    <n v="0.17560537159442899"/>
    <n v="2.70543843507767E-2"/>
    <n v="-2.0003318786621099E-4"/>
    <n v="2.81671178527176E-4"/>
    <n v="4.8170436639338699E-4"/>
    <n v="1.1141999959945701"/>
    <n v="1.90899550914764"/>
    <s v="7947.95513153076"/>
  </r>
  <r>
    <x v="2"/>
    <x v="2"/>
    <x v="0"/>
    <x v="0"/>
    <x v="2964"/>
    <x v="3164"/>
    <x v="1"/>
    <n v="-5.5386900901794399E-2"/>
    <n v="0.18159344792366"/>
    <n v="0.23698034882545499"/>
    <n v="-1.4699697494506799E-3"/>
    <n v="2.0598575938493E-3"/>
    <n v="3.5298273432999802E-3"/>
    <n v="1.11186003684998"/>
    <n v="7.0073561668395996"/>
    <s v="58954.963684082"/>
  </r>
  <r>
    <x v="2"/>
    <x v="2"/>
    <x v="0"/>
    <x v="0"/>
    <x v="2964"/>
    <x v="3164"/>
    <x v="3"/>
    <n v="0.141245871782303"/>
    <n v="0.17381252348423001"/>
    <n v="3.2566651701927199E-2"/>
    <n v="-1.6800165176391599E-3"/>
    <n v="-1.0724855819717E-3"/>
    <n v="6.0753093566745498E-4"/>
    <n v="1.11189997196198"/>
    <n v="-1.9485224485397299"/>
    <s v="30604.2242050171"/>
  </r>
  <r>
    <x v="2"/>
    <x v="2"/>
    <x v="0"/>
    <x v="0"/>
    <x v="2965"/>
    <x v="3165"/>
    <x v="2"/>
    <n v="0.13699215650558499"/>
    <n v="0.17719791829586001"/>
    <n v="4.0205761790275601E-2"/>
    <n v="-1.6299486160278301E-3"/>
    <n v="-8.8593969121575399E-4"/>
    <n v="7.4400892481207804E-4"/>
    <n v="1.1119400262832599"/>
    <n v="-1.5695888996124301"/>
    <s v="26815.2904510498"/>
  </r>
  <r>
    <x v="2"/>
    <x v="2"/>
    <x v="0"/>
    <x v="0"/>
    <x v="2965"/>
    <x v="3165"/>
    <x v="0"/>
    <n v="0.121033489704132"/>
    <n v="0.17796362936496701"/>
    <n v="5.6930139660835301E-2"/>
    <n v="-6.8998336791992198E-4"/>
    <n v="3.2366003142669802E-4"/>
    <n v="1.01364334113896E-3"/>
    <n v="1.1135100126266499"/>
    <n v="1.90931916236877"/>
    <s v="7958.09149742126"/>
  </r>
  <r>
    <x v="2"/>
    <x v="2"/>
    <x v="0"/>
    <x v="0"/>
    <x v="2965"/>
    <x v="3165"/>
    <x v="1"/>
    <n v="4.1957207024097401E-2"/>
    <n v="0.18443107604980499"/>
    <n v="0.14247387647628801"/>
    <n v="-2.0027160644531301E-5"/>
    <n v="2.1021240390837201E-3"/>
    <n v="2.1221511997282501E-3"/>
    <n v="1.1118400096893299"/>
    <n v="7.0094580650329599"/>
    <s v="58976.1829376221"/>
  </r>
  <r>
    <x v="2"/>
    <x v="2"/>
    <x v="0"/>
    <x v="0"/>
    <x v="2965"/>
    <x v="3165"/>
    <x v="3"/>
    <n v="0.25435250997543302"/>
    <n v="0.177730903029442"/>
    <n v="7.6621606945991502E-2"/>
    <n v="4.2998790740966802E-4"/>
    <n v="-9.9938828498125098E-4"/>
    <n v="1.42937619239092E-3"/>
    <n v="1.1123299598693801"/>
    <n v="-1.9495217800140401"/>
    <s v="30618.5173988342"/>
  </r>
  <r>
    <x v="2"/>
    <x v="2"/>
    <x v="0"/>
    <x v="0"/>
    <x v="2966"/>
    <x v="3166"/>
    <x v="2"/>
    <n v="0.24398720264434801"/>
    <n v="0.17488744854927099"/>
    <n v="6.9099754095077501E-2"/>
    <n v="3.4999847412109402E-4"/>
    <n v="-9.2869502259418401E-4"/>
    <n v="1.2786935549229401E-3"/>
    <n v="1.1122900247573899"/>
    <n v="-1.57051753997803"/>
    <s v="26828.0744552612"/>
  </r>
  <r>
    <x v="2"/>
    <x v="2"/>
    <x v="0"/>
    <x v="0"/>
    <x v="2966"/>
    <x v="3166"/>
    <x v="0"/>
    <n v="0.11148606240749399"/>
    <n v="0.17603187263011899"/>
    <n v="6.4545810222625705E-2"/>
    <n v="-8.5997581481933605E-4"/>
    <n v="2.8926503728143898E-4"/>
    <n v="1.1492408812046101E-3"/>
    <n v="1.1126500368118299"/>
    <n v="1.9096084833145099"/>
    <s v="7969.58446502686"/>
  </r>
  <r>
    <x v="2"/>
    <x v="2"/>
    <x v="0"/>
    <x v="0"/>
    <x v="2966"/>
    <x v="3166"/>
    <x v="1"/>
    <n v="-9.5667496323585496E-2"/>
    <n v="0.18185481429100001"/>
    <n v="0.27752232551574701"/>
    <n v="-2.06995010375977E-3"/>
    <n v="2.0637507550418399E-3"/>
    <n v="4.1337008588015998E-3"/>
    <n v="1.10977005958557"/>
    <n v="7.0115218162536603"/>
    <s v="59017.5151824951"/>
  </r>
  <r>
    <x v="2"/>
    <x v="2"/>
    <x v="0"/>
    <x v="0"/>
    <x v="2966"/>
    <x v="3166"/>
    <x v="3"/>
    <n v="0.15089508891105699"/>
    <n v="0.17387859523296401"/>
    <n v="2.2983506321906998E-2"/>
    <n v="-1.50001049041748E-3"/>
    <n v="-1.0712530929595199E-3"/>
    <n v="4.28757397457957E-4"/>
    <n v="1.1108299493789699"/>
    <n v="-1.9505929946899401"/>
    <s v="30614.2282485962"/>
  </r>
  <r>
    <x v="2"/>
    <x v="2"/>
    <x v="0"/>
    <x v="0"/>
    <x v="2967"/>
    <x v="3167"/>
    <x v="2"/>
    <n v="0.14563731849193601"/>
    <n v="0.176530197262764"/>
    <n v="3.0892878770828198E-2"/>
    <n v="-1.4699697494506799E-3"/>
    <n v="-8.9829589705914302E-4"/>
    <n v="5.71673852391541E-4"/>
    <n v="1.1108200550079299"/>
    <n v="-1.57141578197479"/>
    <s v="26822.3571777344"/>
  </r>
  <r>
    <x v="2"/>
    <x v="2"/>
    <x v="0"/>
    <x v="0"/>
    <x v="2967"/>
    <x v="3167"/>
    <x v="0"/>
    <n v="0.19628816843032801"/>
    <n v="0.177369594573975"/>
    <n v="1.8918573856353801E-2"/>
    <n v="6.4992904663085905E-4"/>
    <n v="3.1308323377743401E-4"/>
    <n v="3.3684581285342601E-4"/>
    <n v="1.1132999658584599"/>
    <n v="1.9099215269088701"/>
    <s v="7966.21561050415"/>
  </r>
  <r>
    <x v="2"/>
    <x v="2"/>
    <x v="0"/>
    <x v="0"/>
    <x v="2967"/>
    <x v="3167"/>
    <x v="1"/>
    <n v="8.6263462901115404E-2"/>
    <n v="0.18374291062355"/>
    <n v="9.7479447722434998E-2"/>
    <n v="6.3991546630859397E-4"/>
    <n v="2.0918739028275E-3"/>
    <n v="1.4519584365189099E-3"/>
    <n v="1.1104099750518801"/>
    <n v="7.0136137008667001"/>
    <s v="59032.039642334"/>
  </r>
  <r>
    <x v="2"/>
    <x v="2"/>
    <x v="0"/>
    <x v="0"/>
    <x v="2967"/>
    <x v="3167"/>
    <x v="3"/>
    <n v="0.34387928247451799"/>
    <n v="0.17682538926601399"/>
    <n v="0.167053893208504"/>
    <n v="2.1001100540161098E-3"/>
    <n v="-1.01628061383963E-3"/>
    <n v="3.11639066785574E-3"/>
    <n v="1.1129300594329801"/>
    <n v="-1.95160925388336"/>
    <s v="30645.3943252563"/>
  </r>
  <r>
    <x v="2"/>
    <x v="2"/>
    <x v="0"/>
    <x v="0"/>
    <x v="2968"/>
    <x v="3168"/>
    <x v="2"/>
    <n v="0.33909675478935197"/>
    <n v="0.17598478496074699"/>
    <n v="0.16311196982860601"/>
    <n v="2.1100044250488299E-3"/>
    <n v="-9.0838881442323305E-4"/>
    <n v="3.0183931812644E-3"/>
    <n v="1.1129300594329801"/>
    <n v="-1.5723241567611701"/>
    <s v="26852.5409698486"/>
  </r>
  <r>
    <x v="2"/>
    <x v="2"/>
    <x v="0"/>
    <x v="0"/>
    <x v="2968"/>
    <x v="3168"/>
    <x v="0"/>
    <n v="0.162035226821899"/>
    <n v="0.17689146101474801"/>
    <n v="1.48562341928482E-2"/>
    <n v="4.00543212890625E-5"/>
    <n v="3.04570043226704E-4"/>
    <n v="2.6451572193764199E-4"/>
    <n v="1.1133400201797501"/>
    <n v="1.9102261066436801"/>
    <s v="7968.86086463928"/>
  </r>
  <r>
    <x v="2"/>
    <x v="2"/>
    <x v="0"/>
    <x v="0"/>
    <x v="2968"/>
    <x v="3168"/>
    <x v="1"/>
    <n v="0.16213473677635201"/>
    <n v="0.18302330374717701"/>
    <n v="2.0888566970825199E-2"/>
    <n v="1.77001953125E-3"/>
    <n v="2.08115531131625E-3"/>
    <n v="3.1113578006625203E-4"/>
    <n v="1.1121799945831301"/>
    <n v="7.0156946182251003"/>
    <s v="59035.1486206055"/>
  </r>
  <r>
    <x v="2"/>
    <x v="2"/>
    <x v="0"/>
    <x v="0"/>
    <x v="2968"/>
    <x v="3168"/>
    <x v="3"/>
    <n v="0.19592046737670901"/>
    <n v="0.17565506696701"/>
    <n v="2.02654004096985E-2"/>
    <n v="-6.60061836242676E-4"/>
    <n v="-1.0381129104644099E-3"/>
    <n v="3.7805107422173002E-4"/>
    <n v="1.1122699975967401"/>
    <n v="-1.95264732837677"/>
    <s v="30649.1732597351"/>
  </r>
  <r>
    <x v="2"/>
    <x v="2"/>
    <x v="0"/>
    <x v="0"/>
    <x v="2969"/>
    <x v="3169"/>
    <x v="2"/>
    <n v="0.18940420448780099"/>
    <n v="0.17670321464538599"/>
    <n v="1.2700989842414899E-2"/>
    <n v="-6.60061836242676E-4"/>
    <n v="-8.9509424287825801E-4"/>
    <n v="2.3503240663558201E-4"/>
    <n v="1.1122699975967401"/>
    <n v="-1.57321929931641"/>
    <s v="26854.8917770386"/>
  </r>
  <r>
    <x v="2"/>
    <x v="2"/>
    <x v="0"/>
    <x v="0"/>
    <x v="2969"/>
    <x v="3169"/>
    <x v="0"/>
    <n v="0.19628816843032801"/>
    <n v="0.177527010440826"/>
    <n v="1.8761157989502002E-2"/>
    <n v="6.4992904663085905E-4"/>
    <n v="3.1588601996190803E-4"/>
    <n v="3.3404302666895102E-4"/>
    <n v="1.1139899492263801"/>
    <n v="1.9105420112609901"/>
    <s v="7965.52062034607"/>
  </r>
  <r>
    <x v="2"/>
    <x v="2"/>
    <x v="0"/>
    <x v="0"/>
    <x v="2969"/>
    <x v="3169"/>
    <x v="1"/>
    <n v="3.8603827357292203E-2"/>
    <n v="0.183971732854843"/>
    <n v="0.14536790549755099"/>
    <n v="-6.9975852966308594E-5"/>
    <n v="2.0952820777893101E-3"/>
    <n v="2.16525793075562E-3"/>
    <n v="1.11211001873016"/>
    <n v="7.0177898406982404"/>
    <s v="59056.7970275879"/>
  </r>
  <r>
    <x v="2"/>
    <x v="2"/>
    <x v="0"/>
    <x v="0"/>
    <x v="2969"/>
    <x v="3169"/>
    <x v="3"/>
    <n v="0.303135335445404"/>
    <n v="0.177072569727898"/>
    <n v="0.12606276571750599"/>
    <n v="1.3400316238403301E-3"/>
    <n v="-1.0116694029420599E-3"/>
    <n v="2.35170102678239E-3"/>
    <n v="1.1136100292205799"/>
    <n v="-1.9536589384078999"/>
    <s v="30672.6884841919"/>
  </r>
  <r>
    <x v="2"/>
    <x v="2"/>
    <x v="0"/>
    <x v="0"/>
    <x v="2970"/>
    <x v="3170"/>
    <x v="2"/>
    <n v="0.29694682359695401"/>
    <n v="0.175311803817749"/>
    <n v="0.121635019779205"/>
    <n v="1.3300180435180701E-3"/>
    <n v="-9.2084234347566995E-4"/>
    <n v="2.2508604452014E-3"/>
    <n v="1.1136000156402599"/>
    <n v="-1.57414019107819"/>
    <s v="26877.4032592773"/>
  </r>
  <r>
    <x v="2"/>
    <x v="2"/>
    <x v="0"/>
    <x v="0"/>
    <x v="2970"/>
    <x v="3170"/>
    <x v="0"/>
    <n v="0.205279886722565"/>
    <n v="0.176323592662811"/>
    <n v="2.8956294059753401E-2"/>
    <n v="8.1002712249755903E-4"/>
    <n v="2.9445911059156098E-4"/>
    <n v="5.1556801190599799E-4"/>
    <n v="1.1147999763488801"/>
    <n v="1.9108364582061801"/>
    <s v="7960.364818573"/>
  </r>
  <r>
    <x v="2"/>
    <x v="2"/>
    <x v="0"/>
    <x v="0"/>
    <x v="2970"/>
    <x v="3170"/>
    <x v="1"/>
    <n v="0.113122530281544"/>
    <n v="0.18228605389595001"/>
    <n v="6.91635236144066E-2"/>
    <n v="1.03998184204102E-3"/>
    <n v="2.07017385400832E-3"/>
    <n v="1.0301920119673001E-3"/>
    <n v="1.1131500005721999"/>
    <n v="7.0198597908020002"/>
    <s v="59067.0967102051"/>
  </r>
  <r>
    <x v="2"/>
    <x v="2"/>
    <x v="0"/>
    <x v="0"/>
    <x v="2970"/>
    <x v="3170"/>
    <x v="3"/>
    <n v="0.27418771386146501"/>
    <n v="0.174813076853752"/>
    <n v="9.9374637007713304E-2"/>
    <n v="8.0001354217529297E-4"/>
    <n v="-1.05382024776191E-3"/>
    <n v="1.8538337899371999E-3"/>
    <n v="1.1144100427627599"/>
    <n v="-1.95471274852753"/>
    <s v="30691.2279129028"/>
  </r>
  <r>
    <x v="2"/>
    <x v="2"/>
    <x v="0"/>
    <x v="0"/>
    <x v="2971"/>
    <x v="3171"/>
    <x v="2"/>
    <n v="0.26722347736358598"/>
    <n v="0.173985585570335"/>
    <n v="9.3237891793250996E-2"/>
    <n v="7.7998638153076204E-4"/>
    <n v="-9.4538403209298795E-4"/>
    <n v="1.72537041362375E-3"/>
    <n v="1.11438000202179"/>
    <n v="-1.57508552074432"/>
    <s v="26894.6552276611"/>
  </r>
  <r>
    <x v="2"/>
    <x v="2"/>
    <x v="0"/>
    <x v="0"/>
    <x v="2971"/>
    <x v="3171"/>
    <x v="0"/>
    <n v="0.13900355994701399"/>
    <n v="0.17499300837516801"/>
    <n v="3.5989448428153999E-2"/>
    <n v="-3.70025634765625E-4"/>
    <n v="2.7076801052317002E-4"/>
    <n v="6.4079364528879502E-4"/>
    <n v="1.11442995071411"/>
    <n v="1.9111071825027499"/>
    <s v="7966.77231788635"/>
  </r>
  <r>
    <x v="2"/>
    <x v="2"/>
    <x v="0"/>
    <x v="0"/>
    <x v="2971"/>
    <x v="3171"/>
    <x v="1"/>
    <n v="2.7191122993826901E-2"/>
    <n v="0.18121074140071899"/>
    <n v="0.15401962399482699"/>
    <n v="-2.3996829986572301E-4"/>
    <n v="2.0541572012007202E-3"/>
    <n v="2.2941255010664502E-3"/>
    <n v="1.11291003227234"/>
    <n v="7.0219140052795401"/>
    <s v="59090.0421142578"/>
  </r>
  <r>
    <x v="2"/>
    <x v="2"/>
    <x v="0"/>
    <x v="0"/>
    <x v="2971"/>
    <x v="3171"/>
    <x v="3"/>
    <n v="0.16536889970302601"/>
    <n v="0.17334276437759399"/>
    <n v="7.9738646745681797E-3"/>
    <n v="-1.2300014495849601E-3"/>
    <n v="-1.08124897815287E-3"/>
    <n v="1.4875247143209E-4"/>
    <n v="1.1131800413131701"/>
    <n v="-1.95579397678375"/>
    <s v="30689.7401809692"/>
  </r>
  <r>
    <x v="2"/>
    <x v="2"/>
    <x v="0"/>
    <x v="0"/>
    <x v="2972"/>
    <x v="3172"/>
    <x v="2"/>
    <n v="0.15968731045723"/>
    <n v="0.173755317926407"/>
    <n v="1.4068007469177199E-2"/>
    <n v="-1.2099742889404299E-3"/>
    <n v="-9.4964518211782E-4"/>
    <n v="2.6032910682261001E-4"/>
    <n v="1.11317002773285"/>
    <n v="-1.5760351419448899"/>
    <s v="26892.0516967773"/>
  </r>
  <r>
    <x v="2"/>
    <x v="2"/>
    <x v="0"/>
    <x v="0"/>
    <x v="2972"/>
    <x v="3172"/>
    <x v="0"/>
    <n v="0.16147282719612099"/>
    <n v="0.17474696040153501"/>
    <n v="1.3274133205413799E-2"/>
    <n v="3.0040740966796899E-5"/>
    <n v="2.6638712733983999E-4"/>
    <n v="2.3634638637304301E-4"/>
    <n v="1.1144599914550799"/>
    <n v="1.9113736152648899"/>
    <s v="7969.13623809814"/>
  </r>
  <r>
    <x v="2"/>
    <x v="2"/>
    <x v="0"/>
    <x v="0"/>
    <x v="2972"/>
    <x v="3172"/>
    <x v="1"/>
    <n v="5.6059017777442897E-2"/>
    <n v="0.18078646063804599"/>
    <n v="0.124727442860603"/>
    <n v="1.9001960754394499E-4"/>
    <n v="2.0478374790400301E-3"/>
    <n v="1.8578178714960801E-3"/>
    <n v="1.1131000518798799"/>
    <n v="7.0239620208740199"/>
    <s v="59108.6196899414"/>
  </r>
  <r>
    <x v="2"/>
    <x v="2"/>
    <x v="0"/>
    <x v="0"/>
    <x v="2972"/>
    <x v="3172"/>
    <x v="3"/>
    <n v="0.26346492767334001"/>
    <n v="0.17266035079956099"/>
    <n v="9.0804576873779297E-2"/>
    <n v="5.9998035430908203E-4"/>
    <n v="-1.09397934284061E-3"/>
    <n v="1.6939596971496901E-3"/>
    <n v="1.11378002166748"/>
    <n v="-1.95688796043396"/>
    <s v="30706.6798210144"/>
  </r>
  <r>
    <x v="2"/>
    <x v="2"/>
    <x v="0"/>
    <x v="0"/>
    <x v="2973"/>
    <x v="3173"/>
    <x v="2"/>
    <n v="0.25749605894088701"/>
    <n v="0.175889551639557"/>
    <n v="8.1606507301330594E-2"/>
    <n v="5.9998035430908203E-4"/>
    <n v="-9.1015110956504898E-4"/>
    <n v="1.5101314056664701E-3"/>
    <n v="1.11377000808716"/>
    <n v="-1.5769453048706099"/>
    <s v="26907.1531295776"/>
  </r>
  <r>
    <x v="2"/>
    <x v="2"/>
    <x v="0"/>
    <x v="0"/>
    <x v="2973"/>
    <x v="3173"/>
    <x v="0"/>
    <n v="0.169333055615425"/>
    <n v="0.17679004371166199"/>
    <n v="7.45698809623718E-3"/>
    <n v="1.6999244689941401E-4"/>
    <n v="3.0276429606601601E-4"/>
    <n v="1.32771849166602E-4"/>
    <n v="1.11462998390198"/>
    <n v="1.91167640686035"/>
    <s v="7970.46422958374"/>
  </r>
  <r>
    <x v="2"/>
    <x v="2"/>
    <x v="0"/>
    <x v="0"/>
    <x v="2973"/>
    <x v="3173"/>
    <x v="1"/>
    <n v="5.9412397444248199E-2"/>
    <n v="0.18315941095352201"/>
    <n v="0.123747013509274"/>
    <n v="2.3996829986572301E-4"/>
    <n v="2.0831825677305499E-3"/>
    <n v="1.8432142678648201E-3"/>
    <n v="1.1133400201797501"/>
    <n v="7.0260453224182102"/>
    <s v="59127.0542144775"/>
  </r>
  <r>
    <x v="2"/>
    <x v="2"/>
    <x v="0"/>
    <x v="0"/>
    <x v="2973"/>
    <x v="3173"/>
    <x v="3"/>
    <n v="0.261317819356918"/>
    <n v="0.17575438320636699"/>
    <n v="8.5563436150550801E-2"/>
    <n v="5.5992603302001996E-4"/>
    <n v="-1.0362601606175299E-3"/>
    <n v="1.5961861936375501E-3"/>
    <n v="1.1143399477005"/>
    <n v="-1.95792424678802"/>
    <s v="30722.6419448853"/>
  </r>
  <r>
    <x v="2"/>
    <x v="2"/>
    <x v="0"/>
    <x v="0"/>
    <x v="2974"/>
    <x v="3174"/>
    <x v="2"/>
    <n v="0.25587266683578502"/>
    <n v="0.17251469194889099"/>
    <n v="8.3357974886894198E-2"/>
    <n v="5.6993961334228505E-4"/>
    <n v="-9.7260298207402197E-4"/>
    <n v="1.5425425954163101E-3"/>
    <n v="1.1143399477005"/>
    <n v="-1.5779179334640501"/>
    <s v="26922.5788116455"/>
  </r>
  <r>
    <x v="2"/>
    <x v="2"/>
    <x v="0"/>
    <x v="0"/>
    <x v="2974"/>
    <x v="3174"/>
    <x v="0"/>
    <n v="0.17158266901969901"/>
    <n v="0.17371319234371199"/>
    <n v="2.1305233240127598E-3"/>
    <n v="2.10046768188477E-4"/>
    <n v="2.4798084632493599E-4"/>
    <n v="3.7934078136459E-5"/>
    <n v="1.11484003067017"/>
    <n v="1.9119243621826201"/>
    <s v="7970.84331512451"/>
  </r>
  <r>
    <x v="2"/>
    <x v="2"/>
    <x v="0"/>
    <x v="0"/>
    <x v="2974"/>
    <x v="3174"/>
    <x v="1"/>
    <n v="0.104390934109688"/>
    <n v="0.17963460087776201"/>
    <n v="7.5243666768073994E-2"/>
    <n v="9.0992450714111296E-4"/>
    <n v="2.0306804217398201E-3"/>
    <n v="1.1207559145986999E-3"/>
    <n v="1.1142499446868901"/>
    <n v="7.028076171875"/>
    <s v="59138.2598876953"/>
  </r>
  <r>
    <x v="2"/>
    <x v="2"/>
    <x v="0"/>
    <x v="0"/>
    <x v="2974"/>
    <x v="3174"/>
    <x v="3"/>
    <n v="0.25328534841537498"/>
    <n v="0.17105400562286399"/>
    <n v="8.2231342792511E-2"/>
    <n v="4.1007995605468799E-4"/>
    <n v="-1.12394581083208E-3"/>
    <n v="1.5340257668867701E-3"/>
    <n v="1.1147500276565601"/>
    <n v="-1.9590481519699099"/>
    <s v="30737.9817962646"/>
  </r>
  <r>
    <x v="2"/>
    <x v="2"/>
    <x v="0"/>
    <x v="0"/>
    <x v="2975"/>
    <x v="3175"/>
    <x v="2"/>
    <n v="0.247233971953392"/>
    <n v="0.176028922200203"/>
    <n v="7.1205049753189101E-2"/>
    <n v="4.1007995605468799E-4"/>
    <n v="-9.0757204452529495E-4"/>
    <n v="1.3176519423723199E-3"/>
    <n v="1.1147500276565601"/>
    <n v="-1.5788254737853999"/>
    <s v="26935.7538223267"/>
  </r>
  <r>
    <x v="2"/>
    <x v="2"/>
    <x v="0"/>
    <x v="0"/>
    <x v="2975"/>
    <x v="3175"/>
    <x v="0"/>
    <n v="0.200780674815178"/>
    <n v="0.176866054534912"/>
    <n v="2.3914620280265801E-2"/>
    <n v="7.2991847991943403E-4"/>
    <n v="3.0411768238991499E-4"/>
    <n v="4.2580079752951898E-4"/>
    <n v="1.1155699491500899"/>
    <n v="1.9122284650802599"/>
    <s v="7966.58515930176"/>
  </r>
  <r>
    <x v="2"/>
    <x v="2"/>
    <x v="0"/>
    <x v="0"/>
    <x v="2975"/>
    <x v="3175"/>
    <x v="1"/>
    <n v="7.6875597238540594E-2"/>
    <n v="0.18314683437347401"/>
    <n v="0.106271237134933"/>
    <n v="5.0008296966552702E-4"/>
    <n v="2.08299537189305E-3"/>
    <n v="1.5829124022275201E-3"/>
    <n v="1.1147500276565601"/>
    <n v="7.0301589965820304"/>
    <s v="59154.0908813477"/>
  </r>
  <r>
    <x v="2"/>
    <x v="2"/>
    <x v="0"/>
    <x v="0"/>
    <x v="2975"/>
    <x v="3175"/>
    <x v="3"/>
    <n v="0.267215996980667"/>
    <n v="0.17575293779373199"/>
    <n v="9.1463059186935397E-2"/>
    <n v="6.6995620727539095E-4"/>
    <n v="-1.0362871689721901E-3"/>
    <n v="1.70624337624758E-3"/>
    <n v="1.1154199838638299"/>
    <n v="-1.9600844383239699"/>
    <s v="30755.0430297852"/>
  </r>
  <r>
    <x v="2"/>
    <x v="2"/>
    <x v="0"/>
    <x v="0"/>
    <x v="2976"/>
    <x v="3176"/>
    <x v="2"/>
    <n v="0.26073637604713401"/>
    <n v="0.173574402928352"/>
    <n v="8.7161973118782002E-2"/>
    <n v="6.59942626953125E-4"/>
    <n v="-9.5299299573525797E-4"/>
    <n v="1.6129356808960401E-3"/>
    <n v="1.1154099702835101"/>
    <n v="-1.57977843284607"/>
    <s v="26951.8852233887"/>
  </r>
  <r>
    <x v="2"/>
    <x v="2"/>
    <x v="0"/>
    <x v="0"/>
    <x v="2976"/>
    <x v="3176"/>
    <x v="0"/>
    <n v="0.180567696690559"/>
    <n v="0.174722835421562"/>
    <n v="5.8448612689971898E-3"/>
    <n v="3.70025634765625E-4"/>
    <n v="2.65957583906129E-4"/>
    <n v="1.04068050859496E-4"/>
    <n v="1.11593997478485"/>
    <n v="1.9124944210052499"/>
    <s v="7965.54446220398"/>
  </r>
  <r>
    <x v="2"/>
    <x v="2"/>
    <x v="0"/>
    <x v="0"/>
    <x v="2976"/>
    <x v="3176"/>
    <x v="1"/>
    <n v="6.8143993616104098E-2"/>
    <n v="0.18051119148731201"/>
    <n v="0.112367197871208"/>
    <n v="3.70025634765625E-4"/>
    <n v="2.0437373314052799E-3"/>
    <n v="1.6737116966396601E-3"/>
    <n v="1.1151200532913199"/>
    <n v="7.0322027206420898"/>
    <s v="59170.8278656006"/>
  </r>
  <r>
    <x v="2"/>
    <x v="2"/>
    <x v="0"/>
    <x v="0"/>
    <x v="2976"/>
    <x v="3176"/>
    <x v="3"/>
    <n v="0.25757315754890397"/>
    <n v="0.17222829163074499"/>
    <n v="8.5344865918159499E-2"/>
    <n v="4.9006938934326204E-4"/>
    <n v="-1.1020394740626201E-3"/>
    <n v="1.5921088634058801E-3"/>
    <n v="1.1159100532531701"/>
    <n v="-1.96118652820587"/>
    <s v="30770.9646224976"/>
  </r>
  <r>
    <x v="2"/>
    <x v="2"/>
    <x v="0"/>
    <x v="0"/>
    <x v="2977"/>
    <x v="3177"/>
    <x v="2"/>
    <n v="0.25155654549598699"/>
    <n v="0.175463482737541"/>
    <n v="7.6093062758445698E-2"/>
    <n v="4.9006938934326204E-4"/>
    <n v="-9.1803551185876099E-4"/>
    <n v="1.40810490120202E-3"/>
    <n v="1.11590003967285"/>
    <n v="-1.5806964635848999"/>
    <s v="26965.9662246704"/>
  </r>
  <r>
    <x v="2"/>
    <x v="2"/>
    <x v="0"/>
    <x v="0"/>
    <x v="2977"/>
    <x v="3177"/>
    <x v="0"/>
    <n v="0.15922322869300801"/>
    <n v="0.17636956274509399"/>
    <n v="1.7146334052085901E-2"/>
    <n v="-1.00135803222656E-5"/>
    <n v="2.95277626719326E-4"/>
    <n v="3.0529120704159103E-4"/>
    <n v="1.1159299612045299"/>
    <n v="1.9127897024154701"/>
    <s v="7968.59741210938"/>
  </r>
  <r>
    <x v="2"/>
    <x v="2"/>
    <x v="0"/>
    <x v="0"/>
    <x v="2977"/>
    <x v="3177"/>
    <x v="1"/>
    <n v="6.7463718354701996E-2"/>
    <n v="0.18267144262790699"/>
    <n v="0.115207724273205"/>
    <n v="3.5989284515380897E-4"/>
    <n v="2.0759142935276001E-3"/>
    <n v="1.71602144837379E-3"/>
    <n v="1.1154799461364699"/>
    <n v="7.0342788696289098"/>
    <s v="59187.9892349243"/>
  </r>
  <r>
    <x v="2"/>
    <x v="2"/>
    <x v="0"/>
    <x v="0"/>
    <x v="2977"/>
    <x v="3177"/>
    <x v="3"/>
    <n v="0.209320724010468"/>
    <n v="0.175254106521606"/>
    <n v="3.4066617488861098E-2"/>
    <n v="-4.1007995605468799E-4"/>
    <n v="-1.04559282772243E-3"/>
    <n v="6.3551287166774295E-4"/>
    <n v="1.11549997329712"/>
    <n v="-1.9622321128845199"/>
    <s v="30777.3208618164"/>
  </r>
  <r>
    <x v="2"/>
    <x v="2"/>
    <x v="0"/>
    <x v="0"/>
    <x v="2978"/>
    <x v="3178"/>
    <x v="2"/>
    <n v="0.203995317220688"/>
    <n v="0.173198446631432"/>
    <n v="3.07968705892563E-2"/>
    <n v="-3.9005279541015598E-4"/>
    <n v="-9.5995009178295699E-4"/>
    <n v="5.6989729637280096E-4"/>
    <n v="1.1155099868774401"/>
    <n v="-1.5816564559936499"/>
    <s v="26971.6644287109"/>
  </r>
  <r>
    <x v="2"/>
    <x v="2"/>
    <x v="0"/>
    <x v="0"/>
    <x v="2978"/>
    <x v="3178"/>
    <x v="0"/>
    <n v="0.15754272043705"/>
    <n v="0.174295634031296"/>
    <n v="1.67529135942459E-2"/>
    <n v="-3.9935111999511698E-5"/>
    <n v="2.5835123960860101E-4"/>
    <n v="2.9828635160811202E-4"/>
    <n v="1.11589002609253"/>
    <n v="1.91304802894592"/>
    <s v="7971.58002853394"/>
  </r>
  <r>
    <x v="2"/>
    <x v="2"/>
    <x v="0"/>
    <x v="0"/>
    <x v="2978"/>
    <x v="3178"/>
    <x v="1"/>
    <n v="2.3837741464376401E-2"/>
    <n v="0.18024753034114799"/>
    <n v="0.15640978515148199"/>
    <n v="-2.899169921875E-4"/>
    <n v="2.03981017693877E-3"/>
    <n v="2.32972716912627E-3"/>
    <n v="1.11519002914429"/>
    <n v="7.0363187789917001"/>
    <s v="59211.2874984741"/>
  </r>
  <r>
    <x v="2"/>
    <x v="2"/>
    <x v="0"/>
    <x v="0"/>
    <x v="2978"/>
    <x v="3178"/>
    <x v="3"/>
    <n v="0.21629244089126601"/>
    <n v="0.17191414535045599"/>
    <n v="4.4378295540809597E-2"/>
    <n v="-2.8002262115478499E-4"/>
    <n v="-1.1078998213633899E-3"/>
    <n v="8.2787720020860401E-4"/>
    <n v="1.1152199506759599"/>
    <n v="-1.96334004402161"/>
    <s v="30785.5987548828"/>
  </r>
  <r>
    <x v="2"/>
    <x v="2"/>
    <x v="0"/>
    <x v="0"/>
    <x v="2979"/>
    <x v="3179"/>
    <x v="2"/>
    <n v="0.21534611284732799"/>
    <n v="0.177073493599892"/>
    <n v="3.8272619247436503E-2"/>
    <n v="-1.8000602722168001E-4"/>
    <n v="-8.8824221165850802E-4"/>
    <n v="7.0823618443682801E-4"/>
    <n v="1.1153299808502199"/>
    <n v="-1.5825446844101001"/>
    <s v="26978.7454605103"/>
  </r>
  <r>
    <x v="2"/>
    <x v="2"/>
    <x v="0"/>
    <x v="0"/>
    <x v="2979"/>
    <x v="3179"/>
    <x v="0"/>
    <n v="0.14349606633186299"/>
    <n v="0.17784078419208499"/>
    <n v="3.4344717860221897E-2"/>
    <n v="-2.90036201477051E-4"/>
    <n v="3.2147279125638301E-4"/>
    <n v="6.1150896362960295E-4"/>
    <n v="1.11559998989105"/>
    <n v="1.91336953639984"/>
    <s v="7977.69546508789"/>
  </r>
  <r>
    <x v="2"/>
    <x v="2"/>
    <x v="0"/>
    <x v="0"/>
    <x v="2979"/>
    <x v="3179"/>
    <x v="1"/>
    <n v="1.9131802022457099E-2"/>
    <n v="0.18423563241958599"/>
    <n v="0.16510382294654799"/>
    <n v="-3.60012054443359E-4"/>
    <n v="2.0992129575461102E-3"/>
    <n v="2.45922501198947E-3"/>
    <n v="1.11483001708984"/>
    <n v="7.0384178161621103"/>
    <s v="59235.8779907227"/>
  </r>
  <r>
    <x v="2"/>
    <x v="2"/>
    <x v="0"/>
    <x v="0"/>
    <x v="2979"/>
    <x v="3179"/>
    <x v="3"/>
    <n v="0.21201100945472701"/>
    <n v="0.17751470208167999"/>
    <n v="3.4496307373046903E-2"/>
    <n v="-3.5989284515380897E-4"/>
    <n v="-1.0034214938059399E-3"/>
    <n v="6.43528648652136E-4"/>
    <n v="1.1148600578308101"/>
    <n v="-1.96434342861176"/>
    <s v="30792.0360565186"/>
  </r>
  <r>
    <x v="2"/>
    <x v="2"/>
    <x v="0"/>
    <x v="0"/>
    <x v="2980"/>
    <x v="3180"/>
    <x v="2"/>
    <n v="0.197514683008194"/>
    <n v="0.17535865306854201"/>
    <n v="2.21560299396515E-2"/>
    <n v="-5.0997734069824197E-4"/>
    <n v="-9.1997539857402401E-4"/>
    <n v="4.0999805787578198E-4"/>
    <n v="1.1148200035095199"/>
    <n v="-1.5834646224975599"/>
    <s v="26982.8462600708"/>
  </r>
  <r>
    <x v="2"/>
    <x v="2"/>
    <x v="0"/>
    <x v="0"/>
    <x v="2980"/>
    <x v="3180"/>
    <x v="0"/>
    <n v="0.13058093190193201"/>
    <n v="0.17633293569087999"/>
    <n v="4.5752003788948101E-2"/>
    <n v="-5.1999092102050803E-4"/>
    <n v="2.9462546808645102E-4"/>
    <n v="8.14616389106959E-4"/>
    <n v="1.11507999897003"/>
    <n v="1.91366410255432"/>
    <s v="7985.8410358429"/>
  </r>
  <r>
    <x v="2"/>
    <x v="2"/>
    <x v="0"/>
    <x v="0"/>
    <x v="2980"/>
    <x v="3180"/>
    <x v="1"/>
    <n v="2.1820910274982501E-2"/>
    <n v="0.182339131832123"/>
    <n v="0.160518229007721"/>
    <n v="-3.1995773315429698E-4"/>
    <n v="2.0709645468741699E-3"/>
    <n v="2.3909222800284598E-3"/>
    <n v="1.1145100593566899"/>
    <n v="7.04048871994019"/>
    <s v="59259.786605835"/>
  </r>
  <r>
    <x v="2"/>
    <x v="2"/>
    <x v="0"/>
    <x v="0"/>
    <x v="2980"/>
    <x v="3180"/>
    <x v="3"/>
    <n v="0.218433156609535"/>
    <n v="0.174873292446136"/>
    <n v="4.3559864163398701E-2"/>
    <n v="-2.40087509155273E-4"/>
    <n v="-1.0526969563215999E-3"/>
    <n v="8.1260944716632399E-4"/>
    <n v="1.1146199703216599"/>
    <n v="-1.9653961658477801"/>
    <s v="30800.1613616943"/>
  </r>
  <r>
    <x v="2"/>
    <x v="2"/>
    <x v="0"/>
    <x v="0"/>
    <x v="2981"/>
    <x v="3181"/>
    <x v="2"/>
    <n v="0.21372272074222601"/>
    <n v="0.17580072581768"/>
    <n v="3.7921994924545302E-2"/>
    <n v="-2.10046768188477E-4"/>
    <n v="-9.1179483570158503E-4"/>
    <n v="7.0174806751310804E-4"/>
    <n v="1.1146099567413299"/>
    <n v="-1.5843764543533301"/>
    <s v="26989.8653030396"/>
  </r>
  <r>
    <x v="2"/>
    <x v="2"/>
    <x v="0"/>
    <x v="0"/>
    <x v="2981"/>
    <x v="3181"/>
    <x v="0"/>
    <n v="0.150800600647926"/>
    <n v="0.176709279417992"/>
    <n v="2.5908678770065301E-2"/>
    <n v="-1.59978866577148E-4"/>
    <n v="3.0132627580314902E-4"/>
    <n v="4.6130514238029702E-4"/>
    <n v="1.1149200201034499"/>
    <n v="1.9139654636383101"/>
    <s v="7990.45443534851"/>
  </r>
  <r>
    <x v="2"/>
    <x v="2"/>
    <x v="0"/>
    <x v="0"/>
    <x v="2981"/>
    <x v="3181"/>
    <x v="1"/>
    <n v="2.7855396270752002E-2"/>
    <n v="0.183083847165108"/>
    <n v="0.155228450894356"/>
    <n v="-2.30073928833008E-4"/>
    <n v="2.0820570643991202E-3"/>
    <n v="2.3121309932321301E-3"/>
    <n v="1.11427998542786"/>
    <n v="7.0425705909729004"/>
    <s v="59282.9036712646"/>
  </r>
  <r>
    <x v="2"/>
    <x v="2"/>
    <x v="0"/>
    <x v="0"/>
    <x v="2981"/>
    <x v="3181"/>
    <x v="3"/>
    <n v="0.22111704945564301"/>
    <n v="0.17589484155178101"/>
    <n v="4.5222207903862E-2"/>
    <n v="-1.9001960754394499E-4"/>
    <n v="-1.03364000096917E-3"/>
    <n v="8.4362039342522599E-4"/>
    <n v="1.11442995071411"/>
    <n v="-1.96642982959747"/>
    <s v="30808.5966110229"/>
  </r>
  <r>
    <x v="2"/>
    <x v="2"/>
    <x v="0"/>
    <x v="0"/>
    <x v="2982"/>
    <x v="3182"/>
    <x v="2"/>
    <n v="0.21534611284732799"/>
    <n v="0.171863198280334"/>
    <n v="4.34829145669937E-2"/>
    <n v="-1.8000602722168001E-4"/>
    <n v="-9.846589528024201E-4"/>
    <n v="8.0465292558073997E-4"/>
    <n v="1.11442995071411"/>
    <n v="-1.58536112308502"/>
    <s v="26997.9095458984"/>
  </r>
  <r>
    <x v="2"/>
    <x v="2"/>
    <x v="0"/>
    <x v="0"/>
    <x v="2982"/>
    <x v="3182"/>
    <x v="0"/>
    <n v="0.13507343828678101"/>
    <n v="0.172892555594444"/>
    <n v="3.7819117307662999E-2"/>
    <n v="-4.4000148773193397E-4"/>
    <n v="2.33369370107539E-4"/>
    <n v="6.7337084328755704E-4"/>
    <n v="1.11448001861572"/>
    <n v="1.9141988754272501"/>
    <s v="7997.18856811523"/>
  </r>
  <r>
    <x v="2"/>
    <x v="2"/>
    <x v="0"/>
    <x v="0"/>
    <x v="2982"/>
    <x v="3182"/>
    <x v="1"/>
    <n v="-2.1148793399333999E-2"/>
    <n v="0.17893372476100899"/>
    <n v="0.20008251070976299"/>
    <n v="-9.5999240875244097E-4"/>
    <n v="2.0202409941703098E-3"/>
    <n v="2.98023340292275E-3"/>
    <n v="1.1133199930191"/>
    <n v="7.0445909500122097"/>
    <s v="59312.7107620239"/>
  </r>
  <r>
    <x v="2"/>
    <x v="2"/>
    <x v="0"/>
    <x v="0"/>
    <x v="2982"/>
    <x v="3182"/>
    <x v="3"/>
    <n v="0.17501810193061801"/>
    <n v="0.17039878666400901"/>
    <n v="4.6193152666091902E-3"/>
    <n v="-1.0499954223632799E-3"/>
    <n v="-1.1361688375473001E-3"/>
    <n v="8.6173415184020996E-5"/>
    <n v="1.11337995529175"/>
    <n v="-1.9675660133361801"/>
    <s v="30809.4596862793"/>
  </r>
  <r>
    <x v="2"/>
    <x v="2"/>
    <x v="0"/>
    <x v="0"/>
    <x v="2983"/>
    <x v="3183"/>
    <x v="2"/>
    <n v="0.169955834746361"/>
    <n v="0.17685608565807301"/>
    <n v="6.90025091171265E-3"/>
    <n v="-1.01995468139648E-3"/>
    <n v="-8.9226535055786404E-4"/>
    <n v="1.2768933083862099E-4"/>
    <n v="1.11340999603271"/>
    <n v="-1.58625340461731"/>
    <s v="26996.6340065002"/>
  </r>
  <r>
    <x v="2"/>
    <x v="2"/>
    <x v="0"/>
    <x v="0"/>
    <x v="2983"/>
    <x v="3183"/>
    <x v="0"/>
    <n v="0.10923644900321999"/>
    <n v="0.17775344848632799"/>
    <n v="6.8516999483108507E-2"/>
    <n v="-9.00030136108398E-4"/>
    <n v="3.1991777359508E-4"/>
    <n v="1.21994793880731E-3"/>
    <n v="1.11357998847961"/>
    <n v="1.9145188331603999"/>
    <s v="8009.38844680786"/>
  </r>
  <r>
    <x v="2"/>
    <x v="2"/>
    <x v="0"/>
    <x v="0"/>
    <x v="2983"/>
    <x v="3183"/>
    <x v="1"/>
    <n v="-1.17529258131981E-2"/>
    <n v="0.184000924229622"/>
    <n v="0.19575384259223899"/>
    <n v="-8.20040702819824E-4"/>
    <n v="2.0957170054316499E-3"/>
    <n v="2.9157577082514802E-3"/>
    <n v="1.11249995231628"/>
    <n v="7.0466866493225098"/>
    <s v="59341.869354248"/>
  </r>
  <r>
    <x v="2"/>
    <x v="2"/>
    <x v="0"/>
    <x v="0"/>
    <x v="2983"/>
    <x v="3183"/>
    <x v="3"/>
    <n v="0.19700041413307201"/>
    <n v="0.17702221870422399"/>
    <n v="1.9978195428848301E-2"/>
    <n v="-6.3991546630859397E-4"/>
    <n v="-1.0126087581738799E-3"/>
    <n v="3.7269329186528899E-4"/>
    <n v="1.1127400398254399"/>
    <n v="-1.96857857704163"/>
    <s v="30813.1861686707"/>
  </r>
  <r>
    <x v="2"/>
    <x v="2"/>
    <x v="0"/>
    <x v="0"/>
    <x v="2984"/>
    <x v="3184"/>
    <x v="2"/>
    <n v="0.18832840025424999"/>
    <n v="0.171860545873642"/>
    <n v="1.6467854380607602E-2"/>
    <n v="-6.7996978759765603E-4"/>
    <n v="-9.8470796365290902E-4"/>
    <n v="3.0473817605525299E-4"/>
    <n v="1.1127300262451201"/>
    <n v="-1.5872380733489999"/>
    <s v="26999.6809959412"/>
  </r>
  <r>
    <x v="2"/>
    <x v="2"/>
    <x v="0"/>
    <x v="0"/>
    <x v="2984"/>
    <x v="3184"/>
    <x v="0"/>
    <n v="0.145183280110359"/>
    <n v="0.172938898205757"/>
    <n v="2.7755618095397901E-2"/>
    <n v="-2.5999546051025401E-4"/>
    <n v="2.34194507356733E-4"/>
    <n v="4.9418996786698699E-4"/>
    <n v="1.1133199930191"/>
    <n v="1.9147530794143699"/>
    <s v="8014.33086395264"/>
  </r>
  <r>
    <x v="2"/>
    <x v="2"/>
    <x v="0"/>
    <x v="0"/>
    <x v="2984"/>
    <x v="3184"/>
    <x v="1"/>
    <n v="4.5318592339754098E-2"/>
    <n v="0.17901474237442"/>
    <n v="0.133696153759956"/>
    <n v="3.0040740966796899E-5"/>
    <n v="2.02144775539637E-3"/>
    <n v="1.9914070144295701E-3"/>
    <n v="1.1125299930572501"/>
    <n v="7.0487079620361301"/>
    <s v="59361.7820739746"/>
  </r>
  <r>
    <x v="2"/>
    <x v="2"/>
    <x v="0"/>
    <x v="0"/>
    <x v="2984"/>
    <x v="3184"/>
    <x v="3"/>
    <n v="0.25327894091606101"/>
    <n v="0.170453161001205"/>
    <n v="8.2825779914855999E-2"/>
    <n v="4.0996074676513699E-4"/>
    <n v="-1.13515451084822E-3"/>
    <n v="1.54511525761336E-3"/>
    <n v="1.1131500005721999"/>
    <n v="-1.9697136878967301"/>
    <s v="30828.6380767822"/>
  </r>
  <r>
    <x v="2"/>
    <x v="2"/>
    <x v="0"/>
    <x v="0"/>
    <x v="2985"/>
    <x v="3185"/>
    <x v="2"/>
    <n v="0.24722751975059501"/>
    <n v="0.17653423547744801"/>
    <n v="7.0693284273147597E-2"/>
    <n v="4.0996074676513699E-4"/>
    <n v="-8.9822115842253002E-4"/>
    <n v="1.3081819051876701E-3"/>
    <n v="1.1131399869918801"/>
    <n v="-1.5881363153457599"/>
    <s v="27012.7630233765"/>
  </r>
  <r>
    <x v="2"/>
    <x v="2"/>
    <x v="0"/>
    <x v="0"/>
    <x v="2985"/>
    <x v="3185"/>
    <x v="0"/>
    <n v="0.16764585673809099"/>
    <n v="0.177459746599197"/>
    <n v="9.8138898611068708E-3"/>
    <n v="1.39951705932617E-4"/>
    <n v="3.1468839733861398E-4"/>
    <n v="1.7473669140599701E-4"/>
    <n v="1.11345994472504"/>
    <n v="1.91506779193878"/>
    <s v="8016.07847213745"/>
  </r>
  <r>
    <x v="2"/>
    <x v="2"/>
    <x v="0"/>
    <x v="0"/>
    <x v="2985"/>
    <x v="3185"/>
    <x v="1"/>
    <n v="6.4782612025737804E-2"/>
    <n v="0.183807983994484"/>
    <n v="0.119025371968746"/>
    <n v="3.1995773315429698E-4"/>
    <n v="2.0928431767970302E-3"/>
    <n v="1.77288544364274E-3"/>
    <n v="1.1128499507904099"/>
    <n v="7.0508008003234899"/>
    <s v="59379.5108795166"/>
  </r>
  <r>
    <x v="2"/>
    <x v="2"/>
    <x v="0"/>
    <x v="0"/>
    <x v="2985"/>
    <x v="3185"/>
    <x v="3"/>
    <n v="0.23720119893550901"/>
    <n v="0.17672984302043901"/>
    <n v="6.0471355915069601E-2"/>
    <n v="1.10030174255371E-4"/>
    <n v="-1.01806304883212E-3"/>
    <n v="1.12809322308749E-3"/>
    <n v="1.11326003074646"/>
    <n v="-1.97073173522949"/>
    <s v="30839.9176597595"/>
  </r>
  <r>
    <x v="2"/>
    <x v="2"/>
    <x v="0"/>
    <x v="0"/>
    <x v="2986"/>
    <x v="3186"/>
    <x v="2"/>
    <n v="0.23156060278415699"/>
    <n v="0.172023430466652"/>
    <n v="5.9537172317504897E-2"/>
    <n v="1.20043754577637E-4"/>
    <n v="-9.8169385455548807E-4"/>
    <n v="1.10173760913312E-3"/>
    <n v="1.11326003074646"/>
    <n v="-1.58911800384521"/>
    <s v="27023.7803459167"/>
  </r>
  <r>
    <x v="2"/>
    <x v="2"/>
    <x v="0"/>
    <x v="0"/>
    <x v="2986"/>
    <x v="3186"/>
    <x v="0"/>
    <n v="0.16540294885635401"/>
    <n v="0.17318418622016901"/>
    <n v="7.7812373638153102E-3"/>
    <n v="1.0001659393310499E-4"/>
    <n v="2.38561857258901E-4"/>
    <n v="1.3854526332579599E-4"/>
    <n v="1.1135599613189699"/>
    <n v="1.91530632972717"/>
    <s v="8017.46368408203"/>
  </r>
  <r>
    <x v="2"/>
    <x v="2"/>
    <x v="0"/>
    <x v="0"/>
    <x v="2986"/>
    <x v="3186"/>
    <x v="1"/>
    <n v="4.3657161295413997E-3"/>
    <n v="0.179068207740784"/>
    <n v="0.17470249533653301"/>
    <n v="-5.79953193664551E-4"/>
    <n v="2.0222440361976602E-3"/>
    <n v="2.6021972298622101E-3"/>
    <n v="1.1122699975967401"/>
    <n v="7.0528230667114302"/>
    <s v="59405.5318832397"/>
  </r>
  <r>
    <x v="2"/>
    <x v="2"/>
    <x v="0"/>
    <x v="0"/>
    <x v="2986"/>
    <x v="3186"/>
    <x v="3"/>
    <n v="0.18144665658473999"/>
    <n v="0.17024692893028301"/>
    <n v="1.1199727654457099E-2"/>
    <n v="-9.3007087707519499E-4"/>
    <n v="-1.1390018044039601E-3"/>
    <n v="2.0893092732876501E-4"/>
    <n v="1.1123299598693801"/>
    <n v="-1.9718707799911499"/>
    <s v="30842.0085906982"/>
  </r>
  <r>
    <x v="2"/>
    <x v="2"/>
    <x v="0"/>
    <x v="0"/>
    <x v="2987"/>
    <x v="3187"/>
    <x v="2"/>
    <n v="0.174813091754913"/>
    <n v="0.17622916400432601"/>
    <n v="1.4160722494125401E-3"/>
    <n v="-9.3007087707519499E-4"/>
    <n v="-9.0386654483154405E-4"/>
    <n v="2.6204332243651199E-5"/>
    <n v="1.1123299598693801"/>
    <n v="-1.59002184867859"/>
    <s v="27023.5180854797"/>
  </r>
  <r>
    <x v="2"/>
    <x v="2"/>
    <x v="0"/>
    <x v="0"/>
    <x v="2987"/>
    <x v="3187"/>
    <x v="0"/>
    <n v="0.15023820102214799"/>
    <n v="0.177074119448662"/>
    <n v="2.68359184265137E-2"/>
    <n v="-1.6999244689941401E-4"/>
    <n v="3.07822279864922E-4"/>
    <n v="4.7781472676433601E-4"/>
    <n v="1.1133899688720701"/>
    <n v="1.9156141281127901"/>
    <s v="8022.24159240723"/>
  </r>
  <r>
    <x v="2"/>
    <x v="2"/>
    <x v="0"/>
    <x v="0"/>
    <x v="2987"/>
    <x v="3187"/>
    <x v="1"/>
    <n v="4.5318592339754098E-2"/>
    <n v="0.18341001868248"/>
    <n v="0.138091430068016"/>
    <n v="3.0040740966796899E-5"/>
    <n v="2.0869155414402498E-3"/>
    <n v="2.0568748004734499E-3"/>
    <n v="1.11230003833771"/>
    <n v="7.05491018295288"/>
    <s v="59426.1026382446"/>
  </r>
  <r>
    <x v="2"/>
    <x v="2"/>
    <x v="0"/>
    <x v="0"/>
    <x v="2987"/>
    <x v="3187"/>
    <x v="3"/>
    <n v="0.25328534841537498"/>
    <n v="0.17618867754936199"/>
    <n v="7.7096670866012601E-2"/>
    <n v="4.1007995605468799E-4"/>
    <n v="-1.02815846912563E-3"/>
    <n v="1.4382384251803201E-3"/>
    <n v="1.1127400398254399"/>
    <n v="-1.9728989601135301"/>
    <s v="30856.3899993896"/>
  </r>
  <r>
    <x v="2"/>
    <x v="2"/>
    <x v="0"/>
    <x v="0"/>
    <x v="2988"/>
    <x v="3188"/>
    <x v="2"/>
    <n v="0.247775092720985"/>
    <n v="0.17175614833831801"/>
    <n v="7.60189443826675E-2"/>
    <n v="4.2009353637695302E-4"/>
    <n v="-9.86639875918627E-4"/>
    <n v="1.4067334122955799E-3"/>
    <n v="1.1127500534057599"/>
    <n v="-1.5910085439682"/>
    <s v="27037.5871658325"/>
  </r>
  <r>
    <x v="2"/>
    <x v="2"/>
    <x v="0"/>
    <x v="0"/>
    <x v="2988"/>
    <x v="3188"/>
    <x v="0"/>
    <n v="0.19685725867748299"/>
    <n v="0.17279833555221599"/>
    <n v="2.4058923125267001E-2"/>
    <n v="6.60061836242676E-4"/>
    <n v="2.3169178166426699E-4"/>
    <n v="4.2837005457840898E-4"/>
    <n v="1.1140500307083101"/>
    <n v="1.9158458709716799"/>
    <s v="8017.95840263367"/>
  </r>
  <r>
    <x v="2"/>
    <x v="2"/>
    <x v="0"/>
    <x v="0"/>
    <x v="2988"/>
    <x v="3188"/>
    <x v="1"/>
    <n v="2.1140629425644899E-2"/>
    <n v="0.17894907295703899"/>
    <n v="0.157808437943459"/>
    <n v="-3.3009052276611301E-4"/>
    <n v="2.0204696338623801E-3"/>
    <n v="2.3505601566284899E-3"/>
    <n v="1.1119699478149401"/>
    <n v="7.0569305419921902"/>
    <s v="59449.6059417725"/>
  </r>
  <r>
    <x v="2"/>
    <x v="2"/>
    <x v="0"/>
    <x v="0"/>
    <x v="2988"/>
    <x v="3188"/>
    <x v="3"/>
    <n v="0.23719480633735701"/>
    <n v="0.17022754251956901"/>
    <n v="6.6967263817787198E-2"/>
    <n v="1.0991096496582E-4"/>
    <n v="-1.1393633903935599E-3"/>
    <n v="1.24927435535938E-3"/>
    <n v="1.1128499507904099"/>
    <n v="-1.97403836250305"/>
    <s v="30868.8831329346"/>
  </r>
  <r>
    <x v="2"/>
    <x v="2"/>
    <x v="0"/>
    <x v="0"/>
    <x v="2989"/>
    <x v="3189"/>
    <x v="2"/>
    <n v="0.23101302981376601"/>
    <n v="0.178155362606049"/>
    <n v="5.2857667207717902E-2"/>
    <n v="1.0991096496582E-4"/>
    <n v="-8.68222152348608E-4"/>
    <n v="9.78133175522089E-4"/>
    <n v="1.11285996437073"/>
    <n v="-1.5918767452239999"/>
    <s v="27047.3670959473"/>
  </r>
  <r>
    <x v="2"/>
    <x v="2"/>
    <x v="0"/>
    <x v="0"/>
    <x v="2989"/>
    <x v="3189"/>
    <x v="0"/>
    <n v="0.41027522087097201"/>
    <n v="0.178948193788528"/>
    <n v="0.23132702708244299"/>
    <n v="4.4599771499633798E-3"/>
    <n v="3.4119025804102399E-4"/>
    <n v="4.1187871247530001E-3"/>
    <n v="1.1185100078582799"/>
    <n v="1.91618704795837"/>
    <s v="7976.77040100098"/>
  </r>
  <r>
    <x v="2"/>
    <x v="2"/>
    <x v="0"/>
    <x v="0"/>
    <x v="2989"/>
    <x v="3189"/>
    <x v="1"/>
    <n v="8.1573531031608595E-2"/>
    <n v="0.18527305126190199"/>
    <n v="0.103699520230293"/>
    <n v="5.7005882263183605E-4"/>
    <n v="2.1146654617041302E-3"/>
    <n v="1.5446066390723001E-3"/>
    <n v="1.1125400066375699"/>
    <n v="7.0590453147888201"/>
    <s v="59465.0554656982"/>
  </r>
  <r>
    <x v="2"/>
    <x v="2"/>
    <x v="0"/>
    <x v="0"/>
    <x v="2989"/>
    <x v="3189"/>
    <x v="3"/>
    <n v="0.37389409542083701"/>
    <n v="0.17883892357349401"/>
    <n v="0.195055171847343"/>
    <n v="2.6600360870361302E-3"/>
    <n v="-9.7871816251426892E-4"/>
    <n v="3.6387541331350799E-3"/>
    <n v="1.1155099868774401"/>
    <n v="-1.9750170707702599"/>
    <s v="30905.2705764771"/>
  </r>
  <r>
    <x v="2"/>
    <x v="2"/>
    <x v="0"/>
    <x v="0"/>
    <x v="2990"/>
    <x v="3190"/>
    <x v="2"/>
    <n v="0.36827898025512701"/>
    <n v="0.17245861887931799"/>
    <n v="0.19582036137580899"/>
    <n v="2.6500225067138698E-3"/>
    <n v="-9.7364059183746598E-4"/>
    <n v="3.6236629821360098E-3"/>
    <n v="1.1155099868774401"/>
    <n v="-1.59285032749176"/>
    <s v="27083.6019515991"/>
  </r>
  <r>
    <x v="2"/>
    <x v="2"/>
    <x v="0"/>
    <x v="0"/>
    <x v="2990"/>
    <x v="3190"/>
    <x v="0"/>
    <n v="8.7071955204009992E-3"/>
    <n v="0.17353235185146301"/>
    <n v="0.16482515633106201"/>
    <n v="-2.6899576187133802E-3"/>
    <n v="2.4476097314618501E-4"/>
    <n v="2.9347185045480702E-3"/>
    <n v="1.1158200502395601"/>
    <n v="1.91643178462982"/>
    <s v="8006.11734390259"/>
  </r>
  <r>
    <x v="2"/>
    <x v="2"/>
    <x v="0"/>
    <x v="0"/>
    <x v="2990"/>
    <x v="3190"/>
    <x v="1"/>
    <n v="7.4186488986015306E-2"/>
    <n v="0.17949640750884999"/>
    <n v="0.105309918522835"/>
    <n v="4.6002864837646501E-4"/>
    <n v="2.0286221988499199E-3"/>
    <n v="1.5685935504734501E-3"/>
    <n v="1.1130000352859499"/>
    <n v="7.06107378005981"/>
    <s v="59480.7386398315"/>
  </r>
  <r>
    <x v="2"/>
    <x v="2"/>
    <x v="0"/>
    <x v="0"/>
    <x v="2990"/>
    <x v="3190"/>
    <x v="3"/>
    <n v="0.13052949309349099"/>
    <n v="0.17112003266811401"/>
    <n v="4.0590539574623101E-2"/>
    <n v="-1.8799304962158201E-3"/>
    <n v="-1.12271402031183E-3"/>
    <n v="7.5721647590398799E-4"/>
    <n v="1.11363005638123"/>
    <n v="-1.97613978385925"/>
    <s v="30897.6984024048"/>
  </r>
  <r>
    <x v="2"/>
    <x v="2"/>
    <x v="0"/>
    <x v="0"/>
    <x v="2991"/>
    <x v="3191"/>
    <x v="2"/>
    <n v="0.12185993045568499"/>
    <n v="0.17671361565589899"/>
    <n v="5.48536852002144E-2"/>
    <n v="-1.90997123718262E-3"/>
    <n v="-8.9490175014361696E-4"/>
    <n v="1.01506942883134E-3"/>
    <n v="1.1136000156402599"/>
    <n v="-1.59374523162842"/>
    <s v="27073.4524726868"/>
  </r>
  <r>
    <x v="2"/>
    <x v="2"/>
    <x v="0"/>
    <x v="0"/>
    <x v="2991"/>
    <x v="3191"/>
    <x v="0"/>
    <n v="0.12776891887187999"/>
    <n v="0.177565798163414"/>
    <n v="4.9796879291534403E-2"/>
    <n v="-5.7005882263183605E-4"/>
    <n v="3.1657665385864702E-4"/>
    <n v="8.8663550559431304E-4"/>
    <n v="1.11524999141693"/>
    <n v="1.91674840450287"/>
    <s v="8014.98413085938"/>
  </r>
  <r>
    <x v="2"/>
    <x v="2"/>
    <x v="0"/>
    <x v="0"/>
    <x v="2991"/>
    <x v="3191"/>
    <x v="1"/>
    <n v="6.2101505696773501E-2"/>
    <n v="0.18385137617587999"/>
    <n v="0.121749870479107"/>
    <n v="2.8002262115478499E-4"/>
    <n v="2.0934895146638198E-3"/>
    <n v="1.8134668935090299E-3"/>
    <n v="1.1132800579071001"/>
    <n v="7.0631670951843297"/>
    <s v="59498.872756958"/>
  </r>
  <r>
    <x v="2"/>
    <x v="2"/>
    <x v="0"/>
    <x v="0"/>
    <x v="2991"/>
    <x v="3191"/>
    <x v="3"/>
    <n v="0.26775276660919201"/>
    <n v="0.17665188014507299"/>
    <n v="9.1100886464118999E-2"/>
    <n v="6.7996978759765603E-4"/>
    <n v="-1.0195174254477E-3"/>
    <n v="1.69948721304536E-3"/>
    <n v="1.1143100261688199"/>
    <n v="-1.9771592617034901"/>
    <s v="30914.6928787231"/>
  </r>
  <r>
    <x v="2"/>
    <x v="2"/>
    <x v="0"/>
    <x v="0"/>
    <x v="2992"/>
    <x v="3192"/>
    <x v="2"/>
    <n v="0.261818647384644"/>
    <n v="0.173123419284821"/>
    <n v="8.8695228099822998E-2"/>
    <n v="6.7996978759765603E-4"/>
    <n v="-9.6133846091106501E-4"/>
    <n v="1.64130819030106E-3"/>
    <n v="1.11427998542786"/>
    <n v="-1.5947065353393599"/>
    <s v="27089.8652076721"/>
  </r>
  <r>
    <x v="2"/>
    <x v="2"/>
    <x v="0"/>
    <x v="0"/>
    <x v="2992"/>
    <x v="3192"/>
    <x v="0"/>
    <n v="0.22662436962127699"/>
    <n v="0.17417578399181399"/>
    <n v="5.2448585629463203E-2"/>
    <n v="1.1900663375854501E-3"/>
    <n v="2.56217288551852E-4"/>
    <n v="9.3384901992976698E-4"/>
    <n v="1.1164400577545199"/>
    <n v="1.91700458526611"/>
    <s v="8005.64527511597"/>
  </r>
  <r>
    <x v="2"/>
    <x v="2"/>
    <x v="0"/>
    <x v="0"/>
    <x v="2992"/>
    <x v="3192"/>
    <x v="1"/>
    <n v="0.10506321489810901"/>
    <n v="0.180117562413216"/>
    <n v="7.5054347515106201E-2"/>
    <n v="9.1993808746337901E-4"/>
    <n v="2.0378741901367898E-3"/>
    <n v="1.1179361026734101E-3"/>
    <n v="1.1141999959945701"/>
    <n v="7.0652050971984899"/>
    <s v="59510.0498199463"/>
  </r>
  <r>
    <x v="2"/>
    <x v="2"/>
    <x v="0"/>
    <x v="0"/>
    <x v="2992"/>
    <x v="3192"/>
    <x v="3"/>
    <n v="0.28919190168380698"/>
    <n v="0.17189462482929199"/>
    <n v="0.11729727685451501"/>
    <n v="1.0799169540405299E-3"/>
    <n v="-1.10826396849006E-3"/>
    <n v="2.1881810389459098E-3"/>
    <n v="1.11538994312286"/>
    <n v="-1.9782675504684399"/>
    <s v="30936.5749359131"/>
  </r>
  <r>
    <x v="2"/>
    <x v="2"/>
    <x v="0"/>
    <x v="0"/>
    <x v="2993"/>
    <x v="3193"/>
    <x v="2"/>
    <n v="0.28343796730041498"/>
    <n v="0.17721813917160001"/>
    <n v="0.106219828128815"/>
    <n v="1.0800361633300801E-3"/>
    <n v="-8.85565532371402E-4"/>
    <n v="1.9656016957014799E-3"/>
    <n v="1.1153600215911901"/>
    <n v="-1.59559214115143"/>
    <s v="27109.522819519"/>
  </r>
  <r>
    <x v="2"/>
    <x v="2"/>
    <x v="0"/>
    <x v="0"/>
    <x v="2993"/>
    <x v="3193"/>
    <x v="0"/>
    <n v="0.141808867454529"/>
    <n v="0.178007543087006"/>
    <n v="3.61986756324768E-2"/>
    <n v="-3.2007694244384798E-4"/>
    <n v="3.2444193493574901E-4"/>
    <n v="6.4451887737959602E-4"/>
    <n v="1.1161199808120701"/>
    <n v="1.9173290729522701"/>
    <s v="8012.09092140198"/>
  </r>
  <r>
    <x v="2"/>
    <x v="2"/>
    <x v="0"/>
    <x v="0"/>
    <x v="2993"/>
    <x v="3193"/>
    <x v="1"/>
    <n v="1.9131802022457099E-2"/>
    <n v="0.18424825370311701"/>
    <n v="0.16511645913124101"/>
    <n v="-3.60012054443359E-4"/>
    <n v="2.0994010847061899E-3"/>
    <n v="2.4594131391495501E-3"/>
    <n v="1.1138399839401201"/>
    <n v="7.0673046112060502"/>
    <s v="59534.6450805664"/>
  </r>
  <r>
    <x v="2"/>
    <x v="2"/>
    <x v="0"/>
    <x v="0"/>
    <x v="2993"/>
    <x v="3193"/>
    <x v="3"/>
    <n v="0.17662844061851499"/>
    <n v="0.177361831068993"/>
    <n v="7.3339045047759999E-4"/>
    <n v="-1.01995468139648E-3"/>
    <n v="-1.00627331994474E-3"/>
    <n v="1.3681361451744999E-5"/>
    <n v="1.1143699884414699"/>
    <n v="-1.9792737960815401"/>
    <s v="30936.4366531372"/>
  </r>
  <r>
    <x v="2"/>
    <x v="2"/>
    <x v="0"/>
    <x v="0"/>
    <x v="2994"/>
    <x v="3194"/>
    <x v="2"/>
    <n v="0.171031653881073"/>
    <n v="0.17011314630508401"/>
    <n v="9.1850757598876996E-4"/>
    <n v="-1.0000467300415E-3"/>
    <n v="-1.0170437162741999E-3"/>
    <n v="1.6996986232698001E-5"/>
    <n v="1.1143599748611499"/>
    <n v="-1.5966092348098799"/>
    <s v="27109.6920967102"/>
  </r>
  <r>
    <x v="2"/>
    <x v="2"/>
    <x v="0"/>
    <x v="0"/>
    <x v="2994"/>
    <x v="3194"/>
    <x v="0"/>
    <n v="0.14855098724365201"/>
    <n v="0.171272993087769"/>
    <n v="2.2722005844116201E-2"/>
    <n v="-2.0003318786621099E-4"/>
    <n v="2.0453298930078699E-4"/>
    <n v="4.0456617716699801E-4"/>
    <n v="1.1159199476242101"/>
    <n v="1.9175336360931401"/>
    <s v="8016.13688468933"/>
  </r>
  <r>
    <x v="2"/>
    <x v="2"/>
    <x v="0"/>
    <x v="0"/>
    <x v="2994"/>
    <x v="3194"/>
    <x v="1"/>
    <n v="-1.30894742906094E-2"/>
    <n v="0.17726328969001801"/>
    <n v="0.190352767705917"/>
    <n v="-8.3994865417480501E-4"/>
    <n v="1.9953597802668801E-3"/>
    <n v="2.83530843444169E-3"/>
    <n v="1.1130000352859499"/>
    <n v="7.0693001747131303"/>
    <s v="59563.0025863647"/>
  </r>
  <r>
    <x v="2"/>
    <x v="2"/>
    <x v="0"/>
    <x v="0"/>
    <x v="2994"/>
    <x v="3194"/>
    <x v="3"/>
    <n v="0.28973507881164601"/>
    <n v="0.16824169456958801"/>
    <n v="0.12149338424205799"/>
    <n v="1.0900497436523401E-3"/>
    <n v="-1.17640942335129E-3"/>
    <n v="2.2664591670036299E-3"/>
    <n v="1.1154600381851201"/>
    <n v="-1.9804501533508301"/>
    <s v="30959.1007232666"/>
  </r>
  <r>
    <x v="2"/>
    <x v="2"/>
    <x v="0"/>
    <x v="0"/>
    <x v="2995"/>
    <x v="3195"/>
    <x v="2"/>
    <n v="0.28289681673049899"/>
    <n v="0.180501192808151"/>
    <n v="0.10239562392234799"/>
    <n v="1.0700225830078099E-3"/>
    <n v="-8.2481250865384904E-4"/>
    <n v="1.89483514986932E-3"/>
    <n v="1.1154299974441499"/>
    <n v="-1.59743404388428"/>
    <s v="27128.6392211914"/>
  </r>
  <r>
    <x v="2"/>
    <x v="2"/>
    <x v="0"/>
    <x v="0"/>
    <x v="2995"/>
    <x v="3195"/>
    <x v="0"/>
    <n v="0.20584228634834301"/>
    <n v="0.18100152909755701"/>
    <n v="2.48407572507858E-2"/>
    <n v="8.20040702819824E-4"/>
    <n v="3.7774996599182497E-4"/>
    <n v="4.4229073682799897E-4"/>
    <n v="1.1167399883270299"/>
    <n v="1.9179114103317301"/>
    <s v="8011.714220047"/>
  </r>
  <r>
    <x v="2"/>
    <x v="2"/>
    <x v="0"/>
    <x v="0"/>
    <x v="2995"/>
    <x v="3195"/>
    <x v="1"/>
    <n v="0.121173851191998"/>
    <n v="0.18753089010715501"/>
    <n v="6.6357038915157304E-2"/>
    <n v="1.1599063873291E-3"/>
    <n v="2.1482959855347902E-3"/>
    <n v="9.8838959820568605E-4"/>
    <n v="1.1141599416732799"/>
    <n v="7.0714483261108398"/>
    <s v="59572.8826522827"/>
  </r>
  <r>
    <x v="2"/>
    <x v="2"/>
    <x v="0"/>
    <x v="0"/>
    <x v="2995"/>
    <x v="3195"/>
    <x v="3"/>
    <n v="0.19806757569312999"/>
    <n v="0.18224364519119299"/>
    <n v="1.5823930501937901E-2"/>
    <n v="-6.2000751495361296E-4"/>
    <n v="-9.1520301066339005E-4"/>
    <n v="2.9519549570977699E-4"/>
    <n v="1.11484003067017"/>
    <n v="-1.9813653230667101"/>
    <s v="30962.0523452759"/>
  </r>
  <r>
    <x v="2"/>
    <x v="2"/>
    <x v="0"/>
    <x v="0"/>
    <x v="2996"/>
    <x v="3196"/>
    <x v="2"/>
    <n v="0.193192094564438"/>
    <n v="0.17237123847007799"/>
    <n v="2.08208560943604E-2"/>
    <n v="-5.8996677398681597E-4"/>
    <n v="-9.75257600657642E-4"/>
    <n v="3.8529082667082499E-4"/>
    <n v="1.11484003067017"/>
    <n v="-1.5984092950820901"/>
    <s v="27132.4920654297"/>
  </r>
  <r>
    <x v="2"/>
    <x v="2"/>
    <x v="0"/>
    <x v="0"/>
    <x v="2996"/>
    <x v="3196"/>
    <x v="0"/>
    <n v="7.10467174649239E-2"/>
    <n v="0.173514515161514"/>
    <n v="0.10246779769658999"/>
    <n v="-1.5799999237060499E-3"/>
    <n v="2.4444339214824102E-4"/>
    <n v="1.82444334495813E-3"/>
    <n v="1.1151599884033201"/>
    <n v="1.9181559085845901"/>
    <s v="8029.95920181274"/>
  </r>
  <r>
    <x v="2"/>
    <x v="2"/>
    <x v="0"/>
    <x v="0"/>
    <x v="2996"/>
    <x v="3196"/>
    <x v="1"/>
    <n v="-0.20308776199817699"/>
    <n v="0.179451733827591"/>
    <n v="0.38253951072692899"/>
    <n v="-3.6699771881103498E-3"/>
    <n v="2.0279567688703498E-3"/>
    <n v="5.6979339569807096E-3"/>
    <n v="1.11048996448517"/>
    <n v="7.0734763145446804"/>
    <s v="59629.864692688"/>
  </r>
  <r>
    <x v="2"/>
    <x v="2"/>
    <x v="0"/>
    <x v="0"/>
    <x v="2996"/>
    <x v="3196"/>
    <x v="3"/>
    <n v="4.5529901981353803E-3"/>
    <n v="0.17104995250701899"/>
    <n v="0.166496962308884"/>
    <n v="-4.2300224304199201E-3"/>
    <n v="-1.12402136437595E-3"/>
    <n v="3.1060010660439699E-3"/>
    <n v="1.1106100082397501"/>
    <n v="-1.98248934745789"/>
    <s v="30930.9935569763"/>
  </r>
  <r>
    <x v="2"/>
    <x v="2"/>
    <x v="0"/>
    <x v="0"/>
    <x v="2997"/>
    <x v="3197"/>
    <x v="2"/>
    <n v="-3.5141110420227098E-3"/>
    <n v="0.17815442383289301"/>
    <n v="0.18166853487491599"/>
    <n v="-4.2300224304199201E-3"/>
    <n v="-8.6823955643922101E-4"/>
    <n v="3.3617829903960202E-3"/>
    <n v="1.1106100082397501"/>
    <n v="-1.59927749633789"/>
    <s v="27098.8750457764"/>
  </r>
  <r>
    <x v="2"/>
    <x v="2"/>
    <x v="0"/>
    <x v="0"/>
    <x v="2997"/>
    <x v="3197"/>
    <x v="0"/>
    <n v="-6.5429374575614901E-2"/>
    <n v="0.17884436249732999"/>
    <n v="0.244273737072945"/>
    <n v="-4.0099620819091797E-3"/>
    <n v="3.39341524522752E-4"/>
    <n v="4.3493034318089503E-3"/>
    <n v="1.11115002632141"/>
    <n v="1.91849529743195"/>
    <s v="8073.45271110535"/>
  </r>
  <r>
    <x v="2"/>
    <x v="2"/>
    <x v="0"/>
    <x v="0"/>
    <x v="2997"/>
    <x v="3197"/>
    <x v="1"/>
    <n v="-0.16683281958103199"/>
    <n v="0.185242399573326"/>
    <n v="0.35207521915435802"/>
    <n v="-3.1299591064453099E-3"/>
    <n v="2.1142088808119301E-3"/>
    <n v="5.2441679872572396E-3"/>
    <n v="1.10736000537872"/>
    <n v="7.0755906105041504"/>
    <s v="59682.3072433472"/>
  </r>
  <r>
    <x v="2"/>
    <x v="2"/>
    <x v="0"/>
    <x v="0"/>
    <x v="2997"/>
    <x v="3197"/>
    <x v="3"/>
    <n v="8.7108060717582703E-2"/>
    <n v="0.178971812129021"/>
    <n v="9.1863751411438002E-2"/>
    <n v="-2.6899576187133802E-3"/>
    <n v="-9.7623904002830397E-4"/>
    <n v="1.71371852047741E-3"/>
    <n v="1.1079200506210301"/>
    <n v="-1.98346555233002"/>
    <s v="30913.8560295105"/>
  </r>
  <r>
    <x v="2"/>
    <x v="2"/>
    <x v="0"/>
    <x v="0"/>
    <x v="2998"/>
    <x v="3198"/>
    <x v="2"/>
    <n v="8.0785796046257005E-2"/>
    <n v="0.17223206162452701"/>
    <n v="9.144626557827E-2"/>
    <n v="-2.6700496673584002E-3"/>
    <n v="-9.7783305682241895E-4"/>
    <n v="1.6922166105359799E-3"/>
    <n v="1.1079399585723899"/>
    <n v="-1.6002553701400799"/>
    <s v="27081.9520950317"/>
  </r>
  <r>
    <x v="2"/>
    <x v="2"/>
    <x v="0"/>
    <x v="0"/>
    <x v="2998"/>
    <x v="3198"/>
    <x v="0"/>
    <n v="6.3742190599441501E-2"/>
    <n v="0.17333038151264199"/>
    <n v="0.1095881909132"/>
    <n v="-1.7100572586059601E-3"/>
    <n v="2.41164874751121E-4"/>
    <n v="1.95122207514942E-3"/>
    <n v="1.1094399690628101"/>
    <n v="1.9187364578247099"/>
    <s v="8092.96488761902"/>
  </r>
  <r>
    <x v="2"/>
    <x v="2"/>
    <x v="0"/>
    <x v="0"/>
    <x v="2998"/>
    <x v="3198"/>
    <x v="1"/>
    <n v="-8.3915404975414293E-3"/>
    <n v="0.17948584258556399"/>
    <n v="0.187877386808395"/>
    <n v="-7.6997280120849599E-4"/>
    <n v="2.0284648053348099E-3"/>
    <n v="2.7984376065432999E-3"/>
    <n v="1.10659003257751"/>
    <n v="7.07761907577515"/>
    <s v="59710.2928161621"/>
  </r>
  <r>
    <x v="2"/>
    <x v="2"/>
    <x v="0"/>
    <x v="0"/>
    <x v="2998"/>
    <x v="3198"/>
    <x v="3"/>
    <n v="0.28919190168380698"/>
    <n v="0.17089754343032801"/>
    <n v="0.118294358253479"/>
    <n v="1.0799169540405299E-3"/>
    <n v="-1.1268645757809301E-3"/>
    <n v="2.2067814134061302E-3"/>
    <n v="1.1089999675750699"/>
    <n v="-1.98459243774414"/>
    <s v="30935.9240531921"/>
  </r>
  <r>
    <x v="2"/>
    <x v="2"/>
    <x v="0"/>
    <x v="0"/>
    <x v="2999"/>
    <x v="3199"/>
    <x v="2"/>
    <n v="0.281814575195313"/>
    <n v="0.17890568077564201"/>
    <n v="0.10290889441966999"/>
    <n v="1.0499954223632799E-3"/>
    <n v="-8.5433752974495303E-4"/>
    <n v="1.9043330103159001E-3"/>
    <n v="1.1089899539947501"/>
    <n v="-1.6011097431182899"/>
    <s v="27100.9969711304"/>
  </r>
  <r>
    <x v="2"/>
    <x v="2"/>
    <x v="0"/>
    <x v="0"/>
    <x v="2999"/>
    <x v="3199"/>
    <x v="0"/>
    <n v="0.150800600647926"/>
    <n v="0.17960649728774999"/>
    <n v="2.88058966398239E-2"/>
    <n v="-1.59978866577148E-4"/>
    <n v="3.5291136009618602E-4"/>
    <n v="5.1289022667333505E-4"/>
    <n v="1.10927999019623"/>
    <n v="1.91908931732178"/>
    <s v="8098.09327125549"/>
  </r>
  <r>
    <x v="2"/>
    <x v="2"/>
    <x v="0"/>
    <x v="0"/>
    <x v="2999"/>
    <x v="3199"/>
    <x v="1"/>
    <n v="0.14467953145504001"/>
    <n v="0.18611229956150099"/>
    <n v="4.1432768106460599E-2"/>
    <n v="1.51002407073975E-3"/>
    <n v="2.1271659061312701E-3"/>
    <n v="6.1714183539152102E-4"/>
    <n v="1.10810005664825"/>
    <n v="7.0797462463378897"/>
    <s v="59716.4630889893"/>
  </r>
  <r>
    <x v="2"/>
    <x v="2"/>
    <x v="0"/>
    <x v="0"/>
    <x v="2999"/>
    <x v="3199"/>
    <x v="3"/>
    <n v="0.18520408868789701"/>
    <n v="0.180223658680916"/>
    <n v="4.9804300069809003E-3"/>
    <n v="-8.5997581481933605E-4"/>
    <n v="-9.5288589363917698E-4"/>
    <n v="9.2910078819841106E-5"/>
    <n v="1.1081399917602499"/>
    <n v="-1.98554527759552"/>
    <s v="30936.8515014648"/>
  </r>
  <r>
    <x v="2"/>
    <x v="2"/>
    <x v="0"/>
    <x v="0"/>
    <x v="3000"/>
    <x v="3200"/>
    <x v="2"/>
    <n v="0.17914211750030501"/>
    <n v="0.17232462763786299"/>
    <n v="6.8174898624420201E-3"/>
    <n v="-8.4996223449706999E-4"/>
    <n v="-9.7612012177705797E-4"/>
    <n v="1.2615788727998701E-4"/>
    <n v="1.1081399917602499"/>
    <n v="-1.6020858287811299"/>
    <s v="27102.2582054138"/>
  </r>
  <r>
    <x v="2"/>
    <x v="2"/>
    <x v="0"/>
    <x v="0"/>
    <x v="3000"/>
    <x v="3200"/>
    <x v="0"/>
    <n v="0.108118340373039"/>
    <n v="0.173384979367256"/>
    <n v="6.5266638994216905E-2"/>
    <n v="-9.1993808746337901E-4"/>
    <n v="2.4213698634412099E-4"/>
    <n v="1.1620750883594201E-3"/>
    <n v="1.10836005210876"/>
    <n v="1.9193314313888501"/>
    <s v="8109.7137928009"/>
  </r>
  <r>
    <x v="2"/>
    <x v="2"/>
    <x v="0"/>
    <x v="0"/>
    <x v="3000"/>
    <x v="3200"/>
    <x v="1"/>
    <n v="-2.51824557781219E-2"/>
    <n v="0.179548710584641"/>
    <n v="0.20473116636276201"/>
    <n v="-1.0200738906860399E-3"/>
    <n v="2.0294012501835801E-3"/>
    <n v="3.0494751408696201E-3"/>
    <n v="1.1070799827575699"/>
    <n v="7.0817756652831996"/>
    <s v="59746.9568252563"/>
  </r>
  <r>
    <x v="2"/>
    <x v="2"/>
    <x v="0"/>
    <x v="0"/>
    <x v="3000"/>
    <x v="3200"/>
    <x v="3"/>
    <n v="0.18145304918289201"/>
    <n v="0.17104980349540699"/>
    <n v="1.04032456874847E-2"/>
    <n v="-9.2995166778564496E-4"/>
    <n v="-1.1240241583436699E-3"/>
    <n v="1.94072490558028E-4"/>
    <n v="1.10721004009247"/>
    <n v="-1.9866693019866899"/>
    <s v="30938.7922286987"/>
  </r>
  <r>
    <x v="2"/>
    <x v="2"/>
    <x v="0"/>
    <x v="0"/>
    <x v="3001"/>
    <x v="3201"/>
    <x v="2"/>
    <n v="0.17643648386001601"/>
    <n v="0.178000122308731"/>
    <n v="1.56363844871521E-3"/>
    <n v="-9.00030136108398E-4"/>
    <n v="-8.7109487503767003E-4"/>
    <n v="2.8935261070728299E-5"/>
    <n v="1.1072399616241499"/>
    <n v="-1.6029568910598799"/>
    <s v="27101.9697189331"/>
  </r>
  <r>
    <x v="2"/>
    <x v="2"/>
    <x v="0"/>
    <x v="0"/>
    <x v="3001"/>
    <x v="3201"/>
    <x v="0"/>
    <n v="0.113166570663452"/>
    <n v="0.17880763113498699"/>
    <n v="6.5641060471534701E-2"/>
    <n v="-8.3005428314208995E-4"/>
    <n v="3.3868753234855798E-4"/>
    <n v="1.1687418445944799E-3"/>
    <n v="1.1075299978256199"/>
    <n v="1.9196701049804701"/>
    <s v="8121.40107154846"/>
  </r>
  <r>
    <x v="2"/>
    <x v="2"/>
    <x v="0"/>
    <x v="0"/>
    <x v="3001"/>
    <x v="3201"/>
    <x v="1"/>
    <n v="-1.4434028416872E-2"/>
    <n v="0.185170367360115"/>
    <n v="0.199604392051697"/>
    <n v="-8.5997581481933605E-4"/>
    <n v="2.1131357643753299E-3"/>
    <n v="2.9731115791946602E-3"/>
    <n v="1.1062200069427499"/>
    <n v="7.0838890075683603"/>
    <s v="59776.6876220703"/>
  </r>
  <r>
    <x v="2"/>
    <x v="2"/>
    <x v="0"/>
    <x v="0"/>
    <x v="3001"/>
    <x v="3201"/>
    <x v="3"/>
    <n v="0.20825356245040899"/>
    <n v="0.178524360060692"/>
    <n v="2.9729202389717099E-2"/>
    <n v="-4.2998790740966802E-4"/>
    <n v="-9.8458630964160009E-4"/>
    <n v="5.5459840223193201E-4"/>
    <n v="1.1067800521850599"/>
    <n v="-1.98765385150909"/>
    <s v="30944.3378448486"/>
  </r>
  <r>
    <x v="2"/>
    <x v="2"/>
    <x v="0"/>
    <x v="0"/>
    <x v="3002"/>
    <x v="3202"/>
    <x v="2"/>
    <n v="0.200755000114441"/>
    <n v="0.17055656015873"/>
    <n v="3.0198439955711399E-2"/>
    <n v="-4.50015068054199E-4"/>
    <n v="-1.00883829873055E-3"/>
    <n v="5.5882323067635298E-4"/>
    <n v="1.10678994655609"/>
    <n v="-1.60396575927734"/>
    <s v="27107.5582504272"/>
  </r>
  <r>
    <x v="2"/>
    <x v="2"/>
    <x v="0"/>
    <x v="0"/>
    <x v="3002"/>
    <x v="3202"/>
    <x v="0"/>
    <n v="0.16484054923057601"/>
    <n v="0.171746075153351"/>
    <n v="6.9055259227752703E-3"/>
    <n v="9.0003013610839803E-5"/>
    <n v="2.1295623446349101E-4"/>
    <n v="1.22953220852651E-4"/>
    <n v="1.1076200008392301"/>
    <n v="1.91988301277161"/>
    <s v="8122.63011932373"/>
  </r>
  <r>
    <x v="2"/>
    <x v="2"/>
    <x v="0"/>
    <x v="0"/>
    <x v="3002"/>
    <x v="3202"/>
    <x v="1"/>
    <n v="8.0901250243187006E-2"/>
    <n v="0.17773893475532501"/>
    <n v="9.6837684512138394E-2"/>
    <n v="5.6004524230956999E-4"/>
    <n v="2.0024445839226198E-3"/>
    <n v="1.4423993416130499E-3"/>
    <n v="1.1067800521850599"/>
    <n v="7.0858912467956499"/>
    <s v="59791.111946106"/>
  </r>
  <r>
    <x v="2"/>
    <x v="2"/>
    <x v="0"/>
    <x v="0"/>
    <x v="3002"/>
    <x v="3202"/>
    <x v="3"/>
    <n v="0.272040605545044"/>
    <n v="0.16863903403282199"/>
    <n v="0.103401571512222"/>
    <n v="7.5995922088623004E-4"/>
    <n v="-1.16899702697992E-3"/>
    <n v="1.92895624786615E-3"/>
    <n v="1.1075400114059399"/>
    <n v="-1.9888228178024301"/>
    <s v="30963.6282920837"/>
  </r>
  <r>
    <x v="2"/>
    <x v="2"/>
    <x v="0"/>
    <x v="0"/>
    <x v="3003"/>
    <x v="3203"/>
    <x v="2"/>
    <n v="0.25696137547492998"/>
    <n v="0.17787401378154799"/>
    <n v="7.9087361693382305E-2"/>
    <n v="5.9008598327636697E-4"/>
    <n v="-8.7342853657901298E-4"/>
    <n v="1.4635145198553801E-3"/>
    <n v="1.1073800325393699"/>
    <n v="-1.6048392057418801"/>
    <s v="27122.1923828125"/>
  </r>
  <r>
    <x v="2"/>
    <x v="2"/>
    <x v="0"/>
    <x v="0"/>
    <x v="3003"/>
    <x v="3203"/>
    <x v="0"/>
    <n v="0.158098429441452"/>
    <n v="0.178614422678947"/>
    <n v="2.0515993237495402E-2"/>
    <n v="-3.0040740966796899E-5"/>
    <n v="3.3524743048474198E-4"/>
    <n v="3.6528817145153902E-4"/>
    <n v="1.1075899600982699"/>
    <n v="1.9202182292938199"/>
    <s v="8126.28269195557"/>
  </r>
  <r>
    <x v="2"/>
    <x v="2"/>
    <x v="0"/>
    <x v="0"/>
    <x v="3003"/>
    <x v="3203"/>
    <x v="1"/>
    <n v="4.3577142059803E-3"/>
    <n v="0.18491257727146099"/>
    <n v="0.18055486679077101"/>
    <n v="-5.80072402954102E-4"/>
    <n v="2.10929615423083E-3"/>
    <n v="2.6893685571849298E-3"/>
    <n v="1.1061999797821001"/>
    <n v="7.0880007743835396"/>
    <s v="59818.0103302002"/>
  </r>
  <r>
    <x v="2"/>
    <x v="2"/>
    <x v="0"/>
    <x v="0"/>
    <x v="3003"/>
    <x v="3203"/>
    <x v="3"/>
    <n v="0.18574087321758301"/>
    <n v="0.17828580737114"/>
    <n v="7.4550658464431797E-3"/>
    <n v="-8.4996223449706999E-4"/>
    <n v="-9.8903651814907789E-4"/>
    <n v="1.3907428365200801E-4"/>
    <n v="1.10669004917145"/>
    <n v="-1.98981189727783"/>
    <s v="30965.0182723999"/>
  </r>
  <r>
    <x v="2"/>
    <x v="2"/>
    <x v="0"/>
    <x v="0"/>
    <x v="3004"/>
    <x v="3204"/>
    <x v="2"/>
    <n v="0.18508163094520599"/>
    <n v="0.17179477214813199"/>
    <n v="1.3286858797073401E-2"/>
    <n v="-7.4005126953125E-4"/>
    <n v="-9.8592508584260897E-4"/>
    <n v="2.4587381631135903E-4"/>
    <n v="1.10663998126984"/>
    <n v="-1.6058251857757599"/>
    <s v="27124.6528625488"/>
  </r>
  <r>
    <x v="2"/>
    <x v="2"/>
    <x v="0"/>
    <x v="0"/>
    <x v="3004"/>
    <x v="3204"/>
    <x v="0"/>
    <n v="0.12833800911903401"/>
    <n v="0.17291419208049799"/>
    <n v="4.45761829614639E-2"/>
    <n v="-5.5992603302001996E-4"/>
    <n v="2.3375460295937999E-4"/>
    <n v="7.9368066508322998E-4"/>
    <n v="1.1070300340652499"/>
    <n v="1.9204519987106301"/>
    <s v="8134.21964645386"/>
  </r>
  <r>
    <x v="2"/>
    <x v="2"/>
    <x v="0"/>
    <x v="0"/>
    <x v="3004"/>
    <x v="3204"/>
    <x v="1"/>
    <n v="3.7931546568870503E-2"/>
    <n v="0.178995907306671"/>
    <n v="0.14106436073780099"/>
    <n v="-7.9989433288574205E-5"/>
    <n v="2.0211671944707602E-3"/>
    <n v="2.10115662775934E-3"/>
    <n v="1.1061199903488199"/>
    <n v="7.0900220870971697"/>
    <s v="59839.0197753906"/>
  </r>
  <r>
    <x v="2"/>
    <x v="2"/>
    <x v="0"/>
    <x v="0"/>
    <x v="3004"/>
    <x v="3204"/>
    <x v="3"/>
    <n v="0.20556968450546301"/>
    <n v="0.17028184235096"/>
    <n v="3.5287842154502903E-2"/>
    <n v="-4.8005580902099599E-4"/>
    <n v="-1.1383504606783401E-3"/>
    <n v="6.5829465165734302E-4"/>
    <n v="1.1062099933624301"/>
    <n v="-1.99095022678375"/>
    <s v="30971.6033935547"/>
  </r>
  <r>
    <x v="2"/>
    <x v="2"/>
    <x v="0"/>
    <x v="0"/>
    <x v="3005"/>
    <x v="3205"/>
    <x v="2"/>
    <n v="0.201296120882034"/>
    <n v="0.179515361785889"/>
    <n v="2.1780759096145599E-2"/>
    <n v="-4.4000148773193397E-4"/>
    <n v="-8.4305531345307805E-4"/>
    <n v="4.03053825721145E-4"/>
    <n v="1.1061999797821001"/>
    <n v="-1.60666823387146"/>
    <s v="27128.6821365356"/>
  </r>
  <r>
    <x v="2"/>
    <x v="2"/>
    <x v="0"/>
    <x v="0"/>
    <x v="3005"/>
    <x v="3205"/>
    <x v="0"/>
    <n v="0.14967578649520899"/>
    <n v="0.18015730381011999"/>
    <n v="3.0481517314910899E-2"/>
    <n v="-1.8000602722168001E-4"/>
    <n v="3.6271850694902198E-4"/>
    <n v="5.4272450506687197E-4"/>
    <n v="1.10685002803802"/>
    <n v="1.92081475257874"/>
    <s v="8139.6472454071"/>
  </r>
  <r>
    <x v="2"/>
    <x v="2"/>
    <x v="0"/>
    <x v="0"/>
    <x v="3005"/>
    <x v="3205"/>
    <x v="1"/>
    <n v="2.2493187338113799E-2"/>
    <n v="0.18652379512786901"/>
    <n v="0.164030611515045"/>
    <n v="-3.0994415283203098E-4"/>
    <n v="2.13329517282546E-3"/>
    <n v="2.44323932565749E-3"/>
    <n v="1.1058100461959799"/>
    <n v="7.0921554565429696"/>
    <s v="59863.452911377"/>
  </r>
  <r>
    <x v="2"/>
    <x v="2"/>
    <x v="0"/>
    <x v="0"/>
    <x v="3005"/>
    <x v="3205"/>
    <x v="3"/>
    <n v="0.23827475309371901"/>
    <n v="0.18058457970619199"/>
    <n v="5.7690173387527501E-2"/>
    <n v="1.3005733489990199E-4"/>
    <n v="-9.4615289708599405E-4"/>
    <n v="1.0762102901935599E-3"/>
    <n v="1.10634005069733"/>
    <n v="-1.9918963909149201"/>
    <s v="30982.3656082153"/>
  </r>
  <r>
    <x v="2"/>
    <x v="2"/>
    <x v="0"/>
    <x v="0"/>
    <x v="3006"/>
    <x v="3206"/>
    <x v="2"/>
    <n v="0.23210172355174999"/>
    <n v="0.17181870341301"/>
    <n v="6.0283020138740498E-2"/>
    <n v="1.3005733489990199E-4"/>
    <n v="-9.8548224195837996E-4"/>
    <n v="1.1155395768582799E-3"/>
    <n v="1.106330037117"/>
    <n v="-1.60765373706818"/>
    <s v="27139.8377418518"/>
  </r>
  <r>
    <x v="2"/>
    <x v="2"/>
    <x v="0"/>
    <x v="0"/>
    <x v="3006"/>
    <x v="3206"/>
    <x v="0"/>
    <n v="0.158098429441452"/>
    <n v="0.173062458634377"/>
    <n v="1.49640291929245E-2"/>
    <n v="-3.0040740966796899E-5"/>
    <n v="2.3639449500478799E-4"/>
    <n v="2.6643523597158502E-4"/>
    <n v="1.1068199872970601"/>
    <n v="1.9210511445999101"/>
    <s v="8142.31157302856"/>
  </r>
  <r>
    <x v="2"/>
    <x v="2"/>
    <x v="0"/>
    <x v="0"/>
    <x v="3006"/>
    <x v="3206"/>
    <x v="1"/>
    <n v="-2.8535842895507799E-2"/>
    <n v="0.17886532843112901"/>
    <n v="0.20740117132663699"/>
    <n v="-1.0700225830078099E-3"/>
    <n v="2.0192221272736801E-3"/>
    <n v="3.08924471028149E-3"/>
    <n v="1.1047400236129801"/>
    <n v="7.0941748619079599"/>
    <s v="59894.3471908569"/>
  </r>
  <r>
    <x v="2"/>
    <x v="2"/>
    <x v="0"/>
    <x v="0"/>
    <x v="3006"/>
    <x v="3206"/>
    <x v="3"/>
    <n v="0.15839718282222701"/>
    <n v="0.16992762684822099"/>
    <n v="1.15304440259933E-2"/>
    <n v="-1.36005878448486E-3"/>
    <n v="-1.14495831076056E-3"/>
    <n v="2.1510047372430601E-4"/>
    <n v="1.10497999191284"/>
    <n v="-1.99304139614105"/>
    <s v="30980.2150726318"/>
  </r>
  <r>
    <x v="2"/>
    <x v="2"/>
    <x v="0"/>
    <x v="0"/>
    <x v="3007"/>
    <x v="3207"/>
    <x v="2"/>
    <n v="0.151035711169243"/>
    <n v="0.177944466471672"/>
    <n v="2.6908755302429199E-2"/>
    <n v="-1.37007236480713E-3"/>
    <n v="-8.7212480138987303E-4"/>
    <n v="4.9794756341725599E-4"/>
    <n v="1.1049599647521999"/>
    <n v="-1.60852587223053"/>
    <s v="27134.8571777344"/>
  </r>
  <r>
    <x v="2"/>
    <x v="2"/>
    <x v="0"/>
    <x v="0"/>
    <x v="3007"/>
    <x v="3207"/>
    <x v="0"/>
    <n v="0.101376220583916"/>
    <n v="0.17868299782276201"/>
    <n v="7.7306777238845797E-2"/>
    <n v="-1.03998184204102E-3"/>
    <n v="3.36468423483893E-4"/>
    <n v="1.37645029462874E-3"/>
    <n v="1.10578000545502"/>
    <n v="1.92138767242432"/>
    <s v="8156.07666969299"/>
  </r>
  <r>
    <x v="2"/>
    <x v="2"/>
    <x v="0"/>
    <x v="0"/>
    <x v="3007"/>
    <x v="3207"/>
    <x v="1"/>
    <n v="-1.0125003755092599E-3"/>
    <n v="0.185006573796272"/>
    <n v="0.186019077897072"/>
    <n v="-6.60061836242676E-4"/>
    <n v="2.1106961648911199E-3"/>
    <n v="2.7707580011338E-3"/>
    <n v="1.1040799617767301"/>
    <n v="7.0962853431701696"/>
    <s v="59922.0561981201"/>
  </r>
  <r>
    <x v="2"/>
    <x v="2"/>
    <x v="0"/>
    <x v="0"/>
    <x v="3007"/>
    <x v="3207"/>
    <x v="3"/>
    <n v="0.19110225141048401"/>
    <n v="0.17856253683567"/>
    <n v="1.2539714574813799E-2"/>
    <n v="-7.4994564056396495E-4"/>
    <n v="-9.8387408070266203E-4"/>
    <n v="2.33928440138698E-4"/>
    <n v="1.1042300462722801"/>
    <n v="-1.99402523040771"/>
    <s v="30982.551574707"/>
  </r>
  <r>
    <x v="2"/>
    <x v="2"/>
    <x v="0"/>
    <x v="0"/>
    <x v="3008"/>
    <x v="3208"/>
    <x v="2"/>
    <n v="0.18508806824684099"/>
    <n v="0.17282748222351099"/>
    <n v="1.2260586023330701E-2"/>
    <n v="-7.39932060241699E-4"/>
    <n v="-9.6681481227278699E-4"/>
    <n v="2.2688275203108801E-4"/>
    <n v="1.10422003269196"/>
    <n v="-1.60949265956879"/>
    <s v="27137.1269226074"/>
  </r>
  <r>
    <x v="2"/>
    <x v="2"/>
    <x v="0"/>
    <x v="0"/>
    <x v="3008"/>
    <x v="3208"/>
    <x v="0"/>
    <n v="0.14293366670608501"/>
    <n v="0.17394566535949699"/>
    <n v="3.10119986534119E-2"/>
    <n v="-3.0004978179931603E-4"/>
    <n v="2.52120022196323E-4"/>
    <n v="5.5216980399563898E-4"/>
    <n v="1.10547995567322"/>
    <n v="1.9216398000717201"/>
    <s v="8161.59844398499"/>
  </r>
  <r>
    <x v="2"/>
    <x v="2"/>
    <x v="0"/>
    <x v="0"/>
    <x v="3008"/>
    <x v="3208"/>
    <x v="1"/>
    <n v="1.1080484837293601E-2"/>
    <n v="0.18009203672409099"/>
    <n v="0.16901154816150701"/>
    <n v="-4.7993659973144499E-4"/>
    <n v="2.0374939776957E-3"/>
    <n v="2.5174305774271501E-3"/>
    <n v="1.103600025177"/>
    <n v="7.0983228683471697"/>
    <s v="59947.2284317017"/>
  </r>
  <r>
    <x v="2"/>
    <x v="2"/>
    <x v="0"/>
    <x v="0"/>
    <x v="3008"/>
    <x v="3208"/>
    <x v="3"/>
    <n v="0.21575567126274101"/>
    <n v="0.17166994512081099"/>
    <n v="4.4085726141929599E-2"/>
    <n v="-2.90036201477051E-4"/>
    <n v="-1.11245538573712E-3"/>
    <n v="8.2241918426007E-4"/>
    <n v="1.1039400100707999"/>
    <n v="-1.9951376914978001"/>
    <s v="30990.777015686"/>
  </r>
  <r>
    <x v="2"/>
    <x v="2"/>
    <x v="0"/>
    <x v="0"/>
    <x v="3009"/>
    <x v="3209"/>
    <x v="2"/>
    <n v="0.20885902643203699"/>
    <n v="0.17776295542716999"/>
    <n v="3.1096071004867599E-2"/>
    <n v="-3.0004978179931603E-4"/>
    <n v="-8.7548367446288499E-4"/>
    <n v="5.7543389266356804E-4"/>
    <n v="1.10391998291016"/>
    <n v="-1.61036813259125"/>
    <s v="27142.8823471069"/>
  </r>
  <r>
    <x v="2"/>
    <x v="2"/>
    <x v="0"/>
    <x v="0"/>
    <x v="3009"/>
    <x v="3209"/>
    <x v="0"/>
    <n v="0.162597641348839"/>
    <n v="0.178511217236519"/>
    <n v="1.5913575887680099E-2"/>
    <n v="5.0067901611328098E-5"/>
    <n v="3.33409872837365E-4"/>
    <n v="2.8334197122603698E-4"/>
    <n v="1.10553002357483"/>
    <n v="1.9219732284545901"/>
    <s v="8164.43204879761"/>
  </r>
  <r>
    <x v="2"/>
    <x v="2"/>
    <x v="0"/>
    <x v="0"/>
    <x v="3009"/>
    <x v="3209"/>
    <x v="1"/>
    <n v="5.4714463651180302E-2"/>
    <n v="0.18479621410369901"/>
    <n v="0.130081743001938"/>
    <n v="1.6999244689941401E-4"/>
    <n v="2.1075629629194702E-3"/>
    <n v="1.93757051602006E-3"/>
    <n v="1.1037700176239"/>
    <n v="7.1004304885864302"/>
    <s v="59966.6023254395"/>
  </r>
  <r>
    <x v="2"/>
    <x v="2"/>
    <x v="0"/>
    <x v="0"/>
    <x v="3009"/>
    <x v="3209"/>
    <x v="3"/>
    <n v="0.297773957252502"/>
    <n v="0.178141593933105"/>
    <n v="0.119632363319397"/>
    <n v="1.24001502990723E-3"/>
    <n v="-9.9172675982117696E-4"/>
    <n v="2.2317417897284001E-3"/>
    <n v="1.10518002510071"/>
    <n v="-1.9961293935775799"/>
    <s v="31013.0929946899"/>
  </r>
  <r>
    <x v="2"/>
    <x v="2"/>
    <x v="0"/>
    <x v="0"/>
    <x v="3010"/>
    <x v="3210"/>
    <x v="2"/>
    <n v="0.29370647668838501"/>
    <n v="0.17499072849750499"/>
    <n v="0.11871574819088"/>
    <n v="1.27005577087402E-3"/>
    <n v="-9.26783832255751E-4"/>
    <n v="2.1968395449221099E-3"/>
    <n v="1.1051900386810301"/>
    <n v="-1.61129486560822"/>
    <s v="27164.8502349854"/>
  </r>
  <r>
    <x v="2"/>
    <x v="2"/>
    <x v="0"/>
    <x v="0"/>
    <x v="3010"/>
    <x v="3210"/>
    <x v="0"/>
    <n v="0.14798858761787401"/>
    <n v="0.17589469254016901"/>
    <n v="2.7906104922294599E-2"/>
    <n v="-2.10046768188477E-4"/>
    <n v="2.8682252741418801E-4"/>
    <n v="4.9686932470649503E-4"/>
    <n v="1.10531997680664"/>
    <n v="1.9222600460052499"/>
    <s v="8169.40069198608"/>
  </r>
  <r>
    <x v="2"/>
    <x v="2"/>
    <x v="0"/>
    <x v="0"/>
    <x v="3010"/>
    <x v="3210"/>
    <x v="1"/>
    <n v="8.4254637360572801E-2"/>
    <n v="0.18211276829242701"/>
    <n v="9.7858130931854206E-2"/>
    <n v="6.0999393463134798E-4"/>
    <n v="2.0675929263234099E-3"/>
    <n v="1.4575989916920701E-3"/>
    <n v="1.1043800115585301"/>
    <n v="7.1024980545043901"/>
    <s v="59981.1792373657"/>
  </r>
  <r>
    <x v="2"/>
    <x v="2"/>
    <x v="0"/>
    <x v="0"/>
    <x v="3010"/>
    <x v="3210"/>
    <x v="3"/>
    <n v="0.23773157596588099"/>
    <n v="0.17457070946693401"/>
    <n v="6.3160866498947102E-2"/>
    <n v="1.1992454528808601E-4"/>
    <n v="-1.05834170244634E-3"/>
    <n v="1.1782662477344301E-3"/>
    <n v="1.1052999496460001"/>
    <n v="-1.99718773365021"/>
    <s v="31024.8756408691"/>
  </r>
  <r>
    <x v="2"/>
    <x v="2"/>
    <x v="0"/>
    <x v="0"/>
    <x v="3011"/>
    <x v="3211"/>
    <x v="2"/>
    <n v="0.230478346347809"/>
    <n v="0.17875069379806499"/>
    <n v="5.1727652549743701E-2"/>
    <n v="1.0001659393310499E-4"/>
    <n v="-8.5720553761348096E-4"/>
    <n v="9.5722213154658697E-4"/>
    <n v="1.10529005527496"/>
    <n v="-1.6121520996093801"/>
    <s v="27174.4203567505"/>
  </r>
  <r>
    <x v="2"/>
    <x v="2"/>
    <x v="0"/>
    <x v="0"/>
    <x v="3011"/>
    <x v="3211"/>
    <x v="0"/>
    <n v="0.186185017228127"/>
    <n v="0.179516270756721"/>
    <n v="6.6687464714050302E-3"/>
    <n v="4.7004222869872998E-4"/>
    <n v="3.5130488686263599E-4"/>
    <n v="1.1873734183609501E-4"/>
    <n v="1.10579001903534"/>
    <n v="1.9226113557815601"/>
    <s v="8168.21336746216"/>
  </r>
  <r>
    <x v="2"/>
    <x v="2"/>
    <x v="0"/>
    <x v="0"/>
    <x v="3011"/>
    <x v="3211"/>
    <x v="1"/>
    <n v="6.3438057899475098E-2"/>
    <n v="0.18581199645996099"/>
    <n v="0.12237393856048601"/>
    <n v="2.99930572509766E-4"/>
    <n v="2.12269299663603E-3"/>
    <n v="1.82276242412627E-3"/>
    <n v="1.10467994213104"/>
    <n v="7.1046209335327104"/>
    <s v="59999.4087219238"/>
  </r>
  <r>
    <x v="2"/>
    <x v="2"/>
    <x v="0"/>
    <x v="0"/>
    <x v="3011"/>
    <x v="3211"/>
    <x v="3"/>
    <n v="0.23988507688045499"/>
    <n v="0.17949993908405301"/>
    <n v="6.0385137796401998E-2"/>
    <n v="1.60098075866699E-4"/>
    <n v="-9.6638686954975096E-4"/>
    <n v="1.1264849454164501E-3"/>
    <n v="1.1054600477218599"/>
    <n v="-1.9981541633605999"/>
    <s v="31036.1433029175"/>
  </r>
  <r>
    <x v="2"/>
    <x v="2"/>
    <x v="0"/>
    <x v="0"/>
    <x v="3012"/>
    <x v="3212"/>
    <x v="2"/>
    <n v="0.23479448258876801"/>
    <n v="0.171495020389557"/>
    <n v="6.3299462199211107E-2"/>
    <n v="1.7988681793212899E-4"/>
    <n v="-9.9147204309701898E-4"/>
    <n v="1.1713588610291501E-3"/>
    <n v="1.1054699420928999"/>
    <n v="-1.61314356327057"/>
    <s v="27186.1362457275"/>
  </r>
  <r>
    <x v="2"/>
    <x v="2"/>
    <x v="0"/>
    <x v="0"/>
    <x v="3012"/>
    <x v="3212"/>
    <x v="0"/>
    <n v="0.204717487096786"/>
    <n v="0.17266865074634599"/>
    <n v="3.2048836350441E-2"/>
    <n v="8.0001354217529297E-4"/>
    <n v="2.2938272741157599E-4"/>
    <n v="5.7063082931563302E-4"/>
    <n v="1.10659003257751"/>
    <n v="1.92284071445465"/>
    <s v="8162.50681877136"/>
  </r>
  <r>
    <x v="2"/>
    <x v="2"/>
    <x v="0"/>
    <x v="0"/>
    <x v="3012"/>
    <x v="3212"/>
    <x v="1"/>
    <n v="4.80077005922794E-2"/>
    <n v="0.17872218787670099"/>
    <n v="0.130714491009712"/>
    <n v="7.0095062255859402E-5"/>
    <n v="2.0170900970697399E-3"/>
    <n v="1.9469950348138801E-3"/>
    <n v="1.1047500371932999"/>
    <n v="7.1066379547119096"/>
    <s v="60018.8779830933"/>
  </r>
  <r>
    <x v="2"/>
    <x v="2"/>
    <x v="0"/>
    <x v="0"/>
    <x v="3012"/>
    <x v="3212"/>
    <x v="3"/>
    <n v="0.28490406274795499"/>
    <n v="0.16986480355262801"/>
    <n v="0.11503925919532799"/>
    <n v="9.9992752075195291E-4"/>
    <n v="-1.1461303802207099E-3"/>
    <n v="2.1460577845573399E-3"/>
    <n v="1.1064599752426101"/>
    <n v="-1.99930024147034"/>
    <s v="31057.6009750366"/>
  </r>
  <r>
    <x v="2"/>
    <x v="2"/>
    <x v="0"/>
    <x v="0"/>
    <x v="3013"/>
    <x v="3213"/>
    <x v="2"/>
    <n v="0.27965649962425199"/>
    <n v="0.17759272456169101"/>
    <n v="0.10206377506256099"/>
    <n v="1.01006031036377E-3"/>
    <n v="-8.7863381486386104E-4"/>
    <n v="1.8886941252276299E-3"/>
    <n v="1.1064800024032599"/>
    <n v="-1.6140222549438501"/>
    <s v="27205.023765564"/>
  </r>
  <r>
    <x v="2"/>
    <x v="2"/>
    <x v="0"/>
    <x v="0"/>
    <x v="3013"/>
    <x v="3213"/>
    <x v="0"/>
    <n v="0.199662566184998"/>
    <n v="0.17832629382610299"/>
    <n v="2.13362723588943E-2"/>
    <n v="7.1001052856445302E-4"/>
    <n v="3.3011729829013299E-4"/>
    <n v="3.7989323027431997E-4"/>
    <n v="1.10730004310608"/>
    <n v="1.9231708049774201"/>
    <s v="8158.70761871338"/>
  </r>
  <r>
    <x v="2"/>
    <x v="2"/>
    <x v="0"/>
    <x v="0"/>
    <x v="3013"/>
    <x v="3213"/>
    <x v="1"/>
    <n v="9.0297125279903398E-2"/>
    <n v="0.18479104340076399"/>
    <n v="9.4493918120861095E-2"/>
    <n v="6.9999694824218804E-4"/>
    <n v="2.1074858959764199E-3"/>
    <n v="1.40748894773424E-3"/>
    <n v="1.1054500341415401"/>
    <n v="7.1087455749511701"/>
    <s v="60032.9542160034"/>
  </r>
  <r>
    <x v="2"/>
    <x v="2"/>
    <x v="0"/>
    <x v="0"/>
    <x v="3013"/>
    <x v="3213"/>
    <x v="3"/>
    <n v="0.23291337490081801"/>
    <n v="0.17813351750373799"/>
    <n v="5.4779857397079502E-2"/>
    <n v="3.0040740966796899E-5"/>
    <n v="-9.9187740124762102E-4"/>
    <n v="1.0219181422144201E-3"/>
    <n v="1.10649001598358"/>
    <n v="-2.0002920627593999"/>
    <s v="31067.8195953369"/>
  </r>
  <r>
    <x v="2"/>
    <x v="2"/>
    <x v="0"/>
    <x v="0"/>
    <x v="3014"/>
    <x v="3214"/>
    <x v="2"/>
    <n v="0.22561463713645899"/>
    <n v="0.175426214933395"/>
    <n v="5.0188422203064E-2"/>
    <n v="1.00135803222656E-5"/>
    <n v="-9.1872515622526396E-4"/>
    <n v="9.2873873654753002E-4"/>
    <n v="1.10649001598358"/>
    <n v="-1.61494100093842"/>
    <s v="27214.31016922"/>
  </r>
  <r>
    <x v="2"/>
    <x v="2"/>
    <x v="0"/>
    <x v="0"/>
    <x v="3014"/>
    <x v="3214"/>
    <x v="0"/>
    <n v="0.19404524564743"/>
    <n v="0.17638766765594499"/>
    <n v="1.7657577991485599E-2"/>
    <n v="6.0999393463134798E-4"/>
    <n v="2.95599980745465E-4"/>
    <n v="3.1439395388588298E-4"/>
    <n v="1.10791003704071"/>
    <n v="1.9234664440155"/>
    <s v="8155.56406974792"/>
  </r>
  <r>
    <x v="2"/>
    <x v="2"/>
    <x v="0"/>
    <x v="0"/>
    <x v="3014"/>
    <x v="3214"/>
    <x v="1"/>
    <n v="-1.9812248647213E-2"/>
    <n v="0.18256469070911399"/>
    <n v="0.20237693190574599"/>
    <n v="-9.4008445739746105E-4"/>
    <n v="2.07432429306209E-3"/>
    <n v="3.0144087504595501E-3"/>
    <n v="1.10450994968414"/>
    <n v="7.1108198165893599"/>
    <s v="60063.099861145"/>
  </r>
  <r>
    <x v="2"/>
    <x v="2"/>
    <x v="0"/>
    <x v="0"/>
    <x v="3014"/>
    <x v="3214"/>
    <x v="3"/>
    <n v="0.18144665658473999"/>
    <n v="0.17494150996208199"/>
    <n v="6.5051466226577802E-3"/>
    <n v="-9.3007087707519499E-4"/>
    <n v="-1.0514244204387099E-3"/>
    <n v="1.21353543363512E-4"/>
    <n v="1.1055599451065099"/>
    <n v="-2.00134348869324"/>
    <s v="31069.0355300903"/>
  </r>
  <r>
    <x v="2"/>
    <x v="2"/>
    <x v="0"/>
    <x v="0"/>
    <x v="3015"/>
    <x v="3215"/>
    <x v="2"/>
    <n v="0.17589534819126099"/>
    <n v="0.177460491657257"/>
    <n v="1.5651434659957901E-3"/>
    <n v="-9.1004371643066395E-4"/>
    <n v="-8.8108080672100197E-4"/>
    <n v="2.8962909709662199E-5"/>
    <n v="1.10557997226715"/>
    <n v="-1.61582207679749"/>
    <s v="27214.0216827393"/>
  </r>
  <r>
    <x v="2"/>
    <x v="2"/>
    <x v="0"/>
    <x v="0"/>
    <x v="3015"/>
    <x v="3215"/>
    <x v="0"/>
    <n v="7.7219739556312603E-2"/>
    <n v="0.17834293842315699"/>
    <n v="0.101123198866844"/>
    <n v="-1.47008895874023E-3"/>
    <n v="3.3041366259567402E-4"/>
    <n v="1.8005026504397401E-3"/>
    <n v="1.10643994808197"/>
    <n v="1.9237968921661399"/>
    <s v="8173.56944084167"/>
  </r>
  <r>
    <x v="2"/>
    <x v="2"/>
    <x v="0"/>
    <x v="0"/>
    <x v="3015"/>
    <x v="3215"/>
    <x v="1"/>
    <n v="3.1889058649539899E-2"/>
    <n v="0.18443879485130299"/>
    <n v="0.152549743652344"/>
    <n v="-1.6999244689941401E-4"/>
    <n v="2.1022390574216799E-3"/>
    <n v="2.2722315043211001E-3"/>
    <n v="1.1043399572372401"/>
    <n v="7.1129221916198704"/>
    <s v="60085.8211517334"/>
  </r>
  <r>
    <x v="2"/>
    <x v="2"/>
    <x v="0"/>
    <x v="0"/>
    <x v="3015"/>
    <x v="3215"/>
    <x v="3"/>
    <n v="0.23934830725192999"/>
    <n v="0.17744839191436801"/>
    <n v="6.1899915337562603E-2"/>
    <n v="1.50084495544434E-4"/>
    <n v="-1.0046585230156801E-3"/>
    <n v="1.15474301856011E-3"/>
    <n v="1.1057100296020499"/>
    <n v="-2.00234818458557"/>
    <s v="31080.5821418762"/>
  </r>
  <r>
    <x v="2"/>
    <x v="2"/>
    <x v="0"/>
    <x v="0"/>
    <x v="3016"/>
    <x v="3216"/>
    <x v="2"/>
    <n v="0.231019467115402"/>
    <n v="0.172706559300423"/>
    <n v="5.8312907814979602E-2"/>
    <n v="1.10030174255371E-4"/>
    <n v="-9.6905248938128396E-4"/>
    <n v="1.0790827218443201E-3"/>
    <n v="1.10569000244141"/>
    <n v="-1.6167911291122401"/>
    <s v="27224.8125076294"/>
  </r>
  <r>
    <x v="2"/>
    <x v="2"/>
    <x v="0"/>
    <x v="0"/>
    <x v="3016"/>
    <x v="3216"/>
    <x v="0"/>
    <n v="0.21202200651168801"/>
    <n v="0.17378561198711401"/>
    <n v="3.8236394524574301E-2"/>
    <n v="9.3007087707519499E-4"/>
    <n v="2.4927026242949101E-4"/>
    <n v="6.8080064374953498E-4"/>
    <n v="1.1073700189590501"/>
    <n v="1.9240461587905899"/>
    <s v="8166.76139831543"/>
  </r>
  <r>
    <x v="2"/>
    <x v="2"/>
    <x v="0"/>
    <x v="0"/>
    <x v="3016"/>
    <x v="3216"/>
    <x v="1"/>
    <n v="0.12587979435920699"/>
    <n v="0.179840713739395"/>
    <n v="5.3960919380188002E-2"/>
    <n v="1.2300014495849601E-3"/>
    <n v="2.0337505266070401E-3"/>
    <n v="8.0374907702207598E-4"/>
    <n v="1.1055699586868299"/>
    <n v="7.1149559020996103"/>
    <s v="60093.8606262207"/>
  </r>
  <r>
    <x v="2"/>
    <x v="2"/>
    <x v="0"/>
    <x v="0"/>
    <x v="3016"/>
    <x v="3216"/>
    <x v="3"/>
    <n v="0.28383690118789701"/>
    <n v="0.17143926024437001"/>
    <n v="0.112397640943527"/>
    <n v="9.8001956939697309E-4"/>
    <n v="-1.1167587945237799E-3"/>
    <n v="2.0967782475054299E-3"/>
    <n v="1.10669004917145"/>
    <n v="-2.0034649372100799"/>
    <s v="31101.5510559082"/>
  </r>
  <r>
    <x v="2"/>
    <x v="2"/>
    <x v="0"/>
    <x v="0"/>
    <x v="3017"/>
    <x v="3217"/>
    <x v="2"/>
    <n v="0.27911537885665899"/>
    <n v="0.17577101290225999"/>
    <n v="0.103344365954399"/>
    <n v="1.0000467300415E-3"/>
    <n v="-9.12344665266573E-4"/>
    <n v="1.9123913953080799E-3"/>
    <n v="1.10669004917145"/>
    <n v="-1.61770343780518"/>
    <s v="27243.9336776733"/>
  </r>
  <r>
    <x v="2"/>
    <x v="2"/>
    <x v="0"/>
    <x v="0"/>
    <x v="3017"/>
    <x v="3217"/>
    <x v="0"/>
    <n v="0.164278149604797"/>
    <n v="0.176699534058571"/>
    <n v="1.24213844537735E-2"/>
    <n v="7.9989433288574205E-5"/>
    <n v="3.0115275876596603E-4"/>
    <n v="2.2116332547739099E-4"/>
    <n v="1.10745000839233"/>
    <n v="1.9243472814559901"/>
    <s v="8168.9727306366"/>
  </r>
  <r>
    <x v="2"/>
    <x v="2"/>
    <x v="0"/>
    <x v="0"/>
    <x v="3017"/>
    <x v="3217"/>
    <x v="1"/>
    <n v="2.4510018527507799E-2"/>
    <n v="0.18285046517848999"/>
    <n v="0.158340454101563"/>
    <n v="-2.79903411865234E-4"/>
    <n v="2.0785809028893701E-3"/>
    <n v="2.3584843147546101E-3"/>
    <n v="1.10529005527496"/>
    <n v="7.1170344352722203"/>
    <s v="60117.4449920654"/>
  </r>
  <r>
    <x v="2"/>
    <x v="2"/>
    <x v="0"/>
    <x v="0"/>
    <x v="3017"/>
    <x v="3217"/>
    <x v="3"/>
    <n v="0.16054429113864899"/>
    <n v="0.17545266449451399"/>
    <n v="1.4908373355865499E-2"/>
    <n v="-1.3200044631957999E-3"/>
    <n v="-1.0418887250125399E-3"/>
    <n v="2.7811573818326002E-4"/>
    <n v="1.10537004470825"/>
    <n v="-2.0045068264007599"/>
    <s v="31098.7687110901"/>
  </r>
  <r>
    <x v="2"/>
    <x v="2"/>
    <x v="0"/>
    <x v="0"/>
    <x v="3018"/>
    <x v="3218"/>
    <x v="2"/>
    <n v="0.153741344809532"/>
    <n v="0.17489659786224401"/>
    <n v="2.1155253052711501E-2"/>
    <n v="-1.3200044631957999E-3"/>
    <n v="-9.2852575471624699E-4"/>
    <n v="3.9147870847955297E-4"/>
    <n v="1.10537004470825"/>
    <n v="-1.6186319589614899"/>
    <s v="27240.0188446045"/>
  </r>
  <r>
    <x v="2"/>
    <x v="2"/>
    <x v="0"/>
    <x v="0"/>
    <x v="3018"/>
    <x v="3218"/>
    <x v="0"/>
    <n v="0.235046982765198"/>
    <n v="0.175865069031715"/>
    <n v="5.9181913733482402E-2"/>
    <n v="1.3400316238403301E-3"/>
    <n v="2.8629507869482002E-4"/>
    <n v="1.0537365451455099E-3"/>
    <n v="1.1087900400161701"/>
    <n v="1.92463362216949"/>
    <s v="8158.4358215332"/>
  </r>
  <r>
    <x v="2"/>
    <x v="2"/>
    <x v="0"/>
    <x v="0"/>
    <x v="3018"/>
    <x v="3218"/>
    <x v="1"/>
    <n v="4.5310590416193001E-2"/>
    <n v="0.182022705674171"/>
    <n v="0.13671211898326899"/>
    <n v="2.9921531677246101E-5"/>
    <n v="2.0662513561546798E-3"/>
    <n v="2.0363298244774298E-3"/>
    <n v="1.10531997680664"/>
    <n v="7.11910057067871"/>
    <s v="60137.8059387207"/>
  </r>
  <r>
    <x v="2"/>
    <x v="2"/>
    <x v="0"/>
    <x v="0"/>
    <x v="3018"/>
    <x v="3218"/>
    <x v="3"/>
    <n v="0.34065222740173301"/>
    <n v="0.17418295145034801"/>
    <n v="0.166469275951385"/>
    <n v="2.0399093627929701E-3"/>
    <n v="-1.0655752848833799E-3"/>
    <n v="3.10548464767635E-3"/>
    <n v="1.10740995407104"/>
    <n v="-2.0055723190307599"/>
    <s v="31129.8227310181"/>
  </r>
  <r>
    <x v="2"/>
    <x v="2"/>
    <x v="0"/>
    <x v="0"/>
    <x v="3019"/>
    <x v="3219"/>
    <x v="2"/>
    <n v="0.33585000038147"/>
    <n v="0.17467191815376301"/>
    <n v="0.16117808222770699"/>
    <n v="2.04992294311523E-3"/>
    <n v="-9.3268341151997404E-4"/>
    <n v="2.9826064128428702E-3"/>
    <n v="1.1074199676513701"/>
    <n v="-1.6195646524429299"/>
    <s v="27269.8450088501"/>
  </r>
  <r>
    <x v="2"/>
    <x v="2"/>
    <x v="0"/>
    <x v="0"/>
    <x v="3019"/>
    <x v="3219"/>
    <x v="0"/>
    <n v="0.141246467828751"/>
    <n v="0.175702095031738"/>
    <n v="3.4455627202987699E-2"/>
    <n v="-3.3009052276611301E-4"/>
    <n v="2.8339333948679301E-4"/>
    <n v="6.1348383314907605E-4"/>
    <n v="1.10845994949341"/>
    <n v="1.9249169826507599"/>
    <s v="8164.57033157349"/>
  </r>
  <r>
    <x v="2"/>
    <x v="2"/>
    <x v="0"/>
    <x v="0"/>
    <x v="3019"/>
    <x v="3219"/>
    <x v="1"/>
    <n v="0.130577713251114"/>
    <n v="0.18178053200244901"/>
    <n v="5.1202818751335102E-2"/>
    <n v="1.29997730255127E-3"/>
    <n v="2.06264411099255E-3"/>
    <n v="7.6266680844128099E-4"/>
    <n v="1.1066199541091899"/>
    <n v="7.1211633682251003"/>
    <s v="60145.435333252"/>
  </r>
  <r>
    <x v="2"/>
    <x v="2"/>
    <x v="0"/>
    <x v="0"/>
    <x v="3019"/>
    <x v="3219"/>
    <x v="3"/>
    <n v="0.19753718376159701"/>
    <n v="0.174108281731606"/>
    <n v="2.3428902029991101E-2"/>
    <n v="-6.2990188598632802E-4"/>
    <n v="-1.0669681942090401E-3"/>
    <n v="4.3706630822271098E-4"/>
    <n v="1.1067800521850599"/>
    <n v="-2.0066392421722399"/>
    <s v="31134.192943573"/>
  </r>
  <r>
    <x v="2"/>
    <x v="2"/>
    <x v="0"/>
    <x v="0"/>
    <x v="3020"/>
    <x v="3220"/>
    <x v="2"/>
    <n v="0.18832840025424999"/>
    <n v="0.17646525800228099"/>
    <n v="1.1863142251968399E-2"/>
    <n v="-6.7996978759765603E-4"/>
    <n v="-8.9949759421870102E-4"/>
    <n v="2.1952780662104501E-4"/>
    <n v="1.10673999786377"/>
    <n v="-1.6204642057418801"/>
    <s v="27272.0432281494"/>
  </r>
  <r>
    <x v="2"/>
    <x v="2"/>
    <x v="0"/>
    <x v="0"/>
    <x v="3020"/>
    <x v="3220"/>
    <x v="0"/>
    <n v="8.6773872375488295E-2"/>
    <n v="0.17738091945648199"/>
    <n v="9.0607047080993694E-2"/>
    <n v="-1.29997730255127E-3"/>
    <n v="3.1328486511483799E-4"/>
    <n v="1.61326210945845E-3"/>
    <n v="1.10715997219086"/>
    <n v="1.9252302646637001"/>
    <s v="8180.70292472839"/>
  </r>
  <r>
    <x v="2"/>
    <x v="2"/>
    <x v="0"/>
    <x v="0"/>
    <x v="3020"/>
    <x v="3220"/>
    <x v="1"/>
    <n v="-0.20644114911556199"/>
    <n v="0.183574959635735"/>
    <n v="0.390016108751297"/>
    <n v="-3.7199258804321302E-3"/>
    <n v="2.08937213756144E-3"/>
    <n v="5.8092977851629301E-3"/>
    <n v="1.10290002822876"/>
    <n v="7.1232528686523402"/>
    <s v="60203.5284042358"/>
  </r>
  <r>
    <x v="2"/>
    <x v="2"/>
    <x v="0"/>
    <x v="0"/>
    <x v="3020"/>
    <x v="3220"/>
    <x v="3"/>
    <n v="0.24255618453025801"/>
    <n v="0.17634154856205"/>
    <n v="6.6214635968208299E-2"/>
    <n v="2.09927558898926E-4"/>
    <n v="-1.0253066429868299E-3"/>
    <n v="1.23523420188576E-3"/>
    <n v="1.10698997974396"/>
    <n v="-2.0076644420623802"/>
    <s v="31146.5454101563"/>
  </r>
  <r>
    <x v="2"/>
    <x v="2"/>
    <x v="0"/>
    <x v="0"/>
    <x v="3021"/>
    <x v="3221"/>
    <x v="2"/>
    <n v="0.23912349343299899"/>
    <n v="0.173369765281677"/>
    <n v="6.5753728151321397E-2"/>
    <n v="2.5999546051025401E-4"/>
    <n v="-9.5677981153130499E-4"/>
    <n v="1.2167752720415601E-3"/>
    <n v="1.10699999332428"/>
    <n v="-1.62142097949982"/>
    <s v="27284.209728241"/>
  </r>
  <r>
    <x v="2"/>
    <x v="2"/>
    <x v="0"/>
    <x v="0"/>
    <x v="3021"/>
    <x v="3221"/>
    <x v="0"/>
    <n v="0.23785230517387401"/>
    <n v="0.174448251724243"/>
    <n v="6.3404053449630696E-2"/>
    <n v="1.38998031616211E-3"/>
    <n v="2.6106860605068499E-4"/>
    <n v="1.12891173921525E-3"/>
    <n v="1.1085499525070199"/>
    <n v="1.9254913330078101"/>
    <s v="8169.41380500793"/>
  </r>
  <r>
    <x v="2"/>
    <x v="2"/>
    <x v="0"/>
    <x v="0"/>
    <x v="3021"/>
    <x v="3221"/>
    <x v="1"/>
    <n v="0.278278589248657"/>
    <n v="0.180308848619461"/>
    <n v="9.7969740629196195E-2"/>
    <n v="3.4999847412109401E-3"/>
    <n v="2.0407235715538298E-3"/>
    <n v="1.4592611696571101E-3"/>
    <n v="1.10640001296997"/>
    <n v="7.1252937316894496"/>
    <s v="60188.9371871948"/>
  </r>
  <r>
    <x v="2"/>
    <x v="2"/>
    <x v="0"/>
    <x v="0"/>
    <x v="3021"/>
    <x v="3221"/>
    <x v="3"/>
    <n v="0.25917711853981001"/>
    <n v="0.171989366412163"/>
    <n v="8.71877521276474E-2"/>
    <n v="5.1999092102050803E-4"/>
    <n v="-1.10649655107409E-3"/>
    <n v="1.6264874720946E-3"/>
    <n v="1.10750997066498"/>
    <n v="-2.0087709426879901"/>
    <s v="31162.8103256226"/>
  </r>
  <r>
    <x v="2"/>
    <x v="2"/>
    <x v="0"/>
    <x v="0"/>
    <x v="3022"/>
    <x v="3222"/>
    <x v="2"/>
    <n v="0.25263234972953802"/>
    <n v="0.17411290109157601"/>
    <n v="7.85194486379623E-2"/>
    <n v="5.0997734069824197E-4"/>
    <n v="-9.4302807701751601E-4"/>
    <n v="1.4530054759234201E-3"/>
    <n v="1.10750997066498"/>
    <n v="-1.62236404418945"/>
    <s v="27298.7413406372"/>
  </r>
  <r>
    <x v="2"/>
    <x v="2"/>
    <x v="0"/>
    <x v="0"/>
    <x v="3022"/>
    <x v="3222"/>
    <x v="0"/>
    <n v="0.22044464945793199"/>
    <n v="0.17515043914318101"/>
    <n v="4.5294210314750699E-2"/>
    <n v="1.0800361633300801E-3"/>
    <n v="2.7357108774595001E-4"/>
    <n v="8.0646504648029804E-4"/>
    <n v="1.10962998867035"/>
    <n v="1.92576491832733"/>
    <s v="8161.34929656982"/>
  </r>
  <r>
    <x v="2"/>
    <x v="2"/>
    <x v="0"/>
    <x v="0"/>
    <x v="3022"/>
    <x v="3222"/>
    <x v="1"/>
    <n v="9.9020719528198201E-2"/>
    <n v="0.181241720914841"/>
    <n v="8.2221001386642498E-2"/>
    <n v="8.2993507385253895E-4"/>
    <n v="2.05461867153645E-3"/>
    <n v="1.22468359768391E-3"/>
    <n v="1.1072299480438199"/>
    <n v="7.1273484230041504"/>
    <s v="60201.1871337891"/>
  </r>
  <r>
    <x v="2"/>
    <x v="2"/>
    <x v="0"/>
    <x v="0"/>
    <x v="3022"/>
    <x v="3222"/>
    <x v="3"/>
    <n v="0.30634960532188399"/>
    <n v="0.17321418225765201"/>
    <n v="0.13313542306423201"/>
    <n v="1.39999389648438E-3"/>
    <n v="-1.0836477158591199E-3"/>
    <n v="2.4836417287588102E-3"/>
    <n v="1.10890996456146"/>
    <n v="-2.00985455513"/>
    <s v="31187.6440048218"/>
  </r>
  <r>
    <x v="2"/>
    <x v="2"/>
    <x v="0"/>
    <x v="0"/>
    <x v="3023"/>
    <x v="3223"/>
    <x v="2"/>
    <n v="0.30126938223838801"/>
    <n v="0.17541943490505199"/>
    <n v="0.12584994733333599"/>
    <n v="1.41000747680664E-3"/>
    <n v="-9.1885059373453303E-4"/>
    <n v="2.3288580123335101E-3"/>
    <n v="1.10891997814178"/>
    <n v="-1.6232829093933101"/>
    <s v="27322.0300674438"/>
  </r>
  <r>
    <x v="2"/>
    <x v="2"/>
    <x v="0"/>
    <x v="0"/>
    <x v="3023"/>
    <x v="3223"/>
    <x v="0"/>
    <n v="0.164278149604797"/>
    <n v="0.17621926963329301"/>
    <n v="1.1941120028495801E-2"/>
    <n v="7.9989433288574205E-5"/>
    <n v="2.92601645924151E-4"/>
    <n v="2.12612212635577E-4"/>
    <n v="1.1097099781036399"/>
    <n v="1.92605757713318"/>
    <s v="8163.47599029541"/>
  </r>
  <r>
    <x v="2"/>
    <x v="2"/>
    <x v="0"/>
    <x v="0"/>
    <x v="3023"/>
    <x v="3223"/>
    <x v="1"/>
    <n v="0.113794811069965"/>
    <n v="0.18252609670162201"/>
    <n v="6.8731285631656605E-2"/>
    <n v="1.0499954223632799E-3"/>
    <n v="2.0737494342029099E-3"/>
    <n v="1.02375401183963E-3"/>
    <n v="1.1082799434661901"/>
    <n v="7.1294221878051802"/>
    <s v="60211.4200592041"/>
  </r>
  <r>
    <x v="2"/>
    <x v="2"/>
    <x v="0"/>
    <x v="0"/>
    <x v="3023"/>
    <x v="3223"/>
    <x v="3"/>
    <n v="0.26078745722770702"/>
    <n v="0.17521823942661299"/>
    <n v="8.5569217801094097E-2"/>
    <n v="5.5003166198730501E-4"/>
    <n v="-1.0462619829922899E-3"/>
    <n v="1.5962936449796E-3"/>
    <n v="1.1094599962234499"/>
    <n v="-2.0109007358550999"/>
    <s v="31203.6085128784"/>
  </r>
  <r>
    <x v="2"/>
    <x v="2"/>
    <x v="0"/>
    <x v="0"/>
    <x v="3024"/>
    <x v="3224"/>
    <x v="2"/>
    <n v="0.254796862602234"/>
    <n v="0.175282582640648"/>
    <n v="7.9514279961585999E-2"/>
    <n v="5.5003166198730501E-4"/>
    <n v="-9.2138309264555595E-4"/>
    <n v="1.4714146964251999E-3"/>
    <n v="1.10947000980377"/>
    <n v="-1.6242042779922501"/>
    <s v="27336.7428779602"/>
  </r>
  <r>
    <x v="2"/>
    <x v="2"/>
    <x v="0"/>
    <x v="0"/>
    <x v="3024"/>
    <x v="3224"/>
    <x v="0"/>
    <n v="0.21875743567943601"/>
    <n v="0.176377013325691"/>
    <n v="4.23804223537445E-2"/>
    <n v="1.0499954223632799E-3"/>
    <n v="2.9541028197854801E-4"/>
    <n v="7.54585140384734E-4"/>
    <n v="1.1107599735260001"/>
    <n v="1.92635297775269"/>
    <s v="8155.93004226685"/>
  </r>
  <r>
    <x v="2"/>
    <x v="2"/>
    <x v="0"/>
    <x v="0"/>
    <x v="3024"/>
    <x v="3224"/>
    <x v="1"/>
    <n v="7.4858769774437006E-2"/>
    <n v="0.18228253722190901"/>
    <n v="0.10742376744747199"/>
    <n v="4.7004222869872998E-4"/>
    <n v="2.0701216999441398E-3"/>
    <n v="1.60007947124541E-3"/>
    <n v="1.1087499856948899"/>
    <n v="7.13149213790894"/>
    <s v="60227.4227142334"/>
  </r>
  <r>
    <x v="2"/>
    <x v="2"/>
    <x v="0"/>
    <x v="0"/>
    <x v="3024"/>
    <x v="3224"/>
    <x v="3"/>
    <n v="0.276328414678574"/>
    <n v="0.17454133927822099"/>
    <n v="0.10178707540035201"/>
    <n v="8.3994865417480501E-4"/>
    <n v="-1.0588895529508599E-3"/>
    <n v="1.8988382071256601E-3"/>
    <n v="1.1102999448776201"/>
    <n v="-2.0119595527648899"/>
    <s v="31222.5961685181"/>
  </r>
  <r>
    <x v="2"/>
    <x v="2"/>
    <x v="0"/>
    <x v="0"/>
    <x v="3025"/>
    <x v="3225"/>
    <x v="2"/>
    <n v="0.27154603600501998"/>
    <n v="0.173255890607834"/>
    <n v="9.8290145397186293E-2"/>
    <n v="8.5997581481933605E-4"/>
    <n v="-9.5888710347935601E-4"/>
    <n v="1.81886297650635E-3"/>
    <n v="1.11032998561859"/>
    <n v="-1.6251631975173999"/>
    <s v="27354.9318313599"/>
  </r>
  <r>
    <x v="2"/>
    <x v="2"/>
    <x v="0"/>
    <x v="0"/>
    <x v="3025"/>
    <x v="3225"/>
    <x v="0"/>
    <n v="0.18225491046905501"/>
    <n v="0.17429335415363301"/>
    <n v="7.9615563154220598E-3"/>
    <n v="4.0006637573242198E-4"/>
    <n v="2.5831063976511403E-4"/>
    <n v="1.4175573596730801E-4"/>
    <n v="1.1111600399017301"/>
    <n v="1.9266113042831401"/>
    <s v="8154.51264381409"/>
  </r>
  <r>
    <x v="2"/>
    <x v="2"/>
    <x v="0"/>
    <x v="0"/>
    <x v="3025"/>
    <x v="3225"/>
    <x v="1"/>
    <n v="0.104398936033249"/>
    <n v="0.18032112717628501"/>
    <n v="7.5922191143035903E-2"/>
    <n v="9.1004371643066395E-4"/>
    <n v="2.0409063436090898E-3"/>
    <n v="1.1308626271784299E-3"/>
    <n v="1.1096600294113199"/>
    <n v="7.1335330009460396"/>
    <s v="60238.7285232544"/>
  </r>
  <r>
    <x v="2"/>
    <x v="2"/>
    <x v="0"/>
    <x v="0"/>
    <x v="3025"/>
    <x v="3225"/>
    <x v="3"/>
    <n v="0.22326415777206399"/>
    <n v="0.1719900816679"/>
    <n v="5.1274076104164103E-2"/>
    <n v="-1.49965286254883E-4"/>
    <n v="-1.1064832797274E-3"/>
    <n v="9.5651799347251697E-4"/>
    <n v="1.1101499795913701"/>
    <n v="-2.0130660533904998"/>
    <s v="31232.1615219116"/>
  </r>
  <r>
    <x v="2"/>
    <x v="2"/>
    <x v="0"/>
    <x v="0"/>
    <x v="3026"/>
    <x v="3226"/>
    <x v="2"/>
    <n v="0.214804977178574"/>
    <n v="0.177316233515739"/>
    <n v="3.7488743662834202E-2"/>
    <n v="-1.9001960754394499E-4"/>
    <n v="-8.8375026825815396E-4"/>
    <n v="6.9373066071420897E-4"/>
    <n v="1.11013996601105"/>
    <n v="-1.6260468959808301"/>
    <s v="27361.8698120117"/>
  </r>
  <r>
    <x v="2"/>
    <x v="2"/>
    <x v="0"/>
    <x v="0"/>
    <x v="3026"/>
    <x v="3226"/>
    <x v="0"/>
    <n v="0.113166570663452"/>
    <n v="0.178113058209419"/>
    <n v="6.4946487545967102E-2"/>
    <n v="-8.3005428314208995E-4"/>
    <n v="3.2632061629556098E-4"/>
    <n v="1.15637492854148E-3"/>
    <n v="1.11032998561859"/>
    <n v="1.9269375801086399"/>
    <s v="8166.07594490051"/>
  </r>
  <r>
    <x v="2"/>
    <x v="2"/>
    <x v="0"/>
    <x v="0"/>
    <x v="3026"/>
    <x v="3226"/>
    <x v="1"/>
    <n v="3.7259273231029497E-2"/>
    <n v="0.18437376618385301"/>
    <n v="0.14711448550224299"/>
    <n v="-9.0003013610839803E-5"/>
    <n v="2.1012704819440798E-3"/>
    <n v="2.1912734955549201E-3"/>
    <n v="1.10957002639771"/>
    <n v="7.1356344223022496"/>
    <s v="60260.6439590454"/>
  </r>
  <r>
    <x v="2"/>
    <x v="2"/>
    <x v="0"/>
    <x v="0"/>
    <x v="3026"/>
    <x v="3226"/>
    <x v="3"/>
    <n v="0.20771679282188399"/>
    <n v="0.17752471566200301"/>
    <n v="3.0192077159881599E-2"/>
    <n v="-4.4000148773193397E-4"/>
    <n v="-1.0032346472144101E-3"/>
    <n v="5.6323315948247899E-4"/>
    <n v="1.1097099781036399"/>
    <n v="-2.0140693187713601"/>
    <s v="31237.79296875"/>
  </r>
  <r>
    <x v="2"/>
    <x v="2"/>
    <x v="0"/>
    <x v="0"/>
    <x v="3027"/>
    <x v="3227"/>
    <x v="2"/>
    <n v="0.204001754522324"/>
    <n v="0.17507007718086201"/>
    <n v="2.8931677341461199E-2"/>
    <n v="-3.8993358612060498E-4"/>
    <n v="-9.2531548580154798E-4"/>
    <n v="5.3538189968094197E-4"/>
    <n v="1.1097500324249301"/>
    <n v="-1.6269721984863299"/>
    <s v="27367.2223091125"/>
  </r>
  <r>
    <x v="2"/>
    <x v="2"/>
    <x v="0"/>
    <x v="0"/>
    <x v="3027"/>
    <x v="3227"/>
    <x v="0"/>
    <n v="0.153043508529663"/>
    <n v="0.17606578767299699"/>
    <n v="2.30222791433334E-2"/>
    <n v="-1.20043754577637E-4"/>
    <n v="2.8986888355575502E-4"/>
    <n v="4.0991263813339201E-4"/>
    <n v="1.1102099418640099"/>
    <n v="1.9272274971008301"/>
    <s v="8170.17555236816"/>
  </r>
  <r>
    <x v="2"/>
    <x v="2"/>
    <x v="0"/>
    <x v="0"/>
    <x v="3027"/>
    <x v="3227"/>
    <x v="1"/>
    <n v="2.7191122993826901E-2"/>
    <n v="0.18219947814941401"/>
    <n v="0.155008360743523"/>
    <n v="-2.3996829986572301E-4"/>
    <n v="2.0688844379037601E-3"/>
    <n v="2.3088527377694802E-3"/>
    <n v="1.10933005809784"/>
    <n v="7.1377034187316903"/>
    <s v="60283.7324142456"/>
  </r>
  <r>
    <x v="2"/>
    <x v="2"/>
    <x v="0"/>
    <x v="0"/>
    <x v="3027"/>
    <x v="3227"/>
    <x v="3"/>
    <n v="0.215225279331207"/>
    <n v="0.17463926970958699"/>
    <n v="4.0586009621620199E-2"/>
    <n v="-2.99930572509766E-4"/>
    <n v="-1.0570626473054301E-3"/>
    <n v="7.5713207479566303E-4"/>
    <n v="1.1094100475311299"/>
    <n v="-2.0151264667511"/>
    <s v="31245.3651428223"/>
  </r>
  <r>
    <x v="2"/>
    <x v="2"/>
    <x v="0"/>
    <x v="0"/>
    <x v="3028"/>
    <x v="3228"/>
    <x v="2"/>
    <n v="0.207776769995689"/>
    <n v="0.175914436578751"/>
    <n v="3.1862333416938803E-2"/>
    <n v="-3.2007694244384798E-4"/>
    <n v="-9.0969057055190195E-4"/>
    <n v="5.8961362810805397E-4"/>
    <n v="1.10942995548248"/>
    <n v="-1.6278818845748899"/>
    <s v="27373.1184005737"/>
  </r>
  <r>
    <x v="2"/>
    <x v="2"/>
    <x v="0"/>
    <x v="0"/>
    <x v="3028"/>
    <x v="3228"/>
    <x v="0"/>
    <n v="0.145183280110359"/>
    <n v="0.17680691182613401"/>
    <n v="3.1623631715774501E-2"/>
    <n v="-2.5999546051025401E-4"/>
    <n v="3.0306464759632902E-4"/>
    <n v="5.6306010810658303E-4"/>
    <n v="1.1099499464035001"/>
    <n v="1.9275305271148699"/>
    <s v="8175.80580711365"/>
  </r>
  <r>
    <x v="2"/>
    <x v="2"/>
    <x v="0"/>
    <x v="0"/>
    <x v="3028"/>
    <x v="3228"/>
    <x v="1"/>
    <n v="2.0468352362513501E-2"/>
    <n v="0.183136716485023"/>
    <n v="0.162668362259865"/>
    <n v="-3.4010410308837901E-4"/>
    <n v="2.0828444976359601E-3"/>
    <n v="2.4229486007243399E-3"/>
    <n v="1.1089899539947501"/>
    <n v="7.1397862434387198"/>
    <s v="60307.9605102539"/>
  </r>
  <r>
    <x v="2"/>
    <x v="2"/>
    <x v="0"/>
    <x v="0"/>
    <x v="3028"/>
    <x v="3228"/>
    <x v="3"/>
    <n v="0.23237019777297999"/>
    <n v="0.175817221403122"/>
    <n v="5.6552976369857802E-2"/>
    <n v="1.9907951354980499E-5"/>
    <n v="-1.03508797474205E-3"/>
    <n v="1.05499592609704E-3"/>
    <n v="1.10942995548248"/>
    <n v="-2.0161614418029798"/>
    <s v="31255.9127807617"/>
  </r>
  <r>
    <x v="2"/>
    <x v="2"/>
    <x v="0"/>
    <x v="0"/>
    <x v="3029"/>
    <x v="3229"/>
    <x v="2"/>
    <n v="0.227779150009155"/>
    <n v="0.17309661209583299"/>
    <n v="5.46825379133224E-2"/>
    <n v="5.0067901611328098E-5"/>
    <n v="-9.6183450659737002E-4"/>
    <n v="1.01190246641636E-3"/>
    <n v="1.10948002338409"/>
    <n v="-1.6288436651229901"/>
    <s v="27383.2368850708"/>
  </r>
  <r>
    <x v="2"/>
    <x v="2"/>
    <x v="0"/>
    <x v="0"/>
    <x v="3029"/>
    <x v="3229"/>
    <x v="0"/>
    <n v="0.168214946985245"/>
    <n v="0.17414249479770699"/>
    <n v="5.9275478124618504E-3"/>
    <n v="1.50084495544434E-4"/>
    <n v="2.55624589044601E-4"/>
    <n v="1.05540093500167E-4"/>
    <n v="1.1101000308990501"/>
    <n v="1.9277861118316699"/>
    <s v="8176.86080932617"/>
  </r>
  <r>
    <x v="2"/>
    <x v="2"/>
    <x v="0"/>
    <x v="0"/>
    <x v="3029"/>
    <x v="3229"/>
    <x v="1"/>
    <n v="3.2561335712671301E-2"/>
    <n v="0.18023507297038999"/>
    <n v="0.14767374098300901"/>
    <n v="-1.59978866577148E-4"/>
    <n v="2.0396246109157801E-3"/>
    <n v="2.1996034774929298E-3"/>
    <n v="1.1088299751281701"/>
    <n v="7.1418256759643599"/>
    <s v="60329.9570083618"/>
  </r>
  <r>
    <x v="2"/>
    <x v="2"/>
    <x v="0"/>
    <x v="0"/>
    <x v="3029"/>
    <x v="3229"/>
    <x v="3"/>
    <n v="0.24363613128662101"/>
    <n v="0.17194776237011"/>
    <n v="7.1688368916511494E-2"/>
    <n v="2.30073928833008E-4"/>
    <n v="-1.10727269202471E-3"/>
    <n v="1.3373466208577199E-3"/>
    <n v="1.1096600294113199"/>
    <n v="-2.0172686576843302"/>
    <s v="31269.2880630493"/>
  </r>
  <r>
    <x v="2"/>
    <x v="2"/>
    <x v="0"/>
    <x v="0"/>
    <x v="3030"/>
    <x v="3230"/>
    <x v="2"/>
    <n v="0.23588317632675199"/>
    <n v="0.175906851887703"/>
    <n v="5.9976324439048802E-2"/>
    <n v="2.0003318786621099E-4"/>
    <n v="-9.0983096743002501E-4"/>
    <n v="1.1098640970885799E-3"/>
    <n v="1.10968005657196"/>
    <n v="-1.6297534704208401"/>
    <s v="27394.335269928"/>
  </r>
  <r>
    <x v="2"/>
    <x v="2"/>
    <x v="0"/>
    <x v="0"/>
    <x v="3030"/>
    <x v="3230"/>
    <x v="0"/>
    <n v="0.13619825243949901"/>
    <n v="0.17680184543132799"/>
    <n v="4.0603592991828898E-2"/>
    <n v="-4.1997432708740202E-4"/>
    <n v="3.0297442572191401E-4"/>
    <n v="7.2294875280931603E-4"/>
    <n v="1.10968005657196"/>
    <n v="1.9280891418457"/>
    <s v="8184.09085273743"/>
  </r>
  <r>
    <x v="2"/>
    <x v="2"/>
    <x v="0"/>
    <x v="0"/>
    <x v="3030"/>
    <x v="3230"/>
    <x v="1"/>
    <n v="2.31654644012451E-2"/>
    <n v="0.183111727237701"/>
    <n v="0.15994626283645599"/>
    <n v="-2.99930572509766E-4"/>
    <n v="2.0824724342674E-3"/>
    <n v="2.3824030067771699E-3"/>
    <n v="1.1085300445556601"/>
    <n v="7.1439080238342303"/>
    <s v="60353.7797927856"/>
  </r>
  <r>
    <x v="2"/>
    <x v="2"/>
    <x v="0"/>
    <x v="0"/>
    <x v="3030"/>
    <x v="3230"/>
    <x v="3"/>
    <n v="0.18520408868789701"/>
    <n v="0.175793632864952"/>
    <n v="9.4104558229446394E-3"/>
    <n v="-8.5997581481933605E-4"/>
    <n v="-1.0355280246585601E-3"/>
    <n v="1.7555220983922501E-4"/>
    <n v="1.1088000535964999"/>
    <n v="-2.0183041095733598"/>
    <s v="31271.0428237915"/>
  </r>
  <r>
    <x v="2"/>
    <x v="2"/>
    <x v="0"/>
    <x v="0"/>
    <x v="3031"/>
    <x v="3231"/>
    <x v="2"/>
    <n v="0.17859454452991499"/>
    <n v="0.175117492675781"/>
    <n v="3.4770518541336099E-3"/>
    <n v="-8.6009502410888704E-4"/>
    <n v="-9.2443806352093805E-4"/>
    <n v="6.4343039412051399E-5"/>
    <n v="1.10881996154785"/>
    <n v="-1.6306779384612999"/>
    <s v="27394.9790000916"/>
  </r>
  <r>
    <x v="2"/>
    <x v="2"/>
    <x v="0"/>
    <x v="0"/>
    <x v="3031"/>
    <x v="3231"/>
    <x v="0"/>
    <n v="0.141246467828751"/>
    <n v="0.17613542079925501"/>
    <n v="3.4888952970504802E-2"/>
    <n v="-3.3009052276611301E-4"/>
    <n v="2.9110870673321198E-4"/>
    <n v="6.2119925860315605E-4"/>
    <n v="1.1093499660491899"/>
    <n v="1.9283802509307899"/>
    <s v="8190.30284881592"/>
  </r>
  <r>
    <x v="2"/>
    <x v="2"/>
    <x v="0"/>
    <x v="0"/>
    <x v="3031"/>
    <x v="3231"/>
    <x v="1"/>
    <n v="-3.12249511480331E-2"/>
    <n v="0.18223848938942"/>
    <n v="0.213463440537453"/>
    <n v="-1.11007690429688E-3"/>
    <n v="2.0694655831903202E-3"/>
    <n v="3.1795424874872E-3"/>
    <n v="1.1074199676513701"/>
    <n v="7.1459774971008301"/>
    <s v="60385.5752944946"/>
  </r>
  <r>
    <x v="2"/>
    <x v="2"/>
    <x v="0"/>
    <x v="0"/>
    <x v="3031"/>
    <x v="3231"/>
    <x v="3"/>
    <n v="0.21468211710453"/>
    <n v="0.17452616989612599"/>
    <n v="4.0155947208404499E-2"/>
    <n v="-3.1006336212158198E-4"/>
    <n v="-1.0591725585982199E-3"/>
    <n v="7.4910919647663799E-4"/>
    <n v="1.1084899902343801"/>
    <n v="-2.0193631649017298"/>
    <s v="31278.5315513611"/>
  </r>
  <r>
    <x v="2"/>
    <x v="2"/>
    <x v="0"/>
    <x v="0"/>
    <x v="3032"/>
    <x v="3232"/>
    <x v="2"/>
    <n v="0.207242086529732"/>
    <n v="0.17496156692504899"/>
    <n v="3.2280519604682902E-2"/>
    <n v="-3.2997131347656299E-4"/>
    <n v="-9.2732347548007998E-4"/>
    <n v="5.9735216200351704E-4"/>
    <n v="1.1084899902343801"/>
    <n v="-1.6316052675247199"/>
    <s v="27400.951385498"/>
  </r>
  <r>
    <x v="2"/>
    <x v="2"/>
    <x v="0"/>
    <x v="0"/>
    <x v="3032"/>
    <x v="3232"/>
    <x v="0"/>
    <n v="0.14237797260284399"/>
    <n v="0.175883829593658"/>
    <n v="3.3505856990814202E-2"/>
    <n v="-3.0994415283203098E-4"/>
    <n v="2.8662913246080301E-4"/>
    <n v="5.9657328529283404E-4"/>
    <n v="1.1090400218963601"/>
    <n v="1.92866683006287"/>
    <s v="8196.26808166504"/>
  </r>
  <r>
    <x v="2"/>
    <x v="2"/>
    <x v="0"/>
    <x v="0"/>
    <x v="3032"/>
    <x v="3232"/>
    <x v="1"/>
    <n v="8.62714648246765E-2"/>
    <n v="0.18205985426902799"/>
    <n v="9.5788389444351196E-2"/>
    <n v="6.4003467559814496E-4"/>
    <n v="2.0668047945946498E-3"/>
    <n v="1.4267701189965001E-3"/>
    <n v="1.10806000232697"/>
    <n v="7.1480441093444798"/>
    <s v="60399.8422622681"/>
  </r>
  <r>
    <x v="2"/>
    <x v="2"/>
    <x v="0"/>
    <x v="0"/>
    <x v="3032"/>
    <x v="3232"/>
    <x v="3"/>
    <n v="0.239878684282303"/>
    <n v="0.17429541051387801"/>
    <n v="6.5583273768425002E-2"/>
    <n v="1.59978866577148E-4"/>
    <n v="-1.06347736436874E-3"/>
    <n v="1.22345623094589E-3"/>
    <n v="1.1086499691009499"/>
    <n v="-2.0204267501831099"/>
    <s v="31290.7671928406"/>
  </r>
  <r>
    <x v="2"/>
    <x v="2"/>
    <x v="0"/>
    <x v="0"/>
    <x v="3033"/>
    <x v="3233"/>
    <x v="2"/>
    <n v="0.23371866345405601"/>
    <n v="0.173418924212456"/>
    <n v="6.0299739241600002E-2"/>
    <n v="1.59978866577148E-4"/>
    <n v="-9.5587014220654997E-4"/>
    <n v="1.1158490087837E-3"/>
    <n v="1.1086499691009499"/>
    <n v="-1.6325610876083401"/>
    <s v="27412.109375"/>
  </r>
  <r>
    <x v="2"/>
    <x v="2"/>
    <x v="0"/>
    <x v="0"/>
    <x v="3033"/>
    <x v="3233"/>
    <x v="0"/>
    <n v="0.19404524564743"/>
    <n v="0.17443744838237801"/>
    <n v="1.9607797265052799E-2"/>
    <n v="6.0999393463134798E-4"/>
    <n v="2.6087625883519601E-4"/>
    <n v="3.49117675796151E-4"/>
    <n v="1.1096500158309901"/>
    <n v="1.9289276599884"/>
    <s v="8192.7764415741"/>
  </r>
  <r>
    <x v="2"/>
    <x v="2"/>
    <x v="0"/>
    <x v="0"/>
    <x v="3033"/>
    <x v="3233"/>
    <x v="1"/>
    <n v="8.0228976905345903E-2"/>
    <n v="0.180496200919151"/>
    <n v="0.100267224013805"/>
    <n v="5.5003166198730501E-4"/>
    <n v="2.0435140468180201E-3"/>
    <n v="1.49348238483071E-3"/>
    <n v="1.10861003398895"/>
    <n v="7.1500878334045401"/>
    <s v="60414.776802063"/>
  </r>
  <r>
    <x v="2"/>
    <x v="2"/>
    <x v="0"/>
    <x v="0"/>
    <x v="3033"/>
    <x v="3233"/>
    <x v="3"/>
    <n v="0.282763361930847"/>
    <n v="0.172363311052322"/>
    <n v="0.110400050878525"/>
    <n v="9.5999240875244097E-4"/>
    <n v="-1.0995207121595699E-3"/>
    <n v="2.0595132373273399E-3"/>
    <n v="1.1096099615096999"/>
    <n v="-2.0215263366699201"/>
    <s v="31311.3641738892"/>
  </r>
  <r>
    <x v="2"/>
    <x v="2"/>
    <x v="0"/>
    <x v="0"/>
    <x v="3034"/>
    <x v="3234"/>
    <x v="2"/>
    <n v="0.27749198675155601"/>
    <n v="0.176508009433746"/>
    <n v="0.10098397731781"/>
    <n v="9.7000598907470703E-4"/>
    <n v="-8.9870649389922597E-4"/>
    <n v="1.86871248297393E-3"/>
    <n v="1.10961997509003"/>
    <n v="-1.6334598064422601"/>
    <s v="27430.79662323"/>
  </r>
  <r>
    <x v="2"/>
    <x v="2"/>
    <x v="0"/>
    <x v="0"/>
    <x v="3034"/>
    <x v="3234"/>
    <x v="0"/>
    <n v="0.21875743567943601"/>
    <n v="0.177350208163261"/>
    <n v="4.1407227516174303E-2"/>
    <n v="1.0499954223632799E-3"/>
    <n v="3.1273806234821699E-4"/>
    <n v="7.3725736001506404E-4"/>
    <n v="1.11070001125336"/>
    <n v="1.9292403459548999"/>
    <s v="8185.40334701538"/>
  </r>
  <r>
    <x v="2"/>
    <x v="2"/>
    <x v="0"/>
    <x v="0"/>
    <x v="3034"/>
    <x v="3234"/>
    <x v="1"/>
    <n v="9.2305958271026597E-2"/>
    <n v="0.18359135091304801"/>
    <n v="9.1285392642021193E-2"/>
    <n v="7.2991847991943403E-4"/>
    <n v="2.0896163769066299E-3"/>
    <n v="1.3596978969872E-3"/>
    <n v="1.1093399524688701"/>
    <n v="7.1521773338317898"/>
    <s v="60428.3714294434"/>
  </r>
  <r>
    <x v="2"/>
    <x v="2"/>
    <x v="0"/>
    <x v="0"/>
    <x v="3034"/>
    <x v="3234"/>
    <x v="3"/>
    <n v="0.25971388816833502"/>
    <n v="0.176486596465111"/>
    <n v="8.3227291703224196E-2"/>
    <n v="5.30004501342773E-4"/>
    <n v="-1.02260080166161E-3"/>
    <n v="1.5526053030043799E-3"/>
    <n v="1.11013996601105"/>
    <n v="-2.0225489139556898"/>
    <s v="31326.8899917603"/>
  </r>
  <r>
    <x v="2"/>
    <x v="2"/>
    <x v="0"/>
    <x v="0"/>
    <x v="3035"/>
    <x v="3235"/>
    <x v="2"/>
    <n v="0.25317347049713101"/>
    <n v="0.17249755561351801"/>
    <n v="8.06759148836136E-2"/>
    <n v="5.1999092102050803E-4"/>
    <n v="-9.7292009741067897E-4"/>
    <n v="1.4929110184311899E-3"/>
    <n v="1.11013996601105"/>
    <n v="-1.63443267345428"/>
    <s v="27445.7263946533"/>
  </r>
  <r>
    <x v="2"/>
    <x v="2"/>
    <x v="0"/>
    <x v="0"/>
    <x v="3035"/>
    <x v="3235"/>
    <x v="0"/>
    <n v="0.13170573115348799"/>
    <n v="0.173556238412857"/>
    <n v="4.1850507259368903E-2"/>
    <n v="-4.99963760375977E-4"/>
    <n v="2.4518626742065002E-4"/>
    <n v="7.4515002779662598E-4"/>
    <n v="1.1102000474929801"/>
    <n v="1.9294855594635001"/>
    <s v="8192.8551197052"/>
  </r>
  <r>
    <x v="2"/>
    <x v="2"/>
    <x v="0"/>
    <x v="0"/>
    <x v="3035"/>
    <x v="3235"/>
    <x v="1"/>
    <n v="1.51061434298754E-2"/>
    <n v="0.179668754339218"/>
    <n v="0.164562612771988"/>
    <n v="-4.1997432708740202E-4"/>
    <n v="2.0311891566961999E-3"/>
    <n v="2.4511634837836001E-3"/>
    <n v="1.10891997814178"/>
    <n v="7.1542086601257298"/>
    <s v="60452.8856277466"/>
  </r>
  <r>
    <x v="2"/>
    <x v="2"/>
    <x v="0"/>
    <x v="0"/>
    <x v="3035"/>
    <x v="3235"/>
    <x v="3"/>
    <n v="0.168589562177658"/>
    <n v="0.17121648788452101"/>
    <n v="2.6269257068633999E-3"/>
    <n v="-1.16991996765137E-3"/>
    <n v="-1.1209147050976801E-3"/>
    <n v="4.9005262553691898E-5"/>
    <n v="1.1089700460434"/>
    <n v="-2.02366971969604"/>
    <s v="31326.3988494873"/>
  </r>
  <r>
    <x v="2"/>
    <x v="2"/>
    <x v="0"/>
    <x v="0"/>
    <x v="3036"/>
    <x v="3236"/>
    <x v="2"/>
    <n v="0.16238650679588301"/>
    <n v="0.17698976397514299"/>
    <n v="1.4603257179260301E-2"/>
    <n v="-1.16002559661865E-3"/>
    <n v="-8.8979164138436296E-4"/>
    <n v="2.7023395523428901E-4"/>
    <n v="1.10897994041443"/>
    <n v="-1.6353224515914899"/>
    <s v="27443.0227279663"/>
  </r>
  <r>
    <x v="2"/>
    <x v="2"/>
    <x v="0"/>
    <x v="0"/>
    <x v="3036"/>
    <x v="3236"/>
    <x v="0"/>
    <n v="0.102494329214096"/>
    <n v="0.17781727015972101"/>
    <n v="7.5322940945625305E-2"/>
    <n v="-1.0200738906860399E-3"/>
    <n v="3.21054103551432E-4"/>
    <n v="1.3411280233413001E-3"/>
    <n v="1.10917997360229"/>
    <n v="1.9298065900802599"/>
    <s v="8206.26616477966"/>
  </r>
  <r>
    <x v="2"/>
    <x v="2"/>
    <x v="0"/>
    <x v="0"/>
    <x v="3036"/>
    <x v="3236"/>
    <x v="1"/>
    <n v="-5.5386900901794399E-2"/>
    <n v="0.184023141860962"/>
    <n v="0.23941004276275599"/>
    <n v="-1.4699697494506799E-3"/>
    <n v="2.0960478577762799E-3"/>
    <n v="3.56601760722697E-3"/>
    <n v="1.10745000839233"/>
    <n v="7.1563048362731898"/>
    <s v="60488.5482788086"/>
  </r>
  <r>
    <x v="2"/>
    <x v="2"/>
    <x v="0"/>
    <x v="0"/>
    <x v="3036"/>
    <x v="3236"/>
    <x v="3"/>
    <n v="0.16590568423271199"/>
    <n v="0.177110090851784"/>
    <n v="1.1204406619072E-2"/>
    <n v="-1.2199878692627001E-3"/>
    <n v="-1.0109695140272401E-3"/>
    <n v="2.0901835523545699E-4"/>
    <n v="1.10775005817413"/>
    <n v="-2.02468061447144"/>
    <s v="31324.3055343628"/>
  </r>
  <r>
    <x v="2"/>
    <x v="2"/>
    <x v="0"/>
    <x v="0"/>
    <x v="3037"/>
    <x v="3237"/>
    <x v="2"/>
    <n v="0.15807035565376301"/>
    <n v="0.17604953050613401"/>
    <n v="1.7979174852371198E-2"/>
    <n v="-1.2398958206176799E-3"/>
    <n v="-9.0719066793099002E-4"/>
    <n v="3.32705152686685E-4"/>
    <n v="1.1077400445938099"/>
    <n v="-1.63622963428497"/>
    <s v="27439.6967887878"/>
  </r>
  <r>
    <x v="2"/>
    <x v="2"/>
    <x v="0"/>
    <x v="0"/>
    <x v="3037"/>
    <x v="3237"/>
    <x v="0"/>
    <n v="0.13732305169105499"/>
    <n v="0.177007421851158"/>
    <n v="3.9684370160102803E-2"/>
    <n v="-3.9994716644287099E-4"/>
    <n v="3.0663472716696598E-4"/>
    <n v="7.0658186450600602E-4"/>
    <n v="1.1087800264358501"/>
    <n v="1.9301131963729901"/>
    <s v="8213.33169937134"/>
  </r>
  <r>
    <x v="2"/>
    <x v="2"/>
    <x v="0"/>
    <x v="0"/>
    <x v="3037"/>
    <x v="3237"/>
    <x v="1"/>
    <n v="-3.7259437143802601E-2"/>
    <n v="0.183082640171051"/>
    <n v="0.22034206986427299"/>
    <n v="-1.1999607086181599E-3"/>
    <n v="2.0820391364395601E-3"/>
    <n v="3.2819998450577298E-3"/>
    <n v="1.10625004768372"/>
    <n v="7.15838670730591"/>
    <s v="60521.3642120361"/>
  </r>
  <r>
    <x v="2"/>
    <x v="2"/>
    <x v="0"/>
    <x v="0"/>
    <x v="3037"/>
    <x v="3237"/>
    <x v="3"/>
    <n v="0.15357258915901201"/>
    <n v="0.17570455372333499"/>
    <n v="2.2131964564323401E-2"/>
    <n v="-1.4500617980957001E-3"/>
    <n v="-1.0371897369623199E-3"/>
    <n v="4.1287206113338498E-4"/>
    <n v="1.10629999637604"/>
    <n v="-2.02571773529053"/>
    <s v="31320.1761245728"/>
  </r>
  <r>
    <x v="2"/>
    <x v="2"/>
    <x v="0"/>
    <x v="0"/>
    <x v="3038"/>
    <x v="3238"/>
    <x v="2"/>
    <n v="0.147254258394241"/>
    <n v="0.177136421203613"/>
    <n v="2.98821628093719E-2"/>
    <n v="-1.4400482177734401E-3"/>
    <n v="-8.8707770919427297E-4"/>
    <n v="5.5297050857916496E-4"/>
    <n v="1.10629999637604"/>
    <n v="-1.6371166706085201"/>
    <s v="27434.1678619385"/>
  </r>
  <r>
    <x v="2"/>
    <x v="2"/>
    <x v="0"/>
    <x v="0"/>
    <x v="3038"/>
    <x v="3238"/>
    <x v="0"/>
    <n v="0.176630884408951"/>
    <n v="0.17802795767784099"/>
    <n v="1.39707326889038E-3"/>
    <n v="2.99930572509766E-4"/>
    <n v="3.24805412674323E-4"/>
    <n v="2.4874840164557099E-5"/>
    <n v="1.10907995700836"/>
    <n v="1.9304380416870099"/>
    <s v="8213.5808467865"/>
  </r>
  <r>
    <x v="2"/>
    <x v="2"/>
    <x v="0"/>
    <x v="0"/>
    <x v="3038"/>
    <x v="3238"/>
    <x v="1"/>
    <n v="3.6854371428489698E-3"/>
    <n v="0.18421763181686401"/>
    <n v="0.180532187223434"/>
    <n v="-5.9008598327636697E-4"/>
    <n v="2.0989449694752702E-3"/>
    <n v="2.68903095275164E-3"/>
    <n v="1.1056599617004399"/>
    <n v="7.1604857444763201"/>
    <s v="60548.2578277588"/>
  </r>
  <r>
    <x v="2"/>
    <x v="2"/>
    <x v="0"/>
    <x v="0"/>
    <x v="3038"/>
    <x v="3238"/>
    <x v="3"/>
    <n v="0.32939907908439597"/>
    <n v="0.17723470926284801"/>
    <n v="0.15216436982154799"/>
    <n v="1.8299818038940399E-3"/>
    <n v="-1.0086447000503501E-3"/>
    <n v="2.8386265039444E-3"/>
    <n v="1.1081299781799301"/>
    <n v="-2.0267264842987101"/>
    <s v="31348.5646247864"/>
  </r>
  <r>
    <x v="2"/>
    <x v="2"/>
    <x v="0"/>
    <x v="0"/>
    <x v="3039"/>
    <x v="3239"/>
    <x v="2"/>
    <n v="0.32450565695762601"/>
    <n v="0.17339855432510401"/>
    <n v="0.151107102632523"/>
    <n v="1.8399953842163099E-3"/>
    <n v="-9.5624709501862504E-4"/>
    <n v="2.79624247923493E-3"/>
    <n v="1.1081399917602499"/>
    <n v="-1.6380729675293"/>
    <s v="27462.1295928955"/>
  </r>
  <r>
    <x v="2"/>
    <x v="2"/>
    <x v="0"/>
    <x v="0"/>
    <x v="3039"/>
    <x v="3239"/>
    <x v="0"/>
    <n v="0.21763932704925501"/>
    <n v="0.17438741028308899"/>
    <n v="4.3251916766166701E-2"/>
    <n v="1.0300874710082999E-3"/>
    <n v="2.5998530327342499E-4"/>
    <n v="7.7010213863104604E-4"/>
    <n v="1.1101100444793699"/>
    <n v="1.93069803714752"/>
    <s v="8205.87992668152"/>
  </r>
  <r>
    <x v="2"/>
    <x v="2"/>
    <x v="0"/>
    <x v="0"/>
    <x v="3039"/>
    <x v="3239"/>
    <x v="1"/>
    <n v="0.16213473677635201"/>
    <n v="0.18057264387607599"/>
    <n v="1.8437907099723799E-2"/>
    <n v="1.77001953125E-3"/>
    <n v="2.0446525886654902E-3"/>
    <n v="2.74633057415485E-4"/>
    <n v="1.1074299812316899"/>
    <n v="7.1625304222106898"/>
    <s v="60551.00440979"/>
  </r>
  <r>
    <x v="2"/>
    <x v="2"/>
    <x v="0"/>
    <x v="0"/>
    <x v="3039"/>
    <x v="3239"/>
    <x v="3"/>
    <n v="0.291875779628754"/>
    <n v="0.17250858247280099"/>
    <n v="0.119367197155952"/>
    <n v="1.12998485565186E-3"/>
    <n v="-1.09681067988276E-3"/>
    <n v="2.2267955355346199E-3"/>
    <n v="1.1092599630355799"/>
    <n v="-2.0278232097625701"/>
    <s v="31370.8305358887"/>
  </r>
  <r>
    <x v="2"/>
    <x v="2"/>
    <x v="0"/>
    <x v="0"/>
    <x v="3040"/>
    <x v="3240"/>
    <x v="2"/>
    <n v="0.28613716363906899"/>
    <n v="0.17812731862068201"/>
    <n v="0.10800984501838699"/>
    <n v="1.12998485565186E-3"/>
    <n v="-8.6874113185331204E-4"/>
    <n v="1.9987260457128299E-3"/>
    <n v="1.10926997661591"/>
    <n v="-1.6389417648315401"/>
    <s v="27482.1186065674"/>
  </r>
  <r>
    <x v="2"/>
    <x v="2"/>
    <x v="0"/>
    <x v="0"/>
    <x v="3040"/>
    <x v="3240"/>
    <x v="0"/>
    <n v="0.13001851737499201"/>
    <n v="0.17895531654357899"/>
    <n v="4.8936799168586703E-2"/>
    <n v="-5.30004501342773E-4"/>
    <n v="3.4131706343032398E-4"/>
    <n v="8.7132153566926696E-4"/>
    <n v="1.10958003997803"/>
    <n v="1.9310393333435101"/>
    <s v="8214.59293365479"/>
  </r>
  <r>
    <x v="2"/>
    <x v="2"/>
    <x v="0"/>
    <x v="0"/>
    <x v="3040"/>
    <x v="3240"/>
    <x v="1"/>
    <n v="7.8212141990661593E-2"/>
    <n v="0.18521791696548501"/>
    <n v="0.107005774974823"/>
    <n v="5.1999092102050803E-4"/>
    <n v="2.1138440351933202E-3"/>
    <n v="1.59385311417282E-3"/>
    <n v="1.10794997215271"/>
    <n v="7.1646442413330096"/>
    <s v="60566.9403076172"/>
  </r>
  <r>
    <x v="2"/>
    <x v="2"/>
    <x v="0"/>
    <x v="0"/>
    <x v="3040"/>
    <x v="3240"/>
    <x v="3"/>
    <n v="0.17770199477672599"/>
    <n v="0.17873914539814001"/>
    <n v="1.03715062141418E-3"/>
    <n v="-9.9992752075195291E-4"/>
    <n v="-9.8057941067963795E-4"/>
    <n v="1.9348110072314699E-5"/>
    <n v="1.10826003551483"/>
    <n v="-2.0288038253784202"/>
    <s v="31370.6398010254"/>
  </r>
  <r>
    <x v="2"/>
    <x v="2"/>
    <x v="0"/>
    <x v="0"/>
    <x v="3041"/>
    <x v="3241"/>
    <x v="2"/>
    <n v="0.16941471397876701"/>
    <n v="0.17491580545902299"/>
    <n v="5.5010914802551304E-3"/>
    <n v="-1.02996826171875E-3"/>
    <n v="-9.2817028053104899E-4"/>
    <n v="1.0179798118770099E-4"/>
    <n v="1.1082400083541899"/>
    <n v="-1.63986992835999"/>
    <s v="27481.0981750488"/>
  </r>
  <r>
    <x v="2"/>
    <x v="2"/>
    <x v="0"/>
    <x v="0"/>
    <x v="3041"/>
    <x v="3241"/>
    <x v="0"/>
    <n v="0.111479356884956"/>
    <n v="0.17591346800327301"/>
    <n v="6.4434111118316706E-2"/>
    <n v="-8.6009502410888704E-4"/>
    <n v="2.8715684311464402E-4"/>
    <n v="1.1472518090158701E-3"/>
    <n v="1.10871994495392"/>
    <n v="1.9313265085220299"/>
    <s v="8226.06563568115"/>
  </r>
  <r>
    <x v="2"/>
    <x v="2"/>
    <x v="0"/>
    <x v="0"/>
    <x v="3041"/>
    <x v="3241"/>
    <x v="1"/>
    <n v="-1.17449201643467E-2"/>
    <n v="0.18200810253620101"/>
    <n v="0.19375301897525801"/>
    <n v="-8.19921493530273E-4"/>
    <n v="2.0660338923335101E-3"/>
    <n v="2.8859553858637801E-3"/>
    <n v="1.1071300506591799"/>
    <n v="7.1667103767395002"/>
    <s v="60595.8032608032"/>
  </r>
  <r>
    <x v="2"/>
    <x v="2"/>
    <x v="0"/>
    <x v="0"/>
    <x v="3041"/>
    <x v="3241"/>
    <x v="3"/>
    <n v="0.184667319059372"/>
    <n v="0.17429918050766"/>
    <n v="1.0368138551712E-2"/>
    <n v="-8.69989395141602E-4"/>
    <n v="-1.06340704951435E-3"/>
    <n v="1.9341765437275201E-4"/>
    <n v="1.1073900461196899"/>
    <n v="-2.02986717224121"/>
    <s v="31372.5709915161"/>
  </r>
  <r>
    <x v="2"/>
    <x v="2"/>
    <x v="0"/>
    <x v="0"/>
    <x v="3042"/>
    <x v="3242"/>
    <x v="2"/>
    <n v="0.176977604627609"/>
    <n v="0.17504084110259999"/>
    <n v="1.93676352500916E-3"/>
    <n v="-8.9001655578613303E-4"/>
    <n v="-9.2585652600973801E-4"/>
    <n v="3.5839970223605599E-5"/>
    <n v="1.1073499917984"/>
    <n v="-1.64079582691193"/>
    <s v="27481.4581871033"/>
  </r>
  <r>
    <x v="2"/>
    <x v="2"/>
    <x v="0"/>
    <x v="0"/>
    <x v="3042"/>
    <x v="3242"/>
    <x v="0"/>
    <n v="0.173832267522812"/>
    <n v="0.176071956753731"/>
    <n v="2.2396892309188799E-3"/>
    <n v="2.5010108947753901E-4"/>
    <n v="2.89978721411899E-4"/>
    <n v="3.9877631934359697E-5"/>
    <n v="1.1089700460434"/>
    <n v="1.9316165447235101"/>
    <s v="8226.46498680115"/>
  </r>
  <r>
    <x v="2"/>
    <x v="2"/>
    <x v="0"/>
    <x v="0"/>
    <x v="3042"/>
    <x v="3242"/>
    <x v="1"/>
    <n v="1.77872478961945E-2"/>
    <n v="0.18220296502113301"/>
    <n v="0.16441571712493899"/>
    <n v="-3.80039215087891E-4"/>
    <n v="2.0689363591373001E-3"/>
    <n v="2.4489755742251899E-3"/>
    <n v="1.10675001144409"/>
    <n v="7.1687793731689498"/>
    <s v="60620.2936172485"/>
  </r>
  <r>
    <x v="2"/>
    <x v="2"/>
    <x v="0"/>
    <x v="0"/>
    <x v="3042"/>
    <x v="3242"/>
    <x v="3"/>
    <n v="0.30098822712898299"/>
    <n v="0.17455209791660301"/>
    <n v="0.12643612921237901"/>
    <n v="1.29997730255127E-3"/>
    <n v="-1.0586888529360301E-3"/>
    <n v="2.3586661554872998E-3"/>
    <n v="1.1086900234222401"/>
    <n v="-2.0309257507324201"/>
    <s v="31396.1577415466"/>
  </r>
  <r>
    <x v="2"/>
    <x v="2"/>
    <x v="0"/>
    <x v="0"/>
    <x v="3043"/>
    <x v="3243"/>
    <x v="2"/>
    <n v="0.29694682359695401"/>
    <n v="0.17536330223083499"/>
    <n v="0.121583521366119"/>
    <n v="1.3300180435180701E-3"/>
    <n v="-9.1988936765119401E-4"/>
    <n v="2.2499074693769199E-3"/>
    <n v="1.1086800098419201"/>
    <n v="-1.6417157649993901"/>
    <s v="27503.9577484131"/>
  </r>
  <r>
    <x v="2"/>
    <x v="2"/>
    <x v="0"/>
    <x v="0"/>
    <x v="3043"/>
    <x v="3243"/>
    <x v="0"/>
    <n v="0.21426492929458599"/>
    <n v="0.176264598965645"/>
    <n v="3.8000330328941297E-2"/>
    <n v="9.7000598907470703E-4"/>
    <n v="2.9340872424654701E-4"/>
    <n v="6.7659723572432995E-4"/>
    <n v="1.10994005203247"/>
    <n v="1.9319099187851001"/>
    <s v="8219.69866752625"/>
  </r>
  <r>
    <x v="2"/>
    <x v="2"/>
    <x v="0"/>
    <x v="0"/>
    <x v="3043"/>
    <x v="3243"/>
    <x v="1"/>
    <n v="0.13729248940944699"/>
    <n v="0.18252603709697701"/>
    <n v="4.5233547687530497E-2"/>
    <n v="1.39999389648438E-3"/>
    <n v="2.0737485028803301E-3"/>
    <n v="6.7375460639595996E-4"/>
    <n v="1.1081500053405799"/>
    <n v="7.1708531379699698"/>
    <s v="60627.0313262939"/>
  </r>
  <r>
    <x v="2"/>
    <x v="2"/>
    <x v="0"/>
    <x v="0"/>
    <x v="3043"/>
    <x v="3243"/>
    <x v="3"/>
    <n v="0.277401983737946"/>
    <n v="0.17513394355773901"/>
    <n v="0.10226804018020599"/>
    <n v="8.5997581481933605E-4"/>
    <n v="-1.0478345211595299E-3"/>
    <n v="1.90781033597887E-3"/>
    <n v="1.1095499992370601"/>
    <n v="-2.0319736003875701"/>
    <s v="31415.2359962463"/>
  </r>
  <r>
    <x v="2"/>
    <x v="2"/>
    <x v="0"/>
    <x v="0"/>
    <x v="3044"/>
    <x v="3244"/>
    <x v="2"/>
    <n v="0.27316942811012301"/>
    <n v="0.17661352455616"/>
    <n v="9.6555903553962694E-2"/>
    <n v="8.9001655578613303E-4"/>
    <n v="-8.9675391791388403E-4"/>
    <n v="1.78677053190768E-3"/>
    <n v="1.10957002639771"/>
    <n v="-1.64261257648468"/>
    <s v="27521.824836731"/>
  </r>
  <r>
    <x v="2"/>
    <x v="2"/>
    <x v="0"/>
    <x v="0"/>
    <x v="3044"/>
    <x v="3244"/>
    <x v="0"/>
    <n v="0.14012835919857"/>
    <n v="0.17751342058181799"/>
    <n v="3.7385061383247403E-2"/>
    <n v="-3.4999847412109402E-4"/>
    <n v="3.1564405071549101E-4"/>
    <n v="6.6564255394041495E-4"/>
    <n v="1.1095900535583501"/>
    <n v="1.9322255849838299"/>
    <s v="8226.35531425476"/>
  </r>
  <r>
    <x v="2"/>
    <x v="2"/>
    <x v="0"/>
    <x v="0"/>
    <x v="3044"/>
    <x v="3244"/>
    <x v="1"/>
    <n v="-6.8816438317298903E-2"/>
    <n v="0.18374483287334401"/>
    <n v="0.25256127119064298"/>
    <n v="-1.67000293731689E-3"/>
    <n v="2.0919025409966699E-3"/>
    <n v="3.76190547831357E-3"/>
    <n v="1.1064800024032599"/>
    <n v="7.1729450225830096"/>
    <s v="60664.6490097046"/>
  </r>
  <r>
    <x v="2"/>
    <x v="2"/>
    <x v="0"/>
    <x v="0"/>
    <x v="3044"/>
    <x v="3244"/>
    <x v="3"/>
    <n v="9.8361209034919697E-2"/>
    <n v="0.17655965685844399"/>
    <n v="7.8198447823524503E-2"/>
    <n v="-2.4800300598144501E-3"/>
    <n v="-1.02123781107366E-3"/>
    <n v="1.4587922487407901E-3"/>
    <n v="1.1070699691772501"/>
    <n v="-2.0329947471618701"/>
    <s v="31400.6471633911"/>
  </r>
  <r>
    <x v="2"/>
    <x v="2"/>
    <x v="0"/>
    <x v="0"/>
    <x v="3045"/>
    <x v="3245"/>
    <x v="2"/>
    <n v="9.3753516674041706E-2"/>
    <n v="0.17469592392444599"/>
    <n v="8.09424072504044E-2"/>
    <n v="-2.4300813674926801E-3"/>
    <n v="-9.3223922885954402E-4"/>
    <n v="1.49784213863313E-3"/>
    <n v="1.10713994503021"/>
    <n v="-1.6435447931289699"/>
    <s v="27506.8473815918"/>
  </r>
  <r>
    <x v="2"/>
    <x v="2"/>
    <x v="0"/>
    <x v="0"/>
    <x v="3045"/>
    <x v="3245"/>
    <x v="0"/>
    <n v="4.7452636063098901E-2"/>
    <n v="0.175626516342163"/>
    <n v="0.128173887729645"/>
    <n v="-2.00009346008301E-3"/>
    <n v="2.8204763657413401E-4"/>
    <n v="2.2821410093456498E-3"/>
    <n v="1.1075899600982699"/>
    <n v="1.9325076341628999"/>
    <s v="8249.17674064636"/>
  </r>
  <r>
    <x v="2"/>
    <x v="2"/>
    <x v="0"/>
    <x v="0"/>
    <x v="3045"/>
    <x v="3245"/>
    <x v="1"/>
    <n v="1.6766078770160701E-3"/>
    <n v="0.18194873631000499"/>
    <n v="0.180272132158279"/>
    <n v="-6.2000751495361296E-4"/>
    <n v="2.0651496015489101E-3"/>
    <n v="2.68515711650252E-3"/>
    <n v="1.1058599948883101"/>
    <n v="7.17501020431519"/>
    <s v="60691.499710083"/>
  </r>
  <r>
    <x v="2"/>
    <x v="2"/>
    <x v="0"/>
    <x v="0"/>
    <x v="3045"/>
    <x v="3245"/>
    <x v="3"/>
    <n v="0.19753080606460599"/>
    <n v="0.174245089292526"/>
    <n v="2.3285716772079499E-2"/>
    <n v="-6.3002109527587901E-4"/>
    <n v="-1.06441613752395E-3"/>
    <n v="4.3439504224807002E-4"/>
    <n v="1.10643994808197"/>
    <n v="-2.0340590476989702"/>
    <s v="31404.9911499023"/>
  </r>
  <r>
    <x v="2"/>
    <x v="2"/>
    <x v="0"/>
    <x v="0"/>
    <x v="3046"/>
    <x v="3246"/>
    <x v="2"/>
    <n v="0.186711460351944"/>
    <n v="0.17563736438751201"/>
    <n v="1.1074095964431801E-2"/>
    <n v="-7.0989131927490202E-4"/>
    <n v="-9.1481779236346505E-4"/>
    <n v="2.04926473088562E-4"/>
    <n v="1.1064300537109399"/>
    <n v="-1.64445960521698"/>
    <s v="27508.8977813721"/>
  </r>
  <r>
    <x v="2"/>
    <x v="2"/>
    <x v="0"/>
    <x v="0"/>
    <x v="3046"/>
    <x v="3246"/>
    <x v="0"/>
    <n v="0.11148606240749399"/>
    <n v="0.1766357421875"/>
    <n v="6.5149679780006395E-2"/>
    <n v="-8.5997581481933605E-4"/>
    <n v="3.0001695267856099E-4"/>
    <n v="1.1599927674979E-3"/>
    <n v="1.1067299842834499"/>
    <n v="1.9328076839446999"/>
    <s v="8260.77699661255"/>
  </r>
  <r>
    <x v="2"/>
    <x v="2"/>
    <x v="0"/>
    <x v="0"/>
    <x v="3046"/>
    <x v="3246"/>
    <x v="1"/>
    <n v="5.0379931926727304E-3"/>
    <n v="0.182760804891586"/>
    <n v="0.17772281169891399"/>
    <n v="-5.6993961334228505E-4"/>
    <n v="2.0772453863173702E-3"/>
    <n v="2.6471849996596601E-3"/>
    <n v="1.10529005527496"/>
    <n v="7.1770873069763201"/>
    <s v="60717.9737091064"/>
  </r>
  <r>
    <x v="2"/>
    <x v="2"/>
    <x v="0"/>
    <x v="0"/>
    <x v="3046"/>
    <x v="3246"/>
    <x v="3"/>
    <n v="0.23023587465286299"/>
    <n v="0.175201371312141"/>
    <n v="5.5034503340721103E-2"/>
    <n v="-1.9907951354980499E-5"/>
    <n v="-1.0465766536071901E-3"/>
    <n v="1.0266687022522101E-3"/>
    <n v="1.1064200401306199"/>
    <n v="-2.03510570526123"/>
    <s v="31415.2574539185"/>
  </r>
  <r>
    <x v="2"/>
    <x v="2"/>
    <x v="0"/>
    <x v="0"/>
    <x v="3047"/>
    <x v="3247"/>
    <x v="2"/>
    <n v="0.22399125993251801"/>
    <n v="0.17532052099704701"/>
    <n v="4.8670738935470602E-2"/>
    <n v="-2.0027160644531301E-5"/>
    <n v="-9.2068099183961695E-4"/>
    <n v="9.0065383119508602E-4"/>
    <n v="1.1064100265502901"/>
    <n v="-1.64538025856018"/>
    <s v="27517.9028511047"/>
  </r>
  <r>
    <x v="2"/>
    <x v="2"/>
    <x v="0"/>
    <x v="0"/>
    <x v="3047"/>
    <x v="3247"/>
    <x v="0"/>
    <n v="0.14237797260284399"/>
    <n v="0.176284700632095"/>
    <n v="3.3906728029251099E-2"/>
    <n v="-3.0994415283203098E-4"/>
    <n v="2.9376664315350403E-4"/>
    <n v="6.0371076688170401E-4"/>
    <n v="1.1064200401306199"/>
    <n v="1.9331014156341599"/>
    <s v="8266.8137550354"/>
  </r>
  <r>
    <x v="2"/>
    <x v="2"/>
    <x v="0"/>
    <x v="0"/>
    <x v="3047"/>
    <x v="3247"/>
    <x v="1"/>
    <n v="4.9344249069690697E-2"/>
    <n v="0.182425171136856"/>
    <n v="0.133080929517746"/>
    <n v="9.0003013610839803E-5"/>
    <n v="2.0722460467368399E-3"/>
    <n v="1.9822430331260001E-3"/>
    <n v="1.10538005828857"/>
    <n v="7.17915964126587"/>
    <s v="60737.7958297729"/>
  </r>
  <r>
    <x v="2"/>
    <x v="2"/>
    <x v="0"/>
    <x v="0"/>
    <x v="3047"/>
    <x v="3247"/>
    <x v="3"/>
    <n v="0.19109585881233199"/>
    <n v="0.174659788608551"/>
    <n v="1.64360702037811E-2"/>
    <n v="-7.5006484985351595E-4"/>
    <n v="-1.0566798737272601E-3"/>
    <n v="3.0661502387374602E-4"/>
    <n v="1.1056699752807599"/>
    <n v="-2.0361623764038099"/>
    <s v="31418.3235168457"/>
  </r>
  <r>
    <x v="2"/>
    <x v="2"/>
    <x v="0"/>
    <x v="0"/>
    <x v="3048"/>
    <x v="3248"/>
    <x v="2"/>
    <n v="0.18508163094520599"/>
    <n v="0.17647844552993799"/>
    <n v="8.6031854152679409E-3"/>
    <n v="-7.4005126953125E-4"/>
    <n v="-8.9925358770415198E-4"/>
    <n v="1.59202318172902E-4"/>
    <n v="1.1056699752807599"/>
    <n v="-1.64627945423126"/>
    <s v="27519.4931030273"/>
  </r>
  <r>
    <x v="2"/>
    <x v="2"/>
    <x v="0"/>
    <x v="0"/>
    <x v="3048"/>
    <x v="3248"/>
    <x v="0"/>
    <n v="0.14911338686943101"/>
    <n v="0.17727766931057001"/>
    <n v="2.81642824411392E-2"/>
    <n v="-1.9001960754394499E-4"/>
    <n v="3.1144649256020801E-4"/>
    <n v="5.0146610010415305E-4"/>
    <n v="1.10623002052307"/>
    <n v="1.9334129095077499"/>
    <s v="8271.8288898468"/>
  </r>
  <r>
    <x v="2"/>
    <x v="2"/>
    <x v="0"/>
    <x v="0"/>
    <x v="3048"/>
    <x v="3248"/>
    <x v="1"/>
    <n v="3.3225610852241502E-2"/>
    <n v="0.18371821939945199"/>
    <n v="0.150492608547211"/>
    <n v="-1.50084495544434E-4"/>
    <n v="2.0915060304105299E-3"/>
    <n v="2.24159052595496E-3"/>
    <n v="1.10522997379303"/>
    <n v="7.1812510490417498"/>
    <s v="60760.2119445801"/>
  </r>
  <r>
    <x v="2"/>
    <x v="2"/>
    <x v="0"/>
    <x v="0"/>
    <x v="3048"/>
    <x v="3248"/>
    <x v="3"/>
    <n v="0.22111704945564301"/>
    <n v="0.17662519216537501"/>
    <n v="4.4491857290267903E-2"/>
    <n v="-1.9001960754394499E-4"/>
    <n v="-1.02001521736383E-3"/>
    <n v="8.2999560981988896E-4"/>
    <n v="1.10547995567322"/>
    <n v="-2.03718233108521"/>
    <s v="31426.6228675842"/>
  </r>
  <r>
    <x v="2"/>
    <x v="2"/>
    <x v="0"/>
    <x v="0"/>
    <x v="3049"/>
    <x v="3249"/>
    <x v="2"/>
    <n v="0.21534611284732799"/>
    <n v="0.17664535343647"/>
    <n v="3.8700759410858203E-2"/>
    <n v="-1.8000602722168001E-4"/>
    <n v="-8.9616491459310098E-4"/>
    <n v="7.1615888737142097E-4"/>
    <n v="1.10548996925354"/>
    <n v="-1.6471756696701001"/>
    <s v="27526.6551971436"/>
  </r>
  <r>
    <x v="2"/>
    <x v="2"/>
    <x v="0"/>
    <x v="0"/>
    <x v="3049"/>
    <x v="3249"/>
    <x v="0"/>
    <n v="0.164278149604797"/>
    <n v="0.17751339077949499"/>
    <n v="1.32352411746979E-2"/>
    <n v="7.9989433288574205E-5"/>
    <n v="3.1564352684654301E-4"/>
    <n v="2.3565409355796901E-4"/>
    <n v="1.1063100099563601"/>
    <n v="1.9337285757064799"/>
    <s v="8274.18565750122"/>
  </r>
  <r>
    <x v="2"/>
    <x v="2"/>
    <x v="0"/>
    <x v="0"/>
    <x v="3049"/>
    <x v="3249"/>
    <x v="1"/>
    <n v="5.0688803195953397E-2"/>
    <n v="0.18376184999942799"/>
    <n v="0.13307304680347401"/>
    <n v="1.10030174255371E-4"/>
    <n v="2.0921560935676098E-3"/>
    <n v="1.98212591931224E-3"/>
    <n v="1.10534000396729"/>
    <n v="7.1833434104919398"/>
    <s v="60780.0340652466"/>
  </r>
  <r>
    <x v="2"/>
    <x v="2"/>
    <x v="0"/>
    <x v="0"/>
    <x v="3049"/>
    <x v="3249"/>
    <x v="3"/>
    <n v="0.27472448348999001"/>
    <n v="0.17664171755313901"/>
    <n v="9.8082765936851501E-2"/>
    <n v="8.1002712249755903E-4"/>
    <n v="-1.0197069495916399E-3"/>
    <n v="1.8297340720892E-3"/>
    <n v="1.10628998279572"/>
    <n v="-2.0382020473480198"/>
    <s v="31444.9214935303"/>
  </r>
  <r>
    <x v="2"/>
    <x v="2"/>
    <x v="0"/>
    <x v="0"/>
    <x v="3050"/>
    <x v="3250"/>
    <x v="2"/>
    <n v="0.26830571889877303"/>
    <n v="0.175335392355919"/>
    <n v="9.2970326542854295E-2"/>
    <n v="8.0001354217529297E-4"/>
    <n v="-9.2040584422647996E-4"/>
    <n v="1.7204193864017699E-3"/>
    <n v="1.10628998279572"/>
    <n v="-1.6480960845947299"/>
    <s v="27543.8594818115"/>
  </r>
  <r>
    <x v="2"/>
    <x v="2"/>
    <x v="0"/>
    <x v="0"/>
    <x v="3050"/>
    <x v="3250"/>
    <x v="0"/>
    <n v="0.177193284034729"/>
    <n v="0.176300764083862"/>
    <n v="8.92519950866699E-4"/>
    <n v="3.0994415283203098E-4"/>
    <n v="2.9405264649540202E-4"/>
    <n v="1.5891506336629401E-5"/>
    <n v="1.1066199541091899"/>
    <n v="1.9340226650237999"/>
    <s v="8274.02710914612"/>
  </r>
  <r>
    <x v="2"/>
    <x v="2"/>
    <x v="0"/>
    <x v="0"/>
    <x v="3050"/>
    <x v="3250"/>
    <x v="1"/>
    <n v="8.8280290365219102E-2"/>
    <n v="0.18236178159713701"/>
    <n v="9.4081491231918293E-2"/>
    <n v="6.6995620727539095E-4"/>
    <n v="2.07130191847682E-3"/>
    <n v="1.40134571120143E-3"/>
    <n v="1.1060099601745601"/>
    <n v="7.1854147911071804"/>
    <s v="60794.0483093262"/>
  </r>
  <r>
    <x v="2"/>
    <x v="2"/>
    <x v="0"/>
    <x v="0"/>
    <x v="3050"/>
    <x v="3250"/>
    <x v="3"/>
    <n v="0.220049887895584"/>
    <n v="0.174651384353638"/>
    <n v="4.5398503541946397E-2"/>
    <n v="-2.09927558898926E-4"/>
    <n v="-1.0568366851657601E-3"/>
    <n v="8.4690912626683701E-4"/>
    <n v="1.10608005523682"/>
    <n v="-2.0392589569091801"/>
    <s v="31453.39012146"/>
  </r>
  <r>
    <x v="2"/>
    <x v="2"/>
    <x v="0"/>
    <x v="0"/>
    <x v="3051"/>
    <x v="3251"/>
    <x v="2"/>
    <n v="0.211023539304733"/>
    <n v="0.17451049387455"/>
    <n v="3.6513045430183397E-2"/>
    <n v="-2.5999546051025401E-4"/>
    <n v="-9.3567057047039303E-4"/>
    <n v="6.7567510996013901E-4"/>
    <n v="1.10602998733521"/>
    <n v="-1.64903175830841"/>
    <s v="27550.6162643433"/>
  </r>
  <r>
    <x v="2"/>
    <x v="2"/>
    <x v="0"/>
    <x v="0"/>
    <x v="3051"/>
    <x v="3251"/>
    <x v="0"/>
    <n v="0.15417499840259599"/>
    <n v="0.17546273767948201"/>
    <n v="2.1287739276886E-2"/>
    <n v="-9.9897384643554701E-5"/>
    <n v="2.7913157828152201E-4"/>
    <n v="3.79028962925076E-4"/>
    <n v="1.1065200567245499"/>
    <n v="1.9343018531799301"/>
    <s v="8277.81796455383"/>
  </r>
  <r>
    <x v="2"/>
    <x v="2"/>
    <x v="0"/>
    <x v="0"/>
    <x v="3051"/>
    <x v="3251"/>
    <x v="1"/>
    <n v="4.1292931884527199E-2"/>
    <n v="0.18159374594688399"/>
    <n v="0.14030081033706701"/>
    <n v="-2.9921531677246101E-5"/>
    <n v="2.0598620176315299E-3"/>
    <n v="2.0897835493087799E-3"/>
    <n v="1.10598003864288"/>
    <n v="7.1874747276306197"/>
    <s v="60814.9480819702"/>
  </r>
  <r>
    <x v="2"/>
    <x v="2"/>
    <x v="0"/>
    <x v="0"/>
    <x v="3051"/>
    <x v="3251"/>
    <x v="3"/>
    <n v="0.23290698230266599"/>
    <n v="0.17367660999298101"/>
    <n v="5.9230372309684802E-2"/>
    <n v="2.9921531677246101E-5"/>
    <n v="-1.0750211076810999E-3"/>
    <n v="1.10494263935834E-3"/>
    <n v="1.1061099767684901"/>
    <n v="-2.04033398628235"/>
    <s v="31464.4384384155"/>
  </r>
  <r>
    <x v="2"/>
    <x v="2"/>
    <x v="0"/>
    <x v="0"/>
    <x v="3052"/>
    <x v="3252"/>
    <x v="2"/>
    <n v="0.231019467115402"/>
    <n v="0.17625409364700301"/>
    <n v="5.4765373468398999E-2"/>
    <n v="1.10030174255371E-4"/>
    <n v="-9.0340524911880504E-4"/>
    <n v="1.0134354233741799E-3"/>
    <n v="1.10614001750946"/>
    <n v="-1.64993512630463"/>
    <s v="27560.7514381409"/>
  </r>
  <r>
    <x v="2"/>
    <x v="2"/>
    <x v="0"/>
    <x v="0"/>
    <x v="3052"/>
    <x v="3252"/>
    <x v="0"/>
    <n v="0.164833843708038"/>
    <n v="0.17713947594165799"/>
    <n v="1.23056322336197E-2"/>
    <n v="8.9883804321289103E-5"/>
    <n v="3.0898596742190399E-4"/>
    <n v="2.1910216310061501E-4"/>
    <n v="1.1066099405288701"/>
    <n v="1.9346108436584499"/>
    <s v="8280.00903129578"/>
  </r>
  <r>
    <x v="2"/>
    <x v="2"/>
    <x v="0"/>
    <x v="0"/>
    <x v="3052"/>
    <x v="3252"/>
    <x v="1"/>
    <n v="3.7931546568870503E-2"/>
    <n v="0.183432921767235"/>
    <n v="0.14550137519836401"/>
    <n v="-7.9989433288574205E-5"/>
    <n v="2.0872566383332001E-3"/>
    <n v="2.16724607162178E-3"/>
    <n v="1.1059000492095901"/>
    <n v="7.1895618438720703"/>
    <s v="60836.6203308105"/>
  </r>
  <r>
    <x v="2"/>
    <x v="2"/>
    <x v="0"/>
    <x v="0"/>
    <x v="3052"/>
    <x v="3252"/>
    <x v="3"/>
    <n v="0.22380094230174999"/>
    <n v="0.176272332668304"/>
    <n v="4.7528609633445698E-2"/>
    <n v="-1.39951705932617E-4"/>
    <n v="-1.0265978053212201E-3"/>
    <n v="8.8664609938859896E-4"/>
    <n v="1.1059700250625599"/>
    <n v="-2.04136061668396"/>
    <s v="31473.3076095581"/>
  </r>
  <r>
    <x v="2"/>
    <x v="2"/>
    <x v="0"/>
    <x v="0"/>
    <x v="3053"/>
    <x v="3253"/>
    <x v="2"/>
    <n v="0.21588723361492199"/>
    <n v="0.17640601098537401"/>
    <n v="3.9481222629547098E-2"/>
    <n v="-1.6999244689941401E-4"/>
    <n v="-9.0059399371966698E-4"/>
    <n v="7.3060154682025303E-4"/>
    <n v="1.1059700250625599"/>
    <n v="-1.65083575248718"/>
    <s v="27568.0589675903"/>
  </r>
  <r>
    <x v="2"/>
    <x v="2"/>
    <x v="0"/>
    <x v="0"/>
    <x v="3053"/>
    <x v="3253"/>
    <x v="0"/>
    <n v="0.17214506864547699"/>
    <n v="0.17725557088851901"/>
    <n v="5.1105022430419896E-3"/>
    <n v="2.20060348510742E-4"/>
    <n v="3.1105303787626299E-4"/>
    <n v="9.09926893655211E-5"/>
    <n v="1.1068300008773799"/>
    <n v="1.9349218606948899"/>
    <s v="8280.91859817505"/>
  </r>
  <r>
    <x v="2"/>
    <x v="2"/>
    <x v="0"/>
    <x v="0"/>
    <x v="3053"/>
    <x v="3253"/>
    <x v="1"/>
    <n v="4.2629484087228803E-2"/>
    <n v="0.18347546458244299"/>
    <n v="0.14084598422050501"/>
    <n v="-1.00135803222656E-5"/>
    <n v="2.0878901705145801E-3"/>
    <n v="2.0979037508368501E-3"/>
    <n v="1.10589003562927"/>
    <n v="7.19164991378784"/>
    <s v="60857.6011657715"/>
  </r>
  <r>
    <x v="2"/>
    <x v="2"/>
    <x v="0"/>
    <x v="0"/>
    <x v="3053"/>
    <x v="3253"/>
    <x v="3"/>
    <n v="0.25113824009895303"/>
    <n v="0.17633458971977201"/>
    <n v="7.4803650379180894E-2"/>
    <n v="3.70025634765625E-4"/>
    <n v="-1.02543644607067E-3"/>
    <n v="1.3954620808363E-3"/>
    <n v="1.10634005069733"/>
    <n v="-2.0423860549926798"/>
    <s v="31487.2598648071"/>
  </r>
  <r>
    <x v="2"/>
    <x v="2"/>
    <x v="0"/>
    <x v="0"/>
    <x v="3054"/>
    <x v="3254"/>
    <x v="2"/>
    <n v="0.244528323411942"/>
    <n v="0.17420417070388799"/>
    <n v="7.0324152708053603E-2"/>
    <n v="3.60012054443359E-4"/>
    <n v="-9.4133912352845105E-4"/>
    <n v="1.3013512361794699E-3"/>
    <n v="1.106330037117"/>
    <n v="-1.65177714824677"/>
    <s v="27581.0718536377"/>
  </r>
  <r>
    <x v="2"/>
    <x v="2"/>
    <x v="0"/>
    <x v="0"/>
    <x v="3054"/>
    <x v="3254"/>
    <x v="0"/>
    <n v="0.19235804677009599"/>
    <n v="0.17524284124374401"/>
    <n v="1.7115205526351901E-2"/>
    <n v="5.79953193664551E-4"/>
    <n v="2.75216298177838E-4"/>
    <n v="3.0473689548671202E-4"/>
    <n v="1.10740995407104"/>
    <n v="1.93519711494446"/>
    <s v="8277.87160873413"/>
  </r>
  <r>
    <x v="2"/>
    <x v="2"/>
    <x v="0"/>
    <x v="0"/>
    <x v="3054"/>
    <x v="3254"/>
    <x v="1"/>
    <n v="6.4782612025737804E-2"/>
    <n v="0.18133428692817699"/>
    <n v="0.11655167490243901"/>
    <n v="3.1995773315429698E-4"/>
    <n v="2.0559974946081599E-3"/>
    <n v="1.73603976145387E-3"/>
    <n v="1.1062099933624301"/>
    <n v="7.1937060356140101"/>
    <s v="60874.9580383301"/>
  </r>
  <r>
    <x v="2"/>
    <x v="2"/>
    <x v="0"/>
    <x v="0"/>
    <x v="3054"/>
    <x v="3254"/>
    <x v="3"/>
    <n v="0.256493210792542"/>
    <n v="0.17326299846172299"/>
    <n v="8.3230212330818204E-2"/>
    <n v="4.6992301940918001E-4"/>
    <n v="-1.08273699879646E-3"/>
    <n v="1.5526600182056401E-3"/>
    <n v="1.1068099737167401"/>
    <n v="-2.04346871376038"/>
    <s v="31502.7856826782"/>
  </r>
  <r>
    <x v="2"/>
    <x v="2"/>
    <x v="0"/>
    <x v="0"/>
    <x v="3055"/>
    <x v="3255"/>
    <x v="2"/>
    <n v="0.25046783685684199"/>
    <n v="0.174586832523346"/>
    <n v="7.5881004333496094E-2"/>
    <n v="4.6992301940918001E-4"/>
    <n v="-9.3425792874768398E-4"/>
    <n v="1.4041808899491999E-3"/>
    <n v="1.10679996013641"/>
    <n v="-1.6527113914489699"/>
    <s v="27595.1147079468"/>
  </r>
  <r>
    <x v="2"/>
    <x v="2"/>
    <x v="0"/>
    <x v="0"/>
    <x v="3055"/>
    <x v="3255"/>
    <x v="0"/>
    <n v="0.18562261760234799"/>
    <n v="0.17552915215492201"/>
    <n v="1.0093465447425801E-2"/>
    <n v="4.6002864837646501E-4"/>
    <n v="2.80314066912979E-4"/>
    <n v="1.7971458146348601E-4"/>
    <n v="1.1078699827194201"/>
    <n v="1.9354773759841899"/>
    <s v="8276.07393264771"/>
  </r>
  <r>
    <x v="2"/>
    <x v="2"/>
    <x v="0"/>
    <x v="0"/>
    <x v="3055"/>
    <x v="3255"/>
    <x v="1"/>
    <n v="8.2910083234310206E-2"/>
    <n v="0.181679338216782"/>
    <n v="9.8769254982471494E-2"/>
    <n v="5.8996677398681597E-4"/>
    <n v="2.0611369982361798E-3"/>
    <n v="1.4711702242493599E-3"/>
    <n v="1.10679996013641"/>
    <n v="7.1957674026489302"/>
    <s v="60889.6732330322"/>
  </r>
  <r>
    <x v="2"/>
    <x v="2"/>
    <x v="0"/>
    <x v="0"/>
    <x v="3055"/>
    <x v="3255"/>
    <x v="3"/>
    <n v="0.26936310529708901"/>
    <n v="0.17387267947196999"/>
    <n v="9.5490425825119005E-2"/>
    <n v="7.1001052856445302E-4"/>
    <n v="-1.0713634546846199E-3"/>
    <n v="1.78137398324907E-3"/>
    <n v="1.1075199842453001"/>
    <n v="-2.0445401668548602"/>
    <s v="31520.6003189087"/>
  </r>
  <r>
    <x v="2"/>
    <x v="2"/>
    <x v="0"/>
    <x v="0"/>
    <x v="3056"/>
    <x v="3256"/>
    <x v="2"/>
    <n v="0.26344200968742398"/>
    <n v="0.175733312964439"/>
    <n v="8.77086967229843E-2"/>
    <n v="7.1001052856445302E-4"/>
    <n v="-9.1304228408262101E-4"/>
    <n v="1.6230528708547399E-3"/>
    <n v="1.10750997066498"/>
    <n v="-1.65362441539764"/>
    <s v="27611.3438606262"/>
  </r>
  <r>
    <x v="2"/>
    <x v="2"/>
    <x v="0"/>
    <x v="0"/>
    <x v="3056"/>
    <x v="3256"/>
    <x v="0"/>
    <n v="0.15754272043705"/>
    <n v="0.17670883238315599"/>
    <n v="1.9166111946105999E-2"/>
    <n v="-3.9935111999511698E-5"/>
    <n v="3.01318330457434E-4"/>
    <n v="3.4125344245694599E-4"/>
    <n v="1.1078300476074201"/>
    <n v="1.93577873706818"/>
    <s v="8279.48689460754"/>
  </r>
  <r>
    <x v="2"/>
    <x v="2"/>
    <x v="0"/>
    <x v="0"/>
    <x v="3056"/>
    <x v="3256"/>
    <x v="1"/>
    <n v="6.5462894737720503E-2"/>
    <n v="0.18285521864891099"/>
    <n v="0.11739232391119001"/>
    <n v="3.3009052276611301E-4"/>
    <n v="2.07865168340504E-3"/>
    <n v="1.7485611606389299E-3"/>
    <n v="1.1071300506591799"/>
    <n v="7.1978459358215297"/>
    <s v="60907.1588516235"/>
  </r>
  <r>
    <x v="2"/>
    <x v="2"/>
    <x v="0"/>
    <x v="0"/>
    <x v="3056"/>
    <x v="3256"/>
    <x v="3"/>
    <n v="0.235054090619087"/>
    <n v="0.175327658653259"/>
    <n v="5.97264319658279E-2"/>
    <n v="6.9975852966308594E-5"/>
    <n v="-1.0442207567393799E-3"/>
    <n v="1.11419660970569E-3"/>
    <n v="1.1075899600982699"/>
    <n v="-2.0455844402313201"/>
    <s v="31531.7440032959"/>
  </r>
  <r>
    <x v="2"/>
    <x v="2"/>
    <x v="0"/>
    <x v="0"/>
    <x v="3057"/>
    <x v="3257"/>
    <x v="2"/>
    <n v="0.22993722558021501"/>
    <n v="0.17369741201400801"/>
    <n v="5.62398135662079E-2"/>
    <n v="9.0003013610839803E-5"/>
    <n v="-9.5071672694757602E-4"/>
    <n v="1.04071968235075E-3"/>
    <n v="1.10759997367859"/>
    <n v="-1.65457510948181"/>
    <s v="27621.750831604"/>
  </r>
  <r>
    <x v="2"/>
    <x v="2"/>
    <x v="0"/>
    <x v="0"/>
    <x v="3057"/>
    <x v="3257"/>
    <x v="0"/>
    <n v="0.176630884408951"/>
    <n v="0.17474535107612599"/>
    <n v="1.8855333328247101E-3"/>
    <n v="2.99930572509766E-4"/>
    <n v="2.6635846006684E-4"/>
    <n v="3.35721124429256E-5"/>
    <n v="1.1081299781799301"/>
    <n v="1.9360450506210301"/>
    <s v="8279.15072441101"/>
  </r>
  <r>
    <x v="2"/>
    <x v="2"/>
    <x v="0"/>
    <x v="0"/>
    <x v="3057"/>
    <x v="3257"/>
    <x v="1"/>
    <n v="5.0008524209260899E-2"/>
    <n v="0.18093094229698201"/>
    <n v="0.130922421813011"/>
    <n v="9.9897384643554701E-5"/>
    <n v="2.0499895326793198E-3"/>
    <n v="1.9500921480357599E-3"/>
    <n v="1.1072299480438199"/>
    <n v="7.1998958587646502"/>
    <s v="60926.6567230225"/>
  </r>
  <r>
    <x v="2"/>
    <x v="2"/>
    <x v="0"/>
    <x v="0"/>
    <x v="3057"/>
    <x v="3257"/>
    <x v="3"/>
    <n v="0.26025065779686002"/>
    <n v="0.17269042134285001"/>
    <n v="8.7560236454009996E-2"/>
    <n v="5.4001808166503895E-4"/>
    <n v="-1.09341845382005E-3"/>
    <n v="1.6334365354850899E-3"/>
    <n v="1.1081299781799301"/>
    <n v="-2.0466778278350799"/>
    <s v="31548.0780601501"/>
  </r>
  <r>
    <x v="2"/>
    <x v="2"/>
    <x v="0"/>
    <x v="0"/>
    <x v="3058"/>
    <x v="3258"/>
    <x v="2"/>
    <n v="0.254796862602234"/>
    <n v="0.17576001584529899"/>
    <n v="7.9036846756935106E-2"/>
    <n v="5.5003166198730501E-4"/>
    <n v="-9.1254815924912702E-4"/>
    <n v="1.4625798212364301E-3"/>
    <n v="1.1081500053405799"/>
    <n v="-1.6554876565933201"/>
    <s v="27636.3754272461"/>
  </r>
  <r>
    <x v="2"/>
    <x v="2"/>
    <x v="0"/>
    <x v="0"/>
    <x v="3058"/>
    <x v="3258"/>
    <x v="0"/>
    <n v="0.17607519030571001"/>
    <n v="0.17662374675273901"/>
    <n v="5.4855644702911399E-4"/>
    <n v="2.90036201477051E-4"/>
    <n v="2.9980338877067002E-4"/>
    <n v="9.7671872936189192E-6"/>
    <n v="1.10842001438141"/>
    <n v="1.93634486198425"/>
    <s v="8279.24847602844"/>
  </r>
  <r>
    <x v="2"/>
    <x v="2"/>
    <x v="0"/>
    <x v="0"/>
    <x v="3058"/>
    <x v="3258"/>
    <x v="1"/>
    <n v="7.7547878026962294E-2"/>
    <n v="0.182830035686493"/>
    <n v="0.105282157659531"/>
    <n v="5.1009654998779297E-4"/>
    <n v="2.0782765932381201E-3"/>
    <n v="1.56818004325032E-3"/>
    <n v="1.1077400445938099"/>
    <n v="7.2019739151001003"/>
    <s v="60942.3398971558"/>
  </r>
  <r>
    <x v="2"/>
    <x v="2"/>
    <x v="0"/>
    <x v="0"/>
    <x v="3058"/>
    <x v="3258"/>
    <x v="3"/>
    <n v="0.24416652321815499"/>
    <n v="0.17539884150028201"/>
    <n v="6.8767681717872606E-2"/>
    <n v="2.3996829986572301E-4"/>
    <n v="-1.0428928071633001E-3"/>
    <n v="1.2828611070290199E-3"/>
    <n v="1.1083699464798"/>
    <n v="-2.0477206707000701"/>
    <s v="31560.9073638916"/>
  </r>
  <r>
    <x v="2"/>
    <x v="2"/>
    <x v="0"/>
    <x v="0"/>
    <x v="3059"/>
    <x v="3259"/>
    <x v="2"/>
    <n v="0.23588317632675199"/>
    <n v="0.17557007074356101"/>
    <n v="6.0313105583190897E-2"/>
    <n v="2.0003318786621099E-4"/>
    <n v="-9.1606308706104799E-4"/>
    <n v="1.11609627492726E-3"/>
    <n v="1.1083500385284399"/>
    <n v="-1.6564036607742301"/>
    <s v="27647.5381851196"/>
  </r>
  <r>
    <x v="2"/>
    <x v="2"/>
    <x v="0"/>
    <x v="0"/>
    <x v="3059"/>
    <x v="3259"/>
    <x v="0"/>
    <n v="0.19011513888835899"/>
    <n v="0.1765246540308"/>
    <n v="1.3590484857559201E-2"/>
    <n v="5.4001808166503895E-4"/>
    <n v="2.9803902725689102E-4"/>
    <n v="2.4197905440814801E-4"/>
    <n v="1.10896003246307"/>
    <n v="1.9366428852081301"/>
    <s v="8276.82852745056"/>
  </r>
  <r>
    <x v="2"/>
    <x v="2"/>
    <x v="0"/>
    <x v="0"/>
    <x v="3059"/>
    <x v="3259"/>
    <x v="1"/>
    <n v="4.2629484087228803E-2"/>
    <n v="0.182761505246162"/>
    <n v="0.14013202488422399"/>
    <n v="-1.00135803222656E-5"/>
    <n v="2.0772558636963402E-3"/>
    <n v="2.0872694440186002E-3"/>
    <n v="1.1077300310134901"/>
    <n v="7.2040510177612296"/>
    <s v="60963.2110595703"/>
  </r>
  <r>
    <x v="2"/>
    <x v="2"/>
    <x v="0"/>
    <x v="0"/>
    <x v="3059"/>
    <x v="3259"/>
    <x v="3"/>
    <n v="0.23506048321723899"/>
    <n v="0.17533478140830999"/>
    <n v="5.9725701808929402E-2"/>
    <n v="7.0095062255859402E-5"/>
    <n v="-1.04408792685717E-3"/>
    <n v="1.11418298911303E-3"/>
    <n v="1.1084400415420499"/>
    <n v="-2.0487647056579599"/>
    <s v="31572.0462799072"/>
  </r>
  <r>
    <x v="2"/>
    <x v="2"/>
    <x v="0"/>
    <x v="0"/>
    <x v="3060"/>
    <x v="3260"/>
    <x v="2"/>
    <n v="0.22885496914386699"/>
    <n v="0.17480057477951"/>
    <n v="5.4054394364357002E-2"/>
    <n v="6.9975852966308594E-5"/>
    <n v="-9.3030265998095296E-4"/>
    <n v="1.00027851294726E-3"/>
    <n v="1.10842001438141"/>
    <n v="-1.6573339700698899"/>
    <s v="27657.5398445129"/>
  </r>
  <r>
    <x v="2"/>
    <x v="2"/>
    <x v="0"/>
    <x v="0"/>
    <x v="3060"/>
    <x v="3260"/>
    <x v="0"/>
    <n v="0.13169902563095101"/>
    <n v="0.17583209276199299"/>
    <n v="4.4133067131042501E-2"/>
    <n v="-5.0008296966552702E-4"/>
    <n v="2.8570793801918599E-4"/>
    <n v="7.8579090768471404E-4"/>
    <n v="1.10845994949341"/>
    <n v="1.93692862987518"/>
    <s v="8284.68680381775"/>
  </r>
  <r>
    <x v="2"/>
    <x v="2"/>
    <x v="0"/>
    <x v="0"/>
    <x v="3060"/>
    <x v="3260"/>
    <x v="1"/>
    <n v="2.4502014741301498E-2"/>
    <n v="0.181879326701164"/>
    <n v="0.15737731754779799"/>
    <n v="-2.8002262115478499E-4"/>
    <n v="2.06411583349109E-3"/>
    <n v="2.3441384546458699E-3"/>
    <n v="1.10745000839233"/>
    <n v="7.20611524581909"/>
    <s v="60986.6523742676"/>
  </r>
  <r>
    <x v="2"/>
    <x v="2"/>
    <x v="0"/>
    <x v="0"/>
    <x v="3060"/>
    <x v="3260"/>
    <x v="3"/>
    <n v="0.209857508540154"/>
    <n v="0.17399857938289601"/>
    <n v="3.5858929157257101E-2"/>
    <n v="-4.0006637573242198E-4"/>
    <n v="-1.06901477556676E-3"/>
    <n v="6.6894839983433496E-4"/>
    <n v="1.1080399751663199"/>
    <n v="-2.0498337745666499"/>
    <s v="31578.7363052368"/>
  </r>
  <r>
    <x v="2"/>
    <x v="2"/>
    <x v="0"/>
    <x v="0"/>
    <x v="3061"/>
    <x v="3261"/>
    <x v="2"/>
    <n v="0.20507757365703599"/>
    <n v="0.17520576715469399"/>
    <n v="2.98718065023422E-2"/>
    <n v="-3.70025634765625E-4"/>
    <n v="-9.2280452372506304E-4"/>
    <n v="5.5277888895943804E-4"/>
    <n v="1.10804998874664"/>
    <n v="-1.6582567691803001"/>
    <s v="27663.0687713623"/>
  </r>
  <r>
    <x v="2"/>
    <x v="2"/>
    <x v="0"/>
    <x v="0"/>
    <x v="3061"/>
    <x v="3261"/>
    <x v="0"/>
    <n v="0.15248779952526101"/>
    <n v="0.17614901065826399"/>
    <n v="2.36612111330032E-2"/>
    <n v="-1.29938125610352E-4"/>
    <n v="2.91350675979629E-4"/>
    <n v="4.2128880158998099E-4"/>
    <n v="1.1083300113678001"/>
    <n v="1.9372199773788501"/>
    <s v="8288.89966011047"/>
  </r>
  <r>
    <x v="2"/>
    <x v="2"/>
    <x v="0"/>
    <x v="0"/>
    <x v="3061"/>
    <x v="3261"/>
    <x v="1"/>
    <n v="2.6518845930695499E-2"/>
    <n v="0.18239288032054901"/>
    <n v="0.155874028801918"/>
    <n v="-2.4998188018798801E-4"/>
    <n v="2.0717652514576899E-3"/>
    <n v="2.3217471316456799E-3"/>
    <n v="1.10720002651215"/>
    <n v="7.2081871032714799"/>
    <s v="61009.8695755005"/>
  </r>
  <r>
    <x v="2"/>
    <x v="2"/>
    <x v="0"/>
    <x v="0"/>
    <x v="3061"/>
    <x v="3261"/>
    <x v="3"/>
    <n v="0.20879034698009499"/>
    <n v="0.17468003928661299"/>
    <n v="3.4110307693481397E-2"/>
    <n v="-4.1997432708740202E-4"/>
    <n v="-1.0563021060079299E-3"/>
    <n v="6.3632777892053095E-4"/>
    <n v="1.1076200008392301"/>
    <n v="-2.0508899688720699"/>
    <s v="31585.099697113"/>
  </r>
  <r>
    <x v="2"/>
    <x v="2"/>
    <x v="0"/>
    <x v="0"/>
    <x v="3062"/>
    <x v="3262"/>
    <x v="2"/>
    <n v="0.200755000114441"/>
    <n v="0.17487727105617501"/>
    <n v="2.58777290582657E-2"/>
    <n v="-4.50015068054199E-4"/>
    <n v="-9.2888338258489999E-4"/>
    <n v="4.7886831453070001E-4"/>
    <n v="1.10759997367859"/>
    <n v="-1.65918564796448"/>
    <s v="27667.8562164307"/>
  </r>
  <r>
    <x v="2"/>
    <x v="2"/>
    <x v="0"/>
    <x v="0"/>
    <x v="3062"/>
    <x v="3262"/>
    <x v="0"/>
    <n v="0.146308079361916"/>
    <n v="0.175853386521339"/>
    <n v="2.95453071594238E-2"/>
    <n v="-2.3996829986572301E-4"/>
    <n v="2.8608707361854602E-4"/>
    <n v="5.26055344380438E-4"/>
    <n v="1.1080900430679299"/>
    <n v="1.93750607967377"/>
    <s v="8294.16036605835"/>
  </r>
  <r>
    <x v="2"/>
    <x v="2"/>
    <x v="0"/>
    <x v="0"/>
    <x v="3062"/>
    <x v="3262"/>
    <x v="1"/>
    <n v="2.7191122993826901E-2"/>
    <n v="0.182015031576157"/>
    <n v="0.154823914170265"/>
    <n v="-2.3996829986572301E-4"/>
    <n v="2.0661370363086501E-3"/>
    <n v="2.3061053361743702E-3"/>
    <n v="1.1069600582122801"/>
    <n v="7.2102532386779803"/>
    <s v="61032.9341888428"/>
  </r>
  <r>
    <x v="2"/>
    <x v="2"/>
    <x v="0"/>
    <x v="0"/>
    <x v="3062"/>
    <x v="3262"/>
    <x v="3"/>
    <n v="0.22326415777206399"/>
    <n v="0.17427241802215601"/>
    <n v="4.8991739749908399E-2"/>
    <n v="-1.49965286254883E-4"/>
    <n v="-1.06390623841435E-3"/>
    <n v="9.1394095215946403E-4"/>
    <n v="1.1074700355529801"/>
    <n v="-2.0519537925720202"/>
    <s v="31594.23828125"/>
  </r>
  <r>
    <x v="2"/>
    <x v="2"/>
    <x v="0"/>
    <x v="0"/>
    <x v="3063"/>
    <x v="3263"/>
    <x v="2"/>
    <n v="0.217510610818863"/>
    <n v="0.17516098916530601"/>
    <n v="4.2349621653556803E-2"/>
    <n v="-1.39951705932617E-4"/>
    <n v="-9.2363316798582695E-4"/>
    <n v="7.8368146205320998E-4"/>
    <n v="1.10746002197266"/>
    <n v="-1.6601092815399201"/>
    <s v="27675.6930351257"/>
  </r>
  <r>
    <x v="2"/>
    <x v="2"/>
    <x v="0"/>
    <x v="0"/>
    <x v="3063"/>
    <x v="3263"/>
    <x v="0"/>
    <n v="0.12945611774921401"/>
    <n v="0.17605499923229201"/>
    <n v="4.6598881483078003E-2"/>
    <n v="-5.4001808166503895E-4"/>
    <n v="2.8967679827474101E-4"/>
    <n v="8.2969490904360999E-4"/>
    <n v="1.10755002498627"/>
    <n v="1.9377957582473799"/>
    <s v="8302.45733261108"/>
  </r>
  <r>
    <x v="2"/>
    <x v="2"/>
    <x v="0"/>
    <x v="0"/>
    <x v="3063"/>
    <x v="3263"/>
    <x v="1"/>
    <n v="3.3205375075340298E-4"/>
    <n v="0.18230122327804599"/>
    <n v="0.18196916580200201"/>
    <n v="-6.4003467559814496E-4"/>
    <n v="2.0703999325633001E-3"/>
    <n v="2.7104346081614499E-3"/>
    <n v="1.1063200235366799"/>
    <n v="7.2123236656189"/>
    <s v="61060.037612915"/>
  </r>
  <r>
    <x v="2"/>
    <x v="2"/>
    <x v="0"/>
    <x v="0"/>
    <x v="3063"/>
    <x v="3263"/>
    <x v="3"/>
    <n v="0.17073027789592701"/>
    <n v="0.174657583236694"/>
    <n v="3.9273053407669102E-3"/>
    <n v="-1.12998485565186E-3"/>
    <n v="-1.05672096833587E-3"/>
    <n v="7.32638873159885E-5"/>
    <n v="1.10634005069733"/>
    <n v="-2.0530104637146001"/>
    <s v="31593.5039520264"/>
  </r>
  <r>
    <x v="2"/>
    <x v="2"/>
    <x v="0"/>
    <x v="0"/>
    <x v="3064"/>
    <x v="3264"/>
    <x v="2"/>
    <n v="0.164009883999825"/>
    <n v="0.172769039869308"/>
    <n v="8.7591558694839495E-3"/>
    <n v="-1.12998485565186E-3"/>
    <n v="-9.6789625240489797E-4"/>
    <n v="1.6208860324695701E-4"/>
    <n v="1.106330037117"/>
    <n v="-1.66107714176178"/>
    <s v="27674.0717887878"/>
  </r>
  <r>
    <x v="2"/>
    <x v="2"/>
    <x v="0"/>
    <x v="0"/>
    <x v="3064"/>
    <x v="3264"/>
    <x v="0"/>
    <n v="0.12608841061592099"/>
    <n v="0.17374096810817699"/>
    <n v="4.7652557492256199E-2"/>
    <n v="-5.9998035430908203E-4"/>
    <n v="2.48475378612056E-4"/>
    <n v="8.4845570381730795E-4"/>
    <n v="1.10695004463196"/>
    <n v="1.9380441904068"/>
    <s v="8310.94145774841"/>
  </r>
  <r>
    <x v="2"/>
    <x v="2"/>
    <x v="0"/>
    <x v="0"/>
    <x v="3064"/>
    <x v="3264"/>
    <x v="1"/>
    <n v="1.0043308138847401E-3"/>
    <n v="0.17981263995170599"/>
    <n v="0.17880830168724099"/>
    <n v="-6.3002109527587901E-4"/>
    <n v="2.0333323627710299E-3"/>
    <n v="2.6633534580469101E-3"/>
    <n v="1.10569000244141"/>
    <n v="7.2143568992614702"/>
    <s v="61086.6689682007"/>
  </r>
  <r>
    <x v="2"/>
    <x v="2"/>
    <x v="0"/>
    <x v="0"/>
    <x v="3064"/>
    <x v="3264"/>
    <x v="3"/>
    <n v="0.23719480633735701"/>
    <n v="0.17136573791503901"/>
    <n v="6.5829068422317505E-2"/>
    <n v="1.0991096496582E-4"/>
    <n v="-1.1181303998455401E-3"/>
    <n v="1.22804136481136E-3"/>
    <n v="1.10644996166229"/>
    <n v="-2.0541286468505899"/>
    <s v="31605.7872772217"/>
  </r>
  <r>
    <x v="2"/>
    <x v="2"/>
    <x v="0"/>
    <x v="0"/>
    <x v="3065"/>
    <x v="3265"/>
    <x v="2"/>
    <n v="0.230478346347809"/>
    <n v="0.17316348850727101"/>
    <n v="5.7314857840537997E-2"/>
    <n v="1.0001659393310499E-4"/>
    <n v="-9.60596953518689E-4"/>
    <n v="1.06061354745179E-3"/>
    <n v="1.1064300537109399"/>
    <n v="-1.66203773021698"/>
    <s v="27684.6790313721"/>
  </r>
  <r>
    <x v="2"/>
    <x v="2"/>
    <x v="0"/>
    <x v="0"/>
    <x v="3065"/>
    <x v="3265"/>
    <x v="0"/>
    <n v="0.171013563871384"/>
    <n v="0.17416554689407299"/>
    <n v="3.1519830226898202E-3"/>
    <n v="1.9991397857665999E-4"/>
    <n v="2.5603504036553199E-4"/>
    <n v="5.6121061788871898E-5"/>
    <n v="1.10714995861053"/>
    <n v="1.93830025196075"/>
    <s v="8311.5029335022"/>
  </r>
  <r>
    <x v="2"/>
    <x v="2"/>
    <x v="0"/>
    <x v="0"/>
    <x v="3065"/>
    <x v="3265"/>
    <x v="1"/>
    <n v="6.1429232358932502E-2"/>
    <n v="0.18026292324066201"/>
    <n v="0.118833690881729"/>
    <n v="2.7000904083252002E-4"/>
    <n v="2.0400392822921302E-3"/>
    <n v="1.77003024145961E-3"/>
    <n v="1.1059600114822401"/>
    <n v="7.2163968086242702"/>
    <s v="61104.3691635132"/>
  </r>
  <r>
    <x v="2"/>
    <x v="2"/>
    <x v="0"/>
    <x v="0"/>
    <x v="3065"/>
    <x v="3265"/>
    <x v="3"/>
    <n v="0.220049887895584"/>
    <n v="0.172098964452744"/>
    <n v="4.7950923442840597E-2"/>
    <n v="-2.09927558898926E-4"/>
    <n v="-1.10445206519216E-3"/>
    <n v="8.9452450629323699E-4"/>
    <n v="1.10624003410339"/>
    <n v="-2.0552330017089799"/>
    <s v="31614.7303581238"/>
  </r>
  <r>
    <x v="2"/>
    <x v="2"/>
    <x v="0"/>
    <x v="0"/>
    <x v="3066"/>
    <x v="3266"/>
    <x v="2"/>
    <n v="0.21426385641098"/>
    <n v="0.17551277577877"/>
    <n v="3.8751080632209799E-2"/>
    <n v="-2.0003318786621099E-4"/>
    <n v="-9.1712333960458604E-4"/>
    <n v="7.1709015173837499E-4"/>
    <n v="1.10623002052307"/>
    <n v="-1.6629548072814899"/>
    <s v="27691.8482780457"/>
  </r>
  <r>
    <x v="2"/>
    <x v="2"/>
    <x v="0"/>
    <x v="0"/>
    <x v="3066"/>
    <x v="3266"/>
    <x v="0"/>
    <n v="0.221569448709488"/>
    <n v="0.176433846354485"/>
    <n v="4.5135602355003399E-2"/>
    <n v="1.10006332397461E-3"/>
    <n v="2.9642219305969802E-4"/>
    <n v="8.0364116001874198E-4"/>
    <n v="1.1082500219345099"/>
    <n v="1.9385967254638701"/>
    <s v="8303.46703529358"/>
  </r>
  <r>
    <x v="2"/>
    <x v="2"/>
    <x v="0"/>
    <x v="0"/>
    <x v="3066"/>
    <x v="3266"/>
    <x v="1"/>
    <n v="-0.34407386183738697"/>
    <n v="0.182585388422012"/>
    <n v="0.52665925025939897"/>
    <n v="-5.7699680328369097E-3"/>
    <n v="2.0746325608342899E-3"/>
    <n v="7.8446008265018498E-3"/>
    <n v="1.1001900434494001"/>
    <n v="7.2184715270996103"/>
    <s v="61182.8136444092"/>
  </r>
  <r>
    <x v="2"/>
    <x v="2"/>
    <x v="0"/>
    <x v="0"/>
    <x v="3066"/>
    <x v="3266"/>
    <x v="3"/>
    <n v="2.8139233589172401E-2"/>
    <n v="0.17501325905323001"/>
    <n v="0.14687402546405801"/>
    <n v="-3.79002094268799E-3"/>
    <n v="-1.0500858770683399E-3"/>
    <n v="2.7399351820349702E-3"/>
    <n v="1.10245001316071"/>
    <n v="-2.0562829971313499"/>
    <s v="31587.3289108276"/>
  </r>
  <r>
    <x v="2"/>
    <x v="2"/>
    <x v="0"/>
    <x v="0"/>
    <x v="3067"/>
    <x v="3267"/>
    <x v="2"/>
    <n v="1.97221487760544E-2"/>
    <n v="0.17434993386268599"/>
    <n v="0.154627785086632"/>
    <n v="-3.80003452301025E-3"/>
    <n v="-9.3864178052172097E-4"/>
    <n v="2.8613926842808702E-3"/>
    <n v="1.1024299860000599"/>
    <n v="-1.6638934612274201"/>
    <s v="27663.2356643677"/>
  </r>
  <r>
    <x v="2"/>
    <x v="2"/>
    <x v="0"/>
    <x v="0"/>
    <x v="3067"/>
    <x v="3267"/>
    <x v="0"/>
    <n v="0.37152308225631703"/>
    <n v="0.17527824640274001"/>
    <n v="0.19624483585357699"/>
    <n v="3.7699937820434601E-3"/>
    <n v="2.7584668714553101E-4"/>
    <n v="3.4941472113132498E-3"/>
    <n v="1.1120200157165501"/>
    <n v="1.9388725757598899"/>
    <s v="8268.52560043335"/>
  </r>
  <r>
    <x v="2"/>
    <x v="2"/>
    <x v="0"/>
    <x v="0"/>
    <x v="3067"/>
    <x v="3267"/>
    <x v="1"/>
    <n v="0.17757308483123799"/>
    <n v="0.181453362107277"/>
    <n v="3.8802772760391201E-3"/>
    <n v="1.9999742507934601E-3"/>
    <n v="2.0577709656208801E-3"/>
    <n v="5.77967148274183E-5"/>
    <n v="1.1021900177002"/>
    <n v="7.2205290794372603"/>
    <s v="61183.3906173706"/>
  </r>
  <r>
    <x v="2"/>
    <x v="2"/>
    <x v="0"/>
    <x v="0"/>
    <x v="3067"/>
    <x v="3267"/>
    <x v="3"/>
    <n v="0.386757552623749"/>
    <n v="0.17343796789646099"/>
    <n v="0.21331958472728699"/>
    <n v="2.9000043869018598E-3"/>
    <n v="-1.0794729460030801E-3"/>
    <n v="3.9794771000742904E-3"/>
    <n v="1.1053500175476101"/>
    <n v="-2.05736255645752"/>
    <s v="31627.1257400513"/>
  </r>
  <r>
    <x v="2"/>
    <x v="2"/>
    <x v="0"/>
    <x v="0"/>
    <x v="3068"/>
    <x v="3268"/>
    <x v="2"/>
    <n v="0.38341122865676902"/>
    <n v="0.17469698190689101"/>
    <n v="0.20871424674987801"/>
    <n v="2.9300451278686502E-3"/>
    <n v="-9.3221961287781596E-4"/>
    <n v="3.8622647989541301E-3"/>
    <n v="1.1053600311279299"/>
    <n v="-1.6648256778717001"/>
    <s v="27701.8570899963"/>
  </r>
  <r>
    <x v="2"/>
    <x v="2"/>
    <x v="0"/>
    <x v="0"/>
    <x v="3068"/>
    <x v="3268"/>
    <x v="0"/>
    <n v="-0.20022493600845301"/>
    <n v="0.17565728724002799"/>
    <n v="0.375882208347321"/>
    <n v="-6.4100027084350603E-3"/>
    <n v="2.8259551618248203E-4"/>
    <n v="6.6925981082022199E-3"/>
    <n v="1.1056100130081199"/>
    <n v="1.9391552209854099"/>
    <s v="8335.45207977295"/>
  </r>
  <r>
    <x v="2"/>
    <x v="2"/>
    <x v="0"/>
    <x v="0"/>
    <x v="3068"/>
    <x v="3268"/>
    <x v="1"/>
    <n v="7.8212141990661593E-2"/>
    <n v="0.18174099922180201"/>
    <n v="0.10352885723114"/>
    <n v="5.1999092102050803E-4"/>
    <n v="2.0620552822947502E-3"/>
    <n v="1.54206436127424E-3"/>
    <n v="1.10271000862122"/>
    <n v="7.2225909233093297"/>
    <s v="61198.8067626953"/>
  </r>
  <r>
    <x v="2"/>
    <x v="2"/>
    <x v="0"/>
    <x v="0"/>
    <x v="3068"/>
    <x v="3268"/>
    <x v="3"/>
    <n v="0.136958047747612"/>
    <n v="0.17399407923221599"/>
    <n v="3.7036031484603903E-2"/>
    <n v="-1.76000595092773E-3"/>
    <n v="-1.06909871101379E-3"/>
    <n v="6.9090723991394E-4"/>
    <n v="1.1035900115966799"/>
    <n v="-2.05843162536621"/>
    <s v="31620.2163696289"/>
  </r>
  <r>
    <x v="2"/>
    <x v="2"/>
    <x v="0"/>
    <x v="0"/>
    <x v="3069"/>
    <x v="3269"/>
    <x v="2"/>
    <n v="0.13104620575904799"/>
    <n v="0.174805983901024"/>
    <n v="4.3759778141975403E-2"/>
    <n v="-1.7399787902832001E-3"/>
    <n v="-9.3020254280418201E-4"/>
    <n v="8.0977624747902198E-4"/>
    <n v="1.10362005233765"/>
    <n v="-1.66575586795807"/>
    <s v="27693.7580108643"/>
  </r>
  <r>
    <x v="2"/>
    <x v="2"/>
    <x v="0"/>
    <x v="0"/>
    <x v="3069"/>
    <x v="3269"/>
    <x v="0"/>
    <n v="0.106431141495705"/>
    <n v="0.17575453221797899"/>
    <n v="6.9323390722274794E-2"/>
    <n v="-9.49978828430176E-4"/>
    <n v="2.8432699036784503E-4"/>
    <n v="1.23430578969419E-3"/>
    <n v="1.1046600341796899"/>
    <n v="1.9394395351409901"/>
    <s v="8347.79500961304"/>
  </r>
  <r>
    <x v="2"/>
    <x v="2"/>
    <x v="0"/>
    <x v="0"/>
    <x v="3069"/>
    <x v="3269"/>
    <x v="1"/>
    <n v="6.2773786485195202E-2"/>
    <n v="0.18192762136459401"/>
    <n v="0.119153834879398"/>
    <n v="2.90036201477051E-4"/>
    <n v="2.0648350473493299E-3"/>
    <n v="1.7747988458722799E-3"/>
    <n v="1.10300004482269"/>
    <n v="7.2246556282043501"/>
    <s v="61216.5546417236"/>
  </r>
  <r>
    <x v="2"/>
    <x v="2"/>
    <x v="0"/>
    <x v="0"/>
    <x v="3069"/>
    <x v="3269"/>
    <x v="3"/>
    <n v="0.23022948205471"/>
    <n v="0.17408910393714899"/>
    <n v="5.6140378117561299E-2"/>
    <n v="-2.0027160644531301E-5"/>
    <n v="-1.06732605490834E-3"/>
    <n v="1.0472988942638001E-3"/>
    <n v="1.10356998443604"/>
    <n v="-2.05949902534485"/>
    <s v="31630.6900978088"/>
  </r>
  <r>
    <x v="2"/>
    <x v="2"/>
    <x v="0"/>
    <x v="0"/>
    <x v="3070"/>
    <x v="3270"/>
    <x v="2"/>
    <n v="0.22290900349616999"/>
    <n v="0.17564904689788799"/>
    <n v="4.7259956598281902E-2"/>
    <n v="-4.00543212890625E-5"/>
    <n v="-9.14601609110832E-4"/>
    <n v="8.7454728782177004E-4"/>
    <n v="1.1035799980163601"/>
    <n v="-1.6666704416275"/>
    <s v="27702.5032043457"/>
  </r>
  <r>
    <x v="2"/>
    <x v="2"/>
    <x v="0"/>
    <x v="0"/>
    <x v="3070"/>
    <x v="3270"/>
    <x v="0"/>
    <n v="0.205835595726967"/>
    <n v="0.176541417837143"/>
    <n v="2.92941778898239E-2"/>
    <n v="8.19921493530273E-4"/>
    <n v="2.9833751614205501E-4"/>
    <n v="5.2158394828438802E-4"/>
    <n v="1.10547995567322"/>
    <n v="1.9397379159927399"/>
    <s v="8342.57960319519"/>
  </r>
  <r>
    <x v="2"/>
    <x v="2"/>
    <x v="0"/>
    <x v="0"/>
    <x v="3070"/>
    <x v="3270"/>
    <x v="1"/>
    <n v="7.6195314526557895E-2"/>
    <n v="0.18279661238193501"/>
    <n v="0.106601297855377"/>
    <n v="4.8995018005371105E-4"/>
    <n v="2.0777788013219799E-3"/>
    <n v="1.58782862126827E-3"/>
    <n v="1.1034899950027499"/>
    <n v="7.2267332077026403"/>
    <s v="61232.4333190918"/>
  </r>
  <r>
    <x v="2"/>
    <x v="2"/>
    <x v="0"/>
    <x v="0"/>
    <x v="3070"/>
    <x v="3270"/>
    <x v="3"/>
    <n v="0.33047264814376798"/>
    <n v="0.17531771957874301"/>
    <n v="0.155154928565025"/>
    <n v="1.8500089645385701E-3"/>
    <n v="-1.04440620634705E-3"/>
    <n v="2.8944150544702998E-3"/>
    <n v="1.10541999340057"/>
    <n v="-2.0605435371398899"/>
    <s v="31659.6364974976"/>
  </r>
  <r>
    <x v="2"/>
    <x v="2"/>
    <x v="0"/>
    <x v="0"/>
    <x v="3071"/>
    <x v="3271"/>
    <x v="2"/>
    <n v="0.32396453619003301"/>
    <n v="0.17626705765724199"/>
    <n v="0.147697478532791"/>
    <n v="1.8299818038940399E-3"/>
    <n v="-9.0316531714052005E-4"/>
    <n v="2.7331472374498801E-3"/>
    <n v="1.1054099798202499"/>
    <n v="-1.66757357120514"/>
    <s v="27729.8355102539"/>
  </r>
  <r>
    <x v="2"/>
    <x v="2"/>
    <x v="0"/>
    <x v="0"/>
    <x v="3071"/>
    <x v="3271"/>
    <x v="0"/>
    <n v="0.18449781835079199"/>
    <n v="0.177102476358414"/>
    <n v="7.3953419923782297E-3"/>
    <n v="4.4000148773193397E-4"/>
    <n v="3.0832717311568602E-4"/>
    <n v="1.3167431461624801E-4"/>
    <n v="1.1059199571609499"/>
    <n v="1.94004619121552"/>
    <s v="8341.26234054565"/>
  </r>
  <r>
    <x v="2"/>
    <x v="2"/>
    <x v="0"/>
    <x v="0"/>
    <x v="3071"/>
    <x v="3271"/>
    <x v="1"/>
    <n v="6.67994469404221E-2"/>
    <n v="0.18336409330368"/>
    <n v="0.116564646363258"/>
    <n v="3.4999847412109402E-4"/>
    <n v="2.08623148500919E-3"/>
    <n v="1.7362330108881001E-3"/>
    <n v="1.1038399934768699"/>
    <n v="7.2288193702697798"/>
    <s v="61249.794960022"/>
  </r>
  <r>
    <x v="2"/>
    <x v="2"/>
    <x v="0"/>
    <x v="0"/>
    <x v="3071"/>
    <x v="3271"/>
    <x v="3"/>
    <n v="0.16483211517334001"/>
    <n v="0.175997748970985"/>
    <n v="1.11656337976456E-2"/>
    <n v="-1.24001502990723E-3"/>
    <n v="-1.0317201958969201E-3"/>
    <n v="2.0829483401030299E-4"/>
    <n v="1.1041799783706701"/>
    <n v="-2.0615751743316699"/>
    <s v="31657.5527191162"/>
  </r>
  <r>
    <x v="2"/>
    <x v="2"/>
    <x v="0"/>
    <x v="0"/>
    <x v="3072"/>
    <x v="3272"/>
    <x v="2"/>
    <n v="0.15860503911971999"/>
    <n v="0.17652638256549799"/>
    <n v="1.79213434457779E-2"/>
    <n v="-1.2300014495849601E-3"/>
    <n v="-8.9836650295183095E-4"/>
    <n v="3.3163494663312999E-4"/>
    <n v="1.1041799783706701"/>
    <n v="-1.6684719324111901"/>
    <s v="27726.5191078186"/>
  </r>
  <r>
    <x v="2"/>
    <x v="2"/>
    <x v="0"/>
    <x v="0"/>
    <x v="3072"/>
    <x v="3272"/>
    <x v="0"/>
    <n v="0.109243147075176"/>
    <n v="0.17741522192955"/>
    <n v="6.8172074854373904E-2"/>
    <n v="-8.9991092681884798E-4"/>
    <n v="3.1389563810080301E-4"/>
    <n v="1.2138065649196499E-3"/>
    <n v="1.10502004623413"/>
    <n v="1.9403600692748999"/>
    <s v="8353.40023040771"/>
  </r>
  <r>
    <x v="2"/>
    <x v="2"/>
    <x v="0"/>
    <x v="0"/>
    <x v="3072"/>
    <x v="3272"/>
    <x v="1"/>
    <n v="5.1361083984375E-2"/>
    <n v="0.18354614078998599"/>
    <n v="0.13218505680561099"/>
    <n v="1.20043754577637E-4"/>
    <n v="2.0889430306851899E-3"/>
    <n v="1.9688992761075501E-3"/>
    <n v="1.10396003723145"/>
    <n v="7.2309083938598597"/>
    <s v="61269.4835662842"/>
  </r>
  <r>
    <x v="2"/>
    <x v="2"/>
    <x v="0"/>
    <x v="0"/>
    <x v="3072"/>
    <x v="3272"/>
    <x v="3"/>
    <n v="0.26186099648475603"/>
    <n v="0.17640630900859799"/>
    <n v="8.54546874761581E-2"/>
    <n v="5.7005882263183605E-4"/>
    <n v="-1.02409848477691E-3"/>
    <n v="1.5941573074087501E-3"/>
    <n v="1.1047500371932999"/>
    <n v="-2.0625991821289098"/>
    <s v="31673.4933853149"/>
  </r>
  <r>
    <x v="2"/>
    <x v="2"/>
    <x v="0"/>
    <x v="0"/>
    <x v="3073"/>
    <x v="3273"/>
    <x v="2"/>
    <n v="0.25533798336982699"/>
    <n v="0.17382830381393399"/>
    <n v="8.1509679555892903E-2"/>
    <n v="5.6004524230956999E-4"/>
    <n v="-9.4829453155398401E-4"/>
    <n v="1.5083397738635501E-3"/>
    <n v="1.1047400236129801"/>
    <n v="-1.6694202423095701"/>
    <s v="27741.6038513184"/>
  </r>
  <r>
    <x v="2"/>
    <x v="2"/>
    <x v="0"/>
    <x v="0"/>
    <x v="3073"/>
    <x v="3273"/>
    <x v="0"/>
    <n v="0.19179564714431799"/>
    <n v="0.17480793595314001"/>
    <n v="1.6987711191177399E-2"/>
    <n v="5.6993961334228505E-4"/>
    <n v="2.6747278752736698E-4"/>
    <n v="3.0246682581491801E-4"/>
    <n v="1.10558998584747"/>
    <n v="1.9406275749206501"/>
    <s v="8350.37589073181"/>
  </r>
  <r>
    <x v="2"/>
    <x v="2"/>
    <x v="0"/>
    <x v="0"/>
    <x v="3073"/>
    <x v="3273"/>
    <x v="1"/>
    <n v="7.7539868652820601E-2"/>
    <n v="0.18097166717052501"/>
    <n v="0.103431798517704"/>
    <n v="5.0997734069824197E-4"/>
    <n v="2.0505960565060399E-3"/>
    <n v="1.5406187158078001E-3"/>
    <n v="1.10447001457214"/>
    <n v="7.2329587936401403"/>
    <s v="61284.8854064941"/>
  </r>
  <r>
    <x v="2"/>
    <x v="2"/>
    <x v="0"/>
    <x v="0"/>
    <x v="3073"/>
    <x v="3273"/>
    <x v="3"/>
    <n v="0.25220540165901201"/>
    <n v="0.17286770045757299"/>
    <n v="7.9337701201438904E-2"/>
    <n v="3.8993358612060498E-4"/>
    <n v="-1.09011132735759E-3"/>
    <n v="1.4800449134782E-3"/>
    <n v="1.1051399707794201"/>
    <n v="-2.0636892318725599"/>
    <s v="31688.2920265198"/>
  </r>
  <r>
    <x v="2"/>
    <x v="2"/>
    <x v="0"/>
    <x v="0"/>
    <x v="3074"/>
    <x v="3274"/>
    <x v="2"/>
    <n v="0.24614527821540799"/>
    <n v="0.175489887595177"/>
    <n v="7.0655390620231601E-2"/>
    <n v="3.8993358612060498E-4"/>
    <n v="-9.1754685854539297E-4"/>
    <n v="1.30748050287366E-3"/>
    <n v="1.1051299571991"/>
    <n v="-1.67033779621124"/>
    <s v="27754.6787261963"/>
  </r>
  <r>
    <x v="2"/>
    <x v="2"/>
    <x v="0"/>
    <x v="0"/>
    <x v="3074"/>
    <x v="3274"/>
    <x v="0"/>
    <n v="0.16596534848213201"/>
    <n v="0.17630933225154899"/>
    <n v="1.03439837694168E-2"/>
    <n v="1.10030174255371E-4"/>
    <n v="2.94205208774656E-4"/>
    <n v="1.8417503451928499E-4"/>
    <n v="1.1057000160217301"/>
    <n v="1.9409217834472701"/>
    <s v="8352.21767425537"/>
  </r>
  <r>
    <x v="2"/>
    <x v="2"/>
    <x v="0"/>
    <x v="0"/>
    <x v="3074"/>
    <x v="3274"/>
    <x v="1"/>
    <n v="5.9412397444248199E-2"/>
    <n v="0.182695657014847"/>
    <n v="0.123283259570599"/>
    <n v="2.3996829986572301E-4"/>
    <n v="2.07627494819462E-3"/>
    <n v="1.8363066483288999E-3"/>
    <n v="1.1047099828720099"/>
    <n v="7.2350349426269496"/>
    <s v="61303.2484054565"/>
  </r>
  <r>
    <x v="2"/>
    <x v="2"/>
    <x v="0"/>
    <x v="0"/>
    <x v="3074"/>
    <x v="3274"/>
    <x v="3"/>
    <n v="0.23345014452934301"/>
    <n v="0.17523068189620999"/>
    <n v="5.82194626331329E-2"/>
    <n v="4.00543212890625E-5"/>
    <n v="-1.0460298508405701E-3"/>
    <n v="1.08608417212963E-3"/>
    <n v="1.10518002510071"/>
    <n v="-2.0647351741790798"/>
    <s v="31699.1519927979"/>
  </r>
  <r>
    <x v="2"/>
    <x v="2"/>
    <x v="0"/>
    <x v="0"/>
    <x v="3075"/>
    <x v="3275"/>
    <x v="2"/>
    <n v="0.20454289019107799"/>
    <n v="0.17566590011119801"/>
    <n v="2.8876990079879799E-2"/>
    <n v="-3.7992000579834001E-4"/>
    <n v="-9.1428979067131899E-4"/>
    <n v="5.3436978487297903E-4"/>
    <n v="1.1047500371932999"/>
    <n v="-1.6712521314621001"/>
    <s v="27760.021686554"/>
  </r>
  <r>
    <x v="2"/>
    <x v="2"/>
    <x v="0"/>
    <x v="0"/>
    <x v="3075"/>
    <x v="3275"/>
    <x v="0"/>
    <n v="0.12552601099014299"/>
    <n v="0.176504671573639"/>
    <n v="5.0978660583496101E-2"/>
    <n v="-6.0999393463134798E-4"/>
    <n v="2.97683232929558E-4"/>
    <n v="9.07677167560905E-4"/>
    <n v="1.1050900220871001"/>
    <n v="1.9412194490432699"/>
    <s v="8361.29426956177"/>
  </r>
  <r>
    <x v="2"/>
    <x v="2"/>
    <x v="0"/>
    <x v="0"/>
    <x v="3075"/>
    <x v="3275"/>
    <x v="1"/>
    <n v="2.9872227460145999E-2"/>
    <n v="0.18275013566017201"/>
    <n v="0.152877911925316"/>
    <n v="-2.0003318786621099E-4"/>
    <n v="2.0770863629877602E-3"/>
    <n v="2.2771195508539698E-3"/>
    <n v="1.10450994968414"/>
    <n v="7.2371120452880904"/>
    <s v="61326.0221481323"/>
  </r>
  <r>
    <x v="2"/>
    <x v="2"/>
    <x v="0"/>
    <x v="0"/>
    <x v="3075"/>
    <x v="3275"/>
    <x v="3"/>
    <n v="0.21736599504947701"/>
    <n v="0.17530420422553999"/>
    <n v="4.2061790823936497E-2"/>
    <n v="-2.5999546051025401E-4"/>
    <n v="-1.0446582455187999E-3"/>
    <n v="7.8466278500855002E-4"/>
    <n v="1.1049200296402"/>
    <n v="-2.0657799243927002"/>
    <s v="31707.0007324219"/>
  </r>
  <r>
    <x v="2"/>
    <x v="2"/>
    <x v="0"/>
    <x v="0"/>
    <x v="3076"/>
    <x v="3276"/>
    <x v="2"/>
    <n v="0.23912349343299899"/>
    <n v="0.17680388689041099"/>
    <n v="6.2319606542587301E-2"/>
    <n v="2.5999546051025401E-4"/>
    <n v="-8.9323124848306201E-4"/>
    <n v="1.15322670899332E-3"/>
    <n v="1.1050100326538099"/>
    <n v="-1.6721453666687001"/>
    <s v="27771.5539932251"/>
  </r>
  <r>
    <x v="2"/>
    <x v="2"/>
    <x v="0"/>
    <x v="0"/>
    <x v="3076"/>
    <x v="3276"/>
    <x v="0"/>
    <n v="0.17270077764987901"/>
    <n v="0.17764925956726099"/>
    <n v="4.9484819173812901E-3"/>
    <n v="2.29954719543457E-4"/>
    <n v="3.1806266633793701E-4"/>
    <n v="8.8107946794480099E-5"/>
    <n v="1.10531997680664"/>
    <n v="1.9415374994278001"/>
    <s v="8362.17522621155"/>
  </r>
  <r>
    <x v="2"/>
    <x v="2"/>
    <x v="0"/>
    <x v="0"/>
    <x v="3076"/>
    <x v="3276"/>
    <x v="1"/>
    <n v="2.6518845930695499E-2"/>
    <n v="0.18395324051380199"/>
    <n v="0.15743438899517101"/>
    <n v="-2.4998188018798801E-4"/>
    <n v="2.0950066391378602E-3"/>
    <n v="2.3449885193258498E-3"/>
    <n v="1.10425996780396"/>
    <n v="7.2392072677612296"/>
    <s v="61349.4729995728"/>
  </r>
  <r>
    <x v="2"/>
    <x v="2"/>
    <x v="0"/>
    <x v="0"/>
    <x v="3076"/>
    <x v="3276"/>
    <x v="3"/>
    <n v="0.234517306089401"/>
    <n v="0.176824480295181"/>
    <n v="5.7692825794219998E-2"/>
    <n v="5.9962272644043003E-5"/>
    <n v="-1.0162974940612899E-3"/>
    <n v="1.0762597667053301E-3"/>
    <n v="1.10497999191284"/>
    <n v="-2.0667963027954102"/>
    <s v="31717.7629470825"/>
  </r>
  <r>
    <x v="2"/>
    <x v="2"/>
    <x v="0"/>
    <x v="0"/>
    <x v="3077"/>
    <x v="3277"/>
    <x v="2"/>
    <n v="0.224532395601273"/>
    <n v="0.17564076185226399"/>
    <n v="4.88916337490082E-2"/>
    <n v="-1.00135803222656E-5"/>
    <n v="-9.1475492808967796E-4"/>
    <n v="9.0474134776741299E-4"/>
    <n v="1.1050000190734901"/>
    <n v="-1.6730601787567101"/>
    <s v="27780.601978302"/>
  </r>
  <r>
    <x v="2"/>
    <x v="2"/>
    <x v="0"/>
    <x v="0"/>
    <x v="3077"/>
    <x v="3277"/>
    <x v="0"/>
    <n v="0.15248779952526101"/>
    <n v="0.17658823728561401"/>
    <n v="2.4100437760353099E-2"/>
    <n v="-1.29938125610352E-4"/>
    <n v="2.99171137157828E-4"/>
    <n v="4.2910926276817902E-4"/>
    <n v="1.1051900386810301"/>
    <n v="1.9418367147445701"/>
    <s v="8366.46676063538"/>
  </r>
  <r>
    <x v="2"/>
    <x v="2"/>
    <x v="0"/>
    <x v="0"/>
    <x v="3077"/>
    <x v="3277"/>
    <x v="1"/>
    <n v="3.7931546568870503E-2"/>
    <n v="0.18281723558902699"/>
    <n v="0.144885689020157"/>
    <n v="-7.9989433288574205E-5"/>
    <n v="2.0780859049409602E-3"/>
    <n v="2.15807533822954E-3"/>
    <n v="1.1041799783706701"/>
    <n v="7.2412853240966797"/>
    <s v="61371.054649353"/>
  </r>
  <r>
    <x v="2"/>
    <x v="2"/>
    <x v="0"/>
    <x v="0"/>
    <x v="3077"/>
    <x v="3277"/>
    <x v="3"/>
    <n v="0.19753080606460599"/>
    <n v="0.17517466843128199"/>
    <n v="2.2356137633323701E-2"/>
    <n v="-6.3002109527587901E-4"/>
    <n v="-1.0470747947692899E-3"/>
    <n v="4.1705369949340799E-4"/>
    <n v="1.1043499708175699"/>
    <n v="-2.0678434371948202"/>
    <s v="31721.9352722168"/>
  </r>
  <r>
    <x v="2"/>
    <x v="2"/>
    <x v="0"/>
    <x v="0"/>
    <x v="3078"/>
    <x v="3278"/>
    <x v="2"/>
    <n v="0.19156871736049699"/>
    <n v="0.17587803304195401"/>
    <n v="1.5690684318542501E-2"/>
    <n v="-6.2000751495361296E-4"/>
    <n v="-9.1036420781165405E-4"/>
    <n v="2.9035669285804001E-4"/>
    <n v="1.1043800115585301"/>
    <n v="-1.6739705801010101"/>
    <s v="27783.5059165955"/>
  </r>
  <r>
    <x v="2"/>
    <x v="2"/>
    <x v="0"/>
    <x v="0"/>
    <x v="3078"/>
    <x v="3278"/>
    <x v="0"/>
    <n v="0.13226144015788999"/>
    <n v="0.17684227228164701"/>
    <n v="4.4580832123756402E-2"/>
    <n v="-4.9006938934326204E-4"/>
    <n v="3.0369422165677E-4"/>
    <n v="7.9376361100003102E-4"/>
    <n v="1.1046999692916899"/>
    <n v="1.9421404600143399"/>
    <s v="8374.40490722656"/>
  </r>
  <r>
    <x v="2"/>
    <x v="2"/>
    <x v="0"/>
    <x v="0"/>
    <x v="3078"/>
    <x v="3278"/>
    <x v="1"/>
    <n v="-1.0408371686935401E-2"/>
    <n v="0.18299762904644001"/>
    <n v="0.19340600073337599"/>
    <n v="-8.0001354217529297E-4"/>
    <n v="2.0807730033993699E-3"/>
    <n v="2.8807865455746698E-3"/>
    <n v="1.1033799648284901"/>
    <n v="7.2433662414550799"/>
    <s v="61399.8603820801"/>
  </r>
  <r>
    <x v="2"/>
    <x v="2"/>
    <x v="0"/>
    <x v="0"/>
    <x v="3078"/>
    <x v="3278"/>
    <x v="3"/>
    <n v="0.203965738415718"/>
    <n v="0.17546676099300401"/>
    <n v="2.8498977422714199E-2"/>
    <n v="-5.0997734069824197E-4"/>
    <n v="-1.0416258592158599E-3"/>
    <n v="5.3164851851761298E-4"/>
    <n v="1.1038399934768699"/>
    <n v="-2.0688850879669198"/>
    <s v="31727.2520065308"/>
  </r>
  <r>
    <x v="2"/>
    <x v="2"/>
    <x v="0"/>
    <x v="0"/>
    <x v="3079"/>
    <x v="3279"/>
    <x v="2"/>
    <n v="0.19535017013549799"/>
    <n v="0.175330504775047"/>
    <n v="2.00196653604507E-2"/>
    <n v="-5.5003166198730501E-4"/>
    <n v="-9.2049624072387804E-4"/>
    <n v="3.7046457873657302E-4"/>
    <n v="1.1038299798965501"/>
    <n v="-1.6748911142349201"/>
    <s v="27787.2109413147"/>
  </r>
  <r>
    <x v="2"/>
    <x v="2"/>
    <x v="0"/>
    <x v="0"/>
    <x v="3079"/>
    <x v="3279"/>
    <x v="0"/>
    <n v="0.162597641348839"/>
    <n v="0.17631721496582001"/>
    <n v="1.3719573616981499E-2"/>
    <n v="5.0067901611328098E-5"/>
    <n v="2.9434557654894899E-4"/>
    <n v="2.4427767493762098E-4"/>
    <n v="1.1047500371932999"/>
    <n v="1.9424347877502399"/>
    <s v="8376.84750556946"/>
  </r>
  <r>
    <x v="2"/>
    <x v="2"/>
    <x v="0"/>
    <x v="0"/>
    <x v="3079"/>
    <x v="3279"/>
    <x v="1"/>
    <n v="6.8143993616104098E-2"/>
    <n v="0.18246006965637199"/>
    <n v="0.114316076040268"/>
    <n v="3.70025634765625E-4"/>
    <n v="2.0727659575641199E-3"/>
    <n v="1.7027403227984901E-3"/>
    <n v="1.1037499904632599"/>
    <n v="7.2454390525817898"/>
    <s v="61416.8930053711"/>
  </r>
  <r>
    <x v="2"/>
    <x v="2"/>
    <x v="0"/>
    <x v="0"/>
    <x v="3079"/>
    <x v="3279"/>
    <x v="3"/>
    <n v="0.26614883542060902"/>
    <n v="0.174871951341629"/>
    <n v="9.1276884078979506E-2"/>
    <n v="6.5004825592041005E-4"/>
    <n v="-1.0527219856157901E-3"/>
    <n v="1.7027702415362E-3"/>
    <n v="1.1044900417327901"/>
    <n v="-2.0699377059936501"/>
    <s v="31744.2774772644"/>
  </r>
  <r>
    <x v="2"/>
    <x v="2"/>
    <x v="0"/>
    <x v="0"/>
    <x v="3080"/>
    <x v="3280"/>
    <x v="2"/>
    <n v="0.26020169258117698"/>
    <n v="0.17565186321735399"/>
    <n v="8.4549829363822895E-2"/>
    <n v="6.5004825592041005E-4"/>
    <n v="-9.1454951325431499E-4"/>
    <n v="1.56459771096706E-3"/>
    <n v="1.10448002815247"/>
    <n v="-1.6758056879043599"/>
    <s v="27802.8583526611"/>
  </r>
  <r>
    <x v="2"/>
    <x v="2"/>
    <x v="0"/>
    <x v="0"/>
    <x v="3080"/>
    <x v="3280"/>
    <x v="0"/>
    <n v="0.20190547406673401"/>
    <n v="0.17653544247150399"/>
    <n v="2.5370031595230099E-2"/>
    <n v="7.4994564056396495E-4"/>
    <n v="2.9823111253790601E-4"/>
    <n v="4.51714528026059E-4"/>
    <n v="1.1054999828338601"/>
    <n v="1.9427330493927"/>
    <s v="8372.33066558838"/>
  </r>
  <r>
    <x v="2"/>
    <x v="2"/>
    <x v="0"/>
    <x v="0"/>
    <x v="3080"/>
    <x v="3280"/>
    <x v="1"/>
    <n v="8.9624851942062406E-2"/>
    <n v="0.18267729878425601"/>
    <n v="9.3052446842193604E-2"/>
    <n v="6.8998336791992198E-4"/>
    <n v="2.0760016050189699E-3"/>
    <n v="1.38601823709905E-3"/>
    <n v="1.1044399738311801"/>
    <n v="7.2475152015686"/>
    <s v="61430.7498931885"/>
  </r>
  <r>
    <x v="2"/>
    <x v="2"/>
    <x v="0"/>
    <x v="0"/>
    <x v="3080"/>
    <x v="3280"/>
    <x v="3"/>
    <n v="0.25756677985191301"/>
    <n v="0.17504656314849901"/>
    <n v="8.2520216703414903E-2"/>
    <n v="4.8995018005371105E-4"/>
    <n v="-1.04946456849575E-3"/>
    <n v="1.5394147485494601E-3"/>
    <n v="1.10497999191284"/>
    <n v="-2.0709872245788601"/>
    <s v="31759.672164917"/>
  </r>
  <r>
    <x v="2"/>
    <x v="2"/>
    <x v="0"/>
    <x v="0"/>
    <x v="3081"/>
    <x v="3281"/>
    <x v="2"/>
    <n v="0.25263234972953802"/>
    <n v="0.17638376355171201"/>
    <n v="7.62485861778259E-2"/>
    <n v="5.0997734069824197E-4"/>
    <n v="-9.0100569650530804E-4"/>
    <n v="1.4109830372035499E-3"/>
    <n v="1.1049900054931601"/>
    <n v="-1.6767066717147801"/>
    <s v="27816.9679641724"/>
  </r>
  <r>
    <x v="2"/>
    <x v="2"/>
    <x v="0"/>
    <x v="0"/>
    <x v="3081"/>
    <x v="3281"/>
    <x v="0"/>
    <n v="0.162597641348839"/>
    <n v="0.17720055580139199"/>
    <n v="1.4602914452552801E-2"/>
    <n v="5.0067901611328098E-5"/>
    <n v="3.1007349025458097E-4"/>
    <n v="2.6000558864325301E-4"/>
    <n v="1.1055500507354701"/>
    <n v="1.94304311275482"/>
    <s v="8374.93062019348"/>
  </r>
  <r>
    <x v="2"/>
    <x v="2"/>
    <x v="0"/>
    <x v="0"/>
    <x v="3081"/>
    <x v="3281"/>
    <x v="1"/>
    <n v="6.5454885363578796E-2"/>
    <n v="0.183461293578148"/>
    <n v="0.11800640821456899"/>
    <n v="3.2997131347656299E-4"/>
    <n v="2.0876792259514301E-3"/>
    <n v="1.75770791247487E-3"/>
    <n v="1.10476994514465"/>
    <n v="7.2496027946472203"/>
    <s v="61448.3261108398"/>
  </r>
  <r>
    <x v="2"/>
    <x v="2"/>
    <x v="0"/>
    <x v="0"/>
    <x v="3081"/>
    <x v="3281"/>
    <x v="3"/>
    <n v="0.25381574034690901"/>
    <n v="0.17629374563694"/>
    <n v="7.7521994709968595E-2"/>
    <n v="4.1997432708740202E-4"/>
    <n v="-1.0261983843520301E-3"/>
    <n v="1.4461727114394301E-3"/>
    <n v="1.1053999662399301"/>
    <n v="-2.0720133781433101"/>
    <s v="31774.1346359253"/>
  </r>
  <r>
    <x v="2"/>
    <x v="2"/>
    <x v="0"/>
    <x v="0"/>
    <x v="3082"/>
    <x v="3282"/>
    <x v="2"/>
    <n v="0.24776865541935"/>
    <n v="0.17729641497135201"/>
    <n v="7.0472240447998005E-2"/>
    <n v="4.1997432708740202E-4"/>
    <n v="-8.8411703472957004E-4"/>
    <n v="1.3040914200246299E-3"/>
    <n v="1.1054099798202499"/>
    <n v="-1.67759084701538"/>
    <s v="27830.0094604492"/>
  </r>
  <r>
    <x v="2"/>
    <x v="2"/>
    <x v="0"/>
    <x v="0"/>
    <x v="3082"/>
    <x v="3282"/>
    <x v="0"/>
    <n v="0.153043508529663"/>
    <n v="0.178097724914551"/>
    <n v="2.5054216384887699E-2"/>
    <n v="-1.20043754577637E-4"/>
    <n v="3.2604762236587698E-4"/>
    <n v="4.4609137694351402E-4"/>
    <n v="1.1054300069809"/>
    <n v="1.9433691501617401"/>
    <s v="8379.39143180847"/>
  </r>
  <r>
    <x v="2"/>
    <x v="2"/>
    <x v="0"/>
    <x v="0"/>
    <x v="3082"/>
    <x v="3282"/>
    <x v="1"/>
    <n v="2.6518845930695499E-2"/>
    <n v="0.184260189533234"/>
    <n v="0.15774133801460299"/>
    <n v="-2.4998188018798801E-4"/>
    <n v="2.0995787344872999E-3"/>
    <n v="2.34956061467528E-3"/>
    <n v="1.10451996326447"/>
    <n v="7.2517023086547896"/>
    <s v="61471.8246459961"/>
  </r>
  <r>
    <x v="2"/>
    <x v="2"/>
    <x v="0"/>
    <x v="0"/>
    <x v="3082"/>
    <x v="3282"/>
    <x v="3"/>
    <n v="0.19217580556869501"/>
    <n v="0.17739537358283999"/>
    <n v="1.4780431985855101E-2"/>
    <n v="-7.2991847991943403E-4"/>
    <n v="-1.00564758758992E-3"/>
    <n v="2.7572910767048597E-4"/>
    <n v="1.10467004776001"/>
    <n v="-2.07301902770996"/>
    <s v="31776.8907546997"/>
  </r>
  <r>
    <x v="2"/>
    <x v="2"/>
    <x v="0"/>
    <x v="0"/>
    <x v="3083"/>
    <x v="3283"/>
    <x v="2"/>
    <n v="0.18562275171279899"/>
    <n v="0.17489996552467299"/>
    <n v="1.07227861881256E-2"/>
    <n v="-7.3003768920898405E-4"/>
    <n v="-9.28463414311409E-4"/>
    <n v="1.98425725102425E-4"/>
    <n v="1.10467994213104"/>
    <n v="-1.6785193681716899"/>
    <s v="27831.9931030273"/>
  </r>
  <r>
    <x v="2"/>
    <x v="2"/>
    <x v="0"/>
    <x v="0"/>
    <x v="3083"/>
    <x v="3283"/>
    <x v="0"/>
    <n v="0.127213209867477"/>
    <n v="0.17586258053779599"/>
    <n v="4.8649370670318597E-2"/>
    <n v="-5.79953193664551E-4"/>
    <n v="2.8625078266486498E-4"/>
    <n v="8.6620397632941604E-4"/>
    <n v="1.1048500537872299"/>
    <n v="1.9436553716659499"/>
    <s v="8388.05317878723"/>
  </r>
  <r>
    <x v="2"/>
    <x v="2"/>
    <x v="0"/>
    <x v="0"/>
    <x v="3083"/>
    <x v="3283"/>
    <x v="1"/>
    <n v="2.31654644012451E-2"/>
    <n v="0.18206806480884599"/>
    <n v="0.15890260040759999"/>
    <n v="-2.99930572509766E-4"/>
    <n v="2.0669270306825599E-3"/>
    <n v="2.3668576031923298E-3"/>
    <n v="1.10422003269196"/>
    <n v="7.2537693977356001"/>
    <s v="61495.4948425293"/>
  </r>
  <r>
    <x v="2"/>
    <x v="2"/>
    <x v="0"/>
    <x v="0"/>
    <x v="3083"/>
    <x v="3283"/>
    <x v="3"/>
    <n v="0.21736599504947701"/>
    <n v="0.174290046095848"/>
    <n v="4.3075948953628498E-2"/>
    <n v="-2.5999546051025401E-4"/>
    <n v="-1.06357736513019E-3"/>
    <n v="8.0358190461993196E-4"/>
    <n v="1.1044100522995"/>
    <n v="-2.0740826129913299"/>
    <s v="31784.9254608154"/>
  </r>
  <r>
    <x v="2"/>
    <x v="2"/>
    <x v="0"/>
    <x v="0"/>
    <x v="3084"/>
    <x v="3284"/>
    <x v="2"/>
    <n v="0.209947720170021"/>
    <n v="0.17356972396373699"/>
    <n v="3.6377996206283597E-2"/>
    <n v="-2.79903411865234E-4"/>
    <n v="-9.53079608734697E-4"/>
    <n v="6.7317619686946305E-4"/>
    <n v="1.1044000387191799"/>
    <n v="-1.6794724464416499"/>
    <s v="27838.7260437012"/>
  </r>
  <r>
    <x v="2"/>
    <x v="2"/>
    <x v="0"/>
    <x v="0"/>
    <x v="3084"/>
    <x v="3284"/>
    <x v="0"/>
    <n v="0.18955273926258101"/>
    <n v="0.17461228370666501"/>
    <n v="1.49404555559158E-2"/>
    <n v="5.30004501342773E-4"/>
    <n v="2.63989204540849E-4"/>
    <n v="2.6601529680192498E-4"/>
    <n v="1.10538005828857"/>
    <n v="1.94391942024231"/>
    <s v="8385.39361953735"/>
  </r>
  <r>
    <x v="2"/>
    <x v="2"/>
    <x v="0"/>
    <x v="0"/>
    <x v="3084"/>
    <x v="3284"/>
    <x v="1"/>
    <n v="-1.7123136669397399E-2"/>
    <n v="0.18068535625934601"/>
    <n v="0.19780848920345301"/>
    <n v="-9.00030136108398E-4"/>
    <n v="2.04633153043687E-3"/>
    <n v="2.9463616665452701E-3"/>
    <n v="1.1033200025558501"/>
    <n v="7.2558155059814498"/>
    <s v="61524.9538421631"/>
  </r>
  <r>
    <x v="2"/>
    <x v="2"/>
    <x v="0"/>
    <x v="0"/>
    <x v="3084"/>
    <x v="3284"/>
    <x v="3"/>
    <n v="0.21682922542095201"/>
    <n v="0.17251403629779799"/>
    <n v="4.43151891231537E-2"/>
    <n v="-2.7000904083252002E-4"/>
    <n v="-1.09670893289149E-3"/>
    <n v="8.2669989205896898E-4"/>
    <n v="1.1041400432586701"/>
    <n v="-2.0751793384552002"/>
    <s v="31793.1938171387"/>
  </r>
  <r>
    <x v="2"/>
    <x v="2"/>
    <x v="0"/>
    <x v="0"/>
    <x v="3085"/>
    <x v="3285"/>
    <x v="2"/>
    <n v="0.20994128286838501"/>
    <n v="0.17812725901603699"/>
    <n v="3.18140238523483E-2"/>
    <n v="-2.8002262115478499E-4"/>
    <n v="-8.6874223779887004E-4"/>
    <n v="5.8871961664408402E-4"/>
    <n v="1.10412001609802"/>
    <n v="-1.6803412437439"/>
    <s v="27844.6125984192"/>
  </r>
  <r>
    <x v="2"/>
    <x v="2"/>
    <x v="0"/>
    <x v="0"/>
    <x v="3085"/>
    <x v="3285"/>
    <x v="0"/>
    <n v="9.9126614630222307E-2"/>
    <n v="0.17880265414714799"/>
    <n v="7.9676039516925798E-2"/>
    <n v="-1.0800361633300801E-3"/>
    <n v="3.3859891118481799E-4"/>
    <n v="1.41863501630723E-3"/>
    <n v="1.1043000221252399"/>
    <n v="1.94425797462463"/>
    <s v="8399.5795249939"/>
  </r>
  <r>
    <x v="2"/>
    <x v="2"/>
    <x v="0"/>
    <x v="0"/>
    <x v="3085"/>
    <x v="3285"/>
    <x v="1"/>
    <n v="-7.4186652898788494E-2"/>
    <n v="0.18520179390907299"/>
    <n v="0.259388446807861"/>
    <n v="-1.7499923706054701E-3"/>
    <n v="2.11360398679972E-3"/>
    <n v="3.86359635740519E-3"/>
    <n v="1.1015700101852399"/>
    <n v="7.2579293251037598"/>
    <s v="61563.5919570923"/>
  </r>
  <r>
    <x v="2"/>
    <x v="2"/>
    <x v="0"/>
    <x v="0"/>
    <x v="3085"/>
    <x v="3285"/>
    <x v="3"/>
    <n v="0.141782641410828"/>
    <n v="0.17877386510372201"/>
    <n v="3.6991223692894003E-2"/>
    <n v="-1.67000293731689E-3"/>
    <n v="-9.7993179224431493E-4"/>
    <n v="6.9007114507257895E-4"/>
    <n v="1.1024700403213501"/>
    <n v="-2.0761592388153098"/>
    <s v="31786.2939834595"/>
  </r>
  <r>
    <x v="2"/>
    <x v="2"/>
    <x v="0"/>
    <x v="0"/>
    <x v="3086"/>
    <x v="3286"/>
    <x v="2"/>
    <n v="0.136451035737991"/>
    <n v="0.174052909016609"/>
    <n v="3.7601873278617901E-2"/>
    <n v="-1.6399621963501E-3"/>
    <n v="-9.4413821352645798E-4"/>
    <n v="6.9582398282364E-4"/>
    <n v="1.1024800539016699"/>
    <n v="-1.68128538131714"/>
    <s v="27837.6531600952"/>
  </r>
  <r>
    <x v="2"/>
    <x v="2"/>
    <x v="0"/>
    <x v="0"/>
    <x v="3086"/>
    <x v="3286"/>
    <x v="0"/>
    <n v="0.139565959572792"/>
    <n v="0.17517869174480399"/>
    <n v="3.5612732172012301E-2"/>
    <n v="-3.60012054443359E-4"/>
    <n v="2.7407411835156397E-4"/>
    <n v="6.3408620189875397E-4"/>
    <n v="1.1039400100707999"/>
    <n v="1.9445320367813099"/>
    <s v="8405.9202671051"/>
  </r>
  <r>
    <x v="2"/>
    <x v="2"/>
    <x v="0"/>
    <x v="0"/>
    <x v="3086"/>
    <x v="3286"/>
    <x v="1"/>
    <n v="7.4858769774437006E-2"/>
    <n v="0.181110858917236"/>
    <n v="0.106252089142799"/>
    <n v="4.7004222869872998E-4"/>
    <n v="2.0526694133877802E-3"/>
    <n v="1.58262718468904E-3"/>
    <n v="1.10204005241394"/>
    <n v="7.2599821090698198"/>
    <s v="61579.418182373"/>
  </r>
  <r>
    <x v="2"/>
    <x v="2"/>
    <x v="0"/>
    <x v="0"/>
    <x v="3086"/>
    <x v="3286"/>
    <x v="3"/>
    <n v="0.23880513012409199"/>
    <n v="0.172819584608078"/>
    <n v="6.5985545516014099E-2"/>
    <n v="1.39951705932617E-4"/>
    <n v="-1.09100888948888E-3"/>
    <n v="1.23096059542149E-3"/>
    <n v="1.1026099920272801"/>
    <n v="-2.0772502422332799"/>
    <s v="31798.6011505127"/>
  </r>
  <r>
    <x v="2"/>
    <x v="2"/>
    <x v="0"/>
    <x v="0"/>
    <x v="3087"/>
    <x v="3287"/>
    <x v="2"/>
    <n v="0.23263642191886899"/>
    <n v="0.173547849059105"/>
    <n v="5.9088572859764099E-2"/>
    <n v="1.39951705932617E-4"/>
    <n v="-9.5348438480868903E-4"/>
    <n v="1.09343603253365E-3"/>
    <n v="1.1026200056076001"/>
    <n v="-1.68223881721497"/>
    <s v="27848.5870361328"/>
  </r>
  <r>
    <x v="2"/>
    <x v="2"/>
    <x v="0"/>
    <x v="0"/>
    <x v="3087"/>
    <x v="3287"/>
    <x v="0"/>
    <n v="0.13114333152770999"/>
    <n v="0.17460036277770999"/>
    <n v="4.345703125E-2"/>
    <n v="-5.0997734069824197E-4"/>
    <n v="2.6377695030532799E-4"/>
    <n v="7.7375432010739998E-4"/>
    <n v="1.1034300327301001"/>
    <n v="1.94479584693909"/>
    <s v="8413.65814208984"/>
  </r>
  <r>
    <x v="2"/>
    <x v="2"/>
    <x v="0"/>
    <x v="0"/>
    <x v="3087"/>
    <x v="3287"/>
    <x v="1"/>
    <n v="4.6655144542455701E-2"/>
    <n v="0.180585727095604"/>
    <n v="0.133930578827858"/>
    <n v="4.9948692321777303E-5"/>
    <n v="2.0448474679142202E-3"/>
    <n v="1.9948987755924498E-3"/>
    <n v="1.10209000110626"/>
    <n v="7.2620267868042001"/>
    <s v="61599.3690490723"/>
  </r>
  <r>
    <x v="2"/>
    <x v="2"/>
    <x v="0"/>
    <x v="0"/>
    <x v="3087"/>
    <x v="3287"/>
    <x v="3"/>
    <n v="0.26292815804481501"/>
    <n v="0.172261983156204"/>
    <n v="9.0666174888610798E-2"/>
    <n v="5.8996677398681597E-4"/>
    <n v="-1.1014109477400799E-3"/>
    <n v="1.69137772172689E-3"/>
    <n v="1.10319995880127"/>
    <n v="-2.07835173606873"/>
    <s v="31815.5169487"/>
  </r>
  <r>
    <x v="2"/>
    <x v="2"/>
    <x v="0"/>
    <x v="0"/>
    <x v="3088"/>
    <x v="3288"/>
    <x v="2"/>
    <n v="0.25749605894088701"/>
    <n v="0.17511229217052501"/>
    <n v="8.2383766770362896E-2"/>
    <n v="5.9998035430908203E-4"/>
    <n v="-9.2453428078442801E-4"/>
    <n v="1.5245146350935099E-3"/>
    <n v="1.1032199859619101"/>
    <n v="-1.6831634044647199"/>
    <s v="27863.8339042664"/>
  </r>
  <r>
    <x v="2"/>
    <x v="2"/>
    <x v="0"/>
    <x v="0"/>
    <x v="3088"/>
    <x v="3288"/>
    <x v="0"/>
    <n v="0.23448458313942"/>
    <n v="0.17608194053173101"/>
    <n v="5.8402642607688897E-2"/>
    <n v="1.3300180435180701E-3"/>
    <n v="2.9015648760832797E-4"/>
    <n v="1.0398615850135699E-3"/>
    <n v="1.1047600507736199"/>
    <n v="1.94508600234985"/>
    <s v="8403.25951576233"/>
  </r>
  <r>
    <x v="2"/>
    <x v="2"/>
    <x v="0"/>
    <x v="0"/>
    <x v="3088"/>
    <x v="3288"/>
    <x v="1"/>
    <n v="9.29862335324287E-2"/>
    <n v="0.18228299915790599"/>
    <n v="8.9296765625476796E-2"/>
    <n v="7.4005126953125E-4"/>
    <n v="2.0701284520328002E-3"/>
    <n v="1.3300771825015499E-3"/>
    <n v="1.1028300523757899"/>
    <n v="7.2640967369079599"/>
    <s v="61612.6680374146"/>
  </r>
  <r>
    <x v="2"/>
    <x v="2"/>
    <x v="0"/>
    <x v="0"/>
    <x v="3088"/>
    <x v="3288"/>
    <x v="3"/>
    <n v="0.314394891262054"/>
    <n v="0.17450061440467801"/>
    <n v="0.13989427685737599"/>
    <n v="1.5500783920288099E-3"/>
    <n v="-1.0596492793410999E-3"/>
    <n v="2.6097276713699098E-3"/>
    <n v="1.1047500371932999"/>
    <n v="-2.0794112682342498"/>
    <s v="31841.6118621826"/>
  </r>
  <r>
    <x v="2"/>
    <x v="2"/>
    <x v="0"/>
    <x v="0"/>
    <x v="3089"/>
    <x v="3289"/>
    <x v="2"/>
    <n v="0.30721533298492398"/>
    <n v="0.176562294363976"/>
    <n v="0.13065303862094901"/>
    <n v="1.52003765106201E-3"/>
    <n v="-8.97701946087182E-4"/>
    <n v="2.4177394807338702E-3"/>
    <n v="1.1047400236129801"/>
    <n v="-1.68406105041504"/>
    <s v="27888.011932373"/>
  </r>
  <r>
    <x v="2"/>
    <x v="2"/>
    <x v="0"/>
    <x v="0"/>
    <x v="3089"/>
    <x v="3289"/>
    <x v="0"/>
    <n v="0.22661766409874001"/>
    <n v="0.17744895815849299"/>
    <n v="4.9168705940246603E-2"/>
    <n v="1.1899471282959E-3"/>
    <n v="3.1449631205759899E-4"/>
    <n v="8.7545078713446899E-4"/>
    <n v="1.1059499979019201"/>
    <n v="1.94540047645569"/>
    <s v="8394.50478553772"/>
  </r>
  <r>
    <x v="2"/>
    <x v="2"/>
    <x v="0"/>
    <x v="0"/>
    <x v="3089"/>
    <x v="3289"/>
    <x v="1"/>
    <n v="0.136620223522186"/>
    <n v="0.18360514938831299"/>
    <n v="4.6984925866127E-2"/>
    <n v="1.38998031616211E-3"/>
    <n v="2.0898219663649802E-3"/>
    <n v="6.9984165020287004E-4"/>
    <n v="1.10422003269196"/>
    <n v="7.2661867141723597"/>
    <s v="61619.668006897"/>
  </r>
  <r>
    <x v="2"/>
    <x v="2"/>
    <x v="0"/>
    <x v="0"/>
    <x v="3089"/>
    <x v="3289"/>
    <x v="3"/>
    <n v="0.22325776517391199"/>
    <n v="0.17638841271400499"/>
    <n v="4.6869352459907497E-2"/>
    <n v="-1.50084495544434E-4"/>
    <n v="-1.0244323639199101E-3"/>
    <n v="8.7434786837547996E-4"/>
    <n v="1.1045999526977499"/>
    <n v="-2.0804357528686501"/>
    <s v="31850.3570556641"/>
  </r>
  <r>
    <x v="2"/>
    <x v="2"/>
    <x v="0"/>
    <x v="0"/>
    <x v="3090"/>
    <x v="3290"/>
    <x v="2"/>
    <n v="0.21696949005127"/>
    <n v="0.17391745746135701"/>
    <n v="4.3052032589912401E-2"/>
    <n v="-1.49965286254883E-4"/>
    <n v="-9.4664475182071296E-4"/>
    <n v="7.9667946556583004E-4"/>
    <n v="1.1045900583267201"/>
    <n v="-1.68500769138336"/>
    <s v="27895.9774971008"/>
  </r>
  <r>
    <x v="2"/>
    <x v="2"/>
    <x v="0"/>
    <x v="0"/>
    <x v="3090"/>
    <x v="3290"/>
    <x v="0"/>
    <n v="0.13732305169105499"/>
    <n v="0.17495670914649999"/>
    <n v="3.7633657455444301E-2"/>
    <n v="-3.9994716644287099E-4"/>
    <n v="2.7012170176021798E-4"/>
    <n v="6.7006889730691899E-4"/>
    <n v="1.1055500507354701"/>
    <n v="1.9456706047058101"/>
    <s v="8401.20553970337"/>
  </r>
  <r>
    <x v="2"/>
    <x v="2"/>
    <x v="0"/>
    <x v="0"/>
    <x v="3090"/>
    <x v="3290"/>
    <x v="1"/>
    <n v="4.1284929960966103E-2"/>
    <n v="0.181020602583885"/>
    <n v="0.13973566889762901"/>
    <n v="-3.0040740966796899E-5"/>
    <n v="2.0513250492513201E-3"/>
    <n v="2.0813657902181101E-3"/>
    <n v="1.1041899919509901"/>
    <n v="7.2682380676269496"/>
    <s v="61640.4819488525"/>
  </r>
  <r>
    <x v="2"/>
    <x v="2"/>
    <x v="0"/>
    <x v="0"/>
    <x v="3090"/>
    <x v="3290"/>
    <x v="3"/>
    <n v="0.27204698324203502"/>
    <n v="0.17280882596969599"/>
    <n v="9.9238157272338895E-2"/>
    <n v="7.6007843017578103E-4"/>
    <n v="-1.0912095895037101E-3"/>
    <n v="1.85128801967949E-3"/>
    <n v="1.1053600311279299"/>
    <n v="-2.0815269947052002"/>
    <s v="31868.8702583313"/>
  </r>
  <r>
    <x v="2"/>
    <x v="2"/>
    <x v="0"/>
    <x v="0"/>
    <x v="3091"/>
    <x v="3291"/>
    <x v="2"/>
    <n v="0.26614120602607699"/>
    <n v="0.175517752766609"/>
    <n v="9.0623453259468106E-2"/>
    <n v="7.5995922088623004E-4"/>
    <n v="-9.1703125508502104E-4"/>
    <n v="1.6769904177635899E-3"/>
    <n v="1.1053500175476101"/>
    <n v="-1.68592476844788"/>
    <s v="27912.7478599548"/>
  </r>
  <r>
    <x v="2"/>
    <x v="2"/>
    <x v="0"/>
    <x v="0"/>
    <x v="3091"/>
    <x v="3291"/>
    <x v="0"/>
    <n v="0.26705700159072898"/>
    <n v="0.17647939920425401"/>
    <n v="9.0577602386474595E-2"/>
    <n v="1.90997123718262E-3"/>
    <n v="2.97233258606866E-4"/>
    <n v="1.6127380076795799E-3"/>
    <n v="1.10746002197266"/>
    <n v="1.94596779346466"/>
    <s v="8385.07771492004"/>
  </r>
  <r>
    <x v="2"/>
    <x v="2"/>
    <x v="0"/>
    <x v="0"/>
    <x v="3091"/>
    <x v="3291"/>
    <x v="1"/>
    <n v="9.0969398617744404E-2"/>
    <n v="0.182593628764153"/>
    <n v="9.1624230146408095E-2"/>
    <n v="7.1001052856445302E-4"/>
    <n v="2.0747552625834898E-3"/>
    <n v="1.36474473401904E-3"/>
    <n v="1.1049000024795499"/>
    <n v="7.2703127861022896"/>
    <s v="61654.1290283203"/>
  </r>
  <r>
    <x v="2"/>
    <x v="2"/>
    <x v="0"/>
    <x v="0"/>
    <x v="3091"/>
    <x v="3291"/>
    <x v="3"/>
    <n v="0.288661509752274"/>
    <n v="0.17507620155811299"/>
    <n v="0.11358530819416"/>
    <n v="1.0700225830078099E-3"/>
    <n v="-1.04891171213239E-3"/>
    <n v="2.1189344115555299E-3"/>
    <n v="1.1064300537109399"/>
    <n v="-2.0825757980346702"/>
    <s v="31890.0585174561"/>
  </r>
  <r>
    <x v="2"/>
    <x v="2"/>
    <x v="0"/>
    <x v="0"/>
    <x v="3092"/>
    <x v="3292"/>
    <x v="2"/>
    <n v="0.28289681673049899"/>
    <n v="0.17606477439403501"/>
    <n v="0.106832042336464"/>
    <n v="1.0700225830078099E-3"/>
    <n v="-9.0690859360620401E-4"/>
    <n v="1.9769312348216798E-3"/>
    <n v="1.1064200401306199"/>
    <n v="-1.6868317127227801"/>
    <s v="27932.5175285339"/>
  </r>
  <r>
    <x v="2"/>
    <x v="2"/>
    <x v="0"/>
    <x v="0"/>
    <x v="3092"/>
    <x v="3292"/>
    <x v="0"/>
    <n v="0.12776891887187999"/>
    <n v="0.176959067583084"/>
    <n v="4.9190148711204501E-2"/>
    <n v="-5.7005882263183605E-4"/>
    <n v="3.05773777654395E-4"/>
    <n v="8.7583262939006101E-4"/>
    <n v="1.10688996315002"/>
    <n v="1.94627356529236"/>
    <s v="8393.83602142334"/>
  </r>
  <r>
    <x v="2"/>
    <x v="2"/>
    <x v="0"/>
    <x v="0"/>
    <x v="3092"/>
    <x v="3292"/>
    <x v="1"/>
    <n v="1.0408207774162299E-2"/>
    <n v="0.183147057890892"/>
    <n v="0.17273885011672999"/>
    <n v="-4.8995018005371105E-4"/>
    <n v="2.0829986315220599E-3"/>
    <n v="2.5729488115757699E-3"/>
    <n v="1.1044100522995"/>
    <n v="7.2723956108093297"/>
    <s v="61679.8543930054"/>
  </r>
  <r>
    <x v="2"/>
    <x v="2"/>
    <x v="0"/>
    <x v="0"/>
    <x v="3092"/>
    <x v="3292"/>
    <x v="3"/>
    <n v="0.124088175594807"/>
    <n v="0.17578646540641801"/>
    <n v="5.1698289811611203E-2"/>
    <n v="-2.00009346008301E-3"/>
    <n v="-1.03566166944802E-3"/>
    <n v="9.6443179063498996E-4"/>
    <n v="1.1044299602508501"/>
    <n v="-2.08361148834229"/>
    <s v="31880.4144859314"/>
  </r>
  <r>
    <x v="2"/>
    <x v="2"/>
    <x v="0"/>
    <x v="0"/>
    <x v="3093"/>
    <x v="3293"/>
    <x v="2"/>
    <n v="0.118613168597221"/>
    <n v="0.176174595952034"/>
    <n v="5.7561427354812601E-2"/>
    <n v="-1.9700527191162101E-3"/>
    <n v="-9.0487633133307099E-4"/>
    <n v="1.0651764459908E-3"/>
    <n v="1.1044499874114999"/>
    <n v="-1.6877366304397601"/>
    <s v="27921.8673706055"/>
  </r>
  <r>
    <x v="2"/>
    <x v="2"/>
    <x v="0"/>
    <x v="0"/>
    <x v="3093"/>
    <x v="3293"/>
    <x v="0"/>
    <n v="5.1951847970485701E-2"/>
    <n v="0.17701718211174"/>
    <n v="0.12506532669067399"/>
    <n v="-1.91998481750488E-3"/>
    <n v="3.0680850613862298E-4"/>
    <n v="2.2267932072281798E-3"/>
    <n v="1.10496997833252"/>
    <n v="1.9465804100036601"/>
    <s v="8416.10431671143"/>
  </r>
  <r>
    <x v="2"/>
    <x v="2"/>
    <x v="0"/>
    <x v="0"/>
    <x v="3093"/>
    <x v="3293"/>
    <x v="1"/>
    <n v="-1.51143111288548E-2"/>
    <n v="0.18325510621070901"/>
    <n v="0.19836941361427299"/>
    <n v="-8.7010860443115202E-4"/>
    <n v="2.0846079569309898E-3"/>
    <n v="2.9547165613621499E-3"/>
    <n v="1.1035399436950699"/>
    <n v="7.2744803428649902"/>
    <s v="61709.4039916992"/>
  </r>
  <r>
    <x v="2"/>
    <x v="2"/>
    <x v="0"/>
    <x v="0"/>
    <x v="3093"/>
    <x v="3293"/>
    <x v="3"/>
    <n v="0.231303036212921"/>
    <n v="0.17586573958396901"/>
    <n v="5.5437296628951999E-2"/>
    <n v="0"/>
    <n v="-1.0341828456148501E-3"/>
    <n v="1.0341828456148501E-3"/>
    <n v="1.1044299602508501"/>
    <n v="-2.08464574813843"/>
    <s v="31890.7570838928"/>
  </r>
  <r>
    <x v="2"/>
    <x v="2"/>
    <x v="0"/>
    <x v="0"/>
    <x v="3094"/>
    <x v="3294"/>
    <x v="2"/>
    <n v="0.224532395601273"/>
    <n v="0.17366701364517201"/>
    <n v="5.0865381956100499E-2"/>
    <n v="-1.00135803222656E-5"/>
    <n v="-9.5127924578264399E-4"/>
    <n v="9.4126566546037804E-4"/>
    <n v="1.1044399738311801"/>
    <n v="-1.68868792057037"/>
    <s v="27931.2801361084"/>
  </r>
  <r>
    <x v="2"/>
    <x v="2"/>
    <x v="0"/>
    <x v="0"/>
    <x v="3094"/>
    <x v="3294"/>
    <x v="0"/>
    <n v="0.18562261760234799"/>
    <n v="0.17462411522865301"/>
    <n v="1.09985023736954E-2"/>
    <n v="4.6002864837646501E-4"/>
    <n v="2.64199858065695E-4"/>
    <n v="1.9582879031077E-4"/>
    <n v="1.1054300069809"/>
    <n v="1.94684457778931"/>
    <s v="8414.14570808411"/>
  </r>
  <r>
    <x v="2"/>
    <x v="2"/>
    <x v="0"/>
    <x v="0"/>
    <x v="3094"/>
    <x v="3294"/>
    <x v="1"/>
    <n v="0.10372665524482701"/>
    <n v="0.18091970682144201"/>
    <n v="7.7193051576614394E-2"/>
    <n v="9.00030136108398E-4"/>
    <n v="2.0498221274465301E-3"/>
    <n v="1.1497919913381299E-3"/>
    <n v="1.1044399738311801"/>
    <n v="7.2765302658081099"/>
    <s v="61720.9053039551"/>
  </r>
  <r>
    <x v="2"/>
    <x v="2"/>
    <x v="0"/>
    <x v="0"/>
    <x v="3094"/>
    <x v="3294"/>
    <x v="3"/>
    <n v="0.27954909205436701"/>
    <n v="0.17287945747375499"/>
    <n v="0.106669634580612"/>
    <n v="9.00030136108398E-4"/>
    <n v="-1.08989200089127E-3"/>
    <n v="1.9899220205843401E-3"/>
    <n v="1.10532999038696"/>
    <n v="-2.0857355594635001"/>
    <s v="31910.6554985046"/>
  </r>
  <r>
    <x v="2"/>
    <x v="2"/>
    <x v="0"/>
    <x v="0"/>
    <x v="3095"/>
    <x v="3295"/>
    <x v="2"/>
    <n v="0.27262830734252902"/>
    <n v="0.17685785889625499"/>
    <n v="9.5770448446273804E-2"/>
    <n v="8.8000297546386697E-4"/>
    <n v="-8.9223252143710895E-4"/>
    <n v="1.77223549690098E-3"/>
    <n v="1.10531997680664"/>
    <n v="-1.68958020210266"/>
    <s v="27949.001789093"/>
  </r>
  <r>
    <x v="2"/>
    <x v="2"/>
    <x v="0"/>
    <x v="0"/>
    <x v="3095"/>
    <x v="3295"/>
    <x v="0"/>
    <n v="0.18562261760234799"/>
    <n v="0.17770372331142401"/>
    <n v="7.9188942909240705E-3"/>
    <n v="4.6002864837646501E-4"/>
    <n v="3.19032405968755E-4"/>
    <n v="1.4099624240770901E-4"/>
    <n v="1.10589003562927"/>
    <n v="1.9471635818481401"/>
    <s v="8412.73546218872"/>
  </r>
  <r>
    <x v="2"/>
    <x v="2"/>
    <x v="0"/>
    <x v="0"/>
    <x v="3095"/>
    <x v="3295"/>
    <x v="1"/>
    <n v="8.8288299739360795E-2"/>
    <n v="0.18389943242073101"/>
    <n v="9.5611132681369795E-2"/>
    <n v="6.7007541656494097E-4"/>
    <n v="2.0942052360624101E-3"/>
    <n v="1.42412981949747E-3"/>
    <n v="1.1051100492477399"/>
    <n v="7.27862453460693"/>
    <s v="61735.143661499"/>
  </r>
  <r>
    <x v="2"/>
    <x v="2"/>
    <x v="0"/>
    <x v="0"/>
    <x v="3095"/>
    <x v="3295"/>
    <x v="3"/>
    <n v="0.24845434725284599"/>
    <n v="0.17671729624271401"/>
    <n v="7.1737051010131794E-2"/>
    <n v="3.1995773315429698E-4"/>
    <n v="-1.01829704362899E-3"/>
    <n v="1.3382547767832899E-3"/>
    <n v="1.1056499481201201"/>
    <n v="-2.0867538452148402"/>
    <s v="31924.0379333496"/>
  </r>
  <r>
    <x v="2"/>
    <x v="2"/>
    <x v="0"/>
    <x v="0"/>
    <x v="3096"/>
    <x v="3296"/>
    <x v="2"/>
    <n v="0.24237026274204301"/>
    <n v="0.17402607202529899"/>
    <n v="6.8344190716743497E-2"/>
    <n v="3.2007694244384798E-4"/>
    <n v="-9.4463484128937104E-4"/>
    <n v="1.26471184194088E-3"/>
    <n v="1.10564005374908"/>
    <n v="-1.69052481651306"/>
    <s v="27961.6498947144"/>
  </r>
  <r>
    <x v="2"/>
    <x v="2"/>
    <x v="0"/>
    <x v="0"/>
    <x v="3096"/>
    <x v="3296"/>
    <x v="0"/>
    <n v="0.17775569856166801"/>
    <n v="0.17509774863719901"/>
    <n v="2.6579499244689898E-3"/>
    <n v="3.1995773315429698E-4"/>
    <n v="2.7263292577117698E-4"/>
    <n v="4.7324807383120101E-5"/>
    <n v="1.1062099933624301"/>
    <n v="1.9474362134933501"/>
    <s v="8412.2622013092"/>
  </r>
  <r>
    <x v="2"/>
    <x v="2"/>
    <x v="0"/>
    <x v="0"/>
    <x v="3096"/>
    <x v="3296"/>
    <x v="1"/>
    <n v="6.67994469404221E-2"/>
    <n v="0.181136474013329"/>
    <n v="0.11433702707290599"/>
    <n v="3.4999847412109402E-4"/>
    <n v="2.0530510228127202E-3"/>
    <n v="1.7030525486916299E-3"/>
    <n v="1.1054600477218599"/>
    <n v="7.2806777954101598"/>
    <s v="61752.17628479"/>
  </r>
  <r>
    <x v="2"/>
    <x v="2"/>
    <x v="0"/>
    <x v="0"/>
    <x v="3096"/>
    <x v="3296"/>
    <x v="3"/>
    <n v="0.22969909012317699"/>
    <n v="0.17279486358165699"/>
    <n v="5.69042265415192E-2"/>
    <n v="-2.9921531677246101E-5"/>
    <n v="-1.09147001057863E-3"/>
    <n v="1.0615484789013899E-3"/>
    <n v="1.1056200265884399"/>
    <n v="-2.0878453254699698"/>
    <s v="31934.6523284912"/>
  </r>
  <r>
    <x v="2"/>
    <x v="2"/>
    <x v="0"/>
    <x v="0"/>
    <x v="3097"/>
    <x v="3297"/>
    <x v="2"/>
    <n v="0.22399125993251801"/>
    <n v="0.174027785658836"/>
    <n v="4.9963474273681599E-2"/>
    <n v="-2.0027160644531301E-5"/>
    <n v="-9.4460311811417298E-4"/>
    <n v="9.2457595746964205E-4"/>
    <n v="1.1056200265884399"/>
    <n v="-1.6914694309234599"/>
    <s v="27970.8957672119"/>
  </r>
  <r>
    <x v="2"/>
    <x v="2"/>
    <x v="0"/>
    <x v="0"/>
    <x v="3097"/>
    <x v="3297"/>
    <x v="0"/>
    <n v="0.16596534848213201"/>
    <n v="0.17502547800540899"/>
    <n v="9.0601295232772792E-3"/>
    <n v="1.10030174255371E-4"/>
    <n v="2.7134612901136301E-4"/>
    <n v="1.61315954755992E-4"/>
    <n v="1.1063200235366799"/>
    <n v="1.9477075338363601"/>
    <s v="8413.87510299683"/>
  </r>
  <r>
    <x v="2"/>
    <x v="2"/>
    <x v="0"/>
    <x v="0"/>
    <x v="3097"/>
    <x v="3297"/>
    <x v="1"/>
    <n v="4.5982867479324299E-2"/>
    <n v="0.18115043640136699"/>
    <n v="0.13516756892204301"/>
    <n v="3.9935111999511698E-5"/>
    <n v="2.0532589405775101E-3"/>
    <n v="2.0133238285780001E-3"/>
    <n v="1.1054999828338601"/>
    <n v="7.2827310562133798"/>
    <s v="61772.3083496094"/>
  </r>
  <r>
    <x v="2"/>
    <x v="2"/>
    <x v="0"/>
    <x v="0"/>
    <x v="3097"/>
    <x v="3297"/>
    <x v="3"/>
    <n v="0.235590860247612"/>
    <n v="0.172984063625336"/>
    <n v="6.2606796622276306E-2"/>
    <n v="7.9989433288574205E-5"/>
    <n v="-1.0879405308514801E-3"/>
    <n v="1.1679299641400599E-3"/>
    <n v="1.1057000160217301"/>
    <n v="-2.0889332294464098"/>
    <s v="31946.3324546814"/>
  </r>
  <r>
    <x v="2"/>
    <x v="2"/>
    <x v="0"/>
    <x v="0"/>
    <x v="3098"/>
    <x v="3298"/>
    <x v="2"/>
    <n v="0.22885496914386699"/>
    <n v="0.173599362373352"/>
    <n v="5.52556067705154E-2"/>
    <n v="6.9975852966308594E-5"/>
    <n v="-9.5253111794591004E-4"/>
    <n v="1.02250697091222E-3"/>
    <n v="1.10569000244141"/>
    <n v="-1.69242191314697"/>
    <s v="27981.1191558838"/>
  </r>
  <r>
    <x v="2"/>
    <x v="2"/>
    <x v="0"/>
    <x v="0"/>
    <x v="3098"/>
    <x v="3298"/>
    <x v="0"/>
    <n v="0.14967578649520899"/>
    <n v="0.17461796104908001"/>
    <n v="2.49421745538712E-2"/>
    <n v="-1.8000602722168001E-4"/>
    <n v="2.6409028214402502E-4"/>
    <n v="4.4409630936570498E-4"/>
    <n v="1.10614001750946"/>
    <n v="1.9479715824127199"/>
    <s v="8418.31564903259"/>
  </r>
  <r>
    <x v="2"/>
    <x v="2"/>
    <x v="0"/>
    <x v="0"/>
    <x v="3098"/>
    <x v="3298"/>
    <x v="1"/>
    <n v="4.2629484087228803E-2"/>
    <n v="0.18063560128212"/>
    <n v="0.138006120920181"/>
    <n v="-1.00135803222656E-5"/>
    <n v="2.0455904304981201E-3"/>
    <n v="2.0556040108203901E-3"/>
    <n v="1.10548996925354"/>
    <n v="7.2847766876220703"/>
    <s v="61792.8695678711"/>
  </r>
  <r>
    <x v="2"/>
    <x v="2"/>
    <x v="0"/>
    <x v="0"/>
    <x v="3098"/>
    <x v="3298"/>
    <x v="3"/>
    <n v="0.22755198180675501"/>
    <n v="0.172344610095024"/>
    <n v="5.5207371711730999E-2"/>
    <n v="-6.9975852966308594E-5"/>
    <n v="-1.0998694924637699E-3"/>
    <n v="1.02989363949746E-3"/>
    <n v="1.10563004016876"/>
    <n v="-2.0900330543518102"/>
    <s v="31956.6297531128"/>
  </r>
  <r>
    <x v="2"/>
    <x v="2"/>
    <x v="0"/>
    <x v="0"/>
    <x v="3099"/>
    <x v="3299"/>
    <x v="2"/>
    <n v="0.221292063593864"/>
    <n v="0.17521908879280099"/>
    <n v="4.6072974801063503E-2"/>
    <n v="-6.9975852966308594E-5"/>
    <n v="-9.2255801428109397E-4"/>
    <n v="8.5258216131478505E-4"/>
    <n v="1.1056200265884399"/>
    <n v="-1.6933444738388099"/>
    <s v="27989.6450042725"/>
  </r>
  <r>
    <x v="2"/>
    <x v="2"/>
    <x v="0"/>
    <x v="0"/>
    <x v="3099"/>
    <x v="3299"/>
    <x v="0"/>
    <n v="0.156417921185493"/>
    <n v="0.17610697448253601"/>
    <n v="1.9689053297042802E-2"/>
    <n v="-5.9962272644043003E-5"/>
    <n v="2.9060221277177301E-4"/>
    <n v="3.5056448541581598E-4"/>
    <n v="1.10608005523682"/>
    <n v="1.9482622146606401"/>
    <s v="8421.82159423828"/>
  </r>
  <r>
    <x v="2"/>
    <x v="2"/>
    <x v="0"/>
    <x v="0"/>
    <x v="3099"/>
    <x v="3299"/>
    <x v="1"/>
    <n v="4.46463152766228E-2"/>
    <n v="0.18235476315021501"/>
    <n v="0.137708455324173"/>
    <n v="2.0027160644531301E-5"/>
    <n v="2.0711973775178198E-3"/>
    <n v="2.0511702168732899E-3"/>
    <n v="1.1055099964141799"/>
    <n v="7.2868480682373002"/>
    <s v="61813.383102417"/>
  </r>
  <r>
    <x v="2"/>
    <x v="2"/>
    <x v="0"/>
    <x v="0"/>
    <x v="3099"/>
    <x v="3299"/>
    <x v="3"/>
    <n v="0.24899113178253199"/>
    <n v="0.17479589581489599"/>
    <n v="7.4195235967636095E-2"/>
    <n v="3.2997131347656299E-4"/>
    <n v="-1.05414073914289E-3"/>
    <n v="1.3841120526194601E-3"/>
    <n v="1.1059600114822401"/>
    <n v="-2.0910871028900102"/>
    <s v="31970.4723358154"/>
  </r>
  <r>
    <x v="2"/>
    <x v="2"/>
    <x v="0"/>
    <x v="0"/>
    <x v="3100"/>
    <x v="3300"/>
    <x v="2"/>
    <n v="0.244528323411942"/>
    <n v="0.173755288124084"/>
    <n v="7.0773035287857097E-2"/>
    <n v="3.60012054443359E-4"/>
    <n v="-9.4964570598676801E-4"/>
    <n v="1.3096577022224699E-3"/>
    <n v="1.10598003864288"/>
    <n v="-1.6942940950393699"/>
    <s v="28002.7413368225"/>
  </r>
  <r>
    <x v="2"/>
    <x v="2"/>
    <x v="0"/>
    <x v="0"/>
    <x v="3100"/>
    <x v="3300"/>
    <x v="0"/>
    <n v="0.192920446395874"/>
    <n v="0.17477169632911699"/>
    <n v="1.8148750066757199E-2"/>
    <n v="5.8996677398681597E-4"/>
    <n v="2.6682755560614201E-4"/>
    <n v="3.2313921838067499E-4"/>
    <n v="1.1066700220107999"/>
    <n v="1.9485290050506601"/>
    <s v="8418.58983039856"/>
  </r>
  <r>
    <x v="2"/>
    <x v="2"/>
    <x v="0"/>
    <x v="0"/>
    <x v="3100"/>
    <x v="3300"/>
    <x v="1"/>
    <n v="5.1361083984375E-2"/>
    <n v="0.180874884128571"/>
    <n v="0.129513800144196"/>
    <n v="1.20043754577637E-4"/>
    <n v="2.0491546019911801E-3"/>
    <n v="1.9291108474135401E-3"/>
    <n v="1.10563004016876"/>
    <n v="7.2888970375061"/>
    <s v="61832.6711654663"/>
  </r>
  <r>
    <x v="2"/>
    <x v="2"/>
    <x v="0"/>
    <x v="0"/>
    <x v="3100"/>
    <x v="3300"/>
    <x v="3"/>
    <n v="0.231303036212921"/>
    <n v="0.17286288738250699"/>
    <n v="5.8440148830413798E-2"/>
    <n v="0"/>
    <n v="-1.0902010835707201E-3"/>
    <n v="1.0902010835707201E-3"/>
    <n v="1.1059600114822401"/>
    <n v="-2.0921773910522501"/>
    <s v="31981.372833252"/>
  </r>
  <r>
    <x v="2"/>
    <x v="2"/>
    <x v="0"/>
    <x v="0"/>
    <x v="3101"/>
    <x v="3301"/>
    <x v="2"/>
    <n v="0.22507351636886599"/>
    <n v="0.17678931355476399"/>
    <n v="4.8284202814102201E-2"/>
    <n v="0"/>
    <n v="-8.9350098278373502E-4"/>
    <n v="8.9350098278373502E-4"/>
    <n v="1.10598003864288"/>
    <n v="-1.6951875686645499"/>
    <s v="28011.6748809814"/>
  </r>
  <r>
    <x v="2"/>
    <x v="2"/>
    <x v="0"/>
    <x v="0"/>
    <x v="3101"/>
    <x v="3301"/>
    <x v="0"/>
    <n v="0.124963603913784"/>
    <n v="0.177622050046921"/>
    <n v="5.2658446133136701E-2"/>
    <n v="-6.2000751495361296E-4"/>
    <n v="3.17578203976154E-4"/>
    <n v="9.3758571892976804E-4"/>
    <n v="1.1060500144958501"/>
    <n v="1.94884657859802"/>
    <s v="8427.96564102173"/>
  </r>
  <r>
    <x v="2"/>
    <x v="2"/>
    <x v="0"/>
    <x v="0"/>
    <x v="3101"/>
    <x v="3301"/>
    <x v="1"/>
    <n v="3.7931546568870503E-2"/>
    <n v="0.18383350968360901"/>
    <n v="0.14590196311473799"/>
    <n v="-7.9989433288574205E-5"/>
    <n v="2.09322338923812E-3"/>
    <n v="2.1732128225266899E-3"/>
    <n v="1.1055500507354701"/>
    <n v="7.2909903526306197"/>
    <s v="61854.4006347656"/>
  </r>
  <r>
    <x v="2"/>
    <x v="2"/>
    <x v="0"/>
    <x v="0"/>
    <x v="3101"/>
    <x v="3301"/>
    <x v="3"/>
    <n v="0.21361494064331099"/>
    <n v="0.17670257389545399"/>
    <n v="3.6912366747856099E-2"/>
    <n v="-3.2997131347656299E-4"/>
    <n v="-1.01857166737318E-3"/>
    <n v="6.88600353896618E-4"/>
    <n v="1.10563004016876"/>
    <n v="-2.0931959152221702"/>
    <s v="31988.2583618164"/>
  </r>
  <r>
    <x v="2"/>
    <x v="2"/>
    <x v="0"/>
    <x v="0"/>
    <x v="3102"/>
    <x v="3302"/>
    <x v="2"/>
    <n v="0.20670095086097701"/>
    <n v="0.17398612201213801"/>
    <n v="3.2714828848838799E-2"/>
    <n v="-3.3998489379882802E-4"/>
    <n v="-9.4537413679063298E-4"/>
    <n v="6.0538924299180497E-4"/>
    <n v="1.10564005374908"/>
    <n v="-1.69613289833069"/>
    <s v="28017.7307128906"/>
  </r>
  <r>
    <x v="2"/>
    <x v="2"/>
    <x v="0"/>
    <x v="0"/>
    <x v="3102"/>
    <x v="3302"/>
    <x v="0"/>
    <n v="0.16315333545207999"/>
    <n v="0.175005882978439"/>
    <n v="1.18525475263596E-2"/>
    <n v="5.9962272644043003E-5"/>
    <n v="2.7099726139567798E-4"/>
    <n v="2.1103498875163501E-4"/>
    <n v="1.1061099767684901"/>
    <n v="1.9491175413131701"/>
    <s v="8430.07564544678"/>
  </r>
  <r>
    <x v="2"/>
    <x v="2"/>
    <x v="0"/>
    <x v="0"/>
    <x v="3102"/>
    <x v="3302"/>
    <x v="1"/>
    <n v="2.1140629425644899E-2"/>
    <n v="0.18105977773666401"/>
    <n v="0.159919142723083"/>
    <n v="-3.3009052276611301E-4"/>
    <n v="2.0519085228443098E-3"/>
    <n v="2.38199904561043E-3"/>
    <n v="1.10521996021271"/>
    <n v="7.2930421829223597"/>
    <s v="61878.2234191895"/>
  </r>
  <r>
    <x v="2"/>
    <x v="2"/>
    <x v="0"/>
    <x v="0"/>
    <x v="3102"/>
    <x v="3302"/>
    <x v="3"/>
    <n v="0.24630723893642401"/>
    <n v="0.173018112778664"/>
    <n v="7.3289126157760606E-2"/>
    <n v="2.79903411865234E-4"/>
    <n v="-1.0873053688555999E-3"/>
    <n v="1.36720878072083E-3"/>
    <n v="1.1059099435806301"/>
    <n v="-2.0942831039428702"/>
    <s v="32001.9292831421"/>
  </r>
  <r>
    <x v="2"/>
    <x v="2"/>
    <x v="0"/>
    <x v="0"/>
    <x v="3103"/>
    <x v="3303"/>
    <x v="2"/>
    <n v="0.24074043333530401"/>
    <n v="0.17581231892108901"/>
    <n v="6.4928114414215102E-2"/>
    <n v="2.899169921875E-4"/>
    <n v="-9.1158028226345799E-4"/>
    <n v="1.2014972744509599E-3"/>
    <n v="1.10592997074127"/>
    <n v="-1.69704449176788"/>
    <s v="28029.7446250916"/>
  </r>
  <r>
    <x v="2"/>
    <x v="2"/>
    <x v="0"/>
    <x v="0"/>
    <x v="3103"/>
    <x v="3303"/>
    <x v="0"/>
    <n v="0.27267432212829601"/>
    <n v="0.17670258879661599"/>
    <n v="9.5971733331680298E-2"/>
    <n v="2.0099878311157201E-3"/>
    <n v="3.0120715382508901E-4"/>
    <n v="1.7087806481868E-3"/>
    <n v="1.10811996459961"/>
    <n v="1.94941878318787"/>
    <s v="8412.98818588257"/>
  </r>
  <r>
    <x v="2"/>
    <x v="2"/>
    <x v="0"/>
    <x v="0"/>
    <x v="3103"/>
    <x v="3303"/>
    <x v="1"/>
    <n v="4.1965208947658497E-2"/>
    <n v="0.18291845917701699"/>
    <n v="0.14095324277877799"/>
    <n v="-1.9907951354980499E-5"/>
    <n v="2.07959371618927E-3"/>
    <n v="2.0995016675442501E-3"/>
    <n v="1.1052000522613501"/>
    <n v="7.2951216697692898"/>
    <s v="61899.2137908936"/>
  </r>
  <r>
    <x v="2"/>
    <x v="2"/>
    <x v="0"/>
    <x v="0"/>
    <x v="3103"/>
    <x v="3303"/>
    <x v="3"/>
    <n v="0.32672157883644098"/>
    <n v="0.17559501528739899"/>
    <n v="0.151126563549042"/>
    <n v="1.78003311157227E-3"/>
    <n v="-1.0392331751063501E-3"/>
    <n v="2.81926617026329E-3"/>
    <n v="1.1076899766921999"/>
    <n v="-2.0953223705291699"/>
    <s v="32030.1246643066"/>
  </r>
  <r>
    <x v="2"/>
    <x v="2"/>
    <x v="0"/>
    <x v="0"/>
    <x v="3104"/>
    <x v="3304"/>
    <x v="2"/>
    <n v="0.32018306851387002"/>
    <n v="0.17473827302455899"/>
    <n v="0.145444795489311"/>
    <n v="1.76000595092773E-3"/>
    <n v="-9.3145552091300498E-4"/>
    <n v="2.6914614718407401E-3"/>
    <n v="1.1076899766921999"/>
    <n v="-1.69797599315643"/>
    <s v="28056.6596984863"/>
  </r>
  <r>
    <x v="2"/>
    <x v="2"/>
    <x v="0"/>
    <x v="0"/>
    <x v="3104"/>
    <x v="3304"/>
    <x v="0"/>
    <n v="0.21426492929458599"/>
    <n v="0.175662025809288"/>
    <n v="3.8602903485298198E-2"/>
    <n v="9.7000598907470703E-4"/>
    <n v="2.8267988818697599E-4"/>
    <n v="6.8732607178390004E-4"/>
    <n v="1.1090899705886801"/>
    <n v="1.94970142841339"/>
    <s v="8406.11457824707"/>
  </r>
  <r>
    <x v="2"/>
    <x v="2"/>
    <x v="0"/>
    <x v="0"/>
    <x v="3104"/>
    <x v="3304"/>
    <x v="1"/>
    <n v="0.18696896731853499"/>
    <n v="0.18184161186218301"/>
    <n v="5.1273554563522304E-3"/>
    <n v="2.1399259567260699E-3"/>
    <n v="2.0635540131479502E-3"/>
    <n v="7.6371943578124006E-5"/>
    <n v="1.1073399782180799"/>
    <n v="7.2971854209899902"/>
    <s v="61898.455619812"/>
  </r>
  <r>
    <x v="2"/>
    <x v="2"/>
    <x v="0"/>
    <x v="0"/>
    <x v="3104"/>
    <x v="3304"/>
    <x v="3"/>
    <n v="0.283300131559372"/>
    <n v="0.17409829795360601"/>
    <n v="0.109201833605766"/>
    <n v="9.7000598907470703E-4"/>
    <n v="-1.0671544587239599E-3"/>
    <n v="2.0371605642139899E-3"/>
    <n v="1.10865998268127"/>
    <n v="-2.0963895320892298"/>
    <s v="32050.4951477051"/>
  </r>
  <r>
    <x v="2"/>
    <x v="2"/>
    <x v="0"/>
    <x v="0"/>
    <x v="3105"/>
    <x v="3305"/>
    <x v="2"/>
    <n v="0.278574258089066"/>
    <n v="0.17467528581619299"/>
    <n v="0.10389897227287299"/>
    <n v="9.9003314971923806E-4"/>
    <n v="-9.3262112932279695E-4"/>
    <n v="1.9226542208343701E-3"/>
    <n v="1.1086800098419201"/>
    <n v="-1.69890856742859"/>
    <s v="28075.8857727051"/>
  </r>
  <r>
    <x v="2"/>
    <x v="2"/>
    <x v="0"/>
    <x v="0"/>
    <x v="3105"/>
    <x v="3305"/>
    <x v="0"/>
    <n v="0.137885451316833"/>
    <n v="0.175719484686852"/>
    <n v="3.7834033370017998E-2"/>
    <n v="-3.8993358612060498E-4"/>
    <n v="2.8370294603519098E-4"/>
    <n v="6.7363656125962702E-4"/>
    <n v="1.1087000370025599"/>
    <n v="1.94998514652252"/>
    <s v="8412.85109519958"/>
  </r>
  <r>
    <x v="2"/>
    <x v="2"/>
    <x v="0"/>
    <x v="0"/>
    <x v="3105"/>
    <x v="3305"/>
    <x v="1"/>
    <n v="6.0084678232669803E-2"/>
    <n v="0.18181732296943701"/>
    <n v="0.121732644736767"/>
    <n v="2.4998188018798801E-4"/>
    <n v="2.0631921943277099E-3"/>
    <n v="1.8132103141397201E-3"/>
    <n v="1.1075899600982699"/>
    <n v="7.2992486953735396"/>
    <s v="61916.5897369385"/>
  </r>
  <r>
    <x v="2"/>
    <x v="2"/>
    <x v="0"/>
    <x v="0"/>
    <x v="3105"/>
    <x v="3305"/>
    <x v="3"/>
    <n v="0.18198981881141699"/>
    <n v="0.17402279376983601"/>
    <n v="7.9670250415802002E-3"/>
    <n v="-9.1993808746337901E-4"/>
    <n v="-1.0685629677027501E-3"/>
    <n v="1.48624880239367E-4"/>
    <n v="1.1077400445938099"/>
    <n v="-2.0974581241607702"/>
    <s v="32051.9828796387"/>
  </r>
  <r>
    <x v="2"/>
    <x v="2"/>
    <x v="0"/>
    <x v="0"/>
    <x v="3106"/>
    <x v="3306"/>
    <x v="2"/>
    <n v="0.17427840828895599"/>
    <n v="0.17399142682552299"/>
    <n v="2.8698146343231201E-4"/>
    <n v="-9.3996524810791005E-4"/>
    <n v="-9.4527594046667197E-4"/>
    <n v="5.3106923587620301E-6"/>
    <n v="1.1077400445938099"/>
    <n v="-1.6998538970947299"/>
    <s v="28075.9382247925"/>
  </r>
  <r>
    <x v="2"/>
    <x v="2"/>
    <x v="0"/>
    <x v="0"/>
    <x v="3106"/>
    <x v="3306"/>
    <x v="0"/>
    <n v="0.110361255705357"/>
    <n v="0.174970492720604"/>
    <n v="6.4609237015247303E-2"/>
    <n v="-8.8000297546386697E-4"/>
    <n v="2.7036713436245902E-4"/>
    <n v="1.1503701098263301E-3"/>
    <n v="1.1078200340271001"/>
    <n v="1.95025551319122"/>
    <s v="8424.35479164124"/>
  </r>
  <r>
    <x v="2"/>
    <x v="2"/>
    <x v="0"/>
    <x v="0"/>
    <x v="3106"/>
    <x v="3306"/>
    <x v="1"/>
    <n v="2.7191122993826901E-2"/>
    <n v="0.18105819821357699"/>
    <n v="0.15386708080768599"/>
    <n v="-2.3996829986572301E-4"/>
    <n v="2.0518850069493099E-3"/>
    <n v="2.2918533068150299E-3"/>
    <n v="1.1073499917984"/>
    <n v="7.3013005256652797"/>
    <s v="61939.5065307617"/>
  </r>
  <r>
    <x v="2"/>
    <x v="2"/>
    <x v="0"/>
    <x v="0"/>
    <x v="3106"/>
    <x v="3306"/>
    <x v="3"/>
    <n v="0.23183982074260701"/>
    <n v="0.1730075776577"/>
    <n v="5.8832243084907497E-2"/>
    <n v="1.00135803222656E-5"/>
    <n v="-1.0875018779188401E-3"/>
    <n v="1.0975154582411101E-3"/>
    <n v="1.10775005817413"/>
    <n v="-2.0985455513000502"/>
    <s v="32062.9549026489"/>
  </r>
  <r>
    <x v="2"/>
    <x v="2"/>
    <x v="0"/>
    <x v="0"/>
    <x v="3107"/>
    <x v="3307"/>
    <x v="2"/>
    <n v="0.22507351636886599"/>
    <n v="0.17675349116325401"/>
    <n v="4.8320025205612203E-2"/>
    <n v="0"/>
    <n v="-8.9416385162621704E-4"/>
    <n v="8.9416385162621704E-4"/>
    <n v="1.1077400445938099"/>
    <n v="-1.7007480859756501"/>
    <s v="28084.8813056946"/>
  </r>
  <r>
    <x v="2"/>
    <x v="2"/>
    <x v="0"/>
    <x v="0"/>
    <x v="3107"/>
    <x v="3307"/>
    <x v="0"/>
    <n v="0.21032810211181599"/>
    <n v="0.17763416469097101"/>
    <n v="3.2693937420844997E-2"/>
    <n v="8.9991092681884798E-4"/>
    <n v="3.1779392156750002E-4"/>
    <n v="5.8211700525134802E-4"/>
    <n v="1.10871994495392"/>
    <n v="1.95057332515717"/>
    <s v="8418.53380203247"/>
  </r>
  <r>
    <x v="2"/>
    <x v="2"/>
    <x v="0"/>
    <x v="0"/>
    <x v="3107"/>
    <x v="3307"/>
    <x v="1"/>
    <n v="5.2697632461786298E-2"/>
    <n v="0.183833763003349"/>
    <n v="0.131136134266853"/>
    <n v="1.39951705932617E-4"/>
    <n v="2.0932271145284202E-3"/>
    <n v="1.9532754085958E-3"/>
    <n v="1.1074899435043299"/>
    <n v="7.3033938407897896"/>
    <s v="61959.0377807617"/>
  </r>
  <r>
    <x v="2"/>
    <x v="2"/>
    <x v="0"/>
    <x v="0"/>
    <x v="3107"/>
    <x v="3307"/>
    <x v="3"/>
    <n v="0.27471810579299899"/>
    <n v="0.176654428243637"/>
    <n v="9.8063677549362196E-2"/>
    <n v="8.0990791320800803E-4"/>
    <n v="-1.01946981158108E-3"/>
    <n v="1.82937772478908E-3"/>
    <n v="1.10855996608734"/>
    <n v="-2.0995650291442902"/>
    <s v="32081.2511444092"/>
  </r>
  <r>
    <x v="2"/>
    <x v="2"/>
    <x v="0"/>
    <x v="0"/>
    <x v="3108"/>
    <x v="3308"/>
    <x v="2"/>
    <n v="0.269381523132324"/>
    <n v="0.174442559480667"/>
    <n v="9.4938963651657104E-2"/>
    <n v="8.19921493530273E-4"/>
    <n v="-9.3692773953080199E-4"/>
    <n v="1.75684923306108E-3"/>
    <n v="1.10855996608734"/>
    <n v="-1.7016850709915201"/>
    <s v="28102.4503707886"/>
  </r>
  <r>
    <x v="2"/>
    <x v="2"/>
    <x v="0"/>
    <x v="0"/>
    <x v="3108"/>
    <x v="3308"/>
    <x v="0"/>
    <n v="0.173269867897034"/>
    <n v="0.17548958957195299"/>
    <n v="2.2197216749191302E-3"/>
    <n v="2.40087509155273E-4"/>
    <n v="2.79609666904435E-4"/>
    <n v="3.9522157749161097E-5"/>
    <n v="1.10896003246307"/>
    <n v="1.9508529901504501"/>
    <s v="8418.92957687378"/>
  </r>
  <r>
    <x v="2"/>
    <x v="2"/>
    <x v="0"/>
    <x v="0"/>
    <x v="3108"/>
    <x v="3308"/>
    <x v="1"/>
    <n v="7.3514208197593703E-2"/>
    <n v="0.181608036160469"/>
    <n v="0.10809382796287501"/>
    <n v="4.50015068054199E-4"/>
    <n v="2.06007482483983E-3"/>
    <n v="1.6100597567856301E-3"/>
    <n v="1.1079399585723899"/>
    <n v="7.3054537773132298"/>
    <s v="61975.1358032227"/>
  </r>
  <r>
    <x v="2"/>
    <x v="2"/>
    <x v="0"/>
    <x v="0"/>
    <x v="3108"/>
    <x v="3308"/>
    <x v="3"/>
    <n v="0.247387185692787"/>
    <n v="0.17376899719238301"/>
    <n v="7.36181885004044E-2"/>
    <n v="3.0004978179931603E-4"/>
    <n v="-1.07329757884145E-3"/>
    <n v="1.3733473606407599E-3"/>
    <n v="1.10886001586914"/>
    <n v="-2.1006383895874001"/>
    <s v="32094.9840545654"/>
  </r>
  <r>
    <x v="2"/>
    <x v="2"/>
    <x v="0"/>
    <x v="0"/>
    <x v="3109"/>
    <x v="3309"/>
    <x v="2"/>
    <n v="0.24237026274204301"/>
    <n v="0.175961598753929"/>
    <n v="6.6408663988113403E-2"/>
    <n v="3.2007694244384798E-4"/>
    <n v="-9.0881786309182601E-4"/>
    <n v="1.22889480553567E-3"/>
    <n v="1.10888004302979"/>
    <n v="-1.7025939226150499"/>
    <s v="28114.7384643555"/>
  </r>
  <r>
    <x v="2"/>
    <x v="2"/>
    <x v="0"/>
    <x v="0"/>
    <x v="3109"/>
    <x v="3309"/>
    <x v="0"/>
    <n v="0.36309373378753701"/>
    <n v="0.17678530514240301"/>
    <n v="0.186308428645134"/>
    <n v="3.61990928649902E-3"/>
    <n v="3.02679924061522E-4"/>
    <n v="3.3172294497489899E-3"/>
    <n v="1.1125799417495701"/>
    <n v="1.95115566253662"/>
    <s v="8385.75720787048"/>
  </r>
  <r>
    <x v="2"/>
    <x v="2"/>
    <x v="0"/>
    <x v="0"/>
    <x v="3109"/>
    <x v="3309"/>
    <x v="1"/>
    <n v="9.7011893987655598E-2"/>
    <n v="0.18300546705722801"/>
    <n v="8.5993573069572393E-2"/>
    <n v="8.0001354217529297E-4"/>
    <n v="2.0808896515518401E-3"/>
    <n v="1.2808761093765499E-3"/>
    <n v="1.1087399721145601"/>
    <n v="7.30753469467163"/>
    <s v="61987.9484176636"/>
  </r>
  <r>
    <x v="2"/>
    <x v="2"/>
    <x v="0"/>
    <x v="0"/>
    <x v="3109"/>
    <x v="3309"/>
    <x v="3"/>
    <n v="0.34548321366310097"/>
    <n v="0.17570169270038599"/>
    <n v="0.16978152096271501"/>
    <n v="2.1300315856933598E-3"/>
    <n v="-1.03724317159504E-3"/>
    <n v="3.1672748737037199E-3"/>
    <n v="1.11099004745483"/>
    <n v="-2.1016757488250701"/>
    <s v="32126.6579627991"/>
  </r>
  <r>
    <x v="2"/>
    <x v="2"/>
    <x v="0"/>
    <x v="0"/>
    <x v="3110"/>
    <x v="3310"/>
    <x v="2"/>
    <n v="0.33801451325416598"/>
    <n v="0.17438901960849801"/>
    <n v="0.163625493645668"/>
    <n v="2.0899772644042999E-3"/>
    <n v="-9.3791849212721001E-4"/>
    <n v="3.0278956983238502E-3"/>
    <n v="1.1109700202941899"/>
    <n v="-1.7035318613052399"/>
    <s v="28145.0176239014"/>
  </r>
  <r>
    <x v="2"/>
    <x v="2"/>
    <x v="0"/>
    <x v="0"/>
    <x v="3110"/>
    <x v="3310"/>
    <x v="0"/>
    <n v="0.13901025056839"/>
    <n v="0.17542327940464"/>
    <n v="3.6413028836250298E-2"/>
    <n v="-3.69906425476074E-4"/>
    <n v="2.7842901181429597E-4"/>
    <n v="6.4833543729037003E-4"/>
    <n v="1.1122100353241"/>
    <n v="1.9514341354370099"/>
    <s v="8392.24100112915"/>
  </r>
  <r>
    <x v="2"/>
    <x v="2"/>
    <x v="0"/>
    <x v="0"/>
    <x v="3110"/>
    <x v="3310"/>
    <x v="1"/>
    <n v="0.16482383012771601"/>
    <n v="0.181575492024422"/>
    <n v="1.67516618967056E-2"/>
    <n v="1.8100738525390599E-3"/>
    <n v="2.05959007143974E-3"/>
    <n v="2.4951621890068098E-4"/>
    <n v="1.1105500459671001"/>
    <n v="7.3095941543579102"/>
    <s v="61990.442276001"/>
  </r>
  <r>
    <x v="2"/>
    <x v="2"/>
    <x v="0"/>
    <x v="0"/>
    <x v="3110"/>
    <x v="3310"/>
    <x v="3"/>
    <n v="0.23719480633735701"/>
    <n v="0.173661053180695"/>
    <n v="6.3533753156662001E-2"/>
    <n v="1.0991096496582E-4"/>
    <n v="-1.0753113310784099E-3"/>
    <n v="1.18522229604423E-3"/>
    <n v="1.1110999584198"/>
    <n v="-2.10275101661682"/>
    <s v="32138.5097503662"/>
  </r>
  <r>
    <x v="2"/>
    <x v="2"/>
    <x v="0"/>
    <x v="0"/>
    <x v="3111"/>
    <x v="3311"/>
    <x v="2"/>
    <n v="0.23263642191886899"/>
    <n v="0.17632046341896099"/>
    <n v="5.6315958499908399E-2"/>
    <n v="1.39951705932617E-4"/>
    <n v="-9.0217706747353099E-4"/>
    <n v="1.0421287734061499E-3"/>
    <n v="1.1111099720001201"/>
    <n v="-1.70443403720856"/>
    <s v="28155.4412841797"/>
  </r>
  <r>
    <x v="2"/>
    <x v="2"/>
    <x v="0"/>
    <x v="0"/>
    <x v="3111"/>
    <x v="3311"/>
    <x v="0"/>
    <n v="0.12664411962032299"/>
    <n v="0.17720499634742701"/>
    <n v="5.0560876727104201E-2"/>
    <n v="-5.9008598327636697E-4"/>
    <n v="3.1015253625810098E-4"/>
    <n v="9.0023851953446898E-4"/>
    <n v="1.1116199493408201"/>
    <n v="1.95174431800842"/>
    <s v="8401.24368667603"/>
  </r>
  <r>
    <x v="2"/>
    <x v="2"/>
    <x v="0"/>
    <x v="0"/>
    <x v="3111"/>
    <x v="3311"/>
    <x v="1"/>
    <n v="2.9872227460145999E-2"/>
    <n v="0.18339432775974299"/>
    <n v="0.153522104024887"/>
    <n v="-2.0003318786621099E-4"/>
    <n v="2.08668177947402E-3"/>
    <n v="2.2867149673402301E-3"/>
    <n v="1.1103500127792401"/>
    <n v="7.3116807937622097"/>
    <s v="62013.3066177368"/>
  </r>
  <r>
    <x v="2"/>
    <x v="2"/>
    <x v="0"/>
    <x v="0"/>
    <x v="3111"/>
    <x v="3311"/>
    <x v="3"/>
    <n v="0.20128823816776301"/>
    <n v="0.17623306810855899"/>
    <n v="2.5055170059204102E-2"/>
    <n v="-5.5992603302001996E-4"/>
    <n v="-1.0273302905261499E-3"/>
    <n v="4.6740425750613202E-4"/>
    <n v="1.11054003238678"/>
    <n v="-2.1037783622741699"/>
    <s v="32143.1827545166"/>
  </r>
  <r>
    <x v="2"/>
    <x v="2"/>
    <x v="0"/>
    <x v="0"/>
    <x v="3112"/>
    <x v="3312"/>
    <x v="2"/>
    <n v="0.19589129090309099"/>
    <n v="0.17590564489364599"/>
    <n v="1.9985646009445201E-2"/>
    <n v="-5.4001808166503895E-4"/>
    <n v="-9.0985326096415498E-4"/>
    <n v="3.6983517929911603E-4"/>
    <n v="1.1105699539184599"/>
    <n v="-1.70534384250641"/>
    <s v="28159.1367721558"/>
  </r>
  <r>
    <x v="2"/>
    <x v="2"/>
    <x v="0"/>
    <x v="0"/>
    <x v="3112"/>
    <x v="3312"/>
    <x v="0"/>
    <n v="0.149120092391968"/>
    <n v="0.17678320407867401"/>
    <n v="2.7663111686706501E-2"/>
    <n v="-1.8990039825439499E-4"/>
    <n v="3.0264252563938498E-4"/>
    <n v="4.9254292389377995E-4"/>
    <n v="1.1114300489425699"/>
    <n v="1.9520469903945901"/>
    <s v="8406.16941452026"/>
  </r>
  <r>
    <x v="2"/>
    <x v="2"/>
    <x v="0"/>
    <x v="0"/>
    <x v="3112"/>
    <x v="3312"/>
    <x v="1"/>
    <n v="-3.5250604152679402E-2"/>
    <n v="0.18299846351146701"/>
    <n v="0.21824906766414601"/>
    <n v="-1.1700391769409199E-3"/>
    <n v="2.0807853434234901E-3"/>
    <n v="3.2508245203643998E-3"/>
    <n v="1.10917997360229"/>
    <n v="7.3137617111206099"/>
    <s v="62045.8173751831"/>
  </r>
  <r>
    <x v="2"/>
    <x v="2"/>
    <x v="0"/>
    <x v="0"/>
    <x v="3112"/>
    <x v="3312"/>
    <x v="3"/>
    <n v="0.162148237228394"/>
    <n v="0.17570374906063099"/>
    <n v="1.35555118322372E-2"/>
    <n v="-1.2900829315185499E-3"/>
    <n v="-1.03720475453883E-3"/>
    <n v="2.5287817697972103E-4"/>
    <n v="1.1092499494552599"/>
    <n v="-2.1048154830932599"/>
    <s v="32140.6555175781"/>
  </r>
  <r>
    <x v="2"/>
    <x v="2"/>
    <x v="0"/>
    <x v="0"/>
    <x v="3113"/>
    <x v="3313"/>
    <x v="2"/>
    <n v="0.153206661343575"/>
    <n v="0.17373396456241599"/>
    <n v="2.0527303218841601E-2"/>
    <n v="-1.32989883422852E-3"/>
    <n v="-9.5004029572009997E-4"/>
    <n v="3.7985853850841501E-4"/>
    <n v="1.1092400550842301"/>
    <n v="-1.70629394054413"/>
    <s v="28155.3411483765"/>
  </r>
  <r>
    <x v="2"/>
    <x v="2"/>
    <x v="0"/>
    <x v="0"/>
    <x v="3113"/>
    <x v="3313"/>
    <x v="0"/>
    <n v="5.1945149898529101E-2"/>
    <n v="0.174770653247833"/>
    <n v="0.122825503349304"/>
    <n v="-1.9201040267944299E-3"/>
    <n v="2.6680895825848E-4"/>
    <n v="2.18691304326057E-3"/>
    <n v="1.1095099449157699"/>
    <n v="1.95231378078461"/>
    <s v="8428.03835868835"/>
  </r>
  <r>
    <x v="2"/>
    <x v="2"/>
    <x v="0"/>
    <x v="0"/>
    <x v="3113"/>
    <x v="3313"/>
    <x v="1"/>
    <n v="-3.6587156355380998E-2"/>
    <n v="0.18085807561874401"/>
    <n v="0.21744522452354401"/>
    <n v="-1.1899471282959E-3"/>
    <n v="2.04890430904925E-3"/>
    <n v="3.2388514373451502E-3"/>
    <n v="1.1079900264739999"/>
    <n v="7.3158106803893999"/>
    <s v="62078.2089233398"/>
  </r>
  <r>
    <x v="2"/>
    <x v="2"/>
    <x v="0"/>
    <x v="0"/>
    <x v="3113"/>
    <x v="3313"/>
    <x v="3"/>
    <n v="0.22969909012317699"/>
    <n v="0.172735050320625"/>
    <n v="5.6964039802551297E-2"/>
    <n v="-2.9921531677246101E-5"/>
    <n v="-1.0925858514383401E-3"/>
    <n v="1.0626643197611E-3"/>
    <n v="1.10922002792358"/>
    <n v="-2.1059081554412802"/>
    <s v="32151.2818336487"/>
  </r>
  <r>
    <x v="2"/>
    <x v="2"/>
    <x v="0"/>
    <x v="0"/>
    <x v="3114"/>
    <x v="3314"/>
    <x v="2"/>
    <n v="0.224532395601273"/>
    <n v="0.17461578547954601"/>
    <n v="4.9916610121726997E-2"/>
    <n v="-1.00135803222656E-5"/>
    <n v="-9.3372218543663599E-4"/>
    <n v="9.2370860511437102E-4"/>
    <n v="1.10923004150391"/>
    <n v="-1.7072277069091799"/>
    <s v="28164.5774841309"/>
  </r>
  <r>
    <x v="2"/>
    <x v="2"/>
    <x v="0"/>
    <x v="0"/>
    <x v="3114"/>
    <x v="3314"/>
    <x v="0"/>
    <n v="0.21707692742347701"/>
    <n v="0.17552377283573201"/>
    <n v="4.1553154587745701E-2"/>
    <n v="1.0200738906860399E-3"/>
    <n v="2.8021828620694599E-4"/>
    <n v="7.3985557537525903E-4"/>
    <n v="1.11053001880646"/>
    <n v="1.9525940418243399"/>
    <s v="8420.64023017883"/>
  </r>
  <r>
    <x v="2"/>
    <x v="2"/>
    <x v="0"/>
    <x v="0"/>
    <x v="3114"/>
    <x v="3314"/>
    <x v="1"/>
    <n v="0.104390934109688"/>
    <n v="0.181787744164467"/>
    <n v="7.7396810054779094E-2"/>
    <n v="9.0992450714111296E-4"/>
    <n v="2.0627516787499198E-3"/>
    <n v="1.15282717160881E-3"/>
    <n v="1.1088999509811399"/>
    <n v="7.3178734779357901"/>
    <s v="62089.7340774536"/>
  </r>
  <r>
    <x v="2"/>
    <x v="2"/>
    <x v="0"/>
    <x v="0"/>
    <x v="3114"/>
    <x v="3314"/>
    <x v="3"/>
    <n v="0.281689792871475"/>
    <n v="0.17404562234878501"/>
    <n v="0.10764417052269"/>
    <n v="9.3996524810791005E-4"/>
    <n v="-1.0681371204555E-3"/>
    <n v="2.0081023685634102E-3"/>
    <n v="1.1101599931716899"/>
    <n v="-2.1069762706756601"/>
    <s v="32171.3638305664"/>
  </r>
  <r>
    <x v="2"/>
    <x v="2"/>
    <x v="0"/>
    <x v="0"/>
    <x v="3115"/>
    <x v="3315"/>
    <x v="2"/>
    <n v="0.27424523234367398"/>
    <n v="0.176077485084534"/>
    <n v="9.8167747259140001E-2"/>
    <n v="9.0992450714111296E-4"/>
    <n v="-9.0667337644845204E-4"/>
    <n v="1.8165978835895701E-3"/>
    <n v="1.11013996601105"/>
    <n v="-1.7081344127655"/>
    <s v="28182.7449798584"/>
  </r>
  <r>
    <x v="2"/>
    <x v="2"/>
    <x v="0"/>
    <x v="0"/>
    <x v="3115"/>
    <x v="3315"/>
    <x v="0"/>
    <n v="0.14349606633186299"/>
    <n v="0.17694269120693201"/>
    <n v="3.3446624875068699E-2"/>
    <n v="-2.90036201477051E-4"/>
    <n v="3.05482186377048E-4"/>
    <n v="5.9551838785409895E-4"/>
    <n v="1.11023998260498"/>
    <n v="1.9528995752334599"/>
    <s v="8426.59592628479"/>
  </r>
  <r>
    <x v="2"/>
    <x v="2"/>
    <x v="0"/>
    <x v="0"/>
    <x v="3115"/>
    <x v="3315"/>
    <x v="1"/>
    <n v="-3.0213259160518599E-3"/>
    <n v="0.18321105837821999"/>
    <n v="0.18623238801956199"/>
    <n v="-6.8998336791992198E-4"/>
    <n v="2.0839518401771801E-3"/>
    <n v="2.7739352080970998E-3"/>
    <n v="1.10820996761322"/>
    <n v="7.3199572563171396"/>
    <s v="62117.4716949463"/>
  </r>
  <r>
    <x v="2"/>
    <x v="2"/>
    <x v="0"/>
    <x v="0"/>
    <x v="3115"/>
    <x v="3315"/>
    <x v="3"/>
    <n v="0.18091626465320601"/>
    <n v="0.17590717971324901"/>
    <n v="5.0090849399566702E-3"/>
    <n v="-9.3996524810791005E-4"/>
    <n v="-1.0334098478779201E-3"/>
    <n v="9.3444599770009504E-5"/>
    <n v="1.10922002792358"/>
    <n v="-2.1080095767974898"/>
    <s v="32172.2960472107"/>
  </r>
  <r>
    <x v="2"/>
    <x v="2"/>
    <x v="0"/>
    <x v="0"/>
    <x v="3116"/>
    <x v="3316"/>
    <x v="2"/>
    <n v="0.17427840828895599"/>
    <n v="0.17466431856155401"/>
    <n v="3.8591027259826698E-4"/>
    <n v="-9.3996524810791005E-4"/>
    <n v="-9.3282404122874097E-4"/>
    <n v="7.1412068791687497E-6"/>
    <n v="1.1092000007629399"/>
    <n v="-1.70906722545624"/>
    <s v="28182.6734542847"/>
  </r>
  <r>
    <x v="2"/>
    <x v="2"/>
    <x v="0"/>
    <x v="0"/>
    <x v="3116"/>
    <x v="3316"/>
    <x v="0"/>
    <n v="0.13844116032123599"/>
    <n v="0.17569708824157701"/>
    <n v="3.7255927920341499E-2"/>
    <n v="-3.80039215087891E-4"/>
    <n v="2.8330419445410398E-4"/>
    <n v="6.6334340954199401E-4"/>
    <n v="1.1098599433898899"/>
    <n v="1.9531829357147199"/>
    <s v="8433.22992324829"/>
  </r>
  <r>
    <x v="2"/>
    <x v="2"/>
    <x v="0"/>
    <x v="0"/>
    <x v="3116"/>
    <x v="3316"/>
    <x v="1"/>
    <n v="-7.3514372110366794E-2"/>
    <n v="0.181759878993034"/>
    <n v="0.25527423620223999"/>
    <n v="-1.7399787902832001E-3"/>
    <n v="2.0623365417122802E-3"/>
    <n v="3.8023153319954898E-3"/>
    <n v="1.1064699888229399"/>
    <n v="7.3220195770263699"/>
    <s v="62155.4946899414"/>
  </r>
  <r>
    <x v="2"/>
    <x v="2"/>
    <x v="0"/>
    <x v="0"/>
    <x v="3116"/>
    <x v="3316"/>
    <x v="3"/>
    <n v="0.123557783663273"/>
    <n v="0.17389428615570099"/>
    <n v="5.0336502492427798E-2"/>
    <n v="-2.0099878311157201E-3"/>
    <n v="-1.07096030842513E-3"/>
    <n v="9.3902752269059398E-4"/>
    <n v="1.10721004009247"/>
    <n v="-2.10908055305481"/>
    <s v="32162.9047393799"/>
  </r>
  <r>
    <x v="2"/>
    <x v="2"/>
    <x v="0"/>
    <x v="0"/>
    <x v="3117"/>
    <x v="3317"/>
    <x v="2"/>
    <n v="0.115372844040394"/>
    <n v="0.17535914480686199"/>
    <n v="5.9986300766468E-2"/>
    <n v="-2.03001499176025E-3"/>
    <n v="-9.1996625997126102E-4"/>
    <n v="1.1100487317889901E-3"/>
    <n v="1.1071699857711801"/>
    <n v="-1.7099871635437001"/>
    <s v="28171.5726852417"/>
  </r>
  <r>
    <x v="2"/>
    <x v="2"/>
    <x v="0"/>
    <x v="0"/>
    <x v="3117"/>
    <x v="3317"/>
    <x v="0"/>
    <n v="3.3981785178184502E-2"/>
    <n v="0.17628303170204199"/>
    <n v="0.14230124652385701"/>
    <n v="-2.2399425506591801E-3"/>
    <n v="2.93736928142607E-4"/>
    <n v="2.5336793623864698E-3"/>
    <n v="1.1076200008392301"/>
    <n v="1.9534766674041699"/>
    <s v="8458.56666564941"/>
  </r>
  <r>
    <x v="2"/>
    <x v="2"/>
    <x v="0"/>
    <x v="0"/>
    <x v="3117"/>
    <x v="3317"/>
    <x v="1"/>
    <n v="1.6450697556138E-2"/>
    <n v="0.182463318109512"/>
    <n v="0.16601261496543901"/>
    <n v="-3.9994716644287099E-4"/>
    <n v="2.0728143863379999E-3"/>
    <n v="2.4727615527808701E-3"/>
    <n v="1.1060700416564899"/>
    <n v="7.3240923881530797"/>
    <s v="62180.2234649658"/>
  </r>
  <r>
    <x v="2"/>
    <x v="2"/>
    <x v="0"/>
    <x v="0"/>
    <x v="3117"/>
    <x v="3317"/>
    <x v="3"/>
    <n v="0.234517306089401"/>
    <n v="0.174891993403435"/>
    <n v="5.9625312685966499E-2"/>
    <n v="5.9962272644043003E-5"/>
    <n v="-1.05234805960208E-3"/>
    <n v="1.11231033224612E-3"/>
    <n v="1.1072700023651101"/>
    <n v="-2.1101329326629599"/>
    <s v="32174.0293502808"/>
  </r>
  <r>
    <x v="2"/>
    <x v="2"/>
    <x v="0"/>
    <x v="0"/>
    <x v="3118"/>
    <x v="3318"/>
    <x v="2"/>
    <n v="0.22993722558021501"/>
    <n v="0.17635586857795699"/>
    <n v="5.3581357002258301E-2"/>
    <n v="9.0003013610839803E-5"/>
    <n v="-9.01521882042289E-4"/>
    <n v="9.9152489565312906E-4"/>
    <n v="1.10725998878479"/>
    <n v="-1.71088874340057"/>
    <s v="28181.4861297607"/>
  </r>
  <r>
    <x v="2"/>
    <x v="2"/>
    <x v="0"/>
    <x v="0"/>
    <x v="3118"/>
    <x v="3318"/>
    <x v="0"/>
    <n v="0.245719224214554"/>
    <n v="0.177206605672836"/>
    <n v="6.8512618541717502E-2"/>
    <n v="1.5300512313842799E-3"/>
    <n v="3.1018120353110102E-4"/>
    <n v="1.2198700569570099E-3"/>
    <n v="1.1091500520706199"/>
    <n v="1.9537868499755899"/>
    <s v="8446.36797904968"/>
  </r>
  <r>
    <x v="2"/>
    <x v="2"/>
    <x v="0"/>
    <x v="0"/>
    <x v="3118"/>
    <x v="3318"/>
    <x v="1"/>
    <n v="0.119165018200874"/>
    <n v="0.18352745473384899"/>
    <n v="6.4362436532974202E-2"/>
    <n v="1.12998485565186E-3"/>
    <n v="2.0886645652353798E-3"/>
    <n v="9.58679709583521E-4"/>
    <n v="1.10720002651215"/>
    <n v="7.3261809349060103"/>
    <s v="62189.8078918457"/>
  </r>
  <r>
    <x v="2"/>
    <x v="2"/>
    <x v="0"/>
    <x v="0"/>
    <x v="3118"/>
    <x v="3318"/>
    <x v="3"/>
    <n v="0.33047264814376798"/>
    <n v="0.17635953426361101"/>
    <n v="0.154113113880157"/>
    <n v="1.8500089645385701E-3"/>
    <n v="-1.0249711340293299E-3"/>
    <n v="2.8749802149832201E-3"/>
    <n v="1.10912001132965"/>
    <n v="-2.1111578941345202"/>
    <s v="32202.7778625488"/>
  </r>
  <r>
    <x v="2"/>
    <x v="2"/>
    <x v="0"/>
    <x v="0"/>
    <x v="3119"/>
    <x v="3319"/>
    <x v="2"/>
    <n v="0.32504677772522"/>
    <n v="0.17458662390708901"/>
    <n v="0.15046015381812999"/>
    <n v="1.8500089645385701E-3"/>
    <n v="-9.3426182866096497E-4"/>
    <n v="2.7842707931995401E-3"/>
    <n v="1.1091099977493299"/>
    <n v="-1.7118229866027801"/>
    <s v="28209.3286514282"/>
  </r>
  <r>
    <x v="2"/>
    <x v="2"/>
    <x v="0"/>
    <x v="0"/>
    <x v="3119"/>
    <x v="3319"/>
    <x v="0"/>
    <n v="0.16090373694896701"/>
    <n v="0.175620228052139"/>
    <n v="1.4716491103172301E-2"/>
    <n v="1.9907951354980499E-5"/>
    <n v="2.8193567413836701E-4"/>
    <n v="2.6202772278338698E-4"/>
    <n v="1.10916996002197"/>
    <n v="1.95406877994537"/>
    <s v="8448.98819923401"/>
  </r>
  <r>
    <x v="2"/>
    <x v="2"/>
    <x v="0"/>
    <x v="0"/>
    <x v="3119"/>
    <x v="3319"/>
    <x v="1"/>
    <n v="2.0476356148719801E-2"/>
    <n v="0.181648910045624"/>
    <n v="0.16117255389690399"/>
    <n v="-3.3998489379882802E-4"/>
    <n v="2.06068367697299E-3"/>
    <n v="2.4006685707718099E-3"/>
    <n v="1.1068600416183501"/>
    <n v="7.3282418251037598"/>
    <s v="62213.8166427612"/>
  </r>
  <r>
    <x v="2"/>
    <x v="2"/>
    <x v="0"/>
    <x v="0"/>
    <x v="3119"/>
    <x v="3319"/>
    <x v="3"/>
    <n v="0.14070910215377799"/>
    <n v="0.17387090623378801"/>
    <n v="3.3161804080009502E-2"/>
    <n v="-1.6900300979614299E-3"/>
    <n v="-1.0713965166360101E-3"/>
    <n v="6.1863358132541201E-4"/>
    <n v="1.1074299812316899"/>
    <n v="-2.1122293472289999"/>
    <s v="32196.5932846069"/>
  </r>
  <r>
    <x v="2"/>
    <x v="2"/>
    <x v="0"/>
    <x v="0"/>
    <x v="3120"/>
    <x v="3320"/>
    <x v="2"/>
    <n v="0.133745402097702"/>
    <n v="0.17456300556659701"/>
    <n v="4.0817603468895E-2"/>
    <n v="-1.6900300979614299E-3"/>
    <n v="-9.3469885177910295E-4"/>
    <n v="7.5533124618232304E-4"/>
    <n v="1.1074199676513701"/>
    <n v="-1.71275770664215"/>
    <s v="28201.7755508423"/>
  </r>
  <r>
    <x v="2"/>
    <x v="2"/>
    <x v="0"/>
    <x v="0"/>
    <x v="3120"/>
    <x v="3320"/>
    <x v="0"/>
    <n v="6.1499282717704801E-2"/>
    <n v="0.17553393542766599"/>
    <n v="0.11403465270996101"/>
    <n v="-1.7499923706054701E-3"/>
    <n v="2.8039925382472602E-4"/>
    <n v="2.0303917117416902E-3"/>
    <n v="1.1074199676513701"/>
    <n v="1.9543491601944001"/>
    <s v="8469.2919254303"/>
  </r>
  <r>
    <x v="2"/>
    <x v="2"/>
    <x v="0"/>
    <x v="0"/>
    <x v="3120"/>
    <x v="3320"/>
    <x v="1"/>
    <n v="1.37615893036127E-2"/>
    <n v="0.18170228600502"/>
    <n v="0.16794069111347201"/>
    <n v="-4.4000148773193397E-4"/>
    <n v="2.0614787936210602E-3"/>
    <n v="2.5014802813529999E-3"/>
    <n v="1.1064200401306199"/>
    <n v="7.3303031921386701"/>
    <s v="62238.8315200806"/>
  </r>
  <r>
    <x v="2"/>
    <x v="2"/>
    <x v="0"/>
    <x v="0"/>
    <x v="3120"/>
    <x v="3320"/>
    <x v="3"/>
    <n v="0.200214684009552"/>
    <n v="0.173934862017632"/>
    <n v="2.6279821991920499E-2"/>
    <n v="-5.79953193664551E-4"/>
    <n v="-1.0702033760026099E-3"/>
    <n v="4.9025018233805895E-4"/>
    <n v="1.10685002803802"/>
    <n v="-2.1132996082305899"/>
    <s v="32201.4951705933"/>
  </r>
  <r>
    <x v="2"/>
    <x v="2"/>
    <x v="0"/>
    <x v="0"/>
    <x v="3121"/>
    <x v="3321"/>
    <x v="2"/>
    <n v="0.19805580377578699"/>
    <n v="0.17438752949237801"/>
    <n v="2.3668274283409101E-2"/>
    <n v="-4.99963760375977E-4"/>
    <n v="-9.3794608255848299E-4"/>
    <n v="4.37982322182506E-4"/>
    <n v="1.1069200038909901"/>
    <n v="-1.71369564533234"/>
    <s v="28206.1576843262"/>
  </r>
  <r>
    <x v="2"/>
    <x v="2"/>
    <x v="0"/>
    <x v="0"/>
    <x v="3121"/>
    <x v="3321"/>
    <x v="0"/>
    <n v="0.134511038661003"/>
    <n v="0.17539547383785201"/>
    <n v="4.08844351768494E-2"/>
    <n v="-4.50015068054199E-4"/>
    <n v="2.7793392655439702E-4"/>
    <n v="7.2794896550476605E-4"/>
    <n v="1.1069699525833101"/>
    <n v="1.9546270370483401"/>
    <s v="8476.57084465027"/>
  </r>
  <r>
    <x v="2"/>
    <x v="2"/>
    <x v="0"/>
    <x v="0"/>
    <x v="3121"/>
    <x v="3321"/>
    <x v="1"/>
    <n v="1.77872478961945E-2"/>
    <n v="0.181413739919662"/>
    <n v="0.16362649202346799"/>
    <n v="-3.80039215087891E-4"/>
    <n v="2.0571807399392102E-3"/>
    <n v="2.4372199550271E-3"/>
    <n v="1.10604000091553"/>
    <n v="7.3323602676391602"/>
    <s v="62263.2026672363"/>
  </r>
  <r>
    <x v="2"/>
    <x v="2"/>
    <x v="0"/>
    <x v="0"/>
    <x v="3121"/>
    <x v="3321"/>
    <x v="3"/>
    <n v="0.19753080606460599"/>
    <n v="0.173470944166183"/>
    <n v="2.40598618984222E-2"/>
    <n v="-6.3002109527587901E-4"/>
    <n v="-1.07885780744255E-3"/>
    <n v="4.4883671216666698E-4"/>
    <n v="1.1062200069427499"/>
    <n v="-2.1143784523010298"/>
    <s v="32205.9845924377"/>
  </r>
  <r>
    <x v="2"/>
    <x v="2"/>
    <x v="0"/>
    <x v="0"/>
    <x v="3122"/>
    <x v="3322"/>
    <x v="2"/>
    <n v="0.18616388738155401"/>
    <n v="0.17499504983425099"/>
    <n v="1.1168837547302199E-2"/>
    <n v="-7.2002410888671897E-4"/>
    <n v="-9.2670385492965601E-4"/>
    <n v="2.0667974604293701E-4"/>
    <n v="1.1061999797821001"/>
    <n v="-1.7146223783493"/>
    <s v="28208.2223892212"/>
  </r>
  <r>
    <x v="2"/>
    <x v="2"/>
    <x v="0"/>
    <x v="0"/>
    <x v="3122"/>
    <x v="3322"/>
    <x v="0"/>
    <n v="0.12946282327175099"/>
    <n v="0.17599508166313199"/>
    <n v="4.6532258391380303E-2"/>
    <n v="-5.3989887237548796E-4"/>
    <n v="2.8860996826551898E-4"/>
    <n v="8.2850886974483696E-4"/>
    <n v="1.1064300537109399"/>
    <n v="1.9549156427383401"/>
    <s v="8484.85589027405"/>
  </r>
  <r>
    <x v="2"/>
    <x v="2"/>
    <x v="0"/>
    <x v="0"/>
    <x v="3122"/>
    <x v="3322"/>
    <x v="1"/>
    <n v="2.31574606150389E-2"/>
    <n v="0.182129502296448"/>
    <n v="0.15897203981876401"/>
    <n v="-3.0004978179931603E-4"/>
    <n v="2.06784205511212E-3"/>
    <n v="2.3678918369114399E-3"/>
    <n v="1.10573995113373"/>
    <n v="7.3344283103942898"/>
    <s v="62286.8824005127"/>
  </r>
  <r>
    <x v="2"/>
    <x v="2"/>
    <x v="0"/>
    <x v="0"/>
    <x v="3122"/>
    <x v="3322"/>
    <x v="3"/>
    <n v="0.20879034698009499"/>
    <n v="0.174484357237816"/>
    <n v="3.4305989742279101E-2"/>
    <n v="-4.1997432708740202E-4"/>
    <n v="-1.0599525412544599E-3"/>
    <n v="6.3997821416705803E-4"/>
    <n v="1.1058000326156601"/>
    <n v="-2.11543846130371"/>
    <s v="32212.3861312866"/>
  </r>
  <r>
    <x v="2"/>
    <x v="2"/>
    <x v="0"/>
    <x v="0"/>
    <x v="3123"/>
    <x v="3323"/>
    <x v="2"/>
    <n v="0.199679180979729"/>
    <n v="0.17599935829639399"/>
    <n v="2.3679822683334399E-2"/>
    <n v="-4.6992301940918001E-4"/>
    <n v="-9.0811908012256005E-4"/>
    <n v="4.3819606071338101E-4"/>
    <n v="1.1057300567627"/>
    <n v="-1.7155305147171001"/>
    <s v="28212.6045227051"/>
  </r>
  <r>
    <x v="2"/>
    <x v="2"/>
    <x v="0"/>
    <x v="0"/>
    <x v="3123"/>
    <x v="3323"/>
    <x v="0"/>
    <n v="0.164278149604797"/>
    <n v="0.176752179861069"/>
    <n v="1.24740302562714E-2"/>
    <n v="7.9989433288574205E-5"/>
    <n v="3.0209013493731602E-4"/>
    <n v="2.2210070164874199E-4"/>
    <n v="1.1065100431442301"/>
    <n v="1.95521771907806"/>
    <s v="8487.07675933838"/>
  </r>
  <r>
    <x v="2"/>
    <x v="2"/>
    <x v="0"/>
    <x v="0"/>
    <x v="3123"/>
    <x v="3323"/>
    <x v="1"/>
    <n v="4.1965208947658497E-2"/>
    <n v="0.18321114778518699"/>
    <n v="0.14124593138694799"/>
    <n v="-1.9907951354980499E-5"/>
    <n v="2.0839532371610399E-3"/>
    <n v="2.1038611885160199E-3"/>
    <n v="1.1057200431823699"/>
    <n v="7.3365120887756303"/>
    <s v="62307.9204559326"/>
  </r>
  <r>
    <x v="2"/>
    <x v="2"/>
    <x v="0"/>
    <x v="0"/>
    <x v="3123"/>
    <x v="3323"/>
    <x v="3"/>
    <n v="0.25917711853981001"/>
    <n v="0.17602717876434301"/>
    <n v="8.3149939775466905E-2"/>
    <n v="5.1999092102050803E-4"/>
    <n v="-1.0311711812391901E-3"/>
    <n v="1.5511621022597001E-3"/>
    <n v="1.1063200235366799"/>
    <n v="-2.1164696216583301"/>
    <s v="32227.897644043"/>
  </r>
  <r>
    <x v="2"/>
    <x v="2"/>
    <x v="0"/>
    <x v="0"/>
    <x v="3124"/>
    <x v="3324"/>
    <x v="2"/>
    <n v="0.25911301374435403"/>
    <n v="0.17360565066337599"/>
    <n v="8.5507363080978394E-2"/>
    <n v="6.2990188598632802E-4"/>
    <n v="-9.5241476083174305E-4"/>
    <n v="1.58231658861041E-3"/>
    <n v="1.1063599586486801"/>
    <n v="-1.7164828777313199"/>
    <s v="28228.4283638"/>
  </r>
  <r>
    <x v="2"/>
    <x v="2"/>
    <x v="0"/>
    <x v="0"/>
    <x v="3124"/>
    <x v="3324"/>
    <x v="0"/>
    <n v="0.158098429441452"/>
    <n v="0.174704059958458"/>
    <n v="1.66056305170059E-2"/>
    <n v="-3.0040740966796899E-5"/>
    <n v="2.6562326820567299E-4"/>
    <n v="2.95664009172469E-4"/>
    <n v="1.1064800024032599"/>
    <n v="1.95548331737518"/>
    <s v="8490.03314971924"/>
  </r>
  <r>
    <x v="2"/>
    <x v="2"/>
    <x v="0"/>
    <x v="0"/>
    <x v="3124"/>
    <x v="3324"/>
    <x v="1"/>
    <n v="7.2841934859752697E-2"/>
    <n v="0.18086345493793499"/>
    <n v="0.108021520078182"/>
    <n v="4.4000148773193397E-4"/>
    <n v="2.04898440279067E-3"/>
    <n v="1.6089829150587301E-3"/>
    <n v="1.1061600446701001"/>
    <n v="7.33856105804443"/>
    <s v="62324.0089416504"/>
  </r>
  <r>
    <x v="2"/>
    <x v="2"/>
    <x v="0"/>
    <x v="0"/>
    <x v="3124"/>
    <x v="3324"/>
    <x v="3"/>
    <n v="0.23022948205471"/>
    <n v="0.172696858644485"/>
    <n v="5.7532623410224901E-2"/>
    <n v="-2.0027160644531301E-5"/>
    <n v="-1.09329831320792E-3"/>
    <n v="1.0732711525633901E-3"/>
    <n v="1.10629999637604"/>
    <n v="-2.1175630092620801"/>
    <s v="32238.6312484741"/>
  </r>
  <r>
    <x v="2"/>
    <x v="2"/>
    <x v="0"/>
    <x v="0"/>
    <x v="3125"/>
    <x v="3325"/>
    <x v="2"/>
    <n v="0.221292063593864"/>
    <n v="0.176617696881294"/>
    <n v="4.4674366712570197E-2"/>
    <n v="-6.9975852966308594E-5"/>
    <n v="-8.9667673455551299E-4"/>
    <n v="8.2670088158920396E-4"/>
    <n v="1.10628998279572"/>
    <n v="-1.71737957000732"/>
    <s v="28236.6943359375"/>
  </r>
  <r>
    <x v="2"/>
    <x v="2"/>
    <x v="0"/>
    <x v="0"/>
    <x v="3125"/>
    <x v="3325"/>
    <x v="0"/>
    <n v="0.17382557690143599"/>
    <n v="0.17752027511596699"/>
    <n v="3.6946982145309401E-3"/>
    <n v="2.4998188018798801E-4"/>
    <n v="3.1576611218042699E-4"/>
    <n v="6.5784231992438395E-5"/>
    <n v="1.1067299842834499"/>
    <n v="1.9557991027832"/>
    <s v="8490.69118499756"/>
  </r>
  <r>
    <x v="2"/>
    <x v="2"/>
    <x v="0"/>
    <x v="0"/>
    <x v="3125"/>
    <x v="3325"/>
    <x v="1"/>
    <n v="2.1140629425644899E-2"/>
    <n v="0.183675706386566"/>
    <n v="0.16253507137298601"/>
    <n v="-3.3009052276611301E-4"/>
    <n v="2.0908729638904298E-3"/>
    <n v="2.4209634866565501E-3"/>
    <n v="1.10582995414734"/>
    <n v="7.3406519889831499"/>
    <s v="62348.2227325439"/>
  </r>
  <r>
    <x v="2"/>
    <x v="2"/>
    <x v="0"/>
    <x v="0"/>
    <x v="3125"/>
    <x v="3325"/>
    <x v="3"/>
    <n v="0.214688509702682"/>
    <n v="0.17651197314262401"/>
    <n v="3.8176536560058601E-2"/>
    <n v="-3.0994415283203098E-4"/>
    <n v="-1.02212734054774E-3"/>
    <n v="7.1218318771570899E-4"/>
    <n v="1.10599005222321"/>
    <n v="-2.1185851097106898"/>
    <s v="32245.7504272461"/>
  </r>
  <r>
    <x v="2"/>
    <x v="2"/>
    <x v="0"/>
    <x v="0"/>
    <x v="3126"/>
    <x v="3326"/>
    <x v="2"/>
    <n v="0.207783207297325"/>
    <n v="0.17534475028514901"/>
    <n v="3.24384570121765E-2"/>
    <n v="-3.1995773315429698E-4"/>
    <n v="-9.2023267643526196E-4"/>
    <n v="6.0027494328096498E-4"/>
    <n v="1.1059700250625599"/>
    <n v="-1.71829974651337"/>
    <s v="28242.6977157593"/>
  </r>
  <r>
    <x v="2"/>
    <x v="2"/>
    <x v="0"/>
    <x v="0"/>
    <x v="3126"/>
    <x v="3326"/>
    <x v="0"/>
    <n v="0.13563583791256001"/>
    <n v="0.17633081972598999"/>
    <n v="4.06949818134308E-2"/>
    <n v="-4.2998790740966802E-4"/>
    <n v="2.9458780772984001E-4"/>
    <n v="7.2457571513950803E-4"/>
    <n v="1.10629999637604"/>
    <n v="1.95609366893768"/>
    <s v="8497.93672561646"/>
  </r>
  <r>
    <x v="2"/>
    <x v="2"/>
    <x v="0"/>
    <x v="0"/>
    <x v="3126"/>
    <x v="3326"/>
    <x v="1"/>
    <n v="9.7359307110309601E-3"/>
    <n v="0.182422310113907"/>
    <n v="0.172686383128166"/>
    <n v="-4.99963760375977E-4"/>
    <n v="2.0722034387290499E-3"/>
    <n v="2.57216719910502E-3"/>
    <n v="1.10532999038696"/>
    <n v="7.3427243232727104"/>
    <s v="62373.9433288574"/>
  </r>
  <r>
    <x v="2"/>
    <x v="2"/>
    <x v="0"/>
    <x v="0"/>
    <x v="3126"/>
    <x v="3326"/>
    <x v="3"/>
    <n v="0.24148263037204701"/>
    <n v="0.17469748854637099"/>
    <n v="6.6785141825676006E-2"/>
    <n v="1.8990039825439499E-4"/>
    <n v="-1.0559766087681101E-3"/>
    <n v="1.2458770070225E-3"/>
    <n v="1.10617995262146"/>
    <n v="-2.1196410655975302"/>
    <s v="32258.2101821899"/>
  </r>
  <r>
    <x v="2"/>
    <x v="2"/>
    <x v="0"/>
    <x v="0"/>
    <x v="3127"/>
    <x v="3327"/>
    <x v="2"/>
    <n v="0.234800919890404"/>
    <n v="0.174230515956879"/>
    <n v="6.0570403933525099E-2"/>
    <n v="1.8000602722168001E-4"/>
    <n v="-9.4085157616063996E-4"/>
    <n v="1.1208576615899799E-3"/>
    <n v="1.1061500310897801"/>
    <n v="-1.7192405462264999"/>
    <s v="28253.9057731628"/>
  </r>
  <r>
    <x v="2"/>
    <x v="2"/>
    <x v="0"/>
    <x v="0"/>
    <x v="3127"/>
    <x v="3327"/>
    <x v="0"/>
    <n v="0.19797536730766299"/>
    <n v="0.17528641223907501"/>
    <n v="2.2688955068588298E-2"/>
    <n v="6.7996978759765603E-4"/>
    <n v="2.7599208988249302E-4"/>
    <n v="4.0397769771516301E-4"/>
    <n v="1.1069799661636399"/>
    <n v="1.9563696384429901"/>
    <s v="8493.89672279358"/>
  </r>
  <r>
    <x v="2"/>
    <x v="2"/>
    <x v="0"/>
    <x v="0"/>
    <x v="3127"/>
    <x v="3327"/>
    <x v="1"/>
    <n v="6.7471720278263106E-2"/>
    <n v="0.181461006402969"/>
    <n v="0.113989286124706"/>
    <n v="3.60012054443359E-4"/>
    <n v="2.0578848198056199E-3"/>
    <n v="1.6978727653622599E-3"/>
    <n v="1.10569000244141"/>
    <n v="7.3447823524475098"/>
    <s v="62390.923500061"/>
  </r>
  <r>
    <x v="2"/>
    <x v="2"/>
    <x v="0"/>
    <x v="0"/>
    <x v="3127"/>
    <x v="3327"/>
    <x v="3"/>
    <n v="0.22916232049465199"/>
    <n v="0.17337626218795801"/>
    <n v="5.5786058306694003E-2"/>
    <n v="-3.9935111999511698E-5"/>
    <n v="-1.0806240607053E-3"/>
    <n v="1.04068894870579E-3"/>
    <n v="1.10614001750946"/>
    <n v="-2.1207215785980198"/>
    <s v="32268.6147689819"/>
  </r>
  <r>
    <x v="2"/>
    <x v="2"/>
    <x v="0"/>
    <x v="0"/>
    <x v="3128"/>
    <x v="3328"/>
    <x v="2"/>
    <n v="0.22561463713645899"/>
    <n v="0.17555066943168601"/>
    <n v="5.0063967704772901E-2"/>
    <n v="1.00135803222656E-5"/>
    <n v="-9.1642211191356204E-4"/>
    <n v="9.2643569223582701E-4"/>
    <n v="1.1061600446701001"/>
    <n v="-1.7201570272445701"/>
    <s v="28263.1707191467"/>
  </r>
  <r>
    <x v="2"/>
    <x v="2"/>
    <x v="0"/>
    <x v="0"/>
    <x v="3128"/>
    <x v="3328"/>
    <x v="0"/>
    <n v="0.12890040874481201"/>
    <n v="0.176417171955109"/>
    <n v="4.7516763210296603E-2"/>
    <n v="-5.4991245269775401E-4"/>
    <n v="2.9612530488520899E-4"/>
    <n v="8.4603775758296295E-4"/>
    <n v="1.1064300537109399"/>
    <n v="1.95666575431824"/>
    <s v="8502.357006073"/>
  </r>
  <r>
    <x v="2"/>
    <x v="2"/>
    <x v="0"/>
    <x v="0"/>
    <x v="3128"/>
    <x v="3328"/>
    <x v="1"/>
    <n v="2.7863400056958199E-2"/>
    <n v="0.182733133435249"/>
    <n v="0.154869735240936"/>
    <n v="-2.29954719543457E-4"/>
    <n v="2.0768332760781002E-3"/>
    <n v="2.3067879956215598E-3"/>
    <n v="1.1054600477218599"/>
    <n v="7.3468589782714799"/>
    <s v="62413.9881134033"/>
  </r>
  <r>
    <x v="2"/>
    <x v="2"/>
    <x v="0"/>
    <x v="0"/>
    <x v="3128"/>
    <x v="3328"/>
    <x v="3"/>
    <n v="0.24470329284667999"/>
    <n v="0.17529807984828899"/>
    <n v="6.9405212998390198E-2"/>
    <n v="2.4998188018798801E-4"/>
    <n v="-1.04477256536484E-3"/>
    <n v="1.29475444555283E-3"/>
    <n v="1.10638999938965"/>
    <n v="-2.1217663288116499"/>
    <s v="32281.5632820129"/>
  </r>
  <r>
    <x v="2"/>
    <x v="2"/>
    <x v="0"/>
    <x v="0"/>
    <x v="3129"/>
    <x v="3329"/>
    <x v="2"/>
    <n v="0.23641785979270899"/>
    <n v="0.17373837530612901"/>
    <n v="6.2679484486579895E-2"/>
    <n v="2.09927558898926E-4"/>
    <n v="-9.4995868857950005E-4"/>
    <n v="1.1598862474784301E-3"/>
    <n v="1.1063699722289999"/>
    <n v="-1.721107006073"/>
    <s v="28274.76978302"/>
  </r>
  <r>
    <x v="2"/>
    <x v="2"/>
    <x v="0"/>
    <x v="0"/>
    <x v="3129"/>
    <x v="3329"/>
    <x v="0"/>
    <n v="0.187303125858307"/>
    <n v="0.17473877966404"/>
    <n v="1.2564346194267301E-2"/>
    <n v="4.8995018005371105E-4"/>
    <n v="2.6624146266840398E-4"/>
    <n v="2.2370871738530701E-4"/>
    <n v="1.1069200038909901"/>
    <n v="1.9569319486618"/>
    <s v="8500.11944770813"/>
  </r>
  <r>
    <x v="2"/>
    <x v="2"/>
    <x v="0"/>
    <x v="0"/>
    <x v="3129"/>
    <x v="3329"/>
    <x v="1"/>
    <n v="8.6263462901115404E-2"/>
    <n v="0.18078590929508201"/>
    <n v="9.4522446393966703E-2"/>
    <n v="6.3991546630859397E-4"/>
    <n v="2.0478293299675001E-3"/>
    <n v="1.40791386365891E-3"/>
    <n v="1.1060999631881701"/>
    <n v="7.3489069938659703"/>
    <s v="62428.0691146851"/>
  </r>
  <r>
    <x v="2"/>
    <x v="2"/>
    <x v="0"/>
    <x v="0"/>
    <x v="3129"/>
    <x v="3329"/>
    <x v="3"/>
    <n v="0.21897633373737299"/>
    <n v="0.17254541814327201"/>
    <n v="4.6430915594101001E-2"/>
    <n v="-2.29954719543457E-4"/>
    <n v="-1.09612348023802E-3"/>
    <n v="8.6616876069456296E-4"/>
    <n v="1.1061600446701001"/>
    <n v="-2.1228623390197798"/>
    <s v="32290.2250289917"/>
  </r>
  <r>
    <x v="2"/>
    <x v="2"/>
    <x v="0"/>
    <x v="0"/>
    <x v="3130"/>
    <x v="3330"/>
    <x v="2"/>
    <n v="0.214804977178574"/>
    <n v="0.17634397745132399"/>
    <n v="3.8460999727249097E-2"/>
    <n v="-1.9001960754394499E-4"/>
    <n v="-9.0174190700054201E-4"/>
    <n v="7.1172229945659605E-4"/>
    <n v="1.10617995262146"/>
    <n v="-1.7220087051391599"/>
    <s v="28281.8865776062"/>
  </r>
  <r>
    <x v="2"/>
    <x v="2"/>
    <x v="0"/>
    <x v="0"/>
    <x v="3130"/>
    <x v="3330"/>
    <x v="0"/>
    <n v="0.13844116032123599"/>
    <n v="0.17717362940311401"/>
    <n v="3.8732469081878697E-2"/>
    <n v="-3.80039215087891E-4"/>
    <n v="3.0959406285546698E-4"/>
    <n v="6.8963330704718796E-4"/>
    <n v="1.1065399646759"/>
    <n v="1.95724153518677"/>
    <s v="8507.01570510864"/>
  </r>
  <r>
    <x v="2"/>
    <x v="2"/>
    <x v="0"/>
    <x v="0"/>
    <x v="3130"/>
    <x v="3330"/>
    <x v="1"/>
    <n v="3.05445045232773E-2"/>
    <n v="0.18344572186470001"/>
    <n v="0.15290121734142301"/>
    <n v="-1.9001960754394499E-4"/>
    <n v="2.08744732663035E-3"/>
    <n v="2.2774669341743001E-3"/>
    <n v="1.1059099435806301"/>
    <n v="7.3509945869445801"/>
    <s v="62450.8476257324"/>
  </r>
  <r>
    <x v="2"/>
    <x v="2"/>
    <x v="0"/>
    <x v="0"/>
    <x v="3130"/>
    <x v="3330"/>
    <x v="3"/>
    <n v="0.25166863203048701"/>
    <n v="0.176245898008347"/>
    <n v="7.5422734022140503E-2"/>
    <n v="3.7992000579834001E-4"/>
    <n v="-1.0270910570397999E-3"/>
    <n v="1.40701106283814E-3"/>
    <n v="1.1065399646759"/>
    <n v="-2.12388944625854"/>
    <s v="32304.2941093445"/>
  </r>
  <r>
    <x v="2"/>
    <x v="2"/>
    <x v="0"/>
    <x v="0"/>
    <x v="3131"/>
    <x v="3331"/>
    <x v="2"/>
    <n v="0.24561057984828899"/>
    <n v="0.17640215158462499"/>
    <n v="6.9208428263664204E-2"/>
    <n v="3.80039215087891E-4"/>
    <n v="-9.0066541451960802E-4"/>
    <n v="1.2807046296074999E-3"/>
    <n v="1.1065599918365501"/>
    <n v="-1.7229093313217201"/>
    <s v="28294.6920394897"/>
  </r>
  <r>
    <x v="2"/>
    <x v="2"/>
    <x v="0"/>
    <x v="0"/>
    <x v="3131"/>
    <x v="3331"/>
    <x v="0"/>
    <n v="0.19123993813991499"/>
    <n v="0.177217751741409"/>
    <n v="1.4022186398506199E-2"/>
    <n v="5.6004524230956999E-4"/>
    <n v="3.1037966255098598E-4"/>
    <n v="2.4966557975858401E-4"/>
    <n v="1.10710000991821"/>
    <n v="1.95755195617676"/>
    <s v="8504.51946258545"/>
  </r>
  <r>
    <x v="2"/>
    <x v="2"/>
    <x v="0"/>
    <x v="0"/>
    <x v="3131"/>
    <x v="3331"/>
    <x v="1"/>
    <n v="7.0160828530788394E-2"/>
    <n v="0.183414086699486"/>
    <n v="0.113253258168697"/>
    <n v="4.0006637573242198E-4"/>
    <n v="2.0869760774075998E-3"/>
    <n v="1.6869097016751801E-3"/>
    <n v="1.1063100099563601"/>
    <n v="7.3530817031860396"/>
    <s v="62467.7181243896"/>
  </r>
  <r>
    <x v="2"/>
    <x v="2"/>
    <x v="0"/>
    <x v="0"/>
    <x v="3131"/>
    <x v="3331"/>
    <x v="3"/>
    <n v="0.24899750947952301"/>
    <n v="0.17629566788673401"/>
    <n v="7.2701841592788696E-2"/>
    <n v="3.3009052276611301E-4"/>
    <n v="-1.02616252843291E-3"/>
    <n v="1.35625305119902E-3"/>
    <n v="1.1068700551986701"/>
    <n v="-2.1249155998229998"/>
    <s v="32317.8577423096"/>
  </r>
  <r>
    <x v="2"/>
    <x v="2"/>
    <x v="0"/>
    <x v="0"/>
    <x v="3132"/>
    <x v="3332"/>
    <x v="2"/>
    <n v="0.241288006305695"/>
    <n v="0.17481663823127699"/>
    <n v="6.64713680744171E-2"/>
    <n v="3.0004978179931603E-4"/>
    <n v="-9.3000539345666799E-4"/>
    <n v="1.23005523346364E-3"/>
    <n v="1.1068600416183501"/>
    <n v="-1.7238392829895"/>
    <s v="28306.9944381714"/>
  </r>
  <r>
    <x v="2"/>
    <x v="2"/>
    <x v="0"/>
    <x v="0"/>
    <x v="3132"/>
    <x v="3332"/>
    <x v="0"/>
    <n v="0.146308079361916"/>
    <n v="0.17580597102642101"/>
    <n v="2.9497891664505001E-2"/>
    <n v="-2.3996829986572301E-4"/>
    <n v="2.8524285880848798E-4"/>
    <n v="5.2521115867420998E-4"/>
    <n v="1.1068600416183501"/>
    <n v="1.9578372240066499"/>
    <s v="8509.77182388306"/>
  </r>
  <r>
    <x v="2"/>
    <x v="2"/>
    <x v="0"/>
    <x v="0"/>
    <x v="3132"/>
    <x v="3332"/>
    <x v="1"/>
    <n v="-8.3915404975414293E-3"/>
    <n v="0.18202945590019201"/>
    <n v="0.19042100012302399"/>
    <n v="-7.6997280120849599E-4"/>
    <n v="2.06635193899274E-3"/>
    <n v="2.83632474020123E-3"/>
    <n v="1.10554003715515"/>
    <n v="7.3551478385925302"/>
    <s v="62496.0803985596"/>
  </r>
  <r>
    <x v="2"/>
    <x v="2"/>
    <x v="0"/>
    <x v="0"/>
    <x v="3132"/>
    <x v="3332"/>
    <x v="3"/>
    <n v="0.17126066982746099"/>
    <n v="0.174255266785622"/>
    <n v="2.9945969581604E-3"/>
    <n v="-1.12009048461914E-3"/>
    <n v="-1.0642262641340501E-3"/>
    <n v="5.5864220485091203E-5"/>
    <n v="1.1057499647140501"/>
    <n v="-2.1259799003601101"/>
    <s v="32317.2998428345"/>
  </r>
  <r>
    <x v="2"/>
    <x v="2"/>
    <x v="0"/>
    <x v="0"/>
    <x v="3133"/>
    <x v="3333"/>
    <x v="2"/>
    <n v="0.16562682390212999"/>
    <n v="0.17432834208011599"/>
    <n v="8.7015181779861502E-3"/>
    <n v="-1.10006332397461E-3"/>
    <n v="-9.3904131790623101E-4"/>
    <n v="1.6102200606837901E-4"/>
    <n v="1.1057599782943699"/>
    <n v="-1.7247782945632899"/>
    <s v="28305.3827285767"/>
  </r>
  <r>
    <x v="2"/>
    <x v="2"/>
    <x v="0"/>
    <x v="0"/>
    <x v="3133"/>
    <x v="3333"/>
    <x v="0"/>
    <n v="0.13113662600517301"/>
    <n v="0.175303369760513"/>
    <n v="4.4166743755340597E-2"/>
    <n v="-5.1009654998779297E-4"/>
    <n v="2.7629401301965101E-4"/>
    <n v="7.8639056300744403E-4"/>
    <n v="1.10634994506836"/>
    <n v="1.95811355113983"/>
    <s v="8517.63606071472"/>
  </r>
  <r>
    <x v="2"/>
    <x v="2"/>
    <x v="0"/>
    <x v="0"/>
    <x v="3133"/>
    <x v="3333"/>
    <x v="1"/>
    <n v="-4.8680141568183899E-2"/>
    <n v="0.18147797882556899"/>
    <n v="0.230158120393753"/>
    <n v="-1.37007236480713E-3"/>
    <n v="2.0581376738846302E-3"/>
    <n v="3.42821003869176E-3"/>
    <n v="1.10416996479034"/>
    <n v="7.3572058677673304"/>
    <s v="62530.3602218628"/>
  </r>
  <r>
    <x v="2"/>
    <x v="2"/>
    <x v="0"/>
    <x v="0"/>
    <x v="3133"/>
    <x v="3333"/>
    <x v="3"/>
    <n v="0.17180383205413799"/>
    <n v="0.173563212156296"/>
    <n v="1.75938010215759E-3"/>
    <n v="-1.1099576950073201E-3"/>
    <n v="-1.07713649049401E-3"/>
    <n v="3.28212045133114E-5"/>
    <n v="1.1046400070190401"/>
    <n v="-2.1270570755004901"/>
    <s v="32316.9708251953"/>
  </r>
  <r>
    <x v="2"/>
    <x v="2"/>
    <x v="0"/>
    <x v="0"/>
    <x v="3134"/>
    <x v="3334"/>
    <x v="2"/>
    <n v="0.16509214043617201"/>
    <n v="0.17566904425620999"/>
    <n v="1.05769038200378E-2"/>
    <n v="-1.1099576950073201E-3"/>
    <n v="-9.1423158301040498E-4"/>
    <n v="1.95726111996919E-4"/>
    <n v="1.1046500205993699"/>
    <n v="-1.72569251060486"/>
    <s v="28303.4253120422"/>
  </r>
  <r>
    <x v="2"/>
    <x v="2"/>
    <x v="0"/>
    <x v="0"/>
    <x v="3134"/>
    <x v="3334"/>
    <x v="0"/>
    <n v="0.15417499840259599"/>
    <n v="0.17658752202987699"/>
    <n v="2.2412523627281199E-2"/>
    <n v="-9.9897384643554701E-5"/>
    <n v="2.99158389680088E-4"/>
    <n v="3.9905577432364198E-4"/>
    <n v="1.10625004768372"/>
    <n v="1.9584127664566"/>
    <s v="8521.62718772888"/>
  </r>
  <r>
    <x v="2"/>
    <x v="2"/>
    <x v="0"/>
    <x v="0"/>
    <x v="3134"/>
    <x v="3334"/>
    <x v="1"/>
    <n v="5.1361083984375E-2"/>
    <n v="0.182771265506744"/>
    <n v="0.131410181522369"/>
    <n v="1.20043754577637E-4"/>
    <n v="2.0774011500179798E-3"/>
    <n v="1.95735739544034E-3"/>
    <n v="1.1042900085449201"/>
    <n v="7.3592834472656303"/>
    <s v="62549.934387207"/>
  </r>
  <r>
    <x v="2"/>
    <x v="2"/>
    <x v="0"/>
    <x v="0"/>
    <x v="3134"/>
    <x v="3334"/>
    <x v="3"/>
    <n v="0.29991465806961098"/>
    <n v="0.17521721124649001"/>
    <n v="0.12469744682312001"/>
    <n v="1.27995014190674E-3"/>
    <n v="-1.0462811915203901E-3"/>
    <n v="2.32623144984245E-3"/>
    <n v="1.1059199571609499"/>
    <n v="-2.1281032562255899"/>
    <s v="32340.2309417725"/>
  </r>
  <r>
    <x v="2"/>
    <x v="2"/>
    <x v="0"/>
    <x v="0"/>
    <x v="3135"/>
    <x v="3335"/>
    <x v="2"/>
    <n v="0.29424118995666498"/>
    <n v="0.17210693657398199"/>
    <n v="0.12213425338268299"/>
    <n v="1.27995014190674E-3"/>
    <n v="-9.801485575735569E-4"/>
    <n v="2.2600986994803E-3"/>
    <n v="1.10592997074127"/>
    <n v="-1.72667264938354"/>
    <s v="28326.0250091553"/>
  </r>
  <r>
    <x v="2"/>
    <x v="2"/>
    <x v="0"/>
    <x v="0"/>
    <x v="3135"/>
    <x v="3335"/>
    <x v="0"/>
    <n v="0.26143968105316201"/>
    <n v="0.17317570745944999"/>
    <n v="8.8263973593711895E-2"/>
    <n v="1.80995464324951E-3"/>
    <n v="2.38410895690322E-4"/>
    <n v="1.57154374755919E-3"/>
    <n v="1.10806000232697"/>
    <n v="1.95865118503571"/>
    <s v="8505.9118270874"/>
  </r>
  <r>
    <x v="2"/>
    <x v="2"/>
    <x v="0"/>
    <x v="0"/>
    <x v="3135"/>
    <x v="3335"/>
    <x v="1"/>
    <n v="8.9624851942062406E-2"/>
    <n v="0.17916145920753501"/>
    <n v="8.9536607265472398E-2"/>
    <n v="6.8998336791992198E-4"/>
    <n v="2.0236331038177E-3"/>
    <n v="1.3336497358977799E-3"/>
    <n v="1.10497999191284"/>
    <n v="7.36130714416504"/>
    <s v="62563.271522522"/>
  </r>
  <r>
    <x v="2"/>
    <x v="2"/>
    <x v="0"/>
    <x v="0"/>
    <x v="3135"/>
    <x v="3335"/>
    <x v="3"/>
    <n v="0.33208295702934298"/>
    <n v="0.170428290963173"/>
    <n v="0.16165466606616999"/>
    <n v="1.88004970550537E-3"/>
    <n v="-1.1356184259056999E-3"/>
    <n v="3.0156681314110799E-3"/>
    <n v="1.10780000686646"/>
    <n v="-2.1292388439178498"/>
    <s v="32370.388507843"/>
  </r>
  <r>
    <x v="2"/>
    <x v="2"/>
    <x v="0"/>
    <x v="0"/>
    <x v="3136"/>
    <x v="3336"/>
    <x v="2"/>
    <n v="0.325587898492813"/>
    <n v="0.17752891778945901"/>
    <n v="0.14805898070335399"/>
    <n v="1.8600225448608401E-3"/>
    <n v="-8.7981455726548997E-4"/>
    <n v="2.7398371603339902E-3"/>
    <n v="1.1077899932861299"/>
    <n v="-1.7275524139404299"/>
    <s v="28353.4240722656"/>
  </r>
  <r>
    <x v="2"/>
    <x v="2"/>
    <x v="0"/>
    <x v="0"/>
    <x v="3136"/>
    <x v="3336"/>
    <x v="0"/>
    <n v="0.182810604572296"/>
    <n v="0.17823699116706801"/>
    <n v="4.5736134052276603E-3"/>
    <n v="4.0996074676513699E-4"/>
    <n v="3.2852726872079101E-4"/>
    <n v="8.1433478044346002E-5"/>
    <n v="1.10846996307373"/>
    <n v="1.95897972583771"/>
    <s v="8505.09762763977"/>
  </r>
  <r>
    <x v="2"/>
    <x v="2"/>
    <x v="0"/>
    <x v="0"/>
    <x v="3136"/>
    <x v="3336"/>
    <x v="1"/>
    <n v="0.19234716892242401"/>
    <n v="0.184615284204483"/>
    <n v="7.7318847179412798E-3"/>
    <n v="2.2200345993042001E-3"/>
    <n v="2.1048679482191801E-3"/>
    <n v="1.15166651085019E-4"/>
    <n v="1.10720002651215"/>
    <n v="7.3634119033813503"/>
    <s v="62562.1175765991"/>
  </r>
  <r>
    <x v="2"/>
    <x v="2"/>
    <x v="0"/>
    <x v="0"/>
    <x v="3136"/>
    <x v="3336"/>
    <x v="3"/>
    <n v="0.267215996980667"/>
    <n v="0.17791245877742801"/>
    <n v="8.9303538203239399E-2"/>
    <n v="6.6995620727539095E-4"/>
    <n v="-9.9600129760801792E-4"/>
    <n v="1.6659575048834101E-3"/>
    <n v="1.10846996307373"/>
    <n v="-2.1302349567413299"/>
    <s v="32387.0491981506"/>
  </r>
  <r>
    <x v="2"/>
    <x v="2"/>
    <x v="0"/>
    <x v="0"/>
    <x v="3137"/>
    <x v="3337"/>
    <x v="2"/>
    <n v="0.26235976815223699"/>
    <n v="0.17451672255992901"/>
    <n v="8.7843045592308003E-2"/>
    <n v="6.8998336791992198E-4"/>
    <n v="-9.3555531930178404E-4"/>
    <n v="1.62553868722171E-3"/>
    <n v="1.1084799766540501"/>
    <n v="-1.72848796844482"/>
    <s v="28369.6794509888"/>
  </r>
  <r>
    <x v="2"/>
    <x v="2"/>
    <x v="0"/>
    <x v="0"/>
    <x v="3137"/>
    <x v="3337"/>
    <x v="0"/>
    <n v="0.16091042757034299"/>
    <n v="0.175535678863525"/>
    <n v="1.4625251293182401E-2"/>
    <n v="2.0027160644531301E-5"/>
    <n v="2.80430278507993E-4"/>
    <n v="2.60403117863461E-4"/>
    <n v="1.1084899902343801"/>
    <n v="1.9592601060867301"/>
    <s v="8507.70115852356"/>
  </r>
  <r>
    <x v="2"/>
    <x v="2"/>
    <x v="0"/>
    <x v="0"/>
    <x v="3137"/>
    <x v="3337"/>
    <x v="1"/>
    <n v="4.46463152766228E-2"/>
    <n v="0.18156746029853801"/>
    <n v="0.13692113757133501"/>
    <n v="2.0027160644531301E-5"/>
    <n v="2.0594703964889002E-3"/>
    <n v="2.0394432358443698E-3"/>
    <n v="1.1072200536727901"/>
    <n v="7.3654713630676296"/>
    <s v="62582.5119018555"/>
  </r>
  <r>
    <x v="2"/>
    <x v="2"/>
    <x v="0"/>
    <x v="0"/>
    <x v="3137"/>
    <x v="3337"/>
    <x v="3"/>
    <n v="0.17448133230209401"/>
    <n v="0.17361393570899999"/>
    <n v="8.6739659309387196E-4"/>
    <n v="-1.0600090026855499E-3"/>
    <n v="-1.0761902667582E-3"/>
    <n v="1.6181264072656601E-5"/>
    <n v="1.10740995407104"/>
    <n v="-2.1313111782074001"/>
    <s v="32387.2113227844"/>
  </r>
  <r>
    <x v="2"/>
    <x v="2"/>
    <x v="0"/>
    <x v="0"/>
    <x v="3138"/>
    <x v="3338"/>
    <x v="2"/>
    <n v="0.167250201106071"/>
    <n v="0.17699660360813099"/>
    <n v="9.74640250205994E-3"/>
    <n v="-1.0700225830078099E-3"/>
    <n v="-8.8966503972187595E-4"/>
    <n v="1.8035754328593601E-4"/>
    <n v="1.10740995407104"/>
    <n v="-1.7293776273727399"/>
    <s v="28367.8770065308"/>
  </r>
  <r>
    <x v="2"/>
    <x v="2"/>
    <x v="0"/>
    <x v="0"/>
    <x v="3138"/>
    <x v="3338"/>
    <x v="0"/>
    <n v="0.17888049781322499"/>
    <n v="0.17784243822097801"/>
    <n v="1.0380595922470099E-3"/>
    <n v="3.3998489379882802E-4"/>
    <n v="3.2150221522897498E-4"/>
    <n v="1.8482678569853299E-5"/>
    <n v="1.1088299751281701"/>
    <n v="1.9595816135406501"/>
    <s v="8507.51638412476"/>
  </r>
  <r>
    <x v="2"/>
    <x v="2"/>
    <x v="0"/>
    <x v="0"/>
    <x v="3138"/>
    <x v="3338"/>
    <x v="1"/>
    <n v="6.3745453953742998E-3"/>
    <n v="0.184046074748039"/>
    <n v="0.17767152190208399"/>
    <n v="-5.5003166198730501E-4"/>
    <n v="2.0963894203305201E-3"/>
    <n v="2.64642108231783E-3"/>
    <n v="1.1066700220107999"/>
    <n v="7.3675675392150897"/>
    <s v="62608.9763641357"/>
  </r>
  <r>
    <x v="2"/>
    <x v="2"/>
    <x v="0"/>
    <x v="0"/>
    <x v="3138"/>
    <x v="3338"/>
    <x v="3"/>
    <n v="0.303135335445404"/>
    <n v="0.17702181637287101"/>
    <n v="0.12611351907253299"/>
    <n v="1.3400316238403301E-3"/>
    <n v="-1.0126162087544801E-3"/>
    <n v="2.3526479490101298E-3"/>
    <n v="1.1087499856948899"/>
    <n v="-2.13232374191284"/>
    <s v="32410.7360839844"/>
  </r>
  <r>
    <x v="2"/>
    <x v="2"/>
    <x v="0"/>
    <x v="0"/>
    <x v="3139"/>
    <x v="3339"/>
    <x v="2"/>
    <n v="0.29694682359695401"/>
    <n v="0.17317833006382"/>
    <n v="0.123768493533134"/>
    <n v="1.3300180435180701E-3"/>
    <n v="-9.6032232977449905E-4"/>
    <n v="2.2903403732925701E-3"/>
    <n v="1.1087399721145601"/>
    <n v="-1.7303379774093599"/>
    <s v="28390.7794952393"/>
  </r>
  <r>
    <x v="2"/>
    <x v="2"/>
    <x v="0"/>
    <x v="0"/>
    <x v="3139"/>
    <x v="3339"/>
    <x v="0"/>
    <n v="0.19460764527320901"/>
    <n v="0.17421004176139801"/>
    <n v="2.0397603511810299E-2"/>
    <n v="6.2000751495361296E-4"/>
    <n v="2.5682727573439501E-4"/>
    <n v="3.63180239219218E-4"/>
    <n v="1.1094499826431301"/>
    <n v="1.95983839035034"/>
    <s v="8503.88407707214"/>
  </r>
  <r>
    <x v="2"/>
    <x v="2"/>
    <x v="0"/>
    <x v="0"/>
    <x v="3139"/>
    <x v="3339"/>
    <x v="1"/>
    <n v="0.12923316657543199"/>
    <n v="0.180277064442635"/>
    <n v="5.10438978672028E-2"/>
    <n v="1.27995014190674E-3"/>
    <n v="2.04024999402463E-3"/>
    <n v="7.6029985211789597E-4"/>
    <n v="1.10794997215271"/>
    <n v="7.36960792541504"/>
    <s v="62616.5771484375"/>
  </r>
  <r>
    <x v="2"/>
    <x v="2"/>
    <x v="0"/>
    <x v="0"/>
    <x v="3139"/>
    <x v="3339"/>
    <x v="3"/>
    <n v="0.20771679282188399"/>
    <n v="0.17203058302402499"/>
    <n v="3.5686209797859199E-2"/>
    <n v="-4.4000148773193397E-4"/>
    <n v="-1.1057277442887399E-3"/>
    <n v="6.6572625655680895E-4"/>
    <n v="1.10830998420715"/>
    <n v="-2.13342952728271"/>
    <s v="32417.3951148987"/>
  </r>
  <r>
    <x v="2"/>
    <x v="2"/>
    <x v="0"/>
    <x v="0"/>
    <x v="3140"/>
    <x v="3340"/>
    <x v="2"/>
    <n v="0.20183725655078899"/>
    <n v="0.17700855433940901"/>
    <n v="2.4828702211380001E-2"/>
    <n v="-4.2998790740966802E-4"/>
    <n v="-8.8944390881806601E-4"/>
    <n v="4.5945600140839799E-4"/>
    <n v="1.10830998420715"/>
    <n v="-1.7312273979187001"/>
    <s v="28395.3738212585"/>
  </r>
  <r>
    <x v="2"/>
    <x v="2"/>
    <x v="0"/>
    <x v="0"/>
    <x v="3140"/>
    <x v="3340"/>
    <x v="0"/>
    <n v="0.30187904834747298"/>
    <n v="0.177847519516945"/>
    <n v="0.124031528830528"/>
    <n v="2.52997875213623E-3"/>
    <n v="3.2159269903786502E-4"/>
    <n v="2.2083860822022E-3"/>
    <n v="1.1119799613952599"/>
    <n v="1.96016001701355"/>
    <s v="8481.80055618286"/>
  </r>
  <r>
    <x v="2"/>
    <x v="2"/>
    <x v="0"/>
    <x v="0"/>
    <x v="3140"/>
    <x v="3340"/>
    <x v="1"/>
    <n v="5.6731294840574299E-2"/>
    <n v="0.184190273284912"/>
    <n v="0.12745897471904799"/>
    <n v="2.0003318786621099E-4"/>
    <n v="2.0985372830182301E-3"/>
    <n v="1.89850409515202E-3"/>
    <n v="1.1081500053405799"/>
    <n v="7.3717064857482901"/>
    <s v="62635.5648040771"/>
  </r>
  <r>
    <x v="2"/>
    <x v="2"/>
    <x v="0"/>
    <x v="0"/>
    <x v="3140"/>
    <x v="3340"/>
    <x v="3"/>
    <n v="0.33047264814376798"/>
    <n v="0.177323788404465"/>
    <n v="0.15314885973930401"/>
    <n v="1.8500089645385701E-3"/>
    <n v="-1.0069829877466E-3"/>
    <n v="2.8569919522851701E-3"/>
    <n v="1.1101599931716899"/>
    <n v="-2.1344366073608398"/>
    <s v="32445.9648132324"/>
  </r>
  <r>
    <x v="2"/>
    <x v="2"/>
    <x v="0"/>
    <x v="0"/>
    <x v="3141"/>
    <x v="3341"/>
    <x v="2"/>
    <n v="0.32612901926040599"/>
    <n v="0.17460404336452501"/>
    <n v="0.15152497589588201"/>
    <n v="1.87003612518311E-3"/>
    <n v="-9.3393947463482597E-4"/>
    <n v="2.80397571623325E-3"/>
    <n v="1.11018002033234"/>
    <n v="-1.73216128349304"/>
    <s v="28423.4142303467"/>
  </r>
  <r>
    <x v="2"/>
    <x v="2"/>
    <x v="0"/>
    <x v="0"/>
    <x v="3141"/>
    <x v="3341"/>
    <x v="0"/>
    <n v="0.12945611774921401"/>
    <n v="0.175615429878235"/>
    <n v="4.6159312129020698E-2"/>
    <n v="-5.4001808166503895E-4"/>
    <n v="2.8185025439597699E-4"/>
    <n v="8.2186830695718505E-4"/>
    <n v="1.1114399433136"/>
    <n v="1.9604418277740501"/>
    <s v="8490.01884460449"/>
  </r>
  <r>
    <x v="2"/>
    <x v="2"/>
    <x v="0"/>
    <x v="0"/>
    <x v="3141"/>
    <x v="3341"/>
    <x v="1"/>
    <n v="0.16750493645667999"/>
    <n v="0.181682124733925"/>
    <n v="1.4177188277244601E-2"/>
    <n v="1.8500089645385701E-3"/>
    <n v="2.0611784420907502E-3"/>
    <n v="2.1116947755217601E-4"/>
    <n v="1.1100000143051101"/>
    <n v="7.3737678527831996"/>
    <s v="62637.677192688"/>
  </r>
  <r>
    <x v="2"/>
    <x v="2"/>
    <x v="0"/>
    <x v="0"/>
    <x v="3141"/>
    <x v="3341"/>
    <x v="3"/>
    <n v="0.286514401435852"/>
    <n v="0.17392618954181699"/>
    <n v="0.11258821189403501"/>
    <n v="1.02996826171875E-3"/>
    <n v="-1.07036519329995E-3"/>
    <n v="2.1003335714340201E-3"/>
    <n v="1.11118996143341"/>
    <n v="-2.1355068683624299"/>
    <s v="32466.9694900513"/>
  </r>
  <r>
    <x v="2"/>
    <x v="2"/>
    <x v="0"/>
    <x v="0"/>
    <x v="3142"/>
    <x v="3342"/>
    <x v="2"/>
    <n v="0.27910894155502303"/>
    <n v="0.176046848297119"/>
    <n v="0.103062093257904"/>
    <n v="9.9992752075195291E-4"/>
    <n v="-9.0724031906574997E-4"/>
    <n v="1.9071678398177E-3"/>
    <n v="1.1111799478530899"/>
    <n v="-1.7330684661865201"/>
    <s v="28442.4829483032"/>
  </r>
  <r>
    <x v="2"/>
    <x v="2"/>
    <x v="0"/>
    <x v="0"/>
    <x v="3142"/>
    <x v="3342"/>
    <x v="0"/>
    <n v="0.173832267522812"/>
    <n v="0.17693530023098"/>
    <n v="3.1030327081680298E-3"/>
    <n v="2.5010108947753901E-4"/>
    <n v="3.0535060795955398E-4"/>
    <n v="5.5249518482014503E-5"/>
    <n v="1.1116900444030799"/>
    <n v="1.9607471227645901"/>
    <s v="8490.57078361511"/>
  </r>
  <r>
    <x v="2"/>
    <x v="2"/>
    <x v="0"/>
    <x v="0"/>
    <x v="3142"/>
    <x v="3342"/>
    <x v="1"/>
    <n v="5.53867407143116E-2"/>
    <n v="0.183135390281677"/>
    <n v="0.127748653292656"/>
    <n v="1.8000602722168001E-4"/>
    <n v="2.0828249398618902E-3"/>
    <n v="1.9028189126402101E-3"/>
    <n v="1.11018002033234"/>
    <n v="7.3758506774902299"/>
    <s v="62656.7077636719"/>
  </r>
  <r>
    <x v="2"/>
    <x v="2"/>
    <x v="0"/>
    <x v="0"/>
    <x v="3142"/>
    <x v="3342"/>
    <x v="3"/>
    <n v="0.211474224925041"/>
    <n v="0.175681427121162"/>
    <n v="3.5792797803878798E-2"/>
    <n v="-3.69906425476074E-4"/>
    <n v="-1.0376211721450099E-3"/>
    <n v="6.6771474666893504E-4"/>
    <n v="1.1108200550079299"/>
    <n v="-2.1365444660186799"/>
    <s v="32473.6452102661"/>
  </r>
  <r>
    <x v="2"/>
    <x v="2"/>
    <x v="0"/>
    <x v="0"/>
    <x v="3143"/>
    <x v="3343"/>
    <x v="2"/>
    <n v="0.20670095086097701"/>
    <n v="0.17268002033233601"/>
    <n v="3.4020930528640698E-2"/>
    <n v="-3.3998489379882802E-4"/>
    <n v="-9.6954358741641001E-4"/>
    <n v="6.29558693617582E-4"/>
    <n v="1.11083996295929"/>
    <n v="-1.7340379953384399"/>
    <s v="28448.7795829773"/>
  </r>
  <r>
    <x v="2"/>
    <x v="2"/>
    <x v="0"/>
    <x v="0"/>
    <x v="3143"/>
    <x v="3343"/>
    <x v="0"/>
    <n v="0.13675394654274001"/>
    <n v="0.173693597316742"/>
    <n v="3.6939650774002103E-2"/>
    <n v="-4.1007995605468799E-4"/>
    <n v="2.4763194960542001E-4"/>
    <n v="6.5771187655627695E-4"/>
    <n v="1.1112799644470199"/>
    <n v="1.9609947204589799"/>
    <s v="8497.14756011963"/>
  </r>
  <r>
    <x v="2"/>
    <x v="2"/>
    <x v="0"/>
    <x v="0"/>
    <x v="3143"/>
    <x v="3343"/>
    <x v="1"/>
    <n v="6.4110338687896701E-2"/>
    <n v="0.17978514730930301"/>
    <n v="0.115674808621407"/>
    <n v="3.0994415283203098E-4"/>
    <n v="2.0329228136688501E-3"/>
    <n v="1.72297866083682E-3"/>
    <n v="1.11048996448517"/>
    <n v="7.3778834342956499"/>
    <s v="62673.9358901978"/>
  </r>
  <r>
    <x v="2"/>
    <x v="2"/>
    <x v="0"/>
    <x v="0"/>
    <x v="3143"/>
    <x v="3343"/>
    <x v="3"/>
    <n v="0.22700881958007799"/>
    <n v="0.17135523259639701"/>
    <n v="5.5653586983680697E-2"/>
    <n v="-8.0108642578125E-5"/>
    <n v="-1.11832632683218E-3"/>
    <n v="1.03821768425405E-3"/>
    <n v="1.11073994636536"/>
    <n v="-2.13766288757324"/>
    <s v="32484.028339386"/>
  </r>
  <r>
    <x v="2"/>
    <x v="2"/>
    <x v="0"/>
    <x v="0"/>
    <x v="3144"/>
    <x v="3344"/>
    <x v="2"/>
    <n v="0.21859286725521099"/>
    <n v="0.17486593127250699"/>
    <n v="4.3726935982704197E-2"/>
    <n v="-1.1992454528808601E-4"/>
    <n v="-9.2909322120249304E-4"/>
    <n v="8.0916867591440699E-4"/>
    <n v="1.1107200384139999"/>
    <n v="-1.7349671125412001"/>
    <s v="28456.871509552"/>
  </r>
  <r>
    <x v="2"/>
    <x v="2"/>
    <x v="0"/>
    <x v="0"/>
    <x v="3144"/>
    <x v="3344"/>
    <x v="0"/>
    <n v="0.146308079361916"/>
    <n v="0.17585380375385301"/>
    <n v="2.9545724391937301E-2"/>
    <n v="-2.3996829986572301E-4"/>
    <n v="2.86094524199143E-4"/>
    <n v="5.2606279496103503E-4"/>
    <n v="1.11103999614716"/>
    <n v="1.96128082275391"/>
    <s v="8502.4082660675"/>
  </r>
  <r>
    <x v="2"/>
    <x v="2"/>
    <x v="0"/>
    <x v="0"/>
    <x v="3144"/>
    <x v="3344"/>
    <x v="1"/>
    <n v="5.3377911448478699E-2"/>
    <n v="0.18196015059948001"/>
    <n v="0.128582239151001"/>
    <n v="1.50084495544434E-4"/>
    <n v="2.0653195679187801E-3"/>
    <n v="1.91523507237434E-3"/>
    <n v="1.11064004898071"/>
    <n v="7.3799486160278303"/>
    <s v="62693.0856704712"/>
  </r>
  <r>
    <x v="2"/>
    <x v="2"/>
    <x v="0"/>
    <x v="0"/>
    <x v="3144"/>
    <x v="3344"/>
    <x v="3"/>
    <n v="0.230772644281387"/>
    <n v="0.17413291335105899"/>
    <n v="5.6639730930328397E-2"/>
    <n v="-9.8943710327148404E-6"/>
    <n v="-1.06650870293379E-3"/>
    <n v="1.05661433190107E-3"/>
    <n v="1.11073005199432"/>
    <n v="-2.1387293338775599"/>
    <s v="32494.592666626"/>
  </r>
  <r>
    <x v="2"/>
    <x v="2"/>
    <x v="0"/>
    <x v="0"/>
    <x v="3145"/>
    <x v="3345"/>
    <x v="2"/>
    <n v="0.22507351636886599"/>
    <n v="0.17333790659904499"/>
    <n v="5.1735609769821202E-2"/>
    <n v="0"/>
    <n v="-9.5736939692869804E-4"/>
    <n v="9.5736939692869804E-4"/>
    <n v="1.1107200384139999"/>
    <n v="-1.7359244823455799"/>
    <s v="28466.4440155029"/>
  </r>
  <r>
    <x v="2"/>
    <x v="2"/>
    <x v="0"/>
    <x v="0"/>
    <x v="3145"/>
    <x v="3345"/>
    <x v="0"/>
    <n v="0.14798858761787401"/>
    <n v="0.17437593638896901"/>
    <n v="2.63873487710953E-2"/>
    <n v="-2.10046768188477E-4"/>
    <n v="2.5978102348744902E-4"/>
    <n v="4.6982779167592498E-4"/>
    <n v="1.1108299493789699"/>
    <n v="1.9615405797958401"/>
    <s v="8507.1063041687"/>
  </r>
  <r>
    <x v="2"/>
    <x v="2"/>
    <x v="0"/>
    <x v="0"/>
    <x v="3145"/>
    <x v="3345"/>
    <x v="1"/>
    <n v="-4.5991033315658597E-2"/>
    <n v="0.18046379089355499"/>
    <n v="0.22645482420921301"/>
    <n v="-1.3300180435180701E-3"/>
    <n v="2.04303138889372E-3"/>
    <n v="3.3730494324117899E-3"/>
    <n v="1.1093100309371899"/>
    <n v="7.3819918632507298"/>
    <s v="62726.8171310425"/>
  </r>
  <r>
    <x v="2"/>
    <x v="2"/>
    <x v="0"/>
    <x v="0"/>
    <x v="3145"/>
    <x v="3345"/>
    <x v="3"/>
    <n v="0.157860398292542"/>
    <n v="0.17229899764060999"/>
    <n v="1.4438599348068199E-2"/>
    <n v="-1.37007236480713E-3"/>
    <n v="-1.10072048846632E-3"/>
    <n v="2.69351876340806E-4"/>
    <n v="1.1093599796295199"/>
    <n v="-2.1398301124572798"/>
    <s v="32491.9009208679"/>
  </r>
  <r>
    <x v="2"/>
    <x v="2"/>
    <x v="0"/>
    <x v="0"/>
    <x v="3146"/>
    <x v="3346"/>
    <x v="2"/>
    <n v="0.15211796760559099"/>
    <n v="0.176479622721672"/>
    <n v="2.43616551160812E-2"/>
    <n v="-1.3500452041626E-3"/>
    <n v="-8.9923181803897002E-4"/>
    <n v="4.5081338612362699E-4"/>
    <n v="1.10936999320984"/>
    <n v="-1.7368236780166599"/>
    <s v="28461.9379043579"/>
  </r>
  <r>
    <x v="2"/>
    <x v="2"/>
    <x v="0"/>
    <x v="0"/>
    <x v="3146"/>
    <x v="3346"/>
    <x v="0"/>
    <n v="9.4078391790390001E-2"/>
    <n v="0.17737266421318101"/>
    <n v="8.32942724227905E-2"/>
    <n v="-1.16991996765137E-3"/>
    <n v="3.13137890771031E-4"/>
    <n v="1.4830578584224001E-3"/>
    <n v="1.1096600294113199"/>
    <n v="1.96185374259949"/>
    <s v="8521.93713188171"/>
  </r>
  <r>
    <x v="2"/>
    <x v="2"/>
    <x v="0"/>
    <x v="0"/>
    <x v="3146"/>
    <x v="3346"/>
    <x v="1"/>
    <n v="5.0299912691116298E-3"/>
    <n v="0.18360386788845101"/>
    <n v="0.17857387661933899"/>
    <n v="-5.7005882263183605E-4"/>
    <n v="2.0898028742522001E-3"/>
    <n v="2.65986169688404E-3"/>
    <n v="1.1087399721145601"/>
    <n v="7.3840818405151403"/>
    <s v="62753.4198760986"/>
  </r>
  <r>
    <x v="2"/>
    <x v="2"/>
    <x v="0"/>
    <x v="0"/>
    <x v="3146"/>
    <x v="3346"/>
    <x v="3"/>
    <n v="0.20718000829219799"/>
    <n v="0.17639338970184301"/>
    <n v="3.0786618590354899E-2"/>
    <n v="-4.50015068054199E-4"/>
    <n v="-1.0243395809084201E-3"/>
    <n v="5.7432451285421805E-4"/>
    <n v="1.10890996456146"/>
    <n v="-2.1408543586731001"/>
    <s v="32497.6444244385"/>
  </r>
  <r>
    <x v="2"/>
    <x v="2"/>
    <x v="0"/>
    <x v="0"/>
    <x v="3147"/>
    <x v="3347"/>
    <x v="2"/>
    <n v="0.19589129090309099"/>
    <n v="0.173044249415398"/>
    <n v="2.28470414876938E-2"/>
    <n v="-5.4001808166503895E-4"/>
    <n v="-9.6280348952859597E-4"/>
    <n v="4.2278540786355701E-4"/>
    <n v="1.1088299751281701"/>
    <n v="-1.73778653144836"/>
    <s v="28466.1650657654"/>
  </r>
  <r>
    <x v="2"/>
    <x v="2"/>
    <x v="0"/>
    <x v="0"/>
    <x v="3147"/>
    <x v="3347"/>
    <x v="0"/>
    <n v="0.15753602981567399"/>
    <n v="0.17414756119251301"/>
    <n v="1.6611531376838701E-2"/>
    <n v="-4.00543212890625E-5"/>
    <n v="2.5571478181518598E-4"/>
    <n v="2.9576910310424902E-4"/>
    <n v="1.10961997509003"/>
    <n v="1.96210944652557"/>
    <s v="8524.89471435547"/>
  </r>
  <r>
    <x v="2"/>
    <x v="2"/>
    <x v="0"/>
    <x v="0"/>
    <x v="3147"/>
    <x v="3347"/>
    <x v="1"/>
    <n v="4.2629484087228803E-2"/>
    <n v="0.180073022842407"/>
    <n v="0.137443542480469"/>
    <n v="-1.00135803222656E-5"/>
    <n v="2.03721085563302E-3"/>
    <n v="2.0472244359552899E-3"/>
    <n v="1.1087299585342401"/>
    <n v="7.3861188888549796"/>
    <s v="62773.8904953003"/>
  </r>
  <r>
    <x v="2"/>
    <x v="2"/>
    <x v="0"/>
    <x v="0"/>
    <x v="3147"/>
    <x v="3347"/>
    <x v="3"/>
    <n v="0.25864034891128501"/>
    <n v="0.171633586287498"/>
    <n v="8.7006762623786899E-2"/>
    <n v="5.0997734069824197E-4"/>
    <n v="-1.1131337378174099E-3"/>
    <n v="1.6231110785156499E-3"/>
    <n v="1.10941994190216"/>
    <n v="-2.14196753501892"/>
    <s v="32513.8759613037"/>
  </r>
  <r>
    <x v="2"/>
    <x v="2"/>
    <x v="0"/>
    <x v="0"/>
    <x v="3148"/>
    <x v="3348"/>
    <x v="2"/>
    <n v="0.25966057181358299"/>
    <n v="0.174616053700447"/>
    <n v="8.5044518113136305E-2"/>
    <n v="6.4003467559814496E-4"/>
    <n v="-9.33717237785459E-4"/>
    <n v="1.5737519133836001E-3"/>
    <n v="1.10947000980377"/>
    <n v="-1.73872029781342"/>
    <s v="28481.9030761719"/>
  </r>
  <r>
    <x v="2"/>
    <x v="2"/>
    <x v="0"/>
    <x v="0"/>
    <x v="3148"/>
    <x v="3348"/>
    <x v="0"/>
    <n v="0.18730981647968301"/>
    <n v="0.175580203533173"/>
    <n v="1.1729612946510299E-2"/>
    <n v="4.9006938934326204E-4"/>
    <n v="2.8122303774580397E-4"/>
    <n v="2.0884635159745799E-4"/>
    <n v="1.1101100444793699"/>
    <n v="1.96239066123962"/>
    <s v="8522.80616760254"/>
  </r>
  <r>
    <x v="2"/>
    <x v="2"/>
    <x v="0"/>
    <x v="0"/>
    <x v="3148"/>
    <x v="3348"/>
    <x v="1"/>
    <n v="8.3590358495712294E-2"/>
    <n v="0.18182259798049899"/>
    <n v="9.8232239484787001E-2"/>
    <n v="6.0009956359863303E-4"/>
    <n v="2.0632708910852701E-3"/>
    <n v="1.4631713274866299E-3"/>
    <n v="1.10933005809784"/>
    <n v="7.3881821632385298"/>
    <s v="62788.519859314"/>
  </r>
  <r>
    <x v="2"/>
    <x v="2"/>
    <x v="0"/>
    <x v="0"/>
    <x v="3148"/>
    <x v="3348"/>
    <x v="3"/>
    <n v="0.25274857878684998"/>
    <n v="0.174032658338547"/>
    <n v="7.8715920448303195E-2"/>
    <n v="4.0006637573242198E-4"/>
    <n v="-1.0683790314942601E-3"/>
    <n v="1.46844540722668E-3"/>
    <n v="1.10982000827789"/>
    <n v="-2.1430358886718799"/>
    <s v="32528.5577774048"/>
  </r>
  <r>
    <x v="2"/>
    <x v="2"/>
    <x v="0"/>
    <x v="0"/>
    <x v="3149"/>
    <x v="3349"/>
    <x v="2"/>
    <n v="0.244528323411942"/>
    <n v="0.17422303557395899"/>
    <n v="7.0305287837982205E-2"/>
    <n v="3.60012054443359E-4"/>
    <n v="-9.4099005218595299E-4"/>
    <n v="1.3010021066293101E-3"/>
    <n v="1.10983002185822"/>
    <n v="-1.7396613359451301"/>
    <s v="28494.9135780334"/>
  </r>
  <r>
    <x v="2"/>
    <x v="2"/>
    <x v="0"/>
    <x v="0"/>
    <x v="3149"/>
    <x v="3349"/>
    <x v="0"/>
    <n v="0.171013563871384"/>
    <n v="0.17516036331653601"/>
    <n v="4.1467994451522801E-3"/>
    <n v="1.9991397857665999E-4"/>
    <n v="2.7374777710065202E-4"/>
    <n v="7.38337985239923E-5"/>
    <n v="1.1103099584579501"/>
    <n v="1.96266436576843"/>
    <s v="8523.54407310486"/>
  </r>
  <r>
    <x v="2"/>
    <x v="2"/>
    <x v="0"/>
    <x v="0"/>
    <x v="3149"/>
    <x v="3349"/>
    <x v="1"/>
    <n v="3.65869924426079E-2"/>
    <n v="0.181366071105003"/>
    <n v="0.14477908611297599"/>
    <n v="-1.0001659393310499E-4"/>
    <n v="2.05647083930671E-3"/>
    <n v="2.1564874332398198E-3"/>
    <n v="1.10923004150391"/>
    <n v="7.3902387619018599"/>
    <s v="62810.0872039795"/>
  </r>
  <r>
    <x v="2"/>
    <x v="2"/>
    <x v="0"/>
    <x v="0"/>
    <x v="3149"/>
    <x v="3349"/>
    <x v="3"/>
    <n v="0.21254140138626099"/>
    <n v="0.17351213097572299"/>
    <n v="3.9029270410537699E-2"/>
    <n v="-3.4999847412109402E-4"/>
    <n v="-1.0780894663184901E-3"/>
    <n v="7.2809099219739405E-4"/>
    <n v="1.10947000980377"/>
    <n v="-2.14411401748657"/>
    <s v="32535.8390808105"/>
  </r>
  <r>
    <x v="2"/>
    <x v="2"/>
    <x v="0"/>
    <x v="0"/>
    <x v="3150"/>
    <x v="3350"/>
    <x v="2"/>
    <n v="0.204536452889442"/>
    <n v="0.17684923112392401"/>
    <n v="2.7687221765518199E-2"/>
    <n v="-3.80039215087891E-4"/>
    <n v="-8.9239218505099405E-4"/>
    <n v="5.1235296996310397E-4"/>
    <n v="1.1094499826431301"/>
    <n v="-1.7405537366867101"/>
    <s v="28500.0371932983"/>
  </r>
  <r>
    <x v="2"/>
    <x v="2"/>
    <x v="0"/>
    <x v="0"/>
    <x v="3150"/>
    <x v="3350"/>
    <x v="0"/>
    <n v="0.14181555807590501"/>
    <n v="0.17763969302177399"/>
    <n v="3.5824134945869397E-2"/>
    <n v="-3.1995773315429698E-4"/>
    <n v="3.1789235072210399E-4"/>
    <n v="6.3785008387640097E-4"/>
    <n v="1.10999000072479"/>
    <n v="1.9629822969436601"/>
    <s v="8529.92296218872"/>
  </r>
  <r>
    <x v="2"/>
    <x v="2"/>
    <x v="0"/>
    <x v="0"/>
    <x v="3150"/>
    <x v="3350"/>
    <x v="1"/>
    <n v="4.6655144542455701E-2"/>
    <n v="0.183941215276718"/>
    <n v="0.137286067008972"/>
    <n v="4.9948692321777303E-5"/>
    <n v="2.09482759237289E-3"/>
    <n v="2.04487890005112E-3"/>
    <n v="1.10927999019623"/>
    <n v="7.39233350753784"/>
    <s v="62830.5339813232"/>
  </r>
  <r>
    <x v="2"/>
    <x v="2"/>
    <x v="0"/>
    <x v="0"/>
    <x v="3150"/>
    <x v="3350"/>
    <x v="3"/>
    <n v="0.23880513012409199"/>
    <n v="0.17708185315132099"/>
    <n v="6.1723276972770698E-2"/>
    <n v="1.39951705932617E-4"/>
    <n v="-1.0114962933585E-3"/>
    <n v="1.15144799929112E-3"/>
    <n v="1.1096099615096999"/>
    <n v="-2.1451256275177002"/>
    <s v="32547.3546981812"/>
  </r>
  <r>
    <x v="2"/>
    <x v="2"/>
    <x v="0"/>
    <x v="0"/>
    <x v="3151"/>
    <x v="3351"/>
    <x v="2"/>
    <n v="0.234800919890404"/>
    <n v="0.173144832253456"/>
    <n v="6.1656087636947597E-2"/>
    <n v="1.8000602722168001E-4"/>
    <n v="-9.6094224136322704E-4"/>
    <n v="1.1409482685849101E-3"/>
    <n v="1.10962998867035"/>
    <n v="-1.7415146827697801"/>
    <s v="28511.4479064941"/>
  </r>
  <r>
    <x v="2"/>
    <x v="2"/>
    <x v="0"/>
    <x v="0"/>
    <x v="3151"/>
    <x v="3351"/>
    <x v="0"/>
    <n v="0.21482732892036399"/>
    <n v="0.17423720657825501"/>
    <n v="4.0590122342109701E-2"/>
    <n v="9.8001956939697309E-4"/>
    <n v="2.5731092318892501E-4"/>
    <n v="7.2270864620804798E-4"/>
    <n v="1.1109700202941899"/>
    <n v="1.96323955059052"/>
    <s v="8522.69530296326"/>
  </r>
  <r>
    <x v="2"/>
    <x v="2"/>
    <x v="0"/>
    <x v="0"/>
    <x v="3151"/>
    <x v="3351"/>
    <x v="1"/>
    <n v="5.40421865880489E-2"/>
    <n v="0.18017178773879999"/>
    <n v="0.12612959742546101"/>
    <n v="1.59978866577148E-4"/>
    <n v="2.0386818796396299E-3"/>
    <n v="1.8787030130624799E-3"/>
    <n v="1.1094399690628101"/>
    <n v="7.3943719863891602"/>
    <s v="62849.3213653564"/>
  </r>
  <r>
    <x v="2"/>
    <x v="2"/>
    <x v="0"/>
    <x v="0"/>
    <x v="3151"/>
    <x v="3351"/>
    <x v="3"/>
    <n v="0.30152499675750699"/>
    <n v="0.17182487249374401"/>
    <n v="0.12970012426376301"/>
    <n v="1.3099908828735399E-3"/>
    <n v="-1.10956525895745E-3"/>
    <n v="2.4195560254156598E-3"/>
    <n v="1.1109199523925799"/>
    <n v="-2.1462352275848402"/>
    <s v="32571.5517997742"/>
  </r>
  <r>
    <x v="2"/>
    <x v="2"/>
    <x v="0"/>
    <x v="0"/>
    <x v="3152"/>
    <x v="3352"/>
    <x v="2"/>
    <n v="0.29640567302703902"/>
    <n v="0.174503713846207"/>
    <n v="0.12190195918083201"/>
    <n v="1.3200044631957999E-3"/>
    <n v="-9.3579606618732203E-4"/>
    <n v="2.25580064579844E-3"/>
    <n v="1.11094999313354"/>
    <n v="-1.7424504756927499"/>
    <s v="28534.0046882629"/>
  </r>
  <r>
    <x v="2"/>
    <x v="2"/>
    <x v="0"/>
    <x v="0"/>
    <x v="3152"/>
    <x v="3352"/>
    <x v="0"/>
    <n v="0.19460764527320901"/>
    <n v="0.175433143973351"/>
    <n v="1.91745012998581E-2"/>
    <n v="6.2000751495361296E-4"/>
    <n v="2.7860465343110301E-4"/>
    <n v="3.4140286152251097E-4"/>
    <n v="1.11159002780914"/>
    <n v="1.9635181427002"/>
    <s v="8519.28114891052"/>
  </r>
  <r>
    <x v="2"/>
    <x v="2"/>
    <x v="0"/>
    <x v="0"/>
    <x v="3152"/>
    <x v="3352"/>
    <x v="1"/>
    <n v="0.11581163853406901"/>
    <n v="0.18154241144657099"/>
    <n v="6.5730772912502303E-2"/>
    <n v="1.0800361633300801E-3"/>
    <n v="2.0590974017977702E-3"/>
    <n v="9.790612384676929E-4"/>
    <n v="1.1105200052261399"/>
    <n v="7.3964309692382804"/>
    <s v="62859.1108322144"/>
  </r>
  <r>
    <x v="2"/>
    <x v="2"/>
    <x v="0"/>
    <x v="0"/>
    <x v="3152"/>
    <x v="3352"/>
    <x v="3"/>
    <n v="0.24846073985099801"/>
    <n v="0.173656091094017"/>
    <n v="7.4804648756980896E-2"/>
    <n v="3.2007694244384798E-4"/>
    <n v="-1.07540388125926E-3"/>
    <n v="1.39548082370311E-3"/>
    <n v="1.11124002933502"/>
    <n v="-2.14731073379517"/>
    <s v="32585.506439209"/>
  </r>
  <r>
    <x v="2"/>
    <x v="2"/>
    <x v="0"/>
    <x v="0"/>
    <x v="3153"/>
    <x v="3353"/>
    <x v="2"/>
    <n v="0.238582372665405"/>
    <n v="0.17328323423862499"/>
    <n v="6.5299138426780701E-2"/>
    <n v="2.4998188018798801E-4"/>
    <n v="-9.5838110428303502E-4"/>
    <n v="1.20836298447102E-3"/>
    <n v="1.11119997501373"/>
    <n v="-1.74340879917145"/>
    <s v="28546.0877418518"/>
  </r>
  <r>
    <x v="2"/>
    <x v="2"/>
    <x v="0"/>
    <x v="0"/>
    <x v="3153"/>
    <x v="3353"/>
    <x v="0"/>
    <n v="0.141808867454529"/>
    <n v="0.17429131269455"/>
    <n v="3.2482445240020801E-2"/>
    <n v="-3.2007694244384798E-4"/>
    <n v="2.5827428908087302E-4"/>
    <n v="5.7835120242089001E-4"/>
    <n v="1.1112699508667001"/>
    <n v="1.9637764692306501"/>
    <s v="8525.06518363953"/>
  </r>
  <r>
    <x v="2"/>
    <x v="2"/>
    <x v="0"/>
    <x v="0"/>
    <x v="3153"/>
    <x v="3353"/>
    <x v="1"/>
    <n v="3.1216781586408601E-2"/>
    <n v="0.18034334480762501"/>
    <n v="0.14912655949592599"/>
    <n v="-1.8000602722168001E-4"/>
    <n v="2.0412371959537298E-3"/>
    <n v="2.2212432231754099E-3"/>
    <n v="1.11033999919891"/>
    <n v="7.3984723091125497"/>
    <s v="62881.3219070435"/>
  </r>
  <r>
    <x v="2"/>
    <x v="2"/>
    <x v="0"/>
    <x v="0"/>
    <x v="3153"/>
    <x v="3353"/>
    <x v="3"/>
    <n v="0.189491927623749"/>
    <n v="0.17207738757133501"/>
    <n v="1.7414540052413899E-2"/>
    <n v="-7.7998638153076204E-4"/>
    <n v="-1.10485451295972E-3"/>
    <n v="3.2486813142895699E-4"/>
    <n v="1.1104600429534901"/>
    <n v="-2.14841556549072"/>
    <s v="32588.7560844421"/>
  </r>
  <r>
    <x v="2"/>
    <x v="2"/>
    <x v="0"/>
    <x v="0"/>
    <x v="3154"/>
    <x v="3354"/>
    <x v="2"/>
    <n v="0.18616388738155401"/>
    <n v="0.17563608288765001"/>
    <n v="1.05278044939041E-2"/>
    <n v="-7.2002410888671897E-4"/>
    <n v="-9.1484154108911796E-4"/>
    <n v="1.9481743220239899E-4"/>
    <n v="1.11047995090485"/>
    <n v="-1.74432361125946"/>
    <s v="28548.0356216431"/>
  </r>
  <r>
    <x v="2"/>
    <x v="2"/>
    <x v="0"/>
    <x v="0"/>
    <x v="3154"/>
    <x v="3354"/>
    <x v="0"/>
    <n v="0.150800600647926"/>
    <n v="0.17654263973236101"/>
    <n v="2.5742039084434499E-2"/>
    <n v="-1.59978866577148E-4"/>
    <n v="2.9835925670340701E-4"/>
    <n v="4.5833812328055501E-4"/>
    <n v="1.1111099720001201"/>
    <n v="1.9640748500823999"/>
    <s v="8529.64878082275"/>
  </r>
  <r>
    <x v="2"/>
    <x v="2"/>
    <x v="0"/>
    <x v="0"/>
    <x v="3154"/>
    <x v="3354"/>
    <x v="1"/>
    <n v="3.1889058649539899E-2"/>
    <n v="0.182804420590401"/>
    <n v="0.15091535449028001"/>
    <n v="-1.6999244689941401E-4"/>
    <n v="2.0778949838131701E-3"/>
    <n v="2.2478874307125798E-3"/>
    <n v="1.1101700067520099"/>
    <n v="7.4005503654479998"/>
    <s v="62903.8047790527"/>
  </r>
  <r>
    <x v="2"/>
    <x v="2"/>
    <x v="0"/>
    <x v="0"/>
    <x v="3154"/>
    <x v="3354"/>
    <x v="3"/>
    <n v="0.26506888866424599"/>
    <n v="0.175394132733345"/>
    <n v="8.9674755930900601E-2"/>
    <n v="6.2990188598632802E-4"/>
    <n v="-1.0429807007312801E-3"/>
    <n v="1.6728825867176099E-3"/>
    <n v="1.11108994483948"/>
    <n v="-2.1494586467742902"/>
    <s v="32605.4859161377"/>
  </r>
  <r>
    <x v="2"/>
    <x v="2"/>
    <x v="0"/>
    <x v="0"/>
    <x v="3155"/>
    <x v="3355"/>
    <x v="2"/>
    <n v="0.25911945104598999"/>
    <n v="0.17365701496601099"/>
    <n v="8.5462436079978901E-2"/>
    <n v="6.3002109527587901E-4"/>
    <n v="-9.5146422972902699E-4"/>
    <n v="1.5814853832125701E-3"/>
    <n v="1.1111099720001201"/>
    <n v="-1.7452750205993699"/>
    <s v="28563.8499259949"/>
  </r>
  <r>
    <x v="2"/>
    <x v="2"/>
    <x v="0"/>
    <x v="0"/>
    <x v="3155"/>
    <x v="3355"/>
    <x v="0"/>
    <n v="0.216514527797699"/>
    <n v="0.17468214035034199"/>
    <n v="4.1832387447357199E-2"/>
    <n v="1.01006031036377E-3"/>
    <n v="2.6523298583924797E-4"/>
    <n v="7.4482732452452204E-4"/>
    <n v="1.1121200323104901"/>
    <n v="1.9643400907516499"/>
    <s v="8522.20058441162"/>
  </r>
  <r>
    <x v="2"/>
    <x v="2"/>
    <x v="0"/>
    <x v="0"/>
    <x v="3155"/>
    <x v="3355"/>
    <x v="1"/>
    <n v="3.7259273231029497E-2"/>
    <n v="0.18072077631950401"/>
    <n v="0.14346149563789401"/>
    <n v="-9.0003013610839803E-5"/>
    <n v="2.0468591246753901E-3"/>
    <n v="2.1368621382862299E-3"/>
    <n v="1.1100800037384"/>
    <n v="7.4025974273681596"/>
    <s v="62925.1766204834"/>
  </r>
  <r>
    <x v="2"/>
    <x v="2"/>
    <x v="0"/>
    <x v="0"/>
    <x v="3155"/>
    <x v="3355"/>
    <x v="3"/>
    <n v="0.19271259009838099"/>
    <n v="0.17251531779766099"/>
    <n v="2.0197272300720201E-2"/>
    <n v="-7.1990489959716797E-4"/>
    <n v="-1.09668495133519E-3"/>
    <n v="3.7678005173802397E-4"/>
    <n v="1.1103700399398799"/>
    <n v="-2.1505553722381601"/>
    <s v="32609.2529296875"/>
  </r>
  <r>
    <x v="2"/>
    <x v="2"/>
    <x v="0"/>
    <x v="0"/>
    <x v="3156"/>
    <x v="3356"/>
    <x v="2"/>
    <n v="0.18238243460655201"/>
    <n v="0.17788259685039501"/>
    <n v="4.4998377561569197E-3"/>
    <n v="-7.8999996185302702E-4"/>
    <n v="-8.7326968787238002E-4"/>
    <n v="8.3269726019352702E-5"/>
    <n v="1.1103199720382699"/>
    <n v="-1.74614834785461"/>
    <s v="28564.6820068359"/>
  </r>
  <r>
    <x v="2"/>
    <x v="2"/>
    <x v="0"/>
    <x v="0"/>
    <x v="3156"/>
    <x v="3356"/>
    <x v="0"/>
    <n v="0.20190547406673401"/>
    <n v="0.17868268489837599"/>
    <n v="2.3222789168357801E-2"/>
    <n v="7.4994564056396495E-4"/>
    <n v="3.3646286465227598E-4"/>
    <n v="4.1348277591168902E-4"/>
    <n v="1.11286997795105"/>
    <n v="1.96467649936676"/>
    <s v="8518.0652141571"/>
  </r>
  <r>
    <x v="2"/>
    <x v="2"/>
    <x v="0"/>
    <x v="0"/>
    <x v="3156"/>
    <x v="3356"/>
    <x v="1"/>
    <n v="5.3369909524917603E-2"/>
    <n v="0.18499319255352001"/>
    <n v="0.13162328302860299"/>
    <n v="1.49965286254883E-4"/>
    <n v="2.11049686186016E-3"/>
    <n v="1.9605315756052702E-3"/>
    <n v="1.11022996902466"/>
    <n v="7.4047079086303702"/>
    <s v="62944.7793960571"/>
  </r>
  <r>
    <x v="2"/>
    <x v="2"/>
    <x v="0"/>
    <x v="0"/>
    <x v="3156"/>
    <x v="3356"/>
    <x v="3"/>
    <n v="0.23880513012409199"/>
    <n v="0.17837151885032701"/>
    <n v="6.0433611273765599E-2"/>
    <n v="1.39951705932617E-4"/>
    <n v="-9.8743755370378494E-4"/>
    <n v="1.1273892596364E-3"/>
    <n v="1.1105099916458101"/>
    <n v="-2.1515429019928001"/>
    <s v="32620.530128479"/>
  </r>
  <r>
    <x v="2"/>
    <x v="2"/>
    <x v="0"/>
    <x v="0"/>
    <x v="3157"/>
    <x v="3357"/>
    <x v="2"/>
    <n v="0.23588317632675199"/>
    <n v="0.17410224676132199"/>
    <n v="6.1780929565429701E-2"/>
    <n v="2.0003318786621099E-4"/>
    <n v="-9.4322522636503003E-4"/>
    <n v="1.1432584142312401E-3"/>
    <n v="1.1105200052261399"/>
    <n v="-1.74709153175354"/>
    <s v="28576.1165618896"/>
  </r>
  <r>
    <x v="2"/>
    <x v="2"/>
    <x v="0"/>
    <x v="0"/>
    <x v="3157"/>
    <x v="3357"/>
    <x v="0"/>
    <n v="3.2856985926628099E-2"/>
    <n v="0.17513254284858701"/>
    <n v="0.14227555692195901"/>
    <n v="-2.2599697113037101E-3"/>
    <n v="2.7325242990627901E-4"/>
    <n v="2.5332220830023302E-3"/>
    <n v="1.1106100082397501"/>
    <n v="1.96494972705841"/>
    <s v="8543.39718818665"/>
  </r>
  <r>
    <x v="2"/>
    <x v="2"/>
    <x v="0"/>
    <x v="0"/>
    <x v="3157"/>
    <x v="3357"/>
    <x v="1"/>
    <n v="-4.9344412982463802E-2"/>
    <n v="0.18110810220241499"/>
    <n v="0.23045250773429901"/>
    <n v="-1.3799667358398401E-3"/>
    <n v="2.0526284351944902E-3"/>
    <n v="3.43259517103434E-3"/>
    <n v="1.1088500022888199"/>
    <n v="7.40676069259644"/>
    <s v="62979.1069030762"/>
  </r>
  <r>
    <x v="2"/>
    <x v="2"/>
    <x v="0"/>
    <x v="0"/>
    <x v="3157"/>
    <x v="3357"/>
    <x v="3"/>
    <n v="0.198604360222816"/>
    <n v="0.17312173545360601"/>
    <n v="2.5482624769210802E-2"/>
    <n v="-6.0999393463134798E-4"/>
    <n v="-1.08537229243666E-3"/>
    <n v="4.7537835780531201E-4"/>
    <n v="1.1098999977111801"/>
    <n v="-2.1526281833648699"/>
    <s v="32625.2818107605"/>
  </r>
  <r>
    <x v="2"/>
    <x v="2"/>
    <x v="0"/>
    <x v="0"/>
    <x v="3158"/>
    <x v="3358"/>
    <x v="2"/>
    <n v="0.191027596592903"/>
    <n v="0.17396855354309099"/>
    <n v="1.70590430498123E-2"/>
    <n v="-6.3002109527587901E-4"/>
    <n v="-9.4569922657683503E-4"/>
    <n v="3.1567813130095601E-4"/>
    <n v="1.10988998413086"/>
    <n v="-1.7480372190475499"/>
    <s v="28579.273223877"/>
  </r>
  <r>
    <x v="2"/>
    <x v="2"/>
    <x v="0"/>
    <x v="0"/>
    <x v="3158"/>
    <x v="3358"/>
    <x v="0"/>
    <n v="0.182248204946518"/>
    <n v="0.17501138150692"/>
    <n v="7.23682343959808E-3"/>
    <n v="3.9994716644287099E-4"/>
    <n v="2.7109513757750397E-4"/>
    <n v="1.2885202886536701E-4"/>
    <n v="1.1110099554061901"/>
    <n v="1.96522080898285"/>
    <s v="8542.1085357666"/>
  </r>
  <r>
    <x v="2"/>
    <x v="2"/>
    <x v="0"/>
    <x v="0"/>
    <x v="3158"/>
    <x v="3358"/>
    <x v="1"/>
    <n v="7.4858769774437006E-2"/>
    <n v="0.181103855371475"/>
    <n v="0.10624508559703801"/>
    <n v="4.7004222869872998E-4"/>
    <n v="2.0525651052594198E-3"/>
    <n v="1.58252287656069E-3"/>
    <n v="1.10932004451752"/>
    <n v="7.4088134765625"/>
    <s v="62994.9331283569"/>
  </r>
  <r>
    <x v="2"/>
    <x v="2"/>
    <x v="0"/>
    <x v="0"/>
    <x v="3158"/>
    <x v="3358"/>
    <x v="3"/>
    <n v="0.27793875336647"/>
    <n v="0.1729965955019"/>
    <n v="0.10494215786457101"/>
    <n v="8.69989395141602E-4"/>
    <n v="-1.0877067688852501E-3"/>
    <n v="1.9576961640268599E-3"/>
    <n v="1.1107699871063199"/>
    <n v="-2.1537158489227299"/>
    <s v="32644.8583602905"/>
  </r>
  <r>
    <x v="2"/>
    <x v="2"/>
    <x v="0"/>
    <x v="0"/>
    <x v="3159"/>
    <x v="3359"/>
    <x v="2"/>
    <n v="0.27154603600501998"/>
    <n v="0.17387633025646199"/>
    <n v="9.7669705748558003E-2"/>
    <n v="8.5997581481933605E-4"/>
    <n v="-9.4740581698715698E-4"/>
    <n v="1.80738163180649E-3"/>
    <n v="1.11074995994568"/>
    <n v="-1.74898457527161"/>
    <s v="28597.3453521729"/>
  </r>
  <r>
    <x v="2"/>
    <x v="2"/>
    <x v="0"/>
    <x v="0"/>
    <x v="3159"/>
    <x v="3359"/>
    <x v="0"/>
    <n v="0.197982057929039"/>
    <n v="0.17481841146946001"/>
    <n v="2.3163646459579499E-2"/>
    <n v="6.8008899688720703E-4"/>
    <n v="2.67659313976765E-4"/>
    <n v="4.1242968291044203E-4"/>
    <n v="1.1116900444030799"/>
    <n v="1.96548843383789"/>
    <s v="8537.98389434814"/>
  </r>
  <r>
    <x v="2"/>
    <x v="2"/>
    <x v="0"/>
    <x v="0"/>
    <x v="3159"/>
    <x v="3359"/>
    <x v="1"/>
    <n v="0.11580363661050801"/>
    <n v="0.18106739223003401"/>
    <n v="6.5263755619525896E-2"/>
    <n v="1.0799169540405299E-3"/>
    <n v="2.0520219113677701E-3"/>
    <n v="9.7210495732724699E-4"/>
    <n v="1.1103999614715601"/>
    <n v="7.4108653068542498"/>
    <s v="63004.6558380127"/>
  </r>
  <r>
    <x v="2"/>
    <x v="2"/>
    <x v="0"/>
    <x v="0"/>
    <x v="3159"/>
    <x v="3359"/>
    <x v="3"/>
    <n v="0.25542604923248302"/>
    <n v="0.173032000660896"/>
    <n v="8.2394048571586595E-2"/>
    <n v="4.50015068054199E-4"/>
    <n v="-1.0870462283492099E-3"/>
    <n v="1.53706129640341E-3"/>
    <n v="1.1112200021743801"/>
    <n v="-2.15480279922485"/>
    <s v="32660.2268218994"/>
  </r>
  <r>
    <x v="2"/>
    <x v="2"/>
    <x v="0"/>
    <x v="0"/>
    <x v="3160"/>
    <x v="3360"/>
    <x v="2"/>
    <n v="0.25047427415847801"/>
    <n v="0.17822639644145999"/>
    <n v="7.22478777170181E-2"/>
    <n v="4.7004222869872998E-4"/>
    <n v="-8.6690770694985997E-4"/>
    <n v="1.3369498774409301E-3"/>
    <n v="1.1112200021743801"/>
    <n v="-1.7498514652252199"/>
    <s v="28610.7158660889"/>
  </r>
  <r>
    <x v="2"/>
    <x v="2"/>
    <x v="0"/>
    <x v="0"/>
    <x v="3160"/>
    <x v="3360"/>
    <x v="0"/>
    <n v="0.15473070740699801"/>
    <n v="0.178984105587006"/>
    <n v="2.42533981800079E-2"/>
    <n v="-9.0003013610839803E-5"/>
    <n v="3.4182966919615903E-4"/>
    <n v="4.31832682806998E-4"/>
    <n v="1.11160004138947"/>
    <n v="1.9658302068710301"/>
    <s v="8542.30165481567"/>
  </r>
  <r>
    <x v="2"/>
    <x v="2"/>
    <x v="0"/>
    <x v="0"/>
    <x v="3160"/>
    <x v="3360"/>
    <x v="1"/>
    <n v="-7.0469863712787602E-3"/>
    <n v="0.18532954156398801"/>
    <n v="0.192376524209976"/>
    <n v="-7.4994564056396495E-4"/>
    <n v="2.1155066788196598E-3"/>
    <n v="2.8654523193836199E-3"/>
    <n v="1.1096500158309901"/>
    <n v="7.4129810333251998"/>
    <s v="63033.3089828491"/>
  </r>
  <r>
    <x v="2"/>
    <x v="2"/>
    <x v="0"/>
    <x v="0"/>
    <x v="3160"/>
    <x v="3360"/>
    <x v="3"/>
    <n v="0.183056980371475"/>
    <n v="0.17889504134654999"/>
    <n v="4.1619390249252302E-3"/>
    <n v="-9.00030136108398E-4"/>
    <n v="-9.7767123952507994E-4"/>
    <n v="7.7641103416681303E-5"/>
    <n v="1.1103199720382699"/>
    <n v="-2.1557805538177499"/>
    <s v="32661.0040664673"/>
  </r>
  <r>
    <x v="2"/>
    <x v="2"/>
    <x v="0"/>
    <x v="0"/>
    <x v="3161"/>
    <x v="3361"/>
    <x v="2"/>
    <n v="0.17589534819126099"/>
    <n v="0.174473091959953"/>
    <n v="1.4222562313079799E-3"/>
    <n v="-9.1004371643066395E-4"/>
    <n v="-9.3636271776631496E-4"/>
    <n v="2.6319001335650699E-5"/>
    <n v="1.1103099584579501"/>
    <n v="-1.75078785419464"/>
    <s v="28610.9781265259"/>
  </r>
  <r>
    <x v="2"/>
    <x v="2"/>
    <x v="0"/>
    <x v="0"/>
    <x v="3161"/>
    <x v="3361"/>
    <x v="0"/>
    <n v="0.432737797498703"/>
    <n v="0.17549596726894401"/>
    <n v="0.25724184513092002"/>
    <n v="4.85992431640625E-3"/>
    <n v="2.7972323005087701E-4"/>
    <n v="4.5802011154592003E-3"/>
    <n v="1.11645996570587"/>
    <n v="1.96610987186432"/>
    <s v="8496.49906158447"/>
  </r>
  <r>
    <x v="2"/>
    <x v="2"/>
    <x v="0"/>
    <x v="0"/>
    <x v="3161"/>
    <x v="3361"/>
    <x v="1"/>
    <n v="7.8884422779083294E-2"/>
    <n v="0.181619688868523"/>
    <n v="0.102735266089439"/>
    <n v="5.30004501342773E-4"/>
    <n v="2.0602485165000001E-3"/>
    <n v="1.5302440151572199E-3"/>
    <n v="1.11018002033234"/>
    <n v="7.4150414466857901"/>
    <s v="63048.6154556274"/>
  </r>
  <r>
    <x v="2"/>
    <x v="2"/>
    <x v="0"/>
    <x v="0"/>
    <x v="3161"/>
    <x v="3361"/>
    <x v="3"/>
    <n v="0.48753747344017001"/>
    <n v="0.173772722482681"/>
    <n v="0.31376475095748901"/>
    <n v="4.78005409240723E-3"/>
    <n v="-1.07322807889432E-3"/>
    <n v="5.8532822877168699E-3"/>
    <n v="1.11510002613068"/>
    <n v="-2.15685367584229"/>
    <s v="32719.5358276367"/>
  </r>
  <r>
    <x v="2"/>
    <x v="2"/>
    <x v="0"/>
    <x v="0"/>
    <x v="3162"/>
    <x v="3362"/>
    <x v="2"/>
    <n v="0.48446673154830899"/>
    <n v="0.17423479259014099"/>
    <n v="0.310231924057007"/>
    <n v="4.8000812530517604E-3"/>
    <n v="-9.4077247194945801E-4"/>
    <n v="5.7408539578318596E-3"/>
    <n v="1.1151100397110001"/>
    <n v="-1.7517286539077801"/>
    <s v="28668.3869361877"/>
  </r>
  <r>
    <x v="2"/>
    <x v="2"/>
    <x v="0"/>
    <x v="0"/>
    <x v="3162"/>
    <x v="3362"/>
    <x v="0"/>
    <n v="0.16034802794456501"/>
    <n v="0.17518383264541601"/>
    <n v="1.4835804700851401E-2"/>
    <n v="1.00135803222656E-5"/>
    <n v="2.7416564989835002E-4"/>
    <n v="2.6415206957608499E-4"/>
    <n v="1.1164699792861901"/>
    <n v="1.9663840532302901"/>
    <s v="8499.14073944092"/>
  </r>
  <r>
    <x v="2"/>
    <x v="2"/>
    <x v="0"/>
    <x v="0"/>
    <x v="3162"/>
    <x v="3362"/>
    <x v="1"/>
    <n v="9.7011893987655598E-2"/>
    <n v="0.18127477169036901"/>
    <n v="8.4262877702712999E-2"/>
    <n v="8.0001354217529297E-4"/>
    <n v="2.0551108755171299E-3"/>
    <n v="1.25509733334184E-3"/>
    <n v="1.1109800338745099"/>
    <n v="7.41709661483765"/>
    <s v="63061.1658096313"/>
  </r>
  <r>
    <x v="2"/>
    <x v="2"/>
    <x v="0"/>
    <x v="0"/>
    <x v="3162"/>
    <x v="3362"/>
    <x v="3"/>
    <n v="3.7788450717925998E-2"/>
    <n v="0.17330421507358601"/>
    <n v="0.13551576435565901"/>
    <n v="-3.6100149154663099E-3"/>
    <n v="-1.0819680755958E-3"/>
    <n v="2.5280467234551898E-3"/>
    <n v="1.11149001121521"/>
    <n v="-2.1579356193542498"/>
    <s v="32694.2563056946"/>
  </r>
  <r>
    <x v="2"/>
    <x v="2"/>
    <x v="0"/>
    <x v="0"/>
    <x v="3163"/>
    <x v="3363"/>
    <x v="2"/>
    <n v="2.89084315299988E-2"/>
    <n v="0.17620837688446001"/>
    <n v="0.147299945354462"/>
    <n v="-3.6300420761108398E-3"/>
    <n v="-9.0425123926252105E-4"/>
    <n v="2.7257907204329998E-3"/>
    <n v="1.1114799976348899"/>
    <n v="-1.7526328563690201"/>
    <s v="28641.1285400391"/>
  </r>
  <r>
    <x v="2"/>
    <x v="2"/>
    <x v="0"/>
    <x v="0"/>
    <x v="3163"/>
    <x v="3363"/>
    <x v="0"/>
    <n v="-9.7446084022522E-2"/>
    <n v="0.177085801959038"/>
    <n v="0.274531900882721"/>
    <n v="-4.58002090454102E-3"/>
    <n v="3.0803028494119601E-4"/>
    <n v="4.8880511894822103E-3"/>
    <n v="1.1118899583816499"/>
    <n v="1.96669209003448"/>
    <s v="8548.02131652832"/>
  </r>
  <r>
    <x v="2"/>
    <x v="2"/>
    <x v="0"/>
    <x v="0"/>
    <x v="3163"/>
    <x v="3363"/>
    <x v="1"/>
    <n v="-1.91399678587914E-2"/>
    <n v="0.18333117663860299"/>
    <n v="0.20247113704681399"/>
    <n v="-9.3007087707519499E-4"/>
    <n v="2.0857411436736601E-3"/>
    <n v="3.0158120207488502E-3"/>
    <n v="1.1100499629974401"/>
    <n v="7.4191823005676296"/>
    <s v="63091.3257598877"/>
  </r>
  <r>
    <x v="2"/>
    <x v="2"/>
    <x v="0"/>
    <x v="0"/>
    <x v="3163"/>
    <x v="3363"/>
    <x v="3"/>
    <n v="0.21415172517299699"/>
    <n v="0.176119029521942"/>
    <n v="3.8032695651054403E-2"/>
    <n v="-3.1995773315429698E-4"/>
    <n v="-1.02945778053254E-3"/>
    <n v="7.0950004737824202E-4"/>
    <n v="1.1111700534820601"/>
    <n v="-2.1589651107788099"/>
    <s v="32701.3516426086"/>
  </r>
  <r>
    <x v="2"/>
    <x v="2"/>
    <x v="0"/>
    <x v="0"/>
    <x v="3164"/>
    <x v="3364"/>
    <x v="2"/>
    <n v="0.20885902643203699"/>
    <n v="0.17648908495903001"/>
    <n v="3.2369941473007202E-2"/>
    <n v="-3.0004978179931603E-4"/>
    <n v="-8.9905667118728204E-4"/>
    <n v="5.9900688938796499E-4"/>
    <n v="1.1111799478530899"/>
    <n v="-1.7535319328308101"/>
    <s v="28647.1176147461"/>
  </r>
  <r>
    <x v="2"/>
    <x v="2"/>
    <x v="0"/>
    <x v="0"/>
    <x v="3164"/>
    <x v="3364"/>
    <x v="0"/>
    <n v="0.19067753851413699"/>
    <n v="0.17727828025817899"/>
    <n v="1.33992582559586E-2"/>
    <n v="5.5003166198730501E-4"/>
    <n v="3.1145737739279899E-4"/>
    <n v="2.38574284594506E-4"/>
    <n v="1.1124399900436399"/>
    <n v="1.9670035839080799"/>
    <s v="8545.63593864441"/>
  </r>
  <r>
    <x v="2"/>
    <x v="2"/>
    <x v="0"/>
    <x v="0"/>
    <x v="3164"/>
    <x v="3364"/>
    <x v="1"/>
    <n v="5.7403571903705597E-2"/>
    <n v="0.18354904651641801"/>
    <n v="0.12614548206329301"/>
    <n v="2.10046768188477E-4"/>
    <n v="2.0889863371849099E-3"/>
    <n v="1.8789395689964301E-3"/>
    <n v="1.1102600097656301"/>
    <n v="7.4212713241577104"/>
    <s v="63110.1131439209"/>
  </r>
  <r>
    <x v="2"/>
    <x v="2"/>
    <x v="0"/>
    <x v="0"/>
    <x v="3164"/>
    <x v="3364"/>
    <x v="3"/>
    <n v="0.19055908918380701"/>
    <n v="0.17642469704151201"/>
    <n v="1.4134392142295799E-2"/>
    <n v="-7.6007843017578103E-4"/>
    <n v="-1.02375552523881E-3"/>
    <n v="2.6367709506303099E-4"/>
    <n v="1.1104099750518801"/>
    <n v="-2.1599888801574698"/>
    <s v="32703.9885520935"/>
  </r>
  <r>
    <x v="2"/>
    <x v="2"/>
    <x v="0"/>
    <x v="0"/>
    <x v="3165"/>
    <x v="3365"/>
    <x v="2"/>
    <n v="0.18454694747924799"/>
    <n v="0.17462489008903501"/>
    <n v="9.9220573902130092E-3"/>
    <n v="-7.4994564056396495E-4"/>
    <n v="-9.3355367425829205E-4"/>
    <n v="1.8360803369432701E-4"/>
    <n v="1.11043000221252"/>
    <n v="-1.7544654607772801"/>
    <s v="28648.9534378052"/>
  </r>
  <r>
    <x v="2"/>
    <x v="2"/>
    <x v="0"/>
    <x v="0"/>
    <x v="3165"/>
    <x v="3365"/>
    <x v="0"/>
    <n v="9.9126614630222307E-2"/>
    <n v="0.175669655203819"/>
    <n v="7.6543040573596996E-2"/>
    <n v="-1.0800361633300801E-3"/>
    <n v="2.8281574486754802E-4"/>
    <n v="1.36285193730146E-3"/>
    <n v="1.1113599538803101"/>
    <n v="1.9672863483428999"/>
    <s v="8559.26394462585"/>
  </r>
  <r>
    <x v="2"/>
    <x v="2"/>
    <x v="0"/>
    <x v="0"/>
    <x v="3165"/>
    <x v="3365"/>
    <x v="1"/>
    <n v="1.1072479188442201E-2"/>
    <n v="0.18185319006442999"/>
    <n v="0.17078071832656899"/>
    <n v="-4.8005580902099599E-4"/>
    <n v="2.0637265406548999E-3"/>
    <n v="2.5437823496758899E-3"/>
    <n v="1.1097799539566"/>
    <n v="7.4233350753784197"/>
    <s v="63135.552406311"/>
  </r>
  <r>
    <x v="2"/>
    <x v="2"/>
    <x v="0"/>
    <x v="0"/>
    <x v="3165"/>
    <x v="3365"/>
    <x v="3"/>
    <n v="0.246313631534576"/>
    <n v="0.17407004535198201"/>
    <n v="7.2243586182594299E-2"/>
    <n v="2.8002262115478499E-4"/>
    <n v="-1.0676815873011899E-3"/>
    <n v="1.34770420845598E-3"/>
    <n v="1.11068999767303"/>
    <n v="-2.1610565185546902"/>
    <s v="32717.4663543701"/>
  </r>
  <r>
    <x v="2"/>
    <x v="2"/>
    <x v="0"/>
    <x v="0"/>
    <x v="3166"/>
    <x v="3366"/>
    <x v="2"/>
    <n v="0.24020574986934701"/>
    <n v="0.175519809126854"/>
    <n v="6.4685940742492704E-2"/>
    <n v="2.8002262115478499E-4"/>
    <n v="-9.1699318727478396E-4"/>
    <n v="1.1970158666372299E-3"/>
    <n v="1.1107100248336801"/>
    <n v="-1.75538241863251"/>
    <s v="28660.9244346619"/>
  </r>
  <r>
    <x v="2"/>
    <x v="2"/>
    <x v="0"/>
    <x v="0"/>
    <x v="3166"/>
    <x v="3366"/>
    <x v="0"/>
    <n v="0.199662566184998"/>
    <n v="0.176503300666809"/>
    <n v="2.3159265518188501E-2"/>
    <n v="7.1001052856445302E-4"/>
    <n v="2.9765884391963498E-4"/>
    <n v="4.1235168464481798E-4"/>
    <n v="1.1120699644088701"/>
    <n v="1.9675840139389"/>
    <s v="8555.14049530029"/>
  </r>
  <r>
    <x v="2"/>
    <x v="2"/>
    <x v="0"/>
    <x v="0"/>
    <x v="3166"/>
    <x v="3366"/>
    <x v="1"/>
    <n v="0.105743490159512"/>
    <n v="0.182568728923798"/>
    <n v="7.6825238764286E-2"/>
    <n v="9.3007087707519499E-4"/>
    <n v="2.0743843633681501E-3"/>
    <n v="1.14431348629296E-3"/>
    <n v="1.1107100248336801"/>
    <n v="7.4254093170165998"/>
    <s v="63146.9917297363"/>
  </r>
  <r>
    <x v="2"/>
    <x v="2"/>
    <x v="0"/>
    <x v="0"/>
    <x v="3166"/>
    <x v="3366"/>
    <x v="3"/>
    <n v="0.26400172710418701"/>
    <n v="0.17486983537674"/>
    <n v="8.9131891727447496E-2"/>
    <n v="6.0999393463134798E-4"/>
    <n v="-1.0527614504098901E-3"/>
    <n v="1.6627553850412399E-3"/>
    <n v="1.11129999160767"/>
    <n v="-2.162109375"/>
    <s v="32734.0936660767"/>
  </r>
  <r>
    <x v="2"/>
    <x v="2"/>
    <x v="0"/>
    <x v="0"/>
    <x v="3167"/>
    <x v="3367"/>
    <x v="2"/>
    <n v="0.258578300476074"/>
    <n v="0.17565073072910301"/>
    <n v="8.2927569746971103E-2"/>
    <n v="6.2000751495361296E-4"/>
    <n v="-9.1457046801224405E-4"/>
    <n v="1.5345779247582E-3"/>
    <n v="1.1113300323486299"/>
    <n v="-1.75629699230194"/>
    <s v="28676.2714385986"/>
  </r>
  <r>
    <x v="2"/>
    <x v="2"/>
    <x v="0"/>
    <x v="0"/>
    <x v="3167"/>
    <x v="3367"/>
    <x v="0"/>
    <n v="0.20864760875701899"/>
    <n v="0.17659391462802901"/>
    <n v="3.2053694128990201E-2"/>
    <n v="8.69989395141602E-4"/>
    <n v="2.9927221476100401E-4"/>
    <n v="5.7071715127676704E-4"/>
    <n v="1.1129399538040201"/>
    <n v="1.96788322925568"/>
    <s v="8549.4327545166"/>
  </r>
  <r>
    <x v="2"/>
    <x v="2"/>
    <x v="0"/>
    <x v="0"/>
    <x v="3167"/>
    <x v="3367"/>
    <x v="1"/>
    <n v="7.2841934859752697E-2"/>
    <n v="0.182751014828682"/>
    <n v="0.109909079968929"/>
    <n v="4.4000148773193397E-4"/>
    <n v="2.0770996343344398E-3"/>
    <n v="1.6370981466025101E-3"/>
    <n v="1.11115002632141"/>
    <n v="7.4274864196777299"/>
    <s v="63163.366317749"/>
  </r>
  <r>
    <x v="2"/>
    <x v="2"/>
    <x v="0"/>
    <x v="0"/>
    <x v="3167"/>
    <x v="3367"/>
    <x v="3"/>
    <n v="0.267215996980667"/>
    <n v="0.17532873153686501"/>
    <n v="9.1887265443801894E-2"/>
    <n v="6.6995620727539095E-4"/>
    <n v="-1.0442007333040201E-3"/>
    <n v="1.71415694057941E-3"/>
    <n v="1.1119699478149401"/>
    <n v="-2.16315364837646"/>
    <s v="32751.2359619141"/>
  </r>
  <r>
    <x v="2"/>
    <x v="2"/>
    <x v="0"/>
    <x v="0"/>
    <x v="3168"/>
    <x v="3368"/>
    <x v="2"/>
    <n v="0.26019525527954102"/>
    <n v="0.17437157034874001"/>
    <n v="8.5823684930801405E-2"/>
    <n v="6.4992904663085905E-4"/>
    <n v="-9.3824137002229701E-4"/>
    <n v="1.58817041665316E-3"/>
    <n v="1.1119799613952599"/>
    <n v="-1.75723528862"/>
    <s v="28692.1525001526"/>
  </r>
  <r>
    <x v="2"/>
    <x v="2"/>
    <x v="0"/>
    <x v="0"/>
    <x v="3168"/>
    <x v="3368"/>
    <x v="0"/>
    <n v="0.13901025056839"/>
    <n v="0.175427451729774"/>
    <n v="3.6417201161384603E-2"/>
    <n v="-3.69906425476074E-4"/>
    <n v="2.7850328478962199E-4"/>
    <n v="6.4840971026569605E-4"/>
    <n v="1.11257004737854"/>
    <n v="1.96816170215607"/>
    <s v="8555.91654777527"/>
  </r>
  <r>
    <x v="2"/>
    <x v="2"/>
    <x v="0"/>
    <x v="0"/>
    <x v="3168"/>
    <x v="3368"/>
    <x v="1"/>
    <n v="8.6263462901115404E-2"/>
    <n v="0.18140663206577301"/>
    <n v="9.5143169164657607E-2"/>
    <n v="6.3991546630859397E-4"/>
    <n v="2.05707503482699E-3"/>
    <n v="1.4171595685184E-3"/>
    <n v="1.1117899417877199"/>
    <n v="7.42954349517822"/>
    <s v="63177.5379180908"/>
  </r>
  <r>
    <x v="2"/>
    <x v="2"/>
    <x v="0"/>
    <x v="0"/>
    <x v="3168"/>
    <x v="3368"/>
    <x v="3"/>
    <n v="0.23827475309371901"/>
    <n v="0.173399478197098"/>
    <n v="6.4875274896621704E-2"/>
    <n v="1.3005733489990199E-4"/>
    <n v="-1.0801909957081099E-3"/>
    <n v="1.2102483306080101E-3"/>
    <n v="1.11210000514984"/>
    <n v="-2.16423392295837"/>
    <s v="32763.3380889893"/>
  </r>
  <r>
    <x v="2"/>
    <x v="2"/>
    <x v="0"/>
    <x v="0"/>
    <x v="3169"/>
    <x v="3369"/>
    <x v="2"/>
    <n v="0.23588317632675199"/>
    <n v="0.17513041198253601"/>
    <n v="6.07527643442154E-2"/>
    <n v="2.0003318786621099E-4"/>
    <n v="-9.2419900465756698E-4"/>
    <n v="1.1242321925237801E-3"/>
    <n v="1.1121799945831301"/>
    <n v="-1.7581595182418801"/>
    <s v="28703.3939361572"/>
  </r>
  <r>
    <x v="2"/>
    <x v="2"/>
    <x v="0"/>
    <x v="0"/>
    <x v="3169"/>
    <x v="3369"/>
    <x v="0"/>
    <n v="0.15191870927810699"/>
    <n v="0.176022499799728"/>
    <n v="2.4103790521621701E-2"/>
    <n v="-1.40070915222168E-4"/>
    <n v="2.8909815591760001E-4"/>
    <n v="4.2916907113976798E-4"/>
    <n v="1.1124299764633201"/>
    <n v="1.96845078468323"/>
    <s v="8560.2080821991"/>
  </r>
  <r>
    <x v="2"/>
    <x v="2"/>
    <x v="0"/>
    <x v="0"/>
    <x v="3169"/>
    <x v="3369"/>
    <x v="1"/>
    <n v="4.3657161295413997E-3"/>
    <n v="0.18228274583816501"/>
    <n v="0.17791703343391399"/>
    <n v="-5.79953193664551E-4"/>
    <n v="2.0701247267425099E-3"/>
    <n v="2.6500779204070598E-3"/>
    <n v="1.1112099885940601"/>
    <n v="7.4316134452819798"/>
    <s v="63204.0357589722"/>
  </r>
  <r>
    <x v="2"/>
    <x v="2"/>
    <x v="0"/>
    <x v="0"/>
    <x v="3169"/>
    <x v="3369"/>
    <x v="3"/>
    <n v="0.190028697252274"/>
    <n v="0.17467483878135701"/>
    <n v="1.5353858470916699E-2"/>
    <n v="-7.6997280120849599E-4"/>
    <n v="-1.05639907997102E-3"/>
    <n v="2.8642627876251898E-4"/>
    <n v="1.1113300323486299"/>
    <n v="-2.1652903556823699"/>
    <s v="32766.2038803101"/>
  </r>
  <r>
    <x v="2"/>
    <x v="2"/>
    <x v="0"/>
    <x v="0"/>
    <x v="3170"/>
    <x v="3370"/>
    <x v="2"/>
    <n v="0.17860099673271199"/>
    <n v="0.175792306661606"/>
    <n v="2.8086900711059601E-3"/>
    <n v="-8.5997581481933605E-4"/>
    <n v="-9.1195059940218904E-4"/>
    <n v="5.1974784582853297E-5"/>
    <n v="1.1113200187683101"/>
    <n v="-1.75907146930695"/>
    <s v="28703.9136886597"/>
  </r>
  <r>
    <x v="2"/>
    <x v="2"/>
    <x v="0"/>
    <x v="0"/>
    <x v="3170"/>
    <x v="3370"/>
    <x v="0"/>
    <n v="0.143502771854401"/>
    <n v="0.17670820653438599"/>
    <n v="3.3205434679984998E-2"/>
    <n v="-2.899169921875E-4"/>
    <n v="3.0130718369036902E-4"/>
    <n v="5.9122417587786902E-4"/>
    <n v="1.1121400594711299"/>
    <n v="1.9687521457672099"/>
    <s v="8566.12086296082"/>
  </r>
  <r>
    <x v="2"/>
    <x v="2"/>
    <x v="0"/>
    <x v="0"/>
    <x v="3170"/>
    <x v="3370"/>
    <x v="1"/>
    <n v="4.5990869402885402E-2"/>
    <n v="0.18292082846164701"/>
    <n v="0.13692995905876201"/>
    <n v="4.00543212890625E-5"/>
    <n v="2.07962887361646E-3"/>
    <n v="2.0395745523273901E-3"/>
    <n v="1.11125004291534"/>
    <n v="7.4336929321289098"/>
    <s v="63224.4300842285"/>
  </r>
  <r>
    <x v="2"/>
    <x v="2"/>
    <x v="0"/>
    <x v="0"/>
    <x v="3170"/>
    <x v="3370"/>
    <x v="3"/>
    <n v="0.25435250997543302"/>
    <n v="0.17573228478431699"/>
    <n v="7.8620225191116305E-2"/>
    <n v="4.2998790740966802E-4"/>
    <n v="-1.03667250368744E-3"/>
    <n v="1.46666041109711E-3"/>
    <n v="1.11176002025604"/>
    <n v="-2.1663269996643102"/>
    <s v="32780.8713912964"/>
  </r>
  <r>
    <x v="2"/>
    <x v="2"/>
    <x v="0"/>
    <x v="0"/>
    <x v="3171"/>
    <x v="3371"/>
    <x v="2"/>
    <n v="0.24506945908069599"/>
    <n v="0.17427249252796201"/>
    <n v="7.0796966552734403E-2"/>
    <n v="3.70025634765625E-4"/>
    <n v="-9.4007479492574898E-4"/>
    <n v="1.31010042969137E-3"/>
    <n v="1.1116900444030799"/>
    <n v="-1.7600115537643399"/>
    <s v="28717.0171737671"/>
  </r>
  <r>
    <x v="2"/>
    <x v="2"/>
    <x v="0"/>
    <x v="0"/>
    <x v="3171"/>
    <x v="3371"/>
    <x v="0"/>
    <n v="0.15079389512538899"/>
    <n v="0.175303414463997"/>
    <n v="2.4509519338607798E-2"/>
    <n v="-1.60098075866699E-4"/>
    <n v="2.7629479882307399E-4"/>
    <n v="4.36392874689773E-4"/>
    <n v="1.1119799613952599"/>
    <n v="1.96902847290039"/>
    <s v="8570.48511505127"/>
  </r>
  <r>
    <x v="2"/>
    <x v="2"/>
    <x v="0"/>
    <x v="0"/>
    <x v="3171"/>
    <x v="3371"/>
    <x v="1"/>
    <n v="3.9940375834703397E-2"/>
    <n v="0.18137598037719699"/>
    <n v="0.14143560826778401"/>
    <n v="-5.0067901611328098E-5"/>
    <n v="2.05661845393479E-3"/>
    <n v="2.1066863555461199E-3"/>
    <n v="1.11119997501373"/>
    <n v="7.4357495307922399"/>
    <s v="63245.4967498779"/>
  </r>
  <r>
    <x v="2"/>
    <x v="2"/>
    <x v="0"/>
    <x v="0"/>
    <x v="3171"/>
    <x v="3371"/>
    <x v="3"/>
    <n v="0.204502522945404"/>
    <n v="0.173484712839127"/>
    <n v="3.1017810106277501E-2"/>
    <n v="-4.99963760375977E-4"/>
    <n v="-1.0786008788272699E-3"/>
    <n v="5.7863711845129696E-4"/>
    <n v="1.1112600564956701"/>
    <n v="-2.1674056053161599"/>
    <s v="32786.6554260254"/>
  </r>
  <r>
    <x v="2"/>
    <x v="2"/>
    <x v="0"/>
    <x v="0"/>
    <x v="3172"/>
    <x v="3372"/>
    <x v="2"/>
    <n v="0.20183725655078899"/>
    <n v="0.17379990220069899"/>
    <n v="2.8037354350089999E-2"/>
    <n v="-4.2998790740966802E-4"/>
    <n v="-9.4882014673203197E-4"/>
    <n v="5.1883223932236401E-4"/>
    <n v="1.1112600564956701"/>
    <n v="-1.7609603404998799"/>
    <s v="28722.2051620483"/>
  </r>
  <r>
    <x v="2"/>
    <x v="2"/>
    <x v="0"/>
    <x v="0"/>
    <x v="3172"/>
    <x v="3372"/>
    <x v="0"/>
    <n v="0.14462088048458099"/>
    <n v="0.17486587166786199"/>
    <n v="3.02449911832809E-2"/>
    <n v="-2.7000904083252002E-4"/>
    <n v="2.68504343694076E-4"/>
    <n v="5.3851341363042604E-4"/>
    <n v="1.11170995235443"/>
    <n v="1.9692969322204601"/>
    <s v="8575.86979866028"/>
  </r>
  <r>
    <x v="2"/>
    <x v="2"/>
    <x v="0"/>
    <x v="0"/>
    <x v="3172"/>
    <x v="3372"/>
    <x v="1"/>
    <n v="3.5914719104766797E-2"/>
    <n v="0.18094202876091001"/>
    <n v="0.14502730965614299"/>
    <n v="-1.10030174255371E-4"/>
    <n v="2.05015460960567E-3"/>
    <n v="2.1601847838610402E-3"/>
    <n v="1.11108994483948"/>
    <n v="7.4377994537353498"/>
    <s v="63267.0974731445"/>
  </r>
  <r>
    <x v="2"/>
    <x v="2"/>
    <x v="0"/>
    <x v="0"/>
    <x v="3172"/>
    <x v="3372"/>
    <x v="3"/>
    <n v="0.229692697525024"/>
    <n v="0.17284446954727201"/>
    <n v="5.6848227977752699E-2"/>
    <n v="-3.0040740966796899E-5"/>
    <n v="-1.09054462518543E-3"/>
    <n v="1.0605038842186299E-3"/>
    <n v="1.1112300157546999"/>
    <n v="-2.16849613189697"/>
    <s v="32797.2602844238"/>
  </r>
  <r>
    <x v="2"/>
    <x v="2"/>
    <x v="0"/>
    <x v="0"/>
    <x v="3173"/>
    <x v="3373"/>
    <x v="2"/>
    <n v="0.22345013916492501"/>
    <n v="0.175243690609932"/>
    <n v="4.8206448554992697E-2"/>
    <n v="-3.0040740966796899E-5"/>
    <n v="-9.2210277216508995E-4"/>
    <n v="8.9206203119829297E-4"/>
    <n v="1.1112300157546999"/>
    <n v="-1.7618824243545499"/>
    <s v="28731.1244010925"/>
  </r>
  <r>
    <x v="2"/>
    <x v="2"/>
    <x v="0"/>
    <x v="0"/>
    <x v="3173"/>
    <x v="3373"/>
    <x v="0"/>
    <n v="0.16596534848213201"/>
    <n v="0.176185727119446"/>
    <n v="1.0220378637313799E-2"/>
    <n v="1.10030174255371E-4"/>
    <n v="2.9200440621934799E-4"/>
    <n v="1.81974231963977E-4"/>
    <n v="1.1118199825286901"/>
    <n v="1.96958899497986"/>
    <s v="8577.69012451172"/>
  </r>
  <r>
    <x v="2"/>
    <x v="2"/>
    <x v="0"/>
    <x v="0"/>
    <x v="3173"/>
    <x v="3373"/>
    <x v="1"/>
    <n v="-1.6442857682704901E-2"/>
    <n v="0.18234638869762401"/>
    <n v="0.19878923892974901"/>
    <n v="-8.8989734649658203E-4"/>
    <n v="2.0710725802928201E-3"/>
    <n v="2.9609699267893999E-3"/>
    <n v="1.1102000474929801"/>
    <n v="7.4398703575134304"/>
    <s v="63296.7042922974"/>
  </r>
  <r>
    <x v="2"/>
    <x v="2"/>
    <x v="0"/>
    <x v="0"/>
    <x v="3173"/>
    <x v="3373"/>
    <x v="3"/>
    <n v="0.19753080606460599"/>
    <n v="0.17470929026603699"/>
    <n v="2.2821515798568701E-2"/>
    <n v="-6.3002109527587901E-4"/>
    <n v="-1.0557564673945299E-3"/>
    <n v="4.2573537211865198E-4"/>
    <n v="1.1105999946594201"/>
    <n v="-2.1695518493652299"/>
    <s v="32801.5184402466"/>
  </r>
  <r>
    <x v="2"/>
    <x v="2"/>
    <x v="0"/>
    <x v="0"/>
    <x v="3174"/>
    <x v="3374"/>
    <x v="2"/>
    <n v="0.18994534015655501"/>
    <n v="0.17550362646579701"/>
    <n v="1.44417136907578E-2"/>
    <n v="-6.5004825592041005E-4"/>
    <n v="-9.1729266569018396E-4"/>
    <n v="2.67244409769773E-4"/>
    <n v="1.11057996749878"/>
    <n v="-1.76279973983765"/>
    <s v="28733.7970733643"/>
  </r>
  <r>
    <x v="2"/>
    <x v="2"/>
    <x v="0"/>
    <x v="0"/>
    <x v="3174"/>
    <x v="3374"/>
    <x v="0"/>
    <n v="0.164278149604797"/>
    <n v="0.17646525800228099"/>
    <n v="1.21871083974838E-2"/>
    <n v="7.9989433288574205E-5"/>
    <n v="2.9698148136958502E-4"/>
    <n v="2.1699204808101099E-4"/>
    <n v="1.11189997196198"/>
    <n v="1.9698859453201301"/>
    <s v="8579.85973358154"/>
  </r>
  <r>
    <x v="2"/>
    <x v="2"/>
    <x v="0"/>
    <x v="0"/>
    <x v="3174"/>
    <x v="3374"/>
    <x v="1"/>
    <n v="6.2765777111053495E-2"/>
    <n v="0.182593494653702"/>
    <n v="0.119827717542648"/>
    <n v="2.899169921875E-4"/>
    <n v="2.0747533999383402E-3"/>
    <n v="1.78483640775084E-3"/>
    <n v="1.11048996448517"/>
    <n v="7.4419450759887704"/>
    <s v="63314.5523071289"/>
  </r>
  <r>
    <x v="2"/>
    <x v="2"/>
    <x v="0"/>
    <x v="0"/>
    <x v="3174"/>
    <x v="3374"/>
    <x v="3"/>
    <n v="0.287051200866699"/>
    <n v="0.175026059150696"/>
    <n v="0.112025141716003"/>
    <n v="1.03998184204102E-3"/>
    <n v="-1.04984710924327E-3"/>
    <n v="2.0898289512842898E-3"/>
    <n v="1.11163997650146"/>
    <n v="-2.1706016063690199"/>
    <s v="32822.4158287048"/>
  </r>
  <r>
    <x v="2"/>
    <x v="2"/>
    <x v="0"/>
    <x v="0"/>
    <x v="3175"/>
    <x v="3375"/>
    <x v="2"/>
    <n v="0.28073877096176098"/>
    <n v="0.17546385526657099"/>
    <n v="0.10527491569519"/>
    <n v="1.0300874710082999E-3"/>
    <n v="-9.1802858514711304E-4"/>
    <n v="1.94811611436307E-3"/>
    <n v="1.11161005496979"/>
    <n v="-1.7637177705764799"/>
    <s v="28753.2782554626"/>
  </r>
  <r>
    <x v="2"/>
    <x v="2"/>
    <x v="0"/>
    <x v="0"/>
    <x v="3175"/>
    <x v="3375"/>
    <x v="0"/>
    <n v="0.143502771854401"/>
    <n v="0.17645499110221899"/>
    <n v="3.2952219247818E-2"/>
    <n v="-2.899169921875E-4"/>
    <n v="2.96798680210486E-4"/>
    <n v="5.8671564329415603E-4"/>
    <n v="1.11161005496979"/>
    <n v="1.97018277645111"/>
    <s v="8585.72721481323"/>
  </r>
  <r>
    <x v="2"/>
    <x v="2"/>
    <x v="0"/>
    <x v="0"/>
    <x v="3175"/>
    <x v="3375"/>
    <x v="1"/>
    <n v="5.9420403093099601E-2"/>
    <n v="0.182687193155289"/>
    <n v="0.123266786336899"/>
    <n v="2.40087509155273E-4"/>
    <n v="2.0761489868164102E-3"/>
    <n v="1.83606147766113E-3"/>
    <n v="1.11073005199432"/>
    <n v="7.4440212249755904"/>
    <s v="63332.9105377197"/>
  </r>
  <r>
    <x v="2"/>
    <x v="2"/>
    <x v="0"/>
    <x v="0"/>
    <x v="3175"/>
    <x v="3375"/>
    <x v="3"/>
    <n v="0.21200461685657501"/>
    <n v="0.175202071666718"/>
    <n v="3.6802545189857497E-2"/>
    <n v="-3.60012054443359E-4"/>
    <n v="-1.04656361509115E-3"/>
    <n v="6.8655156064778599E-4"/>
    <n v="1.1112799644470199"/>
    <n v="-2.17164826393127"/>
    <s v="32829.282283783"/>
  </r>
  <r>
    <x v="2"/>
    <x v="2"/>
    <x v="0"/>
    <x v="0"/>
    <x v="3176"/>
    <x v="3376"/>
    <x v="2"/>
    <n v="0.207776769995689"/>
    <n v="0.17392711341381101"/>
    <n v="3.3849656581878697E-2"/>
    <n v="-3.2007694244384798E-4"/>
    <n v="-9.4646605430170905E-4"/>
    <n v="6.2638911185786096E-4"/>
    <n v="1.11128997802734"/>
    <n v="-1.76466429233551"/>
    <s v="28759.5415115356"/>
  </r>
  <r>
    <x v="2"/>
    <x v="2"/>
    <x v="0"/>
    <x v="0"/>
    <x v="3176"/>
    <x v="3376"/>
    <x v="0"/>
    <n v="0.29064440727233898"/>
    <n v="0.17495268583297699"/>
    <n v="0.115691721439362"/>
    <n v="2.32994556427002E-3"/>
    <n v="2.7005007723346401E-4"/>
    <n v="2.05989554524422E-3"/>
    <n v="1.1139400005340601"/>
    <n v="1.97045278549194"/>
    <s v="8565.12784957886"/>
  </r>
  <r>
    <x v="2"/>
    <x v="2"/>
    <x v="0"/>
    <x v="0"/>
    <x v="3176"/>
    <x v="3376"/>
    <x v="1"/>
    <n v="2.3829737678170201E-2"/>
    <n v="0.18113172054290799"/>
    <n v="0.15730197727680201"/>
    <n v="-2.90036201477051E-4"/>
    <n v="2.0529802422970499E-3"/>
    <n v="2.3430164437741002E-3"/>
    <n v="1.11044001579285"/>
    <n v="7.4460740089416504"/>
    <s v="63356.3423156738"/>
  </r>
  <r>
    <x v="2"/>
    <x v="2"/>
    <x v="0"/>
    <x v="0"/>
    <x v="3176"/>
    <x v="3376"/>
    <x v="3"/>
    <n v="0.34012183547019997"/>
    <n v="0.17314380407333399"/>
    <n v="0.16697803139686601"/>
    <n v="2.03001499176025E-3"/>
    <n v="-1.0849605314433601E-3"/>
    <n v="3.1149755232036101E-3"/>
    <n v="1.11330997943878"/>
    <n v="-2.1727333068847701"/>
    <s v="32860.4316711426"/>
  </r>
  <r>
    <x v="2"/>
    <x v="2"/>
    <x v="0"/>
    <x v="0"/>
    <x v="3177"/>
    <x v="3377"/>
    <x v="2"/>
    <n v="0.33423304557800299"/>
    <n v="0.175283908843994"/>
    <n v="0.15894913673400901"/>
    <n v="2.02000141143799E-3"/>
    <n v="-9.2135852901265003E-4"/>
    <n v="2.9413599986582999E-3"/>
    <n v="1.11330997943878"/>
    <n v="-1.76558566093445"/>
    <s v="28788.9575958252"/>
  </r>
  <r>
    <x v="2"/>
    <x v="2"/>
    <x v="0"/>
    <x v="0"/>
    <x v="3177"/>
    <x v="3377"/>
    <x v="0"/>
    <n v="0.14405846595764199"/>
    <n v="0.17628090083599099"/>
    <n v="3.2222434878349297E-2"/>
    <n v="-2.8002262115478499E-4"/>
    <n v="2.9369900585152198E-4"/>
    <n v="5.73721597902477E-4"/>
    <n v="1.1136599779128999"/>
    <n v="1.9707465171814"/>
    <s v="8570.86539268494"/>
  </r>
  <r>
    <x v="2"/>
    <x v="2"/>
    <x v="0"/>
    <x v="0"/>
    <x v="3177"/>
    <x v="3377"/>
    <x v="1"/>
    <n v="0.19905394315719599"/>
    <n v="0.18230690062046101"/>
    <n v="1.67470425367355E-2"/>
    <n v="2.31993198394775E-3"/>
    <n v="2.07048445008695E-3"/>
    <n v="2.4944753386080298E-4"/>
    <n v="1.11275994777679"/>
    <n v="7.4481444358825701"/>
    <s v="63353.8436889648"/>
  </r>
  <r>
    <x v="2"/>
    <x v="2"/>
    <x v="0"/>
    <x v="0"/>
    <x v="3177"/>
    <x v="3377"/>
    <x v="3"/>
    <n v="0.21736599504947701"/>
    <n v="0.17469875514507299"/>
    <n v="4.26672399044037E-2"/>
    <n v="-2.5999546051025401E-4"/>
    <n v="-1.0559529764577701E-3"/>
    <n v="7.9595751594752095E-4"/>
    <n v="1.1130499839782699"/>
    <n v="-2.17378926277161"/>
    <s v="32868.3924674988"/>
  </r>
  <r>
    <x v="2"/>
    <x v="2"/>
    <x v="0"/>
    <x v="0"/>
    <x v="3178"/>
    <x v="3378"/>
    <x v="2"/>
    <n v="0.211023539304733"/>
    <n v="0.17445391416549699"/>
    <n v="3.6569625139236499E-2"/>
    <n v="-2.5999546051025401E-4"/>
    <n v="-9.3671760987490405E-4"/>
    <n v="6.7672214936465003E-4"/>
    <n v="1.1130499839782699"/>
    <n v="-1.7665224075317401"/>
    <s v="28795.7239151001"/>
  </r>
  <r>
    <x v="2"/>
    <x v="2"/>
    <x v="0"/>
    <x v="0"/>
    <x v="3178"/>
    <x v="3378"/>
    <x v="0"/>
    <n v="0.16596534848213201"/>
    <n v="0.17545361816883101"/>
    <n v="9.4882696866989101E-3"/>
    <n v="1.10030174255371E-4"/>
    <n v="2.7896917890757301E-4"/>
    <n v="1.6893900465220199E-4"/>
    <n v="1.11377000808716"/>
    <n v="1.97102546691895"/>
    <s v="8572.55458831787"/>
  </r>
  <r>
    <x v="2"/>
    <x v="2"/>
    <x v="0"/>
    <x v="0"/>
    <x v="3178"/>
    <x v="3378"/>
    <x v="1"/>
    <n v="2.1820910274982501E-2"/>
    <n v="0.18154674768447901"/>
    <n v="0.15972584486007699"/>
    <n v="-3.1995773315429698E-4"/>
    <n v="2.0591618958860601E-3"/>
    <n v="2.37911962904036E-3"/>
    <n v="1.1124399900436399"/>
    <n v="7.4502034187316903"/>
    <s v="63377.6330947876"/>
  </r>
  <r>
    <x v="2"/>
    <x v="2"/>
    <x v="0"/>
    <x v="0"/>
    <x v="3178"/>
    <x v="3378"/>
    <x v="3"/>
    <n v="0.20771679282188399"/>
    <n v="0.17370784282684301"/>
    <n v="3.40089499950409E-2"/>
    <n v="-4.4000148773193397E-4"/>
    <n v="-1.0744384489953501E-3"/>
    <n v="6.3443696126341798E-4"/>
    <n v="1.11260998249054"/>
    <n v="-2.1748638153076199"/>
    <s v="32874.7367858887"/>
  </r>
  <r>
    <x v="2"/>
    <x v="2"/>
    <x v="0"/>
    <x v="0"/>
    <x v="3179"/>
    <x v="3379"/>
    <x v="2"/>
    <n v="0.204001754522324"/>
    <n v="0.17451441287994399"/>
    <n v="2.9487341642379799E-2"/>
    <n v="-3.8993358612060498E-4"/>
    <n v="-9.35598101932555E-4"/>
    <n v="5.4566451581194997E-4"/>
    <n v="1.11266005039215"/>
    <n v="-1.7674579620361299"/>
    <s v="28801.1789321899"/>
  </r>
  <r>
    <x v="2"/>
    <x v="2"/>
    <x v="0"/>
    <x v="0"/>
    <x v="3179"/>
    <x v="3379"/>
    <x v="0"/>
    <n v="0.104743935167789"/>
    <n v="0.175473213195801"/>
    <n v="7.0729278028011294E-2"/>
    <n v="-9.8001956939697309E-4"/>
    <n v="2.7931807562708898E-4"/>
    <n v="1.2593376450240599E-3"/>
    <n v="1.1127899885177599"/>
    <n v="1.9713047742843599"/>
    <s v="8585.14785766602"/>
  </r>
  <r>
    <x v="2"/>
    <x v="2"/>
    <x v="0"/>
    <x v="0"/>
    <x v="3179"/>
    <x v="3379"/>
    <x v="1"/>
    <n v="-4.3658800423145303E-3"/>
    <n v="0.18168890476226801"/>
    <n v="0.18605478107929199"/>
    <n v="-7.1001052856445302E-4"/>
    <n v="2.0612794905900999E-3"/>
    <n v="2.7712900191545499E-3"/>
    <n v="1.1117299795150799"/>
    <n v="7.4522647857665998"/>
    <s v="63405.3468704224"/>
  </r>
  <r>
    <x v="2"/>
    <x v="2"/>
    <x v="0"/>
    <x v="0"/>
    <x v="3179"/>
    <x v="3379"/>
    <x v="3"/>
    <n v="0.189491927623749"/>
    <n v="0.17385946214199099"/>
    <n v="1.56324654817581E-2"/>
    <n v="-7.7998638153076204E-4"/>
    <n v="-1.07161002233624E-3"/>
    <n v="2.9162364080548303E-4"/>
    <n v="1.1118299961090099"/>
    <n v="-2.17593550682068"/>
    <s v="32877.6550292969"/>
  </r>
  <r>
    <x v="2"/>
    <x v="2"/>
    <x v="0"/>
    <x v="0"/>
    <x v="3180"/>
    <x v="3380"/>
    <x v="2"/>
    <n v="0.18184131383895899"/>
    <n v="0.17507283389568301"/>
    <n v="6.7684799432754499E-3"/>
    <n v="-8.0001354217529297E-4"/>
    <n v="-9.25264495890588E-4"/>
    <n v="1.2525095371529501E-4"/>
    <n v="1.11186003684998"/>
    <n v="-1.76838326454163"/>
    <s v="28802.433013916"/>
  </r>
  <r>
    <x v="2"/>
    <x v="2"/>
    <x v="0"/>
    <x v="0"/>
    <x v="3180"/>
    <x v="3380"/>
    <x v="0"/>
    <n v="0.18000529706478099"/>
    <n v="0.17606109380721999"/>
    <n v="3.94420325756073E-3"/>
    <n v="3.60012054443359E-4"/>
    <n v="2.8978532645851401E-4"/>
    <n v="7.0226727984845598E-5"/>
    <n v="1.1131500005721999"/>
    <n v="1.9715945720672601"/>
    <s v="8584.44571495056"/>
  </r>
  <r>
    <x v="2"/>
    <x v="2"/>
    <x v="0"/>
    <x v="0"/>
    <x v="3180"/>
    <x v="3380"/>
    <x v="1"/>
    <n v="3.1889058649539899E-2"/>
    <n v="0.182248145341873"/>
    <n v="0.15035909414291401"/>
    <n v="-1.6999244689941401E-4"/>
    <n v="2.0696092396974598E-3"/>
    <n v="2.23960168659687E-3"/>
    <n v="1.11155998706818"/>
    <n v="7.4543342590331996"/>
    <s v="63427.7439117432"/>
  </r>
  <r>
    <x v="2"/>
    <x v="2"/>
    <x v="0"/>
    <x v="0"/>
    <x v="3180"/>
    <x v="3380"/>
    <x v="3"/>
    <n v="0.26828953623771701"/>
    <n v="0.17465297877788499"/>
    <n v="9.3636557459831196E-2"/>
    <n v="6.8998336791992198E-4"/>
    <n v="-1.05680688284338E-3"/>
    <n v="1.7467902507632999E-3"/>
    <n v="1.11251997947693"/>
    <n v="-2.1769924163818399"/>
    <s v="32895.1239585876"/>
  </r>
  <r>
    <x v="2"/>
    <x v="2"/>
    <x v="0"/>
    <x v="0"/>
    <x v="3181"/>
    <x v="3381"/>
    <x v="2"/>
    <n v="0.26073637604713401"/>
    <n v="0.17418086528778101"/>
    <n v="8.6555510759353596E-2"/>
    <n v="6.59942626953125E-4"/>
    <n v="-9.4177038408815904E-4"/>
    <n v="1.6017130110412799E-3"/>
    <n v="1.11251997947693"/>
    <n v="-1.76932501792908"/>
    <s v="28818.4499740601"/>
  </r>
  <r>
    <x v="2"/>
    <x v="2"/>
    <x v="0"/>
    <x v="0"/>
    <x v="3181"/>
    <x v="3381"/>
    <x v="0"/>
    <n v="0.204717487096786"/>
    <n v="0.17520180344581601"/>
    <n v="2.9515683650970501E-2"/>
    <n v="8.0001354217529297E-4"/>
    <n v="2.74485617410392E-4"/>
    <n v="5.2552792476490097E-4"/>
    <n v="1.1139500141143801"/>
    <n v="1.9718691110611"/>
    <s v="8579.19096946716"/>
  </r>
  <r>
    <x v="2"/>
    <x v="2"/>
    <x v="0"/>
    <x v="0"/>
    <x v="3181"/>
    <x v="3381"/>
    <x v="1"/>
    <n v="0.107752315700054"/>
    <n v="0.18128745257854501"/>
    <n v="7.3535136878490406E-2"/>
    <n v="9.5999240875244097E-4"/>
    <n v="2.0552997011691302E-3"/>
    <n v="1.09530729241669E-3"/>
    <n v="1.11251997947693"/>
    <n v="7.4563894271850604"/>
    <s v="63438.6920928955"/>
  </r>
  <r>
    <x v="2"/>
    <x v="2"/>
    <x v="0"/>
    <x v="0"/>
    <x v="3181"/>
    <x v="3381"/>
    <x v="3"/>
    <n v="0.27043664455413802"/>
    <n v="0.17328664660453799"/>
    <n v="9.7149997949600206E-2"/>
    <n v="7.3003768920898405E-4"/>
    <n v="-1.08229578472674E-3"/>
    <n v="1.8123334739357201E-3"/>
    <n v="1.1132500171661399"/>
    <n v="-2.1780745983123802"/>
    <s v="32913.2461547852"/>
  </r>
  <r>
    <x v="2"/>
    <x v="2"/>
    <x v="0"/>
    <x v="0"/>
    <x v="3182"/>
    <x v="3382"/>
    <x v="2"/>
    <n v="0.26560652256012002"/>
    <n v="0.172884747385979"/>
    <n v="9.2721775174140902E-2"/>
    <n v="7.5006484985351595E-4"/>
    <n v="-9.6575508359819705E-4"/>
    <n v="1.71581993345171E-3"/>
    <n v="1.11327004432678"/>
    <n v="-1.77029073238373"/>
    <s v="28835.6065750122"/>
  </r>
  <r>
    <x v="2"/>
    <x v="2"/>
    <x v="0"/>
    <x v="0"/>
    <x v="3182"/>
    <x v="3382"/>
    <x v="0"/>
    <n v="0.212015315890312"/>
    <n v="0.17386269569397"/>
    <n v="3.8152620196342503E-2"/>
    <n v="9.2995166778564496E-4"/>
    <n v="2.5064274086616901E-4"/>
    <n v="6.7930889781564496E-4"/>
    <n v="1.11487996578217"/>
    <n v="1.9721198081970199"/>
    <s v="8572.39842414856"/>
  </r>
  <r>
    <x v="2"/>
    <x v="2"/>
    <x v="0"/>
    <x v="0"/>
    <x v="3182"/>
    <x v="3382"/>
    <x v="1"/>
    <n v="8.8952571153640705E-2"/>
    <n v="0.17995674908161199"/>
    <n v="9.10041779279709E-2"/>
    <n v="6.7996978759765603E-4"/>
    <n v="2.0354788284748801E-3"/>
    <n v="1.35550904087722E-3"/>
    <n v="1.1131999492645299"/>
    <n v="7.4584250450134304"/>
    <s v="63452.2533416748"/>
  </r>
  <r>
    <x v="2"/>
    <x v="2"/>
    <x v="0"/>
    <x v="0"/>
    <x v="3182"/>
    <x v="3382"/>
    <x v="3"/>
    <n v="0.26292815804481501"/>
    <n v="0.17162275314331099"/>
    <n v="9.1305404901504503E-2"/>
    <n v="5.8996677398681597E-4"/>
    <n v="-1.1133357184007801E-3"/>
    <n v="1.70330249238759E-3"/>
    <n v="1.1138399839401201"/>
    <n v="-2.17918801307678"/>
    <s v="32930.2787780762"/>
  </r>
  <r>
    <x v="2"/>
    <x v="2"/>
    <x v="0"/>
    <x v="0"/>
    <x v="3183"/>
    <x v="3383"/>
    <x v="2"/>
    <n v="0.25587266683578502"/>
    <n v="0.17537117004394501"/>
    <n v="8.05014967918396E-2"/>
    <n v="5.6993961334228505E-4"/>
    <n v="-9.1974373208358895E-4"/>
    <n v="1.48968328721821E-3"/>
    <n v="1.1138399839401201"/>
    <n v="-1.7712104320526101"/>
    <s v="28850.5029678345"/>
  </r>
  <r>
    <x v="2"/>
    <x v="2"/>
    <x v="0"/>
    <x v="0"/>
    <x v="3183"/>
    <x v="3383"/>
    <x v="0"/>
    <n v="0.127775609493256"/>
    <n v="0.176349356770515"/>
    <n v="4.8573747277259799E-2"/>
    <n v="-5.6993961334228505E-4"/>
    <n v="2.9491784516722002E-4"/>
    <n v="8.6485745850950501E-4"/>
    <n v="1.1143100261688199"/>
    <n v="1.9724147319793699"/>
    <s v="8581.04705810547"/>
  </r>
  <r>
    <x v="2"/>
    <x v="2"/>
    <x v="0"/>
    <x v="0"/>
    <x v="3183"/>
    <x v="3383"/>
    <x v="1"/>
    <n v="3.2561335712671301E-2"/>
    <n v="0.18248285353183699"/>
    <n v="0.14992152154445601"/>
    <n v="-1.59978866577148E-4"/>
    <n v="2.0731051918119201E-3"/>
    <n v="2.2330840583890698E-3"/>
    <n v="1.1130399703979501"/>
    <n v="7.4604983329772896"/>
    <s v="63474.5836257935"/>
  </r>
  <r>
    <x v="2"/>
    <x v="2"/>
    <x v="0"/>
    <x v="0"/>
    <x v="3183"/>
    <x v="3383"/>
    <x v="3"/>
    <n v="0.246850401163101"/>
    <n v="0.17498677968978901"/>
    <n v="7.1863621473312406E-2"/>
    <n v="2.90036201477051E-4"/>
    <n v="-1.0505798272788501E-3"/>
    <n v="1.3406160287559E-3"/>
    <n v="1.1141300201416"/>
    <n v="-2.1802384853363002"/>
    <s v="32943.6850547791"/>
  </r>
  <r>
    <x v="2"/>
    <x v="2"/>
    <x v="0"/>
    <x v="0"/>
    <x v="3184"/>
    <x v="3384"/>
    <x v="2"/>
    <n v="0.23966462910175301"/>
    <n v="0.17190249264240301"/>
    <n v="6.77621364593506E-2"/>
    <n v="2.7000904083252002E-4"/>
    <n v="-9.8393170628696702E-4"/>
    <n v="1.25394074711949E-3"/>
    <n v="1.1141099929809599"/>
    <n v="-1.77219438552856"/>
    <s v="28863.0437850952"/>
  </r>
  <r>
    <x v="2"/>
    <x v="2"/>
    <x v="0"/>
    <x v="0"/>
    <x v="3184"/>
    <x v="3384"/>
    <x v="0"/>
    <n v="0.16259093582630199"/>
    <n v="0.17299829423427601"/>
    <n v="1.04073584079742E-2"/>
    <n v="4.9948692321777303E-5"/>
    <n v="2.3525205324403901E-4"/>
    <n v="1.8530336092226199E-4"/>
    <n v="1.1143599748611499"/>
    <n v="1.97264993190765"/>
    <s v="8582.89957046509"/>
  </r>
  <r>
    <x v="2"/>
    <x v="2"/>
    <x v="0"/>
    <x v="0"/>
    <x v="3184"/>
    <x v="3384"/>
    <x v="1"/>
    <n v="6.8816274404525798E-2"/>
    <n v="0.17896379530429801"/>
    <n v="0.110147520899773"/>
    <n v="3.80039215087891E-4"/>
    <n v="2.0206889603286999E-3"/>
    <n v="1.6406497452408099E-3"/>
    <n v="1.11342000961304"/>
    <n v="7.4625191688537598"/>
    <s v="63490.9915924072"/>
  </r>
  <r>
    <x v="2"/>
    <x v="2"/>
    <x v="0"/>
    <x v="0"/>
    <x v="3184"/>
    <x v="3384"/>
    <x v="3"/>
    <n v="0.203965738415718"/>
    <n v="0.17025882005691501"/>
    <n v="3.3706918358802802E-2"/>
    <n v="-5.0997734069824197E-4"/>
    <n v="-1.1387799168005601E-3"/>
    <n v="6.2880257610231595E-4"/>
    <n v="1.1136200428009"/>
    <n v="-2.1813771724700901"/>
    <s v="32949.97215271"/>
  </r>
  <r>
    <x v="2"/>
    <x v="2"/>
    <x v="0"/>
    <x v="0"/>
    <x v="3185"/>
    <x v="3385"/>
    <x v="2"/>
    <n v="0.19805580377578699"/>
    <n v="0.17541457712650299"/>
    <n v="2.2641226649284401E-2"/>
    <n v="-4.99963760375977E-4"/>
    <n v="-9.1894052457064401E-4"/>
    <n v="4.1897676419466701E-4"/>
    <n v="1.1136100292205799"/>
    <n v="-1.7731133699417101"/>
    <s v="28867.2351837158"/>
  </r>
  <r>
    <x v="2"/>
    <x v="2"/>
    <x v="0"/>
    <x v="0"/>
    <x v="3185"/>
    <x v="3385"/>
    <x v="0"/>
    <n v="0.139565959572792"/>
    <n v="0.17633242905139901"/>
    <n v="3.6766469478607199E-2"/>
    <n v="-3.60012054443359E-4"/>
    <n v="2.9461644589900998E-4"/>
    <n v="6.5462850034236897E-4"/>
    <n v="1.1139999628067001"/>
    <n v="1.97294449806213"/>
    <s v="8589.44535255432"/>
  </r>
  <r>
    <x v="2"/>
    <x v="2"/>
    <x v="0"/>
    <x v="0"/>
    <x v="3185"/>
    <x v="3385"/>
    <x v="1"/>
    <n v="-4.5991033315658597E-2"/>
    <n v="0.18259730935096699"/>
    <n v="0.228588342666626"/>
    <n v="-1.3300180435180701E-3"/>
    <n v="2.0748102106154E-3"/>
    <n v="3.4048282541334599E-3"/>
    <n v="1.1120899915695199"/>
    <n v="7.4645938873290998"/>
    <s v="63525.0377655029"/>
  </r>
  <r>
    <x v="2"/>
    <x v="2"/>
    <x v="0"/>
    <x v="0"/>
    <x v="3185"/>
    <x v="3385"/>
    <x v="3"/>
    <n v="0.15625646710395799"/>
    <n v="0.17509703338146199"/>
    <n v="1.8840566277503999E-2"/>
    <n v="-1.39999389648438E-3"/>
    <n v="-1.0485231177881399E-3"/>
    <n v="3.5147077869623899E-4"/>
    <n v="1.1122200489044201"/>
    <n v="-2.1824257373809801"/>
    <s v="32946.457862854"/>
  </r>
  <r>
    <x v="2"/>
    <x v="2"/>
    <x v="0"/>
    <x v="0"/>
    <x v="3186"/>
    <x v="3386"/>
    <x v="2"/>
    <n v="0.149959892034531"/>
    <n v="0.176090583205223"/>
    <n v="2.6130691170692399E-2"/>
    <n v="-1.38998031616211E-3"/>
    <n v="-9.0643099974840901E-4"/>
    <n v="4.8354931641370101E-4"/>
    <n v="1.1122200489044201"/>
    <n v="-1.77401983737946"/>
    <s v="28862.4000549316"/>
  </r>
  <r>
    <x v="2"/>
    <x v="2"/>
    <x v="0"/>
    <x v="0"/>
    <x v="3186"/>
    <x v="3386"/>
    <x v="0"/>
    <n v="0.12608841061592099"/>
    <n v="0.17699061334133101"/>
    <n v="5.0902202725410503E-2"/>
    <n v="-5.9998035430908203E-4"/>
    <n v="3.0633545247837901E-4"/>
    <n v="9.0631580678746104E-4"/>
    <n v="1.1133999824523899"/>
    <n v="1.97325086593628"/>
    <s v="8598.50883483887"/>
  </r>
  <r>
    <x v="2"/>
    <x v="2"/>
    <x v="0"/>
    <x v="0"/>
    <x v="3186"/>
    <x v="3386"/>
    <x v="1"/>
    <n v="-5.5386900901794399E-2"/>
    <n v="0.183153226971626"/>
    <n v="0.23854012787342099"/>
    <n v="-1.4699697494506799E-3"/>
    <n v="2.0830905996263001E-3"/>
    <n v="3.5530603490769902E-3"/>
    <n v="1.1106200218200699"/>
    <n v="7.4666771888732901"/>
    <s v="63560.5716705322"/>
  </r>
  <r>
    <x v="2"/>
    <x v="2"/>
    <x v="0"/>
    <x v="0"/>
    <x v="3186"/>
    <x v="3386"/>
    <x v="3"/>
    <n v="0.19967152178287501"/>
    <n v="0.17589256167411799"/>
    <n v="2.3778960108757002E-2"/>
    <n v="-5.9008598327636697E-4"/>
    <n v="-1.0336824925616401E-3"/>
    <n v="4.4359650928527101E-4"/>
    <n v="1.1116299629211399"/>
    <n v="-2.1834595203399698"/>
    <s v="32950.8948326111"/>
  </r>
  <r>
    <x v="2"/>
    <x v="2"/>
    <x v="0"/>
    <x v="0"/>
    <x v="3187"/>
    <x v="3387"/>
    <x v="2"/>
    <n v="0.19264453649520899"/>
    <n v="0.17531989514827701"/>
    <n v="1.7324641346931499E-2"/>
    <n v="-6.0009956359863303E-4"/>
    <n v="-9.2069257516413905E-4"/>
    <n v="3.2059301156550602E-4"/>
    <n v="1.1116199493408201"/>
    <n v="-1.77494049072266"/>
    <s v="28865.6044006348"/>
  </r>
  <r>
    <x v="2"/>
    <x v="2"/>
    <x v="0"/>
    <x v="0"/>
    <x v="3187"/>
    <x v="3387"/>
    <x v="0"/>
    <n v="7.0484310388565105E-2"/>
    <n v="0.17626209557056399"/>
    <n v="0.105777785181999"/>
    <n v="-1.5900135040283201E-3"/>
    <n v="2.9336416628211699E-4"/>
    <n v="1.8833776703104401E-3"/>
    <n v="1.11180996894836"/>
    <n v="1.97354423999786"/>
    <s v="8617.342710495"/>
  </r>
  <r>
    <x v="2"/>
    <x v="2"/>
    <x v="0"/>
    <x v="0"/>
    <x v="3187"/>
    <x v="3387"/>
    <x v="1"/>
    <n v="-0.18966624140739399"/>
    <n v="0.18237140774726901"/>
    <n v="0.37203764915466297"/>
    <n v="-3.4700632095336901E-3"/>
    <n v="2.0714453421533099E-3"/>
    <n v="5.5415085516869996E-3"/>
    <n v="1.10714995861053"/>
    <n v="7.4687485694885298"/>
    <s v="63615.984916687"/>
  </r>
  <r>
    <x v="2"/>
    <x v="2"/>
    <x v="0"/>
    <x v="0"/>
    <x v="3187"/>
    <x v="3387"/>
    <x v="3"/>
    <n v="4.47601675987244E-2"/>
    <n v="0.17486971616745001"/>
    <n v="0.130109548568726"/>
    <n v="-3.4799575805664102E-3"/>
    <n v="-1.052763662301E-3"/>
    <n v="2.4271938018500801E-3"/>
    <n v="1.1081500053405799"/>
    <n v="-2.1845123767852801"/>
    <s v="32926.6238212585"/>
  </r>
  <r>
    <x v="2"/>
    <x v="2"/>
    <x v="0"/>
    <x v="0"/>
    <x v="3188"/>
    <x v="3388"/>
    <x v="2"/>
    <n v="3.6477774381637601E-2"/>
    <n v="0.17303656041622201"/>
    <n v="0.13655878603458399"/>
    <n v="-3.4899711608886701E-3"/>
    <n v="-9.6294580725953005E-4"/>
    <n v="2.5270252954214798E-3"/>
    <n v="1.1081299781799301"/>
    <n v="-1.7759034633636499"/>
    <s v="28840.3344154358"/>
  </r>
  <r>
    <x v="2"/>
    <x v="2"/>
    <x v="0"/>
    <x v="0"/>
    <x v="3188"/>
    <x v="3388"/>
    <x v="0"/>
    <n v="2.8456747531890902E-4"/>
    <n v="0.174100071191788"/>
    <n v="0.17381550371646901"/>
    <n v="-2.83992290496826E-3"/>
    <n v="2.5486922822892698E-4"/>
    <n v="3.0947921331971901E-3"/>
    <n v="1.1089700460434"/>
    <n v="1.97379910945892"/>
    <s v="8648.29063415527"/>
  </r>
  <r>
    <x v="2"/>
    <x v="2"/>
    <x v="0"/>
    <x v="0"/>
    <x v="3188"/>
    <x v="3388"/>
    <x v="1"/>
    <n v="-3.0213259160518599E-3"/>
    <n v="0.180223628878593"/>
    <n v="0.183244958519936"/>
    <n v="-6.8998336791992198E-4"/>
    <n v="2.0394541788846302E-3"/>
    <n v="2.7294375468045499E-3"/>
    <n v="1.1064599752426101"/>
    <n v="7.4707880020141602"/>
    <s v="63643.2790756226"/>
  </r>
  <r>
    <x v="2"/>
    <x v="2"/>
    <x v="0"/>
    <x v="0"/>
    <x v="3188"/>
    <x v="3388"/>
    <x v="3"/>
    <n v="0.17073027789592701"/>
    <n v="0.17206308245658899"/>
    <n v="1.33280456066132E-3"/>
    <n v="-1.12998485565186E-3"/>
    <n v="-1.10512145329267E-3"/>
    <n v="2.48634023591876E-5"/>
    <n v="1.1070200204849201"/>
    <n v="-2.1856174468994101"/>
    <s v="32926.3734817505"/>
  </r>
  <r>
    <x v="2"/>
    <x v="2"/>
    <x v="0"/>
    <x v="0"/>
    <x v="3189"/>
    <x v="3389"/>
    <x v="2"/>
    <n v="0.16670906543731701"/>
    <n v="0.17556105554103901"/>
    <n v="8.8519901037216204E-3"/>
    <n v="-1.0800361633300801E-3"/>
    <n v="-9.1622991021722599E-4"/>
    <n v="1.6380625311285301E-4"/>
    <n v="1.1070499420166"/>
    <n v="-1.7768197059631301"/>
    <s v="28838.6964797974"/>
  </r>
  <r>
    <x v="2"/>
    <x v="2"/>
    <x v="0"/>
    <x v="0"/>
    <x v="3189"/>
    <x v="3389"/>
    <x v="0"/>
    <n v="6.4866997301578494E-2"/>
    <n v="0.17642061412334401"/>
    <n v="0.111553616821766"/>
    <n v="-1.6900300979614299E-3"/>
    <n v="2.9618659755215E-4"/>
    <n v="1.9862167537212398E-3"/>
    <n v="1.1072800159454299"/>
    <n v="1.9740953445434599"/>
    <s v="8668.15328598022"/>
  </r>
  <r>
    <x v="2"/>
    <x v="2"/>
    <x v="0"/>
    <x v="0"/>
    <x v="3189"/>
    <x v="3389"/>
    <x v="1"/>
    <n v="-1.30894742906094E-2"/>
    <n v="0.18264891207218201"/>
    <n v="0.195738390088081"/>
    <n v="-8.3994865417480501E-4"/>
    <n v="2.0755787845701001E-3"/>
    <n v="2.9155274387449E-3"/>
    <n v="1.1056200265884399"/>
    <n v="7.4728636741638201"/>
    <s v="63672.4376678467"/>
  </r>
  <r>
    <x v="2"/>
    <x v="2"/>
    <x v="0"/>
    <x v="0"/>
    <x v="3189"/>
    <x v="3389"/>
    <x v="3"/>
    <n v="0.16590568423271199"/>
    <n v="0.17520171403884899"/>
    <n v="9.2960298061370798E-3"/>
    <n v="-1.2199878692627001E-3"/>
    <n v="-1.04657025076449E-3"/>
    <n v="1.73417618498206E-4"/>
    <n v="1.1058000326156601"/>
    <n v="-2.1866641044616699"/>
    <s v="32924.6425628662"/>
  </r>
  <r>
    <x v="2"/>
    <x v="2"/>
    <x v="0"/>
    <x v="0"/>
    <x v="3190"/>
    <x v="3390"/>
    <x v="2"/>
    <n v="0.15807035565376301"/>
    <n v="0.176079541444778"/>
    <n v="1.8009185791015601E-2"/>
    <n v="-1.2398958206176799E-3"/>
    <n v="-9.0663530863821496E-4"/>
    <n v="3.3326051197946099E-4"/>
    <n v="1.1058100461959799"/>
    <n v="-1.77772629261017"/>
    <s v="28835.3633880615"/>
  </r>
  <r>
    <x v="2"/>
    <x v="2"/>
    <x v="0"/>
    <x v="0"/>
    <x v="3190"/>
    <x v="3390"/>
    <x v="0"/>
    <n v="0.13282383978366899"/>
    <n v="0.17693786323070501"/>
    <n v="4.4114023447036702E-2"/>
    <n v="-4.8005580902099599E-4"/>
    <n v="3.0539624276570997E-4"/>
    <n v="7.8545208089053598E-4"/>
    <n v="1.10679996013641"/>
    <n v="1.9744007587432899"/>
    <s v="8676.00798606873"/>
  </r>
  <r>
    <x v="2"/>
    <x v="2"/>
    <x v="0"/>
    <x v="0"/>
    <x v="3190"/>
    <x v="3390"/>
    <x v="1"/>
    <n v="2.0476356148719801E-2"/>
    <n v="0.18328046798706099"/>
    <n v="0.16280411183834101"/>
    <n v="-3.3998489379882802E-4"/>
    <n v="2.08498584106565E-3"/>
    <n v="2.4249707348644699E-3"/>
    <n v="1.10528004169464"/>
    <n v="7.4749488830566397"/>
    <s v="63696.6896057129"/>
  </r>
  <r>
    <x v="2"/>
    <x v="2"/>
    <x v="0"/>
    <x v="0"/>
    <x v="3190"/>
    <x v="3390"/>
    <x v="3"/>
    <n v="0.25274217128753701"/>
    <n v="0.176105156540871"/>
    <n v="7.6637014746665996E-2"/>
    <n v="3.9994716644287099E-4"/>
    <n v="-1.02971657179296E-3"/>
    <n v="1.42966373823583E-3"/>
    <n v="1.1061999797821001"/>
    <n v="-2.18769383430481"/>
    <s v="32938.9381408691"/>
  </r>
  <r>
    <x v="2"/>
    <x v="2"/>
    <x v="0"/>
    <x v="0"/>
    <x v="3191"/>
    <x v="3391"/>
    <x v="2"/>
    <n v="0.245604142546654"/>
    <n v="0.174862325191498"/>
    <n v="7.0741817355155903E-2"/>
    <n v="3.7992000579834001E-4"/>
    <n v="-9.2915992718189998E-4"/>
    <n v="1.30907993298024E-3"/>
    <n v="1.10618996620178"/>
    <n v="-1.7786554098129299"/>
    <s v="28848.4525680542"/>
  </r>
  <r>
    <x v="2"/>
    <x v="2"/>
    <x v="0"/>
    <x v="0"/>
    <x v="3191"/>
    <x v="3391"/>
    <x v="0"/>
    <n v="0.15866751968860601"/>
    <n v="0.175836786627769"/>
    <n v="1.7169266939163201E-2"/>
    <n v="-1.9907951354980499E-5"/>
    <n v="2.85791524220258E-4"/>
    <n v="3.0569947557523798E-4"/>
    <n v="1.1067800521850599"/>
    <n v="1.97468650341034"/>
    <s v="8679.06451225281"/>
  </r>
  <r>
    <x v="2"/>
    <x v="2"/>
    <x v="0"/>
    <x v="0"/>
    <x v="3191"/>
    <x v="3391"/>
    <x v="1"/>
    <n v="8.55911821126938E-2"/>
    <n v="0.18212664127349901"/>
    <n v="9.6535459160804707E-2"/>
    <n v="6.2990188598632802E-4"/>
    <n v="2.0677994471043301E-3"/>
    <n v="1.43789756111801E-3"/>
    <n v="1.1059099435806301"/>
    <n v="7.4770164489746103"/>
    <s v="63711.0662460327"/>
  </r>
  <r>
    <x v="2"/>
    <x v="2"/>
    <x v="0"/>
    <x v="0"/>
    <x v="3191"/>
    <x v="3391"/>
    <x v="3"/>
    <n v="0.24470329284667999"/>
    <n v="0.174511417746544"/>
    <n v="7.0191875100135803E-2"/>
    <n v="2.4998188018798801E-4"/>
    <n v="-1.0594477644190201E-3"/>
    <n v="1.3094296446070101E-3"/>
    <n v="1.10644996166229"/>
    <n v="-2.18875336647034"/>
    <s v="32952.0320892334"/>
  </r>
  <r>
    <x v="2"/>
    <x v="2"/>
    <x v="0"/>
    <x v="0"/>
    <x v="3192"/>
    <x v="3392"/>
    <x v="2"/>
    <n v="0.24020574986934701"/>
    <n v="0.173996090888977"/>
    <n v="6.6209658980369596E-2"/>
    <n v="2.8002262115478499E-4"/>
    <n v="-9.4518961850553805E-4"/>
    <n v="1.2252122396603201E-3"/>
    <n v="1.1064699888229399"/>
    <n v="-1.7796006202697801"/>
    <s v="28860.70728302"/>
  </r>
  <r>
    <x v="2"/>
    <x v="2"/>
    <x v="0"/>
    <x v="0"/>
    <x v="3192"/>
    <x v="3392"/>
    <x v="0"/>
    <n v="0.14630138874053999"/>
    <n v="0.17505896091461201"/>
    <n v="2.87575721740723E-2"/>
    <n v="-2.40087509155273E-4"/>
    <n v="2.7194229187443901E-4"/>
    <n v="5.1202980102971196E-4"/>
    <n v="1.1065399646759"/>
    <n v="1.9749584197998"/>
    <s v="8684.18455123901"/>
  </r>
  <r>
    <x v="2"/>
    <x v="2"/>
    <x v="0"/>
    <x v="0"/>
    <x v="3192"/>
    <x v="3392"/>
    <x v="1"/>
    <n v="2.1820910274982501E-2"/>
    <n v="0.181146904826164"/>
    <n v="0.159325987100601"/>
    <n v="-3.1995773315429698E-4"/>
    <n v="2.0532063208520399E-3"/>
    <n v="2.3731640540063399E-3"/>
    <n v="1.10558998584747"/>
    <n v="7.4790697097778303"/>
    <s v="63734.7984313965"/>
  </r>
  <r>
    <x v="2"/>
    <x v="2"/>
    <x v="0"/>
    <x v="0"/>
    <x v="3192"/>
    <x v="3392"/>
    <x v="3"/>
    <n v="0.214688509702682"/>
    <n v="0.17312884330749501"/>
    <n v="4.1559666395187399E-2"/>
    <n v="-3.0994415283203098E-4"/>
    <n v="-1.0852396953851E-3"/>
    <n v="7.7529554255306699E-4"/>
    <n v="1.10614001750946"/>
    <n v="-2.1898386478424099"/>
    <s v="32959.7854614258"/>
  </r>
  <r>
    <x v="2"/>
    <x v="2"/>
    <x v="0"/>
    <x v="0"/>
    <x v="3193"/>
    <x v="3393"/>
    <x v="2"/>
    <n v="0.207783207297325"/>
    <n v="0.17537365853786499"/>
    <n v="3.2409548759460401E-2"/>
    <n v="-3.1995773315429698E-4"/>
    <n v="-9.1969768982380596E-4"/>
    <n v="5.9973995666950898E-4"/>
    <n v="1.1061500310897801"/>
    <n v="-1.7805203199386599"/>
    <s v="28866.7035102844"/>
  </r>
  <r>
    <x v="2"/>
    <x v="2"/>
    <x v="0"/>
    <x v="0"/>
    <x v="3193"/>
    <x v="3393"/>
    <x v="0"/>
    <n v="0.20078736543655401"/>
    <n v="0.176379725337029"/>
    <n v="2.44076400995255E-2"/>
    <n v="7.3003768920898405E-4"/>
    <n v="2.9545856523327502E-4"/>
    <n v="4.3457912397570903E-4"/>
    <n v="1.1072700023651101"/>
    <n v="1.97525382041931"/>
    <s v="8679.83818054199"/>
  </r>
  <r>
    <x v="2"/>
    <x v="2"/>
    <x v="0"/>
    <x v="0"/>
    <x v="3193"/>
    <x v="3393"/>
    <x v="1"/>
    <n v="7.9556703567504897E-2"/>
    <n v="0.18250289559364299"/>
    <n v="0.102946192026138"/>
    <n v="5.4001808166503895E-4"/>
    <n v="2.0734039135277302E-3"/>
    <n v="1.53338583186269E-3"/>
    <n v="1.10613000392914"/>
    <n v="7.4811429977417001"/>
    <s v="63750.1287460327"/>
  </r>
  <r>
    <x v="2"/>
    <x v="2"/>
    <x v="0"/>
    <x v="0"/>
    <x v="3193"/>
    <x v="3393"/>
    <x v="3"/>
    <n v="0.271503806114197"/>
    <n v="0.17488390207290599"/>
    <n v="9.6619904041290297E-2"/>
    <n v="7.4994564056396495E-4"/>
    <n v="-1.05249905027449E-3"/>
    <n v="1.8024446908384601E-3"/>
    <n v="1.10688996315002"/>
    <n v="-2.1908912658691402"/>
    <s v="32977.8122901917"/>
  </r>
  <r>
    <x v="2"/>
    <x v="2"/>
    <x v="0"/>
    <x v="0"/>
    <x v="3194"/>
    <x v="3394"/>
    <x v="2"/>
    <n v="0.26668232679367099"/>
    <n v="0.174632087349892"/>
    <n v="9.2050239443779006E-2"/>
    <n v="7.6997280120849599E-4"/>
    <n v="-9.3342049513012203E-4"/>
    <n v="1.70339329633862E-3"/>
    <n v="1.1069200038909901"/>
    <n v="-1.7814537286758401"/>
    <s v="28883.7385177612"/>
  </r>
  <r>
    <x v="2"/>
    <x v="2"/>
    <x v="0"/>
    <x v="0"/>
    <x v="3194"/>
    <x v="3394"/>
    <x v="0"/>
    <n v="0.145183280110359"/>
    <n v="0.17552028596401201"/>
    <n v="3.0337005853652999E-2"/>
    <n v="-2.5999546051025401E-4"/>
    <n v="2.80156207736582E-4"/>
    <n v="5.4015166824683504E-4"/>
    <n v="1.1070100069046001"/>
    <n v="1.9755339622497601"/>
    <s v="8685.23955345154"/>
  </r>
  <r>
    <x v="2"/>
    <x v="2"/>
    <x v="0"/>
    <x v="0"/>
    <x v="3194"/>
    <x v="3394"/>
    <x v="1"/>
    <n v="-0.20644915103912401"/>
    <n v="0.18174797296524001"/>
    <n v="0.38819712400436401"/>
    <n v="-3.7200450897216801E-3"/>
    <n v="2.06215935759246E-3"/>
    <n v="5.7822046801447903E-3"/>
    <n v="1.1024099588394201"/>
    <n v="7.4832053184509304"/>
    <s v="63807.954788208"/>
  </r>
  <r>
    <x v="2"/>
    <x v="2"/>
    <x v="0"/>
    <x v="0"/>
    <x v="3194"/>
    <x v="3394"/>
    <x v="3"/>
    <n v="1.15247070789337E-2"/>
    <n v="0.17399074137210799"/>
    <n v="0.16246603429317499"/>
    <n v="-4.0999650955200204E-3"/>
    <n v="-1.0691609932109701E-3"/>
    <n v="3.0308039858937298E-3"/>
    <n v="1.1027899980545"/>
    <n v="-2.1919603347778298"/>
    <s v="32947.5021362305"/>
  </r>
  <r>
    <x v="2"/>
    <x v="2"/>
    <x v="0"/>
    <x v="0"/>
    <x v="3195"/>
    <x v="3395"/>
    <x v="2"/>
    <n v="0.104563184082508"/>
    <n v="0.17538401484489399"/>
    <n v="7.0820830762386294E-2"/>
    <n v="-2.2300481796264601E-3"/>
    <n v="-9.1950607020407904E-4"/>
    <n v="1.31054210942239E-3"/>
    <n v="1.1046899557113601"/>
    <n v="-1.7823731899261499"/>
    <s v="28870.6302642822"/>
  </r>
  <r>
    <x v="2"/>
    <x v="2"/>
    <x v="0"/>
    <x v="0"/>
    <x v="3195"/>
    <x v="3395"/>
    <x v="0"/>
    <n v="6.2624081969261197E-2"/>
    <n v="0.176319360733032"/>
    <n v="0.113695278763771"/>
    <n v="-1.7299652099609401E-3"/>
    <n v="2.9438376077450801E-4"/>
    <n v="2.02434905804694E-3"/>
    <n v="1.10528004169464"/>
    <n v="1.9758282899856601"/>
    <s v="8705.48248291016"/>
  </r>
  <r>
    <x v="2"/>
    <x v="2"/>
    <x v="0"/>
    <x v="0"/>
    <x v="3195"/>
    <x v="3395"/>
    <x v="1"/>
    <n v="0.18026219308376301"/>
    <n v="0.182525008916855"/>
    <n v="2.2628158330917402E-3"/>
    <n v="2.04002857208252E-3"/>
    <n v="2.0737331360578498E-3"/>
    <n v="3.3704563975334201E-5"/>
    <n v="1.1044499874114999"/>
    <n v="7.4852790832519496"/>
    <s v="63808.2885742188"/>
  </r>
  <r>
    <x v="2"/>
    <x v="2"/>
    <x v="0"/>
    <x v="0"/>
    <x v="3195"/>
    <x v="3395"/>
    <x v="3"/>
    <n v="0.34012183547019997"/>
    <n v="0.17498613893985701"/>
    <n v="0.16513569653034199"/>
    <n v="2.03001499176025E-3"/>
    <n v="-1.050591818057E-3"/>
    <n v="3.0806069262325798E-3"/>
    <n v="1.10482001304626"/>
    <n v="-2.19301104545593"/>
    <s v="32978.310585022"/>
  </r>
  <r>
    <x v="2"/>
    <x v="2"/>
    <x v="0"/>
    <x v="0"/>
    <x v="3196"/>
    <x v="3396"/>
    <x v="2"/>
    <n v="0.23534205555915799"/>
    <n v="0.17638914287090299"/>
    <n v="5.8952912688255303E-2"/>
    <n v="1.9001960754394499E-4"/>
    <n v="-9.0090610319748499E-4"/>
    <n v="1.09092565253377E-3"/>
    <n v="1.10487997531891"/>
    <n v="-1.7832740545272801"/>
    <s v="28881.5402984619"/>
  </r>
  <r>
    <x v="2"/>
    <x v="2"/>
    <x v="0"/>
    <x v="0"/>
    <x v="3196"/>
    <x v="3396"/>
    <x v="0"/>
    <n v="0.201343074440956"/>
    <n v="0.17725767195224801"/>
    <n v="2.40854024887085E-2"/>
    <n v="7.39932060241699E-4"/>
    <n v="3.110904362984E-4"/>
    <n v="4.28841623943299E-4"/>
    <n v="1.1060199737548799"/>
    <n v="1.9761394262313801"/>
    <s v="8701.19452476501"/>
  </r>
  <r>
    <x v="2"/>
    <x v="2"/>
    <x v="0"/>
    <x v="0"/>
    <x v="3196"/>
    <x v="3396"/>
    <x v="1"/>
    <n v="7.2169654071330996E-2"/>
    <n v="0.18355751037597701"/>
    <n v="0.111387856304646"/>
    <n v="4.2998790740966802E-4"/>
    <n v="2.0891122985631201E-3"/>
    <n v="1.65912439115345E-3"/>
    <n v="1.10487997531891"/>
    <n v="7.4873681068420401"/>
    <s v="63824.8825073242"/>
  </r>
  <r>
    <x v="2"/>
    <x v="2"/>
    <x v="0"/>
    <x v="0"/>
    <x v="3196"/>
    <x v="3396"/>
    <x v="3"/>
    <n v="0.283300131559372"/>
    <n v="0.176412343978882"/>
    <n v="0.10688778758049"/>
    <n v="9.7000598907470703E-4"/>
    <n v="-1.0239859111607101E-3"/>
    <n v="1.9939919002354102E-3"/>
    <n v="1.10579001903534"/>
    <n v="-2.1940350532531698"/>
    <s v="32998.251914978"/>
  </r>
  <r>
    <x v="2"/>
    <x v="2"/>
    <x v="0"/>
    <x v="0"/>
    <x v="3197"/>
    <x v="3397"/>
    <x v="2"/>
    <n v="0.27586862444877602"/>
    <n v="0.17495775222778301"/>
    <n v="0.100910872220993"/>
    <n v="9.3996524810791005E-4"/>
    <n v="-9.2739408137276801E-4"/>
    <n v="1.86735927127302E-3"/>
    <n v="1.1058199405670199"/>
    <n v="-1.78420150279999"/>
    <s v="28900.2132415771"/>
  </r>
  <r>
    <x v="2"/>
    <x v="2"/>
    <x v="0"/>
    <x v="0"/>
    <x v="3197"/>
    <x v="3397"/>
    <x v="0"/>
    <n v="0.15585550665855399"/>
    <n v="0.176010936498642"/>
    <n v="2.0155429840087901E-2"/>
    <n v="-6.9975852966308594E-5"/>
    <n v="2.8889227542094903E-4"/>
    <n v="3.5886812838725702E-4"/>
    <n v="1.1059499979019201"/>
    <n v="1.97642827033997"/>
    <s v="8704.78272438049"/>
  </r>
  <r>
    <x v="2"/>
    <x v="2"/>
    <x v="0"/>
    <x v="0"/>
    <x v="3197"/>
    <x v="3397"/>
    <x v="1"/>
    <n v="5.9412397444248199E-2"/>
    <n v="0.18205499649047899"/>
    <n v="0.12264259904623"/>
    <n v="2.3996829986572301E-4"/>
    <n v="2.06673238426447E-3"/>
    <n v="1.82676408439875E-3"/>
    <n v="1.10511994361877"/>
    <n v="7.4894347190856898"/>
    <s v="63843.1453704834"/>
  </r>
  <r>
    <x v="2"/>
    <x v="2"/>
    <x v="0"/>
    <x v="0"/>
    <x v="3197"/>
    <x v="3397"/>
    <x v="3"/>
    <n v="0.218969941139221"/>
    <n v="0.17423194646835299"/>
    <n v="4.4737994670867899E-2"/>
    <n v="-2.30073928833008E-4"/>
    <n v="-1.0646613081917199E-3"/>
    <n v="8.3458737935870897E-4"/>
    <n v="1.1055599451065099"/>
    <n v="-2.1950998306274401"/>
    <s v="33006.5965652466"/>
  </r>
  <r>
    <x v="2"/>
    <x v="2"/>
    <x v="0"/>
    <x v="0"/>
    <x v="3198"/>
    <x v="3398"/>
    <x v="2"/>
    <n v="0.21264691650867501"/>
    <n v="0.17685338854789701"/>
    <n v="3.5793527960777297E-2"/>
    <n v="-2.29954719543457E-4"/>
    <n v="-8.9231523452326699E-4"/>
    <n v="6.6236051497980996E-4"/>
    <n v="1.10558998584747"/>
    <n v="-1.7850937843322801"/>
    <s v="28906.8365097046"/>
  </r>
  <r>
    <x v="2"/>
    <x v="2"/>
    <x v="0"/>
    <x v="0"/>
    <x v="3198"/>
    <x v="3398"/>
    <x v="0"/>
    <n v="0.174950376152992"/>
    <n v="0.177703201770782"/>
    <n v="2.75282561779022E-3"/>
    <n v="2.7000904083252002E-4"/>
    <n v="3.1902312184684E-4"/>
    <n v="4.9014081014320302E-5"/>
    <n v="1.1062200069427499"/>
    <n v="1.9767472743987999"/>
    <s v="8705.27267456055"/>
  </r>
  <r>
    <x v="2"/>
    <x v="2"/>
    <x v="0"/>
    <x v="0"/>
    <x v="3198"/>
    <x v="3398"/>
    <x v="1"/>
    <n v="4.7335423529148102E-2"/>
    <n v="0.183950856328011"/>
    <n v="0.136615425348282"/>
    <n v="6.0081481933593797E-5"/>
    <n v="2.09497124888003E-3"/>
    <n v="2.0348897669464302E-3"/>
    <n v="1.10518002510071"/>
    <n v="7.4915294647216797"/>
    <s v="63863.4967803955"/>
  </r>
  <r>
    <x v="2"/>
    <x v="2"/>
    <x v="0"/>
    <x v="0"/>
    <x v="3198"/>
    <x v="3398"/>
    <x v="3"/>
    <n v="0.23934830725192999"/>
    <n v="0.17684213817119601"/>
    <n v="6.2506169080734295E-2"/>
    <n v="1.50084495544434E-4"/>
    <n v="-1.01596815511584E-3"/>
    <n v="1.1660526506602801E-3"/>
    <n v="1.1057100296020499"/>
    <n v="-2.1961157321929901"/>
    <s v="33018.2576179504"/>
  </r>
  <r>
    <x v="2"/>
    <x v="2"/>
    <x v="0"/>
    <x v="0"/>
    <x v="3199"/>
    <x v="3399"/>
    <x v="2"/>
    <n v="0.23264285922050501"/>
    <n v="0.17582041025161699"/>
    <n v="5.6822448968887301E-2"/>
    <n v="1.40070915222168E-4"/>
    <n v="-9.1143057215958801E-4"/>
    <n v="1.05150148738176E-3"/>
    <n v="1.1057300567627"/>
    <n v="-1.78600525856018"/>
    <s v="28917.3531532288"/>
  </r>
  <r>
    <x v="2"/>
    <x v="2"/>
    <x v="0"/>
    <x v="0"/>
    <x v="3199"/>
    <x v="3399"/>
    <x v="0"/>
    <n v="0.210334807634354"/>
    <n v="0.17677894234657299"/>
    <n v="3.3555865287780803E-2"/>
    <n v="9.00030136108398E-4"/>
    <n v="3.0256665195338401E-4"/>
    <n v="5.9746345505118403E-4"/>
    <n v="1.1071200370788601"/>
    <n v="1.97704982757568"/>
    <s v="8699.29790496826"/>
  </r>
  <r>
    <x v="2"/>
    <x v="2"/>
    <x v="0"/>
    <x v="0"/>
    <x v="3199"/>
    <x v="3399"/>
    <x v="1"/>
    <n v="5.7395569980144501E-2"/>
    <n v="0.182978630065918"/>
    <n v="0.12558305263519301"/>
    <n v="2.09927558898926E-4"/>
    <n v="2.0804898813366899E-3"/>
    <n v="1.87056232243776E-3"/>
    <n v="1.10538995265961"/>
    <n v="7.4936099052429199"/>
    <s v="63882.1983337402"/>
  </r>
  <r>
    <x v="2"/>
    <x v="2"/>
    <x v="0"/>
    <x v="0"/>
    <x v="3199"/>
    <x v="3399"/>
    <x v="3"/>
    <n v="0.291875779628754"/>
    <n v="0.17569616436958299"/>
    <n v="0.116179615259171"/>
    <n v="1.12998485565186E-3"/>
    <n v="-1.03734631557018E-3"/>
    <n v="2.1673310548067102E-3"/>
    <n v="1.1068400144577"/>
    <n v="-2.1971530914306601"/>
    <s v="33039.9322509766"/>
  </r>
  <r>
    <x v="2"/>
    <x v="2"/>
    <x v="0"/>
    <x v="0"/>
    <x v="3200"/>
    <x v="3400"/>
    <x v="2"/>
    <n v="0.28397265076637301"/>
    <n v="0.177039325237274"/>
    <n v="0.106933325529099"/>
    <n v="1.0899305343627899E-3"/>
    <n v="-8.8887446327134999E-4"/>
    <n v="1.9788050558418001E-3"/>
    <n v="1.1068199872970601"/>
    <n v="-1.78689408302307"/>
    <s v="28937.1395111084"/>
  </r>
  <r>
    <x v="2"/>
    <x v="2"/>
    <x v="0"/>
    <x v="0"/>
    <x v="3200"/>
    <x v="3400"/>
    <x v="0"/>
    <n v="0.14855098724365201"/>
    <n v="0.17786914110183699"/>
    <n v="2.9318153858184801E-2"/>
    <n v="-2.0003318786621099E-4"/>
    <n v="3.2197768450714599E-4"/>
    <n v="5.2201084326952696E-4"/>
    <n v="1.1069200038909901"/>
    <n v="1.97737181186676"/>
    <s v="8704.51807975769"/>
  </r>
  <r>
    <x v="2"/>
    <x v="2"/>
    <x v="0"/>
    <x v="0"/>
    <x v="3200"/>
    <x v="3400"/>
    <x v="1"/>
    <n v="8.9632853865623502E-2"/>
    <n v="0.184144362807274"/>
    <n v="9.4511508941650405E-2"/>
    <n v="6.9010257720947298E-4"/>
    <n v="2.09785345941782E-3"/>
    <n v="1.4077508822083499E-3"/>
    <n v="1.10608005523682"/>
    <n v="7.4957079887390101"/>
    <s v="63896.279335022"/>
  </r>
  <r>
    <x v="2"/>
    <x v="2"/>
    <x v="0"/>
    <x v="0"/>
    <x v="3200"/>
    <x v="3400"/>
    <x v="3"/>
    <n v="0.19592046737670901"/>
    <n v="0.17724372446537001"/>
    <n v="1.8676742911338799E-2"/>
    <n v="-6.60061836242676E-4"/>
    <n v="-1.00847659632564E-3"/>
    <n v="3.4841476008296002E-4"/>
    <n v="1.10617995262146"/>
    <n v="-2.1981616020202601"/>
    <s v="33043.4155464172"/>
  </r>
  <r>
    <x v="2"/>
    <x v="2"/>
    <x v="0"/>
    <x v="0"/>
    <x v="3201"/>
    <x v="3401"/>
    <x v="2"/>
    <n v="0.19156871736049699"/>
    <n v="0.17541824281215701"/>
    <n v="1.6150474548339799E-2"/>
    <n v="-6.2000751495361296E-4"/>
    <n v="-9.1887265443801902E-4"/>
    <n v="2.9886513948440601E-4"/>
    <n v="1.1061999797821001"/>
    <n v="-1.78781294822693"/>
    <s v="28940.1292800903"/>
  </r>
  <r>
    <x v="2"/>
    <x v="2"/>
    <x v="0"/>
    <x v="0"/>
    <x v="3201"/>
    <x v="3401"/>
    <x v="0"/>
    <n v="0.14349606633186299"/>
    <n v="0.17634542286395999"/>
    <n v="3.2849356532096897E-2"/>
    <n v="-2.90036201477051E-4"/>
    <n v="2.9484782135114101E-4"/>
    <n v="5.8488402282819195E-4"/>
    <n v="1.1066299676895099"/>
    <n v="1.97766661643982"/>
    <s v="8710.36648750305"/>
  </r>
  <r>
    <x v="2"/>
    <x v="2"/>
    <x v="0"/>
    <x v="0"/>
    <x v="3201"/>
    <x v="3401"/>
    <x v="1"/>
    <n v="5.1353078335523598E-2"/>
    <n v="0.18250468373298601"/>
    <n v="0.13115160167217299"/>
    <n v="1.1992454528808601E-4"/>
    <n v="2.0734304562211002E-3"/>
    <n v="1.9535059109330199E-3"/>
    <n v="1.1061999797821001"/>
    <n v="7.49778127670288"/>
    <s v="63915.8153533936"/>
  </r>
  <r>
    <x v="2"/>
    <x v="2"/>
    <x v="0"/>
    <x v="0"/>
    <x v="3201"/>
    <x v="3401"/>
    <x v="3"/>
    <n v="0.24309936165809601"/>
    <n v="0.17510201036930101"/>
    <n v="6.7997351288795499E-2"/>
    <n v="2.20060348510742E-4"/>
    <n v="-1.0484302183613201E-3"/>
    <n v="1.2684905668720601E-3"/>
    <n v="1.10640001296997"/>
    <n v="-2.1992099285125701"/>
    <s v="33056.0994148254"/>
  </r>
  <r>
    <x v="2"/>
    <x v="2"/>
    <x v="0"/>
    <x v="0"/>
    <x v="3202"/>
    <x v="3402"/>
    <x v="2"/>
    <n v="0.23642431199550601"/>
    <n v="0.17517176270484899"/>
    <n v="6.1252549290657002E-2"/>
    <n v="2.10046768188477E-4"/>
    <n v="-9.23433806747198E-4"/>
    <n v="1.1334805749356699E-3"/>
    <n v="1.1064100265502901"/>
    <n v="-1.78873634338379"/>
    <s v="28951.4636993408"/>
  </r>
  <r>
    <x v="2"/>
    <x v="2"/>
    <x v="0"/>
    <x v="0"/>
    <x v="3202"/>
    <x v="3402"/>
    <x v="0"/>
    <n v="0.15922322869300801"/>
    <n v="0.176167666912079"/>
    <n v="1.69444382190704E-2"/>
    <n v="-1.00135803222656E-5"/>
    <n v="2.9168286710046199E-4"/>
    <n v="3.01696447422728E-4"/>
    <n v="1.1066199541091899"/>
    <n v="1.9779583215713501"/>
    <s v="8713.38367462158"/>
  </r>
  <r>
    <x v="2"/>
    <x v="2"/>
    <x v="0"/>
    <x v="0"/>
    <x v="3202"/>
    <x v="3402"/>
    <x v="1"/>
    <n v="3.9276100695133202E-2"/>
    <n v="0.18228267133235901"/>
    <n v="0.14300656318664601"/>
    <n v="-5.9962272644043003E-5"/>
    <n v="2.0701235625892899E-3"/>
    <n v="2.1300858352333299E-3"/>
    <n v="1.10614001750946"/>
    <n v="7.4998512268066397"/>
    <s v="63937.1109008789"/>
  </r>
  <r>
    <x v="2"/>
    <x v="2"/>
    <x v="0"/>
    <x v="0"/>
    <x v="3202"/>
    <x v="3402"/>
    <x v="3"/>
    <n v="0.23826836049556699"/>
    <n v="0.17474256455898299"/>
    <n v="6.35257959365845E-2"/>
    <n v="1.29938125610352E-4"/>
    <n v="-1.05513574089855E-3"/>
    <n v="1.1850738665089E-3"/>
    <n v="1.1065299510955799"/>
    <n v="-2.2002651691436799"/>
    <s v="33067.9512023926"/>
  </r>
  <r>
    <x v="2"/>
    <x v="2"/>
    <x v="0"/>
    <x v="0"/>
    <x v="3203"/>
    <x v="3403"/>
    <x v="2"/>
    <n v="0.230478346347809"/>
    <n v="0.175397098064423"/>
    <n v="5.5081248283386203E-2"/>
    <n v="1.0001659393310499E-4"/>
    <n v="-9.1926392633467902E-4"/>
    <n v="1.01928052026778E-3"/>
    <n v="1.1065100431442301"/>
    <n v="-1.78965556621552"/>
    <s v="28961.6560935974"/>
  </r>
  <r>
    <x v="2"/>
    <x v="2"/>
    <x v="0"/>
    <x v="0"/>
    <x v="3203"/>
    <x v="3403"/>
    <x v="0"/>
    <n v="0.181130096316338"/>
    <n v="0.17634972929954501"/>
    <n v="4.7803670167923E-3"/>
    <n v="3.80039215087891E-4"/>
    <n v="2.9492448084056399E-4"/>
    <n v="8.5114734247326905E-5"/>
    <n v="1.10699999332428"/>
    <n v="1.9782532453537001"/>
    <s v="8712.53252029419"/>
  </r>
  <r>
    <x v="2"/>
    <x v="2"/>
    <x v="0"/>
    <x v="0"/>
    <x v="3203"/>
    <x v="3403"/>
    <x v="1"/>
    <n v="5.2025355398654903E-2"/>
    <n v="0.18251334130763999"/>
    <n v="0.13048797845840501"/>
    <n v="1.29938125610352E-4"/>
    <n v="2.0735594443976901E-3"/>
    <n v="1.94362131878734E-3"/>
    <n v="1.1062699556350699"/>
    <n v="7.5019249916076696"/>
    <s v="63956.5515518188"/>
  </r>
  <r>
    <x v="2"/>
    <x v="2"/>
    <x v="0"/>
    <x v="0"/>
    <x v="3203"/>
    <x v="3403"/>
    <x v="3"/>
    <n v="0.247387185692787"/>
    <n v="0.174974694848061"/>
    <n v="7.2412490844726604E-2"/>
    <n v="3.0004978179931603E-4"/>
    <n v="-1.0508053237572299E-3"/>
    <n v="1.35085510555655E-3"/>
    <n v="1.1068300008773799"/>
    <n v="-2.20131587982178"/>
    <s v="33081.4599990845"/>
  </r>
  <r>
    <x v="2"/>
    <x v="2"/>
    <x v="0"/>
    <x v="0"/>
    <x v="3204"/>
    <x v="3404"/>
    <x v="2"/>
    <n v="0.24236382544040699"/>
    <n v="0.175742521882057"/>
    <n v="6.6621303558349595E-2"/>
    <n v="3.1995773315429698E-4"/>
    <n v="-9.1287185205146703E-4"/>
    <n v="1.2328296434134199E-3"/>
    <n v="1.1068300008773799"/>
    <n v="-1.7905684709548999"/>
    <s v="28973.9847183228"/>
  </r>
  <r>
    <x v="2"/>
    <x v="2"/>
    <x v="0"/>
    <x v="0"/>
    <x v="3204"/>
    <x v="3404"/>
    <x v="0"/>
    <n v="0.17438797652721399"/>
    <n v="0.17661525309085799"/>
    <n v="2.22727656364441E-3"/>
    <n v="2.5999546051025401E-4"/>
    <n v="2.99652136163786E-4"/>
    <n v="3.96566756535321E-5"/>
    <n v="1.10725998878479"/>
    <n v="1.9785529375076301"/>
    <s v="8712.92948722839"/>
  </r>
  <r>
    <x v="2"/>
    <x v="2"/>
    <x v="0"/>
    <x v="0"/>
    <x v="3204"/>
    <x v="3404"/>
    <x v="1"/>
    <n v="-3.3906050026416799E-2"/>
    <n v="0.18282894790172599"/>
    <n v="0.21673500537872301"/>
    <n v="-1.15001201629639E-3"/>
    <n v="2.07826029509306E-3"/>
    <n v="3.2282723113894502E-3"/>
    <n v="1.10511994361877"/>
    <n v="7.5040030479431197"/>
    <s v="63988.8286590576"/>
  </r>
  <r>
    <x v="2"/>
    <x v="2"/>
    <x v="0"/>
    <x v="0"/>
    <x v="3204"/>
    <x v="3404"/>
    <x v="3"/>
    <n v="0.172870993614197"/>
    <n v="0.17539715766906699"/>
    <n v="2.5261640548706098E-3"/>
    <n v="-1.0900497436523401E-3"/>
    <n v="-1.0429242393001901E-3"/>
    <n v="4.71255043521523E-5"/>
    <n v="1.10573995113373"/>
    <n v="-2.2023587226867698"/>
    <s v="33080.9879302979"/>
  </r>
  <r>
    <x v="2"/>
    <x v="2"/>
    <x v="0"/>
    <x v="0"/>
    <x v="3205"/>
    <x v="3405"/>
    <x v="2"/>
    <n v="0.167250201106071"/>
    <n v="0.176949888467789"/>
    <n v="9.6996873617172207E-3"/>
    <n v="-1.0700225830078099E-3"/>
    <n v="-8.9052953990176298E-4"/>
    <n v="1.79493043106049E-4"/>
    <n v="1.1057599782943699"/>
    <n v="-1.79145896434784"/>
    <s v="28972.1894264221"/>
  </r>
  <r>
    <x v="2"/>
    <x v="2"/>
    <x v="0"/>
    <x v="0"/>
    <x v="3205"/>
    <x v="3405"/>
    <x v="0"/>
    <n v="0.104743935167789"/>
    <n v="0.17782695591449699"/>
    <n v="7.3083020746707902E-2"/>
    <n v="-9.8001956939697309E-4"/>
    <n v="3.2122657285071899E-4"/>
    <n v="1.30124611314386E-3"/>
    <n v="1.10627996921539"/>
    <n v="1.9788742065429701"/>
    <s v="8725.94237327576"/>
  </r>
  <r>
    <x v="2"/>
    <x v="2"/>
    <x v="0"/>
    <x v="0"/>
    <x v="3205"/>
    <x v="3405"/>
    <x v="1"/>
    <n v="9.7359307110309601E-3"/>
    <n v="0.184028595685959"/>
    <n v="0.17429266870021801"/>
    <n v="-4.99963760375977E-4"/>
    <n v="2.0961291156709199E-3"/>
    <n v="2.5960928760468999E-3"/>
    <n v="1.1046199798584"/>
    <n v="7.5060992240905797"/>
    <s v="64014.7924423218"/>
  </r>
  <r>
    <x v="2"/>
    <x v="2"/>
    <x v="0"/>
    <x v="0"/>
    <x v="3205"/>
    <x v="3405"/>
    <x v="3"/>
    <n v="0.200751468539238"/>
    <n v="0.17708966135978699"/>
    <n v="2.3661807179450999E-2"/>
    <n v="-5.6993961334228505E-4"/>
    <n v="-1.0113505413755801E-3"/>
    <n v="4.4141092803329202E-4"/>
    <n v="1.10517001152039"/>
    <n v="-2.20337009429932"/>
    <s v="33085.401058197"/>
  </r>
  <r>
    <x v="2"/>
    <x v="2"/>
    <x v="0"/>
    <x v="0"/>
    <x v="3206"/>
    <x v="3406"/>
    <x v="2"/>
    <n v="0.193733230233192"/>
    <n v="0.17473094165325201"/>
    <n v="1.9002288579940799E-2"/>
    <n v="-5.79953193664551E-4"/>
    <n v="-9.3159120297059395E-4"/>
    <n v="3.5163800930604301E-4"/>
    <n v="1.10518002510071"/>
    <n v="-1.79239058494568"/>
    <s v="28975.7061004639"/>
  </r>
  <r>
    <x v="2"/>
    <x v="2"/>
    <x v="0"/>
    <x v="0"/>
    <x v="3206"/>
    <x v="3406"/>
    <x v="0"/>
    <n v="0.15023820102214799"/>
    <n v="0.175823614001274"/>
    <n v="2.5585412979126001E-2"/>
    <n v="-1.6999244689941401E-4"/>
    <n v="2.8555697645060702E-4"/>
    <n v="4.5554942335002103E-4"/>
    <n v="1.1061099767684901"/>
    <n v="1.97915971279144"/>
    <s v="8730.49736022949"/>
  </r>
  <r>
    <x v="2"/>
    <x v="2"/>
    <x v="0"/>
    <x v="0"/>
    <x v="3206"/>
    <x v="3406"/>
    <x v="1"/>
    <n v="5.8748126029968303E-2"/>
    <n v="0.18184629082679701"/>
    <n v="0.123098164796829"/>
    <n v="2.30073928833008E-4"/>
    <n v="2.0636236295104001E-3"/>
    <n v="1.8335497006773901E-3"/>
    <n v="1.1048500537872299"/>
    <n v="7.5081629753112802"/>
    <s v="64033.1268310547"/>
  </r>
  <r>
    <x v="2"/>
    <x v="2"/>
    <x v="0"/>
    <x v="0"/>
    <x v="3206"/>
    <x v="3406"/>
    <x v="3"/>
    <n v="0.22755198180675501"/>
    <n v="0.173959329724312"/>
    <n v="5.3592652082443203E-2"/>
    <n v="-6.9975852966308594E-5"/>
    <n v="-1.06974691152573E-3"/>
    <n v="9.9977105855941794E-4"/>
    <n v="1.1051000356674201"/>
    <n v="-2.20443987846375"/>
    <s v="33095.3979492188"/>
  </r>
  <r>
    <x v="2"/>
    <x v="2"/>
    <x v="0"/>
    <x v="0"/>
    <x v="3207"/>
    <x v="3407"/>
    <x v="2"/>
    <n v="0.221826747059822"/>
    <n v="0.17383588850498199"/>
    <n v="4.7990858554840102E-2"/>
    <n v="-6.0081481933593797E-5"/>
    <n v="-9.4815419288352099E-4"/>
    <n v="8.88072710949928E-4"/>
    <n v="1.10511994361877"/>
    <n v="-1.7933387756347701"/>
    <s v="28984.5871925354"/>
  </r>
  <r>
    <x v="2"/>
    <x v="2"/>
    <x v="0"/>
    <x v="0"/>
    <x v="3207"/>
    <x v="3407"/>
    <x v="0"/>
    <n v="0.14012835919857"/>
    <n v="0.17485626041889199"/>
    <n v="3.4727901220321697E-2"/>
    <n v="-3.4999847412109402E-4"/>
    <n v="2.6833321317099002E-4"/>
    <n v="6.1833171639591499E-4"/>
    <n v="1.1057599782943699"/>
    <n v="1.9794280529022199"/>
    <s v="8736.68074607849"/>
  </r>
  <r>
    <x v="2"/>
    <x v="2"/>
    <x v="0"/>
    <x v="0"/>
    <x v="3207"/>
    <x v="3407"/>
    <x v="1"/>
    <n v="-3.12249511480331E-2"/>
    <n v="0.18094879388809201"/>
    <n v="0.21217374503612499"/>
    <n v="-1.11007690429688E-3"/>
    <n v="2.0502554252743699E-3"/>
    <n v="3.1603323295712501E-3"/>
    <n v="1.1037399768829299"/>
    <n v="7.5102133750915501"/>
    <s v="64064.7315979004"/>
  </r>
  <r>
    <x v="2"/>
    <x v="2"/>
    <x v="0"/>
    <x v="0"/>
    <x v="3207"/>
    <x v="3407"/>
    <x v="3"/>
    <n v="0.18680803477764099"/>
    <n v="0.172957614064217"/>
    <n v="1.38504207134247E-2"/>
    <n v="-8.3005428314208995E-4"/>
    <n v="-1.08843389898539E-3"/>
    <n v="2.58379615843296E-4"/>
    <n v="1.10426998138428"/>
    <n v="-2.2055282592773402"/>
    <s v="33097.9824066162"/>
  </r>
  <r>
    <x v="2"/>
    <x v="2"/>
    <x v="0"/>
    <x v="0"/>
    <x v="3208"/>
    <x v="3408"/>
    <x v="2"/>
    <n v="0.179683238267899"/>
    <n v="0.17579130828380601"/>
    <n v="3.8919299840927098E-3"/>
    <n v="-8.3994865417480501E-4"/>
    <n v="-9.1196905123069904E-4"/>
    <n v="7.2020397055894096E-5"/>
    <n v="1.1042799949646001"/>
    <n v="-1.79425072669983"/>
    <s v="28985.3072166443"/>
  </r>
  <r>
    <x v="2"/>
    <x v="2"/>
    <x v="0"/>
    <x v="0"/>
    <x v="3208"/>
    <x v="3408"/>
    <x v="0"/>
    <n v="0.119346290826797"/>
    <n v="0.1767188757658"/>
    <n v="5.7372584939002998E-2"/>
    <n v="-7.2002410888671897E-4"/>
    <n v="3.0149714439176001E-4"/>
    <n v="1.0215212823823101E-3"/>
    <n v="1.1050399541854901"/>
    <n v="1.9797295331955"/>
    <s v="8746.8957901001"/>
  </r>
  <r>
    <x v="2"/>
    <x v="2"/>
    <x v="0"/>
    <x v="0"/>
    <x v="3208"/>
    <x v="3408"/>
    <x v="1"/>
    <n v="4.5990869402885402E-2"/>
    <n v="0.1829814016819"/>
    <n v="0.136990532279015"/>
    <n v="4.00543212890625E-5"/>
    <n v="2.0805310923606201E-3"/>
    <n v="2.0404767710715502E-3"/>
    <n v="1.1037800312042201"/>
    <n v="7.5122938156127903"/>
    <s v="64085.1402282715"/>
  </r>
  <r>
    <x v="2"/>
    <x v="2"/>
    <x v="0"/>
    <x v="0"/>
    <x v="3208"/>
    <x v="3408"/>
    <x v="3"/>
    <n v="0.26668560504913302"/>
    <n v="0.17568083107471499"/>
    <n v="9.1004773974418599E-2"/>
    <n v="6.60061836242676E-4"/>
    <n v="-1.0376323480159001E-3"/>
    <n v="1.69769418425858E-3"/>
    <n v="1.10493004322052"/>
    <n v="-2.2065658569335902"/>
    <s v="33114.9578094482"/>
  </r>
  <r>
    <x v="2"/>
    <x v="2"/>
    <x v="0"/>
    <x v="0"/>
    <x v="3209"/>
    <x v="3409"/>
    <x v="2"/>
    <n v="0.26074281334876998"/>
    <n v="0.174706935882568"/>
    <n v="8.6035877466201796E-2"/>
    <n v="6.60061836242676E-4"/>
    <n v="-9.3203544383868597E-4"/>
    <n v="1.5920973382890201E-3"/>
    <n v="1.1049400568008401"/>
    <n v="-1.79518270492554"/>
    <s v="29001.2264251709"/>
  </r>
  <r>
    <x v="2"/>
    <x v="2"/>
    <x v="0"/>
    <x v="0"/>
    <x v="3209"/>
    <x v="3409"/>
    <x v="0"/>
    <n v="0.20809189975261699"/>
    <n v="0.17574158310890201"/>
    <n v="3.2350316643714898E-2"/>
    <n v="8.6009502410888704E-4"/>
    <n v="2.8409642982296602E-4"/>
    <n v="5.7599856518209002E-4"/>
    <n v="1.1059000492095901"/>
    <n v="1.9800136089325"/>
    <s v="8741.135597229"/>
  </r>
  <r>
    <x v="2"/>
    <x v="2"/>
    <x v="0"/>
    <x v="0"/>
    <x v="3209"/>
    <x v="3409"/>
    <x v="1"/>
    <n v="0.109096869826317"/>
    <n v="0.18172982335090601"/>
    <n v="7.2632953524589497E-2"/>
    <n v="9.8001956939697309E-4"/>
    <n v="2.0618888083845399E-3"/>
    <n v="1.08186923898757E-3"/>
    <n v="1.1047600507736199"/>
    <n v="7.5143556594848597"/>
    <s v="64095.9548950195"/>
  </r>
  <r>
    <x v="2"/>
    <x v="2"/>
    <x v="0"/>
    <x v="0"/>
    <x v="3209"/>
    <x v="3409"/>
    <x v="3"/>
    <n v="0.27365091443061801"/>
    <n v="0.17385011911392201"/>
    <n v="9.9800795316696195E-2"/>
    <n v="7.8999996185302702E-4"/>
    <n v="-1.0717842960730199E-3"/>
    <n v="1.8617842579260501E-3"/>
    <n v="1.1057200431823699"/>
    <n v="-2.2076375484466602"/>
    <s v="33133.5759162903"/>
  </r>
  <r>
    <x v="2"/>
    <x v="2"/>
    <x v="0"/>
    <x v="0"/>
    <x v="3210"/>
    <x v="3410"/>
    <x v="2"/>
    <n v="0.26668232679367099"/>
    <n v="0.17474877834320099"/>
    <n v="9.1933548450469998E-2"/>
    <n v="7.6997280120849599E-4"/>
    <n v="-9.31261107325554E-4"/>
    <n v="1.70123390853405E-3"/>
    <n v="1.1057100296020499"/>
    <n v="-1.79611396789551"/>
    <s v="29018.2399749756"/>
  </r>
  <r>
    <x v="2"/>
    <x v="2"/>
    <x v="0"/>
    <x v="0"/>
    <x v="3210"/>
    <x v="3410"/>
    <x v="0"/>
    <n v="0.163715749979019"/>
    <n v="0.175799921154976"/>
    <n v="1.20841711759567E-2"/>
    <n v="6.9975852966308594E-5"/>
    <n v="2.8513511642813699E-4"/>
    <n v="2.1515926346182799E-4"/>
    <n v="1.1059700250625599"/>
    <n v="1.9802987575530999"/>
    <s v="8743.2873249054"/>
  </r>
  <r>
    <x v="2"/>
    <x v="2"/>
    <x v="0"/>
    <x v="0"/>
    <x v="3210"/>
    <x v="3410"/>
    <x v="1"/>
    <n v="3.9940375834703397E-2"/>
    <n v="0.18190594017505601"/>
    <n v="0.14196556806564301"/>
    <n v="-5.0067901611328098E-5"/>
    <n v="2.0645121112465902E-3"/>
    <n v="2.1145800128579101E-3"/>
    <n v="1.1047099828720099"/>
    <n v="7.5164203643798801"/>
    <s v="64117.1026229858"/>
  </r>
  <r>
    <x v="2"/>
    <x v="2"/>
    <x v="0"/>
    <x v="0"/>
    <x v="3210"/>
    <x v="3410"/>
    <x v="3"/>
    <n v="0.19753080606460599"/>
    <n v="0.17400270700454701"/>
    <n v="2.3528099060058601E-2"/>
    <n v="-6.3002109527587901E-4"/>
    <n v="-1.0689377086237099E-3"/>
    <n v="4.3891661334782801E-4"/>
    <n v="1.1050900220871001"/>
    <n v="-2.2087063789367698"/>
    <s v="33137.9652023315"/>
  </r>
  <r>
    <x v="2"/>
    <x v="2"/>
    <x v="0"/>
    <x v="0"/>
    <x v="3211"/>
    <x v="3411"/>
    <x v="2"/>
    <n v="0.19210985302925099"/>
    <n v="0.17513023316860199"/>
    <n v="1.6979619860649098E-2"/>
    <n v="-6.0999393463134798E-4"/>
    <n v="-9.2420232249423905E-4"/>
    <n v="3.1420838786289101E-4"/>
    <n v="1.1051000356674201"/>
    <n v="-1.7970381975173999"/>
    <s v="29021.3823318481"/>
  </r>
  <r>
    <x v="2"/>
    <x v="2"/>
    <x v="0"/>
    <x v="0"/>
    <x v="3211"/>
    <x v="3411"/>
    <x v="0"/>
    <n v="0.18955273926258101"/>
    <n v="0.17608729004859899"/>
    <n v="1.3465449213981601E-2"/>
    <n v="5.30004501342773E-4"/>
    <n v="2.9025174444541303E-4"/>
    <n v="2.3975275689736001E-4"/>
    <n v="1.1065000295639"/>
    <n v="1.9805890321731601"/>
    <s v="8740.89002609253"/>
  </r>
  <r>
    <x v="2"/>
    <x v="2"/>
    <x v="0"/>
    <x v="0"/>
    <x v="3211"/>
    <x v="3411"/>
    <x v="1"/>
    <n v="4.9344249069690697E-2"/>
    <n v="0.18225204944610601"/>
    <n v="0.13290780782699599"/>
    <n v="9.0003013610839803E-5"/>
    <n v="2.0696674473583698E-3"/>
    <n v="1.97966443374753E-3"/>
    <n v="1.1047999858856199"/>
    <n v="7.5184898376464799"/>
    <s v="64136.8961334229"/>
  </r>
  <r>
    <x v="2"/>
    <x v="2"/>
    <x v="0"/>
    <x v="0"/>
    <x v="3211"/>
    <x v="3411"/>
    <x v="3"/>
    <n v="0.303135335445404"/>
    <n v="0.17454071342945099"/>
    <n v="0.12859462201595301"/>
    <n v="1.3400316238403301E-3"/>
    <n v="-1.05890119448304E-3"/>
    <n v="2.3989328183233699E-3"/>
    <n v="1.1064300537109399"/>
    <n v="-2.2097651958465598"/>
    <s v="33161.952495575"/>
  </r>
  <r>
    <x v="2"/>
    <x v="2"/>
    <x v="0"/>
    <x v="0"/>
    <x v="3212"/>
    <x v="3412"/>
    <x v="2"/>
    <n v="0.29694682359695401"/>
    <n v="0.17489743232727101"/>
    <n v="0.122049391269684"/>
    <n v="1.3300180435180701E-3"/>
    <n v="-9.2851027147844401E-4"/>
    <n v="2.2585282567888498E-3"/>
    <n v="1.1064300537109399"/>
    <n v="-1.7979667186737101"/>
    <s v="29043.9677238464"/>
  </r>
  <r>
    <x v="2"/>
    <x v="2"/>
    <x v="0"/>
    <x v="0"/>
    <x v="3212"/>
    <x v="3412"/>
    <x v="0"/>
    <n v="0.18562261760234799"/>
    <n v="0.175812527537346"/>
    <n v="9.8100900650024397E-3"/>
    <n v="4.6002864837646501E-4"/>
    <n v="2.8535959427244999E-4"/>
    <n v="1.7466905410401499E-4"/>
    <n v="1.1069600582122801"/>
    <n v="1.98087441921234"/>
    <s v="8739.14361000061"/>
  </r>
  <r>
    <x v="2"/>
    <x v="2"/>
    <x v="0"/>
    <x v="0"/>
    <x v="3212"/>
    <x v="3412"/>
    <x v="1"/>
    <n v="0.110441423952579"/>
    <n v="0.18194764852523801"/>
    <n v="7.1506224572658497E-2"/>
    <n v="1.0000467300415E-3"/>
    <n v="2.06513330340385E-3"/>
    <n v="1.06508657336235E-3"/>
    <n v="1.1058000326156601"/>
    <n v="7.5205550193786603"/>
    <s v="64147.5486755371"/>
  </r>
  <r>
    <x v="2"/>
    <x v="2"/>
    <x v="0"/>
    <x v="0"/>
    <x v="3212"/>
    <x v="3412"/>
    <x v="3"/>
    <n v="0.24362973868846899"/>
    <n v="0.17416176199913"/>
    <n v="6.9467976689338698E-2"/>
    <n v="2.29954719543457E-4"/>
    <n v="-1.06597051490098E-3"/>
    <n v="1.2959252344444401E-3"/>
    <n v="1.1066600084304801"/>
    <n v="-2.2108311653137198"/>
    <s v="33174.9105453491"/>
  </r>
  <r>
    <x v="2"/>
    <x v="2"/>
    <x v="0"/>
    <x v="0"/>
    <x v="3213"/>
    <x v="3413"/>
    <x v="2"/>
    <n v="0.238582372665405"/>
    <n v="0.173846110701561"/>
    <n v="6.4736261963844299E-2"/>
    <n v="2.4998188018798801E-4"/>
    <n v="-9.4796501798555298E-4"/>
    <n v="1.1979469563812E-3"/>
    <n v="1.1066800355911299"/>
    <n v="-1.7989146709442101"/>
    <s v="29055.9482574463"/>
  </r>
  <r>
    <x v="2"/>
    <x v="2"/>
    <x v="0"/>
    <x v="0"/>
    <x v="3213"/>
    <x v="3413"/>
    <x v="0"/>
    <n v="0.241220027208328"/>
    <n v="0.17496220767498"/>
    <n v="6.6257819533348097E-2"/>
    <n v="1.44994258880615E-3"/>
    <n v="2.70219607045874E-4"/>
    <n v="1.1797229526564501E-3"/>
    <n v="1.10841000080109"/>
    <n v="1.98114466667175"/>
    <s v="8727.34665870667"/>
  </r>
  <r>
    <x v="2"/>
    <x v="2"/>
    <x v="0"/>
    <x v="0"/>
    <x v="3213"/>
    <x v="3413"/>
    <x v="1"/>
    <n v="6.4110338687896701E-2"/>
    <n v="0.180934593081474"/>
    <n v="0.11682425439357801"/>
    <n v="3.0994415283203098E-4"/>
    <n v="2.0500440150499301E-3"/>
    <n v="1.7400998622179001E-3"/>
    <n v="1.1061099767684901"/>
    <n v="7.52260494232178"/>
    <s v="64164.9484634399"/>
  </r>
  <r>
    <x v="2"/>
    <x v="2"/>
    <x v="0"/>
    <x v="0"/>
    <x v="3213"/>
    <x v="3413"/>
    <x v="3"/>
    <n v="0.27793875336647"/>
    <n v="0.17273828387260401"/>
    <n v="0.10520046949386599"/>
    <n v="8.69989395141602E-4"/>
    <n v="-1.09252554830164E-3"/>
    <n v="1.9625150598585601E-3"/>
    <n v="1.1075299978256199"/>
    <n v="-2.2119235992431601"/>
    <s v="33194.5371627808"/>
  </r>
  <r>
    <x v="2"/>
    <x v="2"/>
    <x v="0"/>
    <x v="0"/>
    <x v="3214"/>
    <x v="3414"/>
    <x v="2"/>
    <n v="0.27154603600501998"/>
    <n v="0.17475111782550801"/>
    <n v="9.6794918179511996E-2"/>
    <n v="8.5997581481933605E-4"/>
    <n v="-9.3121785903349497E-4"/>
    <n v="1.79119361564517E-3"/>
    <n v="1.1075400114059399"/>
    <n v="-1.7998459339141799"/>
    <s v="29073.8582611084"/>
  </r>
  <r>
    <x v="2"/>
    <x v="2"/>
    <x v="0"/>
    <x v="0"/>
    <x v="3214"/>
    <x v="3414"/>
    <x v="0"/>
    <n v="0.14798858761787401"/>
    <n v="0.17569480836391399"/>
    <n v="2.7706220746040299E-2"/>
    <n v="-2.10046768188477E-4"/>
    <n v="2.83263594610617E-4"/>
    <n v="4.9331039190292402E-4"/>
    <n v="1.1081999540328999"/>
    <n v="1.98142790794373"/>
    <s v="8732.27953910828"/>
  </r>
  <r>
    <x v="2"/>
    <x v="2"/>
    <x v="0"/>
    <x v="0"/>
    <x v="3214"/>
    <x v="3414"/>
    <x v="1"/>
    <n v="5.8748126029968303E-2"/>
    <n v="0.18182408809661901"/>
    <n v="0.12307596206665"/>
    <n v="2.30073928833008E-4"/>
    <n v="2.0632930099964098E-3"/>
    <n v="1.8332190811634101E-3"/>
    <n v="1.10634005069733"/>
    <n v="7.5246682167053196"/>
    <s v="64183.2828521729"/>
  </r>
  <r>
    <x v="2"/>
    <x v="2"/>
    <x v="0"/>
    <x v="0"/>
    <x v="3214"/>
    <x v="3414"/>
    <x v="3"/>
    <n v="0.20825356245040899"/>
    <n v="0.17413035035133401"/>
    <n v="3.4123212099075297E-2"/>
    <n v="-4.2998790740966802E-4"/>
    <n v="-1.06655654963106E-3"/>
    <n v="6.3656864222139098E-4"/>
    <n v="1.10710000991821"/>
    <n v="-2.2129900455474898"/>
    <s v="33200.900554657"/>
  </r>
  <r>
    <x v="2"/>
    <x v="2"/>
    <x v="0"/>
    <x v="0"/>
    <x v="3215"/>
    <x v="3415"/>
    <x v="2"/>
    <n v="0.20237837731838201"/>
    <n v="0.17487721145153001"/>
    <n v="2.75011658668518E-2"/>
    <n v="-4.1997432708740202E-4"/>
    <n v="-9.2888448853045702E-4"/>
    <n v="5.08910161443055E-4"/>
    <n v="1.1071200370788601"/>
    <n v="-1.80077481269836"/>
    <s v="29078.9484977722"/>
  </r>
  <r>
    <x v="2"/>
    <x v="2"/>
    <x v="0"/>
    <x v="0"/>
    <x v="3215"/>
    <x v="3415"/>
    <x v="0"/>
    <n v="0.16034802794456501"/>
    <n v="0.17588026821613301"/>
    <n v="1.55322402715683E-2"/>
    <n v="1.00135803222656E-5"/>
    <n v="2.86565715214238E-4"/>
    <n v="2.76552134891972E-4"/>
    <n v="1.10820996761322"/>
    <n v="1.9817144870758101"/>
    <s v="8735.04519462585"/>
  </r>
  <r>
    <x v="2"/>
    <x v="2"/>
    <x v="0"/>
    <x v="0"/>
    <x v="3215"/>
    <x v="3415"/>
    <x v="1"/>
    <n v="8.3582356572151198E-2"/>
    <n v="0.181906223297119"/>
    <n v="9.8323866724967998E-2"/>
    <n v="5.9998035430908203E-4"/>
    <n v="2.0645163021981699E-3"/>
    <n v="1.46453594788909E-3"/>
    <n v="1.10694003105164"/>
    <n v="7.52673292160034"/>
    <s v="64197.9312896729"/>
  </r>
  <r>
    <x v="2"/>
    <x v="2"/>
    <x v="0"/>
    <x v="0"/>
    <x v="3215"/>
    <x v="3415"/>
    <x v="3"/>
    <n v="0.25113824009895303"/>
    <n v="0.174038857221603"/>
    <n v="7.7099382877349895E-2"/>
    <n v="3.70025634765625E-4"/>
    <n v="-1.06826331466436E-3"/>
    <n v="1.4382889494299899E-3"/>
    <n v="1.1074700355529801"/>
    <n v="-2.2140583992004399"/>
    <s v="33215.2843475342"/>
  </r>
  <r>
    <x v="2"/>
    <x v="2"/>
    <x v="0"/>
    <x v="0"/>
    <x v="3216"/>
    <x v="3416"/>
    <x v="2"/>
    <n v="0.244528323411942"/>
    <n v="0.17380091547966001"/>
    <n v="7.0727407932281494E-2"/>
    <n v="3.60012054443359E-4"/>
    <n v="-9.4880134565755703E-4"/>
    <n v="1.3088134583085799E-3"/>
    <n v="1.1074800491332999"/>
    <n v="-1.8017235994339"/>
    <s v="29092.0352935791"/>
  </r>
  <r>
    <x v="2"/>
    <x v="2"/>
    <x v="0"/>
    <x v="0"/>
    <x v="3216"/>
    <x v="3416"/>
    <x v="0"/>
    <n v="0.12945611774921401"/>
    <n v="0.17483496665954601"/>
    <n v="4.5378848910331698E-2"/>
    <n v="-5.4001808166503895E-4"/>
    <n v="2.6795407757162999E-4"/>
    <n v="8.0797215923666997E-4"/>
    <n v="1.1076699495315601"/>
    <n v="1.98198246955872"/>
    <s v="8743.12520027161"/>
  </r>
  <r>
    <x v="2"/>
    <x v="2"/>
    <x v="0"/>
    <x v="0"/>
    <x v="3216"/>
    <x v="3416"/>
    <x v="1"/>
    <n v="3.3225610852241502E-2"/>
    <n v="0.180852830410004"/>
    <n v="0.14762721955776201"/>
    <n v="-1.50084495544434E-4"/>
    <n v="2.0488260779529801E-3"/>
    <n v="2.1989105734974098E-3"/>
    <n v="1.10678994655609"/>
    <n v="7.5287818908691397"/>
    <s v="64219.9182510376"/>
  </r>
  <r>
    <x v="2"/>
    <x v="2"/>
    <x v="0"/>
    <x v="0"/>
    <x v="3216"/>
    <x v="3416"/>
    <x v="3"/>
    <n v="0.19967152178287501"/>
    <n v="0.172650516033173"/>
    <n v="2.7021005749702499E-2"/>
    <n v="-5.9008598327636697E-4"/>
    <n v="-1.0941628133878101E-3"/>
    <n v="5.04076830111444E-4"/>
    <n v="1.1068799495696999"/>
    <n v="-2.2151525020599401"/>
    <s v="33220.3245162964"/>
  </r>
  <r>
    <x v="2"/>
    <x v="2"/>
    <x v="0"/>
    <x v="0"/>
    <x v="3217"/>
    <x v="3417"/>
    <x v="2"/>
    <n v="0.19156871736049699"/>
    <n v="0.17554996907711001"/>
    <n v="1.6018748283386199E-2"/>
    <n v="-6.2000751495361296E-4"/>
    <n v="-9.1643509222194596E-4"/>
    <n v="2.9642757726833203E-4"/>
    <n v="1.1068600416183501"/>
    <n v="-1.80264008045197"/>
    <s v="29095.0012207031"/>
  </r>
  <r>
    <x v="2"/>
    <x v="2"/>
    <x v="0"/>
    <x v="0"/>
    <x v="3217"/>
    <x v="3417"/>
    <x v="0"/>
    <n v="0.15023820102214799"/>
    <n v="0.176388040184975"/>
    <n v="2.61498391628265E-2"/>
    <n v="-1.6999244689941401E-4"/>
    <n v="2.9560661641880902E-4"/>
    <n v="4.6559906331822298E-4"/>
    <n v="1.10749995708466"/>
    <n v="1.9822781085968"/>
    <s v="8747.78151512146"/>
  </r>
  <r>
    <x v="2"/>
    <x v="2"/>
    <x v="0"/>
    <x v="0"/>
    <x v="3217"/>
    <x v="3417"/>
    <x v="1"/>
    <n v="4.3974038213491398E-2"/>
    <n v="0.18276470899581901"/>
    <n v="0.13879066705703699"/>
    <n v="1.00135803222656E-5"/>
    <n v="2.0773035939782901E-3"/>
    <n v="2.0672900136560202E-3"/>
    <n v="1.10679996013641"/>
    <n v="7.5308589935302699"/>
    <s v="64240.5891418457"/>
  </r>
  <r>
    <x v="2"/>
    <x v="2"/>
    <x v="0"/>
    <x v="0"/>
    <x v="3217"/>
    <x v="3417"/>
    <x v="3"/>
    <n v="0.24309936165809601"/>
    <n v="0.175383940339088"/>
    <n v="6.7715421319007901E-2"/>
    <n v="2.20060348510742E-4"/>
    <n v="-1.04317080695182E-3"/>
    <n v="1.26323115546256E-3"/>
    <n v="1.10710000991821"/>
    <n v="-2.2161955833435099"/>
    <s v="33232.9559326172"/>
  </r>
  <r>
    <x v="2"/>
    <x v="2"/>
    <x v="0"/>
    <x v="0"/>
    <x v="3218"/>
    <x v="3418"/>
    <x v="2"/>
    <n v="0.238041251897812"/>
    <n v="0.17542168498039201"/>
    <n v="6.2619566917419406E-2"/>
    <n v="2.3996829986572301E-4"/>
    <n v="-9.1880897525697903E-4"/>
    <n v="1.1587772751227E-3"/>
    <n v="1.10710000991821"/>
    <n v="-1.8035589456558201"/>
    <s v="29106.5883636475"/>
  </r>
  <r>
    <x v="2"/>
    <x v="2"/>
    <x v="0"/>
    <x v="0"/>
    <x v="3218"/>
    <x v="3418"/>
    <x v="0"/>
    <n v="0.16372244060039501"/>
    <n v="0.17638634145259899"/>
    <n v="1.26639008522034E-2"/>
    <n v="7.0095062255859402E-5"/>
    <n v="2.9557637753896399E-4"/>
    <n v="2.2548131528310499E-4"/>
    <n v="1.1075700521469101"/>
    <n v="1.9825736284255999"/>
    <s v="8750.03576278687"/>
  </r>
  <r>
    <x v="2"/>
    <x v="2"/>
    <x v="0"/>
    <x v="0"/>
    <x v="3218"/>
    <x v="3418"/>
    <x v="1"/>
    <n v="6.1429232358932502E-2"/>
    <n v="0.18249568343162501"/>
    <n v="0.121066451072693"/>
    <n v="2.7000904083252002E-4"/>
    <n v="2.0732963457703599E-3"/>
    <n v="1.8032873049378399E-3"/>
    <n v="1.1070699691772501"/>
    <n v="7.5329322814941397"/>
    <s v="64258.6231231689"/>
  </r>
  <r>
    <x v="2"/>
    <x v="2"/>
    <x v="0"/>
    <x v="0"/>
    <x v="3218"/>
    <x v="3418"/>
    <x v="3"/>
    <n v="0.24791756272316001"/>
    <n v="0.17494021356105799"/>
    <n v="7.2977349162101704E-2"/>
    <n v="3.0994415283203098E-4"/>
    <n v="-1.05144851841033E-3"/>
    <n v="1.36139267124236E-3"/>
    <n v="1.10740995407104"/>
    <n v="-2.2172470092773402"/>
    <s v="33246.5696334839"/>
  </r>
  <r>
    <x v="2"/>
    <x v="2"/>
    <x v="0"/>
    <x v="0"/>
    <x v="3219"/>
    <x v="3419"/>
    <x v="2"/>
    <n v="0.241822689771652"/>
    <n v="0.17641498148441301"/>
    <n v="6.5407708287239102E-2"/>
    <n v="3.0994415283203098E-4"/>
    <n v="-9.0042798547074199E-4"/>
    <n v="1.21037219651043E-3"/>
    <n v="1.10740995407104"/>
    <n v="-1.8044593334198"/>
    <s v="29118.6928749084"/>
  </r>
  <r>
    <x v="2"/>
    <x v="2"/>
    <x v="0"/>
    <x v="0"/>
    <x v="3219"/>
    <x v="3419"/>
    <x v="0"/>
    <n v="0.17213837802410101"/>
    <n v="0.17732298374176"/>
    <n v="5.1846057176590001E-3"/>
    <n v="2.19941139221191E-4"/>
    <n v="3.1225330894812898E-4"/>
    <n v="9.2312169726937996E-5"/>
    <n v="1.1077899932861299"/>
    <n v="1.9828858375549301"/>
    <s v="8750.95844268799"/>
  </r>
  <r>
    <x v="2"/>
    <x v="2"/>
    <x v="0"/>
    <x v="0"/>
    <x v="3219"/>
    <x v="3419"/>
    <x v="1"/>
    <n v="4.5318592339754098E-2"/>
    <n v="0.183570235967636"/>
    <n v="0.138251647353172"/>
    <n v="3.0040740966796899E-5"/>
    <n v="2.08930182270706E-3"/>
    <n v="2.0592610817402601E-3"/>
    <n v="1.10710000991821"/>
    <n v="7.5350217819213903"/>
    <s v="64279.2177200317"/>
  </r>
  <r>
    <x v="2"/>
    <x v="2"/>
    <x v="0"/>
    <x v="0"/>
    <x v="3219"/>
    <x v="3419"/>
    <x v="3"/>
    <n v="0.23023587465286299"/>
    <n v="0.17632377147674599"/>
    <n v="5.3912103176116902E-2"/>
    <n v="-1.9907951354980499E-5"/>
    <n v="-1.0256383102387201E-3"/>
    <n v="1.00573035888374E-3"/>
    <n v="1.1073900461196899"/>
    <n v="-2.21827268600464"/>
    <s v="33256.6261291504"/>
  </r>
  <r>
    <x v="2"/>
    <x v="2"/>
    <x v="0"/>
    <x v="0"/>
    <x v="3220"/>
    <x v="3420"/>
    <x v="2"/>
    <n v="0.221292063593864"/>
    <n v="0.17505727708339699"/>
    <n v="4.6234786510467502E-2"/>
    <n v="-6.9975852966308594E-5"/>
    <n v="-9.2555233277380499E-4"/>
    <n v="8.5557647980749596E-4"/>
    <n v="1.1073399782180799"/>
    <n v="-1.8053848743438701"/>
    <s v="29127.2497177124"/>
  </r>
  <r>
    <x v="2"/>
    <x v="2"/>
    <x v="0"/>
    <x v="0"/>
    <x v="3220"/>
    <x v="3420"/>
    <x v="0"/>
    <n v="0.16315333545207999"/>
    <n v="0.17597590386867501"/>
    <n v="1.2822568416595501E-2"/>
    <n v="5.9962272644043003E-5"/>
    <n v="2.8826852212659998E-4"/>
    <n v="2.2830624948255699E-4"/>
    <n v="1.10784995555878"/>
    <n v="1.9831740856170701"/>
    <s v="8753.24130058289"/>
  </r>
  <r>
    <x v="2"/>
    <x v="2"/>
    <x v="0"/>
    <x v="0"/>
    <x v="3220"/>
    <x v="3420"/>
    <x v="1"/>
    <n v="5.6731294840574299E-2"/>
    <n v="0.18219585716724401"/>
    <n v="0.12546455860137901"/>
    <n v="2.0003318786621099E-4"/>
    <n v="2.0688304211944298E-3"/>
    <n v="1.86879723332822E-3"/>
    <n v="1.10730004310608"/>
    <n v="7.5370907783508301"/>
    <s v="64297.9049682617"/>
  </r>
  <r>
    <x v="2"/>
    <x v="2"/>
    <x v="0"/>
    <x v="0"/>
    <x v="3220"/>
    <x v="3420"/>
    <x v="3"/>
    <n v="0.234517306089401"/>
    <n v="0.17459350824356101"/>
    <n v="5.9923797845840503E-2"/>
    <n v="5.9962272644043003E-5"/>
    <n v="-1.05791632086039E-3"/>
    <n v="1.1178785935044299E-3"/>
    <n v="1.10745000839233"/>
    <n v="-2.2193305492401101"/>
    <s v="33267.8055763245"/>
  </r>
  <r>
    <x v="2"/>
    <x v="2"/>
    <x v="0"/>
    <x v="0"/>
    <x v="3221"/>
    <x v="3421"/>
    <x v="2"/>
    <n v="0.23156060278415699"/>
    <n v="0.174995392560959"/>
    <n v="5.6565210223197902E-2"/>
    <n v="1.20043754577637E-4"/>
    <n v="-9.2669751029461601E-4"/>
    <n v="1.0467412648722499E-3"/>
    <n v="1.10746002197266"/>
    <n v="-1.8063116073608401"/>
    <s v="29137.716293335"/>
  </r>
  <r>
    <x v="2"/>
    <x v="2"/>
    <x v="0"/>
    <x v="0"/>
    <x v="3221"/>
    <x v="3421"/>
    <x v="0"/>
    <n v="0.145745679736137"/>
    <n v="0.17595022916793801"/>
    <n v="3.0204549431800801E-2"/>
    <n v="-2.4998188018798801E-4"/>
    <n v="2.8781135915778599E-4"/>
    <n v="5.3779326844960505E-4"/>
    <n v="1.10759997367859"/>
    <n v="1.9834618568420399"/>
    <s v="8758.61883163452"/>
  </r>
  <r>
    <x v="2"/>
    <x v="2"/>
    <x v="0"/>
    <x v="0"/>
    <x v="3221"/>
    <x v="3421"/>
    <x v="1"/>
    <n v="-2.3570545017719299E-3"/>
    <n v="0.18212078511714899"/>
    <n v="0.18447783589363101"/>
    <n v="-6.8008899688720703E-4"/>
    <n v="2.06771236844361E-3"/>
    <n v="2.7478013653308201E-3"/>
    <n v="1.1066199541091899"/>
    <n v="7.5391583442687997"/>
    <s v="64325.385093689"/>
  </r>
  <r>
    <x v="2"/>
    <x v="2"/>
    <x v="0"/>
    <x v="0"/>
    <x v="3221"/>
    <x v="3421"/>
    <x v="3"/>
    <n v="0.195390075445175"/>
    <n v="0.174433708190918"/>
    <n v="2.0956367254257199E-2"/>
    <n v="-6.6995620727539095E-4"/>
    <n v="-1.0608973680064099E-3"/>
    <n v="3.9094116073101802E-4"/>
    <n v="1.1067800521850599"/>
    <n v="-2.2203915119171098"/>
    <s v="33271.7156410217"/>
  </r>
  <r>
    <x v="2"/>
    <x v="2"/>
    <x v="0"/>
    <x v="0"/>
    <x v="3222"/>
    <x v="3422"/>
    <x v="2"/>
    <n v="0.18994534015655501"/>
    <n v="0.17589204013347601"/>
    <n v="1.4053300023078899E-2"/>
    <n v="-6.5004825592041005E-4"/>
    <n v="-9.1010500909760605E-4"/>
    <n v="2.60056753177196E-4"/>
    <n v="1.1068099737167401"/>
    <n v="-1.8072217702865601"/>
    <s v="29140.317440033"/>
  </r>
  <r>
    <x v="2"/>
    <x v="2"/>
    <x v="0"/>
    <x v="0"/>
    <x v="3222"/>
    <x v="3422"/>
    <x v="0"/>
    <n v="0.15810512006282801"/>
    <n v="0.176807031035423"/>
    <n v="1.8701910972595201E-2"/>
    <n v="-2.9921531677246101E-5"/>
    <n v="3.0306677217595301E-4"/>
    <n v="3.3298830385319899E-4"/>
    <n v="1.1075700521469101"/>
    <n v="1.98376488685608"/>
    <s v="8761.94834709167"/>
  </r>
  <r>
    <x v="2"/>
    <x v="2"/>
    <x v="0"/>
    <x v="0"/>
    <x v="3222"/>
    <x v="3422"/>
    <x v="1"/>
    <n v="2.6518845930695499E-2"/>
    <n v="0.18301506340503701"/>
    <n v="0.156496211886406"/>
    <n v="-2.4998188018798801E-4"/>
    <n v="2.0810326095670501E-3"/>
    <n v="2.3310144897550301E-3"/>
    <n v="1.1063699722289999"/>
    <n v="7.5412392616271999"/>
    <s v="64348.6928939819"/>
  </r>
  <r>
    <x v="2"/>
    <x v="2"/>
    <x v="0"/>
    <x v="0"/>
    <x v="3222"/>
    <x v="3422"/>
    <x v="3"/>
    <n v="0.23022948205471"/>
    <n v="0.175759628415108"/>
    <n v="5.4469853639602703E-2"/>
    <n v="-2.0027160644531301E-5"/>
    <n v="-1.0361623717472001E-3"/>
    <n v="1.0161352111026599E-3"/>
    <n v="1.1067600250244101"/>
    <n v="-2.2214276790618901"/>
    <s v="33281.877040863"/>
  </r>
  <r>
    <x v="2"/>
    <x v="2"/>
    <x v="0"/>
    <x v="0"/>
    <x v="3223"/>
    <x v="3423"/>
    <x v="2"/>
    <n v="0.220750942826271"/>
    <n v="0.173722118139267"/>
    <n v="4.7028824687004103E-2"/>
    <n v="-7.9989433288574205E-5"/>
    <n v="-9.5025950577110095E-4"/>
    <n v="8.7027007248252598E-4"/>
    <n v="1.1067299842834499"/>
    <n v="-1.80817198753357"/>
    <s v="29149.0197181702"/>
  </r>
  <r>
    <x v="2"/>
    <x v="2"/>
    <x v="0"/>
    <x v="0"/>
    <x v="3223"/>
    <x v="3423"/>
    <x v="0"/>
    <n v="0.12552601099014299"/>
    <n v="0.17472879588604001"/>
    <n v="4.9202784895896898E-2"/>
    <n v="-6.0999393463134798E-4"/>
    <n v="2.6606369647197398E-4"/>
    <n v="8.7605766020715204E-4"/>
    <n v="1.1069600582122801"/>
    <n v="1.98403096199036"/>
    <s v="8770.70903778076"/>
  </r>
  <r>
    <x v="2"/>
    <x v="2"/>
    <x v="0"/>
    <x v="0"/>
    <x v="3223"/>
    <x v="3423"/>
    <x v="1"/>
    <n v="3.99483777582645E-2"/>
    <n v="0.18083137273788499"/>
    <n v="0.14088299870491"/>
    <n v="-4.9948692321777303E-5"/>
    <n v="2.0485064014792399E-3"/>
    <n v="2.0984550938010198E-3"/>
    <n v="1.1063200235366799"/>
    <n v="7.5432877540588397"/>
    <s v="64369.6784973145"/>
  </r>
  <r>
    <x v="2"/>
    <x v="2"/>
    <x v="0"/>
    <x v="0"/>
    <x v="3223"/>
    <x v="3423"/>
    <x v="3"/>
    <n v="0.235054090619087"/>
    <n v="0.17264945805072801"/>
    <n v="6.2404632568359403E-2"/>
    <n v="6.9975852966308594E-5"/>
    <n v="-1.09418260399252E-3"/>
    <n v="1.1641584569588299E-3"/>
    <n v="1.1068300008773799"/>
    <n v="-2.2225217819213898"/>
    <s v="33293.5190200806"/>
  </r>
  <r>
    <x v="2"/>
    <x v="2"/>
    <x v="0"/>
    <x v="0"/>
    <x v="3224"/>
    <x v="3424"/>
    <x v="2"/>
    <n v="0.23156060278415699"/>
    <n v="0.173860654234886"/>
    <n v="5.7699948549270602E-2"/>
    <n v="1.20043754577637E-4"/>
    <n v="-9.4769592396915002E-4"/>
    <n v="1.06773967854679E-3"/>
    <n v="1.10685002803802"/>
    <n v="-1.8091197013855"/>
    <s v="29159.6984863281"/>
  </r>
  <r>
    <x v="2"/>
    <x v="2"/>
    <x v="0"/>
    <x v="0"/>
    <x v="3224"/>
    <x v="3424"/>
    <x v="0"/>
    <n v="0.21538302302360501"/>
    <n v="0.17483963072299999"/>
    <n v="4.0543392300605802E-2"/>
    <n v="9.8991394042968793E-4"/>
    <n v="2.6803711079992403E-4"/>
    <n v="7.2187685873359398E-4"/>
    <n v="1.10794997215271"/>
    <n v="1.9842989444732699"/>
    <s v="8763.48972320557"/>
  </r>
  <r>
    <x v="2"/>
    <x v="2"/>
    <x v="0"/>
    <x v="0"/>
    <x v="3224"/>
    <x v="3424"/>
    <x v="1"/>
    <n v="5.9412397444248199E-2"/>
    <n v="0.18097302317619299"/>
    <n v="0.121560625731945"/>
    <n v="2.3996829986572301E-4"/>
    <n v="2.0506163127720399E-3"/>
    <n v="1.8106480129063099E-3"/>
    <n v="1.1065599918365501"/>
    <n v="7.5453381538391104"/>
    <s v="64387.7792358398"/>
  </r>
  <r>
    <x v="2"/>
    <x v="2"/>
    <x v="0"/>
    <x v="0"/>
    <x v="3224"/>
    <x v="3424"/>
    <x v="3"/>
    <n v="0.25864034891128501"/>
    <n v="0.172916814684868"/>
    <n v="8.57235342264175E-2"/>
    <n v="5.0997734069824197E-4"/>
    <n v="-1.08919502235949E-3"/>
    <n v="1.59917236305773E-3"/>
    <n v="1.1073399782180799"/>
    <n v="-2.22361087799072"/>
    <s v="33309.5073699951"/>
  </r>
  <r>
    <x v="2"/>
    <x v="2"/>
    <x v="0"/>
    <x v="0"/>
    <x v="3225"/>
    <x v="3425"/>
    <x v="2"/>
    <n v="0.25263234972953802"/>
    <n v="0.17583021521568301"/>
    <n v="7.6802134513854994E-2"/>
    <n v="5.0997734069824197E-4"/>
    <n v="-9.1124908067286004E-4"/>
    <n v="1.4212264213710999E-3"/>
    <n v="1.10736000537872"/>
    <n v="-1.81003093719482"/>
    <s v="29173.9082336426"/>
  </r>
  <r>
    <x v="2"/>
    <x v="2"/>
    <x v="0"/>
    <x v="0"/>
    <x v="3225"/>
    <x v="3425"/>
    <x v="0"/>
    <n v="0.164278149604797"/>
    <n v="0.17673747241497001"/>
    <n v="1.2459322810173E-2"/>
    <n v="7.9989433288574205E-5"/>
    <n v="3.01828258670866E-4"/>
    <n v="2.21838825382292E-4"/>
    <n v="1.1080299615860001"/>
    <n v="1.9846007823944101"/>
    <s v="8765.70820808411"/>
  </r>
  <r>
    <x v="2"/>
    <x v="2"/>
    <x v="0"/>
    <x v="0"/>
    <x v="3225"/>
    <x v="3425"/>
    <x v="1"/>
    <n v="9.7011893987655598E-2"/>
    <n v="0.182918980717659"/>
    <n v="8.5907086730003399E-2"/>
    <n v="8.0001354217529297E-4"/>
    <n v="2.0796013996005102E-3"/>
    <n v="1.27958785742521E-3"/>
    <n v="1.10736000537872"/>
    <n v="7.5474176406860396"/>
    <s v="64400.577545166"/>
  </r>
  <r>
    <x v="2"/>
    <x v="2"/>
    <x v="0"/>
    <x v="0"/>
    <x v="3225"/>
    <x v="3425"/>
    <x v="3"/>
    <n v="0.25649961829185502"/>
    <n v="0.17565955221653001"/>
    <n v="8.0840066075324998E-2"/>
    <n v="4.7004222869872998E-4"/>
    <n v="-1.0380293242633299E-3"/>
    <n v="1.50807155296206E-3"/>
    <n v="1.10781002044678"/>
    <n v="-2.22464895248413"/>
    <s v="33324.5897293091"/>
  </r>
  <r>
    <x v="2"/>
    <x v="2"/>
    <x v="0"/>
    <x v="0"/>
    <x v="3226"/>
    <x v="3426"/>
    <x v="2"/>
    <n v="0.24993315339088401"/>
    <n v="0.17440956830978399"/>
    <n v="7.5523585081100506E-2"/>
    <n v="4.6002864837646501E-4"/>
    <n v="-9.37538221478462E-4"/>
    <n v="1.3975668698549301E-3"/>
    <n v="1.1078200340271001"/>
    <n v="-1.81096851825714"/>
    <s v="29187.8843307495"/>
  </r>
  <r>
    <x v="2"/>
    <x v="2"/>
    <x v="0"/>
    <x v="0"/>
    <x v="3226"/>
    <x v="3426"/>
    <x v="0"/>
    <n v="0.14855769276618999"/>
    <n v="0.175457417964935"/>
    <n v="2.68997251987457E-2"/>
    <n v="-1.9991397857665999E-4"/>
    <n v="2.7903684531338502E-4"/>
    <n v="4.7895082389004501E-4"/>
    <n v="1.1078300476074201"/>
    <n v="1.98487985134125"/>
    <s v="8770.49803733826"/>
  </r>
  <r>
    <x v="2"/>
    <x v="2"/>
    <x v="0"/>
    <x v="0"/>
    <x v="3226"/>
    <x v="3426"/>
    <x v="1"/>
    <n v="3.7259273231029497E-2"/>
    <n v="0.18149758875370001"/>
    <n v="0.14423832297325101"/>
    <n v="-9.0003013610839803E-5"/>
    <n v="2.0584298763424201E-3"/>
    <n v="2.14843288995326E-3"/>
    <n v="1.1072700023651101"/>
    <n v="7.5494761466979998"/>
    <s v="64422.0638275146"/>
  </r>
  <r>
    <x v="2"/>
    <x v="2"/>
    <x v="0"/>
    <x v="0"/>
    <x v="3226"/>
    <x v="3426"/>
    <x v="3"/>
    <n v="0.21736599504947701"/>
    <n v="0.17354291677475001"/>
    <n v="4.3823078274726902E-2"/>
    <n v="-2.5999546051025401E-4"/>
    <n v="-1.0775150731205899E-3"/>
    <n v="8.1751961261034001E-4"/>
    <n v="1.10755002498627"/>
    <n v="-2.2257263660430899"/>
    <s v="33332.7627182007"/>
  </r>
  <r>
    <x v="2"/>
    <x v="2"/>
    <x v="0"/>
    <x v="0"/>
    <x v="3227"/>
    <x v="3427"/>
    <x v="2"/>
    <n v="0.210482403635979"/>
    <n v="0.17671576142311099"/>
    <n v="3.3766642212867702E-2"/>
    <n v="-2.7000904083252002E-4"/>
    <n v="-8.9486205251887397E-4"/>
    <n v="6.2485301168635498E-4"/>
    <n v="1.10755002498627"/>
    <n v="-1.8118634223937999"/>
    <s v="29194.1356658936"/>
  </r>
  <r>
    <x v="2"/>
    <x v="2"/>
    <x v="0"/>
    <x v="0"/>
    <x v="3227"/>
    <x v="3427"/>
    <x v="0"/>
    <n v="0.14911338686943101"/>
    <n v="0.17755173146724701"/>
    <n v="2.8438344597816499E-2"/>
    <n v="-1.9001960754394499E-4"/>
    <n v="3.1632618629373599E-4"/>
    <n v="5.0634576473385096E-4"/>
    <n v="1.1076400279998799"/>
    <n v="1.98519623279572"/>
    <s v="8775.56204795837"/>
  </r>
  <r>
    <x v="2"/>
    <x v="2"/>
    <x v="0"/>
    <x v="0"/>
    <x v="3227"/>
    <x v="3427"/>
    <x v="1"/>
    <n v="2.7863400056958199E-2"/>
    <n v="0.18384468555450401"/>
    <n v="0.15598128736019101"/>
    <n v="-2.29954719543457E-4"/>
    <n v="2.0933898631483299E-3"/>
    <n v="2.32334458269179E-3"/>
    <n v="1.10704004764557"/>
    <n v="7.5515694618225098"/>
    <s v="64445.2953338623"/>
  </r>
  <r>
    <x v="2"/>
    <x v="2"/>
    <x v="0"/>
    <x v="0"/>
    <x v="3227"/>
    <x v="3427"/>
    <x v="3"/>
    <n v="0.220043495297432"/>
    <n v="0.17689897119998901"/>
    <n v="4.3144524097442599E-2"/>
    <n v="-2.10046768188477E-4"/>
    <n v="-1.0149079607799599E-3"/>
    <n v="8.0486119259148804E-4"/>
    <n v="1.1073399782180799"/>
    <n v="-2.2267413139343302"/>
    <s v="33340.8117294312"/>
  </r>
  <r>
    <x v="2"/>
    <x v="2"/>
    <x v="0"/>
    <x v="0"/>
    <x v="3228"/>
    <x v="3428"/>
    <x v="2"/>
    <n v="0.214804977178574"/>
    <n v="0.17508955299854301"/>
    <n v="3.9715424180030802E-2"/>
    <n v="-1.9001960754394499E-4"/>
    <n v="-9.2495506396517201E-4"/>
    <n v="7.3493545642122605E-4"/>
    <n v="1.10736000537872"/>
    <n v="-1.81278836727142"/>
    <s v="29201.4837265015"/>
  </r>
  <r>
    <x v="2"/>
    <x v="2"/>
    <x v="0"/>
    <x v="0"/>
    <x v="3228"/>
    <x v="3428"/>
    <x v="0"/>
    <n v="0.16820825636386899"/>
    <n v="0.17619268596172299"/>
    <n v="7.9844295978546108E-3"/>
    <n v="1.49965286254883E-4"/>
    <n v="2.9212833032943298E-4"/>
    <n v="1.4216304407455E-4"/>
    <n v="1.1077899932861299"/>
    <n v="1.9854884147644001"/>
    <s v="8776.98421478271"/>
  </r>
  <r>
    <x v="2"/>
    <x v="2"/>
    <x v="0"/>
    <x v="0"/>
    <x v="3228"/>
    <x v="3428"/>
    <x v="1"/>
    <n v="-6.3827112317085301E-3"/>
    <n v="0.18214645981788599"/>
    <n v="0.188529163599014"/>
    <n v="-7.4005126953125E-4"/>
    <n v="2.0680946763604901E-3"/>
    <n v="2.8081459458917401E-3"/>
    <n v="1.10629999637604"/>
    <n v="7.5536375045776403"/>
    <s v="64473.3762741089"/>
  </r>
  <r>
    <x v="2"/>
    <x v="2"/>
    <x v="0"/>
    <x v="0"/>
    <x v="3228"/>
    <x v="3428"/>
    <x v="3"/>
    <n v="0.190028697252274"/>
    <n v="0.174434289336205"/>
    <n v="1.5594407916069E-2"/>
    <n v="-7.6997280120849599E-4"/>
    <n v="-1.06088654138148E-3"/>
    <n v="2.90913740172982E-4"/>
    <n v="1.1065700054168699"/>
    <n v="-2.2278022766113299"/>
    <s v="33343.722820282"/>
  </r>
  <r>
    <x v="2"/>
    <x v="2"/>
    <x v="0"/>
    <x v="0"/>
    <x v="3229"/>
    <x v="3429"/>
    <x v="2"/>
    <n v="0.187246143817902"/>
    <n v="0.17475803196430201"/>
    <n v="1.24881118535995E-2"/>
    <n v="-6.9999694824218804E-4"/>
    <n v="-9.3108991859480695E-4"/>
    <n v="2.3109297035261999E-4"/>
    <n v="1.1066600084304801"/>
    <n v="-1.8137195110321001"/>
    <s v="29203.7963867188"/>
  </r>
  <r>
    <x v="2"/>
    <x v="2"/>
    <x v="0"/>
    <x v="0"/>
    <x v="3229"/>
    <x v="3429"/>
    <x v="0"/>
    <n v="0.12945611774921401"/>
    <n v="0.17578384280204801"/>
    <n v="4.6327725052833599E-2"/>
    <n v="-5.4001808166503895E-4"/>
    <n v="2.8484885115176401E-4"/>
    <n v="8.2486693281680302E-4"/>
    <n v="1.10724997520447"/>
    <n v="1.98577320575714"/>
    <s v="8785.23230552673"/>
  </r>
  <r>
    <x v="2"/>
    <x v="2"/>
    <x v="0"/>
    <x v="0"/>
    <x v="3229"/>
    <x v="3429"/>
    <x v="1"/>
    <n v="-5.47146275639534E-2"/>
    <n v="0.18191561102867099"/>
    <n v="0.23663023114204401"/>
    <n v="-1.4599561691284199E-3"/>
    <n v="2.0646562334150102E-3"/>
    <n v="3.5246124025434299E-3"/>
    <n v="1.1048400402069101"/>
    <n v="7.5557022094726598"/>
    <s v="64508.6193084717"/>
  </r>
  <r>
    <x v="2"/>
    <x v="2"/>
    <x v="0"/>
    <x v="0"/>
    <x v="3229"/>
    <x v="3429"/>
    <x v="3"/>
    <n v="0.199677914381027"/>
    <n v="0.17412270605564101"/>
    <n v="2.5555208325385999E-2"/>
    <n v="-5.8996677398681597E-4"/>
    <n v="-1.0666991584003E-3"/>
    <n v="4.7673238441348098E-4"/>
    <n v="1.10598003864288"/>
    <n v="-2.2288689613342298"/>
    <s v="33348.4888076782"/>
  </r>
  <r>
    <x v="2"/>
    <x v="2"/>
    <x v="0"/>
    <x v="0"/>
    <x v="3230"/>
    <x v="3430"/>
    <x v="2"/>
    <n v="0.18670502305030801"/>
    <n v="0.17602989077568101"/>
    <n v="1.0675132274627699E-2"/>
    <n v="-7.1001052856445302E-4"/>
    <n v="-9.0755411656573404E-4"/>
    <n v="1.97543588001281E-4"/>
    <n v="1.1059499979019201"/>
    <n v="-1.8146270513534499"/>
    <s v="29205.7704925537"/>
  </r>
  <r>
    <x v="2"/>
    <x v="2"/>
    <x v="0"/>
    <x v="0"/>
    <x v="3230"/>
    <x v="3430"/>
    <x v="0"/>
    <n v="0.188427925109863"/>
    <n v="0.17685441672801999"/>
    <n v="1.15735083818436E-2"/>
    <n v="5.0997734069824197E-4"/>
    <n v="3.0391046311706299E-4"/>
    <n v="2.0606687758117901E-4"/>
    <n v="1.10775995254517"/>
    <n v="1.9860770702362101"/>
    <s v="8783.1711769104"/>
  </r>
  <r>
    <x v="2"/>
    <x v="2"/>
    <x v="0"/>
    <x v="0"/>
    <x v="3230"/>
    <x v="3430"/>
    <x v="1"/>
    <n v="8.9624851942062406E-2"/>
    <n v="0.18306991457939101"/>
    <n v="9.3445062637329102E-2"/>
    <n v="6.8998336791992198E-4"/>
    <n v="2.0818496122956302E-3"/>
    <n v="1.3918662443757101E-3"/>
    <n v="1.10553002357483"/>
    <n v="7.5577840805053702"/>
    <s v="64522.5429534912"/>
  </r>
  <r>
    <x v="2"/>
    <x v="2"/>
    <x v="0"/>
    <x v="0"/>
    <x v="3230"/>
    <x v="3430"/>
    <x v="3"/>
    <n v="0.25381574034690901"/>
    <n v="0.175779789686203"/>
    <n v="7.8035950660705594E-2"/>
    <n v="4.1997432708740202E-4"/>
    <n v="-1.0357862338423701E-3"/>
    <n v="1.45576056092978E-3"/>
    <n v="1.10640001296997"/>
    <n v="-2.2299046516418501"/>
    <s v="33363.0466461182"/>
  </r>
  <r>
    <x v="2"/>
    <x v="2"/>
    <x v="0"/>
    <x v="0"/>
    <x v="3231"/>
    <x v="3431"/>
    <x v="2"/>
    <n v="0.240746885538101"/>
    <n v="0.17530916631221799"/>
    <n v="6.5437719225883498E-2"/>
    <n v="2.90036201477051E-4"/>
    <n v="-9.20891121495515E-4"/>
    <n v="1.2109272647649E-3"/>
    <n v="1.10624003410339"/>
    <n v="-1.8155479431152299"/>
    <s v="29217.8797721863"/>
  </r>
  <r>
    <x v="2"/>
    <x v="2"/>
    <x v="0"/>
    <x v="0"/>
    <x v="3231"/>
    <x v="3431"/>
    <x v="0"/>
    <n v="0.137885451316833"/>
    <n v="0.17630939185619399"/>
    <n v="3.8423940539359998E-2"/>
    <n v="-3.8993358612060498E-4"/>
    <n v="2.9420628561638301E-4"/>
    <n v="6.8413990084081899E-4"/>
    <n v="1.1073700189590501"/>
    <n v="1.98637127876282"/>
    <s v="8790.01259803772"/>
  </r>
  <r>
    <x v="2"/>
    <x v="2"/>
    <x v="0"/>
    <x v="0"/>
    <x v="3231"/>
    <x v="3431"/>
    <x v="1"/>
    <n v="5.80678433179855E-2"/>
    <n v="0.182422861456871"/>
    <n v="0.124355018138885"/>
    <n v="2.19941139221191E-4"/>
    <n v="2.0722118206322202E-3"/>
    <n v="1.8522706814110301E-3"/>
    <n v="1.1057499647140501"/>
    <n v="7.5598564147949201"/>
    <s v="64541.0633087158"/>
  </r>
  <r>
    <x v="2"/>
    <x v="2"/>
    <x v="0"/>
    <x v="0"/>
    <x v="3231"/>
    <x v="3431"/>
    <x v="3"/>
    <n v="0.22326415777206399"/>
    <n v="0.174932956695557"/>
    <n v="4.8331201076507603E-2"/>
    <n v="-1.49965286254883E-4"/>
    <n v="-1.05158390942961E-3"/>
    <n v="9.0161862317472696E-4"/>
    <n v="1.10625004768372"/>
    <n v="-2.23095631599426"/>
    <s v="33372.0636367798"/>
  </r>
  <r>
    <x v="2"/>
    <x v="2"/>
    <x v="0"/>
    <x v="0"/>
    <x v="3232"/>
    <x v="3432"/>
    <x v="2"/>
    <n v="0.22614933550357799"/>
    <n v="0.17537932097911799"/>
    <n v="5.0770014524459797E-2"/>
    <n v="1.9907951354980499E-5"/>
    <n v="-9.1959291603416204E-4"/>
    <n v="9.3950086738914295E-4"/>
    <n v="1.1062599420547501"/>
    <n v="-1.81646752357483"/>
    <s v="29227.2758483887"/>
  </r>
  <r>
    <x v="2"/>
    <x v="2"/>
    <x v="0"/>
    <x v="0"/>
    <x v="3232"/>
    <x v="3432"/>
    <x v="0"/>
    <n v="0.12047109007835401"/>
    <n v="0.176280543208122"/>
    <n v="5.5809453129768399E-2"/>
    <n v="-6.9999694824218804E-4"/>
    <n v="2.9369263211265201E-4"/>
    <n v="9.9368952214717908E-4"/>
    <n v="1.1066700220107999"/>
    <n v="1.9866650104522701"/>
    <s v="8799.94988441467"/>
  </r>
  <r>
    <x v="2"/>
    <x v="2"/>
    <x v="0"/>
    <x v="0"/>
    <x v="3232"/>
    <x v="3432"/>
    <x v="1"/>
    <n v="2.92079523205757E-2"/>
    <n v="0.18248574435710899"/>
    <n v="0.15327778458595301"/>
    <n v="-2.09927558898926E-4"/>
    <n v="2.0731482654809999E-3"/>
    <n v="2.2830758243799201E-3"/>
    <n v="1.10554003715515"/>
    <n v="7.56192970275879"/>
    <s v="64563.8942718506"/>
  </r>
  <r>
    <x v="2"/>
    <x v="2"/>
    <x v="0"/>
    <x v="0"/>
    <x v="3232"/>
    <x v="3432"/>
    <x v="3"/>
    <n v="0.21093106269836401"/>
    <n v="0.175030007958412"/>
    <n v="3.5901054739952101E-2"/>
    <n v="-3.80039215087891E-4"/>
    <n v="-1.0497734183445601E-3"/>
    <n v="6.6973420325666699E-4"/>
    <n v="1.1058700084686299"/>
    <n v="-2.23200607299805"/>
    <s v="33378.7608146667"/>
  </r>
  <r>
    <x v="2"/>
    <x v="2"/>
    <x v="0"/>
    <x v="0"/>
    <x v="3233"/>
    <x v="3433"/>
    <x v="2"/>
    <n v="0.20291951298713701"/>
    <n v="0.17581400275230399"/>
    <n v="2.7105510234832798E-2"/>
    <n v="-4.0996074676513699E-4"/>
    <n v="-9.1154914116486896E-4"/>
    <n v="5.0158839439973203E-4"/>
    <n v="1.1058499813079801"/>
    <n v="-1.8173791170120199"/>
    <s v="29232.292175293"/>
  </r>
  <r>
    <x v="2"/>
    <x v="2"/>
    <x v="0"/>
    <x v="0"/>
    <x v="3233"/>
    <x v="3433"/>
    <x v="0"/>
    <n v="0.121033489704132"/>
    <n v="0.176770269870758"/>
    <n v="5.5736780166625997E-2"/>
    <n v="-6.8998336791992198E-4"/>
    <n v="3.0241222702898101E-4"/>
    <n v="9.9239556584507205E-4"/>
    <n v="1.10598003864288"/>
    <n v="1.98696744441986"/>
    <s v="8809.87405776978"/>
  </r>
  <r>
    <x v="2"/>
    <x v="2"/>
    <x v="0"/>
    <x v="0"/>
    <x v="3233"/>
    <x v="3433"/>
    <x v="1"/>
    <n v="-0.16952192783355699"/>
    <n v="0.183035328984261"/>
    <n v="0.35255724191665599"/>
    <n v="-3.1700134277343802E-3"/>
    <n v="2.0813343580812198E-3"/>
    <n v="5.2513480186462402E-3"/>
    <n v="1.1023700237274201"/>
    <n v="7.5640110969543501"/>
    <s v="64616.4131164551"/>
  </r>
  <r>
    <x v="2"/>
    <x v="2"/>
    <x v="0"/>
    <x v="0"/>
    <x v="3233"/>
    <x v="3433"/>
    <x v="3"/>
    <n v="8.6571276187896701E-2"/>
    <n v="0.17566342651844"/>
    <n v="8.9092150330543504E-2"/>
    <n v="-2.6999711990356402E-3"/>
    <n v="-1.03795703034848E-3"/>
    <n v="1.66201416868716E-3"/>
    <n v="1.1031700372695901"/>
    <n v="-2.23304414749146"/>
    <s v="33362.1406555176"/>
  </r>
  <r>
    <x v="2"/>
    <x v="2"/>
    <x v="0"/>
    <x v="0"/>
    <x v="3234"/>
    <x v="3434"/>
    <x v="2"/>
    <n v="7.97099769115448E-2"/>
    <n v="0.17610006034374201"/>
    <n v="9.6390083432197599E-2"/>
    <n v="-2.6899576187133802E-3"/>
    <n v="-9.0625562006607695E-4"/>
    <n v="1.7837020568549601E-3"/>
    <n v="1.10316002368927"/>
    <n v="-1.8182853460311901"/>
    <s v="29214.4536972046"/>
  </r>
  <r>
    <x v="2"/>
    <x v="2"/>
    <x v="0"/>
    <x v="0"/>
    <x v="3234"/>
    <x v="3434"/>
    <x v="0"/>
    <n v="3.2850280404090902E-2"/>
    <n v="0.17700703442096699"/>
    <n v="0.144156754016876"/>
    <n v="-2.26008892059326E-3"/>
    <n v="3.0662782955914698E-4"/>
    <n v="2.5667166337370899E-3"/>
    <n v="1.10371994972229"/>
    <n v="1.9872740507125899"/>
    <s v="8835.54100990295"/>
  </r>
  <r>
    <x v="2"/>
    <x v="2"/>
    <x v="0"/>
    <x v="0"/>
    <x v="3234"/>
    <x v="3434"/>
    <x v="1"/>
    <n v="-1.9804239273071299E-2"/>
    <n v="0.18323752284049999"/>
    <n v="0.203041762113571"/>
    <n v="-9.3996524810791005E-4"/>
    <n v="2.08434602245688E-3"/>
    <n v="3.0243112705647902E-3"/>
    <n v="1.10143005847931"/>
    <n v="7.5660953521728498"/>
    <s v="64646.6541290283"/>
  </r>
  <r>
    <x v="2"/>
    <x v="2"/>
    <x v="0"/>
    <x v="0"/>
    <x v="3234"/>
    <x v="3434"/>
    <x v="3"/>
    <n v="0.19163264334201799"/>
    <n v="0.176046803593636"/>
    <n v="1.55858397483826E-2"/>
    <n v="-7.4005126953125E-4"/>
    <n v="-1.0308050550520401E-3"/>
    <n v="2.9075378552079201E-4"/>
    <n v="1.1024299860000599"/>
    <n v="-2.2340750694274898"/>
    <s v="33365.0493621826"/>
  </r>
  <r>
    <x v="2"/>
    <x v="2"/>
    <x v="0"/>
    <x v="0"/>
    <x v="3235"/>
    <x v="3435"/>
    <x v="2"/>
    <n v="0.18616388738155401"/>
    <n v="0.17670832574367501"/>
    <n v="9.4555616378784197E-3"/>
    <n v="-7.2002410888671897E-4"/>
    <n v="-8.9499965542927395E-4"/>
    <n v="1.7497554654255501E-4"/>
    <n v="1.10243999958038"/>
    <n v="-1.81918036937714"/>
    <s v="29216.2036895752"/>
  </r>
  <r>
    <x v="2"/>
    <x v="2"/>
    <x v="0"/>
    <x v="0"/>
    <x v="3235"/>
    <x v="3435"/>
    <x v="0"/>
    <n v="0.119915381073952"/>
    <n v="0.177628383040428"/>
    <n v="5.7713001966476399E-2"/>
    <n v="-7.0989131927490202E-4"/>
    <n v="3.1769098131917401E-4"/>
    <n v="1.02758232969791E-3"/>
    <n v="1.10301005840302"/>
    <n v="1.9875917434692401"/>
    <s v="8845.81685066223"/>
  </r>
  <r>
    <x v="2"/>
    <x v="2"/>
    <x v="0"/>
    <x v="0"/>
    <x v="3235"/>
    <x v="3435"/>
    <x v="1"/>
    <n v="2.5838565081358001E-2"/>
    <n v="0.18386098742484999"/>
    <n v="0.15802241861820199"/>
    <n v="-2.6011466979980501E-4"/>
    <n v="2.09363270550966E-3"/>
    <n v="2.3537473753094699E-3"/>
    <n v="1.1011699438095099"/>
    <n v="7.5681891441345197"/>
    <s v="64670.1908111572"/>
  </r>
  <r>
    <x v="2"/>
    <x v="2"/>
    <x v="0"/>
    <x v="0"/>
    <x v="3235"/>
    <x v="3435"/>
    <x v="3"/>
    <n v="0.22808876633644101"/>
    <n v="0.17675487697124501"/>
    <n v="5.13338893651962E-2"/>
    <n v="-5.9962272644043003E-5"/>
    <n v="-1.0175959905609499E-3"/>
    <n v="9.5763371791690599E-4"/>
    <n v="1.1023700237274201"/>
    <n v="-2.2350926399231001"/>
    <s v="33374.6266365051"/>
  </r>
  <r>
    <x v="2"/>
    <x v="2"/>
    <x v="0"/>
    <x v="0"/>
    <x v="3236"/>
    <x v="3436"/>
    <x v="2"/>
    <n v="0.220750942826271"/>
    <n v="0.17462269961834001"/>
    <n v="4.6128243207931498E-2"/>
    <n v="-7.9989433288574205E-5"/>
    <n v="-9.3359424499794797E-4"/>
    <n v="8.5360481170937397E-4"/>
    <n v="1.1023600101470901"/>
    <n v="-1.8201140165328999"/>
    <s v="29224.739074707"/>
  </r>
  <r>
    <x v="2"/>
    <x v="2"/>
    <x v="0"/>
    <x v="0"/>
    <x v="3236"/>
    <x v="3436"/>
    <x v="0"/>
    <n v="0.141808867454529"/>
    <n v="0.17558810114860501"/>
    <n v="3.3779233694076503E-2"/>
    <n v="-3.2007694244384798E-4"/>
    <n v="2.8136366745457102E-4"/>
    <n v="6.0144060989841797E-4"/>
    <n v="1.10268998146057"/>
    <n v="1.9878730773925799"/>
    <s v="8851.83095932007"/>
  </r>
  <r>
    <x v="2"/>
    <x v="2"/>
    <x v="0"/>
    <x v="0"/>
    <x v="3236"/>
    <x v="3436"/>
    <x v="1"/>
    <n v="3.1224783509969701E-2"/>
    <n v="0.181886926293373"/>
    <n v="0.15066213905811299"/>
    <n v="-1.7988681793212899E-4"/>
    <n v="2.0642289891839001E-3"/>
    <n v="2.2441158071160299E-3"/>
    <n v="1.10099005699158"/>
    <n v="7.5702533721923801"/>
    <s v="64692.6307678223"/>
  </r>
  <r>
    <x v="2"/>
    <x v="2"/>
    <x v="0"/>
    <x v="0"/>
    <x v="3236"/>
    <x v="3436"/>
    <x v="3"/>
    <n v="0.16161784529685999"/>
    <n v="0.174068078398705"/>
    <n v="1.24502331018448E-2"/>
    <n v="-1.29997730255127E-3"/>
    <n v="-1.0677182581275699E-3"/>
    <n v="2.32259044423699E-4"/>
    <n v="1.1010700464248699"/>
    <n v="-2.2361602783203098"/>
    <s v="33372.3020553589"/>
  </r>
  <r>
    <x v="2"/>
    <x v="2"/>
    <x v="0"/>
    <x v="0"/>
    <x v="3237"/>
    <x v="3437"/>
    <x v="2"/>
    <n v="0.15428248047828699"/>
    <n v="0.17577545344829601"/>
    <n v="2.1492972970008899E-2"/>
    <n v="-1.3099908828735399E-3"/>
    <n v="-9.1226247604936405E-4"/>
    <n v="3.9772840682417198E-4"/>
    <n v="1.1010500192642201"/>
    <n v="-1.8210263252258301"/>
    <s v="29220.7622528076"/>
  </r>
  <r>
    <x v="2"/>
    <x v="2"/>
    <x v="0"/>
    <x v="0"/>
    <x v="3237"/>
    <x v="3437"/>
    <x v="0"/>
    <n v="0.110923655331135"/>
    <n v="0.17662793397903401"/>
    <n v="6.57042786478996E-2"/>
    <n v="-8.69989395141602E-4"/>
    <n v="2.9987792368046901E-4"/>
    <n v="1.1698673479258999E-3"/>
    <n v="1.1018199920654299"/>
    <n v="1.9881730079650899"/>
    <s v="8863.53015899658"/>
  </r>
  <r>
    <x v="2"/>
    <x v="2"/>
    <x v="0"/>
    <x v="0"/>
    <x v="3237"/>
    <x v="3437"/>
    <x v="1"/>
    <n v="-2.45101824402809E-2"/>
    <n v="0.18295723199844399"/>
    <n v="0.207467406988144"/>
    <n v="-1.01006031036377E-3"/>
    <n v="2.0801711361855299E-3"/>
    <n v="3.0902314465492998E-3"/>
    <n v="1.09997999668121"/>
    <n v="7.5723333358764604"/>
    <s v="64723.5345840454"/>
  </r>
  <r>
    <x v="2"/>
    <x v="2"/>
    <x v="0"/>
    <x v="0"/>
    <x v="3237"/>
    <x v="3437"/>
    <x v="3"/>
    <n v="0.24524007737636599"/>
    <n v="0.17559775710105899"/>
    <n v="6.9642320275306702E-2"/>
    <n v="2.5999546051025401E-4"/>
    <n v="-1.03918206878006E-3"/>
    <n v="1.29917752929032E-3"/>
    <n v="1.10133004188538"/>
    <n v="-2.2371995449066202"/>
    <s v="33385.2958679199"/>
  </r>
  <r>
    <x v="2"/>
    <x v="2"/>
    <x v="0"/>
    <x v="0"/>
    <x v="3238"/>
    <x v="3438"/>
    <x v="2"/>
    <n v="0.23966462910175301"/>
    <n v="0.176141887903214"/>
    <n v="6.3522741198539706E-2"/>
    <n v="2.7000904083252002E-4"/>
    <n v="-9.0548157459124901E-4"/>
    <n v="1.1754906736314301E-3"/>
    <n v="1.1013200283050499"/>
    <n v="-1.82193183898926"/>
    <s v="29232.5186729431"/>
  </r>
  <r>
    <x v="2"/>
    <x v="2"/>
    <x v="0"/>
    <x v="0"/>
    <x v="3238"/>
    <x v="3438"/>
    <x v="0"/>
    <n v="0.162035226821899"/>
    <n v="0.17706453800201399"/>
    <n v="1.5029311180114699E-2"/>
    <n v="4.00543212890625E-5"/>
    <n v="3.0765167321078501E-4"/>
    <n v="2.6759735192172202E-4"/>
    <n v="1.1018600463867201"/>
    <n v="1.98848068714142"/>
    <s v="8866.206407547"/>
  </r>
  <r>
    <x v="2"/>
    <x v="2"/>
    <x v="0"/>
    <x v="0"/>
    <x v="3238"/>
    <x v="3438"/>
    <x v="1"/>
    <n v="8.5599191486835494E-2"/>
    <n v="0.18319739401340501"/>
    <n v="9.7598202526569394E-2"/>
    <n v="6.3002109527587901E-4"/>
    <n v="2.0837483461946201E-3"/>
    <n v="1.4537272509187499E-3"/>
    <n v="1.1006100177764899"/>
    <n v="7.5744171142578098"/>
    <s v="64738.073348999"/>
  </r>
  <r>
    <x v="2"/>
    <x v="2"/>
    <x v="0"/>
    <x v="0"/>
    <x v="3238"/>
    <x v="3438"/>
    <x v="3"/>
    <n v="0.235590860247612"/>
    <n v="0.17577727138996099"/>
    <n v="5.9813588857650798E-2"/>
    <n v="7.9989433288574205E-5"/>
    <n v="-1.0358332656323899E-3"/>
    <n v="1.11582269892097E-3"/>
    <n v="1.1014100313186601"/>
    <n v="-2.2382354736328098"/>
    <s v="33396.4538574219"/>
  </r>
  <r>
    <x v="2"/>
    <x v="2"/>
    <x v="0"/>
    <x v="0"/>
    <x v="3239"/>
    <x v="3439"/>
    <x v="2"/>
    <n v="0.228313833475113"/>
    <n v="0.175091221928596"/>
    <n v="5.3222611546516398E-2"/>
    <n v="5.9962272644043003E-5"/>
    <n v="-9.24924213904887E-4"/>
    <n v="9.8488642834126906E-4"/>
    <n v="1.1013799905777"/>
    <n v="-1.8228567838668801"/>
    <s v="29242.3677444458"/>
  </r>
  <r>
    <x v="2"/>
    <x v="2"/>
    <x v="0"/>
    <x v="0"/>
    <x v="3239"/>
    <x v="3439"/>
    <x v="0"/>
    <n v="0.15866082906723"/>
    <n v="0.17609243094921101"/>
    <n v="1.7431601881980899E-2"/>
    <n v="-2.0027160644531301E-5"/>
    <n v="2.903432759922E-4"/>
    <n v="3.1037043663673097E-4"/>
    <n v="1.10184001922607"/>
    <n v="1.9887710809707599"/>
    <s v="8869.3106174469"/>
  </r>
  <r>
    <x v="2"/>
    <x v="2"/>
    <x v="0"/>
    <x v="0"/>
    <x v="3239"/>
    <x v="3439"/>
    <x v="1"/>
    <n v="6.1429232358932502E-2"/>
    <n v="0.18224760890007"/>
    <n v="0.120818376541138"/>
    <n v="2.7000904083252002E-4"/>
    <n v="2.06960132345557E-3"/>
    <n v="1.79959228262305E-3"/>
    <n v="1.10088002681732"/>
    <n v="7.5764865875244096"/>
    <s v="64756.064414978"/>
  </r>
  <r>
    <x v="2"/>
    <x v="2"/>
    <x v="0"/>
    <x v="0"/>
    <x v="3239"/>
    <x v="3439"/>
    <x v="3"/>
    <n v="0.218433156609535"/>
    <n v="0.17450602352619199"/>
    <n v="4.3927133083343499E-2"/>
    <n v="-2.40087509155273E-4"/>
    <n v="-1.0595483472570801E-3"/>
    <n v="8.1946083810180404E-4"/>
    <n v="1.1011699438095099"/>
    <n v="-2.2392950057983398"/>
    <s v="33404.6506881714"/>
  </r>
  <r>
    <x v="2"/>
    <x v="2"/>
    <x v="0"/>
    <x v="0"/>
    <x v="3240"/>
    <x v="3440"/>
    <x v="2"/>
    <n v="0.21426385641098"/>
    <n v="0.17613360285759"/>
    <n v="3.8130253553390503E-2"/>
    <n v="-2.0003318786621099E-4"/>
    <n v="-9.0563489357009498E-4"/>
    <n v="7.0560170570388404E-4"/>
    <n v="1.10117995738983"/>
    <n v="-1.8237624168396001"/>
    <s v="29249.4249343872"/>
  </r>
  <r>
    <x v="2"/>
    <x v="2"/>
    <x v="0"/>
    <x v="0"/>
    <x v="3240"/>
    <x v="3440"/>
    <x v="0"/>
    <n v="0.15360590815544101"/>
    <n v="0.17700299620628401"/>
    <n v="2.3397088050842299E-2"/>
    <n v="-1.10030174255371E-4"/>
    <n v="3.0655594309791901E-4"/>
    <n v="4.1658611735328999E-4"/>
    <n v="1.10172998905182"/>
    <n v="1.9890776872634901"/>
    <s v="8873.4769821167"/>
  </r>
  <r>
    <x v="2"/>
    <x v="2"/>
    <x v="0"/>
    <x v="0"/>
    <x v="3240"/>
    <x v="3440"/>
    <x v="1"/>
    <n v="4.2629484087228803E-2"/>
    <n v="0.183260098099709"/>
    <n v="0.14063061773777"/>
    <n v="-1.00135803222656E-5"/>
    <n v="2.0846824627369599E-3"/>
    <n v="2.0946960430592299E-3"/>
    <n v="1.100870013237"/>
    <n v="7.5785713195800799"/>
    <s v="64777.0118713379"/>
  </r>
  <r>
    <x v="2"/>
    <x v="2"/>
    <x v="0"/>
    <x v="0"/>
    <x v="3240"/>
    <x v="3440"/>
    <x v="3"/>
    <n v="0.25113824009895303"/>
    <n v="0.176077499985695"/>
    <n v="7.5060740113258403E-2"/>
    <n v="3.70025634765625E-4"/>
    <n v="-1.0302325244993E-3"/>
    <n v="1.40025815926492E-3"/>
    <n v="1.10153996944427"/>
    <n v="-2.2403252124786399"/>
    <s v="33418.6506271362"/>
  </r>
  <r>
    <x v="2"/>
    <x v="2"/>
    <x v="0"/>
    <x v="0"/>
    <x v="3241"/>
    <x v="3441"/>
    <x v="2"/>
    <n v="0.24291139841079701"/>
    <n v="0.17659042775631001"/>
    <n v="6.6320970654487596E-2"/>
    <n v="3.3009052276611301E-4"/>
    <n v="-8.9718133676797195E-4"/>
    <n v="1.22727185953408E-3"/>
    <n v="1.1015100479126001"/>
    <n v="-1.8246595859527599"/>
    <s v="29261.6963386536"/>
  </r>
  <r>
    <x v="2"/>
    <x v="2"/>
    <x v="0"/>
    <x v="0"/>
    <x v="3241"/>
    <x v="3441"/>
    <x v="0"/>
    <n v="0.17944289743900299"/>
    <n v="0.17746636271476701"/>
    <n v="1.9765347242355299E-3"/>
    <n v="3.4999847412109402E-4"/>
    <n v="3.14806180540472E-4"/>
    <n v="3.5192293580621501E-5"/>
    <n v="1.1020799875259399"/>
    <n v="1.9893925189971899"/>
    <s v="8873.12531471252"/>
  </r>
  <r>
    <x v="2"/>
    <x v="2"/>
    <x v="0"/>
    <x v="0"/>
    <x v="3241"/>
    <x v="3441"/>
    <x v="1"/>
    <n v="7.6195314526557895E-2"/>
    <n v="0.183670103549957"/>
    <n v="0.10747478902339901"/>
    <n v="4.8995018005371105E-4"/>
    <n v="2.0907893776893598E-3"/>
    <n v="1.60083919763565E-3"/>
    <n v="1.1013599634170499"/>
    <n v="7.5806622505187997"/>
    <s v="64793.0240631104"/>
  </r>
  <r>
    <x v="2"/>
    <x v="2"/>
    <x v="0"/>
    <x v="0"/>
    <x v="3241"/>
    <x v="3441"/>
    <x v="3"/>
    <n v="0.25167500972747803"/>
    <n v="0.17650929093360901"/>
    <n v="7.5165718793869005E-2"/>
    <n v="3.80039215087891E-4"/>
    <n v="-1.0221773991361299E-3"/>
    <n v="1.4022166142240199E-3"/>
    <n v="1.1019200086593599"/>
    <n v="-2.2413473129272501"/>
    <s v="33432.674407959"/>
  </r>
  <r>
    <x v="2"/>
    <x v="2"/>
    <x v="0"/>
    <x v="0"/>
    <x v="3242"/>
    <x v="3442"/>
    <x v="2"/>
    <n v="0.248309776186943"/>
    <n v="0.174916312098503"/>
    <n v="7.33934640884399E-2"/>
    <n v="4.2998790740966802E-4"/>
    <n v="-9.2816090909764203E-4"/>
    <n v="1.3581488747149699E-3"/>
    <n v="1.10194003582001"/>
    <n v="-1.8255877494812001"/>
    <s v="29275.279045105"/>
  </r>
  <r>
    <x v="2"/>
    <x v="2"/>
    <x v="0"/>
    <x v="0"/>
    <x v="3242"/>
    <x v="3442"/>
    <x v="0"/>
    <n v="0.16820825636386899"/>
    <n v="0.175890207290649"/>
    <n v="7.6819509267806998E-3"/>
    <n v="1.49965286254883E-4"/>
    <n v="2.86742666503415E-4"/>
    <n v="1.36777380248532E-4"/>
    <n v="1.1022299528121899"/>
    <n v="1.98967921733856"/>
    <s v="8874.49264526367"/>
  </r>
  <r>
    <x v="2"/>
    <x v="2"/>
    <x v="0"/>
    <x v="0"/>
    <x v="3242"/>
    <x v="3442"/>
    <x v="1"/>
    <n v="5.7403571903705597E-2"/>
    <n v="0.18209049105644201"/>
    <n v="0.124686919152737"/>
    <n v="2.10046768188477E-4"/>
    <n v="2.0672611426562101E-3"/>
    <n v="1.8572143744677301E-3"/>
    <n v="1.1015700101852399"/>
    <n v="7.5827293395996103"/>
    <s v="64811.5921020508"/>
  </r>
  <r>
    <x v="2"/>
    <x v="2"/>
    <x v="0"/>
    <x v="0"/>
    <x v="3242"/>
    <x v="3442"/>
    <x v="3"/>
    <n v="0.23291337490081801"/>
    <n v="0.17441785335540799"/>
    <n v="5.8495521545410198E-2"/>
    <n v="3.0040740966796899E-5"/>
    <n v="-1.06119317933917E-3"/>
    <n v="1.0912339203059699E-3"/>
    <n v="1.10195004940033"/>
    <n v="-2.2424085140228298"/>
    <s v="33443.5844421387"/>
  </r>
  <r>
    <x v="2"/>
    <x v="2"/>
    <x v="0"/>
    <x v="0"/>
    <x v="3243"/>
    <x v="3443"/>
    <x v="2"/>
    <n v="0.221285626292229"/>
    <n v="0.17542994022369399"/>
    <n v="4.58556860685349E-2"/>
    <n v="-7.0095062255859402E-5"/>
    <n v="-9.1865623835474296E-4"/>
    <n v="8.4856117609888304E-4"/>
    <n v="1.1018699407577499"/>
    <n v="-1.8265063762664799"/>
    <s v="29283.7619781494"/>
  </r>
  <r>
    <x v="2"/>
    <x v="2"/>
    <x v="0"/>
    <x v="0"/>
    <x v="3243"/>
    <x v="3443"/>
    <x v="0"/>
    <n v="0.15417499840259599"/>
    <n v="0.17639109492301899"/>
    <n v="2.22160965204239E-2"/>
    <n v="-9.9897384643554701E-5"/>
    <n v="2.9566101147793201E-4"/>
    <n v="3.9555839612148702E-4"/>
    <n v="1.1021300554275499"/>
    <n v="1.9899748563766499"/>
    <s v="8878.44800949097"/>
  </r>
  <r>
    <x v="2"/>
    <x v="2"/>
    <x v="0"/>
    <x v="0"/>
    <x v="3243"/>
    <x v="3443"/>
    <x v="1"/>
    <n v="4.33017611503601E-2"/>
    <n v="0.18260318040847801"/>
    <n v="0.13930141925811801"/>
    <n v="0"/>
    <n v="2.0748975221067702E-3"/>
    <n v="2.0748975221067702E-3"/>
    <n v="1.1015700101852399"/>
    <n v="7.5848040580749503"/>
    <s v="64832.3392868042"/>
  </r>
  <r>
    <x v="2"/>
    <x v="2"/>
    <x v="0"/>
    <x v="0"/>
    <x v="3243"/>
    <x v="3443"/>
    <x v="3"/>
    <n v="0.21682922542095201"/>
    <n v="0.17499561607837699"/>
    <n v="4.1833609342575101E-2"/>
    <n v="-2.7000904083252002E-4"/>
    <n v="-1.0504149831831501E-3"/>
    <n v="7.8040594235062599E-4"/>
    <n v="1.1016800403595"/>
    <n v="-2.24345898628235"/>
    <s v="33451.3902664185"/>
  </r>
  <r>
    <x v="2"/>
    <x v="2"/>
    <x v="0"/>
    <x v="0"/>
    <x v="3244"/>
    <x v="3444"/>
    <x v="2"/>
    <n v="0.21427029371261599"/>
    <n v="0.17537586390972101"/>
    <n v="3.8894429802894599E-2"/>
    <n v="-1.9991397857665999E-4"/>
    <n v="-9.1965688625350605E-4"/>
    <n v="7.1974290767684601E-4"/>
    <n v="1.1016700267791699"/>
    <n v="-1.82742607593536"/>
    <s v="29290.9622192383"/>
  </r>
  <r>
    <x v="2"/>
    <x v="2"/>
    <x v="0"/>
    <x v="0"/>
    <x v="3244"/>
    <x v="3444"/>
    <x v="0"/>
    <n v="0.16090373694896701"/>
    <n v="0.176323667168617"/>
    <n v="1.54199302196503E-2"/>
    <n v="1.9907951354980499E-5"/>
    <n v="2.9446044936776199E-4"/>
    <n v="2.7455249801278098E-4"/>
    <n v="1.10214996337891"/>
    <n v="1.9902693033218399"/>
    <s v="8881.19339942932"/>
  </r>
  <r>
    <x v="2"/>
    <x v="2"/>
    <x v="0"/>
    <x v="0"/>
    <x v="3244"/>
    <x v="3444"/>
    <x v="1"/>
    <n v="4.33017611503601E-2"/>
    <n v="0.18244330585002899"/>
    <n v="0.139141544699669"/>
    <n v="0"/>
    <n v="2.0725161302834702E-3"/>
    <n v="2.0725161302834702E-3"/>
    <n v="1.1015700101852399"/>
    <n v="7.5868763923645002"/>
    <s v="64853.0626296997"/>
  </r>
  <r>
    <x v="2"/>
    <x v="2"/>
    <x v="0"/>
    <x v="0"/>
    <x v="3244"/>
    <x v="3444"/>
    <x v="3"/>
    <n v="0.236664414405823"/>
    <n v="0.174928158521652"/>
    <n v="6.1736255884170498E-2"/>
    <n v="1.0001659393310499E-4"/>
    <n v="-1.0516734328120899E-3"/>
    <n v="1.1516900267451999E-3"/>
    <n v="1.10178005695343"/>
    <n v="-2.2445106506347701"/>
    <s v="33462.9058837891"/>
  </r>
  <r>
    <x v="2"/>
    <x v="2"/>
    <x v="0"/>
    <x v="0"/>
    <x v="3245"/>
    <x v="3445"/>
    <x v="2"/>
    <n v="0.231019467115402"/>
    <n v="0.17667475342750499"/>
    <n v="5.4344713687896701E-2"/>
    <n v="1.10030174255371E-4"/>
    <n v="-8.9562090579420296E-4"/>
    <n v="1.00565108004957E-3"/>
    <n v="1.10178005695343"/>
    <n v="-1.8283216953277599"/>
    <s v="29301.0187149048"/>
  </r>
  <r>
    <x v="2"/>
    <x v="2"/>
    <x v="0"/>
    <x v="0"/>
    <x v="3245"/>
    <x v="3445"/>
    <x v="0"/>
    <n v="0.14687047898769401"/>
    <n v="0.17762054502964"/>
    <n v="3.0750066041946401E-2"/>
    <n v="-2.29954719543457E-4"/>
    <n v="3.17551399348304E-4"/>
    <n v="5.4750614799559095E-4"/>
    <n v="1.1019200086593599"/>
    <n v="1.9905868768692001"/>
    <s v="8886.66868209839"/>
  </r>
  <r>
    <x v="2"/>
    <x v="2"/>
    <x v="0"/>
    <x v="0"/>
    <x v="3245"/>
    <x v="3445"/>
    <x v="1"/>
    <n v="1.51061434298754E-2"/>
    <n v="0.18378674983978299"/>
    <n v="0.16868060827255199"/>
    <n v="-4.1997432708740202E-4"/>
    <n v="2.0925267599523098E-3"/>
    <n v="2.51250108703971E-3"/>
    <n v="1.1011500358581501"/>
    <n v="7.5889687538146999"/>
    <s v="64878.1871795654"/>
  </r>
  <r>
    <x v="2"/>
    <x v="2"/>
    <x v="0"/>
    <x v="0"/>
    <x v="3245"/>
    <x v="3445"/>
    <x v="3"/>
    <n v="0.20664323866367301"/>
    <n v="0.17654778063297299"/>
    <n v="3.0095458030700701E-2"/>
    <n v="-4.6002864837646501E-4"/>
    <n v="-1.0214593494310999E-3"/>
    <n v="5.6143070105463299E-4"/>
    <n v="1.1013200283050499"/>
    <n v="-2.2455320358276398"/>
    <s v="33468.5206413269"/>
  </r>
  <r>
    <x v="2"/>
    <x v="2"/>
    <x v="0"/>
    <x v="0"/>
    <x v="3246"/>
    <x v="3446"/>
    <x v="2"/>
    <n v="0.201296120882034"/>
    <n v="0.17481322586536399"/>
    <n v="2.6482895016670199E-2"/>
    <n v="-4.4000148773193397E-4"/>
    <n v="-9.3006854876875899E-4"/>
    <n v="4.9006706103682496E-4"/>
    <n v="1.1013400554657"/>
    <n v="-1.82925176620483"/>
    <s v="29305.9182167053"/>
  </r>
  <r>
    <x v="2"/>
    <x v="2"/>
    <x v="0"/>
    <x v="0"/>
    <x v="3246"/>
    <x v="3446"/>
    <x v="0"/>
    <n v="0.16764585673809099"/>
    <n v="0.175755545496941"/>
    <n v="8.1096887588500994E-3"/>
    <n v="1.39951705932617E-4"/>
    <n v="2.8434500563889699E-4"/>
    <n v="1.4439329970627999E-4"/>
    <n v="1.1020599603653001"/>
    <n v="1.9908711910247801"/>
    <s v="8888.11230659485"/>
  </r>
  <r>
    <x v="2"/>
    <x v="2"/>
    <x v="0"/>
    <x v="0"/>
    <x v="3246"/>
    <x v="3446"/>
    <x v="1"/>
    <n v="4.0612652897834799E-2"/>
    <n v="0.18198205530643499"/>
    <n v="0.14136940240859999"/>
    <n v="-4.00543212890625E-5"/>
    <n v="2.0656459964811802E-3"/>
    <n v="2.1057003177702401E-3"/>
    <n v="1.1011099815368699"/>
    <n v="7.5910344123840297"/>
    <s v="64899.2443084717"/>
  </r>
  <r>
    <x v="2"/>
    <x v="2"/>
    <x v="0"/>
    <x v="0"/>
    <x v="3246"/>
    <x v="3446"/>
    <x v="3"/>
    <n v="0.236127644777298"/>
    <n v="0.17421817779540999"/>
    <n v="6.1909466981887797E-2"/>
    <n v="9.0003013610839803E-5"/>
    <n v="-1.0649181203916699E-3"/>
    <n v="1.15492113400251E-3"/>
    <n v="1.1014100313186601"/>
    <n v="-2.2465970516204798"/>
    <s v="33480.0720214844"/>
  </r>
  <r>
    <x v="2"/>
    <x v="2"/>
    <x v="0"/>
    <x v="0"/>
    <x v="3247"/>
    <x v="3447"/>
    <x v="2"/>
    <n v="0.22885496914386699"/>
    <n v="0.17532303929328899"/>
    <n v="5.3531929850578301E-2"/>
    <n v="6.9975852966308594E-5"/>
    <n v="-9.2063442571088704E-4"/>
    <n v="9.9061033688485601E-4"/>
    <n v="1.1014100313186601"/>
    <n v="-1.83017241954803"/>
    <s v="29315.824508667"/>
  </r>
  <r>
    <x v="2"/>
    <x v="2"/>
    <x v="0"/>
    <x v="0"/>
    <x v="3247"/>
    <x v="3447"/>
    <x v="0"/>
    <n v="0.12945611774921401"/>
    <n v="0.17630258202552801"/>
    <n v="4.6846464276313803E-2"/>
    <n v="-5.4001808166503895E-4"/>
    <n v="2.9408503905869999E-4"/>
    <n v="8.3410309161990903E-4"/>
    <n v="1.1015199422836299"/>
    <n v="1.9911652803421001"/>
    <s v="8896.45338058472"/>
  </r>
  <r>
    <x v="2"/>
    <x v="2"/>
    <x v="0"/>
    <x v="0"/>
    <x v="3247"/>
    <x v="3447"/>
    <x v="1"/>
    <n v="-9.7360946238040907E-3"/>
    <n v="0.18238396942615501"/>
    <n v="0.192120060324669"/>
    <n v="-7.8999996185302702E-4"/>
    <n v="2.0716325379908098E-3"/>
    <n v="2.8616324998438402E-3"/>
    <n v="1.10031998157501"/>
    <n v="7.5931062698364302"/>
    <s v="64927.864074707"/>
  </r>
  <r>
    <x v="2"/>
    <x v="2"/>
    <x v="0"/>
    <x v="0"/>
    <x v="3247"/>
    <x v="3447"/>
    <x v="3"/>
    <n v="0.23398053646087599"/>
    <n v="0.174801215529442"/>
    <n v="5.9179320931434597E-2"/>
    <n v="4.9948692321777303E-5"/>
    <n v="-1.0540415532886999E-3"/>
    <n v="1.1039902456104801E-3"/>
    <n v="1.1014599800109901"/>
    <n v="-2.2476511001586901"/>
    <s v="33491.1108016968"/>
  </r>
  <r>
    <x v="2"/>
    <x v="2"/>
    <x v="0"/>
    <x v="0"/>
    <x v="3248"/>
    <x v="3448"/>
    <x v="2"/>
    <n v="0.22723157703876501"/>
    <n v="0.17437978088855699"/>
    <n v="5.2851796150207499E-2"/>
    <n v="3.9935111999511698E-5"/>
    <n v="-9.3808944802731297E-4"/>
    <n v="9.7802456002682404E-4"/>
    <n v="1.1014499664306601"/>
    <n v="-1.83111047744751"/>
    <s v="29325.6044387817"/>
  </r>
  <r>
    <x v="2"/>
    <x v="2"/>
    <x v="0"/>
    <x v="0"/>
    <x v="3248"/>
    <x v="3448"/>
    <x v="0"/>
    <n v="0.15754272043705"/>
    <n v="0.175400465726852"/>
    <n v="1.78577452898026E-2"/>
    <n v="-3.9935111999511698E-5"/>
    <n v="2.7802280965261199E-4"/>
    <n v="3.1795792165212301E-4"/>
    <n v="1.10148000717163"/>
    <n v="1.99144327640533"/>
    <s v="8899.63269233704"/>
  </r>
  <r>
    <x v="2"/>
    <x v="2"/>
    <x v="0"/>
    <x v="0"/>
    <x v="3248"/>
    <x v="3448"/>
    <x v="1"/>
    <n v="3.6934390664100599E-3"/>
    <n v="0.18154413998127"/>
    <n v="0.17785069346427901"/>
    <n v="-5.8996677398681597E-4"/>
    <n v="2.0591232459992201E-3"/>
    <n v="2.64909001998603E-3"/>
    <n v="1.0997300148010301"/>
    <n v="7.5951652526855504"/>
    <s v="64954.3523788452"/>
  </r>
  <r>
    <x v="2"/>
    <x v="2"/>
    <x v="0"/>
    <x v="0"/>
    <x v="3248"/>
    <x v="3448"/>
    <x v="3"/>
    <n v="0.17609167098999001"/>
    <n v="0.17360110580921201"/>
    <n v="2.4905651807784999E-3"/>
    <n v="-1.02996826171875E-3"/>
    <n v="-1.0764296166598799E-3"/>
    <n v="4.6461354941129698E-5"/>
    <n v="1.10043001174927"/>
    <n v="-2.2487275600433301"/>
    <s v="33491.575717926"/>
  </r>
  <r>
    <x v="2"/>
    <x v="2"/>
    <x v="0"/>
    <x v="0"/>
    <x v="3249"/>
    <x v="3449"/>
    <x v="2"/>
    <n v="0.17103809118270899"/>
    <n v="0.17490197718143499"/>
    <n v="3.8638859987258898E-3"/>
    <n v="-9.9992752075195291E-4"/>
    <n v="-9.2842616140842405E-4"/>
    <n v="7.1501359343528693E-5"/>
    <n v="1.1004500389099101"/>
    <n v="-1.8320388793945299"/>
    <s v="29324.8891830444"/>
  </r>
  <r>
    <x v="2"/>
    <x v="2"/>
    <x v="0"/>
    <x v="0"/>
    <x v="3249"/>
    <x v="3449"/>
    <x v="0"/>
    <n v="0.158098429441452"/>
    <n v="0.17588287591934201"/>
    <n v="1.7784446477890001E-2"/>
    <n v="-3.0040740966796899E-5"/>
    <n v="2.8661213582381601E-4"/>
    <n v="3.1665287679061299E-4"/>
    <n v="1.1014499664306601"/>
    <n v="1.9917298555374101"/>
    <s v="8902.7988910675"/>
  </r>
  <r>
    <x v="2"/>
    <x v="2"/>
    <x v="0"/>
    <x v="0"/>
    <x v="3249"/>
    <x v="3449"/>
    <x v="1"/>
    <n v="9.0297125279903398E-2"/>
    <n v="0.18210561573505399"/>
    <n v="9.1808490455150604E-2"/>
    <n v="6.9999694824218804E-4"/>
    <n v="2.0674862898886199E-3"/>
    <n v="1.3674893416464301E-3"/>
    <n v="1.10043001174927"/>
    <n v="7.5972328186035201"/>
    <s v="64968.0280685425"/>
  </r>
  <r>
    <x v="2"/>
    <x v="2"/>
    <x v="0"/>
    <x v="0"/>
    <x v="3249"/>
    <x v="3449"/>
    <x v="3"/>
    <n v="0.26882630586624101"/>
    <n v="0.17439891397953"/>
    <n v="9.4427391886711107E-2"/>
    <n v="6.9999694824218804E-4"/>
    <n v="-1.06154649984092E-3"/>
    <n v="1.7615434480831001E-3"/>
    <n v="1.10113000869751"/>
    <n v="-2.2497889995575"/>
    <s v="33509.19008255"/>
  </r>
  <r>
    <x v="2"/>
    <x v="2"/>
    <x v="0"/>
    <x v="0"/>
    <x v="3250"/>
    <x v="3450"/>
    <x v="2"/>
    <n v="0.26235976815223699"/>
    <n v="0.17635361850261699"/>
    <n v="8.6006149649620098E-2"/>
    <n v="6.8998336791992198E-4"/>
    <n v="-9.0156350051984202E-4"/>
    <n v="1.5915469266474199E-3"/>
    <n v="1.10114002227783"/>
    <n v="-1.8329404592514"/>
    <s v="29340.8060073853"/>
  </r>
  <r>
    <x v="2"/>
    <x v="2"/>
    <x v="0"/>
    <x v="0"/>
    <x v="3250"/>
    <x v="3450"/>
    <x v="0"/>
    <n v="0.16596534848213201"/>
    <n v="0.17723312973976099"/>
    <n v="1.12677812576294E-2"/>
    <n v="1.10030174255371E-4"/>
    <n v="3.1065347138792298E-4"/>
    <n v="2.00623297132552E-4"/>
    <n v="1.1015599966049201"/>
    <n v="1.9920405149459799"/>
    <s v="8904.80518341064"/>
  </r>
  <r>
    <x v="2"/>
    <x v="2"/>
    <x v="0"/>
    <x v="0"/>
    <x v="3250"/>
    <x v="3450"/>
    <x v="1"/>
    <n v="8.6935743689537007E-2"/>
    <n v="0.18354059755802199"/>
    <n v="9.6604853868484497E-2"/>
    <n v="6.4992904663085905E-4"/>
    <n v="2.0888603758066901E-3"/>
    <n v="1.4389313291758301E-3"/>
    <n v="1.1010799407959"/>
    <n v="7.5993218421936"/>
    <s v="64982.4190139771"/>
  </r>
  <r>
    <x v="2"/>
    <x v="2"/>
    <x v="0"/>
    <x v="0"/>
    <x v="3250"/>
    <x v="3450"/>
    <x v="3"/>
    <n v="0.25381574034690901"/>
    <n v="0.17643138766288799"/>
    <n v="7.7384352684020996E-2"/>
    <n v="4.1997432708740202E-4"/>
    <n v="-1.02363072801381E-3"/>
    <n v="1.44360505510122E-3"/>
    <n v="1.1015499830246001"/>
    <n v="-2.2508125305175799"/>
    <s v="33523.6263275146"/>
  </r>
  <r>
    <x v="2"/>
    <x v="2"/>
    <x v="0"/>
    <x v="0"/>
    <x v="3251"/>
    <x v="3451"/>
    <x v="2"/>
    <n v="0.24668639898300199"/>
    <n v="0.17648200690746299"/>
    <n v="7.0204392075538594E-2"/>
    <n v="3.9994716644287099E-4"/>
    <n v="-8.9918769663199804E-4"/>
    <n v="1.29913492128253E-3"/>
    <n v="1.10153996944427"/>
    <n v="-1.83383965492249"/>
    <s v="29353.7950515747"/>
  </r>
  <r>
    <x v="2"/>
    <x v="2"/>
    <x v="0"/>
    <x v="0"/>
    <x v="3251"/>
    <x v="3451"/>
    <x v="0"/>
    <n v="0.19067753851413699"/>
    <n v="0.17738641798496199"/>
    <n v="1.3291120529174799E-2"/>
    <n v="5.5003166198730501E-4"/>
    <n v="3.1338277040049401E-4"/>
    <n v="2.3664889158681E-4"/>
    <n v="1.1021100282669101"/>
    <n v="1.99235391616821"/>
    <s v="8902.43887901306"/>
  </r>
  <r>
    <x v="2"/>
    <x v="2"/>
    <x v="0"/>
    <x v="0"/>
    <x v="3251"/>
    <x v="3451"/>
    <x v="1"/>
    <n v="3.4578166902065298E-2"/>
    <n v="0.18355545401573201"/>
    <n v="0.14897727966308599"/>
    <n v="-1.29938125610352E-4"/>
    <n v="2.0890817977488002E-3"/>
    <n v="2.21901992335916E-3"/>
    <n v="1.1009500026702901"/>
    <n v="7.6014108657836896"/>
    <s v="65004.6062469482"/>
  </r>
  <r>
    <x v="2"/>
    <x v="2"/>
    <x v="0"/>
    <x v="0"/>
    <x v="3251"/>
    <x v="3451"/>
    <x v="3"/>
    <n v="0.242025807499886"/>
    <n v="0.176402613520622"/>
    <n v="6.5623193979263306E-2"/>
    <n v="2.0003318786621099E-4"/>
    <n v="-1.0241675190627601E-3"/>
    <n v="1.2242007069289699E-3"/>
    <n v="1.10175001621246"/>
    <n v="-2.2518367767334002"/>
    <s v="33535.8667373657"/>
  </r>
  <r>
    <x v="2"/>
    <x v="2"/>
    <x v="0"/>
    <x v="0"/>
    <x v="3252"/>
    <x v="3452"/>
    <x v="2"/>
    <n v="0.237506553530693"/>
    <n v="0.174491181969643"/>
    <n v="6.3015371561050401E-2"/>
    <n v="2.30073928833008E-4"/>
    <n v="-9.3602796550840096E-4"/>
    <n v="1.1661018943414101E-3"/>
    <n v="1.1017700433731099"/>
    <n v="-1.8347756862640401"/>
    <s v="29365.4584884644"/>
  </r>
  <r>
    <x v="2"/>
    <x v="2"/>
    <x v="0"/>
    <x v="0"/>
    <x v="3252"/>
    <x v="3452"/>
    <x v="0"/>
    <n v="0.15135630965232799"/>
    <n v="0.17546547949314101"/>
    <n v="2.41091698408127E-2"/>
    <n v="-1.50084495544434E-4"/>
    <n v="2.7918038540519801E-4"/>
    <n v="4.2926488094963101E-4"/>
    <n v="1.1019599437713601"/>
    <n v="1.9926331043243399"/>
    <s v="8906.73160552979"/>
  </r>
  <r>
    <x v="2"/>
    <x v="2"/>
    <x v="0"/>
    <x v="0"/>
    <x v="3252"/>
    <x v="3452"/>
    <x v="1"/>
    <n v="-0.12722450494766199"/>
    <n v="0.181590050458908"/>
    <n v="0.30881455540656999"/>
    <n v="-2.5399923324585E-3"/>
    <n v="2.0598070695996302E-3"/>
    <n v="4.5997994020581202E-3"/>
    <n v="1.09841001033783"/>
    <n v="7.6034708023071298"/>
    <s v="65050.6067276001"/>
  </r>
  <r>
    <x v="2"/>
    <x v="2"/>
    <x v="0"/>
    <x v="0"/>
    <x v="3252"/>
    <x v="3452"/>
    <x v="3"/>
    <n v="7.6922073960304302E-2"/>
    <n v="0.17369112372398399"/>
    <n v="9.6769049763679504E-2"/>
    <n v="-2.8799772262573199E-3"/>
    <n v="-1.0747503256425301E-3"/>
    <n v="1.8052269006148E-3"/>
    <n v="1.0988700389862101"/>
    <n v="-2.2529115676879901"/>
    <s v="33517.8160667419"/>
  </r>
  <r>
    <x v="2"/>
    <x v="2"/>
    <x v="0"/>
    <x v="0"/>
    <x v="3253"/>
    <x v="3453"/>
    <x v="2"/>
    <n v="6.9435000419616699E-2"/>
    <n v="0.17447090148925801"/>
    <n v="0.105035901069641"/>
    <n v="-2.8800964355468802E-3"/>
    <n v="-9.3640323029831095E-4"/>
    <n v="1.9436932634562299E-3"/>
    <n v="1.0988899469375599"/>
    <n v="-1.8357120752334599"/>
    <s v="29346.0202217102"/>
  </r>
  <r>
    <x v="2"/>
    <x v="2"/>
    <x v="0"/>
    <x v="0"/>
    <x v="3253"/>
    <x v="3453"/>
    <x v="0"/>
    <n v="2.55591571331024E-2"/>
    <n v="0.17543147504329701"/>
    <n v="0.14987231791019401"/>
    <n v="-2.3899078369140599E-3"/>
    <n v="2.7857493842020598E-4"/>
    <n v="2.6684827171266101E-3"/>
    <n v="1.09957003593445"/>
    <n v="1.9929116964340201"/>
    <s v="8933.41660499573"/>
  </r>
  <r>
    <x v="2"/>
    <x v="2"/>
    <x v="0"/>
    <x v="0"/>
    <x v="3253"/>
    <x v="3453"/>
    <x v="1"/>
    <n v="2.51742918044329E-2"/>
    <n v="0.18161405622959101"/>
    <n v="0.15643976628780401"/>
    <n v="-2.7000904083252002E-4"/>
    <n v="2.0601644646376402E-3"/>
    <n v="2.3301735054701601E-3"/>
    <n v="1.098140001297"/>
    <n v="7.60553073883057"/>
    <s v="65073.9097595215"/>
  </r>
  <r>
    <x v="2"/>
    <x v="2"/>
    <x v="0"/>
    <x v="0"/>
    <x v="3253"/>
    <x v="3453"/>
    <x v="3"/>
    <n v="0.26346492767334001"/>
    <n v="0.17362385988235499"/>
    <n v="8.9841067790985094E-2"/>
    <n v="5.9998035430908203E-4"/>
    <n v="-1.0760051663965E-3"/>
    <n v="1.6759855207055801E-3"/>
    <n v="1.09947001934052"/>
    <n v="-2.2539875507354701"/>
    <s v="33534.574508667"/>
  </r>
  <r>
    <x v="2"/>
    <x v="2"/>
    <x v="0"/>
    <x v="0"/>
    <x v="3254"/>
    <x v="3454"/>
    <x v="2"/>
    <n v="0.25587910413742099"/>
    <n v="0.17273655533790599"/>
    <n v="8.3142548799514798E-2"/>
    <n v="5.7005882263183605E-4"/>
    <n v="-9.6849742112681302E-4"/>
    <n v="1.53855630196631E-3"/>
    <n v="1.09946000576019"/>
    <n v="-1.83668053150177"/>
    <s v="29361.4053726196"/>
  </r>
  <r>
    <x v="2"/>
    <x v="2"/>
    <x v="0"/>
    <x v="0"/>
    <x v="3254"/>
    <x v="3454"/>
    <x v="0"/>
    <n v="0.25750958919525102"/>
    <n v="0.17380705475807201"/>
    <n v="8.3702534437179593E-2"/>
    <n v="1.7399787902832001E-3"/>
    <n v="2.4965207558125301E-4"/>
    <n v="1.4903267147019499E-3"/>
    <n v="1.1013100147247299"/>
    <n v="1.9931613206863401"/>
    <s v="8918.51305961609"/>
  </r>
  <r>
    <x v="2"/>
    <x v="2"/>
    <x v="0"/>
    <x v="0"/>
    <x v="3254"/>
    <x v="3454"/>
    <x v="1"/>
    <n v="7.4858769774437006E-2"/>
    <n v="0.17982669174671201"/>
    <n v="0.104967921972275"/>
    <n v="4.7004222869872998E-4"/>
    <n v="2.0335416775196799E-3"/>
    <n v="1.5634994488209499E-3"/>
    <n v="1.0986100435257"/>
    <n v="7.6075644493103001"/>
    <s v="65089.545249939"/>
  </r>
  <r>
    <x v="2"/>
    <x v="2"/>
    <x v="0"/>
    <x v="0"/>
    <x v="3254"/>
    <x v="3454"/>
    <x v="3"/>
    <n v="0.26882630586624101"/>
    <n v="0.17137698829174"/>
    <n v="9.7449317574500996E-2"/>
    <n v="6.9999694824218804E-4"/>
    <n v="-1.11792050302029E-3"/>
    <n v="1.8179174512624699E-3"/>
    <n v="1.10017001628876"/>
    <n v="-2.25510549545288"/>
    <s v="33552.7563095093"/>
  </r>
  <r>
    <x v="2"/>
    <x v="2"/>
    <x v="0"/>
    <x v="0"/>
    <x v="3255"/>
    <x v="3455"/>
    <x v="2"/>
    <n v="0.26290088891982999"/>
    <n v="0.175532251596451"/>
    <n v="8.7368637323379503E-2"/>
    <n v="6.9999694824218804E-4"/>
    <n v="-9.1676291776820996E-4"/>
    <n v="1.6167599242180601E-3"/>
    <n v="1.1001600027084399"/>
    <n v="-1.83759725093842"/>
    <s v="29377.5725364685"/>
  </r>
  <r>
    <x v="2"/>
    <x v="2"/>
    <x v="0"/>
    <x v="0"/>
    <x v="3255"/>
    <x v="3455"/>
    <x v="0"/>
    <n v="0.17213837802410101"/>
    <n v="0.17639826238155401"/>
    <n v="4.25988435745239E-3"/>
    <n v="2.19941139221191E-4"/>
    <n v="2.95788631774485E-4"/>
    <n v="7.5847492553293705E-5"/>
    <n v="1.10152995586395"/>
    <n v="1.99345707893372"/>
    <s v="8919.27123069763"/>
  </r>
  <r>
    <x v="2"/>
    <x v="2"/>
    <x v="0"/>
    <x v="0"/>
    <x v="3255"/>
    <x v="3455"/>
    <x v="1"/>
    <n v="9.6339613199233995E-2"/>
    <n v="0.182663530111313"/>
    <n v="8.6323916912078899E-2"/>
    <n v="7.8999996185302702E-4"/>
    <n v="2.07579648122191E-3"/>
    <n v="1.28579651936889E-3"/>
    <n v="1.0994000434875499"/>
    <n v="7.60964012145996"/>
    <s v="65102.4007797241"/>
  </r>
  <r>
    <x v="2"/>
    <x v="2"/>
    <x v="0"/>
    <x v="0"/>
    <x v="3255"/>
    <x v="3455"/>
    <x v="3"/>
    <n v="0.25864034891128501"/>
    <n v="0.174943491816521"/>
    <n v="8.3696857094764696E-2"/>
    <n v="5.0997734069824197E-4"/>
    <n v="-1.05138740036637E-3"/>
    <n v="1.56136474106461E-3"/>
    <n v="1.10067999362946"/>
    <n v="-2.2561569213867201"/>
    <s v="33568.3679580688"/>
  </r>
  <r>
    <x v="2"/>
    <x v="2"/>
    <x v="0"/>
    <x v="0"/>
    <x v="3256"/>
    <x v="3456"/>
    <x v="2"/>
    <n v="0.25209122896194502"/>
    <n v="0.17370769381523099"/>
    <n v="7.8383535146713298E-2"/>
    <n v="4.99963760375977E-4"/>
    <n v="-9.5052644610405001E-4"/>
    <n v="1.4504902064800299E-3"/>
    <n v="1.1006599664688099"/>
    <n v="-1.8385478258132899"/>
    <s v="29392.077922821"/>
  </r>
  <r>
    <x v="2"/>
    <x v="2"/>
    <x v="0"/>
    <x v="0"/>
    <x v="3256"/>
    <x v="3456"/>
    <x v="0"/>
    <n v="0.19685725867748299"/>
    <n v="0.174692258238792"/>
    <n v="2.2165000438690199E-2"/>
    <n v="6.60061836242676E-4"/>
    <n v="2.6541313854977499E-4"/>
    <n v="3.94648697692901E-4"/>
    <n v="1.1021900177002"/>
    <n v="1.9937224388122601"/>
    <s v="8915.32421112061"/>
  </r>
  <r>
    <x v="2"/>
    <x v="2"/>
    <x v="0"/>
    <x v="0"/>
    <x v="3256"/>
    <x v="3456"/>
    <x v="1"/>
    <n v="9.9020719528198201E-2"/>
    <n v="0.180806890130043"/>
    <n v="8.1786170601844801E-2"/>
    <n v="8.2993507385253895E-4"/>
    <n v="2.0481417886912801E-3"/>
    <n v="1.21820671483874E-3"/>
    <n v="1.1002299785614"/>
    <n v="7.6116881370544398"/>
    <s v="65114.5839691162"/>
  </r>
  <r>
    <x v="2"/>
    <x v="2"/>
    <x v="0"/>
    <x v="0"/>
    <x v="3256"/>
    <x v="3456"/>
    <x v="3"/>
    <n v="0.25327894091606101"/>
    <n v="0.172644183039665"/>
    <n v="8.0634757876396193E-2"/>
    <n v="4.0996074676513699E-4"/>
    <n v="-1.0942809749394701E-3"/>
    <n v="1.5042417217046001E-3"/>
    <n v="1.10108995437622"/>
    <n v="-2.25725126266479"/>
    <s v="33583.4121704102"/>
  </r>
  <r>
    <x v="2"/>
    <x v="2"/>
    <x v="0"/>
    <x v="0"/>
    <x v="3257"/>
    <x v="3457"/>
    <x v="2"/>
    <n v="0.248309776186943"/>
    <n v="0.17637468874454501"/>
    <n v="7.1935087442398099E-2"/>
    <n v="4.2998790740966802E-4"/>
    <n v="-9.0117362560704405E-4"/>
    <n v="1.3311614748090499E-3"/>
    <n v="1.10108995437622"/>
    <n v="-1.8394490480423"/>
    <s v="29405.3888320923"/>
  </r>
  <r>
    <x v="2"/>
    <x v="2"/>
    <x v="0"/>
    <x v="0"/>
    <x v="3257"/>
    <x v="3457"/>
    <x v="0"/>
    <n v="0.12159588932991"/>
    <n v="0.177216902375221"/>
    <n v="5.5621013045311002E-2"/>
    <n v="-6.7996978759765603E-4"/>
    <n v="3.1036452855914799E-4"/>
    <n v="9.90334316156805E-4"/>
    <n v="1.1015100479126001"/>
    <n v="1.9940328598022501"/>
    <s v="8925.22811889648"/>
  </r>
  <r>
    <x v="2"/>
    <x v="2"/>
    <x v="0"/>
    <x v="0"/>
    <x v="3257"/>
    <x v="3457"/>
    <x v="1"/>
    <n v="6.1429232358932502E-2"/>
    <n v="0.183390438556671"/>
    <n v="0.12196120619773899"/>
    <n v="2.7000904083252002E-4"/>
    <n v="2.0866238046437502E-3"/>
    <n v="1.81661476381123E-3"/>
    <n v="1.1004999876022299"/>
    <n v="7.6137747764587402"/>
    <s v="65132.7466964722"/>
  </r>
  <r>
    <x v="2"/>
    <x v="2"/>
    <x v="0"/>
    <x v="0"/>
    <x v="3257"/>
    <x v="3457"/>
    <x v="3"/>
    <n v="0.23506048321723899"/>
    <n v="0.17613303661346399"/>
    <n v="5.8927446603774997E-2"/>
    <n v="7.0095062255859402E-5"/>
    <n v="-1.02919642813504E-3"/>
    <n v="1.0992914903909E-3"/>
    <n v="1.1011600494384799"/>
    <n v="-2.2582805156707799"/>
    <s v="33594.4056510925"/>
  </r>
  <r>
    <x v="2"/>
    <x v="2"/>
    <x v="0"/>
    <x v="0"/>
    <x v="3258"/>
    <x v="3458"/>
    <x v="2"/>
    <n v="0.22939608991146099"/>
    <n v="0.174369722604752"/>
    <n v="5.5026367306709303E-2"/>
    <n v="7.9989433288574205E-5"/>
    <n v="-9.3827559612691402E-4"/>
    <n v="1.01826502941549E-3"/>
    <n v="1.1011699438095099"/>
    <n v="-1.84038734436035"/>
    <s v="29415.5740737915"/>
  </r>
  <r>
    <x v="2"/>
    <x v="2"/>
    <x v="0"/>
    <x v="0"/>
    <x v="3258"/>
    <x v="3458"/>
    <x v="0"/>
    <n v="0.16708345711231201"/>
    <n v="0.175362229347229"/>
    <n v="8.2787722349166905E-3"/>
    <n v="1.29938125610352E-4"/>
    <n v="2.7734201285056802E-4"/>
    <n v="1.47403887240216E-4"/>
    <n v="1.10163998603821"/>
    <n v="1.9943102598190301"/>
    <s v="8926.70273780823"/>
  </r>
  <r>
    <x v="2"/>
    <x v="2"/>
    <x v="0"/>
    <x v="0"/>
    <x v="3258"/>
    <x v="3458"/>
    <x v="1"/>
    <n v="-4.9344412982463802E-2"/>
    <n v="0.18143080174922899"/>
    <n v="0.230775207281113"/>
    <n v="-1.3799667358398401E-3"/>
    <n v="2.0574349910020798E-3"/>
    <n v="3.43740172684193E-3"/>
    <n v="1.09912002086639"/>
    <n v="7.6158323287963903"/>
    <s v="65167.121887207"/>
  </r>
  <r>
    <x v="2"/>
    <x v="2"/>
    <x v="0"/>
    <x v="0"/>
    <x v="3258"/>
    <x v="3458"/>
    <x v="3"/>
    <n v="0.14231303334236101"/>
    <n v="0.17337703704834001"/>
    <n v="3.10640037059784E-2"/>
    <n v="-1.6601085662841799E-3"/>
    <n v="-1.0806096252054E-3"/>
    <n v="5.7949894107878197E-4"/>
    <n v="1.0994999408721899"/>
    <n v="-2.2593610286712602"/>
    <s v="33588.6096954346"/>
  </r>
  <r>
    <x v="2"/>
    <x v="2"/>
    <x v="0"/>
    <x v="0"/>
    <x v="3259"/>
    <x v="3459"/>
    <x v="2"/>
    <n v="0.135909914970398"/>
    <n v="0.17702318727970101"/>
    <n v="4.1113272309303298E-2"/>
    <n v="-1.64997577667236E-3"/>
    <n v="-8.89173126779497E-4"/>
    <n v="7.6080264989286705E-4"/>
    <n v="1.09951996803284"/>
    <n v="-1.84127652645111"/>
    <s v="29407.9637527466"/>
  </r>
  <r>
    <x v="2"/>
    <x v="2"/>
    <x v="0"/>
    <x v="0"/>
    <x v="3259"/>
    <x v="3459"/>
    <x v="0"/>
    <n v="8.62114652991295E-2"/>
    <n v="0.177803158760071"/>
    <n v="9.1591693460941301E-2"/>
    <n v="-1.3099908828735399E-3"/>
    <n v="3.208028501831E-4"/>
    <n v="1.6307937912642999E-3"/>
    <n v="1.10032999515533"/>
    <n v="1.9946310520172099"/>
    <s v="8943.01056861877"/>
  </r>
  <r>
    <x v="2"/>
    <x v="2"/>
    <x v="0"/>
    <x v="0"/>
    <x v="3259"/>
    <x v="3459"/>
    <x v="1"/>
    <n v="5.0016529858112301E-2"/>
    <n v="0.18410636484623"/>
    <n v="0.13408982753753701"/>
    <n v="1.0001659393310499E-4"/>
    <n v="2.0972874481231E-3"/>
    <n v="1.9972708541899902E-3"/>
    <n v="1.09922003746033"/>
    <n v="7.6179294586181596"/>
    <s v="65187.0918273926"/>
  </r>
  <r>
    <x v="2"/>
    <x v="2"/>
    <x v="0"/>
    <x v="0"/>
    <x v="3259"/>
    <x v="3459"/>
    <x v="3"/>
    <n v="0.2414890229702"/>
    <n v="0.177292466163635"/>
    <n v="6.4196556806564303E-2"/>
    <n v="1.9001960754394499E-4"/>
    <n v="-1.0075672762468501E-3"/>
    <n v="1.19758688379079E-3"/>
    <n v="1.0996899604797401"/>
    <n v="-2.2603685855865501"/>
    <s v="33600.5854606628"/>
  </r>
  <r>
    <x v="2"/>
    <x v="2"/>
    <x v="0"/>
    <x v="0"/>
    <x v="3260"/>
    <x v="3460"/>
    <x v="2"/>
    <n v="0.23588317632675199"/>
    <n v="0.17539893090724901"/>
    <n v="6.04842454195023E-2"/>
    <n v="2.0003318786621099E-4"/>
    <n v="-9.1923004947602695E-4"/>
    <n v="1.1192632373422399E-3"/>
    <n v="1.0997200012207"/>
    <n v="-1.84219574928284"/>
    <s v="29419.1575050354"/>
  </r>
  <r>
    <x v="2"/>
    <x v="2"/>
    <x v="0"/>
    <x v="0"/>
    <x v="3260"/>
    <x v="3460"/>
    <x v="0"/>
    <n v="0.30693393945693997"/>
    <n v="0.176319345831871"/>
    <n v="0.130614593625069"/>
    <n v="2.6199817657470699E-3"/>
    <n v="2.9438349884003401E-4"/>
    <n v="2.3255981504917101E-3"/>
    <n v="1.10294997692108"/>
    <n v="1.9949253797531099"/>
    <s v="8919.75402832031"/>
  </r>
  <r>
    <x v="2"/>
    <x v="2"/>
    <x v="0"/>
    <x v="0"/>
    <x v="3260"/>
    <x v="3460"/>
    <x v="1"/>
    <n v="7.0825099945068401E-2"/>
    <n v="0.18258622288703899"/>
    <n v="0.11176112294197101"/>
    <n v="4.0996074676513699E-4"/>
    <n v="2.0746449008584001E-3"/>
    <n v="1.6646841540932701E-3"/>
    <n v="1.0996299982070901"/>
    <n v="7.6200041770935103"/>
    <s v="65203.742980957"/>
  </r>
  <r>
    <x v="2"/>
    <x v="2"/>
    <x v="0"/>
    <x v="0"/>
    <x v="3260"/>
    <x v="3460"/>
    <x v="3"/>
    <n v="0.29027184844017001"/>
    <n v="0.17505766451358801"/>
    <n v="0.115214183926582"/>
    <n v="1.10006332397461E-3"/>
    <n v="-1.0492574656382201E-3"/>
    <n v="2.14932067319751E-3"/>
    <n v="1.10079002380371"/>
    <n v="-2.2614178657531698"/>
    <s v="33622.0788955688"/>
  </r>
  <r>
    <x v="2"/>
    <x v="2"/>
    <x v="0"/>
    <x v="0"/>
    <x v="3261"/>
    <x v="3461"/>
    <x v="2"/>
    <n v="0.28397908806800798"/>
    <n v="0.17558030784130099"/>
    <n v="0.108398780226707"/>
    <n v="1.0900497436523401E-3"/>
    <n v="-9.1587367933243502E-4"/>
    <n v="2.0059235394000998E-3"/>
    <n v="1.1008100509643599"/>
    <n v="-1.84311163425446"/>
    <s v="29439.2156600952"/>
  </r>
  <r>
    <x v="2"/>
    <x v="2"/>
    <x v="0"/>
    <x v="0"/>
    <x v="3261"/>
    <x v="3461"/>
    <x v="0"/>
    <n v="5.7569168508052798E-2"/>
    <n v="0.176532283425331"/>
    <n v="0.118963114917278"/>
    <n v="-1.8199682235717799E-3"/>
    <n v="2.9817485483363298E-4"/>
    <n v="2.11814302019775E-3"/>
    <n v="1.10113000869751"/>
    <n v="1.99522352218628"/>
    <s v="8940.9351348877"/>
  </r>
  <r>
    <x v="2"/>
    <x v="2"/>
    <x v="0"/>
    <x v="0"/>
    <x v="3261"/>
    <x v="3461"/>
    <x v="1"/>
    <n v="6.2101505696773501E-2"/>
    <n v="0.18262882530689201"/>
    <n v="0.120527319610119"/>
    <n v="2.8002262115478499E-4"/>
    <n v="2.0752795971930001E-3"/>
    <n v="1.7952569760382199E-3"/>
    <n v="1.09991002082825"/>
    <n v="7.6220793724060103"/>
    <s v="65221.6911315918"/>
  </r>
  <r>
    <x v="2"/>
    <x v="2"/>
    <x v="0"/>
    <x v="0"/>
    <x v="3261"/>
    <x v="3461"/>
    <x v="3"/>
    <n v="0.21361494064331099"/>
    <n v="0.17503748834133101"/>
    <n v="3.85774523019791E-2"/>
    <n v="-3.2997131347656299E-4"/>
    <n v="-1.04963383637369E-3"/>
    <n v="7.1966252289712397E-4"/>
    <n v="1.1004600524902299"/>
    <n v="-2.2624673843383798"/>
    <s v="33629.2743682861"/>
  </r>
  <r>
    <x v="2"/>
    <x v="2"/>
    <x v="0"/>
    <x v="0"/>
    <x v="3262"/>
    <x v="3462"/>
    <x v="2"/>
    <n v="0.20669451355934099"/>
    <n v="0.174740254878998"/>
    <n v="3.19542586803436E-2"/>
    <n v="-3.4010410308837901E-4"/>
    <n v="-9.3141885008662896E-4"/>
    <n v="5.9131474699825005E-4"/>
    <n v="1.10046994686127"/>
    <n v="-1.84404301643372"/>
    <s v="29445.1284408569"/>
  </r>
  <r>
    <x v="2"/>
    <x v="2"/>
    <x v="0"/>
    <x v="0"/>
    <x v="3262"/>
    <x v="3462"/>
    <x v="0"/>
    <n v="0.14012835919857"/>
    <n v="0.17560252547264099"/>
    <n v="3.5474166274070698E-2"/>
    <n v="-3.4999847412109402E-4"/>
    <n v="2.8162047965452102E-4"/>
    <n v="6.3161895377561504E-4"/>
    <n v="1.10078001022339"/>
    <n v="1.9955050945282"/>
    <s v="8947.2508430481"/>
  </r>
  <r>
    <x v="2"/>
    <x v="2"/>
    <x v="0"/>
    <x v="0"/>
    <x v="3262"/>
    <x v="3462"/>
    <x v="1"/>
    <n v="4.2629484087228803E-2"/>
    <n v="0.181842356920242"/>
    <n v="0.139212876558304"/>
    <n v="-1.00135803222656E-5"/>
    <n v="2.0635651890188499E-3"/>
    <n v="2.0735787693411099E-3"/>
    <n v="1.0999000072479199"/>
    <n v="7.6241431236267099"/>
    <s v="65242.4335479736"/>
  </r>
  <r>
    <x v="2"/>
    <x v="2"/>
    <x v="0"/>
    <x v="0"/>
    <x v="3262"/>
    <x v="3462"/>
    <x v="3"/>
    <n v="0.23826836049556699"/>
    <n v="0.17398163676261899"/>
    <n v="6.4286723732948303E-2"/>
    <n v="1.29938125610352E-4"/>
    <n v="-1.0693308431655201E-3"/>
    <n v="1.1992689687758699E-3"/>
    <n v="1.1005899906158401"/>
    <n v="-2.2635366916656499"/>
    <s v="33641.2668228149"/>
  </r>
  <r>
    <x v="2"/>
    <x v="2"/>
    <x v="0"/>
    <x v="0"/>
    <x v="3263"/>
    <x v="3463"/>
    <x v="2"/>
    <n v="0.23264285922050501"/>
    <n v="0.176518470048904"/>
    <n v="5.61243891716003E-2"/>
    <n v="1.40070915222168E-4"/>
    <n v="-8.9851295342668902E-4"/>
    <n v="1.03858392685652E-3"/>
    <n v="1.1006100177764899"/>
    <n v="-1.8449414968490601"/>
    <s v="29455.5139541626"/>
  </r>
  <r>
    <x v="2"/>
    <x v="2"/>
    <x v="0"/>
    <x v="0"/>
    <x v="3263"/>
    <x v="3463"/>
    <x v="0"/>
    <n v="0.152481108903885"/>
    <n v="0.17742808163165999"/>
    <n v="2.4946972727775601E-2"/>
    <n v="-1.3005733489990199E-4"/>
    <n v="3.1412459793500602E-4"/>
    <n v="4.4418193283490799E-4"/>
    <n v="1.1006499528884901"/>
    <n v="1.9958192110061601"/>
    <s v="8951.69258117676"/>
  </r>
  <r>
    <x v="2"/>
    <x v="2"/>
    <x v="0"/>
    <x v="0"/>
    <x v="3263"/>
    <x v="3463"/>
    <x v="1"/>
    <n v="4.33017611503601E-2"/>
    <n v="0.183614462614059"/>
    <n v="0.14031270146369901"/>
    <n v="0"/>
    <n v="2.0899607334286001E-3"/>
    <n v="2.0899607334286001E-3"/>
    <n v="1.0999000072479199"/>
    <n v="7.6262331008911097"/>
    <s v="65263.3285522461"/>
  </r>
  <r>
    <x v="2"/>
    <x v="2"/>
    <x v="0"/>
    <x v="0"/>
    <x v="3263"/>
    <x v="3463"/>
    <x v="3"/>
    <n v="0.224868103861809"/>
    <n v="0.17635530233383201"/>
    <n v="4.8512801527976997E-2"/>
    <n v="-1.20043754577637E-4"/>
    <n v="-1.0250500636175301E-3"/>
    <n v="9.0500630903989098E-4"/>
    <n v="1.10046994686127"/>
    <n v="-2.2645616531372101"/>
    <s v="33650.3171920776"/>
  </r>
  <r>
    <x v="2"/>
    <x v="2"/>
    <x v="0"/>
    <x v="0"/>
    <x v="3264"/>
    <x v="3464"/>
    <x v="2"/>
    <n v="0.218045309185982"/>
    <n v="0.175412237644196"/>
    <n v="4.2633071541786201E-2"/>
    <n v="-1.3005733489990199E-4"/>
    <n v="-9.1898377286270304E-4"/>
    <n v="7.8892643796280005E-4"/>
    <n v="1.10047996044159"/>
    <n v="-1.8458604812622099"/>
    <s v="29463.4056091309"/>
  </r>
  <r>
    <x v="2"/>
    <x v="2"/>
    <x v="0"/>
    <x v="0"/>
    <x v="3264"/>
    <x v="3464"/>
    <x v="0"/>
    <n v="0.17045786976814301"/>
    <n v="0.17628313601017001"/>
    <n v="5.8252662420272801E-3"/>
    <n v="1.9001960754394499E-4"/>
    <n v="2.9373879078775601E-4"/>
    <n v="1.0371918324381099E-4"/>
    <n v="1.1008399724960301"/>
    <n v="1.9961129426956199"/>
    <s v="8952.72970199585"/>
  </r>
  <r>
    <x v="2"/>
    <x v="2"/>
    <x v="0"/>
    <x v="0"/>
    <x v="3264"/>
    <x v="3464"/>
    <x v="1"/>
    <n v="5.87401241064072E-2"/>
    <n v="0.182568684220314"/>
    <n v="0.123828560113907"/>
    <n v="2.29954719543457E-4"/>
    <n v="2.07438366487622E-3"/>
    <n v="1.8444289453327699E-3"/>
    <n v="1.10012996196747"/>
    <n v="7.6283073425293004"/>
    <s v="65281.7726135254"/>
  </r>
  <r>
    <x v="2"/>
    <x v="2"/>
    <x v="0"/>
    <x v="0"/>
    <x v="3264"/>
    <x v="3464"/>
    <x v="3"/>
    <n v="0.22647842764854401"/>
    <n v="0.175025969743729"/>
    <n v="5.1452457904815702E-2"/>
    <n v="-9.0003013610839803E-5"/>
    <n v="-1.04984873905778E-3"/>
    <n v="9.5984572544693903E-4"/>
    <n v="1.10037994384766"/>
    <n v="-2.2656114101409899"/>
    <s v="33659.9135398865"/>
  </r>
  <r>
    <x v="2"/>
    <x v="2"/>
    <x v="0"/>
    <x v="0"/>
    <x v="3265"/>
    <x v="3465"/>
    <x v="2"/>
    <n v="0.22020980715751601"/>
    <n v="0.17646077275276201"/>
    <n v="4.3749034404754597E-2"/>
    <n v="-9.0003013610839803E-5"/>
    <n v="-8.9958059834316405E-4"/>
    <n v="8.0957758473232399E-4"/>
    <n v="1.1003899574279801"/>
    <n v="-1.8467600345611599"/>
    <s v="29471.4999198914"/>
  </r>
  <r>
    <x v="2"/>
    <x v="2"/>
    <x v="0"/>
    <x v="0"/>
    <x v="3265"/>
    <x v="3465"/>
    <x v="0"/>
    <n v="0.23335978388786299"/>
    <n v="0.17728196084499401"/>
    <n v="5.6077823042869603E-2"/>
    <n v="1.3099908828735399E-3"/>
    <n v="3.1152291921898701E-4"/>
    <n v="9.9846790544688702E-4"/>
    <n v="1.10214996337891"/>
    <n v="1.9964244365692101"/>
    <s v="8942.74473190308"/>
  </r>
  <r>
    <x v="2"/>
    <x v="2"/>
    <x v="0"/>
    <x v="0"/>
    <x v="3265"/>
    <x v="3465"/>
    <x v="1"/>
    <n v="5.6731294840574299E-2"/>
    <n v="0.183634668588638"/>
    <n v="0.12690337002277399"/>
    <n v="2.0003318786621099E-4"/>
    <n v="2.0902615506202E-3"/>
    <n v="1.8902283627539899E-3"/>
    <n v="1.10032999515533"/>
    <n v="7.6303977966308603"/>
    <s v="65300.6792068481"/>
  </r>
  <r>
    <x v="2"/>
    <x v="2"/>
    <x v="0"/>
    <x v="0"/>
    <x v="3265"/>
    <x v="3465"/>
    <x v="3"/>
    <n v="0.30635601282119801"/>
    <n v="0.17655505239963501"/>
    <n v="0.129800960421562"/>
    <n v="1.4001131057739299E-3"/>
    <n v="-1.02132372558117E-3"/>
    <n v="2.4214368313550901E-3"/>
    <n v="1.10178005695343"/>
    <n v="-2.2666327953338601"/>
    <s v="33684.1297149658"/>
  </r>
  <r>
    <x v="2"/>
    <x v="2"/>
    <x v="0"/>
    <x v="0"/>
    <x v="3266"/>
    <x v="3466"/>
    <x v="2"/>
    <n v="0.30019357800483698"/>
    <n v="0.17411087453365301"/>
    <n v="0.126082703471184"/>
    <n v="1.3900995254516599E-3"/>
    <n v="-9.4306556275114395E-4"/>
    <n v="2.33316514641047E-3"/>
    <n v="1.10178005695343"/>
    <n v="-1.8477030992507899"/>
    <s v="29494.8315620422"/>
  </r>
  <r>
    <x v="2"/>
    <x v="2"/>
    <x v="0"/>
    <x v="0"/>
    <x v="3266"/>
    <x v="3466"/>
    <x v="0"/>
    <n v="0.13901025056839"/>
    <n v="0.175139755010605"/>
    <n v="3.6129504442215001E-2"/>
    <n v="-3.69906425476074E-4"/>
    <n v="2.7338083600625401E-4"/>
    <n v="6.4328726148232796E-4"/>
    <n v="1.10178005695343"/>
    <n v="1.99669778347015"/>
    <s v="8949.17726516724"/>
  </r>
  <r>
    <x v="2"/>
    <x v="2"/>
    <x v="0"/>
    <x v="0"/>
    <x v="3266"/>
    <x v="3466"/>
    <x v="1"/>
    <n v="9.4322785735130296E-2"/>
    <n v="0.18120564520359"/>
    <n v="8.6882859468460097E-2"/>
    <n v="7.5995922088623004E-4"/>
    <n v="2.0540812984108899E-3"/>
    <n v="1.2941220775246601E-3"/>
    <n v="1.10108995437622"/>
    <n v="7.6324520111084002"/>
    <s v="65313.6205673218"/>
  </r>
  <r>
    <x v="2"/>
    <x v="2"/>
    <x v="0"/>
    <x v="0"/>
    <x v="3266"/>
    <x v="3466"/>
    <x v="3"/>
    <n v="0.20771679282188399"/>
    <n v="0.173207268118858"/>
    <n v="3.4509524703025797E-2"/>
    <n v="-4.4000148773193397E-4"/>
    <n v="-1.0837767040357E-3"/>
    <n v="6.4377521630376599E-4"/>
    <n v="1.1013400554657"/>
    <n v="-2.2677166461944598"/>
    <s v="33690.5670166016"/>
  </r>
  <r>
    <x v="2"/>
    <x v="2"/>
    <x v="0"/>
    <x v="0"/>
    <x v="3267"/>
    <x v="3467"/>
    <x v="2"/>
    <n v="0.204536452889442"/>
    <n v="0.17663456499576599"/>
    <n v="2.7901887893676799E-2"/>
    <n v="-3.80039215087891E-4"/>
    <n v="-8.9636456687003396E-4"/>
    <n v="5.1632535178214301E-4"/>
    <n v="1.1014000177383401"/>
    <n v="-1.84859943389893"/>
    <s v="29499.9933242798"/>
  </r>
  <r>
    <x v="2"/>
    <x v="2"/>
    <x v="0"/>
    <x v="0"/>
    <x v="3267"/>
    <x v="3467"/>
    <x v="0"/>
    <n v="0.15753602981567399"/>
    <n v="0.17748692631721499"/>
    <n v="1.99508965015411E-2"/>
    <n v="-4.00543212890625E-5"/>
    <n v="3.15172335831448E-4"/>
    <n v="3.5522665712051099E-4"/>
    <n v="1.10174000263214"/>
    <n v="1.9970129728317301"/>
    <s v="8952.72970199585"/>
  </r>
  <r>
    <x v="2"/>
    <x v="2"/>
    <x v="0"/>
    <x v="0"/>
    <x v="3267"/>
    <x v="3467"/>
    <x v="1"/>
    <n v="1.6766078770160701E-3"/>
    <n v="0.18375362455844901"/>
    <n v="0.18207702040672299"/>
    <n v="-6.2000751495361296E-4"/>
    <n v="2.0920333918183999E-3"/>
    <n v="2.7120409067720201E-3"/>
    <n v="1.10046994686127"/>
    <n v="7.63454389572144"/>
    <s v="65340.7382965088"/>
  </r>
  <r>
    <x v="2"/>
    <x v="2"/>
    <x v="0"/>
    <x v="0"/>
    <x v="3267"/>
    <x v="3467"/>
    <x v="3"/>
    <n v="0.21200461685657501"/>
    <n v="0.17663465440273299"/>
    <n v="3.5369962453842198E-2"/>
    <n v="-3.60012054443359E-4"/>
    <n v="-1.01983873173594E-3"/>
    <n v="6.5982667729258505E-4"/>
    <n v="1.10098004341125"/>
    <n v="-2.2687366008758501"/>
    <s v="33697.1664428711"/>
  </r>
  <r>
    <x v="2"/>
    <x v="2"/>
    <x v="0"/>
    <x v="0"/>
    <x v="3268"/>
    <x v="3468"/>
    <x v="2"/>
    <n v="0.201296120882034"/>
    <n v="0.17504832148551899"/>
    <n v="2.62477993965149E-2"/>
    <n v="-4.4000148773193397E-4"/>
    <n v="-9.2571804998442498E-4"/>
    <n v="4.8571656225249198E-4"/>
    <n v="1.1009600162506099"/>
    <n v="-1.84952509403229"/>
    <s v="29504.8522949219"/>
  </r>
  <r>
    <x v="2"/>
    <x v="2"/>
    <x v="0"/>
    <x v="0"/>
    <x v="3268"/>
    <x v="3468"/>
    <x v="0"/>
    <n v="0.126650810241699"/>
    <n v="0.176072597503662"/>
    <n v="4.9421787261962898E-2"/>
    <n v="-5.8996677398681597E-4"/>
    <n v="2.8999013011343799E-4"/>
    <n v="8.7995687499642405E-4"/>
    <n v="1.1011500358581501"/>
    <n v="1.9973030090332"/>
    <s v="8961.52973175049"/>
  </r>
  <r>
    <x v="2"/>
    <x v="2"/>
    <x v="0"/>
    <x v="0"/>
    <x v="3268"/>
    <x v="3468"/>
    <x v="1"/>
    <n v="6.7471720278263106E-2"/>
    <n v="0.18216414749622301"/>
    <n v="0.11469242721796"/>
    <n v="3.60012054443359E-4"/>
    <n v="2.0683582406491002E-3"/>
    <n v="1.70834618620574E-3"/>
    <n v="1.10082995891571"/>
    <n v="7.6366124153137198"/>
    <s v="65357.8233718872"/>
  </r>
  <r>
    <x v="2"/>
    <x v="2"/>
    <x v="0"/>
    <x v="0"/>
    <x v="3268"/>
    <x v="3468"/>
    <x v="3"/>
    <n v="0.23398053646087599"/>
    <n v="0.1742774695158"/>
    <n v="5.9703066945076003E-2"/>
    <n v="4.9948692321777303E-5"/>
    <n v="-1.06381205841899E-3"/>
    <n v="1.11376075074077E-3"/>
    <n v="1.10102999210358"/>
    <n v="-2.2698004245758101"/>
    <s v="33708.3053588867"/>
  </r>
  <r>
    <x v="2"/>
    <x v="2"/>
    <x v="0"/>
    <x v="0"/>
    <x v="3269"/>
    <x v="3469"/>
    <x v="2"/>
    <n v="0.22939608991146099"/>
    <n v="0.17510379850864399"/>
    <n v="5.42922914028168E-2"/>
    <n v="7.9989433288574205E-5"/>
    <n v="-9.2469149967655496E-4"/>
    <n v="1.0046809911727901E-3"/>
    <n v="1.1010400056839"/>
    <n v="-1.8504498004913299"/>
    <s v="29514.8992538452"/>
  </r>
  <r>
    <x v="2"/>
    <x v="2"/>
    <x v="0"/>
    <x v="0"/>
    <x v="3269"/>
    <x v="3469"/>
    <x v="0"/>
    <n v="0.21538302302360501"/>
    <n v="0.17607361078262301"/>
    <n v="3.9309412240982097E-2"/>
    <n v="9.8991394042968793E-4"/>
    <n v="2.90008174488321E-4"/>
    <n v="6.9990579504519701E-4"/>
    <n v="1.10213994979858"/>
    <n v="1.99759304523468"/>
    <s v="8954.53095436096"/>
  </r>
  <r>
    <x v="2"/>
    <x v="2"/>
    <x v="0"/>
    <x v="0"/>
    <x v="3269"/>
    <x v="3469"/>
    <x v="1"/>
    <n v="5.3377911448478699E-2"/>
    <n v="0.182184278964996"/>
    <n v="0.128806367516518"/>
    <n v="1.50084495544434E-4"/>
    <n v="2.0686581265181299E-3"/>
    <n v="1.9185736309737E-3"/>
    <n v="1.10098004341125"/>
    <n v="7.6386809349060103"/>
    <s v="65377.0065307617"/>
  </r>
  <r>
    <x v="2"/>
    <x v="2"/>
    <x v="0"/>
    <x v="0"/>
    <x v="3269"/>
    <x v="3469"/>
    <x v="3"/>
    <n v="0.26400172710418701"/>
    <n v="0.17446608841419201"/>
    <n v="8.9535638689994798E-2"/>
    <n v="6.0999393463134798E-4"/>
    <n v="-1.0602934053167701E-3"/>
    <n v="1.6702873399481199E-3"/>
    <n v="1.10163998603821"/>
    <n v="-2.2708606719970699"/>
    <s v="33725.0065803528"/>
  </r>
  <r>
    <x v="2"/>
    <x v="2"/>
    <x v="0"/>
    <x v="0"/>
    <x v="3270"/>
    <x v="3470"/>
    <x v="2"/>
    <n v="0.25749605894088701"/>
    <n v="0.176232010126114"/>
    <n v="8.1264048814773601E-2"/>
    <n v="5.9998035430908203E-4"/>
    <n v="-9.0381386689841704E-4"/>
    <n v="1.5037942212074999E-3"/>
    <n v="1.10163998603821"/>
    <n v="-1.8513536453247099"/>
    <s v="29529.9363136292"/>
  </r>
  <r>
    <x v="2"/>
    <x v="2"/>
    <x v="0"/>
    <x v="0"/>
    <x v="3270"/>
    <x v="3470"/>
    <x v="0"/>
    <n v="0.14687047898769401"/>
    <n v="0.17714674770832101"/>
    <n v="3.02762687206268E-2"/>
    <n v="-2.29954719543457E-4"/>
    <n v="3.0911542125977597E-4"/>
    <n v="5.3907011169940201E-4"/>
    <n v="1.1019099950790401"/>
    <n v="1.99790215492249"/>
    <s v="8959.92159843445"/>
  </r>
  <r>
    <x v="2"/>
    <x v="2"/>
    <x v="0"/>
    <x v="0"/>
    <x v="3270"/>
    <x v="3470"/>
    <x v="1"/>
    <n v="2.6510842144489299E-2"/>
    <n v="0.18332079052925099"/>
    <n v="0.15680995583534199"/>
    <n v="-2.5010108947753901E-4"/>
    <n v="2.0855863112956298E-3"/>
    <n v="2.3356874007731702E-3"/>
    <n v="1.10072994232178"/>
    <n v="7.6407666206359899"/>
    <s v="65400.3667831421"/>
  </r>
  <r>
    <x v="2"/>
    <x v="2"/>
    <x v="0"/>
    <x v="0"/>
    <x v="3270"/>
    <x v="3470"/>
    <x v="3"/>
    <n v="0.19485330581665"/>
    <n v="0.17596063017845201"/>
    <n v="1.8892675638198901E-2"/>
    <n v="-6.7996978759765603E-4"/>
    <n v="-1.0324126342311499E-3"/>
    <n v="3.5244284663349401E-4"/>
    <n v="1.1009600162506099"/>
    <n v="-2.2718930244445801"/>
    <s v="33728.5304069519"/>
  </r>
  <r>
    <x v="2"/>
    <x v="2"/>
    <x v="0"/>
    <x v="0"/>
    <x v="3271"/>
    <x v="3471"/>
    <x v="2"/>
    <n v="0.18886952102184301"/>
    <n v="0.17415787279605899"/>
    <n v="1.47116482257843E-2"/>
    <n v="-6.6995620727539095E-4"/>
    <n v="-9.4219588208943595E-4"/>
    <n v="2.72239674814045E-4"/>
    <n v="1.10097002983093"/>
    <n v="-1.85229587554932"/>
    <s v="29532.6590538025"/>
  </r>
  <r>
    <x v="2"/>
    <x v="2"/>
    <x v="0"/>
    <x v="0"/>
    <x v="3271"/>
    <x v="3471"/>
    <x v="0"/>
    <n v="0.20584228634834301"/>
    <n v="0.17511624097824099"/>
    <n v="3.0726045370101901E-2"/>
    <n v="8.20040702819824E-4"/>
    <n v="2.7296217740513401E-4"/>
    <n v="5.4707855451852105E-4"/>
    <n v="1.1027300357818599"/>
    <n v="1.99817514419556"/>
    <s v="8954.45108413696"/>
  </r>
  <r>
    <x v="2"/>
    <x v="2"/>
    <x v="0"/>
    <x v="0"/>
    <x v="3271"/>
    <x v="3471"/>
    <x v="1"/>
    <n v="5.2033357322215999E-2"/>
    <n v="0.18125481903553001"/>
    <n v="0.12922146916389499"/>
    <n v="1.3005733489990199E-4"/>
    <n v="2.0548137836158302E-3"/>
    <n v="1.92475644871593E-3"/>
    <n v="1.1008599996566799"/>
    <n v="7.64282131195068"/>
    <s v="65419.6119308472"/>
  </r>
  <r>
    <x v="2"/>
    <x v="2"/>
    <x v="0"/>
    <x v="0"/>
    <x v="3271"/>
    <x v="3471"/>
    <x v="3"/>
    <n v="0.31224775314331099"/>
    <n v="0.173218458890915"/>
    <n v="0.13902929425239599"/>
    <n v="1.51002407073975E-3"/>
    <n v="-1.0835678549483399E-3"/>
    <n v="2.59359180927277E-3"/>
    <n v="1.1024700403213501"/>
    <n v="-2.2729766368865998"/>
    <s v="33754.4679641724"/>
  </r>
  <r>
    <x v="2"/>
    <x v="2"/>
    <x v="0"/>
    <x v="0"/>
    <x v="3272"/>
    <x v="3472"/>
    <x v="2"/>
    <n v="0.30613309144973799"/>
    <n v="0.17510679364204401"/>
    <n v="0.13102629780769301"/>
    <n v="1.50001049041748E-3"/>
    <n v="-9.2463602777570497E-4"/>
    <n v="2.4246466346085102E-3"/>
    <n v="1.1024700403213501"/>
    <n v="-1.85322046279907"/>
    <s v="29556.9038391113"/>
  </r>
  <r>
    <x v="2"/>
    <x v="2"/>
    <x v="0"/>
    <x v="0"/>
    <x v="3272"/>
    <x v="3472"/>
    <x v="0"/>
    <n v="0.145183280110359"/>
    <n v="0.17600281536579099"/>
    <n v="3.0819535255432101E-2"/>
    <n v="-2.5999546051025401E-4"/>
    <n v="2.8874765848740897E-4"/>
    <n v="5.4874311899766304E-4"/>
    <n v="1.1024700403213501"/>
    <n v="1.99846386909485"/>
    <s v="8959.93828773499"/>
  </r>
  <r>
    <x v="2"/>
    <x v="2"/>
    <x v="0"/>
    <x v="0"/>
    <x v="3272"/>
    <x v="3472"/>
    <x v="1"/>
    <n v="9.8356448113918304E-2"/>
    <n v="0.18210431933403001"/>
    <n v="8.3747871220111805E-2"/>
    <n v="8.20040702819824E-4"/>
    <n v="2.0674669649452001E-3"/>
    <n v="1.2474262621253701E-3"/>
    <n v="1.1016800403595"/>
    <n v="7.6448888778686497"/>
    <s v="65432.0907592773"/>
  </r>
  <r>
    <x v="2"/>
    <x v="2"/>
    <x v="0"/>
    <x v="0"/>
    <x v="3272"/>
    <x v="3472"/>
    <x v="3"/>
    <n v="0.21736599504947701"/>
    <n v="0.17451789975166301"/>
    <n v="4.2848095297813402E-2"/>
    <n v="-2.5999546051025401E-4"/>
    <n v="-1.05932680889964E-3"/>
    <n v="7.9933134838938702E-4"/>
    <n v="1.1022100448608401"/>
    <n v="-2.27403593063354"/>
    <s v="33762.4597549438"/>
  </r>
  <r>
    <x v="2"/>
    <x v="2"/>
    <x v="0"/>
    <x v="0"/>
    <x v="3273"/>
    <x v="3473"/>
    <x v="2"/>
    <n v="0.212099343538284"/>
    <n v="0.175764545798302"/>
    <n v="3.6334797739982598E-2"/>
    <n v="-2.40087509155273E-4"/>
    <n v="-9.1246434021741195E-4"/>
    <n v="6.7237683106213797E-4"/>
    <n v="1.1022299528121899"/>
    <n v="-1.8541328907012899"/>
    <s v="29563.627243042"/>
  </r>
  <r>
    <x v="2"/>
    <x v="2"/>
    <x v="0"/>
    <x v="0"/>
    <x v="3273"/>
    <x v="3473"/>
    <x v="0"/>
    <n v="0.26761940121650701"/>
    <n v="0.176704406738281"/>
    <n v="9.0914994478225694E-2"/>
    <n v="1.91998481750488E-3"/>
    <n v="3.0123951728455701E-4"/>
    <n v="1.6187452711164999E-3"/>
    <n v="1.1043900251388501"/>
    <n v="1.9987651109695399"/>
    <s v="8943.75085830688"/>
  </r>
  <r>
    <x v="2"/>
    <x v="2"/>
    <x v="0"/>
    <x v="0"/>
    <x v="3273"/>
    <x v="3473"/>
    <x v="1"/>
    <n v="7.7539868652820601E-2"/>
    <n v="0.18278628587722801"/>
    <n v="0.105246417224407"/>
    <n v="5.0997734069824197E-4"/>
    <n v="2.0776249002665299E-3"/>
    <n v="1.5676475595682901E-3"/>
    <n v="1.1021900177002"/>
    <n v="7.6469664573669398"/>
    <s v="65447.7643966675"/>
  </r>
  <r>
    <x v="2"/>
    <x v="2"/>
    <x v="0"/>
    <x v="0"/>
    <x v="3273"/>
    <x v="3473"/>
    <x v="3"/>
    <n v="0.30688637495040899"/>
    <n v="0.17526924610137901"/>
    <n v="0.13161712884903001"/>
    <n v="1.41000747680664E-3"/>
    <n v="-1.04531040415168E-3"/>
    <n v="2.45531788095832E-3"/>
    <n v="1.10362005233765"/>
    <n v="-2.2750811576843302"/>
    <s v="33787.0121002197"/>
  </r>
  <r>
    <x v="2"/>
    <x v="2"/>
    <x v="0"/>
    <x v="0"/>
    <x v="3274"/>
    <x v="3474"/>
    <x v="2"/>
    <n v="0.30019357800483698"/>
    <n v="0.17628036439418801"/>
    <n v="0.123913213610649"/>
    <n v="1.3900995254516599E-3"/>
    <n v="-9.0291909873485598E-4"/>
    <n v="2.2930186241865201E-3"/>
    <n v="1.10362005233765"/>
    <n v="-1.85503578186035"/>
    <s v="29586.55834198"/>
  </r>
  <r>
    <x v="2"/>
    <x v="2"/>
    <x v="0"/>
    <x v="0"/>
    <x v="3274"/>
    <x v="3474"/>
    <x v="0"/>
    <n v="0.12159588932991"/>
    <n v="0.17715437710285201"/>
    <n v="5.5558487772941603E-2"/>
    <n v="-6.7996978759765603E-4"/>
    <n v="3.0925127794034801E-4"/>
    <n v="9.8922103643417402E-4"/>
    <n v="1.10371005535126"/>
    <n v="1.99907433986664"/>
    <s v="8953.64284515381"/>
  </r>
  <r>
    <x v="2"/>
    <x v="2"/>
    <x v="0"/>
    <x v="0"/>
    <x v="3274"/>
    <x v="3474"/>
    <x v="1"/>
    <n v="0.11110570281744001"/>
    <n v="0.18340487778186801"/>
    <n v="7.2299174964427906E-2"/>
    <n v="1.0099411010742201E-3"/>
    <n v="2.0868389401584898E-3"/>
    <n v="1.07689783908427E-3"/>
    <n v="1.10319995880127"/>
    <n v="7.6490530967712402"/>
    <s v="65458.5313796997"/>
  </r>
  <r>
    <x v="2"/>
    <x v="2"/>
    <x v="0"/>
    <x v="0"/>
    <x v="3274"/>
    <x v="3474"/>
    <x v="3"/>
    <n v="0.22165381908416701"/>
    <n v="0.17619495093822499"/>
    <n v="4.5458868145942702E-2"/>
    <n v="-1.8000602722168001E-4"/>
    <n v="-1.02804147172719E-3"/>
    <n v="8.4803544450551304E-4"/>
    <n v="1.1034400463104199"/>
    <n v="-2.2761092185974099"/>
    <s v="33795.4926490784"/>
  </r>
  <r>
    <x v="2"/>
    <x v="2"/>
    <x v="0"/>
    <x v="0"/>
    <x v="3275"/>
    <x v="3475"/>
    <x v="2"/>
    <n v="0.21534611284732799"/>
    <n v="0.17519968748092701"/>
    <n v="4.01464253664017E-2"/>
    <n v="-1.8000602722168001E-4"/>
    <n v="-9.2291703913360802E-4"/>
    <n v="7.4291101191192898E-4"/>
    <n v="1.1034400463104199"/>
    <n v="-1.8559587001800499"/>
    <s v="29593.9874649048"/>
  </r>
  <r>
    <x v="2"/>
    <x v="2"/>
    <x v="0"/>
    <x v="0"/>
    <x v="3275"/>
    <x v="3475"/>
    <x v="0"/>
    <n v="0.16820825636386899"/>
    <n v="0.17618051171302801"/>
    <n v="7.9722553491592407E-3"/>
    <n v="1.49965286254883E-4"/>
    <n v="2.9191156500019101E-4"/>
    <n v="1.4194627874530901E-4"/>
    <n v="1.10386002063751"/>
    <n v="1.99936628341675"/>
    <s v="8955.06262779236"/>
  </r>
  <r>
    <x v="2"/>
    <x v="2"/>
    <x v="0"/>
    <x v="0"/>
    <x v="3275"/>
    <x v="3475"/>
    <x v="1"/>
    <n v="6.38254731893539E-3"/>
    <n v="0.18229305744171101"/>
    <n v="0.17591050267219499"/>
    <n v="-5.4991245269775401E-4"/>
    <n v="2.0702783949673202E-3"/>
    <n v="2.6201908476650702E-3"/>
    <n v="1.10265004634857"/>
    <n v="7.65112352371216"/>
    <s v="65484.733581543"/>
  </r>
  <r>
    <x v="2"/>
    <x v="2"/>
    <x v="0"/>
    <x v="0"/>
    <x v="3275"/>
    <x v="3475"/>
    <x v="3"/>
    <n v="0.19592046737670901"/>
    <n v="0.17451289296150199"/>
    <n v="2.1407574415206899E-2"/>
    <n v="-6.60061836242676E-4"/>
    <n v="-1.0594201739877499E-3"/>
    <n v="3.9935833774507002E-4"/>
    <n v="1.1027799844741799"/>
    <n v="-2.2771687507629399"/>
    <s v="33799.4861602783"/>
  </r>
  <r>
    <x v="2"/>
    <x v="2"/>
    <x v="0"/>
    <x v="0"/>
    <x v="3276"/>
    <x v="3476"/>
    <x v="2"/>
    <n v="0.188321948051453"/>
    <n v="0.17582239210605599"/>
    <n v="1.2499555945396401E-2"/>
    <n v="-6.8008899688720703E-4"/>
    <n v="-9.1139390133321296E-4"/>
    <n v="2.3130490444600601E-4"/>
    <n v="1.10275995731354"/>
    <n v="-1.8568700551986701"/>
    <s v="29596.3001251221"/>
  </r>
  <r>
    <x v="2"/>
    <x v="2"/>
    <x v="0"/>
    <x v="0"/>
    <x v="3276"/>
    <x v="3476"/>
    <x v="0"/>
    <n v="0.20808519423008001"/>
    <n v="0.17669633030891399"/>
    <n v="3.1388863921165501E-2"/>
    <n v="8.5997581481933605E-4"/>
    <n v="3.0109574436210101E-4"/>
    <n v="5.5888004135340496E-4"/>
    <n v="1.10471999645233"/>
    <n v="1.99966740608215"/>
    <s v="8949.47409629822"/>
  </r>
  <r>
    <x v="2"/>
    <x v="2"/>
    <x v="0"/>
    <x v="0"/>
    <x v="3276"/>
    <x v="3476"/>
    <x v="1"/>
    <n v="4.7999694943427998E-2"/>
    <n v="0.18279941380024001"/>
    <n v="0.134799718856812"/>
    <n v="6.9975852966308594E-5"/>
    <n v="2.0778204780072E-3"/>
    <n v="2.0078446250408901E-3"/>
    <n v="1.1027200222015401"/>
    <n v="7.6532015800476101"/>
    <s v="65504.8179626465"/>
  </r>
  <r>
    <x v="2"/>
    <x v="2"/>
    <x v="0"/>
    <x v="0"/>
    <x v="3276"/>
    <x v="3476"/>
    <x v="3"/>
    <n v="0.28491047024726901"/>
    <n v="0.17537799477577201"/>
    <n v="0.109532475471497"/>
    <n v="1.0000467300415E-3"/>
    <n v="-1.04328175075352E-3"/>
    <n v="2.0433284807950302E-3"/>
    <n v="1.1037800312042201"/>
    <n v="-2.2782120704650901"/>
    <s v="33819.9210166931"/>
  </r>
  <r>
    <x v="2"/>
    <x v="2"/>
    <x v="0"/>
    <x v="0"/>
    <x v="3277"/>
    <x v="3477"/>
    <x v="2"/>
    <n v="0.28019765019416798"/>
    <n v="0.17502264678478199"/>
    <n v="0.105175003409386"/>
    <n v="1.0200738906860399E-3"/>
    <n v="-9.2619319912046205E-4"/>
    <n v="1.9462670898064999E-3"/>
    <n v="1.1037800312042201"/>
    <n v="-1.8577961921691899"/>
    <s v="29615.7622337341"/>
  </r>
  <r>
    <x v="2"/>
    <x v="2"/>
    <x v="0"/>
    <x v="0"/>
    <x v="3277"/>
    <x v="3477"/>
    <x v="0"/>
    <n v="0.113166570663452"/>
    <n v="0.17602385580539701"/>
    <n v="6.2857285141944899E-2"/>
    <n v="-8.3005428314208995E-4"/>
    <n v="2.89122282993048E-4"/>
    <n v="1.1191766243428001E-3"/>
    <n v="1.1038899421691899"/>
    <n v="1.99995648860931"/>
    <s v="8960.66546440125"/>
  </r>
  <r>
    <x v="2"/>
    <x v="2"/>
    <x v="0"/>
    <x v="0"/>
    <x v="3277"/>
    <x v="3477"/>
    <x v="1"/>
    <n v="1.04002021253109E-2"/>
    <n v="0.18210431933403001"/>
    <n v="0.17170411348342901"/>
    <n v="-4.9006938934326204E-4"/>
    <n v="2.0674669649452001E-3"/>
    <n v="2.5575363542884601E-3"/>
    <n v="1.1022299528121899"/>
    <n v="7.6552691459655797"/>
    <s v="65530.3907394409"/>
  </r>
  <r>
    <x v="2"/>
    <x v="2"/>
    <x v="0"/>
    <x v="0"/>
    <x v="3277"/>
    <x v="3477"/>
    <x v="3"/>
    <n v="0.20342895388603199"/>
    <n v="0.17420870065689101"/>
    <n v="2.9220253229141201E-2"/>
    <n v="-5.1999092102050803E-4"/>
    <n v="-1.0650949552655201E-3"/>
    <n v="5.4510403424501397E-4"/>
    <n v="1.1032600402832"/>
    <n v="-2.2792770862579301"/>
    <s v="33825.3712654114"/>
  </r>
  <r>
    <x v="2"/>
    <x v="2"/>
    <x v="0"/>
    <x v="0"/>
    <x v="3278"/>
    <x v="3478"/>
    <x v="2"/>
    <n v="0.19643242657184601"/>
    <n v="0.17631585896015201"/>
    <n v="2.0116567611694301E-2"/>
    <n v="-5.30004501342773E-4"/>
    <n v="-9.0226222528144696E-4"/>
    <n v="3.7225772393867401E-4"/>
    <n v="1.10325002670288"/>
    <n v="-1.8586984872818"/>
    <s v="29619.4839477539"/>
  </r>
  <r>
    <x v="2"/>
    <x v="2"/>
    <x v="0"/>
    <x v="0"/>
    <x v="3278"/>
    <x v="3478"/>
    <x v="0"/>
    <n v="0.173832267522812"/>
    <n v="0.17711968719959301"/>
    <n v="3.2874196767806998E-3"/>
    <n v="2.5010108947753901E-4"/>
    <n v="3.0863360734656502E-4"/>
    <n v="5.8532517869025503E-5"/>
    <n v="1.1041400432586701"/>
    <n v="2.00026512145996"/>
    <s v="8961.25078201294"/>
  </r>
  <r>
    <x v="2"/>
    <x v="2"/>
    <x v="0"/>
    <x v="0"/>
    <x v="3278"/>
    <x v="3478"/>
    <x v="1"/>
    <n v="-1.2417197227478E-2"/>
    <n v="0.18345876038074499"/>
    <n v="0.19587595760822299"/>
    <n v="-8.2993507385253895E-4"/>
    <n v="2.08764150738716E-3"/>
    <n v="2.9175765812396999E-3"/>
    <n v="1.1014000177383401"/>
    <n v="7.6573567390441903"/>
    <s v="65559.5684051514"/>
  </r>
  <r>
    <x v="2"/>
    <x v="2"/>
    <x v="0"/>
    <x v="0"/>
    <x v="3278"/>
    <x v="3478"/>
    <x v="3"/>
    <n v="0.13373738527297999"/>
    <n v="0.17623379826545699"/>
    <n v="4.2496412992477403E-2"/>
    <n v="-1.8200874328613301E-3"/>
    <n v="-1.0273166699335001E-3"/>
    <n v="7.9277076292783E-4"/>
    <n v="1.10143995285034"/>
    <n v="-2.2803044319152801"/>
    <s v="33817.4438476563"/>
  </r>
  <r>
    <x v="2"/>
    <x v="2"/>
    <x v="0"/>
    <x v="0"/>
    <x v="3279"/>
    <x v="3479"/>
    <x v="2"/>
    <n v="0.126723632216454"/>
    <n v="0.17437902092933699"/>
    <n v="4.7655388712883003E-2"/>
    <n v="-1.8199682235717799E-3"/>
    <n v="-9.3810353428125403E-4"/>
    <n v="8.8186468929052396E-4"/>
    <n v="1.10143005847931"/>
    <n v="-1.85963654518127"/>
    <s v="29610.6672286987"/>
  </r>
  <r>
    <x v="2"/>
    <x v="2"/>
    <x v="0"/>
    <x v="0"/>
    <x v="3279"/>
    <x v="3479"/>
    <x v="0"/>
    <n v="0.10136952996254001"/>
    <n v="0.17540283501148199"/>
    <n v="7.4033305048942594E-2"/>
    <n v="-1.0401010513305701E-3"/>
    <n v="2.7806498110294299E-4"/>
    <n v="1.31816603243351E-3"/>
    <n v="1.10309994220734"/>
    <n v="2.0005431175231898"/>
    <s v="8974.43175315857"/>
  </r>
  <r>
    <x v="2"/>
    <x v="2"/>
    <x v="0"/>
    <x v="0"/>
    <x v="3279"/>
    <x v="3479"/>
    <x v="1"/>
    <n v="-1.7123136669397399E-2"/>
    <n v="0.181442946195602"/>
    <n v="0.198566079139709"/>
    <n v="-9.00030136108398E-4"/>
    <n v="2.0576159004122001E-3"/>
    <n v="2.9576460365205999E-3"/>
    <n v="1.1004999876022299"/>
    <n v="7.6594142913818404"/>
    <s v="65589.1418457031"/>
  </r>
  <r>
    <x v="2"/>
    <x v="2"/>
    <x v="0"/>
    <x v="0"/>
    <x v="3279"/>
    <x v="3479"/>
    <x v="3"/>
    <n v="0.27901232242584201"/>
    <n v="0.173407897353172"/>
    <n v="0.10560442507267"/>
    <n v="8.9001655578613303E-4"/>
    <n v="-1.0800339514389599E-3"/>
    <n v="1.9700503908097701E-3"/>
    <n v="1.1023299694061299"/>
    <n v="-2.2813844680786102"/>
    <s v="33837.1443748474"/>
  </r>
  <r>
    <x v="2"/>
    <x v="2"/>
    <x v="0"/>
    <x v="0"/>
    <x v="3280"/>
    <x v="3480"/>
    <x v="2"/>
    <n v="0.27370411157607999"/>
    <n v="0.17551372945308699"/>
    <n v="9.8190382122993497E-2"/>
    <n v="8.9991092681884798E-4"/>
    <n v="-9.1710570268333002E-4"/>
    <n v="1.8170166295021801E-3"/>
    <n v="1.1023299694061299"/>
    <n v="-1.8605536222457899"/>
    <s v="29628.8347244263"/>
  </r>
  <r>
    <x v="2"/>
    <x v="2"/>
    <x v="0"/>
    <x v="0"/>
    <x v="3280"/>
    <x v="3480"/>
    <x v="0"/>
    <n v="0.16372244060039501"/>
    <n v="0.17643728852272"/>
    <n v="1.27148479223251E-2"/>
    <n v="7.0095062255859402E-5"/>
    <n v="2.9648348572664001E-4"/>
    <n v="2.2638842347078001E-4"/>
    <n v="1.1031700372695901"/>
    <n v="2.0008397102356001"/>
    <s v="8976.69672966003"/>
  </r>
  <r>
    <x v="2"/>
    <x v="2"/>
    <x v="0"/>
    <x v="0"/>
    <x v="3280"/>
    <x v="3480"/>
    <x v="1"/>
    <n v="8.8280290365219102E-2"/>
    <n v="0.182659596204758"/>
    <n v="9.4379305839538602E-2"/>
    <n v="6.6995620727539095E-4"/>
    <n v="2.07573780789971E-3"/>
    <n v="1.4057816006243201E-3"/>
    <n v="1.1011699438095099"/>
    <n v="7.6614899635314897"/>
    <s v="65603.199005127"/>
  </r>
  <r>
    <x v="2"/>
    <x v="2"/>
    <x v="0"/>
    <x v="0"/>
    <x v="3280"/>
    <x v="3480"/>
    <x v="3"/>
    <n v="0.187881588935852"/>
    <n v="0.17507070302963301"/>
    <n v="1.28108859062195E-2"/>
    <n v="-8.1002712249755903E-4"/>
    <n v="-1.0490142740309199E-3"/>
    <n v="2.3898715153336501E-4"/>
    <n v="1.1015199422836299"/>
    <n v="-2.2824335098266602"/>
    <s v="33839.5357131958"/>
  </r>
  <r>
    <x v="2"/>
    <x v="2"/>
    <x v="0"/>
    <x v="0"/>
    <x v="3281"/>
    <x v="3481"/>
    <x v="2"/>
    <n v="0.181300193071365"/>
    <n v="0.17599035799503299"/>
    <n v="5.3098350763320897E-3"/>
    <n v="-8.1002712249755903E-4"/>
    <n v="-9.0828567044809504E-4"/>
    <n v="9.8258547950535999E-5"/>
    <n v="1.1015199422836299"/>
    <n v="-1.86146187782288"/>
    <s v="29629.8170089722"/>
  </r>
  <r>
    <x v="2"/>
    <x v="2"/>
    <x v="0"/>
    <x v="0"/>
    <x v="3281"/>
    <x v="3481"/>
    <x v="0"/>
    <n v="0.13900355994701399"/>
    <n v="0.176842331886292"/>
    <n v="3.78387719392776E-2"/>
    <n v="-3.70025634765625E-4"/>
    <n v="3.0369529849849598E-4"/>
    <n v="6.7372096236795198E-4"/>
    <n v="1.10280001163483"/>
    <n v="2.0011434555053702"/>
    <s v="8983.43443870544"/>
  </r>
  <r>
    <x v="2"/>
    <x v="2"/>
    <x v="0"/>
    <x v="0"/>
    <x v="3281"/>
    <x v="3481"/>
    <x v="1"/>
    <n v="3.7259273231029497E-2"/>
    <n v="0.183164462447166"/>
    <n v="0.145905196666718"/>
    <n v="-9.0003013610839803E-5"/>
    <n v="2.0832577720284501E-3"/>
    <n v="2.1732607856392899E-3"/>
    <n v="1.1010799407959"/>
    <n v="7.66357326507568"/>
    <s v="65624.9332427979"/>
  </r>
  <r>
    <x v="2"/>
    <x v="2"/>
    <x v="0"/>
    <x v="0"/>
    <x v="3281"/>
    <x v="3481"/>
    <x v="3"/>
    <n v="0.21307817101478599"/>
    <n v="0.17576280236244199"/>
    <n v="3.7315368652343799E-2"/>
    <n v="-3.3998489379882802E-4"/>
    <n v="-1.0361031163483899E-3"/>
    <n v="6.9611822254955801E-4"/>
    <n v="1.10117995738983"/>
    <n v="-2.28346967697144"/>
    <s v="33846.4975357056"/>
  </r>
  <r>
    <x v="2"/>
    <x v="2"/>
    <x v="0"/>
    <x v="0"/>
    <x v="3282"/>
    <x v="3482"/>
    <x v="2"/>
    <n v="0.207242086529732"/>
    <n v="0.176753714680672"/>
    <n v="3.04883718490601E-2"/>
    <n v="-3.2997131347656299E-4"/>
    <n v="-8.9415971888229305E-4"/>
    <n v="5.6418840540573001E-4"/>
    <n v="1.10118997097015"/>
    <n v="-1.8623560667037999"/>
    <s v="29635.4603767395"/>
  </r>
  <r>
    <x v="2"/>
    <x v="2"/>
    <x v="0"/>
    <x v="0"/>
    <x v="3282"/>
    <x v="3482"/>
    <x v="0"/>
    <n v="0.33670103549957298"/>
    <n v="0.17758166790008501"/>
    <n v="0.159119367599487"/>
    <n v="3.1499862670898398E-3"/>
    <n v="3.1685919384472099E-4"/>
    <n v="2.83312704414129E-3"/>
    <n v="1.1059499979019201"/>
    <n v="2.0014603137970002"/>
    <s v="8955.10315895081"/>
  </r>
  <r>
    <x v="2"/>
    <x v="2"/>
    <x v="0"/>
    <x v="0"/>
    <x v="3282"/>
    <x v="3482"/>
    <x v="1"/>
    <n v="3.1224783509969701E-2"/>
    <n v="0.18389907479286199"/>
    <n v="0.15267428755760201"/>
    <n v="-1.7988681793212899E-4"/>
    <n v="2.0941998809576E-3"/>
    <n v="2.2740866988897302E-3"/>
    <n v="1.1009000539779701"/>
    <n v="7.6656675338745099"/>
    <s v="65647.6736068726"/>
  </r>
  <r>
    <x v="2"/>
    <x v="2"/>
    <x v="0"/>
    <x v="0"/>
    <x v="3282"/>
    <x v="3482"/>
    <x v="3"/>
    <n v="0.39909064769744901"/>
    <n v="0.176848769187927"/>
    <n v="0.22224187850952101"/>
    <n v="3.1300783157348598E-3"/>
    <n v="-1.0158444056287399E-3"/>
    <n v="4.1459226049482796E-3"/>
    <n v="1.10431003570557"/>
    <n v="-2.28448557853699"/>
    <s v="33887.9561424255"/>
  </r>
  <r>
    <x v="2"/>
    <x v="2"/>
    <x v="0"/>
    <x v="0"/>
    <x v="3283"/>
    <x v="3483"/>
    <x v="2"/>
    <n v="0.396378934383392"/>
    <n v="0.174136191606522"/>
    <n v="0.22224274277687101"/>
    <n v="3.1700134277343802E-3"/>
    <n v="-9.42597049288452E-4"/>
    <n v="4.1126105934381502E-3"/>
    <n v="1.10435998439789"/>
    <n v="-1.86329865455627"/>
    <s v="29676.5851974487"/>
  </r>
  <r>
    <x v="2"/>
    <x v="2"/>
    <x v="0"/>
    <x v="0"/>
    <x v="3283"/>
    <x v="3483"/>
    <x v="0"/>
    <n v="0.14911338686943101"/>
    <n v="0.17516024410724601"/>
    <n v="2.6046857237815899E-2"/>
    <n v="-1.9001960754394499E-4"/>
    <n v="2.7374565252102901E-4"/>
    <n v="4.6376526006497399E-4"/>
    <n v="1.1057599782943699"/>
    <n v="2.0017340183258101"/>
    <s v="8959.74040031433"/>
  </r>
  <r>
    <x v="2"/>
    <x v="2"/>
    <x v="0"/>
    <x v="0"/>
    <x v="3283"/>
    <x v="3483"/>
    <x v="1"/>
    <n v="2.2485183551907501E-2"/>
    <n v="0.18122708797454801"/>
    <n v="0.15874190628528601"/>
    <n v="-3.1006336212158198E-4"/>
    <n v="2.0544007420539899E-3"/>
    <n v="2.3644641041755698E-3"/>
    <n v="1.1005899906158401"/>
    <n v="7.6677217483520499"/>
    <s v="65671.3199615479"/>
  </r>
  <r>
    <x v="2"/>
    <x v="2"/>
    <x v="0"/>
    <x v="0"/>
    <x v="3283"/>
    <x v="3483"/>
    <x v="3"/>
    <n v="5.4402977228164701E-2"/>
    <n v="0.17305283248424499"/>
    <n v="0.118649855256081"/>
    <n v="-3.3000707626342799E-3"/>
    <n v="-1.0866576340049501E-3"/>
    <n v="2.2134131286293299E-3"/>
    <n v="1.1010099649429299"/>
    <n v="-2.28557229042053"/>
    <s v="33865.8237457275"/>
  </r>
  <r>
    <x v="2"/>
    <x v="2"/>
    <x v="0"/>
    <x v="0"/>
    <x v="3284"/>
    <x v="3484"/>
    <x v="2"/>
    <n v="4.4040679931640597E-2"/>
    <n v="0.17495824396610299"/>
    <n v="0.130917564034462"/>
    <n v="-3.3500194549560499E-3"/>
    <n v="-9.2738494277000395E-4"/>
    <n v="2.42263451218605E-3"/>
    <n v="1.1010099649429299"/>
    <n v="-1.8642259836196899"/>
    <s v="29652.3594856262"/>
  </r>
  <r>
    <x v="2"/>
    <x v="2"/>
    <x v="0"/>
    <x v="0"/>
    <x v="3284"/>
    <x v="3484"/>
    <x v="0"/>
    <n v="-7.6664000749587999E-2"/>
    <n v="0.17591969668865201"/>
    <n v="0.25258368253707902"/>
    <n v="-4.2099952697753898E-3"/>
    <n v="2.8726772870868401E-4"/>
    <n v="4.4972631148994004E-3"/>
    <n v="1.1015499830246001"/>
    <n v="2.0020213127136199"/>
    <s v="9004.71329689026"/>
  </r>
  <r>
    <x v="2"/>
    <x v="2"/>
    <x v="0"/>
    <x v="0"/>
    <x v="3284"/>
    <x v="3484"/>
    <x v="1"/>
    <n v="-0.13393926620483401"/>
    <n v="0.182147547602654"/>
    <n v="0.31608682870864901"/>
    <n v="-2.6400089263915998E-3"/>
    <n v="2.0681109745055398E-3"/>
    <n v="4.7081196680664999E-3"/>
    <n v="1.09794998168945"/>
    <n v="7.6697897911071804"/>
    <s v="65718.3980941772"/>
  </r>
  <r>
    <x v="2"/>
    <x v="2"/>
    <x v="0"/>
    <x v="0"/>
    <x v="3284"/>
    <x v="3484"/>
    <x v="3"/>
    <n v="0.14446653425693501"/>
    <n v="0.17425636947154999"/>
    <n v="2.9789835214614899E-2"/>
    <n v="-1.6199350357055701E-3"/>
    <n v="-1.06420565862209E-3"/>
    <n v="5.5572937708348003E-4"/>
    <n v="1.0993900299072299"/>
    <n v="-2.2866365909576398"/>
    <s v="33860.2662086487"/>
  </r>
  <r>
    <x v="2"/>
    <x v="2"/>
    <x v="0"/>
    <x v="0"/>
    <x v="3285"/>
    <x v="3485"/>
    <x v="2"/>
    <n v="0.135909914970398"/>
    <n v="0.17328344285488101"/>
    <n v="3.7373527884483303E-2"/>
    <n v="-1.64997577667236E-3"/>
    <n v="-9.5837720436975403E-4"/>
    <n v="6.9159857230261001E-4"/>
    <n v="1.09935998916626"/>
    <n v="-1.86518430709839"/>
    <s v="29645.4429626465"/>
  </r>
  <r>
    <x v="2"/>
    <x v="2"/>
    <x v="0"/>
    <x v="0"/>
    <x v="3285"/>
    <x v="3485"/>
    <x v="0"/>
    <n v="0.188427925109863"/>
    <n v="0.17426197230815901"/>
    <n v="1.41659528017044E-2"/>
    <n v="5.0997734069824197E-4"/>
    <n v="2.5775187532417498E-4"/>
    <n v="2.5222546537406699E-4"/>
    <n v="1.1020599603653001"/>
    <n v="2.0022790431976301"/>
    <s v="9002.19082832336"/>
  </r>
  <r>
    <x v="2"/>
    <x v="2"/>
    <x v="0"/>
    <x v="0"/>
    <x v="3285"/>
    <x v="3485"/>
    <x v="1"/>
    <n v="0.1332668364048"/>
    <n v="0.18036758899688701"/>
    <n v="4.7100752592086799E-2"/>
    <n v="1.3400316238403301E-3"/>
    <n v="2.04159831628203E-3"/>
    <n v="7.01566692441702E-4"/>
    <n v="1.0992900133132899"/>
    <n v="7.6718316078186"/>
    <s v="65725.417137146"/>
  </r>
  <r>
    <x v="2"/>
    <x v="2"/>
    <x v="0"/>
    <x v="0"/>
    <x v="3285"/>
    <x v="3485"/>
    <x v="3"/>
    <n v="0.34547683596611001"/>
    <n v="0.17197863757610299"/>
    <n v="0.17349819839000699"/>
    <n v="2.1299123764038099E-3"/>
    <n v="-1.1066967854276299E-3"/>
    <n v="3.2366090454161202E-3"/>
    <n v="1.1015199422836299"/>
    <n v="-2.2877433300018302"/>
    <s v="33892.6315307617"/>
  </r>
  <r>
    <x v="2"/>
    <x v="2"/>
    <x v="0"/>
    <x v="0"/>
    <x v="3286"/>
    <x v="3486"/>
    <x v="2"/>
    <n v="0.34126126766204801"/>
    <n v="0.17595931887626601"/>
    <n v="0.165301948785782"/>
    <n v="2.1500587463378902E-3"/>
    <n v="-9.0886006364598903E-4"/>
    <n v="3.0589187517762201E-3"/>
    <n v="1.1015100479126001"/>
    <n v="-1.8660931587219201"/>
    <s v="29676.0320663452"/>
  </r>
  <r>
    <x v="2"/>
    <x v="2"/>
    <x v="0"/>
    <x v="0"/>
    <x v="3286"/>
    <x v="3486"/>
    <x v="0"/>
    <n v="0.138447850942612"/>
    <n v="0.17687265574932101"/>
    <n v="3.8424804806709303E-2"/>
    <n v="-3.7992000579834001E-4"/>
    <n v="3.0423520365729901E-4"/>
    <n v="6.8415520945563902E-4"/>
    <n v="1.1016800403595"/>
    <n v="2.0025832653045699"/>
    <s v="9009.03224945068"/>
  </r>
  <r>
    <x v="2"/>
    <x v="2"/>
    <x v="0"/>
    <x v="0"/>
    <x v="3286"/>
    <x v="3486"/>
    <x v="1"/>
    <n v="0.12050957232713699"/>
    <n v="0.18303631246089899"/>
    <n v="6.2526740133762401E-2"/>
    <n v="1.15001201629639E-3"/>
    <n v="2.08134902641177E-3"/>
    <n v="9.3133701011538495E-4"/>
    <n v="1.1004400253295901"/>
    <n v="7.6739130020141602"/>
    <s v="65734.7297668457"/>
  </r>
  <r>
    <x v="2"/>
    <x v="2"/>
    <x v="0"/>
    <x v="0"/>
    <x v="3286"/>
    <x v="3486"/>
    <x v="3"/>
    <n v="0.19163903594017001"/>
    <n v="0.175534263253212"/>
    <n v="1.6104772686958299E-2"/>
    <n v="-7.39932060241699E-4"/>
    <n v="-1.04036659467965E-3"/>
    <n v="3.0043453443795399E-4"/>
    <n v="1.10078001022339"/>
    <n v="-2.2887837886810298"/>
    <s v="33895.6379890442"/>
  </r>
  <r>
    <x v="2"/>
    <x v="2"/>
    <x v="0"/>
    <x v="0"/>
    <x v="3287"/>
    <x v="3487"/>
    <x v="2"/>
    <n v="0.184540510177612"/>
    <n v="0.17557294666767101"/>
    <n v="8.9675635099410993E-3"/>
    <n v="-7.5006484985351595E-4"/>
    <n v="-9.1600988525897297E-4"/>
    <n v="1.6594503540545699E-4"/>
    <n v="1.1007599830627399"/>
    <n v="-1.86700916290283"/>
    <s v="29677.6914596558"/>
  </r>
  <r>
    <x v="2"/>
    <x v="2"/>
    <x v="0"/>
    <x v="0"/>
    <x v="3287"/>
    <x v="3487"/>
    <x v="0"/>
    <n v="0.13507343828678101"/>
    <n v="0.17652510106563599"/>
    <n v="4.1451662778854398E-2"/>
    <n v="-4.4000148773193397E-4"/>
    <n v="2.9804697260260598E-4"/>
    <n v="7.3804846033453898E-4"/>
    <n v="1.10124003887177"/>
    <n v="2.0028812885284402"/>
    <s v="9016.41249656677"/>
  </r>
  <r>
    <x v="2"/>
    <x v="2"/>
    <x v="0"/>
    <x v="0"/>
    <x v="3287"/>
    <x v="3487"/>
    <x v="1"/>
    <n v="2.9199950397014601E-2"/>
    <n v="0.182692036032677"/>
    <n v="0.15349209308624301"/>
    <n v="-2.10046768188477E-4"/>
    <n v="2.0762211643159398E-3"/>
    <n v="2.2862679325044198E-3"/>
    <n v="1.1002299785614"/>
    <n v="7.6759891510009801"/>
    <s v="65757.58934021"/>
  </r>
  <r>
    <x v="2"/>
    <x v="2"/>
    <x v="0"/>
    <x v="0"/>
    <x v="3287"/>
    <x v="3487"/>
    <x v="3"/>
    <n v="0.23773796856403401"/>
    <n v="0.17505127191543601"/>
    <n v="6.2686696648597703E-2"/>
    <n v="1.20043754577637E-4"/>
    <n v="-1.0493767913430901E-3"/>
    <n v="1.1694205459207301E-3"/>
    <n v="1.1009000539779701"/>
    <n v="-2.2898330688476598"/>
    <s v="33907.3324203491"/>
  </r>
  <r>
    <x v="2"/>
    <x v="2"/>
    <x v="0"/>
    <x v="0"/>
    <x v="3288"/>
    <x v="3488"/>
    <x v="2"/>
    <n v="0.23264285922050501"/>
    <n v="0.17663671076297799"/>
    <n v="5.6006148457527202E-2"/>
    <n v="1.40070915222168E-4"/>
    <n v="-8.9632486924529097E-4"/>
    <n v="1.03639578446746E-3"/>
    <n v="1.1009000539779701"/>
    <n v="-1.8679054975509599"/>
    <s v="29688.0555152893"/>
  </r>
  <r>
    <x v="2"/>
    <x v="2"/>
    <x v="0"/>
    <x v="0"/>
    <x v="3288"/>
    <x v="3488"/>
    <x v="0"/>
    <n v="0.20303028821945199"/>
    <n v="0.17747448384761799"/>
    <n v="2.5555804371833801E-2"/>
    <n v="7.6997280120849599E-4"/>
    <n v="3.14950797474012E-4"/>
    <n v="4.5502200373448399E-4"/>
    <n v="1.1020100116729701"/>
    <n v="2.00319623947144"/>
    <s v="9011.86227798462"/>
  </r>
  <r>
    <x v="2"/>
    <x v="2"/>
    <x v="0"/>
    <x v="0"/>
    <x v="3288"/>
    <x v="3488"/>
    <x v="1"/>
    <n v="6.67994469404221E-2"/>
    <n v="0.183638915419579"/>
    <n v="0.11683946847915599"/>
    <n v="3.4999847412109402E-4"/>
    <n v="2.0903248805552699E-3"/>
    <n v="1.7403264064341801E-3"/>
    <n v="1.10057997703552"/>
    <n v="7.67807960510254"/>
    <s v="65774.9938964844"/>
  </r>
  <r>
    <x v="2"/>
    <x v="2"/>
    <x v="0"/>
    <x v="0"/>
    <x v="3288"/>
    <x v="3488"/>
    <x v="3"/>
    <n v="0.255419671535492"/>
    <n v="0.176409021019936"/>
    <n v="7.9010650515556294E-2"/>
    <n v="4.49895858764648E-4"/>
    <n v="-1.0240479605272399E-3"/>
    <n v="1.4739438192918901E-3"/>
    <n v="1.1013499498367301"/>
    <n v="-2.2908570766449001"/>
    <s v="33922.0714569092"/>
  </r>
  <r>
    <x v="2"/>
    <x v="2"/>
    <x v="0"/>
    <x v="0"/>
    <x v="3289"/>
    <x v="3489"/>
    <x v="2"/>
    <n v="0.24992671608924899"/>
    <n v="0.173443868756294"/>
    <n v="7.6482847332954407E-2"/>
    <n v="4.5990943908691401E-4"/>
    <n v="-9.5540855545550596E-4"/>
    <n v="1.4153179945424199E-3"/>
    <n v="1.1013599634170499"/>
    <n v="-1.8688609600067101"/>
    <s v="29702.2104263306"/>
  </r>
  <r>
    <x v="2"/>
    <x v="2"/>
    <x v="0"/>
    <x v="0"/>
    <x v="3289"/>
    <x v="3489"/>
    <x v="0"/>
    <n v="0.17944289743900299"/>
    <n v="0.174553707242012"/>
    <n v="4.8891901969909703E-3"/>
    <n v="3.4999847412109402E-4"/>
    <n v="2.6294623967260101E-4"/>
    <n v="8.70522344484925E-5"/>
    <n v="1.1023600101470901"/>
    <n v="2.0034592151641801"/>
    <s v="9010.9920501709"/>
  </r>
  <r>
    <x v="2"/>
    <x v="2"/>
    <x v="0"/>
    <x v="0"/>
    <x v="3289"/>
    <x v="3489"/>
    <x v="1"/>
    <n v="9.5667339861393003E-2"/>
    <n v="0.18050967156887099"/>
    <n v="8.4842331707477597E-2"/>
    <n v="7.7998638153076204E-4"/>
    <n v="2.0437147468328502E-3"/>
    <n v="1.26372836530209E-3"/>
    <n v="1.1013599634170499"/>
    <n v="7.6801233291626003"/>
    <s v="65787.6348495483"/>
  </r>
  <r>
    <x v="2"/>
    <x v="2"/>
    <x v="0"/>
    <x v="0"/>
    <x v="3289"/>
    <x v="3489"/>
    <x v="3"/>
    <n v="0.27740836143493702"/>
    <n v="0.17223517596721599"/>
    <n v="0.10517318546772"/>
    <n v="8.6009502410888704E-4"/>
    <n v="-1.10191106796265E-3"/>
    <n v="1.9620060920715302E-3"/>
    <n v="1.1022100448608401"/>
    <n v="-2.2919590473175"/>
    <s v="33941.6909217834"/>
  </r>
  <r>
    <x v="2"/>
    <x v="2"/>
    <x v="0"/>
    <x v="0"/>
    <x v="3290"/>
    <x v="3490"/>
    <x v="2"/>
    <n v="0.26992911100387601"/>
    <n v="0.17517152428627"/>
    <n v="9.4757586717605605E-2"/>
    <n v="8.3005428314208995E-4"/>
    <n v="-9.2343823052942796E-4"/>
    <n v="1.75349251367152E-3"/>
    <n v="1.1021900177002"/>
    <n v="-1.86978435516357"/>
    <s v="29719.7437286377"/>
  </r>
  <r>
    <x v="2"/>
    <x v="2"/>
    <x v="0"/>
    <x v="0"/>
    <x v="3290"/>
    <x v="3490"/>
    <x v="0"/>
    <n v="0.17944289743900299"/>
    <n v="0.17604602873325301"/>
    <n v="3.39686870574951E-3"/>
    <n v="3.4999847412109402E-4"/>
    <n v="2.8951707645319402E-4"/>
    <n v="6.0481397667899701E-5"/>
    <n v="1.10271000862122"/>
    <n v="2.0037486553192099"/>
    <s v="9010.38646697998"/>
  </r>
  <r>
    <x v="2"/>
    <x v="2"/>
    <x v="0"/>
    <x v="0"/>
    <x v="3290"/>
    <x v="3490"/>
    <x v="1"/>
    <n v="8.0228976905345903E-2"/>
    <n v="0.18231454491615301"/>
    <n v="0.102085568010807"/>
    <n v="5.5003166198730501E-4"/>
    <n v="2.0705983042717002E-3"/>
    <n v="1.5205666422843901E-3"/>
    <n v="1.1019099950790401"/>
    <n v="7.6821937561035201"/>
    <s v="65802.8364181519"/>
  </r>
  <r>
    <x v="2"/>
    <x v="2"/>
    <x v="0"/>
    <x v="0"/>
    <x v="3290"/>
    <x v="3490"/>
    <x v="3"/>
    <n v="0.24309296905994399"/>
    <n v="0.174710303544998"/>
    <n v="6.8382665514945998E-2"/>
    <n v="2.19941139221191E-4"/>
    <n v="-1.0557374916970699E-3"/>
    <n v="1.2756786309182601E-3"/>
    <n v="1.1024299860000599"/>
    <n v="-2.2930147647857702"/>
    <s v="33954.4486999512"/>
  </r>
  <r>
    <x v="2"/>
    <x v="2"/>
    <x v="0"/>
    <x v="0"/>
    <x v="3291"/>
    <x v="3491"/>
    <x v="2"/>
    <n v="0.23641785979270899"/>
    <n v="0.17516215145587899"/>
    <n v="6.1255708336830098E-2"/>
    <n v="2.09927558898926E-4"/>
    <n v="-9.2361163115128896E-4"/>
    <n v="1.13353924825788E-3"/>
    <n v="1.10239994525909"/>
    <n v="-1.8707079887390099"/>
    <s v="29731.0781478882"/>
  </r>
  <r>
    <x v="2"/>
    <x v="2"/>
    <x v="0"/>
    <x v="0"/>
    <x v="3291"/>
    <x v="3491"/>
    <x v="0"/>
    <n v="0.169333055615425"/>
    <n v="0.17607477307319599"/>
    <n v="6.7417174577713004E-3"/>
    <n v="1.6999244689941401E-4"/>
    <n v="2.9002886731177601E-4"/>
    <n v="1.20036420412362E-4"/>
    <n v="1.1028800010681199"/>
    <n v="2.0040385723114"/>
    <s v="9011.58571243286"/>
  </r>
  <r>
    <x v="2"/>
    <x v="2"/>
    <x v="0"/>
    <x v="0"/>
    <x v="3291"/>
    <x v="3491"/>
    <x v="1"/>
    <n v="3.65869924426079E-2"/>
    <n v="0.182303696870804"/>
    <n v="0.145716696977615"/>
    <n v="-1.0001659393310499E-4"/>
    <n v="2.070436719805E-3"/>
    <n v="2.1704533137381098E-3"/>
    <n v="1.1018099784851101"/>
    <n v="7.68426418304443"/>
    <s v="65824.5420455933"/>
  </r>
  <r>
    <x v="2"/>
    <x v="2"/>
    <x v="0"/>
    <x v="0"/>
    <x v="3291"/>
    <x v="3491"/>
    <x v="3"/>
    <n v="0.234517306089401"/>
    <n v="0.174832388758659"/>
    <n v="5.9684917330741903E-2"/>
    <n v="5.9962272644043003E-5"/>
    <n v="-1.0534600587561701E-3"/>
    <n v="1.11342233140022E-3"/>
    <n v="1.10248994827271"/>
    <n v="-2.29406833648682"/>
    <s v="33965.5828475952"/>
  </r>
  <r>
    <x v="2"/>
    <x v="2"/>
    <x v="0"/>
    <x v="0"/>
    <x v="3292"/>
    <x v="3492"/>
    <x v="2"/>
    <n v="0.231019467115402"/>
    <n v="0.17639070749282801"/>
    <n v="5.4628759622573901E-2"/>
    <n v="1.10030174255371E-4"/>
    <n v="-9.00877173990011E-4"/>
    <n v="1.0109073482453799E-3"/>
    <n v="1.1025099754333501"/>
    <n v="-1.87160885334015"/>
    <s v="29741.1870956421"/>
  </r>
  <r>
    <x v="2"/>
    <x v="2"/>
    <x v="0"/>
    <x v="0"/>
    <x v="3292"/>
    <x v="3492"/>
    <x v="0"/>
    <n v="0.153043508529663"/>
    <n v="0.177272453904152"/>
    <n v="2.4228945374488799E-2"/>
    <n v="-1.20043754577637E-4"/>
    <n v="3.1135362223722003E-4"/>
    <n v="4.3139737681485702E-4"/>
    <n v="1.10275995731354"/>
    <n v="2.0043499469757098"/>
    <s v="9015.8998966217"/>
  </r>
  <r>
    <x v="2"/>
    <x v="2"/>
    <x v="0"/>
    <x v="0"/>
    <x v="3292"/>
    <x v="3492"/>
    <x v="1"/>
    <n v="5.40421865880489E-2"/>
    <n v="0.18353246152401001"/>
    <n v="0.12949027121067"/>
    <n v="1.59978866577148E-4"/>
    <n v="2.0887393038719901E-3"/>
    <n v="1.9287604372948399E-3"/>
    <n v="1.1019699573516799"/>
    <n v="7.6863527297973597"/>
    <s v="65843.8301086426"/>
  </r>
  <r>
    <x v="2"/>
    <x v="2"/>
    <x v="0"/>
    <x v="0"/>
    <x v="3292"/>
    <x v="3492"/>
    <x v="3"/>
    <n v="0.23827475309371901"/>
    <n v="0.17642523348331501"/>
    <n v="6.1849519610405003E-2"/>
    <n v="1.3005733489990199E-4"/>
    <n v="-1.0237455135211301E-3"/>
    <n v="1.15380284842104E-3"/>
    <n v="1.1026200056076001"/>
    <n v="-2.2950921058654798"/>
    <s v="33977.1223068237"/>
  </r>
  <r>
    <x v="2"/>
    <x v="2"/>
    <x v="0"/>
    <x v="0"/>
    <x v="3293"/>
    <x v="3493"/>
    <x v="2"/>
    <n v="0.23156060278415699"/>
    <n v="0.17457769811153401"/>
    <n v="5.6982904672622701E-2"/>
    <n v="1.20043754577637E-4"/>
    <n v="-9.3442696379497604E-4"/>
    <n v="1.0544706601649499E-3"/>
    <n v="1.1026300191879299"/>
    <n v="-1.8725433349609399"/>
    <s v="29751.7347335815"/>
  </r>
  <r>
    <x v="2"/>
    <x v="2"/>
    <x v="0"/>
    <x v="0"/>
    <x v="3293"/>
    <x v="3493"/>
    <x v="0"/>
    <n v="0.19123993813991499"/>
    <n v="0.17565049231052399"/>
    <n v="1.55894458293915E-2"/>
    <n v="5.6004524230956999E-4"/>
    <n v="2.8247453155927398E-4"/>
    <n v="2.7757071075029698E-4"/>
    <n v="1.1033200025558501"/>
    <n v="2.0046324729919398"/>
    <s v="9013.12470436096"/>
  </r>
  <r>
    <x v="2"/>
    <x v="2"/>
    <x v="0"/>
    <x v="0"/>
    <x v="3293"/>
    <x v="3493"/>
    <x v="1"/>
    <n v="7.6875597238540594E-2"/>
    <n v="0.18163068592548401"/>
    <n v="0.104755088686943"/>
    <n v="5.0008296966552702E-4"/>
    <n v="2.0604121964424801E-3"/>
    <n v="1.5603292267769599E-3"/>
    <n v="1.1024700403213501"/>
    <n v="7.6884131431579599"/>
    <s v="65859.432220459"/>
  </r>
  <r>
    <x v="2"/>
    <x v="2"/>
    <x v="0"/>
    <x v="0"/>
    <x v="3293"/>
    <x v="3493"/>
    <x v="3"/>
    <n v="0.26132422685623202"/>
    <n v="0.173540890216827"/>
    <n v="8.7783336639404297E-2"/>
    <n v="5.6004524230956999E-4"/>
    <n v="-1.0775529081001899E-3"/>
    <n v="1.63759815040976E-3"/>
    <n v="1.1031800508499101"/>
    <n v="-2.2961697578430198"/>
    <s v="33993.4968948364"/>
  </r>
  <r>
    <x v="2"/>
    <x v="2"/>
    <x v="0"/>
    <x v="0"/>
    <x v="3294"/>
    <x v="3494"/>
    <x v="2"/>
    <n v="0.254796862602234"/>
    <n v="0.17438443005085"/>
    <n v="8.0412432551384E-2"/>
    <n v="5.5003166198730501E-4"/>
    <n v="-9.3800341710448298E-4"/>
    <n v="1.4880350790917899E-3"/>
    <n v="1.1031800508499101"/>
    <n v="-1.8734813928604099"/>
    <s v="29766.6144371033"/>
  </r>
  <r>
    <x v="2"/>
    <x v="2"/>
    <x v="0"/>
    <x v="0"/>
    <x v="3294"/>
    <x v="3494"/>
    <x v="0"/>
    <n v="0.16034802794456501"/>
    <n v="0.175287395715714"/>
    <n v="1.4939367771148701E-2"/>
    <n v="1.00135803222656E-5"/>
    <n v="2.76009581284598E-4"/>
    <n v="2.65996000962332E-4"/>
    <n v="1.1033300161361701"/>
    <n v="2.0049085617065399"/>
    <s v="9015.78545570374"/>
  </r>
  <r>
    <x v="2"/>
    <x v="2"/>
    <x v="0"/>
    <x v="0"/>
    <x v="3294"/>
    <x v="3494"/>
    <x v="1"/>
    <n v="5.0680801272392301E-2"/>
    <n v="0.18147790431976299"/>
    <n v="0.13079710304737099"/>
    <n v="1.0991096496582E-4"/>
    <n v="2.0581365097314102E-3"/>
    <n v="1.9482255447655901E-3"/>
    <n v="1.1025799512863199"/>
    <n v="7.6904711723327601"/>
    <s v="65878.9110183716"/>
  </r>
  <r>
    <x v="2"/>
    <x v="2"/>
    <x v="0"/>
    <x v="0"/>
    <x v="3294"/>
    <x v="3494"/>
    <x v="3"/>
    <n v="0.21200461685657501"/>
    <n v="0.17351721227169001"/>
    <n v="3.8487404584884602E-2"/>
    <n v="-3.60012054443359E-4"/>
    <n v="-1.0779945878312E-3"/>
    <n v="7.1798253338784001E-4"/>
    <n v="1.1028200387954701"/>
    <n v="-2.2972476482391402"/>
    <s v="34000.678062439"/>
  </r>
  <r>
    <x v="2"/>
    <x v="2"/>
    <x v="0"/>
    <x v="0"/>
    <x v="3295"/>
    <x v="3495"/>
    <x v="2"/>
    <n v="0.20723563432693501"/>
    <n v="0.175091207027435"/>
    <n v="3.2144427299499498E-2"/>
    <n v="-3.3009052276611301E-4"/>
    <n v="-9.2492450494319201E-4"/>
    <n v="5.9483398217707905E-4"/>
    <n v="1.10284996032715"/>
    <n v="-1.87440633773804"/>
    <s v="29772.5629806519"/>
  </r>
  <r>
    <x v="2"/>
    <x v="2"/>
    <x v="0"/>
    <x v="0"/>
    <x v="3295"/>
    <x v="3495"/>
    <x v="0"/>
    <n v="0.146863788366318"/>
    <n v="0.17606046795845001"/>
    <n v="2.91966795921326E-2"/>
    <n v="-2.30073928833008E-4"/>
    <n v="2.8977417969144902E-4"/>
    <n v="5.1984807942062595E-4"/>
    <n v="1.10309994220734"/>
    <n v="2.00519824028015"/>
    <s v="9020.98298072815"/>
  </r>
  <r>
    <x v="2"/>
    <x v="2"/>
    <x v="0"/>
    <x v="0"/>
    <x v="3295"/>
    <x v="3495"/>
    <x v="1"/>
    <n v="2.7191122993826901E-2"/>
    <n v="0.18228267133235901"/>
    <n v="0.15509155392646801"/>
    <n v="-2.3996829986572301E-4"/>
    <n v="2.0701235625892899E-3"/>
    <n v="2.31009186245501E-3"/>
    <n v="1.10233998298645"/>
    <n v="7.6925411224365199"/>
    <s v="65902.0137786865"/>
  </r>
  <r>
    <x v="2"/>
    <x v="2"/>
    <x v="0"/>
    <x v="0"/>
    <x v="3295"/>
    <x v="3495"/>
    <x v="3"/>
    <n v="0.20825356245040899"/>
    <n v="0.17461894452571899"/>
    <n v="3.3634617924690198E-2"/>
    <n v="-4.2998790740966802E-4"/>
    <n v="-1.05744181200862E-3"/>
    <n v="6.2745390459895101E-4"/>
    <n v="1.10239005088806"/>
    <n v="-2.2983050346374498"/>
    <s v="34006.9508552551"/>
  </r>
  <r>
    <x v="2"/>
    <x v="2"/>
    <x v="0"/>
    <x v="0"/>
    <x v="3296"/>
    <x v="3496"/>
    <x v="2"/>
    <n v="0.196973547339439"/>
    <n v="0.17618851363658899"/>
    <n v="2.07850337028503E-2"/>
    <n v="-5.1999092102050803E-4"/>
    <n v="-9.0461876243352901E-4"/>
    <n v="3.8462784141302098E-4"/>
    <n v="1.1023299694061299"/>
    <n v="-1.87531089782715"/>
    <s v="29776.4086723328"/>
  </r>
  <r>
    <x v="2"/>
    <x v="2"/>
    <x v="0"/>
    <x v="0"/>
    <x v="3296"/>
    <x v="3496"/>
    <x v="0"/>
    <n v="0.132268130779266"/>
    <n v="0.177054598927498"/>
    <n v="4.4786468148231499E-2"/>
    <n v="-4.8995018005371105E-4"/>
    <n v="3.0747472192160801E-4"/>
    <n v="7.9742493107914903E-4"/>
    <n v="1.1026099920272801"/>
    <n v="2.0055058002471902"/>
    <s v="9028.9580821991"/>
  </r>
  <r>
    <x v="2"/>
    <x v="2"/>
    <x v="0"/>
    <x v="0"/>
    <x v="3296"/>
    <x v="3496"/>
    <x v="1"/>
    <n v="1.8459524959325801E-2"/>
    <n v="0.18339145183563199"/>
    <n v="0.16493192315101601"/>
    <n v="-3.70025634765625E-4"/>
    <n v="2.0866389386355899E-3"/>
    <n v="2.4566645734012101E-3"/>
    <n v="1.1019699573516799"/>
    <n v="7.6946277618408203"/>
    <s v="65926.5804290771"/>
  </r>
  <r>
    <x v="2"/>
    <x v="2"/>
    <x v="0"/>
    <x v="0"/>
    <x v="3296"/>
    <x v="3496"/>
    <x v="3"/>
    <n v="0.224331319332123"/>
    <n v="0.17625750601291701"/>
    <n v="4.8073813319206203E-2"/>
    <n v="-1.3005733489990199E-4"/>
    <n v="-1.02687440812588E-3"/>
    <n v="8.9681707322597504E-4"/>
    <n v="1.1022599935531601"/>
    <n v="-2.2993319034576398"/>
    <s v="34015.9177780151"/>
  </r>
  <r>
    <x v="2"/>
    <x v="2"/>
    <x v="0"/>
    <x v="0"/>
    <x v="3297"/>
    <x v="3497"/>
    <x v="2"/>
    <n v="0.22291545569896701"/>
    <n v="0.173551440238953"/>
    <n v="4.9364015460014302E-2"/>
    <n v="-3.9935111999511698E-5"/>
    <n v="-9.5341791165992596E-4"/>
    <n v="9.1348279966041402E-4"/>
    <n v="1.10229003429413"/>
    <n v="-1.87626433372498"/>
    <s v="29785.5424880981"/>
  </r>
  <r>
    <x v="2"/>
    <x v="2"/>
    <x v="0"/>
    <x v="0"/>
    <x v="3297"/>
    <x v="3497"/>
    <x v="0"/>
    <n v="0.156980320811272"/>
    <n v="0.17460511624813099"/>
    <n v="1.76247954368591E-2"/>
    <n v="-4.9948692321777303E-5"/>
    <n v="2.6386158424429601E-4"/>
    <n v="3.1381027656607297E-4"/>
    <n v="1.10256004333496"/>
    <n v="2.00576972961426"/>
    <s v="9032.09686279297"/>
  </r>
  <r>
    <x v="2"/>
    <x v="2"/>
    <x v="0"/>
    <x v="0"/>
    <x v="3297"/>
    <x v="3497"/>
    <x v="1"/>
    <n v="3.8603827357292203E-2"/>
    <n v="0.18066148459911299"/>
    <n v="0.14205765724182101"/>
    <n v="-6.9975852966308594E-5"/>
    <n v="2.0459759980440101E-3"/>
    <n v="2.11595185101032E-3"/>
    <n v="1.10189998149872"/>
    <n v="7.6966738700866699"/>
    <s v="65947.7376937866"/>
  </r>
  <r>
    <x v="2"/>
    <x v="2"/>
    <x v="0"/>
    <x v="0"/>
    <x v="3297"/>
    <x v="3497"/>
    <x v="3"/>
    <n v="0.23934191465377799"/>
    <n v="0.172426342964172"/>
    <n v="6.6915571689605699E-2"/>
    <n v="1.49965286254883E-4"/>
    <n v="-1.0983448009937999E-3"/>
    <n v="1.2483100872486799E-3"/>
    <n v="1.1024099588394201"/>
    <n v="-2.3004302978515598"/>
    <s v="34028.4013748169"/>
  </r>
  <r>
    <x v="2"/>
    <x v="2"/>
    <x v="0"/>
    <x v="0"/>
    <x v="3298"/>
    <x v="3498"/>
    <x v="2"/>
    <n v="0.232095286250114"/>
    <n v="0.17568384110927601"/>
    <n v="5.6411445140838602E-2"/>
    <n v="1.29938125610352E-4"/>
    <n v="-9.1395777417346803E-4"/>
    <n v="1.04389595799148E-3"/>
    <n v="1.1024199724197401"/>
    <n v="-1.8771783113479601"/>
    <s v="29795.982837677"/>
  </r>
  <r>
    <x v="2"/>
    <x v="2"/>
    <x v="0"/>
    <x v="0"/>
    <x v="3298"/>
    <x v="3498"/>
    <x v="0"/>
    <n v="0.187865525484085"/>
    <n v="0.17657156288623799"/>
    <n v="1.1293962597847E-2"/>
    <n v="4.99963760375977E-4"/>
    <n v="2.9887424898333799E-4"/>
    <n v="2.0108951139263801E-4"/>
    <n v="1.10306000709534"/>
    <n v="2.0060687065124498"/>
    <s v="9030.08699417114"/>
  </r>
  <r>
    <x v="2"/>
    <x v="2"/>
    <x v="0"/>
    <x v="0"/>
    <x v="3298"/>
    <x v="3498"/>
    <x v="1"/>
    <n v="7.2841934859752697E-2"/>
    <n v="0.18278601765632599"/>
    <n v="0.109944082796574"/>
    <n v="4.4000148773193397E-4"/>
    <n v="2.0776209421455899E-3"/>
    <n v="1.63761945441365E-3"/>
    <n v="1.10233998298645"/>
    <n v="7.69875144958496"/>
    <s v="65964.1170501709"/>
  </r>
  <r>
    <x v="2"/>
    <x v="2"/>
    <x v="0"/>
    <x v="0"/>
    <x v="3298"/>
    <x v="3498"/>
    <x v="3"/>
    <n v="0.26561203598976102"/>
    <n v="0.17537221312522899"/>
    <n v="9.0239822864532498E-2"/>
    <n v="6.4003467559814496E-4"/>
    <n v="-1.04338955134153E-3"/>
    <n v="1.6834242269396799E-3"/>
    <n v="1.10304999351501"/>
    <n v="-2.30147361755371"/>
    <s v="34045.2361106873"/>
  </r>
  <r>
    <x v="2"/>
    <x v="2"/>
    <x v="0"/>
    <x v="0"/>
    <x v="3299"/>
    <x v="3499"/>
    <x v="2"/>
    <n v="0.258037179708481"/>
    <n v="0.17472508549690199"/>
    <n v="8.3312094211578397E-2"/>
    <n v="6.0999393463134798E-4"/>
    <n v="-9.3169958563521504E-4"/>
    <n v="1.5416934620589001E-3"/>
    <n v="1.1030299663543699"/>
    <n v="-1.8781100511550901"/>
    <s v="29811.4013671875"/>
  </r>
  <r>
    <x v="2"/>
    <x v="2"/>
    <x v="0"/>
    <x v="0"/>
    <x v="3299"/>
    <x v="3499"/>
    <x v="0"/>
    <n v="0.169333055615425"/>
    <n v="0.175678610801697"/>
    <n v="6.3455551862716701E-3"/>
    <n v="1.6999244689941401E-4"/>
    <n v="2.8297520475462101E-4"/>
    <n v="1.12982757855207E-4"/>
    <n v="1.1032299995422401"/>
    <n v="2.0063517093658398"/>
    <s v="9031.21709823608"/>
  </r>
  <r>
    <x v="2"/>
    <x v="2"/>
    <x v="0"/>
    <x v="0"/>
    <x v="3299"/>
    <x v="3499"/>
    <x v="1"/>
    <n v="1.5778420493006699E-2"/>
    <n v="0.18182606995105699"/>
    <n v="0.16604764759540599"/>
    <n v="-4.0996074676513699E-4"/>
    <n v="2.06332257948816E-3"/>
    <n v="2.4732833262532902E-3"/>
    <n v="1.1019300222396899"/>
    <n v="7.7008147239685103"/>
    <s v="65988.8458251953"/>
  </r>
  <r>
    <x v="2"/>
    <x v="2"/>
    <x v="0"/>
    <x v="0"/>
    <x v="3299"/>
    <x v="3499"/>
    <x v="3"/>
    <n v="0.17984271049499501"/>
    <n v="0.17393229901790599"/>
    <n v="5.91041147708893E-3"/>
    <n v="-9.5999240875244097E-4"/>
    <n v="-1.0702512226998799E-3"/>
    <n v="1.10258813947439E-4"/>
    <n v="1.10209000110626"/>
    <n v="-2.3025438785553001"/>
    <s v="34046.3399887085"/>
  </r>
  <r>
    <x v="2"/>
    <x v="2"/>
    <x v="0"/>
    <x v="0"/>
    <x v="3300"/>
    <x v="3500"/>
    <x v="2"/>
    <n v="0.173196166753769"/>
    <n v="0.175532981753349"/>
    <n v="2.3368149995803798E-3"/>
    <n v="-9.5999240875244097E-4"/>
    <n v="-9.1674941359087803E-4"/>
    <n v="4.3242995161563199E-5"/>
    <n v="1.1020699739456199"/>
    <n v="-1.8790267705917401"/>
    <s v="29810.9674453735"/>
  </r>
  <r>
    <x v="2"/>
    <x v="2"/>
    <x v="0"/>
    <x v="0"/>
    <x v="3300"/>
    <x v="3500"/>
    <x v="0"/>
    <n v="0.17213837802410101"/>
    <n v="0.17640490829944599"/>
    <n v="4.2665302753448504E-3"/>
    <n v="2.19941139221191E-4"/>
    <n v="2.95906938845292E-4"/>
    <n v="7.59657996241003E-5"/>
    <n v="1.10344994068146"/>
    <n v="2.0066475868225102"/>
    <s v="9031.97646141052"/>
  </r>
  <r>
    <x v="2"/>
    <x v="2"/>
    <x v="0"/>
    <x v="0"/>
    <x v="3300"/>
    <x v="3500"/>
    <x v="1"/>
    <n v="5.1353078335523598E-2"/>
    <n v="0.182753846049309"/>
    <n v="0.13140076398849501"/>
    <n v="1.1992454528808601E-4"/>
    <n v="2.0771417766809498E-3"/>
    <n v="1.95721723139286E-3"/>
    <n v="1.10204994678497"/>
    <n v="7.7028918266296396"/>
    <s v="66008.4199905396"/>
  </r>
  <r>
    <x v="2"/>
    <x v="2"/>
    <x v="0"/>
    <x v="0"/>
    <x v="3300"/>
    <x v="3500"/>
    <x v="3"/>
    <n v="0.240952253341675"/>
    <n v="0.17520956695079801"/>
    <n v="6.5742686390876798E-2"/>
    <n v="1.8000602722168001E-4"/>
    <n v="-1.04642380028963E-3"/>
    <n v="1.2264298275113099E-3"/>
    <n v="1.1022700071334799"/>
    <n v="-2.3035902976989702"/>
    <s v="34058.6042404175"/>
  </r>
  <r>
    <x v="2"/>
    <x v="2"/>
    <x v="0"/>
    <x v="0"/>
    <x v="3301"/>
    <x v="3501"/>
    <x v="2"/>
    <n v="0.23534205555915799"/>
    <n v="0.1753109395504"/>
    <n v="6.0031116008758503E-2"/>
    <n v="1.9001960754394499E-4"/>
    <n v="-9.2085829237476002E-4"/>
    <n v="1.11087784171104E-3"/>
    <n v="1.1022599935531601"/>
    <n v="-1.8799476623535201"/>
    <s v="29822.0777511597"/>
  </r>
  <r>
    <x v="2"/>
    <x v="2"/>
    <x v="0"/>
    <x v="0"/>
    <x v="3301"/>
    <x v="3501"/>
    <x v="0"/>
    <n v="0.137885451316833"/>
    <n v="0.176258489489555"/>
    <n v="3.8373038172721897E-2"/>
    <n v="-3.8993358612060498E-4"/>
    <n v="2.9329996323212997E-4"/>
    <n v="6.8323354935273496E-4"/>
    <n v="1.10306000709534"/>
    <n v="2.0069408416747998"/>
    <s v="9038.80834579468"/>
  </r>
  <r>
    <x v="2"/>
    <x v="2"/>
    <x v="0"/>
    <x v="0"/>
    <x v="3301"/>
    <x v="3501"/>
    <x v="1"/>
    <n v="1.4433866366744E-2"/>
    <n v="0.182398617267609"/>
    <n v="0.16796475648879999"/>
    <n v="-4.2998790740966802E-4"/>
    <n v="2.07185070030391E-3"/>
    <n v="2.5018386077135801E-3"/>
    <n v="1.1016199588775599"/>
    <n v="7.7049636840820304"/>
    <s v="66033.4396362305"/>
  </r>
  <r>
    <x v="2"/>
    <x v="2"/>
    <x v="0"/>
    <x v="0"/>
    <x v="3301"/>
    <x v="3501"/>
    <x v="3"/>
    <n v="0.247387185692787"/>
    <n v="0.17480002343654599"/>
    <n v="7.2587162256240803E-2"/>
    <n v="3.0004978179931603E-4"/>
    <n v="-1.05406378861517E-3"/>
    <n v="1.3541135704144801E-3"/>
    <n v="1.1025700569152801"/>
    <n v="-2.30464434623718"/>
    <s v="34072.1440315247"/>
  </r>
  <r>
    <x v="2"/>
    <x v="2"/>
    <x v="0"/>
    <x v="0"/>
    <x v="3302"/>
    <x v="3502"/>
    <x v="2"/>
    <n v="0.24290494620799999"/>
    <n v="0.17535306513309501"/>
    <n v="6.7551881074905396E-2"/>
    <n v="3.2997131347656299E-4"/>
    <n v="-9.2007877537980697E-4"/>
    <n v="1.2500500306487101E-3"/>
    <n v="1.10258996486664"/>
    <n v="-1.8808677196502701"/>
    <s v="29834.5756530762"/>
  </r>
  <r>
    <x v="2"/>
    <x v="2"/>
    <x v="0"/>
    <x v="0"/>
    <x v="3302"/>
    <x v="3502"/>
    <x v="0"/>
    <n v="0.217070236802101"/>
    <n v="0.17624956369399999"/>
    <n v="4.0820673108100898E-2"/>
    <n v="1.01995468139648E-3"/>
    <n v="2.9314102721400602E-4"/>
    <n v="7.2681368328630903E-4"/>
    <n v="1.1040799617767301"/>
    <n v="2.0072340965271001"/>
    <s v="9031.54134750366"/>
  </r>
  <r>
    <x v="2"/>
    <x v="2"/>
    <x v="0"/>
    <x v="0"/>
    <x v="3302"/>
    <x v="3502"/>
    <x v="1"/>
    <n v="9.7684174776077298E-2"/>
    <n v="0.18239499628543901"/>
    <n v="8.4710821509361295E-2"/>
    <n v="8.1002712249755903E-4"/>
    <n v="2.0717966835945801E-3"/>
    <n v="1.26176956109703E-3"/>
    <n v="1.1024299860000599"/>
    <n v="7.7070355415344203"/>
    <s v="66046.0567474365"/>
  </r>
  <r>
    <x v="2"/>
    <x v="2"/>
    <x v="0"/>
    <x v="0"/>
    <x v="3302"/>
    <x v="3502"/>
    <x v="3"/>
    <n v="0.24684400856494901"/>
    <n v="0.17478403449058499"/>
    <n v="7.2059974074363695E-2"/>
    <n v="2.899169921875E-4"/>
    <n v="-1.0543620446696899E-3"/>
    <n v="1.3442790368571899E-3"/>
    <n v="1.10285997390747"/>
    <n v="-2.3056986331939702"/>
    <s v="34085.5860710144"/>
  </r>
  <r>
    <x v="2"/>
    <x v="2"/>
    <x v="0"/>
    <x v="0"/>
    <x v="3303"/>
    <x v="3503"/>
    <x v="2"/>
    <n v="0.24020574986934701"/>
    <n v="0.17320087552070601"/>
    <n v="6.70048743486404E-2"/>
    <n v="2.8002262115478499E-4"/>
    <n v="-9.5990515546873201E-4"/>
    <n v="1.23992771841586E-3"/>
    <n v="1.1028699874877901"/>
    <n v="-1.8818275928497299"/>
    <s v="29846.9758033752"/>
  </r>
  <r>
    <x v="2"/>
    <x v="2"/>
    <x v="0"/>
    <x v="0"/>
    <x v="3303"/>
    <x v="3503"/>
    <x v="0"/>
    <n v="0.137885451316833"/>
    <n v="0.17420521378517201"/>
    <n v="3.6319762468337999E-2"/>
    <n v="-3.8993358612060498E-4"/>
    <n v="2.5674130301922598E-4"/>
    <n v="6.4667488913983096E-4"/>
    <n v="1.1036900281906099"/>
    <n v="2.0074908733367902"/>
    <s v="9038.00845146179"/>
  </r>
  <r>
    <x v="2"/>
    <x v="2"/>
    <x v="0"/>
    <x v="0"/>
    <x v="3303"/>
    <x v="3503"/>
    <x v="1"/>
    <n v="3.05445045232773E-2"/>
    <n v="0.18030369281768799"/>
    <n v="0.14975918829441101"/>
    <n v="-1.9001960754394499E-4"/>
    <n v="2.0406467374414201E-3"/>
    <n v="2.2306663449853702E-3"/>
    <n v="1.10223996639252"/>
    <n v="7.7090764045715297"/>
    <s v="66068.3631896973"/>
  </r>
  <r>
    <x v="2"/>
    <x v="2"/>
    <x v="0"/>
    <x v="0"/>
    <x v="3303"/>
    <x v="3503"/>
    <x v="3"/>
    <n v="0.215762063860893"/>
    <n v="0.172008827328682"/>
    <n v="4.3753236532211297E-2"/>
    <n v="-2.899169921875E-4"/>
    <n v="-1.1061335681006299E-3"/>
    <n v="8.1621657591313102E-4"/>
    <n v="1.1025700569152801"/>
    <n v="-2.3068046569824201"/>
    <s v="34093.7471389771"/>
  </r>
  <r>
    <x v="2"/>
    <x v="2"/>
    <x v="0"/>
    <x v="0"/>
    <x v="3304"/>
    <x v="3504"/>
    <x v="2"/>
    <n v="0.20832434296607999"/>
    <n v="0.17619092762470201"/>
    <n v="3.21334153413773E-2"/>
    <n v="-3.0994415283203098E-4"/>
    <n v="-9.0457411715760805E-4"/>
    <n v="5.9462996432557702E-4"/>
    <n v="1.10256004333496"/>
    <n v="-1.8827321529388401"/>
    <s v="29852.921962738"/>
  </r>
  <r>
    <x v="2"/>
    <x v="2"/>
    <x v="0"/>
    <x v="0"/>
    <x v="3304"/>
    <x v="3504"/>
    <x v="0"/>
    <n v="0.108111649751663"/>
    <n v="0.17707397043705"/>
    <n v="6.8962320685386699E-2"/>
    <n v="-9.2005729675293001E-4"/>
    <n v="3.0781963141635098E-4"/>
    <n v="1.22787686996162E-3"/>
    <n v="1.1027699708938601"/>
    <n v="2.0077986717224099"/>
    <s v="9050.28700828552"/>
  </r>
  <r>
    <x v="2"/>
    <x v="2"/>
    <x v="0"/>
    <x v="0"/>
    <x v="3304"/>
    <x v="3504"/>
    <x v="1"/>
    <n v="-2.7863562107086199E-2"/>
    <n v="0.183272004127502"/>
    <n v="0.21113556623458901"/>
    <n v="-1.0600090026855499E-3"/>
    <n v="2.0848596468567801E-3"/>
    <n v="3.14486864954233E-3"/>
    <n v="1.10117995738983"/>
    <n v="7.7111611366271999"/>
    <s v="66099.8106002808"/>
  </r>
  <r>
    <x v="2"/>
    <x v="2"/>
    <x v="0"/>
    <x v="0"/>
    <x v="3304"/>
    <x v="3504"/>
    <x v="3"/>
    <n v="0.18037310242652899"/>
    <n v="0.176021173596382"/>
    <n v="4.3519288301467904E-3"/>
    <n v="-9.50098037719727E-4"/>
    <n v="-1.0312832891941101E-3"/>
    <n v="8.1185251474380507E-5"/>
    <n v="1.1016199588775599"/>
    <n v="-2.3078360557556201"/>
    <s v="34094.5601463318"/>
  </r>
  <r>
    <x v="2"/>
    <x v="2"/>
    <x v="0"/>
    <x v="0"/>
    <x v="3305"/>
    <x v="3505"/>
    <x v="2"/>
    <n v="0.17373085021972701"/>
    <n v="0.174393340945244"/>
    <n v="6.6249072551727295E-4"/>
    <n v="-9.50098037719727E-4"/>
    <n v="-9.3783851480111501E-4"/>
    <n v="1.22595229186118E-5"/>
    <n v="1.1016099452972401"/>
    <n v="-1.8836699724197401"/>
    <s v="29852.8003692627"/>
  </r>
  <r>
    <x v="2"/>
    <x v="2"/>
    <x v="0"/>
    <x v="0"/>
    <x v="3305"/>
    <x v="3505"/>
    <x v="0"/>
    <n v="0.174950376152992"/>
    <n v="0.17538118362426799"/>
    <n v="4.3080747127533002E-4"/>
    <n v="2.7000904083252002E-4"/>
    <n v="2.7767950086854398E-4"/>
    <n v="7.6704600360244496E-6"/>
    <n v="1.1030399799346899"/>
    <n v="2.0080764293670699"/>
    <s v="9050.36449432373"/>
  </r>
  <r>
    <x v="2"/>
    <x v="2"/>
    <x v="0"/>
    <x v="0"/>
    <x v="3305"/>
    <x v="3505"/>
    <x v="1"/>
    <n v="5.2705638110637699E-2"/>
    <n v="0.18144744634628299"/>
    <n v="0.128741800785065"/>
    <n v="1.40070915222168E-4"/>
    <n v="2.0576829556375699E-3"/>
    <n v="1.9176120404154099E-3"/>
    <n v="1.1013200283050499"/>
    <n v="7.7132186889648402"/>
    <s v="66118.9842224121"/>
  </r>
  <r>
    <x v="2"/>
    <x v="2"/>
    <x v="0"/>
    <x v="0"/>
    <x v="3305"/>
    <x v="3505"/>
    <x v="3"/>
    <n v="0.27365091443061801"/>
    <n v="0.17343586683273299"/>
    <n v="0.10021504759788501"/>
    <n v="7.8999996185302702E-4"/>
    <n v="-1.0795121779665401E-3"/>
    <n v="1.86951213981956E-3"/>
    <n v="1.1024099588394201"/>
    <n v="-2.3089156150817902"/>
    <s v="34113.2545471191"/>
  </r>
  <r>
    <x v="2"/>
    <x v="2"/>
    <x v="0"/>
    <x v="0"/>
    <x v="3306"/>
    <x v="3506"/>
    <x v="2"/>
    <n v="0.26884683966636702"/>
    <n v="0.17475907504558599"/>
    <n v="9.4087764620780903E-2"/>
    <n v="8.1002712249755903E-4"/>
    <n v="-9.3107059365138401E-4"/>
    <n v="1.7410977743565999E-3"/>
    <n v="1.1024199724197401"/>
    <n v="-1.8846009969711299"/>
    <s v="29870.2096939087"/>
  </r>
  <r>
    <x v="2"/>
    <x v="2"/>
    <x v="0"/>
    <x v="0"/>
    <x v="3306"/>
    <x v="3506"/>
    <x v="0"/>
    <n v="0.128893718123436"/>
    <n v="0.17569333314895599"/>
    <n v="4.6799615025520297E-2"/>
    <n v="-5.5003166198730501E-4"/>
    <n v="2.8323731385171403E-4"/>
    <n v="8.3326897583901904E-4"/>
    <n v="1.10248994827271"/>
    <n v="2.0083596706390399"/>
    <s v="9058.69722366333"/>
  </r>
  <r>
    <x v="2"/>
    <x v="2"/>
    <x v="0"/>
    <x v="0"/>
    <x v="3306"/>
    <x v="3506"/>
    <x v="1"/>
    <n v="1.51061434298754E-2"/>
    <n v="0.181892290711403"/>
    <n v="0.166786149144173"/>
    <n v="-4.1997432708740202E-4"/>
    <n v="2.0643088500946799E-3"/>
    <n v="2.4842831771820801E-3"/>
    <n v="1.1009000539779701"/>
    <n v="7.7152829170227104"/>
    <s v="66143.8274383545"/>
  </r>
  <r>
    <x v="2"/>
    <x v="2"/>
    <x v="0"/>
    <x v="0"/>
    <x v="3306"/>
    <x v="3506"/>
    <x v="3"/>
    <n v="0.17662844061851499"/>
    <n v="0.174118131399155"/>
    <n v="2.5103092193603498E-3"/>
    <n v="-1.01995468139648E-3"/>
    <n v="-1.0667844908312E-3"/>
    <n v="4.6829809434711899E-5"/>
    <n v="1.10139000415802"/>
    <n v="-2.3099822998046902"/>
    <s v="34113.7218475342"/>
  </r>
  <r>
    <x v="2"/>
    <x v="2"/>
    <x v="0"/>
    <x v="0"/>
    <x v="3307"/>
    <x v="3507"/>
    <x v="2"/>
    <n v="0.16779133677482599"/>
    <n v="0.17673593759536699"/>
    <n v="8.9446008205413801E-3"/>
    <n v="-1.0600090026855499E-3"/>
    <n v="-8.9448870858177499E-4"/>
    <n v="1.6552029410377099E-4"/>
    <n v="1.1013599634170499"/>
    <n v="-1.8854955434799201"/>
    <s v="29868.5550689697"/>
  </r>
  <r>
    <x v="2"/>
    <x v="2"/>
    <x v="0"/>
    <x v="0"/>
    <x v="3307"/>
    <x v="3507"/>
    <x v="0"/>
    <n v="0.15529310703277599"/>
    <n v="0.177558243274689"/>
    <n v="2.22651362419128E-2"/>
    <n v="-7.9989433288574205E-5"/>
    <n v="3.16442135954276E-4"/>
    <n v="3.9643156924285E-4"/>
    <n v="1.1024099588394201"/>
    <n v="2.0086760520935099"/>
    <s v="9062.66093254089"/>
  </r>
  <r>
    <x v="2"/>
    <x v="2"/>
    <x v="0"/>
    <x v="0"/>
    <x v="3307"/>
    <x v="3507"/>
    <x v="1"/>
    <n v="3.5242438316345201E-2"/>
    <n v="0.18391315639019001"/>
    <n v="0.14867071807384499"/>
    <n v="-1.20043754577637E-4"/>
    <n v="2.0944096613675399E-3"/>
    <n v="2.2144534159451701E-3"/>
    <n v="1.10078001022339"/>
    <n v="7.7173771858215297"/>
    <s v="66165.9717559814"/>
  </r>
  <r>
    <x v="2"/>
    <x v="2"/>
    <x v="0"/>
    <x v="0"/>
    <x v="3307"/>
    <x v="3507"/>
    <x v="3"/>
    <n v="0.22326415777206399"/>
    <n v="0.17689558863639801"/>
    <n v="4.63685691356659E-2"/>
    <n v="-1.49965286254883E-4"/>
    <n v="-1.0149710578843999E-3"/>
    <n v="8.6500577162951198E-4"/>
    <n v="1.10124003887177"/>
    <n v="-2.3109972476959202"/>
    <s v="34122.371673584"/>
  </r>
  <r>
    <x v="2"/>
    <x v="2"/>
    <x v="0"/>
    <x v="0"/>
    <x v="3308"/>
    <x v="3508"/>
    <x v="2"/>
    <n v="0.21966868638992301"/>
    <n v="0.17488075792789501"/>
    <n v="4.4787928462028503E-2"/>
    <n v="-1.0001659393310499E-4"/>
    <n v="-9.2881883028894695E-4"/>
    <n v="8.2880223635584105E-4"/>
    <n v="1.1012599468231199"/>
    <n v="-1.88642430305481"/>
    <s v="29876.8424987793"/>
  </r>
  <r>
    <x v="2"/>
    <x v="2"/>
    <x v="0"/>
    <x v="0"/>
    <x v="3308"/>
    <x v="3508"/>
    <x v="0"/>
    <n v="0.121033489704132"/>
    <n v="0.17583028972148901"/>
    <n v="5.47968000173569E-2"/>
    <n v="-6.8998336791992198E-4"/>
    <n v="2.8567583649419199E-4"/>
    <n v="9.7565923351794503E-4"/>
    <n v="1.1017199754714999"/>
    <n v="2.00896167755127"/>
    <s v="9072.41702079773"/>
  </r>
  <r>
    <x v="2"/>
    <x v="2"/>
    <x v="0"/>
    <x v="0"/>
    <x v="3308"/>
    <x v="3508"/>
    <x v="1"/>
    <n v="-0.20040665566921201"/>
    <n v="0.181947112083435"/>
    <n v="0.38235378265380898"/>
    <n v="-3.6300420761108398E-3"/>
    <n v="2.0651253871619701E-3"/>
    <n v="5.69516746327281E-3"/>
    <n v="1.0971499681472801"/>
    <n v="7.71944236755371"/>
    <s v="66222.9251861572"/>
  </r>
  <r>
    <x v="2"/>
    <x v="2"/>
    <x v="0"/>
    <x v="0"/>
    <x v="3308"/>
    <x v="3508"/>
    <x v="3"/>
    <n v="5.7623639702796901E-2"/>
    <n v="0.174250528216362"/>
    <n v="0.11662688851356499"/>
    <n v="-3.2399892807006801E-3"/>
    <n v="-1.06431462336332E-3"/>
    <n v="2.1756747737526898E-3"/>
    <n v="1.09800004959106"/>
    <n v="-2.31206154823303"/>
    <s v="34100.615978241"/>
  </r>
  <r>
    <x v="2"/>
    <x v="2"/>
    <x v="0"/>
    <x v="0"/>
    <x v="3309"/>
    <x v="3509"/>
    <x v="2"/>
    <n v="4.9445509910583503E-2"/>
    <n v="0.174438402056694"/>
    <n v="0.12499289214611101"/>
    <n v="-3.2500028610229501E-3"/>
    <n v="-9.3700463185086803E-4"/>
    <n v="2.3129982873797399E-3"/>
    <n v="1.0980099439621001"/>
    <n v="-1.88736128807068"/>
    <s v="29853.7111282349"/>
  </r>
  <r>
    <x v="2"/>
    <x v="2"/>
    <x v="0"/>
    <x v="0"/>
    <x v="3309"/>
    <x v="3509"/>
    <x v="0"/>
    <n v="-4.7459304332733203E-2"/>
    <n v="0.175475463271141"/>
    <n v="0.22293476760387401"/>
    <n v="-3.6900043487548802E-3"/>
    <n v="2.7935815160162698E-4"/>
    <n v="3.9693624712526798E-3"/>
    <n v="1.0980299711227399"/>
    <n v="2.0092411041259801"/>
    <s v="9112.11133003235"/>
  </r>
  <r>
    <x v="2"/>
    <x v="2"/>
    <x v="0"/>
    <x v="0"/>
    <x v="3309"/>
    <x v="3509"/>
    <x v="1"/>
    <n v="8.3913765847683005E-3"/>
    <n v="0.18164907395839699"/>
    <n v="0.17325769364833801"/>
    <n v="-5.1999092102050803E-4"/>
    <n v="2.0606862381100698E-3"/>
    <n v="2.5806771591305698E-3"/>
    <n v="1.09662997722626"/>
    <n v="7.7215032577514604"/>
    <s v="66248.7316131592"/>
  </r>
  <r>
    <x v="2"/>
    <x v="2"/>
    <x v="0"/>
    <x v="0"/>
    <x v="3309"/>
    <x v="3509"/>
    <x v="3"/>
    <n v="0.16375857591629001"/>
    <n v="0.17368155717849701"/>
    <n v="9.9229812622070295E-3"/>
    <n v="-1.26004219055176E-3"/>
    <n v="-1.0749287903308901E-3"/>
    <n v="1.85113400220871E-4"/>
    <n v="1.09674000740051"/>
    <n v="-2.3131365776061998"/>
    <s v="34098.7658500671"/>
  </r>
  <r>
    <x v="2"/>
    <x v="2"/>
    <x v="0"/>
    <x v="0"/>
    <x v="3310"/>
    <x v="3510"/>
    <x v="2"/>
    <n v="0.15590585768222801"/>
    <n v="0.17652164399623901"/>
    <n v="2.0615786314010599E-2"/>
    <n v="-1.27995014190674E-3"/>
    <n v="-8.9845416368916598E-4"/>
    <n v="3.8149597821757197E-4"/>
    <n v="1.09672999382019"/>
    <n v="-1.8882597684860201"/>
    <s v="29849.8964309692"/>
  </r>
  <r>
    <x v="2"/>
    <x v="2"/>
    <x v="0"/>
    <x v="0"/>
    <x v="3310"/>
    <x v="3510"/>
    <x v="0"/>
    <n v="9.1828785836696597E-2"/>
    <n v="0.17733226716518399"/>
    <n v="8.5503481328487396E-2"/>
    <n v="-1.2099742889404299E-3"/>
    <n v="3.1241861870512399E-4"/>
    <n v="1.5223929658532099E-3"/>
    <n v="1.0968199968337999"/>
    <n v="2.0095534324646001"/>
    <s v="9127.33435630798"/>
  </r>
  <r>
    <x v="2"/>
    <x v="2"/>
    <x v="0"/>
    <x v="0"/>
    <x v="3310"/>
    <x v="3510"/>
    <x v="1"/>
    <n v="-2.58467346429825E-2"/>
    <n v="0.183648481965065"/>
    <n v="0.20949521660804701"/>
    <n v="-1.02996826171875E-3"/>
    <n v="2.09046737290919E-3"/>
    <n v="3.12043563462794E-3"/>
    <n v="1.0956000089645399"/>
    <n v="7.72359371185303"/>
    <s v="66279.935836792"/>
  </r>
  <r>
    <x v="2"/>
    <x v="2"/>
    <x v="0"/>
    <x v="0"/>
    <x v="3310"/>
    <x v="3510"/>
    <x v="3"/>
    <n v="0.22862553596496599"/>
    <n v="0.17651660740375499"/>
    <n v="5.2108928561210598E-2"/>
    <n v="-4.9948692321777303E-5"/>
    <n v="-1.0220409603789401E-3"/>
    <n v="9.7209226805716796E-4"/>
    <n v="1.09669005870819"/>
    <n v="-2.31415867805481"/>
    <s v="34108.4861755371"/>
  </r>
  <r>
    <x v="2"/>
    <x v="2"/>
    <x v="0"/>
    <x v="0"/>
    <x v="3311"/>
    <x v="3511"/>
    <x v="2"/>
    <n v="0.22291545569896701"/>
    <n v="0.17448329925537101"/>
    <n v="4.84321564435959E-2"/>
    <n v="-3.9935111999511698E-5"/>
    <n v="-9.3617383390665098E-4"/>
    <n v="8.9623872190713904E-4"/>
    <n v="1.09669005870819"/>
    <n v="-1.8891959190368699"/>
    <s v="29858.8609695435"/>
  </r>
  <r>
    <x v="2"/>
    <x v="2"/>
    <x v="0"/>
    <x v="0"/>
    <x v="3311"/>
    <x v="3511"/>
    <x v="0"/>
    <n v="0.16034802794456501"/>
    <n v="0.175487205386162"/>
    <n v="1.5139177441597E-2"/>
    <n v="1.00135803222656E-5"/>
    <n v="2.7956720441579802E-4"/>
    <n v="2.69553624093533E-4"/>
    <n v="1.09683001041412"/>
    <n v="2.0098330974578902"/>
    <s v="9130.03087043762"/>
  </r>
  <r>
    <x v="2"/>
    <x v="2"/>
    <x v="0"/>
    <x v="0"/>
    <x v="3311"/>
    <x v="3511"/>
    <x v="1"/>
    <n v="6.3446059823036194E-2"/>
    <n v="0.18165904283523601"/>
    <n v="0.118212983012199"/>
    <n v="3.0004978179931603E-4"/>
    <n v="2.0608345512300699E-3"/>
    <n v="1.76078476943076E-3"/>
    <n v="1.0959000587463399"/>
    <n v="7.7256546020507804"/>
    <s v="66297.5454330444"/>
  </r>
  <r>
    <x v="2"/>
    <x v="2"/>
    <x v="0"/>
    <x v="0"/>
    <x v="3311"/>
    <x v="3511"/>
    <x v="3"/>
    <n v="0.22700881958007799"/>
    <n v="0.17379981279373199"/>
    <n v="5.3209006786346401E-2"/>
    <n v="-8.0108642578125E-5"/>
    <n v="-1.0727227199822699E-3"/>
    <n v="9.9261407740414099E-4"/>
    <n v="1.0966099500656099"/>
    <n v="-2.3152313232421902"/>
    <s v="34118.4139251709"/>
  </r>
  <r>
    <x v="2"/>
    <x v="2"/>
    <x v="0"/>
    <x v="0"/>
    <x v="3312"/>
    <x v="3512"/>
    <x v="2"/>
    <n v="0.22020980715751601"/>
    <n v="0.175180494785309"/>
    <n v="4.50293123722076E-2"/>
    <n v="-9.0003013610839803E-5"/>
    <n v="-9.2327222228050199E-4"/>
    <n v="8.3326920866966204E-4"/>
    <n v="1.0966000556945801"/>
    <n v="-1.89011919498444"/>
    <s v="29867.1913146973"/>
  </r>
  <r>
    <x v="2"/>
    <x v="2"/>
    <x v="0"/>
    <x v="0"/>
    <x v="3312"/>
    <x v="3512"/>
    <x v="0"/>
    <n v="0.14967578649520899"/>
    <n v="0.17612758278846699"/>
    <n v="2.6451796293258702E-2"/>
    <n v="-1.8000602722168001E-4"/>
    <n v="2.90969153866172E-4"/>
    <n v="4.7097518108785201E-4"/>
    <n v="1.0966500043869001"/>
    <n v="2.0101239681243901"/>
    <s v="9134.73963737488"/>
  </r>
  <r>
    <x v="2"/>
    <x v="2"/>
    <x v="0"/>
    <x v="0"/>
    <x v="3312"/>
    <x v="3512"/>
    <x v="1"/>
    <n v="1.9796075299382199E-2"/>
    <n v="0.182402119040489"/>
    <n v="0.162606045603752"/>
    <n v="-3.5011768341064502E-4"/>
    <n v="2.0719028543680902E-3"/>
    <n v="2.4220205377787399E-3"/>
    <n v="1.0955499410629299"/>
    <n v="7.7277264595031703"/>
    <s v="66321.7639923096"/>
  </r>
  <r>
    <x v="2"/>
    <x v="2"/>
    <x v="0"/>
    <x v="0"/>
    <x v="3312"/>
    <x v="3512"/>
    <x v="3"/>
    <n v="0.20825356245040899"/>
    <n v="0.17482563853263899"/>
    <n v="3.34279239177704E-2"/>
    <n v="-4.2998790740966802E-4"/>
    <n v="-1.05358590371907E-3"/>
    <n v="6.2359799630940004E-4"/>
    <n v="1.0961799621582"/>
    <n v="-2.31628489494324"/>
    <s v="34124.6485710144"/>
  </r>
  <r>
    <x v="2"/>
    <x v="2"/>
    <x v="0"/>
    <x v="0"/>
    <x v="3313"/>
    <x v="3513"/>
    <x v="2"/>
    <n v="0.201296120882034"/>
    <n v="0.175410911440849"/>
    <n v="2.5885209441185001E-2"/>
    <n v="-4.4000148773193397E-4"/>
    <n v="-9.1900833649560798E-4"/>
    <n v="4.7900684876367401E-4"/>
    <n v="1.0961600542068499"/>
    <n v="-1.8910381793975799"/>
    <s v="29871.9835281372"/>
  </r>
  <r>
    <x v="2"/>
    <x v="2"/>
    <x v="0"/>
    <x v="0"/>
    <x v="3313"/>
    <x v="3513"/>
    <x v="0"/>
    <n v="0.20303028821945199"/>
    <n v="0.176320150494576"/>
    <n v="2.67101377248764E-2"/>
    <n v="7.6997280120849599E-4"/>
    <n v="2.9439784702844902E-4"/>
    <n v="4.7557495418004702E-4"/>
    <n v="1.0974199771881099"/>
    <n v="2.0104184150695801"/>
    <s v="9129.9843788147"/>
  </r>
  <r>
    <x v="2"/>
    <x v="2"/>
    <x v="0"/>
    <x v="0"/>
    <x v="3313"/>
    <x v="3513"/>
    <x v="1"/>
    <n v="7.9556703567504897E-2"/>
    <n v="0.182527720928192"/>
    <n v="0.10297101736068701"/>
    <n v="5.4001808166503895E-4"/>
    <n v="2.0737736485898499E-3"/>
    <n v="1.53375556692481E-3"/>
    <n v="1.0960899591445901"/>
    <n v="7.7298002243042001"/>
    <s v="66337.103843689"/>
  </r>
  <r>
    <x v="2"/>
    <x v="2"/>
    <x v="0"/>
    <x v="0"/>
    <x v="3313"/>
    <x v="3513"/>
    <x v="3"/>
    <n v="0.29348611831665"/>
    <n v="0.17486931383609799"/>
    <n v="0.11861680448055301"/>
    <n v="1.16002559661865E-3"/>
    <n v="-1.0527712292969201E-3"/>
    <n v="2.2127968259155798E-3"/>
    <n v="1.09733998775482"/>
    <n v="-2.3173377513885498"/>
    <s v="34146.7761993408"/>
  </r>
  <r>
    <x v="2"/>
    <x v="2"/>
    <x v="0"/>
    <x v="0"/>
    <x v="3314"/>
    <x v="3514"/>
    <x v="2"/>
    <n v="0.28721296787262002"/>
    <n v="0.17512686550617201"/>
    <n v="0.112086102366447"/>
    <n v="1.1498928070068401E-3"/>
    <n v="-9.2426460469141603E-4"/>
    <n v="2.0741573534905902E-3"/>
    <n v="1.0973099470138501"/>
    <n v="-1.89196240901947"/>
    <s v="29892.7235603333"/>
  </r>
  <r>
    <x v="2"/>
    <x v="2"/>
    <x v="0"/>
    <x v="0"/>
    <x v="3314"/>
    <x v="3514"/>
    <x v="0"/>
    <n v="0.18337300419807401"/>
    <n v="0.176091268658638"/>
    <n v="7.2817355394363403E-3"/>
    <n v="4.1997432708740202E-4"/>
    <n v="2.9032258316874499E-4"/>
    <n v="1.29651743918657E-4"/>
    <n v="1.0978399515152"/>
    <n v="2.0107088088989298"/>
    <s v="9128.68857383728"/>
  </r>
  <r>
    <x v="2"/>
    <x v="2"/>
    <x v="0"/>
    <x v="0"/>
    <x v="3314"/>
    <x v="3514"/>
    <x v="1"/>
    <n v="0.107088044285774"/>
    <n v="0.18220211565494501"/>
    <n v="7.5114071369171101E-2"/>
    <n v="9.50098037719727E-4"/>
    <n v="2.0689237862825398E-3"/>
    <n v="1.11882574856281E-3"/>
    <n v="1.09704005718231"/>
    <n v="7.7318692207336399"/>
    <s v="66348.2904434204"/>
  </r>
  <r>
    <x v="2"/>
    <x v="2"/>
    <x v="0"/>
    <x v="0"/>
    <x v="3314"/>
    <x v="3514"/>
    <x v="3"/>
    <n v="0.22862553596496599"/>
    <n v="0.174453660845757"/>
    <n v="5.4171875119209303E-2"/>
    <n v="-4.9948692321777303E-5"/>
    <n v="-1.0605251882225301E-3"/>
    <n v="1.0105764959007499E-3"/>
    <n v="1.0972900390625"/>
    <n v="-2.31839823722839"/>
    <s v="34156.8827629089"/>
  </r>
  <r>
    <x v="2"/>
    <x v="2"/>
    <x v="0"/>
    <x v="0"/>
    <x v="3315"/>
    <x v="3515"/>
    <x v="2"/>
    <n v="0.22183319926261899"/>
    <n v="0.17573949694633501"/>
    <n v="4.6093702316284201E-2"/>
    <n v="-5.9962272644043003E-5"/>
    <n v="-9.1292784782126503E-4"/>
    <n v="8.5296557517722195E-4"/>
    <n v="1.09724998474121"/>
    <n v="-1.8928753137588501"/>
    <s v="29901.2517929077"/>
  </r>
  <r>
    <x v="2"/>
    <x v="2"/>
    <x v="0"/>
    <x v="0"/>
    <x v="3315"/>
    <x v="3515"/>
    <x v="0"/>
    <n v="0.14181555807590501"/>
    <n v="0.17662099003791801"/>
    <n v="3.4805431962013203E-2"/>
    <n v="-3.1995773315429698E-4"/>
    <n v="2.9975429060868903E-4"/>
    <n v="6.1971205286681695E-4"/>
    <n v="1.0975199937820399"/>
    <n v="2.01100850105286"/>
    <s v="9134.88507270813"/>
  </r>
  <r>
    <x v="2"/>
    <x v="2"/>
    <x v="0"/>
    <x v="0"/>
    <x v="3315"/>
    <x v="3515"/>
    <x v="1"/>
    <n v="2.3829737678170201E-2"/>
    <n v="0.182841226458549"/>
    <n v="0.15901148319244399"/>
    <n v="-2.90036201477051E-4"/>
    <n v="2.0784432999789702E-3"/>
    <n v="2.3684795014560201E-3"/>
    <n v="1.0967500209808301"/>
    <n v="7.73394775390625"/>
    <s v="66371.9749450684"/>
  </r>
  <r>
    <x v="2"/>
    <x v="2"/>
    <x v="0"/>
    <x v="0"/>
    <x v="3315"/>
    <x v="3515"/>
    <x v="3"/>
    <n v="0.22165381908416701"/>
    <n v="0.17546536028385201"/>
    <n v="4.6188458800315899E-2"/>
    <n v="-1.8000602722168001E-4"/>
    <n v="-1.0416519362479401E-3"/>
    <n v="8.6164590902626504E-4"/>
    <n v="1.0971100330352801"/>
    <n v="-2.3194398880004901"/>
    <s v="34165.4992103577"/>
  </r>
  <r>
    <x v="2"/>
    <x v="2"/>
    <x v="0"/>
    <x v="0"/>
    <x v="3316"/>
    <x v="3516"/>
    <x v="2"/>
    <n v="0.21966868638992301"/>
    <n v="0.1747887134552"/>
    <n v="4.48799729347229E-2"/>
    <n v="-1.0001659393310499E-4"/>
    <n v="-9.3052216107025699E-4"/>
    <n v="8.3050556713715196E-4"/>
    <n v="1.0971499681472801"/>
    <n v="-1.8938058614730799"/>
    <s v="29909.5582962036"/>
  </r>
  <r>
    <x v="2"/>
    <x v="2"/>
    <x v="0"/>
    <x v="0"/>
    <x v="3316"/>
    <x v="3516"/>
    <x v="0"/>
    <n v="0.14911338686943101"/>
    <n v="0.175737679004669"/>
    <n v="2.6624292135238599E-2"/>
    <n v="-1.9001960754394499E-4"/>
    <n v="2.8402690077200499E-4"/>
    <n v="4.7404650831595101E-4"/>
    <n v="1.0973299741745"/>
    <n v="2.01129245758057"/>
    <s v="9139.62483406067"/>
  </r>
  <r>
    <x v="2"/>
    <x v="2"/>
    <x v="0"/>
    <x v="0"/>
    <x v="3316"/>
    <x v="3516"/>
    <x v="1"/>
    <n v="1.3089312240481399E-2"/>
    <n v="0.18191406130790699"/>
    <n v="0.16882474720478099"/>
    <n v="-4.50015068054199E-4"/>
    <n v="2.0646331831812902E-3"/>
    <n v="2.5146482512354898E-3"/>
    <n v="1.0963000059127801"/>
    <n v="7.7360124588012704"/>
    <s v="66397.123336792"/>
  </r>
  <r>
    <x v="2"/>
    <x v="2"/>
    <x v="0"/>
    <x v="0"/>
    <x v="3316"/>
    <x v="3516"/>
    <x v="3"/>
    <n v="0.23237019777297999"/>
    <n v="0.17409363389015201"/>
    <n v="5.82765638828278E-2"/>
    <n v="1.9907951354980499E-5"/>
    <n v="-1.0672415373846899E-3"/>
    <n v="1.08714948873967E-3"/>
    <n v="1.09712994098663"/>
    <n v="-2.32050704956055"/>
    <s v="34176.3687133789"/>
  </r>
  <r>
    <x v="2"/>
    <x v="2"/>
    <x v="0"/>
    <x v="0"/>
    <x v="3317"/>
    <x v="3517"/>
    <x v="2"/>
    <n v="0.22561463713645899"/>
    <n v="0.17515383660793299"/>
    <n v="5.0460800528526299E-2"/>
    <n v="1.00135803222656E-5"/>
    <n v="-9.2376553220674396E-4"/>
    <n v="9.3377911252901001E-4"/>
    <n v="1.0971599817276001"/>
    <n v="-1.8947296142578101"/>
    <s v="29918.8947677612"/>
  </r>
  <r>
    <x v="2"/>
    <x v="2"/>
    <x v="0"/>
    <x v="0"/>
    <x v="3317"/>
    <x v="3517"/>
    <x v="0"/>
    <n v="0.15023820102214799"/>
    <n v="0.17611114680767101"/>
    <n v="2.5872945785522499E-2"/>
    <n v="-1.6999244689941401E-4"/>
    <n v="2.90676514850929E-4"/>
    <n v="4.6066896175034301E-4"/>
    <n v="1.0971599817276001"/>
    <n v="2.0115830898284899"/>
    <s v="9144.23108100891"/>
  </r>
  <r>
    <x v="2"/>
    <x v="2"/>
    <x v="0"/>
    <x v="0"/>
    <x v="3317"/>
    <x v="3517"/>
    <x v="1"/>
    <n v="6.2101505696773501E-2"/>
    <n v="0.18224629759788499"/>
    <n v="0.12014479190111201"/>
    <n v="2.8002262115478499E-4"/>
    <n v="2.06958176568151E-3"/>
    <n v="1.78955914452672E-3"/>
    <n v="1.09658002853394"/>
    <n v="7.7380819320678702"/>
    <s v="66415.0190353394"/>
  </r>
  <r>
    <x v="2"/>
    <x v="2"/>
    <x v="0"/>
    <x v="0"/>
    <x v="3317"/>
    <x v="3517"/>
    <x v="3"/>
    <n v="0.216298833489418"/>
    <n v="0.17459298670291901"/>
    <n v="4.1705846786499003E-2"/>
    <n v="-2.79903411865234E-4"/>
    <n v="-1.05792609974742E-3"/>
    <n v="7.7802268788218498E-4"/>
    <n v="1.0968500375747701"/>
    <n v="-2.3215649127960201"/>
    <s v="34184.1506958008"/>
  </r>
  <r>
    <x v="2"/>
    <x v="2"/>
    <x v="0"/>
    <x v="0"/>
    <x v="3318"/>
    <x v="3518"/>
    <x v="2"/>
    <n v="0.207783207297325"/>
    <n v="0.17627750337123901"/>
    <n v="3.1505703926086398E-2"/>
    <n v="-3.1995773315429698E-4"/>
    <n v="-9.0297200949862599E-4"/>
    <n v="5.8301427634432901E-4"/>
    <n v="1.09684002399445"/>
    <n v="-1.8956326246261599"/>
    <s v="29924.7264862061"/>
  </r>
  <r>
    <x v="2"/>
    <x v="2"/>
    <x v="0"/>
    <x v="0"/>
    <x v="3318"/>
    <x v="3518"/>
    <x v="0"/>
    <n v="0.164278149604797"/>
    <n v="0.17718073725700401"/>
    <n v="1.29025876522064E-2"/>
    <n v="7.9989433288574205E-5"/>
    <n v="3.0972060631029302E-4"/>
    <n v="2.29731173021719E-4"/>
    <n v="1.09723997116089"/>
    <n v="2.0118927955627401"/>
    <s v="9146.52824401855"/>
  </r>
  <r>
    <x v="2"/>
    <x v="2"/>
    <x v="0"/>
    <x v="0"/>
    <x v="3318"/>
    <x v="3518"/>
    <x v="1"/>
    <n v="-9.7360946238040907E-3"/>
    <n v="0.18330001831054701"/>
    <n v="0.193036109209061"/>
    <n v="-7.8999996185302702E-4"/>
    <n v="2.08527687937021E-3"/>
    <n v="2.8752768412232399E-3"/>
    <n v="1.0957900285720801"/>
    <n v="7.7401671409606898"/>
    <s v="66443.772315979"/>
  </r>
  <r>
    <x v="2"/>
    <x v="2"/>
    <x v="0"/>
    <x v="0"/>
    <x v="3318"/>
    <x v="3518"/>
    <x v="3"/>
    <n v="0.183056980371475"/>
    <n v="0.175881177186966"/>
    <n v="7.1758031845092799E-3"/>
    <n v="-9.00030136108398E-4"/>
    <n v="-1.03389483410865E-3"/>
    <n v="1.33864698000252E-4"/>
    <n v="1.0959500074386599"/>
    <n v="-2.322598695755"/>
    <s v="34185.4858398438"/>
  </r>
  <r>
    <x v="2"/>
    <x v="2"/>
    <x v="0"/>
    <x v="0"/>
    <x v="3319"/>
    <x v="3519"/>
    <x v="2"/>
    <n v="0.177518740296364"/>
    <n v="0.17483438551425901"/>
    <n v="2.68435478210449E-3"/>
    <n v="-8.8000297546386697E-4"/>
    <n v="-9.2967698583379399E-4"/>
    <n v="4.9674010369926698E-5"/>
    <n v="1.0959600210189799"/>
    <n v="-1.89656233787537"/>
    <s v="29925.2223968506"/>
  </r>
  <r>
    <x v="2"/>
    <x v="2"/>
    <x v="0"/>
    <x v="0"/>
    <x v="3319"/>
    <x v="3519"/>
    <x v="0"/>
    <n v="9.5196500420570401E-2"/>
    <n v="0.17581617832183799"/>
    <n v="8.0619677901268005E-2"/>
    <n v="-1.15001201629639E-3"/>
    <n v="2.8542458312585901E-4"/>
    <n v="1.4354365412145901E-3"/>
    <n v="1.0960899591445901"/>
    <n v="2.01217818260193"/>
    <s v="9160.88223457336"/>
  </r>
  <r>
    <x v="2"/>
    <x v="2"/>
    <x v="0"/>
    <x v="0"/>
    <x v="3319"/>
    <x v="3519"/>
    <x v="1"/>
    <n v="3.0211620032787301E-3"/>
    <n v="0.18193025887012501"/>
    <n v="0.17890909314155601"/>
    <n v="-5.9998035430908203E-4"/>
    <n v="2.06487439572811E-3"/>
    <n v="2.6648547500371898E-3"/>
    <n v="1.0951900482177701"/>
    <n v="7.7422318458557102"/>
    <s v="66470.4179763794"/>
  </r>
  <r>
    <x v="2"/>
    <x v="2"/>
    <x v="0"/>
    <x v="0"/>
    <x v="3319"/>
    <x v="3519"/>
    <x v="3"/>
    <n v="0.235054090619087"/>
    <n v="0.174039617180824"/>
    <n v="6.1014473438262898E-2"/>
    <n v="6.9975852966308594E-5"/>
    <n v="-1.06824922841042E-3"/>
    <n v="1.1382250813767301E-3"/>
    <n v="1.09601998329163"/>
    <n v="-2.3236670494079599"/>
    <s v="34196.8703269958"/>
  </r>
  <r>
    <x v="2"/>
    <x v="2"/>
    <x v="0"/>
    <x v="0"/>
    <x v="3320"/>
    <x v="3520"/>
    <x v="2"/>
    <n v="0.228313833475113"/>
    <n v="0.175286114215851"/>
    <n v="5.3027719259262099E-2"/>
    <n v="5.9962272644043003E-5"/>
    <n v="-9.2131772544235002E-4"/>
    <n v="9.812799980863931E-4"/>
    <n v="1.09601998329163"/>
    <n v="-1.8974837064743"/>
    <s v="29935.0357055664"/>
  </r>
  <r>
    <x v="2"/>
    <x v="2"/>
    <x v="0"/>
    <x v="0"/>
    <x v="3320"/>
    <x v="3520"/>
    <x v="0"/>
    <n v="0.21538972854614299"/>
    <n v="0.176184982061386"/>
    <n v="3.9204746484756497E-2"/>
    <n v="9.9003314971923806E-4"/>
    <n v="2.9199116397649001E-4"/>
    <n v="6.98041985742748E-4"/>
    <n v="1.09707999229431"/>
    <n v="2.0124702453613299"/>
    <s v="9153.90253067017"/>
  </r>
  <r>
    <x v="2"/>
    <x v="2"/>
    <x v="0"/>
    <x v="0"/>
    <x v="3320"/>
    <x v="3520"/>
    <x v="1"/>
    <n v="9.4995066523551899E-2"/>
    <n v="0.18238294124603299"/>
    <n v="8.7387874722480802E-2"/>
    <n v="7.6997280120849599E-4"/>
    <n v="2.0716171711683299E-3"/>
    <n v="1.3016443699598299E-3"/>
    <n v="1.0959600210189799"/>
    <n v="7.7443032264709499"/>
    <s v="66483.4308624268"/>
  </r>
  <r>
    <x v="2"/>
    <x v="2"/>
    <x v="0"/>
    <x v="0"/>
    <x v="3320"/>
    <x v="3520"/>
    <x v="3"/>
    <n v="0.28437370061874401"/>
    <n v="0.174738198518753"/>
    <n v="0.109635502099991"/>
    <n v="9.9003314971923806E-4"/>
    <n v="-1.0552171152085101E-3"/>
    <n v="2.0452502649277401E-3"/>
    <n v="1.0970100164413501"/>
    <n v="-2.3247222900390598"/>
    <s v="34217.324256897"/>
  </r>
  <r>
    <x v="2"/>
    <x v="2"/>
    <x v="0"/>
    <x v="0"/>
    <x v="3321"/>
    <x v="3521"/>
    <x v="2"/>
    <n v="0.278033137321472"/>
    <n v="0.17639283835887901"/>
    <n v="0.101640298962593"/>
    <n v="9.8001956939697309E-4"/>
    <n v="-9.0083776740357301E-4"/>
    <n v="1.8808573950082101E-3"/>
    <n v="1.0970000028610201"/>
    <n v="-1.8983845710754399"/>
    <s v="29953.8469314575"/>
  </r>
  <r>
    <x v="2"/>
    <x v="2"/>
    <x v="0"/>
    <x v="0"/>
    <x v="3321"/>
    <x v="3521"/>
    <x v="0"/>
    <n v="0.17382557690143599"/>
    <n v="0.17726945877075201"/>
    <n v="3.4438818693161002E-3"/>
    <n v="2.4998188018798801E-4"/>
    <n v="3.11300304019824E-4"/>
    <n v="6.1318423831835403E-5"/>
    <n v="1.0973299741745"/>
    <n v="2.0127816200256299"/>
    <s v="9154.51645851135"/>
  </r>
  <r>
    <x v="2"/>
    <x v="2"/>
    <x v="0"/>
    <x v="0"/>
    <x v="3321"/>
    <x v="3521"/>
    <x v="1"/>
    <n v="0.101709827780724"/>
    <n v="0.18355585634708399"/>
    <n v="8.1846028566360501E-2"/>
    <n v="8.69989395141602E-4"/>
    <n v="2.0890876185149002E-3"/>
    <n v="1.21909822337329E-3"/>
    <n v="1.09683001041412"/>
    <n v="7.7463922500610396"/>
    <s v="66495.623588562"/>
  </r>
  <r>
    <x v="2"/>
    <x v="2"/>
    <x v="0"/>
    <x v="0"/>
    <x v="3321"/>
    <x v="3521"/>
    <x v="3"/>
    <n v="0.242025807499886"/>
    <n v="0.176382020115852"/>
    <n v="6.5643787384033203E-2"/>
    <n v="2.0003318786621099E-4"/>
    <n v="-1.0245516896247901E-3"/>
    <n v="1.2245848774909999E-3"/>
    <n v="1.0972100496292101"/>
    <n v="-2.3257467746734601"/>
    <s v="34229.5694351196"/>
  </r>
  <r>
    <x v="2"/>
    <x v="2"/>
    <x v="0"/>
    <x v="0"/>
    <x v="3322"/>
    <x v="3522"/>
    <x v="2"/>
    <n v="0.23534205555915799"/>
    <n v="0.17493106424808499"/>
    <n v="6.0410991311073303E-2"/>
    <n v="1.9001960754394499E-4"/>
    <n v="-9.2788791516795798E-4"/>
    <n v="1.11790746450424E-3"/>
    <n v="1.09719002246857"/>
    <n v="-1.8993124961853001"/>
    <s v="29965.0239944458"/>
  </r>
  <r>
    <x v="2"/>
    <x v="2"/>
    <x v="0"/>
    <x v="0"/>
    <x v="3322"/>
    <x v="3522"/>
    <x v="0"/>
    <n v="0.17888049781322499"/>
    <n v="0.17587645351886699"/>
    <n v="3.0040442943572998E-3"/>
    <n v="3.3998489379882802E-4"/>
    <n v="2.8649778687395199E-4"/>
    <n v="5.3487106924876598E-5"/>
    <n v="1.0976699590682999"/>
    <n v="2.01306819915771"/>
    <s v="9153.98240089417"/>
  </r>
  <r>
    <x v="2"/>
    <x v="2"/>
    <x v="0"/>
    <x v="0"/>
    <x v="3322"/>
    <x v="3522"/>
    <x v="1"/>
    <n v="5.40421865880489E-2"/>
    <n v="0.18197742104530301"/>
    <n v="0.127935230731964"/>
    <n v="1.59978866577148E-4"/>
    <n v="2.0655768457800098E-3"/>
    <n v="1.90559797920287E-3"/>
    <n v="1.0969899892807"/>
    <n v="7.7484579086303702"/>
    <s v="66514.6780014038"/>
  </r>
  <r>
    <x v="2"/>
    <x v="2"/>
    <x v="0"/>
    <x v="0"/>
    <x v="3322"/>
    <x v="3522"/>
    <x v="3"/>
    <n v="0.24899113178253199"/>
    <n v="0.174158185720444"/>
    <n v="7.4832946062087999E-2"/>
    <n v="3.2997131347656299E-4"/>
    <n v="-1.0660372208803901E-3"/>
    <n v="1.39600853435695E-3"/>
    <n v="1.09754002094269"/>
    <n v="-2.3268127441406299"/>
    <s v="34243.5264587402"/>
  </r>
  <r>
    <x v="2"/>
    <x v="2"/>
    <x v="0"/>
    <x v="0"/>
    <x v="3323"/>
    <x v="3523"/>
    <x v="2"/>
    <n v="0.24344608187675501"/>
    <n v="0.17585362493991899"/>
    <n v="6.7592456936836201E-2"/>
    <n v="3.3998489379882802E-4"/>
    <n v="-9.1081589926034201E-4"/>
    <n v="1.25080079305917E-3"/>
    <n v="1.0975300073623699"/>
    <n v="-1.90022325515747"/>
    <s v="29977.5314331055"/>
  </r>
  <r>
    <x v="2"/>
    <x v="2"/>
    <x v="0"/>
    <x v="0"/>
    <x v="3323"/>
    <x v="3523"/>
    <x v="0"/>
    <n v="0.17102026939392101"/>
    <n v="0.17677569389343301"/>
    <n v="5.7554244995117196E-3"/>
    <n v="2.0003318786621099E-4"/>
    <n v="3.0250879353843602E-4"/>
    <n v="1.02475605672225E-4"/>
    <n v="1.0978699922561601"/>
    <n v="2.0133707523345898"/>
    <s v="9155.0076007843"/>
  </r>
  <r>
    <x v="2"/>
    <x v="2"/>
    <x v="0"/>
    <x v="0"/>
    <x v="3323"/>
    <x v="3523"/>
    <x v="1"/>
    <n v="6.9488555192947402E-2"/>
    <n v="0.18296214938163799"/>
    <n v="0.11347359418869001"/>
    <n v="3.9005279541015598E-4"/>
    <n v="2.08024447783828E-3"/>
    <n v="1.69019168242812E-3"/>
    <n v="1.09738004207611"/>
    <n v="7.7505383491516104"/>
    <s v="66531.5818786621"/>
  </r>
  <r>
    <x v="2"/>
    <x v="2"/>
    <x v="0"/>
    <x v="0"/>
    <x v="3323"/>
    <x v="3523"/>
    <x v="3"/>
    <n v="0.22915592789649999"/>
    <n v="0.17561101913452101"/>
    <n v="5.3544908761978101E-2"/>
    <n v="-4.00543212890625E-5"/>
    <n v="-1.03893468622118E-3"/>
    <n v="9.9888036493212006E-4"/>
    <n v="1.0974999666214"/>
    <n v="-2.3278517723083501"/>
    <s v="34253.5161972046"/>
  </r>
  <r>
    <x v="2"/>
    <x v="2"/>
    <x v="0"/>
    <x v="0"/>
    <x v="3324"/>
    <x v="3524"/>
    <x v="2"/>
    <n v="0.22290900349616999"/>
    <n v="0.17560909688472701"/>
    <n v="4.7299906611442601E-2"/>
    <n v="-4.00543212890625E-5"/>
    <n v="-9.1534090461209395E-4"/>
    <n v="8.7528658332303199E-4"/>
    <n v="1.09748995304108"/>
    <n v="-1.90113854408264"/>
    <s v="29986.2861633301"/>
  </r>
  <r>
    <x v="2"/>
    <x v="2"/>
    <x v="0"/>
    <x v="0"/>
    <x v="3324"/>
    <x v="3524"/>
    <x v="0"/>
    <n v="0.156980320811272"/>
    <n v="0.17656613886356401"/>
    <n v="1.9585818052291901E-2"/>
    <n v="-4.9948692321777303E-5"/>
    <n v="2.9877765337005301E-4"/>
    <n v="3.4872634569182997E-4"/>
    <n v="1.0978200435638401"/>
    <n v="2.0136694908142099"/>
    <s v="9158.49447250366"/>
  </r>
  <r>
    <x v="2"/>
    <x v="2"/>
    <x v="0"/>
    <x v="0"/>
    <x v="3324"/>
    <x v="3524"/>
    <x v="1"/>
    <n v="-1.7123136669397399E-2"/>
    <n v="0.182646960020065"/>
    <n v="0.199770092964172"/>
    <n v="-9.00030136108398E-4"/>
    <n v="2.0755496807396399E-3"/>
    <n v="2.9755798168480401E-3"/>
    <n v="1.09648001194"/>
    <n v="7.7526140213012704"/>
    <s v="66561.3412857056"/>
  </r>
  <r>
    <x v="2"/>
    <x v="2"/>
    <x v="0"/>
    <x v="0"/>
    <x v="3324"/>
    <x v="3524"/>
    <x v="3"/>
    <n v="0.19056548178196001"/>
    <n v="0.17498557269573201"/>
    <n v="1.55799090862274E-2"/>
    <n v="-7.5995922088623004E-4"/>
    <n v="-1.0506024118512899E-3"/>
    <n v="2.9064319096505599E-4"/>
    <n v="1.09674000740051"/>
    <n v="-2.3289024829864502"/>
    <s v="34256.4249038696"/>
  </r>
  <r>
    <x v="2"/>
    <x v="2"/>
    <x v="0"/>
    <x v="0"/>
    <x v="3325"/>
    <x v="3525"/>
    <x v="2"/>
    <n v="0.18508806824684099"/>
    <n v="0.17517560720443701"/>
    <n v="9.9124610424041696E-3"/>
    <n v="-7.39932060241699E-4"/>
    <n v="-9.2336267698556196E-4"/>
    <n v="1.8343061674386301E-4"/>
    <n v="1.0967500209808301"/>
    <n v="-1.9020619392395"/>
    <s v="29988.1196022034"/>
  </r>
  <r>
    <x v="2"/>
    <x v="2"/>
    <x v="0"/>
    <x v="0"/>
    <x v="3325"/>
    <x v="3525"/>
    <x v="0"/>
    <n v="0.119346290826797"/>
    <n v="0.176087096333504"/>
    <n v="5.6740805506706203E-2"/>
    <n v="-7.2002410888671897E-4"/>
    <n v="2.90248281089589E-4"/>
    <n v="1.0102724190801399E-3"/>
    <n v="1.0971000194549601"/>
    <n v="2.01395964622498"/>
    <s v="9168.5962677002"/>
  </r>
  <r>
    <x v="2"/>
    <x v="2"/>
    <x v="0"/>
    <x v="0"/>
    <x v="3325"/>
    <x v="3525"/>
    <x v="1"/>
    <n v="1.5778420493006699E-2"/>
    <n v="0.18233862519264199"/>
    <n v="0.16656020283699"/>
    <n v="-4.0996074676513699E-4"/>
    <n v="2.0709570962935699E-3"/>
    <n v="2.4809178430587101E-3"/>
    <n v="1.09607005119324"/>
    <n v="7.7546849250793501"/>
    <s v="66586.1511230469"/>
  </r>
  <r>
    <x v="2"/>
    <x v="2"/>
    <x v="0"/>
    <x v="0"/>
    <x v="3325"/>
    <x v="3525"/>
    <x v="3"/>
    <n v="0.21897633373737299"/>
    <n v="0.17463776469230699"/>
    <n v="4.4338569045066799E-2"/>
    <n v="-2.29954719543457E-4"/>
    <n v="-1.0570907033979899E-3"/>
    <n v="8.2713598385453202E-4"/>
    <n v="1.0965100526809699"/>
    <n v="-2.3299596309661901"/>
    <s v="34264.6980285645"/>
  </r>
  <r>
    <x v="2"/>
    <x v="2"/>
    <x v="0"/>
    <x v="0"/>
    <x v="3326"/>
    <x v="3526"/>
    <x v="2"/>
    <n v="0.214804977178574"/>
    <n v="0.17630669474601701"/>
    <n v="3.8498282432556201E-2"/>
    <n v="-1.9001960754394499E-4"/>
    <n v="-9.0243184240534902E-4"/>
    <n v="7.1241223486140403E-4"/>
    <n v="1.0965600013732899"/>
    <n v="-1.9029643535614"/>
    <s v="29995.2435493469"/>
  </r>
  <r>
    <x v="2"/>
    <x v="2"/>
    <x v="0"/>
    <x v="0"/>
    <x v="3326"/>
    <x v="3526"/>
    <x v="0"/>
    <n v="0.24964934587478599"/>
    <n v="0.17712347209453599"/>
    <n v="7.2525873780250494E-2"/>
    <n v="1.6000270843505901E-3"/>
    <n v="3.08701011817902E-4"/>
    <n v="1.2913260143250201E-3"/>
    <n v="1.09870004653931"/>
    <n v="2.0142683982849099"/>
    <s v="9155.68351745605"/>
  </r>
  <r>
    <x v="2"/>
    <x v="2"/>
    <x v="0"/>
    <x v="0"/>
    <x v="3326"/>
    <x v="3526"/>
    <x v="1"/>
    <n v="6.5454885363578796E-2"/>
    <n v="0.183431431651115"/>
    <n v="0.117976546287537"/>
    <n v="3.2997131347656299E-4"/>
    <n v="2.0872342865914102E-3"/>
    <n v="1.7572629731148501E-3"/>
    <n v="1.0964000225067101"/>
    <n v="7.7567720413207999"/>
    <s v="66603.7178039551"/>
  </r>
  <r>
    <x v="2"/>
    <x v="2"/>
    <x v="0"/>
    <x v="0"/>
    <x v="3326"/>
    <x v="3526"/>
    <x v="3"/>
    <n v="0.32350093126297003"/>
    <n v="0.17619915306568101"/>
    <n v="0.14730177819728901"/>
    <n v="1.7199516296386699E-3"/>
    <n v="-1.02796300780028E-3"/>
    <n v="2.74791475385427E-3"/>
    <n v="1.0982300043106099"/>
    <n v="-2.3309876918792698"/>
    <s v="34292.1781539917"/>
  </r>
  <r>
    <x v="2"/>
    <x v="2"/>
    <x v="0"/>
    <x v="0"/>
    <x v="3327"/>
    <x v="3527"/>
    <x v="2"/>
    <n v="0.31531935930252097"/>
    <n v="0.17592938244342801"/>
    <n v="0.13938997685909299"/>
    <n v="1.67000293731689E-3"/>
    <n v="-9.0941402595490196E-4"/>
    <n v="2.5794170796871198E-3"/>
    <n v="1.0982300043106099"/>
    <n v="-1.9038738012313801"/>
    <s v="30021.0380554199"/>
  </r>
  <r>
    <x v="2"/>
    <x v="2"/>
    <x v="0"/>
    <x v="0"/>
    <x v="3327"/>
    <x v="3527"/>
    <x v="0"/>
    <n v="0.21257771551609"/>
    <n v="0.176841825246811"/>
    <n v="3.5735890269279501E-2"/>
    <n v="9.3996524810791005E-4"/>
    <n v="3.0368627631105499E-4"/>
    <n v="6.36279000900686E-4"/>
    <n v="1.0996400117874101"/>
    <n v="2.0145721435546902"/>
    <s v="9149.32131767273"/>
  </r>
  <r>
    <x v="2"/>
    <x v="2"/>
    <x v="0"/>
    <x v="0"/>
    <x v="3327"/>
    <x v="3527"/>
    <x v="1"/>
    <n v="0.14534381031990101"/>
    <n v="0.182991087436676"/>
    <n v="3.7647277116775499E-2"/>
    <n v="1.5199184417724601E-3"/>
    <n v="2.0806754473596798E-3"/>
    <n v="5.6075700558721998E-4"/>
    <n v="1.0979199409484901"/>
    <n v="7.7588524818420401"/>
    <s v="66609.3254089355"/>
  </r>
  <r>
    <x v="2"/>
    <x v="2"/>
    <x v="0"/>
    <x v="0"/>
    <x v="3327"/>
    <x v="3527"/>
    <x v="3"/>
    <n v="0.28383690118789701"/>
    <n v="0.17552419006824499"/>
    <n v="0.108312711119652"/>
    <n v="9.8001956939697309E-4"/>
    <n v="-1.0405544890090799E-3"/>
    <n v="2.0205741748213798E-3"/>
    <n v="1.09921002388"/>
    <n v="-2.3320281505584699"/>
    <s v="34312.3817443848"/>
  </r>
  <r>
    <x v="2"/>
    <x v="2"/>
    <x v="0"/>
    <x v="0"/>
    <x v="3328"/>
    <x v="3528"/>
    <x v="2"/>
    <n v="0.27695086598396301"/>
    <n v="0.175349786877632"/>
    <n v="0.101601079106331"/>
    <n v="9.5999240875244097E-4"/>
    <n v="-9.2013942776247902E-4"/>
    <n v="1.88013189472258E-3"/>
    <n v="1.0991899967193599"/>
    <n v="-1.9047939777374301"/>
    <s v="30039.8397445679"/>
  </r>
  <r>
    <x v="2"/>
    <x v="2"/>
    <x v="0"/>
    <x v="0"/>
    <x v="3328"/>
    <x v="3528"/>
    <x v="0"/>
    <n v="0.146308079361916"/>
    <n v="0.17632465064525599"/>
    <n v="3.0016571283340499E-2"/>
    <n v="-2.3996829986572301E-4"/>
    <n v="2.94477969873697E-4"/>
    <n v="5.3444626973941901E-4"/>
    <n v="1.0994000434875499"/>
    <n v="2.0148665904998802"/>
    <s v="9154.66547012329"/>
  </r>
  <r>
    <x v="2"/>
    <x v="2"/>
    <x v="0"/>
    <x v="0"/>
    <x v="3328"/>
    <x v="3528"/>
    <x v="1"/>
    <n v="8.8288299739360795E-2"/>
    <n v="0.18235932290553999"/>
    <n v="9.4071023166179699E-2"/>
    <n v="6.7007541656494097E-4"/>
    <n v="2.0712653640657698E-3"/>
    <n v="1.4011899475008199E-3"/>
    <n v="1.0985900163650499"/>
    <n v="7.7609238624572798"/>
    <s v="66623.3396530151"/>
  </r>
  <r>
    <x v="2"/>
    <x v="2"/>
    <x v="0"/>
    <x v="0"/>
    <x v="3328"/>
    <x v="3528"/>
    <x v="3"/>
    <n v="0.21093106269836401"/>
    <n v="0.174621641635895"/>
    <n v="3.6309421062469503E-2"/>
    <n v="-3.80039215087891E-4"/>
    <n v="-1.0573915205895901E-3"/>
    <n v="6.7735230550169901E-4"/>
    <n v="1.0988299846649201"/>
    <n v="-2.3330855369567902"/>
    <s v="34319.155216217"/>
  </r>
  <r>
    <x v="2"/>
    <x v="2"/>
    <x v="0"/>
    <x v="0"/>
    <x v="3329"/>
    <x v="3529"/>
    <x v="2"/>
    <n v="0.207783207297325"/>
    <n v="0.17574127018451699"/>
    <n v="3.20419371128082E-2"/>
    <n v="-3.1995773315429698E-4"/>
    <n v="-9.1289501870051005E-4"/>
    <n v="5.9293728554621295E-4"/>
    <n v="1.0988700389862101"/>
    <n v="-1.90570688247681"/>
    <s v="30045.7692146301"/>
  </r>
  <r>
    <x v="2"/>
    <x v="2"/>
    <x v="0"/>
    <x v="0"/>
    <x v="3329"/>
    <x v="3529"/>
    <x v="0"/>
    <n v="0.13058093190193201"/>
    <n v="0.17660091817379001"/>
    <n v="4.6019986271858201E-2"/>
    <n v="-5.1999092102050803E-4"/>
    <n v="2.9939692467451101E-4"/>
    <n v="8.1938784569501899E-4"/>
    <n v="1.0988800525665301"/>
    <n v="2.0151660442352299"/>
    <s v="9162.85991668701"/>
  </r>
  <r>
    <x v="2"/>
    <x v="2"/>
    <x v="0"/>
    <x v="0"/>
    <x v="3329"/>
    <x v="3529"/>
    <x v="1"/>
    <n v="9.7359307110309601E-3"/>
    <n v="0.18290117383003199"/>
    <n v="0.17316524684429199"/>
    <n v="-4.99963760375977E-4"/>
    <n v="2.0793362054973802E-3"/>
    <n v="2.5792999658733602E-3"/>
    <n v="1.09809005260468"/>
    <n v="7.7630033493042001"/>
    <s v="66649.1317749023"/>
  </r>
  <r>
    <x v="2"/>
    <x v="2"/>
    <x v="0"/>
    <x v="0"/>
    <x v="3329"/>
    <x v="3529"/>
    <x v="3"/>
    <n v="0.20610645413398701"/>
    <n v="0.17545124888420099"/>
    <n v="3.0655205249786401E-2"/>
    <n v="-4.7004222869872998E-4"/>
    <n v="-1.0419151512906001E-3"/>
    <n v="5.7187292259186495E-4"/>
    <n v="1.09835994243622"/>
    <n v="-2.33412742614746"/>
    <s v="34324.8748779297"/>
  </r>
  <r>
    <x v="2"/>
    <x v="2"/>
    <x v="0"/>
    <x v="0"/>
    <x v="3330"/>
    <x v="3530"/>
    <x v="2"/>
    <n v="0.19750823080539701"/>
    <n v="0.173615902662277"/>
    <n v="2.3892328143119802E-2"/>
    <n v="-5.1009654998779297E-4"/>
    <n v="-9.5222506206482595E-4"/>
    <n v="4.4212851207703401E-4"/>
    <n v="1.09835994243622"/>
    <n v="-1.9066591262817401"/>
    <s v="30050.1918792725"/>
  </r>
  <r>
    <x v="2"/>
    <x v="2"/>
    <x v="0"/>
    <x v="0"/>
    <x v="3330"/>
    <x v="3530"/>
    <x v="0"/>
    <n v="0.160341337323189"/>
    <n v="0.17471644282341001"/>
    <n v="1.4375105500221299E-2"/>
    <n v="9.8943710327148404E-6"/>
    <n v="2.6584375882521299E-4"/>
    <n v="2.5594938779249798E-4"/>
    <n v="1.0988899469375599"/>
    <n v="2.01543188095093"/>
    <s v="9165.41934013367"/>
  </r>
  <r>
    <x v="2"/>
    <x v="2"/>
    <x v="0"/>
    <x v="0"/>
    <x v="3330"/>
    <x v="3530"/>
    <x v="1"/>
    <n v="-1.6450859606266001E-2"/>
    <n v="0.18066394329071001"/>
    <n v="0.19711479544639601"/>
    <n v="-8.9001655578613303E-4"/>
    <n v="2.0460125524550698E-3"/>
    <n v="2.9360291082412E-3"/>
    <n v="1.09720003604889"/>
    <n v="7.7650494575500497"/>
    <s v="66678.4954071045"/>
  </r>
  <r>
    <x v="2"/>
    <x v="2"/>
    <x v="0"/>
    <x v="0"/>
    <x v="3330"/>
    <x v="3530"/>
    <x v="3"/>
    <n v="0.178775548934937"/>
    <n v="0.17240542173385601"/>
    <n v="6.3701272010803197E-3"/>
    <n v="-9.7990036010742209E-4"/>
    <n v="-1.09873514156789E-3"/>
    <n v="1.18834781460464E-4"/>
    <n v="1.09738004207611"/>
    <n v="-2.33522605895996"/>
    <s v="34326.0622024536"/>
  </r>
  <r>
    <x v="2"/>
    <x v="2"/>
    <x v="0"/>
    <x v="0"/>
    <x v="3331"/>
    <x v="3531"/>
    <x v="2"/>
    <n v="0.17103809118270899"/>
    <n v="0.17495626211166401"/>
    <n v="3.9181709289550799E-3"/>
    <n v="-9.9992752075195291E-4"/>
    <n v="-9.2742161359637997E-4"/>
    <n v="7.2505907155573395E-5"/>
    <n v="1.0973600149154701"/>
    <n v="-1.90758657455444"/>
    <s v="30049.467086792"/>
  </r>
  <r>
    <x v="2"/>
    <x v="2"/>
    <x v="0"/>
    <x v="0"/>
    <x v="3331"/>
    <x v="3531"/>
    <x v="0"/>
    <n v="0.13619825243949901"/>
    <n v="0.175942167639732"/>
    <n v="3.9743915200233501E-2"/>
    <n v="-4.1997432708740202E-4"/>
    <n v="2.87667848169804E-4"/>
    <n v="7.0764217525720596E-4"/>
    <n v="1.0984699726104701"/>
    <n v="2.0157196521759002"/>
    <s v="9172.4967956543"/>
  </r>
  <r>
    <x v="2"/>
    <x v="2"/>
    <x v="0"/>
    <x v="0"/>
    <x v="3331"/>
    <x v="3531"/>
    <x v="1"/>
    <n v="4.33017611503601E-2"/>
    <n v="0.18209587037563299"/>
    <n v="0.13879410922527299"/>
    <n v="0"/>
    <n v="2.0673412363976201E-3"/>
    <n v="2.0673412363976201E-3"/>
    <n v="1.09720003604889"/>
    <n v="7.7671170234680202"/>
    <s v="66699.1710662842"/>
  </r>
  <r>
    <x v="2"/>
    <x v="2"/>
    <x v="0"/>
    <x v="0"/>
    <x v="3331"/>
    <x v="3531"/>
    <x v="3"/>
    <n v="0.25435250997543302"/>
    <n v="0.17423164844512901"/>
    <n v="8.0120861530303997E-2"/>
    <n v="4.2998790740966802E-4"/>
    <n v="-1.0646667797118399E-3"/>
    <n v="1.4946546871215101E-3"/>
    <n v="1.0978100299835201"/>
    <n v="-2.3362908363342298"/>
    <s v="34341.0086631775"/>
  </r>
  <r>
    <x v="2"/>
    <x v="2"/>
    <x v="0"/>
    <x v="0"/>
    <x v="3332"/>
    <x v="3532"/>
    <x v="2"/>
    <n v="0.24993315339088401"/>
    <n v="0.17617413401603699"/>
    <n v="7.3759019374847398E-2"/>
    <n v="4.6002864837646501E-4"/>
    <n v="-9.0488488785922495E-4"/>
    <n v="1.3649135362356899E-3"/>
    <n v="1.0978200435638401"/>
    <n v="-1.90849149227142"/>
    <s v="30063.1141662598"/>
  </r>
  <r>
    <x v="2"/>
    <x v="2"/>
    <x v="0"/>
    <x v="0"/>
    <x v="3332"/>
    <x v="3532"/>
    <x v="0"/>
    <n v="0.163160040974617"/>
    <n v="0.17699335515499101"/>
    <n v="1.38333141803741E-2"/>
    <n v="6.0081481933593797E-5"/>
    <n v="3.0638425960205501E-4"/>
    <n v="2.4630277766846099E-4"/>
    <n v="1.0985300540924099"/>
    <n v="2.0160260200500502"/>
    <s v="9174.95965957642"/>
  </r>
  <r>
    <x v="2"/>
    <x v="2"/>
    <x v="0"/>
    <x v="0"/>
    <x v="3332"/>
    <x v="3532"/>
    <x v="1"/>
    <n v="3.05445045232773E-2"/>
    <n v="0.183361515402794"/>
    <n v="0.15281701087951699"/>
    <n v="-1.9001960754394499E-4"/>
    <n v="2.0861930679529901E-3"/>
    <n v="2.2762126754969402E-3"/>
    <n v="1.0970100164413501"/>
    <n v="7.7692031860351598"/>
    <s v="66721.9305038452"/>
  </r>
  <r>
    <x v="2"/>
    <x v="2"/>
    <x v="0"/>
    <x v="0"/>
    <x v="3332"/>
    <x v="3532"/>
    <x v="3"/>
    <n v="0.19055908918380701"/>
    <n v="0.17613999545574199"/>
    <n v="1.4419093728065499E-2"/>
    <n v="-7.6007843017578103E-4"/>
    <n v="-1.0290666250512E-3"/>
    <n v="2.6898819487541898E-4"/>
    <n v="1.0970499515533401"/>
    <n v="-2.33731985092163"/>
    <s v="34343.6980247498"/>
  </r>
  <r>
    <x v="2"/>
    <x v="2"/>
    <x v="0"/>
    <x v="0"/>
    <x v="3333"/>
    <x v="3533"/>
    <x v="2"/>
    <n v="0.18508163094520599"/>
    <n v="0.174644365906715"/>
    <n v="1.0437265038490301E-2"/>
    <n v="-7.4005126953125E-4"/>
    <n v="-9.3319331062957601E-4"/>
    <n v="1.9314204109832601E-4"/>
    <n v="1.09707999229431"/>
    <n v="-1.90942466259003"/>
    <s v="30065.0453567505"/>
  </r>
  <r>
    <x v="2"/>
    <x v="2"/>
    <x v="0"/>
    <x v="0"/>
    <x v="3333"/>
    <x v="3533"/>
    <x v="0"/>
    <n v="0.13731634616851801"/>
    <n v="0.17567390203475999"/>
    <n v="3.8357555866241497E-2"/>
    <n v="-4.0006637573242198E-4"/>
    <n v="2.8289135661907499E-4"/>
    <n v="6.8295770324766603E-4"/>
    <n v="1.0981299877166699"/>
    <n v="2.0163090229034402"/>
    <s v="9181.79035186768"/>
  </r>
  <r>
    <x v="2"/>
    <x v="2"/>
    <x v="0"/>
    <x v="0"/>
    <x v="3333"/>
    <x v="3533"/>
    <x v="1"/>
    <n v="2.8527673333883299E-2"/>
    <n v="0.181648895144463"/>
    <n v="0.153121218085289"/>
    <n v="-2.20060348510742E-4"/>
    <n v="2.0606834441423399E-3"/>
    <n v="2.2807437926530799E-3"/>
    <n v="1.09678995609283"/>
    <n v="7.7712640762329102"/>
    <s v="66744.7423934937"/>
  </r>
  <r>
    <x v="2"/>
    <x v="2"/>
    <x v="0"/>
    <x v="0"/>
    <x v="3333"/>
    <x v="3533"/>
    <x v="3"/>
    <n v="0.27418771386146501"/>
    <n v="0.17356720566749601"/>
    <n v="0.10062050819397"/>
    <n v="8.0001354217529297E-4"/>
    <n v="-1.0770619846880399E-3"/>
    <n v="1.87707552686334E-3"/>
    <n v="1.09784996509552"/>
    <n v="-2.3383970260620099"/>
    <s v="34362.4687194824"/>
  </r>
  <r>
    <x v="2"/>
    <x v="2"/>
    <x v="0"/>
    <x v="0"/>
    <x v="3334"/>
    <x v="3534"/>
    <x v="2"/>
    <n v="0.26722347736358598"/>
    <n v="0.17411969602107999"/>
    <n v="9.3103781342506395E-2"/>
    <n v="7.7998638153076204E-4"/>
    <n v="-9.4290234846994302E-4"/>
    <n v="1.72288878820837E-3"/>
    <n v="1.0978599786758401"/>
    <n v="-1.91036760807037"/>
    <s v="30082.2758674622"/>
  </r>
  <r>
    <x v="2"/>
    <x v="2"/>
    <x v="0"/>
    <x v="0"/>
    <x v="3334"/>
    <x v="3534"/>
    <x v="0"/>
    <n v="0.205279886722565"/>
    <n v="0.17514894902706099"/>
    <n v="3.01309376955032E-2"/>
    <n v="8.1002712249755903E-4"/>
    <n v="2.7354454505257298E-4"/>
    <n v="5.3648254834115505E-4"/>
    <n v="1.0989400148391699"/>
    <n v="2.0165824890136701"/>
    <s v="9176.424741745"/>
  </r>
  <r>
    <x v="2"/>
    <x v="2"/>
    <x v="0"/>
    <x v="0"/>
    <x v="3334"/>
    <x v="3534"/>
    <x v="1"/>
    <n v="0.107088044285774"/>
    <n v="0.18117706477642101"/>
    <n v="7.4089020490646404E-2"/>
    <n v="9.50098037719727E-4"/>
    <n v="2.05365545116365E-3"/>
    <n v="1.10355741344392E-3"/>
    <n v="1.09774005413055"/>
    <n v="7.7733178138732901"/>
    <s v="66755.7764053345"/>
  </r>
  <r>
    <x v="2"/>
    <x v="2"/>
    <x v="0"/>
    <x v="0"/>
    <x v="3334"/>
    <x v="3534"/>
    <x v="3"/>
    <n v="0.27687159180641202"/>
    <n v="0.173130482435226"/>
    <n v="0.103741109371185"/>
    <n v="8.5008144378662099E-4"/>
    <n v="-1.0852090781554599E-3"/>
    <n v="1.9352905219420799E-3"/>
    <n v="1.09870004653931"/>
    <n v="-2.3394823074340798"/>
    <s v="34381.8235397339"/>
  </r>
  <r>
    <x v="2"/>
    <x v="2"/>
    <x v="0"/>
    <x v="0"/>
    <x v="3335"/>
    <x v="3535"/>
    <x v="2"/>
    <n v="0.27100491523742698"/>
    <n v="0.17505820095539101"/>
    <n v="9.59467142820358E-2"/>
    <n v="8.4996223449706999E-4"/>
    <n v="-9.2553527792915702E-4"/>
    <n v="1.77549757063389E-3"/>
    <n v="1.09870994091034"/>
    <n v="-1.91129314899445"/>
    <s v="30100.0308990479"/>
  </r>
  <r>
    <x v="2"/>
    <x v="2"/>
    <x v="0"/>
    <x v="0"/>
    <x v="3335"/>
    <x v="3535"/>
    <x v="0"/>
    <n v="0.18674072623252899"/>
    <n v="0.175974816083908"/>
    <n v="1.07659101486206E-2"/>
    <n v="4.7993659973144499E-4"/>
    <n v="2.8824913897551602E-4"/>
    <n v="1.91687460755929E-4"/>
    <n v="1.0994199514389"/>
    <n v="2.0168707370758101"/>
    <s v="9174.50785636902"/>
  </r>
  <r>
    <x v="2"/>
    <x v="2"/>
    <x v="0"/>
    <x v="0"/>
    <x v="3335"/>
    <x v="3535"/>
    <x v="1"/>
    <n v="8.7608017027378096E-2"/>
    <n v="0.18220752477645899"/>
    <n v="9.45995077490807E-2"/>
    <n v="6.59942626953125E-4"/>
    <n v="2.0690043456852401E-3"/>
    <n v="1.4090617187321199E-3"/>
    <n v="1.09839999675751"/>
    <n v="7.7753868103027299"/>
    <s v="66769.8669433594"/>
  </r>
  <r>
    <x v="2"/>
    <x v="2"/>
    <x v="0"/>
    <x v="0"/>
    <x v="3335"/>
    <x v="3535"/>
    <x v="3"/>
    <n v="0.26400172710418701"/>
    <n v="0.174509957432747"/>
    <n v="8.9491769671440097E-2"/>
    <n v="6.0999393463134798E-4"/>
    <n v="-1.05947500560433E-3"/>
    <n v="1.66946894023567E-3"/>
    <n v="1.09931004047394"/>
    <n v="-2.3405418395996098"/>
    <s v="34398.5176086426"/>
  </r>
  <r>
    <x v="2"/>
    <x v="2"/>
    <x v="0"/>
    <x v="0"/>
    <x v="3336"/>
    <x v="3536"/>
    <x v="2"/>
    <n v="0.25804361701011702"/>
    <n v="0.17510998249053999"/>
    <n v="8.2933634519576999E-2"/>
    <n v="6.10113143920898E-4"/>
    <n v="-9.2457706341519995E-4"/>
    <n v="1.5346901491284401E-3"/>
    <n v="1.09932005405426"/>
    <n v="-1.9122177362442001"/>
    <s v="30115.3779029846"/>
  </r>
  <r>
    <x v="2"/>
    <x v="2"/>
    <x v="0"/>
    <x v="0"/>
    <x v="3336"/>
    <x v="3536"/>
    <x v="0"/>
    <n v="0.18506021797656999"/>
    <n v="0.176037162542343"/>
    <n v="9.0230554342269897E-3"/>
    <n v="4.50015068054199E-4"/>
    <n v="2.8935921727679702E-4"/>
    <n v="1.6065585077740301E-4"/>
    <n v="1.09986996650696"/>
    <n v="2.0171601772308301"/>
    <s v="9172.90210723877"/>
  </r>
  <r>
    <x v="2"/>
    <x v="2"/>
    <x v="0"/>
    <x v="0"/>
    <x v="3336"/>
    <x v="3536"/>
    <x v="1"/>
    <n v="7.1497380733490004E-2"/>
    <n v="0.18216954171657601"/>
    <n v="0.11067216098308599"/>
    <n v="4.1997432708740202E-4"/>
    <n v="2.0684385672211599E-3"/>
    <n v="1.64846424013376E-3"/>
    <n v="1.0988199710845901"/>
    <n v="7.7774553298950204"/>
    <s v="66786.35597229"/>
  </r>
  <r>
    <x v="2"/>
    <x v="2"/>
    <x v="0"/>
    <x v="0"/>
    <x v="3336"/>
    <x v="3536"/>
    <x v="3"/>
    <n v="0.21200461685657501"/>
    <n v="0.174523174762726"/>
    <n v="3.7481442093849203E-2"/>
    <n v="-3.60012054443359E-4"/>
    <n v="-1.0592284379527001E-3"/>
    <n v="6.9921638350933801E-4"/>
    <n v="1.09895002841949"/>
    <n v="-2.3416011333465598"/>
    <s v="34405.5128097534"/>
  </r>
  <r>
    <x v="2"/>
    <x v="2"/>
    <x v="0"/>
    <x v="0"/>
    <x v="3337"/>
    <x v="3537"/>
    <x v="2"/>
    <n v="0.20507757365703599"/>
    <n v="0.17541828751564001"/>
    <n v="2.96592861413956E-2"/>
    <n v="-3.70025634765625E-4"/>
    <n v="-9.1887183953076601E-4"/>
    <n v="5.4884620476514101E-4"/>
    <n v="1.09895002841949"/>
    <n v="-1.91313660144806"/>
    <s v="30120.8662986755"/>
  </r>
  <r>
    <x v="2"/>
    <x v="2"/>
    <x v="0"/>
    <x v="0"/>
    <x v="3337"/>
    <x v="3537"/>
    <x v="0"/>
    <n v="0.14012835919857"/>
    <n v="0.17640012502670299"/>
    <n v="3.6271765828132602E-2"/>
    <n v="-3.4999847412109402E-4"/>
    <n v="2.9582178103737501E-4"/>
    <n v="6.4582028426229997E-4"/>
    <n v="1.09951996803284"/>
    <n v="2.0174560546875"/>
    <s v="9179.36086654663"/>
  </r>
  <r>
    <x v="2"/>
    <x v="2"/>
    <x v="0"/>
    <x v="0"/>
    <x v="3337"/>
    <x v="3537"/>
    <x v="1"/>
    <n v="4.2629484087228803E-2"/>
    <n v="0.18244479596614799"/>
    <n v="0.13981531560421001"/>
    <n v="-1.00135803222656E-5"/>
    <n v="2.07253848202527E-3"/>
    <n v="2.08255206234753E-3"/>
    <n v="1.09880995750427"/>
    <n v="7.7795276641845703"/>
    <s v="66807.1746826172"/>
  </r>
  <r>
    <x v="2"/>
    <x v="2"/>
    <x v="0"/>
    <x v="0"/>
    <x v="3337"/>
    <x v="3537"/>
    <x v="3"/>
    <n v="0.236664414405823"/>
    <n v="0.174879506230354"/>
    <n v="6.1784908175468403E-2"/>
    <n v="1.0001659393310499E-4"/>
    <n v="-1.0525810066610601E-3"/>
    <n v="1.1525976005941599E-3"/>
    <n v="1.09905004501343"/>
    <n v="-2.3426537513732901"/>
    <s v="34417.0379638672"/>
  </r>
  <r>
    <x v="2"/>
    <x v="2"/>
    <x v="0"/>
    <x v="0"/>
    <x v="3338"/>
    <x v="3538"/>
    <x v="2"/>
    <n v="0.231019467115402"/>
    <n v="0.17376892268657701"/>
    <n v="5.7250544428825399E-2"/>
    <n v="1.10030174255371E-4"/>
    <n v="-9.4939337577670802E-4"/>
    <n v="1.0594235500320801E-3"/>
    <n v="1.09906005859375"/>
    <n v="-1.9140859842300399"/>
    <s v="30131.459236145"/>
  </r>
  <r>
    <x v="2"/>
    <x v="2"/>
    <x v="0"/>
    <x v="0"/>
    <x v="3338"/>
    <x v="3538"/>
    <x v="0"/>
    <n v="0.15922322869300801"/>
    <n v="0.17480705678462999"/>
    <n v="1.5583828091621401E-2"/>
    <n v="-1.00135803222656E-5"/>
    <n v="2.6745712966658202E-4"/>
    <n v="2.77470709988847E-4"/>
    <n v="1.09950995445251"/>
    <n v="2.0177235603332502"/>
    <s v="9182.13605880737"/>
  </r>
  <r>
    <x v="2"/>
    <x v="2"/>
    <x v="0"/>
    <x v="0"/>
    <x v="3338"/>
    <x v="3538"/>
    <x v="1"/>
    <n v="5.53867407143116E-2"/>
    <n v="0.180906102061272"/>
    <n v="0.12551936507225001"/>
    <n v="1.8000602722168001E-4"/>
    <n v="2.0496195647865499E-3"/>
    <n v="1.86961353756487E-3"/>
    <n v="1.0989899635314899"/>
    <n v="7.78157711029053"/>
    <s v="66825.8714675903"/>
  </r>
  <r>
    <x v="2"/>
    <x v="2"/>
    <x v="0"/>
    <x v="0"/>
    <x v="3338"/>
    <x v="3538"/>
    <x v="3"/>
    <n v="0.25166863203048701"/>
    <n v="0.172840550541878"/>
    <n v="7.88280814886093E-2"/>
    <n v="3.7992000579834001E-4"/>
    <n v="-1.09061773400754E-3"/>
    <n v="1.47053773980588E-3"/>
    <n v="1.0994299650192301"/>
    <n v="-2.3437442779540998"/>
    <s v="34431.7436218262"/>
  </r>
  <r>
    <x v="2"/>
    <x v="2"/>
    <x v="0"/>
    <x v="0"/>
    <x v="3339"/>
    <x v="3539"/>
    <x v="2"/>
    <n v="0.23965819180011699"/>
    <n v="0.17524833977222401"/>
    <n v="6.4409852027893094E-2"/>
    <n v="2.6988983154296902E-4"/>
    <n v="-9.2201674124225996E-4"/>
    <n v="1.1919066309928901E-3"/>
    <n v="1.0993299484252901"/>
    <n v="-1.9150079488754299"/>
    <s v="30143.3801651001"/>
  </r>
  <r>
    <x v="2"/>
    <x v="2"/>
    <x v="0"/>
    <x v="0"/>
    <x v="3339"/>
    <x v="3539"/>
    <x v="0"/>
    <n v="0.162035226821899"/>
    <n v="0.17621493339538599"/>
    <n v="1.41797065734863E-2"/>
    <n v="4.00543212890625E-5"/>
    <n v="2.9252443346194901E-4"/>
    <n v="2.52470112172887E-4"/>
    <n v="1.0995500087737999"/>
    <n v="2.01801609992981"/>
    <s v="9184.66091156006"/>
  </r>
  <r>
    <x v="2"/>
    <x v="2"/>
    <x v="0"/>
    <x v="0"/>
    <x v="3339"/>
    <x v="3539"/>
    <x v="1"/>
    <n v="4.80077005922794E-2"/>
    <n v="0.18235129117965701"/>
    <n v="0.13434359431266801"/>
    <n v="7.0095062255859402E-5"/>
    <n v="2.07114568911493E-3"/>
    <n v="2.0010506268590702E-3"/>
    <n v="1.09906005859375"/>
    <n v="7.7836484909057599"/>
    <s v="66845.8843231201"/>
  </r>
  <r>
    <x v="2"/>
    <x v="2"/>
    <x v="0"/>
    <x v="0"/>
    <x v="3339"/>
    <x v="3539"/>
    <x v="3"/>
    <n v="0.22111704945564301"/>
    <n v="0.17467691004276301"/>
    <n v="4.6440139412879902E-2"/>
    <n v="-1.9001960754394499E-4"/>
    <n v="-1.05636043008417E-3"/>
    <n v="8.6634082254022403E-4"/>
    <n v="1.0992399454116799"/>
    <n v="-2.3448007106781001"/>
    <s v="34440.4077529907"/>
  </r>
  <r>
    <x v="2"/>
    <x v="2"/>
    <x v="0"/>
    <x v="0"/>
    <x v="3340"/>
    <x v="3540"/>
    <x v="2"/>
    <n v="0.22237432003021201"/>
    <n v="0.17605645954608901"/>
    <n v="4.6317860484123202E-2"/>
    <n v="-4.9948692321777303E-5"/>
    <n v="-9.0706243645399798E-4"/>
    <n v="8.5711374413222096E-4"/>
    <n v="1.0992799997329701"/>
    <n v="-1.91591501235962"/>
    <s v="30151.948928833"/>
  </r>
  <r>
    <x v="2"/>
    <x v="2"/>
    <x v="0"/>
    <x v="0"/>
    <x v="3340"/>
    <x v="3540"/>
    <x v="0"/>
    <n v="0.16202853620052299"/>
    <n v="0.17692460119724299"/>
    <n v="1.48960649967194E-2"/>
    <n v="3.9935111999511698E-5"/>
    <n v="3.0516009428538398E-4"/>
    <n v="2.6522498228587199E-4"/>
    <n v="1.0995899438857999"/>
    <n v="2.01832127571106"/>
    <s v="9187.31331825256"/>
  </r>
  <r>
    <x v="2"/>
    <x v="2"/>
    <x v="0"/>
    <x v="0"/>
    <x v="3340"/>
    <x v="3540"/>
    <x v="1"/>
    <n v="3.3225610852241502E-2"/>
    <n v="0.18313826620578799"/>
    <n v="0.149912655353546"/>
    <n v="-1.50084495544434E-4"/>
    <n v="2.0828677807003299E-3"/>
    <n v="2.23295227624476E-3"/>
    <n v="1.09890997409821"/>
    <n v="7.7857313156127903"/>
    <s v="66868.2146072388"/>
  </r>
  <r>
    <x v="2"/>
    <x v="2"/>
    <x v="0"/>
    <x v="0"/>
    <x v="3340"/>
    <x v="3540"/>
    <x v="3"/>
    <n v="0.23452369868755299"/>
    <n v="0.17585647106170699"/>
    <n v="5.8667227625846897E-2"/>
    <n v="6.0081481933593797E-5"/>
    <n v="-1.03435572236776E-3"/>
    <n v="1.0944372043013601E-3"/>
    <n v="1.0993000268936199"/>
    <n v="-2.3458349704742401"/>
    <s v="34451.3511657715"/>
  </r>
  <r>
    <x v="2"/>
    <x v="2"/>
    <x v="0"/>
    <x v="0"/>
    <x v="3341"/>
    <x v="3541"/>
    <x v="2"/>
    <n v="0.22669689357280701"/>
    <n v="0.17539745569229101"/>
    <n v="5.1299437880516101E-2"/>
    <n v="3.0040740966796899E-5"/>
    <n v="-9.1925734886899601E-4"/>
    <n v="9.49298089835793E-4"/>
    <n v="1.09931004047394"/>
    <n v="-1.9168342351913501"/>
    <s v="30161.4427566528"/>
  </r>
  <r>
    <x v="2"/>
    <x v="2"/>
    <x v="0"/>
    <x v="0"/>
    <x v="3341"/>
    <x v="3541"/>
    <x v="0"/>
    <n v="0.162597641348839"/>
    <n v="0.17629960179328899"/>
    <n v="1.3701960444450399E-2"/>
    <n v="5.0067901611328098E-5"/>
    <n v="2.9403195367194701E-4"/>
    <n v="2.43964052060619E-4"/>
    <n v="1.0996400117874101"/>
    <n v="2.01861524581909"/>
    <s v="9189.75234031677"/>
  </r>
  <r>
    <x v="2"/>
    <x v="2"/>
    <x v="0"/>
    <x v="0"/>
    <x v="3341"/>
    <x v="3541"/>
    <x v="1"/>
    <n v="3.7931546568870503E-2"/>
    <n v="0.182561814785004"/>
    <n v="0.14463026821613301"/>
    <n v="-7.9989433288574205E-5"/>
    <n v="2.0742814522236599E-3"/>
    <n v="2.1542708855122302E-3"/>
    <n v="1.0988299846649201"/>
    <n v="7.7878055572509801"/>
    <s v="66889.7533416748"/>
  </r>
  <r>
    <x v="2"/>
    <x v="2"/>
    <x v="0"/>
    <x v="0"/>
    <x v="3341"/>
    <x v="3541"/>
    <x v="3"/>
    <n v="0.209320724010468"/>
    <n v="0.17499569058418299"/>
    <n v="3.4325033426284797E-2"/>
    <n v="-4.1007995605468799E-4"/>
    <n v="-1.0504135861992799E-3"/>
    <n v="6.4033363014459599E-4"/>
    <n v="1.0988899469375599"/>
    <n v="-2.3468854427337602"/>
    <s v="34457.7550888062"/>
  </r>
  <r>
    <x v="2"/>
    <x v="2"/>
    <x v="0"/>
    <x v="0"/>
    <x v="3342"/>
    <x v="3542"/>
    <x v="2"/>
    <n v="0.20183725655078899"/>
    <n v="0.174951791763306"/>
    <n v="2.6885464787483201E-2"/>
    <n v="-4.2998790740966802E-4"/>
    <n v="-9.2750438489019903E-4"/>
    <n v="4.9751647748053096E-4"/>
    <n v="1.0988800525665301"/>
    <n v="-1.9177616834640501"/>
    <s v="30166.4161682129"/>
  </r>
  <r>
    <x v="2"/>
    <x v="2"/>
    <x v="0"/>
    <x v="0"/>
    <x v="3342"/>
    <x v="3542"/>
    <x v="0"/>
    <n v="0.14462088048458099"/>
    <n v="0.17594391107559201"/>
    <n v="3.1323030591010999E-2"/>
    <n v="-2.7000904083252002E-4"/>
    <n v="2.8769887285307001E-4"/>
    <n v="5.5770791368559003E-4"/>
    <n v="1.09937000274658"/>
    <n v="2.01890301704407"/>
    <s v="9195.33014297485"/>
  </r>
  <r>
    <x v="2"/>
    <x v="2"/>
    <x v="0"/>
    <x v="0"/>
    <x v="3342"/>
    <x v="3542"/>
    <x v="1"/>
    <n v="9.0636536478996294E-3"/>
    <n v="0.18206192553043399"/>
    <n v="0.17299827933311501"/>
    <n v="-5.0997734069824197E-4"/>
    <n v="2.06683552823961E-3"/>
    <n v="2.57681286893785E-3"/>
    <n v="1.0983200073242201"/>
    <n v="7.7898721694946298"/>
    <s v="66915.5216217041"/>
  </r>
  <r>
    <x v="2"/>
    <x v="2"/>
    <x v="0"/>
    <x v="0"/>
    <x v="3342"/>
    <x v="3542"/>
    <x v="3"/>
    <n v="0.20771679282188399"/>
    <n v="0.174353078007698"/>
    <n v="3.3363714814186103E-2"/>
    <n v="-4.4000148773193397E-4"/>
    <n v="-1.0624015703797299E-3"/>
    <n v="6.2240008264780001E-4"/>
    <n v="1.09844994544983"/>
    <n v="-2.3479478359222399"/>
    <s v="34463.9778137207"/>
  </r>
  <r>
    <x v="2"/>
    <x v="2"/>
    <x v="0"/>
    <x v="0"/>
    <x v="3343"/>
    <x v="3543"/>
    <x v="2"/>
    <n v="0.200755000114441"/>
    <n v="0.175419181585312"/>
    <n v="2.5335818529129001E-2"/>
    <n v="-4.50015068054199E-4"/>
    <n v="-9.1885530855506702E-4"/>
    <n v="4.6884024050086699E-4"/>
    <n v="1.0984300374984699"/>
    <n v="-1.9186805486679099"/>
    <s v="30171.1058616638"/>
  </r>
  <r>
    <x v="2"/>
    <x v="2"/>
    <x v="0"/>
    <x v="0"/>
    <x v="3343"/>
    <x v="3543"/>
    <x v="0"/>
    <n v="0.15753602981567399"/>
    <n v="0.176413059234619"/>
    <n v="1.8877029418945299E-2"/>
    <n v="-4.00543212890625E-5"/>
    <n v="2.9605207964777898E-4"/>
    <n v="3.3610640093684202E-4"/>
    <n v="1.0993299484252901"/>
    <n v="2.0191991329193102"/>
    <s v="9198.69184494019"/>
  </r>
  <r>
    <x v="2"/>
    <x v="2"/>
    <x v="0"/>
    <x v="0"/>
    <x v="3343"/>
    <x v="3543"/>
    <x v="1"/>
    <n v="4.1284929960966103E-2"/>
    <n v="0.18258364498615301"/>
    <n v="0.14129871129989599"/>
    <n v="-3.0040740966796899E-5"/>
    <n v="2.0746064838021998E-3"/>
    <n v="2.1046472247690001E-3"/>
    <n v="1.09828996658325"/>
    <n v="7.7919468879699698"/>
    <s v="66936.5692138672"/>
  </r>
  <r>
    <x v="2"/>
    <x v="2"/>
    <x v="0"/>
    <x v="0"/>
    <x v="3343"/>
    <x v="3543"/>
    <x v="3"/>
    <n v="0.26132422685623202"/>
    <n v="0.175117358565331"/>
    <n v="8.6206868290901198E-2"/>
    <n v="5.6004524230956999E-4"/>
    <n v="-1.04814395308495E-3"/>
    <n v="1.6081891953945199E-3"/>
    <n v="1.09900999069214"/>
    <n v="-2.3489959239959699"/>
    <s v="34480.0591468811"/>
  </r>
  <r>
    <x v="2"/>
    <x v="2"/>
    <x v="0"/>
    <x v="0"/>
    <x v="3344"/>
    <x v="3544"/>
    <x v="2"/>
    <n v="0.25641381740570102"/>
    <n v="0.17295871675014499"/>
    <n v="8.3455100655555697E-2"/>
    <n v="5.79953193664551E-4"/>
    <n v="-9.6438627224415497E-4"/>
    <n v="1.5443394659087101E-3"/>
    <n v="1.09900999069214"/>
    <n v="-1.91964495182037"/>
    <s v="30186.5482330322"/>
  </r>
  <r>
    <x v="2"/>
    <x v="2"/>
    <x v="0"/>
    <x v="0"/>
    <x v="3344"/>
    <x v="3544"/>
    <x v="0"/>
    <n v="0.15866751968860601"/>
    <n v="0.17401297390461001"/>
    <n v="1.5345454216003401E-2"/>
    <n v="-1.9907951354980499E-5"/>
    <n v="2.5331845972687001E-4"/>
    <n v="2.7322641108185102E-4"/>
    <n v="1.09931004047394"/>
    <n v="2.01945233345032"/>
    <s v="9201.42292976379"/>
  </r>
  <r>
    <x v="2"/>
    <x v="2"/>
    <x v="0"/>
    <x v="0"/>
    <x v="3344"/>
    <x v="3544"/>
    <x v="1"/>
    <n v="6.0756951570510899E-2"/>
    <n v="0.18002091348171201"/>
    <n v="0.11926396191120101"/>
    <n v="2.5999546051025401E-4"/>
    <n v="2.0364345982670801E-3"/>
    <n v="1.7764391377568199E-3"/>
    <n v="1.09854996204376"/>
    <n v="7.7939834594726598"/>
    <s v="66954.3361663818"/>
  </r>
  <r>
    <x v="2"/>
    <x v="2"/>
    <x v="0"/>
    <x v="0"/>
    <x v="3344"/>
    <x v="3544"/>
    <x v="3"/>
    <n v="0.21736599504947701"/>
    <n v="0.171507433056831"/>
    <n v="4.5858561992645298E-2"/>
    <n v="-2.5999546051025401E-4"/>
    <n v="-1.1154870735481401E-3"/>
    <n v="8.5549161303788402E-4"/>
    <n v="1.09874999523163"/>
    <n v="-2.3501114845275901"/>
    <s v="34488.6159896851"/>
  </r>
  <r>
    <x v="2"/>
    <x v="2"/>
    <x v="0"/>
    <x v="0"/>
    <x v="3345"/>
    <x v="3545"/>
    <x v="2"/>
    <n v="0.211023539304733"/>
    <n v="0.17447203397750899"/>
    <n v="3.6551505327224697E-2"/>
    <n v="-2.5999546051025401E-4"/>
    <n v="-9.36382275540382E-4"/>
    <n v="6.7638681503012798E-4"/>
    <n v="1.09874999523163"/>
    <n v="-1.92058134078979"/>
    <s v="30193.3145523071"/>
  </r>
  <r>
    <x v="2"/>
    <x v="2"/>
    <x v="0"/>
    <x v="0"/>
    <x v="3345"/>
    <x v="3545"/>
    <x v="0"/>
    <n v="0.13675394654274001"/>
    <n v="0.17540095746517201"/>
    <n v="3.8647010922431897E-2"/>
    <n v="-4.1007995605468799E-4"/>
    <n v="2.7803156990557898E-4"/>
    <n v="6.8811152596026702E-4"/>
    <n v="1.09889996051788"/>
    <n v="2.0197303295135498"/>
    <s v="9208.30368995667"/>
  </r>
  <r>
    <x v="2"/>
    <x v="2"/>
    <x v="0"/>
    <x v="0"/>
    <x v="3345"/>
    <x v="3545"/>
    <x v="1"/>
    <n v="4.9344249069690697E-2"/>
    <n v="0.181639268994331"/>
    <n v="0.13229501247406"/>
    <n v="9.0003013610839803E-5"/>
    <n v="2.06054002046585E-3"/>
    <n v="1.9705370068550101E-3"/>
    <n v="1.0986399650573699"/>
    <n v="7.7960438728332502"/>
    <s v="66974.0390777588"/>
  </r>
  <r>
    <x v="2"/>
    <x v="2"/>
    <x v="0"/>
    <x v="0"/>
    <x v="3345"/>
    <x v="3545"/>
    <x v="3"/>
    <n v="0.231303036212921"/>
    <n v="0.17373490333557101"/>
    <n v="5.7568132877349902E-2"/>
    <n v="0"/>
    <n v="-1.0739335557445899E-3"/>
    <n v="1.0739335557445899E-3"/>
    <n v="1.09874999523163"/>
    <n v="-2.35118532180786"/>
    <s v="34499.3543624878"/>
  </r>
  <r>
    <x v="2"/>
    <x v="2"/>
    <x v="0"/>
    <x v="0"/>
    <x v="3346"/>
    <x v="3546"/>
    <x v="2"/>
    <n v="0.224532395601273"/>
    <n v="0.17537362873554199"/>
    <n v="4.91587668657303E-2"/>
    <n v="-1.00135803222656E-5"/>
    <n v="-9.1969827190041499E-4"/>
    <n v="9.0968469157815001E-4"/>
    <n v="1.0987399816513099"/>
    <n v="-1.9215010404586801"/>
    <s v="30202.4102210999"/>
  </r>
  <r>
    <x v="2"/>
    <x v="2"/>
    <x v="0"/>
    <x v="0"/>
    <x v="3346"/>
    <x v="3546"/>
    <x v="0"/>
    <n v="0.25526666641235402"/>
    <n v="0.176288962364197"/>
    <n v="7.8977704048156697E-2"/>
    <n v="1.7000436782836901E-3"/>
    <n v="2.9384251683950403E-4"/>
    <n v="1.40620116144419E-3"/>
    <n v="1.1006000041961701"/>
    <n v="2.0200240612029998"/>
    <s v="9194.24057006836"/>
  </r>
  <r>
    <x v="2"/>
    <x v="2"/>
    <x v="0"/>
    <x v="0"/>
    <x v="3346"/>
    <x v="3546"/>
    <x v="1"/>
    <n v="4.2629484087228803E-2"/>
    <n v="0.18246200680732699"/>
    <n v="0.13983252644538899"/>
    <n v="-1.00135803222656E-5"/>
    <n v="2.0727948285639299E-3"/>
    <n v="2.0828084088861899E-3"/>
    <n v="1.0986299514770499"/>
    <n v="7.79811668395996"/>
    <s v="66994.8673248291"/>
  </r>
  <r>
    <x v="2"/>
    <x v="2"/>
    <x v="0"/>
    <x v="0"/>
    <x v="3346"/>
    <x v="3546"/>
    <x v="3"/>
    <n v="0.32243376970291099"/>
    <n v="0.17501333355903601"/>
    <n v="0.14742043614387501"/>
    <n v="1.7000436782836901E-3"/>
    <n v="-1.0500844800844799E-3"/>
    <n v="2.7501280419528502E-3"/>
    <n v="1.1004500389099101"/>
    <n v="-2.3522353172302202"/>
    <s v="34526.8535614014"/>
  </r>
  <r>
    <x v="2"/>
    <x v="2"/>
    <x v="0"/>
    <x v="0"/>
    <x v="3347"/>
    <x v="3547"/>
    <x v="2"/>
    <n v="0.31855970621108998"/>
    <n v="0.17523171007633201"/>
    <n v="0.143327996134758"/>
    <n v="1.7299652099609401E-3"/>
    <n v="-9.2232448514550903E-4"/>
    <n v="2.6522898115217699E-3"/>
    <n v="1.10046994686127"/>
    <n v="-1.92242336273193"/>
    <s v="30228.9342880249"/>
  </r>
  <r>
    <x v="2"/>
    <x v="2"/>
    <x v="0"/>
    <x v="0"/>
    <x v="3347"/>
    <x v="3547"/>
    <x v="0"/>
    <n v="0.242344826459885"/>
    <n v="0.176168292760849"/>
    <n v="6.6176533699035603E-2"/>
    <n v="1.4699697494506799E-3"/>
    <n v="2.9169401386752698E-4"/>
    <n v="1.1782757937908201E-3"/>
    <n v="1.1020699739456199"/>
    <n v="2.0203156471252401"/>
    <s v="9182.45673179626"/>
  </r>
  <r>
    <x v="2"/>
    <x v="2"/>
    <x v="0"/>
    <x v="0"/>
    <x v="3347"/>
    <x v="3547"/>
    <x v="1"/>
    <n v="0.13393911719322199"/>
    <n v="0.18233060836792001"/>
    <n v="4.8391491174697897E-2"/>
    <n v="1.3500452041626E-3"/>
    <n v="2.0708376541733698E-3"/>
    <n v="7.2079245001077695E-4"/>
    <n v="1.09997999668121"/>
    <n v="7.8001875877380398"/>
    <s v="67002.0771026611"/>
  </r>
  <r>
    <x v="2"/>
    <x v="2"/>
    <x v="0"/>
    <x v="0"/>
    <x v="3347"/>
    <x v="3547"/>
    <x v="3"/>
    <n v="0.27311414480209401"/>
    <n v="0.174654871225357"/>
    <n v="9.8459273576736506E-2"/>
    <n v="7.7998638153076204E-4"/>
    <n v="-1.0567716090008599E-3"/>
    <n v="1.8367579905316199E-3"/>
    <n v="1.10123002529144"/>
    <n v="-2.3532919883728001"/>
    <s v="34545.2213287354"/>
  </r>
  <r>
    <x v="2"/>
    <x v="2"/>
    <x v="0"/>
    <x v="0"/>
    <x v="3348"/>
    <x v="3548"/>
    <x v="2"/>
    <n v="0.26668879389762901"/>
    <n v="0.17519971728324901"/>
    <n v="9.1489076614379897E-2"/>
    <n v="7.7009201049804698E-4"/>
    <n v="-9.2291651526466001E-4"/>
    <n v="1.69300846755505E-3"/>
    <n v="1.10124003887177"/>
    <n v="-1.92334628105164"/>
    <s v="30245.8620071411"/>
  </r>
  <r>
    <x v="2"/>
    <x v="2"/>
    <x v="0"/>
    <x v="0"/>
    <x v="3348"/>
    <x v="3548"/>
    <x v="0"/>
    <n v="0.13676065206527699"/>
    <n v="0.176152408123016"/>
    <n v="3.9391756057739299E-2"/>
    <n v="-4.0996074676513699E-4"/>
    <n v="2.9141118284314898E-4"/>
    <n v="7.0137192960828499E-4"/>
    <n v="1.1016600131988501"/>
    <n v="2.0206069946289098"/>
    <s v="9189.46981430054"/>
  </r>
  <r>
    <x v="2"/>
    <x v="2"/>
    <x v="0"/>
    <x v="0"/>
    <x v="3348"/>
    <x v="3548"/>
    <x v="1"/>
    <n v="8.6943745613098103E-2"/>
    <n v="0.182243436574936"/>
    <n v="9.5299690961837796E-2"/>
    <n v="6.5004825592041005E-4"/>
    <n v="2.06953915767372E-3"/>
    <n v="1.4194909017533101E-3"/>
    <n v="1.10063004493713"/>
    <n v="7.8022570610046396"/>
    <s v="67016.2677764893"/>
  </r>
  <r>
    <x v="2"/>
    <x v="2"/>
    <x v="0"/>
    <x v="0"/>
    <x v="3348"/>
    <x v="3548"/>
    <x v="3"/>
    <n v="0.20664323866367301"/>
    <n v="0.174561828374863"/>
    <n v="3.2081410288810702E-2"/>
    <n v="-4.6002864837646501E-4"/>
    <n v="-1.0585073614492999E-3"/>
    <n v="5.9847871307283597E-4"/>
    <n v="1.10076999664307"/>
    <n v="-2.3543505668640101"/>
    <s v="34551.2056350708"/>
  </r>
  <r>
    <x v="2"/>
    <x v="2"/>
    <x v="0"/>
    <x v="0"/>
    <x v="3349"/>
    <x v="3549"/>
    <x v="2"/>
    <n v="0.19967274367809301"/>
    <n v="0.176435396075249"/>
    <n v="2.32373476028442E-2"/>
    <n v="-4.7004222869872998E-4"/>
    <n v="-9.0005021775141402E-4"/>
    <n v="4.3000798905268301E-4"/>
    <n v="1.10076999664307"/>
    <n v="-1.9242463111877399"/>
    <s v="30250.1630783081"/>
  </r>
  <r>
    <x v="2"/>
    <x v="2"/>
    <x v="0"/>
    <x v="0"/>
    <x v="3349"/>
    <x v="3549"/>
    <x v="0"/>
    <n v="0.13282383978366899"/>
    <n v="0.17732769250869801"/>
    <n v="4.4503852725028999E-2"/>
    <n v="-4.8005580902099599E-4"/>
    <n v="3.1233715708367499E-4"/>
    <n v="7.9239299520850203E-4"/>
    <n v="1.10117995738983"/>
    <n v="2.0209193229675302"/>
    <s v="9197.39365577698"/>
  </r>
  <r>
    <x v="2"/>
    <x v="2"/>
    <x v="0"/>
    <x v="0"/>
    <x v="3349"/>
    <x v="3549"/>
    <x v="1"/>
    <n v="-2.1821074187755599E-2"/>
    <n v="0.18349647521972701"/>
    <n v="0.20531755685806299"/>
    <n v="-9.7000598907470703E-4"/>
    <n v="2.0882033277303002E-3"/>
    <n v="3.0582093168050098E-3"/>
    <n v="1.09966003894806"/>
    <n v="7.8043451309204102"/>
    <s v="67046.8521118164"/>
  </r>
  <r>
    <x v="2"/>
    <x v="2"/>
    <x v="0"/>
    <x v="0"/>
    <x v="3349"/>
    <x v="3549"/>
    <x v="3"/>
    <n v="0.231303036212921"/>
    <n v="0.176316648721695"/>
    <n v="5.4986387491226203E-2"/>
    <n v="0"/>
    <n v="-1.02577114012092E-3"/>
    <n v="1.02577114012092E-3"/>
    <n v="1.10076999664307"/>
    <n v="-2.3553762435913099"/>
    <s v="34561.4624023438"/>
  </r>
  <r>
    <x v="2"/>
    <x v="2"/>
    <x v="0"/>
    <x v="0"/>
    <x v="3350"/>
    <x v="3550"/>
    <x v="2"/>
    <n v="0.22561463713645899"/>
    <n v="0.17465989291667899"/>
    <n v="5.0954744219780003E-2"/>
    <n v="1.00135803222656E-5"/>
    <n v="-9.3290593940764698E-4"/>
    <n v="9.4291951972991196E-4"/>
    <n v="1.10078001022339"/>
    <n v="-1.9251792430877701"/>
    <s v="30259.5925331116"/>
  </r>
  <r>
    <x v="2"/>
    <x v="2"/>
    <x v="0"/>
    <x v="0"/>
    <x v="3350"/>
    <x v="3550"/>
    <x v="0"/>
    <n v="0.162597641348839"/>
    <n v="0.175654321908951"/>
    <n v="1.3056680560112E-2"/>
    <n v="5.0067901611328098E-5"/>
    <n v="2.82542721834034E-4"/>
    <n v="2.3247482022270601E-4"/>
    <n v="1.10123002529144"/>
    <n v="2.0212018489837602"/>
    <s v="9199.71823692322"/>
  </r>
  <r>
    <x v="2"/>
    <x v="2"/>
    <x v="0"/>
    <x v="0"/>
    <x v="3350"/>
    <x v="3550"/>
    <x v="1"/>
    <n v="8.0893248319625896E-2"/>
    <n v="0.181814789772034"/>
    <n v="0.100921541452408"/>
    <n v="5.5992603302001996E-4"/>
    <n v="2.0631544757634401E-3"/>
    <n v="1.50322844274342E-3"/>
    <n v="1.10021996498108"/>
    <n v="7.8064084053039604"/>
    <s v="67061.882019043"/>
  </r>
  <r>
    <x v="2"/>
    <x v="2"/>
    <x v="0"/>
    <x v="0"/>
    <x v="3350"/>
    <x v="3550"/>
    <x v="3"/>
    <n v="0.25113824009895303"/>
    <n v="0.17401905357837699"/>
    <n v="7.7119186520576505E-2"/>
    <n v="3.70025634765625E-4"/>
    <n v="-1.06863281689584E-3"/>
    <n v="1.4386584516614699E-3"/>
    <n v="1.10114002227783"/>
    <n v="-2.35644483566284"/>
    <s v="34575.8485794067"/>
  </r>
  <r>
    <x v="2"/>
    <x v="2"/>
    <x v="0"/>
    <x v="0"/>
    <x v="3351"/>
    <x v="3551"/>
    <x v="2"/>
    <n v="0.24398720264434801"/>
    <n v="0.176725998520851"/>
    <n v="6.7261204123496995E-2"/>
    <n v="3.4999847412109402E-4"/>
    <n v="-8.9467258658260096E-4"/>
    <n v="1.24467106070369E-3"/>
    <n v="1.10113000869751"/>
    <n v="-1.9260739088058501"/>
    <s v="30272.0403671265"/>
  </r>
  <r>
    <x v="2"/>
    <x v="2"/>
    <x v="0"/>
    <x v="0"/>
    <x v="3351"/>
    <x v="3551"/>
    <x v="0"/>
    <n v="0.25694715976715099"/>
    <n v="0.17754124104976701"/>
    <n v="7.9405918717384297E-2"/>
    <n v="1.7299652099609401E-3"/>
    <n v="3.16139397909865E-4"/>
    <n v="1.4138257829472401E-3"/>
    <n v="1.1029599905014"/>
    <n v="2.0215179920196502"/>
    <s v="9185.5800151825"/>
  </r>
  <r>
    <x v="2"/>
    <x v="2"/>
    <x v="0"/>
    <x v="0"/>
    <x v="3351"/>
    <x v="3551"/>
    <x v="1"/>
    <n v="0.103054381906986"/>
    <n v="0.18374332785606401"/>
    <n v="8.0688945949077606E-2"/>
    <n v="8.9001655578613303E-4"/>
    <n v="2.09188018925488E-3"/>
    <n v="1.20186363346875E-3"/>
    <n v="1.1011099815368699"/>
    <n v="7.8085002899169904"/>
    <s v="67073.9030838013"/>
  </r>
  <r>
    <x v="2"/>
    <x v="2"/>
    <x v="0"/>
    <x v="0"/>
    <x v="3351"/>
    <x v="3551"/>
    <x v="3"/>
    <n v="0.24309296905994399"/>
    <n v="0.176578268408775"/>
    <n v="6.6514700651168795E-2"/>
    <n v="2.19941139221191E-4"/>
    <n v="-1.0208906605839699E-3"/>
    <n v="1.24083179980516E-3"/>
    <n v="1.1013599634170499"/>
    <n v="-2.3574657440185498"/>
    <s v="34588.2558822632"/>
  </r>
  <r>
    <x v="2"/>
    <x v="2"/>
    <x v="0"/>
    <x v="0"/>
    <x v="3352"/>
    <x v="3552"/>
    <x v="2"/>
    <n v="0.23695899546146401"/>
    <n v="0.17540659010410301"/>
    <n v="6.1552405357360798E-2"/>
    <n v="2.19941139221191E-4"/>
    <n v="-9.1908831382170298E-4"/>
    <n v="1.13902939483523E-3"/>
    <n v="1.1013499498367301"/>
    <n v="-1.9269930124282799"/>
    <s v="30283.4296226501"/>
  </r>
  <r>
    <x v="2"/>
    <x v="2"/>
    <x v="0"/>
    <x v="0"/>
    <x v="3352"/>
    <x v="3552"/>
    <x v="0"/>
    <n v="8.4524266421794905E-2"/>
    <n v="0.176369339227676"/>
    <n v="9.18450728058815E-2"/>
    <n v="-1.3400316238403301E-3"/>
    <n v="2.9527363949455299E-4"/>
    <n v="1.63530523423105E-3"/>
    <n v="1.1016199588775599"/>
    <n v="2.0218131542205802"/>
    <s v="9201.93195343018"/>
  </r>
  <r>
    <x v="2"/>
    <x v="2"/>
    <x v="0"/>
    <x v="0"/>
    <x v="3352"/>
    <x v="3552"/>
    <x v="1"/>
    <n v="-2.1821074187755599E-2"/>
    <n v="0.18253068625926999"/>
    <n v="0.20435175299644501"/>
    <n v="-9.7000598907470703E-4"/>
    <n v="2.0738178864121398E-3"/>
    <n v="3.0438238754868499E-3"/>
    <n v="1.1001399755477901"/>
    <n v="7.8105740547180202"/>
    <s v="67104.3395996094"/>
  </r>
  <r>
    <x v="2"/>
    <x v="2"/>
    <x v="0"/>
    <x v="0"/>
    <x v="3352"/>
    <x v="3552"/>
    <x v="3"/>
    <n v="0.16697922348976099"/>
    <n v="0.175017535686493"/>
    <n v="8.0383121967315709E-3"/>
    <n v="-1.1999607086181599E-3"/>
    <n v="-1.05000613257289E-3"/>
    <n v="1.4995457604527501E-4"/>
    <n v="1.1001600027084399"/>
    <n v="-2.3585157394409202"/>
    <s v="34586.7586135864"/>
  </r>
  <r>
    <x v="2"/>
    <x v="2"/>
    <x v="0"/>
    <x v="0"/>
    <x v="3353"/>
    <x v="3553"/>
    <x v="2"/>
    <n v="0.160228431224823"/>
    <n v="0.17579275369644201"/>
    <n v="1.5564322471618699E-2"/>
    <n v="-1.1999607086181599E-3"/>
    <n v="-9.1194233391433998E-4"/>
    <n v="2.8801837470382501E-4"/>
    <n v="1.1001499891281099"/>
    <n v="-1.9279049634933501"/>
    <s v="30280.5495262146"/>
  </r>
  <r>
    <x v="2"/>
    <x v="2"/>
    <x v="0"/>
    <x v="0"/>
    <x v="3353"/>
    <x v="3553"/>
    <x v="0"/>
    <n v="8.2281351089477497E-2"/>
    <n v="0.17671102285385101"/>
    <n v="9.4429671764373793E-2"/>
    <n v="-1.3799667358398401E-3"/>
    <n v="3.0135732959024597E-4"/>
    <n v="1.6813240945339201E-3"/>
    <n v="1.1002399921417201"/>
    <n v="2.0221145153045699"/>
    <s v="9218.74523162842"/>
  </r>
  <r>
    <x v="2"/>
    <x v="2"/>
    <x v="0"/>
    <x v="0"/>
    <x v="3353"/>
    <x v="3553"/>
    <x v="1"/>
    <n v="-1.6767717897892E-3"/>
    <n v="0.182855188846588"/>
    <n v="0.18453195691108701"/>
    <n v="-6.6995620727539095E-4"/>
    <n v="2.0786512177437501E-3"/>
    <n v="2.7486074250191502E-3"/>
    <n v="1.09947001934052"/>
    <n v="7.8126525878906303"/>
    <s v="67131.8244934082"/>
  </r>
  <r>
    <x v="2"/>
    <x v="2"/>
    <x v="0"/>
    <x v="0"/>
    <x v="3353"/>
    <x v="3553"/>
    <x v="3"/>
    <n v="0.20718000829219799"/>
    <n v="0.17545987665653201"/>
    <n v="3.17201316356659E-2"/>
    <n v="-4.50015068054199E-4"/>
    <n v="-1.0417542653158301E-3"/>
    <n v="5.9173919726163095E-4"/>
    <n v="1.09970998764038"/>
    <n v="-2.35955739021301"/>
    <s v="34592.6737785339"/>
  </r>
  <r>
    <x v="2"/>
    <x v="2"/>
    <x v="0"/>
    <x v="0"/>
    <x v="3354"/>
    <x v="3554"/>
    <x v="2"/>
    <n v="0.200755000114441"/>
    <n v="0.17555153369903601"/>
    <n v="2.5203466415405301E-2"/>
    <n v="-4.50015068054199E-4"/>
    <n v="-9.1640610480681105E-4"/>
    <n v="4.6639103675261102E-4"/>
    <n v="1.0996999740600599"/>
    <n v="-1.92882132530212"/>
    <s v="30285.2129936218"/>
  </r>
  <r>
    <x v="2"/>
    <x v="2"/>
    <x v="0"/>
    <x v="0"/>
    <x v="3354"/>
    <x v="3554"/>
    <x v="0"/>
    <n v="0.14405846595764199"/>
    <n v="0.176423579454422"/>
    <n v="3.2365113496780402E-2"/>
    <n v="-2.8002262115478499E-4"/>
    <n v="2.96239391900599E-4"/>
    <n v="5.7626201305538405E-4"/>
    <n v="1.09995996952057"/>
    <n v="2.02241086959839"/>
    <s v="9224.5090007782"/>
  </r>
  <r>
    <x v="2"/>
    <x v="2"/>
    <x v="0"/>
    <x v="0"/>
    <x v="3354"/>
    <x v="3554"/>
    <x v="1"/>
    <n v="-2.1148793399333999E-2"/>
    <n v="0.18273842334747301"/>
    <n v="0.203887224197388"/>
    <n v="-9.5999240875244097E-4"/>
    <n v="2.07691197283566E-3"/>
    <n v="3.0369043815881001E-3"/>
    <n v="1.09851002693176"/>
    <n v="7.8147296905517596"/>
    <s v="67162.1990203857"/>
  </r>
  <r>
    <x v="2"/>
    <x v="2"/>
    <x v="0"/>
    <x v="0"/>
    <x v="3354"/>
    <x v="3554"/>
    <x v="3"/>
    <n v="0.21897633373737299"/>
    <n v="0.17528381943702701"/>
    <n v="4.3692514300346402E-2"/>
    <n v="-2.29954719543457E-4"/>
    <n v="-1.04503857437521E-3"/>
    <n v="8.1508385483175505E-4"/>
    <n v="1.0994800329208401"/>
    <n v="-2.36060237884521"/>
    <s v="34600.8253097534"/>
  </r>
  <r>
    <x v="2"/>
    <x v="2"/>
    <x v="0"/>
    <x v="0"/>
    <x v="3355"/>
    <x v="3555"/>
    <x v="2"/>
    <n v="0.211023539304733"/>
    <n v="0.175085499882698"/>
    <n v="3.5938039422035203E-2"/>
    <n v="-2.5999546051025401E-4"/>
    <n v="-9.2503009364008904E-4"/>
    <n v="6.6503463312983502E-4"/>
    <n v="1.0994399785995499"/>
    <n v="-1.9297463893890401"/>
    <s v="30291.862487793"/>
  </r>
  <r>
    <x v="2"/>
    <x v="2"/>
    <x v="0"/>
    <x v="0"/>
    <x v="3355"/>
    <x v="3555"/>
    <x v="0"/>
    <n v="0.197419658303261"/>
    <n v="0.17604653537273399"/>
    <n v="2.1373122930526699E-2"/>
    <n v="6.7007541656494097E-4"/>
    <n v="2.8952609864063599E-4"/>
    <n v="3.8054931792430601E-4"/>
    <n v="1.10063004493713"/>
    <n v="2.0227003097534202"/>
    <s v="9220.70264816284"/>
  </r>
  <r>
    <x v="2"/>
    <x v="2"/>
    <x v="0"/>
    <x v="0"/>
    <x v="3355"/>
    <x v="3555"/>
    <x v="1"/>
    <n v="8.4926918148994404E-2"/>
    <n v="0.182234406471252"/>
    <n v="9.7307488322257996E-2"/>
    <n v="6.2000751495361296E-4"/>
    <n v="2.0694045815616798E-3"/>
    <n v="1.44939706660807E-3"/>
    <n v="1.0991300344467201"/>
    <n v="7.8167991638183603"/>
    <s v="67176.6901016235"/>
  </r>
  <r>
    <x v="2"/>
    <x v="2"/>
    <x v="0"/>
    <x v="0"/>
    <x v="3355"/>
    <x v="3555"/>
    <x v="3"/>
    <n v="0.26882630586624101"/>
    <n v="0.174662426114082"/>
    <n v="9.4163879752159105E-2"/>
    <n v="6.9999694824218804E-4"/>
    <n v="-1.0566306300461301E-3"/>
    <n v="1.75662757828832E-3"/>
    <n v="1.10018002986908"/>
    <n v="-2.3616590499877899"/>
    <s v="34618.3919906616"/>
  </r>
  <r>
    <x v="2"/>
    <x v="2"/>
    <x v="0"/>
    <x v="0"/>
    <x v="3356"/>
    <x v="3556"/>
    <x v="2"/>
    <n v="0.26560652256012002"/>
    <n v="0.17650651931762701"/>
    <n v="8.9100003242492704E-2"/>
    <n v="7.5006484985351595E-4"/>
    <n v="-8.9873408433049896E-4"/>
    <n v="1.64879893418401E-3"/>
    <n v="1.1001900434494001"/>
    <n v="-1.9306451082229601"/>
    <s v="30308.3515167236"/>
  </r>
  <r>
    <x v="2"/>
    <x v="2"/>
    <x v="0"/>
    <x v="0"/>
    <x v="3356"/>
    <x v="3556"/>
    <x v="0"/>
    <n v="0.140684068202972"/>
    <n v="0.17735406756401101"/>
    <n v="3.6669999361038201E-2"/>
    <n v="-3.4010410308837901E-4"/>
    <n v="3.1280677649192501E-4"/>
    <n v="6.5291090868413405E-4"/>
    <n v="1.1002899408340501"/>
    <n v="2.0230131149292001"/>
    <s v="9227.23174095154"/>
  </r>
  <r>
    <x v="2"/>
    <x v="2"/>
    <x v="0"/>
    <x v="0"/>
    <x v="3356"/>
    <x v="3556"/>
    <x v="1"/>
    <n v="-4.5318752527236897E-2"/>
    <n v="0.183666631579399"/>
    <n v="0.22898538410663599"/>
    <n v="-1.3200044631957999E-3"/>
    <n v="2.09073768928647E-3"/>
    <n v="3.4107421524822699E-3"/>
    <n v="1.0978100299835201"/>
    <n v="7.8188900947570801"/>
    <s v="67210.7982635498"/>
  </r>
  <r>
    <x v="2"/>
    <x v="2"/>
    <x v="0"/>
    <x v="0"/>
    <x v="3356"/>
    <x v="3556"/>
    <x v="3"/>
    <n v="0.11765962839126599"/>
    <n v="0.17658950388431499"/>
    <n v="5.8929875493049601E-2"/>
    <n v="-2.1200180053710898E-3"/>
    <n v="-1.02068099658936E-3"/>
    <n v="1.09933700878173E-3"/>
    <n v="1.0980600118637101"/>
    <n v="-2.3626797199249299"/>
    <s v="34607.3961257935"/>
  </r>
  <r>
    <x v="2"/>
    <x v="2"/>
    <x v="0"/>
    <x v="0"/>
    <x v="3357"/>
    <x v="3557"/>
    <x v="2"/>
    <n v="0.111050270497799"/>
    <n v="0.174433618783951"/>
    <n v="6.33833482861519E-2"/>
    <n v="-2.1100044250488299E-3"/>
    <n v="-9.3709316570311796E-4"/>
    <n v="1.1729112593457101E-3"/>
    <n v="1.0980800390243499"/>
    <n v="-1.9315822124481199"/>
    <s v="30296.6213226318"/>
  </r>
  <r>
    <x v="2"/>
    <x v="2"/>
    <x v="0"/>
    <x v="0"/>
    <x v="3357"/>
    <x v="3557"/>
    <x v="0"/>
    <n v="7.3296323418617207E-2"/>
    <n v="0.17551264166832001"/>
    <n v="0.102216318249702"/>
    <n v="-1.53994560241699E-3"/>
    <n v="2.8002011822536599E-4"/>
    <n v="1.8199656624347E-3"/>
    <n v="1.09874999523163"/>
    <n v="2.02329301834106"/>
    <s v="9245.43023109436"/>
  </r>
  <r>
    <x v="2"/>
    <x v="2"/>
    <x v="0"/>
    <x v="0"/>
    <x v="3357"/>
    <x v="3557"/>
    <x v="1"/>
    <n v="4.5310590416193001E-2"/>
    <n v="0.181647598743439"/>
    <n v="0.13633701205253601"/>
    <n v="2.9921531677246101E-5"/>
    <n v="2.0606641191989201E-3"/>
    <n v="2.0307425875216701E-3"/>
    <n v="1.0978399515152"/>
    <n v="7.8209509849548304"/>
    <s v="67231.1115264893"/>
  </r>
  <r>
    <x v="2"/>
    <x v="2"/>
    <x v="0"/>
    <x v="0"/>
    <x v="3357"/>
    <x v="3557"/>
    <x v="3"/>
    <n v="0.2414890229702"/>
    <n v="0.173608914017677"/>
    <n v="6.7880108952522306E-2"/>
    <n v="1.9001960754394499E-4"/>
    <n v="-1.0762839810922701E-3"/>
    <n v="1.2663035886362199E-3"/>
    <n v="1.09825003147125"/>
    <n v="-2.3637559413909899"/>
    <s v="34620.0609207153"/>
  </r>
  <r>
    <x v="2"/>
    <x v="2"/>
    <x v="0"/>
    <x v="0"/>
    <x v="3358"/>
    <x v="3558"/>
    <x v="2"/>
    <n v="0.23534205555915799"/>
    <n v="0.174500927329063"/>
    <n v="6.0841128230094903E-2"/>
    <n v="1.9001960754394499E-4"/>
    <n v="-9.3584763817489104E-4"/>
    <n v="1.12586724571884E-3"/>
    <n v="1.0982700586319001"/>
    <n v="-1.93251800537109"/>
    <s v="30307.879447937"/>
  </r>
  <r>
    <x v="2"/>
    <x v="2"/>
    <x v="0"/>
    <x v="0"/>
    <x v="3358"/>
    <x v="3558"/>
    <x v="0"/>
    <n v="0.16259093582630199"/>
    <n v="0.17543753981590299"/>
    <n v="1.2846603989601101E-2"/>
    <n v="4.9948692321777303E-5"/>
    <n v="2.7868291363120101E-4"/>
    <n v="2.2873422130942301E-4"/>
    <n v="1.09879994392395"/>
    <n v="2.0235717296600302"/>
    <s v="9247.71785736084"/>
  </r>
  <r>
    <x v="2"/>
    <x v="2"/>
    <x v="0"/>
    <x v="0"/>
    <x v="3358"/>
    <x v="3558"/>
    <x v="1"/>
    <n v="6.0756951570510899E-2"/>
    <n v="0.18168331682682001"/>
    <n v="0.12092636525630999"/>
    <n v="2.5999546051025401E-4"/>
    <n v="2.06119613721967E-3"/>
    <n v="1.8012006767094101E-3"/>
    <n v="1.09809994697571"/>
    <n v="7.8230123519897496"/>
    <s v="67249.1264343262"/>
  </r>
  <r>
    <x v="2"/>
    <x v="2"/>
    <x v="0"/>
    <x v="0"/>
    <x v="3358"/>
    <x v="3558"/>
    <x v="3"/>
    <n v="0.26025065779686002"/>
    <n v="0.17393583059310899"/>
    <n v="8.6314827203750596E-2"/>
    <n v="5.4001808166503895E-4"/>
    <n v="-1.07018533162773E-3"/>
    <n v="1.61020341329277E-3"/>
    <n v="1.0987900495529199"/>
    <n v="-2.3648262023925799"/>
    <s v="34636.1637115479"/>
  </r>
  <r>
    <x v="2"/>
    <x v="2"/>
    <x v="0"/>
    <x v="0"/>
    <x v="3359"/>
    <x v="3559"/>
    <x v="2"/>
    <n v="0.25424930453300498"/>
    <n v="0.176408246159554"/>
    <n v="7.7841058373451205E-2"/>
    <n v="5.3989887237548796E-4"/>
    <n v="-9.0055260807275805E-4"/>
    <n v="1.4404514804482499E-3"/>
    <n v="1.09880995750427"/>
    <n v="-1.9334185123443599"/>
    <s v="30322.2846984863"/>
  </r>
  <r>
    <x v="2"/>
    <x v="2"/>
    <x v="0"/>
    <x v="0"/>
    <x v="3359"/>
    <x v="3559"/>
    <x v="0"/>
    <n v="0.18562261760234799"/>
    <n v="0.17734760046005199"/>
    <n v="8.2750171422958391E-3"/>
    <n v="4.6002864837646501E-4"/>
    <n v="3.1269161263480799E-4"/>
    <n v="1.4733703574165699E-4"/>
    <n v="1.09925997257233"/>
    <n v="2.0238845348358199"/>
    <s v="9246.24562263489"/>
  </r>
  <r>
    <x v="2"/>
    <x v="2"/>
    <x v="0"/>
    <x v="0"/>
    <x v="3359"/>
    <x v="3559"/>
    <x v="1"/>
    <n v="6.8143993616104098E-2"/>
    <n v="0.18345664441585499"/>
    <n v="0.115312650799751"/>
    <n v="3.70025634765625E-4"/>
    <n v="2.08760984241962E-3"/>
    <n v="1.717584207654E-3"/>
    <n v="1.0984699726104701"/>
    <n v="7.8250999450683603"/>
    <s v="67266.3021087646"/>
  </r>
  <r>
    <x v="2"/>
    <x v="2"/>
    <x v="0"/>
    <x v="0"/>
    <x v="3359"/>
    <x v="3559"/>
    <x v="3"/>
    <n v="0.24524007737636599"/>
    <n v="0.17611056566238401"/>
    <n v="6.9129511713981601E-2"/>
    <n v="2.5999546051025401E-4"/>
    <n v="-1.0296156397089399E-3"/>
    <n v="1.2896111002191899E-3"/>
    <n v="1.09905004501343"/>
    <n v="-2.36585593223572"/>
    <s v="34649.0597724915"/>
  </r>
  <r>
    <x v="2"/>
    <x v="2"/>
    <x v="0"/>
    <x v="0"/>
    <x v="3360"/>
    <x v="3560"/>
    <x v="2"/>
    <n v="0.23642431199550601"/>
    <n v="0.17547243833541901"/>
    <n v="6.0951873660087599E-2"/>
    <n v="2.10046768188477E-4"/>
    <n v="-9.1786979464814099E-4"/>
    <n v="1.1279166210442801E-3"/>
    <n v="1.09902000427246"/>
    <n v="-1.9343364238739"/>
    <s v="30333.5642814636"/>
  </r>
  <r>
    <x v="2"/>
    <x v="2"/>
    <x v="0"/>
    <x v="0"/>
    <x v="3360"/>
    <x v="3560"/>
    <x v="0"/>
    <n v="0.15922322869300801"/>
    <n v="0.17641505599021901"/>
    <n v="1.71918272972107E-2"/>
    <n v="-1.00135803222656E-5"/>
    <n v="2.9608761542476697E-4"/>
    <n v="3.0610119574703298E-4"/>
    <n v="1.099249958992"/>
    <n v="2.02418065071106"/>
    <s v="9249.30691719055"/>
  </r>
  <r>
    <x v="2"/>
    <x v="2"/>
    <x v="0"/>
    <x v="0"/>
    <x v="3360"/>
    <x v="3560"/>
    <x v="1"/>
    <n v="5.2033357322215999E-2"/>
    <n v="0.182592228055"/>
    <n v="0.13055887818336501"/>
    <n v="1.3005733489990199E-4"/>
    <n v="2.0747345406562099E-3"/>
    <n v="1.9446772057563099E-3"/>
    <n v="1.09860002994537"/>
    <n v="7.8271746635437003"/>
    <s v="67285.7475280762"/>
  </r>
  <r>
    <x v="2"/>
    <x v="2"/>
    <x v="0"/>
    <x v="0"/>
    <x v="3360"/>
    <x v="3560"/>
    <x v="3"/>
    <n v="0.20771679282188399"/>
    <n v="0.17502574622631101"/>
    <n v="3.2691046595573398E-2"/>
    <n v="-4.4000148773193397E-4"/>
    <n v="-1.0498529300093701E-3"/>
    <n v="6.0985144227743095E-4"/>
    <n v="1.0986100435257"/>
    <n v="-2.3669056892395002"/>
    <s v="34655.1561355591"/>
  </r>
  <r>
    <x v="2"/>
    <x v="2"/>
    <x v="0"/>
    <x v="0"/>
    <x v="3361"/>
    <x v="3561"/>
    <x v="2"/>
    <n v="0.204536452889442"/>
    <n v="0.17456027865409901"/>
    <n v="2.9976174235343898E-2"/>
    <n v="-3.80039215087891E-4"/>
    <n v="-9.3474931782111504E-4"/>
    <n v="5.5471010273322496E-4"/>
    <n v="1.0986399650573699"/>
    <n v="-1.9352711439132699"/>
    <s v="30339.1122817993"/>
  </r>
  <r>
    <x v="2"/>
    <x v="2"/>
    <x v="0"/>
    <x v="0"/>
    <x v="3361"/>
    <x v="3561"/>
    <x v="0"/>
    <n v="0.15248779952526101"/>
    <n v="0.17551587522029899"/>
    <n v="2.30280756950378E-2"/>
    <n v="-1.29938125610352E-4"/>
    <n v="2.8007768560200903E-4"/>
    <n v="4.1001581121236102E-4"/>
    <n v="1.09912002086639"/>
    <n v="2.0244607925414999"/>
    <s v="9253.4077167511"/>
  </r>
  <r>
    <x v="2"/>
    <x v="2"/>
    <x v="0"/>
    <x v="0"/>
    <x v="3361"/>
    <x v="3561"/>
    <x v="1"/>
    <n v="2.9199950397014601E-2"/>
    <n v="0.18175417184829701"/>
    <n v="0.15255421400070199"/>
    <n v="-2.10046768188477E-4"/>
    <n v="2.06225155852735E-3"/>
    <n v="2.27229832671583E-3"/>
    <n v="1.0983899831771899"/>
    <n v="7.8292369842529297"/>
    <s v="67308.4688186646"/>
  </r>
  <r>
    <x v="2"/>
    <x v="2"/>
    <x v="0"/>
    <x v="0"/>
    <x v="3361"/>
    <x v="3561"/>
    <x v="3"/>
    <n v="0.240415468811989"/>
    <n v="0.17392434179782901"/>
    <n v="6.6491127014160198E-2"/>
    <n v="1.6999244689941401E-4"/>
    <n v="-1.0703996522352099E-3"/>
    <n v="1.2403920991346201E-3"/>
    <n v="1.0987800359726001"/>
    <n v="-2.3679761886596702"/>
    <s v="34667.5634384155"/>
  </r>
  <r>
    <x v="2"/>
    <x v="2"/>
    <x v="0"/>
    <x v="0"/>
    <x v="3362"/>
    <x v="3562"/>
    <x v="2"/>
    <n v="0.23264285922050501"/>
    <n v="0.17595030367374401"/>
    <n v="5.6692555546760601E-2"/>
    <n v="1.40070915222168E-4"/>
    <n v="-9.0902688680216703E-4"/>
    <n v="1.0490978602319999E-3"/>
    <n v="1.0987800359726001"/>
    <n v="-1.93618011474609"/>
    <s v="30349.6026992798"/>
  </r>
  <r>
    <x v="2"/>
    <x v="2"/>
    <x v="0"/>
    <x v="0"/>
    <x v="3362"/>
    <x v="3562"/>
    <x v="0"/>
    <n v="0.14798858761787401"/>
    <n v="0.176860421895981"/>
    <n v="2.88718342781067E-2"/>
    <n v="-2.10046768188477E-4"/>
    <n v="3.0401739059016098E-4"/>
    <n v="5.1406415877863797E-4"/>
    <n v="1.09890997409821"/>
    <n v="2.0247647762298602"/>
    <s v="9258.54802131653"/>
  </r>
  <r>
    <x v="2"/>
    <x v="2"/>
    <x v="0"/>
    <x v="0"/>
    <x v="3362"/>
    <x v="3562"/>
    <x v="1"/>
    <n v="3.5914719104766797E-2"/>
    <n v="0.18293452262878401"/>
    <n v="0.147019803524017"/>
    <n v="-1.10030174255371E-4"/>
    <n v="2.0798328332602999E-3"/>
    <n v="2.1898630075156702E-3"/>
    <n v="1.0982799530029299"/>
    <n v="7.8313169479370099"/>
    <s v="67330.3699493408"/>
  </r>
  <r>
    <x v="2"/>
    <x v="2"/>
    <x v="0"/>
    <x v="0"/>
    <x v="3362"/>
    <x v="3562"/>
    <x v="3"/>
    <n v="0.21790277957916299"/>
    <n v="0.17559716105461101"/>
    <n v="4.2305618524551399E-2"/>
    <n v="-2.4998188018798801E-4"/>
    <n v="-1.03919324465096E-3"/>
    <n v="7.8921136446297201E-4"/>
    <n v="1.0985300540924099"/>
    <n v="-2.3690154552459699"/>
    <s v="34675.4550933838"/>
  </r>
  <r>
    <x v="2"/>
    <x v="2"/>
    <x v="0"/>
    <x v="0"/>
    <x v="3363"/>
    <x v="3563"/>
    <x v="2"/>
    <n v="0.20561870932578999"/>
    <n v="0.17506922781467399"/>
    <n v="3.0549481511116E-2"/>
    <n v="-3.60012054443359E-4"/>
    <n v="-9.2533120186999397E-4"/>
    <n v="5.6531914742663503E-4"/>
    <n v="1.0984200239181501"/>
    <n v="-1.93710541725159"/>
    <s v="30355.2532196045"/>
  </r>
  <r>
    <x v="2"/>
    <x v="2"/>
    <x v="0"/>
    <x v="0"/>
    <x v="3363"/>
    <x v="3563"/>
    <x v="0"/>
    <n v="0.16091042757034299"/>
    <n v="0.176054611802101"/>
    <n v="1.51441842317581E-2"/>
    <n v="2.0027160644531301E-5"/>
    <n v="2.8966990066692201E-4"/>
    <n v="2.6964274002239103E-4"/>
    <n v="1.0989300012588501"/>
    <n v="2.0250544548034699"/>
    <s v="9261.24453544617"/>
  </r>
  <r>
    <x v="2"/>
    <x v="2"/>
    <x v="0"/>
    <x v="0"/>
    <x v="3363"/>
    <x v="3563"/>
    <x v="1"/>
    <n v="4.6663146466016797E-2"/>
    <n v="0.18224303424358401"/>
    <n v="0.135579884052277"/>
    <n v="5.0067901611328098E-5"/>
    <n v="2.0695331040769798E-3"/>
    <n v="2.01946520246565E-3"/>
    <n v="1.0983300209045399"/>
    <n v="7.8333864212036097"/>
    <s v="67350.5640029907"/>
  </r>
  <r>
    <x v="2"/>
    <x v="2"/>
    <x v="0"/>
    <x v="0"/>
    <x v="3363"/>
    <x v="3563"/>
    <x v="3"/>
    <n v="0.22218421101570099"/>
    <n v="0.17461243271827701"/>
    <n v="4.7571778297424303E-2"/>
    <n v="-1.7011165618896501E-4"/>
    <n v="-1.0575633496046101E-3"/>
    <n v="8.87451693415642E-4"/>
    <n v="1.09835994243622"/>
    <n v="-2.3700730800628702"/>
    <s v="34684.3290328979"/>
  </r>
  <r>
    <x v="2"/>
    <x v="2"/>
    <x v="0"/>
    <x v="0"/>
    <x v="3364"/>
    <x v="3564"/>
    <x v="2"/>
    <n v="0.22507351636886599"/>
    <n v="0.175346329808235"/>
    <n v="4.9727186560630798E-2"/>
    <n v="0"/>
    <n v="-9.2020339798182195E-4"/>
    <n v="9.2020339798182195E-4"/>
    <n v="1.0984200239181501"/>
    <n v="-1.9380255937576301"/>
    <s v="30364.4561767578"/>
  </r>
  <r>
    <x v="2"/>
    <x v="2"/>
    <x v="0"/>
    <x v="0"/>
    <x v="3364"/>
    <x v="3564"/>
    <x v="0"/>
    <n v="0.15753602981567399"/>
    <n v="0.17630261182785001"/>
    <n v="1.87665820121765E-2"/>
    <n v="-4.00543212890625E-5"/>
    <n v="2.9408556292764799E-4"/>
    <n v="3.3413988421671098E-4"/>
    <n v="1.0988899469375599"/>
    <n v="2.0253484249114999"/>
    <s v="9264.58477973938"/>
  </r>
  <r>
    <x v="2"/>
    <x v="2"/>
    <x v="0"/>
    <x v="0"/>
    <x v="3364"/>
    <x v="3564"/>
    <x v="1"/>
    <n v="4.46463152766228E-2"/>
    <n v="0.18252660334110299"/>
    <n v="0.13788029551506001"/>
    <n v="2.0027160644531301E-5"/>
    <n v="2.0737568847835099E-3"/>
    <n v="2.0537297241389799E-3"/>
    <n v="1.09835004806519"/>
    <n v="7.8354601860046396"/>
    <s v="67371.1013793945"/>
  </r>
  <r>
    <x v="2"/>
    <x v="2"/>
    <x v="0"/>
    <x v="0"/>
    <x v="3364"/>
    <x v="3564"/>
    <x v="3"/>
    <n v="0.25810995697975198"/>
    <n v="0.175003692507744"/>
    <n v="8.3106264472007793E-2"/>
    <n v="5.0008296966552702E-4"/>
    <n v="-1.0502643417567E-3"/>
    <n v="1.5503473114222299E-3"/>
    <n v="1.09886002540588"/>
    <n v="-2.3711233139038099"/>
    <s v="34699.8333930969"/>
  </r>
  <r>
    <x v="2"/>
    <x v="2"/>
    <x v="0"/>
    <x v="0"/>
    <x v="3365"/>
    <x v="3565"/>
    <x v="2"/>
    <n v="0.24722751975059501"/>
    <n v="0.17535939812660201"/>
    <n v="7.1868121623992906E-2"/>
    <n v="4.0996074676513699E-4"/>
    <n v="-9.1996160335838795E-4"/>
    <n v="1.3299223501235199E-3"/>
    <n v="1.0988299846649201"/>
    <n v="-1.9389455318450901"/>
    <s v="30377.7551651001"/>
  </r>
  <r>
    <x v="2"/>
    <x v="2"/>
    <x v="0"/>
    <x v="0"/>
    <x v="3365"/>
    <x v="3565"/>
    <x v="0"/>
    <n v="0.16540294885635401"/>
    <n v="0.17633944749832201"/>
    <n v="1.0936498641967799E-2"/>
    <n v="1.0001659393310499E-4"/>
    <n v="2.9474141774699097E-4"/>
    <n v="1.9472482381388499E-4"/>
    <n v="1.0989899635314899"/>
    <n v="2.0256431102752699"/>
    <s v="9266.53146743774"/>
  </r>
  <r>
    <x v="2"/>
    <x v="2"/>
    <x v="0"/>
    <x v="0"/>
    <x v="3365"/>
    <x v="3565"/>
    <x v="1"/>
    <n v="6.0756951570510899E-2"/>
    <n v="0.182454258203506"/>
    <n v="0.12169730663299599"/>
    <n v="2.5999546051025401E-4"/>
    <n v="2.0726793445646802E-3"/>
    <n v="1.81268388405442E-3"/>
    <n v="1.0986100435257"/>
    <n v="7.8375329971313503"/>
    <s v="67389.2307281494"/>
  </r>
  <r>
    <x v="2"/>
    <x v="2"/>
    <x v="0"/>
    <x v="0"/>
    <x v="3365"/>
    <x v="3565"/>
    <x v="3"/>
    <n v="0.22272738814353901"/>
    <n v="0.17486757040023801"/>
    <n v="4.7859817743301399E-2"/>
    <n v="-1.59978866577148E-4"/>
    <n v="-1.05280370917171E-3"/>
    <n v="8.9282484259456396E-4"/>
    <n v="1.09870004653931"/>
    <n v="-2.3721761703491202"/>
    <s v="34708.7621688843"/>
  </r>
  <r>
    <x v="2"/>
    <x v="2"/>
    <x v="0"/>
    <x v="0"/>
    <x v="3366"/>
    <x v="3566"/>
    <x v="2"/>
    <n v="0.21805174648761699"/>
    <n v="0.17522932589054099"/>
    <n v="4.2822420597076402E-2"/>
    <n v="-1.29938125610352E-4"/>
    <n v="-9.2236860655248198E-4"/>
    <n v="7.9243048094212998E-4"/>
    <n v="1.09870004653931"/>
    <n v="-1.9398678541183501"/>
    <s v="30385.6801986694"/>
  </r>
  <r>
    <x v="2"/>
    <x v="2"/>
    <x v="0"/>
    <x v="0"/>
    <x v="3366"/>
    <x v="3566"/>
    <x v="0"/>
    <n v="0.17888049781322499"/>
    <n v="0.176194742321968"/>
    <n v="2.68575549125671E-3"/>
    <n v="3.3998489379882802E-4"/>
    <n v="2.9216494294814798E-4"/>
    <n v="4.7819950850680498E-5"/>
    <n v="1.0993299484252901"/>
    <n v="2.0259351730346702"/>
    <s v="9266.05224609375"/>
  </r>
  <r>
    <x v="2"/>
    <x v="2"/>
    <x v="0"/>
    <x v="0"/>
    <x v="3366"/>
    <x v="3566"/>
    <x v="1"/>
    <n v="1.1072479188442201E-2"/>
    <n v="0.18237063288688701"/>
    <n v="0.17129814624786399"/>
    <n v="-4.8005580902099599E-4"/>
    <n v="2.0714337006211298E-3"/>
    <n v="2.5514895096421198E-3"/>
    <n v="1.0981299877166699"/>
    <n v="7.8396043777465803"/>
    <s v="67414.7415161133"/>
  </r>
  <r>
    <x v="2"/>
    <x v="2"/>
    <x v="0"/>
    <x v="0"/>
    <x v="3366"/>
    <x v="3566"/>
    <x v="3"/>
    <n v="0.24791756272316001"/>
    <n v="0.174754783511162"/>
    <n v="7.3162779211998E-2"/>
    <n v="3.0994415283203098E-4"/>
    <n v="-1.05490779969841E-3"/>
    <n v="1.36485195253044E-3"/>
    <n v="1.09900999069214"/>
    <n v="-2.3732311725616499"/>
    <s v="34722.4116325378"/>
  </r>
  <r>
    <x v="2"/>
    <x v="2"/>
    <x v="0"/>
    <x v="0"/>
    <x v="3367"/>
    <x v="3567"/>
    <x v="2"/>
    <n v="0.24236382544040699"/>
    <n v="0.17337289452552801"/>
    <n v="6.8990930914878804E-2"/>
    <n v="3.1995773315429698E-4"/>
    <n v="-9.5672189490869598E-4"/>
    <n v="1.27667956985533E-3"/>
    <n v="1.09902000427246"/>
    <n v="-1.94082462787628"/>
    <s v="30398.4451293945"/>
  </r>
  <r>
    <x v="2"/>
    <x v="2"/>
    <x v="0"/>
    <x v="0"/>
    <x v="3367"/>
    <x v="3567"/>
    <x v="0"/>
    <n v="0.16091042757034299"/>
    <n v="0.17440122365951499"/>
    <n v="1.34907960891724E-2"/>
    <n v="2.0027160644531301E-5"/>
    <n v="2.6023125974461398E-4"/>
    <n v="2.40204099100083E-4"/>
    <n v="1.0993499755859399"/>
    <n v="2.02619528770447"/>
    <s v="9268.4531211853"/>
  </r>
  <r>
    <x v="2"/>
    <x v="2"/>
    <x v="0"/>
    <x v="0"/>
    <x v="3367"/>
    <x v="3567"/>
    <x v="1"/>
    <n v="7.4858769774437006E-2"/>
    <n v="0.180532887578011"/>
    <n v="0.105674117803574"/>
    <n v="4.7004222869872998E-4"/>
    <n v="2.0440605003386701E-3"/>
    <n v="1.5740182716399401E-3"/>
    <n v="1.09860002994537"/>
    <n v="7.8416485786437997"/>
    <s v="67430.4866790771"/>
  </r>
  <r>
    <x v="2"/>
    <x v="2"/>
    <x v="0"/>
    <x v="0"/>
    <x v="3367"/>
    <x v="3567"/>
    <x v="3"/>
    <n v="0.20932711660862"/>
    <n v="0.172280073165894"/>
    <n v="3.7047043442726101E-2"/>
    <n v="-4.0996074676513699E-4"/>
    <n v="-1.1010734597221E-3"/>
    <n v="6.9111271295696497E-4"/>
    <n v="1.09860002994537"/>
    <n v="-2.3743321895599401"/>
    <s v="34729.323387146"/>
  </r>
  <r>
    <x v="2"/>
    <x v="2"/>
    <x v="0"/>
    <x v="0"/>
    <x v="3368"/>
    <x v="3568"/>
    <x v="2"/>
    <n v="0.19805580377578699"/>
    <n v="0.17504069209098799"/>
    <n v="2.3015111684799201E-2"/>
    <n v="-4.99963760375977E-4"/>
    <n v="-9.2585926176980105E-4"/>
    <n v="4.2589550139382498E-4"/>
    <n v="1.0985200405120801"/>
    <n v="-1.94175052642822"/>
    <s v="30402.7056694031"/>
  </r>
  <r>
    <x v="2"/>
    <x v="2"/>
    <x v="0"/>
    <x v="0"/>
    <x v="3368"/>
    <x v="3568"/>
    <x v="0"/>
    <n v="0.167652547359467"/>
    <n v="0.17599248886108401"/>
    <n v="8.3399415016174299E-3"/>
    <n v="1.40070915222168E-4"/>
    <n v="2.88563809590414E-4"/>
    <n v="1.4849289436824601E-4"/>
    <n v="1.0994900465011599"/>
    <n v="2.0264837741851802"/>
    <s v="9269.93727684021"/>
  </r>
  <r>
    <x v="2"/>
    <x v="2"/>
    <x v="0"/>
    <x v="0"/>
    <x v="3368"/>
    <x v="3568"/>
    <x v="1"/>
    <n v="3.7931546568870503E-2"/>
    <n v="0.18209868669509899"/>
    <n v="0.144167140126228"/>
    <n v="-7.9989433288574205E-5"/>
    <n v="2.06738314591348E-3"/>
    <n v="2.1473725792020598E-3"/>
    <n v="1.0985200405120801"/>
    <n v="7.8437161445617702"/>
    <s v="67451.9634246826"/>
  </r>
  <r>
    <x v="2"/>
    <x v="2"/>
    <x v="0"/>
    <x v="0"/>
    <x v="3368"/>
    <x v="3568"/>
    <x v="3"/>
    <n v="0.25596284866333002"/>
    <n v="0.17442233860492701"/>
    <n v="8.1540510058403001E-2"/>
    <n v="4.6002864837646501E-4"/>
    <n v="-1.0611094767227799E-3"/>
    <n v="1.52113812509924E-3"/>
    <n v="1.09906005859375"/>
    <n v="-2.3753933906555198"/>
    <s v="34744.5344924927"/>
  </r>
  <r>
    <x v="2"/>
    <x v="2"/>
    <x v="0"/>
    <x v="0"/>
    <x v="3369"/>
    <x v="3569"/>
    <x v="2"/>
    <n v="0.25371462106704701"/>
    <n v="0.174198538064957"/>
    <n v="7.9516083002090496E-2"/>
    <n v="5.30004501342773E-4"/>
    <n v="-9.4144337344914696E-4"/>
    <n v="1.47144787479192E-3"/>
    <n v="1.09905004501343"/>
    <n v="-1.9426919221878101"/>
    <s v="30417.4184799194"/>
  </r>
  <r>
    <x v="2"/>
    <x v="2"/>
    <x v="0"/>
    <x v="0"/>
    <x v="3369"/>
    <x v="3569"/>
    <x v="0"/>
    <n v="0.19460764527320901"/>
    <n v="0.17521220445632901"/>
    <n v="1.93954408168793E-2"/>
    <n v="6.2000751495361296E-4"/>
    <n v="2.7467080508358798E-4"/>
    <n v="3.45336709870026E-4"/>
    <n v="1.10011005401611"/>
    <n v="2.0267584323883101"/>
    <s v="9266.48378372192"/>
  </r>
  <r>
    <x v="2"/>
    <x v="2"/>
    <x v="0"/>
    <x v="0"/>
    <x v="3369"/>
    <x v="3569"/>
    <x v="1"/>
    <n v="3.65869924426079E-2"/>
    <n v="0.18129831552505499"/>
    <n v="0.14471131563186601"/>
    <n v="-1.0001659393310499E-4"/>
    <n v="2.05546151846647E-3"/>
    <n v="2.1554781123995798E-3"/>
    <n v="1.0984200239181501"/>
    <n v="7.8457717895507804"/>
    <s v="67473.5164642334"/>
  </r>
  <r>
    <x v="2"/>
    <x v="2"/>
    <x v="0"/>
    <x v="0"/>
    <x v="3369"/>
    <x v="3569"/>
    <x v="3"/>
    <n v="0.27043026685714699"/>
    <n v="0.17333669960498799"/>
    <n v="9.7093567252159105E-2"/>
    <n v="7.2991847991943403E-4"/>
    <n v="-1.0813621338456899E-3"/>
    <n v="1.8112806137651201E-3"/>
    <n v="1.0997899770736701"/>
    <n v="-2.37647485733032"/>
    <s v="34762.6495361328"/>
  </r>
  <r>
    <x v="2"/>
    <x v="2"/>
    <x v="0"/>
    <x v="0"/>
    <x v="3370"/>
    <x v="3570"/>
    <x v="2"/>
    <n v="0.26668232679367099"/>
    <n v="0.173816934227943"/>
    <n v="9.2865392565727206E-2"/>
    <n v="7.6997280120849599E-4"/>
    <n v="-9.4850495224818598E-4"/>
    <n v="1.7184778116643401E-3"/>
    <n v="1.09982001781464"/>
    <n v="-1.9436404705047601"/>
    <s v="30434.6036911011"/>
  </r>
  <r>
    <x v="2"/>
    <x v="2"/>
    <x v="0"/>
    <x v="0"/>
    <x v="3370"/>
    <x v="3570"/>
    <x v="0"/>
    <n v="0.164278149604797"/>
    <n v="0.174799174070358"/>
    <n v="1.0521024465560899E-2"/>
    <n v="7.9989433288574205E-5"/>
    <n v="2.67316790996119E-4"/>
    <n v="1.87327357707545E-4"/>
    <n v="1.1001900434494001"/>
    <n v="2.0270256996154798"/>
    <s v="9268.35656166077"/>
  </r>
  <r>
    <x v="2"/>
    <x v="2"/>
    <x v="0"/>
    <x v="0"/>
    <x v="3370"/>
    <x v="3570"/>
    <x v="1"/>
    <n v="0.109096869826317"/>
    <n v="0.181000366806984"/>
    <n v="7.19034969806671E-2"/>
    <n v="9.8001956939697309E-4"/>
    <n v="2.0510235335677901E-3"/>
    <n v="1.0710039641708101E-3"/>
    <n v="1.0994000434875499"/>
    <n v="7.8478226661682102"/>
    <s v="67484.2262268066"/>
  </r>
  <r>
    <x v="2"/>
    <x v="2"/>
    <x v="0"/>
    <x v="0"/>
    <x v="3370"/>
    <x v="3570"/>
    <x v="3"/>
    <n v="0.24256257712841001"/>
    <n v="0.17288577556610099"/>
    <n v="6.9676801562309307E-2"/>
    <n v="2.10046768188477E-4"/>
    <n v="-1.08977407217026E-3"/>
    <n v="1.29982084035873E-3"/>
    <n v="1.1000000238418599"/>
    <n v="-2.3775646686553999"/>
    <s v="34775.6481170654"/>
  </r>
  <r>
    <x v="2"/>
    <x v="2"/>
    <x v="0"/>
    <x v="0"/>
    <x v="3371"/>
    <x v="3571"/>
    <x v="2"/>
    <n v="0.23425979912281"/>
    <n v="0.176247328519821"/>
    <n v="5.8012470602989197E-2"/>
    <n v="1.6999244689941401E-4"/>
    <n v="-9.0353039558976899E-4"/>
    <n v="1.0735228424891799E-3"/>
    <n v="1.0999900102615401"/>
    <n v="-1.9445439577102701"/>
    <s v="30445.339679718"/>
  </r>
  <r>
    <x v="2"/>
    <x v="2"/>
    <x v="0"/>
    <x v="0"/>
    <x v="3371"/>
    <x v="3571"/>
    <x v="0"/>
    <n v="0.15191870927810699"/>
    <n v="0.17707347869873"/>
    <n v="2.51547694206238E-2"/>
    <n v="-1.40070915222168E-4"/>
    <n v="3.0781087116338302E-4"/>
    <n v="4.4788178638555099E-4"/>
    <n v="1.1000499725341799"/>
    <n v="2.0273334980011"/>
    <s v="9272.83525466919"/>
  </r>
  <r>
    <x v="2"/>
    <x v="2"/>
    <x v="0"/>
    <x v="0"/>
    <x v="3371"/>
    <x v="3571"/>
    <x v="1"/>
    <n v="2.51742918044329E-2"/>
    <n v="0.18337413668632499"/>
    <n v="0.15819984674453699"/>
    <n v="-2.7000904083252002E-4"/>
    <n v="2.0863809622824201E-3"/>
    <n v="2.35639000311494E-3"/>
    <n v="1.0991300344467201"/>
    <n v="7.8499088287353498"/>
    <s v="67507.7867507935"/>
  </r>
  <r>
    <x v="2"/>
    <x v="2"/>
    <x v="0"/>
    <x v="0"/>
    <x v="3371"/>
    <x v="3571"/>
    <x v="3"/>
    <n v="0.20610645413398701"/>
    <n v="0.176146790385246"/>
    <n v="2.9959663748741101E-2"/>
    <n v="-4.7004222869872998E-4"/>
    <n v="-1.02893984876573E-3"/>
    <n v="5.5889762006699996E-4"/>
    <n v="1.0995299816131601"/>
    <n v="-2.3785936832428001"/>
    <s v="34781.2366485596"/>
  </r>
  <r>
    <x v="2"/>
    <x v="2"/>
    <x v="0"/>
    <x v="0"/>
    <x v="3372"/>
    <x v="3572"/>
    <x v="2"/>
    <n v="0.19967274367809301"/>
    <n v="0.17632475495338401"/>
    <n v="2.3347988724708599E-2"/>
    <n v="-4.7004222869872998E-4"/>
    <n v="-9.0209761401638399E-4"/>
    <n v="4.3205538531765298E-4"/>
    <n v="1.09951996803284"/>
    <n v="-1.9454460144043"/>
    <s v="30449.6598243713"/>
  </r>
  <r>
    <x v="2"/>
    <x v="2"/>
    <x v="0"/>
    <x v="0"/>
    <x v="3372"/>
    <x v="3572"/>
    <x v="0"/>
    <n v="0.133392930030823"/>
    <n v="0.17728216946125"/>
    <n v="4.38892394304276E-2"/>
    <n v="-4.6992301940918001E-4"/>
    <n v="3.1152661540545501E-4"/>
    <n v="7.8144960571080403E-4"/>
    <n v="1.0995800495147701"/>
    <n v="2.0276451110839799"/>
    <s v="9280.65061569214"/>
  </r>
  <r>
    <x v="2"/>
    <x v="2"/>
    <x v="0"/>
    <x v="0"/>
    <x v="3372"/>
    <x v="3572"/>
    <x v="1"/>
    <n v="1.8459524959325801E-2"/>
    <n v="0.18343676626682301"/>
    <n v="0.164977237582207"/>
    <n v="-3.70025634765625E-4"/>
    <n v="2.0873139146715398E-3"/>
    <n v="2.45733954943717E-3"/>
    <n v="1.09876000881195"/>
    <n v="7.8519959449768102"/>
    <s v="67532.3581695557"/>
  </r>
  <r>
    <x v="2"/>
    <x v="2"/>
    <x v="0"/>
    <x v="0"/>
    <x v="3372"/>
    <x v="3572"/>
    <x v="3"/>
    <n v="0.20181863009929699"/>
    <n v="0.176214024424553"/>
    <n v="2.5604605674743701E-2"/>
    <n v="-5.5003166198730501E-4"/>
    <n v="-1.0276855900883701E-3"/>
    <n v="4.7765392810106299E-4"/>
    <n v="1.0989799499511701"/>
    <n v="-2.37962126731873"/>
    <s v="34786.012172699"/>
  </r>
  <r>
    <x v="2"/>
    <x v="2"/>
    <x v="0"/>
    <x v="0"/>
    <x v="3373"/>
    <x v="3573"/>
    <x v="2"/>
    <n v="0.19535660743713401"/>
    <n v="0.17520575225353199"/>
    <n v="2.01508551836014E-2"/>
    <n v="-5.4991245269775401E-4"/>
    <n v="-9.2280481476336696E-4"/>
    <n v="3.72892362065613E-4"/>
    <n v="1.09897005558014"/>
    <n v="-1.9463688135147099"/>
    <s v="30453.3886909485"/>
  </r>
  <r>
    <x v="2"/>
    <x v="2"/>
    <x v="0"/>
    <x v="0"/>
    <x v="3373"/>
    <x v="3573"/>
    <x v="0"/>
    <n v="0.188427925109863"/>
    <n v="0.176132917404175"/>
    <n v="1.2295007705688501E-2"/>
    <n v="5.0997734069824197E-4"/>
    <n v="2.91064148768783E-4"/>
    <n v="2.1891319192946001E-4"/>
    <n v="1.1000900268554701"/>
    <n v="2.02793622016907"/>
    <s v="9278.46193313599"/>
  </r>
  <r>
    <x v="2"/>
    <x v="2"/>
    <x v="0"/>
    <x v="0"/>
    <x v="3373"/>
    <x v="3573"/>
    <x v="1"/>
    <n v="3.7931546568870503E-2"/>
    <n v="0.182291939854622"/>
    <n v="0.14436039328575101"/>
    <n v="-7.9989433288574205E-5"/>
    <n v="2.0702616311609702E-3"/>
    <n v="2.15025106444955E-3"/>
    <n v="1.0986800193786601"/>
    <n v="7.8540663719177202"/>
    <s v="67553.8635253906"/>
  </r>
  <r>
    <x v="2"/>
    <x v="2"/>
    <x v="0"/>
    <x v="0"/>
    <x v="3373"/>
    <x v="3573"/>
    <x v="3"/>
    <n v="0.29080861806869501"/>
    <n v="0.174589067697525"/>
    <n v="0.11621955037117"/>
    <n v="1.11007690429688E-3"/>
    <n v="-1.0579992085695299E-3"/>
    <n v="2.1680761128663999E-3"/>
    <n v="1.1000900268554701"/>
    <n v="-2.3806793689727801"/>
    <s v="34807.6939582825"/>
  </r>
  <r>
    <x v="2"/>
    <x v="2"/>
    <x v="0"/>
    <x v="0"/>
    <x v="3374"/>
    <x v="3574"/>
    <x v="2"/>
    <n v="0.28667828440666199"/>
    <n v="0.17480693757533999"/>
    <n v="0.11187134683132199"/>
    <n v="1.13999843597412E-3"/>
    <n v="-9.3018490588292501E-4"/>
    <n v="2.0701834000647098E-3"/>
    <n v="1.10011005401611"/>
    <n v="-1.94729900360107"/>
    <s v="30474.0905761719"/>
  </r>
  <r>
    <x v="2"/>
    <x v="2"/>
    <x v="0"/>
    <x v="0"/>
    <x v="3374"/>
    <x v="3574"/>
    <x v="0"/>
    <n v="0.17438797652721399"/>
    <n v="0.175714746117592"/>
    <n v="1.32676959037781E-3"/>
    <n v="2.5999546051025401E-4"/>
    <n v="2.8361857403069702E-4"/>
    <n v="2.3623113520443399E-5"/>
    <n v="1.1003500223159799"/>
    <n v="2.0282199382782"/>
    <s v="9278.69915962219"/>
  </r>
  <r>
    <x v="2"/>
    <x v="2"/>
    <x v="0"/>
    <x v="0"/>
    <x v="3374"/>
    <x v="3574"/>
    <x v="1"/>
    <n v="8.2910083234310206E-2"/>
    <n v="0.18200366199016599"/>
    <n v="9.9093578755855602E-2"/>
    <n v="5.8996677398681597E-4"/>
    <n v="2.0659677684307098E-3"/>
    <n v="1.47600099444389E-3"/>
    <n v="1.09926998615265"/>
    <n v="7.8561325073242196"/>
    <s v="67568.6264038086"/>
  </r>
  <r>
    <x v="2"/>
    <x v="2"/>
    <x v="0"/>
    <x v="0"/>
    <x v="3374"/>
    <x v="3574"/>
    <x v="3"/>
    <n v="0.19216942787170399"/>
    <n v="0.17428284883499101"/>
    <n v="1.7886579036712601E-2"/>
    <n v="-7.3003768920898405E-4"/>
    <n v="-1.06371170841157E-3"/>
    <n v="3.3367401920258999E-4"/>
    <n v="1.09935998916626"/>
    <n v="-2.3817431926727299"/>
    <s v="34811.0318183899"/>
  </r>
  <r>
    <x v="2"/>
    <x v="2"/>
    <x v="0"/>
    <x v="0"/>
    <x v="3375"/>
    <x v="3575"/>
    <x v="2"/>
    <n v="0.184540510177612"/>
    <n v="0.17372240126133001"/>
    <n v="1.0818108916282701E-2"/>
    <n v="-7.5006484985351595E-4"/>
    <n v="-9.5025426708161798E-4"/>
    <n v="2.0018941722810301E-4"/>
    <n v="1.09935998916626"/>
    <n v="-1.9482492208480799"/>
    <s v="30476.0932922363"/>
  </r>
  <r>
    <x v="2"/>
    <x v="2"/>
    <x v="0"/>
    <x v="0"/>
    <x v="3375"/>
    <x v="3575"/>
    <x v="0"/>
    <n v="0.17213837802410101"/>
    <n v="0.174734652042389"/>
    <n v="2.59627401828766E-3"/>
    <n v="2.19941139221191E-4"/>
    <n v="2.66167975496501E-4"/>
    <n v="4.6226836275309297E-5"/>
    <n v="1.1005699634552"/>
    <n v="2.02848601341248"/>
    <s v="9279.16049957275"/>
  </r>
  <r>
    <x v="2"/>
    <x v="2"/>
    <x v="0"/>
    <x v="0"/>
    <x v="3375"/>
    <x v="3575"/>
    <x v="1"/>
    <n v="3.7259273231029497E-2"/>
    <n v="0.18076215684413899"/>
    <n v="0.14350289106368999"/>
    <n v="-9.0003013610839803E-5"/>
    <n v="2.0474754273891401E-3"/>
    <n v="2.13747844099998E-3"/>
    <n v="1.0991799831390401"/>
    <n v="7.8581800460815403"/>
    <s v="67589.9982452393"/>
  </r>
  <r>
    <x v="2"/>
    <x v="2"/>
    <x v="0"/>
    <x v="0"/>
    <x v="3375"/>
    <x v="3575"/>
    <x v="3"/>
    <n v="0.25864034891128501"/>
    <n v="0.17257924377918199"/>
    <n v="8.6061105132102994E-2"/>
    <n v="5.0997734069824197E-4"/>
    <n v="-1.0954923927784001E-3"/>
    <n v="1.6054697334766401E-3"/>
    <n v="1.09986996650696"/>
    <n v="-2.3828387260436998"/>
    <s v="34827.0869255066"/>
  </r>
  <r>
    <x v="2"/>
    <x v="2"/>
    <x v="0"/>
    <x v="0"/>
    <x v="3376"/>
    <x v="3576"/>
    <x v="2"/>
    <n v="0.25155654549598699"/>
    <n v="0.17537747323513"/>
    <n v="7.6179072260856601E-2"/>
    <n v="4.9006938934326204E-4"/>
    <n v="-9.1962714213877895E-4"/>
    <n v="1.40969653148204E-3"/>
    <n v="1.0998500585555999"/>
    <n v="-1.94916880130768"/>
    <s v="30490.1885986328"/>
  </r>
  <r>
    <x v="2"/>
    <x v="2"/>
    <x v="0"/>
    <x v="0"/>
    <x v="3376"/>
    <x v="3576"/>
    <x v="0"/>
    <n v="0.156417921185493"/>
    <n v="0.176224544644356"/>
    <n v="1.9806623458862301E-2"/>
    <n v="-5.9962272644043003E-5"/>
    <n v="2.9269556398503499E-4"/>
    <n v="3.5265783662907801E-4"/>
    <n v="1.1005100011825599"/>
    <n v="2.0287787914276101"/>
    <s v="9282.68790245056"/>
  </r>
  <r>
    <x v="2"/>
    <x v="2"/>
    <x v="0"/>
    <x v="0"/>
    <x v="3376"/>
    <x v="3576"/>
    <x v="1"/>
    <n v="4.1284929960966103E-2"/>
    <n v="0.182460397481918"/>
    <n v="0.14117546379566201"/>
    <n v="-3.0040740966796899E-5"/>
    <n v="2.0727708470076301E-3"/>
    <n v="2.10281158797443E-3"/>
    <n v="1.09914994239807"/>
    <n v="7.8602528572082502"/>
    <s v="67611.026763916"/>
  </r>
  <r>
    <x v="2"/>
    <x v="2"/>
    <x v="0"/>
    <x v="0"/>
    <x v="3376"/>
    <x v="3576"/>
    <x v="3"/>
    <n v="0.20611284673214"/>
    <n v="0.174846351146698"/>
    <n v="3.1266495585441603E-2"/>
    <n v="-4.6992301940918001E-4"/>
    <n v="-1.0531995212659201E-3"/>
    <n v="5.8327650185674396E-4"/>
    <n v="1.0994000434875499"/>
    <n v="-2.3838918209075901"/>
    <s v="34832.9186439514"/>
  </r>
  <r>
    <x v="2"/>
    <x v="2"/>
    <x v="0"/>
    <x v="0"/>
    <x v="3377"/>
    <x v="3577"/>
    <x v="2"/>
    <n v="0.201830804347992"/>
    <n v="0.17361681163310999"/>
    <n v="2.82139927148819E-2"/>
    <n v="-4.3010711669921902E-4"/>
    <n v="-9.5220824005082195E-4"/>
    <n v="5.2210112335160396E-4"/>
    <n v="1.0994199514389"/>
    <n v="-1.9501210451126101"/>
    <s v="30495.4099655151"/>
  </r>
  <r>
    <x v="2"/>
    <x v="2"/>
    <x v="0"/>
    <x v="0"/>
    <x v="3377"/>
    <x v="3577"/>
    <x v="0"/>
    <n v="0.11261086165905"/>
    <n v="0.17465582489967299"/>
    <n v="6.2044963240623502E-2"/>
    <n v="-8.3994865417480501E-4"/>
    <n v="2.6476444327272502E-4"/>
    <n v="1.1047130683437001E-3"/>
    <n v="1.09967005252838"/>
    <n v="2.0290436744689901"/>
    <s v="9293.73621940613"/>
  </r>
  <r>
    <x v="2"/>
    <x v="2"/>
    <x v="0"/>
    <x v="0"/>
    <x v="3377"/>
    <x v="3577"/>
    <x v="1"/>
    <n v="2.5182295590639101E-2"/>
    <n v="0.18070162832737"/>
    <n v="0.15551933646202101"/>
    <n v="-2.6988983154296902E-4"/>
    <n v="2.0465739071369202E-3"/>
    <n v="2.3164637386798902E-3"/>
    <n v="1.0988800525665301"/>
    <n v="7.8622994422912598"/>
    <s v="67634.1915130615"/>
  </r>
  <r>
    <x v="2"/>
    <x v="2"/>
    <x v="0"/>
    <x v="0"/>
    <x v="3377"/>
    <x v="3577"/>
    <x v="3"/>
    <n v="0.220043495297432"/>
    <n v="0.17243033647537201"/>
    <n v="4.7613158822059597E-2"/>
    <n v="-2.10046768188477E-4"/>
    <n v="-1.0982702951878301E-3"/>
    <n v="8.8822352699935404E-4"/>
    <n v="1.0991899967193599"/>
    <n v="-2.3849899768829301"/>
    <s v="34841.7997360229"/>
  </r>
  <r>
    <x v="2"/>
    <x v="2"/>
    <x v="0"/>
    <x v="0"/>
    <x v="3378"/>
    <x v="3578"/>
    <x v="2"/>
    <n v="0.21318803727626801"/>
    <n v="0.17599393427372001"/>
    <n v="3.7194103002548197E-2"/>
    <n v="-2.19941139221191E-4"/>
    <n v="-9.0821948833763599E-4"/>
    <n v="6.8827834911644502E-4"/>
    <n v="1.09920001029968"/>
    <n v="-1.9510293006896999"/>
    <s v="30502.2931098938"/>
  </r>
  <r>
    <x v="2"/>
    <x v="2"/>
    <x v="0"/>
    <x v="0"/>
    <x v="3378"/>
    <x v="3578"/>
    <x v="0"/>
    <n v="0.200780674815178"/>
    <n v="0.176852136850357"/>
    <n v="2.39285379648209E-2"/>
    <n v="7.2991847991943403E-4"/>
    <n v="3.0386986327357601E-4"/>
    <n v="4.2604861664585802E-4"/>
    <n v="1.1003999710082999"/>
    <n v="2.02934765815735"/>
    <s v="9289.47687149048"/>
  </r>
  <r>
    <x v="2"/>
    <x v="2"/>
    <x v="0"/>
    <x v="0"/>
    <x v="3378"/>
    <x v="3578"/>
    <x v="1"/>
    <n v="3.7259273231029497E-2"/>
    <n v="0.18309001624584201"/>
    <n v="0.14583075046539301"/>
    <n v="-9.0003013610839803E-5"/>
    <n v="2.0821490325033699E-3"/>
    <n v="2.1721520461142098E-3"/>
    <n v="1.0987900495529199"/>
    <n v="7.8643817901611301"/>
    <s v="67655.9162139893"/>
  </r>
  <r>
    <x v="2"/>
    <x v="2"/>
    <x v="0"/>
    <x v="0"/>
    <x v="3378"/>
    <x v="3578"/>
    <x v="3"/>
    <n v="0.26936310529708901"/>
    <n v="0.17580088973045299"/>
    <n v="9.3562215566635104E-2"/>
    <n v="7.1001052856445302E-4"/>
    <n v="-1.0353926336392799E-3"/>
    <n v="1.74540316220373E-3"/>
    <n v="1.0999000072479199"/>
    <n v="-2.38602542877197"/>
    <s v="34859.254360199"/>
  </r>
  <r>
    <x v="2"/>
    <x v="2"/>
    <x v="0"/>
    <x v="0"/>
    <x v="3379"/>
    <x v="3579"/>
    <x v="2"/>
    <n v="0.26344200968742398"/>
    <n v="0.17430342733859999"/>
    <n v="8.9138582348823506E-2"/>
    <n v="7.1001052856445302E-4"/>
    <n v="-9.3950238078832605E-4"/>
    <n v="1.64951290935278E-3"/>
    <n v="1.09991002082825"/>
    <n v="-1.9519687891006501"/>
    <s v="30518.7892913818"/>
  </r>
  <r>
    <x v="2"/>
    <x v="2"/>
    <x v="0"/>
    <x v="0"/>
    <x v="3379"/>
    <x v="3579"/>
    <x v="0"/>
    <n v="0.16709014773368799"/>
    <n v="0.17528207600116699"/>
    <n v="8.1919282674789394E-3"/>
    <n v="1.3005733489990199E-4"/>
    <n v="2.7591487742029098E-4"/>
    <n v="1.4585754252038899E-4"/>
    <n v="1.1005300283432"/>
    <n v="2.02962350845337"/>
    <s v="9290.93480110168"/>
  </r>
  <r>
    <x v="2"/>
    <x v="2"/>
    <x v="0"/>
    <x v="0"/>
    <x v="3379"/>
    <x v="3579"/>
    <x v="1"/>
    <n v="7.5523033738136305E-2"/>
    <n v="0.18142738938331601"/>
    <n v="0.10590435564518"/>
    <n v="4.7993659973144499E-4"/>
    <n v="2.0573842339217702E-3"/>
    <n v="1.5774476341903201E-3"/>
    <n v="1.09926998615265"/>
    <n v="7.8664393424987802"/>
    <s v="67671.6947555542"/>
  </r>
  <r>
    <x v="2"/>
    <x v="2"/>
    <x v="0"/>
    <x v="0"/>
    <x v="3379"/>
    <x v="3579"/>
    <x v="3"/>
    <n v="0.24845434725284599"/>
    <n v="0.17344716191291801"/>
    <n v="7.5007185339927701E-2"/>
    <n v="3.1995773315429698E-4"/>
    <n v="-1.0793014662340301E-3"/>
    <n v="1.39925919938833E-3"/>
    <n v="1.10021996498108"/>
    <n v="-2.3871047496795699"/>
    <s v="34873.2471466064"/>
  </r>
  <r>
    <x v="2"/>
    <x v="2"/>
    <x v="0"/>
    <x v="0"/>
    <x v="3380"/>
    <x v="3580"/>
    <x v="2"/>
    <n v="0.241281569004059"/>
    <n v="0.17432627081870999"/>
    <n v="6.6955298185348497E-2"/>
    <n v="2.99930572509766E-4"/>
    <n v="-9.3907967675477299E-4"/>
    <n v="1.23901024926454E-3"/>
    <n v="1.1002099514007599"/>
    <n v="-1.95290791988373"/>
    <s v="30531.177520752"/>
  </r>
  <r>
    <x v="2"/>
    <x v="2"/>
    <x v="0"/>
    <x v="0"/>
    <x v="3380"/>
    <x v="3580"/>
    <x v="0"/>
    <n v="0.17382557690143599"/>
    <n v="0.17528994381427801"/>
    <n v="1.4643669128417999E-3"/>
    <n v="2.4998188018798801E-4"/>
    <n v="2.7605495415628E-4"/>
    <n v="2.60730739682913E-5"/>
    <n v="1.10078001022339"/>
    <n v="2.0298995971679701"/>
    <s v="9291.1958694458"/>
  </r>
  <r>
    <x v="2"/>
    <x v="2"/>
    <x v="0"/>
    <x v="0"/>
    <x v="3380"/>
    <x v="3580"/>
    <x v="1"/>
    <n v="-7.7192634344101004E-3"/>
    <n v="0.18141053617000599"/>
    <n v="0.189129799604416"/>
    <n v="-7.5995922088623004E-4"/>
    <n v="2.0571330096572599E-3"/>
    <n v="2.8170922305434899E-3"/>
    <n v="1.09851002693176"/>
    <n v="7.8684964179992702"/>
    <s v="67699.8615264893"/>
  </r>
  <r>
    <x v="2"/>
    <x v="2"/>
    <x v="0"/>
    <x v="0"/>
    <x v="3380"/>
    <x v="3580"/>
    <x v="3"/>
    <n v="0.148754358291626"/>
    <n v="0.17349135875701899"/>
    <n v="2.4737000465393101E-2"/>
    <n v="-1.53994560241699E-3"/>
    <n v="-1.0784768965095299E-3"/>
    <n v="4.6146870590746397E-4"/>
    <n v="1.0986800193786601"/>
    <n v="-2.38818311691284"/>
    <s v="34868.631362915"/>
  </r>
  <r>
    <x v="2"/>
    <x v="2"/>
    <x v="0"/>
    <x v="0"/>
    <x v="3381"/>
    <x v="3581"/>
    <x v="2"/>
    <n v="0.14347925782203699"/>
    <n v="0.175918594002724"/>
    <n v="3.2439336180686999E-2"/>
    <n v="-1.5099048614502001E-3"/>
    <n v="-9.0961367823183504E-4"/>
    <n v="6.0029118321835995E-4"/>
    <n v="1.09870004653931"/>
    <n v="-1.953817486763"/>
    <s v="30525.1741409302"/>
  </r>
  <r>
    <x v="2"/>
    <x v="2"/>
    <x v="0"/>
    <x v="0"/>
    <x v="3381"/>
    <x v="3581"/>
    <x v="0"/>
    <n v="9.4634100794792203E-2"/>
    <n v="0.176767617464066"/>
    <n v="8.2133516669273404E-2"/>
    <n v="-1.16002559661865E-3"/>
    <n v="3.0236499151215001E-4"/>
    <n v="1.46239064633846E-3"/>
    <n v="1.09961998462677"/>
    <n v="2.03020191192627"/>
    <s v="9305.819272995"/>
  </r>
  <r>
    <x v="2"/>
    <x v="2"/>
    <x v="0"/>
    <x v="0"/>
    <x v="3381"/>
    <x v="3581"/>
    <x v="1"/>
    <n v="3.1889058649539899E-2"/>
    <n v="0.18304868042469"/>
    <n v="0.15115961432457001"/>
    <n v="-1.6999244689941401E-4"/>
    <n v="2.0815331954508998E-3"/>
    <n v="2.25152564235032E-3"/>
    <n v="1.09834003448486"/>
    <n v="7.8705778121948198"/>
    <s v="67722.3777770996"/>
  </r>
  <r>
    <x v="2"/>
    <x v="2"/>
    <x v="0"/>
    <x v="0"/>
    <x v="3381"/>
    <x v="3581"/>
    <x v="3"/>
    <n v="0.23290698230266599"/>
    <n v="0.175754278898239"/>
    <n v="5.7152703404426602E-2"/>
    <n v="2.9921531677246101E-5"/>
    <n v="-1.0362621396780001E-3"/>
    <n v="1.0661836713552501E-3"/>
    <n v="1.09870994091034"/>
    <n v="-2.3892192840576199"/>
    <s v="34879.2934417725"/>
  </r>
  <r>
    <x v="2"/>
    <x v="2"/>
    <x v="0"/>
    <x v="0"/>
    <x v="3382"/>
    <x v="3582"/>
    <x v="2"/>
    <n v="0.22614933550357799"/>
    <n v="0.17676855623722099"/>
    <n v="4.9380779266357401E-2"/>
    <n v="1.9907951354980499E-5"/>
    <n v="-8.9388509513810299E-4"/>
    <n v="9.1379304649308302E-4"/>
    <n v="1.0987199544906601"/>
    <n v="-1.95471131801605"/>
    <s v="30534.3127250671"/>
  </r>
  <r>
    <x v="2"/>
    <x v="2"/>
    <x v="0"/>
    <x v="0"/>
    <x v="3382"/>
    <x v="3582"/>
    <x v="0"/>
    <n v="0.15248779952526101"/>
    <n v="0.17762710154056499"/>
    <n v="2.51393020153046E-2"/>
    <n v="-1.29938125610352E-4"/>
    <n v="3.1766816391609598E-4"/>
    <n v="4.4760628952644798E-4"/>
    <n v="1.0994900465011599"/>
    <n v="2.0305194854736301"/>
    <s v="9310.29438972473"/>
  </r>
  <r>
    <x v="2"/>
    <x v="2"/>
    <x v="0"/>
    <x v="0"/>
    <x v="3382"/>
    <x v="3582"/>
    <x v="1"/>
    <n v="6.4782612025737804E-2"/>
    <n v="0.18386670947074901"/>
    <n v="0.119084097445011"/>
    <n v="3.1995773315429698E-4"/>
    <n v="2.0937179215252399E-3"/>
    <n v="1.77376018837094E-3"/>
    <n v="1.09865999221802"/>
    <n v="7.8726716041564897"/>
    <s v="67740.1161193848"/>
  </r>
  <r>
    <x v="2"/>
    <x v="2"/>
    <x v="0"/>
    <x v="0"/>
    <x v="3382"/>
    <x v="3582"/>
    <x v="3"/>
    <n v="0.25382211804389998"/>
    <n v="0.17674352228641499"/>
    <n v="7.7078595757484394E-2"/>
    <n v="4.2009353637695302E-4"/>
    <n v="-1.01780786644667E-3"/>
    <n v="1.43790140282363E-3"/>
    <n v="1.0991300344467201"/>
    <n v="-2.3902370929718"/>
    <s v="34893.6700820923"/>
  </r>
  <r>
    <x v="2"/>
    <x v="2"/>
    <x v="0"/>
    <x v="0"/>
    <x v="3383"/>
    <x v="3583"/>
    <x v="2"/>
    <n v="0.24669283628463701"/>
    <n v="0.17391711473464999"/>
    <n v="7.2775721549987807E-2"/>
    <n v="4.0006637573242198E-4"/>
    <n v="-9.4665109645575296E-4"/>
    <n v="1.34671747218817E-3"/>
    <n v="1.09912002086639"/>
    <n v="-1.9556579589843801"/>
    <s v="30547.7809906006"/>
  </r>
  <r>
    <x v="2"/>
    <x v="2"/>
    <x v="0"/>
    <x v="0"/>
    <x v="3383"/>
    <x v="3583"/>
    <x v="0"/>
    <n v="0.18899032473564101"/>
    <n v="0.17493315041065199"/>
    <n v="1.40571743249893E-2"/>
    <n v="5.1999092102050803E-4"/>
    <n v="2.6970222825184502E-4"/>
    <n v="2.5028869276866301E-4"/>
    <n v="1.10001003742218"/>
    <n v="2.0307891368865998"/>
    <s v="9307.79099464417"/>
  </r>
  <r>
    <x v="2"/>
    <x v="2"/>
    <x v="0"/>
    <x v="0"/>
    <x v="3383"/>
    <x v="3583"/>
    <x v="1"/>
    <n v="6.1429232358932502E-2"/>
    <n v="0.181086540222168"/>
    <n v="0.119657307863235"/>
    <n v="2.7000904083252002E-4"/>
    <n v="2.05230712890625E-3"/>
    <n v="1.78229808807373E-3"/>
    <n v="1.0989300012588501"/>
    <n v="7.8747239112854004"/>
    <s v="67757.9402923584"/>
  </r>
  <r>
    <x v="2"/>
    <x v="2"/>
    <x v="0"/>
    <x v="0"/>
    <x v="3383"/>
    <x v="3583"/>
    <x v="3"/>
    <n v="0.25810354948043801"/>
    <n v="0.17299042642116499"/>
    <n v="8.5113123059272794E-2"/>
    <n v="4.99963760375977E-4"/>
    <n v="-1.0878217872232201E-3"/>
    <n v="1.5877855475991999E-3"/>
    <n v="1.0996299982070901"/>
    <n v="-2.39132499694824"/>
    <s v="34909.5487594604"/>
  </r>
  <r>
    <x v="2"/>
    <x v="2"/>
    <x v="0"/>
    <x v="0"/>
    <x v="3384"/>
    <x v="3584"/>
    <x v="2"/>
    <n v="0.238041251897812"/>
    <n v="0.17630709707737"/>
    <n v="6.17341548204422E-2"/>
    <n v="2.3996829986572301E-4"/>
    <n v="-9.0242439182475198E-4"/>
    <n v="1.1423926334828099E-3"/>
    <n v="1.09935998916626"/>
    <n v="-1.95656037330627"/>
    <s v="30559.2036247253"/>
  </r>
  <r>
    <x v="2"/>
    <x v="2"/>
    <x v="0"/>
    <x v="0"/>
    <x v="3384"/>
    <x v="3584"/>
    <x v="0"/>
    <n v="0.28727668523788502"/>
    <n v="0.177208080887794"/>
    <n v="0.11006860435009"/>
    <n v="2.26998329162598E-3"/>
    <n v="3.1020748429000399E-4"/>
    <n v="1.9597758073359702E-3"/>
    <n v="1.1022800207138099"/>
    <n v="2.03109931945801"/>
    <s v="9288.19298744202"/>
  </r>
  <r>
    <x v="2"/>
    <x v="2"/>
    <x v="0"/>
    <x v="0"/>
    <x v="3384"/>
    <x v="3584"/>
    <x v="1"/>
    <n v="-0.14602425694465601"/>
    <n v="0.18335767090320601"/>
    <n v="0.32938194274902299"/>
    <n v="-2.8200149536132799E-3"/>
    <n v="2.0861357916146499E-3"/>
    <n v="4.9061505123972901E-3"/>
    <n v="1.0961099863052399"/>
    <n v="7.87681007385254"/>
    <s v="67807.0020675659"/>
  </r>
  <r>
    <x v="2"/>
    <x v="2"/>
    <x v="0"/>
    <x v="0"/>
    <x v="3384"/>
    <x v="3584"/>
    <x v="3"/>
    <n v="0.35244855284690901"/>
    <n v="0.17605188488960299"/>
    <n v="0.17639666795730599"/>
    <n v="2.2599697113037101E-3"/>
    <n v="-1.0307102929800699E-3"/>
    <n v="3.2906800042837902E-3"/>
    <n v="1.1018899679184"/>
    <n v="-2.3923556804657"/>
    <s v="34942.455291748"/>
  </r>
  <r>
    <x v="2"/>
    <x v="2"/>
    <x v="0"/>
    <x v="0"/>
    <x v="3385"/>
    <x v="3585"/>
    <x v="2"/>
    <n v="0.36287415027618403"/>
    <n v="0.17532740533351901"/>
    <n v="0.18754674494266499"/>
    <n v="2.55000591278076E-3"/>
    <n v="-9.2055363347753904E-4"/>
    <n v="3.4705596044659602E-3"/>
    <n v="1.1019099950790401"/>
    <n v="-1.95748090744019"/>
    <s v="30593.9102172852"/>
  </r>
  <r>
    <x v="2"/>
    <x v="2"/>
    <x v="0"/>
    <x v="0"/>
    <x v="3385"/>
    <x v="3585"/>
    <x v="0"/>
    <n v="0.39623525738716098"/>
    <n v="0.17624121904373199"/>
    <n v="0.21999403834343001"/>
    <n v="4.2099952697753898E-3"/>
    <n v="2.9299245215952402E-4"/>
    <n v="3.9170030504465103E-3"/>
    <n v="1.10649001598358"/>
    <n v="2.0313923358917201"/>
    <s v="9249.02319908142"/>
  </r>
  <r>
    <x v="2"/>
    <x v="2"/>
    <x v="0"/>
    <x v="0"/>
    <x v="3385"/>
    <x v="3585"/>
    <x v="1"/>
    <n v="0.42463490366935702"/>
    <n v="0.18240895867347701"/>
    <n v="0.24222594499587999"/>
    <n v="5.6799650192260699E-3"/>
    <n v="2.07200460135937E-3"/>
    <n v="3.6079604178667099E-3"/>
    <n v="1.10178995132446"/>
    <n v="7.8788819313049299"/>
    <s v="67770.9197998047"/>
  </r>
  <r>
    <x v="2"/>
    <x v="2"/>
    <x v="0"/>
    <x v="0"/>
    <x v="3385"/>
    <x v="3585"/>
    <x v="3"/>
    <n v="0.413027703762054"/>
    <n v="0.17478619515895799"/>
    <n v="0.23824150860309601"/>
    <n v="3.3900737762451198E-3"/>
    <n v="-1.05432176496834E-3"/>
    <n v="4.4443956576287703E-3"/>
    <n v="1.10528004169464"/>
    <n v="-2.3934099674224898"/>
    <s v="34986.9012832642"/>
  </r>
  <r>
    <x v="2"/>
    <x v="2"/>
    <x v="0"/>
    <x v="0"/>
    <x v="3386"/>
    <x v="3586"/>
    <x v="2"/>
    <n v="0.40664750337600702"/>
    <n v="0.175204232335091"/>
    <n v="0.231443271040916"/>
    <n v="3.3600330352783199E-3"/>
    <n v="-9.2283292906358795E-4"/>
    <n v="4.2828661389648897E-3"/>
    <n v="1.10527002811432"/>
    <n v="-1.9584037065505999"/>
    <s v="30636.7373466492"/>
  </r>
  <r>
    <x v="2"/>
    <x v="2"/>
    <x v="0"/>
    <x v="0"/>
    <x v="3386"/>
    <x v="3586"/>
    <x v="0"/>
    <n v="0.14911338686943101"/>
    <n v="0.176137760281563"/>
    <n v="2.7024373412132301E-2"/>
    <n v="-1.9001960754394499E-4"/>
    <n v="2.9115035431459497E-4"/>
    <n v="4.8116996185854099E-4"/>
    <n v="1.10629999637604"/>
    <n v="2.0316834449768102"/>
    <s v="9253.83448600769"/>
  </r>
  <r>
    <x v="2"/>
    <x v="2"/>
    <x v="0"/>
    <x v="0"/>
    <x v="3386"/>
    <x v="3586"/>
    <x v="1"/>
    <n v="0.26149564981460599"/>
    <n v="0.18228340148925801"/>
    <n v="7.92122483253479E-2"/>
    <n v="3.2500028610229501E-3"/>
    <n v="2.0701345056295399E-3"/>
    <n v="1.1798683553934099E-3"/>
    <n v="1.1050399541854901"/>
    <n v="7.8809518814086896"/>
    <s v="67759.1180801392"/>
  </r>
  <r>
    <x v="2"/>
    <x v="2"/>
    <x v="0"/>
    <x v="0"/>
    <x v="3386"/>
    <x v="3586"/>
    <x v="3"/>
    <n v="0.25542604923248302"/>
    <n v="0.174667969346046"/>
    <n v="8.0758079886436504E-2"/>
    <n v="4.50015068054199E-4"/>
    <n v="-1.0565272532403499E-3"/>
    <n v="1.50654232129455E-3"/>
    <n v="1.1057300567627"/>
    <n v="-2.3944664001464799"/>
    <s v="35001.9645690918"/>
  </r>
  <r>
    <x v="2"/>
    <x v="2"/>
    <x v="0"/>
    <x v="0"/>
    <x v="3387"/>
    <x v="3587"/>
    <x v="2"/>
    <n v="0.24993315339088401"/>
    <n v="0.175479635596275"/>
    <n v="7.4453517794609098E-2"/>
    <n v="4.6002864837646501E-4"/>
    <n v="-9.1773661551997098E-4"/>
    <n v="1.3777653221041001E-3"/>
    <n v="1.1057300567627"/>
    <n v="-1.9593214988708501"/>
    <s v="30650.5155563354"/>
  </r>
  <r>
    <x v="2"/>
    <x v="2"/>
    <x v="0"/>
    <x v="0"/>
    <x v="3387"/>
    <x v="3587"/>
    <x v="0"/>
    <n v="0.20359268784522999"/>
    <n v="0.17640157043933899"/>
    <n v="2.7191117405891401E-2"/>
    <n v="7.7998638153076204E-4"/>
    <n v="2.9584750882349898E-4"/>
    <n v="4.8413887270726301E-4"/>
    <n v="1.1070799827575699"/>
    <n v="2.0319793224334699"/>
    <s v="9248.99339675903"/>
  </r>
  <r>
    <x v="2"/>
    <x v="2"/>
    <x v="0"/>
    <x v="0"/>
    <x v="3387"/>
    <x v="3587"/>
    <x v="1"/>
    <n v="5.53867407143116E-2"/>
    <n v="0.182590141892433"/>
    <n v="0.127203404903412"/>
    <n v="1.8000602722168001E-4"/>
    <n v="2.0747033413499598E-3"/>
    <n v="1.8946973141282799E-3"/>
    <n v="1.10521996021271"/>
    <n v="7.8830265998840297"/>
    <s v="67778.0675888062"/>
  </r>
  <r>
    <x v="2"/>
    <x v="2"/>
    <x v="0"/>
    <x v="0"/>
    <x v="3387"/>
    <x v="3587"/>
    <x v="3"/>
    <n v="0.21039427816867801"/>
    <n v="0.17514219880104101"/>
    <n v="3.52520793676376E-2"/>
    <n v="-3.9005279541015598E-4"/>
    <n v="-1.04768050368875E-3"/>
    <n v="6.5762770827859597E-4"/>
    <n v="1.10534000396729"/>
    <n v="-2.3955140113830602"/>
    <s v="35008.5401535034"/>
  </r>
  <r>
    <x v="2"/>
    <x v="2"/>
    <x v="0"/>
    <x v="0"/>
    <x v="3388"/>
    <x v="3588"/>
    <x v="2"/>
    <n v="0.20507757365703599"/>
    <n v="0.17582869529724099"/>
    <n v="2.9248878359794599E-2"/>
    <n v="-3.70025634765625E-4"/>
    <n v="-9.1127725318074205E-4"/>
    <n v="5.4125161841511705E-4"/>
    <n v="1.1053600311279299"/>
    <n v="-1.96023273468018"/>
    <s v="30655.9276580811"/>
  </r>
  <r>
    <x v="2"/>
    <x v="2"/>
    <x v="0"/>
    <x v="0"/>
    <x v="3388"/>
    <x v="3588"/>
    <x v="0"/>
    <n v="9.0141579508781405E-2"/>
    <n v="0.176759839057922"/>
    <n v="8.6618259549140902E-2"/>
    <n v="-1.24001502990723E-3"/>
    <n v="3.02226515486836E-4"/>
    <n v="1.54224154539406E-3"/>
    <n v="1.10583996772766"/>
    <n v="2.0322816371917698"/>
    <s v="9264.41669464111"/>
  </r>
  <r>
    <x v="2"/>
    <x v="2"/>
    <x v="0"/>
    <x v="0"/>
    <x v="3388"/>
    <x v="3588"/>
    <x v="1"/>
    <n v="4.0620654821395902E-2"/>
    <n v="0.18290802836418199"/>
    <n v="0.14228737354278601"/>
    <n v="-3.9935111999511698E-5"/>
    <n v="2.0794381853193001E-3"/>
    <n v="2.1193732973188201E-3"/>
    <n v="1.10518002510071"/>
    <n v="7.8851060867309597"/>
    <s v="67799.2630004883"/>
  </r>
  <r>
    <x v="2"/>
    <x v="2"/>
    <x v="0"/>
    <x v="0"/>
    <x v="3388"/>
    <x v="3588"/>
    <x v="3"/>
    <n v="0.25327894091606101"/>
    <n v="0.17552371323108701"/>
    <n v="7.7755227684974698E-2"/>
    <n v="4.0996074676513699E-4"/>
    <n v="-1.0405633365735401E-3"/>
    <n v="1.4505240833386801E-3"/>
    <n v="1.1057499647140501"/>
    <n v="-2.3965544700622599"/>
    <s v="35023.045539856"/>
  </r>
  <r>
    <x v="2"/>
    <x v="2"/>
    <x v="0"/>
    <x v="0"/>
    <x v="3389"/>
    <x v="3589"/>
    <x v="2"/>
    <n v="0.24668639898300199"/>
    <n v="0.17425496876239799"/>
    <n v="7.2431430220603901E-2"/>
    <n v="3.9994716644287099E-4"/>
    <n v="-9.4039912801235903E-4"/>
    <n v="1.34034629445523E-3"/>
    <n v="1.1057599782943699"/>
    <n v="-1.9611731767654399"/>
    <s v="30669.3315505981"/>
  </r>
  <r>
    <x v="2"/>
    <x v="2"/>
    <x v="0"/>
    <x v="0"/>
    <x v="3389"/>
    <x v="3589"/>
    <x v="0"/>
    <n v="0.24403202533721899"/>
    <n v="0.17528913915157299"/>
    <n v="6.8742886185646099E-2"/>
    <n v="1.50001049041748E-3"/>
    <n v="2.7604063507169501E-4"/>
    <n v="1.22396985534579E-3"/>
    <n v="1.1073399782180799"/>
    <n v="2.0325577259063698"/>
    <s v="9252.17747688293"/>
  </r>
  <r>
    <x v="2"/>
    <x v="2"/>
    <x v="0"/>
    <x v="0"/>
    <x v="3389"/>
    <x v="3589"/>
    <x v="1"/>
    <n v="8.0893248319625896E-2"/>
    <n v="0.18134489655494701"/>
    <n v="0.100451648235321"/>
    <n v="5.5992603302001996E-4"/>
    <n v="2.0561553537845599E-3"/>
    <n v="1.4962293207645401E-3"/>
    <n v="1.10573995113373"/>
    <n v="7.8871622085571298"/>
    <s v="67814.2213821411"/>
  </r>
  <r>
    <x v="2"/>
    <x v="2"/>
    <x v="0"/>
    <x v="0"/>
    <x v="3389"/>
    <x v="3589"/>
    <x v="3"/>
    <n v="0.282226592302322"/>
    <n v="0.173326551914215"/>
    <n v="0.10890004038810699"/>
    <n v="9.49978828430176E-4"/>
    <n v="-1.0815514251589799E-3"/>
    <n v="2.0315302535891498E-3"/>
    <n v="1.10669994354248"/>
    <n v="-2.3976359367370601"/>
    <s v="35043.3588027954"/>
  </r>
  <r>
    <x v="2"/>
    <x v="2"/>
    <x v="0"/>
    <x v="0"/>
    <x v="3390"/>
    <x v="3590"/>
    <x v="2"/>
    <n v="0.27911537885665899"/>
    <n v="0.17496357858181"/>
    <n v="0.10415180027484899"/>
    <n v="1.0000467300415E-3"/>
    <n v="-9.2728622257709503E-4"/>
    <n v="1.9273329526186E-3"/>
    <n v="1.1067600250244101"/>
    <n v="-1.9621005058288601"/>
    <s v="30688.6053085327"/>
  </r>
  <r>
    <x v="2"/>
    <x v="2"/>
    <x v="0"/>
    <x v="0"/>
    <x v="3390"/>
    <x v="3590"/>
    <x v="0"/>
    <n v="0.169333055615425"/>
    <n v="0.17585439980030099"/>
    <n v="6.52134418487549E-3"/>
    <n v="1.6999244689941401E-4"/>
    <n v="2.8610511799342898E-4"/>
    <n v="1.16112671094015E-4"/>
    <n v="1.10750997066498"/>
    <n v="2.0328438282012899"/>
    <s v="9253.33857536316"/>
  </r>
  <r>
    <x v="2"/>
    <x v="2"/>
    <x v="0"/>
    <x v="0"/>
    <x v="3390"/>
    <x v="3590"/>
    <x v="1"/>
    <n v="0.10104555636644399"/>
    <n v="0.18199183046817799"/>
    <n v="8.0946274101734203E-2"/>
    <n v="8.6009502410888704E-4"/>
    <n v="2.06579151563346E-3"/>
    <n v="1.20569649152458E-3"/>
    <n v="1.10660004615784"/>
    <n v="7.8892278671264604"/>
    <s v="67826.2805938721"/>
  </r>
  <r>
    <x v="2"/>
    <x v="2"/>
    <x v="0"/>
    <x v="0"/>
    <x v="3390"/>
    <x v="3590"/>
    <x v="3"/>
    <n v="0.23398692905902899"/>
    <n v="0.17431448400020599"/>
    <n v="5.9672445058822597E-2"/>
    <n v="5.0067901611328098E-5"/>
    <n v="-1.0631214827299101E-3"/>
    <n v="1.1131893843412399E-3"/>
    <n v="1.10675001144409"/>
    <n v="-2.39869904518127"/>
    <s v="35054.4905662537"/>
  </r>
  <r>
    <x v="2"/>
    <x v="2"/>
    <x v="0"/>
    <x v="0"/>
    <x v="3391"/>
    <x v="3591"/>
    <x v="2"/>
    <n v="0.22507351636886599"/>
    <n v="0.174006998538971"/>
    <n v="5.1066517829894999E-2"/>
    <n v="0"/>
    <n v="-9.4498781254515095E-4"/>
    <n v="9.4498781254515095E-4"/>
    <n v="1.1067600250244101"/>
    <n v="-1.96304547786713"/>
    <s v="30698.0562210083"/>
  </r>
  <r>
    <x v="2"/>
    <x v="2"/>
    <x v="0"/>
    <x v="0"/>
    <x v="3391"/>
    <x v="3591"/>
    <x v="0"/>
    <n v="0.123283095657825"/>
    <n v="0.17506645619869199"/>
    <n v="5.17833605408669E-2"/>
    <n v="-6.4992904663085905E-4"/>
    <n v="2.72075762040913E-4"/>
    <n v="9.2200480867177205E-4"/>
    <n v="1.1068600416183501"/>
    <n v="2.0331158638000502"/>
    <s v="9262.55822181702"/>
  </r>
  <r>
    <x v="2"/>
    <x v="2"/>
    <x v="0"/>
    <x v="0"/>
    <x v="3391"/>
    <x v="3591"/>
    <x v="1"/>
    <n v="-3.6936029791832001E-3"/>
    <n v="0.18110971152782401"/>
    <n v="0.184803307056427"/>
    <n v="-6.9999694824218804E-4"/>
    <n v="2.05265241675079E-3"/>
    <n v="2.7526493649929801E-3"/>
    <n v="1.1059000492095901"/>
    <n v="7.8912806510925302"/>
    <s v="67853.8036346436"/>
  </r>
  <r>
    <x v="2"/>
    <x v="2"/>
    <x v="0"/>
    <x v="0"/>
    <x v="3391"/>
    <x v="3591"/>
    <x v="3"/>
    <n v="0.198604360222816"/>
    <n v="0.173085957765579"/>
    <n v="2.5518402457237199E-2"/>
    <n v="-6.0999393463134798E-4"/>
    <n v="-1.0860397014766899E-3"/>
    <n v="4.7604576684534501E-4"/>
    <n v="1.10614001750946"/>
    <n v="-2.3997850418090798"/>
    <s v="35059.2517852783"/>
  </r>
  <r>
    <x v="2"/>
    <x v="2"/>
    <x v="0"/>
    <x v="0"/>
    <x v="3392"/>
    <x v="3592"/>
    <x v="2"/>
    <n v="0.19156871736049699"/>
    <n v="0.17535106837749501"/>
    <n v="1.6217648983001699E-2"/>
    <n v="-6.2000751495361296E-4"/>
    <n v="-9.2011573724448703E-4"/>
    <n v="3.0010822229087402E-4"/>
    <n v="1.10614001750946"/>
    <n v="-1.9639655351638801"/>
    <s v="30701.0555267334"/>
  </r>
  <r>
    <x v="2"/>
    <x v="2"/>
    <x v="0"/>
    <x v="0"/>
    <x v="3392"/>
    <x v="3592"/>
    <x v="0"/>
    <n v="0.18674072623252899"/>
    <n v="0.176272988319397"/>
    <n v="1.04677379131317E-2"/>
    <n v="4.7993659973144499E-4"/>
    <n v="2.9355811420828099E-4"/>
    <n v="1.86378485523164E-4"/>
    <n v="1.1073399782180799"/>
    <n v="2.0334093570709202"/>
    <s v="9260.69378852844"/>
  </r>
  <r>
    <x v="2"/>
    <x v="2"/>
    <x v="0"/>
    <x v="0"/>
    <x v="3392"/>
    <x v="3592"/>
    <x v="1"/>
    <n v="5.9412397444248199E-2"/>
    <n v="0.18246409296989399"/>
    <n v="0.123051695525646"/>
    <n v="2.3996829986572301E-4"/>
    <n v="2.0728257950395298E-3"/>
    <n v="1.83285749517381E-3"/>
    <n v="1.10614001750946"/>
    <n v="7.8933534622192401"/>
    <s v="67872.1332550049"/>
  </r>
  <r>
    <x v="2"/>
    <x v="2"/>
    <x v="0"/>
    <x v="0"/>
    <x v="3392"/>
    <x v="3592"/>
    <x v="3"/>
    <n v="0.29026547074317899"/>
    <n v="0.17481057345867199"/>
    <n v="0.115454897284508"/>
    <n v="1.0999441146850599E-3"/>
    <n v="-1.05386693030596E-3"/>
    <n v="2.1538110449910199E-3"/>
    <n v="1.1072399616241499"/>
    <n v="-2.40083885192871"/>
    <s v="35080.7881355286"/>
  </r>
  <r>
    <x v="2"/>
    <x v="2"/>
    <x v="0"/>
    <x v="0"/>
    <x v="3393"/>
    <x v="3593"/>
    <x v="2"/>
    <n v="0.285054892301559"/>
    <n v="0.17426827549934401"/>
    <n v="0.11078661680221601"/>
    <n v="1.1099576950073201E-3"/>
    <n v="-9.4015285139903404E-4"/>
    <n v="2.0501106046140198E-3"/>
    <n v="1.10724997520447"/>
    <n v="-1.96490573883057"/>
    <s v="30721.5571403503"/>
  </r>
  <r>
    <x v="2"/>
    <x v="2"/>
    <x v="0"/>
    <x v="0"/>
    <x v="3393"/>
    <x v="3593"/>
    <x v="0"/>
    <n v="0.17831809818744701"/>
    <n v="0.17526574432849901"/>
    <n v="3.05235385894775E-3"/>
    <n v="3.2997131347656299E-4"/>
    <n v="2.7562410105019802E-4"/>
    <n v="5.4347212426364402E-5"/>
    <n v="1.1076699495315601"/>
    <n v="2.0336849689483598"/>
    <s v="9260.15019416809"/>
  </r>
  <r>
    <x v="2"/>
    <x v="2"/>
    <x v="0"/>
    <x v="0"/>
    <x v="3393"/>
    <x v="3593"/>
    <x v="1"/>
    <n v="0.116475909948349"/>
    <n v="0.18133997917175301"/>
    <n v="6.4864069223403903E-2"/>
    <n v="1.0899305343627899E-3"/>
    <n v="2.0560822449624499E-3"/>
    <n v="9.6615171059966098E-4"/>
    <n v="1.1072299480438199"/>
    <n v="7.8954095840454102"/>
    <s v="67881.7939758301"/>
  </r>
  <r>
    <x v="2"/>
    <x v="2"/>
    <x v="0"/>
    <x v="0"/>
    <x v="3393"/>
    <x v="3593"/>
    <x v="3"/>
    <n v="0.23345014452934301"/>
    <n v="0.17336799204349501"/>
    <n v="6.0082152485847501E-2"/>
    <n v="4.00543212890625E-5"/>
    <n v="-1.0807783110067201E-3"/>
    <n v="1.1208326322957899E-3"/>
    <n v="1.1072800159454299"/>
    <n v="-2.4019196033477801"/>
    <s v="35091.9961929321"/>
  </r>
  <r>
    <x v="2"/>
    <x v="2"/>
    <x v="0"/>
    <x v="0"/>
    <x v="3394"/>
    <x v="3594"/>
    <x v="2"/>
    <n v="0.22669689357280701"/>
    <n v="0.17597712576389299"/>
    <n v="5.0719767808914198E-2"/>
    <n v="3.0040740966796899E-5"/>
    <n v="-9.0853049186989698E-4"/>
    <n v="9.3857123283669396E-4"/>
    <n v="1.1072800159454299"/>
    <n v="-1.96581423282623"/>
    <s v="30730.9436798096"/>
  </r>
  <r>
    <x v="2"/>
    <x v="2"/>
    <x v="0"/>
    <x v="0"/>
    <x v="3394"/>
    <x v="3594"/>
    <x v="0"/>
    <n v="0.14294037222862199"/>
    <n v="0.17685440182685899"/>
    <n v="3.3914029598236098E-2"/>
    <n v="-2.99930572509766E-4"/>
    <n v="3.0391020118258899E-4"/>
    <n v="6.0384080279618502E-4"/>
    <n v="1.1073700189590501"/>
    <n v="2.0339889526367201"/>
    <s v="9266.18933677673"/>
  </r>
  <r>
    <x v="2"/>
    <x v="2"/>
    <x v="0"/>
    <x v="0"/>
    <x v="3394"/>
    <x v="3594"/>
    <x v="1"/>
    <n v="5.0379931926727304E-3"/>
    <n v="0.18307307362556499"/>
    <n v="0.17803508043289201"/>
    <n v="-5.6993961334228505E-4"/>
    <n v="2.08189664408565E-3"/>
    <n v="2.65183625742793E-3"/>
    <n v="1.1066600084304801"/>
    <n v="7.8974914550781303"/>
    <s v="67908.3156585693"/>
  </r>
  <r>
    <x v="2"/>
    <x v="2"/>
    <x v="0"/>
    <x v="0"/>
    <x v="3394"/>
    <x v="3594"/>
    <x v="3"/>
    <n v="0.21629244089126601"/>
    <n v="0.17579343914985701"/>
    <n v="4.0499001741409302E-2"/>
    <n v="-2.8002262115478499E-4"/>
    <n v="-1.03553163353354E-3"/>
    <n v="7.5550901237875201E-4"/>
    <n v="1.10699999332428"/>
    <n v="-2.40295505523682"/>
    <s v="35099.5492935181"/>
  </r>
  <r>
    <x v="2"/>
    <x v="2"/>
    <x v="0"/>
    <x v="0"/>
    <x v="3395"/>
    <x v="3595"/>
    <x v="2"/>
    <n v="0.20940014719963099"/>
    <n v="0.173088699579239"/>
    <n v="3.6311447620391797E-2"/>
    <n v="-2.90036201477051E-4"/>
    <n v="-9.6198095707222798E-4"/>
    <n v="6.7194475559517698E-4"/>
    <n v="1.10698997974396"/>
    <n v="-1.9667762517929099"/>
    <s v="30737.6623153687"/>
  </r>
  <r>
    <x v="2"/>
    <x v="2"/>
    <x v="0"/>
    <x v="0"/>
    <x v="3395"/>
    <x v="3595"/>
    <x v="0"/>
    <n v="0.145183280110359"/>
    <n v="0.17415517568588301"/>
    <n v="2.8971895575523401E-2"/>
    <n v="-2.5999546051025401E-4"/>
    <n v="2.5585037656128401E-4"/>
    <n v="5.1584583707153797E-4"/>
    <n v="1.10711002349854"/>
    <n v="2.0342447757720898"/>
    <s v="9271.3475227356"/>
  </r>
  <r>
    <x v="2"/>
    <x v="2"/>
    <x v="0"/>
    <x v="0"/>
    <x v="3395"/>
    <x v="3595"/>
    <x v="1"/>
    <n v="2.4502014741301498E-2"/>
    <n v="0.18021214008331299"/>
    <n v="0.15571013092994701"/>
    <n v="-2.8002262115478499E-4"/>
    <n v="2.0392830483615398E-3"/>
    <n v="2.3193056695163198E-3"/>
    <n v="1.1063799858093299"/>
    <n v="7.8995308876037598"/>
    <s v="67931.5090179443"/>
  </r>
  <r>
    <x v="2"/>
    <x v="2"/>
    <x v="0"/>
    <x v="0"/>
    <x v="3395"/>
    <x v="3595"/>
    <x v="3"/>
    <n v="0.22326415777206399"/>
    <n v="0.17189067602157601"/>
    <n v="5.1373481750488302E-2"/>
    <n v="-1.49965286254883E-4"/>
    <n v="-1.1083376593887799E-3"/>
    <n v="9.58372373133898E-4"/>
    <n v="1.10685002803802"/>
    <n v="-2.40406346321106"/>
    <s v="35109.1337203979"/>
  </r>
  <r>
    <x v="2"/>
    <x v="2"/>
    <x v="0"/>
    <x v="0"/>
    <x v="3396"/>
    <x v="3596"/>
    <x v="2"/>
    <n v="0.21588723361492199"/>
    <n v="0.17443118989467599"/>
    <n v="4.1456043720245403E-2"/>
    <n v="-1.6999244689941401E-4"/>
    <n v="-9.3713810201734304E-4"/>
    <n v="7.6714565511792898E-4"/>
    <n v="1.1068199872970601"/>
    <n v="-1.96771335601807"/>
    <s v="30745.3346252441"/>
  </r>
  <r>
    <x v="2"/>
    <x v="2"/>
    <x v="0"/>
    <x v="0"/>
    <x v="3396"/>
    <x v="3596"/>
    <x v="0"/>
    <n v="0.294018805027008"/>
    <n v="0.17543150484561901"/>
    <n v="0.11858730018138899"/>
    <n v="2.3900270462036098E-3"/>
    <n v="2.7857546228915502E-4"/>
    <n v="2.1114517003297801E-3"/>
    <n v="1.1095000505447401"/>
    <n v="2.0345232486724898"/>
    <s v="9250.23198127747"/>
  </r>
  <r>
    <x v="2"/>
    <x v="2"/>
    <x v="0"/>
    <x v="0"/>
    <x v="3396"/>
    <x v="3596"/>
    <x v="1"/>
    <n v="7.2841934859752697E-2"/>
    <n v="0.181496426463127"/>
    <n v="0.108654491603374"/>
    <n v="4.4000148773193397E-4"/>
    <n v="2.05841241404414E-3"/>
    <n v="1.6184109263122099E-3"/>
    <n v="1.1068199872970601"/>
    <n v="7.90158939361572"/>
    <s v="67947.6928710938"/>
  </r>
  <r>
    <x v="2"/>
    <x v="2"/>
    <x v="0"/>
    <x v="0"/>
    <x v="3396"/>
    <x v="3596"/>
    <x v="3"/>
    <n v="0.33904829621315002"/>
    <n v="0.17364142835140201"/>
    <n v="0.16540686786174799"/>
    <n v="2.0099878311157201E-3"/>
    <n v="-1.0756773408502299E-3"/>
    <n v="3.0856651719659602E-3"/>
    <n v="1.10886001586914"/>
    <n v="-2.4051392078399698"/>
    <s v="35139.9922370911"/>
  </r>
  <r>
    <x v="2"/>
    <x v="2"/>
    <x v="0"/>
    <x v="0"/>
    <x v="3397"/>
    <x v="3597"/>
    <x v="2"/>
    <n v="0.33639758825302102"/>
    <n v="0.17572961747646301"/>
    <n v="0.16066797077655801"/>
    <n v="2.0600557327270499E-3"/>
    <n v="-9.1311067808419499E-4"/>
    <n v="2.9731662943959201E-3"/>
    <n v="1.10888004302979"/>
    <n v="-1.9686264991760301"/>
    <s v="30775.0654220581"/>
  </r>
  <r>
    <x v="2"/>
    <x v="2"/>
    <x v="0"/>
    <x v="0"/>
    <x v="3397"/>
    <x v="3597"/>
    <x v="0"/>
    <n v="0.29626172780990601"/>
    <n v="0.17661823332309701"/>
    <n v="0.119643494486809"/>
    <n v="2.4299621582031302E-3"/>
    <n v="2.9970522155053897E-4"/>
    <n v="2.1302569657564198E-3"/>
    <n v="1.1119300127029399"/>
    <n v="2.03482294082642"/>
    <s v="9228.92928123474"/>
  </r>
  <r>
    <x v="2"/>
    <x v="2"/>
    <x v="0"/>
    <x v="0"/>
    <x v="3397"/>
    <x v="3597"/>
    <x v="1"/>
    <n v="0.176900804042816"/>
    <n v="0.18270573019981401"/>
    <n v="5.8049261569976798E-3"/>
    <n v="1.9899606704711901E-3"/>
    <n v="2.0764251239597802E-3"/>
    <n v="8.6464453488588306E-5"/>
    <n v="1.10880994796753"/>
    <n v="7.9036660194396999"/>
    <s v="67948.5607147217"/>
  </r>
  <r>
    <x v="2"/>
    <x v="2"/>
    <x v="0"/>
    <x v="0"/>
    <x v="3397"/>
    <x v="3597"/>
    <x v="3"/>
    <n v="0.30098822712898299"/>
    <n v="0.17519910633564001"/>
    <n v="0.12578912079334301"/>
    <n v="1.29997730255127E-3"/>
    <n v="-1.04661891236901E-3"/>
    <n v="2.3465962149202802E-3"/>
    <n v="1.1101599931716899"/>
    <n v="-2.4061858654022199"/>
    <s v="35163.459777832"/>
  </r>
  <r>
    <x v="2"/>
    <x v="2"/>
    <x v="0"/>
    <x v="0"/>
    <x v="3398"/>
    <x v="3598"/>
    <x v="2"/>
    <n v="0.29964601993560802"/>
    <n v="0.175704345107079"/>
    <n v="0.123941674828529"/>
    <n v="1.3799667358398401E-3"/>
    <n v="-9.1357831843197302E-4"/>
    <n v="2.2935450542718198E-3"/>
    <n v="1.1102600097656301"/>
    <n v="-1.9695401191711399"/>
    <s v="30798.0012893677"/>
  </r>
  <r>
    <x v="2"/>
    <x v="2"/>
    <x v="0"/>
    <x v="0"/>
    <x v="3398"/>
    <x v="3598"/>
    <x v="0"/>
    <n v="0.12945611774921401"/>
    <n v="0.17662158608436601"/>
    <n v="4.71654683351517E-2"/>
    <n v="-5.4001808166503895E-4"/>
    <n v="2.9976491350680601E-4"/>
    <n v="8.3978299517184496E-4"/>
    <n v="1.11138999462128"/>
    <n v="2.0351226329803498"/>
    <s v="9237.3263835907"/>
  </r>
  <r>
    <x v="2"/>
    <x v="2"/>
    <x v="0"/>
    <x v="0"/>
    <x v="3398"/>
    <x v="3598"/>
    <x v="1"/>
    <n v="0.13125801086425801"/>
    <n v="0.182757169008255"/>
    <n v="5.1499158143997199E-2"/>
    <n v="1.3101100921630901E-3"/>
    <n v="2.0771911367774001E-3"/>
    <n v="7.6708104461431503E-4"/>
    <n v="1.1101200580596899"/>
    <n v="7.9057431221008301"/>
    <s v="67956.2282562256"/>
  </r>
  <r>
    <x v="2"/>
    <x v="2"/>
    <x v="0"/>
    <x v="0"/>
    <x v="3398"/>
    <x v="3598"/>
    <x v="3"/>
    <n v="0.24845434725284599"/>
    <n v="0.17524263262748699"/>
    <n v="7.3211714625358595E-2"/>
    <n v="3.1995773315429698E-4"/>
    <n v="-1.04580691549927E-3"/>
    <n v="1.3657646486535701E-3"/>
    <n v="1.11047995090485"/>
    <n v="-2.4072315692901598"/>
    <s v="35177.116394043"/>
  </r>
  <r>
    <x v="2"/>
    <x v="2"/>
    <x v="0"/>
    <x v="0"/>
    <x v="3399"/>
    <x v="3599"/>
    <x v="2"/>
    <n v="0.23750011622905701"/>
    <n v="0.172271803021431"/>
    <n v="6.5228313207626301E-2"/>
    <n v="2.29954719543457E-4"/>
    <n v="-9.7709766123443799E-4"/>
    <n v="1.2070523807779E-3"/>
    <n v="1.11048996448517"/>
    <n v="-1.9705171585082999"/>
    <s v="30810.0700378418"/>
  </r>
  <r>
    <x v="2"/>
    <x v="2"/>
    <x v="0"/>
    <x v="0"/>
    <x v="3399"/>
    <x v="3599"/>
    <x v="0"/>
    <n v="0.117665782570839"/>
    <n v="0.17330987751483901"/>
    <n v="5.5644094944000203E-2"/>
    <n v="-7.4994564056396495E-4"/>
    <n v="2.40799796301872E-4"/>
    <n v="9.9074537865817503E-4"/>
    <n v="1.11064004898071"/>
    <n v="2.0353634357452401"/>
    <s v="9247.23386764526"/>
  </r>
  <r>
    <x v="2"/>
    <x v="2"/>
    <x v="0"/>
    <x v="0"/>
    <x v="3399"/>
    <x v="3599"/>
    <x v="1"/>
    <n v="-2.7863562107086199E-2"/>
    <n v="0.17936669290065799"/>
    <n v="0.207230255007744"/>
    <n v="-1.0600090026855499E-3"/>
    <n v="2.02668993733823E-3"/>
    <n v="3.0866989400237799E-3"/>
    <n v="1.1090600490570099"/>
    <n v="7.9077696800231898"/>
    <s v="67987.0986938477"/>
  </r>
  <r>
    <x v="2"/>
    <x v="2"/>
    <x v="0"/>
    <x v="0"/>
    <x v="3399"/>
    <x v="3599"/>
    <x v="3"/>
    <n v="0.17287738621234899"/>
    <n v="0.170785441994667"/>
    <n v="2.09194421768188E-3"/>
    <n v="-1.0899305343627899E-3"/>
    <n v="-1.12895586062223E-3"/>
    <n v="3.9025326259434203E-5"/>
    <n v="1.1093900203704801"/>
    <n v="-2.4083604812622101"/>
    <s v="35177.5050163269"/>
  </r>
  <r>
    <x v="2"/>
    <x v="2"/>
    <x v="0"/>
    <x v="0"/>
    <x v="3400"/>
    <x v="3600"/>
    <x v="2"/>
    <n v="0.16563326120376601"/>
    <n v="0.17436665296554599"/>
    <n v="8.7333917617797904E-3"/>
    <n v="-1.0999441146850599E-3"/>
    <n v="-9.38332406803966E-4"/>
    <n v="1.61611707881093E-4"/>
    <n v="1.1093900203704801"/>
    <n v="-1.9714554548263501"/>
    <s v="30808.4535598755"/>
  </r>
  <r>
    <x v="2"/>
    <x v="2"/>
    <x v="0"/>
    <x v="0"/>
    <x v="3400"/>
    <x v="3600"/>
    <x v="0"/>
    <n v="9.8564215004444095E-2"/>
    <n v="0.17536115646362299"/>
    <n v="7.6796941459178897E-2"/>
    <n v="-1.0900497436523401E-3"/>
    <n v="2.7732292073778803E-4"/>
    <n v="1.3673726934939599E-3"/>
    <n v="1.1095499992370601"/>
    <n v="2.0356407165527299"/>
    <s v="9260.90717315674"/>
  </r>
  <r>
    <x v="2"/>
    <x v="2"/>
    <x v="0"/>
    <x v="0"/>
    <x v="3400"/>
    <x v="3600"/>
    <x v="1"/>
    <n v="-1.9812248647213E-2"/>
    <n v="0.181449308991432"/>
    <n v="0.20126155018806499"/>
    <n v="-9.4008445739746105E-4"/>
    <n v="2.0577106624841699E-3"/>
    <n v="2.9977951198816299E-3"/>
    <n v="1.10811996459961"/>
    <n v="7.9098272323608398"/>
    <s v="68017.0726776123"/>
  </r>
  <r>
    <x v="2"/>
    <x v="2"/>
    <x v="0"/>
    <x v="0"/>
    <x v="3400"/>
    <x v="3600"/>
    <x v="3"/>
    <n v="0.17448133230209401"/>
    <n v="0.173543646931648"/>
    <n v="9.3768537044525103E-4"/>
    <n v="-1.0600090026855499E-3"/>
    <n v="-1.0775014525279401E-3"/>
    <n v="1.7492449842393402E-5"/>
    <n v="1.1083300113678001"/>
    <n v="-2.4094378948211701"/>
    <s v="35177.6790618896"/>
  </r>
  <r>
    <x v="2"/>
    <x v="2"/>
    <x v="0"/>
    <x v="0"/>
    <x v="3401"/>
    <x v="3601"/>
    <x v="2"/>
    <n v="0.16833245754241899"/>
    <n v="0.17480434477329301"/>
    <n v="6.4718872308731096E-3"/>
    <n v="-1.0499954223632799E-3"/>
    <n v="-9.3023286899551695E-4"/>
    <n v="1.19762553367764E-4"/>
    <n v="1.1083400249481199"/>
    <n v="-1.9723856449127199"/>
    <s v="30807.2566986084"/>
  </r>
  <r>
    <x v="2"/>
    <x v="2"/>
    <x v="0"/>
    <x v="0"/>
    <x v="3401"/>
    <x v="3601"/>
    <x v="0"/>
    <n v="0.12272069603204699"/>
    <n v="0.17576095461845401"/>
    <n v="5.3040258586406701E-2"/>
    <n v="-6.59942626953125E-4"/>
    <n v="2.8444133931770899E-4"/>
    <n v="9.4438396627083399E-4"/>
    <n v="1.1088900566101101"/>
    <n v="2.0359251499175999"/>
    <s v="9270.35093307495"/>
  </r>
  <r>
    <x v="2"/>
    <x v="2"/>
    <x v="0"/>
    <x v="0"/>
    <x v="3401"/>
    <x v="3601"/>
    <x v="1"/>
    <n v="2.92079523205757E-2"/>
    <n v="0.18187056481838201"/>
    <n v="0.15266260504722601"/>
    <n v="-2.09927558898926E-4"/>
    <n v="2.0639852155000002E-3"/>
    <n v="2.2739127743989199E-3"/>
    <n v="1.10791003704071"/>
    <n v="7.9118909835815403"/>
    <s v="68039.8082733154"/>
  </r>
  <r>
    <x v="2"/>
    <x v="2"/>
    <x v="0"/>
    <x v="0"/>
    <x v="3401"/>
    <x v="3601"/>
    <x v="3"/>
    <n v="0.23398053646087599"/>
    <n v="0.17406846582889601"/>
    <n v="5.9912070631980903E-2"/>
    <n v="4.9948692321777303E-5"/>
    <n v="-1.0677110403776199E-3"/>
    <n v="1.1176597326993901E-3"/>
    <n v="1.1083799600601201"/>
    <n v="-2.4105055332183798"/>
    <s v="35188.8561248779"/>
  </r>
  <r>
    <x v="2"/>
    <x v="2"/>
    <x v="0"/>
    <x v="0"/>
    <x v="3402"/>
    <x v="3602"/>
    <x v="2"/>
    <n v="0.220750942826271"/>
    <n v="0.17459754645824399"/>
    <n v="4.6153396368026699E-2"/>
    <n v="-7.9989433288574205E-5"/>
    <n v="-9.3405967345461195E-4"/>
    <n v="8.5407024016603795E-4"/>
    <n v="1.10826003551483"/>
    <n v="-1.9733196496963501"/>
    <s v="30815.7968521118"/>
  </r>
  <r>
    <x v="2"/>
    <x v="2"/>
    <x v="0"/>
    <x v="0"/>
    <x v="3402"/>
    <x v="3602"/>
    <x v="0"/>
    <n v="0.24065762758254999"/>
    <n v="0.17553824186325101"/>
    <n v="6.5119385719299303E-2"/>
    <n v="1.43992900848389E-3"/>
    <n v="2.80475913314149E-4"/>
    <n v="1.1594530660659101E-3"/>
    <n v="1.11032998561859"/>
    <n v="2.03620553016663"/>
    <s v="9258.75544548035"/>
  </r>
  <r>
    <x v="2"/>
    <x v="2"/>
    <x v="0"/>
    <x v="0"/>
    <x v="3402"/>
    <x v="3602"/>
    <x v="1"/>
    <n v="6.67994469404221E-2"/>
    <n v="0.18174570798873901"/>
    <n v="0.114946261048317"/>
    <n v="3.4999847412109402E-4"/>
    <n v="2.0621255971491302E-3"/>
    <n v="1.7121271230280399E-3"/>
    <n v="1.10826003551483"/>
    <n v="7.9139533042907697"/>
    <s v="68056.9314956665"/>
  </r>
  <r>
    <x v="2"/>
    <x v="2"/>
    <x v="0"/>
    <x v="0"/>
    <x v="3402"/>
    <x v="3602"/>
    <x v="3"/>
    <n v="0.31599882245063798"/>
    <n v="0.17390005290508301"/>
    <n v="0.142098769545555"/>
    <n v="1.5799999237060499E-3"/>
    <n v="-1.0708527406677599E-3"/>
    <n v="2.6508527807891399E-3"/>
    <n v="1.1099599599838299"/>
    <n v="-2.4115762710571298"/>
    <s v="35215.3635025024"/>
  </r>
  <r>
    <x v="2"/>
    <x v="2"/>
    <x v="0"/>
    <x v="0"/>
    <x v="3403"/>
    <x v="3603"/>
    <x v="2"/>
    <n v="0.31801855564117398"/>
    <n v="0.17391782999038699"/>
    <n v="0.14410072565078699"/>
    <n v="1.7199516296386699E-3"/>
    <n v="-9.4663788331672495E-4"/>
    <n v="2.66658957116306E-3"/>
    <n v="1.10997998714447"/>
    <n v="-1.97426629066467"/>
    <s v="30842.4615859985"/>
  </r>
  <r>
    <x v="2"/>
    <x v="2"/>
    <x v="0"/>
    <x v="0"/>
    <x v="3403"/>
    <x v="3603"/>
    <x v="0"/>
    <n v="0.17158266901969901"/>
    <n v="0.17494261264801"/>
    <n v="3.3599436283111598E-3"/>
    <n v="2.10046768188477E-4"/>
    <n v="2.69870710326359E-4"/>
    <n v="5.98239421378821E-5"/>
    <n v="1.11054003238678"/>
    <n v="2.0364754199981698"/>
    <s v="9259.35387611389"/>
  </r>
  <r>
    <x v="2"/>
    <x v="2"/>
    <x v="0"/>
    <x v="0"/>
    <x v="3403"/>
    <x v="3603"/>
    <x v="1"/>
    <n v="9.1633677482604994E-2"/>
    <n v="0.18107719719409901"/>
    <n v="8.9443519711494404E-2"/>
    <n v="7.1990489959716797E-4"/>
    <n v="2.0521681290119899E-3"/>
    <n v="1.33226322941482E-3"/>
    <n v="1.10897994041443"/>
    <n v="7.9160056114196804"/>
    <s v="68070.2590942383"/>
  </r>
  <r>
    <x v="2"/>
    <x v="2"/>
    <x v="0"/>
    <x v="0"/>
    <x v="3403"/>
    <x v="3603"/>
    <x v="3"/>
    <n v="0.26132422685623202"/>
    <n v="0.17297795414924599"/>
    <n v="8.8346272706985501E-2"/>
    <n v="5.6004524230956999E-4"/>
    <n v="-1.08805450145155E-3"/>
    <n v="1.6480997437611201E-3"/>
    <n v="1.1105200052261399"/>
    <n v="-2.4126644134521502"/>
    <s v="35231.8429946899"/>
  </r>
  <r>
    <x v="2"/>
    <x v="2"/>
    <x v="0"/>
    <x v="0"/>
    <x v="3404"/>
    <x v="3604"/>
    <x v="2"/>
    <n v="0.254255741834641"/>
    <n v="0.17527583241462699"/>
    <n v="7.89799094200134E-2"/>
    <n v="5.4001808166503895E-4"/>
    <n v="-9.2150800628587604E-4"/>
    <n v="1.4615261461585799E-3"/>
    <n v="1.1105200052261399"/>
    <n v="-1.9751877784728999"/>
    <s v="30857.0766448975"/>
  </r>
  <r>
    <x v="2"/>
    <x v="2"/>
    <x v="0"/>
    <x v="0"/>
    <x v="3404"/>
    <x v="3604"/>
    <x v="0"/>
    <n v="0.17326317727565799"/>
    <n v="0.176265344023705"/>
    <n v="3.0021667480468802E-3"/>
    <n v="2.3996829986572301E-4"/>
    <n v="2.9342199559323501E-4"/>
    <n v="5.34536957275122E-5"/>
    <n v="1.1107800006866499"/>
    <n v="2.0367689132690399"/>
    <s v="9259.88912582397"/>
  </r>
  <r>
    <x v="2"/>
    <x v="2"/>
    <x v="0"/>
    <x v="0"/>
    <x v="3404"/>
    <x v="3604"/>
    <x v="1"/>
    <n v="-9.06381756067276E-3"/>
    <n v="0.18245784938335399"/>
    <n v="0.19152167439460799"/>
    <n v="-7.7998638153076204E-4"/>
    <n v="2.0727328956127201E-3"/>
    <n v="2.8527192771434801E-3"/>
    <n v="1.1081999540328999"/>
    <n v="7.9180784225463903"/>
    <s v="68098.783493042"/>
  </r>
  <r>
    <x v="2"/>
    <x v="2"/>
    <x v="0"/>
    <x v="0"/>
    <x v="3404"/>
    <x v="3604"/>
    <x v="3"/>
    <n v="0.11229824274778399"/>
    <n v="0.17474970221519501"/>
    <n v="6.2451459467411E-2"/>
    <n v="-2.2200345993042001E-3"/>
    <n v="-1.05500256177038E-3"/>
    <n v="1.1650320375338199E-3"/>
    <n v="1.1082999706268299"/>
    <n v="-2.4137194156646702"/>
    <s v="35220.193862915"/>
  </r>
  <r>
    <x v="2"/>
    <x v="2"/>
    <x v="0"/>
    <x v="0"/>
    <x v="3405"/>
    <x v="3605"/>
    <x v="2"/>
    <n v="0.104022055864334"/>
    <n v="0.17415787279605899"/>
    <n v="7.0135816931724507E-2"/>
    <n v="-2.24006175994873E-3"/>
    <n v="-9.4219588208943595E-4"/>
    <n v="1.2978658778592901E-3"/>
    <n v="1.1082799434661901"/>
    <n v="-1.97613000869751"/>
    <s v="30844.099521637"/>
  </r>
  <r>
    <x v="2"/>
    <x v="2"/>
    <x v="0"/>
    <x v="0"/>
    <x v="3405"/>
    <x v="3605"/>
    <x v="0"/>
    <n v="8.2843758165836306E-2"/>
    <n v="0.17512215673923501"/>
    <n v="9.2278398573398604E-2"/>
    <n v="-1.3699531555175801E-3"/>
    <n v="2.7306750416755698E-4"/>
    <n v="1.6430206596851299E-3"/>
    <n v="1.1094100475311299"/>
    <n v="2.0370419025421098"/>
    <s v="9276.31855010986"/>
  </r>
  <r>
    <x v="2"/>
    <x v="2"/>
    <x v="0"/>
    <x v="0"/>
    <x v="3405"/>
    <x v="3605"/>
    <x v="1"/>
    <n v="2.7191122993826901E-2"/>
    <n v="0.18127274513244601"/>
    <n v="0.15408162772655501"/>
    <n v="-2.3996829986572301E-4"/>
    <n v="2.0550806075334501E-3"/>
    <n v="2.2950489073991802E-3"/>
    <n v="1.10795998573303"/>
    <n v="7.9201335906982404"/>
    <s v="68121.7384338379"/>
  </r>
  <r>
    <x v="2"/>
    <x v="2"/>
    <x v="0"/>
    <x v="0"/>
    <x v="3405"/>
    <x v="3605"/>
    <x v="3"/>
    <n v="0.288124740123749"/>
    <n v="0.173198953270912"/>
    <n v="0.114925786852837"/>
    <n v="1.0600090026855499E-3"/>
    <n v="-1.08393176924437E-3"/>
    <n v="2.1439408883452398E-3"/>
    <n v="1.1093599796295199"/>
    <n v="-2.4148032665252699"/>
    <s v="35241.6324615479"/>
  </r>
  <r>
    <x v="2"/>
    <x v="2"/>
    <x v="0"/>
    <x v="0"/>
    <x v="3406"/>
    <x v="3606"/>
    <x v="2"/>
    <n v="0.28343796730041498"/>
    <n v="0.17485111951828"/>
    <n v="0.108586847782135"/>
    <n v="1.0800361633300801E-3"/>
    <n v="-9.2936732107773402E-4"/>
    <n v="2.0094034262001501E-3"/>
    <n v="1.1093599796295199"/>
    <n v="-1.9770593643188501"/>
    <s v="30864.1934394836"/>
  </r>
  <r>
    <x v="2"/>
    <x v="2"/>
    <x v="0"/>
    <x v="0"/>
    <x v="3406"/>
    <x v="3606"/>
    <x v="0"/>
    <n v="0.15697361528873399"/>
    <n v="0.175802767276764"/>
    <n v="1.8829151988029501E-2"/>
    <n v="-5.0067901611328098E-5"/>
    <n v="2.8518581530079202E-4"/>
    <n v="3.3525371691212101E-4"/>
    <n v="1.1093599796295199"/>
    <n v="2.0373270511627202"/>
    <s v="9279.67071533203"/>
  </r>
  <r>
    <x v="2"/>
    <x v="2"/>
    <x v="0"/>
    <x v="0"/>
    <x v="3406"/>
    <x v="3606"/>
    <x v="1"/>
    <n v="3.3205375075340298E-4"/>
    <n v="0.18193657696247101"/>
    <n v="0.181604519486427"/>
    <n v="-6.4003467559814496E-4"/>
    <n v="2.06496845930815E-3"/>
    <n v="2.7050031349062898E-3"/>
    <n v="1.1073199510574301"/>
    <n v="7.9221987724304199"/>
    <s v="68148.7894058228"/>
  </r>
  <r>
    <x v="2"/>
    <x v="2"/>
    <x v="0"/>
    <x v="0"/>
    <x v="3406"/>
    <x v="3606"/>
    <x v="3"/>
    <n v="0.13428054749965701"/>
    <n v="0.174137368798256"/>
    <n v="3.9856821298599202E-2"/>
    <n v="-1.80995464324951E-3"/>
    <n v="-1.066425582394E-3"/>
    <n v="7.4352906085550796E-4"/>
    <n v="1.10755002498627"/>
    <n v="-2.4158697128295898"/>
    <s v="35234.1985702515"/>
  </r>
  <r>
    <x v="2"/>
    <x v="2"/>
    <x v="0"/>
    <x v="0"/>
    <x v="3407"/>
    <x v="3607"/>
    <x v="2"/>
    <n v="0.129963964223862"/>
    <n v="0.17625945806503299"/>
    <n v="4.6295493841171299E-2"/>
    <n v="-1.76000595092773E-3"/>
    <n v="-9.0330594684928699E-4"/>
    <n v="8.5670000407844804E-4"/>
    <n v="1.10759997367859"/>
    <n v="-1.9779626131057699"/>
    <s v="30855.6270599365"/>
  </r>
  <r>
    <x v="2"/>
    <x v="2"/>
    <x v="0"/>
    <x v="0"/>
    <x v="3407"/>
    <x v="3607"/>
    <x v="0"/>
    <n v="8.6773872375488295E-2"/>
    <n v="0.177097588777542"/>
    <n v="9.0323716402053805E-2"/>
    <n v="-1.29997730255127E-3"/>
    <n v="3.0824015266262E-4"/>
    <n v="1.6082174843177199E-3"/>
    <n v="1.10806000232697"/>
    <n v="2.0376353263854998"/>
    <s v="9295.75324058533"/>
  </r>
  <r>
    <x v="2"/>
    <x v="2"/>
    <x v="0"/>
    <x v="0"/>
    <x v="3407"/>
    <x v="3607"/>
    <x v="1"/>
    <n v="1.24250389635563E-2"/>
    <n v="0.183448851108551"/>
    <n v="0.17102381587028501"/>
    <n v="-4.5990943908691401E-4"/>
    <n v="2.0874938927590799E-3"/>
    <n v="2.5474033318460001E-3"/>
    <n v="1.1068600416183501"/>
    <n v="7.9242863655090297"/>
    <s v="68174.262046814"/>
  </r>
  <r>
    <x v="2"/>
    <x v="2"/>
    <x v="0"/>
    <x v="0"/>
    <x v="3407"/>
    <x v="3607"/>
    <x v="3"/>
    <n v="0.20825356245040899"/>
    <n v="0.17635752260685"/>
    <n v="3.18960398435593E-2"/>
    <n v="-4.2998790740966802E-4"/>
    <n v="-1.0250086197629599E-3"/>
    <n v="5.9502071235328902E-4"/>
    <n v="1.1071200370788601"/>
    <n v="-2.4168946743011501"/>
    <s v="35240.1471138"/>
  </r>
  <r>
    <x v="2"/>
    <x v="2"/>
    <x v="0"/>
    <x v="0"/>
    <x v="3408"/>
    <x v="3608"/>
    <x v="2"/>
    <n v="0.20021387934684801"/>
    <n v="0.17264223098754899"/>
    <n v="2.7571648359298699E-2"/>
    <n v="-4.6002864837646501E-4"/>
    <n v="-9.7024289425462495E-4"/>
    <n v="5.1021424587816E-4"/>
    <n v="1.10713994503021"/>
    <n v="-1.97893285751343"/>
    <s v="30860.7292175293"/>
  </r>
  <r>
    <x v="2"/>
    <x v="2"/>
    <x v="0"/>
    <x v="0"/>
    <x v="3408"/>
    <x v="3608"/>
    <x v="0"/>
    <n v="0.132268130779266"/>
    <n v="0.17369313538074499"/>
    <n v="4.1425004601478597E-2"/>
    <n v="-4.8995018005371105E-4"/>
    <n v="2.4762371322140098E-4"/>
    <n v="7.3757389327511202E-4"/>
    <n v="1.1075700521469101"/>
    <n v="2.0378830432891801"/>
    <s v="9303.12991142273"/>
  </r>
  <r>
    <x v="2"/>
    <x v="2"/>
    <x v="0"/>
    <x v="0"/>
    <x v="3408"/>
    <x v="3608"/>
    <x v="1"/>
    <n v="4.33017611503601E-2"/>
    <n v="0.17973619699478099"/>
    <n v="0.136434435844421"/>
    <n v="0"/>
    <n v="2.0321938209235699E-3"/>
    <n v="2.0321938209235699E-3"/>
    <n v="1.1068600416183501"/>
    <n v="7.9263186454772896"/>
    <s v="68194.5848464966"/>
  </r>
  <r>
    <x v="2"/>
    <x v="2"/>
    <x v="0"/>
    <x v="0"/>
    <x v="3408"/>
    <x v="3608"/>
    <x v="3"/>
    <n v="0.24201941490173301"/>
    <n v="0.171228542923927"/>
    <n v="7.0790871977806105E-2"/>
    <n v="1.9991397857665999E-4"/>
    <n v="-1.12068979069591E-3"/>
    <n v="1.32060376927257E-3"/>
    <n v="1.1073199510574301"/>
    <n v="-2.4180154800414999"/>
    <s v="35253.3531188965"/>
  </r>
  <r>
    <x v="2"/>
    <x v="2"/>
    <x v="0"/>
    <x v="0"/>
    <x v="3409"/>
    <x v="3609"/>
    <x v="2"/>
    <n v="0.234800919890404"/>
    <n v="0.175424858927727"/>
    <n v="5.9376060962677002E-2"/>
    <n v="1.8000602722168001E-4"/>
    <n v="-9.1875024372711799E-4"/>
    <n v="1.09875621274114E-3"/>
    <n v="1.1073199510574301"/>
    <n v="-1.979851603508"/>
    <s v="30871.7155456543"/>
  </r>
  <r>
    <x v="2"/>
    <x v="2"/>
    <x v="0"/>
    <x v="0"/>
    <x v="3409"/>
    <x v="3609"/>
    <x v="0"/>
    <n v="0.16877065598964699"/>
    <n v="0.17630115151405301"/>
    <n v="7.5304955244064296E-3"/>
    <n v="1.59978866577148E-4"/>
    <n v="2.9405954410322E-4"/>
    <n v="1.3408067752607199E-4"/>
    <n v="1.1077300310134901"/>
    <n v="2.0381770133972199"/>
    <s v="9304.46982383728"/>
  </r>
  <r>
    <x v="2"/>
    <x v="2"/>
    <x v="0"/>
    <x v="0"/>
    <x v="3409"/>
    <x v="3609"/>
    <x v="1"/>
    <n v="6.0084678232669803E-2"/>
    <n v="0.18254762887954701"/>
    <n v="0.122462950646877"/>
    <n v="2.4998188018798801E-4"/>
    <n v="2.07407004199922E-3"/>
    <n v="1.82408816181123E-3"/>
    <n v="1.10711002349854"/>
    <n v="7.9283928871154803"/>
    <s v="68212.8286361694"/>
  </r>
  <r>
    <x v="2"/>
    <x v="2"/>
    <x v="0"/>
    <x v="0"/>
    <x v="3409"/>
    <x v="3609"/>
    <x v="3"/>
    <n v="0.24363613128662101"/>
    <n v="0.174993216991425"/>
    <n v="6.8642914295196505E-2"/>
    <n v="2.30073928833008E-4"/>
    <n v="-1.05045980308205E-3"/>
    <n v="1.28053373191506E-3"/>
    <n v="1.10755002498627"/>
    <n v="-2.4190659523010298"/>
    <s v="35266.1609649658"/>
  </r>
  <r>
    <x v="2"/>
    <x v="2"/>
    <x v="0"/>
    <x v="0"/>
    <x v="3410"/>
    <x v="3610"/>
    <x v="2"/>
    <n v="0.2369654327631"/>
    <n v="0.17510379850864399"/>
    <n v="6.1861634254455601E-2"/>
    <n v="2.20060348510742E-4"/>
    <n v="-9.2469149967655496E-4"/>
    <n v="1.14475190639496E-3"/>
    <n v="1.1075400114059399"/>
    <n v="-1.9807763099670399"/>
    <s v="30883.1644058228"/>
  </r>
  <r>
    <x v="2"/>
    <x v="2"/>
    <x v="0"/>
    <x v="0"/>
    <x v="3410"/>
    <x v="3610"/>
    <x v="0"/>
    <n v="0.187303125858307"/>
    <n v="0.176038652658463"/>
    <n v="1.12644731998444E-2"/>
    <n v="4.8995018005371105E-4"/>
    <n v="2.8938575997017302E-4"/>
    <n v="2.00564420083538E-4"/>
    <n v="1.10821998119354"/>
    <n v="2.0384664535522501"/>
    <s v="9302.46472358704"/>
  </r>
  <r>
    <x v="2"/>
    <x v="2"/>
    <x v="0"/>
    <x v="0"/>
    <x v="3410"/>
    <x v="3610"/>
    <x v="1"/>
    <n v="6.0084678232669803E-2"/>
    <n v="0.18216553330421401"/>
    <n v="0.12208085507154499"/>
    <n v="2.4998188018798801E-4"/>
    <n v="2.06837872974575E-3"/>
    <n v="1.81839684955776E-3"/>
    <n v="1.10736000537872"/>
    <n v="7.9304614067077601"/>
    <s v="68231.0152053833"/>
  </r>
  <r>
    <x v="2"/>
    <x v="2"/>
    <x v="0"/>
    <x v="0"/>
    <x v="3410"/>
    <x v="3610"/>
    <x v="3"/>
    <n v="0.22111704945564301"/>
    <n v="0.174574464559555"/>
    <n v="4.6542584896087598E-2"/>
    <n v="-1.9001960754394499E-4"/>
    <n v="-1.0582716204226E-3"/>
    <n v="8.6825201287865595E-4"/>
    <n v="1.10736000537872"/>
    <n v="-2.4201242923736599"/>
    <s v="35274.8441696167"/>
  </r>
  <r>
    <x v="2"/>
    <x v="2"/>
    <x v="0"/>
    <x v="0"/>
    <x v="3411"/>
    <x v="3611"/>
    <x v="2"/>
    <n v="0.22236788272857699"/>
    <n v="0.176608070731163"/>
    <n v="4.5759811997413601E-2"/>
    <n v="-5.0067901611328098E-5"/>
    <n v="-8.9685484999790799E-4"/>
    <n v="8.4678694838657997E-4"/>
    <n v="1.1074899435043299"/>
    <n v="-1.98167312145233"/>
    <s v="30891.6306495667"/>
  </r>
  <r>
    <x v="2"/>
    <x v="2"/>
    <x v="0"/>
    <x v="0"/>
    <x v="3411"/>
    <x v="3611"/>
    <x v="0"/>
    <n v="0.15248779952526101"/>
    <n v="0.177434757351875"/>
    <n v="2.4946957826614401E-2"/>
    <n v="-1.29938125610352E-4"/>
    <n v="3.14243457978591E-4"/>
    <n v="4.4418158358894299E-4"/>
    <n v="1.1080900430679299"/>
    <n v="2.0387806892395002"/>
    <s v="9306.9064617157"/>
  </r>
  <r>
    <x v="2"/>
    <x v="2"/>
    <x v="0"/>
    <x v="0"/>
    <x v="3411"/>
    <x v="3611"/>
    <x v="1"/>
    <n v="4.7999694943427998E-2"/>
    <n v="0.18377771973609899"/>
    <n v="0.13577802479267101"/>
    <n v="6.9975852966308594E-5"/>
    <n v="2.0923924166709202E-3"/>
    <n v="2.0224165637046099E-3"/>
    <n v="1.1074299812316899"/>
    <n v="7.9325537681579599"/>
    <s v="68251.2378692627"/>
  </r>
  <r>
    <x v="2"/>
    <x v="2"/>
    <x v="0"/>
    <x v="0"/>
    <x v="3411"/>
    <x v="3611"/>
    <x v="3"/>
    <n v="0.240415468811989"/>
    <n v="0.176845148205757"/>
    <n v="6.3570320606231703E-2"/>
    <n v="1.6999244689941401E-4"/>
    <n v="-1.0159120429307201E-3"/>
    <n v="1.18590448983014E-3"/>
    <n v="1.1075299978256199"/>
    <n v="-2.4211401939392099"/>
    <s v="35286.7031097412"/>
  </r>
  <r>
    <x v="2"/>
    <x v="2"/>
    <x v="0"/>
    <x v="0"/>
    <x v="3412"/>
    <x v="3612"/>
    <x v="2"/>
    <n v="0.22886140644550301"/>
    <n v="0.175363048911095"/>
    <n v="5.3498357534408597E-2"/>
    <n v="7.0095062255859402E-5"/>
    <n v="-9.1989402426406698E-4"/>
    <n v="9.8998914472758792E-4"/>
    <n v="1.10756003856659"/>
    <n v="-1.98259305953979"/>
    <s v="30901.5321731567"/>
  </r>
  <r>
    <x v="2"/>
    <x v="2"/>
    <x v="0"/>
    <x v="0"/>
    <x v="3412"/>
    <x v="3612"/>
    <x v="0"/>
    <n v="0.15922322869300801"/>
    <n v="0.17633984982967399"/>
    <n v="1.7116621136665299E-2"/>
    <n v="-1.00135803222656E-5"/>
    <n v="2.94748577289283E-4"/>
    <n v="3.0476215761154901E-4"/>
    <n v="1.1080800294876101"/>
    <n v="2.0390753746032702"/>
    <s v="9309.95345115662"/>
  </r>
  <r>
    <x v="2"/>
    <x v="2"/>
    <x v="0"/>
    <x v="0"/>
    <x v="3412"/>
    <x v="3612"/>
    <x v="1"/>
    <n v="3.7931546568870503E-2"/>
    <n v="0.18250097334384899"/>
    <n v="0.144569426774979"/>
    <n v="-7.9989433288574205E-5"/>
    <n v="2.0733752753585599E-3"/>
    <n v="2.1533647086471302E-3"/>
    <n v="1.1073499917984"/>
    <n v="7.9346270561218297"/>
    <s v="68272.7718353271"/>
  </r>
  <r>
    <x v="2"/>
    <x v="2"/>
    <x v="0"/>
    <x v="0"/>
    <x v="3412"/>
    <x v="3612"/>
    <x v="3"/>
    <n v="0.2414890229702"/>
    <n v="0.175039127469063"/>
    <n v="6.6449895501136794E-2"/>
    <n v="1.9001960754394499E-4"/>
    <n v="-1.0496033355593701E-3"/>
    <n v="1.23962294310331E-3"/>
    <n v="1.1077200174331701"/>
    <n v="-2.4221897125244101"/>
    <s v="35299.0961074829"/>
  </r>
  <r>
    <x v="2"/>
    <x v="2"/>
    <x v="0"/>
    <x v="0"/>
    <x v="3413"/>
    <x v="3613"/>
    <x v="2"/>
    <n v="0.238041251897812"/>
    <n v="0.17521129548549699"/>
    <n v="6.2829956412315396E-2"/>
    <n v="2.3996829986572301E-4"/>
    <n v="-9.2270225286483797E-4"/>
    <n v="1.1626705527305601E-3"/>
    <n v="1.10780000686646"/>
    <n v="-1.98351573944092"/>
    <s v="30913.1574630737"/>
  </r>
  <r>
    <x v="2"/>
    <x v="2"/>
    <x v="0"/>
    <x v="0"/>
    <x v="3413"/>
    <x v="3613"/>
    <x v="0"/>
    <n v="0.18955273926258101"/>
    <n v="0.17619010806083699"/>
    <n v="1.33626312017441E-2"/>
    <n v="5.30004501342773E-4"/>
    <n v="2.9208243358880298E-4"/>
    <n v="2.37922067753971E-4"/>
    <n v="1.10861003398895"/>
    <n v="2.03936743736267"/>
    <s v="9307.57403373718"/>
  </r>
  <r>
    <x v="2"/>
    <x v="2"/>
    <x v="0"/>
    <x v="0"/>
    <x v="3413"/>
    <x v="3613"/>
    <x v="1"/>
    <n v="5.6731294840574299E-2"/>
    <n v="0.18220950663089799"/>
    <n v="0.12547820806503299"/>
    <n v="2.0003318786621099E-4"/>
    <n v="2.0690336823463401E-3"/>
    <n v="1.86900049448013E-3"/>
    <n v="1.10755002498627"/>
    <n v="7.9366960525512704"/>
    <s v="68291.4590835571"/>
  </r>
  <r>
    <x v="2"/>
    <x v="2"/>
    <x v="0"/>
    <x v="0"/>
    <x v="3413"/>
    <x v="3613"/>
    <x v="3"/>
    <n v="0.25810354948043801"/>
    <n v="0.17456082999706299"/>
    <n v="8.3542719483375494E-2"/>
    <n v="4.99963760375977E-4"/>
    <n v="-1.0585259879007901E-3"/>
    <n v="1.5584897482767699E-3"/>
    <n v="1.10821998119354"/>
    <n v="-2.4232482910156299"/>
    <s v="35314.6839141846"/>
  </r>
  <r>
    <x v="2"/>
    <x v="2"/>
    <x v="0"/>
    <x v="0"/>
    <x v="3414"/>
    <x v="3614"/>
    <x v="2"/>
    <n v="0.248309776186943"/>
    <n v="0.17321676015853901"/>
    <n v="7.5093016028404194E-2"/>
    <n v="4.2998790740966802E-4"/>
    <n v="-9.59611206781119E-4"/>
    <n v="1.3895991723984499E-3"/>
    <n v="1.1082299947738601"/>
    <n v="-1.9844753742218"/>
    <s v="30927.0524978638"/>
  </r>
  <r>
    <x v="2"/>
    <x v="2"/>
    <x v="0"/>
    <x v="0"/>
    <x v="3414"/>
    <x v="3614"/>
    <x v="0"/>
    <n v="0.147426187992096"/>
    <n v="0.17431667447090099"/>
    <n v="2.68904864788055E-2"/>
    <n v="-2.20060348510742E-4"/>
    <n v="2.5872586411423997E-4"/>
    <n v="4.78786212624982E-4"/>
    <n v="1.1083899736404399"/>
    <n v="2.0396261215210001"/>
    <s v="9312.36147880554"/>
  </r>
  <r>
    <x v="2"/>
    <x v="2"/>
    <x v="0"/>
    <x v="0"/>
    <x v="3414"/>
    <x v="3614"/>
    <x v="1"/>
    <n v="3.3897884190082599E-2"/>
    <n v="0.180363774299622"/>
    <n v="0.14646589756011999"/>
    <n v="-1.40070915222168E-4"/>
    <n v="2.0415415056049802E-3"/>
    <n v="2.1816124208271499E-3"/>
    <n v="1.10740995407104"/>
    <n v="7.9387373924255398"/>
    <s v="68313.2743835449"/>
  </r>
  <r>
    <x v="2"/>
    <x v="2"/>
    <x v="0"/>
    <x v="0"/>
    <x v="3414"/>
    <x v="3614"/>
    <x v="3"/>
    <n v="0.22862553596496599"/>
    <n v="0.17207777500152599"/>
    <n v="5.65477609634399E-2"/>
    <n v="-4.9948692321777303E-5"/>
    <n v="-1.10484729520977E-3"/>
    <n v="1.05489860288799E-3"/>
    <n v="1.10817003250122"/>
    <n v="-2.4243531227111799"/>
    <s v="35325.231552124"/>
  </r>
  <r>
    <x v="2"/>
    <x v="2"/>
    <x v="0"/>
    <x v="0"/>
    <x v="3415"/>
    <x v="3615"/>
    <x v="2"/>
    <n v="0.221292063593864"/>
    <n v="0.17403176426887501"/>
    <n v="4.7260299324989298E-2"/>
    <n v="-6.9975852966308594E-5"/>
    <n v="-9.4452948542311798E-4"/>
    <n v="8.7455363245680896E-4"/>
    <n v="1.1081600189209"/>
    <n v="-1.9854198694229099"/>
    <s v="30935.7976913452"/>
  </r>
  <r>
    <x v="2"/>
    <x v="2"/>
    <x v="0"/>
    <x v="0"/>
    <x v="3415"/>
    <x v="3615"/>
    <x v="0"/>
    <n v="0.162035226821899"/>
    <n v="0.17505073547363301"/>
    <n v="1.30155086517334E-2"/>
    <n v="4.00543212890625E-5"/>
    <n v="2.7179584139958002E-4"/>
    <n v="2.3174152011051801E-4"/>
    <n v="1.1084300279617301"/>
    <n v="2.0398979187011701"/>
    <s v="9314.67890739441"/>
  </r>
  <r>
    <x v="2"/>
    <x v="2"/>
    <x v="0"/>
    <x v="0"/>
    <x v="3415"/>
    <x v="3615"/>
    <x v="1"/>
    <n v="6.5462894737720503E-2"/>
    <n v="0.18124228715896601"/>
    <n v="0.11577939242124601"/>
    <n v="3.3009052276611301E-4"/>
    <n v="2.0546270534396202E-3"/>
    <n v="1.7245365306735E-3"/>
    <n v="1.1077400445938099"/>
    <n v="7.9407920837402299"/>
    <s v="68330.5215835571"/>
  </r>
  <r>
    <x v="2"/>
    <x v="2"/>
    <x v="0"/>
    <x v="0"/>
    <x v="3415"/>
    <x v="3615"/>
    <x v="3"/>
    <n v="0.220043495297432"/>
    <n v="0.173276633024216"/>
    <n v="4.6766862273216199E-2"/>
    <n v="-2.10046768188477E-4"/>
    <n v="-1.0824826313182701E-3"/>
    <n v="8.7243586312979503E-4"/>
    <n v="1.10795998573303"/>
    <n v="-2.4254355430603001"/>
    <s v="35333.9552879333"/>
  </r>
  <r>
    <x v="2"/>
    <x v="2"/>
    <x v="0"/>
    <x v="0"/>
    <x v="3416"/>
    <x v="3616"/>
    <x v="2"/>
    <n v="0.21372272074222601"/>
    <n v="0.17459279298782299"/>
    <n v="3.9129927754402202E-2"/>
    <n v="-2.10046768188477E-4"/>
    <n v="-9.3414762523025296E-4"/>
    <n v="7.2410085704177596E-4"/>
    <n v="1.10794997215271"/>
    <n v="-1.9863539934158301"/>
    <s v="30943.0408477783"/>
  </r>
  <r>
    <x v="2"/>
    <x v="2"/>
    <x v="0"/>
    <x v="0"/>
    <x v="3416"/>
    <x v="3616"/>
    <x v="0"/>
    <n v="0.18393541872501401"/>
    <n v="0.17560628056526201"/>
    <n v="8.3291381597518904E-3"/>
    <n v="4.2998790740966802E-4"/>
    <n v="2.8168736025691E-4"/>
    <n v="1.48300547152758E-4"/>
    <n v="1.10886001586914"/>
    <n v="2.0401794910430899"/>
    <s v="9313.1947517395"/>
  </r>
  <r>
    <x v="2"/>
    <x v="2"/>
    <x v="0"/>
    <x v="0"/>
    <x v="3416"/>
    <x v="3616"/>
    <x v="1"/>
    <n v="3.2553330063819899E-2"/>
    <n v="0.18173618614673601"/>
    <n v="0.14918285608291601"/>
    <n v="-1.60098075866699E-4"/>
    <n v="2.0619835704565001E-3"/>
    <n v="2.2220816463232001E-3"/>
    <n v="1.1075799465179399"/>
    <n v="7.9428539276123002"/>
    <s v="68352.7374267578"/>
  </r>
  <r>
    <x v="2"/>
    <x v="2"/>
    <x v="0"/>
    <x v="0"/>
    <x v="3416"/>
    <x v="3616"/>
    <x v="3"/>
    <n v="0.24952790141105699"/>
    <n v="0.173931390047073"/>
    <n v="7.5596511363983196E-2"/>
    <n v="3.3998489379882802E-4"/>
    <n v="-1.0702681029215501E-3"/>
    <n v="1.4102529967203699E-3"/>
    <n v="1.1082999706268299"/>
    <n v="-2.4265058040618901"/>
    <s v="35348.0577468872"/>
  </r>
  <r>
    <x v="2"/>
    <x v="2"/>
    <x v="0"/>
    <x v="0"/>
    <x v="3417"/>
    <x v="3617"/>
    <x v="2"/>
    <n v="0.24344608187675501"/>
    <n v="0.17569923400878901"/>
    <n v="6.7746847867965698E-2"/>
    <n v="3.3998489379882802E-4"/>
    <n v="-9.1367290588095795E-4"/>
    <n v="1.25365774147213E-3"/>
    <n v="1.1082899570465099"/>
    <n v="-1.9872676134109499"/>
    <s v="30955.5768966675"/>
  </r>
  <r>
    <x v="2"/>
    <x v="2"/>
    <x v="0"/>
    <x v="0"/>
    <x v="3417"/>
    <x v="3617"/>
    <x v="0"/>
    <n v="0.20190547406673401"/>
    <n v="0.17662721872329701"/>
    <n v="2.5278255343437198E-2"/>
    <n v="7.4994564056396495E-4"/>
    <n v="2.9986520530656002E-4"/>
    <n v="4.5008043525740499E-4"/>
    <n v="1.1096099615096999"/>
    <n v="2.0404794216156001"/>
    <s v="9308.69460105896"/>
  </r>
  <r>
    <x v="2"/>
    <x v="2"/>
    <x v="0"/>
    <x v="0"/>
    <x v="3417"/>
    <x v="3617"/>
    <x v="1"/>
    <n v="1.9139805808663399E-2"/>
    <n v="0.18279096484184301"/>
    <n v="0.163651153445244"/>
    <n v="-3.5989284515380897E-4"/>
    <n v="2.0776945166289802E-3"/>
    <n v="2.4375873617827901E-3"/>
    <n v="1.1072200536727901"/>
    <n v="7.9449315071106001"/>
    <s v="68377.1133422852"/>
  </r>
  <r>
    <x v="2"/>
    <x v="2"/>
    <x v="0"/>
    <x v="0"/>
    <x v="3417"/>
    <x v="3617"/>
    <x v="3"/>
    <n v="0.27204698324203502"/>
    <n v="0.17535795271396601"/>
    <n v="9.6689030528068501E-2"/>
    <n v="7.6007843017578103E-4"/>
    <n v="-1.04365567676723E-3"/>
    <n v="1.80373410694301E-3"/>
    <n v="1.1090600490570099"/>
    <n v="-2.4275493621826199"/>
    <s v="35366.0941123962"/>
  </r>
  <r>
    <x v="2"/>
    <x v="2"/>
    <x v="0"/>
    <x v="0"/>
    <x v="3418"/>
    <x v="3618"/>
    <x v="2"/>
    <n v="0.26614764332771301"/>
    <n v="0.17467951774597201"/>
    <n v="9.1468125581741305E-2"/>
    <n v="7.6007843017578103E-4"/>
    <n v="-9.3254278181120797E-4"/>
    <n v="1.6926212701946499E-3"/>
    <n v="1.1090500354766799"/>
    <n v="-1.9882001876831099"/>
    <s v="30972.5022315979"/>
  </r>
  <r>
    <x v="2"/>
    <x v="2"/>
    <x v="0"/>
    <x v="0"/>
    <x v="3418"/>
    <x v="3618"/>
    <x v="0"/>
    <n v="0.151363000273705"/>
    <n v="0.17566518485546101"/>
    <n v="2.4302184581756599E-2"/>
    <n v="-1.49965286254883E-4"/>
    <n v="2.8273614589124902E-4"/>
    <n v="4.3270143214613199E-4"/>
    <n v="1.1094599962234499"/>
    <n v="2.0407621860504199"/>
    <s v="9313.02189826965"/>
  </r>
  <r>
    <x v="2"/>
    <x v="2"/>
    <x v="0"/>
    <x v="0"/>
    <x v="3418"/>
    <x v="3618"/>
    <x v="1"/>
    <n v="9.9020719528198201E-2"/>
    <n v="0.181770220398903"/>
    <n v="8.2749500870704706E-2"/>
    <n v="8.2993507385253895E-4"/>
    <n v="2.0624906755983799E-3"/>
    <n v="1.23255560174584E-3"/>
    <n v="1.10804998874664"/>
    <n v="7.9469938278198198"/>
    <s v="68389.4395828247"/>
  </r>
  <r>
    <x v="2"/>
    <x v="2"/>
    <x v="0"/>
    <x v="0"/>
    <x v="3418"/>
    <x v="3618"/>
    <x v="3"/>
    <n v="0.18198344111442599"/>
    <n v="0.174033433198929"/>
    <n v="7.9500079154968296E-3"/>
    <n v="-9.2005729675293001E-4"/>
    <n v="-1.0683644795790299E-3"/>
    <n v="1.48307182826102E-4"/>
    <n v="1.1081399917602499"/>
    <n v="-2.42861771583557"/>
    <s v="35367.5770759583"/>
  </r>
  <r>
    <x v="2"/>
    <x v="2"/>
    <x v="0"/>
    <x v="0"/>
    <x v="3419"/>
    <x v="3619"/>
    <x v="2"/>
    <n v="0.17643648386001601"/>
    <n v="0.175277054309845"/>
    <n v="1.1594295501709E-3"/>
    <n v="-9.00030136108398E-4"/>
    <n v="-9.2148536350578102E-4"/>
    <n v="2.14552273973823E-5"/>
    <n v="1.1081500053405799"/>
    <n v="-1.9891216754913299"/>
    <s v="30972.7168083191"/>
  </r>
  <r>
    <x v="2"/>
    <x v="2"/>
    <x v="0"/>
    <x v="0"/>
    <x v="3419"/>
    <x v="3619"/>
    <x v="0"/>
    <n v="0.109798848628998"/>
    <n v="0.17620001733303101"/>
    <n v="6.6401168704032898E-2"/>
    <n v="-8.9001655578613303E-4"/>
    <n v="2.9225886100903202E-4"/>
    <n v="1.1822753585875E-3"/>
    <n v="1.10856997966766"/>
    <n v="2.04105448722839"/>
    <s v="9324.8450756073"/>
  </r>
  <r>
    <x v="2"/>
    <x v="2"/>
    <x v="0"/>
    <x v="0"/>
    <x v="3419"/>
    <x v="3619"/>
    <x v="1"/>
    <n v="-1.00449472665787E-3"/>
    <n v="0.18242743611335799"/>
    <n v="0.18343192338943501"/>
    <n v="-6.59942626953125E-4"/>
    <n v="2.0722798071801701E-3"/>
    <n v="2.7322224341332899E-3"/>
    <n v="1.1073900461196899"/>
    <n v="7.9490661621093803"/>
    <s v="68416.7623519897"/>
  </r>
  <r>
    <x v="2"/>
    <x v="2"/>
    <x v="0"/>
    <x v="0"/>
    <x v="3419"/>
    <x v="3619"/>
    <x v="3"/>
    <n v="0.21307817101478599"/>
    <n v="0.17499867081642201"/>
    <n v="3.8079500198364299E-2"/>
    <n v="-3.3998489379882802E-4"/>
    <n v="-1.05035805609077E-3"/>
    <n v="7.1037316229194403E-4"/>
    <n v="1.10780000686646"/>
    <n v="-2.4296681880950901"/>
    <s v="35374.6819496155"/>
  </r>
  <r>
    <x v="2"/>
    <x v="2"/>
    <x v="0"/>
    <x v="0"/>
    <x v="3420"/>
    <x v="3620"/>
    <x v="2"/>
    <n v="0.208317890763283"/>
    <n v="0.17457896471023601"/>
    <n v="3.3738926053047201E-2"/>
    <n v="-3.1006336212158198E-4"/>
    <n v="-9.3440356431528904E-4"/>
    <n v="6.2434020219370701E-4"/>
    <n v="1.1078399419784499"/>
    <n v="-1.99005603790283"/>
    <s v="30978.9609909058"/>
  </r>
  <r>
    <x v="2"/>
    <x v="2"/>
    <x v="0"/>
    <x v="0"/>
    <x v="3420"/>
    <x v="3620"/>
    <x v="0"/>
    <n v="0.18337300419807401"/>
    <n v="0.17556795477867099"/>
    <n v="7.8050494194030796E-3"/>
    <n v="4.1997432708740202E-4"/>
    <n v="2.8100496274419102E-4"/>
    <n v="1.38969364343211E-4"/>
    <n v="1.1089899539947501"/>
    <n v="2.0413355827331499"/>
    <s v="9323.45628738403"/>
  </r>
  <r>
    <x v="2"/>
    <x v="2"/>
    <x v="0"/>
    <x v="0"/>
    <x v="3420"/>
    <x v="3620"/>
    <x v="1"/>
    <n v="5.9412397444248199E-2"/>
    <n v="0.18174506723880801"/>
    <n v="0.12233266979455901"/>
    <n v="2.3996829986572301E-4"/>
    <n v="2.06211605109274E-3"/>
    <n v="1.8221477512270199E-3"/>
    <n v="1.1076300144195601"/>
    <n v="7.9511284828186"/>
    <s v="68434.9822998047"/>
  </r>
  <r>
    <x v="2"/>
    <x v="2"/>
    <x v="0"/>
    <x v="0"/>
    <x v="3420"/>
    <x v="3620"/>
    <x v="3"/>
    <n v="0.287051200866699"/>
    <n v="0.17399975657463099"/>
    <n v="0.113051444292068"/>
    <n v="1.03998184204102E-3"/>
    <n v="-1.0689927730709299E-3"/>
    <n v="2.1089746151119501E-3"/>
    <n v="1.1088399887085001"/>
    <n v="-2.4307372570037802"/>
    <s v="35395.7724571228"/>
  </r>
  <r>
    <x v="2"/>
    <x v="2"/>
    <x v="0"/>
    <x v="0"/>
    <x v="3421"/>
    <x v="3621"/>
    <x v="2"/>
    <n v="0.278574258089066"/>
    <n v="0.17451223731040999"/>
    <n v="0.10406202077865601"/>
    <n v="9.9003314971923806E-4"/>
    <n v="-9.3563832342624697E-4"/>
    <n v="1.9256714731454799E-3"/>
    <n v="1.1088299751281701"/>
    <n v="-1.9909917116165201"/>
    <s v="30998.215675354"/>
  </r>
  <r>
    <x v="2"/>
    <x v="2"/>
    <x v="0"/>
    <x v="0"/>
    <x v="3421"/>
    <x v="3621"/>
    <x v="0"/>
    <n v="0.223812356591225"/>
    <n v="0.17557418346404999"/>
    <n v="4.8238173127174398E-2"/>
    <n v="1.13999843597412E-3"/>
    <n v="2.8111584833823101E-4"/>
    <n v="8.5888255853205898E-4"/>
    <n v="1.11012995243073"/>
    <n v="2.0416166782379199"/>
    <s v="9314.8672580719"/>
  </r>
  <r>
    <x v="2"/>
    <x v="2"/>
    <x v="0"/>
    <x v="0"/>
    <x v="3421"/>
    <x v="3621"/>
    <x v="1"/>
    <n v="0.10573548823595"/>
    <n v="0.181662738323212"/>
    <n v="7.59272500872612E-2"/>
    <n v="9.2995166778564496E-4"/>
    <n v="2.0608897320926198E-3"/>
    <n v="1.1309380643069701E-3"/>
    <n v="1.10855996608734"/>
    <n v="7.9531893730163601"/>
    <s v="68446.2928771973"/>
  </r>
  <r>
    <x v="2"/>
    <x v="2"/>
    <x v="0"/>
    <x v="0"/>
    <x v="3421"/>
    <x v="3621"/>
    <x v="3"/>
    <n v="0.22647842764854401"/>
    <n v="0.17378632724285101"/>
    <n v="5.2692100405693103E-2"/>
    <n v="-9.0003013610839803E-5"/>
    <n v="-1.0729742934927301E-3"/>
    <n v="9.8297127988189502E-4"/>
    <n v="1.1087499856948899"/>
    <n v="-2.4318101406097399"/>
    <s v="35405.6024551392"/>
  </r>
  <r>
    <x v="2"/>
    <x v="2"/>
    <x v="0"/>
    <x v="0"/>
    <x v="3422"/>
    <x v="3622"/>
    <x v="2"/>
    <n v="0.221292063593864"/>
    <n v="0.17540279030799899"/>
    <n v="4.5889273285865798E-2"/>
    <n v="-6.9975852966308594E-5"/>
    <n v="-9.1915862867608699E-4"/>
    <n v="8.4918277570977796E-4"/>
    <n v="1.10875999927521"/>
    <n v="-1.99191081523895"/>
    <s v="31006.7081451416"/>
  </r>
  <r>
    <x v="2"/>
    <x v="2"/>
    <x v="0"/>
    <x v="0"/>
    <x v="3422"/>
    <x v="3622"/>
    <x v="0"/>
    <n v="0.146308079361916"/>
    <n v="0.17634692788124101"/>
    <n v="3.0038848519325301E-2"/>
    <n v="-2.3996829986572301E-4"/>
    <n v="2.9487459687516099E-4"/>
    <n v="5.3484289674088402E-4"/>
    <n v="1.10988998413086"/>
    <n v="2.0419116020202601"/>
    <s v="9320.21617889404"/>
  </r>
  <r>
    <x v="2"/>
    <x v="2"/>
    <x v="0"/>
    <x v="0"/>
    <x v="3422"/>
    <x v="3622"/>
    <x v="1"/>
    <n v="2.92079523205757E-2"/>
    <n v="0.18255561590194699"/>
    <n v="0.15334767103195199"/>
    <n v="-2.09927558898926E-4"/>
    <n v="2.0741890184581301E-3"/>
    <n v="2.2841165773570499E-3"/>
    <n v="1.1083500385284399"/>
    <n v="7.9552636146545401"/>
    <s v="68469.1333770752"/>
  </r>
  <r>
    <x v="2"/>
    <x v="2"/>
    <x v="0"/>
    <x v="0"/>
    <x v="3422"/>
    <x v="3622"/>
    <x v="3"/>
    <n v="0.287051200866699"/>
    <n v="0.174995332956314"/>
    <n v="0.11205586791038501"/>
    <n v="1.03998184204102E-3"/>
    <n v="-1.05042033828795E-3"/>
    <n v="2.09040218032897E-3"/>
    <n v="1.10978996753693"/>
    <n v="-2.43286061286926"/>
    <s v="35426.5069961548"/>
  </r>
  <r>
    <x v="2"/>
    <x v="2"/>
    <x v="0"/>
    <x v="0"/>
    <x v="3423"/>
    <x v="3623"/>
    <x v="2"/>
    <n v="0.28235569596290599"/>
    <n v="0.17557144165039101"/>
    <n v="0.106784254312515"/>
    <n v="1.0600090026855499E-3"/>
    <n v="-9.1603770852088896E-4"/>
    <n v="1.9760467112064401E-3"/>
    <n v="1.10982000827789"/>
    <n v="-1.99282681941986"/>
    <s v="31026.4682769775"/>
  </r>
  <r>
    <x v="2"/>
    <x v="2"/>
    <x v="0"/>
    <x v="0"/>
    <x v="3423"/>
    <x v="3623"/>
    <x v="0"/>
    <n v="0.233922183513641"/>
    <n v="0.17646422982215901"/>
    <n v="5.7457953691482502E-2"/>
    <n v="1.3200044631957999E-3"/>
    <n v="2.96963175060228E-4"/>
    <n v="1.0230413172394E-3"/>
    <n v="1.1112099885940601"/>
    <n v="2.0422086715698202"/>
    <s v="9309.98682975769"/>
  </r>
  <r>
    <x v="2"/>
    <x v="2"/>
    <x v="0"/>
    <x v="0"/>
    <x v="3423"/>
    <x v="3623"/>
    <x v="1"/>
    <n v="0.10842459648847599"/>
    <n v="0.182610988616943"/>
    <n v="7.4186392128467601E-2"/>
    <n v="9.7000598907470703E-4"/>
    <n v="2.0750139374285902E-3"/>
    <n v="1.1050079483538901E-3"/>
    <n v="1.10932004451752"/>
    <n v="7.9573388099670401"/>
    <s v="68480.1864624023"/>
  </r>
  <r>
    <x v="2"/>
    <x v="2"/>
    <x v="0"/>
    <x v="0"/>
    <x v="3423"/>
    <x v="3623"/>
    <x v="3"/>
    <n v="0.297773957252502"/>
    <n v="0.17513521015644101"/>
    <n v="0.122638747096062"/>
    <n v="1.24001502990723E-3"/>
    <n v="-1.0478108888491999E-3"/>
    <n v="2.2878260351717498E-3"/>
    <n v="1.1110299825668299"/>
    <n v="-2.4339084625244101"/>
    <s v="35449.3856430054"/>
  </r>
  <r>
    <x v="2"/>
    <x v="2"/>
    <x v="0"/>
    <x v="0"/>
    <x v="3424"/>
    <x v="3624"/>
    <x v="2"/>
    <n v="0.29100084304809598"/>
    <n v="0.17502608895301799"/>
    <n v="0.115974754095078"/>
    <n v="1.2199878692627001E-3"/>
    <n v="-9.2612951993942304E-4"/>
    <n v="2.1461173892021201E-3"/>
    <n v="1.11103999614716"/>
    <n v="-1.99375295639038"/>
    <s v="31047.9307174683"/>
  </r>
  <r>
    <x v="2"/>
    <x v="2"/>
    <x v="0"/>
    <x v="0"/>
    <x v="3424"/>
    <x v="3624"/>
    <x v="0"/>
    <n v="0.16484054923057601"/>
    <n v="0.175981745123863"/>
    <n v="1.11411958932877E-2"/>
    <n v="9.0003013610839803E-5"/>
    <n v="2.88372510112822E-4"/>
    <n v="1.98369496501982E-4"/>
    <n v="1.11129999160767"/>
    <n v="2.0424971580505402"/>
    <s v="9311.97166442871"/>
  </r>
  <r>
    <x v="2"/>
    <x v="2"/>
    <x v="0"/>
    <x v="0"/>
    <x v="3424"/>
    <x v="3624"/>
    <x v="1"/>
    <n v="0.136620223522186"/>
    <n v="0.18205595016479501"/>
    <n v="4.5435726642608601E-2"/>
    <n v="1.38998031616211E-3"/>
    <n v="2.0667465869337299E-3"/>
    <n v="6.7676627077162298E-4"/>
    <n v="1.1107100248336801"/>
    <n v="7.9594054222106898"/>
    <s v="68486.9527816772"/>
  </r>
  <r>
    <x v="2"/>
    <x v="2"/>
    <x v="0"/>
    <x v="0"/>
    <x v="3424"/>
    <x v="3624"/>
    <x v="3"/>
    <n v="0.23881152272224401"/>
    <n v="0.17437407374382"/>
    <n v="6.44374489784241E-2"/>
    <n v="1.40070915222168E-4"/>
    <n v="-1.0620098328217901E-3"/>
    <n v="1.20208074804395E-3"/>
    <n v="1.1111700534820601"/>
    <n v="-2.4349703788757302"/>
    <s v="35461.4043235779"/>
  </r>
  <r>
    <x v="2"/>
    <x v="2"/>
    <x v="0"/>
    <x v="0"/>
    <x v="3425"/>
    <x v="3625"/>
    <x v="2"/>
    <n v="0.23210172355174999"/>
    <n v="0.174959406256676"/>
    <n v="5.7142317295074498E-2"/>
    <n v="1.3005733489990199E-4"/>
    <n v="-9.2736346414312699E-4"/>
    <n v="1.05742085725069E-3"/>
    <n v="1.1111700534820601"/>
    <n v="-1.9946802854537999"/>
    <s v="31058.5021972656"/>
  </r>
  <r>
    <x v="2"/>
    <x v="2"/>
    <x v="0"/>
    <x v="0"/>
    <x v="3425"/>
    <x v="3625"/>
    <x v="0"/>
    <n v="0.16764585673809099"/>
    <n v="0.17594307661056499"/>
    <n v="8.2972198724746704E-3"/>
    <n v="1.39951705932617E-4"/>
    <n v="2.87684029899538E-4"/>
    <n v="1.4773232396692E-4"/>
    <n v="1.1114399433136"/>
    <n v="2.04278492927551"/>
    <s v="9313.44985961914"/>
  </r>
  <r>
    <x v="2"/>
    <x v="2"/>
    <x v="0"/>
    <x v="0"/>
    <x v="3425"/>
    <x v="3625"/>
    <x v="1"/>
    <n v="5.6059017777442897E-2"/>
    <n v="0.182087987661362"/>
    <n v="0.12602896988391901"/>
    <n v="1.9001960754394499E-4"/>
    <n v="2.0672236569225801E-3"/>
    <n v="1.87720404937863E-3"/>
    <n v="1.11090004444122"/>
    <n v="7.9614725112915004"/>
    <s v="68505.7258605957"/>
  </r>
  <r>
    <x v="2"/>
    <x v="2"/>
    <x v="0"/>
    <x v="0"/>
    <x v="3425"/>
    <x v="3625"/>
    <x v="3"/>
    <n v="0.24201941490173301"/>
    <n v="0.17446304857730899"/>
    <n v="6.7556366324424702E-2"/>
    <n v="1.9991397857665999E-4"/>
    <n v="-1.0603500995785E-3"/>
    <n v="1.26026407815516E-3"/>
    <n v="1.1113699674606301"/>
    <n v="-2.4360306262970002"/>
    <s v="35474.0047454834"/>
  </r>
  <r>
    <x v="2"/>
    <x v="2"/>
    <x v="0"/>
    <x v="0"/>
    <x v="3426"/>
    <x v="3626"/>
    <x v="2"/>
    <n v="0.23641785979270899"/>
    <n v="0.174310103058815"/>
    <n v="6.21077567338943E-2"/>
    <n v="2.09927558898926E-4"/>
    <n v="-9.3937886413186799E-4"/>
    <n v="1.14930642303079E-3"/>
    <n v="1.1113799810409499"/>
    <n v="-1.9956196546554601"/>
    <s v="31069.9963569641"/>
  </r>
  <r>
    <x v="2"/>
    <x v="2"/>
    <x v="0"/>
    <x v="0"/>
    <x v="3426"/>
    <x v="3626"/>
    <x v="0"/>
    <n v="0.39062464237213101"/>
    <n v="0.17530307173728901"/>
    <n v="0.215321570634842"/>
    <n v="4.1100978851318403E-3"/>
    <n v="2.7628871612250799E-4"/>
    <n v="3.8338091690093301E-3"/>
    <n v="1.11555004119873"/>
    <n v="2.0430612564086901"/>
    <s v="9275.11215209961"/>
  </r>
  <r>
    <x v="2"/>
    <x v="2"/>
    <x v="0"/>
    <x v="0"/>
    <x v="3426"/>
    <x v="3626"/>
    <x v="1"/>
    <n v="1.5098139643669101E-2"/>
    <n v="0.181403532624245"/>
    <n v="0.16630539298057601"/>
    <n v="-4.2009353637695302E-4"/>
    <n v="2.0570287015289099E-3"/>
    <n v="2.4771222379058599E-3"/>
    <n v="1.11047995090485"/>
    <n v="7.9635295867919904"/>
    <s v="68530.4975509644"/>
  </r>
  <r>
    <x v="2"/>
    <x v="2"/>
    <x v="0"/>
    <x v="0"/>
    <x v="3426"/>
    <x v="3626"/>
    <x v="3"/>
    <n v="0.42428085207939098"/>
    <n v="0.17364317178726199"/>
    <n v="0.25063768029213002"/>
    <n v="3.6000013351440399E-3"/>
    <n v="-1.07564486097544E-3"/>
    <n v="4.67564631253481E-3"/>
    <n v="1.1149699687957799"/>
    <n v="-2.4371063709259002"/>
    <s v="35520.7633972168"/>
  </r>
  <r>
    <x v="2"/>
    <x v="2"/>
    <x v="0"/>
    <x v="0"/>
    <x v="3427"/>
    <x v="3627"/>
    <x v="2"/>
    <n v="0.419615209102631"/>
    <n v="0.17348797619342801"/>
    <n v="0.24612723290920299"/>
    <n v="3.6000013351440399E-3"/>
    <n v="-9.5459230942651597E-4"/>
    <n v="4.55459346994758E-3"/>
    <n v="1.1149799823761"/>
    <n v="-1.9965742826461801"/>
    <s v="31115.5414581299"/>
  </r>
  <r>
    <x v="2"/>
    <x v="2"/>
    <x v="0"/>
    <x v="0"/>
    <x v="3427"/>
    <x v="3627"/>
    <x v="0"/>
    <n v="0.229429677128792"/>
    <n v="0.17449852824211101"/>
    <n v="5.4931148886680603E-2"/>
    <n v="1.24001502990723E-3"/>
    <n v="2.6196378166787299E-4"/>
    <n v="9.7805121913552306E-4"/>
    <n v="1.1167900562286399"/>
    <n v="2.04332327842712"/>
    <s v="9265.33222198486"/>
  </r>
  <r>
    <x v="2"/>
    <x v="2"/>
    <x v="0"/>
    <x v="0"/>
    <x v="3427"/>
    <x v="3627"/>
    <x v="1"/>
    <n v="0.34273713827133201"/>
    <n v="0.180567741394043"/>
    <n v="0.16216939687728901"/>
    <n v="4.4600963592529297E-3"/>
    <n v="2.04457971267402E-3"/>
    <n v="2.4155166465789101E-3"/>
    <n v="1.1149400472641"/>
    <n v="7.9655742645263699"/>
    <s v="68506.3409805298"/>
  </r>
  <r>
    <x v="2"/>
    <x v="2"/>
    <x v="0"/>
    <x v="0"/>
    <x v="3427"/>
    <x v="3627"/>
    <x v="3"/>
    <n v="0.299384295940399"/>
    <n v="0.172465309500694"/>
    <n v="0.12691898643970501"/>
    <n v="1.27005577087402E-3"/>
    <n v="-1.09761790372431E-3"/>
    <n v="2.3676736745983401E-3"/>
    <n v="1.1162400245666499"/>
    <n v="-2.43820405006409"/>
    <s v="35544.4407463074"/>
  </r>
  <r>
    <x v="2"/>
    <x v="2"/>
    <x v="0"/>
    <x v="0"/>
    <x v="3428"/>
    <x v="3628"/>
    <x v="2"/>
    <n v="0.29262423515319802"/>
    <n v="0.17405191063880901"/>
    <n v="0.118572324514389"/>
    <n v="1.25002861022949E-3"/>
    <n v="-9.4415672356262803E-4"/>
    <n v="2.1941852755844602E-3"/>
    <n v="1.1162300109863299"/>
    <n v="-1.9975184202194201"/>
    <s v="31137.4855041504"/>
  </r>
  <r>
    <x v="2"/>
    <x v="2"/>
    <x v="0"/>
    <x v="0"/>
    <x v="3428"/>
    <x v="3628"/>
    <x v="0"/>
    <n v="0.24065762758254999"/>
    <n v="0.17505341768264801"/>
    <n v="6.5604209899902302E-2"/>
    <n v="1.43992900848389E-3"/>
    <n v="2.7184360078536001E-4"/>
    <n v="1.1680853785947E-3"/>
    <n v="1.11822998523712"/>
    <n v="2.0435950756072998"/>
    <s v="9253.65090370178"/>
  </r>
  <r>
    <x v="2"/>
    <x v="2"/>
    <x v="0"/>
    <x v="0"/>
    <x v="3428"/>
    <x v="3628"/>
    <x v="1"/>
    <n v="0.128560900688171"/>
    <n v="0.18116156756877899"/>
    <n v="5.2600666880607598E-2"/>
    <n v="1.2699365615844701E-3"/>
    <n v="2.0534247159957899E-3"/>
    <n v="7.8348815441131603E-4"/>
    <n v="1.11620998382568"/>
    <n v="7.9676275253295898"/>
    <s v="68514.1754150391"/>
  </r>
  <r>
    <x v="2"/>
    <x v="2"/>
    <x v="0"/>
    <x v="0"/>
    <x v="3428"/>
    <x v="3628"/>
    <x v="3"/>
    <n v="0.32136020064353898"/>
    <n v="0.17313115298748"/>
    <n v="0.14822904765605899"/>
    <n v="1.6800165176391599E-3"/>
    <n v="-1.0851966217160201E-3"/>
    <n v="2.76521313935518E-3"/>
    <n v="1.11792004108429"/>
    <n v="-2.4392893314361599"/>
    <s v="35572.0949172974"/>
  </r>
  <r>
    <x v="2"/>
    <x v="2"/>
    <x v="0"/>
    <x v="0"/>
    <x v="3429"/>
    <x v="3629"/>
    <x v="2"/>
    <n v="0.31586050987243702"/>
    <n v="0.175161123275757"/>
    <n v="0.14069938659667999"/>
    <n v="1.6800165176391599E-3"/>
    <n v="-9.2363066505640702E-4"/>
    <n v="2.6036472991108899E-3"/>
    <n v="1.1179100275039699"/>
    <n v="-1.99844205379486"/>
    <s v="31163.5208129883"/>
  </r>
  <r>
    <x v="2"/>
    <x v="2"/>
    <x v="0"/>
    <x v="0"/>
    <x v="3429"/>
    <x v="3629"/>
    <x v="0"/>
    <n v="0.24346962571144101"/>
    <n v="0.17608898878097501"/>
    <n v="6.7380636930465698E-2"/>
    <n v="1.4899969100952101E-3"/>
    <n v="2.9028198332525801E-4"/>
    <n v="1.19971495587379E-3"/>
    <n v="1.1197199821472199"/>
    <n v="2.0438854694366499"/>
    <s v="9241.65487289429"/>
  </r>
  <r>
    <x v="2"/>
    <x v="2"/>
    <x v="0"/>
    <x v="0"/>
    <x v="3429"/>
    <x v="3629"/>
    <x v="1"/>
    <n v="8.62714648246765E-2"/>
    <n v="0.18225248157978099"/>
    <n v="9.5981016755104107E-2"/>
    <n v="6.4003467559814496E-4"/>
    <n v="2.06967396661639E-3"/>
    <n v="1.42963929101825E-3"/>
    <n v="1.11685001850128"/>
    <n v="7.9696969985961896"/>
    <s v="68528.470993042"/>
  </r>
  <r>
    <x v="2"/>
    <x v="2"/>
    <x v="0"/>
    <x v="0"/>
    <x v="3429"/>
    <x v="3629"/>
    <x v="3"/>
    <n v="0.17608526349067699"/>
    <n v="0.17462389171123499"/>
    <n v="1.46137177944183E-3"/>
    <n v="-1.0300874710082999E-3"/>
    <n v="-1.0573494946584099E-3"/>
    <n v="2.7262023650109798E-5"/>
    <n v="1.1168899536132799"/>
    <n v="-2.44034671783447"/>
    <s v="35572.3667144775"/>
  </r>
  <r>
    <x v="2"/>
    <x v="2"/>
    <x v="0"/>
    <x v="0"/>
    <x v="3430"/>
    <x v="3630"/>
    <x v="2"/>
    <n v="0.16833245754241899"/>
    <n v="0.174419641494751"/>
    <n v="6.0871839523315404E-3"/>
    <n v="-1.0499954223632799E-3"/>
    <n v="-9.3735184054821697E-4"/>
    <n v="1.1264358181506399E-4"/>
    <n v="1.1168600320816"/>
    <n v="-1.9993793964386"/>
    <s v="31162.3954772949"/>
  </r>
  <r>
    <x v="2"/>
    <x v="2"/>
    <x v="0"/>
    <x v="0"/>
    <x v="3430"/>
    <x v="3630"/>
    <x v="0"/>
    <n v="2.8364464640617398E-2"/>
    <n v="0.175456777215004"/>
    <n v="0.14709231257438701"/>
    <n v="-2.3399591445922899E-3"/>
    <n v="2.7902543661184598E-4"/>
    <n v="2.6189845521002999E-3"/>
    <n v="1.1173800230026201"/>
    <n v="2.0441644191741899"/>
    <s v="9267.8439617157"/>
  </r>
  <r>
    <x v="2"/>
    <x v="2"/>
    <x v="0"/>
    <x v="0"/>
    <x v="3430"/>
    <x v="3630"/>
    <x v="1"/>
    <n v="-5.0688967108726501E-2"/>
    <n v="0.18149678409099601"/>
    <n v="0.23218575119972201"/>
    <n v="-1.39999389648438E-3"/>
    <n v="2.0584177691489501E-3"/>
    <n v="3.4584116656333199E-3"/>
    <n v="1.1154500246048"/>
    <n v="7.9717555046081499"/>
    <s v="68563.0559921265"/>
  </r>
  <r>
    <x v="2"/>
    <x v="2"/>
    <x v="0"/>
    <x v="0"/>
    <x v="3430"/>
    <x v="3630"/>
    <x v="3"/>
    <n v="0.16536889970302601"/>
    <n v="0.173562452197075"/>
    <n v="8.1935524940490705E-3"/>
    <n v="-1.2300014495849601E-3"/>
    <n v="-1.0771506931632801E-3"/>
    <n v="1.52850756421685E-4"/>
    <n v="1.1156599521637001"/>
    <n v="-2.44142389297485"/>
    <s v="35570.8384513855"/>
  </r>
  <r>
    <x v="2"/>
    <x v="2"/>
    <x v="0"/>
    <x v="0"/>
    <x v="3431"/>
    <x v="3631"/>
    <x v="2"/>
    <n v="0.15968731045723"/>
    <n v="0.17396979033946999"/>
    <n v="1.4282479882240301E-2"/>
    <n v="-1.2099742889404299E-3"/>
    <n v="-9.4567635096609603E-4"/>
    <n v="2.6429793797433398E-4"/>
    <n v="1.11565005779266"/>
    <n v="-2.0003249645233199"/>
    <s v="31159.7490310669"/>
  </r>
  <r>
    <x v="2"/>
    <x v="2"/>
    <x v="0"/>
    <x v="0"/>
    <x v="3431"/>
    <x v="3631"/>
    <x v="0"/>
    <n v="0.12047109007835401"/>
    <n v="0.174950942397118"/>
    <n v="5.4479852318763698E-2"/>
    <n v="-6.9999694824218804E-4"/>
    <n v="2.7001902344636597E-4"/>
    <n v="9.7001600079238404E-4"/>
    <n v="1.1166800260543801"/>
    <n v="2.04443454742432"/>
    <s v="9277.54521369934"/>
  </r>
  <r>
    <x v="2"/>
    <x v="2"/>
    <x v="0"/>
    <x v="0"/>
    <x v="3431"/>
    <x v="3631"/>
    <x v="1"/>
    <n v="5.53867407143116E-2"/>
    <n v="0.18108952045440699"/>
    <n v="0.12570278346538499"/>
    <n v="1.8000602722168001E-4"/>
    <n v="2.0523515995591901E-3"/>
    <n v="1.8723455723375099E-3"/>
    <n v="1.1156300306320199"/>
    <n v="7.9738078117370597"/>
    <s v="68581.7766189575"/>
  </r>
  <r>
    <x v="2"/>
    <x v="2"/>
    <x v="0"/>
    <x v="0"/>
    <x v="3431"/>
    <x v="3631"/>
    <x v="3"/>
    <n v="0.27418771386146501"/>
    <n v="0.17302803695201899"/>
    <n v="0.10115967690944699"/>
    <n v="8.0001354217529297E-4"/>
    <n v="-1.08712015207857E-3"/>
    <n v="1.88713369425386E-3"/>
    <n v="1.11645996570587"/>
    <n v="-2.4425110816955602"/>
    <s v="35589.7092819214"/>
  </r>
  <r>
    <x v="2"/>
    <x v="2"/>
    <x v="0"/>
    <x v="0"/>
    <x v="3432"/>
    <x v="3632"/>
    <x v="2"/>
    <n v="0.26829928159713701"/>
    <n v="0.173501566052437"/>
    <n v="9.4797715544700595E-2"/>
    <n v="7.9989433288574197E-4"/>
    <n v="-9.5434085233137001E-4"/>
    <n v="1.75423524342477E-3"/>
    <n v="1.11644995212555"/>
    <n v="-2.0012793540954599"/>
    <s v="31177.2918701172"/>
  </r>
  <r>
    <x v="2"/>
    <x v="2"/>
    <x v="0"/>
    <x v="0"/>
    <x v="3432"/>
    <x v="3632"/>
    <x v="0"/>
    <n v="0.23785230517387401"/>
    <n v="0.174541220068932"/>
    <n v="6.3311085104942294E-2"/>
    <n v="1.38998031616211E-3"/>
    <n v="2.6272391551174202E-4"/>
    <n v="1.1272564297542E-3"/>
    <n v="1.11807000637054"/>
    <n v="2.0446972846984899"/>
    <s v="9266.27278327942"/>
  </r>
  <r>
    <x v="2"/>
    <x v="2"/>
    <x v="0"/>
    <x v="0"/>
    <x v="3432"/>
    <x v="3632"/>
    <x v="1"/>
    <n v="9.1641679406166104E-2"/>
    <n v="0.18060143291950201"/>
    <n v="8.8959753513336196E-2"/>
    <n v="7.2002410888671897E-4"/>
    <n v="2.0450814627111001E-3"/>
    <n v="1.3250573538243801E-3"/>
    <n v="1.11635005474091"/>
    <n v="7.9758529663085902"/>
    <s v="68595.027923584"/>
  </r>
  <r>
    <x v="2"/>
    <x v="2"/>
    <x v="0"/>
    <x v="0"/>
    <x v="3432"/>
    <x v="3632"/>
    <x v="3"/>
    <n v="0.29992106556892401"/>
    <n v="0.17255274951457999"/>
    <n v="0.12736831605434401"/>
    <n v="1.2800693511962899E-3"/>
    <n v="-1.0959866922348701E-3"/>
    <n v="2.3760560434311598E-3"/>
    <n v="1.1177400350570701"/>
    <n v="-2.4436070919036901"/>
    <s v="35613.4700775146"/>
  </r>
  <r>
    <x v="2"/>
    <x v="2"/>
    <x v="0"/>
    <x v="0"/>
    <x v="3433"/>
    <x v="3633"/>
    <x v="2"/>
    <n v="0.29586455225944502"/>
    <n v="0.17389525473117801"/>
    <n v="0.121969297528267"/>
    <n v="1.3099908828735399E-3"/>
    <n v="-9.4705563969910101E-4"/>
    <n v="2.2570465225726401E-3"/>
    <n v="1.11775994300842"/>
    <n v="-2.0022263526916499"/>
    <s v="31199.8629570007"/>
  </r>
  <r>
    <x v="2"/>
    <x v="2"/>
    <x v="0"/>
    <x v="0"/>
    <x v="3433"/>
    <x v="3633"/>
    <x v="0"/>
    <n v="0.205279886722565"/>
    <n v="0.17495979368686701"/>
    <n v="3.0320093035697899E-2"/>
    <n v="8.1002712249755903E-4"/>
    <n v="2.7017662068828902E-4"/>
    <n v="5.3985050180926897E-4"/>
    <n v="1.11888003349304"/>
    <n v="2.0449674129486102"/>
    <s v="9260.87379455566"/>
  </r>
  <r>
    <x v="2"/>
    <x v="2"/>
    <x v="0"/>
    <x v="0"/>
    <x v="3433"/>
    <x v="3633"/>
    <x v="1"/>
    <n v="0.13527566194534299"/>
    <n v="0.18093845248222401"/>
    <n v="4.56627905368805E-2"/>
    <n v="1.3699531555175801E-3"/>
    <n v="2.0501015242189199E-3"/>
    <n v="6.8014836870133898E-4"/>
    <n v="1.11772000789642"/>
    <n v="7.9779028892517099"/>
    <s v="68601.82762146"/>
  </r>
  <r>
    <x v="2"/>
    <x v="2"/>
    <x v="0"/>
    <x v="0"/>
    <x v="3433"/>
    <x v="3633"/>
    <x v="3"/>
    <n v="0.235590860247612"/>
    <n v="0.17289897799491899"/>
    <n v="6.2691882252693204E-2"/>
    <n v="7.9989433288574205E-5"/>
    <n v="-1.0895278537645899E-3"/>
    <n v="1.16951728705317E-3"/>
    <n v="1.11782002449036"/>
    <n v="-2.4446966648101802"/>
    <s v="35625.1668930054"/>
  </r>
  <r>
    <x v="2"/>
    <x v="2"/>
    <x v="0"/>
    <x v="0"/>
    <x v="3434"/>
    <x v="3634"/>
    <x v="2"/>
    <n v="0.227779150009155"/>
    <n v="0.17441682517528501"/>
    <n v="5.3362324833869899E-2"/>
    <n v="5.0067901611328098E-5"/>
    <n v="-9.3740393640473496E-4"/>
    <n v="9.8747177980840206E-4"/>
    <n v="1.11781001091003"/>
    <n v="-2.00316381454468"/>
    <s v="31209.7382545471"/>
  </r>
  <r>
    <x v="2"/>
    <x v="2"/>
    <x v="0"/>
    <x v="0"/>
    <x v="3434"/>
    <x v="3634"/>
    <x v="0"/>
    <n v="0.13844116032123599"/>
    <n v="0.17543694376945501"/>
    <n v="3.6995783448219299E-2"/>
    <n v="-3.80039215087891E-4"/>
    <n v="2.7867229073308397E-4"/>
    <n v="6.5871153492480495E-4"/>
    <n v="1.1184999942779501"/>
    <n v="2.0452461242675799"/>
    <s v="9267.46129989624"/>
  </r>
  <r>
    <x v="2"/>
    <x v="2"/>
    <x v="0"/>
    <x v="0"/>
    <x v="3434"/>
    <x v="3634"/>
    <x v="1"/>
    <n v="-6.3827112317085301E-3"/>
    <n v="0.18150214850902599"/>
    <n v="0.187884867191315"/>
    <n v="-7.4005126953125E-4"/>
    <n v="2.05849763005972E-3"/>
    <n v="2.79854889959097E-3"/>
    <n v="1.1169799566268901"/>
    <n v="7.9799613952636701"/>
    <s v="68629.8131942749"/>
  </r>
  <r>
    <x v="2"/>
    <x v="2"/>
    <x v="0"/>
    <x v="0"/>
    <x v="3434"/>
    <x v="3634"/>
    <x v="3"/>
    <n v="0.20718000829219799"/>
    <n v="0.17368927597999601"/>
    <n v="3.3490732312202502E-2"/>
    <n v="-4.50015068054199E-4"/>
    <n v="-1.07478478457779E-3"/>
    <n v="6.2476971652358803E-4"/>
    <n v="1.1173700094223"/>
    <n v="-2.4457714557647701"/>
    <s v="35631.4134597778"/>
  </r>
  <r>
    <x v="2"/>
    <x v="2"/>
    <x v="0"/>
    <x v="0"/>
    <x v="3435"/>
    <x v="3635"/>
    <x v="2"/>
    <n v="0.194809034466743"/>
    <n v="0.174727767705917"/>
    <n v="2.00812667608261E-2"/>
    <n v="-5.6004524230956999E-4"/>
    <n v="-9.3164993450045596E-4"/>
    <n v="3.7160469219088598E-4"/>
    <n v="1.1172499656677199"/>
    <n v="-2.0040955543518102"/>
    <s v="31213.4552001953"/>
  </r>
  <r>
    <x v="2"/>
    <x v="2"/>
    <x v="0"/>
    <x v="0"/>
    <x v="3435"/>
    <x v="3635"/>
    <x v="0"/>
    <n v="0.134511038661003"/>
    <n v="0.17571027576923401"/>
    <n v="4.1199237108230598E-2"/>
    <n v="-4.50015068054199E-4"/>
    <n v="2.8353897505439802E-4"/>
    <n v="7.3355401400476705E-4"/>
    <n v="1.1180499792098999"/>
    <n v="2.0455296039581299"/>
    <s v="9274.7962474823"/>
  </r>
  <r>
    <x v="2"/>
    <x v="2"/>
    <x v="0"/>
    <x v="0"/>
    <x v="3435"/>
    <x v="3635"/>
    <x v="1"/>
    <n v="1.4433866366744E-2"/>
    <n v="0.18181437253952001"/>
    <n v="0.167380511760712"/>
    <n v="-4.2998790740966802E-4"/>
    <n v="2.0631481893360602E-3"/>
    <n v="2.4931360967457299E-3"/>
    <n v="1.11654996871948"/>
    <n v="7.9820246696472203"/>
    <s v="68654.7470092773"/>
  </r>
  <r>
    <x v="2"/>
    <x v="2"/>
    <x v="0"/>
    <x v="0"/>
    <x v="3435"/>
    <x v="3635"/>
    <x v="3"/>
    <n v="0.25810354948043801"/>
    <n v="0.17408803105354301"/>
    <n v="8.40155184268951E-2"/>
    <n v="4.99963760375977E-4"/>
    <n v="-1.06734596192837E-3"/>
    <n v="1.5673097223043401E-3"/>
    <n v="1.11786997318268"/>
    <n v="-2.44683885574341"/>
    <s v="35647.087097168"/>
  </r>
  <r>
    <x v="2"/>
    <x v="2"/>
    <x v="0"/>
    <x v="0"/>
    <x v="3436"/>
    <x v="3636"/>
    <x v="2"/>
    <n v="0.26182508468627902"/>
    <n v="0.17504718899726901"/>
    <n v="8.6777895689010606E-2"/>
    <n v="6.8008899688720703E-4"/>
    <n v="-9.2573906295001496E-4"/>
    <n v="1.6058280598372199E-3"/>
    <n v="1.11793005466461"/>
    <n v="-2.0050213336944598"/>
    <s v="31229.5150756836"/>
  </r>
  <r>
    <x v="2"/>
    <x v="2"/>
    <x v="0"/>
    <x v="0"/>
    <x v="3436"/>
    <x v="3636"/>
    <x v="0"/>
    <n v="0.174950376152992"/>
    <n v="0.17599096894264199"/>
    <n v="1.0405927896499599E-3"/>
    <n v="2.7000904083252002E-4"/>
    <n v="2.8853674302808902E-4"/>
    <n v="1.85277021955699E-5"/>
    <n v="1.11831998825073"/>
    <n v="2.0458180904388401"/>
    <s v="9274.9810218811"/>
  </r>
  <r>
    <x v="2"/>
    <x v="2"/>
    <x v="0"/>
    <x v="0"/>
    <x v="3436"/>
    <x v="3636"/>
    <x v="1"/>
    <n v="7.8884422779083294E-2"/>
    <n v="0.18218454718589799"/>
    <n v="0.10330012440681501"/>
    <n v="5.30004501342773E-4"/>
    <n v="2.0686620846390698E-3"/>
    <n v="1.5386575832963001E-3"/>
    <n v="1.1170799732208301"/>
    <n v="7.9840931892395002"/>
    <s v="68670.129776001"/>
  </r>
  <r>
    <x v="2"/>
    <x v="2"/>
    <x v="0"/>
    <x v="0"/>
    <x v="3436"/>
    <x v="3636"/>
    <x v="3"/>
    <n v="0.19110225141048401"/>
    <n v="0.17461627721786499"/>
    <n v="1.6485974192619299E-2"/>
    <n v="-7.4994564056396495E-4"/>
    <n v="-1.0574916377663599E-3"/>
    <n v="3.0754599720239601E-4"/>
    <n v="1.11712002754211"/>
    <n v="-2.4478962421417201"/>
    <s v="35650.1626968384"/>
  </r>
  <r>
    <x v="2"/>
    <x v="2"/>
    <x v="0"/>
    <x v="0"/>
    <x v="3437"/>
    <x v="3637"/>
    <x v="2"/>
    <n v="0.18238243460655201"/>
    <n v="0.17335113883018499"/>
    <n v="9.0312957763671892E-3"/>
    <n v="-7.8999996185302702E-4"/>
    <n v="-9.5712451729923498E-4"/>
    <n v="1.6712455544620801E-4"/>
    <n v="1.1171400547027599"/>
    <n v="-2.0059783458709699"/>
    <s v="31231.1840057373"/>
  </r>
  <r>
    <x v="2"/>
    <x v="2"/>
    <x v="0"/>
    <x v="0"/>
    <x v="3437"/>
    <x v="3637"/>
    <x v="0"/>
    <n v="9.7446106374263805E-2"/>
    <n v="0.17439727485179901"/>
    <n v="7.6951168477535206E-2"/>
    <n v="-1.1099576950073201E-3"/>
    <n v="2.60160944890231E-4"/>
    <n v="1.3701186981052199E-3"/>
    <n v="1.11721003055573"/>
    <n v="2.0460782051086399"/>
    <s v="9288.68174552917"/>
  </r>
  <r>
    <x v="2"/>
    <x v="2"/>
    <x v="0"/>
    <x v="0"/>
    <x v="3437"/>
    <x v="3637"/>
    <x v="1"/>
    <n v="1.0408207774162299E-2"/>
    <n v="0.180488675832748"/>
    <n v="0.17008046805858601"/>
    <n v="-4.8995018005371105E-4"/>
    <n v="2.04340205527842E-3"/>
    <n v="2.5333522353321301E-3"/>
    <n v="1.1165900230407699"/>
    <n v="7.9861364364623997"/>
    <s v="68695.4641342163"/>
  </r>
  <r>
    <x v="2"/>
    <x v="2"/>
    <x v="0"/>
    <x v="0"/>
    <x v="3437"/>
    <x v="3637"/>
    <x v="3"/>
    <n v="0.20825356245040899"/>
    <n v="0.172479853034019"/>
    <n v="3.57737094163895E-2"/>
    <n v="-4.2998790740966802E-4"/>
    <n v="-1.0973465396091301E-3"/>
    <n v="6.6735863219946601E-4"/>
    <n v="1.1166900396346999"/>
    <n v="-2.4489936828613299"/>
    <s v="35656.8384170532"/>
  </r>
  <r>
    <x v="2"/>
    <x v="2"/>
    <x v="0"/>
    <x v="0"/>
    <x v="3438"/>
    <x v="3638"/>
    <x v="2"/>
    <n v="0.200755000114441"/>
    <n v="0.173153206706047"/>
    <n v="2.7601793408393901E-2"/>
    <n v="-4.50015068054199E-4"/>
    <n v="-9.6078723436221502E-4"/>
    <n v="5.1077216630801602E-4"/>
    <n v="1.1166900396346999"/>
    <n v="-2.0069391727447501"/>
    <s v="31236.2909317017"/>
  </r>
  <r>
    <x v="2"/>
    <x v="2"/>
    <x v="0"/>
    <x v="0"/>
    <x v="3438"/>
    <x v="3638"/>
    <x v="0"/>
    <n v="0.18449781835079199"/>
    <n v="0.17413175106048601"/>
    <n v="1.03660672903061E-2"/>
    <n v="4.4000148773193397E-4"/>
    <n v="2.5543328956700899E-4"/>
    <n v="1.8456819816492501E-4"/>
    <n v="1.1176500320434599"/>
    <n v="2.0463335514068599"/>
    <s v="9286.83519363403"/>
  </r>
  <r>
    <x v="2"/>
    <x v="2"/>
    <x v="0"/>
    <x v="0"/>
    <x v="3438"/>
    <x v="3638"/>
    <x v="1"/>
    <n v="4.46463152766228E-2"/>
    <n v="0.180212542414665"/>
    <n v="0.13556623458862299"/>
    <n v="2.0027160644531301E-5"/>
    <n v="2.0392888691276299E-3"/>
    <n v="2.0192617084830999E-3"/>
    <n v="1.11661005020142"/>
    <n v="7.9881758689880398"/>
    <s v="68715.6581878662"/>
  </r>
  <r>
    <x v="2"/>
    <x v="2"/>
    <x v="0"/>
    <x v="0"/>
    <x v="3438"/>
    <x v="3638"/>
    <x v="3"/>
    <n v="0.272577375173569"/>
    <n v="0.17212373018264801"/>
    <n v="0.10045364499092101"/>
    <n v="7.6997280120849599E-4"/>
    <n v="-1.1039900127798299E-3"/>
    <n v="1.8739628139883299E-3"/>
    <n v="1.11746001243591"/>
    <n v="-2.4500975608825701"/>
    <s v="35675.5757331848"/>
  </r>
  <r>
    <x v="2"/>
    <x v="2"/>
    <x v="0"/>
    <x v="0"/>
    <x v="3439"/>
    <x v="3639"/>
    <x v="2"/>
    <n v="0.26668232679367099"/>
    <n v="0.17317022383212999"/>
    <n v="9.3512102961540194E-2"/>
    <n v="7.6997280120849599E-4"/>
    <n v="-9.6047233091667305E-4"/>
    <n v="1.7304450739175101E-3"/>
    <n v="1.11746001243591"/>
    <n v="-2.0078997611999498"/>
    <s v="31253.5977363586"/>
  </r>
  <r>
    <x v="2"/>
    <x v="2"/>
    <x v="0"/>
    <x v="0"/>
    <x v="3439"/>
    <x v="3639"/>
    <x v="0"/>
    <n v="0.169895470142365"/>
    <n v="0.17423982918262501"/>
    <n v="4.3443590402603097E-3"/>
    <n v="1.8000602722168001E-4"/>
    <n v="2.5735763483680801E-4"/>
    <n v="7.73516076151282E-5"/>
    <n v="1.11783003807068"/>
    <n v="2.04659080505371"/>
    <s v="9287.60766983032"/>
  </r>
  <r>
    <x v="2"/>
    <x v="2"/>
    <x v="0"/>
    <x v="0"/>
    <x v="3439"/>
    <x v="3639"/>
    <x v="1"/>
    <n v="5.80678433179855E-2"/>
    <n v="0.18025051057338701"/>
    <n v="0.122182667255402"/>
    <n v="2.19941139221191E-4"/>
    <n v="2.0398544147610699E-3"/>
    <n v="1.81991327553988E-3"/>
    <n v="1.1168299913406401"/>
    <n v="7.9902157783508301"/>
    <s v="68733.8590621948"/>
  </r>
  <r>
    <x v="2"/>
    <x v="2"/>
    <x v="0"/>
    <x v="0"/>
    <x v="3439"/>
    <x v="3639"/>
    <x v="3"/>
    <n v="0.21682922542095201"/>
    <n v="0.172017276287079"/>
    <n v="4.4811949133873E-2"/>
    <n v="-2.7000904083252002E-4"/>
    <n v="-1.10597594175488E-3"/>
    <n v="8.3596690092235804E-4"/>
    <n v="1.1171900033950799"/>
    <n v="-2.4512035846710201"/>
    <s v="35683.9370727539"/>
  </r>
  <r>
    <x v="2"/>
    <x v="2"/>
    <x v="0"/>
    <x v="0"/>
    <x v="3440"/>
    <x v="3640"/>
    <x v="2"/>
    <n v="0.21156466007232699"/>
    <n v="0.173855245113373"/>
    <n v="3.7709414958953899E-2"/>
    <n v="-2.4998188018798801E-4"/>
    <n v="-9.4779598293825995E-4"/>
    <n v="6.9781410275027199E-4"/>
    <n v="1.11721003055573"/>
    <n v="-2.0088474750518799"/>
    <s v="31260.5762481689"/>
  </r>
  <r>
    <x v="2"/>
    <x v="2"/>
    <x v="0"/>
    <x v="0"/>
    <x v="3440"/>
    <x v="3640"/>
    <x v="0"/>
    <n v="0.14293366670608501"/>
    <n v="0.17484076321125"/>
    <n v="3.19070965051651E-2"/>
    <n v="-3.0004978179931603E-4"/>
    <n v="2.6805727975443E-4"/>
    <n v="5.6810706155374603E-4"/>
    <n v="1.1175299882888801"/>
    <n v="2.0468587875366202"/>
    <s v="9293.28799247742"/>
  </r>
  <r>
    <x v="2"/>
    <x v="2"/>
    <x v="0"/>
    <x v="0"/>
    <x v="3440"/>
    <x v="3640"/>
    <x v="1"/>
    <n v="5.3369909524917603E-2"/>
    <n v="0.18097771704196899"/>
    <n v="0.127607807517052"/>
    <n v="1.49965286254883E-4"/>
    <n v="2.05068616196513E-3"/>
    <n v="1.90072087571025E-3"/>
    <n v="1.1169799566268901"/>
    <n v="7.9922666549682599"/>
    <s v="68752.8657913208"/>
  </r>
  <r>
    <x v="2"/>
    <x v="2"/>
    <x v="0"/>
    <x v="0"/>
    <x v="3440"/>
    <x v="3640"/>
    <x v="3"/>
    <n v="0.22594165802002"/>
    <n v="0.17286497354507399"/>
    <n v="5.3076684474945103E-2"/>
    <n v="-1.0001659393310499E-4"/>
    <n v="-1.0901622008532301E-3"/>
    <n v="9.901456069201231E-4"/>
    <n v="1.1170899868011499"/>
    <n v="-2.4522936344146702"/>
    <s v="35693.8362121582"/>
  </r>
  <r>
    <x v="2"/>
    <x v="2"/>
    <x v="0"/>
    <x v="0"/>
    <x v="3441"/>
    <x v="3641"/>
    <x v="2"/>
    <n v="0.21912756562232999"/>
    <n v="0.17446182668209101"/>
    <n v="4.4665738940239001E-2"/>
    <n v="-1.10030174255371E-4"/>
    <n v="-9.3657115940004598E-4"/>
    <n v="8.2654098514467499E-4"/>
    <n v="1.1171000003814699"/>
    <n v="-2.0097839832305899"/>
    <s v="31268.8398361206"/>
  </r>
  <r>
    <x v="2"/>
    <x v="2"/>
    <x v="0"/>
    <x v="0"/>
    <x v="3441"/>
    <x v="3641"/>
    <x v="0"/>
    <n v="0.17607519030571001"/>
    <n v="0.17542517185211201"/>
    <n v="6.5001845359802203E-4"/>
    <n v="2.90036201477051E-4"/>
    <n v="2.7846271404996498E-4"/>
    <n v="1.1573487427085601E-5"/>
    <n v="1.11782002449036"/>
    <n v="2.0471372604370099"/>
    <s v="9293.17235946655"/>
  </r>
  <r>
    <x v="2"/>
    <x v="2"/>
    <x v="0"/>
    <x v="0"/>
    <x v="3441"/>
    <x v="3641"/>
    <x v="1"/>
    <n v="1.98040790855885E-2"/>
    <n v="0.18157178163528401"/>
    <n v="0.16176770627498599"/>
    <n v="-3.4999847412109402E-4"/>
    <n v="2.0595348905772001E-3"/>
    <n v="2.40953336469829E-3"/>
    <n v="1.1166299581527701"/>
    <n v="7.9943261146545401"/>
    <s v="68776.9603729248"/>
  </r>
  <r>
    <x v="2"/>
    <x v="2"/>
    <x v="0"/>
    <x v="0"/>
    <x v="3441"/>
    <x v="3641"/>
    <x v="3"/>
    <n v="0.27043664455413802"/>
    <n v="0.17362859845161399"/>
    <n v="9.6808046102523804E-2"/>
    <n v="7.3003768920898405E-4"/>
    <n v="-1.07591669075191E-3"/>
    <n v="1.80595437996089E-3"/>
    <n v="1.11782002449036"/>
    <n v="-2.45336961746216"/>
    <s v="35711.8964195251"/>
  </r>
  <r>
    <x v="2"/>
    <x v="2"/>
    <x v="0"/>
    <x v="0"/>
    <x v="3442"/>
    <x v="3642"/>
    <x v="2"/>
    <n v="0.26344200968742398"/>
    <n v="0.17471686005592299"/>
    <n v="8.8725149631500203E-2"/>
    <n v="7.1001052856445302E-4"/>
    <n v="-9.3185179866850398E-4"/>
    <n v="1.6418623272329599E-3"/>
    <n v="1.11781001091003"/>
    <n v="-2.0107157230377202"/>
    <s v="31285.2573394775"/>
  </r>
  <r>
    <x v="2"/>
    <x v="2"/>
    <x v="0"/>
    <x v="0"/>
    <x v="3442"/>
    <x v="3642"/>
    <x v="0"/>
    <n v="0.176630884408951"/>
    <n v="0.17579360306263001"/>
    <n v="8.3728134632110596E-4"/>
    <n v="2.99930572509766E-4"/>
    <n v="2.8502263012342198E-4"/>
    <n v="1.4907942386344101E-5"/>
    <n v="1.11811995506287"/>
    <n v="2.0474221706390399"/>
    <s v="9293.02215576172"/>
  </r>
  <r>
    <x v="2"/>
    <x v="2"/>
    <x v="0"/>
    <x v="0"/>
    <x v="3442"/>
    <x v="3642"/>
    <x v="1"/>
    <n v="0.103054381906986"/>
    <n v="0.18185257911682101"/>
    <n v="7.8798197209835094E-2"/>
    <n v="8.9001655578613303E-4"/>
    <n v="2.0637174602598E-3"/>
    <n v="1.17370090447366E-3"/>
    <n v="1.11751997470856"/>
    <n v="7.9963898658752397"/>
    <s v="68788.7001037598"/>
  </r>
  <r>
    <x v="2"/>
    <x v="2"/>
    <x v="0"/>
    <x v="0"/>
    <x v="3442"/>
    <x v="3642"/>
    <x v="3"/>
    <n v="0.23773157596588099"/>
    <n v="0.174030661582947"/>
    <n v="6.3700914382934598E-2"/>
    <n v="1.1992454528808601E-4"/>
    <n v="-1.0684162843972399E-3"/>
    <n v="1.18834082968533E-3"/>
    <n v="1.1179399490356401"/>
    <n v="-2.4544379711151101"/>
    <s v="35723.7792015076"/>
  </r>
  <r>
    <x v="2"/>
    <x v="2"/>
    <x v="0"/>
    <x v="0"/>
    <x v="3443"/>
    <x v="3643"/>
    <x v="2"/>
    <n v="0.23156060278415699"/>
    <n v="0.17343260347843201"/>
    <n v="5.8127999305725098E-2"/>
    <n v="1.20043754577637E-4"/>
    <n v="-9.5561699708923697E-4"/>
    <n v="1.0756608098745301E-3"/>
    <n v="1.11793005466461"/>
    <n v="-2.0116713047027601"/>
    <s v="31296.0147857666"/>
  </r>
  <r>
    <x v="2"/>
    <x v="2"/>
    <x v="0"/>
    <x v="0"/>
    <x v="3443"/>
    <x v="3643"/>
    <x v="0"/>
    <n v="0.15529310703277599"/>
    <n v="0.174471765756607"/>
    <n v="1.9178658723831201E-2"/>
    <n v="-7.9989433288574205E-5"/>
    <n v="2.61487264651805E-4"/>
    <n v="3.41476697940379E-4"/>
    <n v="1.1180399656295801"/>
    <n v="2.0476837158203098"/>
    <s v="9296.43750190735"/>
  </r>
  <r>
    <x v="2"/>
    <x v="2"/>
    <x v="0"/>
    <x v="0"/>
    <x v="3443"/>
    <x v="3643"/>
    <x v="1"/>
    <n v="1.37615893036127E-2"/>
    <n v="0.18051178753375999"/>
    <n v="0.166750192642212"/>
    <n v="-4.4000148773193397E-4"/>
    <n v="2.04374617896974E-3"/>
    <n v="2.4837476667016701E-3"/>
    <n v="1.1170799732208301"/>
    <n v="7.9984335899353001"/>
    <s v="68813.533782959"/>
  </r>
  <r>
    <x v="2"/>
    <x v="2"/>
    <x v="0"/>
    <x v="0"/>
    <x v="3443"/>
    <x v="3643"/>
    <x v="3"/>
    <n v="0.18681442737579301"/>
    <n v="0.172385409474373"/>
    <n v="1.44290179014206E-2"/>
    <n v="-8.2993507385253895E-4"/>
    <n v="-1.09910836908966E-3"/>
    <n v="2.6917329523712402E-4"/>
    <n v="1.11711001396179"/>
    <n v="-2.4555370807647701"/>
    <s v="35726.4709472656"/>
  </r>
  <r>
    <x v="2"/>
    <x v="2"/>
    <x v="0"/>
    <x v="0"/>
    <x v="3444"/>
    <x v="3644"/>
    <x v="2"/>
    <n v="0.17967680096626301"/>
    <n v="0.1740742623806"/>
    <n v="5.6025385856628401E-3"/>
    <n v="-8.4006786346435504E-4"/>
    <n v="-9.4374309992417704E-4"/>
    <n v="1.03675236459821E-4"/>
    <n v="1.1170899868011499"/>
    <n v="-2.0126149654388401"/>
    <s v="31297.0495223999"/>
  </r>
  <r>
    <x v="2"/>
    <x v="2"/>
    <x v="0"/>
    <x v="0"/>
    <x v="3444"/>
    <x v="3644"/>
    <x v="0"/>
    <n v="0.106431141495705"/>
    <n v="0.17505143582820901"/>
    <n v="6.86202943325043E-2"/>
    <n v="-9.49978828430176E-4"/>
    <n v="2.7180832694284602E-4"/>
    <n v="1.22178718447685E-3"/>
    <n v="1.1170899868011499"/>
    <n v="2.0479555130004901"/>
    <s v="9308.65526199341"/>
  </r>
  <r>
    <x v="2"/>
    <x v="2"/>
    <x v="0"/>
    <x v="0"/>
    <x v="3444"/>
    <x v="3644"/>
    <x v="1"/>
    <n v="-1.7123136669397399E-2"/>
    <n v="0.18114158511161799"/>
    <n v="0.19826471805572499"/>
    <n v="-9.00030136108398E-4"/>
    <n v="2.0531271584331998E-3"/>
    <n v="2.9531572945416E-3"/>
    <n v="1.1161799430847199"/>
    <n v="8.0004863739013707"/>
    <s v="68843.0643081665"/>
  </r>
  <r>
    <x v="2"/>
    <x v="2"/>
    <x v="0"/>
    <x v="0"/>
    <x v="3444"/>
    <x v="3644"/>
    <x v="3"/>
    <n v="0.19645725190639499"/>
    <n v="0.17315858602523801"/>
    <n v="2.3298665881156901E-2"/>
    <n v="-6.5004825592041005E-4"/>
    <n v="-1.08468485996127E-3"/>
    <n v="4.3463660404086102E-4"/>
    <n v="1.11645996570587"/>
    <n v="-2.4566216468811"/>
    <s v="35730.8149337769"/>
  </r>
  <r>
    <x v="2"/>
    <x v="2"/>
    <x v="0"/>
    <x v="0"/>
    <x v="3445"/>
    <x v="3645"/>
    <x v="2"/>
    <n v="0.190486460924149"/>
    <n v="0.174989119172096"/>
    <n v="1.54973417520523E-2"/>
    <n v="-6.4003467559814496E-4"/>
    <n v="-9.2681363457813902E-4"/>
    <n v="2.86778958979994E-4"/>
    <n v="1.11644995212555"/>
    <n v="-2.0135416984558101"/>
    <s v="31299.9153137207"/>
  </r>
  <r>
    <x v="2"/>
    <x v="2"/>
    <x v="0"/>
    <x v="0"/>
    <x v="3445"/>
    <x v="3645"/>
    <x v="0"/>
    <n v="0.16484054923057601"/>
    <n v="0.17594036459922799"/>
    <n v="1.10998153686523E-2"/>
    <n v="9.0003013610839803E-5"/>
    <n v="2.8763571754097901E-4"/>
    <n v="1.9763270393014E-4"/>
    <n v="1.1171799898147601"/>
    <n v="2.0482430458068799"/>
    <s v="9310.63055992126"/>
  </r>
  <r>
    <x v="2"/>
    <x v="2"/>
    <x v="0"/>
    <x v="0"/>
    <x v="3445"/>
    <x v="3645"/>
    <x v="1"/>
    <n v="3.8603827357292203E-2"/>
    <n v="0.182085186243057"/>
    <n v="0.14348135888576499"/>
    <n v="-6.9975852966308594E-5"/>
    <n v="2.06718198023736E-3"/>
    <n v="2.1371578332036699E-3"/>
    <n v="1.11610996723175"/>
    <n v="8.0025539398193395"/>
    <s v="68864.4409179688"/>
  </r>
  <r>
    <x v="2"/>
    <x v="2"/>
    <x v="0"/>
    <x v="0"/>
    <x v="3445"/>
    <x v="3645"/>
    <x v="3"/>
    <n v="0.25221177935600297"/>
    <n v="0.17447976768016801"/>
    <n v="7.7732011675834697E-2"/>
    <n v="3.9005279541015598E-4"/>
    <n v="-1.06003822293133E-3"/>
    <n v="1.45009101834148E-3"/>
    <n v="1.11685001850128"/>
    <n v="-2.45768165588379"/>
    <s v="35745.3155517578"/>
  </r>
  <r>
    <x v="2"/>
    <x v="2"/>
    <x v="0"/>
    <x v="0"/>
    <x v="3446"/>
    <x v="3646"/>
    <x v="2"/>
    <n v="0.24615171551704401"/>
    <n v="0.176148191094398"/>
    <n v="7.0003524422645597E-2"/>
    <n v="3.9005279541015598E-4"/>
    <n v="-9.0536492643877896E-4"/>
    <n v="1.2954177800565999E-3"/>
    <n v="1.1168400049209599"/>
    <n v="-2.0144469738006601"/>
    <s v="31312.8709793091"/>
  </r>
  <r>
    <x v="2"/>
    <x v="2"/>
    <x v="0"/>
    <x v="0"/>
    <x v="3446"/>
    <x v="3646"/>
    <x v="0"/>
    <n v="0.19011513888835899"/>
    <n v="0.17705363035202001"/>
    <n v="1.3061508536338799E-2"/>
    <n v="5.4001808166503895E-4"/>
    <n v="3.0745746335014701E-4"/>
    <n v="2.32560618314892E-4"/>
    <n v="1.11772000789642"/>
    <n v="2.0485506057739298"/>
    <s v="9308.30597877502"/>
  </r>
  <r>
    <x v="2"/>
    <x v="2"/>
    <x v="0"/>
    <x v="0"/>
    <x v="3446"/>
    <x v="3646"/>
    <x v="1"/>
    <n v="3.2561335712671301E-2"/>
    <n v="0.18327210843563099"/>
    <n v="0.15071077644825001"/>
    <n v="-1.59978866577148E-4"/>
    <n v="2.08486127667129E-3"/>
    <n v="2.2448401432484401E-3"/>
    <n v="1.11594998836517"/>
    <n v="8.004638671875"/>
    <s v="68886.8856430054"/>
  </r>
  <r>
    <x v="2"/>
    <x v="2"/>
    <x v="0"/>
    <x v="0"/>
    <x v="3446"/>
    <x v="3646"/>
    <x v="3"/>
    <n v="0.183056980371475"/>
    <n v="0.17605015635490401"/>
    <n v="7.0068240165710397E-3"/>
    <n v="-9.00030136108398E-4"/>
    <n v="-1.0307425400242201E-3"/>
    <n v="1.3071240391582299E-4"/>
    <n v="1.11594998836517"/>
    <n v="-2.45871233940125"/>
    <s v="35746.6220855713"/>
  </r>
  <r>
    <x v="2"/>
    <x v="2"/>
    <x v="0"/>
    <x v="0"/>
    <x v="3447"/>
    <x v="3647"/>
    <x v="2"/>
    <n v="0.176977604627609"/>
    <n v="0.17517301440239"/>
    <n v="1.80459022521973E-3"/>
    <n v="-8.9001655578613303E-4"/>
    <n v="-9.2341064009815498E-4"/>
    <n v="3.3394084312021698E-5"/>
    <n v="1.11594998836517"/>
    <n v="-2.01537036895752"/>
    <s v="31313.2047653198"/>
  </r>
  <r>
    <x v="2"/>
    <x v="2"/>
    <x v="0"/>
    <x v="0"/>
    <x v="3447"/>
    <x v="3647"/>
    <x v="0"/>
    <n v="0.16034802794456501"/>
    <n v="0.17607443034648901"/>
    <n v="1.5726402401924099E-2"/>
    <n v="1.00135803222656E-5"/>
    <n v="2.9002278461121001E-4"/>
    <n v="2.8000920428894498E-4"/>
    <n v="1.11773002147675"/>
    <n v="2.0488405227661102"/>
    <s v="9311.10501289368"/>
  </r>
  <r>
    <x v="2"/>
    <x v="2"/>
    <x v="0"/>
    <x v="0"/>
    <x v="3447"/>
    <x v="3647"/>
    <x v="1"/>
    <n v="3.8603827357292203E-2"/>
    <n v="0.18235121667385101"/>
    <n v="0.143747389316559"/>
    <n v="-6.9975852966308594E-5"/>
    <n v="2.07114452496171E-3"/>
    <n v="2.1411203779280199E-3"/>
    <n v="1.1158800125122099"/>
    <n v="8.0067100524902308"/>
    <s v="68908.3003997803"/>
  </r>
  <r>
    <x v="2"/>
    <x v="2"/>
    <x v="0"/>
    <x v="0"/>
    <x v="3447"/>
    <x v="3647"/>
    <x v="3"/>
    <n v="0.31814593076705899"/>
    <n v="0.17481078207492801"/>
    <n v="0.14333514869213099"/>
    <n v="1.62005424499512E-3"/>
    <n v="-1.0538630886003401E-3"/>
    <n v="2.67391745001078E-3"/>
    <n v="1.11757004261017"/>
    <n v="-2.45976614952087"/>
    <s v="35773.3631134033"/>
  </r>
  <r>
    <x v="2"/>
    <x v="2"/>
    <x v="0"/>
    <x v="0"/>
    <x v="3448"/>
    <x v="3648"/>
    <x v="2"/>
    <n v="0.31045567989349399"/>
    <n v="0.17677207291126301"/>
    <n v="0.133683606982231"/>
    <n v="1.5799999237060499E-3"/>
    <n v="-8.9382001897320195E-4"/>
    <n v="2.4738200008869202E-3"/>
    <n v="1.1175299882888801"/>
    <n v="-2.01626420021057"/>
    <s v="31337.9430770874"/>
  </r>
  <r>
    <x v="2"/>
    <x v="2"/>
    <x v="0"/>
    <x v="0"/>
    <x v="3448"/>
    <x v="3648"/>
    <x v="0"/>
    <n v="0.14967578649520899"/>
    <n v="0.17764331400394401"/>
    <n v="2.7967527508735698E-2"/>
    <n v="-1.8000602722168001E-4"/>
    <n v="3.1795681570656598E-4"/>
    <n v="4.9796281382441499E-4"/>
    <n v="1.1175500154495199"/>
    <n v="2.0491585731506299"/>
    <s v="9316.08557701111"/>
  </r>
  <r>
    <x v="2"/>
    <x v="2"/>
    <x v="0"/>
    <x v="0"/>
    <x v="3448"/>
    <x v="3648"/>
    <x v="1"/>
    <n v="5.4714463651180302E-2"/>
    <n v="0.18383800983428999"/>
    <n v="0.12912353873252899"/>
    <n v="1.6999244689941401E-4"/>
    <n v="2.0932904444634901E-3"/>
    <n v="1.92329799756408E-3"/>
    <n v="1.11605000495911"/>
    <n v="8.0088033676147496"/>
    <s v="68927.5360107422"/>
  </r>
  <r>
    <x v="2"/>
    <x v="2"/>
    <x v="0"/>
    <x v="0"/>
    <x v="3448"/>
    <x v="3648"/>
    <x v="3"/>
    <n v="0.16911995410919201"/>
    <n v="0.17681236565113101"/>
    <n v="7.69241154193878E-3"/>
    <n v="-1.16002559661865E-3"/>
    <n v="-1.01652357261628E-3"/>
    <n v="1.43502024002373E-4"/>
    <n v="1.11641001701355"/>
    <n v="-2.46078276634216"/>
    <s v="35771.9278335571"/>
  </r>
  <r>
    <x v="2"/>
    <x v="2"/>
    <x v="0"/>
    <x v="0"/>
    <x v="3449"/>
    <x v="3649"/>
    <x v="2"/>
    <n v="0.16509214043617201"/>
    <n v="0.174274086952209"/>
    <n v="9.1819465160369908E-3"/>
    <n v="-1.1099576950073201E-3"/>
    <n v="-9.4004534184932698E-4"/>
    <n v="1.69912353157997E-4"/>
    <n v="1.1164200305938701"/>
    <n v="-2.0172042846679701"/>
    <s v="31336.2431526184"/>
  </r>
  <r>
    <x v="2"/>
    <x v="2"/>
    <x v="0"/>
    <x v="0"/>
    <x v="3449"/>
    <x v="3649"/>
    <x v="0"/>
    <n v="0.115416169166565"/>
    <n v="0.175223544239998"/>
    <n v="5.9807375073432902E-2"/>
    <n v="-7.8999996185302702E-4"/>
    <n v="2.7487272745929702E-4"/>
    <n v="1.06487271841615E-3"/>
    <n v="1.11676001548767"/>
    <n v="2.0494334697723402"/>
    <s v="9326.73454284668"/>
  </r>
  <r>
    <x v="2"/>
    <x v="2"/>
    <x v="0"/>
    <x v="0"/>
    <x v="3449"/>
    <x v="3649"/>
    <x v="1"/>
    <n v="6.3745453953742998E-3"/>
    <n v="0.181309744715691"/>
    <n v="0.174935191869736"/>
    <n v="-5.5003166198730501E-4"/>
    <n v="2.0556317176669801E-3"/>
    <n v="2.60566337965429E-3"/>
    <n v="1.11549997329712"/>
    <n v="8.0108585357665998"/>
    <s v="68953.5856246948"/>
  </r>
  <r>
    <x v="2"/>
    <x v="2"/>
    <x v="0"/>
    <x v="0"/>
    <x v="3449"/>
    <x v="3649"/>
    <x v="3"/>
    <n v="0.190028697252274"/>
    <n v="0.17350949347019201"/>
    <n v="1.6519203782081601E-2"/>
    <n v="-7.6997280120849599E-4"/>
    <n v="-1.0781385935843E-3"/>
    <n v="3.0816579237580299E-4"/>
    <n v="1.11564004421234"/>
    <n v="-2.4618608951568599"/>
    <s v="35775.0082015991"/>
  </r>
  <r>
    <x v="2"/>
    <x v="2"/>
    <x v="0"/>
    <x v="0"/>
    <x v="3450"/>
    <x v="3650"/>
    <x v="2"/>
    <n v="0.18238243460655201"/>
    <n v="0.17542290687560999"/>
    <n v="6.9595277309417699E-3"/>
    <n v="-7.8999996185302702E-4"/>
    <n v="-9.1878639068454504E-4"/>
    <n v="1.2878642883151799E-4"/>
    <n v="1.1156300306320199"/>
    <n v="-2.0181231498718302"/>
    <s v="31337.5329971313"/>
  </r>
  <r>
    <x v="2"/>
    <x v="2"/>
    <x v="0"/>
    <x v="0"/>
    <x v="3450"/>
    <x v="3650"/>
    <x v="0"/>
    <n v="0.17102026939392101"/>
    <n v="0.17634145915508301"/>
    <n v="5.3211897611617999E-3"/>
    <n v="2.0003318786621099E-4"/>
    <n v="2.94777244562283E-4"/>
    <n v="9.4744056696072194E-5"/>
    <n v="1.11696004867554"/>
    <n v="2.0497281551361102"/>
    <s v="9327.68106460571"/>
  </r>
  <r>
    <x v="2"/>
    <x v="2"/>
    <x v="0"/>
    <x v="0"/>
    <x v="3450"/>
    <x v="3650"/>
    <x v="1"/>
    <n v="5.0688803195953397E-2"/>
    <n v="0.1826491355896"/>
    <n v="0.13196033239364599"/>
    <n v="1.10030174255371E-4"/>
    <n v="2.0755820441991099E-3"/>
    <n v="1.9655518699437402E-3"/>
    <n v="1.1156100034713701"/>
    <n v="8.0129337310790998"/>
    <s v="68973.2360839844"/>
  </r>
  <r>
    <x v="2"/>
    <x v="2"/>
    <x v="0"/>
    <x v="0"/>
    <x v="3450"/>
    <x v="3650"/>
    <x v="3"/>
    <n v="0.276328414678574"/>
    <n v="0.175320714712143"/>
    <n v="0.101007699966431"/>
    <n v="8.3994865417480501E-4"/>
    <n v="-1.0443503269925701E-3"/>
    <n v="1.8842989811673799E-3"/>
    <n v="1.1164799928665201"/>
    <n v="-2.4629051685333301"/>
    <s v="35793.8528060913"/>
  </r>
  <r>
    <x v="2"/>
    <x v="2"/>
    <x v="0"/>
    <x v="0"/>
    <x v="3451"/>
    <x v="3651"/>
    <x v="2"/>
    <n v="0.27046379446983299"/>
    <n v="0.174963489174843"/>
    <n v="9.5500305294990498E-2"/>
    <n v="8.3994865417480501E-4"/>
    <n v="-9.2728791059926196E-4"/>
    <n v="1.7672365065664101E-3"/>
    <n v="1.1164699792861901"/>
    <n v="-2.0190503597259499"/>
    <s v="31355.2045822144"/>
  </r>
  <r>
    <x v="2"/>
    <x v="2"/>
    <x v="0"/>
    <x v="0"/>
    <x v="3451"/>
    <x v="3651"/>
    <x v="0"/>
    <n v="0.15978562831878701"/>
    <n v="0.17597855627536799"/>
    <n v="1.6192927956581098E-2"/>
    <n v="0"/>
    <n v="2.8831572853960102E-4"/>
    <n v="2.8831572853960102E-4"/>
    <n v="1.11696004867554"/>
    <n v="2.05001640319824"/>
    <s v="9330.56354522705"/>
  </r>
  <r>
    <x v="2"/>
    <x v="2"/>
    <x v="0"/>
    <x v="0"/>
    <x v="3451"/>
    <x v="3651"/>
    <x v="1"/>
    <n v="6.9488555192947402E-2"/>
    <n v="0.18207432329654699"/>
    <n v="0.11258576810360001"/>
    <n v="3.9005279541015598E-4"/>
    <n v="2.0670201629400301E-3"/>
    <n v="1.6769673675298699E-3"/>
    <n v="1.11600005626678"/>
    <n v="8.0150003433227504"/>
    <s v="68990.0016784668"/>
  </r>
  <r>
    <x v="2"/>
    <x v="2"/>
    <x v="0"/>
    <x v="0"/>
    <x v="3451"/>
    <x v="3651"/>
    <x v="3"/>
    <n v="0.229692697525024"/>
    <n v="0.17442572116851801"/>
    <n v="5.5266976356506299E-2"/>
    <n v="-3.0040740966796899E-5"/>
    <n v="-1.0610463796183499E-3"/>
    <n v="1.03100563865155E-3"/>
    <n v="1.11644995212555"/>
    <n v="-2.4639661312103298"/>
    <s v="35804.1620254517"/>
  </r>
  <r>
    <x v="2"/>
    <x v="2"/>
    <x v="0"/>
    <x v="0"/>
    <x v="3452"/>
    <x v="3652"/>
    <x v="2"/>
    <n v="0.24561057984828899"/>
    <n v="0.175792396068573"/>
    <n v="6.9818183779716506E-2"/>
    <n v="3.80039215087891E-4"/>
    <n v="-9.11948969587684E-4"/>
    <n v="1.29198818467557E-3"/>
    <n v="1.11685001850128"/>
    <n v="-2.0199623107910201"/>
    <s v="31368.1221008301"/>
  </r>
  <r>
    <x v="2"/>
    <x v="2"/>
    <x v="0"/>
    <x v="0"/>
    <x v="3452"/>
    <x v="3652"/>
    <x v="0"/>
    <n v="0.188427925109863"/>
    <n v="0.176788225769997"/>
    <n v="1.16396993398666E-2"/>
    <n v="5.0997734069824197E-4"/>
    <n v="3.0273193260654802E-4"/>
    <n v="2.0724540809169401E-4"/>
    <n v="1.11747002601624"/>
    <n v="2.0503191947936998"/>
    <s v="9328.49168777466"/>
  </r>
  <r>
    <x v="2"/>
    <x v="2"/>
    <x v="0"/>
    <x v="0"/>
    <x v="3452"/>
    <x v="3652"/>
    <x v="1"/>
    <n v="6.4110338687896701E-2"/>
    <n v="0.18291996419429801"/>
    <n v="0.11880962550640101"/>
    <n v="3.0994415283203098E-4"/>
    <n v="2.0796160679310599E-3"/>
    <n v="1.76967191509902E-3"/>
    <n v="1.11631000041962"/>
    <n v="8.0170803070068395"/>
    <s v="69007.7018737793"/>
  </r>
  <r>
    <x v="2"/>
    <x v="2"/>
    <x v="0"/>
    <x v="0"/>
    <x v="3452"/>
    <x v="3652"/>
    <x v="3"/>
    <n v="0.25917711853981001"/>
    <n v="0.17549934983253501"/>
    <n v="8.3677768707275405E-2"/>
    <n v="5.1999092102050803E-4"/>
    <n v="-1.04101782198995E-3"/>
    <n v="1.56100874301046E-3"/>
    <n v="1.11696994304657"/>
    <n v="-2.4650070667266801"/>
    <s v="35819.7689056396"/>
  </r>
  <r>
    <x v="2"/>
    <x v="2"/>
    <x v="0"/>
    <x v="0"/>
    <x v="3453"/>
    <x v="3653"/>
    <x v="2"/>
    <n v="0.23263642191886899"/>
    <n v="0.17515684664249401"/>
    <n v="5.7479575276374803E-2"/>
    <n v="1.39951705932617E-4"/>
    <n v="-9.2370982747524998E-4"/>
    <n v="1.06366153340787E-3"/>
    <n v="1.1169899702072099"/>
    <n v="-2.02088594436646"/>
    <s v="31378.7603378296"/>
  </r>
  <r>
    <x v="2"/>
    <x v="2"/>
    <x v="0"/>
    <x v="0"/>
    <x v="3453"/>
    <x v="3653"/>
    <x v="0"/>
    <n v="0.18393541872501401"/>
    <n v="0.17610701918602001"/>
    <n v="7.8283995389938407E-3"/>
    <n v="4.2998790740966802E-4"/>
    <n v="2.9060302767902602E-4"/>
    <n v="1.39384879730642E-4"/>
    <n v="1.1179000139236499"/>
    <n v="2.05060982704163"/>
    <s v="9327.09813117981"/>
  </r>
  <r>
    <x v="2"/>
    <x v="2"/>
    <x v="0"/>
    <x v="0"/>
    <x v="3453"/>
    <x v="3653"/>
    <x v="1"/>
    <n v="8.8280290365219102E-2"/>
    <n v="0.182279422879219"/>
    <n v="9.3999132513999897E-2"/>
    <n v="6.6995620727539095E-4"/>
    <n v="2.0700751338154099E-3"/>
    <n v="1.4001189265400199E-3"/>
    <n v="1.1169799566268901"/>
    <n v="8.0191507339477504"/>
    <s v="69021.7065811157"/>
  </r>
  <r>
    <x v="2"/>
    <x v="2"/>
    <x v="0"/>
    <x v="0"/>
    <x v="3453"/>
    <x v="3653"/>
    <x v="3"/>
    <n v="0.25971388816833502"/>
    <n v="0.17466838657855999"/>
    <n v="8.5045501589775099E-2"/>
    <n v="5.30004501342773E-4"/>
    <n v="-1.05651945341378E-3"/>
    <n v="1.5865239547565599E-3"/>
    <n v="1.1174999475479099"/>
    <n v="-2.46606349945068"/>
    <s v="35835.6332778931"/>
  </r>
  <r>
    <x v="2"/>
    <x v="2"/>
    <x v="0"/>
    <x v="0"/>
    <x v="3454"/>
    <x v="3654"/>
    <x v="2"/>
    <n v="0.25263234972953802"/>
    <n v="0.17638300359249101"/>
    <n v="7.62493461370468E-2"/>
    <n v="5.0997734069824197E-4"/>
    <n v="-9.0101972455158797E-4"/>
    <n v="1.41099700704217E-3"/>
    <n v="1.1174999475479099"/>
    <n v="-2.0217869281768799"/>
    <s v="31392.8699493408"/>
  </r>
  <r>
    <x v="2"/>
    <x v="2"/>
    <x v="0"/>
    <x v="0"/>
    <x v="3454"/>
    <x v="3654"/>
    <x v="0"/>
    <n v="0.14967578649520899"/>
    <n v="0.177313327789307"/>
    <n v="2.76375412940979E-2"/>
    <n v="-1.8000602722168001E-4"/>
    <n v="3.12081392621621E-4"/>
    <n v="4.9208744894713196E-4"/>
    <n v="1.11772000789642"/>
    <n v="2.0509219169616699"/>
    <s v="9332.01909065247"/>
  </r>
  <r>
    <x v="2"/>
    <x v="2"/>
    <x v="0"/>
    <x v="0"/>
    <x v="3454"/>
    <x v="3654"/>
    <x v="1"/>
    <n v="2.5846568867564201E-2"/>
    <n v="0.18351152539253199"/>
    <n v="0.157664954662323"/>
    <n v="-2.5999546051025401E-4"/>
    <n v="2.08842731080949E-3"/>
    <n v="2.34842277131975E-3"/>
    <n v="1.1167199611663801"/>
    <n v="8.02123928070068"/>
    <s v="69045.1908111572"/>
  </r>
  <r>
    <x v="2"/>
    <x v="2"/>
    <x v="0"/>
    <x v="0"/>
    <x v="3454"/>
    <x v="3654"/>
    <x v="3"/>
    <n v="0.20771679282188399"/>
    <n v="0.17635291814804099"/>
    <n v="3.1363874673843398E-2"/>
    <n v="-4.4000148773193397E-4"/>
    <n v="-1.0250945342704699E-3"/>
    <n v="5.85093046538532E-4"/>
    <n v="1.11705994606018"/>
    <n v="-2.4670886993408199"/>
    <s v="35841.48645401"/>
  </r>
  <r>
    <x v="2"/>
    <x v="2"/>
    <x v="0"/>
    <x v="0"/>
    <x v="3455"/>
    <x v="3655"/>
    <x v="2"/>
    <n v="0.20291951298713701"/>
    <n v="0.17598219215869901"/>
    <n v="2.6937320828437802E-2"/>
    <n v="-4.0996074676513699E-4"/>
    <n v="-9.0843677753582597E-4"/>
    <n v="4.9847603077068903E-4"/>
    <n v="1.1170899868011499"/>
    <n v="-2.0226953029632599"/>
    <s v="31397.852897644"/>
  </r>
  <r>
    <x v="2"/>
    <x v="2"/>
    <x v="0"/>
    <x v="0"/>
    <x v="3455"/>
    <x v="3655"/>
    <x v="0"/>
    <n v="0.132268130779266"/>
    <n v="0.17691347002983099"/>
    <n v="4.4645339250564603E-2"/>
    <n v="-4.8995018005371105E-4"/>
    <n v="3.0496192630380397E-4"/>
    <n v="7.9491210635751497E-4"/>
    <n v="1.1172300577163701"/>
    <n v="2.0512268543243399"/>
    <s v="9339.96796607971"/>
  </r>
  <r>
    <x v="2"/>
    <x v="2"/>
    <x v="0"/>
    <x v="0"/>
    <x v="3455"/>
    <x v="3655"/>
    <x v="1"/>
    <n v="3.5250443965196603E-2"/>
    <n v="0.183065816760063"/>
    <n v="0.147815376520157"/>
    <n v="-1.1992454528808601E-4"/>
    <n v="2.0817886106669898E-3"/>
    <n v="2.2017131559550801E-3"/>
    <n v="1.11660003662109"/>
    <n v="8.0233211517334002"/>
    <s v="69067.211151123"/>
  </r>
  <r>
    <x v="2"/>
    <x v="2"/>
    <x v="0"/>
    <x v="0"/>
    <x v="3455"/>
    <x v="3655"/>
    <x v="3"/>
    <n v="0.214688509702682"/>
    <n v="0.17577892541885401"/>
    <n v="3.8909584283828701E-2"/>
    <n v="-3.0994415283203098E-4"/>
    <n v="-1.0358024155721101E-3"/>
    <n v="7.2585826274007602E-4"/>
    <n v="1.11675000190735"/>
    <n v="-2.4681243896484402"/>
    <s v="35848.7439155579"/>
  </r>
  <r>
    <x v="2"/>
    <x v="2"/>
    <x v="0"/>
    <x v="0"/>
    <x v="3456"/>
    <x v="3656"/>
    <x v="2"/>
    <n v="0.207783207297325"/>
    <n v="0.174319162964821"/>
    <n v="3.34640443325043E-2"/>
    <n v="-3.1995773315429698E-4"/>
    <n v="-9.3921116786077597E-4"/>
    <n v="6.1925343470647899E-4"/>
    <n v="1.1167700290679901"/>
    <n v="-2.0236344337463401"/>
    <s v="31404.0446281433"/>
  </r>
  <r>
    <x v="2"/>
    <x v="2"/>
    <x v="0"/>
    <x v="0"/>
    <x v="3456"/>
    <x v="3656"/>
    <x v="0"/>
    <n v="0.15360590815544101"/>
    <n v="0.17540168762207001"/>
    <n v="2.1795779466629001E-2"/>
    <n v="-1.10030174255371E-4"/>
    <n v="2.7804457931779298E-4"/>
    <n v="3.8807475357316402E-4"/>
    <n v="1.11712002754211"/>
    <n v="2.0515048503875701"/>
    <s v="9343.84822845459"/>
  </r>
  <r>
    <x v="2"/>
    <x v="2"/>
    <x v="0"/>
    <x v="0"/>
    <x v="3456"/>
    <x v="3656"/>
    <x v="1"/>
    <n v="3.5242438316345201E-2"/>
    <n v="0.18144401907920801"/>
    <n v="0.14620158076286299"/>
    <n v="-1.20043754577637E-4"/>
    <n v="2.0576317328959699E-3"/>
    <n v="2.1776754874736101E-3"/>
    <n v="1.1164799928665201"/>
    <n v="8.0253791809081996"/>
    <s v="69088.9930725098"/>
  </r>
  <r>
    <x v="2"/>
    <x v="2"/>
    <x v="0"/>
    <x v="0"/>
    <x v="3456"/>
    <x v="3656"/>
    <x v="3"/>
    <n v="0.2414890229702"/>
    <n v="0.17354062199592599"/>
    <n v="6.7948400974273696E-2"/>
    <n v="1.9001960754394499E-4"/>
    <n v="-1.07755791395903E-3"/>
    <n v="1.2675775215029699E-3"/>
    <n v="1.1169400215148899"/>
    <n v="-2.4692020416259801"/>
    <s v="35861.4206314087"/>
  </r>
  <r>
    <x v="2"/>
    <x v="2"/>
    <x v="0"/>
    <x v="0"/>
    <x v="3457"/>
    <x v="3657"/>
    <x v="2"/>
    <n v="0.23534205555915799"/>
    <n v="0.1743094176054"/>
    <n v="6.1032637953758198E-2"/>
    <n v="1.9001960754394499E-4"/>
    <n v="-9.39391495194286E-4"/>
    <n v="1.1294111609458899E-3"/>
    <n v="1.11696004867554"/>
    <n v="-2.0245738029479998"/>
    <s v="31415.3385162354"/>
  </r>
  <r>
    <x v="2"/>
    <x v="2"/>
    <x v="0"/>
    <x v="0"/>
    <x v="3457"/>
    <x v="3657"/>
    <x v="0"/>
    <n v="0.150800600647926"/>
    <n v="0.17536740005016299"/>
    <n v="2.45667994022369E-2"/>
    <n v="-1.59978866577148E-4"/>
    <n v="2.7743406826630202E-4"/>
    <n v="4.37412934843451E-4"/>
    <n v="1.11696004867554"/>
    <n v="2.0517823696136501"/>
    <s v="9348.2232093811"/>
  </r>
  <r>
    <x v="2"/>
    <x v="2"/>
    <x v="0"/>
    <x v="0"/>
    <x v="3457"/>
    <x v="3657"/>
    <x v="1"/>
    <n v="1.7122974619269399E-2"/>
    <n v="0.181502640247345"/>
    <n v="0.16437967121601099"/>
    <n v="-3.8993358612060498E-4"/>
    <n v="2.0585050806403199E-3"/>
    <n v="2.4484386667609202E-3"/>
    <n v="1.1160900592803999"/>
    <n v="8.0274372100830096"/>
    <s v="69113.4738922119"/>
  </r>
  <r>
    <x v="2"/>
    <x v="2"/>
    <x v="0"/>
    <x v="0"/>
    <x v="3457"/>
    <x v="3657"/>
    <x v="3"/>
    <n v="0.22111704945564301"/>
    <n v="0.17365528643131301"/>
    <n v="4.7461763024330098E-2"/>
    <n v="-1.9001960754394499E-4"/>
    <n v="-1.07541889883578E-3"/>
    <n v="8.8539929129183303E-4"/>
    <n v="1.11675000190735"/>
    <n v="-2.4702775478363002"/>
    <s v="35870.2754974365"/>
  </r>
  <r>
    <x v="2"/>
    <x v="2"/>
    <x v="0"/>
    <x v="0"/>
    <x v="3458"/>
    <x v="3658"/>
    <x v="2"/>
    <n v="0.21318159997463201"/>
    <n v="0.174331054091454"/>
    <n v="3.8850545883178697E-2"/>
    <n v="-2.20060348510742E-4"/>
    <n v="-9.3899114290252295E-4"/>
    <n v="7.1893079439178098E-4"/>
    <n v="1.1167399883270299"/>
    <n v="-2.0255126953125"/>
    <s v="31422.5268363953"/>
  </r>
  <r>
    <x v="2"/>
    <x v="2"/>
    <x v="0"/>
    <x v="0"/>
    <x v="3458"/>
    <x v="3658"/>
    <x v="0"/>
    <n v="0.15360590815544101"/>
    <n v="0.17532855272293099"/>
    <n v="2.17226445674896E-2"/>
    <n v="-1.10030174255371E-4"/>
    <n v="2.7674238663166799E-4"/>
    <n v="3.8677256088703898E-4"/>
    <n v="1.11685001850128"/>
    <n v="2.0520591735839799"/>
    <s v="9352.09155082703"/>
  </r>
  <r>
    <x v="2"/>
    <x v="2"/>
    <x v="0"/>
    <x v="0"/>
    <x v="3458"/>
    <x v="3658"/>
    <x v="1"/>
    <n v="2.8527673333883299E-2"/>
    <n v="0.18145984411239599"/>
    <n v="0.15293216705322299"/>
    <n v="-2.20060348510742E-4"/>
    <n v="2.05786759033799E-3"/>
    <n v="2.27792793884873E-3"/>
    <n v="1.1158699989318801"/>
    <n v="8.0294952392578107"/>
    <s v="69136.2524032593"/>
  </r>
  <r>
    <x v="2"/>
    <x v="2"/>
    <x v="0"/>
    <x v="0"/>
    <x v="3458"/>
    <x v="3658"/>
    <x v="3"/>
    <n v="0.19645725190639499"/>
    <n v="0.17366415262222301"/>
    <n v="2.27930992841721E-2"/>
    <n v="-6.5004825592041005E-4"/>
    <n v="-1.07525347266346E-3"/>
    <n v="4.2520521674305201E-4"/>
    <n v="1.11609995365143"/>
    <n v="-2.47135281562805"/>
    <s v="35874.5288848877"/>
  </r>
  <r>
    <x v="2"/>
    <x v="2"/>
    <x v="0"/>
    <x v="0"/>
    <x v="3459"/>
    <x v="3659"/>
    <x v="2"/>
    <n v="0.187787264585495"/>
    <n v="0.173412784934044"/>
    <n v="1.43744796514511E-2"/>
    <n v="-6.8998336791992198E-4"/>
    <n v="-9.5598376356065295E-4"/>
    <n v="2.6600039564073102E-4"/>
    <n v="1.11605000495911"/>
    <n v="-2.0264687538146999"/>
    <s v="31425.187587738"/>
  </r>
  <r>
    <x v="2"/>
    <x v="2"/>
    <x v="0"/>
    <x v="0"/>
    <x v="3459"/>
    <x v="3659"/>
    <x v="0"/>
    <n v="0.13900355994701399"/>
    <n v="0.17457596957683599"/>
    <n v="3.5572409629821798E-2"/>
    <n v="-3.70025634765625E-4"/>
    <n v="2.6334263384342199E-4"/>
    <n v="6.3336826860904704E-4"/>
    <n v="1.1164799928665201"/>
    <n v="2.0523226261138898"/>
    <s v="9358.42633247375"/>
  </r>
  <r>
    <x v="2"/>
    <x v="2"/>
    <x v="0"/>
    <x v="0"/>
    <x v="3459"/>
    <x v="3659"/>
    <x v="1"/>
    <n v="3.5242438316345201E-2"/>
    <n v="0.18049177527427701"/>
    <n v="0.14524933695793199"/>
    <n v="-1.20043754577637E-4"/>
    <n v="2.04344815574586E-3"/>
    <n v="2.1634919103235002E-3"/>
    <n v="1.11574995517731"/>
    <n v="8.0315389633178693"/>
    <s v="69157.8912734985"/>
  </r>
  <r>
    <x v="2"/>
    <x v="2"/>
    <x v="0"/>
    <x v="0"/>
    <x v="3459"/>
    <x v="3659"/>
    <x v="3"/>
    <n v="0.24417291581630701"/>
    <n v="0.17230387032031999"/>
    <n v="7.1869045495986897E-2"/>
    <n v="2.40087509155273E-4"/>
    <n v="-1.1006295680999799E-3"/>
    <n v="1.3407170772552501E-3"/>
    <n v="1.1163400411605799"/>
    <n v="-2.4724533557891801"/>
    <s v="35887.9327774048"/>
  </r>
  <r>
    <x v="2"/>
    <x v="2"/>
    <x v="0"/>
    <x v="0"/>
    <x v="3460"/>
    <x v="3660"/>
    <x v="2"/>
    <n v="0.240746885538101"/>
    <n v="0.17478340864181499"/>
    <n v="6.5963476896285997E-2"/>
    <n v="2.90036201477051E-4"/>
    <n v="-9.3062029918655797E-4"/>
    <n v="1.2206565588712701E-3"/>
    <n v="1.1163400411605799"/>
    <n v="-2.0273993015289302"/>
    <s v="31437.3922348022"/>
  </r>
  <r>
    <x v="2"/>
    <x v="2"/>
    <x v="0"/>
    <x v="0"/>
    <x v="3460"/>
    <x v="3660"/>
    <x v="0"/>
    <n v="0.16820825636386899"/>
    <n v="0.175768882036209"/>
    <n v="7.5606256723403896E-3"/>
    <n v="1.49965286254883E-4"/>
    <n v="2.8458246379159402E-4"/>
    <n v="1.3461717753671099E-4"/>
    <n v="1.1166299581527701"/>
    <n v="2.0526072978973402"/>
    <s v="9359.77339744568"/>
  </r>
  <r>
    <x v="2"/>
    <x v="2"/>
    <x v="0"/>
    <x v="0"/>
    <x v="3460"/>
    <x v="3660"/>
    <x v="1"/>
    <n v="8.1573531031608595E-2"/>
    <n v="0.18192408978939101"/>
    <n v="0.100350558757782"/>
    <n v="5.7005882263183605E-4"/>
    <n v="2.0647824276238702E-3"/>
    <n v="1.4947236049920301E-3"/>
    <n v="1.1163200139999401"/>
    <n v="8.0336036682128906"/>
    <s v="69172.8353500366"/>
  </r>
  <r>
    <x v="2"/>
    <x v="2"/>
    <x v="0"/>
    <x v="0"/>
    <x v="3460"/>
    <x v="3660"/>
    <x v="3"/>
    <n v="0.24684400856494901"/>
    <n v="0.17420206964016"/>
    <n v="7.2641938924789401E-2"/>
    <n v="2.899169921875E-4"/>
    <n v="-1.0652185883373E-3"/>
    <n v="1.3551355805248E-3"/>
    <n v="1.1166299581527701"/>
    <n v="-2.4735186100006099"/>
    <s v="35901.4844894409"/>
  </r>
  <r>
    <x v="2"/>
    <x v="2"/>
    <x v="0"/>
    <x v="0"/>
    <x v="3461"/>
    <x v="3661"/>
    <x v="2"/>
    <n v="0.241281569004059"/>
    <n v="0.17543639242649101"/>
    <n v="6.5845176577568096E-2"/>
    <n v="2.99930572509766E-4"/>
    <n v="-9.1853679623454798E-4"/>
    <n v="1.21846736874431E-3"/>
    <n v="1.1166399717330899"/>
    <n v="-2.0283179283142099"/>
    <s v="31449.5801925659"/>
  </r>
  <r>
    <x v="2"/>
    <x v="2"/>
    <x v="0"/>
    <x v="0"/>
    <x v="3461"/>
    <x v="3661"/>
    <x v="0"/>
    <n v="0.16652774810790999"/>
    <n v="0.176399245858192"/>
    <n v="9.8714977502822893E-3"/>
    <n v="1.20043754577637E-4"/>
    <n v="2.9580612317658999E-4"/>
    <n v="1.75762368598953E-4"/>
    <n v="1.11675000190735"/>
    <n v="2.0529031753539999"/>
    <s v="9361.53173446655"/>
  </r>
  <r>
    <x v="2"/>
    <x v="2"/>
    <x v="0"/>
    <x v="0"/>
    <x v="3461"/>
    <x v="3661"/>
    <x v="1"/>
    <n v="4.1957207024097401E-2"/>
    <n v="0.18249949812889099"/>
    <n v="0.14054229855537401"/>
    <n v="-2.0027160644531301E-5"/>
    <n v="2.0733531564474101E-3"/>
    <n v="2.0933803170919401E-3"/>
    <n v="1.11629998683929"/>
    <n v="8.0356769561767596"/>
    <s v="69193.7685012817"/>
  </r>
  <r>
    <x v="2"/>
    <x v="2"/>
    <x v="0"/>
    <x v="0"/>
    <x v="3461"/>
    <x v="3661"/>
    <x v="3"/>
    <n v="0.23398692905902899"/>
    <n v="0.17498406767845201"/>
    <n v="5.9002861380577101E-2"/>
    <n v="5.0067901611328098E-5"/>
    <n v="-1.05063046794385E-3"/>
    <n v="1.1006983695551801E-3"/>
    <n v="1.1166800260543801"/>
    <n v="-2.47456932067871"/>
    <s v="35912.4946594238"/>
  </r>
  <r>
    <x v="2"/>
    <x v="2"/>
    <x v="0"/>
    <x v="0"/>
    <x v="3462"/>
    <x v="3662"/>
    <x v="2"/>
    <n v="0.227238029241562"/>
    <n v="0.17423145473003401"/>
    <n v="5.3006574511528001E-2"/>
    <n v="4.00543212890625E-5"/>
    <n v="-9.4083423027768699E-4"/>
    <n v="9.808884933590889E-4"/>
    <n v="1.1166800260543801"/>
    <n v="-2.0292587280273402"/>
    <s v="31459.3887329102"/>
  </r>
  <r>
    <x v="2"/>
    <x v="2"/>
    <x v="0"/>
    <x v="0"/>
    <x v="3462"/>
    <x v="3662"/>
    <x v="0"/>
    <n v="0.20246788859367401"/>
    <n v="0.175266563892365"/>
    <n v="2.7201324701309201E-2"/>
    <n v="7.5995922088623004E-4"/>
    <n v="2.7563868206925701E-4"/>
    <n v="4.84320538816974E-4"/>
    <n v="1.11750996112823"/>
    <n v="2.0531787872314502"/>
    <s v="9356.6882610321"/>
  </r>
  <r>
    <x v="2"/>
    <x v="2"/>
    <x v="0"/>
    <x v="0"/>
    <x v="3462"/>
    <x v="3662"/>
    <x v="1"/>
    <n v="6.4782612025737804E-2"/>
    <n v="0.18133376538753501"/>
    <n v="0.116551153361797"/>
    <n v="3.1995773315429698E-4"/>
    <n v="2.05598957836628E-3"/>
    <n v="1.7360318452119799E-3"/>
    <n v="1.1166199445724501"/>
    <n v="8.0377330780029297"/>
    <s v="69211.1301422119"/>
  </r>
  <r>
    <x v="2"/>
    <x v="2"/>
    <x v="0"/>
    <x v="0"/>
    <x v="3462"/>
    <x v="3662"/>
    <x v="3"/>
    <n v="0.261854618787766"/>
    <n v="0.17357149720192"/>
    <n v="8.8283121585845906E-2"/>
    <n v="5.6993961334228505E-4"/>
    <n v="-1.07698200736195E-3"/>
    <n v="1.64692162070423E-3"/>
    <n v="1.1172499656677199"/>
    <n v="-2.47564625740051"/>
    <s v="35928.9622306824"/>
  </r>
  <r>
    <x v="2"/>
    <x v="2"/>
    <x v="0"/>
    <x v="0"/>
    <x v="3463"/>
    <x v="3663"/>
    <x v="2"/>
    <n v="0.254796862602234"/>
    <n v="0.17343114316463501"/>
    <n v="8.1365719437599196E-2"/>
    <n v="5.5003166198730501E-4"/>
    <n v="-9.5564400544390104E-4"/>
    <n v="1.5056757256388699E-3"/>
    <n v="1.1172300577163701"/>
    <n v="-2.0302143096923801"/>
    <s v="31474.4424819946"/>
  </r>
  <r>
    <x v="2"/>
    <x v="2"/>
    <x v="0"/>
    <x v="0"/>
    <x v="3463"/>
    <x v="3663"/>
    <x v="0"/>
    <n v="0.156980320811272"/>
    <n v="0.17456206679344199"/>
    <n v="1.7581745982170102E-2"/>
    <n v="-4.9948692321777303E-5"/>
    <n v="2.6309507666155701E-4"/>
    <n v="3.1304376898333398E-4"/>
    <n v="1.11746001243591"/>
    <n v="2.0534420013427699"/>
    <s v="9359.8198890686"/>
  </r>
  <r>
    <x v="2"/>
    <x v="2"/>
    <x v="0"/>
    <x v="0"/>
    <x v="3463"/>
    <x v="3663"/>
    <x v="1"/>
    <n v="2.4510018527507799E-2"/>
    <n v="0.18056643009185799"/>
    <n v="0.15605640411377"/>
    <n v="-2.79903411865234E-4"/>
    <n v="2.04456015489995E-3"/>
    <n v="2.32446356676519E-3"/>
    <n v="1.1163400411605799"/>
    <n v="8.0397777557372994"/>
    <s v="69234.3759536743"/>
  </r>
  <r>
    <x v="2"/>
    <x v="2"/>
    <x v="0"/>
    <x v="0"/>
    <x v="3463"/>
    <x v="3663"/>
    <x v="3"/>
    <n v="0.18788798153400399"/>
    <n v="0.17248295247554801"/>
    <n v="1.54050290584564E-2"/>
    <n v="-8.0990791320800803E-4"/>
    <n v="-1.09728879760951E-3"/>
    <n v="2.8738088440150001E-4"/>
    <n v="1.1164400577545199"/>
    <n v="-2.4767434597015399"/>
    <s v="35931.8351745605"/>
  </r>
  <r>
    <x v="2"/>
    <x v="2"/>
    <x v="0"/>
    <x v="0"/>
    <x v="3464"/>
    <x v="3664"/>
    <x v="2"/>
    <n v="0.18238243460655201"/>
    <n v="0.17553347349166901"/>
    <n v="6.8489611148834202E-3"/>
    <n v="-7.8999996185302702E-4"/>
    <n v="-9.1674033319577596E-4"/>
    <n v="1.26740371342748E-4"/>
    <n v="1.1164400577545199"/>
    <n v="-2.0311310291290301"/>
    <s v="31475.7108688354"/>
  </r>
  <r>
    <x v="2"/>
    <x v="2"/>
    <x v="0"/>
    <x v="0"/>
    <x v="3464"/>
    <x v="3664"/>
    <x v="0"/>
    <n v="0.145183280110359"/>
    <n v="0.176544085144997"/>
    <n v="3.13608050346375E-2"/>
    <n v="-2.5999546051025401E-4"/>
    <n v="2.98385013593361E-4"/>
    <n v="5.5838050320744504E-4"/>
    <n v="1.1172000169753999"/>
    <n v="2.0537405014038099"/>
    <s v="9365.40484428406"/>
  </r>
  <r>
    <x v="2"/>
    <x v="2"/>
    <x v="0"/>
    <x v="0"/>
    <x v="3464"/>
    <x v="3664"/>
    <x v="1"/>
    <n v="3.5242438316345201E-2"/>
    <n v="0.18264129757881201"/>
    <n v="0.14739885926246599"/>
    <n v="-1.20043754577637E-4"/>
    <n v="2.0754653960466398E-3"/>
    <n v="2.19550915062428E-3"/>
    <n v="1.1162199974060101"/>
    <n v="8.0418529510497994"/>
    <s v="69256.329536438"/>
  </r>
  <r>
    <x v="2"/>
    <x v="2"/>
    <x v="0"/>
    <x v="0"/>
    <x v="3464"/>
    <x v="3664"/>
    <x v="3"/>
    <n v="0.26400172710418701"/>
    <n v="0.17520107328891801"/>
    <n v="8.8800653815269498E-2"/>
    <n v="6.0999393463134798E-4"/>
    <n v="-1.04658224154264E-3"/>
    <n v="1.65657617617399E-3"/>
    <n v="1.1170500516891499"/>
    <n v="-2.4777901172637899"/>
    <s v="35948.4004974365"/>
  </r>
  <r>
    <x v="2"/>
    <x v="2"/>
    <x v="0"/>
    <x v="0"/>
    <x v="3465"/>
    <x v="3665"/>
    <x v="2"/>
    <n v="0.25857186317443798"/>
    <n v="0.17491117119789101"/>
    <n v="8.36606919765472E-2"/>
    <n v="6.1988830566406304E-4"/>
    <n v="-9.2825607862323501E-4"/>
    <n v="1.5481443842872999E-3"/>
    <n v="1.11705994606018"/>
    <n v="-2.0320591926574698"/>
    <s v="31491.1913871765"/>
  </r>
  <r>
    <x v="2"/>
    <x v="2"/>
    <x v="0"/>
    <x v="0"/>
    <x v="3465"/>
    <x v="3665"/>
    <x v="0"/>
    <n v="0.163715749979019"/>
    <n v="0.175900593400002"/>
    <n v="1.2184843420982401E-2"/>
    <n v="6.9975852966308594E-5"/>
    <n v="2.8692759224213698E-4"/>
    <n v="2.16951739275828E-4"/>
    <n v="1.11726999282837"/>
    <n v="2.05402731895447"/>
    <s v="9367.57326126099"/>
  </r>
  <r>
    <x v="2"/>
    <x v="2"/>
    <x v="0"/>
    <x v="0"/>
    <x v="3465"/>
    <x v="3665"/>
    <x v="1"/>
    <n v="8.9624851942062406E-2"/>
    <n v="0.18200440704822499"/>
    <n v="9.2379555106162997E-2"/>
    <n v="6.8998336791992198E-4"/>
    <n v="2.06597894430161E-3"/>
    <n v="1.3759955763816801E-3"/>
    <n v="1.11690998077393"/>
    <n v="8.0439186096191406"/>
    <s v="69270.0862884521"/>
  </r>
  <r>
    <x v="2"/>
    <x v="2"/>
    <x v="0"/>
    <x v="0"/>
    <x v="3465"/>
    <x v="3665"/>
    <x v="3"/>
    <n v="0.23934191465377799"/>
    <n v="0.174253314733505"/>
    <n v="6.5088599920272799E-2"/>
    <n v="1.49965286254883E-4"/>
    <n v="-1.0642627021297799E-3"/>
    <n v="1.2142279883846599E-3"/>
    <n v="1.1172000169753999"/>
    <n v="-2.4788544178009002"/>
    <s v="35960.545539856"/>
  </r>
  <r>
    <x v="2"/>
    <x v="2"/>
    <x v="0"/>
    <x v="0"/>
    <x v="3466"/>
    <x v="3666"/>
    <x v="2"/>
    <n v="0.23156060278415699"/>
    <n v="0.17428281903266901"/>
    <n v="5.7277783751487697E-2"/>
    <n v="1.20043754577637E-4"/>
    <n v="-9.3988375738263098E-4"/>
    <n v="1.05992751196027E-3"/>
    <n v="1.1171799898147601"/>
    <n v="-2.03299903869629"/>
    <s v="31501.7890930176"/>
  </r>
  <r>
    <x v="2"/>
    <x v="2"/>
    <x v="0"/>
    <x v="0"/>
    <x v="3466"/>
    <x v="3666"/>
    <x v="0"/>
    <n v="0.204155087471008"/>
    <n v="0.17523317039012901"/>
    <n v="2.8921917080879201E-2"/>
    <n v="7.8999996185302702E-4"/>
    <n v="2.7504411991685602E-4"/>
    <n v="5.1495584193617095E-4"/>
    <n v="1.1180599927902199"/>
    <n v="2.0543024539947501"/>
    <s v="9362.42461204529"/>
  </r>
  <r>
    <x v="2"/>
    <x v="2"/>
    <x v="0"/>
    <x v="0"/>
    <x v="3466"/>
    <x v="3666"/>
    <x v="1"/>
    <n v="5.2705638110637699E-2"/>
    <n v="0.18142375349998499"/>
    <n v="0.12871810793876601"/>
    <n v="1.40070915222168E-4"/>
    <n v="2.0573299843817902E-3"/>
    <n v="1.91725906915963E-3"/>
    <n v="1.1170500516891499"/>
    <n v="8.0459756851196307"/>
    <s v="69289.2551422119"/>
  </r>
  <r>
    <x v="2"/>
    <x v="2"/>
    <x v="0"/>
    <x v="0"/>
    <x v="3466"/>
    <x v="3666"/>
    <x v="3"/>
    <n v="0.25381574034690901"/>
    <n v="0.173627063632011"/>
    <n v="8.0188676714897197E-2"/>
    <n v="4.1997432708740202E-4"/>
    <n v="-1.0759453289210801E-3"/>
    <n v="1.49591965600848E-3"/>
    <n v="1.11761999130249"/>
    <n v="-2.47993040084839"/>
    <s v="35975.5039215088"/>
  </r>
  <r>
    <x v="2"/>
    <x v="2"/>
    <x v="0"/>
    <x v="0"/>
    <x v="3467"/>
    <x v="3667"/>
    <x v="2"/>
    <n v="0.24776865541935"/>
    <n v="0.17361561954021501"/>
    <n v="7.4153035879135104E-2"/>
    <n v="4.1997432708740202E-4"/>
    <n v="-9.5223030075430903E-4"/>
    <n v="1.37220462784171E-3"/>
    <n v="1.1175999641418499"/>
    <n v="-2.0339512825012198"/>
    <s v="31515.5124664307"/>
  </r>
  <r>
    <x v="2"/>
    <x v="2"/>
    <x v="0"/>
    <x v="0"/>
    <x v="3467"/>
    <x v="3667"/>
    <x v="0"/>
    <n v="0.18225491046905501"/>
    <n v="0.17464013397693601"/>
    <n v="7.6147764921188398E-3"/>
    <n v="4.0006637573242198E-4"/>
    <n v="2.6448507560417099E-4"/>
    <n v="1.3558130012825099E-4"/>
    <n v="1.1184600591659499"/>
    <n v="2.0545668601989702"/>
    <s v="9361.0680103302"/>
  </r>
  <r>
    <x v="2"/>
    <x v="2"/>
    <x v="0"/>
    <x v="0"/>
    <x v="3467"/>
    <x v="3667"/>
    <x v="1"/>
    <n v="6.3438057899475098E-2"/>
    <n v="0.18081374466419201"/>
    <n v="0.117375686764717"/>
    <n v="2.99930572509766E-4"/>
    <n v="2.0482440013438498E-3"/>
    <n v="1.74831342883408E-3"/>
    <n v="1.1173499822616599"/>
    <n v="8.0480241775512695"/>
    <s v="69306.7407608032"/>
  </r>
  <r>
    <x v="2"/>
    <x v="2"/>
    <x v="0"/>
    <x v="0"/>
    <x v="3467"/>
    <x v="3667"/>
    <x v="3"/>
    <n v="0.23827475309371901"/>
    <n v="0.17277783155441301"/>
    <n v="6.5496921539306599E-2"/>
    <n v="1.3005733489990199E-4"/>
    <n v="-1.0917878244072201E-3"/>
    <n v="1.2218451593071201E-3"/>
    <n v="1.1177500486373899"/>
    <n v="-2.4810221195220898"/>
    <s v="35987.720489502"/>
  </r>
  <r>
    <x v="2"/>
    <x v="2"/>
    <x v="0"/>
    <x v="0"/>
    <x v="3468"/>
    <x v="3668"/>
    <x v="2"/>
    <n v="0.23318397998809801"/>
    <n v="0.17384222149848899"/>
    <n v="5.9341758489608799E-2"/>
    <n v="1.50084495544434E-4"/>
    <n v="-9.4803702086210305E-4"/>
    <n v="1.09812151640654E-3"/>
    <n v="1.1177500486373899"/>
    <n v="-2.0348992347717298"/>
    <s v="31526.4940261841"/>
  </r>
  <r>
    <x v="2"/>
    <x v="2"/>
    <x v="0"/>
    <x v="0"/>
    <x v="3468"/>
    <x v="3668"/>
    <x v="0"/>
    <n v="0.17213837802410101"/>
    <n v="0.17485795915126801"/>
    <n v="2.7195811271667502E-3"/>
    <n v="2.19941139221191E-4"/>
    <n v="2.68363452050835E-4"/>
    <n v="4.8422312829643501E-5"/>
    <n v="1.11868000030518"/>
    <n v="2.0548353195190399"/>
    <s v="9361.55319213867"/>
  </r>
  <r>
    <x v="2"/>
    <x v="2"/>
    <x v="0"/>
    <x v="0"/>
    <x v="3468"/>
    <x v="3668"/>
    <x v="1"/>
    <n v="5.6059017777442897E-2"/>
    <n v="0.18099038302898399"/>
    <n v="0.124931365251541"/>
    <n v="1.9001960754394499E-4"/>
    <n v="2.0508749876171398E-3"/>
    <n v="1.86085538007319E-3"/>
    <n v="1.1175400018692001"/>
    <n v="8.0500745773315394"/>
    <s v="69325.3469467163"/>
  </r>
  <r>
    <x v="2"/>
    <x v="2"/>
    <x v="0"/>
    <x v="0"/>
    <x v="3468"/>
    <x v="3668"/>
    <x v="3"/>
    <n v="0.26239138841629001"/>
    <n v="0.17303574085235601"/>
    <n v="8.9355647563934298E-2"/>
    <n v="5.79953193664551E-4"/>
    <n v="-1.0869764955714299E-3"/>
    <n v="1.66692968923599E-3"/>
    <n v="1.11833000183105"/>
    <n v="-2.4821090698242201"/>
    <s v="36004.3907165527"/>
  </r>
  <r>
    <x v="2"/>
    <x v="2"/>
    <x v="0"/>
    <x v="0"/>
    <x v="3469"/>
    <x v="3669"/>
    <x v="2"/>
    <n v="0.25479042530059798"/>
    <n v="0.17382797598838801"/>
    <n v="8.0962449312210097E-2"/>
    <n v="5.4991245269775401E-4"/>
    <n v="-9.4830064335838004E-4"/>
    <n v="1.49821303784847E-3"/>
    <n v="1.1182999610900899"/>
    <n v="-2.0358474254608199"/>
    <s v="31541.473865509"/>
  </r>
  <r>
    <x v="2"/>
    <x v="2"/>
    <x v="0"/>
    <x v="0"/>
    <x v="3469"/>
    <x v="3669"/>
    <x v="0"/>
    <n v="0.280541241168976"/>
    <n v="0.17486815154552501"/>
    <n v="0.105673089623451"/>
    <n v="2.1500587463378902E-3"/>
    <n v="2.6854494353756298E-4"/>
    <n v="1.8815137445926701E-3"/>
    <n v="1.1208300590515099"/>
    <n v="2.05510377883911"/>
    <s v="9342.73719787598"/>
  </r>
  <r>
    <x v="2"/>
    <x v="2"/>
    <x v="0"/>
    <x v="0"/>
    <x v="3469"/>
    <x v="3669"/>
    <x v="1"/>
    <n v="8.4254637360572801E-2"/>
    <n v="0.18095342814922299"/>
    <n v="9.6698790788650499E-2"/>
    <n v="6.0999393463134798E-4"/>
    <n v="2.0503245759755399E-3"/>
    <n v="1.4403306413441901E-3"/>
    <n v="1.1181499958038299"/>
    <n v="8.05212497711182"/>
    <s v="69339.7521972656"/>
  </r>
  <r>
    <x v="2"/>
    <x v="2"/>
    <x v="0"/>
    <x v="0"/>
    <x v="3469"/>
    <x v="3669"/>
    <x v="3"/>
    <n v="0.32028663158416698"/>
    <n v="0.17298823595047"/>
    <n v="0.14729839563369801"/>
    <n v="1.65998935699463E-3"/>
    <n v="-1.08786264900118E-3"/>
    <n v="2.7478518895804899E-3"/>
    <n v="1.11998999118805"/>
    <n v="-2.4831969738006601"/>
    <s v="36031.87084198"/>
  </r>
  <r>
    <x v="2"/>
    <x v="2"/>
    <x v="0"/>
    <x v="0"/>
    <x v="3470"/>
    <x v="3670"/>
    <x v="2"/>
    <n v="0.31424355506897"/>
    <n v="0.17387904226779899"/>
    <n v="0.14036451280116999"/>
    <n v="1.6500949859619099E-3"/>
    <n v="-9.4735564198344903E-4"/>
    <n v="2.5974507443606901E-3"/>
    <n v="1.11995005607605"/>
    <n v="-2.0367946624755899"/>
    <s v="31567.4471855164"/>
  </r>
  <r>
    <x v="2"/>
    <x v="2"/>
    <x v="0"/>
    <x v="0"/>
    <x v="3470"/>
    <x v="3670"/>
    <x v="0"/>
    <n v="0.12664411962032299"/>
    <n v="0.174960047006607"/>
    <n v="4.8315927386283902E-2"/>
    <n v="-5.9008598327636697E-4"/>
    <n v="2.7018113178200998E-4"/>
    <n v="8.6026708595454704E-4"/>
    <n v="1.12023997306824"/>
    <n v="2.0553739070892298"/>
    <s v="9351.33934020996"/>
  </r>
  <r>
    <x v="2"/>
    <x v="2"/>
    <x v="0"/>
    <x v="0"/>
    <x v="3470"/>
    <x v="3670"/>
    <x v="1"/>
    <n v="0.116483919322491"/>
    <n v="0.18104647099971799"/>
    <n v="6.4562551677227006E-2"/>
    <n v="1.0900497436523401E-3"/>
    <n v="2.0517103839665699E-3"/>
    <n v="9.6166064031422095E-4"/>
    <n v="1.11924004554749"/>
    <n v="8.0541763305664098"/>
    <s v="69349.365234375"/>
  </r>
  <r>
    <x v="2"/>
    <x v="2"/>
    <x v="0"/>
    <x v="0"/>
    <x v="3470"/>
    <x v="3670"/>
    <x v="3"/>
    <n v="0.242025807499886"/>
    <n v="0.17298522591590901"/>
    <n v="6.9040581583976704E-2"/>
    <n v="2.0003318786621099E-4"/>
    <n v="-1.0879188776016201E-3"/>
    <n v="1.2879520654678299E-3"/>
    <n v="1.12019002437592"/>
    <n v="-2.4842848777771001"/>
    <s v="36044.750213623"/>
  </r>
  <r>
    <x v="2"/>
    <x v="2"/>
    <x v="0"/>
    <x v="0"/>
    <x v="3471"/>
    <x v="3671"/>
    <x v="2"/>
    <n v="0.23750011622905701"/>
    <n v="0.17406232655048401"/>
    <n v="6.3437789678573595E-2"/>
    <n v="2.29954719543457E-4"/>
    <n v="-9.4396393978968295E-4"/>
    <n v="1.17391860112548E-3"/>
    <n v="1.1201800107955899"/>
    <n v="-2.0377385616302499"/>
    <s v="31579.1845321655"/>
  </r>
  <r>
    <x v="2"/>
    <x v="2"/>
    <x v="0"/>
    <x v="0"/>
    <x v="3471"/>
    <x v="3671"/>
    <x v="0"/>
    <n v="0.162597641348839"/>
    <n v="0.17512525618076299"/>
    <n v="1.25276148319244E-2"/>
    <n v="5.0067901611328098E-5"/>
    <n v="2.73122685030103E-4"/>
    <n v="2.2305478341877501E-4"/>
    <n v="1.12029004096985"/>
    <n v="2.0556471347808798"/>
    <s v="9353.57093811035"/>
  </r>
  <r>
    <x v="2"/>
    <x v="2"/>
    <x v="0"/>
    <x v="0"/>
    <x v="3471"/>
    <x v="3671"/>
    <x v="1"/>
    <n v="5.2025355398654903E-2"/>
    <n v="0.181158676743507"/>
    <n v="0.12913331389427199"/>
    <n v="1.29938125610352E-4"/>
    <n v="2.05338164232671E-3"/>
    <n v="1.92344351671636E-3"/>
    <n v="1.1193699836730999"/>
    <n v="8.0562295913696307"/>
    <s v="69368.5960769653"/>
  </r>
  <r>
    <x v="2"/>
    <x v="2"/>
    <x v="0"/>
    <x v="0"/>
    <x v="3471"/>
    <x v="3671"/>
    <x v="3"/>
    <n v="0.19753080606460599"/>
    <n v="0.17310661077499401"/>
    <n v="2.4424195289611799E-2"/>
    <n v="-6.3002109527587901E-4"/>
    <n v="-1.0856543667614499E-3"/>
    <n v="4.5563327148556698E-4"/>
    <n v="1.1195600032806401"/>
    <n v="-2.4853706359863299"/>
    <s v="36049.3063926697"/>
  </r>
  <r>
    <x v="2"/>
    <x v="2"/>
    <x v="0"/>
    <x v="0"/>
    <x v="3472"/>
    <x v="3672"/>
    <x v="2"/>
    <n v="0.19210985302925099"/>
    <n v="0.1736229211092"/>
    <n v="1.8486931920051599E-2"/>
    <n v="-6.0999393463134798E-4"/>
    <n v="-9.5209514256566795E-4"/>
    <n v="3.4210120793431997E-4"/>
    <n v="1.1195700168609599"/>
    <n v="-2.0386905670165998"/>
    <s v="31582.6058387756"/>
  </r>
  <r>
    <x v="2"/>
    <x v="2"/>
    <x v="0"/>
    <x v="0"/>
    <x v="3472"/>
    <x v="3672"/>
    <x v="0"/>
    <n v="0.16708345711231201"/>
    <n v="0.174652084708214"/>
    <n v="7.5686275959014901E-3"/>
    <n v="1.29938125610352E-4"/>
    <n v="2.6469785370864001E-4"/>
    <n v="1.3475972809828799E-4"/>
    <n v="1.1204199790954601"/>
    <n v="2.0559117794036901"/>
    <s v="9354.91800308228"/>
  </r>
  <r>
    <x v="2"/>
    <x v="2"/>
    <x v="0"/>
    <x v="0"/>
    <x v="3472"/>
    <x v="3672"/>
    <x v="1"/>
    <n v="2.1820910274982501E-2"/>
    <n v="0.180689811706543"/>
    <n v="0.158868908882141"/>
    <n v="-3.1995773315429698E-4"/>
    <n v="2.04639788717031E-3"/>
    <n v="2.3663556203246099E-3"/>
    <n v="1.1190500259399401"/>
    <n v="8.0582761764526403"/>
    <s v="69392.261505127"/>
  </r>
  <r>
    <x v="2"/>
    <x v="2"/>
    <x v="0"/>
    <x v="0"/>
    <x v="3472"/>
    <x v="3672"/>
    <x v="3"/>
    <n v="0.21093106269836401"/>
    <n v="0.172538876533508"/>
    <n v="3.8392186164855999E-2"/>
    <n v="-3.80039215087891E-4"/>
    <n v="-1.0962454834953E-3"/>
    <n v="7.1620626840740399E-4"/>
    <n v="1.11917996406555"/>
    <n v="-2.4864668846130402"/>
    <s v="36056.4684867859"/>
  </r>
  <r>
    <x v="2"/>
    <x v="2"/>
    <x v="0"/>
    <x v="0"/>
    <x v="3473"/>
    <x v="3673"/>
    <x v="2"/>
    <n v="0.20291951298713701"/>
    <n v="0.173993095755577"/>
    <n v="2.8926417231559799E-2"/>
    <n v="-4.0996074676513699E-4"/>
    <n v="-9.4524509040638804E-4"/>
    <n v="5.35284343641251E-4"/>
    <n v="1.1191600561142001"/>
    <n v="-2.0396358966827401"/>
    <s v="31587.9583358765"/>
  </r>
  <r>
    <x v="2"/>
    <x v="2"/>
    <x v="0"/>
    <x v="0"/>
    <x v="3473"/>
    <x v="3673"/>
    <x v="0"/>
    <n v="0.110361255705357"/>
    <n v="0.17496572434902199"/>
    <n v="6.46044686436653E-2"/>
    <n v="-8.8000297546386697E-4"/>
    <n v="2.70282209385186E-4"/>
    <n v="1.1502851266413901E-3"/>
    <n v="1.11953997612"/>
    <n v="2.0561821460723899"/>
    <s v="9366.42169952393"/>
  </r>
  <r>
    <x v="2"/>
    <x v="2"/>
    <x v="0"/>
    <x v="0"/>
    <x v="3473"/>
    <x v="3673"/>
    <x v="1"/>
    <n v="1.9131802022457099E-2"/>
    <n v="0.18106165528297399"/>
    <n v="0.161929845809937"/>
    <n v="-3.60012054443359E-4"/>
    <n v="2.05193646252155E-3"/>
    <n v="2.4119485169649098E-3"/>
    <n v="1.1186900138855"/>
    <n v="8.0603284835815394"/>
    <s v="69416.3846969604"/>
  </r>
  <r>
    <x v="2"/>
    <x v="2"/>
    <x v="0"/>
    <x v="0"/>
    <x v="3473"/>
    <x v="3673"/>
    <x v="3"/>
    <n v="0.240952253341675"/>
    <n v="0.173103243112564"/>
    <n v="6.7849010229110704E-2"/>
    <n v="1.8000602722168001E-4"/>
    <n v="-1.0857172310352299E-3"/>
    <n v="1.2657232582569101E-3"/>
    <n v="1.1193599700927701"/>
    <n v="-2.4875526428222701"/>
    <s v="36069.1261291504"/>
  </r>
  <r>
    <x v="2"/>
    <x v="2"/>
    <x v="0"/>
    <x v="0"/>
    <x v="3474"/>
    <x v="3674"/>
    <x v="2"/>
    <n v="0.235335603356361"/>
    <n v="0.17525498569011699"/>
    <n v="6.00806176662445E-2"/>
    <n v="1.8990039825439499E-4"/>
    <n v="-9.2189374845475002E-4"/>
    <n v="1.11179414670914E-3"/>
    <n v="1.1193499565124501"/>
    <n v="-2.0405578613281299"/>
    <s v="31599.0781784058"/>
  </r>
  <r>
    <x v="2"/>
    <x v="2"/>
    <x v="0"/>
    <x v="0"/>
    <x v="3474"/>
    <x v="3674"/>
    <x v="0"/>
    <n v="0.218195036053658"/>
    <n v="0.17621594667434701"/>
    <n v="4.1979089379310601E-2"/>
    <n v="1.03998184204102E-3"/>
    <n v="2.9254247783683202E-4"/>
    <n v="7.4743933510035298E-4"/>
    <n v="1.1205799579620399"/>
    <n v="2.0564746856689502"/>
    <s v="9358.94727706909"/>
  </r>
  <r>
    <x v="2"/>
    <x v="2"/>
    <x v="0"/>
    <x v="0"/>
    <x v="3474"/>
    <x v="3674"/>
    <x v="1"/>
    <n v="4.5982867479324299E-2"/>
    <n v="0.18240065872669201"/>
    <n v="0.136417791247368"/>
    <n v="3.9935111999511698E-5"/>
    <n v="2.0718809682875902E-3"/>
    <n v="2.0319458562880798E-3"/>
    <n v="1.1187299489975"/>
    <n v="8.0624008178710902"/>
    <s v="69436.7074966431"/>
  </r>
  <r>
    <x v="2"/>
    <x v="2"/>
    <x v="0"/>
    <x v="0"/>
    <x v="3474"/>
    <x v="3674"/>
    <x v="3"/>
    <n v="0.27043664455413802"/>
    <n v="0.17506876587867701"/>
    <n v="9.5367878675460802E-2"/>
    <n v="7.3003768920898405E-4"/>
    <n v="-1.04905036278069E-3"/>
    <n v="1.77908805198967E-3"/>
    <n v="1.12009000778198"/>
    <n v="-2.4886016845703098"/>
    <s v="36086.9169235229"/>
  </r>
  <r>
    <x v="2"/>
    <x v="2"/>
    <x v="0"/>
    <x v="0"/>
    <x v="3475"/>
    <x v="3675"/>
    <x v="2"/>
    <n v="0.26452428102493297"/>
    <n v="0.17347896099090601"/>
    <n v="9.10453200340271E-2"/>
    <n v="7.3003768920898405E-4"/>
    <n v="-9.5475913258269397E-4"/>
    <n v="1.6847967635840199E-3"/>
    <n v="1.1200799942016599"/>
    <n v="-2.0415127277374299"/>
    <s v="31615.9272193909"/>
  </r>
  <r>
    <x v="2"/>
    <x v="2"/>
    <x v="0"/>
    <x v="0"/>
    <x v="3475"/>
    <x v="3675"/>
    <x v="0"/>
    <n v="0.21875743567943601"/>
    <n v="0.17454138398170499"/>
    <n v="4.4216051697730997E-2"/>
    <n v="1.0499954223632799E-3"/>
    <n v="2.6272682589478802E-4"/>
    <n v="7.8726862557232402E-4"/>
    <n v="1.1216299533844001"/>
    <n v="2.0567374229431201"/>
    <s v="9351.07469558716"/>
  </r>
  <r>
    <x v="2"/>
    <x v="2"/>
    <x v="0"/>
    <x v="0"/>
    <x v="3475"/>
    <x v="3675"/>
    <x v="1"/>
    <n v="0.13393911719322199"/>
    <n v="0.180517077445984"/>
    <n v="4.6577960252761799E-2"/>
    <n v="1.3500452041626E-3"/>
    <n v="2.04382510855794E-3"/>
    <n v="6.9377990439534198E-4"/>
    <n v="1.1200799942016599"/>
    <n v="8.0644445419311506"/>
    <s v="69443.6454772949"/>
  </r>
  <r>
    <x v="2"/>
    <x v="2"/>
    <x v="0"/>
    <x v="0"/>
    <x v="3475"/>
    <x v="3675"/>
    <x v="3"/>
    <n v="0.30742317438125599"/>
    <n v="0.17248412966728199"/>
    <n v="0.134939044713974"/>
    <n v="1.4200210571289099E-3"/>
    <n v="-1.0972667951136799E-3"/>
    <n v="2.5172878522425899E-3"/>
    <n v="1.12151002883911"/>
    <n v="-2.4896988868713401"/>
    <s v="36112.0891571045"/>
  </r>
  <r>
    <x v="2"/>
    <x v="2"/>
    <x v="0"/>
    <x v="0"/>
    <x v="3476"/>
    <x v="3676"/>
    <x v="2"/>
    <n v="0.30235165357589699"/>
    <n v="0.17560674250125899"/>
    <n v="0.12674491107463801"/>
    <n v="1.4300346374511699E-3"/>
    <n v="-9.1538450215011803E-4"/>
    <n v="2.3454190231859701E-3"/>
    <n v="1.12151002883911"/>
    <n v="-2.0424280166625999"/>
    <s v="31639.3804550171"/>
  </r>
  <r>
    <x v="2"/>
    <x v="2"/>
    <x v="0"/>
    <x v="0"/>
    <x v="3476"/>
    <x v="3676"/>
    <x v="0"/>
    <n v="0.20752948522567699"/>
    <n v="0.176532328128815"/>
    <n v="3.09971570968628E-2"/>
    <n v="8.5008144378662099E-4"/>
    <n v="2.9817566974088501E-4"/>
    <n v="5.5190577404573603E-4"/>
    <n v="1.12248003482819"/>
    <n v="2.05703568458557"/>
    <s v="9345.55649757385"/>
  </r>
  <r>
    <x v="2"/>
    <x v="2"/>
    <x v="0"/>
    <x v="0"/>
    <x v="3476"/>
    <x v="3676"/>
    <x v="1"/>
    <n v="0.111777976155281"/>
    <n v="0.18261905014514901"/>
    <n v="7.0841073989868206E-2"/>
    <n v="1.01995468139648E-3"/>
    <n v="2.0751338452100801E-3"/>
    <n v="1.0551791638135899E-3"/>
    <n v="1.12109994888306"/>
    <n v="8.0665197372436506"/>
    <s v="69454.197883606"/>
  </r>
  <r>
    <x v="2"/>
    <x v="2"/>
    <x v="0"/>
    <x v="0"/>
    <x v="3476"/>
    <x v="3676"/>
    <x v="3"/>
    <n v="0.25488927960395802"/>
    <n v="0.17534890770912201"/>
    <n v="7.9540371894836398E-2"/>
    <n v="4.4000148773193397E-4"/>
    <n v="-1.0438243625685601E-3"/>
    <n v="1.48382585030049E-3"/>
    <n v="1.1219500303268399"/>
    <n v="-2.4907426834106401"/>
    <s v="36126.9283294678"/>
  </r>
  <r>
    <x v="2"/>
    <x v="2"/>
    <x v="0"/>
    <x v="0"/>
    <x v="3477"/>
    <x v="3677"/>
    <x v="2"/>
    <n v="0.25046783685684199"/>
    <n v="0.17513051629066501"/>
    <n v="7.5337320566177396E-2"/>
    <n v="4.6992301940918001E-4"/>
    <n v="-9.2419708380475597E-4"/>
    <n v="1.3941200450062799E-3"/>
    <n v="1.1219799518585201"/>
    <n v="-2.0433521270752002"/>
    <s v="31653.3207893372"/>
  </r>
  <r>
    <x v="2"/>
    <x v="2"/>
    <x v="0"/>
    <x v="0"/>
    <x v="3477"/>
    <x v="3677"/>
    <x v="0"/>
    <n v="0.19067084789276101"/>
    <n v="0.17611438035964999"/>
    <n v="1.45564675331116E-2"/>
    <n v="5.4991245269775401E-4"/>
    <n v="2.9073408222757302E-4"/>
    <n v="2.59178370470181E-4"/>
    <n v="1.12302994728088"/>
    <n v="2.0573263168335001"/>
    <s v="9342.96369552612"/>
  </r>
  <r>
    <x v="2"/>
    <x v="2"/>
    <x v="0"/>
    <x v="0"/>
    <x v="3477"/>
    <x v="3677"/>
    <x v="1"/>
    <n v="0.10238210856914499"/>
    <n v="0.18225133419036901"/>
    <n v="7.9869225621223394E-2"/>
    <n v="8.8000297546386697E-4"/>
    <n v="2.06965673714876E-3"/>
    <n v="1.18965376168489E-3"/>
    <n v="1.1219799518585201"/>
    <n v="8.0685892105102504"/>
    <s v="69466.0949707031"/>
  </r>
  <r>
    <x v="2"/>
    <x v="2"/>
    <x v="0"/>
    <x v="0"/>
    <x v="3477"/>
    <x v="3677"/>
    <x v="3"/>
    <n v="0.25596284866333002"/>
    <n v="0.17470225691795299"/>
    <n v="8.1260591745376601E-2"/>
    <n v="4.6002864837646501E-4"/>
    <n v="-1.0558876674622299E-3"/>
    <n v="1.51591631583869E-3"/>
    <n v="1.1224100589752199"/>
    <n v="-2.4917986392974898"/>
    <s v="36142.0869827271"/>
  </r>
  <r>
    <x v="2"/>
    <x v="2"/>
    <x v="0"/>
    <x v="0"/>
    <x v="3478"/>
    <x v="3678"/>
    <x v="2"/>
    <n v="0.24885091185569799"/>
    <n v="0.17597280442714699"/>
    <n v="7.2878107428550706E-2"/>
    <n v="4.4000148773193397E-4"/>
    <n v="-9.0861046919599197E-4"/>
    <n v="1.3486118987202601E-3"/>
    <n v="1.12241995334625"/>
    <n v="-2.04426074028015"/>
    <s v="31666.8081283569"/>
  </r>
  <r>
    <x v="2"/>
    <x v="2"/>
    <x v="0"/>
    <x v="0"/>
    <x v="3478"/>
    <x v="3678"/>
    <x v="0"/>
    <n v="0.15305019915103901"/>
    <n v="0.176870748400688"/>
    <n v="2.3820549249648999E-2"/>
    <n v="-1.1992454528808601E-4"/>
    <n v="3.04201239487156E-4"/>
    <n v="4.2412578477524199E-4"/>
    <n v="1.1229100227355999"/>
    <n v="2.0576305389404301"/>
    <s v="9347.20516204834"/>
  </r>
  <r>
    <x v="2"/>
    <x v="2"/>
    <x v="0"/>
    <x v="0"/>
    <x v="3478"/>
    <x v="3678"/>
    <x v="1"/>
    <n v="3.7259273231029497E-2"/>
    <n v="0.18313689529895799"/>
    <n v="0.14587762951850899"/>
    <n v="-9.0003013610839803E-5"/>
    <n v="2.0828472916036801E-3"/>
    <n v="2.1728503052145199E-3"/>
    <n v="1.1218899488449099"/>
    <n v="8.0706720352172905"/>
    <s v="69487.8196716309"/>
  </r>
  <r>
    <x v="2"/>
    <x v="2"/>
    <x v="0"/>
    <x v="0"/>
    <x v="3478"/>
    <x v="3678"/>
    <x v="3"/>
    <n v="0.224331319332123"/>
    <n v="0.17602567374706299"/>
    <n v="4.8305645585060099E-2"/>
    <n v="-1.3005733489990199E-4"/>
    <n v="-1.03119923733175E-3"/>
    <n v="9.0114190243184599E-4"/>
    <n v="1.12228000164032"/>
    <n v="-2.4928297996521001"/>
    <s v="36151.0992050171"/>
  </r>
  <r>
    <x v="2"/>
    <x v="2"/>
    <x v="0"/>
    <x v="0"/>
    <x v="3479"/>
    <x v="3679"/>
    <x v="2"/>
    <n v="0.21859286725521099"/>
    <n v="0.17396715283393899"/>
    <n v="4.4625714421272299E-2"/>
    <n v="-1.1992454528808601E-4"/>
    <n v="-9.4572512898594098E-4"/>
    <n v="8.2580058369785504E-4"/>
    <n v="1.1223000288009599"/>
    <n v="-2.0452065467834499"/>
    <s v="31675.066947937"/>
  </r>
  <r>
    <x v="2"/>
    <x v="2"/>
    <x v="0"/>
    <x v="0"/>
    <x v="3479"/>
    <x v="3679"/>
    <x v="0"/>
    <n v="0.18112340569496199"/>
    <n v="0.17500141263008101"/>
    <n v="6.1219930648803702E-3"/>
    <n v="3.7992000579834001E-4"/>
    <n v="2.7091766241937897E-4"/>
    <n v="1.09002343378961E-4"/>
    <n v="1.12328994274139"/>
    <n v="2.05790138244629"/>
    <s v="9346.11439704895"/>
  </r>
  <r>
    <x v="2"/>
    <x v="2"/>
    <x v="0"/>
    <x v="0"/>
    <x v="3479"/>
    <x v="3679"/>
    <x v="1"/>
    <n v="7.0833101868629497E-2"/>
    <n v="0.18111319839954401"/>
    <n v="0.110280096530914"/>
    <n v="4.1007995605468799E-4"/>
    <n v="2.05270433798432E-3"/>
    <n v="1.6426243819296399E-3"/>
    <n v="1.1223000288009599"/>
    <n v="8.0727243423461896"/>
    <s v="69504.2419433594"/>
  </r>
  <r>
    <x v="2"/>
    <x v="2"/>
    <x v="0"/>
    <x v="0"/>
    <x v="3479"/>
    <x v="3679"/>
    <x v="3"/>
    <n v="0.26346492767334001"/>
    <n v="0.173239216208458"/>
    <n v="9.0225711464881897E-2"/>
    <n v="5.9998035430908203E-4"/>
    <n v="-1.08318065758795E-3"/>
    <n v="1.6831610118970301E-3"/>
    <n v="1.12287998199463"/>
    <n v="-2.4939129352569598"/>
    <s v="36167.9291725159"/>
  </r>
  <r>
    <x v="2"/>
    <x v="2"/>
    <x v="0"/>
    <x v="0"/>
    <x v="3480"/>
    <x v="3680"/>
    <x v="2"/>
    <n v="0.25587266683578502"/>
    <n v="0.17447295784950301"/>
    <n v="8.1399708986282293E-2"/>
    <n v="5.6993961334228505E-4"/>
    <n v="-9.3636522069573402E-4"/>
    <n v="1.50630483403802E-3"/>
    <n v="1.12286996841431"/>
    <n v="-2.04614281654358"/>
    <s v="31690.1278495789"/>
  </r>
  <r>
    <x v="2"/>
    <x v="2"/>
    <x v="0"/>
    <x v="0"/>
    <x v="3480"/>
    <x v="3680"/>
    <x v="0"/>
    <n v="0.16428484022617301"/>
    <n v="0.17551001906395"/>
    <n v="1.12251788377762E-2"/>
    <n v="8.0108642578125E-5"/>
    <n v="2.7997340657748298E-4"/>
    <n v="1.9986476399935801E-4"/>
    <n v="1.1233700513839699"/>
    <n v="2.0581812858581499"/>
    <s v="9348.11234474182"/>
  </r>
  <r>
    <x v="2"/>
    <x v="2"/>
    <x v="0"/>
    <x v="0"/>
    <x v="3480"/>
    <x v="3680"/>
    <x v="1"/>
    <n v="4.6655144542455701E-2"/>
    <n v="0.18154464662075001"/>
    <n v="0.13488949835300401"/>
    <n v="4.9948692321777303E-5"/>
    <n v="2.0591306965798101E-3"/>
    <n v="2.0091820042580401E-3"/>
    <n v="1.1223499774932899"/>
    <n v="8.0747833251953107"/>
    <s v="69524.3358612061"/>
  </r>
  <r>
    <x v="2"/>
    <x v="2"/>
    <x v="0"/>
    <x v="0"/>
    <x v="3480"/>
    <x v="3680"/>
    <x v="3"/>
    <n v="0.21790277957916299"/>
    <n v="0.17374809086322801"/>
    <n v="4.4154688715934802E-2"/>
    <n v="-2.4998188018798801E-4"/>
    <n v="-1.07368757016957E-3"/>
    <n v="8.2370568998158E-4"/>
    <n v="1.12263000011444"/>
    <n v="-2.4949865341186501"/>
    <s v="36176.1665344238"/>
  </r>
  <r>
    <x v="2"/>
    <x v="2"/>
    <x v="0"/>
    <x v="0"/>
    <x v="3481"/>
    <x v="3681"/>
    <x v="2"/>
    <n v="0.21427029371261599"/>
    <n v="0.17387829720973999"/>
    <n v="4.0391996502876303E-2"/>
    <n v="-1.9991397857665999E-4"/>
    <n v="-9.4736943719908595E-4"/>
    <n v="7.4745545862242601E-4"/>
    <n v="1.12267005443573"/>
    <n v="-2.04709029197693"/>
    <s v="31697.6022720337"/>
  </r>
  <r>
    <x v="2"/>
    <x v="2"/>
    <x v="0"/>
    <x v="0"/>
    <x v="3481"/>
    <x v="3681"/>
    <x v="0"/>
    <n v="0.12047109007835401"/>
    <n v="0.174929484724998"/>
    <n v="5.4458394646644599E-2"/>
    <n v="-6.9999694824218804E-4"/>
    <n v="2.6963697746396103E-4"/>
    <n v="9.6963392570614804E-4"/>
    <n v="1.12267005443573"/>
    <n v="2.0584509372711199"/>
    <s v="9357.80882835388"/>
  </r>
  <r>
    <x v="2"/>
    <x v="2"/>
    <x v="0"/>
    <x v="0"/>
    <x v="3481"/>
    <x v="3681"/>
    <x v="1"/>
    <n v="2.1820910274982501E-2"/>
    <n v="0.18097282946109799"/>
    <n v="0.159151911735535"/>
    <n v="-3.1995773315429698E-4"/>
    <n v="2.05061351880431E-3"/>
    <n v="2.3705712519586099E-3"/>
    <n v="1.1220300197601301"/>
    <n v="8.0768337249755895"/>
    <s v="69548.0346679688"/>
  </r>
  <r>
    <x v="2"/>
    <x v="2"/>
    <x v="0"/>
    <x v="0"/>
    <x v="3481"/>
    <x v="3681"/>
    <x v="3"/>
    <n v="0.20289218425750699"/>
    <n v="0.173013150691986"/>
    <n v="2.9879033565521199E-2"/>
    <n v="-5.30004501342773E-4"/>
    <n v="-1.08739791903645E-3"/>
    <n v="5.57393417693675E-4"/>
    <n v="1.1220999956130999"/>
    <n v="-2.4960739612579301"/>
    <s v="36181.7407608032"/>
  </r>
  <r>
    <x v="2"/>
    <x v="2"/>
    <x v="0"/>
    <x v="0"/>
    <x v="3482"/>
    <x v="3682"/>
    <x v="2"/>
    <n v="0.194809034466743"/>
    <n v="0.175155654549599"/>
    <n v="1.96533799171448E-2"/>
    <n v="-5.6004524230956999E-4"/>
    <n v="-9.2373188817873597E-4"/>
    <n v="3.6368664586916598E-4"/>
    <n v="1.12211000919342"/>
    <n v="-2.0480139255523699"/>
    <s v="31701.2405395508"/>
  </r>
  <r>
    <x v="2"/>
    <x v="2"/>
    <x v="0"/>
    <x v="0"/>
    <x v="3482"/>
    <x v="3682"/>
    <x v="0"/>
    <n v="0.153043508529663"/>
    <n v="0.17607222497463201"/>
    <n v="2.3028716444969202E-2"/>
    <n v="-1.20043754577637E-4"/>
    <n v="2.8998352354392398E-4"/>
    <n v="4.1002727812156097E-4"/>
    <n v="1.1225500106811499"/>
    <n v="2.0587408542633101"/>
    <s v="9361.90843582153"/>
  </r>
  <r>
    <x v="2"/>
    <x v="2"/>
    <x v="0"/>
    <x v="0"/>
    <x v="3482"/>
    <x v="3682"/>
    <x v="1"/>
    <n v="4.1284929960966103E-2"/>
    <n v="0.18225817382335699"/>
    <n v="0.1409732401371"/>
    <n v="-3.0040740966796899E-5"/>
    <n v="2.06975871697068E-3"/>
    <n v="2.0997994579374799E-3"/>
    <n v="1.1219999790191699"/>
    <n v="8.0789031982421893"/>
    <s v="69569.034576416"/>
  </r>
  <r>
    <x v="2"/>
    <x v="2"/>
    <x v="0"/>
    <x v="0"/>
    <x v="3482"/>
    <x v="3682"/>
    <x v="3"/>
    <n v="0.23022948205471"/>
    <n v="0.17471814155578599"/>
    <n v="5.5511340498924297E-2"/>
    <n v="-2.0027160644531301E-5"/>
    <n v="-1.0555912740528601E-3"/>
    <n v="1.0355641134083299E-3"/>
    <n v="1.1220799684524501"/>
    <n v="-2.4971294403076199"/>
    <s v="36192.0928955078"/>
  </r>
  <r>
    <x v="2"/>
    <x v="2"/>
    <x v="0"/>
    <x v="0"/>
    <x v="3483"/>
    <x v="3683"/>
    <x v="2"/>
    <n v="0.22561463713645899"/>
    <n v="0.17434523999691001"/>
    <n v="5.1269397139549297E-2"/>
    <n v="1.00135803222656E-5"/>
    <n v="-9.3872862635180397E-4"/>
    <n v="9.4874220667406895E-4"/>
    <n v="1.12212002277374"/>
    <n v="-2.0489525794982901"/>
    <s v="31710.7248306274"/>
  </r>
  <r>
    <x v="2"/>
    <x v="2"/>
    <x v="0"/>
    <x v="0"/>
    <x v="3483"/>
    <x v="3683"/>
    <x v="0"/>
    <n v="0.16652774810790999"/>
    <n v="0.175403818488121"/>
    <n v="8.8760703802108799E-3"/>
    <n v="1.20043754577637E-4"/>
    <n v="2.7808250160887799E-4"/>
    <n v="1.5803874703124201E-4"/>
    <n v="1.12267005443573"/>
    <n v="2.0590188503265399"/>
    <s v="9363.48795890808"/>
  </r>
  <r>
    <x v="2"/>
    <x v="2"/>
    <x v="0"/>
    <x v="0"/>
    <x v="3483"/>
    <x v="3683"/>
    <x v="1"/>
    <n v="3.8603827357292203E-2"/>
    <n v="0.18149045109748799"/>
    <n v="0.14288662374019601"/>
    <n v="-6.9975852966308594E-5"/>
    <n v="2.0583234727382699E-3"/>
    <n v="2.1282993257045698E-3"/>
    <n v="1.1219300031662001"/>
    <n v="8.0809612274169904"/>
    <s v="69590.311050415"/>
  </r>
  <r>
    <x v="2"/>
    <x v="2"/>
    <x v="0"/>
    <x v="0"/>
    <x v="3483"/>
    <x v="3683"/>
    <x v="3"/>
    <n v="0.236127644777298"/>
    <n v="0.17366024851799"/>
    <n v="6.2467396259307903E-2"/>
    <n v="9.0003013610839803E-5"/>
    <n v="-1.0753263486549299E-3"/>
    <n v="1.16532936226577E-3"/>
    <n v="1.12216997146606"/>
    <n v="-2.4982047080993701"/>
    <s v="36203.7467956543"/>
  </r>
  <r>
    <x v="2"/>
    <x v="2"/>
    <x v="0"/>
    <x v="0"/>
    <x v="3484"/>
    <x v="3684"/>
    <x v="2"/>
    <n v="0.22669045627117199"/>
    <n v="0.17659151554107699"/>
    <n v="5.0098940730094903E-2"/>
    <n v="2.9921531677246101E-5"/>
    <n v="-8.9716119691729502E-4"/>
    <n v="9.2708272859454198E-4"/>
    <n v="1.1221499443054199"/>
    <n v="-2.0498497486114502"/>
    <s v="31719.9969291687"/>
  </r>
  <r>
    <x v="2"/>
    <x v="2"/>
    <x v="0"/>
    <x v="0"/>
    <x v="3484"/>
    <x v="3684"/>
    <x v="0"/>
    <n v="0.135629147291183"/>
    <n v="0.17752031981944999"/>
    <n v="4.18911725282669E-2"/>
    <n v="-4.3010711669921902E-4"/>
    <n v="3.1576689798384899E-4"/>
    <n v="7.4587401468306802E-4"/>
    <n v="1.1222399473190301"/>
    <n v="2.0593345165252699"/>
    <s v="9370.94569206238"/>
  </r>
  <r>
    <x v="2"/>
    <x v="2"/>
    <x v="0"/>
    <x v="0"/>
    <x v="3484"/>
    <x v="3684"/>
    <x v="1"/>
    <n v="3.5914719104766797E-2"/>
    <n v="0.18373900651931799"/>
    <n v="0.147824287414551"/>
    <n v="-1.10030174255371E-4"/>
    <n v="2.09181569516659E-3"/>
    <n v="2.2018458694219598E-3"/>
    <n v="1.12181997299194"/>
    <n v="8.0830526351928693"/>
    <s v="69612.3266220093"/>
  </r>
  <r>
    <x v="2"/>
    <x v="2"/>
    <x v="0"/>
    <x v="0"/>
    <x v="3484"/>
    <x v="3684"/>
    <x v="3"/>
    <n v="0.220049887895584"/>
    <n v="0.176694616675377"/>
    <n v="4.33552712202072E-2"/>
    <n v="-2.09927558898926E-4"/>
    <n v="-1.0187200969085099E-3"/>
    <n v="8.0879253800958395E-4"/>
    <n v="1.12196004390717"/>
    <n v="-2.4992234706878702"/>
    <s v="36211.8339538574"/>
  </r>
  <r>
    <x v="2"/>
    <x v="2"/>
    <x v="0"/>
    <x v="0"/>
    <x v="3485"/>
    <x v="3685"/>
    <x v="2"/>
    <n v="0.21481142938137099"/>
    <n v="0.174387887120247"/>
    <n v="4.0423542261123699E-2"/>
    <n v="-1.8990039825439499E-4"/>
    <n v="-9.3793944688513897E-4"/>
    <n v="7.48039048630744E-4"/>
    <n v="1.12196004390717"/>
    <n v="-2.0507876873016402"/>
    <s v="31727.4761199951"/>
  </r>
  <r>
    <x v="2"/>
    <x v="2"/>
    <x v="0"/>
    <x v="0"/>
    <x v="3485"/>
    <x v="3685"/>
    <x v="0"/>
    <n v="0.15417499840259599"/>
    <n v="0.17540571093559301"/>
    <n v="2.12307125329971E-2"/>
    <n v="-9.9897384643554701E-5"/>
    <n v="2.78116203844547E-4"/>
    <n v="3.7801358848810201E-4"/>
    <n v="1.1221400499343901"/>
    <n v="2.0596127510070801"/>
    <s v="9374.72701072693"/>
  </r>
  <r>
    <x v="2"/>
    <x v="2"/>
    <x v="0"/>
    <x v="0"/>
    <x v="3485"/>
    <x v="3685"/>
    <x v="1"/>
    <n v="3.8603827357292203E-2"/>
    <n v="0.18152430653572099"/>
    <n v="0.14292047917842901"/>
    <n v="-6.9975852966308594E-5"/>
    <n v="2.0588277839124198E-3"/>
    <n v="2.1288036368787302E-3"/>
    <n v="1.1217499971389799"/>
    <n v="8.0851116180419904"/>
    <s v="69633.617401123"/>
  </r>
  <r>
    <x v="2"/>
    <x v="2"/>
    <x v="0"/>
    <x v="0"/>
    <x v="3485"/>
    <x v="3685"/>
    <x v="3"/>
    <n v="0.22111704945564301"/>
    <n v="0.17380422353744501"/>
    <n v="4.7312825918197597E-2"/>
    <n v="-1.9001960754394499E-4"/>
    <n v="-1.07264041434973E-3"/>
    <n v="8.8262080680578904E-4"/>
    <n v="1.12177002429962"/>
    <n v="-2.5002961158752401"/>
    <s v="36220.6602096558"/>
  </r>
  <r>
    <x v="2"/>
    <x v="2"/>
    <x v="0"/>
    <x v="0"/>
    <x v="3486"/>
    <x v="3686"/>
    <x v="2"/>
    <n v="0.214804977178574"/>
    <n v="0.17534951865673101"/>
    <n v="3.9455458521842998E-2"/>
    <n v="-1.9001960754394499E-4"/>
    <n v="-9.2014443362131704E-4"/>
    <n v="7.3012482607737205E-4"/>
    <n v="1.12177002429962"/>
    <n v="-2.05170774459839"/>
    <s v="31734.7764968872"/>
  </r>
  <r>
    <x v="2"/>
    <x v="2"/>
    <x v="0"/>
    <x v="0"/>
    <x v="3486"/>
    <x v="3686"/>
    <x v="0"/>
    <n v="0.14630138874053999"/>
    <n v="0.17631489038467399"/>
    <n v="3.0013501644134501E-2"/>
    <n v="-2.40087509155273E-4"/>
    <n v="2.9430419090203898E-4"/>
    <n v="5.3439172916114298E-4"/>
    <n v="1.1218999624252299"/>
    <n v="2.0599069595336901"/>
    <s v="9380.06997108459"/>
  </r>
  <r>
    <x v="2"/>
    <x v="2"/>
    <x v="0"/>
    <x v="0"/>
    <x v="3486"/>
    <x v="3686"/>
    <x v="1"/>
    <n v="2.0476356148719801E-2"/>
    <n v="0.18249344825744601"/>
    <n v="0.162017092108727"/>
    <n v="-3.3998489379882802E-4"/>
    <n v="2.07326305098832E-3"/>
    <n v="2.4132479447871399E-3"/>
    <n v="1.12141001224518"/>
    <n v="8.0871849060058594"/>
    <s v="69657.7501296997"/>
  </r>
  <r>
    <x v="2"/>
    <x v="2"/>
    <x v="0"/>
    <x v="0"/>
    <x v="3486"/>
    <x v="3686"/>
    <x v="3"/>
    <n v="0.21361494064331099"/>
    <n v="0.17508807778358501"/>
    <n v="3.8526862859726001E-2"/>
    <n v="-3.2997131347656299E-4"/>
    <n v="-1.04869017377496E-3"/>
    <n v="7.1871886029839505E-4"/>
    <n v="1.1214400529861499"/>
    <n v="-2.5013449192047101"/>
    <s v="36227.8509140015"/>
  </r>
  <r>
    <x v="2"/>
    <x v="2"/>
    <x v="0"/>
    <x v="0"/>
    <x v="3487"/>
    <x v="3687"/>
    <x v="2"/>
    <n v="0.20670095086097701"/>
    <n v="0.17453993856906899"/>
    <n v="3.2161012291908299E-2"/>
    <n v="-3.3998489379882802E-4"/>
    <n v="-9.3512574676424297E-4"/>
    <n v="5.9514085296541496E-4"/>
    <n v="1.1214300394058201"/>
    <n v="-2.0526428222656299"/>
    <s v="31740.7274246216"/>
  </r>
  <r>
    <x v="2"/>
    <x v="2"/>
    <x v="0"/>
    <x v="0"/>
    <x v="3487"/>
    <x v="3687"/>
    <x v="0"/>
    <n v="0.14069075882434801"/>
    <n v="0.17555052042007399"/>
    <n v="3.4859761595725999E-2"/>
    <n v="-3.3998489379882802E-4"/>
    <n v="2.8069454128853998E-4"/>
    <n v="6.2067946419119802E-4"/>
    <n v="1.12155997753143"/>
    <n v="2.0601875782012899"/>
    <s v="9386.27600669861"/>
  </r>
  <r>
    <x v="2"/>
    <x v="2"/>
    <x v="0"/>
    <x v="0"/>
    <x v="3487"/>
    <x v="3687"/>
    <x v="1"/>
    <n v="2.1820910274982501E-2"/>
    <n v="0.18165752291679399"/>
    <n v="0.159836620092392"/>
    <n v="-3.1995773315429698E-4"/>
    <n v="2.0608119666576399E-3"/>
    <n v="2.3807696998119402E-3"/>
    <n v="1.1210900545120199"/>
    <n v="8.0892457962036097"/>
    <s v="69681.5586090088"/>
  </r>
  <r>
    <x v="2"/>
    <x v="2"/>
    <x v="0"/>
    <x v="0"/>
    <x v="3487"/>
    <x v="3687"/>
    <x v="3"/>
    <n v="0.22272099554538699"/>
    <n v="0.17390289902687101"/>
    <n v="4.8818096518516499E-2"/>
    <n v="-1.60098075866699E-4"/>
    <n v="-1.0707996552810099E-3"/>
    <n v="9.1070157941430796E-4"/>
    <n v="1.1212799549102801"/>
    <n v="-2.5024156570434601"/>
    <s v="36236.9561195374"/>
  </r>
  <r>
    <x v="2"/>
    <x v="2"/>
    <x v="0"/>
    <x v="0"/>
    <x v="3488"/>
    <x v="3688"/>
    <x v="2"/>
    <n v="0.21642191708087899"/>
    <n v="0.17585296928882599"/>
    <n v="4.0568947792053202E-2"/>
    <n v="-1.60098075866699E-4"/>
    <n v="-9.1082806466147304E-4"/>
    <n v="7.5072998879477403E-4"/>
    <n v="1.1212699413299601"/>
    <n v="-2.0535535812377899"/>
    <s v="31748.2352256775"/>
  </r>
  <r>
    <x v="2"/>
    <x v="2"/>
    <x v="0"/>
    <x v="0"/>
    <x v="3488"/>
    <x v="3688"/>
    <x v="0"/>
    <n v="0.16596534848213201"/>
    <n v="0.17672826349735299"/>
    <n v="1.07629150152206E-2"/>
    <n v="1.10030174255371E-4"/>
    <n v="3.0166428769007298E-4"/>
    <n v="1.91634113434702E-4"/>
    <n v="1.12167000770569"/>
    <n v="2.0604891777038601"/>
    <s v="9388.19169998169"/>
  </r>
  <r>
    <x v="2"/>
    <x v="2"/>
    <x v="0"/>
    <x v="0"/>
    <x v="3488"/>
    <x v="3688"/>
    <x v="1"/>
    <n v="2.31574606150389E-2"/>
    <n v="0.18293246626853901"/>
    <n v="0.15977500379085499"/>
    <n v="-3.0004978179931603E-4"/>
    <n v="2.07980233244598E-3"/>
    <n v="2.3798521142452999E-3"/>
    <n v="1.1207900047302199"/>
    <n v="8.0913257598877006"/>
    <s v="69705.3575515747"/>
  </r>
  <r>
    <x v="2"/>
    <x v="2"/>
    <x v="0"/>
    <x v="0"/>
    <x v="3488"/>
    <x v="3688"/>
    <x v="3"/>
    <n v="0.20879034698009499"/>
    <n v="0.17568586766719799"/>
    <n v="3.3104479312896701E-2"/>
    <n v="-4.1997432708740202E-4"/>
    <n v="-1.0375384008511901E-3"/>
    <n v="6.1756407376378796E-4"/>
    <n v="1.12085998058319"/>
    <n v="-2.5034532546997101"/>
    <s v="36243.1335449219"/>
  </r>
  <r>
    <x v="2"/>
    <x v="2"/>
    <x v="0"/>
    <x v="0"/>
    <x v="3489"/>
    <x v="3689"/>
    <x v="2"/>
    <n v="0.20291951298713701"/>
    <n v="0.17605231702327701"/>
    <n v="2.68671959638596E-2"/>
    <n v="-4.0996074676513699E-4"/>
    <n v="-9.0713909594342102E-4"/>
    <n v="4.9717834917828397E-4"/>
    <n v="1.12085998058319"/>
    <n v="-2.05446076393127"/>
    <s v="31753.2062530518"/>
  </r>
  <r>
    <x v="2"/>
    <x v="2"/>
    <x v="0"/>
    <x v="0"/>
    <x v="3489"/>
    <x v="3689"/>
    <x v="0"/>
    <n v="0.150800600647926"/>
    <n v="0.17702229321002999"/>
    <n v="2.6221692562103299E-2"/>
    <n v="-1.59978866577148E-4"/>
    <n v="3.0689951381646102E-4"/>
    <n v="4.6687838039360903E-4"/>
    <n v="1.12151002883911"/>
    <n v="2.0607960224151598"/>
    <s v="9392.8599357605"/>
  </r>
  <r>
    <x v="2"/>
    <x v="2"/>
    <x v="0"/>
    <x v="0"/>
    <x v="3489"/>
    <x v="3689"/>
    <x v="1"/>
    <n v="4.46463152766228E-2"/>
    <n v="0.18312993645667999"/>
    <n v="0.13848361372947701"/>
    <n v="2.0027160644531301E-5"/>
    <n v="2.0827436819672602E-3"/>
    <n v="2.0627165213227298E-3"/>
    <n v="1.12081003189087"/>
    <n v="8.0934085845947301"/>
    <s v="69725.9855270386"/>
  </r>
  <r>
    <x v="2"/>
    <x v="2"/>
    <x v="0"/>
    <x v="0"/>
    <x v="3489"/>
    <x v="3689"/>
    <x v="3"/>
    <n v="0.25167500972747803"/>
    <n v="0.17588485777378099"/>
    <n v="7.5790151953697205E-2"/>
    <n v="3.80039215087891E-4"/>
    <n v="-1.0338262654840901E-3"/>
    <n v="1.41386548057199E-3"/>
    <n v="1.1212400197982799"/>
    <n v="-2.5044870376586901"/>
    <s v="36257.2717666626"/>
  </r>
  <r>
    <x v="2"/>
    <x v="2"/>
    <x v="0"/>
    <x v="0"/>
    <x v="3490"/>
    <x v="3690"/>
    <x v="2"/>
    <n v="0.24669283628463701"/>
    <n v="0.17456786334514601"/>
    <n v="7.21249729394913E-2"/>
    <n v="4.0006637573242198E-4"/>
    <n v="-9.3460897915065299E-4"/>
    <n v="1.33467535488307E-3"/>
    <n v="1.12126004695892"/>
    <n v="-2.0553953647613499"/>
    <s v="31766.5529251099"/>
  </r>
  <r>
    <x v="2"/>
    <x v="2"/>
    <x v="0"/>
    <x v="0"/>
    <x v="3490"/>
    <x v="3690"/>
    <x v="0"/>
    <n v="0.17045786976814301"/>
    <n v="0.17561578750610399"/>
    <n v="5.1579177379608198E-3"/>
    <n v="1.9001960754394499E-4"/>
    <n v="2.8185662813484701E-4"/>
    <n v="9.1837020590901402E-5"/>
    <n v="1.1217000484466599"/>
    <n v="2.0610778331756601"/>
    <s v="9393.77784729004"/>
  </r>
  <r>
    <x v="2"/>
    <x v="2"/>
    <x v="0"/>
    <x v="0"/>
    <x v="3490"/>
    <x v="3690"/>
    <x v="1"/>
    <n v="6.4110338687896701E-2"/>
    <n v="0.18164578080177299"/>
    <n v="0.117535442113876"/>
    <n v="3.0994415283203098E-4"/>
    <n v="2.0606371108442502E-3"/>
    <n v="1.75069295801222E-3"/>
    <n v="1.1211199760437001"/>
    <n v="8.0954694747924805"/>
    <s v="69743.4949874878"/>
  </r>
  <r>
    <x v="2"/>
    <x v="2"/>
    <x v="0"/>
    <x v="0"/>
    <x v="3490"/>
    <x v="3690"/>
    <x v="3"/>
    <n v="0.236664414405823"/>
    <n v="0.173804476857185"/>
    <n v="6.2859937548637404E-2"/>
    <n v="1.0001659393310499E-4"/>
    <n v="-1.07263575773686E-3"/>
    <n v="1.17265235166997E-3"/>
    <n v="1.1213400363922099"/>
    <n v="-2.5055596828460698"/>
    <s v="36268.9971923828"/>
  </r>
  <r>
    <x v="2"/>
    <x v="2"/>
    <x v="0"/>
    <x v="0"/>
    <x v="3491"/>
    <x v="3691"/>
    <x v="2"/>
    <n v="0.22885496914386699"/>
    <n v="0.174376681447029"/>
    <n v="5.44782876968384E-2"/>
    <n v="6.9975852966308594E-5"/>
    <n v="-9.3814678257331295E-4"/>
    <n v="1.0081226937472801E-3"/>
    <n v="1.1213300228118901"/>
    <n v="-2.0563335418701199"/>
    <s v="31776.6356468201"/>
  </r>
  <r>
    <x v="2"/>
    <x v="2"/>
    <x v="0"/>
    <x v="0"/>
    <x v="3491"/>
    <x v="3691"/>
    <x v="0"/>
    <n v="0.145183280110359"/>
    <n v="0.17535643279552501"/>
    <n v="3.0173152685165398E-2"/>
    <n v="-2.5999546051025401E-4"/>
    <n v="2.7723881066776801E-4"/>
    <n v="5.37234242074192E-4"/>
    <n v="1.1214400529861499"/>
    <n v="2.0613551139831499"/>
    <s v="9399.15060997009"/>
  </r>
  <r>
    <x v="2"/>
    <x v="2"/>
    <x v="0"/>
    <x v="0"/>
    <x v="3491"/>
    <x v="3691"/>
    <x v="1"/>
    <n v="2.0476356148719801E-2"/>
    <n v="0.18146483600139601"/>
    <n v="0.160988479852676"/>
    <n v="-3.3998489379882802E-4"/>
    <n v="2.0579418633133199E-3"/>
    <n v="2.3979267571121502E-3"/>
    <n v="1.1207799911498999"/>
    <n v="8.0975275039672905"/>
    <s v="69767.4751281738"/>
  </r>
  <r>
    <x v="2"/>
    <x v="2"/>
    <x v="0"/>
    <x v="0"/>
    <x v="3491"/>
    <x v="3691"/>
    <x v="3"/>
    <n v="0.20825356245040899"/>
    <n v="0.17361265420913699"/>
    <n v="3.4640908241272E-2"/>
    <n v="-4.2998790740966802E-4"/>
    <n v="-1.07621413189918E-3"/>
    <n v="6.4622622448950995E-4"/>
    <n v="1.1209100484848"/>
    <n v="-2.5066359043121298"/>
    <s v="36275.4583358765"/>
  </r>
  <r>
    <x v="2"/>
    <x v="2"/>
    <x v="0"/>
    <x v="0"/>
    <x v="3492"/>
    <x v="3692"/>
    <x v="2"/>
    <n v="0.20183725655078899"/>
    <n v="0.17617814242839799"/>
    <n v="2.5659114122390698E-2"/>
    <n v="-4.2998790740966802E-4"/>
    <n v="-9.0481067309156104E-4"/>
    <n v="4.7482276568189301E-4"/>
    <n v="1.12090003490448"/>
    <n v="-2.0572383403778098"/>
    <s v="31781.38256073"/>
  </r>
  <r>
    <x v="2"/>
    <x v="2"/>
    <x v="0"/>
    <x v="0"/>
    <x v="3492"/>
    <x v="3692"/>
    <x v="0"/>
    <n v="0.146863788366318"/>
    <n v="0.17706821858882901"/>
    <n v="3.0204430222511298E-2"/>
    <n v="-2.30073928833008E-4"/>
    <n v="3.0771721503697298E-4"/>
    <n v="5.3779117297381195E-4"/>
    <n v="1.12120997905731"/>
    <n v="2.06166291236877"/>
    <s v="9404.52933311462"/>
  </r>
  <r>
    <x v="2"/>
    <x v="2"/>
    <x v="0"/>
    <x v="0"/>
    <x v="3492"/>
    <x v="3692"/>
    <x v="1"/>
    <n v="-2.3490488529205301E-3"/>
    <n v="0.18334519863128701"/>
    <n v="0.18569424748420699"/>
    <n v="-6.7996978759765603E-4"/>
    <n v="2.0859499927610198E-3"/>
    <n v="2.76591978035867E-3"/>
    <n v="1.1201000213623"/>
    <n v="8.0996131896972692"/>
    <s v="69795.1316833496"/>
  </r>
  <r>
    <x v="2"/>
    <x v="2"/>
    <x v="0"/>
    <x v="0"/>
    <x v="3492"/>
    <x v="3692"/>
    <x v="3"/>
    <n v="0.19055908918380701"/>
    <n v="0.176252081990242"/>
    <n v="1.43070071935654E-2"/>
    <n v="-7.6007843017578103E-4"/>
    <n v="-1.0269756894558701E-3"/>
    <n v="2.66897259280086E-4"/>
    <n v="1.12014997005463"/>
    <n v="-2.5076627731323202"/>
    <s v="36278.1286239624"/>
  </r>
  <r>
    <x v="2"/>
    <x v="2"/>
    <x v="0"/>
    <x v="0"/>
    <x v="3493"/>
    <x v="3693"/>
    <x v="2"/>
    <n v="0.18345825374126401"/>
    <n v="0.17481063306331601"/>
    <n v="8.6476206779479998E-3"/>
    <n v="-7.7009201049804698E-4"/>
    <n v="-9.3011651188135104E-4"/>
    <n v="1.60024501383305E-4"/>
    <n v="1.1201299428939799"/>
    <n v="-2.0581684112548801"/>
    <s v="31782.9847335815"/>
  </r>
  <r>
    <x v="2"/>
    <x v="2"/>
    <x v="0"/>
    <x v="0"/>
    <x v="3493"/>
    <x v="3693"/>
    <x v="0"/>
    <n v="0.175512790679932"/>
    <n v="0.175874292850494"/>
    <n v="3.6150217056274398E-4"/>
    <n v="2.8002262115478499E-4"/>
    <n v="2.8645931161008802E-4"/>
    <n v="6.4366904553026003E-6"/>
    <n v="1.1214900016784699"/>
    <n v="2.0619492530822798"/>
    <s v="9404.59251403809"/>
  </r>
  <r>
    <x v="2"/>
    <x v="2"/>
    <x v="0"/>
    <x v="0"/>
    <x v="3493"/>
    <x v="3693"/>
    <x v="1"/>
    <n v="3.8603827357292203E-2"/>
    <n v="0.18193984031677199"/>
    <n v="0.14333601295948001"/>
    <n v="-6.9975852966308594E-5"/>
    <n v="2.0650171209126698E-3"/>
    <n v="2.1349929738789801E-3"/>
    <n v="1.1200300455093399"/>
    <n v="8.1016778945922905"/>
    <s v="69816.4796829224"/>
  </r>
  <r>
    <x v="2"/>
    <x v="2"/>
    <x v="0"/>
    <x v="0"/>
    <x v="3493"/>
    <x v="3693"/>
    <x v="3"/>
    <n v="0.28491047024726901"/>
    <n v="0.17433847486972801"/>
    <n v="0.110571995377541"/>
    <n v="1.0000467300415E-3"/>
    <n v="-1.0626739822328099E-3"/>
    <n v="2.0627207122743099E-3"/>
    <n v="1.12115001678467"/>
    <n v="-2.5087254047393799"/>
    <s v="36298.7542152405"/>
  </r>
  <r>
    <x v="2"/>
    <x v="2"/>
    <x v="0"/>
    <x v="0"/>
    <x v="3494"/>
    <x v="3694"/>
    <x v="2"/>
    <n v="0.28127989172935502"/>
    <n v="0.174883782863617"/>
    <n v="0.106396108865738"/>
    <n v="1.0401010513305701E-3"/>
    <n v="-9.28762892726809E-4"/>
    <n v="1.9688638858497099E-3"/>
    <n v="1.1211700439453101"/>
    <n v="-2.0590972900390598"/>
    <s v="31802.6733398438"/>
  </r>
  <r>
    <x v="2"/>
    <x v="2"/>
    <x v="0"/>
    <x v="0"/>
    <x v="3494"/>
    <x v="3694"/>
    <x v="0"/>
    <n v="0.14967578649520899"/>
    <n v="0.17594864964485199"/>
    <n v="2.6272863149642899E-2"/>
    <n v="-1.8000602722168001E-4"/>
    <n v="2.87783244857565E-4"/>
    <n v="4.6778927207924398E-4"/>
    <n v="1.12130999565125"/>
    <n v="2.0622370243072501"/>
    <s v="9409.27028656006"/>
  </r>
  <r>
    <x v="2"/>
    <x v="2"/>
    <x v="0"/>
    <x v="0"/>
    <x v="3494"/>
    <x v="3694"/>
    <x v="1"/>
    <n v="2.18129064887762E-2"/>
    <n v="0.18204602599144001"/>
    <n v="0.160233125090599"/>
    <n v="-3.2007694244384798E-4"/>
    <n v="2.0665987394750101E-3"/>
    <n v="2.3866756819188599E-3"/>
    <n v="1.1197099685668901"/>
    <n v="8.1037445068359393"/>
    <s v="69840.3453826904"/>
  </r>
  <r>
    <x v="2"/>
    <x v="2"/>
    <x v="0"/>
    <x v="0"/>
    <x v="3494"/>
    <x v="3694"/>
    <x v="3"/>
    <n v="0.167509615421295"/>
    <n v="0.17431578040123"/>
    <n v="6.8061649799346898E-3"/>
    <n v="-1.1900663375854501E-3"/>
    <n v="-1.0630973847582899E-3"/>
    <n v="1.26968952827156E-4"/>
    <n v="1.1199599504470801"/>
    <n v="-2.5097885131835902"/>
    <s v="36297.4834442139"/>
  </r>
  <r>
    <x v="2"/>
    <x v="2"/>
    <x v="0"/>
    <x v="0"/>
    <x v="3495"/>
    <x v="3695"/>
    <x v="2"/>
    <n v="0.160763114690781"/>
    <n v="0.17496892809867901"/>
    <n v="1.4205813407897901E-2"/>
    <n v="-1.1900663375854501E-3"/>
    <n v="-9.2718726955354203E-4"/>
    <n v="2.6287906803190697E-4"/>
    <n v="1.1199799776077299"/>
    <n v="-2.0600244998931898"/>
    <s v="31800.0459671021"/>
  </r>
  <r>
    <x v="2"/>
    <x v="2"/>
    <x v="0"/>
    <x v="0"/>
    <x v="3495"/>
    <x v="3695"/>
    <x v="0"/>
    <n v="9.1266386210918399E-2"/>
    <n v="0.175975412130356"/>
    <n v="8.4709025919437395E-2"/>
    <n v="-1.2199878692627001E-3"/>
    <n v="2.8825976187363299E-4"/>
    <n v="1.5082475729286701E-3"/>
    <n v="1.12009000778198"/>
    <n v="2.0625252723693799"/>
    <s v="9424.35264587402"/>
  </r>
  <r>
    <x v="2"/>
    <x v="2"/>
    <x v="0"/>
    <x v="0"/>
    <x v="3495"/>
    <x v="3695"/>
    <x v="1"/>
    <n v="-4.3658800423145303E-3"/>
    <n v="0.18209747970104201"/>
    <n v="0.18646335601806599"/>
    <n v="-7.1001052856445302E-4"/>
    <n v="2.0673652179539199E-3"/>
    <n v="2.77737574651837E-3"/>
    <n v="1.1189999580383301"/>
    <n v="8.1058120727539098"/>
    <s v="69868.1211471558"/>
  </r>
  <r>
    <x v="2"/>
    <x v="2"/>
    <x v="0"/>
    <x v="0"/>
    <x v="3495"/>
    <x v="3695"/>
    <x v="3"/>
    <n v="0.18681442737579301"/>
    <n v="0.174438536167145"/>
    <n v="1.2375891208648701E-2"/>
    <n v="-8.2993507385253895E-4"/>
    <n v="-1.0608073789626399E-3"/>
    <n v="2.3087230511009701E-4"/>
    <n v="1.11913001537323"/>
    <n v="-2.5108492374420202"/>
    <s v="36299.7913360596"/>
  </r>
  <r>
    <x v="2"/>
    <x v="2"/>
    <x v="0"/>
    <x v="0"/>
    <x v="3496"/>
    <x v="3696"/>
    <x v="2"/>
    <n v="0.180224373936653"/>
    <n v="0.175588428974152"/>
    <n v="4.6359449625015302E-3"/>
    <n v="-8.2993507385253895E-4"/>
    <n v="-9.1572338715195699E-4"/>
    <n v="8.5788313299417496E-5"/>
    <n v="1.1191500425338701"/>
    <n v="-2.0609402656555198"/>
    <s v="31800.9042739868"/>
  </r>
  <r>
    <x v="2"/>
    <x v="2"/>
    <x v="0"/>
    <x v="0"/>
    <x v="3496"/>
    <x v="3696"/>
    <x v="0"/>
    <n v="0.180567696690559"/>
    <n v="0.17655275762081099"/>
    <n v="4.0149390697479196E-3"/>
    <n v="3.70025634765625E-4"/>
    <n v="2.9853940941393403E-4"/>
    <n v="7.1486225351691205E-5"/>
    <n v="1.12046003341675"/>
    <n v="2.0628237724304199"/>
    <s v="9423.63739013672"/>
  </r>
  <r>
    <x v="2"/>
    <x v="2"/>
    <x v="0"/>
    <x v="0"/>
    <x v="3496"/>
    <x v="3696"/>
    <x v="1"/>
    <n v="4.33017611503601E-2"/>
    <n v="0.18273589015007"/>
    <n v="0.13943412899971"/>
    <n v="0"/>
    <n v="2.0768742542713898E-3"/>
    <n v="2.0768742542713898E-3"/>
    <n v="1.1189999580383301"/>
    <n v="8.1078891754150408"/>
    <s v="69888.8921737671"/>
  </r>
  <r>
    <x v="2"/>
    <x v="2"/>
    <x v="0"/>
    <x v="0"/>
    <x v="3496"/>
    <x v="3696"/>
    <x v="3"/>
    <n v="0.26989987492561301"/>
    <n v="0.17531810700893399"/>
    <n v="9.4581767916679396E-2"/>
    <n v="7.2002410888671897E-4"/>
    <n v="-1.0443989885971E-3"/>
    <n v="1.7644230974838101E-3"/>
    <n v="1.11985003948212"/>
    <n v="-2.5118937492370601"/>
    <s v="36317.4390792847"/>
  </r>
  <r>
    <x v="2"/>
    <x v="2"/>
    <x v="0"/>
    <x v="0"/>
    <x v="3497"/>
    <x v="3697"/>
    <x v="2"/>
    <n v="0.26290088891982999"/>
    <n v="0.174658253788948"/>
    <n v="8.8242635130882305E-2"/>
    <n v="6.9999694824218804E-4"/>
    <n v="-9.3293632380664305E-4"/>
    <n v="1.6329332720488299E-3"/>
    <n v="1.11985003948212"/>
    <n v="-2.0618731975555402"/>
    <s v="31817.2311782837"/>
  </r>
  <r>
    <x v="2"/>
    <x v="2"/>
    <x v="0"/>
    <x v="0"/>
    <x v="3497"/>
    <x v="3697"/>
    <x v="0"/>
    <n v="0.14855098724365201"/>
    <n v="0.17564059793949099"/>
    <n v="2.70896106958389E-2"/>
    <n v="-2.0003318786621099E-4"/>
    <n v="2.8229836607351899E-4"/>
    <n v="4.8233155393972998E-4"/>
    <n v="1.1202600002288801"/>
    <n v="2.0631060600280802"/>
    <s v="9428.46059799194"/>
  </r>
  <r>
    <x v="2"/>
    <x v="2"/>
    <x v="0"/>
    <x v="0"/>
    <x v="3497"/>
    <x v="3697"/>
    <x v="1"/>
    <n v="8.6943745613098103E-2"/>
    <n v="0.181798830628395"/>
    <n v="9.4855085015296894E-2"/>
    <n v="6.5004825592041005E-4"/>
    <n v="2.06291675567627E-3"/>
    <n v="1.41286849975586E-3"/>
    <n v="1.11965000629425"/>
    <n v="8.1099519729614293"/>
    <s v="69903.0208587646"/>
  </r>
  <r>
    <x v="2"/>
    <x v="2"/>
    <x v="0"/>
    <x v="0"/>
    <x v="3497"/>
    <x v="3697"/>
    <x v="3"/>
    <n v="0.25060147047042802"/>
    <n v="0.17399600148201"/>
    <n v="7.6605468988418607E-2"/>
    <n v="3.60012054443359E-4"/>
    <n v="-1.0690628550946699E-3"/>
    <n v="1.42907490953803E-3"/>
    <n v="1.1202100515365601"/>
    <n v="-2.5129628181457502"/>
    <s v="36331.729888916"/>
  </r>
  <r>
    <x v="2"/>
    <x v="2"/>
    <x v="0"/>
    <x v="0"/>
    <x v="3498"/>
    <x v="3698"/>
    <x v="2"/>
    <n v="0.245604142546654"/>
    <n v="0.17457482218742401"/>
    <n v="7.102932035923E-2"/>
    <n v="3.7992000579834001E-4"/>
    <n v="-9.3448022380471197E-4"/>
    <n v="1.31440022960305E-3"/>
    <n v="1.1202299594879199"/>
    <n v="-2.0628075599670401"/>
    <s v="31830.3751945496"/>
  </r>
  <r>
    <x v="2"/>
    <x v="2"/>
    <x v="0"/>
    <x v="0"/>
    <x v="3498"/>
    <x v="3698"/>
    <x v="0"/>
    <n v="0.17045786976814301"/>
    <n v="0.17562341690063499"/>
    <n v="5.1655471324920698E-3"/>
    <n v="1.9001960754394499E-4"/>
    <n v="2.8199245571158799E-4"/>
    <n v="9.1972848167643005E-5"/>
    <n v="1.12045001983643"/>
    <n v="2.0633881092071502"/>
    <s v="9429.38089370728"/>
  </r>
  <r>
    <x v="2"/>
    <x v="2"/>
    <x v="0"/>
    <x v="0"/>
    <x v="3498"/>
    <x v="3698"/>
    <x v="1"/>
    <n v="1.0043308138847401E-3"/>
    <n v="0.18176944553852101"/>
    <n v="0.18076512217521701"/>
    <n v="-6.3002109527587901E-4"/>
    <n v="2.0624790340661998E-3"/>
    <n v="2.69250012934208E-3"/>
    <n v="1.1190199851989699"/>
    <n v="8.1120147705078107"/>
    <s v="69929.9478530884"/>
  </r>
  <r>
    <x v="2"/>
    <x v="2"/>
    <x v="0"/>
    <x v="0"/>
    <x v="3498"/>
    <x v="3698"/>
    <x v="3"/>
    <n v="0.184130549430847"/>
    <n v="0.17397087812423701"/>
    <n v="1.01596713066101E-2"/>
    <n v="-8.8000297546386697E-4"/>
    <n v="-1.06953154318035E-3"/>
    <n v="1.89528567716479E-4"/>
    <n v="1.1193300485611"/>
    <n v="-2.5140323638915998"/>
    <s v="36333.6229324341"/>
  </r>
  <r>
    <x v="2"/>
    <x v="2"/>
    <x v="0"/>
    <x v="0"/>
    <x v="3499"/>
    <x v="3699"/>
    <x v="2"/>
    <n v="0.176442921161652"/>
    <n v="0.174659714102745"/>
    <n v="1.7832070589065599E-3"/>
    <n v="-8.9991092681884798E-4"/>
    <n v="-9.3290925724431905E-4"/>
    <n v="3.2998330425471101E-5"/>
    <n v="1.1193300485611"/>
    <n v="-2.0637404918670699"/>
    <s v="31830.7065963745"/>
  </r>
  <r>
    <x v="2"/>
    <x v="2"/>
    <x v="0"/>
    <x v="0"/>
    <x v="3499"/>
    <x v="3699"/>
    <x v="0"/>
    <n v="0.113166570663452"/>
    <n v="0.17570073902607"/>
    <n v="6.2534168362617507E-2"/>
    <n v="-8.3005428314208995E-4"/>
    <n v="2.8336918330751397E-4"/>
    <n v="1.11342349555343E-3"/>
    <n v="1.1196199655532799"/>
    <n v="2.06367158889771"/>
    <s v="9440.51623344421"/>
  </r>
  <r>
    <x v="2"/>
    <x v="2"/>
    <x v="0"/>
    <x v="0"/>
    <x v="3499"/>
    <x v="3699"/>
    <x v="1"/>
    <n v="-5.4042346775531797E-2"/>
    <n v="0.181796103715897"/>
    <n v="0.235838443040848"/>
    <n v="-1.44994258880615E-3"/>
    <n v="2.0628762431442699E-3"/>
    <n v="3.51281883195043E-3"/>
    <n v="1.11757004261017"/>
    <n v="8.1140775680541992"/>
    <s v="69965.0764465332"/>
  </r>
  <r>
    <x v="2"/>
    <x v="2"/>
    <x v="0"/>
    <x v="0"/>
    <x v="3499"/>
    <x v="3699"/>
    <x v="3"/>
    <n v="0.162148237228394"/>
    <n v="0.174043834209442"/>
    <n v="1.18955969810486E-2"/>
    <n v="-1.2900829315185499E-3"/>
    <n v="-1.06817053165287E-3"/>
    <n v="2.21912399865687E-4"/>
    <n v="1.1180399656295801"/>
    <n v="-2.5151004791259801"/>
    <s v="36331.4056396484"/>
  </r>
  <r>
    <x v="2"/>
    <x v="2"/>
    <x v="0"/>
    <x v="0"/>
    <x v="3500"/>
    <x v="3700"/>
    <x v="2"/>
    <n v="0.15698167681694"/>
    <n v="0.17411611974239299"/>
    <n v="1.71344429254532E-2"/>
    <n v="-1.26004219055176E-3"/>
    <n v="-9.4296853058040099E-4"/>
    <n v="3.1707365997135601E-4"/>
    <n v="1.11807000637054"/>
    <n v="-2.0646834373474099"/>
    <s v="31827.5356292725"/>
  </r>
  <r>
    <x v="2"/>
    <x v="2"/>
    <x v="0"/>
    <x v="0"/>
    <x v="3500"/>
    <x v="3700"/>
    <x v="0"/>
    <n v="9.80085134506226E-2"/>
    <n v="0.17516905069351199"/>
    <n v="7.7160537242889404E-2"/>
    <n v="-1.0999441146850599E-3"/>
    <n v="2.7390246395953E-4"/>
    <n v="1.3738465495407601E-3"/>
    <n v="1.1185200214386"/>
    <n v="2.0639455318450901"/>
    <s v="9454.25510406494"/>
  </r>
  <r>
    <x v="2"/>
    <x v="2"/>
    <x v="0"/>
    <x v="0"/>
    <x v="3500"/>
    <x v="3700"/>
    <x v="1"/>
    <n v="-4.7335587441921199E-2"/>
    <n v="0.181187078356743"/>
    <n v="0.228522658348083"/>
    <n v="-1.3500452041626E-3"/>
    <n v="2.05380469560623E-3"/>
    <n v="3.4038498997688302E-3"/>
    <n v="1.1162199974060101"/>
    <n v="8.1161317825317401"/>
    <s v="69999.1178512573"/>
  </r>
  <r>
    <x v="2"/>
    <x v="2"/>
    <x v="0"/>
    <x v="0"/>
    <x v="3500"/>
    <x v="3700"/>
    <x v="3"/>
    <n v="0.18627765774726901"/>
    <n v="0.17320832610130299"/>
    <n v="1.30693316459656E-2"/>
    <n v="-8.3994865417480501E-4"/>
    <n v="-1.0837569134309901E-3"/>
    <n v="2.4380825925618399E-4"/>
    <n v="1.1172000169753999"/>
    <n v="-2.51618432998657"/>
    <s v="36333.8422775269"/>
  </r>
  <r>
    <x v="2"/>
    <x v="2"/>
    <x v="0"/>
    <x v="0"/>
    <x v="3501"/>
    <x v="3701"/>
    <x v="2"/>
    <n v="0.17914211750030501"/>
    <n v="0.17476820945739699"/>
    <n v="4.3739080429077096E-3"/>
    <n v="-8.4996223449706999E-4"/>
    <n v="-9.3090155860409097E-4"/>
    <n v="8.0939324107021093E-5"/>
    <n v="1.11722004413605"/>
    <n v="-2.0656142234802202"/>
    <s v="31828.3414840698"/>
  </r>
  <r>
    <x v="2"/>
    <x v="2"/>
    <x v="0"/>
    <x v="0"/>
    <x v="3501"/>
    <x v="3701"/>
    <x v="0"/>
    <n v="0.12776891887187999"/>
    <n v="0.17575514316558799"/>
    <n v="4.7986224293708801E-2"/>
    <n v="-5.7005882263183605E-4"/>
    <n v="2.8433784609660501E-4"/>
    <n v="8.54396668728441E-4"/>
    <n v="1.1179499626159699"/>
    <n v="2.06422996520996"/>
    <s v="9462.80002593994"/>
  </r>
  <r>
    <x v="2"/>
    <x v="2"/>
    <x v="0"/>
    <x v="0"/>
    <x v="3501"/>
    <x v="3701"/>
    <x v="1"/>
    <n v="9.4322785735130296E-2"/>
    <n v="0.18188719451427501"/>
    <n v="8.7564408779144301E-2"/>
    <n v="7.5995922088623004E-4"/>
    <n v="2.0642329473048401E-3"/>
    <n v="1.3042737264186101E-3"/>
    <n v="1.1169799566268901"/>
    <n v="8.1181964874267596"/>
    <s v="70012.1641159058"/>
  </r>
  <r>
    <x v="2"/>
    <x v="2"/>
    <x v="0"/>
    <x v="0"/>
    <x v="3501"/>
    <x v="3701"/>
    <x v="3"/>
    <n v="0.220043495297432"/>
    <n v="0.17420782148837999"/>
    <n v="4.58356738090515E-2"/>
    <n v="-2.10046768188477E-4"/>
    <n v="-1.0651113698259E-3"/>
    <n v="8.5506460163742304E-4"/>
    <n v="1.1169899702072099"/>
    <n v="-2.5172493457794198"/>
    <s v="36342.3919677734"/>
  </r>
  <r>
    <x v="2"/>
    <x v="2"/>
    <x v="0"/>
    <x v="0"/>
    <x v="3502"/>
    <x v="3702"/>
    <x v="2"/>
    <n v="0.21264047920703899"/>
    <n v="0.17526489496231101"/>
    <n v="3.7375584244728102E-2"/>
    <n v="-2.30073928833008E-4"/>
    <n v="-9.2171039432287205E-4"/>
    <n v="6.9163646548986402E-4"/>
    <n v="1.1169899702072099"/>
    <n v="-2.0665359497070299"/>
    <s v="31835.2603912354"/>
  </r>
  <r>
    <x v="2"/>
    <x v="2"/>
    <x v="0"/>
    <x v="0"/>
    <x v="3502"/>
    <x v="3702"/>
    <x v="0"/>
    <n v="0.14181555807590501"/>
    <n v="0.17619025707244901"/>
    <n v="3.4374698996543898E-2"/>
    <n v="-3.1995773315429698E-4"/>
    <n v="2.92085082037374E-4"/>
    <n v="6.1204284429550203E-4"/>
    <n v="1.1176300048828101"/>
    <n v="2.0645220279693599"/>
    <s v="9468.92023086548"/>
  </r>
  <r>
    <x v="2"/>
    <x v="2"/>
    <x v="0"/>
    <x v="0"/>
    <x v="3502"/>
    <x v="3702"/>
    <x v="1"/>
    <n v="1.98040790855885E-2"/>
    <n v="0.18241618573665599"/>
    <n v="0.162612110376358"/>
    <n v="-3.4999847412109402E-4"/>
    <n v="2.07211240194738E-3"/>
    <n v="2.4221108760684698E-3"/>
    <n v="1.1166299581527701"/>
    <n v="8.1202688217163104"/>
    <s v="70036.3874435425"/>
  </r>
  <r>
    <x v="2"/>
    <x v="2"/>
    <x v="0"/>
    <x v="0"/>
    <x v="3502"/>
    <x v="3702"/>
    <x v="3"/>
    <n v="0.25060147047042802"/>
    <n v="0.17500014603138001"/>
    <n v="7.5601324439048795E-2"/>
    <n v="3.60012054443359E-4"/>
    <n v="-1.0503304656595E-3"/>
    <n v="1.4103425201028601E-3"/>
    <n v="1.1173499822616599"/>
    <n v="-2.51829957962036"/>
    <s v="36356.4968109131"/>
  </r>
  <r>
    <x v="2"/>
    <x v="2"/>
    <x v="0"/>
    <x v="0"/>
    <x v="3503"/>
    <x v="3703"/>
    <x v="2"/>
    <n v="0.244528323411942"/>
    <n v="0.176032900810242"/>
    <n v="6.8495422601699801E-2"/>
    <n v="3.60012054443359E-4"/>
    <n v="-9.0749841183423996E-4"/>
    <n v="1.2675104662776E-3"/>
    <n v="1.1173499822616599"/>
    <n v="-2.06744337081909"/>
    <s v="31847.9347229004"/>
  </r>
  <r>
    <x v="2"/>
    <x v="2"/>
    <x v="0"/>
    <x v="0"/>
    <x v="3503"/>
    <x v="3703"/>
    <x v="0"/>
    <n v="0.15866082906723"/>
    <n v="0.176949113607407"/>
    <n v="1.8288284540176399E-2"/>
    <n v="-2.0027160644531301E-5"/>
    <n v="3.05596535326913E-4"/>
    <n v="3.2562369597144398E-4"/>
    <n v="1.11760997772217"/>
    <n v="2.0648276805877699"/>
    <s v="9472.17702865601"/>
  </r>
  <r>
    <x v="2"/>
    <x v="2"/>
    <x v="0"/>
    <x v="0"/>
    <x v="3503"/>
    <x v="3703"/>
    <x v="1"/>
    <n v="-0.11513952910900099"/>
    <n v="0.18313559889793399"/>
    <n v="0.29827511310577398"/>
    <n v="-2.3599863052368199E-3"/>
    <n v="2.0828279666602599E-3"/>
    <n v="4.4428142718970802E-3"/>
    <n v="1.11426997184753"/>
    <n v="8.1223516464233398"/>
    <s v="70080.8143615723"/>
  </r>
  <r>
    <x v="2"/>
    <x v="2"/>
    <x v="0"/>
    <x v="0"/>
    <x v="3503"/>
    <x v="3703"/>
    <x v="3"/>
    <n v="7.1023911237716703E-2"/>
    <n v="0.175840213894844"/>
    <n v="0.10481630265712701"/>
    <n v="-2.9900074005127001E-3"/>
    <n v="-1.0346589842811201E-3"/>
    <n v="1.9553485326468901E-3"/>
    <n v="1.1143599748611499"/>
    <n v="-2.5193343162536599"/>
    <s v="36336.9417190552"/>
  </r>
  <r>
    <x v="2"/>
    <x v="2"/>
    <x v="0"/>
    <x v="0"/>
    <x v="3504"/>
    <x v="3704"/>
    <x v="2"/>
    <n v="6.5659999847412095E-2"/>
    <n v="0.17340070009231601"/>
    <n v="0.10774070024490399"/>
    <n v="-2.9499530792236302E-3"/>
    <n v="-9.5620739739388195E-4"/>
    <n v="1.99374556541443E-3"/>
    <n v="1.1144000291824301"/>
    <n v="-2.0683996677398699"/>
    <s v="31827.9981613159"/>
  </r>
  <r>
    <x v="2"/>
    <x v="2"/>
    <x v="0"/>
    <x v="0"/>
    <x v="3504"/>
    <x v="3704"/>
    <x v="0"/>
    <n v="-5.89515268802643E-3"/>
    <n v="0.17448389530181899"/>
    <n v="0.180379047989845"/>
    <n v="-2.9499530792236302E-3"/>
    <n v="2.6170324417762502E-4"/>
    <n v="3.21165635250509E-3"/>
    <n v="1.1146600246429399"/>
    <n v="2.0650894641876198"/>
    <s v="9504.29439544678"/>
  </r>
  <r>
    <x v="2"/>
    <x v="2"/>
    <x v="0"/>
    <x v="0"/>
    <x v="3504"/>
    <x v="3704"/>
    <x v="1"/>
    <n v="2.92079523205757E-2"/>
    <n v="0.18058109283447299"/>
    <n v="0.15137314796447801"/>
    <n v="-2.09927558898926E-4"/>
    <n v="2.0447785500437E-3"/>
    <n v="2.2547061089426301E-3"/>
    <n v="1.1140600442886399"/>
    <n v="8.1243963241577095"/>
    <s v="70103.3639907837"/>
  </r>
  <r>
    <x v="2"/>
    <x v="2"/>
    <x v="0"/>
    <x v="0"/>
    <x v="3504"/>
    <x v="3704"/>
    <x v="3"/>
    <n v="0.2414890229702"/>
    <n v="0.172355562448502"/>
    <n v="6.9133460521697998E-2"/>
    <n v="1.9001960754394499E-4"/>
    <n v="-1.09966518357396E-3"/>
    <n v="1.28968479111791E-3"/>
    <n v="1.1145499944686901"/>
    <n v="-2.5204339027404798"/>
    <s v="36349.8401641846"/>
  </r>
  <r>
    <x v="2"/>
    <x v="2"/>
    <x v="0"/>
    <x v="0"/>
    <x v="3505"/>
    <x v="3705"/>
    <x v="2"/>
    <n v="0.23263642191886899"/>
    <n v="0.17399492859840399"/>
    <n v="5.8641493320465102E-2"/>
    <n v="1.39951705932617E-4"/>
    <n v="-9.4521115534007495E-4"/>
    <n v="1.0851628612726901E-3"/>
    <n v="1.11453998088837"/>
    <n v="-2.0693449974060099"/>
    <s v="31838.8509750366"/>
  </r>
  <r>
    <x v="2"/>
    <x v="2"/>
    <x v="0"/>
    <x v="0"/>
    <x v="3505"/>
    <x v="3705"/>
    <x v="0"/>
    <n v="0.18112340569496199"/>
    <n v="0.17503337562084201"/>
    <n v="6.0900300741195696E-3"/>
    <n v="3.7992000579834001E-4"/>
    <n v="2.7148675872013E-4"/>
    <n v="1.0843324707820999E-4"/>
    <n v="1.11503994464874"/>
    <n v="2.0653610229492201"/>
    <s v="9503.21078300476"/>
  </r>
  <r>
    <x v="2"/>
    <x v="2"/>
    <x v="0"/>
    <x v="0"/>
    <x v="3505"/>
    <x v="3705"/>
    <x v="1"/>
    <n v="7.4850760400295299E-2"/>
    <n v="0.18110832571983301"/>
    <n v="0.10625756531953801"/>
    <n v="4.6992301940918001E-4"/>
    <n v="2.0526316948235E-3"/>
    <n v="1.5827086754143199E-3"/>
    <n v="1.11452996730804"/>
    <n v="8.1264486312866193"/>
    <s v="70119.1854476929"/>
  </r>
  <r>
    <x v="2"/>
    <x v="2"/>
    <x v="0"/>
    <x v="0"/>
    <x v="3505"/>
    <x v="3705"/>
    <x v="3"/>
    <n v="0.24362973868846899"/>
    <n v="0.17312403023243"/>
    <n v="7.0505708456039401E-2"/>
    <n v="2.29954719543457E-4"/>
    <n v="-1.0853294515982301E-3"/>
    <n v="1.3152841711416799E-3"/>
    <n v="1.11477994918823"/>
    <n v="-2.5215191841125502"/>
    <s v="36362.9913330078"/>
  </r>
  <r>
    <x v="2"/>
    <x v="2"/>
    <x v="0"/>
    <x v="0"/>
    <x v="3506"/>
    <x v="3706"/>
    <x v="2"/>
    <n v="0.237506553530693"/>
    <n v="0.176073983311653"/>
    <n v="6.1432570219039903E-2"/>
    <n v="2.30073928833008E-4"/>
    <n v="-9.0673816157504905E-4"/>
    <n v="1.1368121486157201E-3"/>
    <n v="1.1147700548171999"/>
    <n v="-2.07025170326233"/>
    <s v="31850.2187728882"/>
  </r>
  <r>
    <x v="2"/>
    <x v="2"/>
    <x v="0"/>
    <x v="0"/>
    <x v="3506"/>
    <x v="3706"/>
    <x v="0"/>
    <n v="0.16484054923057601"/>
    <n v="0.176972150802612"/>
    <n v="1.21316015720367E-2"/>
    <n v="9.0003013610839803E-5"/>
    <n v="3.0600672471336999E-4"/>
    <n v="2.1600371110253001E-4"/>
    <n v="1.11512994766235"/>
    <n v="2.0656669139862101"/>
    <s v="9505.36966323853"/>
  </r>
  <r>
    <x v="2"/>
    <x v="2"/>
    <x v="0"/>
    <x v="0"/>
    <x v="3506"/>
    <x v="3706"/>
    <x v="1"/>
    <n v="5.2705638110637699E-2"/>
    <n v="0.18319387733936299"/>
    <n v="0.130488246679306"/>
    <n v="1.40070915222168E-4"/>
    <n v="2.0836959592998002E-3"/>
    <n v="1.94362504407763E-3"/>
    <n v="1.1146700382232699"/>
    <n v="8.1285324096679705"/>
    <s v="70138.6260986328"/>
  </r>
  <r>
    <x v="2"/>
    <x v="2"/>
    <x v="0"/>
    <x v="0"/>
    <x v="3506"/>
    <x v="3706"/>
    <x v="3"/>
    <n v="0.23237659037113201"/>
    <n v="0.17597982287406899"/>
    <n v="5.6396767497062697E-2"/>
    <n v="2.0027160644531301E-5"/>
    <n v="-1.0320546571165299E-3"/>
    <n v="1.0520818177610601E-3"/>
    <n v="1.1147999763488801"/>
    <n v="-2.5225512981414799"/>
    <s v="36373.5127449036"/>
  </r>
  <r>
    <x v="2"/>
    <x v="2"/>
    <x v="0"/>
    <x v="0"/>
    <x v="3507"/>
    <x v="3707"/>
    <x v="2"/>
    <n v="0.22885496914386699"/>
    <n v="0.17524753510951999"/>
    <n v="5.3607434034347499E-2"/>
    <n v="6.9975852966308594E-5"/>
    <n v="-9.2203164240345402E-4"/>
    <n v="9.920075535774231E-4"/>
    <n v="1.11484003067017"/>
    <n v="-2.07117366790771"/>
    <s v="31860.1369857788"/>
  </r>
  <r>
    <x v="2"/>
    <x v="2"/>
    <x v="0"/>
    <x v="0"/>
    <x v="3507"/>
    <x v="3707"/>
    <x v="0"/>
    <n v="0.15866751968860601"/>
    <n v="0.176248729228973"/>
    <n v="1.7581209540367099E-2"/>
    <n v="-1.9907951354980499E-5"/>
    <n v="2.9312618426047298E-4"/>
    <n v="3.1303413561545302E-4"/>
    <n v="1.1151100397110001"/>
    <n v="2.0659599304199201"/>
    <s v="9508.49890708923"/>
  </r>
  <r>
    <x v="2"/>
    <x v="2"/>
    <x v="0"/>
    <x v="0"/>
    <x v="3507"/>
    <x v="3707"/>
    <x v="1"/>
    <n v="4.2629484087228803E-2"/>
    <n v="0.182437613606453"/>
    <n v="0.13980813324451399"/>
    <n v="-1.00135803222656E-5"/>
    <n v="2.0724313799291801E-3"/>
    <n v="2.0824449602514501E-3"/>
    <n v="1.1146600246429399"/>
    <n v="8.1306047439575195"/>
    <s v="70159.44480896"/>
  </r>
  <r>
    <x v="2"/>
    <x v="2"/>
    <x v="0"/>
    <x v="0"/>
    <x v="3507"/>
    <x v="3707"/>
    <x v="3"/>
    <n v="0.23183982074260701"/>
    <n v="0.17483213543891901"/>
    <n v="5.7007685303688001E-2"/>
    <n v="1.00135803222656E-5"/>
    <n v="-1.0534647153690501E-3"/>
    <n v="1.0634782956913101E-3"/>
    <n v="1.1148099899292001"/>
    <n v="-2.5236048698425302"/>
    <s v="36384.1485977173"/>
  </r>
  <r>
    <x v="2"/>
    <x v="2"/>
    <x v="0"/>
    <x v="0"/>
    <x v="3508"/>
    <x v="3708"/>
    <x v="2"/>
    <n v="0.22777271270752"/>
    <n v="0.17410528659820601"/>
    <n v="5.3667426109314E-2"/>
    <n v="4.9948692321777303E-5"/>
    <n v="-9.4316899776458697E-4"/>
    <n v="9.9311769008636496E-4"/>
    <n v="1.11488997936249"/>
    <n v="-2.0721168518066402"/>
    <s v="31870.0695037842"/>
  </r>
  <r>
    <x v="2"/>
    <x v="2"/>
    <x v="0"/>
    <x v="0"/>
    <x v="3508"/>
    <x v="3708"/>
    <x v="0"/>
    <n v="0.15697361528873399"/>
    <n v="0.17508299648761699"/>
    <n v="1.8109381198883098E-2"/>
    <n v="-5.0067901611328098E-5"/>
    <n v="2.7237026370130501E-4"/>
    <n v="3.2243816531263303E-4"/>
    <n v="1.1150599718093901"/>
    <n v="2.0662322044372599"/>
    <s v="9511.72232627869"/>
  </r>
  <r>
    <x v="2"/>
    <x v="2"/>
    <x v="0"/>
    <x v="0"/>
    <x v="3508"/>
    <x v="3708"/>
    <x v="1"/>
    <n v="4.5310590416193001E-2"/>
    <n v="0.18125751614570601"/>
    <n v="0.13594692945480299"/>
    <n v="2.9921531677246101E-5"/>
    <n v="2.0548538304865399E-3"/>
    <n v="2.0249322988092899E-3"/>
    <n v="1.11468994617462"/>
    <n v="8.1326599121093803"/>
    <s v="70179.7008514404"/>
  </r>
  <r>
    <x v="2"/>
    <x v="2"/>
    <x v="0"/>
    <x v="0"/>
    <x v="3508"/>
    <x v="3708"/>
    <x v="3"/>
    <n v="0.236127644777298"/>
    <n v="0.173319011926651"/>
    <n v="6.2808632850647E-2"/>
    <n v="9.0003013610839803E-5"/>
    <n v="-1.0816920548677399E-3"/>
    <n v="1.17169506847858E-3"/>
    <n v="1.1148999929428101"/>
    <n v="-2.52468657493591"/>
    <s v="36395.8644866943"/>
  </r>
  <r>
    <x v="2"/>
    <x v="2"/>
    <x v="0"/>
    <x v="0"/>
    <x v="3509"/>
    <x v="3709"/>
    <x v="2"/>
    <n v="0.22561463713645899"/>
    <n v="0.17459619045257599"/>
    <n v="5.1018446683883702E-2"/>
    <n v="1.00135803222656E-5"/>
    <n v="-9.3408476095646598E-4"/>
    <n v="9.4409834127873204E-4"/>
    <n v="1.1148999929428101"/>
    <n v="-2.0730509757995601"/>
    <s v="31879.5108795166"/>
  </r>
  <r>
    <x v="2"/>
    <x v="2"/>
    <x v="0"/>
    <x v="0"/>
    <x v="3509"/>
    <x v="3709"/>
    <x v="0"/>
    <n v="0.163715749979019"/>
    <n v="0.175592646002769"/>
    <n v="1.18768960237503E-2"/>
    <n v="6.9975852966308594E-5"/>
    <n v="2.8144457610323998E-4"/>
    <n v="2.1146872313693201E-4"/>
    <n v="1.11512994766235"/>
    <n v="2.0665135383606001"/>
    <s v="9513.83590698242"/>
  </r>
  <r>
    <x v="2"/>
    <x v="2"/>
    <x v="0"/>
    <x v="0"/>
    <x v="3509"/>
    <x v="3709"/>
    <x v="1"/>
    <n v="4.7335423529148102E-2"/>
    <n v="0.181682914495468"/>
    <n v="0.134347498416901"/>
    <n v="6.0081481933593797E-5"/>
    <n v="2.0611900836229298E-3"/>
    <n v="2.00110860168934E-3"/>
    <n v="1.1147500276565601"/>
    <n v="8.1347208023071307"/>
    <s v="70199.7089385986"/>
  </r>
  <r>
    <x v="2"/>
    <x v="2"/>
    <x v="0"/>
    <x v="0"/>
    <x v="3509"/>
    <x v="3709"/>
    <x v="3"/>
    <n v="0.23827475309371901"/>
    <n v="0.173907801508904"/>
    <n v="6.4366951584816007E-2"/>
    <n v="1.3005733489990199E-4"/>
    <n v="-1.07070815283805E-3"/>
    <n v="1.20076548773795E-3"/>
    <n v="1.11503005027771"/>
    <n v="-2.52575731277466"/>
    <s v="36407.8736305237"/>
  </r>
  <r>
    <x v="2"/>
    <x v="2"/>
    <x v="0"/>
    <x v="0"/>
    <x v="3510"/>
    <x v="3710"/>
    <x v="2"/>
    <n v="0.231019467115402"/>
    <n v="0.17563398182392101"/>
    <n v="5.5385485291480997E-2"/>
    <n v="1.10030174255371E-4"/>
    <n v="-9.1488042380660805E-4"/>
    <n v="1.0249105980619799E-3"/>
    <n v="1.1150100231170701"/>
    <n v="-2.0739657878875701"/>
    <s v="31889.7581100464"/>
  </r>
  <r>
    <x v="2"/>
    <x v="2"/>
    <x v="0"/>
    <x v="0"/>
    <x v="3510"/>
    <x v="3710"/>
    <x v="0"/>
    <n v="0.167652547359467"/>
    <n v="0.17657983303070099"/>
    <n v="8.9272856712341309E-3"/>
    <n v="1.40070915222168E-4"/>
    <n v="2.9902148526161898E-4"/>
    <n v="1.5895057003945099E-4"/>
    <n v="1.1152700185775799"/>
    <n v="2.06681251525879"/>
    <s v="9515.42496681213"/>
  </r>
  <r>
    <x v="2"/>
    <x v="2"/>
    <x v="0"/>
    <x v="0"/>
    <x v="3510"/>
    <x v="3710"/>
    <x v="1"/>
    <n v="1.4433866366744E-2"/>
    <n v="0.182839840650558"/>
    <n v="0.16840597987174999"/>
    <n v="-4.2998790740966802E-4"/>
    <n v="2.0784225780516902E-3"/>
    <n v="2.5084104854613499E-3"/>
    <n v="1.1143200397491499"/>
    <n v="8.1367988586425799"/>
    <s v="70224.7905731201"/>
  </r>
  <r>
    <x v="2"/>
    <x v="2"/>
    <x v="0"/>
    <x v="0"/>
    <x v="3510"/>
    <x v="3710"/>
    <x v="3"/>
    <n v="0.19967152178287501"/>
    <n v="0.175445660948753"/>
    <n v="2.4225860834121701E-2"/>
    <n v="-5.9008598327636697E-4"/>
    <n v="-1.0420194594189501E-3"/>
    <n v="4.5193347614258501E-4"/>
    <n v="1.11443996429443"/>
    <n v="-2.5267994403839098"/>
    <s v="36412.3940467834"/>
  </r>
  <r>
    <x v="2"/>
    <x v="2"/>
    <x v="0"/>
    <x v="0"/>
    <x v="3511"/>
    <x v="3711"/>
    <x v="2"/>
    <n v="0.19265097379684401"/>
    <n v="0.175488576292992"/>
    <n v="1.7162397503852799E-2"/>
    <n v="-5.9998035430908203E-4"/>
    <n v="-9.1757113113999399E-4"/>
    <n v="3.1759077683091202E-4"/>
    <n v="1.1144100427627599"/>
    <n v="-2.07488346099854"/>
    <s v="31892.93384552"/>
  </r>
  <r>
    <x v="2"/>
    <x v="2"/>
    <x v="0"/>
    <x v="0"/>
    <x v="3511"/>
    <x v="3711"/>
    <x v="0"/>
    <n v="0.17888049781322499"/>
    <n v="0.176424264907837"/>
    <n v="2.4562329053878802E-3"/>
    <n v="3.3998489379882802E-4"/>
    <n v="2.9625158640555999E-4"/>
    <n v="4.3733307393267798E-5"/>
    <n v="1.1156100034713701"/>
    <n v="2.0671088695526101"/>
    <s v="9514.98866081238"/>
  </r>
  <r>
    <x v="2"/>
    <x v="2"/>
    <x v="0"/>
    <x v="0"/>
    <x v="3511"/>
    <x v="3711"/>
    <x v="1"/>
    <n v="-9.7360946238040907E-3"/>
    <n v="0.182683765888214"/>
    <n v="0.19241985678672799"/>
    <n v="-7.8999996185302702E-4"/>
    <n v="2.07609799690545E-3"/>
    <n v="2.8660979587584699E-3"/>
    <n v="1.11353003978729"/>
    <n v="8.1388750076293892"/>
    <s v="70253.4484863281"/>
  </r>
  <r>
    <x v="2"/>
    <x v="2"/>
    <x v="0"/>
    <x v="0"/>
    <x v="3511"/>
    <x v="3711"/>
    <x v="3"/>
    <n v="0.27043664455413802"/>
    <n v="0.17526550590991999"/>
    <n v="9.5171138644218403E-2"/>
    <n v="7.3003768920898405E-4"/>
    <n v="-1.0453802533447699E-3"/>
    <n v="1.7754179425537599E-3"/>
    <n v="1.1151700019836399"/>
    <n v="-2.5278449058532702"/>
    <s v="36430.1490783691"/>
  </r>
  <r>
    <x v="2"/>
    <x v="2"/>
    <x v="0"/>
    <x v="0"/>
    <x v="3512"/>
    <x v="3712"/>
    <x v="2"/>
    <n v="0.26451784372329701"/>
    <n v="0.17532175779342701"/>
    <n v="8.9196085929870605E-2"/>
    <n v="7.2991847991943403E-4"/>
    <n v="-9.2065811622887796E-4"/>
    <n v="1.6505765961483099E-3"/>
    <n v="1.11513996124268"/>
    <n v="-2.0758042335510298"/>
    <s v="31909.441947937"/>
  </r>
  <r>
    <x v="2"/>
    <x v="2"/>
    <x v="0"/>
    <x v="0"/>
    <x v="3512"/>
    <x v="3712"/>
    <x v="0"/>
    <n v="0.14349606633186299"/>
    <n v="0.176313802599907"/>
    <n v="3.2817736268043497E-2"/>
    <n v="-2.90036201477051E-4"/>
    <n v="2.9428480775095501E-4"/>
    <n v="5.8432098012417598E-4"/>
    <n v="1.1153199672698999"/>
    <n v="2.0674030780792201"/>
    <s v="9520.83110809326"/>
  </r>
  <r>
    <x v="2"/>
    <x v="2"/>
    <x v="0"/>
    <x v="0"/>
    <x v="3512"/>
    <x v="3712"/>
    <x v="1"/>
    <n v="9.2978231608867604E-2"/>
    <n v="0.182432621717453"/>
    <n v="8.9454390108585399E-2"/>
    <n v="7.39932060241699E-4"/>
    <n v="2.0723571069538602E-3"/>
    <n v="1.3324250467121599E-3"/>
    <n v="1.11426997184753"/>
    <n v="8.1409473419189506"/>
    <s v="70266.7713165283"/>
  </r>
  <r>
    <x v="2"/>
    <x v="2"/>
    <x v="0"/>
    <x v="0"/>
    <x v="3512"/>
    <x v="3712"/>
    <x v="3"/>
    <n v="0.215218886733055"/>
    <n v="0.17494504153728499"/>
    <n v="4.0273845195770298E-2"/>
    <n v="-3.0004978179931603E-4"/>
    <n v="-1.05135852936655E-3"/>
    <n v="7.5130874756723599E-4"/>
    <n v="1.1148699522018399"/>
    <n v="-2.5288963317871098"/>
    <s v="36437.6640319824"/>
  </r>
  <r>
    <x v="2"/>
    <x v="2"/>
    <x v="0"/>
    <x v="0"/>
    <x v="3513"/>
    <x v="3713"/>
    <x v="2"/>
    <n v="0.21156466007232699"/>
    <n v="0.17472925782203699"/>
    <n v="3.6835402250289903E-2"/>
    <n v="-2.4998188018798801E-4"/>
    <n v="-9.3162234406918298E-4"/>
    <n v="6.8164046388119503E-4"/>
    <n v="1.11488997936249"/>
    <n v="-2.0767359733581499"/>
    <s v="31916.2607192993"/>
  </r>
  <r>
    <x v="2"/>
    <x v="2"/>
    <x v="0"/>
    <x v="0"/>
    <x v="3513"/>
    <x v="3713"/>
    <x v="0"/>
    <n v="0.13676065206527699"/>
    <n v="0.17576426267623901"/>
    <n v="3.90036106109619E-2"/>
    <n v="-4.0996074676513699E-4"/>
    <n v="2.8450021636672302E-4"/>
    <n v="6.9446093402802901E-4"/>
    <n v="1.1149100065231301"/>
    <n v="2.06768751144409"/>
    <s v="9527.77504920959"/>
  </r>
  <r>
    <x v="2"/>
    <x v="2"/>
    <x v="0"/>
    <x v="0"/>
    <x v="3513"/>
    <x v="3713"/>
    <x v="1"/>
    <n v="5.53867407143116E-2"/>
    <n v="0.18185810744762401"/>
    <n v="0.12647137045860299"/>
    <n v="1.8000602722168001E-4"/>
    <n v="2.0637996494770102E-3"/>
    <n v="1.8837936222553301E-3"/>
    <n v="1.1144499778747601"/>
    <n v="8.1430110931396502"/>
    <s v="70285.6111526489"/>
  </r>
  <r>
    <x v="2"/>
    <x v="2"/>
    <x v="0"/>
    <x v="0"/>
    <x v="3513"/>
    <x v="3713"/>
    <x v="3"/>
    <n v="0.20879034698009499"/>
    <n v="0.17401072382926899"/>
    <n v="3.47796231508255E-2"/>
    <n v="-4.1997432708740202E-4"/>
    <n v="-1.06878823135048E-3"/>
    <n v="6.4881390426307895E-4"/>
    <n v="1.1144499778747601"/>
    <n v="-2.5299651622772199"/>
    <s v="36444.1514015198"/>
  </r>
  <r>
    <x v="2"/>
    <x v="2"/>
    <x v="0"/>
    <x v="0"/>
    <x v="3514"/>
    <x v="3714"/>
    <x v="2"/>
    <n v="0.200755000114441"/>
    <n v="0.17551200091838801"/>
    <n v="2.52429991960526E-2"/>
    <n v="-4.50015068054199E-4"/>
    <n v="-9.1713765868917097E-4"/>
    <n v="4.6712259063497202E-4"/>
    <n v="1.11443996429443"/>
    <n v="-2.0776531696319598"/>
    <s v="31920.9313392639"/>
  </r>
  <r>
    <x v="2"/>
    <x v="2"/>
    <x v="0"/>
    <x v="0"/>
    <x v="3514"/>
    <x v="3714"/>
    <x v="0"/>
    <n v="0.14855098724365201"/>
    <n v="0.17641048133373299"/>
    <n v="2.7859494090080299E-2"/>
    <n v="-2.0003318786621099E-4"/>
    <n v="2.9600618290714898E-4"/>
    <n v="4.9603939987719102E-4"/>
    <n v="1.1147099733352701"/>
    <n v="2.0679836273193399"/>
    <s v="9532.7365398407"/>
  </r>
  <r>
    <x v="2"/>
    <x v="2"/>
    <x v="0"/>
    <x v="0"/>
    <x v="3514"/>
    <x v="3714"/>
    <x v="1"/>
    <n v="2.92079523205757E-2"/>
    <n v="0.18264946341514601"/>
    <n v="0.15344151854515101"/>
    <n v="-2.09927558898926E-4"/>
    <n v="2.0755869336426301E-3"/>
    <n v="2.2855144925415499E-3"/>
    <n v="1.11424005031586"/>
    <n v="8.1450862884521502"/>
    <s v="70308.46118927"/>
  </r>
  <r>
    <x v="2"/>
    <x v="2"/>
    <x v="0"/>
    <x v="0"/>
    <x v="3514"/>
    <x v="3714"/>
    <x v="3"/>
    <n v="0.23881152272224401"/>
    <n v="0.17520502209663399"/>
    <n v="6.3606500625610393E-2"/>
    <n v="1.40070915222168E-4"/>
    <n v="-1.04650855064392E-3"/>
    <n v="1.18657946586609E-3"/>
    <n v="1.11459004878998"/>
    <n v="-2.5310115814209002"/>
    <s v="36456.0174942017"/>
  </r>
  <r>
    <x v="2"/>
    <x v="2"/>
    <x v="0"/>
    <x v="0"/>
    <x v="3515"/>
    <x v="3715"/>
    <x v="2"/>
    <n v="0.23264285922050501"/>
    <n v="0.175642490386963"/>
    <n v="5.7000368833541898E-2"/>
    <n v="1.40070915222168E-4"/>
    <n v="-9.1472297208383701E-4"/>
    <n v="1.0547938290983399E-3"/>
    <n v="1.11458003520966"/>
    <n v="-2.0785679817199698"/>
    <s v="31931.4813613892"/>
  </r>
  <r>
    <x v="2"/>
    <x v="2"/>
    <x v="0"/>
    <x v="0"/>
    <x v="3515"/>
    <x v="3715"/>
    <x v="0"/>
    <n v="0.15529310703277599"/>
    <n v="0.17661340534687001"/>
    <n v="2.1320298314094498E-2"/>
    <n v="-7.9989433288574205E-5"/>
    <n v="2.9961924883537E-4"/>
    <n v="3.79608682123944E-4"/>
    <n v="1.11462998390198"/>
    <n v="2.0682833194732702"/>
    <s v="9536.53335571289"/>
  </r>
  <r>
    <x v="2"/>
    <x v="2"/>
    <x v="0"/>
    <x v="0"/>
    <x v="3515"/>
    <x v="3715"/>
    <x v="1"/>
    <n v="2.18129064887762E-2"/>
    <n v="0.18280142545700101"/>
    <n v="0.16098852455616"/>
    <n v="-3.2007694244384798E-4"/>
    <n v="2.07785051316023E-3"/>
    <n v="2.3979274556040799E-3"/>
    <n v="1.11391997337341"/>
    <n v="8.1471643447875994"/>
    <s v="70332.4413299561"/>
  </r>
  <r>
    <x v="2"/>
    <x v="2"/>
    <x v="0"/>
    <x v="0"/>
    <x v="3515"/>
    <x v="3715"/>
    <x v="3"/>
    <n v="0.19967152178287501"/>
    <n v="0.175408199429512"/>
    <n v="2.4263322353362999E-2"/>
    <n v="-5.9008598327636697E-4"/>
    <n v="-1.04271830059588E-3"/>
    <n v="4.5263231731951199E-4"/>
    <n v="1.1139999628067001"/>
    <n v="-2.53205418586731"/>
    <s v="36460.542678833"/>
  </r>
  <r>
    <x v="2"/>
    <x v="2"/>
    <x v="0"/>
    <x v="0"/>
    <x v="3516"/>
    <x v="3716"/>
    <x v="2"/>
    <n v="0.19318565726280201"/>
    <n v="0.17554564774036399"/>
    <n v="1.7640009522438001E-2"/>
    <n v="-5.9008598327636697E-4"/>
    <n v="-9.1651501134038004E-4"/>
    <n v="3.2642902806401302E-4"/>
    <n v="1.1139899492263801"/>
    <n v="-2.0794844627380402"/>
    <s v="31934.7429275513"/>
  </r>
  <r>
    <x v="2"/>
    <x v="2"/>
    <x v="0"/>
    <x v="0"/>
    <x v="3516"/>
    <x v="3716"/>
    <x v="0"/>
    <n v="0.15360590815544101"/>
    <n v="0.176526218652725"/>
    <n v="2.2920310497283901E-2"/>
    <n v="-1.10030174255371E-4"/>
    <n v="2.9806687962263801E-4"/>
    <n v="4.0809705387800899E-4"/>
    <n v="1.1145199537277199"/>
    <n v="2.06858134269714"/>
    <s v="9540.61388969421"/>
  </r>
  <r>
    <x v="2"/>
    <x v="2"/>
    <x v="0"/>
    <x v="0"/>
    <x v="3516"/>
    <x v="3716"/>
    <x v="1"/>
    <n v="-3.25614959001541E-2"/>
    <n v="0.18272238969802901"/>
    <n v="0.21528388559818301"/>
    <n v="-1.12998485565186E-3"/>
    <n v="2.0766730885952698E-3"/>
    <n v="3.20665794424713E-3"/>
    <n v="1.1127899885177599"/>
    <n v="8.1492414474487305"/>
    <s v="70364.5133972168"/>
  </r>
  <r>
    <x v="2"/>
    <x v="2"/>
    <x v="0"/>
    <x v="0"/>
    <x v="3516"/>
    <x v="3716"/>
    <x v="3"/>
    <n v="0.17019350826740301"/>
    <n v="0.175422638654709"/>
    <n v="5.2291303873062099E-3"/>
    <n v="-1.13999843597412E-3"/>
    <n v="-1.0424489155411701E-3"/>
    <n v="9.7549520432949093E-5"/>
    <n v="1.11285996437073"/>
    <n v="-2.5330965518951398"/>
    <s v="36459.5651626587"/>
  </r>
  <r>
    <x v="2"/>
    <x v="2"/>
    <x v="0"/>
    <x v="0"/>
    <x v="3517"/>
    <x v="3717"/>
    <x v="2"/>
    <n v="0.16509214043617201"/>
    <n v="0.17443765699863401"/>
    <n v="9.3455165624618496E-3"/>
    <n v="-1.1099576950073201E-3"/>
    <n v="-9.3701842706650496E-4"/>
    <n v="1.7293926794081899E-4"/>
    <n v="1.1128799915313701"/>
    <n v="-2.0804214477539098"/>
    <s v="31933.0143928528"/>
  </r>
  <r>
    <x v="2"/>
    <x v="2"/>
    <x v="0"/>
    <x v="0"/>
    <x v="3517"/>
    <x v="3717"/>
    <x v="0"/>
    <n v="0.138447850942612"/>
    <n v="0.17542313039302801"/>
    <n v="3.69752794504166E-2"/>
    <n v="-3.7992000579834001E-4"/>
    <n v="2.7842636336572501E-4"/>
    <n v="6.5834634006023396E-4"/>
    <n v="1.1141400337219201"/>
    <n v="2.0688598155975302"/>
    <s v="9547.1978187561"/>
  </r>
  <r>
    <x v="2"/>
    <x v="2"/>
    <x v="0"/>
    <x v="0"/>
    <x v="3517"/>
    <x v="3717"/>
    <x v="1"/>
    <n v="3.99483777582645E-2"/>
    <n v="0.181554555892944"/>
    <n v="0.14160618185997001"/>
    <n v="-4.9948692321777303E-5"/>
    <n v="2.0592783112078901E-3"/>
    <n v="2.10922700352967E-3"/>
    <n v="1.1127400398254399"/>
    <n v="8.1513004302978498"/>
    <s v="70385.6039047241"/>
  </r>
  <r>
    <x v="2"/>
    <x v="2"/>
    <x v="0"/>
    <x v="0"/>
    <x v="3517"/>
    <x v="3717"/>
    <x v="3"/>
    <n v="0.26989987492561301"/>
    <n v="0.173804461956024"/>
    <n v="9.6095412969589206E-2"/>
    <n v="7.2002410888671897E-4"/>
    <n v="-1.0726359905675099E-3"/>
    <n v="1.79266009945422E-3"/>
    <n v="1.11357998847961"/>
    <n v="-2.53416919708252"/>
    <s v="36477.4918556213"/>
  </r>
  <r>
    <x v="2"/>
    <x v="2"/>
    <x v="0"/>
    <x v="0"/>
    <x v="3518"/>
    <x v="3718"/>
    <x v="2"/>
    <n v="0.26235976815223699"/>
    <n v="0.175216630101204"/>
    <n v="8.7143138051033006E-2"/>
    <n v="6.8998336791992198E-4"/>
    <n v="-9.2260353267192797E-4"/>
    <n v="1.6125869005918501E-3"/>
    <n v="1.11356997489929"/>
    <n v="-2.0813441276550302"/>
    <s v="31949.1410255432"/>
  </r>
  <r>
    <x v="2"/>
    <x v="2"/>
    <x v="0"/>
    <x v="0"/>
    <x v="3518"/>
    <x v="3718"/>
    <x v="0"/>
    <n v="0.15529310703277599"/>
    <n v="0.17618054151535001"/>
    <n v="2.0887434482574501E-2"/>
    <n v="-7.9989433288574205E-5"/>
    <n v="2.9191208886913999E-4"/>
    <n v="3.7190152215771399E-4"/>
    <n v="1.1140600442886399"/>
    <n v="2.0691516399383501"/>
    <s v="9550.91595649719"/>
  </r>
  <r>
    <x v="2"/>
    <x v="2"/>
    <x v="0"/>
    <x v="0"/>
    <x v="3518"/>
    <x v="3718"/>
    <x v="1"/>
    <n v="8.1565529108047499E-2"/>
    <n v="0.182266160845757"/>
    <n v="0.100700631737709"/>
    <n v="5.6993961334228505E-4"/>
    <n v="2.0698776934295901E-3"/>
    <n v="1.4999380800873E-3"/>
    <n v="1.11330997943878"/>
    <n v="8.1533699035644496"/>
    <s v="70400.6004333496"/>
  </r>
  <r>
    <x v="2"/>
    <x v="2"/>
    <x v="0"/>
    <x v="0"/>
    <x v="3518"/>
    <x v="3718"/>
    <x v="3"/>
    <n v="0.22219060361385301"/>
    <n v="0.17476475238799999"/>
    <n v="4.7425851225853001E-2"/>
    <n v="-1.6999244689941401E-4"/>
    <n v="-1.0547217680141299E-3"/>
    <n v="8.8472932111471902E-4"/>
    <n v="1.11340999603271"/>
    <n v="-2.53522396087646"/>
    <s v="36486.3395690918"/>
  </r>
  <r>
    <x v="2"/>
    <x v="2"/>
    <x v="0"/>
    <x v="0"/>
    <x v="3519"/>
    <x v="3719"/>
    <x v="2"/>
    <n v="0.21642836928367601"/>
    <n v="0.17551390826702101"/>
    <n v="4.0914461016655003E-2"/>
    <n v="-1.59978866577148E-4"/>
    <n v="-9.1710238484665795E-4"/>
    <n v="7.5712351826950897E-4"/>
    <n v="1.11340999603271"/>
    <n v="-2.0822613239288299"/>
    <s v="31956.7131996155"/>
  </r>
  <r>
    <x v="2"/>
    <x v="2"/>
    <x v="0"/>
    <x v="0"/>
    <x v="3519"/>
    <x v="3719"/>
    <x v="0"/>
    <n v="0.128893718123436"/>
    <n v="0.176497638225555"/>
    <n v="4.7603920102119397E-2"/>
    <n v="-5.5003166198730501E-4"/>
    <n v="2.9755799914710202E-4"/>
    <n v="8.4758969023823695E-4"/>
    <n v="1.1135100126266499"/>
    <n v="2.0694491863250701"/>
    <s v="9559.39173698425"/>
  </r>
  <r>
    <x v="2"/>
    <x v="2"/>
    <x v="0"/>
    <x v="0"/>
    <x v="3519"/>
    <x v="3719"/>
    <x v="1"/>
    <n v="-1.3761751353740701E-2"/>
    <n v="0.1826101988554"/>
    <n v="0.19637194275855999"/>
    <n v="-8.4996223449706999E-4"/>
    <n v="2.0750020630657699E-3"/>
    <n v="2.9249642975628402E-3"/>
    <n v="1.11246001720428"/>
    <n v="8.1554450988769496"/>
    <s v="70429.8496246338"/>
  </r>
  <r>
    <x v="2"/>
    <x v="2"/>
    <x v="0"/>
    <x v="0"/>
    <x v="3519"/>
    <x v="3719"/>
    <x v="3"/>
    <n v="0.19163264334201799"/>
    <n v="0.17521081864833801"/>
    <n v="1.6421824693679799E-2"/>
    <n v="-7.4005126953125E-4"/>
    <n v="-1.04640040080994E-3"/>
    <n v="3.06349131278694E-4"/>
    <n v="1.11266994476318"/>
    <n v="-2.5362703800201398"/>
    <s v="36489.4032478333"/>
  </r>
  <r>
    <x v="2"/>
    <x v="2"/>
    <x v="0"/>
    <x v="0"/>
    <x v="3520"/>
    <x v="3720"/>
    <x v="2"/>
    <n v="0.18454694747924799"/>
    <n v="0.17584890127182001"/>
    <n v="8.6980462074279803E-3"/>
    <n v="-7.4994564056396495E-4"/>
    <n v="-9.1090332716703404E-4"/>
    <n v="1.6095768660306901E-4"/>
    <n v="1.11266005039215"/>
    <n v="-2.0831723213195801"/>
    <s v="31958.3225250244"/>
  </r>
  <r>
    <x v="2"/>
    <x v="2"/>
    <x v="0"/>
    <x v="0"/>
    <x v="3520"/>
    <x v="3720"/>
    <x v="0"/>
    <n v="0.17438797652721399"/>
    <n v="0.17679710686206801"/>
    <n v="2.4091303348541299E-3"/>
    <n v="2.5999546051025401E-4"/>
    <n v="3.0289005371741999E-4"/>
    <n v="4.2894593207165599E-5"/>
    <n v="1.11377000808716"/>
    <n v="2.06975197792053"/>
    <s v="9559.81969833374"/>
  </r>
  <r>
    <x v="2"/>
    <x v="2"/>
    <x v="0"/>
    <x v="0"/>
    <x v="3520"/>
    <x v="3720"/>
    <x v="1"/>
    <n v="4.7327421605586999E-2"/>
    <n v="0.18306837975978901"/>
    <n v="0.13574096560478199"/>
    <n v="5.9962272644043003E-5"/>
    <n v="2.0818267948925499E-3"/>
    <n v="2.02186452224851E-3"/>
    <n v="1.11251997947693"/>
    <n v="8.1575269699096697"/>
    <s v="70450.0675201416"/>
  </r>
  <r>
    <x v="2"/>
    <x v="2"/>
    <x v="0"/>
    <x v="0"/>
    <x v="3520"/>
    <x v="3720"/>
    <x v="3"/>
    <n v="0.25596284866333002"/>
    <n v="0.17575374245643599"/>
    <n v="8.0209106206893893E-2"/>
    <n v="4.6002864837646501E-4"/>
    <n v="-1.03627215139568E-3"/>
    <n v="1.4963007997721399E-3"/>
    <n v="1.1131299734115601"/>
    <n v="-2.5373065471649201"/>
    <s v="36504.3640136719"/>
  </r>
  <r>
    <x v="2"/>
    <x v="2"/>
    <x v="0"/>
    <x v="0"/>
    <x v="3521"/>
    <x v="3721"/>
    <x v="2"/>
    <n v="0.25100898742675798"/>
    <n v="0.173870548605919"/>
    <n v="7.71384388208389E-2"/>
    <n v="4.7993659973144499E-4"/>
    <n v="-9.4751280266791604E-4"/>
    <n v="1.42744940239936E-3"/>
    <n v="1.1131399869918801"/>
    <n v="-2.0841197967529301"/>
    <s v="31972.599029541"/>
  </r>
  <r>
    <x v="2"/>
    <x v="2"/>
    <x v="0"/>
    <x v="0"/>
    <x v="3521"/>
    <x v="3721"/>
    <x v="0"/>
    <n v="0.163715749979019"/>
    <n v="0.174911513924599"/>
    <n v="1.1195763945579499E-2"/>
    <n v="6.9975852966308594E-5"/>
    <n v="2.6931700995191899E-4"/>
    <n v="1.9934115698561099E-4"/>
    <n v="1.1138399839401201"/>
    <n v="2.0700213909149201"/>
    <s v="9561.81406974792"/>
  </r>
  <r>
    <x v="2"/>
    <x v="2"/>
    <x v="0"/>
    <x v="0"/>
    <x v="3521"/>
    <x v="3721"/>
    <x v="1"/>
    <n v="-3.25614959001541E-2"/>
    <n v="0.18098886311054199"/>
    <n v="0.21355035901069599"/>
    <n v="-1.12998485565186E-3"/>
    <n v="2.05085217021406E-3"/>
    <n v="3.1808370258659098E-3"/>
    <n v="1.11138999462128"/>
    <n v="8.1595773696899396"/>
    <s v="70481.8725585938"/>
  </r>
  <r>
    <x v="2"/>
    <x v="2"/>
    <x v="0"/>
    <x v="0"/>
    <x v="3521"/>
    <x v="3721"/>
    <x v="3"/>
    <n v="0.17984271049499501"/>
    <n v="0.17300853133201599"/>
    <n v="6.8341791629791303E-3"/>
    <n v="-9.5999240875244097E-4"/>
    <n v="-1.0874840663745999E-3"/>
    <n v="1.2749165762215899E-4"/>
    <n v="1.1121699810028101"/>
    <n v="-2.5383939743042001"/>
    <s v="36505.6395530701"/>
  </r>
  <r>
    <x v="2"/>
    <x v="2"/>
    <x v="0"/>
    <x v="0"/>
    <x v="3522"/>
    <x v="3722"/>
    <x v="2"/>
    <n v="0.17265503108501401"/>
    <n v="0.175698772072792"/>
    <n v="3.04374098777771E-3"/>
    <n v="-9.7000598907470703E-4"/>
    <n v="-9.1368146240711201E-4"/>
    <n v="5.6324526667594903E-5"/>
    <n v="1.1121699810028101"/>
    <n v="-2.08503341674805"/>
    <s v="31972.0339775085"/>
  </r>
  <r>
    <x v="2"/>
    <x v="2"/>
    <x v="0"/>
    <x v="0"/>
    <x v="3522"/>
    <x v="3722"/>
    <x v="0"/>
    <n v="0.21314011514186901"/>
    <n v="0.176644787192345"/>
    <n v="3.6495327949523898E-2"/>
    <n v="9.49978828430176E-4"/>
    <n v="3.0017801327630899E-4"/>
    <n v="6.4980081515386701E-4"/>
    <n v="1.11478996276855"/>
    <n v="2.0703215599060099"/>
    <s v="9555.31597137451"/>
  </r>
  <r>
    <x v="2"/>
    <x v="2"/>
    <x v="0"/>
    <x v="0"/>
    <x v="3522"/>
    <x v="3722"/>
    <x v="1"/>
    <n v="9.4995066523551899E-2"/>
    <n v="0.18279446661472301"/>
    <n v="8.7799400091171306E-2"/>
    <n v="7.6997280120849599E-4"/>
    <n v="2.0777469035238002E-3"/>
    <n v="1.3077741023153099E-3"/>
    <n v="1.11215996742249"/>
    <n v="8.1616554260253906"/>
    <s v="70494.9569702148"/>
  </r>
  <r>
    <x v="2"/>
    <x v="2"/>
    <x v="0"/>
    <x v="0"/>
    <x v="3522"/>
    <x v="3722"/>
    <x v="3"/>
    <n v="0.35030782222747803"/>
    <n v="0.175385281443596"/>
    <n v="0.174922540783882"/>
    <n v="2.2200345993042001E-3"/>
    <n v="-1.04314577765763E-3"/>
    <n v="3.2631803769618299E-3"/>
    <n v="1.11439001560211"/>
    <n v="-2.5394370555877699"/>
    <s v="36538.2719039917"/>
  </r>
  <r>
    <x v="2"/>
    <x v="2"/>
    <x v="0"/>
    <x v="0"/>
    <x v="3523"/>
    <x v="3723"/>
    <x v="2"/>
    <n v="0.345583856105804"/>
    <n v="0.17410027980804399"/>
    <n v="0.17148357629776001"/>
    <n v="2.2300481796264601E-3"/>
    <n v="-9.4326160615310095E-4"/>
    <n v="3.17330984398723E-3"/>
    <n v="1.1144000291824301"/>
    <n v="-2.08597660064697"/>
    <s v="32003.7651062012"/>
  </r>
  <r>
    <x v="2"/>
    <x v="2"/>
    <x v="0"/>
    <x v="0"/>
    <x v="3523"/>
    <x v="3723"/>
    <x v="0"/>
    <n v="0.16372244060039501"/>
    <n v="0.17511522769928001"/>
    <n v="1.13927870988846E-2"/>
    <n v="7.0095062255859402E-5"/>
    <n v="2.7294413303025099E-4"/>
    <n v="2.02849070774391E-4"/>
    <n v="1.1148600578308101"/>
    <n v="2.0705945491790798"/>
    <s v="9557.34491348267"/>
  </r>
  <r>
    <x v="2"/>
    <x v="2"/>
    <x v="0"/>
    <x v="0"/>
    <x v="3523"/>
    <x v="3723"/>
    <x v="1"/>
    <n v="0.13729248940944699"/>
    <n v="0.181171745061874"/>
    <n v="4.3879255652427701E-2"/>
    <n v="1.39999389648438E-3"/>
    <n v="2.0535762887448098E-3"/>
    <n v="6.5358239226043203E-4"/>
    <n v="1.1135599613189699"/>
    <n v="8.1637086868286097"/>
    <s v="70501.4896392822"/>
  </r>
  <r>
    <x v="2"/>
    <x v="2"/>
    <x v="0"/>
    <x v="0"/>
    <x v="3523"/>
    <x v="3723"/>
    <x v="3"/>
    <n v="0.22701521217823001"/>
    <n v="0.17332547903060899"/>
    <n v="5.3689733147621203E-2"/>
    <n v="-7.9989433288574205E-5"/>
    <n v="-1.08157144859433E-3"/>
    <n v="1.0015820153057599E-3"/>
    <n v="1.1143100261688199"/>
    <n v="-2.5405185222625701"/>
    <s v="36548.285484314"/>
  </r>
  <r>
    <x v="2"/>
    <x v="2"/>
    <x v="0"/>
    <x v="0"/>
    <x v="3524"/>
    <x v="3724"/>
    <x v="2"/>
    <n v="0.221292063593864"/>
    <n v="0.17553314566612199"/>
    <n v="4.5758917927741997E-2"/>
    <n v="-6.9975852966308594E-5"/>
    <n v="-9.1674638679251096E-4"/>
    <n v="8.4677053382620205E-4"/>
    <n v="1.11433005332947"/>
    <n v="-2.0868933200836199"/>
    <s v="32012.2337341309"/>
  </r>
  <r>
    <x v="2"/>
    <x v="2"/>
    <x v="0"/>
    <x v="0"/>
    <x v="3524"/>
    <x v="3724"/>
    <x v="0"/>
    <n v="0.15697361528873399"/>
    <n v="0.176530316472054"/>
    <n v="1.9556701183319099E-2"/>
    <n v="-5.0067901611328098E-5"/>
    <n v="2.9813984292559299E-4"/>
    <n v="3.48207744536921E-4"/>
    <n v="1.1148099899292001"/>
    <n v="2.0708925724029501"/>
    <s v="9560.82582473755"/>
  </r>
  <r>
    <x v="2"/>
    <x v="2"/>
    <x v="0"/>
    <x v="0"/>
    <x v="3524"/>
    <x v="3724"/>
    <x v="1"/>
    <n v="4.6663146466016797E-2"/>
    <n v="0.18262287974357599"/>
    <n v="0.13595972955226901"/>
    <n v="5.0067901611328098E-5"/>
    <n v="2.0751908887177701E-3"/>
    <n v="2.0251229871064398E-3"/>
    <n v="1.1136100292205799"/>
    <n v="8.1657838821411097"/>
    <s v="70521.7361450195"/>
  </r>
  <r>
    <x v="2"/>
    <x v="2"/>
    <x v="0"/>
    <x v="0"/>
    <x v="3524"/>
    <x v="3724"/>
    <x v="3"/>
    <n v="0.20718000829219799"/>
    <n v="0.17510899901390101"/>
    <n v="3.2071009278297397E-2"/>
    <n v="-4.50015068054199E-4"/>
    <n v="-1.04829983320087E-3"/>
    <n v="5.9828476514667305E-4"/>
    <n v="1.1138600111007699"/>
    <n v="-2.5415668487548801"/>
    <s v="36554.2697906494"/>
  </r>
  <r>
    <x v="2"/>
    <x v="2"/>
    <x v="0"/>
    <x v="0"/>
    <x v="3525"/>
    <x v="3725"/>
    <x v="2"/>
    <n v="0.19913162291049999"/>
    <n v="0.175826922059059"/>
    <n v="2.3304700851440398E-2"/>
    <n v="-4.8005580902099599E-4"/>
    <n v="-9.1131002409383698E-4"/>
    <n v="4.3125421507284002E-4"/>
    <n v="1.1138499975204501"/>
    <n v="-2.0878045558929399"/>
    <s v="32016.544342041"/>
  </r>
  <r>
    <x v="2"/>
    <x v="2"/>
    <x v="0"/>
    <x v="0"/>
    <x v="3525"/>
    <x v="3725"/>
    <x v="0"/>
    <n v="0.13170573115348799"/>
    <n v="0.17677408456802399"/>
    <n v="4.5068353414535502E-2"/>
    <n v="-4.99963760375977E-4"/>
    <n v="3.0248015536926698E-4"/>
    <n v="8.02443944849074E-4"/>
    <n v="1.1143100261688199"/>
    <n v="2.07119512557983"/>
    <s v="9568.85099411011"/>
  </r>
  <r>
    <x v="2"/>
    <x v="2"/>
    <x v="0"/>
    <x v="0"/>
    <x v="3525"/>
    <x v="3725"/>
    <x v="1"/>
    <n v="3.6854371428489698E-3"/>
    <n v="0.18289719521999401"/>
    <n v="0.179211765527725"/>
    <n v="-5.9008598327636697E-4"/>
    <n v="2.0792768336832502E-3"/>
    <n v="2.66936281695962E-3"/>
    <n v="1.1130199432373"/>
    <n v="8.1678628921508807"/>
    <s v="70548.4294891357"/>
  </r>
  <r>
    <x v="2"/>
    <x v="2"/>
    <x v="0"/>
    <x v="0"/>
    <x v="3525"/>
    <x v="3725"/>
    <x v="3"/>
    <n v="0.20181863009929699"/>
    <n v="0.17551089823245999"/>
    <n v="2.6307731866836499E-2"/>
    <n v="-5.5003166198730501E-4"/>
    <n v="-1.04080245364457E-3"/>
    <n v="4.90770791657269E-4"/>
    <n v="1.11330997943878"/>
    <n v="-2.5426075458526598"/>
    <s v="36559.1764450073"/>
  </r>
  <r>
    <x v="2"/>
    <x v="2"/>
    <x v="0"/>
    <x v="0"/>
    <x v="3526"/>
    <x v="3726"/>
    <x v="2"/>
    <n v="0.19535017013549799"/>
    <n v="0.17468312382698101"/>
    <n v="2.0667046308517501E-2"/>
    <n v="-5.5003166198730501E-4"/>
    <n v="-9.3247607583180102E-4"/>
    <n v="3.8244441384449601E-4"/>
    <n v="1.1132999658584599"/>
    <n v="-2.0887370109558101"/>
    <s v="32020.3685760498"/>
  </r>
  <r>
    <x v="2"/>
    <x v="2"/>
    <x v="0"/>
    <x v="0"/>
    <x v="3526"/>
    <x v="3726"/>
    <x v="0"/>
    <n v="0.14349606633186299"/>
    <n v="0.17571352422237399"/>
    <n v="3.2217457890510601E-2"/>
    <n v="-2.90036201477051E-4"/>
    <n v="2.83596833469346E-4"/>
    <n v="5.7363300584256595E-4"/>
    <n v="1.11401998996735"/>
    <n v="2.0714786052703902"/>
    <s v="9574.5861530304"/>
  </r>
  <r>
    <x v="2"/>
    <x v="2"/>
    <x v="0"/>
    <x v="0"/>
    <x v="3526"/>
    <x v="3726"/>
    <x v="1"/>
    <n v="5.3377911448478699E-2"/>
    <n v="0.181812718510628"/>
    <n v="0.12843480706214899"/>
    <n v="1.50084495544434E-4"/>
    <n v="2.06312374211848E-3"/>
    <n v="1.9130392465740401E-3"/>
    <n v="1.11317002773285"/>
    <n v="8.1699256896972692"/>
    <s v="70567.5554275513"/>
  </r>
  <r>
    <x v="2"/>
    <x v="2"/>
    <x v="0"/>
    <x v="0"/>
    <x v="3526"/>
    <x v="3726"/>
    <x v="3"/>
    <n v="0.25328534841537498"/>
    <n v="0.174047231674194"/>
    <n v="7.9238116741180406E-2"/>
    <n v="4.1007995605468799E-4"/>
    <n v="-1.0681070853024699E-3"/>
    <n v="1.47818704135716E-3"/>
    <n v="1.11372005939484"/>
    <n v="-2.5436756610870401"/>
    <s v="36573.9583969116"/>
  </r>
  <r>
    <x v="2"/>
    <x v="2"/>
    <x v="0"/>
    <x v="0"/>
    <x v="3527"/>
    <x v="3727"/>
    <x v="2"/>
    <n v="0.24885091185569799"/>
    <n v="0.174635499715805"/>
    <n v="7.4215412139892606E-2"/>
    <n v="4.4000148773193397E-4"/>
    <n v="-9.3335733981803103E-4"/>
    <n v="1.3733587693423E-3"/>
    <n v="1.1137399673461901"/>
    <n v="-2.0896704196929901"/>
    <s v="32034.1038703918"/>
  </r>
  <r>
    <x v="2"/>
    <x v="2"/>
    <x v="0"/>
    <x v="0"/>
    <x v="3527"/>
    <x v="3727"/>
    <x v="0"/>
    <n v="0.14405846595764199"/>
    <n v="0.17561565339565299"/>
    <n v="3.1557187438011197E-2"/>
    <n v="-2.8002262115478499E-4"/>
    <n v="2.8185424162074902E-4"/>
    <n v="5.6187686277553396E-4"/>
    <n v="1.1137399673461901"/>
    <n v="2.0717604160308798"/>
    <s v="9580.20448684692"/>
  </r>
  <r>
    <x v="2"/>
    <x v="2"/>
    <x v="0"/>
    <x v="0"/>
    <x v="3527"/>
    <x v="3727"/>
    <x v="1"/>
    <n v="1.51061434298754E-2"/>
    <n v="0.18178266286850001"/>
    <n v="0.16667652130127"/>
    <n v="-4.1997432708740202E-4"/>
    <n v="2.0626760087907301E-3"/>
    <n v="2.4826503358781299E-3"/>
    <n v="1.1127500534057599"/>
    <n v="8.1719884872436506"/>
    <s v="70592.3843383789"/>
  </r>
  <r>
    <x v="2"/>
    <x v="2"/>
    <x v="0"/>
    <x v="0"/>
    <x v="3527"/>
    <x v="3727"/>
    <x v="3"/>
    <n v="0.199134737253189"/>
    <n v="0.17409682273864699"/>
    <n v="2.5037914514541602E-2"/>
    <n v="-6.0009956359863303E-4"/>
    <n v="-1.0671820491552401E-3"/>
    <n v="4.6708248555660199E-4"/>
    <n v="1.11311995983124"/>
    <n v="-2.5447428226470898"/>
    <s v="36578.6266326904"/>
  </r>
  <r>
    <x v="2"/>
    <x v="2"/>
    <x v="0"/>
    <x v="0"/>
    <x v="3528"/>
    <x v="3728"/>
    <x v="2"/>
    <n v="0.189951777458191"/>
    <n v="0.17642451822757699"/>
    <n v="1.35272592306137E-2"/>
    <n v="-6.4992904663085905E-4"/>
    <n v="-9.0025149984285203E-4"/>
    <n v="2.5032245321199298E-4"/>
    <n v="1.1130900382995601"/>
    <n v="-2.0905706882476802"/>
    <s v="32036.6072654724"/>
  </r>
  <r>
    <x v="2"/>
    <x v="2"/>
    <x v="0"/>
    <x v="0"/>
    <x v="3528"/>
    <x v="3728"/>
    <x v="0"/>
    <n v="0.14462088048458099"/>
    <n v="0.177292630076408"/>
    <n v="3.26717495918274E-2"/>
    <n v="-2.7000904083252002E-4"/>
    <n v="3.11712879920378E-4"/>
    <n v="5.8172189164906697E-4"/>
    <n v="1.11346995830536"/>
    <n v="2.07207202911377"/>
    <s v="9586.02070808411"/>
  </r>
  <r>
    <x v="2"/>
    <x v="2"/>
    <x v="0"/>
    <x v="0"/>
    <x v="3528"/>
    <x v="3728"/>
    <x v="1"/>
    <n v="5.53867407143116E-2"/>
    <n v="0.183541834354401"/>
    <n v="0.128155097365379"/>
    <n v="1.8000602722168001E-4"/>
    <n v="2.0888787694275401E-3"/>
    <n v="1.90887274220586E-3"/>
    <n v="1.1129300594329801"/>
    <n v="8.1740770339965803"/>
    <s v="70611.4673614502"/>
  </r>
  <r>
    <x v="2"/>
    <x v="2"/>
    <x v="0"/>
    <x v="0"/>
    <x v="3528"/>
    <x v="3728"/>
    <x v="3"/>
    <n v="0.225411266088486"/>
    <n v="0.17644876241683999"/>
    <n v="4.8962503671646097E-2"/>
    <n v="-1.0991096496582E-4"/>
    <n v="-1.02330651134253E-3"/>
    <n v="9.1339554637670495E-4"/>
    <n v="1.11301004886627"/>
    <n v="-2.5457661151886"/>
    <s v="36587.7628326416"/>
  </r>
  <r>
    <x v="2"/>
    <x v="2"/>
    <x v="0"/>
    <x v="0"/>
    <x v="3529"/>
    <x v="3729"/>
    <x v="2"/>
    <n v="0.221826747059822"/>
    <n v="0.175784751772881"/>
    <n v="4.6041995286941501E-2"/>
    <n v="-6.0081481933593797E-5"/>
    <n v="-9.1209041420370297E-4"/>
    <n v="8.5200893227010998E-4"/>
    <n v="1.1130299568176301"/>
    <n v="-2.0914828777313201"/>
    <s v="32045.1283454895"/>
  </r>
  <r>
    <x v="2"/>
    <x v="2"/>
    <x v="0"/>
    <x v="0"/>
    <x v="3529"/>
    <x v="3729"/>
    <x v="0"/>
    <n v="0.14687047898769401"/>
    <n v="0.176734283566475"/>
    <n v="2.98638045787811E-2"/>
    <n v="-2.29954719543457E-4"/>
    <n v="3.0177147709764502E-4"/>
    <n v="5.3172616753727198E-4"/>
    <n v="1.1132400035858201"/>
    <n v="2.0723738670349099"/>
    <s v="9591.33863449097"/>
  </r>
  <r>
    <x v="2"/>
    <x v="2"/>
    <x v="0"/>
    <x v="0"/>
    <x v="3529"/>
    <x v="3729"/>
    <x v="1"/>
    <n v="2.31574606150389E-2"/>
    <n v="0.182913362979889"/>
    <n v="0.15975590050220501"/>
    <n v="-3.0004978179931603E-4"/>
    <n v="2.0795178133994302E-3"/>
    <n v="2.3795675951987501E-3"/>
    <n v="1.1126300096511801"/>
    <n v="8.1761569976806605"/>
    <s v="70635.2710723877"/>
  </r>
  <r>
    <x v="2"/>
    <x v="2"/>
    <x v="0"/>
    <x v="0"/>
    <x v="3529"/>
    <x v="3729"/>
    <x v="3"/>
    <n v="0.234517306089401"/>
    <n v="0.17547348141670199"/>
    <n v="5.9043824672699002E-2"/>
    <n v="5.9962272644043003E-5"/>
    <n v="-1.0415004799142499E-3"/>
    <n v="1.1014627525582901E-3"/>
    <n v="1.11307001113892"/>
    <n v="-2.5468075275421098"/>
    <s v="36598.7753868103"/>
  </r>
  <r>
    <x v="2"/>
    <x v="2"/>
    <x v="0"/>
    <x v="0"/>
    <x v="3530"/>
    <x v="3730"/>
    <x v="2"/>
    <n v="0.227238029241562"/>
    <n v="0.175095230340958"/>
    <n v="5.2142798900604199E-2"/>
    <n v="4.00543212890625E-5"/>
    <n v="-9.2485005734488401E-4"/>
    <n v="9.6490437863394596E-4"/>
    <n v="1.11307001113892"/>
    <n v="-2.09240770339966"/>
    <s v="32054.7771453857"/>
  </r>
  <r>
    <x v="2"/>
    <x v="2"/>
    <x v="0"/>
    <x v="0"/>
    <x v="3530"/>
    <x v="3730"/>
    <x v="0"/>
    <n v="0.15473070740699801"/>
    <n v="0.17604251205921201"/>
    <n v="2.1311804652214099E-2"/>
    <n v="-9.0003013610839803E-5"/>
    <n v="2.8945447411388202E-4"/>
    <n v="3.79457487724721E-4"/>
    <n v="1.1131500005721999"/>
    <n v="2.0726633071899401"/>
    <s v="9595.13306617737"/>
  </r>
  <r>
    <x v="2"/>
    <x v="2"/>
    <x v="0"/>
    <x v="0"/>
    <x v="3530"/>
    <x v="3730"/>
    <x v="1"/>
    <n v="4.8671975731849698E-2"/>
    <n v="0.18218953907489799"/>
    <n v="0.13351756334304801"/>
    <n v="7.9989433288574205E-5"/>
    <n v="2.0687363576144002E-3"/>
    <n v="1.9887469243258199E-3"/>
    <n v="1.11270999908447"/>
    <n v="8.1782255172729492"/>
    <s v="70655.1551818848"/>
  </r>
  <r>
    <x v="2"/>
    <x v="2"/>
    <x v="0"/>
    <x v="0"/>
    <x v="3530"/>
    <x v="3730"/>
    <x v="3"/>
    <n v="0.21254140138626099"/>
    <n v="0.17449788749218001"/>
    <n v="3.8043513894081102E-2"/>
    <n v="-3.4999847412109402E-4"/>
    <n v="-1.05970015283674E-3"/>
    <n v="7.0970167871564605E-4"/>
    <n v="1.11272001266479"/>
    <n v="-2.5478672981262198"/>
    <s v="36605.8731079102"/>
  </r>
  <r>
    <x v="2"/>
    <x v="2"/>
    <x v="0"/>
    <x v="0"/>
    <x v="3531"/>
    <x v="3731"/>
    <x v="2"/>
    <n v="0.20291951298713701"/>
    <n v="0.17495422065258001"/>
    <n v="2.79652923345566E-2"/>
    <n v="-4.0996074676513699E-4"/>
    <n v="-9.2745939036831303E-4"/>
    <n v="5.1749864360317599E-4"/>
    <n v="1.11266005039215"/>
    <n v="-2.0933351516723602"/>
    <s v="32059.9508285522"/>
  </r>
  <r>
    <x v="2"/>
    <x v="2"/>
    <x v="0"/>
    <x v="0"/>
    <x v="3531"/>
    <x v="3731"/>
    <x v="0"/>
    <n v="0.16820825636386899"/>
    <n v="0.17594255506992301"/>
    <n v="7.7342987060546901E-3"/>
    <n v="1.49965286254883E-4"/>
    <n v="2.8767474577762197E-4"/>
    <n v="1.37709459522739E-4"/>
    <n v="1.1132999658584599"/>
    <n v="2.0729510784149201"/>
    <s v="9596.51112556458"/>
  </r>
  <r>
    <x v="2"/>
    <x v="2"/>
    <x v="0"/>
    <x v="0"/>
    <x v="3531"/>
    <x v="3731"/>
    <x v="1"/>
    <n v="3.99483777582645E-2"/>
    <n v="0.182037323713303"/>
    <n v="0.14208894968032801"/>
    <n v="-4.9948692321777303E-5"/>
    <n v="2.0664690528065001E-3"/>
    <n v="2.1164177451282701E-3"/>
    <n v="1.11266005039215"/>
    <n v="8.1802921295165998"/>
    <s v="70676.3219833374"/>
  </r>
  <r>
    <x v="2"/>
    <x v="2"/>
    <x v="0"/>
    <x v="0"/>
    <x v="3531"/>
    <x v="3731"/>
    <x v="3"/>
    <n v="0.235054090619087"/>
    <n v="0.17432710528373699"/>
    <n v="6.0726985335350002E-2"/>
    <n v="6.9975852966308594E-5"/>
    <n v="-1.0628860909491799E-3"/>
    <n v="1.13286194391549E-3"/>
    <n v="1.1127899885177599"/>
    <n v="-2.5489301681518599"/>
    <s v="36617.2027587891"/>
  </r>
  <r>
    <x v="2"/>
    <x v="2"/>
    <x v="0"/>
    <x v="0"/>
    <x v="3532"/>
    <x v="3732"/>
    <x v="2"/>
    <n v="0.232095286250114"/>
    <n v="0.17580735683441201"/>
    <n v="5.6287929415702799E-2"/>
    <n v="1.29938125610352E-4"/>
    <n v="-9.1167207574471799E-4"/>
    <n v="1.0416102595627299E-3"/>
    <n v="1.1127899885177599"/>
    <n v="-2.0942468643188499"/>
    <s v="32070.369720459"/>
  </r>
  <r>
    <x v="2"/>
    <x v="2"/>
    <x v="0"/>
    <x v="0"/>
    <x v="3532"/>
    <x v="3732"/>
    <x v="0"/>
    <n v="0.13395532965660101"/>
    <n v="0.176686435937881"/>
    <n v="4.2731106281280497E-2"/>
    <n v="-4.5990943908691401E-4"/>
    <n v="3.00919549772516E-4"/>
    <n v="7.6082895975559896E-4"/>
    <n v="1.1128400564193699"/>
    <n v="2.0732519626617401"/>
    <s v="9604.11906242371"/>
  </r>
  <r>
    <x v="2"/>
    <x v="2"/>
    <x v="0"/>
    <x v="0"/>
    <x v="3532"/>
    <x v="3732"/>
    <x v="1"/>
    <n v="3.2553330063819899E-2"/>
    <n v="0.18300309777259799"/>
    <n v="0.15044976770877799"/>
    <n v="-1.60098075866699E-4"/>
    <n v="2.0808542612940099E-3"/>
    <n v="2.24095233716071E-3"/>
    <n v="1.11249995231628"/>
    <n v="8.182373046875"/>
    <s v="70698.7285614014"/>
  </r>
  <r>
    <x v="2"/>
    <x v="2"/>
    <x v="0"/>
    <x v="0"/>
    <x v="3532"/>
    <x v="3732"/>
    <x v="3"/>
    <n v="0.23345014452934301"/>
    <n v="0.17569839954376201"/>
    <n v="5.7751744985580403E-2"/>
    <n v="4.00543212890625E-5"/>
    <n v="-1.0373046388849601E-3"/>
    <n v="1.07735896017402E-3"/>
    <n v="1.1128300428390501"/>
    <n v="-2.5499675273895299"/>
    <s v="36627.9745101929"/>
  </r>
  <r>
    <x v="2"/>
    <x v="2"/>
    <x v="0"/>
    <x v="0"/>
    <x v="3533"/>
    <x v="3733"/>
    <x v="2"/>
    <n v="0.228313833475113"/>
    <n v="0.17544251680374101"/>
    <n v="5.2871316671371502E-2"/>
    <n v="5.9962272644043003E-5"/>
    <n v="-9.1842346591875E-4"/>
    <n v="9.7838579677045302E-4"/>
    <n v="1.1128499507904099"/>
    <n v="-2.09516525268555"/>
    <s v="32080.1520347595"/>
  </r>
  <r>
    <x v="2"/>
    <x v="2"/>
    <x v="0"/>
    <x v="0"/>
    <x v="3533"/>
    <x v="3733"/>
    <x v="0"/>
    <n v="0.195163354277611"/>
    <n v="0.17640666663646701"/>
    <n v="1.8756687641143799E-2"/>
    <n v="6.2990188598632802E-4"/>
    <n v="2.9593825456686302E-4"/>
    <n v="3.33963631419465E-4"/>
    <n v="1.11346995830536"/>
    <n v="2.07354784011841"/>
    <s v="9600.77881813049"/>
  </r>
  <r>
    <x v="2"/>
    <x v="2"/>
    <x v="0"/>
    <x v="0"/>
    <x v="3533"/>
    <x v="3733"/>
    <x v="1"/>
    <n v="6.2773786485195202E-2"/>
    <n v="0.18251068890094799"/>
    <n v="0.11973690241575199"/>
    <n v="2.90036201477051E-4"/>
    <n v="2.0735198631882698E-3"/>
    <n v="1.7834836617112201E-3"/>
    <n v="1.1127899885177599"/>
    <n v="8.1844463348388707"/>
    <s v="70716.5622711182"/>
  </r>
  <r>
    <x v="2"/>
    <x v="2"/>
    <x v="0"/>
    <x v="0"/>
    <x v="3533"/>
    <x v="3733"/>
    <x v="3"/>
    <n v="0.26453849673271201"/>
    <n v="0.17490261793136599"/>
    <n v="8.9635878801345797E-2"/>
    <n v="6.2000751495361296E-4"/>
    <n v="-1.0521499207243299E-3"/>
    <n v="1.67215743567795E-3"/>
    <n v="1.1134500503539999"/>
    <n v="-2.5510196685790998"/>
    <s v="36644.6971893311"/>
  </r>
  <r>
    <x v="2"/>
    <x v="2"/>
    <x v="0"/>
    <x v="0"/>
    <x v="3534"/>
    <x v="3734"/>
    <x v="2"/>
    <n v="0.25750249624252303"/>
    <n v="0.175610676407814"/>
    <n v="8.1891819834709195E-2"/>
    <n v="6.0009956359863303E-4"/>
    <n v="-9.1531168436631604E-4"/>
    <n v="1.51541130617261E-3"/>
    <n v="1.1134500503539999"/>
    <n v="-2.09608054161072"/>
    <s v="32095.3059196472"/>
  </r>
  <r>
    <x v="2"/>
    <x v="2"/>
    <x v="0"/>
    <x v="0"/>
    <x v="3534"/>
    <x v="3734"/>
    <x v="0"/>
    <n v="0.15922322869300801"/>
    <n v="0.17655861377716101"/>
    <n v="1.7335385084152201E-2"/>
    <n v="-1.00135803222656E-5"/>
    <n v="2.9864368843846001E-4"/>
    <n v="3.0865726876072602E-4"/>
    <n v="1.11345994472504"/>
    <n v="2.0738465785980198"/>
    <s v="9603.86633872986"/>
  </r>
  <r>
    <x v="2"/>
    <x v="2"/>
    <x v="0"/>
    <x v="0"/>
    <x v="3534"/>
    <x v="3734"/>
    <x v="1"/>
    <n v="4.7327421605586999E-2"/>
    <n v="0.18274223804473899"/>
    <n v="0.135414808988571"/>
    <n v="5.9962272644043003E-5"/>
    <n v="2.0769687835127098E-3"/>
    <n v="2.0170065108686699E-3"/>
    <n v="1.1128499507904099"/>
    <n v="8.1865234375"/>
    <s v="70736.7324829102"/>
  </r>
  <r>
    <x v="2"/>
    <x v="2"/>
    <x v="0"/>
    <x v="0"/>
    <x v="3534"/>
    <x v="3734"/>
    <x v="3"/>
    <n v="0.218433156609535"/>
    <n v="0.17524951696395899"/>
    <n v="4.3183639645576498E-2"/>
    <n v="-2.40087509155273E-4"/>
    <n v="-1.0456785093992901E-3"/>
    <n v="8.0559100024402098E-4"/>
    <n v="1.11320996284485"/>
    <n v="-2.5520653724670401"/>
    <s v="36652.7533531189"/>
  </r>
  <r>
    <x v="2"/>
    <x v="2"/>
    <x v="0"/>
    <x v="0"/>
    <x v="3535"/>
    <x v="3735"/>
    <x v="2"/>
    <n v="0.211558222770691"/>
    <n v="0.17568722367286699"/>
    <n v="3.5870999097824097E-2"/>
    <n v="-2.5010108947753901E-4"/>
    <n v="-9.1389514273032503E-4"/>
    <n v="6.6379405325278596E-4"/>
    <n v="1.1131999492645299"/>
    <n v="-2.0969944000244101"/>
    <s v="32101.9434928894"/>
  </r>
  <r>
    <x v="2"/>
    <x v="2"/>
    <x v="0"/>
    <x v="0"/>
    <x v="3535"/>
    <x v="3735"/>
    <x v="0"/>
    <n v="0.15417499840259599"/>
    <n v="0.176605120301247"/>
    <n v="2.2430121898651099E-2"/>
    <n v="-9.9897384643554701E-5"/>
    <n v="2.9947172151878498E-4"/>
    <n v="3.9936910616233902E-4"/>
    <n v="1.11336004734039"/>
    <n v="2.07414603233337"/>
    <s v="9607.85984992981"/>
  </r>
  <r>
    <x v="2"/>
    <x v="2"/>
    <x v="0"/>
    <x v="0"/>
    <x v="3535"/>
    <x v="3735"/>
    <x v="1"/>
    <n v="4.33017611503601E-2"/>
    <n v="0.18276506662368799"/>
    <n v="0.139463305473328"/>
    <n v="0"/>
    <n v="2.0773089490830898E-3"/>
    <n v="2.0773089490830898E-3"/>
    <n v="1.1128499507904099"/>
    <n v="8.1886005401611293"/>
    <s v="70757.5035095215"/>
  </r>
  <r>
    <x v="2"/>
    <x v="2"/>
    <x v="0"/>
    <x v="0"/>
    <x v="3535"/>
    <x v="3735"/>
    <x v="3"/>
    <n v="0.23183982074260701"/>
    <n v="0.175231903791428"/>
    <n v="5.6607916951179497E-2"/>
    <n v="1.00135803222656E-5"/>
    <n v="-1.04600703343749E-3"/>
    <n v="1.05602061375976E-3"/>
    <n v="1.11321997642517"/>
    <n v="-2.55311131477356"/>
    <s v="36663.3129119873"/>
  </r>
  <r>
    <x v="2"/>
    <x v="2"/>
    <x v="0"/>
    <x v="0"/>
    <x v="3536"/>
    <x v="3736"/>
    <x v="2"/>
    <n v="0.22507351636886599"/>
    <n v="0.17588563263416301"/>
    <n v="4.9187883734703099E-2"/>
    <n v="0"/>
    <n v="-9.10223578102887E-4"/>
    <n v="9.10223578102887E-4"/>
    <n v="1.1131999492645299"/>
    <n v="-2.0979046821594198"/>
    <s v="32111.0463142395"/>
  </r>
  <r>
    <x v="2"/>
    <x v="2"/>
    <x v="0"/>
    <x v="0"/>
    <x v="3536"/>
    <x v="3736"/>
    <x v="0"/>
    <n v="0.16484054923057601"/>
    <n v="0.176807627081871"/>
    <n v="1.1967077851295501E-2"/>
    <n v="9.0003013610839803E-5"/>
    <n v="3.0307736597023899E-4"/>
    <n v="2.1307435235939901E-4"/>
    <n v="1.1134500503539999"/>
    <n v="2.0744490623474099"/>
    <s v="9609.99011993408"/>
  </r>
  <r>
    <x v="2"/>
    <x v="2"/>
    <x v="0"/>
    <x v="0"/>
    <x v="3536"/>
    <x v="3736"/>
    <x v="1"/>
    <n v="5.6731294840574299E-2"/>
    <n v="0.18300794064998599"/>
    <n v="0.12627664208412201"/>
    <n v="2.0003318786621099E-4"/>
    <n v="2.08092643879354E-3"/>
    <n v="1.8808932509273299E-3"/>
    <n v="1.1130499839782699"/>
    <n v="8.1906814575195295"/>
    <s v="70776.3147354126"/>
  </r>
  <r>
    <x v="2"/>
    <x v="2"/>
    <x v="0"/>
    <x v="0"/>
    <x v="3536"/>
    <x v="3736"/>
    <x v="3"/>
    <n v="0.24363613128662101"/>
    <n v="0.175641730427742"/>
    <n v="6.7994400858879103E-2"/>
    <n v="2.30073928833008E-4"/>
    <n v="-1.03836180642247E-3"/>
    <n v="1.26843573525548E-3"/>
    <n v="1.1134500503539999"/>
    <n v="-2.55414962768555"/>
    <s v="36675.9967803955"/>
  </r>
  <r>
    <x v="2"/>
    <x v="2"/>
    <x v="0"/>
    <x v="0"/>
    <x v="3537"/>
    <x v="3737"/>
    <x v="2"/>
    <n v="0.23912349343299899"/>
    <n v="0.17544464766979201"/>
    <n v="6.3678845763206496E-2"/>
    <n v="2.5999546051025401E-4"/>
    <n v="-9.1838405933231104E-4"/>
    <n v="1.17837951984257E-3"/>
    <n v="1.11345994472504"/>
    <n v="-2.0988230705261199"/>
    <s v="32122.8313446045"/>
  </r>
  <r>
    <x v="2"/>
    <x v="2"/>
    <x v="0"/>
    <x v="0"/>
    <x v="3537"/>
    <x v="3737"/>
    <x v="0"/>
    <n v="0.165396258234978"/>
    <n v="0.17641481757163999"/>
    <n v="1.1018559336662299E-2"/>
    <n v="9.9897384643554701E-5"/>
    <n v="2.9608339536935102E-4"/>
    <n v="1.9618601072579601E-4"/>
    <n v="1.1135499477386499"/>
    <n v="2.0747451782226598"/>
    <s v="9611.95230484009"/>
  </r>
  <r>
    <x v="2"/>
    <x v="2"/>
    <x v="0"/>
    <x v="0"/>
    <x v="3537"/>
    <x v="3737"/>
    <x v="1"/>
    <n v="5.9412397444248199E-2"/>
    <n v="0.18256482481956501"/>
    <n v="0.12315242737531699"/>
    <n v="2.3996829986572301E-4"/>
    <n v="2.0743261557072401E-3"/>
    <n v="1.8343578558415201E-3"/>
    <n v="1.1132899522781401"/>
    <n v="8.1927556991577095"/>
    <s v="70794.6586608887"/>
  </r>
  <r>
    <x v="2"/>
    <x v="2"/>
    <x v="0"/>
    <x v="0"/>
    <x v="3537"/>
    <x v="3737"/>
    <x v="3"/>
    <n v="0.23022948205471"/>
    <n v="0.17503327131271401"/>
    <n v="5.51962107419968E-2"/>
    <n v="-2.0027160644531301E-5"/>
    <n v="-1.0497125331312401E-3"/>
    <n v="1.0296853724867099E-3"/>
    <n v="1.11343002319336"/>
    <n v="-2.5551993846893302"/>
    <s v="36686.2940788269"/>
  </r>
  <r>
    <x v="2"/>
    <x v="2"/>
    <x v="0"/>
    <x v="0"/>
    <x v="3538"/>
    <x v="3738"/>
    <x v="2"/>
    <n v="0.22291545569896701"/>
    <n v="0.176093384623528"/>
    <n v="4.6822071075439502E-2"/>
    <n v="-3.9935111999511698E-5"/>
    <n v="-9.06379136722535E-4"/>
    <n v="8.6644402472302296E-4"/>
    <n v="1.11342000961304"/>
    <n v="-2.0997295379638699"/>
    <s v="32131.495475769"/>
  </r>
  <r>
    <x v="2"/>
    <x v="2"/>
    <x v="0"/>
    <x v="0"/>
    <x v="3538"/>
    <x v="3738"/>
    <x v="0"/>
    <n v="0.16652774810790999"/>
    <n v="0.17700637876987499"/>
    <n v="1.0478630661964399E-2"/>
    <n v="1.20043754577637E-4"/>
    <n v="3.0661615892313399E-4"/>
    <n v="1.86572404345497E-4"/>
    <n v="1.11366999149323"/>
    <n v="2.07505178451538"/>
    <s v="9613.81793022156"/>
  </r>
  <r>
    <x v="2"/>
    <x v="2"/>
    <x v="0"/>
    <x v="0"/>
    <x v="3538"/>
    <x v="3738"/>
    <x v="1"/>
    <n v="4.0620654821395902E-2"/>
    <n v="0.18315494060516399"/>
    <n v="0.14253428578376801"/>
    <n v="-3.9935111999511698E-5"/>
    <n v="2.0831159781664601E-3"/>
    <n v="2.1230510901659701E-3"/>
    <n v="1.1132500171661399"/>
    <n v="8.1948385238647496"/>
    <s v="70815.8874511719"/>
  </r>
  <r>
    <x v="2"/>
    <x v="2"/>
    <x v="0"/>
    <x v="0"/>
    <x v="3538"/>
    <x v="3738"/>
    <x v="3"/>
    <n v="0.242025807499886"/>
    <n v="0.17587016522884399"/>
    <n v="6.6155642271041898E-2"/>
    <n v="2.0003318786621099E-4"/>
    <n v="-1.03410030715168E-3"/>
    <n v="1.2341334950178901E-3"/>
    <n v="1.11363005638123"/>
    <n v="-2.5562334060668901"/>
    <s v="36698.6346244812"/>
  </r>
  <r>
    <x v="2"/>
    <x v="2"/>
    <x v="0"/>
    <x v="0"/>
    <x v="3539"/>
    <x v="3739"/>
    <x v="2"/>
    <n v="0.23695899546146401"/>
    <n v="0.17522445321083099"/>
    <n v="6.1734542250633198E-2"/>
    <n v="2.19941139221191E-4"/>
    <n v="-9.2245877021923705E-4"/>
    <n v="1.1423998512327699E-3"/>
    <n v="1.1136399507522601"/>
    <n v="-2.1006519794464098"/>
    <s v="32142.9204940796"/>
  </r>
  <r>
    <x v="2"/>
    <x v="2"/>
    <x v="0"/>
    <x v="0"/>
    <x v="3539"/>
    <x v="3739"/>
    <x v="0"/>
    <n v="0.18393541872501401"/>
    <n v="0.17619895935058599"/>
    <n v="7.7364593744277997E-3"/>
    <n v="4.2998790740966802E-4"/>
    <n v="2.9224003083072597E-4"/>
    <n v="1.37747876578942E-4"/>
    <n v="1.1140999794006301"/>
    <n v="2.0753440856933598"/>
    <s v="9612.44106292725"/>
  </r>
  <r>
    <x v="2"/>
    <x v="2"/>
    <x v="0"/>
    <x v="0"/>
    <x v="3539"/>
    <x v="3739"/>
    <x v="1"/>
    <n v="5.9412397444248199E-2"/>
    <n v="0.18228192627430001"/>
    <n v="0.12286952883005101"/>
    <n v="2.3996829986572301E-4"/>
    <n v="2.0701123867183902E-3"/>
    <n v="1.8301440868526699E-3"/>
    <n v="1.1134899854660001"/>
    <n v="8.1969089508056605"/>
    <s v="70834.1884613037"/>
  </r>
  <r>
    <x v="2"/>
    <x v="2"/>
    <x v="0"/>
    <x v="0"/>
    <x v="3539"/>
    <x v="3739"/>
    <x v="3"/>
    <n v="0.240415468811989"/>
    <n v="0.17457975447177901"/>
    <n v="6.5835714340210003E-2"/>
    <n v="1.6999244689941401E-4"/>
    <n v="-1.0581729002296901E-3"/>
    <n v="1.22816534712911E-3"/>
    <n v="1.1138000488281301"/>
    <n v="-2.5572915077209499"/>
    <s v="36710.9155654907"/>
  </r>
  <r>
    <x v="2"/>
    <x v="2"/>
    <x v="0"/>
    <x v="0"/>
    <x v="3540"/>
    <x v="3740"/>
    <x v="2"/>
    <n v="0.23642431199550601"/>
    <n v="0.175024628639221"/>
    <n v="6.1399683356285102E-2"/>
    <n v="2.10046768188477E-4"/>
    <n v="-9.2615652829408602E-4"/>
    <n v="1.13620329648256E-3"/>
    <n v="1.1138499975204501"/>
    <n v="-2.1015782356262198"/>
    <s v="32154.2835235596"/>
  </r>
  <r>
    <x v="2"/>
    <x v="2"/>
    <x v="0"/>
    <x v="0"/>
    <x v="3540"/>
    <x v="3740"/>
    <x v="0"/>
    <n v="0.17719998955726601"/>
    <n v="0.17603282630443601"/>
    <n v="1.1671632528305099E-3"/>
    <n v="3.1006336212158198E-4"/>
    <n v="2.8928200481459498E-4"/>
    <n v="2.0781357306987E-5"/>
    <n v="1.1144100427627599"/>
    <n v="2.07563328742981"/>
    <s v="9612.23244667053"/>
  </r>
  <r>
    <x v="2"/>
    <x v="2"/>
    <x v="0"/>
    <x v="0"/>
    <x v="3540"/>
    <x v="3740"/>
    <x v="1"/>
    <n v="6.2773786485195202E-2"/>
    <n v="0.18212933838367501"/>
    <n v="0.119355551898479"/>
    <n v="2.90036201477051E-4"/>
    <n v="2.06783972680569E-3"/>
    <n v="1.7778035253286401E-3"/>
    <n v="1.11378002166748"/>
    <n v="8.1989765167236293"/>
    <s v="70851.9649505615"/>
  </r>
  <r>
    <x v="2"/>
    <x v="2"/>
    <x v="0"/>
    <x v="0"/>
    <x v="3540"/>
    <x v="3740"/>
    <x v="3"/>
    <n v="0.24577684700489"/>
    <n v="0.174408763647079"/>
    <n v="7.1368083357811002E-2"/>
    <n v="2.7000904083252002E-4"/>
    <n v="-1.0613627964630699E-3"/>
    <n v="1.3313718372955901E-3"/>
    <n v="1.11407005786896"/>
    <n v="-2.5583529472351101"/>
    <s v="36724.2288589478"/>
  </r>
  <r>
    <x v="2"/>
    <x v="2"/>
    <x v="0"/>
    <x v="0"/>
    <x v="3541"/>
    <x v="3741"/>
    <x v="2"/>
    <n v="0.23642431199550601"/>
    <n v="0.17505891621112801"/>
    <n v="6.13653957843781E-2"/>
    <n v="2.10046768188477E-4"/>
    <n v="-9.2552200658246896E-4"/>
    <n v="1.1355688329786099E-3"/>
    <n v="1.1140600442886399"/>
    <n v="-2.1025037765502899"/>
    <s v="32165.6370162964"/>
  </r>
  <r>
    <x v="2"/>
    <x v="2"/>
    <x v="0"/>
    <x v="0"/>
    <x v="3541"/>
    <x v="3741"/>
    <x v="0"/>
    <n v="0.16259093582630199"/>
    <n v="0.176023319363594"/>
    <n v="1.34323835372925E-2"/>
    <n v="4.9948692321777303E-5"/>
    <n v="2.89112736936659E-4"/>
    <n v="2.3916404461488101E-4"/>
    <n v="1.1144599914550799"/>
    <n v="2.0759224891662602"/>
    <s v="9614.62497711182"/>
  </r>
  <r>
    <x v="2"/>
    <x v="2"/>
    <x v="0"/>
    <x v="0"/>
    <x v="3541"/>
    <x v="3741"/>
    <x v="1"/>
    <n v="9.0636536478996294E-3"/>
    <n v="0.182216241955757"/>
    <n v="0.173152595758438"/>
    <n v="-5.0997734069824197E-4"/>
    <n v="2.0691340323537601E-3"/>
    <n v="2.5791113730520001E-3"/>
    <n v="1.11327004432678"/>
    <n v="8.2010459899902308"/>
    <s v="70877.7618408203"/>
  </r>
  <r>
    <x v="2"/>
    <x v="2"/>
    <x v="0"/>
    <x v="0"/>
    <x v="3541"/>
    <x v="3741"/>
    <x v="3"/>
    <n v="0.220580264925957"/>
    <n v="0.17455068230629001"/>
    <n v="4.6029582619667102E-2"/>
    <n v="-2.0003318786621099E-4"/>
    <n v="-1.05871527921408E-3"/>
    <n v="8.5868209134787299E-4"/>
    <n v="1.11387002468109"/>
    <n v="-2.5594117641449001"/>
    <s v="36732.816696167"/>
  </r>
  <r>
    <x v="2"/>
    <x v="2"/>
    <x v="0"/>
    <x v="0"/>
    <x v="3542"/>
    <x v="3742"/>
    <x v="2"/>
    <n v="0.214804977178574"/>
    <n v="0.17485341429710399"/>
    <n v="3.9951562881469699E-2"/>
    <n v="-1.9001960754394499E-4"/>
    <n v="-9.2932482948526697E-4"/>
    <n v="7.3930522194132198E-4"/>
    <n v="1.11387002468109"/>
    <n v="-2.10343313217163"/>
    <s v="32173.0327606201"/>
  </r>
  <r>
    <x v="2"/>
    <x v="2"/>
    <x v="0"/>
    <x v="0"/>
    <x v="3542"/>
    <x v="3742"/>
    <x v="0"/>
    <n v="0.19629485905170399"/>
    <n v="0.17586144804954501"/>
    <n v="2.0433411002159101E-2"/>
    <n v="6.5004825592041005E-4"/>
    <n v="2.8623061371035901E-4"/>
    <n v="3.6381764221005098E-4"/>
    <n v="1.1151100397110001"/>
    <n v="2.0762088298797599"/>
    <s v="9610.98790168762"/>
  </r>
  <r>
    <x v="2"/>
    <x v="2"/>
    <x v="0"/>
    <x v="0"/>
    <x v="3542"/>
    <x v="3742"/>
    <x v="1"/>
    <n v="7.8212141990661593E-2"/>
    <n v="0.181977108120918"/>
    <n v="0.103764966130257"/>
    <n v="5.1999092102050803E-4"/>
    <n v="2.0655721891671402E-3"/>
    <n v="1.54558126814663E-3"/>
    <n v="1.1137900352478001"/>
    <n v="8.2031116485595703"/>
    <s v="70893.2161331177"/>
  </r>
  <r>
    <x v="2"/>
    <x v="2"/>
    <x v="0"/>
    <x v="0"/>
    <x v="3542"/>
    <x v="3742"/>
    <x v="3"/>
    <n v="0.291875779628754"/>
    <n v="0.17422597110271501"/>
    <n v="0.117649808526039"/>
    <n v="1.12998485565186E-3"/>
    <n v="-1.06477271765471E-3"/>
    <n v="2.1947575733065601E-3"/>
    <n v="1.1150000095367401"/>
    <n v="-2.5604765415191699"/>
    <s v="36754.7655105591"/>
  </r>
  <r>
    <x v="2"/>
    <x v="2"/>
    <x v="0"/>
    <x v="0"/>
    <x v="3543"/>
    <x v="3743"/>
    <x v="2"/>
    <n v="0.28721940517425498"/>
    <n v="0.17608051002025599"/>
    <n v="0.111138895153999"/>
    <n v="1.15001201629639E-3"/>
    <n v="-9.0661738067865404E-4"/>
    <n v="2.05662939697504E-3"/>
    <n v="1.1150200366973899"/>
    <n v="-2.1043398380279501"/>
    <s v="32193.5987472534"/>
  </r>
  <r>
    <x v="2"/>
    <x v="2"/>
    <x v="0"/>
    <x v="0"/>
    <x v="3543"/>
    <x v="3743"/>
    <x v="0"/>
    <n v="0.16315333545207999"/>
    <n v="0.17699882388114899"/>
    <n v="1.38454884290695E-2"/>
    <n v="5.9962272644043003E-5"/>
    <n v="3.0648164101876302E-4"/>
    <n v="2.4651936837472E-4"/>
    <n v="1.1151700019836399"/>
    <n v="2.0765151977539098"/>
    <s v="9613.45195770264"/>
  </r>
  <r>
    <x v="2"/>
    <x v="2"/>
    <x v="0"/>
    <x v="0"/>
    <x v="3543"/>
    <x v="3743"/>
    <x v="1"/>
    <n v="5.6723292917013203E-2"/>
    <n v="0.18315017223358199"/>
    <n v="0.12642687559127799"/>
    <n v="1.9991397857665999E-4"/>
    <n v="2.08304496482015E-3"/>
    <n v="1.8831309862434901E-3"/>
    <n v="1.1139899492263801"/>
    <n v="8.2051944732665998"/>
    <s v="70912.0464324951"/>
  </r>
  <r>
    <x v="2"/>
    <x v="2"/>
    <x v="0"/>
    <x v="0"/>
    <x v="3543"/>
    <x v="3743"/>
    <x v="3"/>
    <n v="0.18574087321758301"/>
    <n v="0.17587314546108199"/>
    <n v="9.8677277565002407E-3"/>
    <n v="-8.4996223449706999E-4"/>
    <n v="-1.03404466062784E-3"/>
    <n v="1.8408242613077199E-4"/>
    <n v="1.1141500473022501"/>
    <n v="-2.5615105628967298"/>
    <s v="36756.6061019897"/>
  </r>
  <r>
    <x v="2"/>
    <x v="2"/>
    <x v="0"/>
    <x v="0"/>
    <x v="3544"/>
    <x v="3744"/>
    <x v="2"/>
    <n v="0.177518740296364"/>
    <n v="0.17627756297588301"/>
    <n v="1.2411773204803499E-3"/>
    <n v="-8.8000297546386697E-4"/>
    <n v="-9.0297090355306896E-4"/>
    <n v="2.2967928089201501E-5"/>
    <n v="1.1141400337219201"/>
    <n v="-2.1052427291870099"/>
    <s v="32193.8276290894"/>
  </r>
  <r>
    <x v="2"/>
    <x v="2"/>
    <x v="0"/>
    <x v="0"/>
    <x v="3544"/>
    <x v="3744"/>
    <x v="0"/>
    <n v="0.146308079361916"/>
    <n v="0.177216187119484"/>
    <n v="3.0908107757568401E-2"/>
    <n v="-2.3996829986572301E-4"/>
    <n v="3.1035181018523899E-4"/>
    <n v="5.5032013915479205E-4"/>
    <n v="1.11493003368378"/>
    <n v="2.0768256187439"/>
    <s v="9618.9558506012"/>
  </r>
  <r>
    <x v="2"/>
    <x v="2"/>
    <x v="0"/>
    <x v="0"/>
    <x v="3544"/>
    <x v="3744"/>
    <x v="1"/>
    <n v="4.6663146466016797E-2"/>
    <n v="0.18336243927478801"/>
    <n v="0.136699289083481"/>
    <n v="5.0067901611328098E-5"/>
    <n v="2.08620680496097E-3"/>
    <n v="2.0361389033496402E-3"/>
    <n v="1.1140400171279901"/>
    <n v="8.2072811126709002"/>
    <s v="70932.412147522"/>
  </r>
  <r>
    <x v="2"/>
    <x v="2"/>
    <x v="0"/>
    <x v="0"/>
    <x v="3544"/>
    <x v="3744"/>
    <x v="3"/>
    <n v="0.25166863203048701"/>
    <n v="0.17605631053447701"/>
    <n v="7.5612321496009799E-2"/>
    <n v="3.7992000579834001E-4"/>
    <n v="-1.0306277545169E-3"/>
    <n v="1.4105477603152401E-3"/>
    <n v="1.11452996730804"/>
    <n v="-2.5625412464141801"/>
    <s v="36770.7109451294"/>
  </r>
  <r>
    <x v="2"/>
    <x v="2"/>
    <x v="0"/>
    <x v="0"/>
    <x v="3545"/>
    <x v="3745"/>
    <x v="2"/>
    <n v="0.245604142546654"/>
    <n v="0.17466548085212699"/>
    <n v="7.09386616945267E-2"/>
    <n v="3.7992000579834001E-4"/>
    <n v="-9.3280256260186401E-4"/>
    <n v="1.3127225684002001E-3"/>
    <n v="1.1145199537277199"/>
    <n v="-2.1061754226684601"/>
    <s v="32206.9549560547"/>
  </r>
  <r>
    <x v="2"/>
    <x v="2"/>
    <x v="0"/>
    <x v="0"/>
    <x v="3545"/>
    <x v="3745"/>
    <x v="0"/>
    <n v="0.22212514281272899"/>
    <n v="0.17565278708934801"/>
    <n v="4.6472355723381001E-2"/>
    <n v="1.1099576950073201E-3"/>
    <n v="2.8251539333723502E-4"/>
    <n v="8.2744227256625902E-4"/>
    <n v="1.11603999137878"/>
    <n v="2.0771081447601301"/>
    <s v="9610.68153381348"/>
  </r>
  <r>
    <x v="2"/>
    <x v="2"/>
    <x v="0"/>
    <x v="0"/>
    <x v="3545"/>
    <x v="3745"/>
    <x v="1"/>
    <n v="7.4186488986015306E-2"/>
    <n v="0.18175816535949699"/>
    <n v="0.107571676373482"/>
    <n v="4.6002864837646501E-4"/>
    <n v="2.0623111631721302E-3"/>
    <n v="1.6022825147956601E-3"/>
    <n v="1.1145000457763701"/>
    <n v="8.2093429565429705"/>
    <s v="70948.429107666"/>
  </r>
  <r>
    <x v="2"/>
    <x v="2"/>
    <x v="0"/>
    <x v="0"/>
    <x v="3545"/>
    <x v="3745"/>
    <x v="3"/>
    <n v="0.27901232242584201"/>
    <n v="0.17400594055652599"/>
    <n v="0.105006381869316"/>
    <n v="8.9001655578613303E-4"/>
    <n v="-1.0688774054870001E-3"/>
    <n v="1.9588940776884599E-3"/>
    <n v="1.1154199838638299"/>
    <n v="-2.5636100769043"/>
    <s v="36790.2994155884"/>
  </r>
  <r>
    <x v="2"/>
    <x v="2"/>
    <x v="0"/>
    <x v="0"/>
    <x v="3546"/>
    <x v="3746"/>
    <x v="2"/>
    <n v="0.274251669645309"/>
    <n v="0.175894916057587"/>
    <n v="9.8356753587722806E-2"/>
    <n v="9.1004371643066395E-4"/>
    <n v="-9.1005180729553103E-4"/>
    <n v="1.8200955819338599E-3"/>
    <n v="1.1154299974441499"/>
    <n v="-2.1070854663848899"/>
    <s v="32225.1558303833"/>
  </r>
  <r>
    <x v="2"/>
    <x v="2"/>
    <x v="0"/>
    <x v="0"/>
    <x v="3546"/>
    <x v="3746"/>
    <x v="0"/>
    <n v="0.164278149604797"/>
    <n v="0.17682892084121701"/>
    <n v="1.25507712364197E-2"/>
    <n v="7.9989433288574205E-5"/>
    <n v="3.0345650156959902E-4"/>
    <n v="2.2346706828102499E-4"/>
    <n v="1.1161199808120701"/>
    <n v="2.0774116516113299"/>
    <s v="9612.91670799255"/>
  </r>
  <r>
    <x v="2"/>
    <x v="2"/>
    <x v="0"/>
    <x v="0"/>
    <x v="3546"/>
    <x v="3746"/>
    <x v="1"/>
    <n v="-0.383017897605896"/>
    <n v="0.18303078413009599"/>
    <n v="0.56604868173599199"/>
    <n v="-6.35004043579102E-3"/>
    <n v="2.0812668371945598E-3"/>
    <n v="8.4313070401549305E-3"/>
    <n v="1.1081500053405799"/>
    <n v="8.2114238739013707"/>
    <s v="71032.7386856079"/>
  </r>
  <r>
    <x v="2"/>
    <x v="2"/>
    <x v="0"/>
    <x v="0"/>
    <x v="3546"/>
    <x v="3746"/>
    <x v="3"/>
    <n v="-0.147144079208374"/>
    <n v="0.175656318664551"/>
    <n v="0.32280039787292503"/>
    <n v="-7.0599317550659197E-3"/>
    <n v="-1.03808962740004E-3"/>
    <n v="6.0218423604965201E-3"/>
    <n v="1.10836005210876"/>
    <n v="-2.56464815139771"/>
    <s v="36730.0820350647"/>
  </r>
  <r>
    <x v="2"/>
    <x v="2"/>
    <x v="0"/>
    <x v="0"/>
    <x v="3547"/>
    <x v="3747"/>
    <x v="2"/>
    <n v="-0.157522797584534"/>
    <n v="0.175277009606361"/>
    <n v="0.332799792289734"/>
    <n v="-7.0799589157104501E-3"/>
    <n v="-9.2148617841303305E-4"/>
    <n v="6.1584729701280603E-3"/>
    <n v="1.1083500385284399"/>
    <n v="-2.1080069541931201"/>
    <s v="32163.5699272156"/>
  </r>
  <r>
    <x v="2"/>
    <x v="2"/>
    <x v="0"/>
    <x v="0"/>
    <x v="3547"/>
    <x v="3747"/>
    <x v="0"/>
    <n v="-0.264251679182053"/>
    <n v="0.17624931037426"/>
    <n v="0.44050097465515098"/>
    <n v="-7.5500011444091797E-3"/>
    <n v="2.9313651612028501E-4"/>
    <n v="7.8431377187371306E-3"/>
    <n v="1.10856997966766"/>
    <n v="2.0777049064636199"/>
    <s v="9691.34926795959"/>
  </r>
  <r>
    <x v="2"/>
    <x v="2"/>
    <x v="0"/>
    <x v="0"/>
    <x v="3547"/>
    <x v="3747"/>
    <x v="1"/>
    <n v="-0.196373000741005"/>
    <n v="0.18249224126339"/>
    <n v="0.37886524200439498"/>
    <n v="-3.56996059417725E-3"/>
    <n v="2.07324512302876E-3"/>
    <n v="5.6432057172060004E-3"/>
    <n v="1.1045800447464"/>
    <n v="8.2134971618652308"/>
    <s v="71089.1723632813"/>
  </r>
  <r>
    <x v="2"/>
    <x v="2"/>
    <x v="0"/>
    <x v="0"/>
    <x v="3547"/>
    <x v="3747"/>
    <x v="3"/>
    <n v="5.1725491881370503E-2"/>
    <n v="0.17489305138587999"/>
    <n v="0.123167559504509"/>
    <n v="-3.3500194549560499E-3"/>
    <n v="-1.05232838541269E-3"/>
    <n v="2.2976910695433599E-3"/>
    <n v="1.1050100326538099"/>
    <n v="-2.5657005310058598"/>
    <s v="36707.1056365967"/>
  </r>
  <r>
    <x v="2"/>
    <x v="2"/>
    <x v="0"/>
    <x v="0"/>
    <x v="3548"/>
    <x v="3748"/>
    <x v="2"/>
    <n v="4.6198740601539598E-2"/>
    <n v="0.17447505891323101"/>
    <n v="0.12827631831169101"/>
    <n v="-3.3100843429565399E-3"/>
    <n v="-9.3632633797824404E-4"/>
    <n v="2.3737580049783E-3"/>
    <n v="1.1050399541854901"/>
    <n v="-2.1089432239532502"/>
    <s v="32139.8305892944"/>
  </r>
  <r>
    <x v="2"/>
    <x v="2"/>
    <x v="0"/>
    <x v="0"/>
    <x v="3548"/>
    <x v="3748"/>
    <x v="0"/>
    <n v="8.3968557417392703E-2"/>
    <n v="0.17548212409019501"/>
    <n v="9.1513566672801999E-2"/>
    <n v="-1.3499259948730499E-3"/>
    <n v="2.7947674971073898E-4"/>
    <n v="1.6294027445837901E-3"/>
    <n v="1.1072200536727901"/>
    <n v="2.0779843330383301"/>
    <s v="9707.6427936554"/>
  </r>
  <r>
    <x v="2"/>
    <x v="2"/>
    <x v="0"/>
    <x v="0"/>
    <x v="3548"/>
    <x v="3748"/>
    <x v="1"/>
    <n v="6.2093503773212398E-2"/>
    <n v="0.18157850205898299"/>
    <n v="0.11948499828577"/>
    <n v="2.79903411865234E-4"/>
    <n v="2.05963500775397E-3"/>
    <n v="1.77973159588873E-3"/>
    <n v="1.1048599481582599"/>
    <n v="8.2155570983886701"/>
    <s v="71106.972694397"/>
  </r>
  <r>
    <x v="2"/>
    <x v="2"/>
    <x v="0"/>
    <x v="0"/>
    <x v="3548"/>
    <x v="3748"/>
    <x v="3"/>
    <n v="0.34065222740173301"/>
    <n v="0.17365732789039601"/>
    <n v="0.166994899511337"/>
    <n v="2.0399093627929701E-3"/>
    <n v="-1.07538083102554E-3"/>
    <n v="3.1152903102338301E-3"/>
    <n v="1.1070499420166"/>
    <n v="-2.5667757987976101"/>
    <s v="36738.2574081421"/>
  </r>
  <r>
    <x v="2"/>
    <x v="2"/>
    <x v="0"/>
    <x v="0"/>
    <x v="3549"/>
    <x v="3749"/>
    <x v="2"/>
    <n v="0.33315724134445202"/>
    <n v="0.174473121762276"/>
    <n v="0.15868411958217599"/>
    <n v="2.00009346008301E-3"/>
    <n v="-9.3636219389736696E-4"/>
    <n v="2.93645565398037E-3"/>
    <n v="1.10704004764557"/>
    <n v="-2.1098794937133798"/>
    <s v="32169.1942214966"/>
  </r>
  <r>
    <x v="2"/>
    <x v="2"/>
    <x v="0"/>
    <x v="0"/>
    <x v="3549"/>
    <x v="3749"/>
    <x v="0"/>
    <n v="0.24290722608566301"/>
    <n v="0.17543897032737699"/>
    <n v="6.7468255758285495E-2"/>
    <n v="1.4799833297729501E-3"/>
    <n v="2.7870837948285E-4"/>
    <n v="1.2012749211862701E-3"/>
    <n v="1.1087000370025599"/>
    <n v="2.0782630443572998"/>
    <s v="9695.63007354736"/>
  </r>
  <r>
    <x v="2"/>
    <x v="2"/>
    <x v="0"/>
    <x v="0"/>
    <x v="3549"/>
    <x v="3749"/>
    <x v="1"/>
    <n v="0.171538606286049"/>
    <n v="0.18168599903583499"/>
    <n v="1.01473927497864E-2"/>
    <n v="1.9100904464721699E-3"/>
    <n v="2.0612361840903798E-3"/>
    <n v="1.5114573761820801E-4"/>
    <n v="1.1067700386047401"/>
    <n v="8.2176179885864293"/>
    <s v="71108.4794998169"/>
  </r>
  <r>
    <x v="2"/>
    <x v="2"/>
    <x v="0"/>
    <x v="0"/>
    <x v="3549"/>
    <x v="3749"/>
    <x v="3"/>
    <n v="0.27901232242584201"/>
    <n v="0.17388595640659299"/>
    <n v="0.105126366019249"/>
    <n v="8.9001655578613303E-4"/>
    <n v="-1.07111572287977E-3"/>
    <n v="1.9611322786658998E-3"/>
    <n v="1.1079399585723899"/>
    <n v="-2.5678470134735099"/>
    <s v="36757.869720459"/>
  </r>
  <r>
    <x v="2"/>
    <x v="2"/>
    <x v="0"/>
    <x v="0"/>
    <x v="3550"/>
    <x v="3750"/>
    <x v="2"/>
    <n v="0.27262830734252902"/>
    <n v="0.17694741487503099"/>
    <n v="9.5680892467498793E-2"/>
    <n v="8.8000297546386697E-4"/>
    <n v="-8.9057529112324097E-4"/>
    <n v="1.7705783247947699E-3"/>
    <n v="1.1079200506210301"/>
    <n v="-2.1107699871063201"/>
    <s v="32186.8991851807"/>
  </r>
  <r>
    <x v="2"/>
    <x v="2"/>
    <x v="0"/>
    <x v="0"/>
    <x v="3550"/>
    <x v="3750"/>
    <x v="0"/>
    <n v="0.17326317727565799"/>
    <n v="0.17773813009262099"/>
    <n v="4.4749528169632001E-3"/>
    <n v="2.3996829986572301E-4"/>
    <n v="3.19645012496039E-4"/>
    <n v="7.9676712630316602E-5"/>
    <n v="1.1089400053024301"/>
    <n v="2.0785827636718799"/>
    <s v="9696.42758369446"/>
  </r>
  <r>
    <x v="2"/>
    <x v="2"/>
    <x v="0"/>
    <x v="0"/>
    <x v="3550"/>
    <x v="3750"/>
    <x v="1"/>
    <n v="0.112450256943703"/>
    <n v="0.184145763516426"/>
    <n v="7.1695506572723403E-2"/>
    <n v="1.02996826171875E-3"/>
    <n v="2.0978744141757501E-3"/>
    <n v="1.0679061524569999E-3"/>
    <n v="1.10780000686646"/>
    <n v="8.2197160720825195"/>
    <s v="71119.1606521606"/>
  </r>
  <r>
    <x v="2"/>
    <x v="2"/>
    <x v="0"/>
    <x v="0"/>
    <x v="3550"/>
    <x v="3750"/>
    <x v="3"/>
    <n v="0.27740836143493702"/>
    <n v="0.17721788585185999"/>
    <n v="0.10019047558307601"/>
    <n v="8.6009502410888704E-4"/>
    <n v="-1.0089585557580001E-3"/>
    <n v="1.86905357986689E-3"/>
    <n v="1.1088000535964999"/>
    <n v="-2.5688560009002699"/>
    <s v="36776.5617370605"/>
  </r>
  <r>
    <x v="2"/>
    <x v="2"/>
    <x v="0"/>
    <x v="0"/>
    <x v="3551"/>
    <x v="3751"/>
    <x v="2"/>
    <n v="0.27370411157607999"/>
    <n v="0.176139205694199"/>
    <n v="9.75649058818817E-2"/>
    <n v="8.9991092681884798E-4"/>
    <n v="-9.0553122572600798E-4"/>
    <n v="1.80544215254486E-3"/>
    <n v="1.10881996154785"/>
    <n v="-2.1116755008697501"/>
    <s v="32204.954624176"/>
  </r>
  <r>
    <x v="2"/>
    <x v="2"/>
    <x v="0"/>
    <x v="0"/>
    <x v="3551"/>
    <x v="3751"/>
    <x v="0"/>
    <n v="0.247399747371674"/>
    <n v="0.17706064879894301"/>
    <n v="7.0339098572731004E-2"/>
    <n v="1.55997276306152E-3"/>
    <n v="3.0758243519812801E-4"/>
    <n v="1.2523903278634E-3"/>
    <n v="1.1104999780654901"/>
    <n v="2.07889032363892"/>
    <s v="9683.90345573425"/>
  </r>
  <r>
    <x v="2"/>
    <x v="2"/>
    <x v="0"/>
    <x v="0"/>
    <x v="3551"/>
    <x v="3751"/>
    <x v="1"/>
    <n v="0.100365273654461"/>
    <n v="0.18331187963485701"/>
    <n v="8.2946605980396299E-2"/>
    <n v="8.4996223449706999E-4"/>
    <n v="2.0854535978287502E-3"/>
    <n v="1.2354913633316801E-3"/>
    <n v="1.1086499691009499"/>
    <n v="8.2218017578125"/>
    <s v="71131.5155029297"/>
  </r>
  <r>
    <x v="2"/>
    <x v="2"/>
    <x v="0"/>
    <x v="0"/>
    <x v="3551"/>
    <x v="3751"/>
    <x v="3"/>
    <n v="0.25971388816833502"/>
    <n v="0.17591418325901001"/>
    <n v="8.3799704909324604E-2"/>
    <n v="5.30004501342773E-4"/>
    <n v="-1.03327911347151E-3"/>
    <n v="1.5632836148142799E-3"/>
    <n v="1.10933005809784"/>
    <n v="-2.5698893070220898"/>
    <s v="36792.1924591064"/>
  </r>
  <r>
    <x v="2"/>
    <x v="2"/>
    <x v="0"/>
    <x v="0"/>
    <x v="3552"/>
    <x v="3752"/>
    <x v="2"/>
    <n v="0.25209766626357999"/>
    <n v="0.174086704850197"/>
    <n v="7.8010961413383498E-2"/>
    <n v="5.0008296966552702E-4"/>
    <n v="-9.4351283041760304E-4"/>
    <n v="1.44359585829079E-3"/>
    <n v="1.10932004451752"/>
    <n v="-2.1126189231872599"/>
    <s v="32219.3908691406"/>
  </r>
  <r>
    <x v="2"/>
    <x v="2"/>
    <x v="0"/>
    <x v="0"/>
    <x v="3552"/>
    <x v="3752"/>
    <x v="0"/>
    <n v="9.8570913076400798E-2"/>
    <n v="0.175180658698082"/>
    <n v="7.66097456216812E-2"/>
    <n v="-1.0899305343627899E-3"/>
    <n v="2.7410913025960299E-4"/>
    <n v="1.36403972283006E-3"/>
    <n v="1.1094100475311299"/>
    <n v="2.0791645050048801"/>
    <s v="9697.54457473755"/>
  </r>
  <r>
    <x v="2"/>
    <x v="2"/>
    <x v="0"/>
    <x v="0"/>
    <x v="3552"/>
    <x v="3752"/>
    <x v="1"/>
    <n v="7.0833101868629497E-2"/>
    <n v="0.181176692247391"/>
    <n v="0.110343590378761"/>
    <n v="4.1007995605468799E-4"/>
    <n v="2.0536500960588499E-3"/>
    <n v="1.64357014000416E-3"/>
    <n v="1.1090600490570099"/>
    <n v="8.2238550186157209"/>
    <s v="71147.9473114014"/>
  </r>
  <r>
    <x v="2"/>
    <x v="2"/>
    <x v="0"/>
    <x v="0"/>
    <x v="3552"/>
    <x v="3752"/>
    <x v="3"/>
    <n v="0.21682922542095201"/>
    <n v="0.17306336760520899"/>
    <n v="4.37658578157425E-2"/>
    <n v="-2.7000904083252002E-4"/>
    <n v="-1.0864611249417099E-3"/>
    <n v="8.1645208410918702E-4"/>
    <n v="1.1090600490570099"/>
    <n v="-2.5709757804870601"/>
    <s v="36800.3582954407"/>
  </r>
  <r>
    <x v="2"/>
    <x v="2"/>
    <x v="0"/>
    <x v="0"/>
    <x v="3553"/>
    <x v="3753"/>
    <x v="2"/>
    <n v="0.211558222770691"/>
    <n v="0.17452137172222101"/>
    <n v="3.7036851048469502E-2"/>
    <n v="-2.5010108947753901E-4"/>
    <n v="-9.3546928837895404E-4"/>
    <n v="6.8536819890141498E-4"/>
    <n v="1.10906994342804"/>
    <n v="-2.1135544776916499"/>
    <s v="32226.243019104"/>
  </r>
  <r>
    <x v="2"/>
    <x v="2"/>
    <x v="0"/>
    <x v="0"/>
    <x v="3553"/>
    <x v="3753"/>
    <x v="0"/>
    <n v="0.14462088048458099"/>
    <n v="0.17552348971366899"/>
    <n v="3.0902609229087798E-2"/>
    <n v="-2.7000904083252002E-4"/>
    <n v="2.8021325124427698E-4"/>
    <n v="5.5022229207679597E-4"/>
    <n v="1.1091400384903001"/>
    <n v="2.0794446468353298"/>
    <s v="9703.04608345032"/>
  </r>
  <r>
    <x v="2"/>
    <x v="2"/>
    <x v="0"/>
    <x v="0"/>
    <x v="3553"/>
    <x v="3753"/>
    <x v="1"/>
    <n v="1.4425862580537799E-2"/>
    <n v="0.181567698717117"/>
    <n v="0.16714183986187001"/>
    <n v="-4.3010711669921902E-4"/>
    <n v="2.0594741217791999E-3"/>
    <n v="2.48958123847842E-3"/>
    <n v="1.1086299419403101"/>
    <n v="8.2259149551391602"/>
    <s v="71172.8477478027"/>
  </r>
  <r>
    <x v="2"/>
    <x v="2"/>
    <x v="0"/>
    <x v="0"/>
    <x v="3553"/>
    <x v="3753"/>
    <x v="3"/>
    <n v="0.21468211710453"/>
    <n v="0.17371603846549999"/>
    <n v="4.0966078639030498E-2"/>
    <n v="-3.1006336212158198E-4"/>
    <n v="-1.0742854792624699E-3"/>
    <n v="7.6422211714088895E-4"/>
    <n v="1.1087499856948899"/>
    <n v="-2.57205009460449"/>
    <s v="36807.9996109009"/>
  </r>
  <r>
    <x v="2"/>
    <x v="2"/>
    <x v="0"/>
    <x v="0"/>
    <x v="3554"/>
    <x v="3754"/>
    <x v="2"/>
    <n v="0.207242086529732"/>
    <n v="0.17585116624832201"/>
    <n v="3.1390920281410203E-2"/>
    <n v="-3.2997131347656299E-4"/>
    <n v="-9.1086141765117602E-4"/>
    <n v="5.8089010417461395E-4"/>
    <n v="1.1087399721145601"/>
    <n v="-2.1144652366638201"/>
    <s v="32232.0508956909"/>
  </r>
  <r>
    <x v="2"/>
    <x v="2"/>
    <x v="0"/>
    <x v="0"/>
    <x v="3554"/>
    <x v="3754"/>
    <x v="0"/>
    <n v="0.145183280110359"/>
    <n v="0.176705732941628"/>
    <n v="3.1522452831268297E-2"/>
    <n v="-2.5999546051025401E-4"/>
    <n v="3.0126314959488798E-4"/>
    <n v="5.6125863920897202E-4"/>
    <n v="1.10888004302979"/>
    <n v="2.0797460079193102"/>
    <s v="9708.65964889526"/>
  </r>
  <r>
    <x v="2"/>
    <x v="2"/>
    <x v="0"/>
    <x v="0"/>
    <x v="3554"/>
    <x v="3754"/>
    <x v="1"/>
    <n v="2.1148633211851099E-2"/>
    <n v="0.18301835656166099"/>
    <n v="0.16186971962451899"/>
    <n v="-3.2997131347656299E-4"/>
    <n v="2.0810817368328602E-3"/>
    <n v="2.4110530503094201E-3"/>
    <n v="1.1082999706268299"/>
    <n v="8.2279958724975604"/>
    <s v="71196.9566345215"/>
  </r>
  <r>
    <x v="2"/>
    <x v="2"/>
    <x v="0"/>
    <x v="0"/>
    <x v="3554"/>
    <x v="3754"/>
    <x v="3"/>
    <n v="0.21790277957916299"/>
    <n v="0.175703600049019"/>
    <n v="4.2199179530143703E-2"/>
    <n v="-2.4998188018798801E-4"/>
    <n v="-1.0372075485065599E-3"/>
    <n v="7.8722566831856999E-4"/>
    <n v="1.1085000038146999"/>
    <n v="-2.57308721542358"/>
    <s v="36815.8721923828"/>
  </r>
  <r>
    <x v="2"/>
    <x v="2"/>
    <x v="0"/>
    <x v="0"/>
    <x v="3555"/>
    <x v="3755"/>
    <x v="2"/>
    <n v="0.176977604627609"/>
    <n v="0.17452701926231401"/>
    <n v="2.4505853652954102E-3"/>
    <n v="-8.9001655578613303E-4"/>
    <n v="-9.3536480562761404E-4"/>
    <n v="4.53482498414814E-5"/>
    <n v="1.10784995555878"/>
    <n v="-2.1154005527496298"/>
    <s v="32232.5038909912"/>
  </r>
  <r>
    <x v="2"/>
    <x v="2"/>
    <x v="0"/>
    <x v="0"/>
    <x v="3555"/>
    <x v="3755"/>
    <x v="0"/>
    <n v="0.176630884408951"/>
    <n v="0.175508767366409"/>
    <n v="1.1221170425415E-3"/>
    <n v="2.99930572509766E-4"/>
    <n v="2.7995111304335302E-4"/>
    <n v="1.9979459466412701E-5"/>
    <n v="1.10917997360229"/>
    <n v="2.0800259113311799"/>
    <s v="9708.45937728882"/>
  </r>
  <r>
    <x v="2"/>
    <x v="2"/>
    <x v="0"/>
    <x v="0"/>
    <x v="3555"/>
    <x v="3755"/>
    <x v="1"/>
    <n v="1.3089312240481399E-2"/>
    <n v="0.181590721011162"/>
    <n v="0.168501406908035"/>
    <n v="-4.50015068054199E-4"/>
    <n v="2.0598170813173099E-3"/>
    <n v="2.5098321493715E-3"/>
    <n v="1.10784995555878"/>
    <n v="8.2300558090209996"/>
    <s v="71222.0573425293"/>
  </r>
  <r>
    <x v="2"/>
    <x v="2"/>
    <x v="0"/>
    <x v="0"/>
    <x v="3555"/>
    <x v="3755"/>
    <x v="3"/>
    <n v="0.23183982074260701"/>
    <n v="0.173710286617279"/>
    <n v="5.8129534125328099E-2"/>
    <n v="1.00135803222656E-5"/>
    <n v="-1.0743928141892E-3"/>
    <n v="1.08440639451146E-3"/>
    <n v="1.10851001739502"/>
    <n v="-2.5741615295410201"/>
    <s v="36826.7154693604"/>
  </r>
  <r>
    <x v="2"/>
    <x v="2"/>
    <x v="0"/>
    <x v="0"/>
    <x v="3556"/>
    <x v="3756"/>
    <x v="2"/>
    <n v="0.26290088891982999"/>
    <n v="0.17614416778087599"/>
    <n v="8.6756721138954204E-2"/>
    <n v="6.9999694824218804E-4"/>
    <n v="-9.0543937403708696E-4"/>
    <n v="1.6054363222792699E-3"/>
    <n v="1.1085499525070199"/>
    <n v="-2.1163060665130602"/>
    <s v="32248.5589981079"/>
  </r>
  <r>
    <x v="2"/>
    <x v="2"/>
    <x v="0"/>
    <x v="0"/>
    <x v="3556"/>
    <x v="3756"/>
    <x v="0"/>
    <n v="0.156980320811272"/>
    <n v="0.177044853568077"/>
    <n v="2.0064532756805399E-2"/>
    <n v="-4.9948692321777303E-5"/>
    <n v="3.0730120488442502E-4"/>
    <n v="3.5724989720620199E-4"/>
    <n v="1.10913002490997"/>
    <n v="2.08033323287964"/>
    <s v="9712.03207969666"/>
  </r>
  <r>
    <x v="2"/>
    <x v="2"/>
    <x v="0"/>
    <x v="0"/>
    <x v="3556"/>
    <x v="3756"/>
    <x v="1"/>
    <n v="5.4714463651180302E-2"/>
    <n v="0.183201968669891"/>
    <n v="0.12848749756812999"/>
    <n v="1.6999244689941401E-4"/>
    <n v="2.0838165655732198E-3"/>
    <n v="1.9138241186737999E-3"/>
    <n v="1.10801994800568"/>
    <n v="8.2321395874023402"/>
    <s v="71241.1975860596"/>
  </r>
  <r>
    <x v="2"/>
    <x v="2"/>
    <x v="0"/>
    <x v="0"/>
    <x v="3556"/>
    <x v="3756"/>
    <x v="3"/>
    <n v="0.26239138841629001"/>
    <n v="0.17572550475597401"/>
    <n v="8.6665883660316495E-2"/>
    <n v="5.79953193664551E-4"/>
    <n v="-1.03679893072695E-3"/>
    <n v="1.6167521243915001E-3"/>
    <n v="1.1090899705886801"/>
    <n v="-2.5751984119415301"/>
    <s v="36842.885017395"/>
  </r>
  <r>
    <x v="2"/>
    <x v="2"/>
    <x v="0"/>
    <x v="0"/>
    <x v="3557"/>
    <x v="3757"/>
    <x v="2"/>
    <n v="0.25533798336982699"/>
    <n v="0.17583420872688299"/>
    <n v="7.9503774642944294E-2"/>
    <n v="5.6004524230956999E-4"/>
    <n v="-9.1117521515116096E-4"/>
    <n v="1.47122051566839E-3"/>
    <n v="1.1091099977493299"/>
    <n v="-2.1172173023223899"/>
    <s v="32263.2741928101"/>
  </r>
  <r>
    <x v="2"/>
    <x v="2"/>
    <x v="0"/>
    <x v="0"/>
    <x v="3557"/>
    <x v="3757"/>
    <x v="0"/>
    <n v="0.164278149604797"/>
    <n v="0.17671093344688399"/>
    <n v="1.2432783842086801E-2"/>
    <n v="7.9989433288574205E-5"/>
    <n v="3.0135572887957102E-4"/>
    <n v="2.2136629559099701E-4"/>
    <n v="1.1092100143432599"/>
    <n v="2.0806345939636199"/>
    <s v="9714.24579620361"/>
  </r>
  <r>
    <x v="2"/>
    <x v="2"/>
    <x v="0"/>
    <x v="0"/>
    <x v="3557"/>
    <x v="3757"/>
    <x v="1"/>
    <n v="8.2918085157871205E-2"/>
    <n v="0.182989612221718"/>
    <n v="0.100071527063847"/>
    <n v="5.9008598327636697E-4"/>
    <n v="2.0806535612791798E-3"/>
    <n v="1.49056757800281E-3"/>
    <n v="1.10861003398895"/>
    <n v="8.2342205047607404"/>
    <s v="71256.103515625"/>
  </r>
  <r>
    <x v="2"/>
    <x v="2"/>
    <x v="0"/>
    <x v="0"/>
    <x v="3557"/>
    <x v="3757"/>
    <x v="3"/>
    <n v="0.20771679282188399"/>
    <n v="0.17556869983673101"/>
    <n v="3.2148092985153198E-2"/>
    <n v="-4.4000148773193397E-4"/>
    <n v="-1.0397240985184899E-3"/>
    <n v="5.9972261078655698E-4"/>
    <n v="1.1086499691009499"/>
    <n v="-2.5762381553649898"/>
    <s v="36848.8812446594"/>
  </r>
  <r>
    <x v="2"/>
    <x v="2"/>
    <x v="0"/>
    <x v="0"/>
    <x v="3558"/>
    <x v="3758"/>
    <x v="2"/>
    <n v="0.19967274367809301"/>
    <n v="0.177148908376694"/>
    <n v="2.25238353013992E-2"/>
    <n v="-4.7004222869872998E-4"/>
    <n v="-8.8684662478044597E-4"/>
    <n v="4.1680439608171598E-4"/>
    <n v="1.1086399555206301"/>
    <n v="-2.1181042194366499"/>
    <s v="32267.4417495728"/>
  </r>
  <r>
    <x v="2"/>
    <x v="2"/>
    <x v="0"/>
    <x v="0"/>
    <x v="3558"/>
    <x v="3758"/>
    <x v="0"/>
    <n v="0.14237126708030701"/>
    <n v="0.17799817025661499"/>
    <n v="3.5626903176307699E-2"/>
    <n v="-3.1006336212158198E-4"/>
    <n v="3.2427505357190999E-4"/>
    <n v="6.3433841569349202E-4"/>
    <n v="1.1088999509811399"/>
    <n v="2.0809588432311998"/>
    <s v="9720.58892250061"/>
  </r>
  <r>
    <x v="2"/>
    <x v="2"/>
    <x v="0"/>
    <x v="0"/>
    <x v="3558"/>
    <x v="3758"/>
    <x v="1"/>
    <n v="6.3745453953742998E-3"/>
    <n v="0.184387847781181"/>
    <n v="0.178013294935226"/>
    <n v="-5.5003166198730501E-4"/>
    <n v="2.1014802623540202E-3"/>
    <n v="2.6515119243413201E-3"/>
    <n v="1.10806000232697"/>
    <n v="8.2363224029540998"/>
    <s v="71282.6251983643"/>
  </r>
  <r>
    <x v="2"/>
    <x v="2"/>
    <x v="0"/>
    <x v="0"/>
    <x v="3558"/>
    <x v="3758"/>
    <x v="3"/>
    <n v="0.215762063860893"/>
    <n v="0.17758925259113301"/>
    <n v="3.8172811269760097E-2"/>
    <n v="-2.899169921875E-4"/>
    <n v="-1.00203067995608E-3"/>
    <n v="7.1211368776857896E-4"/>
    <n v="1.10836005210876"/>
    <n v="-2.5772402286529501"/>
    <s v="36856.0028076172"/>
  </r>
  <r>
    <x v="2"/>
    <x v="2"/>
    <x v="0"/>
    <x v="0"/>
    <x v="3559"/>
    <x v="3759"/>
    <x v="2"/>
    <n v="0.211023539304733"/>
    <n v="0.17574119567871099"/>
    <n v="3.5282343626022297E-2"/>
    <n v="-2.5999546051025401E-4"/>
    <n v="-9.1289641568437197E-4"/>
    <n v="6.5290095517411796E-4"/>
    <n v="1.1083799600601201"/>
    <n v="-2.1190171241760298"/>
    <s v="32273.9696502686"/>
  </r>
  <r>
    <x v="2"/>
    <x v="2"/>
    <x v="0"/>
    <x v="0"/>
    <x v="3559"/>
    <x v="3759"/>
    <x v="0"/>
    <n v="0.18449781835079199"/>
    <n v="0.176732093095779"/>
    <n v="7.7657252550125096E-3"/>
    <n v="4.4000148773193397E-4"/>
    <n v="3.01732477964833E-4"/>
    <n v="1.382690097671E-4"/>
    <n v="1.1093399524688701"/>
    <n v="2.0812606811523402"/>
    <s v="9719.20728683472"/>
  </r>
  <r>
    <x v="2"/>
    <x v="2"/>
    <x v="0"/>
    <x v="0"/>
    <x v="3559"/>
    <x v="3759"/>
    <x v="1"/>
    <n v="5.87401241064072E-2"/>
    <n v="0.18295878171920801"/>
    <n v="0.124218657612801"/>
    <n v="2.29954719543457E-4"/>
    <n v="2.0801941864192499E-3"/>
    <n v="1.85023946687579E-3"/>
    <n v="1.1082899570465099"/>
    <n v="8.23840236663818"/>
    <s v="71301.1264801025"/>
  </r>
  <r>
    <x v="2"/>
    <x v="2"/>
    <x v="0"/>
    <x v="0"/>
    <x v="3559"/>
    <x v="3759"/>
    <x v="3"/>
    <n v="0.276865184307098"/>
    <n v="0.17563404142856601"/>
    <n v="0.10123114287853199"/>
    <n v="8.4996223449706999E-4"/>
    <n v="-1.03850523009896E-3"/>
    <n v="1.8884674645960301E-3"/>
    <n v="1.1092100143432599"/>
    <n v="-2.5782787799835201"/>
    <s v="36874.8879432678"/>
  </r>
  <r>
    <x v="2"/>
    <x v="2"/>
    <x v="0"/>
    <x v="0"/>
    <x v="3560"/>
    <x v="3760"/>
    <x v="2"/>
    <n v="0.27047023177146901"/>
    <n v="0.17533716559410101"/>
    <n v="9.5133066177368206E-2"/>
    <n v="8.4006786346435504E-4"/>
    <n v="-9.2037301510572401E-4"/>
    <n v="1.76044087857008E-3"/>
    <n v="1.10922002792358"/>
    <n v="-2.1199374198913601"/>
    <s v="32291.5744781494"/>
  </r>
  <r>
    <x v="2"/>
    <x v="2"/>
    <x v="0"/>
    <x v="0"/>
    <x v="3560"/>
    <x v="3760"/>
    <x v="0"/>
    <n v="0.19011513888835899"/>
    <n v="0.176293775439262"/>
    <n v="1.3821363449096701E-2"/>
    <n v="5.4001808166503895E-4"/>
    <n v="2.93928227620199E-4"/>
    <n v="2.4608985404484001E-4"/>
    <n v="1.10987997055054"/>
    <n v="2.08155465126038"/>
    <s v="9716.74680709839"/>
  </r>
  <r>
    <x v="2"/>
    <x v="2"/>
    <x v="0"/>
    <x v="0"/>
    <x v="3560"/>
    <x v="3760"/>
    <x v="1"/>
    <n v="0.105743490159512"/>
    <n v="0.182434052228928"/>
    <n v="7.6690562069416005E-2"/>
    <n v="9.3007087707519499E-4"/>
    <n v="2.0723782945424301E-3"/>
    <n v="1.14230741746724E-3"/>
    <n v="1.10922002792358"/>
    <n v="8.2404747009277308"/>
    <s v="71312.5467300415"/>
  </r>
  <r>
    <x v="2"/>
    <x v="2"/>
    <x v="0"/>
    <x v="0"/>
    <x v="3560"/>
    <x v="3760"/>
    <x v="3"/>
    <n v="0.25649961829185502"/>
    <n v="0.17483560740947701"/>
    <n v="8.1664010882377597E-2"/>
    <n v="4.7004222869872998E-4"/>
    <n v="-1.05339998845011E-3"/>
    <n v="1.52344221714884E-3"/>
    <n v="1.10968005657196"/>
    <n v="-2.5793321132659899"/>
    <s v="36890.1205062866"/>
  </r>
  <r>
    <x v="2"/>
    <x v="2"/>
    <x v="0"/>
    <x v="0"/>
    <x v="3561"/>
    <x v="3761"/>
    <x v="2"/>
    <n v="0.24993315339088401"/>
    <n v="0.175598084926605"/>
    <n v="7.4335068464279203E-2"/>
    <n v="4.6002864837646501E-4"/>
    <n v="-9.15544689632952E-4"/>
    <n v="1.3755733380094201E-3"/>
    <n v="1.10968005657196"/>
    <n v="-2.1208529472351101"/>
    <s v="32305.3312301636"/>
  </r>
  <r>
    <x v="2"/>
    <x v="2"/>
    <x v="0"/>
    <x v="0"/>
    <x v="3561"/>
    <x v="3761"/>
    <x v="0"/>
    <n v="0.18730981647968301"/>
    <n v="0.176496237516403"/>
    <n v="1.08135789632797E-2"/>
    <n v="4.9006938934326204E-4"/>
    <n v="2.9753305716440098E-4"/>
    <n v="1.9253633217886101E-4"/>
    <n v="1.1103700399398799"/>
    <n v="2.0818521976470898"/>
    <s v="9714.82157707214"/>
  </r>
  <r>
    <x v="2"/>
    <x v="2"/>
    <x v="0"/>
    <x v="0"/>
    <x v="3561"/>
    <x v="3761"/>
    <x v="1"/>
    <n v="7.2841934859752697E-2"/>
    <n v="0.182698994874954"/>
    <n v="0.109857060015202"/>
    <n v="4.4000148773193397E-4"/>
    <n v="2.0763247739523602E-3"/>
    <n v="1.63632328622043E-3"/>
    <n v="1.1096600294113199"/>
    <n v="8.2425508499145508"/>
    <s v="71328.9070129395"/>
  </r>
  <r>
    <x v="2"/>
    <x v="2"/>
    <x v="0"/>
    <x v="0"/>
    <x v="3561"/>
    <x v="3761"/>
    <x v="3"/>
    <n v="0.26453208923339799"/>
    <n v="0.17520613968372301"/>
    <n v="8.9325949549675002E-2"/>
    <n v="6.1988830566406304E-4"/>
    <n v="-1.04648771230131E-3"/>
    <n v="1.6663760179653801E-3"/>
    <n v="1.1102999448776201"/>
    <n v="-2.5803785324096702"/>
    <s v="36906.7859649658"/>
  </r>
  <r>
    <x v="2"/>
    <x v="2"/>
    <x v="0"/>
    <x v="0"/>
    <x v="3562"/>
    <x v="3762"/>
    <x v="2"/>
    <n v="0.25911301374435403"/>
    <n v="0.17565742135047899"/>
    <n v="8.3455592393875094E-2"/>
    <n v="6.2990188598632802E-4"/>
    <n v="-9.14446660317481E-4"/>
    <n v="1.54434854630381E-3"/>
    <n v="1.1103099584579501"/>
    <n v="-2.1217672824859601"/>
    <s v="32320.7712173462"/>
  </r>
  <r>
    <x v="2"/>
    <x v="2"/>
    <x v="0"/>
    <x v="0"/>
    <x v="3562"/>
    <x v="3762"/>
    <x v="0"/>
    <n v="0.16652105748653401"/>
    <n v="0.17659842967987099"/>
    <n v="1.0077372193336501E-2"/>
    <n v="1.1992454528808601E-4"/>
    <n v="2.9935259954072503E-4"/>
    <n v="1.7942805425263901E-4"/>
    <n v="1.11048996448517"/>
    <n v="2.0821516513824498"/>
    <s v="9716.61686897278"/>
  </r>
  <r>
    <x v="2"/>
    <x v="2"/>
    <x v="0"/>
    <x v="0"/>
    <x v="3562"/>
    <x v="3762"/>
    <x v="1"/>
    <n v="6.4110338687896701E-2"/>
    <n v="0.182764336466789"/>
    <n v="0.118653997778893"/>
    <n v="3.0994415283203098E-4"/>
    <n v="2.0772980060428398E-3"/>
    <n v="1.7673538532108101E-3"/>
    <n v="1.1099699735641499"/>
    <n v="8.24462795257568"/>
    <s v="71346.5785980225"/>
  </r>
  <r>
    <x v="2"/>
    <x v="2"/>
    <x v="0"/>
    <x v="0"/>
    <x v="3562"/>
    <x v="3762"/>
    <x v="3"/>
    <n v="0.23881152272224401"/>
    <n v="0.175288781523705"/>
    <n v="6.3522741198539706E-2"/>
    <n v="1.40070915222168E-4"/>
    <n v="-1.04494602419436E-3"/>
    <n v="1.1850169394165299E-3"/>
    <n v="1.11044001579285"/>
    <n v="-2.5814235210418701"/>
    <s v="36918.6353683472"/>
  </r>
  <r>
    <x v="2"/>
    <x v="2"/>
    <x v="0"/>
    <x v="0"/>
    <x v="3563"/>
    <x v="3763"/>
    <x v="2"/>
    <n v="0.23210172355174999"/>
    <n v="0.17392344772815699"/>
    <n v="5.8178275823593098E-2"/>
    <n v="1.3005733489990199E-4"/>
    <n v="-9.4653392443433404E-4"/>
    <n v="1.07659120112658E-3"/>
    <n v="1.11044001579285"/>
    <n v="-2.122713804245"/>
    <s v="32331.5382003784"/>
  </r>
  <r>
    <x v="2"/>
    <x v="2"/>
    <x v="0"/>
    <x v="0"/>
    <x v="3563"/>
    <x v="3763"/>
    <x v="0"/>
    <n v="0.15978562831878701"/>
    <n v="0.17493136227130901"/>
    <n v="1.51457339525223E-2"/>
    <n v="0"/>
    <n v="2.69670417765155E-4"/>
    <n v="2.69670417765155E-4"/>
    <n v="1.11048996448517"/>
    <n v="2.0824213027954102"/>
    <s v="9719.31338310242"/>
  </r>
  <r>
    <x v="2"/>
    <x v="2"/>
    <x v="0"/>
    <x v="0"/>
    <x v="3563"/>
    <x v="3763"/>
    <x v="1"/>
    <n v="-1.7123136669397399E-2"/>
    <n v="0.18114493787288699"/>
    <n v="0.19826807081699399"/>
    <n v="-9.00030136108398E-4"/>
    <n v="2.05317698419094E-3"/>
    <n v="2.9532071202993402E-3"/>
    <n v="1.10906994342804"/>
    <n v="8.2466812133789098"/>
    <s v="71376.1138916016"/>
  </r>
  <r>
    <x v="2"/>
    <x v="2"/>
    <x v="0"/>
    <x v="0"/>
    <x v="3563"/>
    <x v="3763"/>
    <x v="3"/>
    <n v="0.17555488646030401"/>
    <n v="0.173075646162033"/>
    <n v="2.4792402982711801E-3"/>
    <n v="-1.03998184204102E-3"/>
    <n v="-1.0862320195883499E-3"/>
    <n v="4.6250177547335598E-5"/>
    <n v="1.1094000339508101"/>
    <n v="-2.5825097560882599"/>
    <s v="36919.0979003906"/>
  </r>
  <r>
    <x v="2"/>
    <x v="2"/>
    <x v="0"/>
    <x v="0"/>
    <x v="3564"/>
    <x v="3764"/>
    <x v="2"/>
    <n v="0.16941471397876701"/>
    <n v="0.17646130919456501"/>
    <n v="7.04659521579742E-3"/>
    <n v="-1.02996826171875E-3"/>
    <n v="-8.9957070304080801E-4"/>
    <n v="1.3039755867794199E-4"/>
    <n v="1.1094100475311299"/>
    <n v="-2.1236133575439502"/>
    <s v="32330.2340507507"/>
  </r>
  <r>
    <x v="2"/>
    <x v="2"/>
    <x v="0"/>
    <x v="0"/>
    <x v="3564"/>
    <x v="3764"/>
    <x v="0"/>
    <n v="0.124963603913784"/>
    <n v="0.17729929089546201"/>
    <n v="5.2335686981678002E-2"/>
    <n v="-6.2000751495361296E-4"/>
    <n v="3.1183147802949001E-4"/>
    <n v="9.3183899298310302E-4"/>
    <n v="1.10986995697021"/>
    <n v="2.0827331542968799"/>
    <s v="9728.6319732666"/>
  </r>
  <r>
    <x v="2"/>
    <x v="2"/>
    <x v="0"/>
    <x v="0"/>
    <x v="3564"/>
    <x v="3764"/>
    <x v="1"/>
    <n v="-1.6442857682704901E-2"/>
    <n v="0.18355181813240101"/>
    <n v="0.19999468326568601"/>
    <n v="-8.8989734649658203E-4"/>
    <n v="2.0890275482088301E-3"/>
    <n v="2.97892489470541E-3"/>
    <n v="1.1081800460815401"/>
    <n v="8.2487707138061506"/>
    <s v="71405.9066772461"/>
  </r>
  <r>
    <x v="2"/>
    <x v="2"/>
    <x v="0"/>
    <x v="0"/>
    <x v="3564"/>
    <x v="3764"/>
    <x v="3"/>
    <n v="0.16590568423271199"/>
    <n v="0.17640045285224901"/>
    <n v="1.04947686195374E-2"/>
    <n v="-1.2199878692627001E-3"/>
    <n v="-1.02420779876411E-3"/>
    <n v="1.95780070498586E-4"/>
    <n v="1.1081800460815401"/>
    <n v="-2.5835340023040798"/>
    <s v="36917.1404838562"/>
  </r>
  <r>
    <x v="2"/>
    <x v="2"/>
    <x v="0"/>
    <x v="0"/>
    <x v="3565"/>
    <x v="3765"/>
    <x v="2"/>
    <n v="0.15860503911971999"/>
    <n v="0.176670998334885"/>
    <n v="1.8065959215164198E-2"/>
    <n v="-1.2300014495849601E-3"/>
    <n v="-8.9569040574133396E-4"/>
    <n v="3.3431104384362698E-4"/>
    <n v="1.1081800460815401"/>
    <n v="-2.1245090961456299"/>
    <s v="32326.8914222717"/>
  </r>
  <r>
    <x v="2"/>
    <x v="2"/>
    <x v="0"/>
    <x v="0"/>
    <x v="3565"/>
    <x v="3765"/>
    <x v="0"/>
    <n v="0.118228182196617"/>
    <n v="0.17741854488849601"/>
    <n v="5.91903626918793E-2"/>
    <n v="-7.39932060241699E-4"/>
    <n v="3.1395477708429098E-4"/>
    <n v="1.05388683732599E-3"/>
    <n v="1.10913002490997"/>
    <n v="2.08304715156555"/>
    <s v="9739.17126655579"/>
  </r>
  <r>
    <x v="2"/>
    <x v="2"/>
    <x v="0"/>
    <x v="0"/>
    <x v="3565"/>
    <x v="3765"/>
    <x v="1"/>
    <n v="4.33017611503601E-2"/>
    <n v="0.183741495013237"/>
    <n v="0.140439733862877"/>
    <n v="0"/>
    <n v="2.0918527152389301E-3"/>
    <n v="2.0918527152389301E-3"/>
    <n v="1.1081800460815401"/>
    <n v="8.2508621215820295"/>
    <s v="71426.8207550049"/>
  </r>
  <r>
    <x v="2"/>
    <x v="2"/>
    <x v="0"/>
    <x v="0"/>
    <x v="3565"/>
    <x v="3765"/>
    <x v="3"/>
    <n v="0.267215996980667"/>
    <n v="0.17679412662982899"/>
    <n v="9.0421870350837694E-2"/>
    <n v="6.6995620727539095E-4"/>
    <n v="-1.01686373818666E-3"/>
    <n v="1.68681994546205E-3"/>
    <n v="1.1088500022888199"/>
    <n v="-2.5845508575439502"/>
    <s v="36934.0085983276"/>
  </r>
  <r>
    <x v="2"/>
    <x v="2"/>
    <x v="0"/>
    <x v="0"/>
    <x v="3566"/>
    <x v="3766"/>
    <x v="2"/>
    <n v="0.26019525527954102"/>
    <n v="0.17469543218612699"/>
    <n v="8.5499823093414307E-2"/>
    <n v="6.4992904663085905E-4"/>
    <n v="-9.3224830925464598E-4"/>
    <n v="1.58217735588551E-3"/>
    <n v="1.1088299751281701"/>
    <n v="-2.1254413127899201"/>
    <s v="32342.7128791809"/>
  </r>
  <r>
    <x v="2"/>
    <x v="2"/>
    <x v="0"/>
    <x v="0"/>
    <x v="3566"/>
    <x v="3766"/>
    <x v="0"/>
    <n v="0.15753602981567399"/>
    <n v="0.17571157217025801"/>
    <n v="1.8175542354583699E-2"/>
    <n v="-4.00543212890625E-5"/>
    <n v="2.8356208349578099E-4"/>
    <n v="3.23616404784843E-4"/>
    <n v="1.1090899705886801"/>
    <n v="2.0833306312561"/>
    <s v="9742.40660667419"/>
  </r>
  <r>
    <x v="2"/>
    <x v="2"/>
    <x v="0"/>
    <x v="0"/>
    <x v="3566"/>
    <x v="3766"/>
    <x v="1"/>
    <n v="2.9872227460145999E-2"/>
    <n v="0.181777372956276"/>
    <n v="0.15190514922142001"/>
    <n v="-2.0003318786621099E-4"/>
    <n v="2.0625970792025302E-3"/>
    <n v="2.2626302670687398E-3"/>
    <n v="1.1079800128936801"/>
    <n v="8.2529249191284197"/>
    <s v="71449.4514465332"/>
  </r>
  <r>
    <x v="2"/>
    <x v="2"/>
    <x v="0"/>
    <x v="0"/>
    <x v="3566"/>
    <x v="3766"/>
    <x v="3"/>
    <n v="0.21843954920768699"/>
    <n v="0.17400412261486101"/>
    <n v="4.4435426592826802E-2"/>
    <n v="-2.3996829986572301E-4"/>
    <n v="-1.06891128234565E-3"/>
    <n v="8.2894298247993003E-4"/>
    <n v="1.10861003398895"/>
    <n v="-2.5856196880340598"/>
    <s v="36942.2960281372"/>
  </r>
  <r>
    <x v="2"/>
    <x v="2"/>
    <x v="0"/>
    <x v="0"/>
    <x v="3567"/>
    <x v="3767"/>
    <x v="2"/>
    <n v="0.21264691650867501"/>
    <n v="0.174687445163727"/>
    <n v="3.7959471344947801E-2"/>
    <n v="-2.29954719543457E-4"/>
    <n v="-9.3239609850570603E-4"/>
    <n v="7.02441378962249E-4"/>
    <n v="1.1086000204086299"/>
    <n v="-2.1263737678527801"/>
    <s v="32349.739074707"/>
  </r>
  <r>
    <x v="2"/>
    <x v="2"/>
    <x v="0"/>
    <x v="0"/>
    <x v="3567"/>
    <x v="3767"/>
    <x v="0"/>
    <n v="0.19517004489898701"/>
    <n v="0.17570689320564301"/>
    <n v="1.9463151693344099E-2"/>
    <n v="6.3002109527587901E-4"/>
    <n v="2.8347875922918298E-4"/>
    <n v="3.4654233604669598E-4"/>
    <n v="1.10971999168396"/>
    <n v="2.0836141109466602"/>
    <s v="9738.94119262695"/>
  </r>
  <r>
    <x v="2"/>
    <x v="2"/>
    <x v="0"/>
    <x v="0"/>
    <x v="3567"/>
    <x v="3767"/>
    <x v="1"/>
    <n v="8.0228976905345903E-2"/>
    <n v="0.18187832832336401"/>
    <n v="0.10164935141801799"/>
    <n v="5.5003166198730501E-4"/>
    <n v="2.0641009323298901E-3"/>
    <n v="1.5140692703425899E-3"/>
    <n v="1.1085300445556601"/>
    <n v="8.2549886703491193"/>
    <s v="71464.5862579346"/>
  </r>
  <r>
    <x v="2"/>
    <x v="2"/>
    <x v="0"/>
    <x v="0"/>
    <x v="3567"/>
    <x v="3767"/>
    <x v="3"/>
    <n v="0.26025065779686002"/>
    <n v="0.17410382628440901"/>
    <n v="8.61468315124512E-2"/>
    <n v="5.4001808166503895E-4"/>
    <n v="-1.06705131474882E-3"/>
    <n v="1.6070693964138601E-3"/>
    <n v="1.1091500520706199"/>
    <n v="-2.5866868495941202"/>
    <s v="36958.3702087402"/>
  </r>
  <r>
    <x v="2"/>
    <x v="2"/>
    <x v="0"/>
    <x v="0"/>
    <x v="3568"/>
    <x v="3768"/>
    <x v="2"/>
    <n v="0.25533154606819197"/>
    <n v="0.175550207495689"/>
    <n v="7.9781338572502095E-2"/>
    <n v="5.5992603302001996E-4"/>
    <n v="-9.1643066843971599E-4"/>
    <n v="1.4763567596674E-3"/>
    <n v="1.1091599464416499"/>
    <n v="-2.1272902488708501"/>
    <s v="32364.501953125"/>
  </r>
  <r>
    <x v="2"/>
    <x v="2"/>
    <x v="0"/>
    <x v="0"/>
    <x v="3568"/>
    <x v="3768"/>
    <x v="0"/>
    <n v="0.13732305169105499"/>
    <n v="0.176523983478546"/>
    <n v="3.9200931787490803E-2"/>
    <n v="-3.9994716644287099E-4"/>
    <n v="2.9802709468640398E-4"/>
    <n v="6.9797423202544505E-4"/>
    <n v="1.10932004451752"/>
    <n v="2.08391213417053"/>
    <s v="9745.92089653015"/>
  </r>
  <r>
    <x v="2"/>
    <x v="2"/>
    <x v="0"/>
    <x v="0"/>
    <x v="3568"/>
    <x v="3768"/>
    <x v="1"/>
    <n v="1.37615893036127E-2"/>
    <n v="0.18267367780208599"/>
    <n v="0.168912082910538"/>
    <n v="-4.4000148773193397E-4"/>
    <n v="2.07594758830965E-3"/>
    <n v="2.5159490760415801E-3"/>
    <n v="1.1080900430679299"/>
    <n v="8.2570648193359393"/>
    <s v="71489.7489547729"/>
  </r>
  <r>
    <x v="2"/>
    <x v="2"/>
    <x v="0"/>
    <x v="0"/>
    <x v="3568"/>
    <x v="3768"/>
    <x v="3"/>
    <n v="0.17608526349067699"/>
    <n v="0.17500014603138001"/>
    <n v="1.08511745929718E-3"/>
    <n v="-1.0300874710082999E-3"/>
    <n v="-1.0503304656595E-3"/>
    <n v="2.0242994651198401E-5"/>
    <n v="1.10811996459961"/>
    <n v="-2.5877370834350599"/>
    <s v="36958.5704803467"/>
  </r>
  <r>
    <x v="2"/>
    <x v="2"/>
    <x v="0"/>
    <x v="0"/>
    <x v="3569"/>
    <x v="3769"/>
    <x v="2"/>
    <n v="0.16833245754241899"/>
    <n v="0.173995330929756"/>
    <n v="5.6628733873367301E-3"/>
    <n v="-1.0499954223632799E-3"/>
    <n v="-9.45203704759479E-4"/>
    <n v="1.0479171760380301E-4"/>
    <n v="1.10810995101929"/>
    <n v="-2.12823534011841"/>
    <s v="32363.452911377"/>
  </r>
  <r>
    <x v="2"/>
    <x v="2"/>
    <x v="0"/>
    <x v="0"/>
    <x v="3569"/>
    <x v="3769"/>
    <x v="0"/>
    <n v="0.119908690452576"/>
    <n v="0.17502164840698201"/>
    <n v="5.5112957954406697E-2"/>
    <n v="-7.1001052856445302E-4"/>
    <n v="2.7127793873660299E-4"/>
    <n v="9.8128849640488603E-4"/>
    <n v="1.10861003398895"/>
    <n v="2.0841834545135498"/>
    <s v="9755.73420524597"/>
  </r>
  <r>
    <x v="2"/>
    <x v="2"/>
    <x v="0"/>
    <x v="0"/>
    <x v="3569"/>
    <x v="3769"/>
    <x v="1"/>
    <n v="2.8527673333883299E-2"/>
    <n v="0.18116806447506001"/>
    <n v="0.15264038741588601"/>
    <n v="-2.20060348510742E-4"/>
    <n v="2.0535215735435499E-3"/>
    <n v="2.2735819220542899E-3"/>
    <n v="1.1078699827194201"/>
    <n v="8.2591180801391602"/>
    <s v="71512.4797821045"/>
  </r>
  <r>
    <x v="2"/>
    <x v="2"/>
    <x v="0"/>
    <x v="0"/>
    <x v="3569"/>
    <x v="3769"/>
    <x v="3"/>
    <n v="0.24899750947952301"/>
    <n v="0.17301341891288799"/>
    <n v="7.5984090566635104E-2"/>
    <n v="3.3009052276611301E-4"/>
    <n v="-1.0873929131776101E-3"/>
    <n v="1.4174834359437199E-3"/>
    <n v="1.1084500551223799"/>
    <n v="-2.5888245105743399"/>
    <s v="36972.7468490601"/>
  </r>
  <r>
    <x v="2"/>
    <x v="2"/>
    <x v="0"/>
    <x v="0"/>
    <x v="3570"/>
    <x v="3770"/>
    <x v="2"/>
    <n v="0.24237026274204301"/>
    <n v="0.17536385357379899"/>
    <n v="6.7006409168243394E-2"/>
    <n v="3.2007694244384798E-4"/>
    <n v="-9.19879123102874E-4"/>
    <n v="1.23995612375438E-3"/>
    <n v="1.1084300279617301"/>
    <n v="-2.1291551589965798"/>
    <s v="32375.8506774902"/>
  </r>
  <r>
    <x v="2"/>
    <x v="2"/>
    <x v="0"/>
    <x v="0"/>
    <x v="3570"/>
    <x v="3770"/>
    <x v="0"/>
    <n v="0.16764585673809099"/>
    <n v="0.176253452897072"/>
    <n v="8.6075961589813198E-3"/>
    <n v="1.39951705932617E-4"/>
    <n v="2.93210294330493E-4"/>
    <n v="1.5325858839787499E-4"/>
    <n v="1.1087499856948899"/>
    <n v="2.0844767093658398"/>
    <s v="9757.26723670959"/>
  </r>
  <r>
    <x v="2"/>
    <x v="2"/>
    <x v="0"/>
    <x v="0"/>
    <x v="3570"/>
    <x v="3770"/>
    <x v="1"/>
    <n v="6.4782612025737804E-2"/>
    <n v="0.18236365914344799"/>
    <n v="0.11758104711771"/>
    <n v="3.1995773315429698E-4"/>
    <n v="2.0713298581540602E-3"/>
    <n v="1.7513721249997601E-3"/>
    <n v="1.1081899404525799"/>
    <n v="8.2611894607543892"/>
    <s v="71529.9940109253"/>
  </r>
  <r>
    <x v="2"/>
    <x v="2"/>
    <x v="0"/>
    <x v="0"/>
    <x v="3570"/>
    <x v="3770"/>
    <x v="3"/>
    <n v="0.24309296905994399"/>
    <n v="0.17475715279579199"/>
    <n v="6.8335816264152499E-2"/>
    <n v="2.19941139221191E-4"/>
    <n v="-1.0548635618761199E-3"/>
    <n v="1.27480470109731E-3"/>
    <n v="1.1086699962616"/>
    <n v="-2.5898792743682901"/>
    <s v="36985.4927062988"/>
  </r>
  <r>
    <x v="2"/>
    <x v="2"/>
    <x v="0"/>
    <x v="0"/>
    <x v="3571"/>
    <x v="3771"/>
    <x v="2"/>
    <n v="0.23750011622905701"/>
    <n v="0.17521373927593201"/>
    <n v="6.2286376953125E-2"/>
    <n v="2.29954719543457E-4"/>
    <n v="-9.2265702551230799E-4"/>
    <n v="1.1526118032634299E-3"/>
    <n v="1.10865998268127"/>
    <n v="-2.13007783889771"/>
    <s v="32387.3782157898"/>
  </r>
  <r>
    <x v="2"/>
    <x v="2"/>
    <x v="0"/>
    <x v="0"/>
    <x v="3571"/>
    <x v="3771"/>
    <x v="0"/>
    <n v="0.16091042757034299"/>
    <n v="0.176159158349037"/>
    <n v="1.52487307786942E-2"/>
    <n v="2.0027160644531301E-5"/>
    <n v="2.91531352559105E-4"/>
    <n v="2.7150419191457299E-4"/>
    <n v="1.10877001285553"/>
    <n v="2.0847682952880899"/>
    <s v="9759.98282432556"/>
  </r>
  <r>
    <x v="2"/>
    <x v="2"/>
    <x v="0"/>
    <x v="0"/>
    <x v="3571"/>
    <x v="3771"/>
    <x v="1"/>
    <n v="-1.2417197227478E-2"/>
    <n v="0.182259276509285"/>
    <n v="0.194676473736763"/>
    <n v="-8.2993507385253895E-4"/>
    <n v="2.0697750151157401E-3"/>
    <n v="2.89971008896828E-3"/>
    <n v="1.10736000537872"/>
    <n v="8.2632589340209996"/>
    <s v="71558.9904785156"/>
  </r>
  <r>
    <x v="2"/>
    <x v="2"/>
    <x v="0"/>
    <x v="0"/>
    <x v="3571"/>
    <x v="3771"/>
    <x v="3"/>
    <n v="0.16161784529685999"/>
    <n v="0.17448954284191101"/>
    <n v="1.2871697545051601E-2"/>
    <n v="-1.29997730255127E-3"/>
    <n v="-1.05985580012202E-3"/>
    <n v="2.4012150242924701E-4"/>
    <n v="1.1073700189590501"/>
    <n v="-2.5909390449523899"/>
    <s v="36983.0894470215"/>
  </r>
  <r>
    <x v="2"/>
    <x v="2"/>
    <x v="0"/>
    <x v="0"/>
    <x v="3572"/>
    <x v="3772"/>
    <x v="2"/>
    <n v="0.15482360124587999"/>
    <n v="0.17488291859626801"/>
    <n v="2.0059317350387601E-2"/>
    <n v="-1.29997730255127E-3"/>
    <n v="-9.2877884162589897E-4"/>
    <n v="3.7119846092537002E-4"/>
    <n v="1.10736000537872"/>
    <n v="-2.1310067176818799"/>
    <s v="32383.6660385132"/>
  </r>
  <r>
    <x v="2"/>
    <x v="2"/>
    <x v="0"/>
    <x v="0"/>
    <x v="3572"/>
    <x v="3772"/>
    <x v="0"/>
    <n v="0.151363000273705"/>
    <n v="0.17582461237907401"/>
    <n v="2.4461612105369599E-2"/>
    <n v="-1.49965286254883E-4"/>
    <n v="2.8557475889101597E-4"/>
    <n v="4.35540045145899E-4"/>
    <n v="1.10862004756927"/>
    <n v="2.0850539207458501"/>
    <s v="9764.33873176575"/>
  </r>
  <r>
    <x v="2"/>
    <x v="2"/>
    <x v="0"/>
    <x v="0"/>
    <x v="3572"/>
    <x v="3772"/>
    <x v="1"/>
    <n v="4.2629484087228803E-2"/>
    <n v="0.182010397315025"/>
    <n v="0.13938091695308699"/>
    <n v="-1.00135803222656E-5"/>
    <n v="2.0660681184381199E-3"/>
    <n v="2.0760816987603898E-3"/>
    <n v="1.1073499917984"/>
    <n v="8.2653245925903303"/>
    <s v="71579.7472000122"/>
  </r>
  <r>
    <x v="2"/>
    <x v="2"/>
    <x v="0"/>
    <x v="0"/>
    <x v="3572"/>
    <x v="3772"/>
    <x v="3"/>
    <n v="0.23290698230266599"/>
    <n v="0.17431959509849501"/>
    <n v="5.8587387204170199E-2"/>
    <n v="2.9921531677246101E-5"/>
    <n v="-1.0630261385813401E-3"/>
    <n v="1.0929476702585799E-3"/>
    <n v="1.10739994049072"/>
    <n v="-2.59200215339661"/>
    <s v="36994.0209388733"/>
  </r>
  <r>
    <x v="2"/>
    <x v="2"/>
    <x v="0"/>
    <x v="0"/>
    <x v="3573"/>
    <x v="3773"/>
    <x v="2"/>
    <n v="0.22885496914386699"/>
    <n v="0.17589107155799899"/>
    <n v="5.2963897585868801E-2"/>
    <n v="6.9975852966308594E-5"/>
    <n v="-9.1012293705716697E-4"/>
    <n v="9.8009873181581497E-4"/>
    <n v="1.1074299812316899"/>
    <n v="-2.1319167613983199"/>
    <s v="32393.4674263"/>
  </r>
  <r>
    <x v="2"/>
    <x v="2"/>
    <x v="0"/>
    <x v="0"/>
    <x v="3573"/>
    <x v="3773"/>
    <x v="0"/>
    <n v="0.119908690452576"/>
    <n v="0.17675136029720301"/>
    <n v="5.6842669844627401E-2"/>
    <n v="-7.1001052856445302E-4"/>
    <n v="3.0207555391825698E-4"/>
    <n v="1.01208605337888E-3"/>
    <n v="1.10791003704071"/>
    <n v="2.08535599708557"/>
    <s v="9774.45960044861"/>
  </r>
  <r>
    <x v="2"/>
    <x v="2"/>
    <x v="0"/>
    <x v="0"/>
    <x v="3573"/>
    <x v="3773"/>
    <x v="1"/>
    <n v="3.3233612775802598E-2"/>
    <n v="0.18294961750507399"/>
    <n v="0.14971600472927099"/>
    <n v="-1.49965286254883E-4"/>
    <n v="2.08005774766207E-3"/>
    <n v="2.2300230339169498E-3"/>
    <n v="1.10720002651215"/>
    <n v="8.2674045562744105"/>
    <s v="71602.0441055298"/>
  </r>
  <r>
    <x v="2"/>
    <x v="2"/>
    <x v="0"/>
    <x v="0"/>
    <x v="3573"/>
    <x v="3773"/>
    <x v="3"/>
    <n v="0.24309936165809601"/>
    <n v="0.175568222999573"/>
    <n v="6.7531138658523601E-2"/>
    <n v="2.20060348510742E-4"/>
    <n v="-1.0397330624982699E-3"/>
    <n v="1.25979341100901E-3"/>
    <n v="1.1076200008392301"/>
    <n v="-2.5930418968200701"/>
    <s v="37006.618976593"/>
  </r>
  <r>
    <x v="2"/>
    <x v="2"/>
    <x v="0"/>
    <x v="0"/>
    <x v="3574"/>
    <x v="3774"/>
    <x v="2"/>
    <n v="0.23642431199550601"/>
    <n v="0.17365713417530099"/>
    <n v="6.2767177820205702E-2"/>
    <n v="2.10046768188477E-4"/>
    <n v="-9.5146207604557297E-4"/>
    <n v="1.16150884423405E-3"/>
    <n v="1.1076400279998799"/>
    <n v="-2.1328682899475102"/>
    <s v="32405.0831794739"/>
  </r>
  <r>
    <x v="2"/>
    <x v="2"/>
    <x v="0"/>
    <x v="0"/>
    <x v="3574"/>
    <x v="3774"/>
    <x v="0"/>
    <n v="0.16820825636386899"/>
    <n v="0.17472198605537401"/>
    <n v="6.5137296915054304E-3"/>
    <n v="1.49965286254883E-4"/>
    <n v="2.6594244991429199E-4"/>
    <n v="1.15977163659409E-4"/>
    <n v="1.10806000232697"/>
    <n v="2.08562183380127"/>
    <s v="9775.61831474304"/>
  </r>
  <r>
    <x v="2"/>
    <x v="2"/>
    <x v="0"/>
    <x v="0"/>
    <x v="3574"/>
    <x v="3774"/>
    <x v="1"/>
    <n v="6.2101505696773501E-2"/>
    <n v="0.180795103311539"/>
    <n v="0.118693597614765"/>
    <n v="2.8002262115478499E-4"/>
    <n v="2.0479662343859699E-3"/>
    <n v="1.7679436132311799E-3"/>
    <n v="1.1074800491332999"/>
    <n v="8.2694520950317401"/>
    <s v="71619.7204589844"/>
  </r>
  <r>
    <x v="2"/>
    <x v="2"/>
    <x v="0"/>
    <x v="0"/>
    <x v="3574"/>
    <x v="3774"/>
    <x v="3"/>
    <n v="0.236127644777298"/>
    <n v="0.17264094948768599"/>
    <n v="6.3486695289611803E-2"/>
    <n v="9.0003013610839803E-5"/>
    <n v="-1.0943412780761699E-3"/>
    <n v="1.18434429168701E-3"/>
    <n v="1.10771000385284"/>
    <n v="-2.5941362380981401"/>
    <s v="37018.461227417"/>
  </r>
  <r>
    <x v="2"/>
    <x v="2"/>
    <x v="0"/>
    <x v="0"/>
    <x v="3575"/>
    <x v="3775"/>
    <x v="2"/>
    <n v="0.22939608991146099"/>
    <n v="0.177065774798393"/>
    <n v="5.2330315113067599E-2"/>
    <n v="7.9989433288574205E-5"/>
    <n v="-8.8838505325838902E-4"/>
    <n v="9.6837448654696302E-4"/>
    <n v="1.1077200174331701"/>
    <n v="-2.13375663757324"/>
    <s v="32414.7653579712"/>
  </r>
  <r>
    <x v="2"/>
    <x v="2"/>
    <x v="0"/>
    <x v="0"/>
    <x v="3575"/>
    <x v="3775"/>
    <x v="0"/>
    <n v="0.16259093582630199"/>
    <n v="0.17784433066844901"/>
    <n v="1.5253394842147799E-2"/>
    <n v="4.9948692321777303E-5"/>
    <n v="3.2153591746464399E-4"/>
    <n v="2.7158722514286599E-4"/>
    <n v="1.10810995101929"/>
    <n v="2.0859434604644802"/>
    <s v="9778.3350944519"/>
  </r>
  <r>
    <x v="2"/>
    <x v="2"/>
    <x v="0"/>
    <x v="0"/>
    <x v="3575"/>
    <x v="3775"/>
    <x v="1"/>
    <n v="5.1353078335523598E-2"/>
    <n v="0.18422025442123399"/>
    <n v="0.13286717236042001"/>
    <n v="1.1992454528808601E-4"/>
    <n v="2.0989838521927599E-3"/>
    <n v="1.9790593069046701E-3"/>
    <n v="1.10759997367859"/>
    <n v="8.2715511322021502"/>
    <s v="71639.5092010498"/>
  </r>
  <r>
    <x v="2"/>
    <x v="2"/>
    <x v="0"/>
    <x v="0"/>
    <x v="3575"/>
    <x v="3775"/>
    <x v="3"/>
    <n v="0.25060147047042802"/>
    <n v="0.177451983094215"/>
    <n v="7.3149487376213101E-2"/>
    <n v="3.60012054443359E-4"/>
    <n v="-1.00459146779031E-3"/>
    <n v="1.36460352223366E-3"/>
    <n v="1.10807001590729"/>
    <n v="-2.5951409339904798"/>
    <s v="37032.1083068848"/>
  </r>
  <r>
    <x v="2"/>
    <x v="2"/>
    <x v="0"/>
    <x v="0"/>
    <x v="3576"/>
    <x v="3776"/>
    <x v="2"/>
    <n v="0.24290494620799999"/>
    <n v="0.177360460162163"/>
    <n v="6.5544486045837402E-2"/>
    <n v="3.2997131347656299E-4"/>
    <n v="-8.8293186854571104E-4"/>
    <n v="1.2129031820222701E-3"/>
    <n v="1.10804998874664"/>
    <n v="-2.1346395015716602"/>
    <s v="32426.8960952759"/>
  </r>
  <r>
    <x v="2"/>
    <x v="2"/>
    <x v="0"/>
    <x v="0"/>
    <x v="3576"/>
    <x v="3776"/>
    <x v="0"/>
    <n v="0.18337970972061199"/>
    <n v="0.178128346800804"/>
    <n v="5.2513629198074297E-3"/>
    <n v="4.2009353637695302E-4"/>
    <n v="3.2659285352565299E-4"/>
    <n v="9.3500682851299603E-5"/>
    <n v="1.1085300445556601"/>
    <n v="2.0862700939178498"/>
    <s v="9777.40049362183"/>
  </r>
  <r>
    <x v="2"/>
    <x v="2"/>
    <x v="0"/>
    <x v="0"/>
    <x v="3576"/>
    <x v="3776"/>
    <x v="1"/>
    <n v="7.2841934859752697E-2"/>
    <n v="0.18446029722690599"/>
    <n v="0.111618362367153"/>
    <n v="4.4000148773193397E-4"/>
    <n v="2.1025594323873498E-3"/>
    <n v="1.6625579446554199E-3"/>
    <n v="1.1080399751663199"/>
    <n v="8.2736539840698207"/>
    <s v="71656.1412811279"/>
  </r>
  <r>
    <x v="2"/>
    <x v="2"/>
    <x v="0"/>
    <x v="0"/>
    <x v="3576"/>
    <x v="3776"/>
    <x v="3"/>
    <n v="0.23398053646087599"/>
    <n v="0.17750170826911901"/>
    <n v="5.6478828191757202E-2"/>
    <n v="4.9948692321777303E-5"/>
    <n v="-1.0036638705059899E-3"/>
    <n v="1.0536125628277701E-3"/>
    <n v="1.10811996459961"/>
    <n v="-2.5961446762085001"/>
    <s v="37042.6464080811"/>
  </r>
  <r>
    <x v="2"/>
    <x v="2"/>
    <x v="0"/>
    <x v="0"/>
    <x v="3577"/>
    <x v="3777"/>
    <x v="2"/>
    <n v="0.22993722558021501"/>
    <n v="0.175147876143456"/>
    <n v="5.47893494367599E-2"/>
    <n v="9.0003013610839803E-5"/>
    <n v="-9.2387583572417498E-4"/>
    <n v="1.01387884933501E-3"/>
    <n v="1.1081399917602499"/>
    <n v="-2.1355633735656698"/>
    <s v="32437.0336532593"/>
  </r>
  <r>
    <x v="2"/>
    <x v="2"/>
    <x v="0"/>
    <x v="0"/>
    <x v="3577"/>
    <x v="3777"/>
    <x v="0"/>
    <n v="0.163715749979019"/>
    <n v="0.17611029744148299"/>
    <n v="1.23945474624634E-2"/>
    <n v="6.9975852966308594E-5"/>
    <n v="2.9066138085909199E-4"/>
    <n v="2.2068552789278301E-4"/>
    <n v="1.1086000204086299"/>
    <n v="2.0865607261657702"/>
    <s v="9779.60705757141"/>
  </r>
  <r>
    <x v="2"/>
    <x v="2"/>
    <x v="0"/>
    <x v="0"/>
    <x v="3577"/>
    <x v="3777"/>
    <x v="1"/>
    <n v="5.0016529858112301E-2"/>
    <n v="0.18228265643119801"/>
    <n v="0.13226613402366599"/>
    <n v="1.0001659393310499E-4"/>
    <n v="2.0701233297586402E-3"/>
    <n v="1.9701067358255399E-3"/>
    <n v="1.1081399917602499"/>
    <n v="8.2757244110107404"/>
    <s v="71675.8441925049"/>
  </r>
  <r>
    <x v="2"/>
    <x v="2"/>
    <x v="0"/>
    <x v="0"/>
    <x v="3577"/>
    <x v="3777"/>
    <x v="3"/>
    <n v="0.23934830725192999"/>
    <n v="0.17446784675121299"/>
    <n v="6.4880460500717205E-2"/>
    <n v="1.50084495544434E-4"/>
    <n v="-1.0602605761960099E-3"/>
    <n v="1.21034507174045E-3"/>
    <n v="1.10827004909515"/>
    <n v="-2.5972049236297599"/>
    <s v="37054.7485351563"/>
  </r>
  <r>
    <x v="2"/>
    <x v="2"/>
    <x v="0"/>
    <x v="0"/>
    <x v="3578"/>
    <x v="3778"/>
    <x v="2"/>
    <n v="0.23210172355174999"/>
    <n v="0.174241483211517"/>
    <n v="5.7860240340232801E-2"/>
    <n v="1.3005733489990199E-4"/>
    <n v="-9.4064866425469496E-4"/>
    <n v="1.0707059409469401E-3"/>
    <n v="1.10827004909515"/>
    <n v="-2.1365039348602299"/>
    <s v="32447.7386474609"/>
  </r>
  <r>
    <x v="2"/>
    <x v="2"/>
    <x v="0"/>
    <x v="0"/>
    <x v="3578"/>
    <x v="3778"/>
    <x v="0"/>
    <n v="0.17326317727565799"/>
    <n v="0.17517744004726399"/>
    <n v="1.9142627716064501E-3"/>
    <n v="2.3996829986572301E-4"/>
    <n v="2.7405182481743401E-4"/>
    <n v="3.4083524951711297E-5"/>
    <n v="1.1088399887085001"/>
    <n v="2.0868346691131601"/>
    <s v="9779.94680404663"/>
  </r>
  <r>
    <x v="2"/>
    <x v="2"/>
    <x v="0"/>
    <x v="0"/>
    <x v="3578"/>
    <x v="3778"/>
    <x v="1"/>
    <n v="3.99483777582645E-2"/>
    <n v="0.18140299618244199"/>
    <n v="0.141454622149467"/>
    <n v="-4.9948692321777303E-5"/>
    <n v="2.05702078528702E-3"/>
    <n v="2.1069694776087999E-3"/>
    <n v="1.1080900430679299"/>
    <n v="8.2777814865112305"/>
    <s v="71696.9156265259"/>
  </r>
  <r>
    <x v="2"/>
    <x v="2"/>
    <x v="0"/>
    <x v="0"/>
    <x v="3578"/>
    <x v="3778"/>
    <x v="3"/>
    <n v="0.255419671535492"/>
    <n v="0.17340812087058999"/>
    <n v="8.2011550664901706E-2"/>
    <n v="4.49895858764648E-4"/>
    <n v="-1.08002976048738E-3"/>
    <n v="1.52992561925203E-3"/>
    <n v="1.10871994495392"/>
    <n v="-2.5982849597930899"/>
    <s v="37070.050239563"/>
  </r>
  <r>
    <x v="2"/>
    <x v="2"/>
    <x v="0"/>
    <x v="0"/>
    <x v="3579"/>
    <x v="3779"/>
    <x v="2"/>
    <n v="0.25100898742675798"/>
    <n v="0.17526772618293801"/>
    <n v="7.5741261243820204E-2"/>
    <n v="4.7993659973144499E-4"/>
    <n v="-9.2165800742805004E-4"/>
    <n v="1.4015946071594999E-3"/>
    <n v="1.1087499856948899"/>
    <n v="-2.1374256610870401"/>
    <s v="32461.7576599121"/>
  </r>
  <r>
    <x v="2"/>
    <x v="2"/>
    <x v="0"/>
    <x v="0"/>
    <x v="3579"/>
    <x v="3779"/>
    <x v="0"/>
    <n v="0.15473070740699801"/>
    <n v="0.17620548605918901"/>
    <n v="2.14747786521912E-2"/>
    <n v="-9.0003013610839803E-5"/>
    <n v="2.9235624242573998E-4"/>
    <n v="3.8235925603657999E-4"/>
    <n v="1.1087499856948899"/>
    <n v="2.0871269702911399"/>
    <s v="9783.76984596252"/>
  </r>
  <r>
    <x v="2"/>
    <x v="2"/>
    <x v="0"/>
    <x v="0"/>
    <x v="3579"/>
    <x v="3779"/>
    <x v="1"/>
    <n v="4.5310590416193001E-2"/>
    <n v="0.182374373078346"/>
    <n v="0.13706378638744399"/>
    <n v="2.9921531677246101E-5"/>
    <n v="2.0714895799756102E-3"/>
    <n v="2.0415680482983598E-3"/>
    <n v="1.10811996459961"/>
    <n v="8.2798528671264595"/>
    <s v="71717.3290252686"/>
  </r>
  <r>
    <x v="2"/>
    <x v="2"/>
    <x v="0"/>
    <x v="0"/>
    <x v="3579"/>
    <x v="3779"/>
    <x v="3"/>
    <n v="0.21843954920768699"/>
    <n v="0.174629226326942"/>
    <n v="4.3810322880744899E-2"/>
    <n v="-2.3996829986572301E-4"/>
    <n v="-1.05724995955825E-3"/>
    <n v="8.1728165969252597E-4"/>
    <n v="1.1084799766540501"/>
    <n v="-2.5993421077728298"/>
    <s v="37078.2208442688"/>
  </r>
  <r>
    <x v="2"/>
    <x v="2"/>
    <x v="0"/>
    <x v="0"/>
    <x v="3580"/>
    <x v="3780"/>
    <x v="2"/>
    <n v="0.21156466007232699"/>
    <n v="0.17569334805011699"/>
    <n v="3.5871312022209202E-2"/>
    <n v="-2.4998188018798801E-4"/>
    <n v="-9.1378181241452705E-4"/>
    <n v="6.6379993222653898E-4"/>
    <n v="1.1085000038146999"/>
    <n v="-2.1383395195007302"/>
    <s v="32468.3952331543"/>
  </r>
  <r>
    <x v="2"/>
    <x v="2"/>
    <x v="0"/>
    <x v="0"/>
    <x v="3580"/>
    <x v="3780"/>
    <x v="0"/>
    <n v="0.15023820102214799"/>
    <n v="0.17660254240036"/>
    <n v="2.6364341378211999E-2"/>
    <n v="-1.6999244689941401E-4"/>
    <n v="2.99425824778154E-4"/>
    <n v="4.6941827167756899E-4"/>
    <n v="1.1085799932479901"/>
    <n v="2.0874264240264901"/>
    <s v="9788.46430778503"/>
  </r>
  <r>
    <x v="2"/>
    <x v="2"/>
    <x v="0"/>
    <x v="0"/>
    <x v="3580"/>
    <x v="3780"/>
    <x v="1"/>
    <n v="4.6663146466016797E-2"/>
    <n v="0.18283407390117601"/>
    <n v="0.136170923709869"/>
    <n v="5.0067901611328098E-5"/>
    <n v="2.0783366635441802E-3"/>
    <n v="2.0282687619328499E-3"/>
    <n v="1.10817003250122"/>
    <n v="8.2819309234619105"/>
    <s v="71737.6089096069"/>
  </r>
  <r>
    <x v="2"/>
    <x v="2"/>
    <x v="0"/>
    <x v="0"/>
    <x v="3580"/>
    <x v="3780"/>
    <x v="3"/>
    <n v="0.22808876633644101"/>
    <n v="0.17530858516693101"/>
    <n v="5.2780181169509902E-2"/>
    <n v="-5.9962272644043003E-5"/>
    <n v="-1.04457652196288E-3"/>
    <n v="9.846142493188379E-4"/>
    <n v="1.10842001438141"/>
    <n v="-2.6003866195678702"/>
    <s v="37088.0651473999"/>
  </r>
  <r>
    <x v="2"/>
    <x v="2"/>
    <x v="0"/>
    <x v="0"/>
    <x v="3581"/>
    <x v="3781"/>
    <x v="2"/>
    <n v="0.221292063593864"/>
    <n v="0.17629636824131001"/>
    <n v="4.49956953525543E-2"/>
    <n v="-6.9975852966308594E-5"/>
    <n v="-9.0262293815612804E-4"/>
    <n v="8.3264708518981901E-4"/>
    <n v="1.1084300279617301"/>
    <n v="-2.13924217224121"/>
    <s v="32476.7208099365"/>
  </r>
  <r>
    <x v="2"/>
    <x v="2"/>
    <x v="0"/>
    <x v="0"/>
    <x v="3581"/>
    <x v="3781"/>
    <x v="0"/>
    <n v="0.16596534848213201"/>
    <n v="0.177205786108971"/>
    <n v="1.12404376268387E-2"/>
    <n v="1.10030174255371E-4"/>
    <n v="3.1016662251204301E-4"/>
    <n v="2.0013644825667099E-4"/>
    <n v="1.1086900234222401"/>
    <n v="2.0877366065978999"/>
    <s v="9790.46583175659"/>
  </r>
  <r>
    <x v="2"/>
    <x v="2"/>
    <x v="0"/>
    <x v="0"/>
    <x v="3581"/>
    <x v="3781"/>
    <x v="1"/>
    <n v="4.9344249069690697E-2"/>
    <n v="0.18336679041385701"/>
    <n v="0.13402253389358501"/>
    <n v="9.0003013610839803E-5"/>
    <n v="2.0862715318799002E-3"/>
    <n v="1.9962685182690599E-3"/>
    <n v="1.10826003551483"/>
    <n v="8.2840175628662092"/>
    <s v="71757.5740814209"/>
  </r>
  <r>
    <x v="2"/>
    <x v="2"/>
    <x v="0"/>
    <x v="0"/>
    <x v="3581"/>
    <x v="3781"/>
    <x v="3"/>
    <n v="0.235054090619087"/>
    <n v="0.176055938005447"/>
    <n v="5.8998152613639797E-2"/>
    <n v="6.9975852966308594E-5"/>
    <n v="-1.0306347394362101E-3"/>
    <n v="1.10061059240252E-3"/>
    <n v="1.1084899902343801"/>
    <n v="-2.6014173030853298"/>
    <s v="37099.072933197"/>
  </r>
  <r>
    <x v="2"/>
    <x v="2"/>
    <x v="0"/>
    <x v="0"/>
    <x v="3582"/>
    <x v="3782"/>
    <x v="2"/>
    <n v="0.22777271270752"/>
    <n v="0.17423191666603099"/>
    <n v="5.3540796041488599E-2"/>
    <n v="4.9948692321777303E-5"/>
    <n v="-9.4082567375153303E-4"/>
    <n v="9.9077436607330994E-4"/>
    <n v="1.1084799766540501"/>
    <n v="-2.1401829719543501"/>
    <s v="32486.629486084"/>
  </r>
  <r>
    <x v="2"/>
    <x v="2"/>
    <x v="0"/>
    <x v="0"/>
    <x v="3582"/>
    <x v="3782"/>
    <x v="0"/>
    <n v="0.17944289743900299"/>
    <n v="0.17520859837531999"/>
    <n v="4.2342990636825596E-3"/>
    <n v="3.4999847412109402E-4"/>
    <n v="2.7460660203359999E-4"/>
    <n v="7.5391872087493498E-5"/>
    <n v="1.1090400218963601"/>
    <n v="2.0880112648010298"/>
    <s v="9789.71242904663"/>
  </r>
  <r>
    <x v="2"/>
    <x v="2"/>
    <x v="0"/>
    <x v="0"/>
    <x v="3582"/>
    <x v="3782"/>
    <x v="1"/>
    <n v="5.80678433179855E-2"/>
    <n v="0.181251555681229"/>
    <n v="0.12318371236324301"/>
    <n v="2.19941139221191E-4"/>
    <n v="2.0547651220113E-3"/>
    <n v="1.8348239827901099E-3"/>
    <n v="1.1084799766540501"/>
    <n v="8.28607273101807"/>
    <s v="71775.9275436401"/>
  </r>
  <r>
    <x v="2"/>
    <x v="2"/>
    <x v="0"/>
    <x v="0"/>
    <x v="3582"/>
    <x v="3782"/>
    <x v="3"/>
    <n v="0.23773796856403401"/>
    <n v="0.17314058542251601"/>
    <n v="6.4597383141517598E-2"/>
    <n v="1.20043754577637E-4"/>
    <n v="-1.0850206017494199E-3"/>
    <n v="1.2050643563270599E-3"/>
    <n v="1.10861003398895"/>
    <n v="-2.6025023460388201"/>
    <s v="37111.1249923706"/>
  </r>
  <r>
    <x v="2"/>
    <x v="2"/>
    <x v="0"/>
    <x v="0"/>
    <x v="3583"/>
    <x v="3783"/>
    <x v="2"/>
    <n v="0.23317754268646201"/>
    <n v="0.17611467838287401"/>
    <n v="5.7062864303588902E-2"/>
    <n v="1.49965286254883E-4"/>
    <n v="-9.0598512906581196E-4"/>
    <n v="1.0559504153206899E-3"/>
    <n v="1.1086299419403101"/>
    <n v="-2.1410889625549299"/>
    <s v="32497.1890449524"/>
  </r>
  <r>
    <x v="2"/>
    <x v="2"/>
    <x v="0"/>
    <x v="0"/>
    <x v="3583"/>
    <x v="3783"/>
    <x v="0"/>
    <n v="0.14069075882434801"/>
    <n v="0.17694039642810799"/>
    <n v="3.62496376037598E-2"/>
    <n v="-3.3998489379882802E-4"/>
    <n v="3.0544132459908702E-4"/>
    <n v="6.4542621839791504E-4"/>
    <n v="1.1087000370025599"/>
    <n v="2.0883166790008501"/>
    <s v="9796.16641998291"/>
  </r>
  <r>
    <x v="2"/>
    <x v="2"/>
    <x v="0"/>
    <x v="0"/>
    <x v="3583"/>
    <x v="3783"/>
    <x v="1"/>
    <n v="-1.51063054800034E-2"/>
    <n v="0.183223366737366"/>
    <n v="0.198329672217369"/>
    <n v="-8.69989395141602E-4"/>
    <n v="2.0841353107243798E-3"/>
    <n v="2.9541247058659801E-3"/>
    <n v="1.10760998725891"/>
    <n v="8.2881565093994105"/>
    <s v="71805.4676055908"/>
  </r>
  <r>
    <x v="2"/>
    <x v="2"/>
    <x v="0"/>
    <x v="0"/>
    <x v="3583"/>
    <x v="3783"/>
    <x v="3"/>
    <n v="0.177695602178574"/>
    <n v="0.17593137919902799"/>
    <n v="1.76422297954559E-3"/>
    <n v="-1.0000467300415E-3"/>
    <n v="-1.0329583892598701E-3"/>
    <n v="3.2911659218370901E-5"/>
    <n v="1.10760998725891"/>
    <n v="-2.6035354137420699"/>
    <s v="37111.4540100098"/>
  </r>
  <r>
    <x v="2"/>
    <x v="2"/>
    <x v="0"/>
    <x v="0"/>
    <x v="3584"/>
    <x v="3784"/>
    <x v="2"/>
    <n v="0.16941471397876701"/>
    <n v="0.17505660653114299"/>
    <n v="5.64189255237579E-3"/>
    <n v="-1.02996826171875E-3"/>
    <n v="-9.2556478921324004E-4"/>
    <n v="1.0440347250551E-4"/>
    <n v="1.10759997367859"/>
    <n v="-2.1420145034789999"/>
    <s v="32496.1447715759"/>
  </r>
  <r>
    <x v="2"/>
    <x v="2"/>
    <x v="0"/>
    <x v="0"/>
    <x v="3584"/>
    <x v="3784"/>
    <x v="0"/>
    <n v="0.124963603913784"/>
    <n v="0.17597366869449599"/>
    <n v="5.10100647807121E-2"/>
    <n v="-6.2000751495361296E-4"/>
    <n v="2.8822870808653501E-4"/>
    <n v="9.0823625214397896E-4"/>
    <n v="1.1080800294876101"/>
    <n v="2.0886049270629901"/>
    <s v="9805.24897575378"/>
  </r>
  <r>
    <x v="2"/>
    <x v="2"/>
    <x v="0"/>
    <x v="0"/>
    <x v="3584"/>
    <x v="3784"/>
    <x v="1"/>
    <n v="5.0379931926727304E-3"/>
    <n v="0.18217301368713401"/>
    <n v="0.177135020494461"/>
    <n v="-5.6993961334228505E-4"/>
    <n v="2.0684902556240602E-3"/>
    <n v="2.6384298689663402E-3"/>
    <n v="1.10704004764557"/>
    <n v="8.2902250289916992"/>
    <s v="71831.8510055542"/>
  </r>
  <r>
    <x v="2"/>
    <x v="2"/>
    <x v="0"/>
    <x v="0"/>
    <x v="3584"/>
    <x v="3784"/>
    <x v="3"/>
    <n v="0.25488927960395802"/>
    <n v="0.17444592714309701"/>
    <n v="8.0443352460861206E-2"/>
    <n v="4.4000148773193397E-4"/>
    <n v="-1.06066942680627E-3"/>
    <n v="1.5006709145381999E-3"/>
    <n v="1.10804998874664"/>
    <n v="-2.6045961380004901"/>
    <s v="37126.4600753784"/>
  </r>
  <r>
    <x v="2"/>
    <x v="2"/>
    <x v="0"/>
    <x v="0"/>
    <x v="3585"/>
    <x v="3785"/>
    <x v="2"/>
    <n v="0.25047427415847801"/>
    <n v="0.17338639497757"/>
    <n v="7.7087879180908203E-2"/>
    <n v="4.7004222869872998E-4"/>
    <n v="-9.5647206762805603E-4"/>
    <n v="1.4265142381191299E-3"/>
    <n v="1.10807001590729"/>
    <n v="-2.1429710388183598"/>
    <s v="32510.4093551636"/>
  </r>
  <r>
    <x v="2"/>
    <x v="2"/>
    <x v="0"/>
    <x v="0"/>
    <x v="3585"/>
    <x v="3785"/>
    <x v="0"/>
    <n v="0.20022496581077601"/>
    <n v="0.174405857920647"/>
    <n v="2.58191078901291E-2"/>
    <n v="7.2002410888671897E-4"/>
    <n v="2.6031376910395899E-4"/>
    <n v="4.5971033978275998E-4"/>
    <n v="1.1088000535964999"/>
    <n v="2.0888652801513699"/>
    <s v="9800.65226554871"/>
  </r>
  <r>
    <x v="2"/>
    <x v="2"/>
    <x v="0"/>
    <x v="0"/>
    <x v="3585"/>
    <x v="3785"/>
    <x v="1"/>
    <n v="0.10976114869117699"/>
    <n v="0.180473938584328"/>
    <n v="7.0712789893150302E-2"/>
    <n v="9.8991394042968793E-4"/>
    <n v="2.0431824959814501E-3"/>
    <n v="1.05326855555177E-3"/>
    <n v="1.1080299615860001"/>
    <n v="8.2922677993774396"/>
    <s v="71842.3795700073"/>
  </r>
  <r>
    <x v="2"/>
    <x v="2"/>
    <x v="0"/>
    <x v="0"/>
    <x v="3585"/>
    <x v="3785"/>
    <x v="3"/>
    <n v="0.25596284866333002"/>
    <n v="0.17217962443828599"/>
    <n v="8.3783224225044306E-2"/>
    <n v="4.6002864837646501E-4"/>
    <n v="-1.1029473971575501E-3"/>
    <n v="1.5629760455340099E-3"/>
    <n v="1.10851001739502"/>
    <n v="-2.6056990623474099"/>
    <s v="37142.0907974243"/>
  </r>
  <r>
    <x v="2"/>
    <x v="2"/>
    <x v="0"/>
    <x v="0"/>
    <x v="3586"/>
    <x v="3786"/>
    <x v="2"/>
    <n v="0.24885091185569799"/>
    <n v="0.17561110854148901"/>
    <n v="7.3239803314208998E-2"/>
    <n v="4.4000148773193397E-4"/>
    <n v="-9.1530370991677002E-4"/>
    <n v="1.3553051976486999E-3"/>
    <n v="1.10851001739502"/>
    <n v="-2.1438863277435298"/>
    <s v="32523.9634513855"/>
  </r>
  <r>
    <x v="2"/>
    <x v="2"/>
    <x v="0"/>
    <x v="0"/>
    <x v="3586"/>
    <x v="3786"/>
    <x v="0"/>
    <n v="0.152481108903885"/>
    <n v="0.17652790248394001"/>
    <n v="2.4046793580055199E-2"/>
    <n v="-1.3005733489990199E-4"/>
    <n v="2.9809685656800899E-4"/>
    <n v="4.2815419146791101E-4"/>
    <n v="1.1086699962616"/>
    <n v="2.0891633033752401"/>
    <s v="9804.93307113647"/>
  </r>
  <r>
    <x v="2"/>
    <x v="2"/>
    <x v="0"/>
    <x v="0"/>
    <x v="3586"/>
    <x v="3786"/>
    <x v="1"/>
    <n v="5.6059017777442897E-2"/>
    <n v="0.18266773223877"/>
    <n v="0.12660871446132699"/>
    <n v="1.9001960754394499E-4"/>
    <n v="2.0758591126650598E-3"/>
    <n v="1.8858395051211099E-3"/>
    <n v="1.10821998119354"/>
    <n v="8.2943439483642596"/>
    <s v="71861.2384796143"/>
  </r>
  <r>
    <x v="2"/>
    <x v="2"/>
    <x v="0"/>
    <x v="0"/>
    <x v="3586"/>
    <x v="3786"/>
    <x v="3"/>
    <n v="0.21843954920768699"/>
    <n v="0.17520537972450301"/>
    <n v="4.3234169483184801E-2"/>
    <n v="-2.3996829986572301E-4"/>
    <n v="-1.04650191497058E-3"/>
    <n v="8.06533615104854E-4"/>
    <n v="1.10827004909515"/>
    <n v="-2.6067454814910902"/>
    <s v="37150.1541137695"/>
  </r>
  <r>
    <x v="2"/>
    <x v="2"/>
    <x v="0"/>
    <x v="0"/>
    <x v="3587"/>
    <x v="3787"/>
    <x v="2"/>
    <n v="0.21210578083991999"/>
    <n v="0.17788104712963099"/>
    <n v="3.4224733710289001E-2"/>
    <n v="-2.3996829986572301E-4"/>
    <n v="-8.7329838424921003E-4"/>
    <n v="6.3333008438348803E-4"/>
    <n v="1.10827004909515"/>
    <n v="-2.1447596549987802"/>
    <s v="32530.2982330322"/>
  </r>
  <r>
    <x v="2"/>
    <x v="2"/>
    <x v="0"/>
    <x v="0"/>
    <x v="3587"/>
    <x v="3787"/>
    <x v="0"/>
    <n v="0.14012835919857"/>
    <n v="0.17866270244121599"/>
    <n v="3.8534343242645298E-2"/>
    <n v="-3.4999847412109402E-4"/>
    <n v="3.3610707032494198E-4"/>
    <n v="6.86105573549867E-4"/>
    <n v="1.10831999778748"/>
    <n v="2.08949947357178"/>
    <s v="9811.79475784302"/>
  </r>
  <r>
    <x v="2"/>
    <x v="2"/>
    <x v="0"/>
    <x v="0"/>
    <x v="3587"/>
    <x v="3787"/>
    <x v="1"/>
    <n v="1.0043308138847401E-3"/>
    <n v="0.18491341173648801"/>
    <n v="0.18390908837318401"/>
    <n v="-6.3002109527587901E-4"/>
    <n v="2.1093084942549502E-3"/>
    <n v="2.73932958953083E-3"/>
    <n v="1.1075899600982699"/>
    <n v="8.2964534759521502"/>
    <s v="71888.6375427246"/>
  </r>
  <r>
    <x v="2"/>
    <x v="2"/>
    <x v="0"/>
    <x v="0"/>
    <x v="3587"/>
    <x v="3787"/>
    <x v="3"/>
    <n v="0.19484691321849801"/>
    <n v="0.17803256213665"/>
    <n v="1.6814351081848099E-2"/>
    <n v="-6.8008899688720703E-4"/>
    <n v="-9.9376076832413695E-4"/>
    <n v="3.1367177143692997E-4"/>
    <n v="1.1075899600982699"/>
    <n v="-2.6077392101287802"/>
    <s v="37153.2917022705"/>
  </r>
  <r>
    <x v="2"/>
    <x v="2"/>
    <x v="0"/>
    <x v="0"/>
    <x v="3588"/>
    <x v="3788"/>
    <x v="2"/>
    <n v="0.188321948051453"/>
    <n v="0.174546107649803"/>
    <n v="1.3775840401649499E-2"/>
    <n v="-6.8008899688720703E-4"/>
    <n v="-9.3501154333352999E-4"/>
    <n v="2.5492254644632302E-4"/>
    <n v="1.1075899600982699"/>
    <n v="-2.1456947326660201"/>
    <s v="32532.8469276428"/>
  </r>
  <r>
    <x v="2"/>
    <x v="2"/>
    <x v="0"/>
    <x v="0"/>
    <x v="3588"/>
    <x v="3788"/>
    <x v="0"/>
    <n v="0.14237797260284399"/>
    <n v="0.17554722726345101"/>
    <n v="3.3169254660606398E-2"/>
    <n v="-3.0994415283203098E-4"/>
    <n v="2.8063589707016902E-4"/>
    <n v="5.9058004990220102E-4"/>
    <n v="1.10801005363464"/>
    <n v="2.0897800922393799"/>
    <s v="9817.70038604736"/>
  </r>
  <r>
    <x v="2"/>
    <x v="2"/>
    <x v="0"/>
    <x v="0"/>
    <x v="3588"/>
    <x v="3788"/>
    <x v="1"/>
    <n v="1.6450697556138E-2"/>
    <n v="0.181556582450867"/>
    <n v="0.16510587930679299"/>
    <n v="-3.9994716644287099E-4"/>
    <n v="2.0593085791915699E-3"/>
    <n v="2.4592557456344401E-3"/>
    <n v="1.10719001293182"/>
    <n v="8.2985124588012695"/>
    <s v="71913.2232666016"/>
  </r>
  <r>
    <x v="2"/>
    <x v="2"/>
    <x v="0"/>
    <x v="0"/>
    <x v="3588"/>
    <x v="3788"/>
    <x v="3"/>
    <n v="0.220586657524109"/>
    <n v="0.17349430918693501"/>
    <n v="4.7092348337173497E-2"/>
    <n v="-1.9991397857665999E-4"/>
    <n v="-1.07842194847763E-3"/>
    <n v="8.7850796990096602E-4"/>
    <n v="1.1073900461196899"/>
    <n v="-2.6088175773620601"/>
    <s v="37162.0750427246"/>
  </r>
  <r>
    <x v="2"/>
    <x v="2"/>
    <x v="0"/>
    <x v="0"/>
    <x v="3589"/>
    <x v="3789"/>
    <x v="2"/>
    <n v="0.21427029371261599"/>
    <n v="0.17636194825172399"/>
    <n v="3.7908345460891703E-2"/>
    <n v="-1.9991397857665999E-4"/>
    <n v="-9.0140936663374305E-4"/>
    <n v="7.01495388057083E-4"/>
    <n v="1.1073900461196899"/>
    <n v="-2.1465961933136"/>
    <s v="32539.8635864258"/>
  </r>
  <r>
    <x v="2"/>
    <x v="2"/>
    <x v="0"/>
    <x v="0"/>
    <x v="3589"/>
    <x v="3789"/>
    <x v="0"/>
    <n v="0.152481108903885"/>
    <n v="0.17725211381912201"/>
    <n v="2.4771004915237399E-2"/>
    <n v="-1.3005733489990199E-4"/>
    <n v="3.10991483274847E-4"/>
    <n v="4.4104881817474999E-4"/>
    <n v="1.1078799962997401"/>
    <n v="2.0900909900665301"/>
    <s v="9822.10993766785"/>
  </r>
  <r>
    <x v="2"/>
    <x v="2"/>
    <x v="0"/>
    <x v="0"/>
    <x v="3589"/>
    <x v="3789"/>
    <x v="1"/>
    <n v="3.65869924426079E-2"/>
    <n v="0.1834736764431"/>
    <n v="0.146886676549911"/>
    <n v="-1.0001659393310499E-4"/>
    <n v="2.0878636278212101E-3"/>
    <n v="2.1878802217543099E-3"/>
    <n v="1.10708999633789"/>
    <n v="8.3006000518798793"/>
    <s v="71935.1005554199"/>
  </r>
  <r>
    <x v="2"/>
    <x v="2"/>
    <x v="0"/>
    <x v="0"/>
    <x v="3589"/>
    <x v="3789"/>
    <x v="3"/>
    <n v="0.24738079309463501"/>
    <n v="0.17621695995330799"/>
    <n v="7.1163833141326904E-2"/>
    <n v="2.99930572509766E-4"/>
    <n v="-1.0276308748871101E-3"/>
    <n v="1.3275614473968701E-3"/>
    <n v="1.1076899766921999"/>
    <n v="-2.6098451614379901"/>
    <s v="37175.350189209"/>
  </r>
  <r>
    <x v="2"/>
    <x v="2"/>
    <x v="0"/>
    <x v="0"/>
    <x v="3590"/>
    <x v="3790"/>
    <x v="2"/>
    <n v="0.241822689771652"/>
    <n v="0.17517486214637801"/>
    <n v="6.66478276252747E-2"/>
    <n v="3.0994415283203098E-4"/>
    <n v="-9.2337641399353699E-4"/>
    <n v="1.23332056682557E-3"/>
    <n v="1.10769999027252"/>
    <n v="-2.1475195884704599"/>
    <s v="32552.1945953369"/>
  </r>
  <r>
    <x v="2"/>
    <x v="2"/>
    <x v="0"/>
    <x v="0"/>
    <x v="3590"/>
    <x v="3790"/>
    <x v="0"/>
    <n v="0.250774145126343"/>
    <n v="0.17610126733779899"/>
    <n v="7.4672877788543701E-2"/>
    <n v="1.62005424499512E-3"/>
    <n v="2.9050061129964899E-4"/>
    <n v="1.3295536627993001E-3"/>
    <n v="1.1095000505447401"/>
    <n v="2.09038138389587"/>
    <s v="9808.81333351135"/>
  </r>
  <r>
    <x v="2"/>
    <x v="2"/>
    <x v="0"/>
    <x v="0"/>
    <x v="3590"/>
    <x v="3790"/>
    <x v="1"/>
    <n v="7.6867595314979595E-2"/>
    <n v="0.18231724202632901"/>
    <n v="0.105449646711349"/>
    <n v="4.99963760375977E-4"/>
    <n v="2.0706385839730501E-3"/>
    <n v="1.5706748235970701E-3"/>
    <n v="1.1075899600982699"/>
    <n v="8.3026704788208008"/>
    <s v="71950.8075714111"/>
  </r>
  <r>
    <x v="2"/>
    <x v="2"/>
    <x v="0"/>
    <x v="0"/>
    <x v="3590"/>
    <x v="3790"/>
    <x v="3"/>
    <n v="0.32297053933143599"/>
    <n v="0.17467534542083701"/>
    <n v="0.148295193910599"/>
    <n v="1.7100572586059601E-3"/>
    <n v="-1.0563896503299501E-3"/>
    <n v="2.7664469089359002E-3"/>
    <n v="1.1094000339508101"/>
    <n v="-2.61090159416199"/>
    <s v="37203.0162811279"/>
  </r>
  <r>
    <x v="2"/>
    <x v="2"/>
    <x v="0"/>
    <x v="0"/>
    <x v="3591"/>
    <x v="3791"/>
    <x v="2"/>
    <n v="0.31694275140762301"/>
    <n v="0.17650446295738201"/>
    <n v="0.14043828845024101"/>
    <n v="1.7000436782836901E-3"/>
    <n v="-8.9877215214073701E-4"/>
    <n v="2.5988158304244302E-3"/>
    <n v="1.1094000339508101"/>
    <n v="-2.1484184265136701"/>
    <s v="32578.1846046448"/>
  </r>
  <r>
    <x v="2"/>
    <x v="2"/>
    <x v="0"/>
    <x v="0"/>
    <x v="3591"/>
    <x v="3791"/>
    <x v="0"/>
    <n v="0.165958657860756"/>
    <n v="0.17734423279762301"/>
    <n v="1.13855749368668E-2"/>
    <n v="1.0991096496582E-4"/>
    <n v="3.1263165874406701E-4"/>
    <n v="2.0272069377824699E-4"/>
    <n v="1.1096099615096999"/>
    <n v="2.0906939506530802"/>
    <s v="9810.83989143372"/>
  </r>
  <r>
    <x v="2"/>
    <x v="2"/>
    <x v="0"/>
    <x v="0"/>
    <x v="3591"/>
    <x v="3791"/>
    <x v="1"/>
    <n v="0.112458258867264"/>
    <n v="0.183533504605293"/>
    <n v="7.1075245738029494E-2"/>
    <n v="1.0300874710082999E-3"/>
    <n v="2.08875467069447E-3"/>
    <n v="1.0586671996861701E-3"/>
    <n v="1.10862004756927"/>
    <n v="8.3047590255737305"/>
    <s v="71961.3885879517"/>
  </r>
  <r>
    <x v="2"/>
    <x v="2"/>
    <x v="0"/>
    <x v="0"/>
    <x v="3591"/>
    <x v="3791"/>
    <x v="3"/>
    <n v="0.20020829141140001"/>
    <n v="0.17635178565979001"/>
    <n v="2.3856505751609799E-2"/>
    <n v="-5.80072402954102E-4"/>
    <n v="-1.02511572185904E-3"/>
    <n v="4.4504331890493599E-4"/>
    <n v="1.10881996154785"/>
    <n v="-2.61192679405212"/>
    <s v="37207.4675559998"/>
  </r>
  <r>
    <x v="2"/>
    <x v="2"/>
    <x v="0"/>
    <x v="0"/>
    <x v="3592"/>
    <x v="3792"/>
    <x v="2"/>
    <n v="0.19265097379684401"/>
    <n v="0.175124511122704"/>
    <n v="1.7526462674140899E-2"/>
    <n v="-5.9998035430908203E-4"/>
    <n v="-9.2430820222944E-4"/>
    <n v="3.2432784792035802E-4"/>
    <n v="1.1088000535964999"/>
    <n v="-2.14934277534485"/>
    <s v="32581.4294815063"/>
  </r>
  <r>
    <x v="2"/>
    <x v="2"/>
    <x v="0"/>
    <x v="0"/>
    <x v="3592"/>
    <x v="3792"/>
    <x v="0"/>
    <n v="0.127775609493256"/>
    <n v="0.176063403487206"/>
    <n v="4.8287793993949897E-2"/>
    <n v="-5.6993961334228505E-4"/>
    <n v="2.8982645017094899E-4"/>
    <n v="8.5976603440940402E-4"/>
    <n v="1.1090400218963601"/>
    <n v="2.0909838676452601"/>
    <s v="9819.43845748901"/>
  </r>
  <r>
    <x v="2"/>
    <x v="2"/>
    <x v="0"/>
    <x v="0"/>
    <x v="3592"/>
    <x v="3792"/>
    <x v="1"/>
    <n v="2.51742918044329E-2"/>
    <n v="0.182220354676247"/>
    <n v="0.15704606473445901"/>
    <n v="-2.7000904083252002E-4"/>
    <n v="2.0691952668130402E-3"/>
    <n v="2.3392043076455602E-3"/>
    <n v="1.1083500385284399"/>
    <n v="8.3068284988403303"/>
    <s v="71984.7869873047"/>
  </r>
  <r>
    <x v="2"/>
    <x v="2"/>
    <x v="0"/>
    <x v="0"/>
    <x v="3592"/>
    <x v="3792"/>
    <x v="3"/>
    <n v="0.21200461685657501"/>
    <n v="0.174561202526093"/>
    <n v="3.7443414330482497E-2"/>
    <n v="-3.60012054443359E-4"/>
    <n v="-1.05851900298148E-3"/>
    <n v="6.9850694853812499E-4"/>
    <n v="1.10845994949341"/>
    <n v="-2.6129853725433301"/>
    <s v="37214.4532203674"/>
  </r>
  <r>
    <x v="2"/>
    <x v="2"/>
    <x v="0"/>
    <x v="0"/>
    <x v="3593"/>
    <x v="3793"/>
    <x v="2"/>
    <n v="0.20669451355934099"/>
    <n v="0.17487594485282901"/>
    <n v="3.18185687065125E-2"/>
    <n v="-3.4010410308837901E-4"/>
    <n v="-9.2890788801014402E-4"/>
    <n v="5.88803784921765E-4"/>
    <n v="1.10845994949341"/>
    <n v="-2.1502716541290301"/>
    <s v="32587.3160362244"/>
  </r>
  <r>
    <x v="2"/>
    <x v="2"/>
    <x v="0"/>
    <x v="0"/>
    <x v="3593"/>
    <x v="3793"/>
    <x v="0"/>
    <n v="0.14405846595764199"/>
    <n v="0.17584754526615101"/>
    <n v="3.1789079308509799E-2"/>
    <n v="-2.8002262115478499E-4"/>
    <n v="2.85983085632324E-4"/>
    <n v="5.6600570678710905E-4"/>
    <n v="1.10875999927521"/>
    <n v="2.09126996994019"/>
    <s v="9825.09970664978"/>
  </r>
  <r>
    <x v="2"/>
    <x v="2"/>
    <x v="0"/>
    <x v="0"/>
    <x v="3593"/>
    <x v="3793"/>
    <x v="1"/>
    <n v="-1.2425202876329399E-2"/>
    <n v="0.181965321302414"/>
    <n v="0.19439052045345301"/>
    <n v="-8.3005428314208995E-4"/>
    <n v="2.0653966348618299E-3"/>
    <n v="2.8954509180039202E-3"/>
    <n v="1.1075199842453001"/>
    <n v="8.3088941574096697"/>
    <s v="72013.7405395508"/>
  </r>
  <r>
    <x v="2"/>
    <x v="2"/>
    <x v="0"/>
    <x v="0"/>
    <x v="3593"/>
    <x v="3793"/>
    <x v="3"/>
    <n v="0.19163903594017001"/>
    <n v="0.17399758100509599"/>
    <n v="1.7641454935073901E-2"/>
    <n v="-7.39932060241699E-4"/>
    <n v="-1.0690334020182499E-3"/>
    <n v="3.2910134177654998E-4"/>
    <n v="1.1077200174331701"/>
    <n v="-2.6140544414520299"/>
    <s v="37217.7457809448"/>
  </r>
  <r>
    <x v="2"/>
    <x v="2"/>
    <x v="0"/>
    <x v="0"/>
    <x v="3594"/>
    <x v="3794"/>
    <x v="2"/>
    <n v="0.18562920391559601"/>
    <n v="0.17561030387878401"/>
    <n v="1.0018900036811801E-2"/>
    <n v="-7.2991847991943403E-4"/>
    <n v="-9.1531855287030296E-4"/>
    <n v="1.8540007295086999E-4"/>
    <n v="1.1077300310134901"/>
    <n v="-2.1511869430542001"/>
    <s v="32589.168548584"/>
  </r>
  <r>
    <x v="2"/>
    <x v="2"/>
    <x v="0"/>
    <x v="0"/>
    <x v="3594"/>
    <x v="3794"/>
    <x v="0"/>
    <n v="0.118783883750439"/>
    <n v="0.176507398486137"/>
    <n v="5.77235147356987E-2"/>
    <n v="-7.3003768920898405E-4"/>
    <n v="2.9773177811875901E-4"/>
    <n v="1.02776940912008E-3"/>
    <n v="1.1080299615860001"/>
    <n v="2.0915677547454798"/>
    <s v="9835.37793159485"/>
  </r>
  <r>
    <x v="2"/>
    <x v="2"/>
    <x v="0"/>
    <x v="0"/>
    <x v="3594"/>
    <x v="3794"/>
    <x v="1"/>
    <n v="3.9276100695133202E-2"/>
    <n v="0.182821214199066"/>
    <n v="0.14354512095451399"/>
    <n v="-5.9962272644043003E-5"/>
    <n v="2.0781452767550902E-3"/>
    <n v="2.1381075493991401E-3"/>
    <n v="1.10746002197266"/>
    <n v="8.3109722137451207"/>
    <s v="72035.1219177246"/>
  </r>
  <r>
    <x v="2"/>
    <x v="2"/>
    <x v="0"/>
    <x v="0"/>
    <x v="3594"/>
    <x v="3794"/>
    <x v="3"/>
    <n v="0.24362973868846899"/>
    <n v="0.175177782773972"/>
    <n v="6.8451955914497403E-2"/>
    <n v="2.29954719543457E-4"/>
    <n v="-1.0470167035237E-3"/>
    <n v="1.2769714230671499E-3"/>
    <n v="1.10794997215271"/>
    <n v="-2.61510157585144"/>
    <s v="37230.5154800415"/>
  </r>
  <r>
    <x v="2"/>
    <x v="2"/>
    <x v="0"/>
    <x v="0"/>
    <x v="3595"/>
    <x v="3795"/>
    <x v="2"/>
    <n v="0.23695899546146401"/>
    <n v="0.17695513367652899"/>
    <n v="6.0003861784934998E-2"/>
    <n v="2.19941139221191E-4"/>
    <n v="-8.9043244952335997E-4"/>
    <n v="1.11037353053689E-3"/>
    <n v="1.10794997215271"/>
    <n v="-2.15207743644714"/>
    <s v="32600.2740859985"/>
  </r>
  <r>
    <x v="2"/>
    <x v="2"/>
    <x v="0"/>
    <x v="0"/>
    <x v="3595"/>
    <x v="3795"/>
    <x v="0"/>
    <n v="0.32884082198143"/>
    <n v="0.17777413129806499"/>
    <n v="0.15106669068336501"/>
    <n v="3.01003456115723E-3"/>
    <n v="3.2028602436184899E-4"/>
    <n v="2.6897485367953799E-3"/>
    <n v="1.11103999614716"/>
    <n v="2.0918879508972199"/>
    <s v="9808.47954750061"/>
  </r>
  <r>
    <x v="2"/>
    <x v="2"/>
    <x v="0"/>
    <x v="0"/>
    <x v="3595"/>
    <x v="3795"/>
    <x v="1"/>
    <n v="6.67994469404221E-2"/>
    <n v="0.18416702747345001"/>
    <n v="0.117367580533028"/>
    <n v="3.4999847412109402E-4"/>
    <n v="2.0981910638511198E-3"/>
    <n v="1.74819258973002E-3"/>
    <n v="1.10781002044678"/>
    <n v="8.3130702972412092"/>
    <s v="72052.6027679443"/>
  </r>
  <r>
    <x v="2"/>
    <x v="2"/>
    <x v="0"/>
    <x v="0"/>
    <x v="3595"/>
    <x v="3795"/>
    <x v="3"/>
    <n v="0.34655678272247298"/>
    <n v="0.177067190408707"/>
    <n v="0.16948959231376601"/>
    <n v="2.1500587463378902E-3"/>
    <n v="-1.0117697529494799E-3"/>
    <n v="3.1618284992873699E-3"/>
    <n v="1.1101000308990501"/>
    <n v="-2.6161134243011501"/>
    <s v="37262.134552002"/>
  </r>
  <r>
    <x v="2"/>
    <x v="2"/>
    <x v="0"/>
    <x v="0"/>
    <x v="3596"/>
    <x v="3796"/>
    <x v="2"/>
    <n v="0.341802418231964"/>
    <n v="0.17378698289394401"/>
    <n v="0.16801543533801999"/>
    <n v="2.1600723266601602E-3"/>
    <n v="-9.4905920559540402E-4"/>
    <n v="3.1091314740479001E-3"/>
    <n v="1.1101100444793699"/>
    <n v="-2.15302658081055"/>
    <s v="32631.3662528992"/>
  </r>
  <r>
    <x v="2"/>
    <x v="2"/>
    <x v="0"/>
    <x v="0"/>
    <x v="3596"/>
    <x v="3796"/>
    <x v="0"/>
    <n v="0.22774246335029599"/>
    <n v="0.17477093636989599"/>
    <n v="5.2971526980400099E-2"/>
    <n v="1.2099742889404299E-3"/>
    <n v="2.6681402232497898E-4"/>
    <n v="9.4316026661544995E-4"/>
    <n v="1.1122499704361"/>
    <n v="2.0921547412872301"/>
    <s v="9799.04770851135"/>
  </r>
  <r>
    <x v="2"/>
    <x v="2"/>
    <x v="0"/>
    <x v="0"/>
    <x v="3596"/>
    <x v="3796"/>
    <x v="1"/>
    <n v="0.19033034145832101"/>
    <n v="0.18088707327842701"/>
    <n v="9.4432681798934902E-3"/>
    <n v="2.1899938583374002E-3"/>
    <n v="2.0493362098932301E-3"/>
    <n v="1.4065764844417599E-4"/>
    <n v="1.1100000143051101"/>
    <n v="8.3151197433471697"/>
    <s v="72051.1960983276"/>
  </r>
  <r>
    <x v="2"/>
    <x v="2"/>
    <x v="0"/>
    <x v="0"/>
    <x v="3596"/>
    <x v="3796"/>
    <x v="3"/>
    <n v="0.27954268455505399"/>
    <n v="0.17267441749572801"/>
    <n v="0.10686826705932601"/>
    <n v="8.9991092681884798E-4"/>
    <n v="-1.0937169427052099E-3"/>
    <n v="1.9936277531087399E-3"/>
    <n v="1.11099994182587"/>
    <n v="-2.6172070503234899"/>
    <s v="37282.0711135864"/>
  </r>
  <r>
    <x v="2"/>
    <x v="2"/>
    <x v="0"/>
    <x v="0"/>
    <x v="3597"/>
    <x v="3797"/>
    <x v="2"/>
    <n v="0.27424523234367398"/>
    <n v="0.17455834150314301"/>
    <n v="9.9686890840530396E-2"/>
    <n v="9.0992450714111296E-4"/>
    <n v="-9.3478517374023795E-4"/>
    <n v="1.84470973908901E-3"/>
    <n v="1.1110199689865099"/>
    <n v="-2.1539614200592001"/>
    <s v="32649.8126983643"/>
  </r>
  <r>
    <x v="2"/>
    <x v="2"/>
    <x v="0"/>
    <x v="0"/>
    <x v="3597"/>
    <x v="3797"/>
    <x v="0"/>
    <n v="0.112048462033272"/>
    <n v="0.17556165158748599"/>
    <n v="6.3513189554214505E-2"/>
    <n v="-8.4996223449706999E-4"/>
    <n v="2.8089273837395002E-4"/>
    <n v="1.13085494376719E-3"/>
    <n v="1.1114000082016"/>
    <n v="2.09243559837341"/>
    <s v="9810.35590171814"/>
  </r>
  <r>
    <x v="2"/>
    <x v="2"/>
    <x v="0"/>
    <x v="0"/>
    <x v="3597"/>
    <x v="3797"/>
    <x v="1"/>
    <n v="9.0297125279903398E-2"/>
    <n v="0.18157513439655301"/>
    <n v="9.12780091166496E-2"/>
    <n v="6.9999694824218804E-4"/>
    <n v="2.0595847163349399E-3"/>
    <n v="1.35958776809275E-3"/>
    <n v="1.11070001125336"/>
    <n v="8.3171796798706108"/>
    <s v="72064.7954940796"/>
  </r>
  <r>
    <x v="2"/>
    <x v="2"/>
    <x v="0"/>
    <x v="0"/>
    <x v="3597"/>
    <x v="3797"/>
    <x v="3"/>
    <n v="0.22755198180675501"/>
    <n v="0.173536822199821"/>
    <n v="5.4015159606933601E-2"/>
    <n v="-6.9975852966308594E-5"/>
    <n v="-1.07762881089002E-3"/>
    <n v="1.0076529579237099E-3"/>
    <n v="1.1109299659728999"/>
    <n v="-2.6182847023010298"/>
    <s v="37292.1466827393"/>
  </r>
  <r>
    <x v="2"/>
    <x v="2"/>
    <x v="0"/>
    <x v="0"/>
    <x v="3598"/>
    <x v="3798"/>
    <x v="2"/>
    <n v="0.21859286725521099"/>
    <n v="0.17576551437377899"/>
    <n v="4.28273528814316E-2"/>
    <n v="-1.1992454528808601E-4"/>
    <n v="-9.1244641225784995E-4"/>
    <n v="7.9252186696976402E-4"/>
    <n v="1.11090004444122"/>
    <n v="-2.1548738479614298"/>
    <s v="32657.7377319336"/>
  </r>
  <r>
    <x v="2"/>
    <x v="2"/>
    <x v="0"/>
    <x v="0"/>
    <x v="3598"/>
    <x v="3798"/>
    <x v="0"/>
    <n v="0.151925399899483"/>
    <n v="0.17662864923477201"/>
    <n v="2.4703249335289001E-2"/>
    <n v="-1.39951705932617E-4"/>
    <n v="2.9989067115820901E-4"/>
    <n v="4.3984237709082701E-4"/>
    <n v="1.1112600564956701"/>
    <n v="2.0927355289459202"/>
    <s v="9814.75472450256"/>
  </r>
  <r>
    <x v="2"/>
    <x v="2"/>
    <x v="0"/>
    <x v="0"/>
    <x v="3598"/>
    <x v="3798"/>
    <x v="1"/>
    <n v="8.3913765847683005E-3"/>
    <n v="0.18283723294734999"/>
    <n v="0.17444585263729101"/>
    <n v="-5.1999092102050803E-4"/>
    <n v="2.0783836953342E-3"/>
    <n v="2.5983746163547E-3"/>
    <n v="1.11018002033234"/>
    <n v="8.3192577362060494"/>
    <s v="72090.7783508301"/>
  </r>
  <r>
    <x v="2"/>
    <x v="2"/>
    <x v="0"/>
    <x v="0"/>
    <x v="3598"/>
    <x v="3798"/>
    <x v="3"/>
    <n v="0.19377975165844"/>
    <n v="0.17525498569011699"/>
    <n v="1.8524765968322799E-2"/>
    <n v="-6.9999694824218804E-4"/>
    <n v="-1.0455765295773699E-3"/>
    <n v="3.4557958133518701E-4"/>
    <n v="1.11022996902466"/>
    <n v="-2.6193301677703902"/>
    <s v="37295.6013679504"/>
  </r>
  <r>
    <x v="2"/>
    <x v="2"/>
    <x v="0"/>
    <x v="0"/>
    <x v="3599"/>
    <x v="3799"/>
    <x v="2"/>
    <n v="0.18886308372020699"/>
    <n v="0.17540118098259"/>
    <n v="1.34619027376175E-2"/>
    <n v="-6.7007541656494097E-4"/>
    <n v="-9.1918837279081301E-4"/>
    <n v="2.4911295622587199E-4"/>
    <n v="1.11022996902466"/>
    <n v="-2.1557929515838601"/>
    <s v="32660.2292060852"/>
  </r>
  <r>
    <x v="2"/>
    <x v="2"/>
    <x v="0"/>
    <x v="0"/>
    <x v="3599"/>
    <x v="3799"/>
    <x v="0"/>
    <n v="0.15528641641140001"/>
    <n v="0.176384627819061"/>
    <n v="2.10982114076614E-2"/>
    <n v="-8.0108642578125E-5"/>
    <n v="2.9554584762081498E-4"/>
    <n v="3.7565449019893998E-4"/>
    <n v="1.1111799478530899"/>
    <n v="2.0930311679840101"/>
    <s v="9818.5122013092"/>
  </r>
  <r>
    <x v="2"/>
    <x v="2"/>
    <x v="0"/>
    <x v="0"/>
    <x v="3599"/>
    <x v="3799"/>
    <x v="1"/>
    <n v="3.3897884190082599E-2"/>
    <n v="0.18246839940547899"/>
    <n v="0.14857050776481601"/>
    <n v="-1.40070915222168E-4"/>
    <n v="2.07289005629718E-3"/>
    <n v="2.2129609715193501E-3"/>
    <n v="1.11003994941711"/>
    <n v="8.3213310241699201"/>
    <s v="72112.9131317139"/>
  </r>
  <r>
    <x v="2"/>
    <x v="2"/>
    <x v="0"/>
    <x v="0"/>
    <x v="3599"/>
    <x v="3799"/>
    <x v="3"/>
    <n v="0.26614883542060902"/>
    <n v="0.17474687099456801"/>
    <n v="9.1401964426040594E-2"/>
    <n v="6.5004825592041005E-4"/>
    <n v="-1.05505529791117E-3"/>
    <n v="1.7051035538315799E-3"/>
    <n v="1.1108800172805799"/>
    <n v="-2.6203851699829102"/>
    <s v="37312.650680542"/>
  </r>
  <r>
    <x v="2"/>
    <x v="2"/>
    <x v="0"/>
    <x v="0"/>
    <x v="3600"/>
    <x v="3800"/>
    <x v="2"/>
    <n v="0.25911945104598999"/>
    <n v="0.17567628622055101"/>
    <n v="8.3443164825439495E-2"/>
    <n v="6.3002109527587901E-4"/>
    <n v="-9.1409758897498304E-4"/>
    <n v="1.5441186260432001E-3"/>
    <n v="1.1108599901199301"/>
    <n v="-2.1567070484161399"/>
    <s v="32675.6715774536"/>
  </r>
  <r>
    <x v="2"/>
    <x v="2"/>
    <x v="0"/>
    <x v="0"/>
    <x v="3600"/>
    <x v="3800"/>
    <x v="0"/>
    <n v="0.16147282719612099"/>
    <n v="0.17657351493835399"/>
    <n v="1.5100687742233301E-2"/>
    <n v="3.0040740966796899E-5"/>
    <n v="2.9890899895690398E-4"/>
    <n v="2.6886825799010699E-4"/>
    <n v="1.1112099885940601"/>
    <n v="2.0933301448821999"/>
    <s v="9821.20156288147"/>
  </r>
  <r>
    <x v="2"/>
    <x v="2"/>
    <x v="0"/>
    <x v="0"/>
    <x v="3600"/>
    <x v="3800"/>
    <x v="1"/>
    <n v="8.2918085157871205E-2"/>
    <n v="0.182716444134712"/>
    <n v="9.9798358976841001E-2"/>
    <n v="5.9008598327636697E-4"/>
    <n v="2.07658461295068E-3"/>
    <n v="1.48649862967432E-3"/>
    <n v="1.11063003540039"/>
    <n v="8.3234071731567401"/>
    <s v="72127.7713775635"/>
  </r>
  <r>
    <x v="2"/>
    <x v="2"/>
    <x v="0"/>
    <x v="0"/>
    <x v="3600"/>
    <x v="3800"/>
    <x v="3"/>
    <n v="0.22755198180675501"/>
    <n v="0.17521642148494701"/>
    <n v="5.2335560321807903E-2"/>
    <n v="-6.9975852966308594E-5"/>
    <n v="-1.0462958598509401E-3"/>
    <n v="9.7632000688463395E-4"/>
    <n v="1.1108100414276101"/>
    <n v="-2.62143135070801"/>
    <s v="37322.4139213562"/>
  </r>
  <r>
    <x v="2"/>
    <x v="2"/>
    <x v="0"/>
    <x v="0"/>
    <x v="3601"/>
    <x v="3801"/>
    <x v="2"/>
    <n v="0.22183319926261899"/>
    <n v="0.17621728777885401"/>
    <n v="4.56159114837646E-2"/>
    <n v="-5.9962272644043003E-5"/>
    <n v="-9.0408633695915298E-4"/>
    <n v="8.4412406431511001E-4"/>
    <n v="1.11080002784729"/>
    <n v="-2.1576111316680899"/>
    <s v="32684.1115951538"/>
  </r>
  <r>
    <x v="2"/>
    <x v="2"/>
    <x v="0"/>
    <x v="0"/>
    <x v="3601"/>
    <x v="3801"/>
    <x v="0"/>
    <n v="0.17719998955726601"/>
    <n v="0.177082315087318"/>
    <n v="1.17674469947815E-4"/>
    <n v="3.1006336212158198E-4"/>
    <n v="3.0796820647083201E-4"/>
    <n v="2.0951556507498E-6"/>
    <n v="1.1115200519561801"/>
    <n v="2.0936381816864"/>
    <s v="9821.18129730225"/>
  </r>
  <r>
    <x v="2"/>
    <x v="2"/>
    <x v="0"/>
    <x v="0"/>
    <x v="3601"/>
    <x v="3801"/>
    <x v="1"/>
    <n v="4.2629484087228803E-2"/>
    <n v="0.18334770202636699"/>
    <n v="0.14071822166442899"/>
    <n v="-1.00135803222656E-5"/>
    <n v="2.0859872456640001E-3"/>
    <n v="2.09600082598627E-3"/>
    <n v="1.1106200218200699"/>
    <n v="8.3254928588867205"/>
    <s v="72148.7283706665"/>
  </r>
  <r>
    <x v="2"/>
    <x v="2"/>
    <x v="0"/>
    <x v="0"/>
    <x v="3601"/>
    <x v="3801"/>
    <x v="3"/>
    <n v="0.25166863203048701"/>
    <n v="0.17617216706275901"/>
    <n v="7.5496464967727703E-2"/>
    <n v="3.7992000579834001E-4"/>
    <n v="-1.0284665040671799E-3"/>
    <n v="1.40838650986552E-3"/>
    <n v="1.11118996143341"/>
    <n v="-2.6224598884582502"/>
    <s v="37336.4973068237"/>
  </r>
  <r>
    <x v="2"/>
    <x v="2"/>
    <x v="0"/>
    <x v="0"/>
    <x v="3602"/>
    <x v="3802"/>
    <x v="2"/>
    <n v="0.24722751975059501"/>
    <n v="0.17464262247085599"/>
    <n v="7.2584897279739394E-2"/>
    <n v="4.0996074676513699E-4"/>
    <n v="-9.3322555767372305E-4"/>
    <n v="1.3431862462312E-3"/>
    <n v="1.1112099885940601"/>
    <n v="-2.1585443019866899"/>
    <s v="32697.5440979004"/>
  </r>
  <r>
    <x v="2"/>
    <x v="2"/>
    <x v="0"/>
    <x v="0"/>
    <x v="3602"/>
    <x v="3802"/>
    <x v="0"/>
    <n v="0.176068484783173"/>
    <n v="0.17559997737407701"/>
    <n v="4.68507409095764E-4"/>
    <n v="2.899169921875E-4"/>
    <n v="2.81575135886669E-4"/>
    <n v="8.3418563008308394E-6"/>
    <n v="1.11180996894836"/>
    <n v="2.0939197540283199"/>
    <s v="9821.09785079956"/>
  </r>
  <r>
    <x v="2"/>
    <x v="2"/>
    <x v="0"/>
    <x v="0"/>
    <x v="3602"/>
    <x v="3802"/>
    <x v="1"/>
    <n v="8.0228976905345903E-2"/>
    <n v="0.18171787261962899"/>
    <n v="0.101488895714283"/>
    <n v="5.5003166198730501E-4"/>
    <n v="2.06171092577279E-3"/>
    <n v="1.5116792637854799E-3"/>
    <n v="1.1111700534820601"/>
    <n v="8.3275547027587908"/>
    <s v="72163.8488769531"/>
  </r>
  <r>
    <x v="2"/>
    <x v="2"/>
    <x v="0"/>
    <x v="0"/>
    <x v="3602"/>
    <x v="3802"/>
    <x v="3"/>
    <n v="0.24524007737636599"/>
    <n v="0.17390576004982"/>
    <n v="7.1334317326545701E-2"/>
    <n v="2.5999546051025401E-4"/>
    <n v="-1.07074622064829E-3"/>
    <n v="1.33074168115854E-3"/>
    <n v="1.11144995689392"/>
    <n v="-2.6235306262970002"/>
    <s v="37349.8058319092"/>
  </r>
  <r>
    <x v="2"/>
    <x v="2"/>
    <x v="0"/>
    <x v="0"/>
    <x v="3603"/>
    <x v="3803"/>
    <x v="2"/>
    <n v="0.23750011622905701"/>
    <n v="0.174491792917252"/>
    <n v="6.3008323311805697E-2"/>
    <n v="2.29954719543457E-4"/>
    <n v="-9.3601667322218396E-4"/>
    <n v="1.1659713927656399E-3"/>
    <n v="1.1114399433136"/>
    <n v="-2.1594803333282502"/>
    <s v="32709.2027664185"/>
  </r>
  <r>
    <x v="2"/>
    <x v="2"/>
    <x v="0"/>
    <x v="0"/>
    <x v="3603"/>
    <x v="3803"/>
    <x v="0"/>
    <n v="0.151363000273705"/>
    <n v="0.175432324409485"/>
    <n v="2.40693241357803E-2"/>
    <n v="-1.49965286254883E-4"/>
    <n v="2.7859004330821297E-4"/>
    <n v="4.28555329563096E-4"/>
    <n v="1.11166000366211"/>
    <n v="2.09419822692871"/>
    <s v="9825.38223266602"/>
  </r>
  <r>
    <x v="2"/>
    <x v="2"/>
    <x v="0"/>
    <x v="0"/>
    <x v="3603"/>
    <x v="3803"/>
    <x v="1"/>
    <n v="4.5982867479324299E-2"/>
    <n v="0.18156298995018"/>
    <n v="0.13558012247085599"/>
    <n v="3.9935111999511698E-5"/>
    <n v="2.0594038069248199E-3"/>
    <n v="2.01946869492531E-3"/>
    <n v="1.1112099885940601"/>
    <n v="8.3296136856079102"/>
    <s v="72184.0381622314"/>
  </r>
  <r>
    <x v="2"/>
    <x v="2"/>
    <x v="0"/>
    <x v="0"/>
    <x v="3603"/>
    <x v="3803"/>
    <x v="3"/>
    <n v="0.23183982074260701"/>
    <n v="0.173602670431137"/>
    <n v="5.8237150311469997E-2"/>
    <n v="1.00135803222656E-5"/>
    <n v="-1.0764003964141E-3"/>
    <n v="1.08641397673637E-3"/>
    <n v="1.1114599704742401"/>
    <n v="-2.6246070861816402"/>
    <s v="37360.6705665588"/>
  </r>
  <r>
    <x v="2"/>
    <x v="2"/>
    <x v="0"/>
    <x v="0"/>
    <x v="3604"/>
    <x v="3804"/>
    <x v="2"/>
    <n v="0.227238029241562"/>
    <n v="0.17549164593219799"/>
    <n v="5.1746383309364298E-2"/>
    <n v="4.00543212890625E-5"/>
    <n v="-9.1751432046294201E-4"/>
    <n v="9.5756864175200495E-4"/>
    <n v="1.1114799976348899"/>
    <n v="-2.1603977680206299"/>
    <s v="32718.7776565552"/>
  </r>
  <r>
    <x v="2"/>
    <x v="2"/>
    <x v="0"/>
    <x v="0"/>
    <x v="3604"/>
    <x v="3804"/>
    <x v="0"/>
    <n v="0.174950376152992"/>
    <n v="0.176386788487434"/>
    <n v="1.43641233444214E-3"/>
    <n v="2.7000904083252002E-4"/>
    <n v="2.95584322884679E-4"/>
    <n v="2.5575282052159299E-5"/>
    <n v="1.1119300127029399"/>
    <n v="2.0944938659668"/>
    <s v="9825.63853263855"/>
  </r>
  <r>
    <x v="2"/>
    <x v="2"/>
    <x v="0"/>
    <x v="0"/>
    <x v="3604"/>
    <x v="3804"/>
    <x v="1"/>
    <n v="5.0016529858112301E-2"/>
    <n v="0.182633742690086"/>
    <n v="0.13261720538139299"/>
    <n v="1.0001659393310499E-4"/>
    <n v="2.07535270601511E-3"/>
    <n v="1.9753361120820002E-3"/>
    <n v="1.1113100051879901"/>
    <n v="8.3316888809204102"/>
    <s v="72203.7887573242"/>
  </r>
  <r>
    <x v="2"/>
    <x v="2"/>
    <x v="0"/>
    <x v="0"/>
    <x v="3604"/>
    <x v="3804"/>
    <x v="3"/>
    <n v="0.23237659037113201"/>
    <n v="0.17512845993042001"/>
    <n v="5.7248130440712003E-2"/>
    <n v="2.0027160644531301E-5"/>
    <n v="-1.0479368502274199E-3"/>
    <n v="1.0679640108719501E-3"/>
    <n v="1.1114799976348899"/>
    <n v="-2.6256549358367902"/>
    <s v="37371.3493347168"/>
  </r>
  <r>
    <x v="2"/>
    <x v="2"/>
    <x v="0"/>
    <x v="0"/>
    <x v="3605"/>
    <x v="3805"/>
    <x v="2"/>
    <n v="0.22615577280521401"/>
    <n v="0.175595298409462"/>
    <n v="5.0560474395752002E-2"/>
    <n v="2.0027160644531301E-5"/>
    <n v="-9.1559626162052198E-4"/>
    <n v="9.3562342226505301E-4"/>
    <n v="1.11150002479553"/>
    <n v="-2.1613132953643799"/>
    <s v="32728.1332015991"/>
  </r>
  <r>
    <x v="2"/>
    <x v="2"/>
    <x v="0"/>
    <x v="0"/>
    <x v="3605"/>
    <x v="3805"/>
    <x v="0"/>
    <n v="0.150800600647926"/>
    <n v="0.176519170403481"/>
    <n v="2.5718569755554199E-2"/>
    <n v="-1.59978866577148E-4"/>
    <n v="2.9794138390570901E-4"/>
    <n v="4.5792025048285701E-4"/>
    <n v="1.1117700338363601"/>
    <n v="2.0947918891906698"/>
    <s v="9830.21855354309"/>
  </r>
  <r>
    <x v="2"/>
    <x v="2"/>
    <x v="0"/>
    <x v="0"/>
    <x v="3605"/>
    <x v="3805"/>
    <x v="1"/>
    <n v="5.2697632461786298E-2"/>
    <n v="0.18272908031940499"/>
    <n v="0.13003145158290899"/>
    <n v="1.39951705932617E-4"/>
    <n v="2.0767729729413999E-3"/>
    <n v="1.9368212670087799E-3"/>
    <n v="1.11144995689392"/>
    <n v="8.3337659835815394"/>
    <s v="72223.1578826904"/>
  </r>
  <r>
    <x v="2"/>
    <x v="2"/>
    <x v="0"/>
    <x v="0"/>
    <x v="3605"/>
    <x v="3805"/>
    <x v="3"/>
    <n v="0.24470329284667999"/>
    <n v="0.17530941963195801"/>
    <n v="6.9393873214721694E-2"/>
    <n v="2.4998188018798801E-4"/>
    <n v="-1.0445610387250801E-3"/>
    <n v="1.2945429189130701E-3"/>
    <n v="1.1117299795150799"/>
    <n v="-2.6266994476318399"/>
    <s v="37384.295463562"/>
  </r>
  <r>
    <x v="2"/>
    <x v="2"/>
    <x v="0"/>
    <x v="0"/>
    <x v="3606"/>
    <x v="3806"/>
    <x v="2"/>
    <n v="0.238582372665405"/>
    <n v="0.17429256439209001"/>
    <n v="6.4289808273315402E-2"/>
    <n v="2.4998188018798801E-4"/>
    <n v="-9.3970337184146003E-4"/>
    <n v="1.18968519382179E-3"/>
    <n v="1.11175000667572"/>
    <n v="-2.16225290298462"/>
    <s v="32740.0302886963"/>
  </r>
  <r>
    <x v="2"/>
    <x v="2"/>
    <x v="0"/>
    <x v="0"/>
    <x v="3606"/>
    <x v="3806"/>
    <x v="0"/>
    <n v="0.31311368942260698"/>
    <n v="0.17536410689353901"/>
    <n v="0.13774958252906799"/>
    <n v="2.7300119400024401E-3"/>
    <n v="2.77375453151762E-4"/>
    <n v="2.4526366032659999E-3"/>
    <n v="1.1145000457763701"/>
    <n v="2.0950691699981698"/>
    <s v="9805.69124221802"/>
  </r>
  <r>
    <x v="2"/>
    <x v="2"/>
    <x v="0"/>
    <x v="0"/>
    <x v="3606"/>
    <x v="3806"/>
    <x v="1"/>
    <n v="6.0092680156230899E-2"/>
    <n v="0.18141932785511"/>
    <n v="0.12132664769887901"/>
    <n v="2.5010108947753901E-4"/>
    <n v="2.05726409330964E-3"/>
    <n v="1.8071630038321001E-3"/>
    <n v="1.1117000579834"/>
    <n v="8.3358230590820295"/>
    <s v="72241.2300109863"/>
  </r>
  <r>
    <x v="2"/>
    <x v="2"/>
    <x v="0"/>
    <x v="0"/>
    <x v="3606"/>
    <x v="3806"/>
    <x v="3"/>
    <n v="0.34279933571815502"/>
    <n v="0.173446699976921"/>
    <n v="0.16935263574123399"/>
    <n v="2.0799636840820299E-3"/>
    <n v="-1.0793100809678401E-3"/>
    <n v="3.1592738814652001E-3"/>
    <n v="1.1138099431991599"/>
    <n v="-2.62777876853943"/>
    <s v="37415.885925293"/>
  </r>
  <r>
    <x v="2"/>
    <x v="2"/>
    <x v="0"/>
    <x v="0"/>
    <x v="3607"/>
    <x v="3807"/>
    <x v="2"/>
    <n v="0.33693224191665599"/>
    <n v="0.171632334589958"/>
    <n v="0.165299907326698"/>
    <n v="2.06995010375977E-3"/>
    <n v="-9.8893104586750291E-4"/>
    <n v="3.05888103321195E-3"/>
    <n v="1.11381995677948"/>
    <n v="-2.1632418632507302"/>
    <s v="32770.619392395"/>
  </r>
  <r>
    <x v="2"/>
    <x v="2"/>
    <x v="0"/>
    <x v="0"/>
    <x v="3607"/>
    <x v="3807"/>
    <x v="0"/>
    <n v="0.19179564714431799"/>
    <n v="0.17276942729950001"/>
    <n v="1.9026219844818101E-2"/>
    <n v="5.6993961334228505E-4"/>
    <n v="2.31177065870725E-4"/>
    <n v="3.3876253291964498E-4"/>
    <n v="1.1150699853897099"/>
    <n v="2.0953004360199001"/>
    <s v="9802.30450630188"/>
  </r>
  <r>
    <x v="2"/>
    <x v="2"/>
    <x v="0"/>
    <x v="0"/>
    <x v="3607"/>
    <x v="3807"/>
    <x v="1"/>
    <n v="0.18562440574169201"/>
    <n v="0.17866462469100999"/>
    <n v="6.9597810506820696E-3"/>
    <n v="2.1198987960815399E-3"/>
    <n v="2.0162328146398098E-3"/>
    <n v="1.03665981441736E-4"/>
    <n v="1.11381995677948"/>
    <n v="8.3378391265869105"/>
    <s v="72240.1905059814"/>
  </r>
  <r>
    <x v="2"/>
    <x v="2"/>
    <x v="0"/>
    <x v="0"/>
    <x v="3607"/>
    <x v="3807"/>
    <x v="3"/>
    <n v="0.27579802274704002"/>
    <n v="0.16973485052585599"/>
    <n v="0.106063172221184"/>
    <n v="8.3005428314208995E-4"/>
    <n v="-1.1485546128824401E-3"/>
    <n v="1.9786087796091999E-3"/>
    <n v="1.1146399974823"/>
    <n v="-2.62892723083496"/>
    <s v="37435.6722831726"/>
  </r>
  <r>
    <x v="2"/>
    <x v="2"/>
    <x v="0"/>
    <x v="0"/>
    <x v="3608"/>
    <x v="3808"/>
    <x v="2"/>
    <n v="0.27155247330665599"/>
    <n v="0.173824712634087"/>
    <n v="9.7727760672569303E-2"/>
    <n v="8.6009502410888704E-4"/>
    <n v="-9.4836100470274698E-4"/>
    <n v="1.8084560288116299E-3"/>
    <n v="1.11468005180359"/>
    <n v="-2.1641902923584002"/>
    <s v="32788.7034416199"/>
  </r>
  <r>
    <x v="2"/>
    <x v="2"/>
    <x v="0"/>
    <x v="0"/>
    <x v="3608"/>
    <x v="3808"/>
    <x v="0"/>
    <n v="0.18955273926258101"/>
    <n v="0.174794375896454"/>
    <n v="1.4758363366127E-2"/>
    <n v="5.30004501342773E-4"/>
    <n v="2.6723134214989798E-4"/>
    <n v="2.6277315919287497E-4"/>
    <n v="1.11559998989105"/>
    <n v="2.0955677032470699"/>
    <s v="9799.67713356018"/>
  </r>
  <r>
    <x v="2"/>
    <x v="2"/>
    <x v="0"/>
    <x v="0"/>
    <x v="3608"/>
    <x v="3808"/>
    <x v="1"/>
    <n v="8.0228976905345903E-2"/>
    <n v="0.18090507388114899"/>
    <n v="0.100676096975803"/>
    <n v="5.5003166198730501E-4"/>
    <n v="2.0496041979640701E-3"/>
    <n v="1.4995725359767699E-3"/>
    <n v="1.1143699884414699"/>
    <n v="8.3398885726928693"/>
    <s v="72255.1870346069"/>
  </r>
  <r>
    <x v="2"/>
    <x v="2"/>
    <x v="0"/>
    <x v="0"/>
    <x v="3608"/>
    <x v="3808"/>
    <x v="3"/>
    <n v="0.246313631534576"/>
    <n v="0.17273516952991499"/>
    <n v="7.3578462004661602E-2"/>
    <n v="2.8002262115478499E-4"/>
    <n v="-1.0925836395472299E-3"/>
    <n v="1.3726062607020101E-3"/>
    <n v="1.1149200201034499"/>
    <n v="-2.6300199031829798"/>
    <s v="37449.3980407715"/>
  </r>
  <r>
    <x v="2"/>
    <x v="2"/>
    <x v="0"/>
    <x v="0"/>
    <x v="3609"/>
    <x v="3809"/>
    <x v="2"/>
    <n v="0.238041251897812"/>
    <n v="0.17739237844944"/>
    <n v="6.0648873448371901E-2"/>
    <n v="2.3996829986572301E-4"/>
    <n v="-8.8234123541042198E-4"/>
    <n v="1.12230959348381E-3"/>
    <n v="1.1149200201034499"/>
    <n v="-2.1650726795196502"/>
    <s v="32799.9258041382"/>
  </r>
  <r>
    <x v="2"/>
    <x v="2"/>
    <x v="0"/>
    <x v="0"/>
    <x v="3609"/>
    <x v="3809"/>
    <x v="0"/>
    <n v="0.13058093190193201"/>
    <n v="0.17813146114349401"/>
    <n v="4.7550529241561897E-2"/>
    <n v="-5.1999092102050803E-4"/>
    <n v="3.2664829632267399E-4"/>
    <n v="8.4663921734318105E-4"/>
    <n v="1.11507999897003"/>
    <n v="2.0958943367004399"/>
    <s v="9808.14337730408"/>
  </r>
  <r>
    <x v="2"/>
    <x v="2"/>
    <x v="0"/>
    <x v="0"/>
    <x v="3609"/>
    <x v="3809"/>
    <x v="1"/>
    <n v="4.1957207024097401E-2"/>
    <n v="0.184537038207054"/>
    <n v="0.14257982373237599"/>
    <n v="-2.0027160644531301E-5"/>
    <n v="2.1037023980170501E-3"/>
    <n v="2.1237295586615801E-3"/>
    <n v="1.1143499612808201"/>
    <n v="8.3419923782348597"/>
    <s v="72276.4253616333"/>
  </r>
  <r>
    <x v="2"/>
    <x v="2"/>
    <x v="0"/>
    <x v="0"/>
    <x v="3609"/>
    <x v="3809"/>
    <x v="3"/>
    <n v="0.236127644777298"/>
    <n v="0.17787425220012701"/>
    <n v="5.8253392577171298E-2"/>
    <n v="9.0003013610839803E-5"/>
    <n v="-9.9671410862356403E-4"/>
    <n v="1.0867171222344E-3"/>
    <n v="1.1150100231170701"/>
    <n v="-2.6310167312622101"/>
    <s v="37460.2675437927"/>
  </r>
  <r>
    <x v="2"/>
    <x v="2"/>
    <x v="0"/>
    <x v="0"/>
    <x v="3610"/>
    <x v="3810"/>
    <x v="2"/>
    <n v="0.231019467115402"/>
    <n v="0.17422817647457101"/>
    <n v="5.6791290640831001E-2"/>
    <n v="1.10030174255371E-4"/>
    <n v="-9.4089488266035904E-4"/>
    <n v="1.0509251151233901E-3"/>
    <n v="1.11503005027771"/>
    <n v="-2.1660134792327899"/>
    <s v="32810.435295105"/>
  </r>
  <r>
    <x v="2"/>
    <x v="2"/>
    <x v="0"/>
    <x v="0"/>
    <x v="3610"/>
    <x v="3810"/>
    <x v="0"/>
    <n v="0.18393541872501401"/>
    <n v="0.17532126605510701"/>
    <n v="8.6141526699066197E-3"/>
    <n v="4.2998790740966802E-4"/>
    <n v="2.7661264175549101E-4"/>
    <n v="1.5337526565417601E-4"/>
    <n v="1.1155099868774401"/>
    <n v="2.0961709022521999"/>
    <s v="9806.60915374756"/>
  </r>
  <r>
    <x v="2"/>
    <x v="2"/>
    <x v="0"/>
    <x v="0"/>
    <x v="3610"/>
    <x v="3810"/>
    <x v="1"/>
    <n v="7.2841934859752697E-2"/>
    <n v="0.18137739598751099"/>
    <n v="0.108535461127758"/>
    <n v="4.4000148773193397E-4"/>
    <n v="2.0566394086927202E-3"/>
    <n v="1.6166379209607801E-3"/>
    <n v="1.11478996276855"/>
    <n v="8.3440494537353498"/>
    <s v="72292.594909668"/>
  </r>
  <r>
    <x v="2"/>
    <x v="2"/>
    <x v="0"/>
    <x v="0"/>
    <x v="3610"/>
    <x v="3810"/>
    <x v="3"/>
    <n v="0.229692697525024"/>
    <n v="0.173307299613953"/>
    <n v="5.6385397911071798E-2"/>
    <n v="-3.0040740966796899E-5"/>
    <n v="-1.0819105664268099E-3"/>
    <n v="1.05186982546002E-3"/>
    <n v="1.1149799823761"/>
    <n v="-2.6320986747741699"/>
    <s v="37470.7865715027"/>
  </r>
  <r>
    <x v="2"/>
    <x v="2"/>
    <x v="0"/>
    <x v="0"/>
    <x v="3611"/>
    <x v="3811"/>
    <x v="2"/>
    <n v="0.221826747059822"/>
    <n v="0.17601597309112499"/>
    <n v="4.5810773968696601E-2"/>
    <n v="-6.0081481933593797E-5"/>
    <n v="-9.07811627257615E-4"/>
    <n v="8.4773014532402201E-4"/>
    <n v="1.1149699687957799"/>
    <n v="-2.1669213771820099"/>
    <s v="32818.9134597778"/>
  </r>
  <r>
    <x v="2"/>
    <x v="2"/>
    <x v="0"/>
    <x v="0"/>
    <x v="3611"/>
    <x v="3811"/>
    <x v="0"/>
    <n v="0.156417921185493"/>
    <n v="0.17686434090137501"/>
    <n v="2.0446419715881299E-2"/>
    <n v="-5.9962272644043003E-5"/>
    <n v="3.0408715247176598E-4"/>
    <n v="3.6404942511580901E-4"/>
    <n v="1.1154500246048"/>
    <n v="2.09647488594055"/>
    <s v="9810.24861335754"/>
  </r>
  <r>
    <x v="2"/>
    <x v="2"/>
    <x v="0"/>
    <x v="0"/>
    <x v="3611"/>
    <x v="3811"/>
    <x v="1"/>
    <n v="3.7259273231029497E-2"/>
    <n v="0.183083266019821"/>
    <n v="0.145823985338211"/>
    <n v="-9.0003013610839803E-5"/>
    <n v="2.0820484496653102E-3"/>
    <n v="2.17205146327615E-3"/>
    <n v="1.1146999597549401"/>
    <n v="8.34613132476807"/>
    <s v="72314.3148422241"/>
  </r>
  <r>
    <x v="2"/>
    <x v="2"/>
    <x v="0"/>
    <x v="0"/>
    <x v="3611"/>
    <x v="3811"/>
    <x v="3"/>
    <n v="0.21629244089126601"/>
    <n v="0.17577938735485099"/>
    <n v="4.05130535364151E-2"/>
    <n v="-2.8002262115478499E-4"/>
    <n v="-1.0357938008382899E-3"/>
    <n v="7.5577117968350595E-4"/>
    <n v="1.1146999597549401"/>
    <n v="-2.6331343650817902"/>
    <s v="37478.3420562744"/>
  </r>
  <r>
    <x v="2"/>
    <x v="2"/>
    <x v="0"/>
    <x v="0"/>
    <x v="3612"/>
    <x v="3812"/>
    <x v="2"/>
    <n v="0.20994128286838501"/>
    <n v="0.17452217638492601"/>
    <n v="3.54191064834595E-2"/>
    <n v="-2.8002262115478499E-4"/>
    <n v="-9.3545438721775998E-4"/>
    <n v="6.5543176606297504E-4"/>
    <n v="1.11468994617462"/>
    <n v="-2.1678569316864"/>
    <s v="32825.4699707031"/>
  </r>
  <r>
    <x v="2"/>
    <x v="2"/>
    <x v="0"/>
    <x v="0"/>
    <x v="3612"/>
    <x v="3812"/>
    <x v="0"/>
    <n v="0.145745679736137"/>
    <n v="0.17548830807209001"/>
    <n v="2.97426283359528E-2"/>
    <n v="-2.4998188018798801E-4"/>
    <n v="2.7958684950135599E-4"/>
    <n v="5.29568758793175E-4"/>
    <n v="1.11520004272461"/>
    <n v="2.0967545509338401"/>
    <s v="9815.54508209229"/>
  </r>
  <r>
    <x v="2"/>
    <x v="2"/>
    <x v="0"/>
    <x v="0"/>
    <x v="3612"/>
    <x v="3812"/>
    <x v="1"/>
    <n v="-7.0469863712787602E-3"/>
    <n v="0.181632936000824"/>
    <n v="0.18867991864681199"/>
    <n v="-7.4994564056396495E-4"/>
    <n v="2.0604457240551701E-3"/>
    <n v="2.8103913646191402E-3"/>
    <n v="1.1139500141143801"/>
    <n v="8.3481922149658203"/>
    <s v="72342.4243927002"/>
  </r>
  <r>
    <x v="2"/>
    <x v="2"/>
    <x v="0"/>
    <x v="0"/>
    <x v="3612"/>
    <x v="3812"/>
    <x v="3"/>
    <n v="0.193242967128754"/>
    <n v="0.173714444041252"/>
    <n v="1.9528523087501502E-2"/>
    <n v="-7.1001052856445302E-4"/>
    <n v="-1.07431528158486E-3"/>
    <n v="3.6430475302040599E-4"/>
    <n v="1.1139899492263801"/>
    <n v="-2.6342086791992201"/>
    <s v="37481.9850921631"/>
  </r>
  <r>
    <x v="2"/>
    <x v="2"/>
    <x v="0"/>
    <x v="0"/>
    <x v="3613"/>
    <x v="3813"/>
    <x v="2"/>
    <n v="0.18832840025424999"/>
    <n v="0.173746317625046"/>
    <n v="1.45820826292038E-2"/>
    <n v="-6.7996978759765603E-4"/>
    <n v="-9.49811714235693E-4"/>
    <n v="2.6984192663803702E-4"/>
    <n v="1.1140099763870199"/>
    <n v="-2.1688067913055402"/>
    <s v="32828.1688690186"/>
  </r>
  <r>
    <x v="2"/>
    <x v="2"/>
    <x v="0"/>
    <x v="0"/>
    <x v="3613"/>
    <x v="3813"/>
    <x v="0"/>
    <n v="0.15978562831878701"/>
    <n v="0.17471642792224901"/>
    <n v="1.49307996034622E-2"/>
    <n v="0"/>
    <n v="2.6584349689073899E-4"/>
    <n v="2.6584349689073899E-4"/>
    <n v="1.11520004272461"/>
    <n v="2.0970203876495401"/>
    <s v="9818.20344924927"/>
  </r>
  <r>
    <x v="2"/>
    <x v="2"/>
    <x v="0"/>
    <x v="0"/>
    <x v="3613"/>
    <x v="3813"/>
    <x v="1"/>
    <n v="3.7259273231029497E-2"/>
    <n v="0.18080382049083699"/>
    <n v="0.14354455471038799"/>
    <n v="-9.0003013610839803E-5"/>
    <n v="2.04809615388513E-3"/>
    <n v="2.1380991674959699E-3"/>
    <n v="1.1138600111007699"/>
    <n v="8.3502407073974592"/>
    <s v="72363.805770874"/>
  </r>
  <r>
    <x v="2"/>
    <x v="2"/>
    <x v="0"/>
    <x v="0"/>
    <x v="3613"/>
    <x v="3813"/>
    <x v="3"/>
    <n v="0.24899750947952301"/>
    <n v="0.17260357737541199"/>
    <n v="7.6393932104110704E-2"/>
    <n v="3.3009052276611301E-4"/>
    <n v="-1.0950384894385899E-3"/>
    <n v="1.4251290122047099E-3"/>
    <n v="1.1143200397491499"/>
    <n v="-2.63530373573303"/>
    <s v="37496.2377548218"/>
  </r>
  <r>
    <x v="2"/>
    <x v="2"/>
    <x v="0"/>
    <x v="0"/>
    <x v="3614"/>
    <x v="3814"/>
    <x v="2"/>
    <n v="0.241288006305695"/>
    <n v="0.174543991684914"/>
    <n v="6.6744014620780903E-2"/>
    <n v="3.0004978179931603E-4"/>
    <n v="-9.3505071708932497E-4"/>
    <n v="1.23510044068098E-3"/>
    <n v="1.1143100261688199"/>
    <n v="-2.1697418689727801"/>
    <s v="32840.518951416"/>
  </r>
  <r>
    <x v="2"/>
    <x v="2"/>
    <x v="0"/>
    <x v="0"/>
    <x v="3614"/>
    <x v="3814"/>
    <x v="0"/>
    <n v="0.14069075882434801"/>
    <n v="0.17542299628257799"/>
    <n v="3.47322374582291E-2"/>
    <n v="-3.3998489379882802E-4"/>
    <n v="2.7842397685162701E-4"/>
    <n v="6.1840889975428603E-4"/>
    <n v="1.1148600578308101"/>
    <n v="2.0972988605499299"/>
    <s v="9824.38802719116"/>
  </r>
  <r>
    <x v="2"/>
    <x v="2"/>
    <x v="0"/>
    <x v="0"/>
    <x v="3614"/>
    <x v="3814"/>
    <x v="1"/>
    <n v="6.2101505696773501E-2"/>
    <n v="0.18171785771846799"/>
    <n v="0.119616352021694"/>
    <n v="2.8002262115478499E-4"/>
    <n v="2.0617106929421399E-3"/>
    <n v="1.7816880717873599E-3"/>
    <n v="1.1141400337219201"/>
    <n v="8.3523025512695295"/>
    <s v="72381.6251754761"/>
  </r>
  <r>
    <x v="2"/>
    <x v="2"/>
    <x v="0"/>
    <x v="0"/>
    <x v="3614"/>
    <x v="3814"/>
    <x v="3"/>
    <n v="0.24952790141105699"/>
    <n v="0.17384095489978801"/>
    <n v="7.5686946511268602E-2"/>
    <n v="3.3998489379882802E-4"/>
    <n v="-1.0719551937654599E-3"/>
    <n v="1.41194008756429E-3"/>
    <n v="1.1146600246429399"/>
    <n v="-2.6363756656646702"/>
    <s v="37510.3569030762"/>
  </r>
  <r>
    <x v="2"/>
    <x v="2"/>
    <x v="0"/>
    <x v="0"/>
    <x v="3615"/>
    <x v="3815"/>
    <x v="2"/>
    <n v="0.24398720264434801"/>
    <n v="0.173791483044624"/>
    <n v="7.0195719599723802E-2"/>
    <n v="3.4999847412109402E-4"/>
    <n v="-9.4897591043263695E-4"/>
    <n v="1.2989743845537301E-3"/>
    <n v="1.1146600246429399"/>
    <n v="-2.1706907749175999"/>
    <s v="32853.5079956055"/>
  </r>
  <r>
    <x v="2"/>
    <x v="2"/>
    <x v="0"/>
    <x v="0"/>
    <x v="3615"/>
    <x v="3815"/>
    <x v="0"/>
    <n v="0.35692071914672902"/>
    <n v="0.17481136322021501"/>
    <n v="0.182109355926514"/>
    <n v="3.5099983215332001E-3"/>
    <n v="2.6753381825983503E-4"/>
    <n v="3.2424645032733701E-3"/>
    <n v="1.11837005615234"/>
    <n v="2.09756636619568"/>
    <s v="9791.96310043335"/>
  </r>
  <r>
    <x v="2"/>
    <x v="2"/>
    <x v="0"/>
    <x v="0"/>
    <x v="3615"/>
    <x v="3815"/>
    <x v="1"/>
    <n v="7.4178487062454196E-2"/>
    <n v="0.18088567256927501"/>
    <n v="0.106707185506821"/>
    <n v="4.5990943908691401E-4"/>
    <n v="2.0493152551352999E-3"/>
    <n v="1.58940581604838E-3"/>
    <n v="1.1145999431610101"/>
    <n v="8.3543519973754901"/>
    <s v="72397.518157959"/>
  </r>
  <r>
    <x v="2"/>
    <x v="2"/>
    <x v="0"/>
    <x v="0"/>
    <x v="3615"/>
    <x v="3815"/>
    <x v="3"/>
    <n v="0.37174695730209401"/>
    <n v="0.17272982001304599"/>
    <n v="0.19901713728904699"/>
    <n v="2.6199817657470699E-3"/>
    <n v="-1.0926834074780299E-3"/>
    <n v="3.7126652896404301E-3"/>
    <n v="1.1172800064086901"/>
    <n v="-2.6374683380127002"/>
    <s v="37547.4834442139"/>
  </r>
  <r>
    <x v="2"/>
    <x v="2"/>
    <x v="0"/>
    <x v="0"/>
    <x v="3616"/>
    <x v="3816"/>
    <x v="2"/>
    <n v="0.36503222584724399"/>
    <n v="0.17446710169315299"/>
    <n v="0.19056512415409099"/>
    <n v="2.58994102478027E-3"/>
    <n v="-9.3647354515269399E-4"/>
    <n v="3.52641451172531E-3"/>
    <n v="1.1172499656677199"/>
    <n v="-2.1716272830963099"/>
    <s v="32888.7724876404"/>
  </r>
  <r>
    <x v="2"/>
    <x v="2"/>
    <x v="0"/>
    <x v="0"/>
    <x v="3616"/>
    <x v="3816"/>
    <x v="0"/>
    <n v="0.12383880466222801"/>
    <n v="0.17538774013519301"/>
    <n v="5.1548935472965199E-2"/>
    <n v="-6.4003467559814496E-4"/>
    <n v="2.77796236332506E-4"/>
    <n v="9.1783091193065004E-4"/>
    <n v="1.11773002147675"/>
    <n v="2.0978441238403298"/>
    <s v="9801.14102363586"/>
  </r>
  <r>
    <x v="2"/>
    <x v="2"/>
    <x v="0"/>
    <x v="0"/>
    <x v="3616"/>
    <x v="3816"/>
    <x v="1"/>
    <n v="0.203087598085403"/>
    <n v="0.18153116106987"/>
    <n v="2.1556437015533399E-2"/>
    <n v="2.3800134658813498E-3"/>
    <n v="2.0589297637343398E-3"/>
    <n v="3.2108370214700699E-4"/>
    <n v="1.1169799566268901"/>
    <n v="8.3564109802246094"/>
    <s v="72394.3090438843"/>
  </r>
  <r>
    <x v="2"/>
    <x v="2"/>
    <x v="0"/>
    <x v="0"/>
    <x v="3616"/>
    <x v="3816"/>
    <x v="3"/>
    <n v="0.22862553596496599"/>
    <n v="0.173644959926605"/>
    <n v="5.4980576038360603E-2"/>
    <n v="-4.9948692321777303E-5"/>
    <n v="-1.07561144977808E-3"/>
    <n v="1.0256627574563E-3"/>
    <n v="1.1172300577163701"/>
    <n v="-2.6385438442230198"/>
    <s v="37557.7402114868"/>
  </r>
  <r>
    <x v="2"/>
    <x v="2"/>
    <x v="0"/>
    <x v="0"/>
    <x v="3617"/>
    <x v="3817"/>
    <x v="2"/>
    <n v="0.223997697234154"/>
    <n v="0.176261305809021"/>
    <n v="4.77363914251328E-2"/>
    <n v="-1.9907951354980499E-5"/>
    <n v="-9.0327177895233003E-4"/>
    <n v="8.8336382759734999E-4"/>
    <n v="1.1172300577163701"/>
    <n v="-2.1725306510925302"/>
    <s v="32897.6058959961"/>
  </r>
  <r>
    <x v="2"/>
    <x v="2"/>
    <x v="0"/>
    <x v="0"/>
    <x v="3617"/>
    <x v="3817"/>
    <x v="0"/>
    <n v="0.23111018538475001"/>
    <n v="0.17710064351558699"/>
    <n v="5.4009541869163499E-2"/>
    <n v="1.2699365615844701E-3"/>
    <n v="3.0829454772174402E-4"/>
    <n v="9.6164201386272896E-4"/>
    <n v="1.1189999580383301"/>
    <n v="2.0981523990631099"/>
    <s v="9791.5244102478"/>
  </r>
  <r>
    <x v="2"/>
    <x v="2"/>
    <x v="0"/>
    <x v="0"/>
    <x v="3617"/>
    <x v="3817"/>
    <x v="1"/>
    <n v="6.0092680156230899E-2"/>
    <n v="0.183349564671516"/>
    <n v="0.12325688451528501"/>
    <n v="2.5010108947753901E-4"/>
    <n v="2.0860149525106001E-3"/>
    <n v="1.8359138630330599E-3"/>
    <n v="1.1172300577163701"/>
    <n v="8.3584966659545898"/>
    <s v="72412.6672744751"/>
  </r>
  <r>
    <x v="2"/>
    <x v="2"/>
    <x v="0"/>
    <x v="0"/>
    <x v="3617"/>
    <x v="3817"/>
    <x v="3"/>
    <n v="0.30098822712898299"/>
    <n v="0.17612630128860499"/>
    <n v="0.124861925840378"/>
    <n v="1.29997730255127E-3"/>
    <n v="-1.02932204026729E-3"/>
    <n v="2.3292992264032399E-3"/>
    <n v="1.11853003501892"/>
    <n v="-2.6395730972289999"/>
    <s v="37581.0313224792"/>
  </r>
  <r>
    <x v="2"/>
    <x v="2"/>
    <x v="0"/>
    <x v="0"/>
    <x v="3618"/>
    <x v="3818"/>
    <x v="2"/>
    <n v="0.29532343149185197"/>
    <n v="0.17495059967040999"/>
    <n v="0.120372831821442"/>
    <n v="1.29997730255127E-3"/>
    <n v="-9.2752644559368502E-4"/>
    <n v="2.2275038063526201E-3"/>
    <n v="1.11853003501892"/>
    <n v="-2.1734580993652299"/>
    <s v="32919.8813438416"/>
  </r>
  <r>
    <x v="2"/>
    <x v="2"/>
    <x v="0"/>
    <x v="0"/>
    <x v="3618"/>
    <x v="3818"/>
    <x v="0"/>
    <n v="0.156980320811272"/>
    <n v="0.17588344216346699"/>
    <n v="1.8903121352195702E-2"/>
    <n v="-4.9948692321777303E-5"/>
    <n v="2.8662223485298498E-4"/>
    <n v="3.36570927174762E-4"/>
    <n v="1.1189500093460101"/>
    <n v="2.09843897819519"/>
    <s v="9794.88968849182"/>
  </r>
  <r>
    <x v="2"/>
    <x v="2"/>
    <x v="0"/>
    <x v="0"/>
    <x v="3618"/>
    <x v="3818"/>
    <x v="1"/>
    <n v="9.3650504946708693E-2"/>
    <n v="0.181935280561447"/>
    <n v="8.8284775614738506E-2"/>
    <n v="7.4994564056396495E-4"/>
    <n v="2.0649491343647198E-3"/>
    <n v="1.31500349380076E-3"/>
    <n v="1.11798000335693"/>
    <n v="8.3605613708496094"/>
    <s v="72425.8136749268"/>
  </r>
  <r>
    <x v="2"/>
    <x v="2"/>
    <x v="0"/>
    <x v="0"/>
    <x v="3618"/>
    <x v="3818"/>
    <x v="3"/>
    <n v="0.25220540165901201"/>
    <n v="0.17424879968166401"/>
    <n v="7.79566019773483E-2"/>
    <n v="3.8993358612060498E-4"/>
    <n v="-1.06434687040746E-3"/>
    <n v="1.45428045652807E-3"/>
    <n v="1.1189199686050399"/>
    <n v="-2.6406373977661102"/>
    <s v="37595.5724716187"/>
  </r>
  <r>
    <x v="2"/>
    <x v="2"/>
    <x v="0"/>
    <x v="0"/>
    <x v="3619"/>
    <x v="3819"/>
    <x v="2"/>
    <n v="0.24668639898300199"/>
    <n v="0.175580143928528"/>
    <n v="7.1106255054473905E-2"/>
    <n v="3.9994716644287099E-4"/>
    <n v="-9.1587670613080296E-4"/>
    <n v="1.31582387257367E-3"/>
    <n v="1.11892998218536"/>
    <n v="-2.1743738651275599"/>
    <s v="32933.0396652222"/>
  </r>
  <r>
    <x v="2"/>
    <x v="2"/>
    <x v="0"/>
    <x v="0"/>
    <x v="3619"/>
    <x v="3819"/>
    <x v="0"/>
    <n v="0.15978562831878701"/>
    <n v="0.17650634050369299"/>
    <n v="1.6720712184905999E-2"/>
    <n v="0"/>
    <n v="2.97712947940454E-4"/>
    <n v="2.97712947940454E-4"/>
    <n v="1.1189500093460101"/>
    <n v="2.0987367630004901"/>
    <s v="9797.8675365448"/>
  </r>
  <r>
    <x v="2"/>
    <x v="2"/>
    <x v="0"/>
    <x v="0"/>
    <x v="3619"/>
    <x v="3819"/>
    <x v="1"/>
    <n v="-3.0213259160518599E-3"/>
    <n v="0.18264617025852201"/>
    <n v="0.185667499899864"/>
    <n v="-6.8998336791992198E-4"/>
    <n v="2.0755378063768101E-3"/>
    <n v="2.7655211742967402E-3"/>
    <n v="1.1172900199890099"/>
    <n v="8.3626365661621094"/>
    <s v="72453.465461731"/>
  </r>
  <r>
    <x v="2"/>
    <x v="2"/>
    <x v="0"/>
    <x v="0"/>
    <x v="3619"/>
    <x v="3819"/>
    <x v="3"/>
    <n v="0.157330021262169"/>
    <n v="0.175065502524376"/>
    <n v="1.7735481262207E-2"/>
    <n v="-1.3799667358398401E-3"/>
    <n v="-1.04911124799401E-3"/>
    <n v="3.3085548784583802E-4"/>
    <n v="1.1175400018692001"/>
    <n v="-2.6416864395141602"/>
    <s v="37592.2632217407"/>
  </r>
  <r>
    <x v="2"/>
    <x v="2"/>
    <x v="0"/>
    <x v="0"/>
    <x v="3620"/>
    <x v="3820"/>
    <x v="2"/>
    <n v="0.149959892034531"/>
    <n v="0.176790356636047"/>
    <n v="2.6830464601516699E-2"/>
    <n v="-1.38998031616211E-3"/>
    <n v="-8.9348165784031196E-4"/>
    <n v="4.9649865832179796E-4"/>
    <n v="1.1175400018692001"/>
    <n v="-2.1752674579620401"/>
    <s v="32928.0757904053"/>
  </r>
  <r>
    <x v="2"/>
    <x v="2"/>
    <x v="0"/>
    <x v="0"/>
    <x v="3620"/>
    <x v="3820"/>
    <x v="0"/>
    <n v="9.6321307122707395E-2"/>
    <n v="0.17758081853389701"/>
    <n v="8.1259511411190005E-2"/>
    <n v="-1.12998485565186E-3"/>
    <n v="3.16844088956714E-4"/>
    <n v="1.44682894460857E-3"/>
    <n v="1.11782002449036"/>
    <n v="2.0990536212921098"/>
    <s v="9812.33596801758"/>
  </r>
  <r>
    <x v="2"/>
    <x v="2"/>
    <x v="0"/>
    <x v="0"/>
    <x v="3620"/>
    <x v="3820"/>
    <x v="1"/>
    <n v="-5.0016693770885502E-2"/>
    <n v="0.18396113812923401"/>
    <n v="0.23397782444953899"/>
    <n v="-1.38998031616211E-3"/>
    <n v="2.0951244514435499E-3"/>
    <n v="3.4851047676056602E-3"/>
    <n v="1.11590003967285"/>
    <n v="8.3647317886352504"/>
    <s v="72488.317489624"/>
  </r>
  <r>
    <x v="2"/>
    <x v="2"/>
    <x v="0"/>
    <x v="0"/>
    <x v="3620"/>
    <x v="3820"/>
    <x v="3"/>
    <n v="0.17448133230209401"/>
    <n v="0.176991581916809"/>
    <n v="2.5102496147155801E-3"/>
    <n v="-1.0600090026855499E-3"/>
    <n v="-1.0131802409887301E-3"/>
    <n v="4.6828761696815497E-5"/>
    <n v="1.1164799928665201"/>
    <n v="-2.64269971847534"/>
    <s v="37591.7959213257"/>
  </r>
  <r>
    <x v="2"/>
    <x v="2"/>
    <x v="0"/>
    <x v="0"/>
    <x v="3621"/>
    <x v="3821"/>
    <x v="2"/>
    <n v="0.16833245754241899"/>
    <n v="0.174051433801651"/>
    <n v="5.71897625923157E-3"/>
    <n v="-1.0499954223632799E-3"/>
    <n v="-9.4416551291942596E-4"/>
    <n v="1.05829909443855E-4"/>
    <n v="1.1164900064468399"/>
    <n v="-2.1762115955352801"/>
    <s v="32927.0172119141"/>
  </r>
  <r>
    <x v="2"/>
    <x v="2"/>
    <x v="0"/>
    <x v="0"/>
    <x v="3621"/>
    <x v="3821"/>
    <x v="0"/>
    <n v="0.141808867454529"/>
    <n v="0.17499655485153201"/>
    <n v="3.3187687397003202E-2"/>
    <n v="-3.2007694244384798E-4"/>
    <n v="2.7083116583526102E-4"/>
    <n v="5.90908108279109E-4"/>
    <n v="1.1174999475479099"/>
    <n v="2.0993244647979701"/>
    <s v="9818.24517250061"/>
  </r>
  <r>
    <x v="2"/>
    <x v="2"/>
    <x v="0"/>
    <x v="0"/>
    <x v="3621"/>
    <x v="3821"/>
    <x v="1"/>
    <n v="5.4714463651180302E-2"/>
    <n v="0.18119722604751601"/>
    <n v="0.126482754945755"/>
    <n v="1.6999244689941401E-4"/>
    <n v="2.05395580269396E-3"/>
    <n v="1.8839633557945501E-3"/>
    <n v="1.1160700321197501"/>
    <n v="8.3667860031127894"/>
    <s v="72507.1620941162"/>
  </r>
  <r>
    <x v="2"/>
    <x v="2"/>
    <x v="0"/>
    <x v="0"/>
    <x v="3621"/>
    <x v="3821"/>
    <x v="3"/>
    <n v="0.26078745722770702"/>
    <n v="0.17324703931808499"/>
    <n v="8.7540417909622206E-2"/>
    <n v="5.5003166198730501E-4"/>
    <n v="-1.0830346727743699E-3"/>
    <n v="1.63306633476168E-3"/>
    <n v="1.1170300245285001"/>
    <n v="-2.6437828540802002"/>
    <s v="37608.1275939941"/>
  </r>
  <r>
    <x v="2"/>
    <x v="2"/>
    <x v="0"/>
    <x v="0"/>
    <x v="3622"/>
    <x v="3822"/>
    <x v="2"/>
    <n v="0.25371462106704701"/>
    <n v="0.175399020314217"/>
    <n v="7.8315600752830505E-2"/>
    <n v="5.30004501342773E-4"/>
    <n v="-9.19228361453861E-4"/>
    <n v="1.4492329210042999E-3"/>
    <n v="1.11702001094818"/>
    <n v="-2.1771309375762899"/>
    <s v="32941.5082931519"/>
  </r>
  <r>
    <x v="2"/>
    <x v="2"/>
    <x v="0"/>
    <x v="0"/>
    <x v="3622"/>
    <x v="3822"/>
    <x v="0"/>
    <n v="0.16147282719612099"/>
    <n v="0.176353350281715"/>
    <n v="1.48805230855942E-2"/>
    <n v="3.0040740966796899E-5"/>
    <n v="2.9498894582502501E-4"/>
    <n v="2.64948204858229E-4"/>
    <n v="1.1175299882888801"/>
    <n v="2.09961938858032"/>
    <s v="9820.89400291443"/>
  </r>
  <r>
    <x v="2"/>
    <x v="2"/>
    <x v="0"/>
    <x v="0"/>
    <x v="3622"/>
    <x v="3822"/>
    <x v="1"/>
    <n v="8.0893248319625896E-2"/>
    <n v="0.182467311620712"/>
    <n v="0.101574063301086"/>
    <n v="5.5992603302001996E-4"/>
    <n v="2.0728737581521299E-3"/>
    <n v="1.5129477251321099E-3"/>
    <n v="1.1166299581527701"/>
    <n v="8.3688592910766602"/>
    <s v="72522.292137146"/>
  </r>
  <r>
    <x v="2"/>
    <x v="2"/>
    <x v="0"/>
    <x v="0"/>
    <x v="3622"/>
    <x v="3822"/>
    <x v="3"/>
    <n v="0.21093106269836401"/>
    <n v="0.17495189607143399"/>
    <n v="3.5979166626930202E-2"/>
    <n v="-3.80039215087891E-4"/>
    <n v="-1.05123058892787E-3"/>
    <n v="6.7119137383997397E-4"/>
    <n v="1.11664998531342"/>
    <n v="-2.6448340415954599"/>
    <s v="37614.8414611816"/>
  </r>
  <r>
    <x v="2"/>
    <x v="2"/>
    <x v="0"/>
    <x v="0"/>
    <x v="3623"/>
    <x v="3823"/>
    <x v="2"/>
    <n v="0.20561870932578999"/>
    <n v="0.175257548689842"/>
    <n v="3.0361160635948198E-2"/>
    <n v="-3.60012054443359E-4"/>
    <n v="-9.21846309211105E-4"/>
    <n v="5.6183425476774595E-4"/>
    <n v="1.11665999889374"/>
    <n v="-2.1780529022216801"/>
    <s v="32947.1302032471"/>
  </r>
  <r>
    <x v="2"/>
    <x v="2"/>
    <x v="0"/>
    <x v="0"/>
    <x v="3623"/>
    <x v="3823"/>
    <x v="0"/>
    <n v="0.17719998955726601"/>
    <n v="0.17617435753345501"/>
    <n v="1.0256320238113399E-3"/>
    <n v="3.1006336212158198E-4"/>
    <n v="2.91801989078522E-4"/>
    <n v="1.8261373043060299E-5"/>
    <n v="1.1178400516510001"/>
    <n v="2.0999112129211399"/>
    <s v="9820.71161270142"/>
  </r>
  <r>
    <x v="2"/>
    <x v="2"/>
    <x v="0"/>
    <x v="0"/>
    <x v="3623"/>
    <x v="3823"/>
    <x v="1"/>
    <n v="4.5318592339754098E-2"/>
    <n v="0.18245121836662301"/>
    <n v="0.13713262975215901"/>
    <n v="3.0040740966796899E-5"/>
    <n v="2.07263417541981E-3"/>
    <n v="2.0425934344530101E-3"/>
    <n v="1.11665999889374"/>
    <n v="8.3709316253662092"/>
    <s v="72542.7150726318"/>
  </r>
  <r>
    <x v="2"/>
    <x v="2"/>
    <x v="0"/>
    <x v="0"/>
    <x v="3623"/>
    <x v="3823"/>
    <x v="3"/>
    <n v="0.29455968737602201"/>
    <n v="0.17478270828723899"/>
    <n v="0.119776979088783"/>
    <n v="1.1800527572631799E-3"/>
    <n v="-1.0543868411332399E-3"/>
    <n v="2.23443959839642E-3"/>
    <n v="1.11783003807068"/>
    <n v="-2.6458883285522501"/>
    <s v="37637.1836662292"/>
  </r>
  <r>
    <x v="2"/>
    <x v="2"/>
    <x v="0"/>
    <x v="0"/>
    <x v="3624"/>
    <x v="3824"/>
    <x v="2"/>
    <n v="0.28830164670944203"/>
    <n v="0.17478284239769001"/>
    <n v="0.113518804311752"/>
    <n v="1.1700391769409199E-3"/>
    <n v="-9.3063077656552196E-4"/>
    <n v="2.1006700117141E-3"/>
    <n v="1.11783003807068"/>
    <n v="-2.17898344993591"/>
    <s v="32968.1348800659"/>
  </r>
  <r>
    <x v="2"/>
    <x v="2"/>
    <x v="0"/>
    <x v="0"/>
    <x v="3624"/>
    <x v="3824"/>
    <x v="0"/>
    <n v="0.19123324751853901"/>
    <n v="0.17571979761123699"/>
    <n v="1.55134499073029E-2"/>
    <n v="5.5992603302001996E-4"/>
    <n v="2.83708533970639E-4"/>
    <n v="2.7621749904937999E-4"/>
    <n v="1.1183999776840201"/>
    <n v="2.1001949310302699"/>
    <s v="9817.94953346252"/>
  </r>
  <r>
    <x v="2"/>
    <x v="2"/>
    <x v="0"/>
    <x v="0"/>
    <x v="3624"/>
    <x v="3824"/>
    <x v="1"/>
    <n v="7.1497380733490004E-2"/>
    <n v="0.18193005025386799"/>
    <n v="0.110432669520378"/>
    <n v="4.1997432708740202E-4"/>
    <n v="2.0648713689297399E-3"/>
    <n v="1.6448970418423399E-3"/>
    <n v="1.1170799732208301"/>
    <n v="8.3729963302612305"/>
    <s v="72559.1659545898"/>
  </r>
  <r>
    <x v="2"/>
    <x v="2"/>
    <x v="0"/>
    <x v="0"/>
    <x v="3624"/>
    <x v="3824"/>
    <x v="3"/>
    <n v="0.21039427816867801"/>
    <n v="0.174151375889778"/>
    <n v="3.6242902278900098E-2"/>
    <n v="-3.9005279541015598E-4"/>
    <n v="-1.0661643464118201E-3"/>
    <n v="6.7611155100166798E-4"/>
    <n v="1.1174399852752701"/>
    <n v="-2.6469545364379901"/>
    <s v="37643.9452171326"/>
  </r>
  <r>
    <x v="2"/>
    <x v="2"/>
    <x v="0"/>
    <x v="0"/>
    <x v="3625"/>
    <x v="3825"/>
    <x v="2"/>
    <n v="0.20507757365703599"/>
    <n v="0.17360180616378801"/>
    <n v="3.1475767493248E-2"/>
    <n v="-3.70025634765625E-4"/>
    <n v="-9.5248589059337995E-4"/>
    <n v="5.8246025582775495E-4"/>
    <n v="1.11746001243591"/>
    <n v="-2.1799359321594198"/>
    <s v="32973.9594459534"/>
  </r>
  <r>
    <x v="2"/>
    <x v="2"/>
    <x v="0"/>
    <x v="0"/>
    <x v="3625"/>
    <x v="3825"/>
    <x v="0"/>
    <n v="0.14125315845012701"/>
    <n v="0.17463558912277199"/>
    <n v="3.3382430672645597E-2"/>
    <n v="-3.2997131347656299E-4"/>
    <n v="2.6440413785167E-4"/>
    <n v="5.9437542222440199E-4"/>
    <n v="1.11807000637054"/>
    <n v="2.1004593372345002"/>
    <s v="9823.89330863953"/>
  </r>
  <r>
    <x v="2"/>
    <x v="2"/>
    <x v="0"/>
    <x v="0"/>
    <x v="3625"/>
    <x v="3825"/>
    <x v="1"/>
    <n v="4.0620654821395902E-2"/>
    <n v="0.18073788285255399"/>
    <n v="0.140117228031158"/>
    <n v="-3.9935111999511698E-5"/>
    <n v="2.04711384139955E-3"/>
    <n v="2.08704895339906E-3"/>
    <n v="1.1170400381088299"/>
    <n v="8.3750438690185494"/>
    <s v="72580.0371170044"/>
  </r>
  <r>
    <x v="2"/>
    <x v="2"/>
    <x v="0"/>
    <x v="0"/>
    <x v="3625"/>
    <x v="3825"/>
    <x v="3"/>
    <n v="0.23345014452934301"/>
    <n v="0.172552734613419"/>
    <n v="6.08974099159241E-2"/>
    <n v="4.00543212890625E-5"/>
    <n v="-1.09598692506552E-3"/>
    <n v="1.1360412463545799E-3"/>
    <n v="1.1174800395965601"/>
    <n v="-2.6480505466461199"/>
    <s v="37655.3058624268"/>
  </r>
  <r>
    <x v="2"/>
    <x v="2"/>
    <x v="0"/>
    <x v="0"/>
    <x v="3626"/>
    <x v="3826"/>
    <x v="2"/>
    <n v="0.22561463713645899"/>
    <n v="0.17506031692028001"/>
    <n v="5.0554320216178901E-2"/>
    <n v="1.00135803222656E-5"/>
    <n v="-9.2549610417336204E-4"/>
    <n v="9.3550968449562799E-4"/>
    <n v="1.11747002601624"/>
    <n v="-2.1808614730835001"/>
    <s v="32983.3149909973"/>
  </r>
  <r>
    <x v="2"/>
    <x v="2"/>
    <x v="0"/>
    <x v="0"/>
    <x v="3626"/>
    <x v="3826"/>
    <x v="0"/>
    <n v="0.14967578649520899"/>
    <n v="0.17604035139083901"/>
    <n v="2.63645648956299E-2"/>
    <n v="-1.8000602722168001E-4"/>
    <n v="2.89415998850018E-4"/>
    <n v="4.6942202607169699E-4"/>
    <n v="1.1178900003433201"/>
    <n v="2.1007487773895299"/>
    <s v="9828.58777046204"/>
  </r>
  <r>
    <x v="2"/>
    <x v="2"/>
    <x v="0"/>
    <x v="0"/>
    <x v="3626"/>
    <x v="3826"/>
    <x v="1"/>
    <n v="6.4782612025737804E-2"/>
    <n v="0.18223892152309401"/>
    <n v="0.117456309497356"/>
    <n v="3.1995773315429698E-4"/>
    <n v="2.0694718696177001E-3"/>
    <n v="1.7495141364634E-3"/>
    <n v="1.11735999584198"/>
    <n v="8.3771133422851598"/>
    <s v="72597.5322723389"/>
  </r>
  <r>
    <x v="2"/>
    <x v="2"/>
    <x v="0"/>
    <x v="0"/>
    <x v="3626"/>
    <x v="3826"/>
    <x v="3"/>
    <n v="0.23398053646087599"/>
    <n v="0.174677193164825"/>
    <n v="5.9303343296050998E-2"/>
    <n v="4.9948692321777303E-5"/>
    <n v="-1.05635519139469E-3"/>
    <n v="1.1063038837164599E-3"/>
    <n v="1.1175299882888801"/>
    <n v="-2.6491069793701199"/>
    <s v="37666.3684844971"/>
  </r>
  <r>
    <x v="2"/>
    <x v="2"/>
    <x v="0"/>
    <x v="0"/>
    <x v="3627"/>
    <x v="3827"/>
    <x v="2"/>
    <n v="0.22777271270752"/>
    <n v="0.17464901506900801"/>
    <n v="5.3123697638511699E-2"/>
    <n v="4.9948692321777303E-5"/>
    <n v="-9.3310727970674601E-4"/>
    <n v="9.8305591382086299E-4"/>
    <n v="1.11751997470856"/>
    <n v="-2.1817946434021001"/>
    <s v="32993.1449890137"/>
  </r>
  <r>
    <x v="2"/>
    <x v="2"/>
    <x v="0"/>
    <x v="0"/>
    <x v="3627"/>
    <x v="3827"/>
    <x v="0"/>
    <n v="0.19011513888835899"/>
    <n v="0.17569136619567899"/>
    <n v="1.4423772692680401E-2"/>
    <n v="5.4001808166503895E-4"/>
    <n v="2.8320230194367501E-4"/>
    <n v="2.56815779721364E-4"/>
    <n v="1.11843001842499"/>
    <n v="2.1010320186614999"/>
    <s v="9826.02000236511"/>
  </r>
  <r>
    <x v="2"/>
    <x v="2"/>
    <x v="0"/>
    <x v="0"/>
    <x v="3627"/>
    <x v="3827"/>
    <x v="1"/>
    <n v="5.2697632461786298E-2"/>
    <n v="0.18176434934139299"/>
    <n v="0.12906672060489699"/>
    <n v="1.39951705932617E-4"/>
    <n v="2.06240313127637E-3"/>
    <n v="1.92245142534375E-3"/>
    <n v="1.1174999475479099"/>
    <n v="8.3791761398315394"/>
    <s v="72616.7631149292"/>
  </r>
  <r>
    <x v="2"/>
    <x v="2"/>
    <x v="0"/>
    <x v="0"/>
    <x v="3627"/>
    <x v="3827"/>
    <x v="3"/>
    <n v="0.272040605545044"/>
    <n v="0.17386239767074599"/>
    <n v="9.8178207874298096E-2"/>
    <n v="7.5995922088623004E-4"/>
    <n v="-1.07155519071966E-3"/>
    <n v="1.83151441160589E-3"/>
    <n v="1.1182899475097701"/>
    <n v="-2.6501784324646001"/>
    <s v="37684.6837997437"/>
  </r>
  <r>
    <x v="2"/>
    <x v="2"/>
    <x v="0"/>
    <x v="0"/>
    <x v="3628"/>
    <x v="3828"/>
    <x v="2"/>
    <n v="0.27154603600501998"/>
    <n v="0.17603325843810999"/>
    <n v="9.5512777566909804E-2"/>
    <n v="8.5997581481933605E-4"/>
    <n v="-9.0749177616089604E-4"/>
    <n v="1.76746759098023E-3"/>
    <n v="1.11837995052338"/>
    <n v="-2.1827020645141602"/>
    <s v="33010.8213424683"/>
  </r>
  <r>
    <x v="2"/>
    <x v="2"/>
    <x v="0"/>
    <x v="0"/>
    <x v="3628"/>
    <x v="3828"/>
    <x v="0"/>
    <n v="0.17888049781322499"/>
    <n v="0.17696845531463601"/>
    <n v="1.9120424985885601E-3"/>
    <n v="3.3998489379882802E-4"/>
    <n v="3.0594092095270802E-4"/>
    <n v="3.4043972846120603E-5"/>
    <n v="1.11877000331879"/>
    <n v="2.1013379096984899"/>
    <s v="9825.679063797"/>
  </r>
  <r>
    <x v="2"/>
    <x v="2"/>
    <x v="0"/>
    <x v="0"/>
    <x v="3628"/>
    <x v="3828"/>
    <x v="1"/>
    <n v="8.2245811820030199E-2"/>
    <n v="0.18300233781337699"/>
    <n v="0.100756525993347"/>
    <n v="5.80072402954102E-4"/>
    <n v="2.0808430854231102E-3"/>
    <n v="1.5007706824690099E-3"/>
    <n v="1.11808001995087"/>
    <n v="8.3812570571899396"/>
    <s v="72631.7691802979"/>
  </r>
  <r>
    <x v="2"/>
    <x v="2"/>
    <x v="0"/>
    <x v="0"/>
    <x v="3628"/>
    <x v="3828"/>
    <x v="3"/>
    <n v="0.247387185692787"/>
    <n v="0.17562405765056599"/>
    <n v="7.1763128042221097E-2"/>
    <n v="3.0004978179931603E-4"/>
    <n v="-1.0386913781985599E-3"/>
    <n v="1.33874115999788E-3"/>
    <n v="1.1185899972915601"/>
    <n v="-2.65121722221375"/>
    <s v="37698.073387146"/>
  </r>
  <r>
    <x v="2"/>
    <x v="2"/>
    <x v="0"/>
    <x v="0"/>
    <x v="3629"/>
    <x v="3829"/>
    <x v="2"/>
    <n v="0.237506553530693"/>
    <n v="0.173624083399773"/>
    <n v="6.3882470130920396E-2"/>
    <n v="2.30073928833008E-4"/>
    <n v="-9.5207366393879099E-4"/>
    <n v="1.1821475345641401E-3"/>
    <n v="1.1186100244522099"/>
    <n v="-2.18365406990051"/>
    <s v="33022.6421356201"/>
  </r>
  <r>
    <x v="2"/>
    <x v="2"/>
    <x v="0"/>
    <x v="0"/>
    <x v="3629"/>
    <x v="3829"/>
    <x v="0"/>
    <n v="0.182810604572296"/>
    <n v="0.17464467883109999"/>
    <n v="8.1659257411956804E-3"/>
    <n v="4.0996074676513699E-4"/>
    <n v="2.6456598425284001E-4"/>
    <n v="1.45394762512296E-4"/>
    <n v="1.11917996406555"/>
    <n v="2.10160255432129"/>
    <s v="9824.22590255737"/>
  </r>
  <r>
    <x v="2"/>
    <x v="2"/>
    <x v="0"/>
    <x v="0"/>
    <x v="3629"/>
    <x v="3829"/>
    <x v="1"/>
    <n v="6.9480545818805695E-2"/>
    <n v="0.180720835924149"/>
    <n v="0.111240290105343"/>
    <n v="3.8993358612060498E-4"/>
    <n v="2.0468600559979699E-3"/>
    <n v="1.6569264698773601E-3"/>
    <n v="1.11846995353699"/>
    <n v="8.3833036422729492"/>
    <s v="72648.3345031738"/>
  </r>
  <r>
    <x v="2"/>
    <x v="2"/>
    <x v="0"/>
    <x v="0"/>
    <x v="3629"/>
    <x v="3829"/>
    <x v="3"/>
    <n v="0.22647842764854401"/>
    <n v="0.17256805300712599"/>
    <n v="5.3910374641418499E-2"/>
    <n v="-9.0003013610839803E-5"/>
    <n v="-1.09570124186575E-3"/>
    <n v="1.0056982282549099E-3"/>
    <n v="1.1184999942779501"/>
    <n v="-2.6523129940032999"/>
    <s v="37708.1298828125"/>
  </r>
  <r>
    <x v="2"/>
    <x v="2"/>
    <x v="0"/>
    <x v="0"/>
    <x v="3630"/>
    <x v="3830"/>
    <x v="2"/>
    <n v="0.22020980715751601"/>
    <n v="0.17486347258091001"/>
    <n v="4.5346334576606799E-2"/>
    <n v="-9.0003013610839803E-5"/>
    <n v="-9.2913873959332705E-4"/>
    <n v="8.3913572598248698E-4"/>
    <n v="1.1185200214386"/>
    <n v="-2.1845831871032702"/>
    <s v="33031.0320854187"/>
  </r>
  <r>
    <x v="2"/>
    <x v="2"/>
    <x v="0"/>
    <x v="0"/>
    <x v="3630"/>
    <x v="3830"/>
    <x v="0"/>
    <n v="0.150800600647926"/>
    <n v="0.175726562738419"/>
    <n v="2.49259620904922E-2"/>
    <n v="-1.59978866577148E-4"/>
    <n v="2.8382896562106902E-4"/>
    <n v="4.43807832198218E-4"/>
    <n v="1.1190199851989699"/>
    <n v="2.1018862724304199"/>
    <s v="9828.66287231445"/>
  </r>
  <r>
    <x v="2"/>
    <x v="2"/>
    <x v="0"/>
    <x v="0"/>
    <x v="3630"/>
    <x v="3830"/>
    <x v="1"/>
    <n v="2.7863400056958199E-2"/>
    <n v="0.181990176439285"/>
    <n v="0.15412677824497201"/>
    <n v="-2.29954719543457E-4"/>
    <n v="2.06576683558524E-3"/>
    <n v="2.2957215551286901E-3"/>
    <n v="1.1182399988174401"/>
    <n v="8.3853693008422905"/>
    <s v="72671.2942123413"/>
  </r>
  <r>
    <x v="2"/>
    <x v="2"/>
    <x v="0"/>
    <x v="0"/>
    <x v="3630"/>
    <x v="3830"/>
    <x v="3"/>
    <n v="0.22433771193027499"/>
    <n v="0.17425782978534701"/>
    <n v="5.0079882144927999E-2"/>
    <n v="-1.29938125610352E-4"/>
    <n v="-1.0641784174367801E-3"/>
    <n v="9.3424029182642698E-4"/>
    <n v="1.11837005615234"/>
    <n v="-2.6533770561218302"/>
    <s v="37717.4711227417"/>
  </r>
  <r>
    <x v="2"/>
    <x v="2"/>
    <x v="0"/>
    <x v="0"/>
    <x v="3631"/>
    <x v="3831"/>
    <x v="2"/>
    <n v="0.21750417351722701"/>
    <n v="0.17564794421196001"/>
    <n v="4.1856229305267299E-2"/>
    <n v="-1.40070915222168E-4"/>
    <n v="-9.1462203999981295E-4"/>
    <n v="7.7455112477764498E-4"/>
    <n v="1.11837995052338"/>
    <n v="-2.18549776077271"/>
    <s v="33038.7783050537"/>
  </r>
  <r>
    <x v="2"/>
    <x v="2"/>
    <x v="0"/>
    <x v="0"/>
    <x v="3631"/>
    <x v="3831"/>
    <x v="0"/>
    <n v="0.124963603913784"/>
    <n v="0.176517158746719"/>
    <n v="5.1553554832935299E-2"/>
    <n v="-6.2000751495361296E-4"/>
    <n v="2.9790558619424701E-4"/>
    <n v="9.1791310114785996E-4"/>
    <n v="1.1183999776840201"/>
    <n v="2.1021842956543"/>
    <s v="9837.84317970276"/>
  </r>
  <r>
    <x v="2"/>
    <x v="2"/>
    <x v="0"/>
    <x v="0"/>
    <x v="3631"/>
    <x v="3831"/>
    <x v="1"/>
    <n v="-1.91319659352303E-2"/>
    <n v="0.18272839486598999"/>
    <n v="0.20186036825180101"/>
    <n v="-9.2995166778564496E-4"/>
    <n v="2.07676272839308E-3"/>
    <n v="3.0067143961787202E-3"/>
    <n v="1.11731004714966"/>
    <n v="8.3874464035034197"/>
    <s v="72701.3635635376"/>
  </r>
  <r>
    <x v="2"/>
    <x v="2"/>
    <x v="0"/>
    <x v="0"/>
    <x v="3631"/>
    <x v="3831"/>
    <x v="3"/>
    <n v="0.19484691321849801"/>
    <n v="0.17533299326896701"/>
    <n v="1.95139199495316E-2"/>
    <n v="-6.8008899688720703E-4"/>
    <n v="-1.0441212216392201E-3"/>
    <n v="3.6403222475200902E-4"/>
    <n v="1.1176899671554601"/>
    <n v="-2.6544210910797101"/>
    <s v="37721.1093902588"/>
  </r>
  <r>
    <x v="2"/>
    <x v="2"/>
    <x v="0"/>
    <x v="0"/>
    <x v="3632"/>
    <x v="3832"/>
    <x v="2"/>
    <n v="0.186170324683189"/>
    <n v="0.17514140903949699"/>
    <n v="1.1028915643691999E-2"/>
    <n v="-7.1990489959716797E-4"/>
    <n v="-9.2399551067501296E-4"/>
    <n v="2.0409061107784499E-4"/>
    <n v="1.11766004562378"/>
    <n v="-2.1864218711853001"/>
    <s v="33040.8191680908"/>
  </r>
  <r>
    <x v="2"/>
    <x v="2"/>
    <x v="0"/>
    <x v="0"/>
    <x v="3632"/>
    <x v="3832"/>
    <x v="0"/>
    <n v="0.14855098724365201"/>
    <n v="0.17612846195697801"/>
    <n v="2.75774747133255E-2"/>
    <n v="-2.0003318786621099E-4"/>
    <n v="2.9098481172695799E-4"/>
    <n v="4.9101799959316795E-4"/>
    <n v="1.1181999444961499"/>
    <n v="2.1024751663207999"/>
    <s v="9842.75221824646"/>
  </r>
  <r>
    <x v="2"/>
    <x v="2"/>
    <x v="0"/>
    <x v="0"/>
    <x v="3632"/>
    <x v="3832"/>
    <x v="1"/>
    <n v="6.2765777111053495E-2"/>
    <n v="0.18225693702697801"/>
    <n v="0.119491159915924"/>
    <n v="2.899169921875E-4"/>
    <n v="2.06974032334983E-3"/>
    <n v="1.77982333116233E-3"/>
    <n v="1.1175999641418499"/>
    <n v="8.3895158767700195"/>
    <s v="72719.1591262817"/>
  </r>
  <r>
    <x v="2"/>
    <x v="2"/>
    <x v="0"/>
    <x v="0"/>
    <x v="3632"/>
    <x v="3832"/>
    <x v="3"/>
    <n v="0.22862553596496599"/>
    <n v="0.174679905176163"/>
    <n v="5.3945630788803101E-2"/>
    <n v="-4.9948692321777303E-5"/>
    <n v="-1.05630455072969E-3"/>
    <n v="1.0063558584079101E-3"/>
    <n v="1.1176400184631301"/>
    <n v="-2.6554772853851301"/>
    <s v="37731.1730384827"/>
  </r>
  <r>
    <x v="2"/>
    <x v="2"/>
    <x v="0"/>
    <x v="0"/>
    <x v="3633"/>
    <x v="3833"/>
    <x v="2"/>
    <n v="0.224532395601273"/>
    <n v="0.17335146665573101"/>
    <n v="5.1180928945541403E-2"/>
    <n v="-1.00135803222656E-5"/>
    <n v="-9.5711846370249997E-4"/>
    <n v="9.4710488338023402E-4"/>
    <n v="1.1176500320434599"/>
    <n v="-2.18737888336182"/>
    <s v="33050.2891540527"/>
  </r>
  <r>
    <x v="2"/>
    <x v="2"/>
    <x v="0"/>
    <x v="0"/>
    <x v="3633"/>
    <x v="3833"/>
    <x v="0"/>
    <n v="0.13676065206527699"/>
    <n v="0.174367859959602"/>
    <n v="3.7607207894325298E-2"/>
    <n v="-4.0996074676513699E-4"/>
    <n v="2.5963722146116203E-4"/>
    <n v="6.6959799733012904E-4"/>
    <n v="1.1177899837493901"/>
    <n v="2.1027348041534402"/>
    <s v="9849.44820404053"/>
  </r>
  <r>
    <x v="2"/>
    <x v="2"/>
    <x v="0"/>
    <x v="0"/>
    <x v="3633"/>
    <x v="3833"/>
    <x v="1"/>
    <n v="-1.57785825431347E-2"/>
    <n v="0.180508643388748"/>
    <n v="0.19628722965717299"/>
    <n v="-8.8000297546386697E-4"/>
    <n v="2.0436993800103699E-3"/>
    <n v="2.9237023554742302E-3"/>
    <n v="1.1167199611663801"/>
    <n v="8.3915596008300799"/>
    <s v="72748.3940124512"/>
  </r>
  <r>
    <x v="2"/>
    <x v="2"/>
    <x v="0"/>
    <x v="0"/>
    <x v="3633"/>
    <x v="3833"/>
    <x v="3"/>
    <n v="0.188418373465538"/>
    <n v="0.17232008278369901"/>
    <n v="1.6098290681839E-2"/>
    <n v="-8.0001354217529297E-4"/>
    <n v="-1.1003271210938701E-3"/>
    <n v="3.0031357891857602E-4"/>
    <n v="1.1168400049209599"/>
    <n v="-2.65657758712769"/>
    <s v="37734.1747283936"/>
  </r>
  <r>
    <x v="2"/>
    <x v="2"/>
    <x v="0"/>
    <x v="0"/>
    <x v="3634"/>
    <x v="3834"/>
    <x v="2"/>
    <n v="0.18238243460655201"/>
    <n v="0.175025150179863"/>
    <n v="7.3572844266891497E-3"/>
    <n v="-7.8999996185302702E-4"/>
    <n v="-9.2614686582237504E-4"/>
    <n v="1.3614690396934699E-4"/>
    <n v="1.1168600320816"/>
    <n v="-2.18830513954163"/>
    <s v="33051.6529083252"/>
  </r>
  <r>
    <x v="2"/>
    <x v="2"/>
    <x v="0"/>
    <x v="0"/>
    <x v="3634"/>
    <x v="3834"/>
    <x v="0"/>
    <n v="0.13170573115348799"/>
    <n v="0.175979569554329"/>
    <n v="4.4273838400840801E-2"/>
    <n v="-4.99963760375977E-4"/>
    <n v="2.8833377291448398E-4"/>
    <n v="7.8829750418663003E-4"/>
    <n v="1.1172900199890099"/>
    <n v="2.1030230522155802"/>
    <s v="9857.33032226563"/>
  </r>
  <r>
    <x v="2"/>
    <x v="2"/>
    <x v="0"/>
    <x v="0"/>
    <x v="3634"/>
    <x v="3834"/>
    <x v="1"/>
    <n v="3.99483777582645E-2"/>
    <n v="0.18219354748725899"/>
    <n v="0.142245173454285"/>
    <n v="-4.9948692321777303E-5"/>
    <n v="2.0687961950898201E-3"/>
    <n v="2.1187448874115901E-3"/>
    <n v="1.1166700124740601"/>
    <n v="8.3936281204223597"/>
    <s v="72769.5798873901"/>
  </r>
  <r>
    <x v="2"/>
    <x v="2"/>
    <x v="0"/>
    <x v="0"/>
    <x v="3634"/>
    <x v="3834"/>
    <x v="3"/>
    <n v="0.22808876633644101"/>
    <n v="0.17444299161434201"/>
    <n v="5.3645774722099297E-2"/>
    <n v="-5.9962272644043003E-5"/>
    <n v="-1.06072425842285E-3"/>
    <n v="1.0007619857788099E-3"/>
    <n v="1.1167800426483201"/>
    <n v="-2.6576383113861102"/>
    <s v="37744.1835403442"/>
  </r>
  <r>
    <x v="2"/>
    <x v="2"/>
    <x v="0"/>
    <x v="0"/>
    <x v="3635"/>
    <x v="3835"/>
    <x v="2"/>
    <n v="0.221826747059822"/>
    <n v="0.175824373960495"/>
    <n v="4.6002373099327101E-2"/>
    <n v="-6.0081481933593797E-5"/>
    <n v="-9.1135717229917602E-4"/>
    <n v="8.5127569036558303E-4"/>
    <n v="1.11679995059967"/>
    <n v="-2.1892166137695299"/>
    <s v="33060.1644515991"/>
  </r>
  <r>
    <x v="2"/>
    <x v="2"/>
    <x v="0"/>
    <x v="0"/>
    <x v="3635"/>
    <x v="3835"/>
    <x v="0"/>
    <n v="0.13282383978366899"/>
    <n v="0.17672072350978901"/>
    <n v="4.3896883726120002E-2"/>
    <n v="-4.8005580902099599E-4"/>
    <n v="3.0153006082400701E-4"/>
    <n v="7.81585869845003E-4"/>
    <n v="1.11680996417999"/>
    <n v="2.1033246517181401"/>
    <s v="9865.14687538147"/>
  </r>
  <r>
    <x v="2"/>
    <x v="2"/>
    <x v="0"/>
    <x v="0"/>
    <x v="3635"/>
    <x v="3835"/>
    <x v="1"/>
    <n v="1.51061434298754E-2"/>
    <n v="0.18289518356323201"/>
    <n v="0.167789041996002"/>
    <n v="-4.1997432708740202E-4"/>
    <n v="2.0792470313608599E-3"/>
    <n v="2.49922135844827E-3"/>
    <n v="1.11625003814697"/>
    <n v="8.3957071304321307"/>
    <s v="72794.5709228516"/>
  </r>
  <r>
    <x v="2"/>
    <x v="2"/>
    <x v="0"/>
    <x v="0"/>
    <x v="3635"/>
    <x v="3835"/>
    <x v="3"/>
    <n v="0.209857508540154"/>
    <n v="0.17539928853511799"/>
    <n v="3.44582200050354E-2"/>
    <n v="-4.0006637573242198E-4"/>
    <n v="-1.0428845416754499E-3"/>
    <n v="6.4281816594302698E-4"/>
    <n v="1.1163799762725799"/>
    <n v="-2.6586811542511"/>
    <s v="37750.6113052368"/>
  </r>
  <r>
    <x v="2"/>
    <x v="2"/>
    <x v="0"/>
    <x v="0"/>
    <x v="3636"/>
    <x v="3836"/>
    <x v="2"/>
    <n v="0.20183725655078899"/>
    <n v="0.17444105446338701"/>
    <n v="2.7396202087402299E-2"/>
    <n v="-4.2998790740966802E-4"/>
    <n v="-9.3695556279271798E-4"/>
    <n v="5.0696765538305001E-4"/>
    <n v="1.1163699626922601"/>
    <n v="-2.1901535987853999"/>
    <s v="33065.2356147766"/>
  </r>
  <r>
    <x v="2"/>
    <x v="2"/>
    <x v="0"/>
    <x v="0"/>
    <x v="3636"/>
    <x v="3836"/>
    <x v="0"/>
    <n v="0.15585550665855399"/>
    <n v="0.17546865344047499"/>
    <n v="1.9613146781921401E-2"/>
    <n v="-6.9975852966308594E-5"/>
    <n v="2.7923690504394499E-4"/>
    <n v="3.4921275801025298E-4"/>
    <n v="1.1167399883270299"/>
    <n v="2.1036038398742698"/>
    <s v="9868.63851547241"/>
  </r>
  <r>
    <x v="2"/>
    <x v="2"/>
    <x v="0"/>
    <x v="0"/>
    <x v="3636"/>
    <x v="3836"/>
    <x v="1"/>
    <n v="2.8527673333883299E-2"/>
    <n v="0.18153817951679199"/>
    <n v="0.15301050245761899"/>
    <n v="-2.20060348510742E-4"/>
    <n v="2.05903430469334E-3"/>
    <n v="2.27909465320408E-3"/>
    <n v="1.1160299777984599"/>
    <n v="8.39776611328125"/>
    <s v="72817.3637390137"/>
  </r>
  <r>
    <x v="2"/>
    <x v="2"/>
    <x v="0"/>
    <x v="0"/>
    <x v="3636"/>
    <x v="3836"/>
    <x v="3"/>
    <n v="0.24524007737636599"/>
    <n v="0.173473000526428"/>
    <n v="7.1767076849937397E-2"/>
    <n v="2.5999546051025401E-4"/>
    <n v="-1.07881939038634E-3"/>
    <n v="1.3388148508965999E-3"/>
    <n v="1.1166399717330899"/>
    <n v="-2.6597599983215301"/>
    <s v="37764.0008926392"/>
  </r>
  <r>
    <x v="2"/>
    <x v="2"/>
    <x v="0"/>
    <x v="0"/>
    <x v="3637"/>
    <x v="3837"/>
    <x v="2"/>
    <n v="0.23804768919944799"/>
    <n v="0.173049241304398"/>
    <n v="6.4998447895049993E-2"/>
    <n v="2.40087509155273E-4"/>
    <n v="-9.6271111397072705E-4"/>
    <n v="1.20279868133366E-3"/>
    <n v="1.11661005020142"/>
    <n v="-2.1911163330078098"/>
    <s v="33077.2638320923"/>
  </r>
  <r>
    <x v="2"/>
    <x v="2"/>
    <x v="0"/>
    <x v="0"/>
    <x v="3637"/>
    <x v="3837"/>
    <x v="0"/>
    <n v="0.17102026939392101"/>
    <n v="0.17408812046051"/>
    <n v="3.0678510665893598E-3"/>
    <n v="2.0003318786621099E-4"/>
    <n v="2.5465645012445699E-4"/>
    <n v="5.46232622582465E-5"/>
    <n v="1.1169400215148899"/>
    <n v="2.1038584709167498"/>
    <s v="9869.18449401855"/>
  </r>
  <r>
    <x v="2"/>
    <x v="2"/>
    <x v="0"/>
    <x v="0"/>
    <x v="3637"/>
    <x v="3837"/>
    <x v="1"/>
    <n v="-8.5599347949028001E-2"/>
    <n v="0.18021444976329801"/>
    <n v="0.26581379771232599"/>
    <n v="-1.91998481750488E-3"/>
    <n v="2.03931727446616E-3"/>
    <n v="3.9593018591403996E-3"/>
    <n v="1.1141099929809599"/>
    <n v="8.3998050689697301"/>
    <s v="72856.9507598877"/>
  </r>
  <r>
    <x v="2"/>
    <x v="2"/>
    <x v="0"/>
    <x v="0"/>
    <x v="3637"/>
    <x v="3837"/>
    <x v="3"/>
    <n v="0.13428054749965701"/>
    <n v="0.17183101177215601"/>
    <n v="3.7550464272499098E-2"/>
    <n v="-1.80995464324951E-3"/>
    <n v="-1.1094507062807701E-3"/>
    <n v="7.0050393696874402E-4"/>
    <n v="1.11483001708984"/>
    <n v="-2.6608693599700901"/>
    <s v="37756.9937705994"/>
  </r>
  <r>
    <x v="2"/>
    <x v="2"/>
    <x v="0"/>
    <x v="0"/>
    <x v="3638"/>
    <x v="3838"/>
    <x v="2"/>
    <n v="0.12834057211875899"/>
    <n v="0.173776850104332"/>
    <n v="4.5436277985572801E-2"/>
    <n v="-1.7900466918945299E-3"/>
    <n v="-9.4924669247120597E-4"/>
    <n v="8.4079999942332495E-4"/>
    <n v="1.1148200035095199"/>
    <n v="-2.1920654773712198"/>
    <s v="33068.8548088074"/>
  </r>
  <r>
    <x v="2"/>
    <x v="2"/>
    <x v="0"/>
    <x v="0"/>
    <x v="3638"/>
    <x v="3838"/>
    <x v="0"/>
    <n v="4.5209728181362201E-2"/>
    <n v="0.17471815645694699"/>
    <n v="0.12950843572616599"/>
    <n v="-2.04002857208252E-3"/>
    <n v="2.6587425963953099E-4"/>
    <n v="2.30590277351439E-3"/>
    <n v="1.1148999929428101"/>
    <n v="2.1041243076324498"/>
    <s v="9892.24314689636"/>
  </r>
  <r>
    <x v="2"/>
    <x v="2"/>
    <x v="0"/>
    <x v="0"/>
    <x v="3638"/>
    <x v="3838"/>
    <x v="1"/>
    <n v="1.1744756251573601E-2"/>
    <n v="0.18086363375186901"/>
    <n v="0.16911888122558599"/>
    <n v="-4.7004222869872998E-4"/>
    <n v="2.0489869639277502E-3"/>
    <n v="2.5190291926264802E-3"/>
    <n v="1.1136399507522601"/>
    <n v="8.40185451507568"/>
    <s v="72882.1468353271"/>
  </r>
  <r>
    <x v="2"/>
    <x v="2"/>
    <x v="0"/>
    <x v="0"/>
    <x v="3638"/>
    <x v="3838"/>
    <x v="3"/>
    <n v="0.20342895388603199"/>
    <n v="0.17284375429153401"/>
    <n v="3.0585199594497701E-2"/>
    <n v="-5.1999092102050803E-4"/>
    <n v="-1.0905580129474399E-3"/>
    <n v="5.7056709192693201E-4"/>
    <n v="1.1143100261688199"/>
    <n v="-2.6619598865509002"/>
    <s v="37762.6991271973"/>
  </r>
  <r>
    <x v="2"/>
    <x v="2"/>
    <x v="0"/>
    <x v="0"/>
    <x v="3639"/>
    <x v="3839"/>
    <x v="2"/>
    <n v="0.19589129090309099"/>
    <n v="0.174618884921074"/>
    <n v="2.12724059820175E-2"/>
    <n v="-5.4001808166503895E-4"/>
    <n v="-9.3366479268297596E-4"/>
    <n v="3.9364671101793598E-4"/>
    <n v="1.11427998542786"/>
    <n v="-2.1929991245269802"/>
    <s v="33072.7910995483"/>
  </r>
  <r>
    <x v="2"/>
    <x v="2"/>
    <x v="0"/>
    <x v="0"/>
    <x v="3639"/>
    <x v="3839"/>
    <x v="0"/>
    <n v="0.169895470142365"/>
    <n v="0.17554728686809501"/>
    <n v="5.6518167257309003E-3"/>
    <n v="1.8000602722168001E-4"/>
    <n v="2.8063697391189602E-4"/>
    <n v="1.00630946690217E-4"/>
    <n v="1.11507999897003"/>
    <n v="2.1044049263000502"/>
    <s v="9893.24927330017"/>
  </r>
  <r>
    <x v="2"/>
    <x v="2"/>
    <x v="0"/>
    <x v="0"/>
    <x v="3639"/>
    <x v="3839"/>
    <x v="1"/>
    <n v="8.2245811820030199E-2"/>
    <n v="0.18169556558132199"/>
    <n v="9.9449753761291504E-2"/>
    <n v="5.80072402954102E-4"/>
    <n v="2.0613786764442899E-3"/>
    <n v="1.4813062734901901E-3"/>
    <n v="1.11422002315521"/>
    <n v="8.4039163589477504"/>
    <s v="72896.9621658325"/>
  </r>
  <r>
    <x v="2"/>
    <x v="2"/>
    <x v="0"/>
    <x v="0"/>
    <x v="3639"/>
    <x v="3839"/>
    <x v="3"/>
    <n v="0.24416652321815499"/>
    <n v="0.17378817498683899"/>
    <n v="7.0378348231315599E-2"/>
    <n v="2.3996829986572301E-4"/>
    <n v="-1.07293983455747E-3"/>
    <n v="1.3129081344232E-3"/>
    <n v="1.1145499944686901"/>
    <n v="-2.6630327701568599"/>
    <s v="37775.8264541626"/>
  </r>
  <r>
    <x v="2"/>
    <x v="2"/>
    <x v="0"/>
    <x v="0"/>
    <x v="3640"/>
    <x v="3840"/>
    <x v="2"/>
    <n v="0.240746885538101"/>
    <n v="0.17610393464565299"/>
    <n v="6.4642950892448398E-2"/>
    <n v="2.90036201477051E-4"/>
    <n v="-9.0618390822783102E-4"/>
    <n v="1.1962200514972199E-3"/>
    <n v="1.1145700216293299"/>
    <n v="-2.1939053535461399"/>
    <s v="33084.7549438477"/>
  </r>
  <r>
    <x v="2"/>
    <x v="2"/>
    <x v="0"/>
    <x v="0"/>
    <x v="3640"/>
    <x v="3840"/>
    <x v="0"/>
    <n v="0.14967578649520899"/>
    <n v="0.176969438791275"/>
    <n v="2.7293652296066302E-2"/>
    <n v="-1.8000602722168001E-4"/>
    <n v="3.0595844145864199E-4"/>
    <n v="4.8596446868032201E-4"/>
    <n v="1.1148999929428101"/>
    <n v="2.1047108173370401"/>
    <s v="9898.10824394226"/>
  </r>
  <r>
    <x v="2"/>
    <x v="2"/>
    <x v="0"/>
    <x v="0"/>
    <x v="3640"/>
    <x v="3840"/>
    <x v="1"/>
    <n v="1.37615893036127E-2"/>
    <n v="0.18325205147266399"/>
    <n v="0.169490456581116"/>
    <n v="-4.4000148773193397E-4"/>
    <n v="2.0845625549554799E-3"/>
    <n v="2.52456404268742E-3"/>
    <n v="1.11378002166748"/>
    <n v="8.4060010910034197"/>
    <s v="72922.2106933594"/>
  </r>
  <r>
    <x v="2"/>
    <x v="2"/>
    <x v="0"/>
    <x v="0"/>
    <x v="3640"/>
    <x v="3840"/>
    <x v="3"/>
    <n v="0.24256257712841001"/>
    <n v="0.176026001572609"/>
    <n v="6.6536575555801405E-2"/>
    <n v="2.10046768188477E-4"/>
    <n v="-1.03119318373501E-3"/>
    <n v="1.24123995192349E-3"/>
    <n v="1.1147600412368801"/>
    <n v="-2.6640639305114702"/>
    <s v="37788.2385253906"/>
  </r>
  <r>
    <x v="2"/>
    <x v="2"/>
    <x v="0"/>
    <x v="0"/>
    <x v="3641"/>
    <x v="3841"/>
    <x v="2"/>
    <n v="0.23534205555915799"/>
    <n v="0.17575903236866"/>
    <n v="5.9583023190498401E-2"/>
    <n v="1.9001960754394499E-4"/>
    <n v="-9.1256632003933202E-4"/>
    <n v="1.10258592758328E-3"/>
    <n v="1.1147600412368801"/>
    <n v="-2.1948180198669398"/>
    <s v="33095.7794189453"/>
  </r>
  <r>
    <x v="2"/>
    <x v="2"/>
    <x v="0"/>
    <x v="0"/>
    <x v="3641"/>
    <x v="3841"/>
    <x v="0"/>
    <n v="0.18955273926258101"/>
    <n v="0.17665207386016801"/>
    <n v="1.2900665402412401E-2"/>
    <n v="5.30004501342773E-4"/>
    <n v="3.00307729048654E-4"/>
    <n v="2.29696772294119E-4"/>
    <n v="1.1154299974441499"/>
    <n v="2.1050112247467001"/>
    <s v="9895.81227302551"/>
  </r>
  <r>
    <x v="2"/>
    <x v="2"/>
    <x v="0"/>
    <x v="0"/>
    <x v="3641"/>
    <x v="3841"/>
    <x v="1"/>
    <n v="6.8143993616104098E-2"/>
    <n v="0.18287499248981501"/>
    <n v="0.11473099887371099"/>
    <n v="3.70025634765625E-4"/>
    <n v="2.0789462141692599E-3"/>
    <n v="1.7089205794036399E-3"/>
    <n v="1.1141500473022501"/>
    <n v="8.40808010101318"/>
    <s v="72939.3005371094"/>
  </r>
  <r>
    <x v="2"/>
    <x v="2"/>
    <x v="0"/>
    <x v="0"/>
    <x v="3641"/>
    <x v="3841"/>
    <x v="3"/>
    <n v="0.22594165802002"/>
    <n v="0.17546179890632599"/>
    <n v="5.0479859113693203E-2"/>
    <n v="-1.0001659393310499E-4"/>
    <n v="-1.04171840939671E-3"/>
    <n v="9.4170181546360298E-4"/>
    <n v="1.1146600246429399"/>
    <n v="-2.6651055812835698"/>
    <s v="37797.6560592651"/>
  </r>
  <r>
    <x v="2"/>
    <x v="2"/>
    <x v="0"/>
    <x v="0"/>
    <x v="3642"/>
    <x v="3842"/>
    <x v="2"/>
    <n v="0.21966868638992301"/>
    <n v="0.175933822989464"/>
    <n v="4.3734863400459303E-2"/>
    <n v="-1.0001659393310499E-4"/>
    <n v="-9.0933183673769203E-4"/>
    <n v="8.09315242804587E-4"/>
    <n v="1.1146600246429399"/>
    <n v="-2.1957273483276398"/>
    <s v="33103.8737297058"/>
  </r>
  <r>
    <x v="2"/>
    <x v="2"/>
    <x v="0"/>
    <x v="0"/>
    <x v="3642"/>
    <x v="3842"/>
    <x v="0"/>
    <n v="0.19797536730766299"/>
    <n v="0.17680867016315499"/>
    <n v="2.11666971445084E-2"/>
    <n v="6.7996978759765603E-4"/>
    <n v="3.0309593421407001E-4"/>
    <n v="3.7687385338358597E-4"/>
    <n v="1.11610996723175"/>
    <n v="2.10531425476074"/>
    <s v="9892.04287528992"/>
  </r>
  <r>
    <x v="2"/>
    <x v="2"/>
    <x v="0"/>
    <x v="0"/>
    <x v="3642"/>
    <x v="3842"/>
    <x v="1"/>
    <n v="7.4178487062454196E-2"/>
    <n v="0.18312197923660301"/>
    <n v="0.108943492174149"/>
    <n v="4.5990943908691401E-4"/>
    <n v="2.0826251711696399E-3"/>
    <n v="1.62271573208272E-3"/>
    <n v="1.1146099567413299"/>
    <n v="8.4101629257202095"/>
    <s v="72955.5320739746"/>
  </r>
  <r>
    <x v="2"/>
    <x v="2"/>
    <x v="0"/>
    <x v="0"/>
    <x v="3642"/>
    <x v="3842"/>
    <x v="3"/>
    <n v="0.28597763180732699"/>
    <n v="0.175802752375603"/>
    <n v="0.11017487943172501"/>
    <n v="1.01995468139648E-3"/>
    <n v="-1.03535782545805E-3"/>
    <n v="2.0553125068545298E-3"/>
    <n v="1.1156799793243399"/>
    <n v="-2.6661410331726101"/>
    <s v="37818.2101249695"/>
  </r>
  <r>
    <x v="2"/>
    <x v="2"/>
    <x v="0"/>
    <x v="0"/>
    <x v="3643"/>
    <x v="3843"/>
    <x v="2"/>
    <n v="0.28019118309021002"/>
    <n v="0.17351208627223999"/>
    <n v="0.10667909681797"/>
    <n v="1.01995468139648E-3"/>
    <n v="-9.54146147705615E-4"/>
    <n v="1.9741007126867802E-3"/>
    <n v="1.1156799793243399"/>
    <n v="-2.1966814994811998"/>
    <s v="33123.6147880554"/>
  </r>
  <r>
    <x v="2"/>
    <x v="2"/>
    <x v="0"/>
    <x v="0"/>
    <x v="3643"/>
    <x v="3843"/>
    <x v="0"/>
    <n v="0.198537766933441"/>
    <n v="0.17457978427410101"/>
    <n v="2.3957982659339901E-2"/>
    <n v="6.8998336791992198E-4"/>
    <n v="2.6341053307987701E-4"/>
    <n v="4.26572834840044E-4"/>
    <n v="1.11679995059967"/>
    <n v="2.1055777072906499"/>
    <s v="9887.77756690979"/>
  </r>
  <r>
    <x v="2"/>
    <x v="2"/>
    <x v="0"/>
    <x v="0"/>
    <x v="3643"/>
    <x v="3843"/>
    <x v="1"/>
    <n v="7.5531043112277998E-2"/>
    <n v="0.180583730340004"/>
    <n v="0.105052687227726"/>
    <n v="4.8005580902099599E-4"/>
    <n v="2.0448178984224801E-3"/>
    <n v="1.5647620894014801E-3"/>
    <n v="1.11509001255035"/>
    <n v="8.4122076034545898"/>
    <s v="72971.1771011353"/>
  </r>
  <r>
    <x v="2"/>
    <x v="2"/>
    <x v="0"/>
    <x v="0"/>
    <x v="3643"/>
    <x v="3843"/>
    <x v="3"/>
    <n v="0.282763361930847"/>
    <n v="0.17232839763164501"/>
    <n v="0.11043496429920199"/>
    <n v="9.5999240875244097E-4"/>
    <n v="-1.10017193946987E-3"/>
    <n v="2.06016423180699E-3"/>
    <n v="1.1166399717330899"/>
    <n v="-2.6672410964965798"/>
    <s v="37838.8118743896"/>
  </r>
  <r>
    <x v="2"/>
    <x v="2"/>
    <x v="0"/>
    <x v="0"/>
    <x v="3644"/>
    <x v="3844"/>
    <x v="2"/>
    <n v="0.27749198675155601"/>
    <n v="0.175505802035332"/>
    <n v="0.101986184716225"/>
    <n v="9.7000598907470703E-4"/>
    <n v="-9.1725238598883195E-4"/>
    <n v="1.8872583750635401E-3"/>
    <n v="1.11664998531342"/>
    <n v="-2.197598695755"/>
    <s v="33142.4856185913"/>
  </r>
  <r>
    <x v="2"/>
    <x v="2"/>
    <x v="0"/>
    <x v="0"/>
    <x v="3644"/>
    <x v="3844"/>
    <x v="0"/>
    <n v="0.22269424796104401"/>
    <n v="0.17639122903346999"/>
    <n v="4.6303018927574199E-2"/>
    <n v="1.12009048461914E-3"/>
    <n v="2.9566339799203E-4"/>
    <n v="8.2442711573094097E-4"/>
    <n v="1.11792004108429"/>
    <n v="2.1058733463287398"/>
    <s v="9879.53305244446"/>
  </r>
  <r>
    <x v="2"/>
    <x v="2"/>
    <x v="0"/>
    <x v="0"/>
    <x v="3644"/>
    <x v="3844"/>
    <x v="1"/>
    <n v="0.13796477019786799"/>
    <n v="0.18263688683509799"/>
    <n v="4.4672116637229899E-2"/>
    <n v="1.41000747680664E-3"/>
    <n v="2.0753997378051298E-3"/>
    <n v="6.6539226099848704E-4"/>
    <n v="1.11650002002716"/>
    <n v="8.4142827987670898"/>
    <s v="72977.8289794922"/>
  </r>
  <r>
    <x v="2"/>
    <x v="2"/>
    <x v="0"/>
    <x v="0"/>
    <x v="3644"/>
    <x v="3844"/>
    <x v="3"/>
    <n v="0.29348611831665"/>
    <n v="0.17511779069900499"/>
    <n v="0.118368327617645"/>
    <n v="1.16002559661865E-3"/>
    <n v="-1.04813580401242E-3"/>
    <n v="2.2081614006310701E-3"/>
    <n v="1.1177999973297099"/>
    <n v="-2.6682891845703098"/>
    <s v="37860.8918190002"/>
  </r>
  <r>
    <x v="2"/>
    <x v="2"/>
    <x v="0"/>
    <x v="0"/>
    <x v="3645"/>
    <x v="3845"/>
    <x v="2"/>
    <n v="0.28721940517425498"/>
    <n v="0.17579624056816101"/>
    <n v="0.111423164606094"/>
    <n v="1.15001201629639E-3"/>
    <n v="-9.1187778161838705E-4"/>
    <n v="2.0618897397071101E-3"/>
    <n v="1.1177999973297099"/>
    <n v="-2.1985106468200701"/>
    <s v="33163.1064414978"/>
  </r>
  <r>
    <x v="2"/>
    <x v="2"/>
    <x v="0"/>
    <x v="0"/>
    <x v="3645"/>
    <x v="3845"/>
    <x v="0"/>
    <n v="0.17550608515739399"/>
    <n v="0.17675387859344499"/>
    <n v="1.24779343605042E-3"/>
    <n v="2.79903411865234E-4"/>
    <n v="3.02120373817161E-4"/>
    <n v="2.2216961951926401E-5"/>
    <n v="1.1181999444961499"/>
    <n v="2.1061754226684601"/>
    <s v="9879.75478172302"/>
  </r>
  <r>
    <x v="2"/>
    <x v="2"/>
    <x v="0"/>
    <x v="0"/>
    <x v="3645"/>
    <x v="3845"/>
    <x v="1"/>
    <n v="5.9412397444248199E-2"/>
    <n v="0.18294434249401101"/>
    <n v="0.123531945049763"/>
    <n v="2.3996829986572301E-4"/>
    <n v="2.07997928373516E-3"/>
    <n v="1.8400109838694299E-3"/>
    <n v="1.1167399883270299"/>
    <n v="8.4163627624511701"/>
    <s v="72996.2253570557"/>
  </r>
  <r>
    <x v="2"/>
    <x v="2"/>
    <x v="0"/>
    <x v="0"/>
    <x v="3645"/>
    <x v="3845"/>
    <x v="3"/>
    <n v="0.178769156336784"/>
    <n v="0.17539869248866999"/>
    <n v="3.3704638481140102E-3"/>
    <n v="-9.8001956939697309E-4"/>
    <n v="-1.04289560113102E-3"/>
    <n v="6.2876031734049307E-5"/>
    <n v="1.1168199777603101"/>
    <n v="-2.6693320274353001"/>
    <s v="37861.5188598633"/>
  </r>
  <r>
    <x v="2"/>
    <x v="2"/>
    <x v="0"/>
    <x v="0"/>
    <x v="3646"/>
    <x v="3846"/>
    <x v="2"/>
    <n v="0.173196166753769"/>
    <n v="0.17421333491802199"/>
    <n v="1.0171681642532301E-3"/>
    <n v="-9.5999240875244097E-4"/>
    <n v="-9.4116956461221001E-4"/>
    <n v="1.8822844140231599E-5"/>
    <n v="1.1168400049209599"/>
    <n v="-2.19945192337036"/>
    <s v="33162.9180908203"/>
  </r>
  <r>
    <x v="2"/>
    <x v="2"/>
    <x v="0"/>
    <x v="0"/>
    <x v="3646"/>
    <x v="3846"/>
    <x v="0"/>
    <n v="8.3968557417392703E-2"/>
    <n v="0.175223663449287"/>
    <n v="9.1255106031894698E-2"/>
    <n v="-1.3499259948730499E-3"/>
    <n v="2.7487485203891998E-4"/>
    <n v="1.6248008469119701E-3"/>
    <n v="1.11685001850128"/>
    <n v="2.1064503192901598"/>
    <s v="9896.00300788879"/>
  </r>
  <r>
    <x v="2"/>
    <x v="2"/>
    <x v="0"/>
    <x v="0"/>
    <x v="3646"/>
    <x v="3846"/>
    <x v="1"/>
    <n v="-5.4042346775531797E-2"/>
    <n v="0.18124444782733901"/>
    <n v="0.23528680205345201"/>
    <n v="-1.44994258880615E-3"/>
    <n v="2.0546591840684401E-3"/>
    <n v="3.5046017728745898E-3"/>
    <n v="1.11529004573822"/>
    <n v="8.4184169769287092"/>
    <s v="73031.268119812"/>
  </r>
  <r>
    <x v="2"/>
    <x v="2"/>
    <x v="0"/>
    <x v="0"/>
    <x v="3646"/>
    <x v="3846"/>
    <x v="3"/>
    <n v="0.17287738621234899"/>
    <n v="0.173110201954842"/>
    <n v="2.32815742492676E-4"/>
    <n v="-1.0899305343627899E-3"/>
    <n v="-1.0855874279514001E-3"/>
    <n v="4.3431064113974597E-6"/>
    <n v="1.1157300472259499"/>
    <n v="-2.6704175472259499"/>
    <s v="37861.475944519"/>
  </r>
  <r>
    <x v="2"/>
    <x v="2"/>
    <x v="0"/>
    <x v="0"/>
    <x v="3647"/>
    <x v="3847"/>
    <x v="2"/>
    <n v="0.164009883999825"/>
    <n v="0.17326465249061601"/>
    <n v="9.2547684907913208E-3"/>
    <n v="-1.12998485565186E-3"/>
    <n v="-9.5872493693605098E-4"/>
    <n v="1.7125991871580501E-4"/>
    <n v="1.1157100200653101"/>
    <n v="-2.20041060447693"/>
    <s v="33161.2062454224"/>
  </r>
  <r>
    <x v="2"/>
    <x v="2"/>
    <x v="0"/>
    <x v="0"/>
    <x v="3647"/>
    <x v="3847"/>
    <x v="0"/>
    <n v="0.10193862020969401"/>
    <n v="0.17435896396636999"/>
    <n v="7.2420343756675706E-2"/>
    <n v="-1.02996826171875E-3"/>
    <n v="2.5947883841581599E-4"/>
    <n v="1.2894470710307401E-3"/>
    <n v="1.1158200502395601"/>
    <n v="2.1067097187042201"/>
    <s v="9908.89668464661"/>
  </r>
  <r>
    <x v="2"/>
    <x v="2"/>
    <x v="0"/>
    <x v="0"/>
    <x v="3647"/>
    <x v="3847"/>
    <x v="1"/>
    <n v="-4.5991033315658597E-2"/>
    <n v="0.18031013011932401"/>
    <n v="0.22630116343498199"/>
    <n v="-1.3300180435180701E-3"/>
    <n v="2.0407424308359601E-3"/>
    <n v="3.37076047435403E-3"/>
    <n v="1.1139600276946999"/>
    <n v="8.4204578399658203"/>
    <s v="73064.9757385254"/>
  </r>
  <r>
    <x v="2"/>
    <x v="2"/>
    <x v="0"/>
    <x v="0"/>
    <x v="3647"/>
    <x v="3847"/>
    <x v="3"/>
    <n v="0.137494832277298"/>
    <n v="0.171947151422501"/>
    <n v="3.4452319145202602E-2"/>
    <n v="-1.7499923706054701E-3"/>
    <n v="-1.1072841007262501E-3"/>
    <n v="6.4270826987922202E-4"/>
    <n v="1.11398005485535"/>
    <n v="-2.6715247631072998"/>
    <s v="37855.0481796265"/>
  </r>
  <r>
    <x v="2"/>
    <x v="2"/>
    <x v="0"/>
    <x v="0"/>
    <x v="3648"/>
    <x v="3848"/>
    <x v="2"/>
    <n v="0.13104620575904799"/>
    <n v="0.174876034259796"/>
    <n v="4.3829828500747701E-2"/>
    <n v="-1.7399787902832001E-3"/>
    <n v="-9.2890625819563898E-4"/>
    <n v="8.1107253208756403E-4"/>
    <n v="1.11397004127502"/>
    <n v="-2.2013394832611102"/>
    <s v="33153.0952453613"/>
  </r>
  <r>
    <x v="2"/>
    <x v="2"/>
    <x v="0"/>
    <x v="0"/>
    <x v="3648"/>
    <x v="3848"/>
    <x v="0"/>
    <n v="8.0031745135784094E-2"/>
    <n v="0.17581649124622301"/>
    <n v="9.5784746110439301E-2"/>
    <n v="-1.4200210571289099E-3"/>
    <n v="2.8543017106130698E-4"/>
    <n v="1.7054511699825499E-3"/>
    <n v="1.1144000291824301"/>
    <n v="2.10699510574341"/>
    <s v="9925.95076560974"/>
  </r>
  <r>
    <x v="2"/>
    <x v="2"/>
    <x v="0"/>
    <x v="0"/>
    <x v="3648"/>
    <x v="3848"/>
    <x v="1"/>
    <n v="2.51742918044329E-2"/>
    <n v="0.1820208132267"/>
    <n v="0.156846523284912"/>
    <n v="-2.7000904083252002E-4"/>
    <n v="2.0662231836467999E-3"/>
    <n v="2.3362322244793198E-3"/>
    <n v="1.1136900186538701"/>
    <n v="8.4225244522094709"/>
    <s v="73088.3455276489"/>
  </r>
  <r>
    <x v="2"/>
    <x v="2"/>
    <x v="0"/>
    <x v="0"/>
    <x v="3648"/>
    <x v="3848"/>
    <x v="3"/>
    <n v="0.24791756272316001"/>
    <n v="0.174416869878769"/>
    <n v="7.3500692844390897E-2"/>
    <n v="3.0994415283203098E-4"/>
    <n v="-1.06121157296002E-3"/>
    <n v="1.3711557257920499E-3"/>
    <n v="1.11428999900818"/>
    <n v="-2.67258596420288"/>
    <s v="37868.7596321106"/>
  </r>
  <r>
    <x v="2"/>
    <x v="2"/>
    <x v="0"/>
    <x v="0"/>
    <x v="3649"/>
    <x v="3849"/>
    <x v="2"/>
    <n v="0.24344608187675501"/>
    <n v="0.17518252134323101"/>
    <n v="6.8263560533523601E-2"/>
    <n v="3.3998489379882802E-4"/>
    <n v="-9.2323467833921302E-4"/>
    <n v="1.2632196303457E-3"/>
    <n v="1.1143100261688199"/>
    <n v="-2.2022626399993901"/>
    <s v="33165.7266616821"/>
  </r>
  <r>
    <x v="2"/>
    <x v="2"/>
    <x v="0"/>
    <x v="0"/>
    <x v="3649"/>
    <x v="3849"/>
    <x v="0"/>
    <n v="0.17438797652721399"/>
    <n v="0.176055252552032"/>
    <n v="1.66727602481842E-3"/>
    <n v="2.5999546051025401E-4"/>
    <n v="2.8968130936846099E-4"/>
    <n v="2.9685848858207501E-5"/>
    <n v="1.1146600246429399"/>
    <n v="2.1072847843170202"/>
    <s v="9926.24759674072"/>
  </r>
  <r>
    <x v="2"/>
    <x v="2"/>
    <x v="0"/>
    <x v="0"/>
    <x v="3649"/>
    <x v="3849"/>
    <x v="1"/>
    <n v="6.3438057899475098E-2"/>
    <n v="0.18231657147407501"/>
    <n v="0.1188785135746"/>
    <n v="2.99930572509766E-4"/>
    <n v="2.07062857225537E-3"/>
    <n v="1.77069799974561E-3"/>
    <n v="1.1139899492263801"/>
    <n v="8.4245948791503906"/>
    <s v="73106.050491333"/>
  </r>
  <r>
    <x v="2"/>
    <x v="2"/>
    <x v="0"/>
    <x v="0"/>
    <x v="3649"/>
    <x v="3849"/>
    <x v="3"/>
    <n v="0.21951310336589799"/>
    <n v="0.17488808929920199"/>
    <n v="4.4625014066696202E-2"/>
    <n v="-2.19941139221191E-4"/>
    <n v="-1.05242093559355E-3"/>
    <n v="8.3247979637235403E-4"/>
    <n v="1.11407005786896"/>
    <n v="-2.67363834381104"/>
    <s v="37877.082824707"/>
  </r>
  <r>
    <x v="2"/>
    <x v="2"/>
    <x v="0"/>
    <x v="0"/>
    <x v="3650"/>
    <x v="3850"/>
    <x v="2"/>
    <n v="0.21156466007232699"/>
    <n v="0.17545089125633201"/>
    <n v="3.6113768815994297E-2"/>
    <n v="-2.4998188018798801E-4"/>
    <n v="-9.1826851712539803E-4"/>
    <n v="6.6828663693740996E-4"/>
    <n v="1.1140600442886399"/>
    <n v="-2.2031807899475102"/>
    <s v="33172.4071502686"/>
  </r>
  <r>
    <x v="2"/>
    <x v="2"/>
    <x v="0"/>
    <x v="0"/>
    <x v="3650"/>
    <x v="3850"/>
    <x v="0"/>
    <n v="0.12776891887187999"/>
    <n v="0.17636527121067"/>
    <n v="4.85963523387909E-2"/>
    <n v="-5.7005882263183605E-4"/>
    <n v="2.9520120006054602E-4"/>
    <n v="8.6526002269238201E-4"/>
    <n v="1.1140899658203101"/>
    <n v="2.1075799465179399"/>
    <s v="9934.89980697632"/>
  </r>
  <r>
    <x v="2"/>
    <x v="2"/>
    <x v="0"/>
    <x v="0"/>
    <x v="3650"/>
    <x v="3850"/>
    <x v="1"/>
    <n v="1.1080484837293601E-2"/>
    <n v="0.182634606957436"/>
    <n v="0.17155411839485199"/>
    <n v="-4.7993659973144499E-4"/>
    <n v="2.0753657445311499E-3"/>
    <n v="2.5553023442625999E-3"/>
    <n v="1.1135100126266499"/>
    <n v="8.4266700744628906"/>
    <s v="73131.5994262695"/>
  </r>
  <r>
    <x v="2"/>
    <x v="2"/>
    <x v="0"/>
    <x v="0"/>
    <x v="3650"/>
    <x v="3850"/>
    <x v="3"/>
    <n v="0.20610645413398701"/>
    <n v="0.17517797648906699"/>
    <n v="3.0928477644920301E-2"/>
    <n v="-4.7004222869872998E-4"/>
    <n v="-1.0470130946487199E-3"/>
    <n v="5.7697086594998804E-4"/>
    <n v="1.1136000156402599"/>
    <n v="-2.6746852397918701"/>
    <s v="37882.8525543213"/>
  </r>
  <r>
    <x v="2"/>
    <x v="2"/>
    <x v="0"/>
    <x v="0"/>
    <x v="3651"/>
    <x v="3851"/>
    <x v="2"/>
    <n v="0.20183725655078899"/>
    <n v="0.17420527338981601"/>
    <n v="2.7631983160972599E-2"/>
    <n v="-4.2998790740966802E-4"/>
    <n v="-9.4131869263946999E-4"/>
    <n v="5.1133078522980202E-4"/>
    <n v="1.11363005638123"/>
    <n v="-2.2041220664978001"/>
    <s v="33177.5212287903"/>
  </r>
  <r>
    <x v="2"/>
    <x v="2"/>
    <x v="0"/>
    <x v="0"/>
    <x v="3651"/>
    <x v="3851"/>
    <x v="0"/>
    <n v="0.15754272043705"/>
    <n v="0.175231888890266"/>
    <n v="1.7689168453216601E-2"/>
    <n v="-3.9935111999511698E-5"/>
    <n v="2.7502130251377799E-4"/>
    <n v="3.1495641451328998E-4"/>
    <n v="1.1140500307083101"/>
    <n v="2.1078550815582302"/>
    <s v="9938.05050849915"/>
  </r>
  <r>
    <x v="2"/>
    <x v="2"/>
    <x v="0"/>
    <x v="0"/>
    <x v="3651"/>
    <x v="3851"/>
    <x v="1"/>
    <n v="4.33017611503601E-2"/>
    <n v="0.181385308504105"/>
    <n v="0.13808354735374501"/>
    <n v="0"/>
    <n v="2.0567574538290501E-3"/>
    <n v="2.0567574538290501E-3"/>
    <n v="1.1135100126266499"/>
    <n v="8.4287271499633807"/>
    <s v="73152.1701812744"/>
  </r>
  <r>
    <x v="2"/>
    <x v="2"/>
    <x v="0"/>
    <x v="0"/>
    <x v="3651"/>
    <x v="3851"/>
    <x v="3"/>
    <n v="0.25220540165901201"/>
    <n v="0.17349569499492601"/>
    <n v="7.8709706664085402E-2"/>
    <n v="3.8993358612060498E-4"/>
    <n v="-1.07839598786086E-3"/>
    <n v="1.46832957398146E-3"/>
    <n v="1.1139899492263801"/>
    <n v="-2.67576360702515"/>
    <s v="37897.5343704224"/>
  </r>
  <r>
    <x v="2"/>
    <x v="2"/>
    <x v="0"/>
    <x v="0"/>
    <x v="3652"/>
    <x v="3852"/>
    <x v="2"/>
    <n v="0.24614527821540799"/>
    <n v="0.174871355295181"/>
    <n v="7.1273922920227106E-2"/>
    <n v="3.8993358612060498E-4"/>
    <n v="-9.28992871195078E-4"/>
    <n v="1.3189264573156799E-3"/>
    <n v="1.11401998996735"/>
    <n v="-2.2050509452819802"/>
    <s v="33190.7081604004"/>
  </r>
  <r>
    <x v="2"/>
    <x v="2"/>
    <x v="0"/>
    <x v="0"/>
    <x v="3652"/>
    <x v="3852"/>
    <x v="0"/>
    <n v="0.16034802794456501"/>
    <n v="0.17587727308273299"/>
    <n v="1.55292451381683E-2"/>
    <n v="1.00135803222656E-5"/>
    <n v="2.86512396996841E-4"/>
    <n v="2.7649881667457499E-4"/>
    <n v="1.1140600442886399"/>
    <n v="2.1081416606903098"/>
    <s v="9940.81616401672"/>
  </r>
  <r>
    <x v="2"/>
    <x v="2"/>
    <x v="0"/>
    <x v="0"/>
    <x v="3652"/>
    <x v="3852"/>
    <x v="1"/>
    <n v="5.2025355398654903E-2"/>
    <n v="0.18196119368076299"/>
    <n v="0.12993583083152799"/>
    <n v="1.29938125610352E-4"/>
    <n v="2.0653351675719001E-3"/>
    <n v="1.9353970419615501E-3"/>
    <n v="1.1136399507522601"/>
    <n v="8.4307928085327095"/>
    <s v="73171.5297698975"/>
  </r>
  <r>
    <x v="2"/>
    <x v="2"/>
    <x v="0"/>
    <x v="0"/>
    <x v="3652"/>
    <x v="3852"/>
    <x v="3"/>
    <n v="0.22755198180675501"/>
    <n v="0.174143776297569"/>
    <n v="5.3408205509185798E-2"/>
    <n v="-6.9975852966308594E-5"/>
    <n v="-1.0663061402738101E-3"/>
    <n v="9.9633028730750106E-4"/>
    <n v="1.11391997337341"/>
    <n v="-2.67682981491089"/>
    <s v="37907.497882843"/>
  </r>
  <r>
    <x v="2"/>
    <x v="2"/>
    <x v="0"/>
    <x v="0"/>
    <x v="3653"/>
    <x v="3853"/>
    <x v="2"/>
    <n v="0.21912756562232999"/>
    <n v="0.17507399618625599"/>
    <n v="4.4053569436073303E-2"/>
    <n v="-1.10030174255371E-4"/>
    <n v="-9.2524295905605002E-4"/>
    <n v="8.1521278480067795E-4"/>
    <n v="1.1139099597930899"/>
    <n v="-2.20597624778748"/>
    <s v="33198.8620758057"/>
  </r>
  <r>
    <x v="2"/>
    <x v="2"/>
    <x v="0"/>
    <x v="0"/>
    <x v="3653"/>
    <x v="3853"/>
    <x v="0"/>
    <n v="0.15191870927810699"/>
    <n v="0.17608620226383201"/>
    <n v="2.4167492985725399E-2"/>
    <n v="-1.40070915222168E-4"/>
    <n v="2.9023239039816E-4"/>
    <n v="4.3030330562032803E-4"/>
    <n v="1.11391997337341"/>
    <n v="2.1084318161010702"/>
    <s v="9945.11842727661"/>
  </r>
  <r>
    <x v="2"/>
    <x v="2"/>
    <x v="0"/>
    <x v="0"/>
    <x v="3653"/>
    <x v="3853"/>
    <x v="1"/>
    <n v="3.59227210283279E-2"/>
    <n v="0.18218068778514901"/>
    <n v="0.14625796675682101"/>
    <n v="-1.0991096496582E-4"/>
    <n v="2.0686045754700899E-3"/>
    <n v="2.1785155404359098E-3"/>
    <n v="1.11353003978729"/>
    <n v="8.432861328125"/>
    <s v="73193.3116912842"/>
  </r>
  <r>
    <x v="2"/>
    <x v="2"/>
    <x v="0"/>
    <x v="0"/>
    <x v="3653"/>
    <x v="3853"/>
    <x v="3"/>
    <n v="0.22594165802002"/>
    <n v="0.174500241875648"/>
    <n v="5.1441416144370998E-2"/>
    <n v="-1.0001659393310499E-4"/>
    <n v="-1.05965626426041E-3"/>
    <n v="9.5963967032730601E-4"/>
    <n v="1.11381995677948"/>
    <n v="-2.677889585495"/>
    <s v="37917.0942306519"/>
  </r>
  <r>
    <x v="2"/>
    <x v="2"/>
    <x v="0"/>
    <x v="0"/>
    <x v="3654"/>
    <x v="3854"/>
    <x v="2"/>
    <n v="0.21859286725521099"/>
    <n v="0.17511703073978399"/>
    <n v="4.3475836515426601E-2"/>
    <n v="-1.1992454528808601E-4"/>
    <n v="-9.24446620047092E-4"/>
    <n v="8.0452207475900704E-4"/>
    <n v="1.1137900352478001"/>
    <n v="-2.2069005966186501"/>
    <s v="33206.9063186646"/>
  </r>
  <r>
    <x v="2"/>
    <x v="2"/>
    <x v="0"/>
    <x v="0"/>
    <x v="3654"/>
    <x v="3854"/>
    <x v="0"/>
    <n v="0.18169251084327701"/>
    <n v="0.17607226967811601"/>
    <n v="5.6202411651611302E-3"/>
    <n v="3.9005279541015598E-4"/>
    <n v="2.8998430934734599E-4"/>
    <n v="1.0006848606281E-4"/>
    <n v="1.1143100261688199"/>
    <n v="2.1087217330932599"/>
    <s v="9944.11706924438"/>
  </r>
  <r>
    <x v="2"/>
    <x v="2"/>
    <x v="0"/>
    <x v="0"/>
    <x v="3654"/>
    <x v="3854"/>
    <x v="1"/>
    <n v="1.5770416706800499E-2"/>
    <n v="0.182190045714378"/>
    <n v="0.16641962528228799"/>
    <n v="-4.1007995605468799E-4"/>
    <n v="2.0687440410256399E-3"/>
    <n v="2.47882399708033E-3"/>
    <n v="1.11311995983124"/>
    <n v="8.4349298477172905"/>
    <s v="73218.0976867676"/>
  </r>
  <r>
    <x v="2"/>
    <x v="2"/>
    <x v="0"/>
    <x v="0"/>
    <x v="3654"/>
    <x v="3854"/>
    <x v="3"/>
    <n v="0.211474224925041"/>
    <n v="0.174533471465111"/>
    <n v="3.6940753459930399E-2"/>
    <n v="-3.69906425476074E-4"/>
    <n v="-1.05903635267168E-3"/>
    <n v="6.8912992719560905E-4"/>
    <n v="1.1134500503539999"/>
    <n v="-2.6789486408233598"/>
    <s v="37923.9869117737"/>
  </r>
  <r>
    <x v="2"/>
    <x v="2"/>
    <x v="0"/>
    <x v="0"/>
    <x v="3655"/>
    <x v="3855"/>
    <x v="2"/>
    <n v="0.20723563432693501"/>
    <n v="0.17392735183239"/>
    <n v="3.3308282494544997E-2"/>
    <n v="-3.3009052276611301E-4"/>
    <n v="-9.4646168872713999E-4"/>
    <n v="6.1637116596102704E-4"/>
    <n v="1.11345994472504"/>
    <n v="-2.20784711837769"/>
    <s v="33213.0718231201"/>
  </r>
  <r>
    <x v="2"/>
    <x v="2"/>
    <x v="0"/>
    <x v="0"/>
    <x v="3655"/>
    <x v="3855"/>
    <x v="0"/>
    <n v="0.14069075882434801"/>
    <n v="0.174921199679375"/>
    <n v="3.4230440855026197E-2"/>
    <n v="-3.3998489379882802E-4"/>
    <n v="2.6948945014737498E-4"/>
    <n v="6.0947437305003405E-4"/>
    <n v="1.11397004127502"/>
    <n v="2.10899114608765"/>
    <s v="9950.21104812622"/>
  </r>
  <r>
    <x v="2"/>
    <x v="2"/>
    <x v="0"/>
    <x v="0"/>
    <x v="3655"/>
    <x v="3855"/>
    <x v="1"/>
    <n v="5.8748126029968303E-2"/>
    <n v="0.180967748165131"/>
    <n v="0.12221962213516201"/>
    <n v="2.30073928833008E-4"/>
    <n v="2.0505378488451199E-3"/>
    <n v="1.8204639200121199E-3"/>
    <n v="1.1133500337600699"/>
    <n v="8.4369802474975604"/>
    <s v="73236.3033294678"/>
  </r>
  <r>
    <x v="2"/>
    <x v="2"/>
    <x v="0"/>
    <x v="0"/>
    <x v="3655"/>
    <x v="3855"/>
    <x v="3"/>
    <n v="0.25113183259964"/>
    <n v="0.172936782240868"/>
    <n v="7.8195050358772306E-2"/>
    <n v="3.69906425476074E-4"/>
    <n v="-1.0888226097449699E-3"/>
    <n v="1.45872903522104E-3"/>
    <n v="1.11381995677948"/>
    <n v="-2.6800374984741202"/>
    <s v="37938.5757446289"/>
  </r>
  <r>
    <x v="2"/>
    <x v="2"/>
    <x v="0"/>
    <x v="0"/>
    <x v="3656"/>
    <x v="3856"/>
    <x v="2"/>
    <n v="0.24237026274204301"/>
    <n v="0.175849929451942"/>
    <n v="6.6520333290100098E-2"/>
    <n v="3.2007694244384798E-4"/>
    <n v="-9.1088429326191501E-4"/>
    <n v="1.2309611774981E-3"/>
    <n v="1.11378002166748"/>
    <n v="-2.20875811576843"/>
    <s v="33225.3813743591"/>
  </r>
  <r>
    <x v="2"/>
    <x v="2"/>
    <x v="0"/>
    <x v="0"/>
    <x v="3656"/>
    <x v="3856"/>
    <x v="0"/>
    <n v="0.16259093582630199"/>
    <n v="0.176742523908615"/>
    <n v="1.4151588082313499E-2"/>
    <n v="4.9948692321777303E-5"/>
    <n v="3.0191821861080798E-4"/>
    <n v="2.5196952628903102E-4"/>
    <n v="1.11401998996735"/>
    <n v="2.10929298400879"/>
    <s v="9952.72994041443"/>
  </r>
  <r>
    <x v="2"/>
    <x v="2"/>
    <x v="0"/>
    <x v="0"/>
    <x v="3656"/>
    <x v="3856"/>
    <x v="1"/>
    <n v="5.4714463651180302E-2"/>
    <n v="0.182914867997169"/>
    <n v="0.12820041179656999"/>
    <n v="1.6999244689941401E-4"/>
    <n v="2.0795401651412201E-3"/>
    <n v="1.9095477182418099E-3"/>
    <n v="1.11352002620697"/>
    <n v="8.4390602111816406"/>
    <s v="73255.4006576538"/>
  </r>
  <r>
    <x v="2"/>
    <x v="2"/>
    <x v="0"/>
    <x v="0"/>
    <x v="3656"/>
    <x v="3856"/>
    <x v="3"/>
    <n v="0.23452369868755299"/>
    <n v="0.17558752000331901"/>
    <n v="5.8936178684234598E-2"/>
    <n v="6.0081481933593797E-5"/>
    <n v="-1.0393729899078601E-3"/>
    <n v="1.09945447184145E-3"/>
    <n v="1.11388003826141"/>
    <n v="-2.6810767650604199"/>
    <s v="37949.5668411255"/>
  </r>
  <r>
    <x v="2"/>
    <x v="2"/>
    <x v="0"/>
    <x v="0"/>
    <x v="3657"/>
    <x v="3857"/>
    <x v="2"/>
    <n v="0.231554165482521"/>
    <n v="0.17504344880580899"/>
    <n v="5.6510716676712001E-2"/>
    <n v="1.1992454528808601E-4"/>
    <n v="-9.2580827185884096E-4"/>
    <n v="1.0457327589392701E-3"/>
    <n v="1.1138999462127701"/>
    <n v="-2.20968389511108"/>
    <s v="33235.8384132385"/>
  </r>
  <r>
    <x v="2"/>
    <x v="2"/>
    <x v="0"/>
    <x v="0"/>
    <x v="3657"/>
    <x v="3857"/>
    <x v="0"/>
    <n v="0.18225491046905501"/>
    <n v="0.175982996821404"/>
    <n v="6.2719136476516698E-3"/>
    <n v="4.0006637573242198E-4"/>
    <n v="2.8839480364695202E-4"/>
    <n v="1.1167157208547E-4"/>
    <n v="1.1144200563430799"/>
    <n v="2.1095814704895002"/>
    <s v="9951.61414146423"/>
  </r>
  <r>
    <x v="2"/>
    <x v="2"/>
    <x v="0"/>
    <x v="0"/>
    <x v="3657"/>
    <x v="3857"/>
    <x v="1"/>
    <n v="6.67994469404221E-2"/>
    <n v="0.18214723467826799"/>
    <n v="0.115347787737846"/>
    <n v="3.4999847412109402E-4"/>
    <n v="2.0681063178926702E-3"/>
    <n v="1.7181078437715799E-3"/>
    <n v="1.11387002468109"/>
    <n v="8.4411287307739293"/>
    <s v="73272.5858688354"/>
  </r>
  <r>
    <x v="2"/>
    <x v="2"/>
    <x v="0"/>
    <x v="0"/>
    <x v="3657"/>
    <x v="3857"/>
    <x v="3"/>
    <n v="0.240415468811989"/>
    <n v="0.17453300952911399"/>
    <n v="6.5882459282875103E-2"/>
    <n v="1.6999244689941401E-4"/>
    <n v="-1.0590449674055E-3"/>
    <n v="1.2290374143049099E-3"/>
    <n v="1.1140500307083101"/>
    <n v="-2.6821358203887899"/>
    <s v="37961.859703064"/>
  </r>
  <r>
    <x v="2"/>
    <x v="2"/>
    <x v="0"/>
    <x v="0"/>
    <x v="3658"/>
    <x v="3858"/>
    <x v="2"/>
    <n v="0.23156060278415699"/>
    <n v="0.174584746360779"/>
    <n v="5.6975856423377998E-2"/>
    <n v="1.20043754577637E-4"/>
    <n v="-9.3429657863452998E-4"/>
    <n v="1.05434027500451E-3"/>
    <n v="1.11401998996735"/>
    <n v="-2.2106182575225799"/>
    <s v="33246.3836669922"/>
  </r>
  <r>
    <x v="2"/>
    <x v="2"/>
    <x v="0"/>
    <x v="0"/>
    <x v="3658"/>
    <x v="3858"/>
    <x v="0"/>
    <n v="0.13731634616851801"/>
    <n v="0.17557564377784701"/>
    <n v="3.8259297609329203E-2"/>
    <n v="-4.0006637573242198E-4"/>
    <n v="2.8114186716265998E-4"/>
    <n v="6.8120821379125097E-4"/>
    <n v="1.11401998996735"/>
    <n v="2.10986256599426"/>
    <s v="9958.42576026917"/>
  </r>
  <r>
    <x v="2"/>
    <x v="2"/>
    <x v="0"/>
    <x v="0"/>
    <x v="3658"/>
    <x v="3858"/>
    <x v="1"/>
    <n v="1.98040790855885E-2"/>
    <n v="0.18170823156833599"/>
    <n v="0.161904156208038"/>
    <n v="-3.4999847412109402E-4"/>
    <n v="2.06156726926565E-3"/>
    <n v="2.4115657433867498E-3"/>
    <n v="1.11352002620697"/>
    <n v="8.4431905746459996"/>
    <s v="73296.7042922974"/>
  </r>
  <r>
    <x v="2"/>
    <x v="2"/>
    <x v="0"/>
    <x v="0"/>
    <x v="3658"/>
    <x v="3858"/>
    <x v="3"/>
    <n v="0.22701521217823001"/>
    <n v="0.173932045698166"/>
    <n v="5.3083166480064399E-2"/>
    <n v="-7.9989433288574205E-5"/>
    <n v="-1.07025587931275E-3"/>
    <n v="9.9026644602417902E-4"/>
    <n v="1.11397004127502"/>
    <n v="-2.68320608139038"/>
    <s v="37971.7612266541"/>
  </r>
  <r>
    <x v="2"/>
    <x v="2"/>
    <x v="0"/>
    <x v="0"/>
    <x v="3659"/>
    <x v="3859"/>
    <x v="2"/>
    <n v="0.22237432003021201"/>
    <n v="0.17438398301601399"/>
    <n v="4.7990337014198303E-2"/>
    <n v="-4.9948692321777303E-5"/>
    <n v="-9.3801168259233204E-4"/>
    <n v="8.8806299027055502E-4"/>
    <n v="1.11397004127502"/>
    <n v="-2.2115561962127699"/>
    <s v="33255.2623748779"/>
  </r>
  <r>
    <x v="2"/>
    <x v="2"/>
    <x v="0"/>
    <x v="0"/>
    <x v="3659"/>
    <x v="3859"/>
    <x v="0"/>
    <n v="0.17663758993148801"/>
    <n v="0.175406739115715"/>
    <n v="1.23085081577301E-3"/>
    <n v="3.0004978179931603E-4"/>
    <n v="2.7813451015390499E-4"/>
    <n v="2.1915271645411802E-5"/>
    <n v="1.1143200397491499"/>
    <n v="2.1101408004760702"/>
    <s v="9958.20760726929"/>
  </r>
  <r>
    <x v="2"/>
    <x v="2"/>
    <x v="0"/>
    <x v="0"/>
    <x v="3659"/>
    <x v="3859"/>
    <x v="1"/>
    <n v="6.1429232358932502E-2"/>
    <n v="0.18152160942554499"/>
    <n v="0.12009237706661199"/>
    <n v="2.7000904083252002E-4"/>
    <n v="2.0587875042110699E-3"/>
    <n v="1.7887784633785499E-3"/>
    <n v="1.1137900352478001"/>
    <n v="8.4452495574951207"/>
    <s v="73314.5952224731"/>
  </r>
  <r>
    <x v="2"/>
    <x v="2"/>
    <x v="0"/>
    <x v="0"/>
    <x v="3659"/>
    <x v="3859"/>
    <x v="3"/>
    <n v="0.24148263037204701"/>
    <n v="0.17366068065166501"/>
    <n v="6.7821949720382704E-2"/>
    <n v="1.8990039825439499E-4"/>
    <n v="-1.0753181995824001E-3"/>
    <n v="1.2652185978367901E-3"/>
    <n v="1.1141599416732799"/>
    <n v="-2.6842813491821298"/>
    <s v="37984.414100647"/>
  </r>
  <r>
    <x v="2"/>
    <x v="2"/>
    <x v="0"/>
    <x v="0"/>
    <x v="3660"/>
    <x v="3860"/>
    <x v="2"/>
    <n v="0.238582372665405"/>
    <n v="0.175303265452385"/>
    <n v="6.3279107213020297E-2"/>
    <n v="2.4998188018798801E-4"/>
    <n v="-9.2100031906738899E-4"/>
    <n v="1.17098214104772E-3"/>
    <n v="1.11422002315521"/>
    <n v="-2.2124772071838401"/>
    <s v="33266.9734954834"/>
  </r>
  <r>
    <x v="2"/>
    <x v="2"/>
    <x v="0"/>
    <x v="0"/>
    <x v="3660"/>
    <x v="3860"/>
    <x v="0"/>
    <n v="0.171013563871384"/>
    <n v="0.17627452313899999"/>
    <n v="5.2609592676162702E-3"/>
    <n v="1.9991397857665999E-4"/>
    <n v="2.9358544270508002E-4"/>
    <n v="9.3671464128419798E-5"/>
    <n v="1.1145199537277199"/>
    <n v="2.11043429374695"/>
    <s v="9959.14340019226"/>
  </r>
  <r>
    <x v="2"/>
    <x v="2"/>
    <x v="0"/>
    <x v="0"/>
    <x v="3660"/>
    <x v="3860"/>
    <x v="1"/>
    <n v="2.1140629425644899E-2"/>
    <n v="0.18241718411445601"/>
    <n v="0.16127654910087599"/>
    <n v="-3.3009052276611301E-4"/>
    <n v="2.0721270702779302E-3"/>
    <n v="2.40221759304404E-3"/>
    <n v="1.11345994472504"/>
    <n v="8.4473218917846697"/>
    <s v="73338.6182785034"/>
  </r>
  <r>
    <x v="2"/>
    <x v="2"/>
    <x v="0"/>
    <x v="0"/>
    <x v="3660"/>
    <x v="3860"/>
    <x v="3"/>
    <n v="0.23398692905902899"/>
    <n v="0.174813717603683"/>
    <n v="5.9173211455345202E-2"/>
    <n v="5.0067901611328098E-5"/>
    <n v="-1.0538083733990799E-3"/>
    <n v="1.10387627501041E-3"/>
    <n v="1.1142100095748899"/>
    <n v="-2.68533515930176"/>
    <s v="37995.4528808594"/>
  </r>
  <r>
    <x v="2"/>
    <x v="2"/>
    <x v="0"/>
    <x v="0"/>
    <x v="3661"/>
    <x v="3861"/>
    <x v="2"/>
    <n v="0.224532395601273"/>
    <n v="0.17395411431789401"/>
    <n v="5.0578281283378601E-2"/>
    <n v="-1.00135803222656E-5"/>
    <n v="-9.4596639974042795E-4"/>
    <n v="9.35952819418162E-4"/>
    <n v="1.1142100095748899"/>
    <n v="-2.2134232521057098"/>
    <s v="33276.3338088989"/>
  </r>
  <r>
    <x v="2"/>
    <x v="2"/>
    <x v="0"/>
    <x v="0"/>
    <x v="3661"/>
    <x v="3861"/>
    <x v="0"/>
    <n v="0.221569448709488"/>
    <n v="0.17498032748699199"/>
    <n v="4.6589121222495998E-2"/>
    <n v="1.10006332397461E-3"/>
    <n v="2.70542223006487E-4"/>
    <n v="8.2952110096812205E-4"/>
    <n v="1.1156200170517001"/>
    <n v="2.1107048988342298"/>
    <s v="9950.84881782532"/>
  </r>
  <r>
    <x v="2"/>
    <x v="2"/>
    <x v="0"/>
    <x v="0"/>
    <x v="3661"/>
    <x v="3861"/>
    <x v="1"/>
    <n v="7.4186488986015306E-2"/>
    <n v="0.181082189083099"/>
    <n v="0.106895700097084"/>
    <n v="4.6002864837646501E-4"/>
    <n v="2.0522424019873099E-3"/>
    <n v="1.59221375361085E-3"/>
    <n v="1.11391997337341"/>
    <n v="8.4493741989135707"/>
    <s v="73354.5398712158"/>
  </r>
  <r>
    <x v="2"/>
    <x v="2"/>
    <x v="0"/>
    <x v="0"/>
    <x v="3661"/>
    <x v="3861"/>
    <x v="3"/>
    <n v="0.24256257712841001"/>
    <n v="0.17296974360942799"/>
    <n v="6.9592833518981906E-2"/>
    <n v="2.10046768188477E-4"/>
    <n v="-1.0882077040150801E-3"/>
    <n v="1.2982544722035499E-3"/>
    <n v="1.1144200563430799"/>
    <n v="-2.68642330169678"/>
    <s v="38008.4323883057"/>
  </r>
  <r>
    <x v="2"/>
    <x v="2"/>
    <x v="0"/>
    <x v="0"/>
    <x v="3662"/>
    <x v="3862"/>
    <x v="2"/>
    <n v="0.23588317632675199"/>
    <n v="0.17471763491630601"/>
    <n v="6.1165541410446202E-2"/>
    <n v="2.0003318786621099E-4"/>
    <n v="-9.3183742137625803E-4"/>
    <n v="1.1318705510348099E-3"/>
    <n v="1.1144100427627599"/>
    <n v="-2.21435499191284"/>
    <s v="33287.6491546631"/>
  </r>
  <r>
    <x v="2"/>
    <x v="2"/>
    <x v="0"/>
    <x v="0"/>
    <x v="3662"/>
    <x v="3862"/>
    <x v="0"/>
    <n v="0.175512790679932"/>
    <n v="0.17572754621505701"/>
    <n v="2.1475553512573199E-4"/>
    <n v="2.8002262115478499E-4"/>
    <n v="2.8384648612700397E-4"/>
    <n v="3.8238649722188703E-6"/>
    <n v="1.11590003967285"/>
    <n v="2.1109888553619398"/>
    <s v="9950.88815689087"/>
  </r>
  <r>
    <x v="2"/>
    <x v="2"/>
    <x v="0"/>
    <x v="0"/>
    <x v="3662"/>
    <x v="3862"/>
    <x v="1"/>
    <n v="7.6203316450119005E-2"/>
    <n v="0.181868106126785"/>
    <n v="0.105664789676666"/>
    <n v="4.9006938934326204E-4"/>
    <n v="2.06394866108894E-3"/>
    <n v="1.57387927174568E-3"/>
    <n v="1.1144100427627599"/>
    <n v="8.4514379501342791"/>
    <s v="73370.2802658081"/>
  </r>
  <r>
    <x v="2"/>
    <x v="2"/>
    <x v="0"/>
    <x v="0"/>
    <x v="3662"/>
    <x v="3862"/>
    <x v="3"/>
    <n v="0.28436729311943099"/>
    <n v="0.17401778697967499"/>
    <n v="0.110349506139755"/>
    <n v="9.8991394042968793E-4"/>
    <n v="-1.06865644920617E-3"/>
    <n v="2.05857027322054E-3"/>
    <n v="1.1154099702835101"/>
    <n v="-2.6874918937683101"/>
    <s v="38029.0174484253"/>
  </r>
  <r>
    <x v="2"/>
    <x v="2"/>
    <x v="0"/>
    <x v="0"/>
    <x v="3663"/>
    <x v="3863"/>
    <x v="2"/>
    <n v="0.27910894155502303"/>
    <n v="0.17486585676670099"/>
    <n v="0.104243084788322"/>
    <n v="9.9992752075195291E-4"/>
    <n v="-9.2909461818635496E-4"/>
    <n v="1.9290221389383099E-3"/>
    <n v="1.1154099702835101"/>
    <n v="-2.2152841091156001"/>
    <s v="33306.941986084"/>
  </r>
  <r>
    <x v="2"/>
    <x v="2"/>
    <x v="0"/>
    <x v="0"/>
    <x v="3663"/>
    <x v="3863"/>
    <x v="0"/>
    <n v="0.14630138874053999"/>
    <n v="0.175880327820778"/>
    <n v="2.9578939080238301E-2"/>
    <n v="-2.40087509155273E-4"/>
    <n v="2.8656676295213401E-4"/>
    <n v="5.2665430121123802E-4"/>
    <n v="1.1156599521637001"/>
    <n v="2.1112754344940199"/>
    <s v="9956.15482330322"/>
  </r>
  <r>
    <x v="2"/>
    <x v="2"/>
    <x v="0"/>
    <x v="0"/>
    <x v="3663"/>
    <x v="3863"/>
    <x v="1"/>
    <n v="4.7999694943427998E-2"/>
    <n v="0.18195866048336001"/>
    <n v="0.133958965539932"/>
    <n v="6.9975852966308594E-5"/>
    <n v="2.0652974490076299E-3"/>
    <n v="1.99532159604132E-3"/>
    <n v="1.11448001861572"/>
    <n v="8.4535036087036097"/>
    <s v="73390.2359008789"/>
  </r>
  <r>
    <x v="2"/>
    <x v="2"/>
    <x v="0"/>
    <x v="0"/>
    <x v="3663"/>
    <x v="3863"/>
    <x v="3"/>
    <n v="0.20664323866367301"/>
    <n v="0.17421743273734999"/>
    <n v="3.2425805926322902E-2"/>
    <n v="-4.6002864837646501E-4"/>
    <n v="-1.06493197381496E-3"/>
    <n v="6.0490332543849902E-4"/>
    <n v="1.1149499416351301"/>
    <n v="-2.6885569095611599"/>
    <s v="38035.0685119629"/>
  </r>
  <r>
    <x v="2"/>
    <x v="2"/>
    <x v="0"/>
    <x v="0"/>
    <x v="3664"/>
    <x v="3864"/>
    <x v="2"/>
    <n v="0.200755000114441"/>
    <n v="0.17575120925903301"/>
    <n v="2.5003790855407701E-2"/>
    <n v="-4.50015068054199E-4"/>
    <n v="-9.1271114069968505E-4"/>
    <n v="4.6269607264548502E-4"/>
    <n v="1.1149599552154501"/>
    <n v="-2.2161967754364"/>
    <s v="33311.5673065186"/>
  </r>
  <r>
    <x v="2"/>
    <x v="2"/>
    <x v="0"/>
    <x v="0"/>
    <x v="3664"/>
    <x v="3864"/>
    <x v="0"/>
    <n v="0.15922991931438399"/>
    <n v="0.176670506596565"/>
    <n v="1.74405872821808E-2"/>
    <n v="-9.8943710327148404E-6"/>
    <n v="3.0063593294471502E-4"/>
    <n v="3.1053030397742998E-4"/>
    <n v="1.11565005779266"/>
    <n v="2.1115760803222701"/>
    <s v="9959.26022529602"/>
  </r>
  <r>
    <x v="2"/>
    <x v="2"/>
    <x v="0"/>
    <x v="0"/>
    <x v="3664"/>
    <x v="3864"/>
    <x v="1"/>
    <n v="5.80678433179855E-2"/>
    <n v="0.18282927572727201"/>
    <n v="0.124761432409286"/>
    <n v="2.19941139221191E-4"/>
    <n v="2.0782651845365802E-3"/>
    <n v="1.8583240453153801E-3"/>
    <n v="1.1146999597549401"/>
    <n v="8.4555816650390607"/>
    <s v="73408.8182449341"/>
  </r>
  <r>
    <x v="2"/>
    <x v="2"/>
    <x v="0"/>
    <x v="0"/>
    <x v="3664"/>
    <x v="3864"/>
    <x v="3"/>
    <n v="0.25274857878684998"/>
    <n v="0.17533615231513999"/>
    <n v="7.7412426471710205E-2"/>
    <n v="4.0006637573242198E-4"/>
    <n v="-1.04406231548637E-3"/>
    <n v="1.4441286912187899E-3"/>
    <n v="1.11535000801086"/>
    <n v="-2.6896009445190399"/>
    <s v="38049.5095252991"/>
  </r>
  <r>
    <x v="2"/>
    <x v="2"/>
    <x v="0"/>
    <x v="0"/>
    <x v="3665"/>
    <x v="3865"/>
    <x v="2"/>
    <n v="0.24615171551704401"/>
    <n v="0.17537456750869801"/>
    <n v="7.0777148008346599E-2"/>
    <n v="3.9005279541015598E-4"/>
    <n v="-9.1968086780980197E-4"/>
    <n v="1.3097336050123E-3"/>
    <n v="1.11535000801086"/>
    <n v="-2.2171163558960001"/>
    <s v="33324.6636390686"/>
  </r>
  <r>
    <x v="2"/>
    <x v="2"/>
    <x v="0"/>
    <x v="0"/>
    <x v="3665"/>
    <x v="3865"/>
    <x v="0"/>
    <n v="0.14855098724365201"/>
    <n v="0.17631769180297899"/>
    <n v="2.77667045593262E-2"/>
    <n v="-2.0003318786621099E-4"/>
    <n v="2.9435404576361201E-4"/>
    <n v="4.9438723362982295E-4"/>
    <n v="1.1154500246048"/>
    <n v="2.1118705272674601"/>
    <s v="9964.20502662659"/>
  </r>
  <r>
    <x v="2"/>
    <x v="2"/>
    <x v="0"/>
    <x v="0"/>
    <x v="3665"/>
    <x v="3865"/>
    <x v="1"/>
    <n v="4.7335423529148102E-2"/>
    <n v="0.18238523602485701"/>
    <n v="0.13504981994628901"/>
    <n v="6.0081481933593797E-5"/>
    <n v="2.0716513972729401E-3"/>
    <n v="2.0115699153393498E-3"/>
    <n v="1.1147600412368801"/>
    <n v="8.4576530456543004"/>
    <s v="73428.9312362671"/>
  </r>
  <r>
    <x v="2"/>
    <x v="2"/>
    <x v="0"/>
    <x v="0"/>
    <x v="3665"/>
    <x v="3865"/>
    <x v="3"/>
    <n v="0.21254140138626099"/>
    <n v="0.17495283484458901"/>
    <n v="3.7588566541671802E-2"/>
    <n v="-3.4999847412109402E-4"/>
    <n v="-1.0512131266295899E-3"/>
    <n v="7.0121465250849702E-4"/>
    <n v="1.1150000095367401"/>
    <n v="-2.6906521320343"/>
    <s v="38056.5214157104"/>
  </r>
  <r>
    <x v="2"/>
    <x v="2"/>
    <x v="0"/>
    <x v="0"/>
    <x v="3666"/>
    <x v="3866"/>
    <x v="2"/>
    <n v="0.207783207297325"/>
    <n v="0.17620471119880701"/>
    <n v="3.1578496098518399E-2"/>
    <n v="-3.1995773315429698E-4"/>
    <n v="-9.0431905118748502E-4"/>
    <n v="5.8436131803318902E-4"/>
    <n v="1.11503005027771"/>
    <n v="-2.2180206775665301"/>
    <s v="33330.5072784424"/>
  </r>
  <r>
    <x v="2"/>
    <x v="2"/>
    <x v="0"/>
    <x v="0"/>
    <x v="3666"/>
    <x v="3866"/>
    <x v="0"/>
    <n v="0.53439855575561501"/>
    <n v="0.177085235714912"/>
    <n v="0.35731333494186401"/>
    <n v="6.6699981689453099E-3"/>
    <n v="3.0802021501585798E-4"/>
    <n v="6.3619781285524403E-3"/>
    <n v="1.12212002277374"/>
    <n v="2.1121785640716602"/>
    <s v="9900.58541297913"/>
  </r>
  <r>
    <x v="2"/>
    <x v="2"/>
    <x v="0"/>
    <x v="0"/>
    <x v="3666"/>
    <x v="3866"/>
    <x v="1"/>
    <n v="5.87401241064072E-2"/>
    <n v="0.183334439992905"/>
    <n v="0.124594315886497"/>
    <n v="2.29954719543457E-4"/>
    <n v="2.0857898052781799E-3"/>
    <n v="1.85583508573472E-3"/>
    <n v="1.11498999595642"/>
    <n v="8.4597387313842791"/>
    <s v="73447.4849700928"/>
  </r>
  <r>
    <x v="2"/>
    <x v="2"/>
    <x v="0"/>
    <x v="0"/>
    <x v="3666"/>
    <x v="3866"/>
    <x v="3"/>
    <n v="0.54703664779663097"/>
    <n v="0.17620107531547499"/>
    <n v="0.37083557248115501"/>
    <n v="5.8900117874145499E-3"/>
    <n v="-1.0279271518811601E-3"/>
    <n v="6.9179390557110301E-3"/>
    <n v="1.1208900213241599"/>
    <n v="-2.6916799545288099"/>
    <s v="38125.7009506226"/>
  </r>
  <r>
    <x v="2"/>
    <x v="2"/>
    <x v="0"/>
    <x v="0"/>
    <x v="3667"/>
    <x v="3867"/>
    <x v="2"/>
    <n v="0.54120135307312001"/>
    <n v="0.17586003243923201"/>
    <n v="0.365341305732727"/>
    <n v="5.84995746612549E-3"/>
    <n v="-9.1069733025506095E-4"/>
    <n v="6.7606549710035298E-3"/>
    <n v="1.1208800077438399"/>
    <n v="-2.2189314365386998"/>
    <s v="33398.1132507324"/>
  </r>
  <r>
    <x v="2"/>
    <x v="2"/>
    <x v="0"/>
    <x v="0"/>
    <x v="3667"/>
    <x v="3867"/>
    <x v="0"/>
    <n v="9.9126614630222307E-2"/>
    <n v="0.17676737904548601"/>
    <n v="7.7640764415264102E-2"/>
    <n v="-1.0800361633300801E-3"/>
    <n v="3.02360742352903E-4"/>
    <n v="1.3823969056829799E-3"/>
    <n v="1.1210399866104099"/>
    <n v="2.1124808788299601"/>
    <s v="9914.40892219543"/>
  </r>
  <r>
    <x v="2"/>
    <x v="2"/>
    <x v="0"/>
    <x v="0"/>
    <x v="3667"/>
    <x v="3867"/>
    <x v="1"/>
    <n v="0.27760630846023598"/>
    <n v="0.18292404711246499"/>
    <n v="9.4682261347770705E-2"/>
    <n v="3.4899711608886701E-3"/>
    <n v="2.0796768367290501E-3"/>
    <n v="1.41029432415962E-3"/>
    <n v="1.11847996711731"/>
    <n v="8.4618186950683594"/>
    <s v="73433.3896636963"/>
  </r>
  <r>
    <x v="2"/>
    <x v="2"/>
    <x v="0"/>
    <x v="0"/>
    <x v="3667"/>
    <x v="3867"/>
    <x v="3"/>
    <n v="0.15947073698043801"/>
    <n v="0.17565622925758401"/>
    <n v="1.61854922771454E-2"/>
    <n v="-1.3400316238403301E-3"/>
    <n v="-1.0380912572145501E-3"/>
    <n v="3.0194036662578599E-4"/>
    <n v="1.11954998970032"/>
    <n v="-2.6927180290222199"/>
    <s v="38122.6801872253"/>
  </r>
  <r>
    <x v="2"/>
    <x v="2"/>
    <x v="0"/>
    <x v="0"/>
    <x v="3668"/>
    <x v="3868"/>
    <x v="2"/>
    <n v="0.15211796760559099"/>
    <n v="0.17529068887233701"/>
    <n v="2.31727212667465E-2"/>
    <n v="-1.3500452041626E-3"/>
    <n v="-9.2123303329572103E-4"/>
    <n v="4.28812170866877E-4"/>
    <n v="1.11952996253967"/>
    <n v="-2.2198526859283398"/>
    <s v="33393.8264846802"/>
  </r>
  <r>
    <x v="2"/>
    <x v="2"/>
    <x v="0"/>
    <x v="0"/>
    <x v="3668"/>
    <x v="3868"/>
    <x v="0"/>
    <n v="0.12047109007835401"/>
    <n v="0.176299244165421"/>
    <n v="5.5828154087066699E-2"/>
    <n v="-6.9999694824218804E-4"/>
    <n v="2.9402560903690799E-4"/>
    <n v="9.9402258638292594E-4"/>
    <n v="1.12033998966217"/>
    <n v="2.1127748489379901"/>
    <s v="9924.34859275818"/>
  </r>
  <r>
    <x v="2"/>
    <x v="2"/>
    <x v="0"/>
    <x v="0"/>
    <x v="3668"/>
    <x v="3868"/>
    <x v="1"/>
    <n v="-6.5455049276351901E-2"/>
    <n v="0.182455629110336"/>
    <n v="0.24791067838668801"/>
    <n v="-1.6199350357055701E-3"/>
    <n v="2.07269983366132E-3"/>
    <n v="3.6926348693668799E-3"/>
    <n v="1.1168600320816"/>
    <n v="8.4638910293579102"/>
    <s v="73470.311164856"/>
  </r>
  <r>
    <x v="2"/>
    <x v="2"/>
    <x v="0"/>
    <x v="0"/>
    <x v="3668"/>
    <x v="3868"/>
    <x v="3"/>
    <n v="0.14017231762409199"/>
    <n v="0.17486697435379001"/>
    <n v="3.4694656729698202E-2"/>
    <n v="-1.7000436782836901E-3"/>
    <n v="-1.0528147686272901E-3"/>
    <n v="6.4722890965640502E-4"/>
    <n v="1.1178499460220299"/>
    <n v="-2.6937708854675302"/>
    <s v="38116.2071228027"/>
  </r>
  <r>
    <x v="2"/>
    <x v="2"/>
    <x v="0"/>
    <x v="0"/>
    <x v="3669"/>
    <x v="3869"/>
    <x v="2"/>
    <n v="0.13375183939933799"/>
    <n v="0.174330905079842"/>
    <n v="4.0579065680503797E-2"/>
    <n v="-1.68991088867188E-3"/>
    <n v="-9.38993878662586E-4"/>
    <n v="7.50917010009289E-4"/>
    <n v="1.1178400516510001"/>
    <n v="-2.2207915782928498"/>
    <s v="33386.3162994385"/>
  </r>
  <r>
    <x v="2"/>
    <x v="2"/>
    <x v="0"/>
    <x v="0"/>
    <x v="3669"/>
    <x v="3869"/>
    <x v="0"/>
    <n v="5.0827041268348701E-2"/>
    <n v="0.17531210184097301"/>
    <n v="0.124485060572624"/>
    <n v="-1.9400119781494099E-3"/>
    <n v="2.7644948568195099E-4"/>
    <n v="2.21646158024669E-3"/>
    <n v="1.1183999776840201"/>
    <n v="2.1130514144897501"/>
    <s v="9946.51436805725"/>
  </r>
  <r>
    <x v="2"/>
    <x v="2"/>
    <x v="0"/>
    <x v="0"/>
    <x v="3669"/>
    <x v="3869"/>
    <x v="1"/>
    <n v="5.4714463651180302E-2"/>
    <n v="0.18132588267326399"/>
    <n v="0.12661141157150299"/>
    <n v="1.6999244689941401E-4"/>
    <n v="2.0558722317218798E-3"/>
    <n v="1.8858797848224601E-3"/>
    <n v="1.1170300245285001"/>
    <n v="8.4659471511840803"/>
    <s v="73489.1700744629"/>
  </r>
  <r>
    <x v="2"/>
    <x v="2"/>
    <x v="0"/>
    <x v="0"/>
    <x v="3669"/>
    <x v="3869"/>
    <x v="3"/>
    <n v="0.19271259009838099"/>
    <n v="0.17344969511032099"/>
    <n v="1.9262894988060001E-2"/>
    <n v="-7.1990489959716797E-4"/>
    <n v="-1.0792542016133701E-3"/>
    <n v="3.5934930201619901E-4"/>
    <n v="1.1171300411224401"/>
    <n v="-2.6948502063751198"/>
    <s v="38119.8024749756"/>
  </r>
  <r>
    <x v="2"/>
    <x v="2"/>
    <x v="0"/>
    <x v="0"/>
    <x v="3670"/>
    <x v="3870"/>
    <x v="2"/>
    <n v="0.187246143817902"/>
    <n v="0.17300805449485801"/>
    <n v="1.4238089323043801E-2"/>
    <n v="-6.9999694824218804E-4"/>
    <n v="-9.63473285082728E-4"/>
    <n v="2.6347633684054001E-4"/>
    <n v="1.1171400547027599"/>
    <n v="-2.2217550277710001"/>
    <s v="33388.9508247375"/>
  </r>
  <r>
    <x v="2"/>
    <x v="2"/>
    <x v="0"/>
    <x v="0"/>
    <x v="3670"/>
    <x v="3870"/>
    <x v="0"/>
    <n v="9.1266386210918399E-2"/>
    <n v="0.17412541806697801"/>
    <n v="8.285903185606E-2"/>
    <n v="-1.2199878692627001E-3"/>
    <n v="2.5532054132781901E-4"/>
    <n v="1.47530843969434E-3"/>
    <n v="1.1171799898147601"/>
    <n v="2.1133067607879599"/>
    <s v="9961.26770973206"/>
  </r>
  <r>
    <x v="2"/>
    <x v="2"/>
    <x v="0"/>
    <x v="0"/>
    <x v="3670"/>
    <x v="3870"/>
    <x v="1"/>
    <n v="1.8459524959325801E-2"/>
    <n v="0.18008887767791701"/>
    <n v="0.161629348993301"/>
    <n v="-3.70025634765625E-4"/>
    <n v="2.0374469459056902E-3"/>
    <n v="2.40747258067131E-3"/>
    <n v="1.11665999889374"/>
    <n v="8.4679841995239293"/>
    <s v="73513.240814209"/>
  </r>
  <r>
    <x v="2"/>
    <x v="2"/>
    <x v="0"/>
    <x v="0"/>
    <x v="3670"/>
    <x v="3870"/>
    <x v="3"/>
    <n v="0.214145332574844"/>
    <n v="0.171675175428391"/>
    <n v="4.2470157146453899E-2"/>
    <n v="-3.2007694244384798E-4"/>
    <n v="-1.1123578296974299E-3"/>
    <n v="7.9228088725358204E-4"/>
    <n v="1.11680996417999"/>
    <n v="-2.69596266746521"/>
    <s v="38127.7275085449"/>
  </r>
  <r>
    <x v="2"/>
    <x v="2"/>
    <x v="0"/>
    <x v="0"/>
    <x v="3671"/>
    <x v="3871"/>
    <x v="2"/>
    <n v="0.208317890763283"/>
    <n v="0.175952687859535"/>
    <n v="3.23652029037476E-2"/>
    <n v="-3.1006336212158198E-4"/>
    <n v="-9.0898276539519397E-4"/>
    <n v="5.9891940327361204E-4"/>
    <n v="1.1168299913406401"/>
    <n v="-2.2226641178131099"/>
    <s v="33394.9422836304"/>
  </r>
  <r>
    <x v="2"/>
    <x v="2"/>
    <x v="0"/>
    <x v="0"/>
    <x v="3671"/>
    <x v="3871"/>
    <x v="0"/>
    <n v="0.16484054923057601"/>
    <n v="0.17673887312412301"/>
    <n v="1.18983238935471E-2"/>
    <n v="9.0003013610839803E-5"/>
    <n v="3.0185320065356802E-4"/>
    <n v="2.1185018704272801E-4"/>
    <n v="1.11726999282837"/>
    <n v="2.11360859870911"/>
    <s v="9963.38605880737"/>
  </r>
  <r>
    <x v="2"/>
    <x v="2"/>
    <x v="0"/>
    <x v="0"/>
    <x v="3671"/>
    <x v="3871"/>
    <x v="1"/>
    <n v="3.1889058649539899E-2"/>
    <n v="0.183108985424042"/>
    <n v="0.15121993422508201"/>
    <n v="-1.6999244689941401E-4"/>
    <n v="2.0824314560741199E-3"/>
    <n v="2.2524239029735301E-3"/>
    <n v="1.1164900064468399"/>
    <n v="8.4700670242309606"/>
    <s v="73535.7713699341"/>
  </r>
  <r>
    <x v="2"/>
    <x v="2"/>
    <x v="0"/>
    <x v="0"/>
    <x v="3671"/>
    <x v="3871"/>
    <x v="3"/>
    <n v="0.214688509702682"/>
    <n v="0.17595574259758001"/>
    <n v="3.8732767105102497E-2"/>
    <n v="-3.0994415283203098E-4"/>
    <n v="-1.0325039038434601E-3"/>
    <n v="7.22559751011431E-4"/>
    <n v="1.11650002002716"/>
    <n v="-2.6969952583313002"/>
    <s v="38134.9515914917"/>
  </r>
  <r>
    <x v="2"/>
    <x v="2"/>
    <x v="0"/>
    <x v="0"/>
    <x v="3672"/>
    <x v="3872"/>
    <x v="2"/>
    <n v="0.20670095086097701"/>
    <n v="0.17459024488925901"/>
    <n v="3.21107059717178E-2"/>
    <n v="-3.3998489379882802E-4"/>
    <n v="-9.34194831643254E-4"/>
    <n v="5.9420993784442501E-4"/>
    <n v="1.1164900064468399"/>
    <n v="-2.2235982418060298"/>
    <s v="33400.8836746216"/>
  </r>
  <r>
    <x v="2"/>
    <x v="2"/>
    <x v="0"/>
    <x v="0"/>
    <x v="3672"/>
    <x v="3872"/>
    <x v="0"/>
    <n v="0.15585550665855399"/>
    <n v="0.17566390335559801"/>
    <n v="1.98083966970444E-2"/>
    <n v="-6.9975852966308594E-5"/>
    <n v="2.8271332848817099E-4"/>
    <n v="3.5268918145448002E-4"/>
    <n v="1.1172000169753999"/>
    <n v="2.11389136314392"/>
    <s v="9966.91346168518"/>
  </r>
  <r>
    <x v="2"/>
    <x v="2"/>
    <x v="0"/>
    <x v="0"/>
    <x v="3672"/>
    <x v="3872"/>
    <x v="1"/>
    <n v="1.6766078770160701E-3"/>
    <n v="0.18169011175632499"/>
    <n v="0.180013507604599"/>
    <n v="-6.2000751495361296E-4"/>
    <n v="2.0612974185496599E-3"/>
    <n v="2.6813049335032701E-3"/>
    <n v="1.1158699989318801"/>
    <n v="8.4721279144287092"/>
    <s v="73562.5791549683"/>
  </r>
  <r>
    <x v="2"/>
    <x v="2"/>
    <x v="0"/>
    <x v="0"/>
    <x v="3672"/>
    <x v="3872"/>
    <x v="3"/>
    <n v="0.220580264925957"/>
    <n v="0.173792704939842"/>
    <n v="4.6787559986114502E-2"/>
    <n v="-2.0003318786621099E-4"/>
    <n v="-1.0728553170338299E-3"/>
    <n v="8.7282212916761604E-4"/>
    <n v="1.11629998683929"/>
    <n v="-2.6980681419372599"/>
    <s v="38143.6824798584"/>
  </r>
  <r>
    <x v="2"/>
    <x v="2"/>
    <x v="0"/>
    <x v="0"/>
    <x v="3673"/>
    <x v="3873"/>
    <x v="2"/>
    <n v="0.214804977178574"/>
    <n v="0.17355027794837999"/>
    <n v="4.1254699230194099E-2"/>
    <n v="-1.9001960754394499E-4"/>
    <n v="-9.5343944849446405E-4"/>
    <n v="7.6341984095051895E-4"/>
    <n v="1.11629998683929"/>
    <n v="-2.2245516777038601"/>
    <s v="33408.5178375244"/>
  </r>
  <r>
    <x v="2"/>
    <x v="2"/>
    <x v="0"/>
    <x v="0"/>
    <x v="3673"/>
    <x v="3873"/>
    <x v="0"/>
    <n v="0.11710337549447999"/>
    <n v="0.174699142575264"/>
    <n v="5.7595767080783802E-2"/>
    <n v="-7.5995922088623004E-4"/>
    <n v="2.6553572388365903E-4"/>
    <n v="1.0254948865622299E-3"/>
    <n v="1.1164400577545199"/>
    <n v="2.11415696144104"/>
    <s v="9977.16903686523"/>
  </r>
  <r>
    <x v="2"/>
    <x v="2"/>
    <x v="0"/>
    <x v="0"/>
    <x v="3673"/>
    <x v="3873"/>
    <x v="1"/>
    <n v="5.2033357322215999E-2"/>
    <n v="0.180639207363129"/>
    <n v="0.128605842590332"/>
    <n v="1.3005733489990199E-4"/>
    <n v="2.0456442143768098E-3"/>
    <n v="1.9155868794769001E-3"/>
    <n v="1.11600005626678"/>
    <n v="8.4741735458374006"/>
    <s v="73581.7337036133"/>
  </r>
  <r>
    <x v="2"/>
    <x v="2"/>
    <x v="0"/>
    <x v="0"/>
    <x v="3673"/>
    <x v="3873"/>
    <x v="3"/>
    <n v="0.22165381908416701"/>
    <n v="0.17246770858764601"/>
    <n v="4.9186110496521003E-2"/>
    <n v="-1.8000602722168001E-4"/>
    <n v="-1.0975730838254101E-3"/>
    <n v="9.1756705660373005E-4"/>
    <n v="1.1161199808120701"/>
    <n v="-2.6991658210754399"/>
    <s v="38152.8568267822"/>
  </r>
  <r>
    <x v="2"/>
    <x v="2"/>
    <x v="0"/>
    <x v="0"/>
    <x v="3674"/>
    <x v="3874"/>
    <x v="2"/>
    <n v="0.214804977178574"/>
    <n v="0.17401704192161599"/>
    <n v="4.0787935256958001E-2"/>
    <n v="-1.9001960754394499E-4"/>
    <n v="-9.4480195548385403E-4"/>
    <n v="7.5478234793990905E-4"/>
    <n v="1.11610996723175"/>
    <n v="-2.22549653053284"/>
    <s v="33416.0661697388"/>
  </r>
  <r>
    <x v="2"/>
    <x v="2"/>
    <x v="0"/>
    <x v="0"/>
    <x v="3674"/>
    <x v="3874"/>
    <x v="0"/>
    <n v="0.16764585673809099"/>
    <n v="0.17507433891296401"/>
    <n v="7.4284821748733503E-3"/>
    <n v="1.39951705932617E-4"/>
    <n v="2.7221610071137499E-4"/>
    <n v="1.3226439477875799E-4"/>
    <n v="1.1165800094604501"/>
    <n v="2.11442923545837"/>
    <s v="9978.49225997925"/>
  </r>
  <r>
    <x v="2"/>
    <x v="2"/>
    <x v="0"/>
    <x v="0"/>
    <x v="3674"/>
    <x v="3874"/>
    <x v="1"/>
    <n v="3.8595821708440801E-2"/>
    <n v="0.181116968393326"/>
    <n v="0.142521142959595"/>
    <n v="-7.0095062255859402E-5"/>
    <n v="2.0527604501694402E-3"/>
    <n v="2.1228555124253E-3"/>
    <n v="1.1159299612045299"/>
    <n v="8.4762258529663104"/>
    <s v="73602.9577255249"/>
  </r>
  <r>
    <x v="2"/>
    <x v="2"/>
    <x v="0"/>
    <x v="0"/>
    <x v="3674"/>
    <x v="3874"/>
    <x v="3"/>
    <n v="0.23022948205471"/>
    <n v="0.17305175960063901"/>
    <n v="5.7177722454071003E-2"/>
    <n v="-2.0027160644531301E-5"/>
    <n v="-1.0866776574403E-3"/>
    <n v="1.06665049679577E-3"/>
    <n v="1.11609995365143"/>
    <n v="-2.7002525329589799"/>
    <s v="38163.5236740112"/>
  </r>
  <r>
    <x v="2"/>
    <x v="2"/>
    <x v="0"/>
    <x v="0"/>
    <x v="3675"/>
    <x v="3875"/>
    <x v="2"/>
    <n v="0.258578300476074"/>
    <n v="0.176871538162231"/>
    <n v="8.1706762313842801E-2"/>
    <n v="6.2000751495361296E-4"/>
    <n v="-8.9197937631979596E-4"/>
    <n v="1.5119868330657499E-3"/>
    <n v="1.1167299747467001"/>
    <n v="-2.2263884544372599"/>
    <s v="33431.1842918396"/>
  </r>
  <r>
    <x v="2"/>
    <x v="2"/>
    <x v="0"/>
    <x v="0"/>
    <x v="3675"/>
    <x v="3875"/>
    <x v="0"/>
    <n v="0.17326317727565799"/>
    <n v="0.17767521739006001"/>
    <n v="4.4120401144027701E-3"/>
    <n v="2.3996829986572301E-4"/>
    <n v="3.1852486426942099E-4"/>
    <n v="7.8556564403697794E-5"/>
    <n v="1.1168199777603101"/>
    <n v="2.1147477626800502"/>
    <s v="9979.27784919739"/>
  </r>
  <r>
    <x v="2"/>
    <x v="2"/>
    <x v="0"/>
    <x v="0"/>
    <x v="3675"/>
    <x v="3875"/>
    <x v="1"/>
    <n v="9.0969398617744404E-2"/>
    <n v="0.18401449918746901"/>
    <n v="9.3045100569724995E-2"/>
    <n v="7.1001052856445302E-4"/>
    <n v="2.0959191024303402E-3"/>
    <n v="1.3859085738658901E-3"/>
    <n v="1.1166399717330899"/>
    <n v="8.4783220291137695"/>
    <s v="73616.8193817139"/>
  </r>
  <r>
    <x v="2"/>
    <x v="2"/>
    <x v="0"/>
    <x v="0"/>
    <x v="3675"/>
    <x v="3875"/>
    <x v="3"/>
    <n v="0.26400172710418701"/>
    <n v="0.17727617919444999"/>
    <n v="8.6725547909736606E-2"/>
    <n v="6.0999393463134798E-4"/>
    <n v="-1.0078711202368099E-3"/>
    <n v="1.6178650548681599E-3"/>
    <n v="1.11670994758606"/>
    <n v="-2.7012603282928498"/>
    <s v="38179.7027587891"/>
  </r>
  <r>
    <x v="2"/>
    <x v="2"/>
    <x v="0"/>
    <x v="0"/>
    <x v="3676"/>
    <x v="3876"/>
    <x v="2"/>
    <n v="0.22561463713645899"/>
    <n v="0.17558054625988001"/>
    <n v="5.0034090876579299E-2"/>
    <n v="1.00135803222656E-5"/>
    <n v="-9.1586925555020603E-4"/>
    <n v="9.2588283587247101E-4"/>
    <n v="1.1167399883270299"/>
    <n v="-2.2273042201995801"/>
    <s v="33440.4420852661"/>
  </r>
  <r>
    <x v="2"/>
    <x v="2"/>
    <x v="0"/>
    <x v="0"/>
    <x v="3676"/>
    <x v="3876"/>
    <x v="0"/>
    <n v="0.15922322869300801"/>
    <n v="0.17653220891952501"/>
    <n v="1.7308980226516699E-2"/>
    <n v="-1.00135803222656E-5"/>
    <n v="2.9817354516126199E-4"/>
    <n v="3.08187125483528E-4"/>
    <n v="1.11680996417999"/>
    <n v="2.1150460243225102"/>
    <s v="9982.36060142517"/>
  </r>
  <r>
    <x v="2"/>
    <x v="2"/>
    <x v="0"/>
    <x v="0"/>
    <x v="3676"/>
    <x v="3876"/>
    <x v="1"/>
    <n v="-9.06381756067276E-3"/>
    <n v="0.18270140886306799"/>
    <n v="0.19176521897316001"/>
    <n v="-7.7998638153076204E-4"/>
    <n v="2.0763606298714898E-3"/>
    <n v="2.8563470114022502E-3"/>
    <n v="1.1158599853515601"/>
    <n v="8.4803981781005895"/>
    <s v="73645.3819274902"/>
  </r>
  <r>
    <x v="2"/>
    <x v="2"/>
    <x v="0"/>
    <x v="0"/>
    <x v="3676"/>
    <x v="3876"/>
    <x v="3"/>
    <n v="0.20128823816776301"/>
    <n v="0.17530573904514299"/>
    <n v="2.5982499122619601E-2"/>
    <n v="-5.5992603302001996E-4"/>
    <n v="-1.0446297237649599E-3"/>
    <n v="4.8470369074493598E-4"/>
    <n v="1.11615002155304"/>
    <n v="-2.7023048400878902"/>
    <s v="38184.5474243164"/>
  </r>
  <r>
    <x v="2"/>
    <x v="2"/>
    <x v="0"/>
    <x v="0"/>
    <x v="3677"/>
    <x v="3877"/>
    <x v="2"/>
    <n v="0.19265097379684401"/>
    <n v="0.17391389608383201"/>
    <n v="1.8737077713012699E-2"/>
    <n v="-5.9998035430908203E-4"/>
    <n v="-9.46710642892867E-4"/>
    <n v="3.4673028858378502E-4"/>
    <n v="1.1161400079727199"/>
    <n v="-2.2282509803771999"/>
    <s v="33443.9086914063"/>
  </r>
  <r>
    <x v="2"/>
    <x v="2"/>
    <x v="0"/>
    <x v="0"/>
    <x v="3677"/>
    <x v="3877"/>
    <x v="0"/>
    <n v="0.14405846595764199"/>
    <n v="0.174969807267189"/>
    <n v="3.09113413095474E-2"/>
    <n v="-2.8002262115478499E-4"/>
    <n v="2.7035491075366698E-4"/>
    <n v="5.5037753190845305E-4"/>
    <n v="1.1165299415588399"/>
    <n v="2.11531639099121"/>
    <s v="9987.86449432373"/>
  </r>
  <r>
    <x v="2"/>
    <x v="2"/>
    <x v="0"/>
    <x v="0"/>
    <x v="3677"/>
    <x v="3877"/>
    <x v="1"/>
    <n v="3.1889058649539899E-2"/>
    <n v="0.18104447424411799"/>
    <n v="0.149155408143997"/>
    <n v="-1.6999244689941401E-4"/>
    <n v="2.05168058164418E-3"/>
    <n v="2.2216730285435902E-3"/>
    <n v="1.11568999290466"/>
    <n v="8.4824495315551793"/>
    <s v="73667.5930023193"/>
  </r>
  <r>
    <x v="2"/>
    <x v="2"/>
    <x v="0"/>
    <x v="0"/>
    <x v="3677"/>
    <x v="3877"/>
    <x v="3"/>
    <n v="0.24577684700489"/>
    <n v="0.173011764883995"/>
    <n v="7.27650821208954E-2"/>
    <n v="2.7000904083252002E-4"/>
    <n v="-1.0874237632378899E-3"/>
    <n v="1.3574328040704101E-3"/>
    <n v="1.1164200305938701"/>
    <n v="-2.7033922672271702"/>
    <s v="38198.1229782104"/>
  </r>
  <r>
    <x v="2"/>
    <x v="2"/>
    <x v="0"/>
    <x v="0"/>
    <x v="3678"/>
    <x v="3878"/>
    <x v="2"/>
    <n v="0.240746885538101"/>
    <n v="0.17448309063911399"/>
    <n v="6.6263794898986803E-2"/>
    <n v="2.90036201477051E-4"/>
    <n v="-9.3617767561227105E-4"/>
    <n v="1.2262138770893201E-3"/>
    <n v="1.1164300441741899"/>
    <n v="-2.22918725013733"/>
    <s v="33456.1729431152"/>
  </r>
  <r>
    <x v="2"/>
    <x v="2"/>
    <x v="0"/>
    <x v="0"/>
    <x v="3678"/>
    <x v="3878"/>
    <x v="0"/>
    <n v="0.15529310703277599"/>
    <n v="0.175482928752899"/>
    <n v="2.0189821720123301E-2"/>
    <n v="-7.9989433288574205E-5"/>
    <n v="2.7949106879532299E-4"/>
    <n v="3.5948050208389802E-4"/>
    <n v="1.11644995212555"/>
    <n v="2.1155958175659202"/>
    <s v="9991.45865440369"/>
  </r>
  <r>
    <x v="2"/>
    <x v="2"/>
    <x v="0"/>
    <x v="0"/>
    <x v="3678"/>
    <x v="3878"/>
    <x v="1"/>
    <n v="1.9131802022457099E-2"/>
    <n v="0.18151608109474199"/>
    <n v="0.16238427162170399"/>
    <n v="-3.60012054443359E-4"/>
    <n v="2.0587053149938601E-3"/>
    <n v="2.4187173694372199E-3"/>
    <n v="1.1153299808502199"/>
    <n v="8.4845085144043004"/>
    <s v="73691.7877197266"/>
  </r>
  <r>
    <x v="2"/>
    <x v="2"/>
    <x v="0"/>
    <x v="0"/>
    <x v="3678"/>
    <x v="3878"/>
    <x v="3"/>
    <n v="0.184667319059372"/>
    <n v="0.17360942065715801"/>
    <n v="1.1057898402214101E-2"/>
    <n v="-8.69989395141602E-4"/>
    <n v="-1.07627443503588E-3"/>
    <n v="2.0628503989428301E-4"/>
    <n v="1.11555004119873"/>
    <n v="-2.70446848869324"/>
    <s v="38200.1852989197"/>
  </r>
  <r>
    <x v="2"/>
    <x v="2"/>
    <x v="0"/>
    <x v="0"/>
    <x v="3679"/>
    <x v="3879"/>
    <x v="2"/>
    <n v="0.17805986106395699"/>
    <n v="0.17620438337326"/>
    <n v="1.85547769069672E-3"/>
    <n v="-8.69989395141602E-4"/>
    <n v="-9.0432510478422002E-4"/>
    <n v="3.4335709642618901E-5"/>
    <n v="1.1155600547790501"/>
    <n v="-2.23009157180786"/>
    <s v="33456.5162658691"/>
  </r>
  <r>
    <x v="2"/>
    <x v="2"/>
    <x v="0"/>
    <x v="0"/>
    <x v="3679"/>
    <x v="3879"/>
    <x v="0"/>
    <n v="0.127775609493256"/>
    <n v="0.177084386348724"/>
    <n v="4.9308776855468799E-2"/>
    <n v="-5.6993961334228505E-4"/>
    <n v="3.0800508102402102E-4"/>
    <n v="8.7794469436630596E-4"/>
    <n v="1.1158800125122099"/>
    <n v="2.1159038543701199"/>
    <s v="10000.2384185791"/>
  </r>
  <r>
    <x v="2"/>
    <x v="2"/>
    <x v="0"/>
    <x v="0"/>
    <x v="3679"/>
    <x v="3879"/>
    <x v="1"/>
    <n v="5.3369909524917603E-2"/>
    <n v="0.18334914743900299"/>
    <n v="0.129979237914085"/>
    <n v="1.49965286254883E-4"/>
    <n v="2.0860086660832201E-3"/>
    <n v="1.93604337982833E-3"/>
    <n v="1.1154799461364699"/>
    <n v="8.4865942001342791"/>
    <s v="73711.142539978"/>
  </r>
  <r>
    <x v="2"/>
    <x v="2"/>
    <x v="0"/>
    <x v="0"/>
    <x v="3679"/>
    <x v="3879"/>
    <x v="3"/>
    <n v="0.229692697525024"/>
    <n v="0.176199465990067"/>
    <n v="5.34932315349579E-2"/>
    <n v="-3.0040740966796899E-5"/>
    <n v="-1.0279571870341899E-3"/>
    <n v="9.9791644606739304E-4"/>
    <n v="1.1155200004577599"/>
    <n v="-2.7054965496063201"/>
    <s v="38210.1655006409"/>
  </r>
  <r>
    <x v="2"/>
    <x v="2"/>
    <x v="0"/>
    <x v="0"/>
    <x v="3680"/>
    <x v="3880"/>
    <x v="2"/>
    <n v="0.221826747059822"/>
    <n v="0.174300447106361"/>
    <n v="4.75262999534607E-2"/>
    <n v="-6.0081481933593797E-5"/>
    <n v="-9.3955750344321099E-4"/>
    <n v="8.79476021509618E-4"/>
    <n v="1.11549997329712"/>
    <n v="-2.2310311794281001"/>
    <s v="33465.3115272522"/>
  </r>
  <r>
    <x v="2"/>
    <x v="2"/>
    <x v="0"/>
    <x v="0"/>
    <x v="3680"/>
    <x v="3880"/>
    <x v="0"/>
    <n v="0.150800600647926"/>
    <n v="0.17533820867538499"/>
    <n v="2.4537608027458201E-2"/>
    <n v="-1.59978866577148E-4"/>
    <n v="2.76914332062006E-4"/>
    <n v="4.36893198639154E-4"/>
    <n v="1.1157200336456301"/>
    <n v="2.1161806583404501"/>
    <s v="10004.6062469482"/>
  </r>
  <r>
    <x v="2"/>
    <x v="2"/>
    <x v="0"/>
    <x v="0"/>
    <x v="3680"/>
    <x v="3880"/>
    <x v="1"/>
    <n v="3.8603827357292203E-2"/>
    <n v="0.18146958947181699"/>
    <n v="0.14286576211452501"/>
    <n v="-6.9975852966308594E-5"/>
    <n v="2.0580126438289898E-3"/>
    <n v="2.1279884967953001E-3"/>
    <n v="1.1154099702835101"/>
    <n v="8.4886522293090803"/>
    <s v="73732.4237823486"/>
  </r>
  <r>
    <x v="2"/>
    <x v="2"/>
    <x v="0"/>
    <x v="0"/>
    <x v="3680"/>
    <x v="3880"/>
    <x v="3"/>
    <n v="0.23345014452934301"/>
    <n v="0.17355513572692899"/>
    <n v="5.9895008802413899E-2"/>
    <n v="4.00543212890625E-5"/>
    <n v="-1.0772871319204599E-3"/>
    <n v="1.11734145320952E-3"/>
    <n v="1.1155600547790501"/>
    <n v="-2.7065737247467001"/>
    <s v="38221.3377952576"/>
  </r>
  <r>
    <x v="2"/>
    <x v="2"/>
    <x v="0"/>
    <x v="0"/>
    <x v="3681"/>
    <x v="3881"/>
    <x v="2"/>
    <n v="0.22939608991146099"/>
    <n v="0.17574274539947499"/>
    <n v="5.36533445119858E-2"/>
    <n v="7.9989433288574205E-5"/>
    <n v="-9.1286771930754196E-4"/>
    <n v="9.9285715259611607E-4"/>
    <n v="1.1155799627304099"/>
    <n v="-2.23194408416748"/>
    <s v="33475.2416610718"/>
  </r>
  <r>
    <x v="2"/>
    <x v="2"/>
    <x v="0"/>
    <x v="0"/>
    <x v="3681"/>
    <x v="3881"/>
    <x v="0"/>
    <n v="0.17270077764987901"/>
    <n v="0.17666243016719799"/>
    <n v="3.9616525173187299E-3"/>
    <n v="2.29954719543457E-4"/>
    <n v="3.0049213091842798E-4"/>
    <n v="7.0537411374971298E-5"/>
    <n v="1.11594998836517"/>
    <n v="2.1164810657501198"/>
    <s v="10005.3107738495"/>
  </r>
  <r>
    <x v="2"/>
    <x v="2"/>
    <x v="0"/>
    <x v="0"/>
    <x v="3681"/>
    <x v="3881"/>
    <x v="1"/>
    <n v="5.2705638110637699E-2"/>
    <n v="0.18293675780296301"/>
    <n v="0.130231112241745"/>
    <n v="1.40070915222168E-4"/>
    <n v="2.0798661280423398E-3"/>
    <n v="1.9397952128201699E-3"/>
    <n v="1.11555004119873"/>
    <n v="8.4907321929931605"/>
    <s v="73751.8215179443"/>
  </r>
  <r>
    <x v="2"/>
    <x v="2"/>
    <x v="0"/>
    <x v="0"/>
    <x v="3681"/>
    <x v="3881"/>
    <x v="3"/>
    <n v="0.24524007737636599"/>
    <n v="0.175623014569283"/>
    <n v="6.9617062807083102E-2"/>
    <n v="2.5999546051025401E-4"/>
    <n v="-1.0387109359726299E-3"/>
    <n v="1.2987063964828799E-3"/>
    <n v="1.1158200502395601"/>
    <n v="-2.7076125144958501"/>
    <s v="38234.3244552612"/>
  </r>
  <r>
    <x v="2"/>
    <x v="2"/>
    <x v="0"/>
    <x v="0"/>
    <x v="3682"/>
    <x v="3882"/>
    <x v="2"/>
    <n v="0.23804768919944799"/>
    <n v="0.17610833048820501"/>
    <n v="6.1939358711242697E-2"/>
    <n v="2.40087509155273E-4"/>
    <n v="-9.0610259212553501E-4"/>
    <n v="1.14619010128081E-3"/>
    <n v="1.1158200502395601"/>
    <n v="-2.23285007476807"/>
    <s v="33486.7000579834"/>
  </r>
  <r>
    <x v="2"/>
    <x v="2"/>
    <x v="0"/>
    <x v="0"/>
    <x v="3682"/>
    <x v="3882"/>
    <x v="0"/>
    <n v="0.169895470142365"/>
    <n v="0.177074685692787"/>
    <n v="7.1792155504226702E-3"/>
    <n v="1.8000602722168001E-4"/>
    <n v="3.0783234979025998E-4"/>
    <n v="1.27826322568581E-4"/>
    <n v="1.1161299943923999"/>
    <n v="2.11678886413574"/>
    <s v="10006.5886974335"/>
  </r>
  <r>
    <x v="2"/>
    <x v="2"/>
    <x v="0"/>
    <x v="0"/>
    <x v="3682"/>
    <x v="3882"/>
    <x v="1"/>
    <n v="5.53867407143116E-2"/>
    <n v="0.183116674423218"/>
    <n v="0.127729937434196"/>
    <n v="1.8000602722168001E-4"/>
    <n v="2.0825460087507998E-3"/>
    <n v="1.9025399815291201E-3"/>
    <n v="1.1157300472259499"/>
    <n v="8.4928150177002006"/>
    <s v="73770.8473205566"/>
  </r>
  <r>
    <x v="2"/>
    <x v="2"/>
    <x v="0"/>
    <x v="0"/>
    <x v="3682"/>
    <x v="3882"/>
    <x v="3"/>
    <n v="0.230766251683235"/>
    <n v="0.17579400539398199"/>
    <n v="5.49722462892532E-2"/>
    <n v="-1.00135803222656E-5"/>
    <n v="-1.0355210397392501E-3"/>
    <n v="1.0255074594169901E-3"/>
    <n v="1.1158100366592401"/>
    <n v="-2.7086479663848899"/>
    <s v="38244.5812225342"/>
  </r>
  <r>
    <x v="2"/>
    <x v="2"/>
    <x v="0"/>
    <x v="0"/>
    <x v="3683"/>
    <x v="3883"/>
    <x v="2"/>
    <n v="0.22345013916492501"/>
    <n v="0.173920452594757"/>
    <n v="4.95296865701675E-2"/>
    <n v="-3.0040740966796899E-5"/>
    <n v="-9.4658933812752399E-4"/>
    <n v="9.16548597160727E-4"/>
    <n v="1.1157900094986"/>
    <n v="-2.2337965965271001"/>
    <s v="33495.8648681641"/>
  </r>
  <r>
    <x v="2"/>
    <x v="2"/>
    <x v="0"/>
    <x v="0"/>
    <x v="3683"/>
    <x v="3883"/>
    <x v="0"/>
    <n v="0.16484054923057601"/>
    <n v="0.17497907578945199"/>
    <n v="1.0138526558875999E-2"/>
    <n v="9.0003013610839803E-5"/>
    <n v="2.70519958576187E-4"/>
    <n v="1.80516944965348E-4"/>
    <n v="1.1162199974060101"/>
    <n v="2.1170594692230198"/>
    <s v="10008.3947181702"/>
  </r>
  <r>
    <x v="2"/>
    <x v="2"/>
    <x v="0"/>
    <x v="0"/>
    <x v="3683"/>
    <x v="3883"/>
    <x v="1"/>
    <n v="3.7259273231029497E-2"/>
    <n v="0.181077480316162"/>
    <n v="0.143818199634552"/>
    <n v="-9.0003013610839803E-5"/>
    <n v="2.0521723199635701E-3"/>
    <n v="2.1421753335744099E-3"/>
    <n v="1.11564004421234"/>
    <n v="8.4948673248290998"/>
    <s v="73792.2716140747"/>
  </r>
  <r>
    <x v="2"/>
    <x v="2"/>
    <x v="0"/>
    <x v="0"/>
    <x v="3683"/>
    <x v="3883"/>
    <x v="3"/>
    <n v="0.25060147047042802"/>
    <n v="0.173013284802437"/>
    <n v="7.7588185667991597E-2"/>
    <n v="3.60012054443359E-4"/>
    <n v="-1.08739535789937E-3"/>
    <n v="1.44740741234273E-3"/>
    <n v="1.1161700487136801"/>
    <n v="-2.7097353935241699"/>
    <s v="38259.0532302856"/>
  </r>
  <r>
    <x v="2"/>
    <x v="2"/>
    <x v="0"/>
    <x v="0"/>
    <x v="3684"/>
    <x v="3884"/>
    <x v="2"/>
    <n v="0.24614527821540799"/>
    <n v="0.173805192112923"/>
    <n v="7.2340086102485698E-2"/>
    <n v="3.8993358612060498E-4"/>
    <n v="-9.4872224144637596E-4"/>
    <n v="1.33865582756698E-3"/>
    <n v="1.1161799430847199"/>
    <n v="-2.2347452640533398"/>
    <s v="33509.2520713806"/>
  </r>
  <r>
    <x v="2"/>
    <x v="2"/>
    <x v="0"/>
    <x v="0"/>
    <x v="3684"/>
    <x v="3884"/>
    <x v="0"/>
    <n v="0.19797536730766299"/>
    <n v="0.17485706508159601"/>
    <n v="2.31183022260666E-2"/>
    <n v="6.7996978759765603E-4"/>
    <n v="2.6834753225557501E-4"/>
    <n v="4.1162225534208103E-4"/>
    <n v="1.1168999671936"/>
    <n v="2.1173279285430899"/>
    <s v="10004.2796134949"/>
  </r>
  <r>
    <x v="2"/>
    <x v="2"/>
    <x v="0"/>
    <x v="0"/>
    <x v="3684"/>
    <x v="3884"/>
    <x v="1"/>
    <n v="5.4714463651180302E-2"/>
    <n v="0.18100991845130901"/>
    <n v="0.12629544734954801"/>
    <n v="1.6999244689941401E-4"/>
    <n v="2.05116579309106E-3"/>
    <n v="1.8811733461916399E-3"/>
    <n v="1.1158100366592401"/>
    <n v="8.4969186782836896"/>
    <s v="73811.0876083374"/>
  </r>
  <r>
    <x v="2"/>
    <x v="2"/>
    <x v="0"/>
    <x v="0"/>
    <x v="3684"/>
    <x v="3884"/>
    <x v="3"/>
    <n v="0.26239138841629001"/>
    <n v="0.17297655344009399"/>
    <n v="8.9414834976196303E-2"/>
    <n v="5.79953193664551E-4"/>
    <n v="-1.0880805784836401E-3"/>
    <n v="1.66803377214819E-3"/>
    <n v="1.11675000190735"/>
    <n v="-2.7108235359191899"/>
    <s v="38275.7353782654"/>
  </r>
  <r>
    <x v="2"/>
    <x v="2"/>
    <x v="0"/>
    <x v="0"/>
    <x v="3685"/>
    <x v="3885"/>
    <x v="2"/>
    <n v="0.254796862602234"/>
    <n v="0.17606338858604401"/>
    <n v="7.8733474016189603E-2"/>
    <n v="5.5003166198730501E-4"/>
    <n v="-9.0693420497700605E-4"/>
    <n v="1.45696592517197E-3"/>
    <n v="1.1167299747467001"/>
    <n v="-2.2356522083282502"/>
    <s v="33523.8218307495"/>
  </r>
  <r>
    <x v="2"/>
    <x v="2"/>
    <x v="0"/>
    <x v="0"/>
    <x v="3685"/>
    <x v="3885"/>
    <x v="0"/>
    <n v="0.197419658303261"/>
    <n v="0.17699933052062999"/>
    <n v="2.04203277826309E-2"/>
    <n v="6.7007541656494097E-4"/>
    <n v="3.0649066320620499E-4"/>
    <n v="3.6358475335873701E-4"/>
    <n v="1.11757004261017"/>
    <n v="2.1176345348358199"/>
    <s v="10000.6449222565"/>
  </r>
  <r>
    <x v="2"/>
    <x v="2"/>
    <x v="0"/>
    <x v="0"/>
    <x v="3685"/>
    <x v="3885"/>
    <x v="1"/>
    <n v="8.8280290365219102E-2"/>
    <n v="0.18328158557415"/>
    <n v="9.5001295208930997E-2"/>
    <n v="6.6995620727539095E-4"/>
    <n v="2.0850023720413399E-3"/>
    <n v="1.4150461647659499E-3"/>
    <n v="1.1164799928665201"/>
    <n v="8.4990034103393608"/>
    <s v="73825.2353668213"/>
  </r>
  <r>
    <x v="2"/>
    <x v="2"/>
    <x v="0"/>
    <x v="0"/>
    <x v="3685"/>
    <x v="3885"/>
    <x v="3"/>
    <n v="0.26239138841629001"/>
    <n v="0.17610830068588301"/>
    <n v="8.6283087730407701E-2"/>
    <n v="5.79953193664551E-4"/>
    <n v="-1.02965789847076E-3"/>
    <n v="1.60961109213531E-3"/>
    <n v="1.1173299551010101"/>
    <n v="-2.71185326576233"/>
    <s v="38291.8310165405"/>
  </r>
  <r>
    <x v="2"/>
    <x v="2"/>
    <x v="0"/>
    <x v="0"/>
    <x v="3686"/>
    <x v="3886"/>
    <x v="2"/>
    <n v="0.25749605894088701"/>
    <n v="0.17618235945701599"/>
    <n v="8.1313699483871502E-2"/>
    <n v="5.9998035430908203E-4"/>
    <n v="-9.0473267482593699E-4"/>
    <n v="1.5047129709273601E-3"/>
    <n v="1.1173299551010101"/>
    <n v="-2.2365570068359402"/>
    <s v="33538.8708114624"/>
  </r>
  <r>
    <x v="2"/>
    <x v="2"/>
    <x v="0"/>
    <x v="0"/>
    <x v="3686"/>
    <x v="3886"/>
    <x v="0"/>
    <n v="0.15753602981567399"/>
    <n v="0.17709109187126201"/>
    <n v="1.95550620555878E-2"/>
    <n v="-4.00543212890625E-5"/>
    <n v="3.08124464936554E-4"/>
    <n v="3.4817878622561699E-4"/>
    <n v="1.1175299882888801"/>
    <n v="2.1179425716400102"/>
    <s v="10004.1258335114"/>
  </r>
  <r>
    <x v="2"/>
    <x v="2"/>
    <x v="0"/>
    <x v="0"/>
    <x v="3686"/>
    <x v="3886"/>
    <x v="1"/>
    <n v="4.33017611503601E-2"/>
    <n v="0.183242157101631"/>
    <n v="0.139940395951271"/>
    <n v="0"/>
    <n v="2.08441517315805E-3"/>
    <n v="2.08441517315805E-3"/>
    <n v="1.1164799928665201"/>
    <n v="8.5010881423950195"/>
    <s v="73846.0826873779"/>
  </r>
  <r>
    <x v="2"/>
    <x v="2"/>
    <x v="0"/>
    <x v="0"/>
    <x v="3686"/>
    <x v="3886"/>
    <x v="3"/>
    <n v="0.20342895388603199"/>
    <n v="0.17589946091175099"/>
    <n v="2.7529492974281301E-2"/>
    <n v="-5.1999092102050803E-4"/>
    <n v="-1.0335537372156999E-3"/>
    <n v="5.1356281619518995E-4"/>
    <n v="1.11680996417999"/>
    <n v="-2.7128868103027299"/>
    <s v="38296.9665527344"/>
  </r>
  <r>
    <x v="2"/>
    <x v="2"/>
    <x v="0"/>
    <x v="0"/>
    <x v="3687"/>
    <x v="3887"/>
    <x v="2"/>
    <n v="0.197514683008194"/>
    <n v="0.17424933612346599"/>
    <n v="2.3265346884727499E-2"/>
    <n v="-5.0997734069824197E-4"/>
    <n v="-9.4050331972539403E-4"/>
    <n v="4.3052597902715201E-4"/>
    <n v="1.1168199777603101"/>
    <n v="-2.2374975681304901"/>
    <s v="33543.176651001"/>
  </r>
  <r>
    <x v="2"/>
    <x v="2"/>
    <x v="0"/>
    <x v="0"/>
    <x v="3687"/>
    <x v="3887"/>
    <x v="0"/>
    <n v="0.137885451316833"/>
    <n v="0.17519211769104001"/>
    <n v="3.7306666374206501E-2"/>
    <n v="-3.8993358612060498E-4"/>
    <n v="2.7431317721493499E-4"/>
    <n v="6.6424673423171E-4"/>
    <n v="1.1171400547027599"/>
    <n v="2.1182169914245601"/>
    <s v="10010.769367218"/>
  </r>
  <r>
    <x v="2"/>
    <x v="2"/>
    <x v="0"/>
    <x v="0"/>
    <x v="3687"/>
    <x v="3887"/>
    <x v="1"/>
    <n v="4.9344249069690697E-2"/>
    <n v="0.181313201785088"/>
    <n v="0.13196894526481601"/>
    <n v="9.0003013610839803E-5"/>
    <n v="2.05568340606987E-3"/>
    <n v="1.9656803924590301E-3"/>
    <n v="1.1165699958801301"/>
    <n v="8.5031442642211896"/>
    <s v="73865.7426834106"/>
  </r>
  <r>
    <x v="2"/>
    <x v="2"/>
    <x v="0"/>
    <x v="0"/>
    <x v="3687"/>
    <x v="3887"/>
    <x v="3"/>
    <n v="0.21951310336589799"/>
    <n v="0.17341747879982"/>
    <n v="4.60956245660782E-2"/>
    <n v="-2.19941139221191E-4"/>
    <n v="-1.0798551375046401E-3"/>
    <n v="8.5991399828344605E-4"/>
    <n v="1.1165900230407699"/>
    <n v="-2.7139666080474898"/>
    <s v="38305.5663108826"/>
  </r>
  <r>
    <x v="2"/>
    <x v="2"/>
    <x v="0"/>
    <x v="0"/>
    <x v="3688"/>
    <x v="3888"/>
    <x v="2"/>
    <n v="0.21210578083991999"/>
    <n v="0.175528779625893"/>
    <n v="3.6577001214027398E-2"/>
    <n v="-2.3996829986572301E-4"/>
    <n v="-9.1682717902585897E-4"/>
    <n v="6.7685887916013598E-4"/>
    <n v="1.1165800094604501"/>
    <n v="-2.23841428756714"/>
    <s v="33549.9429702759"/>
  </r>
  <r>
    <x v="2"/>
    <x v="2"/>
    <x v="0"/>
    <x v="0"/>
    <x v="3688"/>
    <x v="3888"/>
    <x v="0"/>
    <n v="0.176630884408951"/>
    <n v="0.17650349438190499"/>
    <n v="1.2739002704620399E-4"/>
    <n v="2.99930572509766E-4"/>
    <n v="2.9766227817162898E-4"/>
    <n v="2.2682943381369101E-6"/>
    <n v="1.1174399852752701"/>
    <n v="2.1185145378112802"/>
    <s v="10010.7455253601"/>
  </r>
  <r>
    <x v="2"/>
    <x v="2"/>
    <x v="0"/>
    <x v="0"/>
    <x v="3688"/>
    <x v="3888"/>
    <x v="1"/>
    <n v="4.1284929960966103E-2"/>
    <n v="0.18264381587505299"/>
    <n v="0.141358882188797"/>
    <n v="-3.0040740966796899E-5"/>
    <n v="2.0755028817802698E-3"/>
    <n v="2.1055436227470602E-3"/>
    <n v="1.1165399551391599"/>
    <n v="8.5052194595336896"/>
    <s v="73886.7950439453"/>
  </r>
  <r>
    <x v="2"/>
    <x v="2"/>
    <x v="0"/>
    <x v="0"/>
    <x v="3688"/>
    <x v="3888"/>
    <x v="3"/>
    <n v="0.25274217128753701"/>
    <n v="0.175172343850136"/>
    <n v="7.7569827437400804E-2"/>
    <n v="3.9994716644287099E-4"/>
    <n v="-1.04711810126901E-3"/>
    <n v="1.44706526771188E-3"/>
    <n v="1.1169899702072099"/>
    <n v="-2.7150137424468999"/>
    <s v="38320.0359344482"/>
  </r>
  <r>
    <x v="2"/>
    <x v="2"/>
    <x v="0"/>
    <x v="0"/>
    <x v="3689"/>
    <x v="3889"/>
    <x v="2"/>
    <n v="0.24722751975059501"/>
    <n v="0.17540858685970301"/>
    <n v="7.1818932890892001E-2"/>
    <n v="4.0996074676513699E-4"/>
    <n v="-9.1905135195702304E-4"/>
    <n v="1.3290120987221601E-3"/>
    <n v="1.1169899702072099"/>
    <n v="-2.2393333911895801"/>
    <s v="33563.232421875"/>
  </r>
  <r>
    <x v="2"/>
    <x v="2"/>
    <x v="0"/>
    <x v="0"/>
    <x v="3689"/>
    <x v="3889"/>
    <x v="0"/>
    <n v="0.21257771551609"/>
    <n v="0.176343023777008"/>
    <n v="3.6234691739082302E-2"/>
    <n v="9.3996524810791005E-4"/>
    <n v="2.9480509692802998E-4"/>
    <n v="6.4516015117988001E-4"/>
    <n v="1.11837995052338"/>
    <n v="2.1188094615936302"/>
    <s v="10004.2951107025"/>
  </r>
  <r>
    <x v="2"/>
    <x v="2"/>
    <x v="0"/>
    <x v="0"/>
    <x v="3689"/>
    <x v="3889"/>
    <x v="1"/>
    <n v="5.6059017777442897E-2"/>
    <n v="0.18258899450302099"/>
    <n v="0.126529976725578"/>
    <n v="1.9001960754394499E-4"/>
    <n v="2.07468634471297E-3"/>
    <n v="1.8846667371690299E-3"/>
    <n v="1.1167299747467001"/>
    <n v="8.5072937011718803"/>
    <s v="73905.6396484375"/>
  </r>
  <r>
    <x v="2"/>
    <x v="2"/>
    <x v="0"/>
    <x v="0"/>
    <x v="3689"/>
    <x v="3889"/>
    <x v="3"/>
    <n v="0.30098822712898299"/>
    <n v="0.17525787651538799"/>
    <n v="0.125730350613594"/>
    <n v="1.29997730255127E-3"/>
    <n v="-1.04552251286805E-3"/>
    <n v="2.3454998154193202E-3"/>
    <n v="1.1182899475097701"/>
    <n v="-2.7160592079162602"/>
    <s v="38343.4915542603"/>
  </r>
  <r>
    <x v="2"/>
    <x v="2"/>
    <x v="0"/>
    <x v="0"/>
    <x v="3690"/>
    <x v="3890"/>
    <x v="2"/>
    <n v="0.29532343149185197"/>
    <n v="0.175899118185043"/>
    <n v="0.119424313306808"/>
    <n v="1.29997730255127E-3"/>
    <n v="-9.0997404186055097E-4"/>
    <n v="2.2099514026194798E-3"/>
    <n v="1.1182899475097701"/>
    <n v="-2.2402434349060099"/>
    <s v="33585.3338241577"/>
  </r>
  <r>
    <x v="2"/>
    <x v="2"/>
    <x v="0"/>
    <x v="0"/>
    <x v="3690"/>
    <x v="3890"/>
    <x v="0"/>
    <n v="0.17214506864547699"/>
    <n v="0.17683102190494501"/>
    <n v="4.6859532594680803E-3"/>
    <n v="2.20060348510742E-4"/>
    <n v="3.03493929095566E-4"/>
    <n v="8.3433580584824099E-5"/>
    <n v="1.1186000108718901"/>
    <n v="2.1191129684448202"/>
    <s v="10005.1295757294"/>
  </r>
  <r>
    <x v="2"/>
    <x v="2"/>
    <x v="0"/>
    <x v="0"/>
    <x v="3690"/>
    <x v="3890"/>
    <x v="1"/>
    <n v="8.8288299739360795E-2"/>
    <n v="0.18300728499889399"/>
    <n v="9.4718985259532901E-2"/>
    <n v="6.7007541656494097E-4"/>
    <n v="2.08091665990651E-3"/>
    <n v="1.4108412433415699E-3"/>
    <n v="1.1174000501632699"/>
    <n v="8.5093746185302699"/>
    <s v="73919.7444915771"/>
  </r>
  <r>
    <x v="2"/>
    <x v="2"/>
    <x v="0"/>
    <x v="0"/>
    <x v="3690"/>
    <x v="3890"/>
    <x v="3"/>
    <n v="0.184130549430847"/>
    <n v="0.17570184171199801"/>
    <n v="8.4287077188491804E-3"/>
    <n v="-8.8000297546386697E-4"/>
    <n v="-1.0372403776273101E-3"/>
    <n v="1.57237402163446E-4"/>
    <n v="1.1174099445343"/>
    <n v="-2.7170965671539302"/>
    <s v="38345.0651168823"/>
  </r>
  <r>
    <x v="2"/>
    <x v="2"/>
    <x v="0"/>
    <x v="0"/>
    <x v="3691"/>
    <x v="3891"/>
    <x v="2"/>
    <n v="0.176984041929245"/>
    <n v="0.17501798272132901"/>
    <n v="1.9660592079162602E-3"/>
    <n v="-8.8989734649658203E-4"/>
    <n v="-9.2627952108159705E-4"/>
    <n v="3.6382174585014602E-5"/>
    <n v="1.1174000501632699"/>
    <n v="-2.2411696910858199"/>
    <s v="33585.6962203979"/>
  </r>
  <r>
    <x v="2"/>
    <x v="2"/>
    <x v="0"/>
    <x v="0"/>
    <x v="3691"/>
    <x v="3891"/>
    <x v="0"/>
    <n v="0.218195036053658"/>
    <n v="0.176014259457588"/>
    <n v="4.2180776596069301E-2"/>
    <n v="1.03998184204102E-3"/>
    <n v="2.8895144350826702E-4"/>
    <n v="7.5103039853274801E-4"/>
    <n v="1.11963999271393"/>
    <n v="2.1194019317627002"/>
    <s v="9997.61939048767"/>
  </r>
  <r>
    <x v="2"/>
    <x v="2"/>
    <x v="0"/>
    <x v="0"/>
    <x v="3691"/>
    <x v="3891"/>
    <x v="1"/>
    <n v="2.4502014741301498E-2"/>
    <n v="0.182171255350113"/>
    <n v="0.15766924619674699"/>
    <n v="-2.8002262115478499E-4"/>
    <n v="2.0684639457613199E-3"/>
    <n v="2.3484865669161099E-3"/>
    <n v="1.11712002754211"/>
    <n v="8.5114431381225604"/>
    <s v="73943.2334899902"/>
  </r>
  <r>
    <x v="2"/>
    <x v="2"/>
    <x v="0"/>
    <x v="0"/>
    <x v="3691"/>
    <x v="3891"/>
    <x v="3"/>
    <n v="0.31599882245063798"/>
    <n v="0.174611166119576"/>
    <n v="0.14138765633106201"/>
    <n v="1.5799999237060499E-3"/>
    <n v="-1.0575869819149401E-3"/>
    <n v="2.6375870220363101E-3"/>
    <n v="1.11898994445801"/>
    <n v="-2.7181541919708301"/>
    <s v="38371.4413642883"/>
  </r>
  <r>
    <x v="2"/>
    <x v="2"/>
    <x v="0"/>
    <x v="0"/>
    <x v="3692"/>
    <x v="3892"/>
    <x v="2"/>
    <n v="0.31153148412704501"/>
    <n v="0.17457146942615501"/>
    <n v="0.13696001470089"/>
    <n v="1.5999078750610399E-3"/>
    <n v="-9.3454221496358503E-4"/>
    <n v="2.5344500318169598E-3"/>
    <n v="1.1189999580383301"/>
    <n v="-2.24210429191589"/>
    <s v="33611.0424995422"/>
  </r>
  <r>
    <x v="2"/>
    <x v="2"/>
    <x v="0"/>
    <x v="0"/>
    <x v="3692"/>
    <x v="3892"/>
    <x v="0"/>
    <n v="0.20022496581077601"/>
    <n v="0.17563503980636599"/>
    <n v="2.45899260044098E-2"/>
    <n v="7.2002410888671897E-4"/>
    <n v="2.8219941304996599E-4"/>
    <n v="4.3782469583675298E-4"/>
    <n v="1.1203600168228101"/>
    <n v="2.1196842193603498"/>
    <s v="9993.24202537537"/>
  </r>
  <r>
    <x v="2"/>
    <x v="2"/>
    <x v="0"/>
    <x v="0"/>
    <x v="3692"/>
    <x v="3892"/>
    <x v="1"/>
    <n v="0.12788861989975001"/>
    <n v="0.18151748180389399"/>
    <n v="5.3628861904144301E-2"/>
    <n v="1.2599229812622101E-3"/>
    <n v="2.0587260369211401E-3"/>
    <n v="7.9880305565893704E-4"/>
    <n v="1.11837995052338"/>
    <n v="8.5135021209716797"/>
    <s v="73951.2205123901"/>
  </r>
  <r>
    <x v="2"/>
    <x v="2"/>
    <x v="0"/>
    <x v="0"/>
    <x v="3692"/>
    <x v="3892"/>
    <x v="3"/>
    <n v="0.26507526636123702"/>
    <n v="0.173665136098862"/>
    <n v="9.1410130262374906E-2"/>
    <n v="6.3002109527587901E-4"/>
    <n v="-1.07523507904261E-3"/>
    <n v="1.70525617431849E-3"/>
    <n v="1.1196199655532799"/>
    <n v="-2.7192294597625701"/>
    <s v="38388.4954452515"/>
  </r>
  <r>
    <x v="2"/>
    <x v="2"/>
    <x v="0"/>
    <x v="0"/>
    <x v="3693"/>
    <x v="3893"/>
    <x v="2"/>
    <n v="0.25911945104598999"/>
    <n v="0.17586712539196001"/>
    <n v="8.3252325654029805E-2"/>
    <n v="6.3002109527587901E-4"/>
    <n v="-9.1056607197970195E-4"/>
    <n v="1.54058716725558E-3"/>
    <n v="1.11962997913361"/>
    <n v="-2.2430148124694802"/>
    <s v="33626.446723938"/>
  </r>
  <r>
    <x v="2"/>
    <x v="2"/>
    <x v="0"/>
    <x v="0"/>
    <x v="3693"/>
    <x v="3893"/>
    <x v="0"/>
    <n v="0.13900355994701399"/>
    <n v="0.17678751051425901"/>
    <n v="3.7783950567245497E-2"/>
    <n v="-3.70025634765625E-4"/>
    <n v="3.0271918512880802E-4"/>
    <n v="6.7274481989443302E-4"/>
    <n v="1.11998999118805"/>
    <n v="2.1199870109558101"/>
    <s v="9999.97019767761"/>
  </r>
  <r>
    <x v="2"/>
    <x v="2"/>
    <x v="0"/>
    <x v="0"/>
    <x v="3693"/>
    <x v="3893"/>
    <x v="1"/>
    <n v="9.9701002240180997E-2"/>
    <n v="0.18304952979087799"/>
    <n v="8.3348527550697299E-2"/>
    <n v="8.4006786346435504E-4"/>
    <n v="2.0815460011362999E-3"/>
    <n v="1.2414781376719501E-3"/>
    <n v="1.1192200183868399"/>
    <n v="8.5155839920043892"/>
    <s v="73963.6421203613"/>
  </r>
  <r>
    <x v="2"/>
    <x v="2"/>
    <x v="0"/>
    <x v="0"/>
    <x v="3693"/>
    <x v="3893"/>
    <x v="3"/>
    <n v="0.242025807499886"/>
    <n v="0.17581914365291601"/>
    <n v="6.6206663846969604E-2"/>
    <n v="2.0003318786621099E-4"/>
    <n v="-1.0350521188229301E-3"/>
    <n v="1.2350853066891399E-3"/>
    <n v="1.1198199987411499"/>
    <n v="-2.72026443481445"/>
    <s v="38400.8455276489"/>
  </r>
  <r>
    <x v="2"/>
    <x v="2"/>
    <x v="0"/>
    <x v="0"/>
    <x v="3694"/>
    <x v="3894"/>
    <x v="2"/>
    <n v="0.23534205555915799"/>
    <n v="0.17606964707374601"/>
    <n v="5.9272408485412598E-2"/>
    <n v="1.9001960754394499E-4"/>
    <n v="-9.0681842993944905E-4"/>
    <n v="1.09683803748339E-3"/>
    <n v="1.1198199987411499"/>
    <n v="-2.2439215183258101"/>
    <s v="33637.4139785767"/>
  </r>
  <r>
    <x v="2"/>
    <x v="2"/>
    <x v="0"/>
    <x v="0"/>
    <x v="3694"/>
    <x v="3894"/>
    <x v="0"/>
    <n v="0.15978562831878701"/>
    <n v="0.17700852453708599"/>
    <n v="1.72228962182999E-2"/>
    <n v="0"/>
    <n v="3.0665437225252401E-4"/>
    <n v="3.0665437225252401E-4"/>
    <n v="1.11998999118805"/>
    <n v="2.12029361724854"/>
    <s v="10003.0362606049"/>
  </r>
  <r>
    <x v="2"/>
    <x v="2"/>
    <x v="0"/>
    <x v="0"/>
    <x v="3694"/>
    <x v="3894"/>
    <x v="1"/>
    <n v="-3.7259437143802601E-2"/>
    <n v="0.18313930928707101"/>
    <n v="0.220398753881454"/>
    <n v="-1.1999607086181599E-3"/>
    <n v="2.0828831475228102E-3"/>
    <n v="3.2828438561409699E-3"/>
    <n v="1.11802005767822"/>
    <n v="8.5176668167114293"/>
    <s v="73996.467590332"/>
  </r>
  <r>
    <x v="2"/>
    <x v="2"/>
    <x v="0"/>
    <x v="0"/>
    <x v="3694"/>
    <x v="3894"/>
    <x v="3"/>
    <n v="0.14017231762409199"/>
    <n v="0.175885409116745"/>
    <n v="3.57130914926529E-2"/>
    <n v="-1.7000436782836901E-3"/>
    <n v="-1.0338159045204501E-3"/>
    <n v="6.6622777376323895E-4"/>
    <n v="1.11811995506287"/>
    <n v="-2.7212982177734402"/>
    <s v="38394.181728363"/>
  </r>
  <r>
    <x v="2"/>
    <x v="2"/>
    <x v="0"/>
    <x v="0"/>
    <x v="3695"/>
    <x v="3895"/>
    <x v="2"/>
    <n v="0.13266314566135401"/>
    <n v="0.175600960850716"/>
    <n v="4.29378151893616E-2"/>
    <n v="-1.7100572586059601E-3"/>
    <n v="-9.1549148783087698E-4"/>
    <n v="7.9456577077508005E-4"/>
    <n v="1.1181099414825399"/>
    <n v="-2.2448370456695601"/>
    <s v="33629.469871521"/>
  </r>
  <r>
    <x v="2"/>
    <x v="2"/>
    <x v="0"/>
    <x v="0"/>
    <x v="3695"/>
    <x v="3895"/>
    <x v="0"/>
    <n v="8.1718951463699299E-2"/>
    <n v="0.176551729440689"/>
    <n v="9.4832777976989704E-2"/>
    <n v="-1.38998031616211E-3"/>
    <n v="2.9852110310457598E-4"/>
    <n v="1.68850144837052E-3"/>
    <n v="1.1186000108718901"/>
    <n v="2.1205921173095699"/>
    <s v="10019.9210643768"/>
  </r>
  <r>
    <x v="2"/>
    <x v="2"/>
    <x v="0"/>
    <x v="0"/>
    <x v="3695"/>
    <x v="3895"/>
    <x v="1"/>
    <n v="4.8671975731849698E-2"/>
    <n v="0.18273805081844299"/>
    <n v="0.13406607508659399"/>
    <n v="7.9989433288574205E-5"/>
    <n v="2.0769063849002101E-3"/>
    <n v="1.9969169516116398E-3"/>
    <n v="1.1181000471115099"/>
    <n v="8.5197439193725604"/>
    <s v="74016.4375305176"/>
  </r>
  <r>
    <x v="2"/>
    <x v="2"/>
    <x v="0"/>
    <x v="0"/>
    <x v="3695"/>
    <x v="3895"/>
    <x v="3"/>
    <n v="0.25274857878684998"/>
    <n v="0.175332471728325"/>
    <n v="7.7416107058525099E-2"/>
    <n v="4.0006637573242198E-4"/>
    <n v="-1.0441310005262501E-3"/>
    <n v="1.44419737625867E-3"/>
    <n v="1.1185200214386"/>
    <n v="-2.7223422527313201"/>
    <s v="38408.6227416992"/>
  </r>
  <r>
    <x v="2"/>
    <x v="2"/>
    <x v="0"/>
    <x v="0"/>
    <x v="3696"/>
    <x v="3896"/>
    <x v="2"/>
    <n v="0.24615171551704401"/>
    <n v="0.17171461880207101"/>
    <n v="7.4437096714973394E-2"/>
    <n v="3.9005279541015598E-4"/>
    <n v="-9.8740833345800595E-4"/>
    <n v="1.37746112886816E-3"/>
    <n v="1.1184999942779501"/>
    <n v="-2.2458243370056201"/>
    <s v="33643.2433128357"/>
  </r>
  <r>
    <x v="2"/>
    <x v="2"/>
    <x v="0"/>
    <x v="0"/>
    <x v="3696"/>
    <x v="3896"/>
    <x v="0"/>
    <n v="0.156417921185493"/>
    <n v="0.17289923131465901"/>
    <n v="1.6481310129165601E-2"/>
    <n v="-5.9962272644043003E-5"/>
    <n v="2.33488230151124E-4"/>
    <n v="2.9345048824325198E-4"/>
    <n v="1.1185400485992401"/>
    <n v="2.1208255290985099"/>
    <s v="10022.8548049927"/>
  </r>
  <r>
    <x v="2"/>
    <x v="2"/>
    <x v="0"/>
    <x v="0"/>
    <x v="3696"/>
    <x v="3896"/>
    <x v="1"/>
    <n v="4.5982867479324299E-2"/>
    <n v="0.17891751229763"/>
    <n v="0.132934644818306"/>
    <n v="3.9935111999511698E-5"/>
    <n v="2.0199995487928399E-3"/>
    <n v="1.9800644367933299E-3"/>
    <n v="1.1181399822235101"/>
    <n v="8.5217638015747106"/>
    <s v="74036.2358093262"/>
  </r>
  <r>
    <x v="2"/>
    <x v="2"/>
    <x v="0"/>
    <x v="0"/>
    <x v="3696"/>
    <x v="3896"/>
    <x v="3"/>
    <n v="0.21307817101478599"/>
    <n v="0.17033153772354101"/>
    <n v="4.27466332912445E-2"/>
    <n v="-3.3998489379882802E-4"/>
    <n v="-1.13742344547063E-3"/>
    <n v="7.97438551671803E-4"/>
    <n v="1.1181800365448"/>
    <n v="-2.7234797477722199"/>
    <s v="38416.5978431702"/>
  </r>
  <r>
    <x v="2"/>
    <x v="2"/>
    <x v="0"/>
    <x v="0"/>
    <x v="3697"/>
    <x v="3897"/>
    <x v="2"/>
    <n v="0.20885902643203699"/>
    <n v="0.175325661897659"/>
    <n v="3.35333645343781E-2"/>
    <n v="-3.0004978179931603E-4"/>
    <n v="-9.2058588052168499E-4"/>
    <n v="6.2053609872236805E-4"/>
    <n v="1.1181999444961499"/>
    <n v="-2.2467448711395299"/>
    <s v="33649.4493484497"/>
  </r>
  <r>
    <x v="2"/>
    <x v="2"/>
    <x v="0"/>
    <x v="0"/>
    <x v="3697"/>
    <x v="3897"/>
    <x v="0"/>
    <n v="0.163715749979019"/>
    <n v="0.176182091236115"/>
    <n v="1.24663412570953E-2"/>
    <n v="6.9975852966308594E-5"/>
    <n v="2.9193967930041302E-4"/>
    <n v="2.21963826334104E-4"/>
    <n v="1.1186100244522099"/>
    <n v="2.1211173534393302"/>
    <s v="10025.0732898712"/>
  </r>
  <r>
    <x v="2"/>
    <x v="2"/>
    <x v="0"/>
    <x v="0"/>
    <x v="3697"/>
    <x v="3897"/>
    <x v="1"/>
    <n v="4.1957207024097401E-2"/>
    <n v="0.18249058723449699"/>
    <n v="0.14053338766098"/>
    <n v="-2.0027160644531301E-5"/>
    <n v="2.07322044298053E-3"/>
    <n v="2.09324760362506E-3"/>
    <n v="1.11811995506287"/>
    <n v="8.5238370895385707"/>
    <s v="74057.1689605713"/>
  </r>
  <r>
    <x v="2"/>
    <x v="2"/>
    <x v="0"/>
    <x v="0"/>
    <x v="3697"/>
    <x v="3897"/>
    <x v="3"/>
    <n v="0.25060147047042802"/>
    <n v="0.17500986158847801"/>
    <n v="7.5591608881950406E-2"/>
    <n v="3.60012054443359E-4"/>
    <n v="-1.0501492070034101E-3"/>
    <n v="1.4101612614467701E-3"/>
    <n v="1.1185400485992401"/>
    <n v="-2.7245299816131601"/>
    <s v="38430.700302124"/>
  </r>
  <r>
    <x v="2"/>
    <x v="2"/>
    <x v="0"/>
    <x v="0"/>
    <x v="3698"/>
    <x v="3898"/>
    <x v="2"/>
    <n v="0.241288006305695"/>
    <n v="0.174566671252251"/>
    <n v="6.6721335053443895E-2"/>
    <n v="3.0004978179931603E-4"/>
    <n v="-9.3463103985413898E-4"/>
    <n v="1.2346808798611201E-3"/>
    <n v="1.1184999942779501"/>
    <n v="-2.2476794719696001"/>
    <s v="33661.7946624756"/>
  </r>
  <r>
    <x v="2"/>
    <x v="2"/>
    <x v="0"/>
    <x v="0"/>
    <x v="3698"/>
    <x v="3898"/>
    <x v="0"/>
    <n v="0.16146613657474501"/>
    <n v="0.17558097839355499"/>
    <n v="1.4114841818809501E-2"/>
    <n v="2.9921531677246101E-5"/>
    <n v="2.8123683296143998E-4"/>
    <n v="2.5131530128419399E-4"/>
    <n v="1.11863994598389"/>
    <n v="2.12139868736267"/>
    <s v="10027.5874137878"/>
  </r>
  <r>
    <x v="2"/>
    <x v="2"/>
    <x v="0"/>
    <x v="0"/>
    <x v="3698"/>
    <x v="3898"/>
    <x v="1"/>
    <n v="4.0620654821395902E-2"/>
    <n v="0.18168486654758501"/>
    <n v="0.14106421172618899"/>
    <n v="-3.9935111999511698E-5"/>
    <n v="2.06121918745339E-3"/>
    <n v="2.1011542994529E-3"/>
    <n v="1.11808001995087"/>
    <n v="8.5258979797363299"/>
    <s v="74078.1784057617"/>
  </r>
  <r>
    <x v="2"/>
    <x v="2"/>
    <x v="0"/>
    <x v="0"/>
    <x v="3698"/>
    <x v="3898"/>
    <x v="3"/>
    <n v="0.21789638698100999"/>
    <n v="0.17387913167476701"/>
    <n v="4.4017255306243903E-2"/>
    <n v="-2.5010108947753901E-4"/>
    <n v="-1.07124308124185E-3"/>
    <n v="8.2114199176430702E-4"/>
    <n v="1.1182899475097701"/>
    <n v="-2.7256011962890598"/>
    <s v="38438.9114379883"/>
  </r>
  <r>
    <x v="2"/>
    <x v="2"/>
    <x v="0"/>
    <x v="0"/>
    <x v="3699"/>
    <x v="3899"/>
    <x v="2"/>
    <n v="0.20994128286838501"/>
    <n v="0.17495685815811199"/>
    <n v="3.4984424710273701E-2"/>
    <n v="-2.8002262115478499E-4"/>
    <n v="-9.27410612348467E-4"/>
    <n v="6.4738799119368196E-4"/>
    <n v="1.1182199716568"/>
    <n v="-2.24860692024231"/>
    <s v="33668.270111084"/>
  </r>
  <r>
    <x v="2"/>
    <x v="2"/>
    <x v="0"/>
    <x v="0"/>
    <x v="3699"/>
    <x v="3899"/>
    <x v="0"/>
    <n v="0.156980320811272"/>
    <n v="0.17594672739505801"/>
    <n v="1.8966406583786E-2"/>
    <n v="-4.9948692321777303E-5"/>
    <n v="2.8774901875294702E-4"/>
    <n v="3.3769771107472501E-4"/>
    <n v="1.1185899972915601"/>
    <n v="2.12168645858765"/>
    <s v="10030.9646129608"/>
  </r>
  <r>
    <x v="2"/>
    <x v="2"/>
    <x v="0"/>
    <x v="0"/>
    <x v="3699"/>
    <x v="3899"/>
    <x v="1"/>
    <n v="4.7327421605586999E-2"/>
    <n v="0.182153150439262"/>
    <n v="0.13482573628425601"/>
    <n v="5.9962272644043003E-5"/>
    <n v="2.0681943278759701E-3"/>
    <n v="2.0082320552319301E-3"/>
    <n v="1.1181399822235101"/>
    <n v="8.5279664993286097"/>
    <s v="74098.2627868652"/>
  </r>
  <r>
    <x v="2"/>
    <x v="2"/>
    <x v="0"/>
    <x v="0"/>
    <x v="3699"/>
    <x v="3899"/>
    <x v="3"/>
    <n v="0.23452369868755299"/>
    <n v="0.17443932592868799"/>
    <n v="6.0084372758865398E-2"/>
    <n v="6.0081481933593797E-5"/>
    <n v="-1.0607925942167601E-3"/>
    <n v="1.1208740761503599E-3"/>
    <n v="1.1183500289917001"/>
    <n v="-2.7266619205474898"/>
    <s v="38450.1194953918"/>
  </r>
  <r>
    <x v="2"/>
    <x v="2"/>
    <x v="0"/>
    <x v="0"/>
    <x v="3700"/>
    <x v="3900"/>
    <x v="2"/>
    <n v="0.23264285922050501"/>
    <n v="0.17447255551815"/>
    <n v="5.8170303702354403E-2"/>
    <n v="1.40070915222168E-4"/>
    <n v="-9.3637267127633095E-4"/>
    <n v="1.0764435864985E-3"/>
    <n v="1.1183600425720199"/>
    <n v="-2.2495431900024401"/>
    <s v="33679.0323257446"/>
  </r>
  <r>
    <x v="2"/>
    <x v="2"/>
    <x v="0"/>
    <x v="0"/>
    <x v="3700"/>
    <x v="3900"/>
    <x v="0"/>
    <n v="0.16540294885635401"/>
    <n v="0.17547480762004899"/>
    <n v="1.00718587636948E-2"/>
    <n v="1.0001659393310499E-4"/>
    <n v="2.7934648096561399E-4"/>
    <n v="1.7932988703250901E-4"/>
    <n v="1.1186900138855"/>
    <n v="2.12196588516235"/>
    <s v="10032.7587127686"/>
  </r>
  <r>
    <x v="2"/>
    <x v="2"/>
    <x v="0"/>
    <x v="0"/>
    <x v="3700"/>
    <x v="3900"/>
    <x v="1"/>
    <n v="5.6731294840574299E-2"/>
    <n v="0.18163266777992201"/>
    <n v="0.12490136921405801"/>
    <n v="2.0003318786621099E-4"/>
    <n v="2.0604417659342302E-3"/>
    <n v="1.8604085780680199E-3"/>
    <n v="1.1183400154113801"/>
    <n v="8.5300273895263707"/>
    <s v="74116.8737411499"/>
  </r>
  <r>
    <x v="2"/>
    <x v="2"/>
    <x v="0"/>
    <x v="0"/>
    <x v="3700"/>
    <x v="3900"/>
    <x v="3"/>
    <n v="0.24309296905994399"/>
    <n v="0.173785880208015"/>
    <n v="6.9307088851928697E-2"/>
    <n v="2.19941139221191E-4"/>
    <n v="-1.0729826753959101E-3"/>
    <n v="1.2929238146171E-3"/>
    <n v="1.11856997013092"/>
    <n v="-2.7277348041534402"/>
    <s v="38463.0489349365"/>
  </r>
  <r>
    <x v="2"/>
    <x v="2"/>
    <x v="0"/>
    <x v="0"/>
    <x v="3701"/>
    <x v="3901"/>
    <x v="2"/>
    <n v="0.23641785979270899"/>
    <n v="0.17561720311641699"/>
    <n v="6.0800656676292399E-2"/>
    <n v="2.09927558898926E-4"/>
    <n v="-9.1519090346992005E-4"/>
    <n v="1.1251184623688501E-3"/>
    <n v="1.11856997013092"/>
    <n v="-2.2504584789276101"/>
    <s v="33690.2856826782"/>
  </r>
  <r>
    <x v="2"/>
    <x v="2"/>
    <x v="0"/>
    <x v="0"/>
    <x v="3701"/>
    <x v="3901"/>
    <x v="0"/>
    <n v="0.15585550665855399"/>
    <n v="0.176561623811722"/>
    <n v="2.07061171531677E-2"/>
    <n v="-6.9975852966308594E-5"/>
    <n v="2.9869726859033102E-4"/>
    <n v="3.6867312155664E-4"/>
    <n v="1.11862003803253"/>
    <n v="2.12226462364197"/>
    <s v="10036.4458560944"/>
  </r>
  <r>
    <x v="2"/>
    <x v="2"/>
    <x v="0"/>
    <x v="0"/>
    <x v="3701"/>
    <x v="3901"/>
    <x v="1"/>
    <n v="1.8459524959325801E-2"/>
    <n v="0.18270486593246499"/>
    <n v="0.16424533724784901"/>
    <n v="-3.70025634765625E-4"/>
    <n v="2.0764120854437399E-3"/>
    <n v="2.4464377202093601E-3"/>
    <n v="1.11796998977661"/>
    <n v="8.53210353851318"/>
    <s v="74141.3354873657"/>
  </r>
  <r>
    <x v="2"/>
    <x v="2"/>
    <x v="0"/>
    <x v="0"/>
    <x v="3701"/>
    <x v="3901"/>
    <x v="3"/>
    <n v="0.21040067076683"/>
    <n v="0.17523314058780701"/>
    <n v="3.5167530179023701E-2"/>
    <n v="-3.8993358612060498E-4"/>
    <n v="-1.04598398320377E-3"/>
    <n v="6.5605039708316304E-4"/>
    <n v="1.1181800365448"/>
    <n v="-2.72878074645996"/>
    <s v="38469.6078300476"/>
  </r>
  <r>
    <x v="2"/>
    <x v="2"/>
    <x v="0"/>
    <x v="0"/>
    <x v="3702"/>
    <x v="3902"/>
    <x v="2"/>
    <n v="0.20237837731838201"/>
    <n v="0.17412862181663499"/>
    <n v="2.82497555017471E-2"/>
    <n v="-4.1997432708740202E-4"/>
    <n v="-9.4273715512826995E-4"/>
    <n v="5.2276282804086804E-4"/>
    <n v="1.1181499958038299"/>
    <n v="-2.2514011859893799"/>
    <s v="33695.5118179321"/>
  </r>
  <r>
    <x v="2"/>
    <x v="2"/>
    <x v="0"/>
    <x v="0"/>
    <x v="3702"/>
    <x v="3902"/>
    <x v="0"/>
    <n v="0.14293366670608501"/>
    <n v="0.17516726255416901"/>
    <n v="3.2233595848083503E-2"/>
    <n v="-3.0004978179931603E-4"/>
    <n v="2.7387062436901E-4"/>
    <n v="5.7392043527215698E-4"/>
    <n v="1.11831998825073"/>
    <n v="2.1225385665893599"/>
    <s v="10042.1857833862"/>
  </r>
  <r>
    <x v="2"/>
    <x v="2"/>
    <x v="0"/>
    <x v="0"/>
    <x v="3702"/>
    <x v="3902"/>
    <x v="1"/>
    <n v="2.6518845930695499E-2"/>
    <n v="0.18130235373973799"/>
    <n v="0.15478350222110701"/>
    <n v="-2.4998188018798801E-4"/>
    <n v="2.0555218216031798E-3"/>
    <n v="2.3055037017911699E-3"/>
    <n v="1.11772000789642"/>
    <n v="8.5341587066650408"/>
    <s v="74164.3857955933"/>
  </r>
  <r>
    <x v="2"/>
    <x v="2"/>
    <x v="0"/>
    <x v="0"/>
    <x v="3702"/>
    <x v="3902"/>
    <x v="3"/>
    <n v="0.22594165802002"/>
    <n v="0.17339326441288"/>
    <n v="5.2548393607139601E-2"/>
    <n v="-1.0001659393310499E-4"/>
    <n v="-1.0803068289533301E-3"/>
    <n v="9.8029023502022006E-4"/>
    <n v="1.11808001995087"/>
    <n v="-2.7298610210418701"/>
    <s v="38479.4092178345"/>
  </r>
  <r>
    <x v="2"/>
    <x v="2"/>
    <x v="0"/>
    <x v="0"/>
    <x v="3703"/>
    <x v="3903"/>
    <x v="2"/>
    <n v="0.221292063593864"/>
    <n v="0.174880996346474"/>
    <n v="4.6411067247390698E-2"/>
    <n v="-6.9975852966308594E-5"/>
    <n v="-9.2881446471437801E-4"/>
    <n v="8.5883861174806996E-4"/>
    <n v="1.11808001995087"/>
    <n v="-2.25233006477356"/>
    <s v="33704.0996551514"/>
  </r>
  <r>
    <x v="2"/>
    <x v="2"/>
    <x v="0"/>
    <x v="0"/>
    <x v="3703"/>
    <x v="3903"/>
    <x v="0"/>
    <n v="0.16540294885635401"/>
    <n v="0.17586421966552701"/>
    <n v="1.04612708091736E-2"/>
    <n v="1.0001659393310499E-4"/>
    <n v="2.8627997380681298E-4"/>
    <n v="1.86263379873708E-4"/>
    <n v="1.11842000484467"/>
    <n v="2.12282490730286"/>
    <s v="10044.0490245819"/>
  </r>
  <r>
    <x v="2"/>
    <x v="2"/>
    <x v="0"/>
    <x v="0"/>
    <x v="3703"/>
    <x v="3903"/>
    <x v="1"/>
    <n v="6.0084678232669803E-2"/>
    <n v="0.18197618424892401"/>
    <n v="0.12189150601625399"/>
    <n v="2.4998188018798801E-4"/>
    <n v="2.0655584521591698E-3"/>
    <n v="1.81557657197118E-3"/>
    <n v="1.11796998977661"/>
    <n v="8.5362243652343803"/>
    <s v="74182.5437545776"/>
  </r>
  <r>
    <x v="2"/>
    <x v="2"/>
    <x v="0"/>
    <x v="0"/>
    <x v="3703"/>
    <x v="3903"/>
    <x v="3"/>
    <n v="0.22915592789649999"/>
    <n v="0.17419478297233601"/>
    <n v="5.4961144924163798E-2"/>
    <n v="-4.00543212890625E-5"/>
    <n v="-1.0653545614332E-3"/>
    <n v="1.0253002401441301E-3"/>
    <n v="1.1180399656295801"/>
    <n v="-2.7309262752532999"/>
    <s v="38489.6612167358"/>
  </r>
  <r>
    <x v="2"/>
    <x v="2"/>
    <x v="0"/>
    <x v="0"/>
    <x v="3704"/>
    <x v="3904"/>
    <x v="2"/>
    <n v="0.22399125993251801"/>
    <n v="0.175163313746452"/>
    <n v="4.8827946186065702E-2"/>
    <n v="-2.0027160644531301E-5"/>
    <n v="-9.23590152524412E-4"/>
    <n v="9.0356299187987999E-4"/>
    <n v="1.1180599927902199"/>
    <n v="-2.2532536983489999"/>
    <s v="33713.1357192993"/>
  </r>
  <r>
    <x v="2"/>
    <x v="2"/>
    <x v="0"/>
    <x v="0"/>
    <x v="3704"/>
    <x v="3904"/>
    <x v="0"/>
    <n v="0.19123993813991499"/>
    <n v="0.17606714367866499"/>
    <n v="1.51727944612503E-2"/>
    <n v="5.6004524230956999E-4"/>
    <n v="2.89893039735034E-4"/>
    <n v="2.7015220257453599E-4"/>
    <n v="1.11898005008698"/>
    <n v="2.1231148242950399"/>
    <s v="10041.3477420807"/>
  </r>
  <r>
    <x v="2"/>
    <x v="2"/>
    <x v="0"/>
    <x v="0"/>
    <x v="3704"/>
    <x v="3904"/>
    <x v="1"/>
    <n v="4.1284929960966103E-2"/>
    <n v="0.18222445249557501"/>
    <n v="0.14093951880931899"/>
    <n v="-3.0040740966796899E-5"/>
    <n v="2.0692565012723199E-3"/>
    <n v="2.0992972422391198E-3"/>
    <n v="1.1179399490356401"/>
    <n v="8.5382938385009801"/>
    <s v="74203.5388946533"/>
  </r>
  <r>
    <x v="2"/>
    <x v="2"/>
    <x v="0"/>
    <x v="0"/>
    <x v="3704"/>
    <x v="3904"/>
    <x v="3"/>
    <n v="0.27365091443061801"/>
    <n v="0.17465174198150599"/>
    <n v="9.8999172449111897E-2"/>
    <n v="7.8999996185302702E-4"/>
    <n v="-1.0568299330771E-3"/>
    <n v="1.8468298949301199E-3"/>
    <n v="1.11882996559143"/>
    <n v="-2.73198318481445"/>
    <s v="38508.1315040588"/>
  </r>
  <r>
    <x v="2"/>
    <x v="2"/>
    <x v="0"/>
    <x v="0"/>
    <x v="3705"/>
    <x v="3905"/>
    <x v="2"/>
    <n v="0.26668232679367099"/>
    <n v="0.17698903381824499"/>
    <n v="8.9693292975425706E-2"/>
    <n v="7.6997280120849599E-4"/>
    <n v="-8.8980514556169499E-4"/>
    <n v="1.6597779467701899E-3"/>
    <n v="1.11882996559143"/>
    <n v="-2.2541434764862101"/>
    <s v="33729.7344207764"/>
  </r>
  <r>
    <x v="2"/>
    <x v="2"/>
    <x v="0"/>
    <x v="0"/>
    <x v="3705"/>
    <x v="3905"/>
    <x v="0"/>
    <n v="0.21482062339782701"/>
    <n v="0.177783742547035"/>
    <n v="3.7036880850791903E-2"/>
    <n v="9.7990036010742209E-4"/>
    <n v="3.2045715488493399E-4"/>
    <n v="6.5944320522248702E-4"/>
    <n v="1.1199599504470801"/>
    <n v="2.12343525886536"/>
    <s v="10034.7530841827"/>
  </r>
  <r>
    <x v="2"/>
    <x v="2"/>
    <x v="0"/>
    <x v="0"/>
    <x v="3705"/>
    <x v="3905"/>
    <x v="1"/>
    <n v="9.6339613199233995E-2"/>
    <n v="0.18407885730266599"/>
    <n v="8.7739244103431702E-2"/>
    <n v="7.8999996185302702E-4"/>
    <n v="2.0968778990209098E-3"/>
    <n v="1.3068779371678801E-3"/>
    <n v="1.1187299489975"/>
    <n v="8.5403909683227504"/>
    <s v="74216.6090011597"/>
  </r>
  <r>
    <x v="2"/>
    <x v="2"/>
    <x v="0"/>
    <x v="0"/>
    <x v="3705"/>
    <x v="3905"/>
    <x v="3"/>
    <n v="0.26828953623771701"/>
    <n v="0.17719596624374401"/>
    <n v="9.1093569993972806E-2"/>
    <n v="6.8998336791992198E-4"/>
    <n v="-1.00936752278358E-3"/>
    <n v="1.6993508907035E-3"/>
    <n v="1.1195199489593499"/>
    <n v="-2.73299264907837"/>
    <s v="38525.1259803772"/>
  </r>
  <r>
    <x v="2"/>
    <x v="2"/>
    <x v="0"/>
    <x v="0"/>
    <x v="3706"/>
    <x v="3906"/>
    <x v="2"/>
    <n v="0.26290088891982999"/>
    <n v="0.17325092852115601"/>
    <n v="8.9649960398673997E-2"/>
    <n v="6.9999694824218804E-4"/>
    <n v="-9.58978896960616E-4"/>
    <n v="1.6589758452027999E-3"/>
    <n v="1.11952996253967"/>
    <n v="-2.2551023960113499"/>
    <s v="33746.3235855103"/>
  </r>
  <r>
    <x v="2"/>
    <x v="2"/>
    <x v="0"/>
    <x v="0"/>
    <x v="3706"/>
    <x v="3906"/>
    <x v="0"/>
    <n v="0.15866751968860601"/>
    <n v="0.17426945269107799"/>
    <n v="1.56019330024719E-2"/>
    <n v="-1.9907951354980499E-5"/>
    <n v="2.5788508355617502E-4"/>
    <n v="2.7779303491115603E-4"/>
    <n v="1.11994004249573"/>
    <n v="2.1236932277679399"/>
    <s v="10037.5318527222"/>
  </r>
  <r>
    <x v="2"/>
    <x v="2"/>
    <x v="0"/>
    <x v="0"/>
    <x v="3706"/>
    <x v="3906"/>
    <x v="1"/>
    <n v="7.6203316450119005E-2"/>
    <n v="0.18034590780734999"/>
    <n v="0.104142591357231"/>
    <n v="4.9006938934326204E-4"/>
    <n v="2.0412753801792899E-3"/>
    <n v="1.5512059908360199E-3"/>
    <n v="1.1192200183868399"/>
    <n v="8.5424318313598597"/>
    <s v="74232.120513916"/>
  </r>
  <r>
    <x v="2"/>
    <x v="2"/>
    <x v="0"/>
    <x v="0"/>
    <x v="3706"/>
    <x v="3906"/>
    <x v="3"/>
    <n v="0.25221177935600297"/>
    <n v="0.17222693562507599"/>
    <n v="7.99848437309265E-2"/>
    <n v="3.9005279541015598E-4"/>
    <n v="-1.10206473618746E-3"/>
    <n v="1.49211753159761E-3"/>
    <n v="1.1199100017547601"/>
    <n v="-2.7340946197509801"/>
    <s v="38540.0462150574"/>
  </r>
  <r>
    <x v="2"/>
    <x v="2"/>
    <x v="0"/>
    <x v="0"/>
    <x v="3707"/>
    <x v="3907"/>
    <x v="2"/>
    <n v="0.24615171551704401"/>
    <n v="0.17434102296829199"/>
    <n v="7.1810692548751803E-2"/>
    <n v="3.9005279541015598E-4"/>
    <n v="-9.3880668282508904E-4"/>
    <n v="1.32885947823524E-3"/>
    <n v="1.1199200153350799"/>
    <n v="-2.2560412883758501"/>
    <s v="33759.6130371094"/>
  </r>
  <r>
    <x v="2"/>
    <x v="2"/>
    <x v="0"/>
    <x v="0"/>
    <x v="3707"/>
    <x v="3907"/>
    <x v="0"/>
    <n v="0.25020503997802701"/>
    <n v="0.17534743249416401"/>
    <n v="7.4857607483863803E-2"/>
    <n v="1.6099214553832999E-3"/>
    <n v="2.7707856497727302E-4"/>
    <n v="1.3328428613022E-3"/>
    <n v="1.12154996395111"/>
    <n v="2.1239702701568599"/>
    <s v="10024.2030620575"/>
  </r>
  <r>
    <x v="2"/>
    <x v="2"/>
    <x v="0"/>
    <x v="0"/>
    <x v="3707"/>
    <x v="3907"/>
    <x v="1"/>
    <n v="8.8952571153640705E-2"/>
    <n v="0.18154092133045199"/>
    <n v="9.2588350176811204E-2"/>
    <n v="6.7996978759765603E-4"/>
    <n v="2.05907528288662E-3"/>
    <n v="1.37910549528897E-3"/>
    <n v="1.11989998817444"/>
    <n v="8.5444908142089808"/>
    <s v="74245.9106445313"/>
  </r>
  <r>
    <x v="2"/>
    <x v="2"/>
    <x v="0"/>
    <x v="0"/>
    <x v="3707"/>
    <x v="3907"/>
    <x v="3"/>
    <n v="0.31653559207916299"/>
    <n v="0.173776671290398"/>
    <n v="0.14275892078876501"/>
    <n v="1.5900135040283201E-3"/>
    <n v="-1.0731543879956E-3"/>
    <n v="2.6631678920239201E-3"/>
    <n v="1.12150001525879"/>
    <n v="-2.73516774177551"/>
    <s v="38566.677570343"/>
  </r>
  <r>
    <x v="2"/>
    <x v="2"/>
    <x v="0"/>
    <x v="0"/>
    <x v="3708"/>
    <x v="3908"/>
    <x v="2"/>
    <n v="0.309373408555984"/>
    <n v="0.174392074346542"/>
    <n v="0.134981334209442"/>
    <n v="1.55997276306152E-3"/>
    <n v="-9.3786197248846303E-4"/>
    <n v="2.4978346191346602E-3"/>
    <n v="1.1214799880981401"/>
    <n v="-2.25697922706604"/>
    <s v="33784.5921516418"/>
  </r>
  <r>
    <x v="2"/>
    <x v="2"/>
    <x v="0"/>
    <x v="0"/>
    <x v="3708"/>
    <x v="3908"/>
    <x v="0"/>
    <n v="0.34456798434257502"/>
    <n v="0.17535172402858701"/>
    <n v="0.16921626031398801"/>
    <n v="3.29005718231201E-3"/>
    <n v="2.77154962532222E-4"/>
    <n v="3.0129021033644698E-3"/>
    <n v="1.12484002113342"/>
    <n v="2.1242473125457799"/>
    <s v="9994.07291412354"/>
  </r>
  <r>
    <x v="2"/>
    <x v="2"/>
    <x v="0"/>
    <x v="0"/>
    <x v="3708"/>
    <x v="3908"/>
    <x v="1"/>
    <n v="0.14131814241409299"/>
    <n v="0.181422844529152"/>
    <n v="4.0104702115058899E-2"/>
    <n v="1.4599561691284199E-3"/>
    <n v="2.05731648020446E-3"/>
    <n v="5.9736031107604504E-4"/>
    <n v="1.12135994434357"/>
    <n v="8.5465478897094709"/>
    <s v="74251.880645752"/>
  </r>
  <r>
    <x v="2"/>
    <x v="2"/>
    <x v="0"/>
    <x v="0"/>
    <x v="3708"/>
    <x v="3908"/>
    <x v="3"/>
    <n v="0.37282052636146501"/>
    <n v="0.173587337136269"/>
    <n v="0.199233189225197"/>
    <n v="2.6400089263915998E-3"/>
    <n v="-1.0766864288598299E-3"/>
    <n v="3.7166953552514302E-3"/>
    <n v="1.12414002418518"/>
    <n v="-2.7362444400787398"/>
    <s v="38603.8446426392"/>
  </r>
  <r>
    <x v="2"/>
    <x v="2"/>
    <x v="0"/>
    <x v="0"/>
    <x v="3709"/>
    <x v="3909"/>
    <x v="2"/>
    <n v="0.369361221790314"/>
    <n v="0.17550405859947199"/>
    <n v="0.19385716319084201"/>
    <n v="2.6700496673584002E-3"/>
    <n v="-9.1728463303297801E-4"/>
    <n v="3.5873344168067E-3"/>
    <n v="1.1241500377655"/>
    <n v="-2.2578964233398402"/>
    <s v="33820.4646110535"/>
  </r>
  <r>
    <x v="2"/>
    <x v="2"/>
    <x v="0"/>
    <x v="0"/>
    <x v="3709"/>
    <x v="3909"/>
    <x v="0"/>
    <n v="0.29569929838180498"/>
    <n v="0.17645803093910201"/>
    <n v="0.119241267442703"/>
    <n v="2.4199485778808598E-3"/>
    <n v="2.9685281333513601E-4"/>
    <n v="2.1230957936495499E-3"/>
    <n v="1.1272599697112999"/>
    <n v="2.12454414367676"/>
    <s v="9972.84173965454"/>
  </r>
  <r>
    <x v="2"/>
    <x v="2"/>
    <x v="0"/>
    <x v="0"/>
    <x v="3709"/>
    <x v="3909"/>
    <x v="1"/>
    <n v="0.163479283452034"/>
    <n v="0.182642146945"/>
    <n v="1.9162863492965702E-2"/>
    <n v="1.7900466918945299E-3"/>
    <n v="2.0754779689014001E-3"/>
    <n v="2.8543127700686498E-4"/>
    <n v="1.1231499910354601"/>
    <n v="8.5486230850219709"/>
    <s v="74254.732131958"/>
  </r>
  <r>
    <x v="2"/>
    <x v="2"/>
    <x v="0"/>
    <x v="0"/>
    <x v="3709"/>
    <x v="3909"/>
    <x v="3"/>
    <n v="0.38407367467880199"/>
    <n v="0.17509473860263799"/>
    <n v="0.208978936076164"/>
    <n v="2.8499364852905299E-3"/>
    <n v="-1.04856584221125E-3"/>
    <n v="3.8985023275017699E-3"/>
    <n v="1.1269899606704701"/>
    <n v="-2.73729300498962"/>
    <s v="38642.8308486938"/>
  </r>
  <r>
    <x v="2"/>
    <x v="2"/>
    <x v="0"/>
    <x v="0"/>
    <x v="3710"/>
    <x v="3910"/>
    <x v="2"/>
    <n v="0.37908220291137701"/>
    <n v="0.173644334077835"/>
    <n v="0.20543786883354201"/>
    <n v="2.8499364852905299E-3"/>
    <n v="-9.5169892301782998E-4"/>
    <n v="3.8016354665160201E-3"/>
    <n v="1.1269999742507899"/>
    <n v="-2.2588481903076199"/>
    <s v="33858.4804534912"/>
  </r>
  <r>
    <x v="2"/>
    <x v="2"/>
    <x v="0"/>
    <x v="0"/>
    <x v="3710"/>
    <x v="3910"/>
    <x v="0"/>
    <n v="0.181130096316338"/>
    <n v="0.174683421850204"/>
    <n v="6.4466744661331203E-3"/>
    <n v="3.80039215087891E-4"/>
    <n v="2.65255803242326E-4"/>
    <n v="1.14783411845565E-4"/>
    <n v="1.12764000892639"/>
    <n v="2.1248095035553001"/>
    <s v="9971.69494628906"/>
  </r>
  <r>
    <x v="2"/>
    <x v="2"/>
    <x v="0"/>
    <x v="0"/>
    <x v="3710"/>
    <x v="3910"/>
    <x v="1"/>
    <n v="0.20778553187847101"/>
    <n v="0.18073515594005601"/>
    <n v="2.70503759384155E-2"/>
    <n v="2.4499893188476602E-3"/>
    <n v="2.0470733288675499E-3"/>
    <n v="4.0291598998010202E-4"/>
    <n v="1.12559998035431"/>
    <n v="8.5506706237793004"/>
    <s v="74250.7076263428"/>
  </r>
  <r>
    <x v="2"/>
    <x v="2"/>
    <x v="0"/>
    <x v="0"/>
    <x v="3710"/>
    <x v="3910"/>
    <x v="3"/>
    <n v="0.168589562177658"/>
    <n v="0.172591552138329"/>
    <n v="4.0019899606704703E-3"/>
    <n v="-1.16991996765137E-3"/>
    <n v="-1.09526282176375E-3"/>
    <n v="7.4657145887613297E-5"/>
    <n v="1.12582004070282"/>
    <n v="-2.7383882999420202"/>
    <s v="38642.0822143555"/>
  </r>
  <r>
    <x v="2"/>
    <x v="2"/>
    <x v="0"/>
    <x v="0"/>
    <x v="3711"/>
    <x v="3911"/>
    <x v="2"/>
    <n v="0.160228431224823"/>
    <n v="0.17701357603073101"/>
    <n v="1.67851448059082E-2"/>
    <n v="-1.1999607086181599E-3"/>
    <n v="-8.8935095118358699E-4"/>
    <n v="3.1060975743457702E-4"/>
    <n v="1.12580001354218"/>
    <n v="-2.25973749160767"/>
    <s v="33855.3762435913"/>
  </r>
  <r>
    <x v="2"/>
    <x v="2"/>
    <x v="0"/>
    <x v="0"/>
    <x v="3711"/>
    <x v="3911"/>
    <x v="0"/>
    <n v="0.14911338686943101"/>
    <n v="0.17792217433452601"/>
    <n v="2.8808787465095499E-2"/>
    <n v="-1.9001960754394499E-4"/>
    <n v="3.2292192918248502E-4"/>
    <n v="5.1294150762260004E-4"/>
    <n v="1.1274499893188501"/>
    <n v="2.1251323223114"/>
    <s v="9976.82332992554"/>
  </r>
  <r>
    <x v="2"/>
    <x v="2"/>
    <x v="0"/>
    <x v="0"/>
    <x v="3711"/>
    <x v="3911"/>
    <x v="1"/>
    <n v="3.65869924426079E-2"/>
    <n v="0.18412664532661399"/>
    <n v="0.14753964543342599"/>
    <n v="-1.0001659393310499E-4"/>
    <n v="2.0975896622985601E-3"/>
    <n v="2.1976062562316699E-3"/>
    <n v="1.12549996376038"/>
    <n v="8.5527677536010707"/>
    <s v="74272.6802825928"/>
  </r>
  <r>
    <x v="2"/>
    <x v="2"/>
    <x v="0"/>
    <x v="0"/>
    <x v="3711"/>
    <x v="3911"/>
    <x v="3"/>
    <n v="0.30366572737693798"/>
    <n v="0.177086010575294"/>
    <n v="0.12657971680164301"/>
    <n v="1.3499259948730499E-3"/>
    <n v="-1.0114186443388499E-3"/>
    <n v="2.36134463921189E-3"/>
    <n v="1.12716996669769"/>
    <n v="-2.7393996715545699"/>
    <s v="38665.6951904297"/>
  </r>
  <r>
    <x v="2"/>
    <x v="2"/>
    <x v="0"/>
    <x v="0"/>
    <x v="3712"/>
    <x v="3912"/>
    <x v="2"/>
    <n v="0.29910486936569203"/>
    <n v="0.174262955784798"/>
    <n v="0.124841913580894"/>
    <n v="1.3699531555175801E-3"/>
    <n v="-9.4025128055363904E-4"/>
    <n v="2.3102043196559E-3"/>
    <n v="1.12716996669769"/>
    <n v="-2.2606778144836399"/>
    <s v="33878.4790039063"/>
  </r>
  <r>
    <x v="2"/>
    <x v="2"/>
    <x v="0"/>
    <x v="0"/>
    <x v="3712"/>
    <x v="3912"/>
    <x v="0"/>
    <n v="0.187865525484085"/>
    <n v="0.175215318799019"/>
    <n v="1.2650206685066201E-2"/>
    <n v="4.99963760375977E-4"/>
    <n v="2.7472624788060801E-4"/>
    <n v="2.2523751249536899E-4"/>
    <n v="1.1279499530792201"/>
    <n v="2.1254069805145299"/>
    <s v="9974.57027435303"/>
  </r>
  <r>
    <x v="2"/>
    <x v="2"/>
    <x v="0"/>
    <x v="0"/>
    <x v="3712"/>
    <x v="3912"/>
    <x v="1"/>
    <n v="9.3658506870269803E-2"/>
    <n v="0.18128868937492401"/>
    <n v="8.7630182504653903E-2"/>
    <n v="7.5006484985351595E-4"/>
    <n v="2.0553180947899801E-3"/>
    <n v="1.3052532449364699E-3"/>
    <n v="1.1262500286102299"/>
    <n v="8.5548229217529297"/>
    <s v="74285.7265472412"/>
  </r>
  <r>
    <x v="2"/>
    <x v="2"/>
    <x v="0"/>
    <x v="0"/>
    <x v="3712"/>
    <x v="3912"/>
    <x v="3"/>
    <n v="0.25649961829185502"/>
    <n v="0.17334514856338501"/>
    <n v="8.3154469728469793E-2"/>
    <n v="4.7004222869872998E-4"/>
    <n v="-1.08120450749993E-3"/>
    <n v="1.55124673619866E-3"/>
    <n v="1.12764000892639"/>
    <n v="-2.7404808998107901"/>
    <s v="38681.2090873718"/>
  </r>
  <r>
    <x v="2"/>
    <x v="2"/>
    <x v="0"/>
    <x v="0"/>
    <x v="3713"/>
    <x v="3913"/>
    <x v="2"/>
    <n v="0.25155654549598699"/>
    <n v="0.176242381334305"/>
    <n v="7.5314164161682101E-2"/>
    <n v="4.9006938934326204E-4"/>
    <n v="-9.0362195624038599E-4"/>
    <n v="1.3936914037913099E-3"/>
    <n v="1.1276600360870399"/>
    <n v="-2.2615814208984402"/>
    <s v="33892.4145698547"/>
  </r>
  <r>
    <x v="2"/>
    <x v="2"/>
    <x v="0"/>
    <x v="0"/>
    <x v="3713"/>
    <x v="3913"/>
    <x v="0"/>
    <n v="0.27492392063140902"/>
    <n v="0.17711141705513"/>
    <n v="9.78125035762787E-2"/>
    <n v="2.0500421524047899E-3"/>
    <n v="3.0848637106828402E-4"/>
    <n v="1.7415557522326699E-3"/>
    <n v="1.12999999523163"/>
    <n v="2.1257154941558798"/>
    <s v="9957.15498924255"/>
  </r>
  <r>
    <x v="2"/>
    <x v="2"/>
    <x v="0"/>
    <x v="0"/>
    <x v="3713"/>
    <x v="3913"/>
    <x v="1"/>
    <n v="0.12251840531826"/>
    <n v="0.18335282802581801"/>
    <n v="6.0834422707557699E-2"/>
    <n v="1.17993354797363E-3"/>
    <n v="2.0860636141151198E-3"/>
    <n v="9.0613006614148595E-4"/>
    <n v="1.1274299621582"/>
    <n v="8.5569086074829102"/>
    <s v="74294.7864532471"/>
  </r>
  <r>
    <x v="2"/>
    <x v="2"/>
    <x v="0"/>
    <x v="0"/>
    <x v="3713"/>
    <x v="3913"/>
    <x v="3"/>
    <n v="0.32618480920791598"/>
    <n v="0.176205009222031"/>
    <n v="0.14997979998588601"/>
    <n v="1.77001953125E-3"/>
    <n v="-1.02785381022841E-3"/>
    <n v="2.7978732250630899E-3"/>
    <n v="1.12941002845764"/>
    <n v="-2.7415087223053001"/>
    <s v="38709.1875076294"/>
  </r>
  <r>
    <x v="2"/>
    <x v="2"/>
    <x v="0"/>
    <x v="0"/>
    <x v="3714"/>
    <x v="3914"/>
    <x v="2"/>
    <n v="0.31910082697868303"/>
    <n v="0.174360677599907"/>
    <n v="0.14474014937877699"/>
    <n v="1.7399787902832001E-3"/>
    <n v="-9.3844294315204003E-4"/>
    <n v="2.6784217916428999E-3"/>
    <n v="1.12940001487732"/>
    <n v="-2.2625198364257799"/>
    <s v="33919.198513031"/>
  </r>
  <r>
    <x v="2"/>
    <x v="2"/>
    <x v="0"/>
    <x v="0"/>
    <x v="3714"/>
    <x v="3914"/>
    <x v="0"/>
    <n v="0.28559619188308699"/>
    <n v="0.175374105572701"/>
    <n v="0.110222086310387"/>
    <n v="2.24006175994873E-3"/>
    <n v="2.7755345217883598E-4"/>
    <n v="1.9625083077698898E-3"/>
    <n v="1.13224005699158"/>
    <n v="2.1259930133819598"/>
    <s v="9937.52956390381"/>
  </r>
  <r>
    <x v="2"/>
    <x v="2"/>
    <x v="0"/>
    <x v="0"/>
    <x v="3714"/>
    <x v="3914"/>
    <x v="1"/>
    <n v="-4.2629644274711602E-2"/>
    <n v="0.18137663602828999"/>
    <n v="0.22400628030300099"/>
    <n v="-1.27995014190674E-3"/>
    <n v="2.05662823282182E-3"/>
    <n v="3.33657837472856E-3"/>
    <n v="1.1261500120162999"/>
    <n v="8.5589656829834002"/>
    <s v="74328.1555175781"/>
  </r>
  <r>
    <x v="2"/>
    <x v="2"/>
    <x v="0"/>
    <x v="0"/>
    <x v="3714"/>
    <x v="3914"/>
    <x v="3"/>
    <n v="0.14982151985168499"/>
    <n v="0.17358082532882699"/>
    <n v="2.3759305477142299E-2"/>
    <n v="-1.52003765106201E-3"/>
    <n v="-1.07680796645582E-3"/>
    <n v="4.4322968460619401E-4"/>
    <n v="1.12788999080658"/>
    <n v="-2.7425854206085201"/>
    <s v="38704.7529220581"/>
  </r>
  <r>
    <x v="2"/>
    <x v="2"/>
    <x v="0"/>
    <x v="0"/>
    <x v="3715"/>
    <x v="3915"/>
    <x v="2"/>
    <n v="0.144013941287994"/>
    <n v="0.173974573612213"/>
    <n v="2.9960632324218799E-2"/>
    <n v="-1.50001049041748E-3"/>
    <n v="-9.4558781711384697E-4"/>
    <n v="5.5442267330363404E-4"/>
    <n v="1.1279000043869001"/>
    <n v="-2.2634654045104998"/>
    <s v="33913.6552810669"/>
  </r>
  <r>
    <x v="2"/>
    <x v="2"/>
    <x v="0"/>
    <x v="0"/>
    <x v="3715"/>
    <x v="3915"/>
    <x v="0"/>
    <n v="-3.4544155001640299E-2"/>
    <n v="0.17500221729278601"/>
    <n v="0.20954637229442599"/>
    <n v="-3.4600496292114301E-3"/>
    <n v="2.7093198150396298E-4"/>
    <n v="3.7309816107153901E-3"/>
    <n v="1.1287800073623699"/>
    <n v="2.12626385688782"/>
    <s v="9974.83849525452"/>
  </r>
  <r>
    <x v="2"/>
    <x v="2"/>
    <x v="0"/>
    <x v="0"/>
    <x v="3715"/>
    <x v="3915"/>
    <x v="1"/>
    <n v="-6.2101669609546703E-2"/>
    <n v="0.18108132481575001"/>
    <n v="0.24318298697471599"/>
    <n v="-1.5699863433837899E-3"/>
    <n v="2.0522295963019098E-3"/>
    <n v="3.6222159396857002E-3"/>
    <n v="1.1245800256729099"/>
    <n v="8.5610179901122994"/>
    <s v="74364.3808364868"/>
  </r>
  <r>
    <x v="2"/>
    <x v="2"/>
    <x v="0"/>
    <x v="0"/>
    <x v="3715"/>
    <x v="3915"/>
    <x v="3"/>
    <n v="0.183593764901161"/>
    <n v="0.17307128012180301"/>
    <n v="1.05224847793579E-2"/>
    <n v="-8.9001655578613303E-4"/>
    <n v="-1.0863135103136301E-3"/>
    <n v="1.9629695452749699E-4"/>
    <n v="1.1269999742507899"/>
    <n v="-2.7436716556549099"/>
    <s v="38706.7174911499"/>
  </r>
  <r>
    <x v="2"/>
    <x v="2"/>
    <x v="0"/>
    <x v="0"/>
    <x v="3716"/>
    <x v="3916"/>
    <x v="2"/>
    <n v="0.17805986106395699"/>
    <n v="0.173244059085846"/>
    <n v="4.8158019781112697E-3"/>
    <n v="-8.69989395141602E-4"/>
    <n v="-9.5910602249205102E-4"/>
    <n v="8.9116627350449603E-5"/>
    <n v="1.12703001499176"/>
    <n v="-2.2644245624542201"/>
    <s v="33914.5469665527"/>
  </r>
  <r>
    <x v="2"/>
    <x v="2"/>
    <x v="0"/>
    <x v="0"/>
    <x v="3716"/>
    <x v="3916"/>
    <x v="0"/>
    <n v="0.13507343828678101"/>
    <n v="0.17427517473697701"/>
    <n v="3.9201736450195299E-2"/>
    <n v="-4.4000148773193397E-4"/>
    <n v="2.5798694696277402E-4"/>
    <n v="6.9798843469470696E-4"/>
    <n v="1.12834000587463"/>
    <n v="2.1265218257904102"/>
    <s v="9981.81819915771"/>
  </r>
  <r>
    <x v="2"/>
    <x v="2"/>
    <x v="0"/>
    <x v="0"/>
    <x v="3716"/>
    <x v="3916"/>
    <x v="1"/>
    <n v="0.130577713251114"/>
    <n v="0.18039123713970201"/>
    <n v="4.9813523888588E-2"/>
    <n v="1.29997730255127E-3"/>
    <n v="2.0419505890458801E-3"/>
    <n v="7.4197328649461302E-4"/>
    <n v="1.1258800029754601"/>
    <n v="8.5630598068237305"/>
    <s v="74371.7956542969"/>
  </r>
  <r>
    <x v="2"/>
    <x v="2"/>
    <x v="0"/>
    <x v="0"/>
    <x v="3716"/>
    <x v="3916"/>
    <x v="3"/>
    <n v="0.17662844061851499"/>
    <n v="0.17225596308708199"/>
    <n v="4.3724775314331098E-3"/>
    <n v="-1.01995468139648E-3"/>
    <n v="-1.1015232885256401E-3"/>
    <n v="8.1568607129156603E-5"/>
    <n v="1.1259800195694001"/>
    <n v="-2.74477314949036"/>
    <s v="38707.5328826904"/>
  </r>
  <r>
    <x v="2"/>
    <x v="2"/>
    <x v="0"/>
    <x v="0"/>
    <x v="3717"/>
    <x v="3917"/>
    <x v="2"/>
    <n v="0.16779133677482599"/>
    <n v="0.176954850554466"/>
    <n v="9.1635137796401995E-3"/>
    <n v="-1.0600090026855499E-3"/>
    <n v="-8.9043768821284197E-4"/>
    <n v="1.6957131447270499E-4"/>
    <n v="1.12597000598907"/>
    <n v="-2.2653150558471702"/>
    <s v="33912.8494262695"/>
  </r>
  <r>
    <x v="2"/>
    <x v="2"/>
    <x v="0"/>
    <x v="0"/>
    <x v="3717"/>
    <x v="3917"/>
    <x v="0"/>
    <n v="0.16259093582630199"/>
    <n v="0.17771929502487199"/>
    <n v="1.51283591985703E-2"/>
    <n v="4.9948692321777303E-5"/>
    <n v="3.19309649057686E-4"/>
    <n v="2.6936095673590899E-4"/>
    <n v="1.12838995456696"/>
    <n v="2.12684106826782"/>
    <s v="9984.51113700867"/>
  </r>
  <r>
    <x v="2"/>
    <x v="2"/>
    <x v="0"/>
    <x v="0"/>
    <x v="3717"/>
    <x v="3917"/>
    <x v="1"/>
    <n v="3.7259273231029497E-2"/>
    <n v="0.18408095836639399"/>
    <n v="0.14682167768478399"/>
    <n v="-9.0003013610839803E-5"/>
    <n v="2.0969090983271599E-3"/>
    <n v="2.1869121119380002E-3"/>
    <n v="1.1257899999618499"/>
    <n v="8.5651569366455096"/>
    <s v="74393.6681747437"/>
  </r>
  <r>
    <x v="2"/>
    <x v="2"/>
    <x v="0"/>
    <x v="0"/>
    <x v="3717"/>
    <x v="3917"/>
    <x v="3"/>
    <n v="0.31813955307006803"/>
    <n v="0.177171856164932"/>
    <n v="0.140967696905136"/>
    <n v="1.6199350357055701E-3"/>
    <n v="-1.0098172351717899E-3"/>
    <n v="2.62975227087736E-3"/>
    <n v="1.1275999546051001"/>
    <n v="-2.7457828521728498"/>
    <s v="38733.8280677795"/>
  </r>
  <r>
    <x v="2"/>
    <x v="2"/>
    <x v="0"/>
    <x v="0"/>
    <x v="3718"/>
    <x v="3918"/>
    <x v="2"/>
    <n v="0.31315487623214699"/>
    <n v="0.17362713813781699"/>
    <n v="0.13952773809433"/>
    <n v="1.6299486160278301E-3"/>
    <n v="-9.5201714430004402E-4"/>
    <n v="2.5819656439125499E-3"/>
    <n v="1.1275999546051001"/>
    <n v="-2.2662670612335201"/>
    <s v="33938.6701583862"/>
  </r>
  <r>
    <x v="2"/>
    <x v="2"/>
    <x v="0"/>
    <x v="0"/>
    <x v="3718"/>
    <x v="3918"/>
    <x v="0"/>
    <n v="0.13676065206527699"/>
    <n v="0.174683392047882"/>
    <n v="3.7922739982605001E-2"/>
    <n v="-4.0996074676513699E-4"/>
    <n v="2.65255279373378E-4"/>
    <n v="6.7521602613851396E-4"/>
    <n v="1.12797999382019"/>
    <n v="2.1271064281463601"/>
    <s v="9991.26434326172"/>
  </r>
  <r>
    <x v="2"/>
    <x v="2"/>
    <x v="0"/>
    <x v="0"/>
    <x v="3718"/>
    <x v="3918"/>
    <x v="1"/>
    <n v="8.6943745613098103E-2"/>
    <n v="0.18075750768184701"/>
    <n v="9.3813762068748502E-2"/>
    <n v="6.5004825592041005E-4"/>
    <n v="2.0474062766879801E-3"/>
    <n v="1.39735802076757E-3"/>
    <n v="1.1264400482177701"/>
    <n v="8.5672044754028303"/>
    <s v="74407.6442718506"/>
  </r>
  <r>
    <x v="2"/>
    <x v="2"/>
    <x v="0"/>
    <x v="0"/>
    <x v="3718"/>
    <x v="3918"/>
    <x v="3"/>
    <n v="0.193242967128754"/>
    <n v="0.17273384332656899"/>
    <n v="2.05091238021851E-2"/>
    <n v="-7.1001052856445302E-4"/>
    <n v="-1.0926084360107799E-3"/>
    <n v="3.8259790744632499E-4"/>
    <n v="1.1268899440765401"/>
    <n v="-2.74687552452087"/>
    <s v="38737.6546859741"/>
  </r>
  <r>
    <x v="2"/>
    <x v="2"/>
    <x v="0"/>
    <x v="0"/>
    <x v="3719"/>
    <x v="3919"/>
    <x v="2"/>
    <n v="0.18670502305030801"/>
    <n v="0.174585476517677"/>
    <n v="1.21195465326309E-2"/>
    <n v="-7.1001052856445302E-4"/>
    <n v="-9.3428301624953703E-4"/>
    <n v="2.2427248768508399E-4"/>
    <n v="1.1268899440765401"/>
    <n v="-2.26720142364502"/>
    <s v="33940.9136772156"/>
  </r>
  <r>
    <x v="2"/>
    <x v="2"/>
    <x v="0"/>
    <x v="0"/>
    <x v="3719"/>
    <x v="3919"/>
    <x v="0"/>
    <n v="0.164278149604797"/>
    <n v="0.17555531859397899"/>
    <n v="1.1277168989181499E-2"/>
    <n v="7.9989433288574205E-5"/>
    <n v="2.8077996103093001E-4"/>
    <n v="2.0079052774235601E-4"/>
    <n v="1.1280599832534799"/>
    <n v="2.1273872852325399"/>
    <s v="9993.27301979065"/>
  </r>
  <r>
    <x v="2"/>
    <x v="2"/>
    <x v="0"/>
    <x v="0"/>
    <x v="3719"/>
    <x v="3919"/>
    <x v="1"/>
    <n v="7.0825099945068401E-2"/>
    <n v="0.18171930313110399"/>
    <n v="0.110894203186035"/>
    <n v="4.0996074676513699E-4"/>
    <n v="2.0617321133613599E-3"/>
    <n v="1.65177136659622E-3"/>
    <n v="1.1268500089645399"/>
    <n v="8.5692663192749006"/>
    <s v="74424.1619110107"/>
  </r>
  <r>
    <x v="2"/>
    <x v="2"/>
    <x v="0"/>
    <x v="0"/>
    <x v="3719"/>
    <x v="3919"/>
    <x v="3"/>
    <n v="0.292412579059601"/>
    <n v="0.173850402235985"/>
    <n v="0.118562176823616"/>
    <n v="1.13999843597412E-3"/>
    <n v="-1.07177894096822E-3"/>
    <n v="2.2117774933576601E-3"/>
    <n v="1.12802994251251"/>
    <n v="-2.74794721603394"/>
    <s v="38759.7703933716"/>
  </r>
  <r>
    <x v="2"/>
    <x v="2"/>
    <x v="0"/>
    <x v="0"/>
    <x v="3720"/>
    <x v="3920"/>
    <x v="2"/>
    <n v="0.28560248017311102"/>
    <n v="0.173828795552254"/>
    <n v="0.111773684620857"/>
    <n v="1.12009048461914E-3"/>
    <n v="-9.4828545115888097E-4"/>
    <n v="2.0683759357780201E-3"/>
    <n v="1.1280100345611599"/>
    <n v="-2.26814961433411"/>
    <s v="33961.5964889526"/>
  </r>
  <r>
    <x v="2"/>
    <x v="2"/>
    <x v="0"/>
    <x v="0"/>
    <x v="3720"/>
    <x v="3920"/>
    <x v="0"/>
    <n v="0.16484054923057601"/>
    <n v="0.17480425536632499"/>
    <n v="9.9637061357498204E-3"/>
    <n v="9.0003013610839803E-5"/>
    <n v="2.6740724570117902E-4"/>
    <n v="1.7740423209033901E-4"/>
    <n v="1.1281499862670901"/>
    <n v="2.1276547908782999"/>
    <s v="9995.04804611206"/>
  </r>
  <r>
    <x v="2"/>
    <x v="2"/>
    <x v="0"/>
    <x v="0"/>
    <x v="3720"/>
    <x v="3920"/>
    <x v="1"/>
    <n v="7.6867595314979595E-2"/>
    <n v="0.18080823123455"/>
    <n v="0.10394063591957101"/>
    <n v="4.99963760375977E-4"/>
    <n v="2.04816181212664E-3"/>
    <n v="1.5481980517506599E-3"/>
    <n v="1.1273499727249101"/>
    <n v="8.5713148117065394"/>
    <s v="74439.6495819092"/>
  </r>
  <r>
    <x v="2"/>
    <x v="2"/>
    <x v="0"/>
    <x v="0"/>
    <x v="3720"/>
    <x v="3920"/>
    <x v="3"/>
    <n v="0.20879034698009499"/>
    <n v="0.172693431377411"/>
    <n v="3.6096915602684E-2"/>
    <n v="-4.1997432708740202E-4"/>
    <n v="-1.09336222521961E-3"/>
    <n v="6.7338789813220501E-4"/>
    <n v="1.1276099681854199"/>
    <n v="-2.7490406036377002"/>
    <s v="38766.5057182312"/>
  </r>
  <r>
    <x v="2"/>
    <x v="2"/>
    <x v="0"/>
    <x v="0"/>
    <x v="3721"/>
    <x v="3921"/>
    <x v="2"/>
    <n v="0.203995317220688"/>
    <n v="0.17492839694023099"/>
    <n v="2.9066920280456501E-2"/>
    <n v="-3.9005279541015598E-4"/>
    <n v="-9.2793727526441195E-4"/>
    <n v="5.3788447985425602E-4"/>
    <n v="1.12761998176575"/>
    <n v="-2.2690775394439702"/>
    <s v="33966.9752120972"/>
  </r>
  <r>
    <x v="2"/>
    <x v="2"/>
    <x v="0"/>
    <x v="0"/>
    <x v="3721"/>
    <x v="3921"/>
    <x v="0"/>
    <n v="0.14687047898769401"/>
    <n v="0.17594674229621901"/>
    <n v="2.9076263308525099E-2"/>
    <n v="-2.29954719543457E-4"/>
    <n v="2.8774928068742199E-4"/>
    <n v="5.1770400023087903E-4"/>
    <n v="1.1279200315475499"/>
    <n v="2.1279425621032702"/>
    <s v="10000.2253055573"/>
  </r>
  <r>
    <x v="2"/>
    <x v="2"/>
    <x v="0"/>
    <x v="0"/>
    <x v="3721"/>
    <x v="3921"/>
    <x v="1"/>
    <n v="4.3974038213491398E-2"/>
    <n v="0.18196165561676"/>
    <n v="0.13798761367797899"/>
    <n v="1.00135803222656E-5"/>
    <n v="2.0653421524912102E-3"/>
    <n v="2.0553285721689502E-3"/>
    <n v="1.1273599863052399"/>
    <n v="8.5733804702758807"/>
    <s v="74460.2060317993"/>
  </r>
  <r>
    <x v="2"/>
    <x v="2"/>
    <x v="0"/>
    <x v="0"/>
    <x v="3721"/>
    <x v="3921"/>
    <x v="3"/>
    <n v="0.24417291581630701"/>
    <n v="0.17416405677795399"/>
    <n v="7.0008859038352994E-2"/>
    <n v="2.40087509155273E-4"/>
    <n v="-1.0659277904778699E-3"/>
    <n v="1.3060152996331501E-3"/>
    <n v="1.1278500556945801"/>
    <n v="-2.7501065731048602"/>
    <s v="38779.5662879944"/>
  </r>
  <r>
    <x v="2"/>
    <x v="2"/>
    <x v="0"/>
    <x v="0"/>
    <x v="3722"/>
    <x v="3922"/>
    <x v="2"/>
    <n v="0.238041251897812"/>
    <n v="0.17318966984748799"/>
    <n v="6.48515820503235E-2"/>
    <n v="2.3996829986572301E-4"/>
    <n v="-9.60112491156906E-4"/>
    <n v="1.2000808492302899E-3"/>
    <n v="1.1278599500656099"/>
    <n v="-2.2700376510620099"/>
    <s v="33978.9772033691"/>
  </r>
  <r>
    <x v="2"/>
    <x v="2"/>
    <x v="0"/>
    <x v="0"/>
    <x v="3722"/>
    <x v="3922"/>
    <x v="0"/>
    <n v="0.16652105748653401"/>
    <n v="0.17412827908992801"/>
    <n v="7.6072216033935504E-3"/>
    <n v="1.1992454528808601E-4"/>
    <n v="2.55371473031119E-4"/>
    <n v="1.3544692774303301E-4"/>
    <n v="1.12803995609283"/>
    <n v="2.1281979084014901"/>
    <s v="10001.5795230865"/>
  </r>
  <r>
    <x v="2"/>
    <x v="2"/>
    <x v="0"/>
    <x v="0"/>
    <x v="3722"/>
    <x v="3922"/>
    <x v="1"/>
    <n v="5.8075848966836902E-2"/>
    <n v="0.180324092507362"/>
    <n v="0.122248247265816"/>
    <n v="2.20060348510742E-4"/>
    <n v="2.0409505814313902E-3"/>
    <n v="1.8208902329206499E-3"/>
    <n v="1.12758004665375"/>
    <n v="8.5754213333129901"/>
    <s v="74478.4116744995"/>
  </r>
  <r>
    <x v="2"/>
    <x v="2"/>
    <x v="0"/>
    <x v="0"/>
    <x v="3722"/>
    <x v="3922"/>
    <x v="3"/>
    <n v="0.22647842764854401"/>
    <n v="0.17213122546672799"/>
    <n v="5.4347202181816101E-2"/>
    <n v="-9.0003013610839803E-5"/>
    <n v="-1.1038501979783199E-3"/>
    <n v="1.0138471843674801E-3"/>
    <n v="1.1277600526809699"/>
    <n v="-2.7512104511261"/>
    <s v="38789.7062301636"/>
  </r>
  <r>
    <x v="2"/>
    <x v="2"/>
    <x v="0"/>
    <x v="0"/>
    <x v="3723"/>
    <x v="3923"/>
    <x v="2"/>
    <n v="0.21642836928367601"/>
    <n v="0.17572043836116799"/>
    <n v="4.0707930922508198E-2"/>
    <n v="-1.59978866577148E-4"/>
    <n v="-9.1328052803874005E-4"/>
    <n v="7.5330166146159205E-4"/>
    <n v="1.1276999711990401"/>
    <n v="-2.2709510326385498"/>
    <s v="33986.5112304688"/>
  </r>
  <r>
    <x v="2"/>
    <x v="2"/>
    <x v="0"/>
    <x v="0"/>
    <x v="3723"/>
    <x v="3923"/>
    <x v="0"/>
    <n v="0.15023820102214799"/>
    <n v="0.17668461799621599"/>
    <n v="2.6446416974067698E-2"/>
    <n v="-1.6999244689941401E-4"/>
    <n v="3.0088718631304801E-4"/>
    <n v="4.7087963321246201E-4"/>
    <n v="1.1278699636459399"/>
    <n v="2.1284987926483199"/>
    <s v="10006.2882900238"/>
  </r>
  <r>
    <x v="2"/>
    <x v="2"/>
    <x v="0"/>
    <x v="0"/>
    <x v="3723"/>
    <x v="3923"/>
    <x v="1"/>
    <n v="2.8527673333883299E-2"/>
    <n v="0.18281573057174699"/>
    <n v="0.15428805351257299"/>
    <n v="-2.20060348510742E-4"/>
    <n v="2.0780635531991699E-3"/>
    <n v="2.2981239017099099E-3"/>
    <n v="1.1273599863052399"/>
    <n v="8.5774993896484393"/>
    <s v="74501.3952255249"/>
  </r>
  <r>
    <x v="2"/>
    <x v="2"/>
    <x v="0"/>
    <x v="0"/>
    <x v="3723"/>
    <x v="3923"/>
    <x v="3"/>
    <n v="0.21307177841663399"/>
    <n v="0.175282463431358"/>
    <n v="3.7789314985275303E-2"/>
    <n v="-3.4010410308837901E-4"/>
    <n v="-1.0450638365000499E-3"/>
    <n v="7.0495973341166995E-4"/>
    <n v="1.12741994857788"/>
    <n v="-2.7522554397582999"/>
    <s v="38796.7538833618"/>
  </r>
  <r>
    <x v="2"/>
    <x v="2"/>
    <x v="0"/>
    <x v="0"/>
    <x v="3724"/>
    <x v="3924"/>
    <x v="2"/>
    <n v="0.21264691650867501"/>
    <n v="0.17368710041046101"/>
    <n v="3.8959816098213203E-2"/>
    <n v="-2.29954719543457E-4"/>
    <n v="-9.5090753166005005E-4"/>
    <n v="7.2095281211659301E-4"/>
    <n v="1.12747001647949"/>
    <n v="-2.2719018459320099"/>
    <s v="33993.718624115"/>
  </r>
  <r>
    <x v="2"/>
    <x v="2"/>
    <x v="0"/>
    <x v="0"/>
    <x v="3724"/>
    <x v="3924"/>
    <x v="0"/>
    <n v="0.17270746827125499"/>
    <n v="0.17468716204166401"/>
    <n v="1.9796937704086299E-3"/>
    <n v="2.30073928833008E-4"/>
    <n v="2.6532242191024098E-4"/>
    <n v="3.52484930772334E-5"/>
    <n v="1.1281000375747701"/>
    <n v="2.1287641525268599"/>
    <s v="10006.6411495209"/>
  </r>
  <r>
    <x v="2"/>
    <x v="2"/>
    <x v="0"/>
    <x v="0"/>
    <x v="3724"/>
    <x v="3924"/>
    <x v="1"/>
    <n v="5.0688803195953397E-2"/>
    <n v="0.180827036499977"/>
    <n v="0.13013823330402399"/>
    <n v="1.10030174255371E-4"/>
    <n v="2.0484419073909499E-3"/>
    <n v="1.9384117331355799E-3"/>
    <n v="1.12747001647949"/>
    <n v="8.5795478820800799"/>
    <s v="74520.7786560059"/>
  </r>
  <r>
    <x v="2"/>
    <x v="2"/>
    <x v="0"/>
    <x v="0"/>
    <x v="3724"/>
    <x v="3924"/>
    <x v="3"/>
    <n v="0.246313631534576"/>
    <n v="0.17272567749023399"/>
    <n v="7.3587954044341999E-2"/>
    <n v="2.8002262115478499E-4"/>
    <n v="-1.09276070725173E-3"/>
    <n v="1.3727833284065099E-3"/>
    <n v="1.1276999711990401"/>
    <n v="-2.7533481121063201"/>
    <s v="38810.4820251465"/>
  </r>
  <r>
    <x v="2"/>
    <x v="2"/>
    <x v="0"/>
    <x v="0"/>
    <x v="3725"/>
    <x v="3925"/>
    <x v="2"/>
    <n v="0.23912349343299899"/>
    <n v="0.17470860481262199"/>
    <n v="6.4414888620376601E-2"/>
    <n v="2.5999546051025401E-4"/>
    <n v="-9.3200453557074103E-4"/>
    <n v="1.1919999960809901E-3"/>
    <n v="1.12773001194"/>
    <n v="-2.27283382415771"/>
    <s v="34005.6371688843"/>
  </r>
  <r>
    <x v="2"/>
    <x v="2"/>
    <x v="0"/>
    <x v="0"/>
    <x v="3725"/>
    <x v="3925"/>
    <x v="0"/>
    <n v="0.145745679736137"/>
    <n v="0.17564138770103499"/>
    <n v="2.9895707964897201E-2"/>
    <n v="-2.4998188018798801E-4"/>
    <n v="2.8231242322362997E-4"/>
    <n v="5.3229427430778698E-4"/>
    <n v="1.1278500556945801"/>
    <n v="2.1290464401245099"/>
    <s v="10011.9638442993"/>
  </r>
  <r>
    <x v="2"/>
    <x v="2"/>
    <x v="0"/>
    <x v="0"/>
    <x v="3725"/>
    <x v="3925"/>
    <x v="1"/>
    <n v="3.1216781586408601E-2"/>
    <n v="0.18178465962410001"/>
    <n v="0.15056787431240101"/>
    <n v="-1.8000602722168001E-4"/>
    <n v="2.0627055782824798E-3"/>
    <n v="2.2427116055041599E-3"/>
    <n v="1.1272900104522701"/>
    <n v="8.5816106796264595"/>
    <s v="74543.2090759277"/>
  </r>
  <r>
    <x v="2"/>
    <x v="2"/>
    <x v="0"/>
    <x v="0"/>
    <x v="3725"/>
    <x v="3925"/>
    <x v="3"/>
    <n v="0.22433771193027499"/>
    <n v="0.173918396234512"/>
    <n v="5.04193156957626E-2"/>
    <n v="-1.29938125610352E-4"/>
    <n v="-1.0705105960369099E-3"/>
    <n v="9.4057247042655901E-4"/>
    <n v="1.12757003307343"/>
    <n v="-2.7544186115264901"/>
    <s v="38819.8852539063"/>
  </r>
  <r>
    <x v="2"/>
    <x v="2"/>
    <x v="0"/>
    <x v="0"/>
    <x v="3726"/>
    <x v="3926"/>
    <x v="2"/>
    <n v="0.21750417351722701"/>
    <n v="0.17526674270629899"/>
    <n v="4.2237430810928303E-2"/>
    <n v="-1.40070915222168E-4"/>
    <n v="-9.2167616821825504E-4"/>
    <n v="7.8160525299608697E-4"/>
    <n v="1.1275899410247801"/>
    <n v="-2.2737555503845202"/>
    <s v="34013.454914093"/>
  </r>
  <r>
    <x v="2"/>
    <x v="2"/>
    <x v="0"/>
    <x v="0"/>
    <x v="3726"/>
    <x v="3926"/>
    <x v="0"/>
    <n v="0.182248204946518"/>
    <n v="0.176196038722992"/>
    <n v="6.0521662235260001E-3"/>
    <n v="3.9994716644287099E-4"/>
    <n v="2.9218802228570001E-4"/>
    <n v="1.0775914415717101E-4"/>
    <n v="1.1282500028610201"/>
    <n v="2.1293387413024898"/>
    <s v="10010.8873844147"/>
  </r>
  <r>
    <x v="2"/>
    <x v="2"/>
    <x v="0"/>
    <x v="0"/>
    <x v="3726"/>
    <x v="3926"/>
    <x v="1"/>
    <n v="4.0612652897834799E-2"/>
    <n v="0.18244768679142001"/>
    <n v="0.14183503389358501"/>
    <n v="-4.00543212890625E-5"/>
    <n v="2.0725815556943399E-3"/>
    <n v="2.1126358769833998E-3"/>
    <n v="1.1272499561309799"/>
    <n v="8.5836830139160192"/>
    <s v="74564.3329620361"/>
  </r>
  <r>
    <x v="2"/>
    <x v="2"/>
    <x v="0"/>
    <x v="0"/>
    <x v="3726"/>
    <x v="3926"/>
    <x v="3"/>
    <n v="0.25060147047042802"/>
    <n v="0.17487871646881101"/>
    <n v="7.5722754001617404E-2"/>
    <n v="3.60012054443359E-4"/>
    <n v="-1.0525957914069299E-3"/>
    <n v="1.41260784585029E-3"/>
    <n v="1.12793004512787"/>
    <n v="-2.75547122955322"/>
    <s v="38834.0139389038"/>
  </r>
  <r>
    <x v="2"/>
    <x v="2"/>
    <x v="0"/>
    <x v="0"/>
    <x v="3727"/>
    <x v="3927"/>
    <x v="2"/>
    <n v="0.243993639945984"/>
    <n v="0.17723888158798201"/>
    <n v="6.6754758358001695E-2"/>
    <n v="3.5011768341064502E-4"/>
    <n v="-8.8518171105533795E-4"/>
    <n v="1.2352993944659801E-3"/>
    <n v="1.12794005870819"/>
    <n v="-2.27464079856873"/>
    <s v="34025.8073806763"/>
  </r>
  <r>
    <x v="2"/>
    <x v="2"/>
    <x v="0"/>
    <x v="0"/>
    <x v="3727"/>
    <x v="3927"/>
    <x v="0"/>
    <n v="0.20246788859367401"/>
    <n v="0.17808368802070601"/>
    <n v="2.4384200572967502E-2"/>
    <n v="7.5995922088623004E-4"/>
    <n v="3.2579767866991498E-4"/>
    <n v="4.3416154221631597E-4"/>
    <n v="1.1290099620819101"/>
    <n v="2.1296644210815399"/>
    <s v="10006.5445899963"/>
  </r>
  <r>
    <x v="2"/>
    <x v="2"/>
    <x v="0"/>
    <x v="0"/>
    <x v="3727"/>
    <x v="3927"/>
    <x v="1"/>
    <n v="8.7616026401519803E-2"/>
    <n v="0.184437274932861"/>
    <n v="9.6821248531341594E-2"/>
    <n v="6.60061836242676E-4"/>
    <n v="2.1022164728492498E-3"/>
    <n v="1.4421546366065699E-3"/>
    <n v="1.1279100179672199"/>
    <n v="8.5857849121093803"/>
    <s v="74578.7477493286"/>
  </r>
  <r>
    <x v="2"/>
    <x v="2"/>
    <x v="0"/>
    <x v="0"/>
    <x v="3727"/>
    <x v="3927"/>
    <x v="3"/>
    <n v="0.25435250997543302"/>
    <n v="0.17768703401088701"/>
    <n v="7.6665475964546204E-2"/>
    <n v="4.2998790740966802E-4"/>
    <n v="-1.0002065682783699E-3"/>
    <n v="1.43019447568804E-3"/>
    <n v="1.1283600330352801"/>
    <n v="-2.7564713954925502"/>
    <s v="38848.3142852783"/>
  </r>
  <r>
    <x v="2"/>
    <x v="2"/>
    <x v="0"/>
    <x v="0"/>
    <x v="3728"/>
    <x v="3928"/>
    <x v="2"/>
    <n v="0.24776865541935"/>
    <n v="0.17273189127445199"/>
    <n v="7.5036764144897503E-2"/>
    <n v="4.1997432708740202E-4"/>
    <n v="-9.6858368488028602E-4"/>
    <n v="1.3885579537600301E-3"/>
    <n v="1.1283600330352801"/>
    <n v="-2.2756094932556201"/>
    <s v="34039.6952629089"/>
  </r>
  <r>
    <x v="2"/>
    <x v="2"/>
    <x v="0"/>
    <x v="0"/>
    <x v="3728"/>
    <x v="3928"/>
    <x v="0"/>
    <n v="0.123845502734184"/>
    <n v="0.17381389439105999"/>
    <n v="4.9968391656875603E-2"/>
    <n v="-6.3991546630859397E-4"/>
    <n v="2.4977384600788398E-4"/>
    <n v="8.8968931231647697E-4"/>
    <n v="1.1283700466155999"/>
    <n v="2.1299142837524401"/>
    <s v="10015.4423713684"/>
  </r>
  <r>
    <x v="2"/>
    <x v="2"/>
    <x v="0"/>
    <x v="0"/>
    <x v="3728"/>
    <x v="3928"/>
    <x v="1"/>
    <n v="-1.0408371686935401E-2"/>
    <n v="0.17987424135208099"/>
    <n v="0.190282613039017"/>
    <n v="-8.0001354217529297E-4"/>
    <n v="2.0342499483376698E-3"/>
    <n v="2.8342634905129701E-3"/>
    <n v="1.1271100044250499"/>
    <n v="8.5878190994262695"/>
    <s v="74607.0909500122"/>
  </r>
  <r>
    <x v="2"/>
    <x v="2"/>
    <x v="0"/>
    <x v="0"/>
    <x v="3728"/>
    <x v="3928"/>
    <x v="3"/>
    <n v="0.173407778143883"/>
    <n v="0.171370834112167"/>
    <n v="2.03694403171539E-3"/>
    <n v="-1.0800361633300801E-3"/>
    <n v="-1.1180352885276101E-3"/>
    <n v="3.79991251975298E-5"/>
    <n v="1.12727999687195"/>
    <n v="-2.75758934020996"/>
    <s v="38848.6933708191"/>
  </r>
  <r>
    <x v="2"/>
    <x v="2"/>
    <x v="0"/>
    <x v="0"/>
    <x v="3729"/>
    <x v="3929"/>
    <x v="2"/>
    <n v="0.16616794466972401"/>
    <n v="0.17395883798599199"/>
    <n v="7.79089331626892E-3"/>
    <n v="-1.0900497436523401E-3"/>
    <n v="-9.4587903004139705E-4"/>
    <n v="1.44170713610947E-4"/>
    <n v="1.12726998329163"/>
    <n v="-2.2765552997589098"/>
    <s v="34038.2528305054"/>
  </r>
  <r>
    <x v="2"/>
    <x v="2"/>
    <x v="0"/>
    <x v="0"/>
    <x v="3729"/>
    <x v="3929"/>
    <x v="0"/>
    <n v="0.11485376954078701"/>
    <n v="0.17497962713241599"/>
    <n v="6.0125857591629001E-2"/>
    <n v="-8.0001354217529297E-4"/>
    <n v="2.7052976656705098E-4"/>
    <n v="1.07054330874234E-3"/>
    <n v="1.12757003307343"/>
    <n v="2.1301848888397199"/>
    <s v="10026.148557663"/>
  </r>
  <r>
    <x v="2"/>
    <x v="2"/>
    <x v="0"/>
    <x v="0"/>
    <x v="3729"/>
    <x v="3929"/>
    <x v="1"/>
    <n v="4.7327421605586999E-2"/>
    <n v="0.18106132745742801"/>
    <n v="0.13373389840125999"/>
    <n v="5.9962272644043003E-5"/>
    <n v="2.0519315730780402E-3"/>
    <n v="1.9919693004339899E-3"/>
    <n v="1.12716996669769"/>
    <n v="8.5898714065551793"/>
    <s v="74627.0132064819"/>
  </r>
  <r>
    <x v="2"/>
    <x v="2"/>
    <x v="0"/>
    <x v="0"/>
    <x v="3729"/>
    <x v="3929"/>
    <x v="3"/>
    <n v="0.234517306089401"/>
    <n v="0.172891885042191"/>
    <n v="6.16254210472107E-2"/>
    <n v="5.9962272644043003E-5"/>
    <n v="-1.0896601015701901E-3"/>
    <n v="1.14962237421423E-3"/>
    <n v="1.1273399591445901"/>
    <n v="-2.75867891311646"/>
    <s v="38860.1875305176"/>
  </r>
  <r>
    <x v="2"/>
    <x v="2"/>
    <x v="0"/>
    <x v="0"/>
    <x v="3730"/>
    <x v="3930"/>
    <x v="2"/>
    <n v="0.22885496914386699"/>
    <n v="0.17466856539249401"/>
    <n v="5.4186403751373298E-2"/>
    <n v="6.9975852966308594E-5"/>
    <n v="-9.3274546088650801E-4"/>
    <n v="1.00272125564516E-3"/>
    <n v="1.1273399591445901"/>
    <n v="-2.27748799324036"/>
    <s v="34048.2807159424"/>
  </r>
  <r>
    <x v="2"/>
    <x v="2"/>
    <x v="0"/>
    <x v="0"/>
    <x v="3730"/>
    <x v="3930"/>
    <x v="0"/>
    <n v="0.15866082906723"/>
    <n v="0.175580024719238"/>
    <n v="1.6919195652008098E-2"/>
    <n v="-2.0027160644531301E-5"/>
    <n v="2.8121986542828397E-4"/>
    <n v="3.0124702607281501E-4"/>
    <n v="1.1275500059127801"/>
    <n v="2.1304662227630602"/>
    <s v="10029.1621685028"/>
  </r>
  <r>
    <x v="2"/>
    <x v="2"/>
    <x v="0"/>
    <x v="0"/>
    <x v="3730"/>
    <x v="3930"/>
    <x v="1"/>
    <n v="-3.3221766352653498E-4"/>
    <n v="0.18170268833637199"/>
    <n v="0.18203490972518899"/>
    <n v="-6.4992904663085905E-4"/>
    <n v="2.0614846143871498E-3"/>
    <n v="2.7114136610180101E-3"/>
    <n v="1.12652003765106"/>
    <n v="8.5919332504272496"/>
    <s v="74654.1309356689"/>
  </r>
  <r>
    <x v="2"/>
    <x v="2"/>
    <x v="0"/>
    <x v="0"/>
    <x v="3730"/>
    <x v="3930"/>
    <x v="3"/>
    <n v="0.195390075445175"/>
    <n v="0.17396542429924"/>
    <n v="2.14246511459351E-2"/>
    <n v="-6.6995620727539095E-4"/>
    <n v="-1.06963329017162E-3"/>
    <n v="3.9967708289623298E-4"/>
    <n v="1.12667000293732"/>
    <n v="-2.7597484588622998"/>
    <s v="38864.1834259033"/>
  </r>
  <r>
    <x v="2"/>
    <x v="2"/>
    <x v="0"/>
    <x v="0"/>
    <x v="3731"/>
    <x v="3931"/>
    <x v="2"/>
    <n v="0.190492898225784"/>
    <n v="0.17611171305179599"/>
    <n v="1.4381185173988301E-2"/>
    <n v="-6.3991546630859397E-4"/>
    <n v="-9.0603996068239201E-4"/>
    <n v="2.6612449437379799E-4"/>
    <n v="1.1267000436782799"/>
    <n v="-2.2783939838409402"/>
    <s v="34050.9414672852"/>
  </r>
  <r>
    <x v="2"/>
    <x v="2"/>
    <x v="0"/>
    <x v="0"/>
    <x v="3731"/>
    <x v="3931"/>
    <x v="0"/>
    <n v="0.112048462033272"/>
    <n v="0.17702174186706501"/>
    <n v="6.4973279833793599E-2"/>
    <n v="-8.4996223449706999E-4"/>
    <n v="3.0688970582559699E-4"/>
    <n v="1.1568518821150099E-3"/>
    <n v="1.1267000436782799"/>
    <n v="2.1307730674743701"/>
    <s v="10040.7302379608"/>
  </r>
  <r>
    <x v="2"/>
    <x v="2"/>
    <x v="0"/>
    <x v="0"/>
    <x v="3731"/>
    <x v="3931"/>
    <x v="1"/>
    <n v="-9.06381756067276E-3"/>
    <n v="0.18328073620796201"/>
    <n v="0.192344546318054"/>
    <n v="-7.7998638153076204E-4"/>
    <n v="2.0849897991865899E-3"/>
    <n v="2.8649761807173499E-3"/>
    <n v="1.1257400512695299"/>
    <n v="8.5940179824829102"/>
    <s v="74682.7793121338"/>
  </r>
  <r>
    <x v="2"/>
    <x v="2"/>
    <x v="0"/>
    <x v="0"/>
    <x v="3731"/>
    <x v="3931"/>
    <x v="3"/>
    <n v="0.21629244089126601"/>
    <n v="0.17597225308418299"/>
    <n v="4.0320187807083102E-2"/>
    <n v="-2.8002262115478499E-4"/>
    <n v="-1.0321958689019099E-3"/>
    <n v="7.5217324774712302E-4"/>
    <n v="1.1263899803161601"/>
    <n v="-2.7607805728912398"/>
    <s v="38871.705532074"/>
  </r>
  <r>
    <x v="2"/>
    <x v="2"/>
    <x v="0"/>
    <x v="0"/>
    <x v="3732"/>
    <x v="3932"/>
    <x v="2"/>
    <n v="0.20940014719963099"/>
    <n v="0.17395396530628199"/>
    <n v="3.5446181893348701E-2"/>
    <n v="-2.90036201477051E-4"/>
    <n v="-9.4596919370815201E-4"/>
    <n v="6.5593299223110101E-4"/>
    <n v="1.12641000747681"/>
    <n v="-2.27934002876282"/>
    <s v="34057.5003623962"/>
  </r>
  <r>
    <x v="2"/>
    <x v="2"/>
    <x v="0"/>
    <x v="0"/>
    <x v="3732"/>
    <x v="3932"/>
    <x v="0"/>
    <n v="0.19067084789276101"/>
    <n v="0.174903780221939"/>
    <n v="1.5767067670822098E-2"/>
    <n v="5.4991245269775401E-4"/>
    <n v="2.69179290626198E-4"/>
    <n v="2.8073316207155602E-4"/>
    <n v="1.1272499561309799"/>
    <n v="2.13104224205017"/>
    <s v="10037.9228591919"/>
  </r>
  <r>
    <x v="2"/>
    <x v="2"/>
    <x v="0"/>
    <x v="0"/>
    <x v="3732"/>
    <x v="3932"/>
    <x v="1"/>
    <n v="3.3225610852241502E-2"/>
    <n v="0.18116717040538799"/>
    <n v="0.147941559553146"/>
    <n v="-1.50084495544434E-4"/>
    <n v="2.0535080693662201E-3"/>
    <n v="2.2035925649106498E-3"/>
    <n v="1.1255899667739899"/>
    <n v="8.5960712432861293"/>
    <s v="74704.8139572144"/>
  </r>
  <r>
    <x v="2"/>
    <x v="2"/>
    <x v="0"/>
    <x v="0"/>
    <x v="3732"/>
    <x v="3932"/>
    <x v="3"/>
    <n v="0.21575567126274101"/>
    <n v="0.17334622144699099"/>
    <n v="4.2409449815750101E-2"/>
    <n v="-2.90036201477051E-4"/>
    <n v="-1.0811844840645801E-3"/>
    <n v="7.9114828258752801E-4"/>
    <n v="1.1260999441146899"/>
    <n v="-2.76186180114746"/>
    <s v="38879.6186447144"/>
  </r>
  <r>
    <x v="2"/>
    <x v="2"/>
    <x v="0"/>
    <x v="0"/>
    <x v="3733"/>
    <x v="3933"/>
    <x v="2"/>
    <n v="0.207242086529732"/>
    <n v="0.175220727920532"/>
    <n v="3.2021358609199503E-2"/>
    <n v="-3.2997131347656299E-4"/>
    <n v="-9.2252768808975805E-4"/>
    <n v="5.9255637461319598E-4"/>
    <n v="1.1260800361633301"/>
    <n v="-2.28026247024536"/>
    <s v="34063.4250640869"/>
  </r>
  <r>
    <x v="2"/>
    <x v="2"/>
    <x v="0"/>
    <x v="0"/>
    <x v="3733"/>
    <x v="3933"/>
    <x v="0"/>
    <n v="0.162035226821899"/>
    <n v="0.17623880505561801"/>
    <n v="1.42035782337189E-2"/>
    <n v="4.00543212890625E-5"/>
    <n v="2.9294946580193899E-4"/>
    <n v="2.5289514451287698E-4"/>
    <n v="1.1272900104522701"/>
    <n v="2.1313352584838898"/>
    <s v="10040.4524803162"/>
  </r>
  <r>
    <x v="2"/>
    <x v="2"/>
    <x v="0"/>
    <x v="0"/>
    <x v="3733"/>
    <x v="3933"/>
    <x v="1"/>
    <n v="4.1965208947658497E-2"/>
    <n v="0.182300120592117"/>
    <n v="0.14033490419387801"/>
    <n v="-1.9907951354980499E-5"/>
    <n v="2.0703834015876098E-3"/>
    <n v="2.0902913529425898E-3"/>
    <n v="1.1255700588226301"/>
    <n v="8.5981416702270508"/>
    <s v="74725.7137298584"/>
  </r>
  <r>
    <x v="2"/>
    <x v="2"/>
    <x v="0"/>
    <x v="0"/>
    <x v="3733"/>
    <x v="3933"/>
    <x v="3"/>
    <n v="0.27633482217788702"/>
    <n v="0.174678459763527"/>
    <n v="0.10165636241436"/>
    <n v="8.4006786346435504E-4"/>
    <n v="-1.05633155908436E-3"/>
    <n v="1.89639942254871E-3"/>
    <n v="1.1269400119781501"/>
    <n v="-2.76291823387146"/>
    <s v="38898.5824584961"/>
  </r>
  <r>
    <x v="2"/>
    <x v="2"/>
    <x v="0"/>
    <x v="0"/>
    <x v="3734"/>
    <x v="3934"/>
    <x v="2"/>
    <n v="0.27100491523742698"/>
    <n v="0.17483286559581801"/>
    <n v="9.6172049641609206E-2"/>
    <n v="8.4996223449706999E-4"/>
    <n v="-9.2970510013401497E-4"/>
    <n v="1.7796673346310899E-3"/>
    <n v="1.12692999839783"/>
    <n v="-2.2811920642852801"/>
    <s v="34081.2206268311"/>
  </r>
  <r>
    <x v="2"/>
    <x v="2"/>
    <x v="0"/>
    <x v="0"/>
    <x v="3734"/>
    <x v="3934"/>
    <x v="0"/>
    <n v="0.181130096316338"/>
    <n v="0.175750747323036"/>
    <n v="5.3793489933013899E-3"/>
    <n v="3.80039215087891E-4"/>
    <n v="2.8425958589650701E-4"/>
    <n v="9.5779629191383706E-5"/>
    <n v="1.12767004966736"/>
    <n v="2.1316194534301798"/>
    <s v="10039.4940376282"/>
  </r>
  <r>
    <x v="2"/>
    <x v="2"/>
    <x v="0"/>
    <x v="0"/>
    <x v="3734"/>
    <x v="3934"/>
    <x v="1"/>
    <n v="3.8595821708440801E-2"/>
    <n v="0.18197534978389701"/>
    <n v="0.14337952435016599"/>
    <n v="-7.0095062255859402E-5"/>
    <n v="2.0655461121350501E-3"/>
    <n v="2.1356411743909099E-3"/>
    <n v="1.12549996376038"/>
    <n v="8.6002073287963903"/>
    <s v="74747.0760345459"/>
  </r>
  <r>
    <x v="2"/>
    <x v="2"/>
    <x v="0"/>
    <x v="0"/>
    <x v="3734"/>
    <x v="3934"/>
    <x v="3"/>
    <n v="0.16161784529685999"/>
    <n v="0.174310937523842"/>
    <n v="1.2693092226982099E-2"/>
    <n v="-1.29997730255127E-3"/>
    <n v="-1.06318772304803E-3"/>
    <n v="2.3678957950323801E-4"/>
    <n v="1.1256400346755999"/>
    <n v="-2.7639813423156698"/>
    <s v="38896.2125778198"/>
  </r>
  <r>
    <x v="2"/>
    <x v="2"/>
    <x v="0"/>
    <x v="0"/>
    <x v="3735"/>
    <x v="3935"/>
    <x v="2"/>
    <n v="0.15590585768222801"/>
    <n v="0.17704099416732799"/>
    <n v="2.1135136485099799E-2"/>
    <n v="-1.27995014190674E-3"/>
    <n v="-8.8884361321106596E-4"/>
    <n v="3.9110652869567302E-4"/>
    <n v="1.12565004825592"/>
    <n v="-2.2820808887481698"/>
    <s v="34077.3105621338"/>
  </r>
  <r>
    <x v="2"/>
    <x v="2"/>
    <x v="0"/>
    <x v="0"/>
    <x v="3735"/>
    <x v="3935"/>
    <x v="0"/>
    <n v="0.13900355994701399"/>
    <n v="0.17787490785121901"/>
    <n v="3.8871347904205301E-2"/>
    <n v="-3.70025634765625E-4"/>
    <n v="3.22080362820998E-4"/>
    <n v="6.9210596848279205E-4"/>
    <n v="1.1273000240325901"/>
    <n v="2.1319415569305402"/>
    <s v="10046.4153289795"/>
  </r>
  <r>
    <x v="2"/>
    <x v="2"/>
    <x v="0"/>
    <x v="0"/>
    <x v="3735"/>
    <x v="3935"/>
    <x v="1"/>
    <n v="3.59227210283279E-2"/>
    <n v="0.18415080010891"/>
    <n v="0.148228079080582"/>
    <n v="-1.0991096496582E-4"/>
    <n v="2.0979493856430101E-3"/>
    <n v="2.20786035060883E-3"/>
    <n v="1.1253900527954099"/>
    <n v="8.6023054122924805"/>
    <s v="74769.1535949707"/>
  </r>
  <r>
    <x v="2"/>
    <x v="2"/>
    <x v="0"/>
    <x v="0"/>
    <x v="3735"/>
    <x v="3935"/>
    <x v="3"/>
    <n v="0.292412579059601"/>
    <n v="0.17729975283145899"/>
    <n v="0.11511282622814201"/>
    <n v="1.13999843597412E-3"/>
    <n v="-1.0074313031509499E-3"/>
    <n v="2.1474296227097498E-3"/>
    <n v="1.12678003311157"/>
    <n v="-2.7649886608123802"/>
    <s v="38917.6869392395"/>
  </r>
  <r>
    <x v="2"/>
    <x v="2"/>
    <x v="0"/>
    <x v="0"/>
    <x v="3736"/>
    <x v="3936"/>
    <x v="2"/>
    <n v="0.288836359977722"/>
    <n v="0.17416612803935999"/>
    <n v="0.114670231938362"/>
    <n v="1.17993354797363E-3"/>
    <n v="-9.4204308697953799E-4"/>
    <n v="2.1219765767455101E-3"/>
    <n v="1.12682998180389"/>
    <n v="-2.2830228805542001"/>
    <s v="34098.5298156738"/>
  </r>
  <r>
    <x v="2"/>
    <x v="2"/>
    <x v="0"/>
    <x v="0"/>
    <x v="3736"/>
    <x v="3936"/>
    <x v="0"/>
    <n v="0.14293366670608501"/>
    <n v="0.175191044807434"/>
    <n v="3.2257378101348898E-2"/>
    <n v="-3.0004978179931603E-4"/>
    <n v="2.7429405599832502E-4"/>
    <n v="5.7434383779764197E-4"/>
    <n v="1.1269999742507899"/>
    <n v="2.1322157382965101"/>
    <s v="10052.1576404572"/>
  </r>
  <r>
    <x v="2"/>
    <x v="2"/>
    <x v="0"/>
    <x v="0"/>
    <x v="3736"/>
    <x v="3936"/>
    <x v="1"/>
    <n v="0.11580363661050801"/>
    <n v="0.18127553164959001"/>
    <n v="6.5471895039081601E-2"/>
    <n v="1.0799169540405299E-3"/>
    <n v="2.0551222842186698E-3"/>
    <n v="9.7520533017814203E-4"/>
    <n v="1.12646996974945"/>
    <n v="8.6043605804443395"/>
    <s v="74778.904914856"/>
  </r>
  <r>
    <x v="2"/>
    <x v="2"/>
    <x v="0"/>
    <x v="0"/>
    <x v="3736"/>
    <x v="3936"/>
    <x v="3"/>
    <n v="0.236664414405823"/>
    <n v="0.173301681876183"/>
    <n v="6.3362732529640198E-2"/>
    <n v="1.0001659393310499E-4"/>
    <n v="-1.08201534021646E-3"/>
    <n v="1.1820319341495601E-3"/>
    <n v="1.12688004970551"/>
    <n v="-2.7660706043243399"/>
    <s v="38929.5053482056"/>
  </r>
  <r>
    <x v="2"/>
    <x v="2"/>
    <x v="0"/>
    <x v="0"/>
    <x v="3737"/>
    <x v="3937"/>
    <x v="2"/>
    <n v="0.228313833475113"/>
    <n v="0.17355377972125999"/>
    <n v="5.4760053753852803E-2"/>
    <n v="5.9962272644043003E-5"/>
    <n v="-9.5337460516020699E-4"/>
    <n v="1.01333693601191E-3"/>
    <n v="1.1268899440765401"/>
    <n v="-2.2839763164520299"/>
    <s v="34108.6626052856"/>
  </r>
  <r>
    <x v="2"/>
    <x v="2"/>
    <x v="0"/>
    <x v="0"/>
    <x v="3737"/>
    <x v="3937"/>
    <x v="0"/>
    <n v="0.18562261760234799"/>
    <n v="0.17467175424098999"/>
    <n v="1.0950863361358599E-2"/>
    <n v="4.6002864837646501E-4"/>
    <n v="2.65048060100526E-4"/>
    <n v="1.9498058827593901E-4"/>
    <n v="1.1274600028991699"/>
    <n v="2.1324808597564702"/>
    <s v="10050.208568573"/>
  </r>
  <r>
    <x v="2"/>
    <x v="2"/>
    <x v="0"/>
    <x v="0"/>
    <x v="3737"/>
    <x v="3937"/>
    <x v="1"/>
    <n v="6.47906139492989E-2"/>
    <n v="0.18060840666294101"/>
    <n v="0.115817792713642"/>
    <n v="3.2007694244384798E-4"/>
    <n v="2.0451853051781702E-3"/>
    <n v="1.7251083627343199E-3"/>
    <n v="1.1267900466918901"/>
    <n v="8.6064062118530291"/>
    <s v="74796.1616516113"/>
  </r>
  <r>
    <x v="2"/>
    <x v="2"/>
    <x v="0"/>
    <x v="0"/>
    <x v="3737"/>
    <x v="3937"/>
    <x v="3"/>
    <n v="0.24684400856494901"/>
    <n v="0.17227634787559501"/>
    <n v="7.4567660689353901E-2"/>
    <n v="2.899169921875E-4"/>
    <n v="-1.10114295966923E-3"/>
    <n v="1.39105995185673E-3"/>
    <n v="1.12716996669769"/>
    <n v="-2.76717185974121"/>
    <s v="38943.4194564819"/>
  </r>
  <r>
    <x v="2"/>
    <x v="2"/>
    <x v="0"/>
    <x v="0"/>
    <x v="3738"/>
    <x v="3938"/>
    <x v="2"/>
    <n v="0.24020574986934701"/>
    <n v="0.17346861958503701"/>
    <n v="6.6737130284309401E-2"/>
    <n v="2.8002262115478499E-4"/>
    <n v="-9.5495051937177799E-4"/>
    <n v="1.2349730823189001E-3"/>
    <n v="1.12716996669769"/>
    <n v="-2.2849311828613299"/>
    <s v="34121.0126876831"/>
  </r>
  <r>
    <x v="2"/>
    <x v="2"/>
    <x v="0"/>
    <x v="0"/>
    <x v="3738"/>
    <x v="3938"/>
    <x v="0"/>
    <n v="0.186747416853905"/>
    <n v="0.17443242669105499"/>
    <n v="1.23149901628494E-2"/>
    <n v="4.8005580902099599E-4"/>
    <n v="2.6078682276420301E-4"/>
    <n v="2.1926898625679301E-4"/>
    <n v="1.12794005870819"/>
    <n v="2.1327416896820099"/>
    <s v="10048.0163097382"/>
  </r>
  <r>
    <x v="2"/>
    <x v="2"/>
    <x v="0"/>
    <x v="0"/>
    <x v="3738"/>
    <x v="3938"/>
    <x v="1"/>
    <n v="5.1353078335523598E-2"/>
    <n v="0.18061089515685999"/>
    <n v="0.129257813096046"/>
    <n v="1.1992454528808601E-4"/>
    <n v="2.0452225580811501E-3"/>
    <n v="1.92529801279306E-3"/>
    <n v="1.12690997123718"/>
    <n v="8.6084518432617205"/>
    <s v="74815.4163360596"/>
  </r>
  <r>
    <x v="2"/>
    <x v="2"/>
    <x v="0"/>
    <x v="0"/>
    <x v="3738"/>
    <x v="3938"/>
    <x v="3"/>
    <n v="0.231303036212921"/>
    <n v="0.17248864471912401"/>
    <n v="5.8814391493797302E-2"/>
    <n v="0"/>
    <n v="-1.09718251042068E-3"/>
    <n v="1.09718251042068E-3"/>
    <n v="1.12716996669769"/>
    <n v="-2.7682690620422399"/>
    <s v="38954.3914794922"/>
  </r>
  <r>
    <x v="2"/>
    <x v="2"/>
    <x v="0"/>
    <x v="0"/>
    <x v="3739"/>
    <x v="3939"/>
    <x v="2"/>
    <n v="0.223997697234154"/>
    <n v="0.174743726849556"/>
    <n v="4.9253970384597799E-2"/>
    <n v="-1.9907951354980499E-5"/>
    <n v="-9.3135458882898103E-4"/>
    <n v="9.1144663747400002E-4"/>
    <n v="1.1271500587463399"/>
    <n v="-2.2858624458313002"/>
    <s v="34130.1250457764"/>
  </r>
  <r>
    <x v="2"/>
    <x v="2"/>
    <x v="0"/>
    <x v="0"/>
    <x v="3739"/>
    <x v="3939"/>
    <x v="0"/>
    <n v="0.15360590815544101"/>
    <n v="0.17574977874755901"/>
    <n v="2.2143870592117299E-2"/>
    <n v="-1.10030174255371E-4"/>
    <n v="2.8424232732504601E-4"/>
    <n v="3.9427250158041699E-4"/>
    <n v="1.12783002853394"/>
    <n v="2.1330258846282999"/>
    <s v="10051.9585609436"/>
  </r>
  <r>
    <x v="2"/>
    <x v="2"/>
    <x v="0"/>
    <x v="0"/>
    <x v="3739"/>
    <x v="3939"/>
    <x v="1"/>
    <n v="8.3913765847683005E-3"/>
    <n v="0.18178994953632399"/>
    <n v="0.17339856922626501"/>
    <n v="-5.1999092102050803E-4"/>
    <n v="2.0627845078706698E-3"/>
    <n v="2.5827754288911802E-3"/>
    <n v="1.1263899803161601"/>
    <n v="8.6105146408081108"/>
    <s v="74841.2466049194"/>
  </r>
  <r>
    <x v="2"/>
    <x v="2"/>
    <x v="0"/>
    <x v="0"/>
    <x v="3739"/>
    <x v="3939"/>
    <x v="3"/>
    <n v="0.194316536188126"/>
    <n v="0.173962756991386"/>
    <n v="2.03537791967392E-2"/>
    <n v="-6.8998336791992198E-4"/>
    <n v="-1.0696829995140401E-3"/>
    <n v="3.7969963159412102E-4"/>
    <n v="1.1264799833297701"/>
    <n v="-2.7693388462066699"/>
    <s v="38958.1871032715"/>
  </r>
  <r>
    <x v="2"/>
    <x v="2"/>
    <x v="0"/>
    <x v="0"/>
    <x v="3740"/>
    <x v="3940"/>
    <x v="2"/>
    <n v="0.18886308372020699"/>
    <n v="0.17450590431690199"/>
    <n v="1.4357179403305101E-2"/>
    <n v="-6.7007541656494097E-4"/>
    <n v="-9.3575555365532604E-4"/>
    <n v="2.6568013709038501E-4"/>
    <n v="1.1264799833297701"/>
    <n v="-2.2867982387542698"/>
    <s v="34132.7810287476"/>
  </r>
  <r>
    <x v="2"/>
    <x v="2"/>
    <x v="0"/>
    <x v="0"/>
    <x v="3740"/>
    <x v="3940"/>
    <x v="0"/>
    <n v="0.15753602981567399"/>
    <n v="0.17550687491893799"/>
    <n v="1.79708451032639E-2"/>
    <n v="-4.00543212890625E-5"/>
    <n v="2.7991743991151501E-4"/>
    <n v="3.1997176120057702E-4"/>
    <n v="1.12778997421265"/>
    <n v="2.1333057880401598"/>
    <s v="10055.1581382751"/>
  </r>
  <r>
    <x v="2"/>
    <x v="2"/>
    <x v="0"/>
    <x v="0"/>
    <x v="3740"/>
    <x v="3940"/>
    <x v="1"/>
    <n v="4.2629484087228803E-2"/>
    <n v="0.18158295750618"/>
    <n v="0.138953477144241"/>
    <n v="-1.00135803222656E-5"/>
    <n v="2.05970136448741E-3"/>
    <n v="2.06971494480968E-3"/>
    <n v="1.1263799667358401"/>
    <n v="8.6125745773315394"/>
    <s v="74861.946105957"/>
  </r>
  <r>
    <x v="2"/>
    <x v="2"/>
    <x v="0"/>
    <x v="0"/>
    <x v="3740"/>
    <x v="3940"/>
    <x v="3"/>
    <n v="0.288124740123749"/>
    <n v="0.17380191385745999"/>
    <n v="0.11432282626628899"/>
    <n v="1.0600090026855499E-3"/>
    <n v="-1.0726834880188101E-3"/>
    <n v="2.1326923742890401E-3"/>
    <n v="1.1275399923324601"/>
    <n v="-2.7704114913940399"/>
    <s v="38979.5160293579"/>
  </r>
  <r>
    <x v="2"/>
    <x v="2"/>
    <x v="0"/>
    <x v="0"/>
    <x v="3741"/>
    <x v="3941"/>
    <x v="2"/>
    <n v="0.28343796730041498"/>
    <n v="0.17453397810459101"/>
    <n v="0.108903989195824"/>
    <n v="1.0800361633300801E-3"/>
    <n v="-9.35236050281674E-4"/>
    <n v="2.01527215540409E-3"/>
    <n v="1.1275600194930999"/>
    <n v="-2.2877335548400901"/>
    <s v="34152.9369354248"/>
  </r>
  <r>
    <x v="2"/>
    <x v="2"/>
    <x v="0"/>
    <x v="0"/>
    <x v="3741"/>
    <x v="3941"/>
    <x v="0"/>
    <n v="0.16147282719612099"/>
    <n v="0.17558027803897899"/>
    <n v="1.4107450842857401E-2"/>
    <n v="3.0040740966796899E-5"/>
    <n v="2.8122437652200498E-4"/>
    <n v="2.51183635555208E-4"/>
    <n v="1.12782001495361"/>
    <n v="2.1335871219635001"/>
    <s v="10057.6710700989"/>
  </r>
  <r>
    <x v="2"/>
    <x v="2"/>
    <x v="0"/>
    <x v="0"/>
    <x v="3741"/>
    <x v="3941"/>
    <x v="1"/>
    <n v="1.1752761900425001E-2"/>
    <n v="0.18162310123443601"/>
    <n v="0.16987034678459201"/>
    <n v="-4.6992301940918001E-4"/>
    <n v="2.0602992735803101E-3"/>
    <n v="2.5302222929894898E-3"/>
    <n v="1.12591004371643"/>
    <n v="8.6146345138549805"/>
    <s v="74887.2470855713"/>
  </r>
  <r>
    <x v="2"/>
    <x v="2"/>
    <x v="0"/>
    <x v="0"/>
    <x v="3741"/>
    <x v="3941"/>
    <x v="3"/>
    <n v="0.16000750660896301"/>
    <n v="0.173831671476364"/>
    <n v="1.38241648674011E-2"/>
    <n v="-1.3300180435180701E-3"/>
    <n v="-1.0721284197643399E-3"/>
    <n v="2.5788962375372599E-4"/>
    <n v="1.12620997428894"/>
    <n v="-2.77148365974426"/>
    <s v="38976.936340332"/>
  </r>
  <r>
    <x v="2"/>
    <x v="2"/>
    <x v="0"/>
    <x v="0"/>
    <x v="3742"/>
    <x v="3942"/>
    <x v="2"/>
    <n v="0.15265908837318401"/>
    <n v="0.17497700452804599"/>
    <n v="2.2317916154861499E-2"/>
    <n v="-1.3400316238403301E-3"/>
    <n v="-9.2703779228031603E-4"/>
    <n v="4.12993831560016E-4"/>
    <n v="1.12621998786926"/>
    <n v="-2.2886605262756299"/>
    <s v="34148.805141449"/>
  </r>
  <r>
    <x v="2"/>
    <x v="2"/>
    <x v="0"/>
    <x v="0"/>
    <x v="3742"/>
    <x v="3942"/>
    <x v="0"/>
    <n v="0.12720651924610099"/>
    <n v="0.17586688697338099"/>
    <n v="4.8660367727279698E-2"/>
    <n v="-5.80072402954102E-4"/>
    <n v="2.8632747125811902E-4"/>
    <n v="8.6639984510838996E-4"/>
    <n v="1.1272399425506601"/>
    <n v="2.1338734626770002"/>
    <s v="10066.3352012634"/>
  </r>
  <r>
    <x v="2"/>
    <x v="2"/>
    <x v="0"/>
    <x v="0"/>
    <x v="3742"/>
    <x v="3942"/>
    <x v="1"/>
    <n v="6.2765777111053495E-2"/>
    <n v="0.182168424129486"/>
    <n v="0.11940264701843301"/>
    <n v="2.899169921875E-4"/>
    <n v="2.0684218034148199E-3"/>
    <n v="1.7785048112273201E-3"/>
    <n v="1.1261999607086199"/>
    <n v="8.6167030334472692"/>
    <s v="74905.0331115723"/>
  </r>
  <r>
    <x v="2"/>
    <x v="2"/>
    <x v="0"/>
    <x v="0"/>
    <x v="3742"/>
    <x v="3942"/>
    <x v="3"/>
    <n v="0.28544723987579301"/>
    <n v="0.17462207376956901"/>
    <n v="0.110825166106224"/>
    <n v="1.01006031036377E-3"/>
    <n v="-1.0573834879323799E-3"/>
    <n v="2.0674439147114801E-3"/>
    <n v="1.1272200345993"/>
    <n v="-2.7725410461425799"/>
    <s v="38997.6119995117"/>
  </r>
  <r>
    <x v="2"/>
    <x v="2"/>
    <x v="0"/>
    <x v="0"/>
    <x v="3743"/>
    <x v="3943"/>
    <x v="2"/>
    <n v="0.278574258089066"/>
    <n v="0.175657212734222"/>
    <n v="0.102917045354843"/>
    <n v="9.9003314971923806E-4"/>
    <n v="-9.1445050202310096E-4"/>
    <n v="1.90448365174234E-3"/>
    <n v="1.1272100210189799"/>
    <n v="-2.2895748615264901"/>
    <s v="34167.8476333618"/>
  </r>
  <r>
    <x v="2"/>
    <x v="2"/>
    <x v="0"/>
    <x v="0"/>
    <x v="3743"/>
    <x v="3943"/>
    <x v="0"/>
    <n v="0.16484054923057601"/>
    <n v="0.17661473155021701"/>
    <n v="1.1774182319641099E-2"/>
    <n v="9.0003013610839803E-5"/>
    <n v="2.9964285204186998E-4"/>
    <n v="2.09639838431031E-4"/>
    <n v="1.12732994556427"/>
    <n v="2.13417315483093"/>
    <s v="10068.4320926666"/>
  </r>
  <r>
    <x v="2"/>
    <x v="2"/>
    <x v="0"/>
    <x v="0"/>
    <x v="3743"/>
    <x v="3943"/>
    <x v="1"/>
    <n v="3.3905889838933903E-2"/>
    <n v="0.18268880248069799"/>
    <n v="0.148782908916473"/>
    <n v="-1.39951705932617E-4"/>
    <n v="2.0761729683727E-3"/>
    <n v="2.2161246743053198E-3"/>
    <n v="1.12606000900269"/>
    <n v="8.6187791824340803"/>
    <s v="74927.191734314"/>
  </r>
  <r>
    <x v="2"/>
    <x v="2"/>
    <x v="0"/>
    <x v="0"/>
    <x v="3743"/>
    <x v="3943"/>
    <x v="3"/>
    <n v="0.18090987205505399"/>
    <n v="0.175278425216675"/>
    <n v="5.6314468383789097E-3"/>
    <n v="-9.4008445739746105E-4"/>
    <n v="-1.04513915721327E-3"/>
    <n v="1.0505469981581E-4"/>
    <n v="1.1262799501419101"/>
    <n v="-2.7735862731933598"/>
    <s v="38998.6610412598"/>
  </r>
  <r>
    <x v="2"/>
    <x v="2"/>
    <x v="0"/>
    <x v="0"/>
    <x v="3744"/>
    <x v="3944"/>
    <x v="2"/>
    <n v="0.174813091754913"/>
    <n v="0.17381815612316101"/>
    <n v="9.9493563175201394E-4"/>
    <n v="-9.3007087707519499E-4"/>
    <n v="-9.4848230946809097E-4"/>
    <n v="1.8411432392895201E-5"/>
    <n v="1.1262799501419101"/>
    <n v="-2.2905232906341602"/>
    <s v="34168.0335998535"/>
  </r>
  <r>
    <x v="2"/>
    <x v="2"/>
    <x v="0"/>
    <x v="0"/>
    <x v="3744"/>
    <x v="3944"/>
    <x v="0"/>
    <n v="0.39792245626449602"/>
    <n v="0.17485016584396401"/>
    <n v="0.223072290420532"/>
    <n v="4.2400360107421901E-3"/>
    <n v="2.6822468498721703E-4"/>
    <n v="3.9718113839626304E-3"/>
    <n v="1.13156998157501"/>
    <n v="2.1344413757324201"/>
    <s v="10028.7139415741"/>
  </r>
  <r>
    <x v="2"/>
    <x v="2"/>
    <x v="0"/>
    <x v="0"/>
    <x v="3744"/>
    <x v="3944"/>
    <x v="1"/>
    <n v="-9.1641843318939195E-2"/>
    <n v="0.18102230131626099"/>
    <n v="0.27266412973403897"/>
    <n v="-2.0099878311157201E-3"/>
    <n v="2.0513504277914802E-3"/>
    <n v="4.06133849173784E-3"/>
    <n v="1.12405002117157"/>
    <n v="8.6208305358886701"/>
    <s v="74967.8039550781"/>
  </r>
  <r>
    <x v="2"/>
    <x v="2"/>
    <x v="0"/>
    <x v="0"/>
    <x v="3744"/>
    <x v="3944"/>
    <x v="3"/>
    <n v="0.37604117393493702"/>
    <n v="0.173010975122452"/>
    <n v="0.20303019881248499"/>
    <n v="2.7000904083252001E-3"/>
    <n v="-1.0874385479837699E-3"/>
    <n v="3.78752895630896E-3"/>
    <n v="1.1289800405502299"/>
    <n v="-2.7746737003326398"/>
    <s v="39036.5362167358"/>
  </r>
  <r>
    <x v="2"/>
    <x v="2"/>
    <x v="0"/>
    <x v="0"/>
    <x v="3745"/>
    <x v="3945"/>
    <x v="2"/>
    <n v="0.37044349312782299"/>
    <n v="0.17546547949314101"/>
    <n v="0.19497801363468201"/>
    <n v="2.6900768280029301E-3"/>
    <n v="-9.1799854999408104E-4"/>
    <n v="3.6080754362046701E-3"/>
    <n v="1.1289700269699099"/>
    <n v="-2.2914412021636998"/>
    <s v="34204.1110992432"/>
  </r>
  <r>
    <x v="2"/>
    <x v="2"/>
    <x v="0"/>
    <x v="0"/>
    <x v="3745"/>
    <x v="3945"/>
    <x v="0"/>
    <n v="1.82546228170395E-2"/>
    <n v="0.17640313506126401"/>
    <n v="0.15814851224422499"/>
    <n v="-2.5199651718139601E-3"/>
    <n v="2.9587539029307701E-4"/>
    <n v="2.8158405330032102E-3"/>
    <n v="1.1290500164032"/>
    <n v="2.13473725318909"/>
    <s v="10056.8723678589"/>
  </r>
  <r>
    <x v="2"/>
    <x v="2"/>
    <x v="0"/>
    <x v="0"/>
    <x v="3745"/>
    <x v="3945"/>
    <x v="1"/>
    <n v="0.288346737623215"/>
    <n v="0.18260842561721799"/>
    <n v="0.105738312005997"/>
    <n v="3.6499500274658199E-3"/>
    <n v="2.0749757532030301E-3"/>
    <n v="1.57497427426279E-3"/>
    <n v="1.1276999711990401"/>
    <n v="8.6229057312011701"/>
    <s v="74952.0587921143"/>
  </r>
  <r>
    <x v="2"/>
    <x v="2"/>
    <x v="0"/>
    <x v="0"/>
    <x v="3745"/>
    <x v="3945"/>
    <x v="3"/>
    <n v="0.19002230465412101"/>
    <n v="0.17504276335239399"/>
    <n v="1.49795413017273E-2"/>
    <n v="-7.7009201049804698E-4"/>
    <n v="-1.04953546542674E-3"/>
    <n v="2.7944345492869599E-4"/>
    <n v="1.1282099485397299"/>
    <n v="-2.7757232189178498"/>
    <s v="39039.3304824829"/>
  </r>
  <r>
    <x v="2"/>
    <x v="2"/>
    <x v="0"/>
    <x v="0"/>
    <x v="3746"/>
    <x v="3946"/>
    <x v="2"/>
    <n v="0.18508163094520599"/>
    <n v="0.175729855895042"/>
    <n v="9.3517750501632708E-3"/>
    <n v="-7.4005126953125E-4"/>
    <n v="-9.1310625430196502E-4"/>
    <n v="1.7305498477071499E-4"/>
    <n v="1.12822997570038"/>
    <n v="-2.2923543453216602"/>
    <s v="34205.8420181274"/>
  </r>
  <r>
    <x v="2"/>
    <x v="2"/>
    <x v="0"/>
    <x v="0"/>
    <x v="3746"/>
    <x v="3946"/>
    <x v="0"/>
    <n v="0.17944289743900299"/>
    <n v="0.17665818333625799"/>
    <n v="2.7847141027450601E-3"/>
    <n v="3.4999847412109402E-4"/>
    <n v="3.0041651916690198E-4"/>
    <n v="4.9581954954192002E-5"/>
    <n v="1.12940001487732"/>
    <n v="2.13503766059875"/>
    <s v="10056.3764572144"/>
  </r>
  <r>
    <x v="2"/>
    <x v="2"/>
    <x v="0"/>
    <x v="0"/>
    <x v="3746"/>
    <x v="3946"/>
    <x v="1"/>
    <n v="6.5454885363578796E-2"/>
    <n v="0.18282923102378801"/>
    <n v="0.11737434566021"/>
    <n v="3.2997131347656299E-4"/>
    <n v="2.0782647188752898E-3"/>
    <n v="1.7482934053987299E-3"/>
    <n v="1.12802994251251"/>
    <n v="8.6249837875366193"/>
    <s v="74969.539642334"/>
  </r>
  <r>
    <x v="2"/>
    <x v="2"/>
    <x v="0"/>
    <x v="0"/>
    <x v="3746"/>
    <x v="3946"/>
    <x v="3"/>
    <n v="0.26239776611328097"/>
    <n v="0.17529617249965701"/>
    <n v="8.7101593613624601E-2"/>
    <n v="5.80072402954102E-4"/>
    <n v="-1.0448081884533199E-3"/>
    <n v="1.62488059140742E-3"/>
    <n v="1.12879002094269"/>
    <n v="-2.7767679691314702"/>
    <s v="39055.5810928345"/>
  </r>
  <r>
    <x v="2"/>
    <x v="2"/>
    <x v="0"/>
    <x v="0"/>
    <x v="3747"/>
    <x v="3947"/>
    <x v="2"/>
    <n v="0.25155654549598699"/>
    <n v="0.17364799976348899"/>
    <n v="7.7908545732498197E-2"/>
    <n v="4.9006938934326204E-4"/>
    <n v="-9.5163111109286503E-4"/>
    <n v="1.44170050043613E-3"/>
    <n v="1.1287200450897199"/>
    <n v="-2.2933058738708501"/>
    <s v="34220.2591896057"/>
  </r>
  <r>
    <x v="2"/>
    <x v="2"/>
    <x v="0"/>
    <x v="0"/>
    <x v="3747"/>
    <x v="3947"/>
    <x v="0"/>
    <n v="0.13114333152770999"/>
    <n v="0.17463567852973899"/>
    <n v="4.3492347002029398E-2"/>
    <n v="-5.0997734069824197E-4"/>
    <n v="2.6440573856234599E-4"/>
    <n v="7.7438307926058802E-4"/>
    <n v="1.12889003753662"/>
    <n v="2.1353020668029798"/>
    <s v="10064.1202926636"/>
  </r>
  <r>
    <x v="2"/>
    <x v="2"/>
    <x v="0"/>
    <x v="0"/>
    <x v="3747"/>
    <x v="3947"/>
    <x v="1"/>
    <n v="7.2177663445472703E-2"/>
    <n v="0.18070861697196999"/>
    <n v="0.108530953526497"/>
    <n v="4.3010711669921902E-4"/>
    <n v="2.04667798243463E-3"/>
    <n v="1.6165708657354099E-3"/>
    <n v="1.1284600496292101"/>
    <n v="8.6270303726196307"/>
    <s v="74985.7044219971"/>
  </r>
  <r>
    <x v="2"/>
    <x v="2"/>
    <x v="0"/>
    <x v="0"/>
    <x v="3747"/>
    <x v="3947"/>
    <x v="3"/>
    <n v="0.224331319332123"/>
    <n v="0.172547876834869"/>
    <n v="5.1783442497253397E-2"/>
    <n v="-1.3005733489990199E-4"/>
    <n v="-1.09607761260122E-3"/>
    <n v="9.6602027770131805E-4"/>
    <n v="1.1286599636077901"/>
    <n v="-2.7778639793396001"/>
    <s v="39065.2394294739"/>
  </r>
  <r>
    <x v="2"/>
    <x v="2"/>
    <x v="0"/>
    <x v="0"/>
    <x v="3748"/>
    <x v="3948"/>
    <x v="2"/>
    <n v="0.22345013916492501"/>
    <n v="0.175368696451187"/>
    <n v="4.8081442713737502E-2"/>
    <n v="-3.0040740966796899E-5"/>
    <n v="-9.1978954151272795E-4"/>
    <n v="8.8974880054593097E-4"/>
    <n v="1.12869000434875"/>
    <n v="-2.2942256927490199"/>
    <s v="34229.1569709778"/>
  </r>
  <r>
    <x v="2"/>
    <x v="2"/>
    <x v="0"/>
    <x v="0"/>
    <x v="3748"/>
    <x v="3948"/>
    <x v="0"/>
    <n v="0.19404524564743"/>
    <n v="0.176219493150711"/>
    <n v="1.7825752496719399E-2"/>
    <n v="6.0999393463134798E-4"/>
    <n v="2.92605633148924E-4"/>
    <n v="3.1738830148242398E-4"/>
    <n v="1.12950003147125"/>
    <n v="2.1355946063995401"/>
    <s v="10060.9457492828"/>
  </r>
  <r>
    <x v="2"/>
    <x v="2"/>
    <x v="0"/>
    <x v="0"/>
    <x v="3748"/>
    <x v="3948"/>
    <x v="1"/>
    <n v="5.87401241064072E-2"/>
    <n v="0.18260511755943301"/>
    <n v="0.123864993453026"/>
    <n v="2.29954719543457E-4"/>
    <n v="2.0749263931065802E-3"/>
    <n v="1.8449716735631199E-3"/>
    <n v="1.12869000434875"/>
    <n v="8.6291055679321307"/>
    <s v="75004.1580200195"/>
  </r>
  <r>
    <x v="2"/>
    <x v="2"/>
    <x v="0"/>
    <x v="0"/>
    <x v="3748"/>
    <x v="3948"/>
    <x v="3"/>
    <n v="0.27472448348999001"/>
    <n v="0.17515890300273901"/>
    <n v="9.9565580487251296E-2"/>
    <n v="8.1002712249755903E-4"/>
    <n v="-1.04736885987222E-3"/>
    <n v="1.8573959823697801E-3"/>
    <n v="1.1294699907302901"/>
    <n v="-2.7789113521575901"/>
    <s v="39083.8146209717"/>
  </r>
  <r>
    <x v="2"/>
    <x v="2"/>
    <x v="0"/>
    <x v="0"/>
    <x v="3749"/>
    <x v="3949"/>
    <x v="2"/>
    <n v="0.26722347736358598"/>
    <n v="0.17516548931598699"/>
    <n v="9.2057988047599806E-2"/>
    <n v="7.7998638153076204E-4"/>
    <n v="-9.2354987282305999E-4"/>
    <n v="1.70353625435382E-3"/>
    <n v="1.1294699907302901"/>
    <n v="-2.2951493263244598"/>
    <s v="34246.1919784546"/>
  </r>
  <r>
    <x v="2"/>
    <x v="2"/>
    <x v="0"/>
    <x v="0"/>
    <x v="3749"/>
    <x v="3949"/>
    <x v="0"/>
    <n v="0.22156274318695099"/>
    <n v="0.17618401348590901"/>
    <n v="4.5378729701042203E-2"/>
    <n v="1.0999441146850599E-3"/>
    <n v="2.9197390540502998E-4"/>
    <n v="8.0797018017619805E-4"/>
    <n v="1.1305999755859399"/>
    <n v="2.13588666915894"/>
    <s v="10052.86693573"/>
  </r>
  <r>
    <x v="2"/>
    <x v="2"/>
    <x v="0"/>
    <x v="0"/>
    <x v="3749"/>
    <x v="3949"/>
    <x v="1"/>
    <n v="6.1429232358932502E-2"/>
    <n v="0.18223109841346699"/>
    <n v="0.120801866054535"/>
    <n v="2.7000904083252002E-4"/>
    <n v="2.0693554542958702E-3"/>
    <n v="1.79934641346335E-3"/>
    <n v="1.1289600133895901"/>
    <n v="8.6311750411987305"/>
    <s v="75022.1490859985"/>
  </r>
  <r>
    <x v="2"/>
    <x v="2"/>
    <x v="0"/>
    <x v="0"/>
    <x v="3749"/>
    <x v="3949"/>
    <x v="3"/>
    <n v="0.25381574034690901"/>
    <n v="0.17469806969165799"/>
    <n v="7.9117670655250494E-2"/>
    <n v="4.1997432708740202E-4"/>
    <n v="-1.0559657821431799E-3"/>
    <n v="1.4759401092305799E-3"/>
    <n v="1.1298899650573699"/>
    <n v="-2.77996730804443"/>
    <s v="39098.5727310181"/>
  </r>
  <r>
    <x v="2"/>
    <x v="2"/>
    <x v="0"/>
    <x v="0"/>
    <x v="3750"/>
    <x v="3950"/>
    <x v="2"/>
    <n v="0.24885091185569799"/>
    <n v="0.175054967403412"/>
    <n v="7.3795944452285794E-2"/>
    <n v="4.4000148773193397E-4"/>
    <n v="-9.2559511540457595E-4"/>
    <n v="1.3655966613441699E-3"/>
    <n v="1.12990999221802"/>
    <n v="-2.29607486724854"/>
    <s v="34259.8485946655"/>
  </r>
  <r>
    <x v="2"/>
    <x v="2"/>
    <x v="0"/>
    <x v="0"/>
    <x v="3750"/>
    <x v="3950"/>
    <x v="0"/>
    <n v="0.20134976506233199"/>
    <n v="0.17601180076599099"/>
    <n v="2.5337964296340901E-2"/>
    <n v="7.4005126953125E-4"/>
    <n v="2.8890764224343002E-4"/>
    <n v="4.5114362728781998E-4"/>
    <n v="1.1313400268554701"/>
    <n v="2.1361756324768102"/>
    <s v="10048.3560562134"/>
  </r>
  <r>
    <x v="2"/>
    <x v="2"/>
    <x v="0"/>
    <x v="0"/>
    <x v="3750"/>
    <x v="3950"/>
    <x v="1"/>
    <n v="9.4995066523551899E-2"/>
    <n v="0.18219792842865001"/>
    <n v="8.7202861905098003E-2"/>
    <n v="7.6997280120849599E-4"/>
    <n v="2.0688613876700401E-3"/>
    <n v="1.2988885864615399E-3"/>
    <n v="1.1297299861907999"/>
    <n v="8.6332435607910192"/>
    <s v="75035.1333618164"/>
  </r>
  <r>
    <x v="2"/>
    <x v="2"/>
    <x v="0"/>
    <x v="0"/>
    <x v="3750"/>
    <x v="3950"/>
    <x v="3"/>
    <n v="0.22487449645996099"/>
    <n v="0.17464326322078699"/>
    <n v="5.0231233239173903E-2"/>
    <n v="-1.1992454528808601E-4"/>
    <n v="-1.05698814149946E-3"/>
    <n v="9.3706359621137402E-4"/>
    <n v="1.1297700405120801"/>
    <n v="-2.7810242176055899"/>
    <s v="39107.9425811768"/>
  </r>
  <r>
    <x v="2"/>
    <x v="2"/>
    <x v="0"/>
    <x v="0"/>
    <x v="3751"/>
    <x v="3951"/>
    <x v="2"/>
    <n v="0.21805174648761699"/>
    <n v="0.17318280041217801"/>
    <n v="4.4868946075439502E-2"/>
    <n v="-1.29938125610352E-4"/>
    <n v="-9.6023961668834101E-4"/>
    <n v="8.3030149107798901E-4"/>
    <n v="1.1297800540924099"/>
    <n v="-2.2970352172851598"/>
    <s v="34268.1527137756"/>
  </r>
  <r>
    <x v="2"/>
    <x v="2"/>
    <x v="0"/>
    <x v="0"/>
    <x v="3751"/>
    <x v="3951"/>
    <x v="0"/>
    <n v="0.24459442496299699"/>
    <n v="0.17427854239940599"/>
    <n v="7.0315882563591003E-2"/>
    <n v="1.51002407073975E-3"/>
    <n v="2.5804692995734502E-4"/>
    <n v="1.2519771698862299E-3"/>
    <n v="1.1328500509262101"/>
    <n v="2.1364336013793901"/>
    <s v="10035.8355045319"/>
  </r>
  <r>
    <x v="2"/>
    <x v="2"/>
    <x v="0"/>
    <x v="0"/>
    <x v="3751"/>
    <x v="3951"/>
    <x v="1"/>
    <n v="2.92079523205757E-2"/>
    <n v="0.18028356134891499"/>
    <n v="0.15107560157775901"/>
    <n v="-2.09927558898926E-4"/>
    <n v="2.04034685157239E-3"/>
    <n v="2.2502744104713202E-3"/>
    <n v="1.1295200586319001"/>
    <n v="8.6352834701538104"/>
    <s v="75057.635307312"/>
  </r>
  <r>
    <x v="2"/>
    <x v="2"/>
    <x v="0"/>
    <x v="0"/>
    <x v="3751"/>
    <x v="3951"/>
    <x v="3"/>
    <n v="0.35888350009918202"/>
    <n v="0.171943068504333"/>
    <n v="0.18694043159484899"/>
    <n v="2.3800134658813498E-3"/>
    <n v="-1.1073602363467199E-3"/>
    <n v="3.4873737022280702E-3"/>
    <n v="1.1321500539779701"/>
    <n v="-2.7821316719055198"/>
    <s v="39142.8184509277"/>
  </r>
  <r>
    <x v="2"/>
    <x v="2"/>
    <x v="0"/>
    <x v="0"/>
    <x v="3752"/>
    <x v="3952"/>
    <x v="2"/>
    <n v="0.353146731853485"/>
    <n v="0.174192920327187"/>
    <n v="0.17895381152629899"/>
    <n v="2.3699998855590799E-3"/>
    <n v="-9.4154733233153798E-4"/>
    <n v="3.3115472178906198E-3"/>
    <n v="1.1321500539779701"/>
    <n v="-2.2979767322540301"/>
    <s v="34301.2666702271"/>
  </r>
  <r>
    <x v="2"/>
    <x v="2"/>
    <x v="0"/>
    <x v="0"/>
    <x v="3752"/>
    <x v="3952"/>
    <x v="0"/>
    <n v="0.128893718123436"/>
    <n v="0.175146520137787"/>
    <n v="4.6252802014350898E-2"/>
    <n v="-5.5003166198730501E-4"/>
    <n v="2.73501296760514E-4"/>
    <n v="8.2353292964398904E-4"/>
    <n v="1.1323000192642201"/>
    <n v="2.13670706748962"/>
    <s v="10044.070482254"/>
  </r>
  <r>
    <x v="2"/>
    <x v="2"/>
    <x v="0"/>
    <x v="0"/>
    <x v="3752"/>
    <x v="3952"/>
    <x v="1"/>
    <n v="7.2169654071330996E-2"/>
    <n v="0.181307077407837"/>
    <n v="0.109137423336506"/>
    <n v="4.2998790740966802E-4"/>
    <n v="2.0555921364575598E-3"/>
    <n v="1.6256042290478899E-3"/>
    <n v="1.12995004653931"/>
    <n v="8.6373386383056605"/>
    <s v="75073.8859176636"/>
  </r>
  <r>
    <x v="2"/>
    <x v="2"/>
    <x v="0"/>
    <x v="0"/>
    <x v="3752"/>
    <x v="3952"/>
    <x v="3"/>
    <n v="0.135884493589401"/>
    <n v="0.173416092991829"/>
    <n v="3.7531599402427701E-2"/>
    <n v="-1.78003311157227E-3"/>
    <n v="-1.07988098170608E-3"/>
    <n v="7.0015212986618302E-4"/>
    <n v="1.13037002086639"/>
    <n v="-2.7832114696502699"/>
    <s v="39135.8137130737"/>
  </r>
  <r>
    <x v="2"/>
    <x v="2"/>
    <x v="0"/>
    <x v="0"/>
    <x v="3753"/>
    <x v="3953"/>
    <x v="2"/>
    <n v="0.127258315682411"/>
    <n v="0.175518482923508"/>
    <n v="4.8260167241096497E-2"/>
    <n v="-1.8100738525390599E-3"/>
    <n v="-9.1701775090768901E-4"/>
    <n v="8.9305610163137295E-4"/>
    <n v="1.1303399801254299"/>
    <n v="-2.2988936901092498"/>
    <s v="34292.3355102539"/>
  </r>
  <r>
    <x v="2"/>
    <x v="2"/>
    <x v="0"/>
    <x v="0"/>
    <x v="3753"/>
    <x v="3953"/>
    <x v="0"/>
    <n v="0.106993541121483"/>
    <n v="0.17647047340869901"/>
    <n v="6.94769322872162E-2"/>
    <n v="-9.3996524810791005E-4"/>
    <n v="2.9707435169257202E-4"/>
    <n v="1.23703957069665E-3"/>
    <n v="1.13136005401611"/>
    <n v="2.1370041370391801"/>
    <s v="10056.4408302307"/>
  </r>
  <r>
    <x v="2"/>
    <x v="2"/>
    <x v="0"/>
    <x v="0"/>
    <x v="3753"/>
    <x v="3953"/>
    <x v="1"/>
    <n v="4.1957207024097401E-2"/>
    <n v="0.18255513906478901"/>
    <n v="0.140597939491272"/>
    <n v="-2.0027160644531301E-5"/>
    <n v="2.0741820335388201E-3"/>
    <n v="2.09420919418335E-3"/>
    <n v="1.1299300193786601"/>
    <n v="8.6394128799438494"/>
    <s v="75094.8286056519"/>
  </r>
  <r>
    <x v="2"/>
    <x v="2"/>
    <x v="0"/>
    <x v="0"/>
    <x v="3753"/>
    <x v="3953"/>
    <x v="3"/>
    <n v="0.27793875336647"/>
    <n v="0.17506931722164201"/>
    <n v="0.102869436144829"/>
    <n v="8.69989395141602E-4"/>
    <n v="-1.0490401182323701E-3"/>
    <n v="1.9190295133739699E-3"/>
    <n v="1.1312400102615401"/>
    <n v="-2.7842605113983199"/>
    <s v="39155.0064086914"/>
  </r>
  <r>
    <x v="2"/>
    <x v="2"/>
    <x v="0"/>
    <x v="0"/>
    <x v="3754"/>
    <x v="3954"/>
    <x v="2"/>
    <n v="0.27262830734252902"/>
    <n v="0.17245730757713301"/>
    <n v="0.10017099976539599"/>
    <n v="8.8000297546386697E-4"/>
    <n v="-9.73664864432067E-4"/>
    <n v="1.85366789810359E-3"/>
    <n v="1.13121998310089"/>
    <n v="-2.2998673915863002"/>
    <s v="34310.8749389648"/>
  </r>
  <r>
    <x v="2"/>
    <x v="2"/>
    <x v="0"/>
    <x v="0"/>
    <x v="3754"/>
    <x v="3954"/>
    <x v="0"/>
    <n v="0.15641121566295599"/>
    <n v="0.17357467114925401"/>
    <n v="1.71634554862976E-2"/>
    <n v="-6.0081481933593797E-5"/>
    <n v="2.4551447131671001E-4"/>
    <n v="3.0559595325030397E-4"/>
    <n v="1.1312999725341799"/>
    <n v="2.1372497081756601"/>
    <s v="10059.4973564148"/>
  </r>
  <r>
    <x v="2"/>
    <x v="2"/>
    <x v="0"/>
    <x v="0"/>
    <x v="3754"/>
    <x v="3954"/>
    <x v="1"/>
    <n v="5.7395569980144501E-2"/>
    <n v="0.17958329617977101"/>
    <n v="0.12218772619962701"/>
    <n v="2.09927558898926E-4"/>
    <n v="2.0299162715673399E-3"/>
    <n v="1.81998871266842E-3"/>
    <n v="1.1301399469375599"/>
    <n v="8.6414432525634801"/>
    <s v="75113.0342483521"/>
  </r>
  <r>
    <x v="2"/>
    <x v="2"/>
    <x v="0"/>
    <x v="0"/>
    <x v="3754"/>
    <x v="3954"/>
    <x v="3"/>
    <n v="0.18680803477764099"/>
    <n v="0.171076014637947"/>
    <n v="1.57320201396942E-2"/>
    <n v="-8.3005428314208995E-4"/>
    <n v="-1.1235352139920001E-3"/>
    <n v="2.9348093084991E-4"/>
    <n v="1.13040995597839"/>
    <n v="-2.7853839397430402"/>
    <s v="39157.9389572144"/>
  </r>
  <r>
    <x v="2"/>
    <x v="2"/>
    <x v="0"/>
    <x v="0"/>
    <x v="3755"/>
    <x v="3955"/>
    <x v="2"/>
    <n v="0.18238243460655201"/>
    <n v="0.17326302826404599"/>
    <n v="9.1194063425064104E-3"/>
    <n v="-7.8999996185302702E-4"/>
    <n v="-9.58754972089082E-4"/>
    <n v="1.6875501023605501E-4"/>
    <n v="1.1304299831390401"/>
    <n v="-2.3008260726928702"/>
    <s v="34312.5605583191"/>
  </r>
  <r>
    <x v="2"/>
    <x v="2"/>
    <x v="0"/>
    <x v="0"/>
    <x v="3755"/>
    <x v="3955"/>
    <x v="0"/>
    <n v="0.169895470142365"/>
    <n v="0.17436590790748599"/>
    <n v="4.47043776512146E-3"/>
    <n v="1.8000602722168001E-4"/>
    <n v="2.5960247148759701E-4"/>
    <n v="7.9596444265916903E-5"/>
    <n v="1.1314799785614"/>
    <n v="2.1375093460082999"/>
    <s v="10060.293674469"/>
  </r>
  <r>
    <x v="2"/>
    <x v="2"/>
    <x v="0"/>
    <x v="0"/>
    <x v="3755"/>
    <x v="3955"/>
    <x v="1"/>
    <n v="5.0016529858112301E-2"/>
    <n v="0.18036529421806299"/>
    <n v="0.130348771810532"/>
    <n v="1.0001659393310499E-4"/>
    <n v="2.04156432300806E-3"/>
    <n v="1.94154772907495E-3"/>
    <n v="1.1302399635314899"/>
    <n v="8.6434850692749006"/>
    <s v="75132.4510574341"/>
  </r>
  <r>
    <x v="2"/>
    <x v="2"/>
    <x v="0"/>
    <x v="0"/>
    <x v="3755"/>
    <x v="3955"/>
    <x v="3"/>
    <n v="0.28062263131141701"/>
    <n v="0.172134384512901"/>
    <n v="0.108488246798515"/>
    <n v="9.2005729675293001E-4"/>
    <n v="-1.1037912918254701E-3"/>
    <n v="2.0238487049937201E-3"/>
    <n v="1.13133001327515"/>
    <n v="-2.78648781776428"/>
    <s v="39178.1783103943"/>
  </r>
  <r>
    <x v="2"/>
    <x v="2"/>
    <x v="0"/>
    <x v="0"/>
    <x v="3756"/>
    <x v="3956"/>
    <x v="2"/>
    <n v="0.27371054887771601"/>
    <n v="0.17456378042697901"/>
    <n v="9.9146768450737E-2"/>
    <n v="9.00030136108398E-4"/>
    <n v="-9.34684532694519E-4"/>
    <n v="1.83471466880292E-3"/>
    <n v="1.13133001327515"/>
    <n v="-2.3017606735229501"/>
    <s v="34330.906867981"/>
  </r>
  <r>
    <x v="2"/>
    <x v="2"/>
    <x v="0"/>
    <x v="0"/>
    <x v="3756"/>
    <x v="3956"/>
    <x v="0"/>
    <n v="0.19011513888835899"/>
    <n v="0.17554791271686601"/>
    <n v="1.4567226171493501E-2"/>
    <n v="5.4001808166503895E-4"/>
    <n v="2.8064812067896101E-4"/>
    <n v="2.59369960986078E-4"/>
    <n v="1.13201999664307"/>
    <n v="2.1377899646759002"/>
    <s v="10057.6996803284"/>
  </r>
  <r>
    <x v="2"/>
    <x v="2"/>
    <x v="0"/>
    <x v="0"/>
    <x v="3756"/>
    <x v="3956"/>
    <x v="1"/>
    <n v="8.2918085157871205E-2"/>
    <n v="0.181633621454239"/>
    <n v="9.8715536296367604E-2"/>
    <n v="5.9008598327636697E-4"/>
    <n v="2.06045596860349E-3"/>
    <n v="1.47036998532712E-3"/>
    <n v="1.1308300495147701"/>
    <n v="8.6455459594726598"/>
    <s v="75147.1614837646"/>
  </r>
  <r>
    <x v="2"/>
    <x v="2"/>
    <x v="0"/>
    <x v="0"/>
    <x v="3756"/>
    <x v="3956"/>
    <x v="3"/>
    <n v="0.24416652321815499"/>
    <n v="0.173954248428345"/>
    <n v="7.0212274789810195E-2"/>
    <n v="2.3996829986572301E-4"/>
    <n v="-1.06984167359769E-3"/>
    <n v="1.30980997346342E-3"/>
    <n v="1.13156998157501"/>
    <n v="-2.78755760192871"/>
    <s v="39191.2746429443"/>
  </r>
  <r>
    <x v="2"/>
    <x v="2"/>
    <x v="0"/>
    <x v="0"/>
    <x v="3757"/>
    <x v="3957"/>
    <x v="2"/>
    <n v="0.23695899546146401"/>
    <n v="0.17440086603164701"/>
    <n v="6.25581294298172E-2"/>
    <n v="2.19941139221191E-4"/>
    <n v="-9.3769928207621E-4"/>
    <n v="1.1576404795050599E-3"/>
    <n v="1.1315499544143699"/>
    <n v="-2.3026983737945601"/>
    <s v="34342.4844741821"/>
  </r>
  <r>
    <x v="2"/>
    <x v="2"/>
    <x v="0"/>
    <x v="0"/>
    <x v="3757"/>
    <x v="3957"/>
    <x v="0"/>
    <n v="0.217070236802101"/>
    <n v="0.175439327955246"/>
    <n v="4.1630908846855198E-2"/>
    <n v="1.01995468139648E-3"/>
    <n v="2.7871475322172002E-4"/>
    <n v="7.4123992817476403E-4"/>
    <n v="1.13303995132446"/>
    <n v="2.1380686759948699"/>
    <s v="10050.2872467041"/>
  </r>
  <r>
    <x v="2"/>
    <x v="2"/>
    <x v="0"/>
    <x v="0"/>
    <x v="3757"/>
    <x v="3957"/>
    <x v="1"/>
    <n v="7.0152826607227298E-2"/>
    <n v="0.181410416960716"/>
    <n v="0.11125759035348901"/>
    <n v="3.9994716644287099E-4"/>
    <n v="2.0571313798427599E-3"/>
    <n v="1.6571842133998899E-3"/>
    <n v="1.13122999668121"/>
    <n v="8.6476030349731392"/>
    <s v="75163.7315750122"/>
  </r>
  <r>
    <x v="2"/>
    <x v="2"/>
    <x v="0"/>
    <x v="0"/>
    <x v="3757"/>
    <x v="3957"/>
    <x v="3"/>
    <n v="0.22808876633644101"/>
    <n v="0.17361463606357599"/>
    <n v="5.4474130272865302E-2"/>
    <n v="-5.9962272644043003E-5"/>
    <n v="-1.07617722824216E-3"/>
    <n v="1.01621495559812E-3"/>
    <n v="1.1315100193023699"/>
    <n v="-2.7886338233947798"/>
    <s v="39201.4384269714"/>
  </r>
  <r>
    <x v="2"/>
    <x v="2"/>
    <x v="0"/>
    <x v="0"/>
    <x v="3758"/>
    <x v="3958"/>
    <x v="2"/>
    <n v="0.223997697234154"/>
    <n v="0.175829872488976"/>
    <n v="4.8167824745178202E-2"/>
    <n v="-1.9907951354980499E-5"/>
    <n v="-9.1125542530790004E-4"/>
    <n v="8.9134747395291903E-4"/>
    <n v="1.13153004646301"/>
    <n v="-2.3036096096038801"/>
    <s v="34351.3965606689"/>
  </r>
  <r>
    <x v="2"/>
    <x v="2"/>
    <x v="0"/>
    <x v="0"/>
    <x v="3758"/>
    <x v="3958"/>
    <x v="0"/>
    <n v="0.168214946985245"/>
    <n v="0.176750808954239"/>
    <n v="8.5358619689941406E-3"/>
    <n v="1.50084495544434E-4"/>
    <n v="3.0206571682356298E-4"/>
    <n v="1.5198122127912901E-4"/>
    <n v="1.13319003582001"/>
    <n v="2.1383707523345898"/>
    <s v="10051.8071651459"/>
  </r>
  <r>
    <x v="2"/>
    <x v="2"/>
    <x v="0"/>
    <x v="0"/>
    <x v="3758"/>
    <x v="3958"/>
    <x v="1"/>
    <n v="4.33017611503601E-2"/>
    <n v="0.18295617401599901"/>
    <n v="0.13965441286563901"/>
    <n v="0"/>
    <n v="2.0801555365323999E-3"/>
    <n v="2.0801555365323999E-3"/>
    <n v="1.13122999668121"/>
    <n v="8.6496829986572301"/>
    <s v="75184.531211853"/>
  </r>
  <r>
    <x v="2"/>
    <x v="2"/>
    <x v="0"/>
    <x v="0"/>
    <x v="3758"/>
    <x v="3958"/>
    <x v="3"/>
    <n v="0.287051200866699"/>
    <n v="0.175681471824646"/>
    <n v="0.111369729042053"/>
    <n v="1.03998184204102E-3"/>
    <n v="-1.0376203572377599E-3"/>
    <n v="2.0776023156940898E-3"/>
    <n v="1.1325500011444101"/>
    <n v="-2.7896714210510298"/>
    <s v="39222.2142219543"/>
  </r>
  <r>
    <x v="2"/>
    <x v="2"/>
    <x v="0"/>
    <x v="0"/>
    <x v="3759"/>
    <x v="3959"/>
    <x v="2"/>
    <n v="0.28019118309021002"/>
    <n v="0.173989772796631"/>
    <n v="0.106201410293579"/>
    <n v="1.01995468139648E-3"/>
    <n v="-9.4530655769631299E-4"/>
    <n v="1.9652612973004601E-3"/>
    <n v="1.1325500011444101"/>
    <n v="-2.30455493927002"/>
    <s v="34371.0494041443"/>
  </r>
  <r>
    <x v="2"/>
    <x v="2"/>
    <x v="0"/>
    <x v="0"/>
    <x v="3759"/>
    <x v="3959"/>
    <x v="0"/>
    <n v="0.12945611774921401"/>
    <n v="0.17505323886871299"/>
    <n v="4.55971211194992E-2"/>
    <n v="-5.4001808166503895E-4"/>
    <n v="2.7184042846784001E-4"/>
    <n v="8.1185851013287902E-4"/>
    <n v="1.1326500177383401"/>
    <n v="2.1386425495147701"/>
    <s v="10059.9253177643"/>
  </r>
  <r>
    <x v="2"/>
    <x v="2"/>
    <x v="0"/>
    <x v="0"/>
    <x v="3759"/>
    <x v="3959"/>
    <x v="1"/>
    <n v="-3.6936029791832001E-3"/>
    <n v="0.181027561426163"/>
    <n v="0.18472117185592701"/>
    <n v="-6.9999694824218804E-4"/>
    <n v="2.05142865888774E-3"/>
    <n v="2.7514256071299301E-3"/>
    <n v="1.1305299997329701"/>
    <n v="8.65173435211182"/>
    <s v="75212.0447158813"/>
  </r>
  <r>
    <x v="2"/>
    <x v="2"/>
    <x v="0"/>
    <x v="0"/>
    <x v="3759"/>
    <x v="3959"/>
    <x v="3"/>
    <n v="0.17234061658382399"/>
    <n v="0.17315164208412201"/>
    <n v="8.1102550029754595E-4"/>
    <n v="-1.0999441146850599E-3"/>
    <n v="-1.08481431379914E-3"/>
    <n v="1.51298008859158E-5"/>
    <n v="1.1314500570297199"/>
    <n v="-2.7907562255859402"/>
    <s v="39222.0640182495"/>
  </r>
  <r>
    <x v="2"/>
    <x v="2"/>
    <x v="0"/>
    <x v="0"/>
    <x v="3760"/>
    <x v="3960"/>
    <x v="2"/>
    <n v="0.16563326120376601"/>
    <n v="0.175659105181694"/>
    <n v="1.00258439779282E-2"/>
    <n v="-1.0999441146850599E-3"/>
    <n v="-9.1441551921889197E-4"/>
    <n v="1.8552859546616701E-4"/>
    <n v="1.1314500570297199"/>
    <n v="-2.30546927452087"/>
    <s v="34369.1921234131"/>
  </r>
  <r>
    <x v="2"/>
    <x v="2"/>
    <x v="0"/>
    <x v="0"/>
    <x v="3760"/>
    <x v="3960"/>
    <x v="0"/>
    <n v="0.145183280110359"/>
    <n v="0.17657361924648299"/>
    <n v="3.1390339136123699E-2"/>
    <n v="-2.5999546051025401E-4"/>
    <n v="2.9891086160205299E-4"/>
    <n v="5.5890635121613698E-4"/>
    <n v="1.13239002227783"/>
    <n v="2.1389415264129599"/>
    <s v="10065.5150413513"/>
  </r>
  <r>
    <x v="2"/>
    <x v="2"/>
    <x v="0"/>
    <x v="0"/>
    <x v="3760"/>
    <x v="3960"/>
    <x v="1"/>
    <n v="9.7011893987655598E-2"/>
    <n v="0.18279772996902499"/>
    <n v="8.5785835981369005E-2"/>
    <n v="8.0001354217529297E-4"/>
    <n v="2.0777953322976802E-3"/>
    <n v="1.27778179012239E-3"/>
    <n v="1.13133001327515"/>
    <n v="8.6538124084472692"/>
    <s v="75224.8239517212"/>
  </r>
  <r>
    <x v="2"/>
    <x v="2"/>
    <x v="0"/>
    <x v="0"/>
    <x v="3760"/>
    <x v="3960"/>
    <x v="3"/>
    <n v="0.27418130636215199"/>
    <n v="0.175505310297012"/>
    <n v="9.8675996065139798E-2"/>
    <n v="7.9989433288574197E-4"/>
    <n v="-1.0409066453576101E-3"/>
    <n v="1.8408009782433499E-3"/>
    <n v="1.1322499513626101"/>
    <n v="-2.79179716110229"/>
    <s v="39240.4699325562"/>
  </r>
  <r>
    <x v="2"/>
    <x v="2"/>
    <x v="0"/>
    <x v="0"/>
    <x v="3761"/>
    <x v="3961"/>
    <x v="2"/>
    <n v="0.26829928159713701"/>
    <n v="0.171882718801498"/>
    <n v="9.6416562795638996E-2"/>
    <n v="7.9989433288574197E-4"/>
    <n v="-9.842977160587909E-4"/>
    <n v="1.7841920489445301E-3"/>
    <n v="1.1322499513626101"/>
    <n v="-2.3064534664154102"/>
    <s v="34387.035369873"/>
  </r>
  <r>
    <x v="2"/>
    <x v="2"/>
    <x v="0"/>
    <x v="0"/>
    <x v="3761"/>
    <x v="3961"/>
    <x v="0"/>
    <n v="0.241220027208328"/>
    <n v="0.17298446595668801"/>
    <n v="6.8235561251640306E-2"/>
    <n v="1.44994258880615E-3"/>
    <n v="2.3500583483837499E-4"/>
    <n v="1.2149367248639499E-3"/>
    <n v="1.13383996486664"/>
    <n v="2.1391766071319598"/>
    <s v="10053.3664226532"/>
  </r>
  <r>
    <x v="2"/>
    <x v="2"/>
    <x v="0"/>
    <x v="0"/>
    <x v="3761"/>
    <x v="3961"/>
    <x v="1"/>
    <n v="8.2910083234310206E-2"/>
    <n v="0.17894759774208099"/>
    <n v="9.6037514507770497E-2"/>
    <n v="5.8996677398681597E-4"/>
    <n v="2.02044751495123E-3"/>
    <n v="1.4304807409644101E-3"/>
    <n v="1.13191998004913"/>
    <n v="8.6558332443237305"/>
    <s v="75239.1338348389"/>
  </r>
  <r>
    <x v="2"/>
    <x v="2"/>
    <x v="0"/>
    <x v="0"/>
    <x v="3761"/>
    <x v="3961"/>
    <x v="3"/>
    <n v="0.225411266088486"/>
    <n v="0.170347630977631"/>
    <n v="5.5063635110855103E-2"/>
    <n v="-1.0991096496582E-4"/>
    <n v="-1.1371232103556401E-3"/>
    <n v="1.02721224538982E-3"/>
    <n v="1.13214004039764"/>
    <n v="-2.7929341793060298"/>
    <s v="39250.7410049438"/>
  </r>
  <r>
    <x v="2"/>
    <x v="2"/>
    <x v="0"/>
    <x v="0"/>
    <x v="3762"/>
    <x v="3962"/>
    <x v="2"/>
    <n v="0.21913400292396501"/>
    <n v="0.175346419215202"/>
    <n v="4.3787583708763102E-2"/>
    <n v="-1.0991096496582E-4"/>
    <n v="-9.2020176816731702E-4"/>
    <n v="8.1029080320149703E-4"/>
    <n v="1.13214004039764"/>
    <n v="-2.30737376213074"/>
    <s v="34395.1368331909"/>
  </r>
  <r>
    <x v="2"/>
    <x v="2"/>
    <x v="0"/>
    <x v="0"/>
    <x v="3762"/>
    <x v="3962"/>
    <x v="0"/>
    <n v="0.106431141495705"/>
    <n v="0.17632943391799899"/>
    <n v="6.9898292422294603E-2"/>
    <n v="-9.49978828430176E-4"/>
    <n v="2.9456312768161302E-4"/>
    <n v="1.2445419561117901E-3"/>
    <n v="1.13288998603821"/>
    <n v="2.1394710540771502"/>
    <s v="10065.8106803894"/>
  </r>
  <r>
    <x v="2"/>
    <x v="2"/>
    <x v="0"/>
    <x v="0"/>
    <x v="3762"/>
    <x v="3962"/>
    <x v="1"/>
    <n v="-5.0688967108726501E-2"/>
    <n v="0.182515323162079"/>
    <n v="0.233204290270805"/>
    <n v="-1.39999389648438E-3"/>
    <n v="2.0735890138894298E-3"/>
    <n v="3.47358291037381E-3"/>
    <n v="1.13051998615265"/>
    <n v="8.6579065322875994"/>
    <s v="75273.8666534424"/>
  </r>
  <r>
    <x v="2"/>
    <x v="2"/>
    <x v="0"/>
    <x v="0"/>
    <x v="3762"/>
    <x v="3962"/>
    <x v="3"/>
    <n v="0.17930594086647"/>
    <n v="0.17502753436565399"/>
    <n v="4.2784065008163504E-3"/>
    <n v="-9.7000598907470703E-4"/>
    <n v="-1.0498195188120001E-3"/>
    <n v="7.9813529737293707E-5"/>
    <n v="1.13117003440857"/>
    <n v="-2.79398393630981"/>
    <s v="39251.5397071838"/>
  </r>
  <r>
    <x v="2"/>
    <x v="2"/>
    <x v="0"/>
    <x v="0"/>
    <x v="3763"/>
    <x v="3963"/>
    <x v="2"/>
    <n v="0.17265503108501401"/>
    <n v="0.17386394739151001"/>
    <n v="1.20891630649567E-3"/>
    <n v="-9.7000598907470703E-4"/>
    <n v="-9.4763498054817297E-4"/>
    <n v="2.2371008526533801E-5"/>
    <n v="1.13117003440857"/>
    <n v="-2.30832147598267"/>
    <s v="34394.9151039124"/>
  </r>
  <r>
    <x v="2"/>
    <x v="2"/>
    <x v="0"/>
    <x v="0"/>
    <x v="3763"/>
    <x v="3963"/>
    <x v="0"/>
    <n v="0.110923655331135"/>
    <n v="0.17489130795002"/>
    <n v="6.3967652618884999E-2"/>
    <n v="-8.69989395141602E-4"/>
    <n v="2.6895722839981301E-4"/>
    <n v="1.13894662354141E-3"/>
    <n v="1.13201999664307"/>
    <n v="2.1397399902343799"/>
    <s v="10077.1999359131"/>
  </r>
  <r>
    <x v="2"/>
    <x v="2"/>
    <x v="0"/>
    <x v="0"/>
    <x v="3763"/>
    <x v="3963"/>
    <x v="1"/>
    <n v="4.7999694943427998E-2"/>
    <n v="0.18094398081302601"/>
    <n v="0.132944285869598"/>
    <n v="6.9975852966308594E-5"/>
    <n v="2.0501837134361302E-3"/>
    <n v="1.9802078604698198E-3"/>
    <n v="1.1305899620056199"/>
    <n v="8.6599569320678693"/>
    <s v="75293.6697006226"/>
  </r>
  <r>
    <x v="2"/>
    <x v="2"/>
    <x v="0"/>
    <x v="0"/>
    <x v="3763"/>
    <x v="3963"/>
    <x v="3"/>
    <n v="0.25381574034690901"/>
    <n v="0.172842502593994"/>
    <n v="8.0973237752914401E-2"/>
    <n v="4.1997432708740202E-4"/>
    <n v="-1.0905812960118101E-3"/>
    <n v="1.51055562309921E-3"/>
    <n v="1.1315900087356601"/>
    <n v="-2.7950744628906299"/>
    <s v="39266.6435241699"/>
  </r>
  <r>
    <x v="2"/>
    <x v="2"/>
    <x v="0"/>
    <x v="0"/>
    <x v="3764"/>
    <x v="3964"/>
    <x v="2"/>
    <n v="0.248309776186943"/>
    <n v="0.174981474876404"/>
    <n v="7.3328301310539204E-2"/>
    <n v="4.2998790740966802E-4"/>
    <n v="-9.2695507919415799E-4"/>
    <n v="1.35694304481149E-3"/>
    <n v="1.1316000223159799"/>
    <n v="-2.3092484474182098"/>
    <s v="34408.483505249"/>
  </r>
  <r>
    <x v="2"/>
    <x v="2"/>
    <x v="0"/>
    <x v="0"/>
    <x v="3764"/>
    <x v="3964"/>
    <x v="0"/>
    <n v="0.21145960688591001"/>
    <n v="0.17593017220497101"/>
    <n v="3.55294346809387E-2"/>
    <n v="9.2005729675293001E-4"/>
    <n v="2.8745425515808198E-4"/>
    <n v="6.3260307069867795E-4"/>
    <n v="1.13294005393982"/>
    <n v="2.1400275230407702"/>
    <s v="10070.8746910095"/>
  </r>
  <r>
    <x v="2"/>
    <x v="2"/>
    <x v="0"/>
    <x v="0"/>
    <x v="3764"/>
    <x v="3964"/>
    <x v="1"/>
    <n v="4.6663146466016797E-2"/>
    <n v="0.18213832378387501"/>
    <n v="0.135475173592567"/>
    <n v="5.0067901611328098E-5"/>
    <n v="2.0679736044257901E-3"/>
    <n v="2.0179057028144598E-3"/>
    <n v="1.1306400299072299"/>
    <n v="8.6620244979858398"/>
    <s v="75313.8446807861"/>
  </r>
  <r>
    <x v="2"/>
    <x v="2"/>
    <x v="0"/>
    <x v="0"/>
    <x v="3764"/>
    <x v="3964"/>
    <x v="3"/>
    <n v="0.29026547074317899"/>
    <n v="0.174465492367744"/>
    <n v="0.115799978375435"/>
    <n v="1.0999441146850599E-3"/>
    <n v="-1.0603044647723399E-3"/>
    <n v="2.1602485794574001E-3"/>
    <n v="1.13268995285034"/>
    <n v="-2.7961347103118901"/>
    <s v="39288.2466316223"/>
  </r>
  <r>
    <x v="2"/>
    <x v="2"/>
    <x v="0"/>
    <x v="0"/>
    <x v="3765"/>
    <x v="3965"/>
    <x v="2"/>
    <n v="0.28451377153396601"/>
    <n v="0.17286294698715199"/>
    <n v="0.11165082454681401"/>
    <n v="1.0999441146850599E-3"/>
    <n v="-9.6615852089598797E-4"/>
    <n v="2.0661025773733902E-3"/>
    <n v="1.1326999664306601"/>
    <n v="-2.3102145195007302"/>
    <s v="34429.144859314"/>
  </r>
  <r>
    <x v="2"/>
    <x v="2"/>
    <x v="0"/>
    <x v="0"/>
    <x v="3765"/>
    <x v="3965"/>
    <x v="0"/>
    <n v="0.21650782227516199"/>
    <n v="0.17392216622829401"/>
    <n v="4.2585656046867398E-2"/>
    <n v="1.0099411010742201E-3"/>
    <n v="2.51701625529677E-4"/>
    <n v="7.5823947554454197E-4"/>
    <n v="1.13394999504089"/>
    <n v="2.1402792930603001"/>
    <s v="10063.2929801941"/>
  </r>
  <r>
    <x v="2"/>
    <x v="2"/>
    <x v="0"/>
    <x v="0"/>
    <x v="3765"/>
    <x v="3965"/>
    <x v="1"/>
    <n v="0.17824536561965901"/>
    <n v="0.180011406540871"/>
    <n v="1.7660409212112401E-3"/>
    <n v="2.0099878311157201E-3"/>
    <n v="2.0362930372357399E-3"/>
    <n v="2.6305206120014201E-5"/>
    <n v="1.1326500177383401"/>
    <n v="8.6640605926513707"/>
    <s v="75314.1069412231"/>
  </r>
  <r>
    <x v="2"/>
    <x v="2"/>
    <x v="0"/>
    <x v="0"/>
    <x v="3765"/>
    <x v="3965"/>
    <x v="3"/>
    <n v="0.26347133517265298"/>
    <n v="0.171723142266273"/>
    <n v="9.17481929063797E-2"/>
    <n v="6.0009956359863303E-4"/>
    <n v="-1.11146306153387E-3"/>
    <n v="1.7115626251325E-3"/>
    <n v="1.13329005241394"/>
    <n v="-2.7972462177276598"/>
    <s v="39305.362701416"/>
  </r>
  <r>
    <x v="2"/>
    <x v="2"/>
    <x v="0"/>
    <x v="0"/>
    <x v="3766"/>
    <x v="3966"/>
    <x v="2"/>
    <n v="0.25642025470733598"/>
    <n v="0.17741969227790799"/>
    <n v="7.9000562429428101E-2"/>
    <n v="5.80072402954102E-4"/>
    <n v="-8.8183576008304997E-4"/>
    <n v="1.4619082212448101E-3"/>
    <n v="1.1332800388336199"/>
    <n v="-2.31109642982483"/>
    <s v="34443.7646865845"/>
  </r>
  <r>
    <x v="2"/>
    <x v="2"/>
    <x v="0"/>
    <x v="0"/>
    <x v="3766"/>
    <x v="3966"/>
    <x v="0"/>
    <n v="0.16091042757034299"/>
    <n v="0.17823621630668601"/>
    <n v="1.7325788736343401E-2"/>
    <n v="2.0027160644531301E-5"/>
    <n v="3.2851347350515398E-4"/>
    <n v="3.08486312860623E-4"/>
    <n v="1.1339700222015401"/>
    <n v="2.1406078338622998"/>
    <s v="10066.3781166077"/>
  </r>
  <r>
    <x v="2"/>
    <x v="2"/>
    <x v="0"/>
    <x v="0"/>
    <x v="3766"/>
    <x v="3966"/>
    <x v="1"/>
    <n v="3.5242438316345201E-2"/>
    <n v="0.184511944651604"/>
    <n v="0.14926950633525801"/>
    <n v="-1.20043754577637E-4"/>
    <n v="2.10332870483398E-3"/>
    <n v="2.2233724594116198E-3"/>
    <n v="1.13252997398376"/>
    <n v="8.6661643981933594"/>
    <s v="75336.3418579102"/>
  </r>
  <r>
    <x v="2"/>
    <x v="2"/>
    <x v="0"/>
    <x v="0"/>
    <x v="3766"/>
    <x v="3966"/>
    <x v="3"/>
    <n v="0.21146783232688901"/>
    <n v="0.17776605486869801"/>
    <n v="3.3701777458190897E-2"/>
    <n v="-3.70025634765625E-4"/>
    <n v="-9.9873251747340007E-4"/>
    <n v="6.2870688270777496E-4"/>
    <n v="1.1329200267791699"/>
    <n v="-2.7982449531555198"/>
    <s v="39311.6497993469"/>
  </r>
  <r>
    <x v="2"/>
    <x v="2"/>
    <x v="0"/>
    <x v="0"/>
    <x v="3767"/>
    <x v="3967"/>
    <x v="2"/>
    <n v="0.20615983009338401"/>
    <n v="0.17236073315143599"/>
    <n v="3.3799096941947902E-2"/>
    <n v="-3.4999847412109402E-4"/>
    <n v="-9.7545201424509298E-4"/>
    <n v="6.2545354012399901E-4"/>
    <n v="1.1329300403595"/>
    <n v="-2.31207180023193"/>
    <s v="34450.0184059143"/>
  </r>
  <r>
    <x v="2"/>
    <x v="2"/>
    <x v="0"/>
    <x v="0"/>
    <x v="3767"/>
    <x v="3967"/>
    <x v="0"/>
    <n v="0.18506021797656999"/>
    <n v="0.173451632261276"/>
    <n v="1.16085857152939E-2"/>
    <n v="4.50015068054199E-4"/>
    <n v="2.4332375323865601E-4"/>
    <n v="2.06691314815544E-4"/>
    <n v="1.1344200372695901"/>
    <n v="2.14085125923157"/>
    <s v="10064.3122196198"/>
  </r>
  <r>
    <x v="2"/>
    <x v="2"/>
    <x v="0"/>
    <x v="0"/>
    <x v="3767"/>
    <x v="3967"/>
    <x v="1"/>
    <n v="6.8816274404525798E-2"/>
    <n v="0.179482087492943"/>
    <n v="0.110665813088417"/>
    <n v="3.80039215087891E-4"/>
    <n v="2.0284089259803299E-3"/>
    <n v="1.64836971089244E-3"/>
    <n v="1.1329100131988501"/>
    <n v="8.6681928634643608"/>
    <s v="75352.8308868408"/>
  </r>
  <r>
    <x v="2"/>
    <x v="2"/>
    <x v="0"/>
    <x v="0"/>
    <x v="3767"/>
    <x v="3967"/>
    <x v="3"/>
    <n v="0.30152499675750699"/>
    <n v="0.171008065342903"/>
    <n v="0.13051693141460399"/>
    <n v="1.3099908828735399E-3"/>
    <n v="-1.12480274401605E-3"/>
    <n v="2.4347936268895899E-3"/>
    <n v="1.1342300176620499"/>
    <n v="-2.7993698120117201"/>
    <s v="39335.9994888306"/>
  </r>
  <r>
    <x v="2"/>
    <x v="2"/>
    <x v="0"/>
    <x v="0"/>
    <x v="3768"/>
    <x v="3968"/>
    <x v="2"/>
    <n v="0.29640567302703902"/>
    <n v="0.176680058240891"/>
    <n v="0.119725614786148"/>
    <n v="1.3200044631957999E-3"/>
    <n v="-8.9552270947024205E-4"/>
    <n v="2.2155272308737001E-3"/>
    <n v="1.13425004482269"/>
    <n v="-2.31296730041504"/>
    <s v="34472.1746444702"/>
  </r>
  <r>
    <x v="2"/>
    <x v="2"/>
    <x v="0"/>
    <x v="0"/>
    <x v="3768"/>
    <x v="3968"/>
    <x v="0"/>
    <n v="0.22718006372451799"/>
    <n v="0.17754061520099601"/>
    <n v="4.9639448523521403E-2"/>
    <n v="1.1999607086181599E-3"/>
    <n v="3.1612825114280002E-4"/>
    <n v="8.8383245747536399E-4"/>
    <n v="1.13561999797821"/>
    <n v="2.1411674022674601"/>
    <s v="10055.4740428925"/>
  </r>
  <r>
    <x v="2"/>
    <x v="2"/>
    <x v="0"/>
    <x v="0"/>
    <x v="3768"/>
    <x v="3968"/>
    <x v="1"/>
    <n v="0.121181853115559"/>
    <n v="0.18370434641838099"/>
    <n v="6.2522493302822099E-2"/>
    <n v="1.16002559661865E-3"/>
    <n v="2.0912995096296098E-3"/>
    <n v="9.3127391301095497E-4"/>
    <n v="1.1340700387954701"/>
    <n v="8.6702842712402308"/>
    <s v="75362.1435165405"/>
  </r>
  <r>
    <x v="2"/>
    <x v="2"/>
    <x v="0"/>
    <x v="0"/>
    <x v="3768"/>
    <x v="3968"/>
    <x v="3"/>
    <n v="0.298310726881027"/>
    <n v="0.17657086253166199"/>
    <n v="0.121739864349365"/>
    <n v="1.25002861022949E-3"/>
    <n v="-1.02102884557098E-3"/>
    <n v="2.2710575722157999E-3"/>
    <n v="1.1354800462722801"/>
    <n v="-2.8003909587860099"/>
    <s v="39358.7112426758"/>
  </r>
  <r>
    <x v="2"/>
    <x v="2"/>
    <x v="0"/>
    <x v="0"/>
    <x v="3769"/>
    <x v="3969"/>
    <x v="2"/>
    <n v="0.29154199361801098"/>
    <n v="0.174396947026253"/>
    <n v="0.11714504659175901"/>
    <n v="1.2300014495849601E-3"/>
    <n v="-9.3777180882170796E-4"/>
    <n v="2.1677732001990102E-3"/>
    <n v="1.1354800462722801"/>
    <n v="-2.3139050006866499"/>
    <s v="34493.8516616821"/>
  </r>
  <r>
    <x v="2"/>
    <x v="2"/>
    <x v="0"/>
    <x v="0"/>
    <x v="3769"/>
    <x v="3969"/>
    <x v="0"/>
    <n v="0.21482732892036399"/>
    <n v="0.17539669573307001"/>
    <n v="3.9430633187293999E-2"/>
    <n v="9.8001956939697309E-4"/>
    <n v="2.7795569621957801E-4"/>
    <n v="7.0206390228122505E-4"/>
    <n v="1.1366000175476101"/>
    <n v="2.1414453983306898"/>
    <s v="10048.4538078308"/>
  </r>
  <r>
    <x v="2"/>
    <x v="2"/>
    <x v="0"/>
    <x v="0"/>
    <x v="3769"/>
    <x v="3969"/>
    <x v="1"/>
    <n v="0.113794811069965"/>
    <n v="0.18147748708725001"/>
    <n v="6.7682676017284393E-2"/>
    <n v="1.0499954223632799E-3"/>
    <n v="2.05813045613468E-3"/>
    <n v="1.0081350337714E-3"/>
    <n v="1.13512003421783"/>
    <n v="8.6723423004150408"/>
    <s v="75372.2238540649"/>
  </r>
  <r>
    <x v="2"/>
    <x v="2"/>
    <x v="0"/>
    <x v="0"/>
    <x v="3769"/>
    <x v="3969"/>
    <x v="3"/>
    <n v="0.282763361930847"/>
    <n v="0.17361481487750999"/>
    <n v="0.109148547053337"/>
    <n v="9.5999240875244097E-4"/>
    <n v="-1.07617385219783E-3"/>
    <n v="2.03616637736559E-3"/>
    <n v="1.1364400386810301"/>
    <n v="-2.8014671802520801"/>
    <s v="39379.0721893311"/>
  </r>
  <r>
    <x v="2"/>
    <x v="2"/>
    <x v="0"/>
    <x v="0"/>
    <x v="3770"/>
    <x v="3970"/>
    <x v="2"/>
    <n v="0.27695086598396301"/>
    <n v="0.17648404836654699"/>
    <n v="0.10046681761741599"/>
    <n v="9.5999240875244097E-4"/>
    <n v="-8.9914991986006498E-4"/>
    <n v="1.8591423286125101E-3"/>
    <n v="1.1364400386810301"/>
    <n v="-2.3148040771484402"/>
    <s v="34512.4411582947"/>
  </r>
  <r>
    <x v="2"/>
    <x v="2"/>
    <x v="0"/>
    <x v="0"/>
    <x v="3770"/>
    <x v="3970"/>
    <x v="0"/>
    <n v="0.16091042757034299"/>
    <n v="0.17732086777687101"/>
    <n v="1.64104402065277E-2"/>
    <n v="2.0027160644531301E-5"/>
    <n v="3.1221564859151802E-4"/>
    <n v="2.9218848794698699E-4"/>
    <n v="1.13662004470825"/>
    <n v="2.1417577266693102"/>
    <s v="10051.3768196106"/>
  </r>
  <r>
    <x v="2"/>
    <x v="2"/>
    <x v="0"/>
    <x v="0"/>
    <x v="3770"/>
    <x v="3970"/>
    <x v="1"/>
    <n v="4.7999694943427998E-2"/>
    <n v="0.18358428776264199"/>
    <n v="0.13558459281921401"/>
    <n v="6.9975852966308594E-5"/>
    <n v="2.0895111374557001E-3"/>
    <n v="2.0195352844893902E-3"/>
    <n v="1.1351900100707999"/>
    <n v="8.6744318008422905"/>
    <s v="75392.4179077148"/>
  </r>
  <r>
    <x v="2"/>
    <x v="2"/>
    <x v="0"/>
    <x v="0"/>
    <x v="3770"/>
    <x v="3970"/>
    <x v="3"/>
    <n v="0.17019350826740301"/>
    <n v="0.176572665572166"/>
    <n v="6.3791573047637896E-3"/>
    <n v="-1.13999843597412E-3"/>
    <n v="-1.02099520154297E-3"/>
    <n v="1.19003234431148E-4"/>
    <n v="1.1353000402450599"/>
    <n v="-2.8024880886077899"/>
    <s v="39377.8800964355"/>
  </r>
  <r>
    <x v="2"/>
    <x v="2"/>
    <x v="0"/>
    <x v="0"/>
    <x v="3771"/>
    <x v="3971"/>
    <x v="2"/>
    <n v="0.16346874833107"/>
    <n v="0.174614772200584"/>
    <n v="1.11460238695145E-2"/>
    <n v="-1.13999843597412E-3"/>
    <n v="-9.3374092830345002E-4"/>
    <n v="2.0625750767067099E-4"/>
    <n v="1.1353000402450599"/>
    <n v="-2.3157377243042001"/>
    <s v="34510.3788375854"/>
  </r>
  <r>
    <x v="2"/>
    <x v="2"/>
    <x v="0"/>
    <x v="0"/>
    <x v="3771"/>
    <x v="3971"/>
    <x v="0"/>
    <n v="9.3509294092655196E-2"/>
    <n v="0.17562691867351499"/>
    <n v="8.2117624580860096E-2"/>
    <n v="-1.1800527572631799E-3"/>
    <n v="2.8205482522025699E-4"/>
    <n v="1.4621075242757799E-3"/>
    <n v="1.1354399919509901"/>
    <n v="2.14203977584839"/>
    <s v="10065.997838974"/>
  </r>
  <r>
    <x v="2"/>
    <x v="2"/>
    <x v="0"/>
    <x v="0"/>
    <x v="3771"/>
    <x v="3971"/>
    <x v="1"/>
    <n v="1.5778420493006699E-2"/>
    <n v="0.18165351450443301"/>
    <n v="0.16587509214878099"/>
    <n v="-4.0996074676513699E-4"/>
    <n v="2.0607523620128601E-3"/>
    <n v="2.4707131087779999E-3"/>
    <n v="1.1347800493240401"/>
    <n v="8.6764926910400408"/>
    <s v="75417.1276092529"/>
  </r>
  <r>
    <x v="2"/>
    <x v="2"/>
    <x v="0"/>
    <x v="0"/>
    <x v="3771"/>
    <x v="3971"/>
    <x v="3"/>
    <n v="0.22272099554538699"/>
    <n v="0.17380379140377"/>
    <n v="4.89172041416168E-2"/>
    <n v="-1.60098075866699E-4"/>
    <n v="-1.07264844700694E-3"/>
    <n v="9.1255037114024195E-4"/>
    <n v="1.1351399421691899"/>
    <n v="-2.80356073379517"/>
    <s v="39387.0067596436"/>
  </r>
  <r>
    <x v="2"/>
    <x v="2"/>
    <x v="0"/>
    <x v="0"/>
    <x v="3772"/>
    <x v="3972"/>
    <x v="2"/>
    <n v="0.22290900349616999"/>
    <n v="0.17638313770294201"/>
    <n v="4.6525865793228101E-2"/>
    <n v="-4.00543212890625E-5"/>
    <n v="-9.0101727982983004E-4"/>
    <n v="8.60962958540767E-4"/>
    <n v="1.13525998592377"/>
    <n v="-2.31663870811462"/>
    <s v="34518.985748291"/>
  </r>
  <r>
    <x v="2"/>
    <x v="2"/>
    <x v="0"/>
    <x v="0"/>
    <x v="3772"/>
    <x v="3972"/>
    <x v="0"/>
    <n v="0.188427925109863"/>
    <n v="0.17724047601223"/>
    <n v="1.11874490976334E-2"/>
    <n v="5.0997734069824197E-4"/>
    <n v="3.10784264001995E-4"/>
    <n v="1.99193076696247E-4"/>
    <n v="1.1359499692916899"/>
    <n v="2.1423506736755402"/>
    <s v="10064.0070438385"/>
  </r>
  <r>
    <x v="2"/>
    <x v="2"/>
    <x v="0"/>
    <x v="0"/>
    <x v="3772"/>
    <x v="3972"/>
    <x v="1"/>
    <n v="2.51742918044329E-2"/>
    <n v="0.18343439698219299"/>
    <n v="0.158260107040405"/>
    <n v="-2.7000904083252002E-4"/>
    <n v="2.0872785244137001E-3"/>
    <n v="2.3572875652462201E-3"/>
    <n v="1.1345100402832"/>
    <n v="8.6785802841186506"/>
    <s v="75440.7024383545"/>
  </r>
  <r>
    <x v="2"/>
    <x v="2"/>
    <x v="0"/>
    <x v="0"/>
    <x v="3772"/>
    <x v="3972"/>
    <x v="3"/>
    <n v="0.19807396829128299"/>
    <n v="0.17631962895393399"/>
    <n v="2.17543393373489E-2"/>
    <n v="-6.1988830566406304E-4"/>
    <n v="-1.02571549359709E-3"/>
    <n v="4.0582718793302802E-4"/>
    <n v="1.1345200538635301"/>
    <n v="-2.80458641052246"/>
    <s v="39391.0646438599"/>
  </r>
  <r>
    <x v="2"/>
    <x v="2"/>
    <x v="0"/>
    <x v="0"/>
    <x v="3773"/>
    <x v="3973"/>
    <x v="2"/>
    <n v="0.18508806824684099"/>
    <n v="0.17527212202549"/>
    <n v="9.8159462213516201E-3"/>
    <n v="-7.39932060241699E-4"/>
    <n v="-9.2157663311809301E-4"/>
    <n v="1.8164457287639401E-4"/>
    <n v="1.1345200538635301"/>
    <n v="-2.3175601959228498"/>
    <s v="34520.8024978638"/>
  </r>
  <r>
    <x v="2"/>
    <x v="2"/>
    <x v="0"/>
    <x v="0"/>
    <x v="3773"/>
    <x v="3973"/>
    <x v="0"/>
    <n v="9.8570913076400798E-2"/>
    <n v="0.17622463405132299"/>
    <n v="7.7653720974922194E-2"/>
    <n v="-1.0899305343627899E-3"/>
    <n v="2.9269716469571E-4"/>
    <n v="1.3826277572661599E-3"/>
    <n v="1.13486003875732"/>
    <n v="2.1426434516906698"/>
    <s v="10077.8341293335"/>
  </r>
  <r>
    <x v="2"/>
    <x v="2"/>
    <x v="0"/>
    <x v="0"/>
    <x v="3773"/>
    <x v="3973"/>
    <x v="1"/>
    <n v="1.64426937699318E-2"/>
    <n v="0.18239778280258201"/>
    <n v="0.16595509648323101"/>
    <n v="-4.0006637573242198E-4"/>
    <n v="2.0718381274491501E-3"/>
    <n v="2.4719045031815802E-3"/>
    <n v="1.13410997390747"/>
    <n v="8.6806516647338903"/>
    <s v="75465.4169082642"/>
  </r>
  <r>
    <x v="2"/>
    <x v="2"/>
    <x v="0"/>
    <x v="0"/>
    <x v="3773"/>
    <x v="3973"/>
    <x v="3"/>
    <n v="0.24255618453025801"/>
    <n v="0.17498728632926899"/>
    <n v="6.7568898200988797E-2"/>
    <n v="2.09927558898926E-4"/>
    <n v="-1.0505703976377799E-3"/>
    <n v="1.26049795653671E-3"/>
    <n v="1.1347299814224201"/>
    <n v="-2.8056368827819802"/>
    <s v="39403.6674499512"/>
  </r>
  <r>
    <x v="2"/>
    <x v="2"/>
    <x v="0"/>
    <x v="0"/>
    <x v="3774"/>
    <x v="3974"/>
    <x v="2"/>
    <n v="0.235335603356361"/>
    <n v="0.17595992982387501"/>
    <n v="5.9375673532485997E-2"/>
    <n v="1.8990039825439499E-4"/>
    <n v="-9.0884871315211101E-4"/>
    <n v="1.0987491114065101E-3"/>
    <n v="1.13470995426178"/>
    <n v="-2.3184690475463898"/>
    <s v="34531.7888259888"/>
  </r>
  <r>
    <x v="2"/>
    <x v="2"/>
    <x v="0"/>
    <x v="0"/>
    <x v="3774"/>
    <x v="3974"/>
    <x v="0"/>
    <n v="0.15529310703277599"/>
    <n v="0.17691066861152599"/>
    <n v="2.16175615787506E-2"/>
    <n v="-7.9989433288574205E-5"/>
    <n v="3.0491204233840102E-4"/>
    <n v="3.8490147562697503E-4"/>
    <n v="1.1347800493240401"/>
    <n v="2.1429483890533398"/>
    <s v="10081.6833972931"/>
  </r>
  <r>
    <x v="2"/>
    <x v="2"/>
    <x v="0"/>
    <x v="0"/>
    <x v="3774"/>
    <x v="3974"/>
    <x v="1"/>
    <n v="2.1820910274982501E-2"/>
    <n v="0.183185175061226"/>
    <n v="0.16136425733566301"/>
    <n v="-3.1995773315429698E-4"/>
    <n v="2.0835665054619299E-3"/>
    <n v="2.4035242386162298E-3"/>
    <n v="1.13379001617432"/>
    <n v="8.6827354431152308"/>
    <s v="75489.4542694092"/>
  </r>
  <r>
    <x v="2"/>
    <x v="2"/>
    <x v="0"/>
    <x v="0"/>
    <x v="3774"/>
    <x v="3974"/>
    <x v="3"/>
    <n v="0.199677914381027"/>
    <n v="0.176053151488304"/>
    <n v="2.3624762892723101E-2"/>
    <n v="-5.8996677398681597E-4"/>
    <n v="-1.0306866606697399E-3"/>
    <n v="4.4071988668292799E-4"/>
    <n v="1.1341400146484399"/>
    <n v="-2.8066675662994398"/>
    <s v="39408.0758094788"/>
  </r>
  <r>
    <x v="2"/>
    <x v="2"/>
    <x v="0"/>
    <x v="0"/>
    <x v="3775"/>
    <x v="3975"/>
    <x v="2"/>
    <n v="0.193733230233192"/>
    <n v="0.17286439239978801"/>
    <n v="2.0868837833404499E-2"/>
    <n v="-5.79953193664551E-4"/>
    <n v="-9.6613174537196799E-4"/>
    <n v="3.8617855170741699E-4"/>
    <n v="1.1341300010681199"/>
    <n v="-2.3194351196289098"/>
    <s v="34535.6512069702"/>
  </r>
  <r>
    <x v="2"/>
    <x v="2"/>
    <x v="0"/>
    <x v="0"/>
    <x v="3775"/>
    <x v="3975"/>
    <x v="0"/>
    <n v="0.140684068202972"/>
    <n v="0.17404425144195601"/>
    <n v="3.3360183238983203E-2"/>
    <n v="-3.4010410308837901E-4"/>
    <n v="2.5387536152265998E-4"/>
    <n v="5.9397949371486902E-4"/>
    <n v="1.1344399452209499"/>
    <n v="2.1432023048400901"/>
    <s v="10087.6235961914"/>
  </r>
  <r>
    <x v="2"/>
    <x v="2"/>
    <x v="0"/>
    <x v="0"/>
    <x v="3775"/>
    <x v="3975"/>
    <x v="1"/>
    <n v="5.0299912691116298E-3"/>
    <n v="0.179996117949486"/>
    <n v="0.17496612668037401"/>
    <n v="-5.7005882263183605E-4"/>
    <n v="2.0360653288662399E-3"/>
    <n v="2.6061241514980802E-3"/>
    <n v="1.1332199573516799"/>
    <n v="8.6847715377807599"/>
    <s v="75515.5181884766"/>
  </r>
  <r>
    <x v="2"/>
    <x v="2"/>
    <x v="0"/>
    <x v="0"/>
    <x v="3775"/>
    <x v="3975"/>
    <x v="3"/>
    <n v="0.224868103861809"/>
    <n v="0.17161092162132299"/>
    <n v="5.3257182240486103E-2"/>
    <n v="-1.20043754577637E-4"/>
    <n v="-1.11355644185096E-3"/>
    <n v="9.9351268727332397E-4"/>
    <n v="1.1340199708938601"/>
    <n v="-2.8077812194824201"/>
    <s v="39418.0107116699"/>
  </r>
  <r>
    <x v="2"/>
    <x v="2"/>
    <x v="0"/>
    <x v="0"/>
    <x v="3776"/>
    <x v="3976"/>
    <x v="2"/>
    <n v="0.21588723361492199"/>
    <n v="0.17554180324077601"/>
    <n v="4.0345430374145501E-2"/>
    <n v="-1.6999244689941401E-4"/>
    <n v="-9.1658619930967699E-4"/>
    <n v="7.4659375241026304E-4"/>
    <n v="1.13396000862122"/>
    <n v="-2.32035160064697"/>
    <s v="34543.1160926819"/>
  </r>
  <r>
    <x v="2"/>
    <x v="2"/>
    <x v="0"/>
    <x v="0"/>
    <x v="3776"/>
    <x v="3976"/>
    <x v="0"/>
    <n v="0.14799527823924999"/>
    <n v="0.17652778327465099"/>
    <n v="2.8532505035400401E-2"/>
    <n v="-2.09927558898926E-4"/>
    <n v="2.9809473198838499E-4"/>
    <n v="5.0802226178348097E-4"/>
    <n v="1.1342300176620499"/>
    <n v="2.14350032806396"/>
    <s v="10092.7031040192"/>
  </r>
  <r>
    <x v="2"/>
    <x v="2"/>
    <x v="0"/>
    <x v="0"/>
    <x v="3776"/>
    <x v="3976"/>
    <x v="1"/>
    <n v="2.92079523205757E-2"/>
    <n v="0.182668522000313"/>
    <n v="0.15346056222915599"/>
    <n v="-2.09927558898926E-4"/>
    <n v="2.0758707541972399E-3"/>
    <n v="2.28579831309617E-3"/>
    <n v="1.1330100297927901"/>
    <n v="8.6868476867675799"/>
    <s v="75538.3777618408"/>
  </r>
  <r>
    <x v="2"/>
    <x v="2"/>
    <x v="0"/>
    <x v="0"/>
    <x v="3776"/>
    <x v="3976"/>
    <x v="3"/>
    <n v="0.18145304918289201"/>
    <n v="0.17519199848174999"/>
    <n v="6.26105070114136E-3"/>
    <n v="-9.2995166778564496E-4"/>
    <n v="-1.04675150942057E-3"/>
    <n v="1.16799841634929E-4"/>
    <n v="1.13309001922607"/>
    <n v="-2.80882787704468"/>
    <s v="39419.1789627075"/>
  </r>
  <r>
    <x v="2"/>
    <x v="2"/>
    <x v="0"/>
    <x v="0"/>
    <x v="3777"/>
    <x v="3977"/>
    <x v="2"/>
    <n v="0.176977604627609"/>
    <n v="0.17515863478183699"/>
    <n v="1.81896984577179E-3"/>
    <n v="-8.9001655578613303E-4"/>
    <n v="-9.2367670731619E-4"/>
    <n v="3.3660151530057199E-5"/>
    <n v="1.1330699920654299"/>
    <n v="-2.3212752342224099"/>
    <s v="34543.4522628784"/>
  </r>
  <r>
    <x v="2"/>
    <x v="2"/>
    <x v="0"/>
    <x v="0"/>
    <x v="3777"/>
    <x v="3977"/>
    <x v="0"/>
    <n v="0.115416169166565"/>
    <n v="0.17613944411277799"/>
    <n v="6.0723274946212803E-2"/>
    <n v="-7.8999996185302702E-4"/>
    <n v="2.9118036036379597E-4"/>
    <n v="1.08118029311299E-3"/>
    <n v="1.1334400177002"/>
    <n v="2.1437914371490501"/>
    <s v="10103.5141944885"/>
  </r>
  <r>
    <x v="2"/>
    <x v="2"/>
    <x v="0"/>
    <x v="0"/>
    <x v="3777"/>
    <x v="3977"/>
    <x v="1"/>
    <n v="2.5846568867564201E-2"/>
    <n v="0.18231233954429599"/>
    <n v="0.156465768814087"/>
    <n v="-2.5999546051025401E-4"/>
    <n v="2.0705654751509402E-3"/>
    <n v="2.3305609356612002E-3"/>
    <n v="1.1327500343322801"/>
    <n v="8.6889181137084996"/>
    <s v="75561.6807937622"/>
  </r>
  <r>
    <x v="2"/>
    <x v="2"/>
    <x v="0"/>
    <x v="0"/>
    <x v="3777"/>
    <x v="3977"/>
    <x v="3"/>
    <n v="0.24309296905994399"/>
    <n v="0.174771517515182"/>
    <n v="6.8321451544761699E-2"/>
    <n v="2.19941139221191E-4"/>
    <n v="-1.05459557380527E-3"/>
    <n v="1.2745367130264601E-3"/>
    <n v="1.1333099603653001"/>
    <n v="-2.8098824024200399"/>
    <s v="39431.9248199463"/>
  </r>
  <r>
    <x v="2"/>
    <x v="2"/>
    <x v="0"/>
    <x v="0"/>
    <x v="3778"/>
    <x v="3978"/>
    <x v="2"/>
    <n v="0.23750011622905701"/>
    <n v="0.17597661912441301"/>
    <n v="6.1523497104644803E-2"/>
    <n v="2.29954719543457E-4"/>
    <n v="-9.0853992151096496E-4"/>
    <n v="1.1384945828467601E-3"/>
    <n v="1.13329994678497"/>
    <n v="-2.3221838474273699"/>
    <s v="34554.8391342163"/>
  </r>
  <r>
    <x v="2"/>
    <x v="2"/>
    <x v="0"/>
    <x v="0"/>
    <x v="3778"/>
    <x v="3978"/>
    <x v="0"/>
    <n v="0.175512790679932"/>
    <n v="0.17691081762313801"/>
    <n v="1.3980269432067899E-3"/>
    <n v="2.8002262115478499E-4"/>
    <n v="3.0491469078697302E-4"/>
    <n v="2.4892069632187499E-5"/>
    <n v="1.1337200403213501"/>
    <n v="2.1440963745117201"/>
    <s v="10103.7633419037"/>
  </r>
  <r>
    <x v="2"/>
    <x v="2"/>
    <x v="0"/>
    <x v="0"/>
    <x v="3778"/>
    <x v="3978"/>
    <x v="1"/>
    <n v="7.4178487062454196E-2"/>
    <n v="0.18315264582634"/>
    <n v="0.108974158763885"/>
    <n v="4.5990943908691401E-4"/>
    <n v="2.0830819848924901E-3"/>
    <n v="1.62317254580557E-3"/>
    <n v="1.1332099437713601"/>
    <n v="8.6910009384155291"/>
    <s v="75577.9075622559"/>
  </r>
  <r>
    <x v="2"/>
    <x v="2"/>
    <x v="0"/>
    <x v="0"/>
    <x v="3778"/>
    <x v="3978"/>
    <x v="3"/>
    <n v="0.25221177935600297"/>
    <n v="0.17599040269851701"/>
    <n v="7.6221376657486004E-2"/>
    <n v="3.9005279541015598E-4"/>
    <n v="-1.0318572167307099E-3"/>
    <n v="1.4219100121408701E-3"/>
    <n v="1.13370001316071"/>
    <n v="-2.8109142780303999"/>
    <s v="39446.1441040039"/>
  </r>
  <r>
    <x v="2"/>
    <x v="2"/>
    <x v="0"/>
    <x v="0"/>
    <x v="3779"/>
    <x v="3979"/>
    <x v="2"/>
    <n v="0.247775092720985"/>
    <n v="0.17312587797641801"/>
    <n v="7.4649214744567899E-2"/>
    <n v="4.2009353637695302E-4"/>
    <n v="-9.6129294252023101E-4"/>
    <n v="1.38138653710485E-3"/>
    <n v="1.1337200403213501"/>
    <n v="-2.3231451511383101"/>
    <s v="34568.6531066895"/>
  </r>
  <r>
    <x v="2"/>
    <x v="2"/>
    <x v="0"/>
    <x v="0"/>
    <x v="3779"/>
    <x v="3979"/>
    <x v="0"/>
    <n v="0.16259093582630199"/>
    <n v="0.174288615584373"/>
    <n v="1.1697679758071899E-2"/>
    <n v="4.9948692321777303E-5"/>
    <n v="2.5822626776062001E-4"/>
    <n v="2.0827757543884199E-4"/>
    <n v="1.1337699890136701"/>
    <n v="2.1443545818328902"/>
    <s v="10105.8459281921"/>
  </r>
  <r>
    <x v="2"/>
    <x v="2"/>
    <x v="0"/>
    <x v="0"/>
    <x v="3779"/>
    <x v="3979"/>
    <x v="1"/>
    <n v="4.80077005922794E-2"/>
    <n v="0.180259585380554"/>
    <n v="0.13225188851356501"/>
    <n v="7.0095062255859402E-5"/>
    <n v="2.0399896893650302E-3"/>
    <n v="1.96989462710917E-3"/>
    <n v="1.1332800388336199"/>
    <n v="8.6930408477783203"/>
    <s v="75597.6104736328"/>
  </r>
  <r>
    <x v="2"/>
    <x v="2"/>
    <x v="0"/>
    <x v="0"/>
    <x v="3779"/>
    <x v="3979"/>
    <x v="3"/>
    <n v="0.21415172517299699"/>
    <n v="0.17198970913886999"/>
    <n v="4.2162016034126303E-2"/>
    <n v="-3.1995773315429698E-4"/>
    <n v="-1.10649026464671E-3"/>
    <n v="7.8653253149241198E-4"/>
    <n v="1.1333800554275499"/>
    <n v="-2.8120207786560099"/>
    <s v="39454.0071487427"/>
  </r>
  <r>
    <x v="2"/>
    <x v="2"/>
    <x v="0"/>
    <x v="0"/>
    <x v="3780"/>
    <x v="3980"/>
    <x v="2"/>
    <n v="0.207776769995689"/>
    <n v="0.17523142695426899"/>
    <n v="3.2545343041419997E-2"/>
    <n v="-3.2007694244384798E-4"/>
    <n v="-9.2232972383499102E-4"/>
    <n v="6.0225278139114402E-4"/>
    <n v="1.13339996337891"/>
    <n v="-2.3240675926208501"/>
    <s v="34574.6755599976"/>
  </r>
  <r>
    <x v="2"/>
    <x v="2"/>
    <x v="0"/>
    <x v="0"/>
    <x v="3780"/>
    <x v="3980"/>
    <x v="0"/>
    <n v="0.19741296768188499"/>
    <n v="0.17620402574539201"/>
    <n v="2.1208941936492899E-2"/>
    <n v="6.6995620727539095E-4"/>
    <n v="2.9233022360131101E-4"/>
    <n v="3.7762598367407902E-4"/>
    <n v="1.1344399452209499"/>
    <n v="2.1446468830108598"/>
    <s v="10102.0693778992"/>
  </r>
  <r>
    <x v="2"/>
    <x v="2"/>
    <x v="0"/>
    <x v="0"/>
    <x v="3780"/>
    <x v="3980"/>
    <x v="1"/>
    <n v="3.1889058649539899E-2"/>
    <n v="0.182329922914505"/>
    <n v="0.15044087171554599"/>
    <n v="-1.6999244689941401E-4"/>
    <n v="2.0708274096250499E-3"/>
    <n v="2.2408198565244701E-3"/>
    <n v="1.1331100463867201"/>
    <n v="8.6951112747192401"/>
    <s v="75620.0122833252"/>
  </r>
  <r>
    <x v="2"/>
    <x v="2"/>
    <x v="0"/>
    <x v="0"/>
    <x v="3780"/>
    <x v="3980"/>
    <x v="3"/>
    <n v="0.28811836242675798"/>
    <n v="0.17481616139411901"/>
    <n v="0.11330220103263899"/>
    <n v="1.059889793396E-3"/>
    <n v="-1.0537627385929201E-3"/>
    <n v="2.1136524155736E-3"/>
    <n v="1.1344399452209499"/>
    <n v="-2.8130745887756299"/>
    <s v="39475.1453399658"/>
  </r>
  <r>
    <x v="2"/>
    <x v="2"/>
    <x v="0"/>
    <x v="0"/>
    <x v="3781"/>
    <x v="3981"/>
    <x v="2"/>
    <n v="0.28127345442771901"/>
    <n v="0.17281858623027799"/>
    <n v="0.108454868197441"/>
    <n v="1.03998184204102E-3"/>
    <n v="-9.6697942353784995E-4"/>
    <n v="2.0069612655788699E-3"/>
    <n v="1.1344399452209499"/>
    <n v="-2.32503461837769"/>
    <s v="34594.7456359863"/>
  </r>
  <r>
    <x v="2"/>
    <x v="2"/>
    <x v="0"/>
    <x v="0"/>
    <x v="3781"/>
    <x v="3981"/>
    <x v="0"/>
    <n v="0.18337970972061199"/>
    <n v="0.17396293580532099"/>
    <n v="9.4167739152908308E-3"/>
    <n v="4.2009353637695302E-4"/>
    <n v="2.5242753326892902E-4"/>
    <n v="1.67666003108025E-4"/>
    <n v="1.13486003875732"/>
    <n v="2.1448993682861301"/>
    <s v="10100.3932952881"/>
  </r>
  <r>
    <x v="2"/>
    <x v="2"/>
    <x v="0"/>
    <x v="0"/>
    <x v="3781"/>
    <x v="3981"/>
    <x v="1"/>
    <n v="-8.0901414155960097E-2"/>
    <n v="0.179947018623352"/>
    <n v="0.26084843277931202"/>
    <n v="-1.8500089645385701E-3"/>
    <n v="2.03533400781453E-3"/>
    <n v="3.8853429723530999E-3"/>
    <n v="1.13126003742218"/>
    <n v="8.6971464157104492"/>
    <s v="75658.8649749756"/>
  </r>
  <r>
    <x v="2"/>
    <x v="2"/>
    <x v="0"/>
    <x v="0"/>
    <x v="3781"/>
    <x v="3981"/>
    <x v="3"/>
    <n v="0.12624166905879999"/>
    <n v="0.171533152461052"/>
    <n v="4.5291483402252197E-2"/>
    <n v="-1.9599199295043902E-3"/>
    <n v="-1.11500732600689E-3"/>
    <n v="8.4491260349750497E-4"/>
    <n v="1.13248002529144"/>
    <n v="-2.8141896724700901"/>
    <s v="39466.6957855225"/>
  </r>
  <r>
    <x v="2"/>
    <x v="2"/>
    <x v="0"/>
    <x v="0"/>
    <x v="3782"/>
    <x v="3982"/>
    <x v="2"/>
    <n v="0.120242990553379"/>
    <n v="0.17572422325611101"/>
    <n v="5.54812327027321E-2"/>
    <n v="-1.93989276885986E-3"/>
    <n v="-9.1321050422266104E-4"/>
    <n v="1.0266823228448599E-3"/>
    <n v="1.1325000524520901"/>
    <n v="-2.3259477615356401"/>
    <s v="34584.4793319702"/>
  </r>
  <r>
    <x v="2"/>
    <x v="2"/>
    <x v="0"/>
    <x v="0"/>
    <x v="3782"/>
    <x v="3982"/>
    <x v="0"/>
    <n v="4.9702242016792297E-2"/>
    <n v="0.176686331629753"/>
    <n v="0.12698408961296101"/>
    <n v="-1.9600391387939501E-3"/>
    <n v="3.0091771623119701E-4"/>
    <n v="2.2609569132327999E-3"/>
    <n v="1.1328999996185301"/>
    <n v="2.1452002525329599"/>
    <s v="10123.0025291443"/>
  </r>
  <r>
    <x v="2"/>
    <x v="2"/>
    <x v="0"/>
    <x v="0"/>
    <x v="3782"/>
    <x v="3982"/>
    <x v="1"/>
    <n v="-1.44420340657234E-2"/>
    <n v="0.18281993269920299"/>
    <n v="0.19726195931434601"/>
    <n v="-8.6009502410888704E-4"/>
    <n v="2.0781261846423101E-3"/>
    <n v="2.9382212087511999E-3"/>
    <n v="1.13039994239807"/>
    <n v="8.6992244720459002"/>
    <s v="75688.2476806641"/>
  </r>
  <r>
    <x v="2"/>
    <x v="2"/>
    <x v="0"/>
    <x v="0"/>
    <x v="3782"/>
    <x v="3982"/>
    <x v="3"/>
    <n v="0.187881588935852"/>
    <n v="0.17547300457954401"/>
    <n v="1.2408584356308001E-2"/>
    <n v="-8.1002712249755903E-4"/>
    <n v="-1.0415093274787101E-3"/>
    <n v="2.31482204981148E-4"/>
    <n v="1.13166999816895"/>
    <n v="-2.8152310848236102"/>
    <s v="39469.0108299255"/>
  </r>
  <r>
    <x v="2"/>
    <x v="2"/>
    <x v="0"/>
    <x v="0"/>
    <x v="3783"/>
    <x v="3983"/>
    <x v="2"/>
    <n v="0.18021792173385601"/>
    <n v="0.173622235655785"/>
    <n v="6.5956860780715899E-3"/>
    <n v="-8.3005428314208995E-4"/>
    <n v="-9.5210783183574698E-4"/>
    <n v="1.22053548693657E-4"/>
    <n v="1.13166999816895"/>
    <n v="-2.3268997669220002"/>
    <s v="34585.6976509094"/>
  </r>
  <r>
    <x v="2"/>
    <x v="2"/>
    <x v="0"/>
    <x v="0"/>
    <x v="3783"/>
    <x v="3983"/>
    <x v="0"/>
    <n v="0.123276397585869"/>
    <n v="0.17465580999851199"/>
    <n v="5.1379412412643398E-2"/>
    <n v="-6.5004825592041005E-4"/>
    <n v="2.6476418133825102E-4"/>
    <n v="9.1481243725866101E-4"/>
    <n v="1.1322499513626101"/>
    <n v="2.1454651355743399"/>
    <s v="10132.1518421173"/>
  </r>
  <r>
    <x v="2"/>
    <x v="2"/>
    <x v="0"/>
    <x v="0"/>
    <x v="3783"/>
    <x v="3983"/>
    <x v="1"/>
    <n v="9.2313960194587694E-2"/>
    <n v="0.180750668048859"/>
    <n v="8.8436707854270893E-2"/>
    <n v="7.3003768920898405E-4"/>
    <n v="2.0473042968660602E-3"/>
    <n v="1.3172666076570699E-3"/>
    <n v="1.1311299800872801"/>
    <n v="8.7012720108032209"/>
    <s v="75701.4179229736"/>
  </r>
  <r>
    <x v="2"/>
    <x v="2"/>
    <x v="0"/>
    <x v="0"/>
    <x v="3783"/>
    <x v="3983"/>
    <x v="3"/>
    <n v="0.22219060361385301"/>
    <n v="0.17269109189510301"/>
    <n v="4.949951171875E-2"/>
    <n v="-1.6999244689941401E-4"/>
    <n v="-1.0934058809652901E-3"/>
    <n v="9.2341343406587796E-4"/>
    <n v="1.1315000057220499"/>
    <n v="-2.8163244724273699"/>
    <s v="39478.2447814941"/>
  </r>
  <r>
    <x v="2"/>
    <x v="2"/>
    <x v="0"/>
    <x v="0"/>
    <x v="3784"/>
    <x v="3984"/>
    <x v="2"/>
    <n v="0.21534611284732799"/>
    <n v="0.17445054650306699"/>
    <n v="4.0895566344261197E-2"/>
    <n v="-1.8000602722168001E-4"/>
    <n v="-9.3677995027974205E-4"/>
    <n v="7.5677392305806301E-4"/>
    <n v="1.1314899921417201"/>
    <n v="-2.3278365135192902"/>
    <s v="34593.2650566101"/>
  </r>
  <r>
    <x v="2"/>
    <x v="2"/>
    <x v="0"/>
    <x v="0"/>
    <x v="3784"/>
    <x v="3984"/>
    <x v="0"/>
    <n v="0.18337970972061199"/>
    <n v="0.17554502189159399"/>
    <n v="7.8346878290176392E-3"/>
    <n v="4.2009353637695302E-4"/>
    <n v="2.8059663600288299E-4"/>
    <n v="1.3949690037407E-4"/>
    <n v="1.1326700448989899"/>
    <n v="2.1457457542419398"/>
    <s v="10130.7570934296"/>
  </r>
  <r>
    <x v="2"/>
    <x v="2"/>
    <x v="0"/>
    <x v="0"/>
    <x v="3784"/>
    <x v="3984"/>
    <x v="1"/>
    <n v="6.47906139492989E-2"/>
    <n v="0.18151943385600999"/>
    <n v="0.11672881990671199"/>
    <n v="3.2007694244384798E-4"/>
    <n v="2.0587551407515998E-3"/>
    <n v="1.73867819830775E-3"/>
    <n v="1.1314500570297199"/>
    <n v="8.7033309936523402"/>
    <s v="75718.8081741333"/>
  </r>
  <r>
    <x v="2"/>
    <x v="2"/>
    <x v="0"/>
    <x v="0"/>
    <x v="3784"/>
    <x v="3984"/>
    <x v="3"/>
    <n v="0.281689792871475"/>
    <n v="0.17365629971027399"/>
    <n v="0.10803349316120101"/>
    <n v="9.3996524810791005E-4"/>
    <n v="-1.07539992313832E-3"/>
    <n v="2.0153652876615498E-3"/>
    <n v="1.13243997097015"/>
    <n v="-2.8173999786377002"/>
    <s v="39498.4006881714"/>
  </r>
  <r>
    <x v="2"/>
    <x v="2"/>
    <x v="0"/>
    <x v="0"/>
    <x v="3785"/>
    <x v="3985"/>
    <x v="2"/>
    <n v="0.27749198675155601"/>
    <n v="0.17380486428737599"/>
    <n v="0.10368712246418001"/>
    <n v="9.7000598907470703E-4"/>
    <n v="-9.4872829504311096E-4"/>
    <n v="1.91873428411782E-3"/>
    <n v="1.1324599981307999"/>
    <n v="-2.32878518104553"/>
    <s v="34612.4505996704"/>
  </r>
  <r>
    <x v="2"/>
    <x v="2"/>
    <x v="0"/>
    <x v="0"/>
    <x v="3785"/>
    <x v="3985"/>
    <x v="0"/>
    <n v="0.17550608515739399"/>
    <n v="0.174815028905869"/>
    <n v="6.9105625152587901E-4"/>
    <n v="2.79903411865234E-4"/>
    <n v="2.6759906904771902E-4"/>
    <n v="1.2304342817515099E-5"/>
    <n v="1.1329499483108501"/>
    <n v="2.1460132598877002"/>
    <s v="10130.6331157684"/>
  </r>
  <r>
    <x v="2"/>
    <x v="2"/>
    <x v="0"/>
    <x v="0"/>
    <x v="3785"/>
    <x v="3985"/>
    <x v="1"/>
    <n v="6.7463718354701996E-2"/>
    <n v="0.18098399043083199"/>
    <n v="0.11352027207613"/>
    <n v="3.5989284515380897E-4"/>
    <n v="2.0507797598838802E-3"/>
    <n v="1.6908869147300701E-3"/>
    <n v="1.1318099498748799"/>
    <n v="8.7053813934326207"/>
    <s v="75735.7120513916"/>
  </r>
  <r>
    <x v="2"/>
    <x v="2"/>
    <x v="0"/>
    <x v="0"/>
    <x v="3785"/>
    <x v="3985"/>
    <x v="3"/>
    <n v="0.204502522945404"/>
    <n v="0.17304003238678001"/>
    <n v="3.1462490558624302E-2"/>
    <n v="-4.99963760375977E-4"/>
    <n v="-1.08689640183002E-3"/>
    <n v="5.86932641454041E-4"/>
    <n v="1.1319400072097801"/>
    <n v="-2.8184869289398198"/>
    <s v="39504.2705535889"/>
  </r>
  <r>
    <x v="2"/>
    <x v="2"/>
    <x v="0"/>
    <x v="0"/>
    <x v="3786"/>
    <x v="3986"/>
    <x v="2"/>
    <n v="0.19535017013549799"/>
    <n v="0.17506301403045699"/>
    <n v="2.02871561050415E-2"/>
    <n v="-5.5003166198730501E-4"/>
    <n v="-9.2544622020795898E-4"/>
    <n v="3.75414558220655E-4"/>
    <n v="1.1319099664688099"/>
    <n v="-2.3297107219696001"/>
    <s v="34616.2080764771"/>
  </r>
  <r>
    <x v="2"/>
    <x v="2"/>
    <x v="0"/>
    <x v="0"/>
    <x v="3786"/>
    <x v="3986"/>
    <x v="0"/>
    <n v="0.162035226821899"/>
    <n v="0.17603957653045699"/>
    <n v="1.4004349708557099E-2"/>
    <n v="4.00543212890625E-5"/>
    <n v="2.8940220363438102E-4"/>
    <n v="2.4934788234531901E-4"/>
    <n v="1.13299000263214"/>
    <n v="2.1463027000427202"/>
    <s v="10133.1269741058"/>
  </r>
  <r>
    <x v="2"/>
    <x v="2"/>
    <x v="0"/>
    <x v="0"/>
    <x v="3786"/>
    <x v="3986"/>
    <x v="1"/>
    <n v="-3.25614959001541E-2"/>
    <n v="0.18210904300212899"/>
    <n v="0.21467053890228299"/>
    <n v="-1.12998485565186E-3"/>
    <n v="2.0675372797995801E-3"/>
    <n v="3.1975221354514399E-3"/>
    <n v="1.1306799650192301"/>
    <n v="8.7074489593505895"/>
    <s v="75767.6887512207"/>
  </r>
  <r>
    <x v="2"/>
    <x v="2"/>
    <x v="0"/>
    <x v="0"/>
    <x v="3786"/>
    <x v="3986"/>
    <x v="3"/>
    <n v="0.23934191465377799"/>
    <n v="0.174470975995064"/>
    <n v="6.4870938658714294E-2"/>
    <n v="1.49965286254883E-4"/>
    <n v="-1.0602021357044599E-3"/>
    <n v="1.2101674219593399E-3"/>
    <n v="1.1320899724960301"/>
    <n v="-2.81954717636108"/>
    <s v="39516.3726806641"/>
  </r>
  <r>
    <x v="2"/>
    <x v="2"/>
    <x v="0"/>
    <x v="0"/>
    <x v="3787"/>
    <x v="3987"/>
    <x v="2"/>
    <n v="0.23534205555915799"/>
    <n v="0.17410731315612801"/>
    <n v="6.1234742403030402E-2"/>
    <n v="1.9001960754394499E-4"/>
    <n v="-9.43131453823298E-4"/>
    <n v="1.1331511195749001E-3"/>
    <n v="1.1320999860763501"/>
    <n v="-2.3306539058685298"/>
    <s v="34627.537727356"/>
  </r>
  <r>
    <x v="2"/>
    <x v="2"/>
    <x v="0"/>
    <x v="0"/>
    <x v="3787"/>
    <x v="3987"/>
    <x v="0"/>
    <n v="0.14462088048458099"/>
    <n v="0.17517392337322199"/>
    <n v="3.0553042888641399E-2"/>
    <n v="-2.7000904083252002E-4"/>
    <n v="2.7398922247812201E-4"/>
    <n v="5.4399826331064105E-4"/>
    <n v="1.1327199935913099"/>
    <n v="2.1465766429901101"/>
    <s v="10138.566493988"/>
  </r>
  <r>
    <x v="2"/>
    <x v="2"/>
    <x v="0"/>
    <x v="0"/>
    <x v="3787"/>
    <x v="3987"/>
    <x v="1"/>
    <n v="8.7616026401519803E-2"/>
    <n v="0.18128614127636"/>
    <n v="9.3670114874839797E-2"/>
    <n v="6.60061836242676E-4"/>
    <n v="2.0552801433950702E-3"/>
    <n v="1.39521830715239E-3"/>
    <n v="1.1313400268554701"/>
    <n v="8.7095041275024396"/>
    <s v="75781.6410064697"/>
  </r>
  <r>
    <x v="2"/>
    <x v="2"/>
    <x v="0"/>
    <x v="0"/>
    <x v="3787"/>
    <x v="3987"/>
    <x v="3"/>
    <n v="0.21790277957916299"/>
    <n v="0.173409894108772"/>
    <n v="4.4492885470390299E-2"/>
    <n v="-2.4998188018798801E-4"/>
    <n v="-1.0799966985359801E-3"/>
    <n v="8.3001481834799095E-4"/>
    <n v="1.1318399906158401"/>
    <n v="-2.8206272125244101"/>
    <s v="39524.6720314026"/>
  </r>
  <r>
    <x v="2"/>
    <x v="2"/>
    <x v="0"/>
    <x v="0"/>
    <x v="3788"/>
    <x v="3988"/>
    <x v="2"/>
    <n v="0.211023539304733"/>
    <n v="0.17671625316143"/>
    <n v="3.4307286143302897E-2"/>
    <n v="-2.5999546051025401E-4"/>
    <n v="-8.9485291391611099E-4"/>
    <n v="6.3485745340585698E-4"/>
    <n v="1.1318399906158401"/>
    <n v="-2.3315486907959002"/>
    <s v="34633.8868141174"/>
  </r>
  <r>
    <x v="2"/>
    <x v="2"/>
    <x v="0"/>
    <x v="0"/>
    <x v="3788"/>
    <x v="3988"/>
    <x v="0"/>
    <n v="0.191802337765694"/>
    <n v="0.17757984995841999"/>
    <n v="1.4222487807273899E-2"/>
    <n v="5.7005882263183605E-4"/>
    <n v="3.16826830385253E-4"/>
    <n v="2.53231992246583E-4"/>
    <n v="1.13329005241394"/>
    <n v="2.1468935012817401"/>
    <s v="10136.034488678"/>
  </r>
  <r>
    <x v="2"/>
    <x v="2"/>
    <x v="0"/>
    <x v="0"/>
    <x v="3788"/>
    <x v="3988"/>
    <x v="1"/>
    <n v="6.4782612025737804E-2"/>
    <n v="0.18379887938499501"/>
    <n v="0.11901626735925699"/>
    <n v="3.1995773315429698E-4"/>
    <n v="2.09270743653178E-3"/>
    <n v="1.77274970337749E-3"/>
    <n v="1.1316599845886199"/>
    <n v="8.7115964889526403"/>
    <s v="75799.3650436401"/>
  </r>
  <r>
    <x v="2"/>
    <x v="2"/>
    <x v="0"/>
    <x v="0"/>
    <x v="3788"/>
    <x v="3988"/>
    <x v="3"/>
    <n v="0.26882630586624101"/>
    <n v="0.17685405910015101"/>
    <n v="9.1972246766090393E-2"/>
    <n v="6.9999694824218804E-4"/>
    <n v="-1.0157458018511499E-3"/>
    <n v="1.71574275009334E-3"/>
    <n v="1.13253998756409"/>
    <n v="-2.8216428756713898"/>
    <s v="39541.8286323547"/>
  </r>
  <r>
    <x v="2"/>
    <x v="2"/>
    <x v="0"/>
    <x v="0"/>
    <x v="3789"/>
    <x v="3989"/>
    <x v="2"/>
    <n v="0.261818647384644"/>
    <n v="0.17427504062652599"/>
    <n v="8.7543606758117704E-2"/>
    <n v="6.7996978759765603E-4"/>
    <n v="-9.4002764672040896E-4"/>
    <n v="1.61999743431807E-3"/>
    <n v="1.1325199604034399"/>
    <n v="-2.3324887752532999"/>
    <s v="34650.0873565674"/>
  </r>
  <r>
    <x v="2"/>
    <x v="2"/>
    <x v="0"/>
    <x v="0"/>
    <x v="3789"/>
    <x v="3989"/>
    <x v="0"/>
    <n v="0.12720651924610099"/>
    <n v="0.17525435984134699"/>
    <n v="4.8047840595245403E-2"/>
    <n v="-5.80072402954102E-4"/>
    <n v="2.7542139287106698E-4"/>
    <n v="8.5549382492899895E-4"/>
    <n v="1.1327099800109901"/>
    <n v="2.1471688747406001"/>
    <s v="10144.5889472961"/>
  </r>
  <r>
    <x v="2"/>
    <x v="2"/>
    <x v="0"/>
    <x v="0"/>
    <x v="3789"/>
    <x v="3989"/>
    <x v="1"/>
    <n v="2.92079523205757E-2"/>
    <n v="0.181445851922035"/>
    <n v="0.15223789215087899"/>
    <n v="-2.09927558898926E-4"/>
    <n v="2.0576592069119202E-3"/>
    <n v="2.2675867658108499E-3"/>
    <n v="1.1314500570297199"/>
    <n v="8.7136545181274396"/>
    <s v="75822.0434188843"/>
  </r>
  <r>
    <x v="2"/>
    <x v="2"/>
    <x v="0"/>
    <x v="0"/>
    <x v="3789"/>
    <x v="3989"/>
    <x v="3"/>
    <n v="0.23291337490081801"/>
    <n v="0.17361275851726499"/>
    <n v="5.93006163835526E-2"/>
    <n v="3.0040740966796899E-5"/>
    <n v="-1.0762122692540301E-3"/>
    <n v="1.10625301022083E-3"/>
    <n v="1.1325700283050499"/>
    <n v="-2.8227190971374498"/>
    <s v="39552.891254425"/>
  </r>
  <r>
    <x v="2"/>
    <x v="2"/>
    <x v="0"/>
    <x v="0"/>
    <x v="3790"/>
    <x v="3990"/>
    <x v="2"/>
    <n v="0.22886140644550301"/>
    <n v="0.174314349889755"/>
    <n v="5.4547056555748E-2"/>
    <n v="7.0095062255859402E-5"/>
    <n v="-9.3930022558197401E-4"/>
    <n v="1.00939534604549E-3"/>
    <n v="1.1325900554657"/>
    <n v="-2.3334281444549601"/>
    <s v="34660.1819992065"/>
  </r>
  <r>
    <x v="2"/>
    <x v="2"/>
    <x v="0"/>
    <x v="0"/>
    <x v="3790"/>
    <x v="3990"/>
    <x v="0"/>
    <n v="0.15585550665855399"/>
    <n v="0.17528799176216101"/>
    <n v="1.9432485103607199E-2"/>
    <n v="-6.9975852966308594E-5"/>
    <n v="2.7602020418271401E-4"/>
    <n v="3.4599605714902298E-4"/>
    <n v="1.13264000415802"/>
    <n v="2.1474449634552002"/>
    <s v="10148.0495929718"/>
  </r>
  <r>
    <x v="2"/>
    <x v="2"/>
    <x v="0"/>
    <x v="0"/>
    <x v="3790"/>
    <x v="3990"/>
    <x v="1"/>
    <n v="4.6655144542455701E-2"/>
    <n v="0.181491553783417"/>
    <n v="0.134836405515671"/>
    <n v="4.9948692321777303E-5"/>
    <n v="2.05833977088332E-3"/>
    <n v="2.0083910785615401E-3"/>
    <n v="1.1315000057220499"/>
    <n v="8.7157125473022496"/>
    <s v="75842.1230316162"/>
  </r>
  <r>
    <x v="2"/>
    <x v="2"/>
    <x v="0"/>
    <x v="0"/>
    <x v="3790"/>
    <x v="3990"/>
    <x v="3"/>
    <n v="0.19806757569312999"/>
    <n v="0.17380391061306"/>
    <n v="2.4263665080070499E-2"/>
    <n v="-6.2000751495361296E-4"/>
    <n v="-1.07264623511583E-3"/>
    <n v="4.5263872016221301E-4"/>
    <n v="1.1319500207901001"/>
    <n v="-2.82379174232483"/>
    <s v="39557.4188232422"/>
  </r>
  <r>
    <x v="2"/>
    <x v="2"/>
    <x v="0"/>
    <x v="0"/>
    <x v="3791"/>
    <x v="3991"/>
    <x v="2"/>
    <n v="0.18940420448780099"/>
    <n v="0.174006447196007"/>
    <n v="1.5397757291793801E-2"/>
    <n v="-6.60061836242676E-4"/>
    <n v="-9.4499799888581005E-4"/>
    <n v="2.8493616264313497E-4"/>
    <n v="1.13192999362946"/>
    <n v="-2.3343732357025102"/>
    <s v="34663.0334854126"/>
  </r>
  <r>
    <x v="2"/>
    <x v="2"/>
    <x v="0"/>
    <x v="0"/>
    <x v="3791"/>
    <x v="3991"/>
    <x v="0"/>
    <n v="0.12608841061592099"/>
    <n v="0.17500427365303001"/>
    <n v="4.8915863037109403E-2"/>
    <n v="-5.9998035430908203E-4"/>
    <n v="2.7096859412267799E-4"/>
    <n v="8.7094894843175996E-4"/>
    <n v="1.13204002380371"/>
    <n v="2.14771604537964"/>
    <s v="10156.7602157593"/>
  </r>
  <r>
    <x v="2"/>
    <x v="2"/>
    <x v="0"/>
    <x v="0"/>
    <x v="3791"/>
    <x v="3991"/>
    <x v="1"/>
    <n v="2.51742918044329E-2"/>
    <n v="0.18113695085048701"/>
    <n v="0.15596266090869901"/>
    <n v="-2.7000904083252002E-4"/>
    <n v="2.0530580077320298E-3"/>
    <n v="2.3230670485645498E-3"/>
    <n v="1.13122999668121"/>
    <n v="8.7177658081054705"/>
    <s v="75865.3593063354"/>
  </r>
  <r>
    <x v="2"/>
    <x v="2"/>
    <x v="0"/>
    <x v="0"/>
    <x v="3791"/>
    <x v="3991"/>
    <x v="3"/>
    <n v="0.234517306089401"/>
    <n v="0.17312540113925901"/>
    <n v="6.13919049501419E-2"/>
    <n v="5.9962272644043003E-5"/>
    <n v="-1.0853038402274301E-3"/>
    <n v="1.14526611287147E-3"/>
    <n v="1.1320099830627399"/>
    <n v="-2.8248770236968999"/>
    <s v="39568.8700675964"/>
  </r>
  <r>
    <x v="2"/>
    <x v="2"/>
    <x v="0"/>
    <x v="0"/>
    <x v="3792"/>
    <x v="3992"/>
    <x v="2"/>
    <n v="0.22669689357280701"/>
    <n v="0.175643309950829"/>
    <n v="5.1053583621978801E-2"/>
    <n v="3.0040740966796899E-5"/>
    <n v="-9.1470777988433805E-4"/>
    <n v="9.4474852085113504E-4"/>
    <n v="1.1319600343704199"/>
    <n v="-2.33528804779053"/>
    <s v="34672.4796295166"/>
  </r>
  <r>
    <x v="2"/>
    <x v="2"/>
    <x v="0"/>
    <x v="0"/>
    <x v="3792"/>
    <x v="3992"/>
    <x v="0"/>
    <n v="0.17944289743900299"/>
    <n v="0.17658491432666801"/>
    <n v="2.8579831123352098E-3"/>
    <n v="3.4999847412109402E-4"/>
    <n v="2.9911196907050902E-4"/>
    <n v="5.0886505050584701E-5"/>
    <n v="1.13239002227783"/>
    <n v="2.1480152606964098"/>
    <s v="10156.2523841858"/>
  </r>
  <r>
    <x v="2"/>
    <x v="2"/>
    <x v="0"/>
    <x v="0"/>
    <x v="3792"/>
    <x v="3992"/>
    <x v="1"/>
    <n v="8.6943745613098103E-2"/>
    <n v="0.182810693979263"/>
    <n v="9.5866948366165203E-2"/>
    <n v="6.5004825592041005E-4"/>
    <n v="2.0779885817319198E-3"/>
    <n v="1.4279403258115101E-3"/>
    <n v="1.13188004493713"/>
    <n v="8.7198438644409197"/>
    <s v="75879.6405792236"/>
  </r>
  <r>
    <x v="2"/>
    <x v="2"/>
    <x v="0"/>
    <x v="0"/>
    <x v="3792"/>
    <x v="3992"/>
    <x v="3"/>
    <n v="0.24577684700489"/>
    <n v="0.17546030879020699"/>
    <n v="7.0316538214683505E-2"/>
    <n v="2.7000904083252002E-4"/>
    <n v="-1.0417461162433E-3"/>
    <n v="1.31175515707582E-3"/>
    <n v="1.13227999210358"/>
    <n v="-2.8259186744689901"/>
    <s v="39581.9854736328"/>
  </r>
  <r>
    <x v="2"/>
    <x v="2"/>
    <x v="0"/>
    <x v="0"/>
    <x v="3793"/>
    <x v="3993"/>
    <x v="2"/>
    <n v="0.24236382544040699"/>
    <n v="0.17509298026561701"/>
    <n v="6.7270845174789401E-2"/>
    <n v="3.1995773315429698E-4"/>
    <n v="-9.2489167582243703E-4"/>
    <n v="1.24484940897673E-3"/>
    <n v="1.13227999210358"/>
    <n v="-2.3362128734588601"/>
    <s v="34684.9298477173"/>
  </r>
  <r>
    <x v="2"/>
    <x v="2"/>
    <x v="0"/>
    <x v="0"/>
    <x v="3793"/>
    <x v="3993"/>
    <x v="0"/>
    <n v="0.199662566184998"/>
    <n v="0.17609873414039601"/>
    <n v="2.3563832044601399E-2"/>
    <n v="7.1001052856445302E-4"/>
    <n v="2.90455500362441E-4"/>
    <n v="4.1955502820201202E-4"/>
    <n v="1.1331000328064"/>
    <n v="2.1483056545257599"/>
    <s v="10152.0562171936"/>
  </r>
  <r>
    <x v="2"/>
    <x v="2"/>
    <x v="0"/>
    <x v="0"/>
    <x v="3793"/>
    <x v="3993"/>
    <x v="1"/>
    <n v="5.80678433179855E-2"/>
    <n v="0.18229155242443101"/>
    <n v="0.12422370910644499"/>
    <n v="2.19941139221191E-4"/>
    <n v="2.0702558103948801E-3"/>
    <n v="1.85031467117369E-3"/>
    <n v="1.1320999860763501"/>
    <n v="8.7219142913818395"/>
    <s v="75898.1418609619"/>
  </r>
  <r>
    <x v="2"/>
    <x v="2"/>
    <x v="0"/>
    <x v="0"/>
    <x v="3793"/>
    <x v="3993"/>
    <x v="3"/>
    <n v="0.26025065779686002"/>
    <n v="0.174673512578011"/>
    <n v="8.5577145218849196E-2"/>
    <n v="5.4001808166503895E-4"/>
    <n v="-1.05642387643456E-3"/>
    <n v="1.5964419580996E-3"/>
    <n v="1.1328200101852399"/>
    <n v="-2.8269751071929901"/>
    <s v="39597.9499816895"/>
  </r>
  <r>
    <x v="2"/>
    <x v="2"/>
    <x v="0"/>
    <x v="0"/>
    <x v="3794"/>
    <x v="3994"/>
    <x v="2"/>
    <n v="0.25371462106704701"/>
    <n v="0.175191760063171"/>
    <n v="7.8522861003875705E-2"/>
    <n v="5.30004501342773E-4"/>
    <n v="-9.2306372243910995E-4"/>
    <n v="1.45306822378188E-3"/>
    <n v="1.1328099966049201"/>
    <n v="-2.33713603019714"/>
    <s v="34699.4590759277"/>
  </r>
  <r>
    <x v="2"/>
    <x v="2"/>
    <x v="0"/>
    <x v="0"/>
    <x v="3794"/>
    <x v="3994"/>
    <x v="0"/>
    <n v="0.14349606633186299"/>
    <n v="0.17614987492561299"/>
    <n v="3.265380859375E-2"/>
    <n v="-2.90036201477051E-4"/>
    <n v="2.9136607190594099E-4"/>
    <n v="5.8140227338299199E-4"/>
    <n v="1.1328099966049201"/>
    <n v="2.1485970020294198"/>
    <s v="10157.870054245"/>
  </r>
  <r>
    <x v="2"/>
    <x v="2"/>
    <x v="0"/>
    <x v="0"/>
    <x v="3794"/>
    <x v="3994"/>
    <x v="1"/>
    <n v="4.3974038213491398E-2"/>
    <n v="0.18236783146858199"/>
    <n v="0.1383937895298"/>
    <n v="1.00135803222656E-5"/>
    <n v="2.0713920239359101E-3"/>
    <n v="2.0613784436136501E-3"/>
    <n v="1.1321099996566799"/>
    <n v="8.7239856719970703"/>
    <s v="75918.755531311"/>
  </r>
  <r>
    <x v="2"/>
    <x v="2"/>
    <x v="0"/>
    <x v="0"/>
    <x v="3794"/>
    <x v="3994"/>
    <x v="3"/>
    <n v="0.20235541462898299"/>
    <n v="0.17485097050666801"/>
    <n v="2.7504444122314502E-2"/>
    <n v="-5.4001808166503895E-4"/>
    <n v="-1.0531133739277701E-3"/>
    <n v="5.1309529226273298E-4"/>
    <n v="1.13227999210358"/>
    <n v="-2.8280282020568799"/>
    <s v="39603.0807495117"/>
  </r>
  <r>
    <x v="2"/>
    <x v="2"/>
    <x v="0"/>
    <x v="0"/>
    <x v="3795"/>
    <x v="3995"/>
    <x v="2"/>
    <n v="0.111591398715973"/>
    <n v="0.174359977245331"/>
    <n v="6.2768578529357896E-2"/>
    <n v="-2.0999908447265599E-3"/>
    <n v="-9.3845592346042395E-4"/>
    <n v="1.1615349212661401E-3"/>
    <n v="1.13071000576019"/>
    <n v="-2.33807444572449"/>
    <s v="34687.8433227539"/>
  </r>
  <r>
    <x v="2"/>
    <x v="2"/>
    <x v="0"/>
    <x v="0"/>
    <x v="3795"/>
    <x v="3995"/>
    <x v="0"/>
    <n v="0.128331318497658"/>
    <n v="0.17537376284599299"/>
    <n v="4.7042444348335301E-2"/>
    <n v="-5.6004524230956999E-4"/>
    <n v="2.7754736947826998E-4"/>
    <n v="8.3759264089167096E-4"/>
    <n v="1.1322499513626101"/>
    <n v="2.1488745212554901"/>
    <s v="10166.2456989288"/>
  </r>
  <r>
    <x v="2"/>
    <x v="2"/>
    <x v="0"/>
    <x v="0"/>
    <x v="3795"/>
    <x v="3995"/>
    <x v="1"/>
    <n v="-5.0688967108726501E-2"/>
    <n v="0.18145248293876601"/>
    <n v="0.23214145004749301"/>
    <n v="-1.39999389648438E-3"/>
    <n v="2.0577579271048299E-3"/>
    <n v="3.4577518235892101E-3"/>
    <n v="1.13071000576019"/>
    <n v="8.7260437011718803"/>
    <s v="75953.3357620239"/>
  </r>
  <r>
    <x v="2"/>
    <x v="2"/>
    <x v="0"/>
    <x v="0"/>
    <x v="3795"/>
    <x v="3995"/>
    <x v="3"/>
    <n v="0.200751468539238"/>
    <n v="0.17350256443023701"/>
    <n v="2.7248904109001201E-2"/>
    <n v="-5.6993961334228505E-4"/>
    <n v="-1.0782679310068499E-3"/>
    <n v="5.0832831766456398E-4"/>
    <n v="1.1317100524902299"/>
    <n v="-2.8291065692901598"/>
    <s v="39608.166217804"/>
  </r>
  <r>
    <x v="2"/>
    <x v="2"/>
    <x v="0"/>
    <x v="0"/>
    <x v="3796"/>
    <x v="3996"/>
    <x v="2"/>
    <n v="0.27749198675155601"/>
    <n v="0.17573672533035301"/>
    <n v="0.101755261421204"/>
    <n v="9.7000598907470703E-4"/>
    <n v="-9.1297912877053001E-4"/>
    <n v="1.8829851178452401E-3"/>
    <n v="1.13168001174927"/>
    <n v="-2.3389873504638699"/>
    <s v="34706.6736221313"/>
  </r>
  <r>
    <x v="2"/>
    <x v="2"/>
    <x v="0"/>
    <x v="0"/>
    <x v="3796"/>
    <x v="3996"/>
    <x v="0"/>
    <n v="0.144065171480179"/>
    <n v="0.17666818201541901"/>
    <n v="3.2603010535240201E-2"/>
    <n v="-2.79903411865234E-4"/>
    <n v="3.0059454729780598E-4"/>
    <n v="5.8049795916304003E-4"/>
    <n v="1.13197004795074"/>
    <n v="2.1491751670837398"/>
    <s v="10172.05119133"/>
  </r>
  <r>
    <x v="2"/>
    <x v="2"/>
    <x v="0"/>
    <x v="0"/>
    <x v="3796"/>
    <x v="3996"/>
    <x v="1"/>
    <n v="8.4254637360572801E-2"/>
    <n v="0.18284028768539401"/>
    <n v="9.85856503248215E-2"/>
    <n v="6.0999393463134798E-4"/>
    <n v="2.0784293301403501E-3"/>
    <n v="1.468435395509E-3"/>
    <n v="1.13131999969482"/>
    <n v="8.7281217575073207"/>
    <s v="75968.017578125"/>
  </r>
  <r>
    <x v="2"/>
    <x v="2"/>
    <x v="0"/>
    <x v="0"/>
    <x v="3796"/>
    <x v="3996"/>
    <x v="3"/>
    <n v="0.21254140138626099"/>
    <n v="0.17550343275070199"/>
    <n v="3.7037968635559103E-2"/>
    <n v="-3.4999847412109402E-4"/>
    <n v="-1.04094168636948E-3"/>
    <n v="6.9094321224838495E-4"/>
    <n v="1.13136005401611"/>
    <n v="-2.8301475048065199"/>
    <s v="39615.0755882263"/>
  </r>
  <r>
    <x v="2"/>
    <x v="2"/>
    <x v="0"/>
    <x v="0"/>
    <x v="3797"/>
    <x v="3997"/>
    <x v="2"/>
    <n v="0.20615983009338401"/>
    <n v="0.17333726584911299"/>
    <n v="3.2822564244270297E-2"/>
    <n v="-3.4999847412109402E-4"/>
    <n v="-9.5738121308386304E-4"/>
    <n v="6.0738273896277005E-4"/>
    <n v="1.13133001327515"/>
    <n v="-2.33994483947754"/>
    <s v="34712.7485275269"/>
  </r>
  <r>
    <x v="2"/>
    <x v="2"/>
    <x v="0"/>
    <x v="0"/>
    <x v="3797"/>
    <x v="3997"/>
    <x v="0"/>
    <n v="0.141246467828751"/>
    <n v="0.174463391304016"/>
    <n v="3.3216923475265503E-2"/>
    <n v="-3.3009052276611301E-4"/>
    <n v="2.6133816572837499E-4"/>
    <n v="5.9142871759831905E-4"/>
    <n v="1.1316399574279801"/>
    <n v="2.14943647384644"/>
    <s v="10177.9651641846"/>
  </r>
  <r>
    <x v="2"/>
    <x v="2"/>
    <x v="0"/>
    <x v="0"/>
    <x v="3797"/>
    <x v="3997"/>
    <x v="1"/>
    <n v="-8.3582520484924303E-2"/>
    <n v="0.180524617433548"/>
    <n v="0.26410713791847201"/>
    <n v="-1.8899440765380901E-3"/>
    <n v="2.0439373329281798E-3"/>
    <n v="3.9338814094662701E-3"/>
    <n v="1.1294300556182899"/>
    <n v="8.7301654815673793"/>
    <s v="76007.3566436768"/>
  </r>
  <r>
    <x v="2"/>
    <x v="2"/>
    <x v="0"/>
    <x v="0"/>
    <x v="3797"/>
    <x v="3997"/>
    <x v="3"/>
    <n v="0.14499692618846899"/>
    <n v="0.172418102622032"/>
    <n v="2.7421176433563201E-2"/>
    <n v="-1.61004066467285E-3"/>
    <n v="-1.0984985856339301E-3"/>
    <n v="5.1154207903891802E-4"/>
    <n v="1.12975001335144"/>
    <n v="-2.8312458992004399"/>
    <s v="39609.9591255188"/>
  </r>
  <r>
    <x v="2"/>
    <x v="2"/>
    <x v="0"/>
    <x v="0"/>
    <x v="3798"/>
    <x v="3998"/>
    <x v="2"/>
    <n v="0.140232488512993"/>
    <n v="0.17578487098216999"/>
    <n v="3.5552382469177198E-2"/>
    <n v="-1.5699863433837899E-3"/>
    <n v="-9.1208820231258902E-4"/>
    <n v="6.5789814107120005E-4"/>
    <n v="1.12976002693176"/>
    <n v="-2.3408570289611799"/>
    <s v="34706.1705589294"/>
  </r>
  <r>
    <x v="2"/>
    <x v="2"/>
    <x v="0"/>
    <x v="0"/>
    <x v="3798"/>
    <x v="3998"/>
    <x v="0"/>
    <n v="7.8351236879825606E-2"/>
    <n v="0.17667123675346399"/>
    <n v="9.8319999873638195E-2"/>
    <n v="-1.44994258880615E-3"/>
    <n v="3.0064894235692902E-4"/>
    <n v="1.75059156026691E-3"/>
    <n v="1.1301900148391699"/>
    <n v="2.14973711967468"/>
    <s v="10195.4710483551"/>
  </r>
  <r>
    <x v="2"/>
    <x v="2"/>
    <x v="0"/>
    <x v="0"/>
    <x v="3798"/>
    <x v="3998"/>
    <x v="1"/>
    <n v="-1.6450859606266001E-2"/>
    <n v="0.182921782135963"/>
    <n v="0.19937264919281"/>
    <n v="-8.9001655578613303E-4"/>
    <n v="2.0796430762857199E-3"/>
    <n v="2.9696596320718501E-3"/>
    <n v="1.1285400390625"/>
    <n v="8.7322454452514595"/>
    <s v="76037.0540618896"/>
  </r>
  <r>
    <x v="2"/>
    <x v="2"/>
    <x v="0"/>
    <x v="0"/>
    <x v="3798"/>
    <x v="3998"/>
    <x v="3"/>
    <n v="0.18734481930732699"/>
    <n v="0.17572870850562999"/>
    <n v="1.16161108016968E-2"/>
    <n v="-8.20040702819824E-4"/>
    <n v="-1.0367392096668499E-3"/>
    <n v="2.1669850684702399E-4"/>
    <n v="1.1289299726486199"/>
    <n v="-2.8322825431823699"/>
    <s v="39612.1263504028"/>
  </r>
  <r>
    <x v="2"/>
    <x v="2"/>
    <x v="0"/>
    <x v="0"/>
    <x v="3799"/>
    <x v="3999"/>
    <x v="2"/>
    <n v="0.181300193071365"/>
    <n v="0.17313292622566201"/>
    <n v="8.1672668457031302E-3"/>
    <n v="-8.1002712249755903E-4"/>
    <n v="-9.6116255735978495E-4"/>
    <n v="1.51135434862226E-4"/>
    <n v="1.12894999980927"/>
    <n v="-2.34181809425354"/>
    <s v="34707.6797485352"/>
  </r>
  <r>
    <x v="2"/>
    <x v="2"/>
    <x v="0"/>
    <x v="0"/>
    <x v="3799"/>
    <x v="3999"/>
    <x v="0"/>
    <n v="0.13507343828678101"/>
    <n v="0.17425036430358901"/>
    <n v="3.9176926016807598E-2"/>
    <n v="-4.4000148773193397E-4"/>
    <n v="2.5754520902410101E-4"/>
    <n v="6.9754669675603498E-4"/>
    <n v="1.12975001335144"/>
    <n v="2.1499946117401101"/>
    <s v="10202.4459838867"/>
  </r>
  <r>
    <x v="2"/>
    <x v="2"/>
    <x v="0"/>
    <x v="0"/>
    <x v="3799"/>
    <x v="3999"/>
    <x v="1"/>
    <n v="3.3225610852241502E-2"/>
    <n v="0.180225625634193"/>
    <n v="0.14700001478195199"/>
    <n v="-1.50084495544434E-4"/>
    <n v="2.0394837483763699E-3"/>
    <n v="2.1895682439208E-3"/>
    <n v="1.12838995456696"/>
    <n v="8.7342853546142596"/>
    <s v="76058.9551925659"/>
  </r>
  <r>
    <x v="2"/>
    <x v="2"/>
    <x v="0"/>
    <x v="0"/>
    <x v="3799"/>
    <x v="3999"/>
    <x v="3"/>
    <n v="0.21897633373737299"/>
    <n v="0.17198476195335399"/>
    <n v="4.6991571784019498E-2"/>
    <n v="-2.29954719543457E-4"/>
    <n v="-1.1065824655816E-3"/>
    <n v="8.7662774603813897E-4"/>
    <n v="1.12870001792908"/>
    <n v="-2.8333890438079798"/>
    <s v="39620.8906173706"/>
  </r>
  <r>
    <x v="2"/>
    <x v="2"/>
    <x v="0"/>
    <x v="0"/>
    <x v="3800"/>
    <x v="4000"/>
    <x v="2"/>
    <n v="0.21210578083991999"/>
    <n v="0.17584194242954301"/>
    <n v="3.6263838410377502E-2"/>
    <n v="-2.3996829986572301E-4"/>
    <n v="-9.1103208251297496E-4"/>
    <n v="6.7106378264725197E-4"/>
    <n v="1.1287100315094001"/>
    <n v="-2.3427290916442902"/>
    <s v="34714.3912315369"/>
  </r>
  <r>
    <x v="2"/>
    <x v="2"/>
    <x v="0"/>
    <x v="0"/>
    <x v="3800"/>
    <x v="4000"/>
    <x v="0"/>
    <n v="0.13170573115348799"/>
    <n v="0.176707237958908"/>
    <n v="4.5001506805419901E-2"/>
    <n v="-4.99963760375977E-4"/>
    <n v="3.0128995422273901E-4"/>
    <n v="8.0125371459871498E-4"/>
    <n v="1.12925004959106"/>
    <n v="2.1502959728240998"/>
    <s v="10210.4592323303"/>
  </r>
  <r>
    <x v="2"/>
    <x v="2"/>
    <x v="0"/>
    <x v="0"/>
    <x v="3800"/>
    <x v="4000"/>
    <x v="1"/>
    <n v="4.5990869402885402E-2"/>
    <n v="0.18291793763637501"/>
    <n v="0.13692706823348999"/>
    <n v="4.00543212890625E-5"/>
    <n v="2.0795857999473802E-3"/>
    <n v="2.0395314786583198E-3"/>
    <n v="1.12843000888824"/>
    <n v="8.7363653182983398"/>
    <s v="76079.3542861938"/>
  </r>
  <r>
    <x v="2"/>
    <x v="2"/>
    <x v="0"/>
    <x v="0"/>
    <x v="3800"/>
    <x v="4000"/>
    <x v="3"/>
    <n v="0.22861914336681399"/>
    <n v="0.17567135393619501"/>
    <n v="5.29477894306183E-2"/>
    <n v="-5.0067901611328098E-5"/>
    <n v="-1.0378090664744401E-3"/>
    <n v="9.8774116486311002E-4"/>
    <n v="1.12864995002747"/>
    <n v="-2.8344268798828098"/>
    <s v="39630.7682991028"/>
  </r>
  <r>
    <x v="2"/>
    <x v="2"/>
    <x v="0"/>
    <x v="0"/>
    <x v="3801"/>
    <x v="4001"/>
    <x v="2"/>
    <n v="0.220750942826271"/>
    <n v="0.17474310100078599"/>
    <n v="4.6007841825485202E-2"/>
    <n v="-7.9989433288574205E-5"/>
    <n v="-9.3136617215350303E-4"/>
    <n v="8.5137673886492805E-4"/>
    <n v="1.12863004207611"/>
    <n v="-2.34366035461426"/>
    <s v="34722.9051589966"/>
  </r>
  <r>
    <x v="2"/>
    <x v="2"/>
    <x v="0"/>
    <x v="0"/>
    <x v="3801"/>
    <x v="4001"/>
    <x v="0"/>
    <n v="0.12552601099014299"/>
    <n v="0.17576205730438199"/>
    <n v="5.0236046314239502E-2"/>
    <n v="-6.0999393463134798E-4"/>
    <n v="2.8446095529943699E-4"/>
    <n v="8.9445488993078503E-4"/>
    <n v="1.12864005565643"/>
    <n v="2.15058040618896"/>
    <s v="10219.4035053253"/>
  </r>
  <r>
    <x v="2"/>
    <x v="2"/>
    <x v="0"/>
    <x v="0"/>
    <x v="3801"/>
    <x v="4001"/>
    <x v="1"/>
    <n v="-4.6663306653499603E-2"/>
    <n v="0.18194539844989799"/>
    <n v="0.22860869765281699"/>
    <n v="-1.3400316238403301E-3"/>
    <n v="2.0651000086218101E-3"/>
    <n v="3.40513163246214E-3"/>
    <n v="1.1270899772644001"/>
    <n v="8.7384300231933594"/>
    <s v="76113.4004592896"/>
  </r>
  <r>
    <x v="2"/>
    <x v="2"/>
    <x v="0"/>
    <x v="0"/>
    <x v="3801"/>
    <x v="4001"/>
    <x v="3"/>
    <n v="0.17823877930641199"/>
    <n v="0.17428880929946899"/>
    <n v="3.9499700069427499E-3"/>
    <n v="-9.8991394042968793E-4"/>
    <n v="-1.0636005317792301E-3"/>
    <n v="7.36865913495421E-5"/>
    <n v="1.1276600360870399"/>
    <n v="-2.8354904651641801"/>
    <s v="39631.5050125122"/>
  </r>
  <r>
    <x v="2"/>
    <x v="2"/>
    <x v="0"/>
    <x v="0"/>
    <x v="3802"/>
    <x v="4002"/>
    <x v="2"/>
    <n v="0.173196166753769"/>
    <n v="0.175342202186584"/>
    <n v="2.14603543281555E-3"/>
    <n v="-9.5999240875244097E-4"/>
    <n v="-9.2027982464060198E-4"/>
    <n v="3.9712584111839499E-5"/>
    <n v="1.12767004966736"/>
    <n v="-2.3445806503295898"/>
    <s v="34722.5069999695"/>
  </r>
  <r>
    <x v="2"/>
    <x v="2"/>
    <x v="0"/>
    <x v="0"/>
    <x v="3802"/>
    <x v="4002"/>
    <x v="0"/>
    <n v="0.14798858761787401"/>
    <n v="0.176321670413017"/>
    <n v="2.83330827951431E-2"/>
    <n v="-2.10046768188477E-4"/>
    <n v="2.94424884486943E-4"/>
    <n v="5.0447165267542005E-4"/>
    <n v="1.12843000888824"/>
    <n v="2.1508748531341602"/>
    <s v="10224.4484424591"/>
  </r>
  <r>
    <x v="2"/>
    <x v="2"/>
    <x v="0"/>
    <x v="0"/>
    <x v="3802"/>
    <x v="4002"/>
    <x v="1"/>
    <n v="7.6203316450119005E-2"/>
    <n v="0.182504162192345"/>
    <n v="0.10630084574222599"/>
    <n v="4.9006938934326204E-4"/>
    <n v="2.0734227728098601E-3"/>
    <n v="1.5833533834666001E-3"/>
    <n v="1.12758004665375"/>
    <n v="8.7405033111572301"/>
    <s v="76129.2314529419"/>
  </r>
  <r>
    <x v="2"/>
    <x v="2"/>
    <x v="0"/>
    <x v="0"/>
    <x v="3802"/>
    <x v="4002"/>
    <x v="3"/>
    <n v="0.25756677985191301"/>
    <n v="0.17504775524139399"/>
    <n v="8.2519024610519395E-2"/>
    <n v="4.8995018005371105E-4"/>
    <n v="-1.04944233316928E-3"/>
    <n v="1.53939251322299E-3"/>
    <n v="1.1281499862670901"/>
    <n v="-2.8365399837493901"/>
    <s v="39646.8997001648"/>
  </r>
  <r>
    <x v="2"/>
    <x v="2"/>
    <x v="0"/>
    <x v="0"/>
    <x v="3803"/>
    <x v="4003"/>
    <x v="2"/>
    <n v="0.25155010819435097"/>
    <n v="0.17522118985652901"/>
    <n v="7.6328918337822002E-2"/>
    <n v="4.8995018005371105E-4"/>
    <n v="-9.2251913156360399E-4"/>
    <n v="1.41246931161731E-3"/>
    <n v="1.1281599998474101"/>
    <n v="-2.3455030918121298"/>
    <s v="34736.6309165955"/>
  </r>
  <r>
    <x v="2"/>
    <x v="2"/>
    <x v="0"/>
    <x v="0"/>
    <x v="3803"/>
    <x v="4003"/>
    <x v="0"/>
    <n v="0.14462088048458099"/>
    <n v="0.17620392143726299"/>
    <n v="3.1583040952682502E-2"/>
    <n v="-2.7000904083252002E-4"/>
    <n v="2.92328360956162E-4"/>
    <n v="5.6233740178868196E-4"/>
    <n v="1.1281599998474101"/>
    <n v="2.1511671543121298"/>
    <s v="10230.0715446472"/>
  </r>
  <r>
    <x v="2"/>
    <x v="2"/>
    <x v="0"/>
    <x v="0"/>
    <x v="3803"/>
    <x v="4003"/>
    <x v="1"/>
    <n v="1.77872478961945E-2"/>
    <n v="0.182337567210197"/>
    <n v="0.16455031931400299"/>
    <n v="-3.80039215087891E-4"/>
    <n v="2.0709412638098001E-3"/>
    <n v="2.4509804788976899E-3"/>
    <n v="1.1272000074386599"/>
    <n v="8.7425746917724592"/>
    <s v="76153.7456512451"/>
  </r>
  <r>
    <x v="2"/>
    <x v="2"/>
    <x v="0"/>
    <x v="0"/>
    <x v="3803"/>
    <x v="4003"/>
    <x v="3"/>
    <n v="0.188418373465538"/>
    <n v="0.174820676445961"/>
    <n v="1.3597697019577E-2"/>
    <n v="-8.0001354217529297E-4"/>
    <n v="-1.05367845389992E-3"/>
    <n v="2.5366491172462702E-4"/>
    <n v="1.1273499727249101"/>
    <n v="-2.8375935554504399"/>
    <s v="39649.4340896606"/>
  </r>
  <r>
    <x v="2"/>
    <x v="2"/>
    <x v="0"/>
    <x v="0"/>
    <x v="3804"/>
    <x v="4004"/>
    <x v="2"/>
    <n v="0.18292357027530701"/>
    <n v="0.176096811890602"/>
    <n v="6.8267583847045898E-3"/>
    <n v="-7.7998638153076204E-4"/>
    <n v="-9.0631574857980002E-4"/>
    <n v="1.26329367049038E-4"/>
    <n v="1.12738001346588"/>
    <n v="-2.3464093208313002"/>
    <s v="34737.8921508789"/>
  </r>
  <r>
    <x v="2"/>
    <x v="2"/>
    <x v="0"/>
    <x v="0"/>
    <x v="3804"/>
    <x v="4004"/>
    <x v="0"/>
    <n v="0.17382557690143599"/>
    <n v="0.17704649269580799"/>
    <n v="3.2209157943725599E-3"/>
    <n v="2.4998188018798801E-4"/>
    <n v="3.0733039602637302E-4"/>
    <n v="5.7348515838384601E-5"/>
    <n v="1.1284099817276001"/>
    <n v="2.1514744758606001"/>
    <s v="10230.64494133"/>
  </r>
  <r>
    <x v="2"/>
    <x v="2"/>
    <x v="0"/>
    <x v="0"/>
    <x v="3804"/>
    <x v="4004"/>
    <x v="1"/>
    <n v="5.0688803195953397E-2"/>
    <n v="0.183176308870316"/>
    <n v="0.13248750567436199"/>
    <n v="1.10030174255371E-4"/>
    <n v="2.0834342576563402E-3"/>
    <n v="1.97340408340096E-3"/>
    <n v="1.1273100376129199"/>
    <n v="8.7446584701538104"/>
    <s v="76173.4867095947"/>
  </r>
  <r>
    <x v="2"/>
    <x v="2"/>
    <x v="0"/>
    <x v="0"/>
    <x v="3804"/>
    <x v="4004"/>
    <x v="3"/>
    <n v="0.27579802274704002"/>
    <n v="0.175927504897118"/>
    <n v="9.9870517849922194E-2"/>
    <n v="8.3005428314208995E-4"/>
    <n v="-1.03303068317473E-3"/>
    <n v="1.8630849663168201E-3"/>
    <n v="1.12818002700806"/>
    <n v="-2.8386266231536901"/>
    <s v="39668.0665016174"/>
  </r>
  <r>
    <x v="2"/>
    <x v="2"/>
    <x v="0"/>
    <x v="0"/>
    <x v="3805"/>
    <x v="4005"/>
    <x v="2"/>
    <n v="0.26830571889877303"/>
    <n v="0.17470315098762501"/>
    <n v="9.3602567911148099E-2"/>
    <n v="8.0001354217529297E-4"/>
    <n v="-9.3210546765476498E-4"/>
    <n v="1.73211900983006E-3"/>
    <n v="1.12818002700806"/>
    <n v="-2.3473415374755899"/>
    <s v="34755.2156448364"/>
  </r>
  <r>
    <x v="2"/>
    <x v="2"/>
    <x v="0"/>
    <x v="0"/>
    <x v="3805"/>
    <x v="4005"/>
    <x v="0"/>
    <n v="0.182810604572296"/>
    <n v="0.17569820582866699"/>
    <n v="7.1123987436294599E-3"/>
    <n v="4.0996074676513699E-4"/>
    <n v="2.8332407237030598E-4"/>
    <n v="1.2663667439483101E-4"/>
    <n v="1.1288199424743699"/>
    <n v="2.1517577171325701"/>
    <s v="10229.377746582"/>
  </r>
  <r>
    <x v="2"/>
    <x v="2"/>
    <x v="0"/>
    <x v="0"/>
    <x v="3805"/>
    <x v="4005"/>
    <x v="1"/>
    <n v="4.5310590416193001E-2"/>
    <n v="0.18186131119728099"/>
    <n v="0.13655072450637801"/>
    <n v="2.9921531677246101E-5"/>
    <n v="2.0638473797589501E-3"/>
    <n v="2.0339258480817101E-3"/>
    <n v="1.1273399591445901"/>
    <n v="8.7467222213745099"/>
    <s v="76193.8238143921"/>
  </r>
  <r>
    <x v="2"/>
    <x v="2"/>
    <x v="0"/>
    <x v="0"/>
    <x v="3805"/>
    <x v="4005"/>
    <x v="3"/>
    <n v="0.230766251683235"/>
    <n v="0.174158170819283"/>
    <n v="5.6608080863952602E-2"/>
    <n v="-1.00135803222656E-5"/>
    <n v="-1.0660375701263499E-3"/>
    <n v="1.0560239898040899E-3"/>
    <n v="1.1281700134277299"/>
    <n v="-2.8396925926208501"/>
    <s v="39678.6260604858"/>
  </r>
  <r>
    <x v="2"/>
    <x v="2"/>
    <x v="0"/>
    <x v="0"/>
    <x v="3806"/>
    <x v="4006"/>
    <x v="2"/>
    <n v="0.22507351636886599"/>
    <n v="0.175491347908974"/>
    <n v="4.9582168459892301E-2"/>
    <n v="0"/>
    <n v="-9.1751985019072901E-4"/>
    <n v="9.1751985019072901E-4"/>
    <n v="1.12818002700806"/>
    <n v="-2.3482589721679701"/>
    <s v="34764.3899917603"/>
  </r>
  <r>
    <x v="2"/>
    <x v="2"/>
    <x v="0"/>
    <x v="0"/>
    <x v="3806"/>
    <x v="4006"/>
    <x v="0"/>
    <n v="0.21145960688591001"/>
    <n v="0.176449775695801"/>
    <n v="3.5009831190109302E-2"/>
    <n v="9.2005729675293001E-4"/>
    <n v="2.96705809887499E-4"/>
    <n v="6.2335148686543096E-4"/>
    <n v="1.1297399997711199"/>
    <n v="2.1520543098449698"/>
    <s v="10223.1431007385"/>
  </r>
  <r>
    <x v="2"/>
    <x v="2"/>
    <x v="0"/>
    <x v="0"/>
    <x v="3806"/>
    <x v="4006"/>
    <x v="1"/>
    <n v="8.8288299739360795E-2"/>
    <n v="0.182586073875427"/>
    <n v="9.4297774136066395E-2"/>
    <n v="6.7007541656494097E-4"/>
    <n v="2.0746428053826098E-3"/>
    <n v="1.4045673888176699E-3"/>
    <n v="1.1280100345611599"/>
    <n v="8.7487964630127006"/>
    <s v="76207.8666687012"/>
  </r>
  <r>
    <x v="2"/>
    <x v="2"/>
    <x v="0"/>
    <x v="0"/>
    <x v="3806"/>
    <x v="4006"/>
    <x v="3"/>
    <n v="0.31546205282211298"/>
    <n v="0.17509706318378401"/>
    <n v="0.140364989638329"/>
    <n v="1.5699863433837899E-3"/>
    <n v="-1.0485225357115299E-3"/>
    <n v="2.6185088790953198E-3"/>
    <n v="1.1297399997711199"/>
    <n v="-2.8407411575317401"/>
    <s v="39704.8115730286"/>
  </r>
  <r>
    <x v="2"/>
    <x v="2"/>
    <x v="0"/>
    <x v="0"/>
    <x v="3807"/>
    <x v="4007"/>
    <x v="2"/>
    <n v="0.30991452932357799"/>
    <n v="0.17579112946987199"/>
    <n v="0.134123399853706"/>
    <n v="1.5699863433837899E-3"/>
    <n v="-9.11972369067371E-4"/>
    <n v="2.48195882886648E-3"/>
    <n v="1.12975001335144"/>
    <n v="-2.34917092323303"/>
    <s v="34789.2093658447"/>
  </r>
  <r>
    <x v="2"/>
    <x v="2"/>
    <x v="0"/>
    <x v="0"/>
    <x v="3807"/>
    <x v="4007"/>
    <x v="0"/>
    <n v="0.17326317727565799"/>
    <n v="0.17673404514789601"/>
    <n v="3.47086787223816E-3"/>
    <n v="2.3996829986572301E-4"/>
    <n v="3.0176725704222901E-4"/>
    <n v="6.1798957176506506E-5"/>
    <n v="1.1299799680709799"/>
    <n v="2.1523561477661102"/>
    <s v="10223.7617969513"/>
  </r>
  <r>
    <x v="2"/>
    <x v="2"/>
    <x v="0"/>
    <x v="0"/>
    <x v="3807"/>
    <x v="4007"/>
    <x v="1"/>
    <n v="0.11446708440780599"/>
    <n v="0.18292431533336601"/>
    <n v="6.8457230925559998E-2"/>
    <n v="1.0600090026855499E-3"/>
    <n v="2.0796807948499901E-3"/>
    <n v="1.0196717921644399E-3"/>
    <n v="1.1290700435638401"/>
    <n v="8.7508764266967791"/>
    <s v="76218.0614471436"/>
  </r>
  <r>
    <x v="2"/>
    <x v="2"/>
    <x v="0"/>
    <x v="0"/>
    <x v="3807"/>
    <x v="4007"/>
    <x v="3"/>
    <n v="0.22380094230174999"/>
    <n v="0.17554099857807201"/>
    <n v="4.8259943723678603E-2"/>
    <n v="-1.39951705932617E-4"/>
    <n v="-1.0402408661320799E-3"/>
    <n v="9.0028916019946304E-4"/>
    <n v="1.12960004806519"/>
    <n v="-2.8417813777923602"/>
    <s v="39713.8142585754"/>
  </r>
  <r>
    <x v="2"/>
    <x v="2"/>
    <x v="0"/>
    <x v="0"/>
    <x v="3808"/>
    <x v="4008"/>
    <x v="2"/>
    <n v="0.21588723361492199"/>
    <n v="0.17595702409744299"/>
    <n v="3.9930209517478901E-2"/>
    <n v="-1.6999244689941401E-4"/>
    <n v="-9.0890249703079505E-4"/>
    <n v="7.3891005013138099E-4"/>
    <n v="1.1295800209045399"/>
    <n v="-2.35007977485657"/>
    <s v="34796.5979576111"/>
  </r>
  <r>
    <x v="2"/>
    <x v="2"/>
    <x v="0"/>
    <x v="0"/>
    <x v="3808"/>
    <x v="4008"/>
    <x v="0"/>
    <n v="0.143502771854401"/>
    <n v="0.176885455846786"/>
    <n v="3.3382683992385899E-2"/>
    <n v="-2.899169921875E-4"/>
    <n v="3.0446311575360602E-4"/>
    <n v="5.9438007883727605E-4"/>
    <n v="1.1296900510787999"/>
    <n v="2.15266060829163"/>
    <s v="10229.7055721283"/>
  </r>
  <r>
    <x v="2"/>
    <x v="2"/>
    <x v="0"/>
    <x v="0"/>
    <x v="3808"/>
    <x v="4008"/>
    <x v="1"/>
    <n v="4.7327421605586999E-2"/>
    <n v="0.18310254812240601"/>
    <n v="0.13577511906623799"/>
    <n v="5.9962272644043003E-5"/>
    <n v="2.0823357626795799E-3"/>
    <n v="2.02237349003553E-3"/>
    <n v="1.1291300058364899"/>
    <n v="8.7529582977294904"/>
    <s v="76238.2841110229"/>
  </r>
  <r>
    <x v="2"/>
    <x v="2"/>
    <x v="0"/>
    <x v="0"/>
    <x v="3808"/>
    <x v="4008"/>
    <x v="3"/>
    <n v="0.22808237373828899"/>
    <n v="0.17593619227409399"/>
    <n v="5.21461814641953E-2"/>
    <n v="-6.0081481933593797E-5"/>
    <n v="-1.0328685166314201E-3"/>
    <n v="9.72787034697831E-4"/>
    <n v="1.12953996658325"/>
    <n v="-2.8428142070770299"/>
    <s v="39723.5417366028"/>
  </r>
  <r>
    <x v="2"/>
    <x v="2"/>
    <x v="0"/>
    <x v="0"/>
    <x v="3809"/>
    <x v="4009"/>
    <x v="2"/>
    <n v="0.22290900349616999"/>
    <n v="0.17481008172035201"/>
    <n v="4.8098921775817899E-2"/>
    <n v="-4.00543212890625E-5"/>
    <n v="-9.30126698222011E-4"/>
    <n v="8.9007237693294904E-4"/>
    <n v="1.12953996658325"/>
    <n v="-2.3510098457336399"/>
    <s v="34805.4981231689"/>
  </r>
  <r>
    <x v="2"/>
    <x v="2"/>
    <x v="0"/>
    <x v="0"/>
    <x v="3809"/>
    <x v="4009"/>
    <x v="0"/>
    <n v="0.21426492929458599"/>
    <n v="0.17578001320362099"/>
    <n v="3.8484916090965299E-2"/>
    <n v="9.7000598907470703E-4"/>
    <n v="2.8478066087700399E-4"/>
    <n v="6.8522535730153301E-4"/>
    <n v="1.13066005706787"/>
    <n v="2.1529452800750701"/>
    <s v="10222.852230072"/>
  </r>
  <r>
    <x v="2"/>
    <x v="2"/>
    <x v="0"/>
    <x v="0"/>
    <x v="3809"/>
    <x v="4009"/>
    <x v="1"/>
    <n v="6.8143993616104098E-2"/>
    <n v="0.18188750743866"/>
    <n v="0.113743513822556"/>
    <n v="3.70025634765625E-4"/>
    <n v="2.0642376039177201E-3"/>
    <n v="1.6942119691520899E-3"/>
    <n v="1.12950003147125"/>
    <n v="8.7550230026245099"/>
    <s v="76255.2309036255"/>
  </r>
  <r>
    <x v="2"/>
    <x v="2"/>
    <x v="0"/>
    <x v="0"/>
    <x v="3809"/>
    <x v="4009"/>
    <x v="3"/>
    <n v="0.28008586168289201"/>
    <n v="0.174221351742744"/>
    <n v="0.105864509940147"/>
    <n v="9.1004371643066395E-4"/>
    <n v="-1.06485886499286E-3"/>
    <n v="1.9749025814235202E-3"/>
    <n v="1.13045001029968"/>
    <n v="-2.8438789844512899"/>
    <s v="39743.2899475098"/>
  </r>
  <r>
    <x v="2"/>
    <x v="2"/>
    <x v="0"/>
    <x v="0"/>
    <x v="3810"/>
    <x v="4010"/>
    <x v="2"/>
    <n v="0.27371054887771601"/>
    <n v="0.17435300350189201"/>
    <n v="9.9357545375824002E-2"/>
    <n v="9.00030136108398E-4"/>
    <n v="-9.38584969844669E-4"/>
    <n v="1.83861516416073E-3"/>
    <n v="1.1304399967193599"/>
    <n v="-2.3519484996795699"/>
    <s v="34823.8849639893"/>
  </r>
  <r>
    <x v="2"/>
    <x v="2"/>
    <x v="0"/>
    <x v="0"/>
    <x v="3810"/>
    <x v="4010"/>
    <x v="0"/>
    <n v="0.18337300419807401"/>
    <n v="0.17540077865123699"/>
    <n v="7.9722255468368496E-3"/>
    <n v="4.1997432708740202E-4"/>
    <n v="2.7802836848422901E-4"/>
    <n v="1.4194595860317301E-4"/>
    <n v="1.1310800313949601"/>
    <n v="2.1532232761383101"/>
    <s v="10221.4324474335"/>
  </r>
  <r>
    <x v="2"/>
    <x v="2"/>
    <x v="0"/>
    <x v="0"/>
    <x v="3810"/>
    <x v="4010"/>
    <x v="1"/>
    <n v="8.2237809896469102E-2"/>
    <n v="0.18152640759944899"/>
    <n v="9.928859770298E-2"/>
    <n v="5.79953193664551E-4"/>
    <n v="2.0588589832186699E-3"/>
    <n v="1.47890578955412E-3"/>
    <n v="1.1300799846649201"/>
    <n v="8.7570819854736293"/>
    <s v="76270.0176239014"/>
  </r>
  <r>
    <x v="2"/>
    <x v="2"/>
    <x v="0"/>
    <x v="0"/>
    <x v="3810"/>
    <x v="4010"/>
    <x v="3"/>
    <n v="0.22915592789649999"/>
    <n v="0.173739403486252"/>
    <n v="5.5416524410247803E-2"/>
    <n v="-4.00543212890625E-5"/>
    <n v="-1.0738496202975501E-3"/>
    <n v="1.03379529900849E-3"/>
    <n v="1.13040995597839"/>
    <n v="-2.84495282173157"/>
    <s v="39753.6277770996"/>
  </r>
  <r>
    <x v="2"/>
    <x v="2"/>
    <x v="0"/>
    <x v="0"/>
    <x v="3811"/>
    <x v="4011"/>
    <x v="2"/>
    <n v="0.224532395601273"/>
    <n v="0.17583656311035201"/>
    <n v="4.8695832490921E-2"/>
    <n v="-1.00135803222656E-5"/>
    <n v="-9.1113161761313699E-4"/>
    <n v="9.0111803729087103E-4"/>
    <n v="1.1304299831390401"/>
    <n v="-2.3528597354888898"/>
    <s v="34832.8971862793"/>
  </r>
  <r>
    <x v="2"/>
    <x v="2"/>
    <x v="0"/>
    <x v="0"/>
    <x v="3811"/>
    <x v="4011"/>
    <x v="0"/>
    <n v="0.180567696690559"/>
    <n v="0.17677757143974299"/>
    <n v="3.79012525081635E-3"/>
    <n v="3.70025634765625E-4"/>
    <n v="3.0254223383963103E-4"/>
    <n v="6.7483400925993906E-5"/>
    <n v="1.1314500570297199"/>
    <n v="2.15352582931519"/>
    <s v="10220.7577228546"/>
  </r>
  <r>
    <x v="2"/>
    <x v="2"/>
    <x v="0"/>
    <x v="0"/>
    <x v="3811"/>
    <x v="4011"/>
    <x v="1"/>
    <n v="6.5454885363578796E-2"/>
    <n v="0.18291452527046201"/>
    <n v="0.117459639906883"/>
    <n v="3.2997131347656299E-4"/>
    <n v="2.0795350428670601E-3"/>
    <n v="1.7495637293905E-3"/>
    <n v="1.13040995597839"/>
    <n v="8.7591619491577095"/>
    <s v="76287.5175476074"/>
  </r>
  <r>
    <x v="2"/>
    <x v="2"/>
    <x v="0"/>
    <x v="0"/>
    <x v="3811"/>
    <x v="4011"/>
    <x v="3"/>
    <n v="0.27472448348999001"/>
    <n v="0.175462990999222"/>
    <n v="9.9261492490768405E-2"/>
    <n v="8.1002712249755903E-4"/>
    <n v="-1.0416961740702399E-3"/>
    <n v="1.8517232965678E-3"/>
    <n v="1.13121998310089"/>
    <n v="-2.8459944725036599"/>
    <s v="39772.1433639526"/>
  </r>
  <r>
    <x v="2"/>
    <x v="2"/>
    <x v="0"/>
    <x v="0"/>
    <x v="3812"/>
    <x v="4012"/>
    <x v="2"/>
    <n v="0.26776459813117998"/>
    <n v="0.175692483782768"/>
    <n v="9.2072114348411602E-2"/>
    <n v="7.8999996185302702E-4"/>
    <n v="-9.1379781952127803E-4"/>
    <n v="1.7037978395819701E-3"/>
    <n v="1.13121998310089"/>
    <n v="-2.3537735939025901"/>
    <s v="34849.9345779419"/>
  </r>
  <r>
    <x v="2"/>
    <x v="2"/>
    <x v="0"/>
    <x v="0"/>
    <x v="3812"/>
    <x v="4012"/>
    <x v="0"/>
    <n v="0.24964264035224901"/>
    <n v="0.176585748791695"/>
    <n v="7.3056891560554504E-2"/>
    <n v="1.5999078750610399E-3"/>
    <n v="2.9912681202404201E-4"/>
    <n v="1.3007810339331601E-3"/>
    <n v="1.13304996490479"/>
    <n v="2.1538250446319598"/>
    <s v="10207.7507972717"/>
  </r>
  <r>
    <x v="2"/>
    <x v="2"/>
    <x v="0"/>
    <x v="0"/>
    <x v="3812"/>
    <x v="4012"/>
    <x v="1"/>
    <n v="5.6731294840574299E-2"/>
    <n v="0.182837069034576"/>
    <n v="0.12610577046871199"/>
    <n v="2.0003318786621099E-4"/>
    <n v="2.07838136702776E-3"/>
    <n v="1.8783481791615499E-3"/>
    <n v="1.13060998916626"/>
    <n v="8.7612400054931605"/>
    <s v="76306.300163269"/>
  </r>
  <r>
    <x v="2"/>
    <x v="2"/>
    <x v="0"/>
    <x v="0"/>
    <x v="3812"/>
    <x v="4012"/>
    <x v="3"/>
    <n v="0.31814593076705899"/>
    <n v="0.17549355328082999"/>
    <n v="0.142652377486229"/>
    <n v="1.62005424499512E-3"/>
    <n v="-1.0411259718239301E-3"/>
    <n v="2.6611802168190501E-3"/>
    <n v="1.13284003734589"/>
    <n v="-2.8470356464386"/>
    <s v="39798.755645752"/>
  </r>
  <r>
    <x v="2"/>
    <x v="2"/>
    <x v="0"/>
    <x v="0"/>
    <x v="3813"/>
    <x v="4013"/>
    <x v="2"/>
    <n v="0.31153792142867998"/>
    <n v="0.174538940191269"/>
    <n v="0.136998981237411"/>
    <n v="1.6000270843505901E-3"/>
    <n v="-9.35144198592752E-4"/>
    <n v="2.5351713411509999E-3"/>
    <n v="1.1328200101852399"/>
    <n v="-2.3547086715698202"/>
    <s v="34875.2880096436"/>
  </r>
  <r>
    <x v="2"/>
    <x v="2"/>
    <x v="0"/>
    <x v="0"/>
    <x v="3813"/>
    <x v="4013"/>
    <x v="0"/>
    <n v="0.15866751968860601"/>
    <n v="0.17558461427688599"/>
    <n v="1.69170945882797E-2"/>
    <n v="-1.9907951354980499E-5"/>
    <n v="2.8130158898420599E-4"/>
    <n v="3.01209540339187E-4"/>
    <n v="1.13303005695343"/>
    <n v="2.1541063785553001"/>
    <s v="10210.7632160187"/>
  </r>
  <r>
    <x v="2"/>
    <x v="2"/>
    <x v="0"/>
    <x v="0"/>
    <x v="3813"/>
    <x v="4013"/>
    <x v="1"/>
    <n v="8.0228976905345903E-2"/>
    <n v="0.181588008999825"/>
    <n v="0.101359032094479"/>
    <n v="5.5003166198730501E-4"/>
    <n v="2.0597765687853098E-3"/>
    <n v="1.5097449067980101E-3"/>
    <n v="1.13116002082825"/>
    <n v="8.7632999420165998"/>
    <s v="76321.4015960693"/>
  </r>
  <r>
    <x v="2"/>
    <x v="2"/>
    <x v="0"/>
    <x v="0"/>
    <x v="3813"/>
    <x v="4013"/>
    <x v="3"/>
    <n v="0.146607249975204"/>
    <n v="0.173643529415131"/>
    <n v="2.7036279439926099E-2"/>
    <n v="-1.5799999237060499E-3"/>
    <n v="-1.0756382253021E-3"/>
    <n v="5.0436169840395505E-4"/>
    <n v="1.13126003742218"/>
    <n v="-2.8481113910675"/>
    <s v="39793.7154769897"/>
  </r>
  <r>
    <x v="2"/>
    <x v="2"/>
    <x v="0"/>
    <x v="0"/>
    <x v="3814"/>
    <x v="4014"/>
    <x v="2"/>
    <n v="0.14077362418174699"/>
    <n v="0.17518803477287301"/>
    <n v="3.4414410591125502E-2"/>
    <n v="-1.55997276306152E-3"/>
    <n v="-9.2313269851729295E-4"/>
    <n v="6.3684006454423102E-4"/>
    <n v="1.13126003742218"/>
    <n v="-2.3556318283081099"/>
    <s v="34868.91746521"/>
  </r>
  <r>
    <x v="2"/>
    <x v="2"/>
    <x v="0"/>
    <x v="0"/>
    <x v="3814"/>
    <x v="4014"/>
    <x v="0"/>
    <n v="0.104181528091431"/>
    <n v="0.17612691223621399"/>
    <n v="7.1945384144783006E-2"/>
    <n v="-9.9003314971923806E-4"/>
    <n v="2.9095722129568501E-4"/>
    <n v="1.2809904292225801E-3"/>
    <n v="1.13204002380371"/>
    <n v="2.1543972492218"/>
    <s v="10223.5722541809"/>
  </r>
  <r>
    <x v="2"/>
    <x v="2"/>
    <x v="0"/>
    <x v="0"/>
    <x v="3814"/>
    <x v="4014"/>
    <x v="1"/>
    <n v="5.0016529858112301E-2"/>
    <n v="0.18234293162822701"/>
    <n v="0.132326394319534"/>
    <n v="1.0001659393310499E-4"/>
    <n v="2.07102112472057E-3"/>
    <n v="1.9710045307874701E-3"/>
    <n v="1.13126003742218"/>
    <n v="8.7653713226318395"/>
    <s v="76341.1140441895"/>
  </r>
  <r>
    <x v="2"/>
    <x v="2"/>
    <x v="0"/>
    <x v="0"/>
    <x v="3814"/>
    <x v="4014"/>
    <x v="3"/>
    <n v="0.26775276660919201"/>
    <n v="0.17476405203342399"/>
    <n v="9.2988714575767503E-2"/>
    <n v="6.7996978759765603E-4"/>
    <n v="-1.05473480653018E-3"/>
    <n v="1.7347045941278299E-3"/>
    <n v="1.1319400072097801"/>
    <n v="-2.8491661548614502"/>
    <s v="39811.0628128052"/>
  </r>
  <r>
    <x v="2"/>
    <x v="2"/>
    <x v="0"/>
    <x v="0"/>
    <x v="3815"/>
    <x v="4015"/>
    <x v="2"/>
    <n v="0.261818647384644"/>
    <n v="0.17588125169277199"/>
    <n v="8.5937395691871601E-2"/>
    <n v="6.7996978759765603E-4"/>
    <n v="-9.1030466137453903E-4"/>
    <n v="1.59027450717986E-3"/>
    <n v="1.1319400072097801"/>
    <n v="-2.3565421104431201"/>
    <s v="34884.819984436"/>
  </r>
  <r>
    <x v="2"/>
    <x v="2"/>
    <x v="0"/>
    <x v="0"/>
    <x v="3815"/>
    <x v="4015"/>
    <x v="0"/>
    <n v="0.16820825636386899"/>
    <n v="0.176831349730492"/>
    <n v="8.6230933666229196E-3"/>
    <n v="1.49965286254883E-4"/>
    <n v="3.03499749861658E-4"/>
    <n v="1.53534463606775E-4"/>
    <n v="1.13218998908997"/>
    <n v="2.1547007560729998"/>
    <s v="10225.1076698303"/>
  </r>
  <r>
    <x v="2"/>
    <x v="2"/>
    <x v="0"/>
    <x v="0"/>
    <x v="3815"/>
    <x v="4015"/>
    <x v="1"/>
    <n v="6.67994469404221E-2"/>
    <n v="0.18286809325218201"/>
    <n v="0.11606864631176"/>
    <n v="3.4999847412109402E-4"/>
    <n v="2.0788435358554099E-3"/>
    <n v="1.72884506173432E-3"/>
    <n v="1.1316100358962999"/>
    <n v="8.7674503326415998"/>
    <s v="76358.4041595459"/>
  </r>
  <r>
    <x v="2"/>
    <x v="2"/>
    <x v="0"/>
    <x v="0"/>
    <x v="3815"/>
    <x v="4015"/>
    <x v="3"/>
    <n v="0.220580264925957"/>
    <n v="0.175487041473389"/>
    <n v="4.5093223452568103E-2"/>
    <n v="-2.0003318786621099E-4"/>
    <n v="-1.04124750941992E-3"/>
    <n v="8.4121432155370701E-4"/>
    <n v="1.1317399740219101"/>
    <n v="-2.8502073287963898"/>
    <s v="39819.4742202759"/>
  </r>
  <r>
    <x v="2"/>
    <x v="2"/>
    <x v="0"/>
    <x v="0"/>
    <x v="3816"/>
    <x v="4016"/>
    <x v="2"/>
    <n v="0.21534611284732799"/>
    <n v="0.17575432360172299"/>
    <n v="3.9591789245605503E-2"/>
    <n v="-1.8000602722168001E-4"/>
    <n v="-9.1265345690771905E-4"/>
    <n v="7.3264742968604001E-4"/>
    <n v="1.1317600011825599"/>
    <n v="-2.35745477676392"/>
    <s v="34892.1489715576"/>
  </r>
  <r>
    <x v="2"/>
    <x v="2"/>
    <x v="0"/>
    <x v="0"/>
    <x v="3816"/>
    <x v="4016"/>
    <x v="0"/>
    <n v="0.18506021797656999"/>
    <n v="0.17671313881874101"/>
    <n v="8.3470791578292795E-3"/>
    <n v="4.50015068054199E-4"/>
    <n v="3.0139501905068799E-4"/>
    <n v="1.4862004900351199E-4"/>
    <n v="1.13264000415802"/>
    <n v="2.1550021171569802"/>
    <s v="10223.6211299896"/>
  </r>
  <r>
    <x v="2"/>
    <x v="2"/>
    <x v="0"/>
    <x v="0"/>
    <x v="3816"/>
    <x v="4016"/>
    <x v="1"/>
    <n v="5.2697632461786298E-2"/>
    <n v="0.182894021272659"/>
    <n v="0.130196392536163"/>
    <n v="1.39951705932617E-4"/>
    <n v="2.0792295690625902E-3"/>
    <n v="1.9392778631299699E-3"/>
    <n v="1.1317499876022299"/>
    <n v="8.7695293426513707"/>
    <s v="76377.7923583984"/>
  </r>
  <r>
    <x v="2"/>
    <x v="2"/>
    <x v="0"/>
    <x v="0"/>
    <x v="3816"/>
    <x v="4016"/>
    <x v="3"/>
    <n v="0.26936310529708901"/>
    <n v="0.17560347914695701"/>
    <n v="9.3759626150131198E-2"/>
    <n v="7.1001052856445302E-4"/>
    <n v="-1.0390753159299499E-3"/>
    <n v="1.7490858444944E-3"/>
    <n v="1.1324499845504801"/>
    <n v="-2.85124635696411"/>
    <s v="39836.9646072388"/>
  </r>
  <r>
    <x v="2"/>
    <x v="2"/>
    <x v="0"/>
    <x v="0"/>
    <x v="3817"/>
    <x v="4017"/>
    <x v="2"/>
    <n v="0.261818647384644"/>
    <n v="0.17487876117229501"/>
    <n v="8.6939886212348896E-2"/>
    <n v="6.7996978759765603E-4"/>
    <n v="-9.2885579215362701E-4"/>
    <n v="1.6088255215436201E-3"/>
    <n v="1.13243997097015"/>
    <n v="-2.3583836555481001"/>
    <s v="34908.2374572754"/>
  </r>
  <r>
    <x v="2"/>
    <x v="2"/>
    <x v="0"/>
    <x v="0"/>
    <x v="3817"/>
    <x v="4017"/>
    <x v="0"/>
    <n v="0.14911338686943101"/>
    <n v="0.17589521408081099"/>
    <n v="2.6781827211380001E-2"/>
    <n v="-1.9001960754394499E-4"/>
    <n v="2.86831811536103E-4"/>
    <n v="4.7685141908004902E-4"/>
    <n v="1.1324499845504801"/>
    <n v="2.1552889347076398"/>
    <s v="10228.3895015717"/>
  </r>
  <r>
    <x v="2"/>
    <x v="2"/>
    <x v="0"/>
    <x v="0"/>
    <x v="3817"/>
    <x v="4017"/>
    <x v="1"/>
    <n v="5.0688803195953397E-2"/>
    <n v="0.18189948797225999"/>
    <n v="0.13121068477630601"/>
    <n v="1.10030174255371E-4"/>
    <n v="2.0644159521907598E-3"/>
    <n v="1.95438577793539E-3"/>
    <n v="1.1318600177764899"/>
    <n v="8.7715940475463903"/>
    <s v="76397.3426818848"/>
  </r>
  <r>
    <x v="2"/>
    <x v="2"/>
    <x v="0"/>
    <x v="0"/>
    <x v="3817"/>
    <x v="4017"/>
    <x v="3"/>
    <n v="0.21200461685657501"/>
    <n v="0.17420084774494199"/>
    <n v="3.7803769111633301E-2"/>
    <n v="-3.60012054443359E-4"/>
    <n v="-1.0652414057403801E-3"/>
    <n v="7.0522935129702102E-4"/>
    <n v="1.1320899724960301"/>
    <n v="-2.8523116111755402"/>
    <s v="39844.0170288086"/>
  </r>
  <r>
    <x v="2"/>
    <x v="2"/>
    <x v="0"/>
    <x v="0"/>
    <x v="3818"/>
    <x v="4018"/>
    <x v="2"/>
    <n v="0.20615983009338401"/>
    <n v="0.17498107254505199"/>
    <n v="3.11787575483322E-2"/>
    <n v="-3.4999847412109402E-4"/>
    <n v="-9.2696252977475502E-4"/>
    <n v="5.7696405565366095E-4"/>
    <n v="1.1320899724960301"/>
    <n v="-2.3593106269836399"/>
    <s v="34914.0071868896"/>
  </r>
  <r>
    <x v="2"/>
    <x v="2"/>
    <x v="0"/>
    <x v="0"/>
    <x v="3818"/>
    <x v="4018"/>
    <x v="0"/>
    <n v="0.15360590815544101"/>
    <n v="0.17598080635070801"/>
    <n v="2.2374898195266699E-2"/>
    <n v="-1.10030174255371E-4"/>
    <n v="2.8835580451414E-4"/>
    <n v="3.9838597876951098E-4"/>
    <n v="1.13233995437622"/>
    <n v="2.1555771827697798"/>
    <s v="10232.3722839355"/>
  </r>
  <r>
    <x v="2"/>
    <x v="2"/>
    <x v="0"/>
    <x v="0"/>
    <x v="3818"/>
    <x v="4018"/>
    <x v="1"/>
    <n v="4.7327421605586999E-2"/>
    <n v="0.18213526904582999"/>
    <n v="0.134807854890823"/>
    <n v="5.9962272644043003E-5"/>
    <n v="2.06792796961963E-3"/>
    <n v="2.0079656969755901E-3"/>
    <n v="1.13191998004913"/>
    <n v="8.7736616134643608"/>
    <s v="76417.4175262451"/>
  </r>
  <r>
    <x v="2"/>
    <x v="2"/>
    <x v="0"/>
    <x v="0"/>
    <x v="3818"/>
    <x v="4018"/>
    <x v="3"/>
    <n v="0.22433771193027499"/>
    <n v="0.17453320324420901"/>
    <n v="4.9804508686065702E-2"/>
    <n v="-1.29938125610352E-4"/>
    <n v="-1.0590413585305201E-3"/>
    <n v="9.2910323292017005E-4"/>
    <n v="1.1319600343704199"/>
    <n v="-2.8533706665039098"/>
    <s v="39853.3058166504"/>
  </r>
  <r>
    <x v="2"/>
    <x v="2"/>
    <x v="0"/>
    <x v="0"/>
    <x v="3819"/>
    <x v="4019"/>
    <x v="2"/>
    <n v="0.21588723361492199"/>
    <n v="0.174385100603104"/>
    <n v="4.1502133011817897E-2"/>
    <n v="-1.6999244689941401E-4"/>
    <n v="-9.3799101887270797E-4"/>
    <n v="7.6799857197329402E-4"/>
    <n v="1.13191998004913"/>
    <n v="-2.3602485656738299"/>
    <s v="34921.6842651367"/>
  </r>
  <r>
    <x v="2"/>
    <x v="2"/>
    <x v="0"/>
    <x v="0"/>
    <x v="3819"/>
    <x v="4019"/>
    <x v="0"/>
    <n v="0.16372244060039501"/>
    <n v="0.17534673213958701"/>
    <n v="1.16242915391922E-2"/>
    <n v="7.0095062255859402E-5"/>
    <n v="2.7706607943400703E-4"/>
    <n v="2.06971017178148E-4"/>
    <n v="1.1324100494384799"/>
    <n v="2.1558542251586901"/>
    <s v="10234.4417572021"/>
  </r>
  <r>
    <x v="2"/>
    <x v="2"/>
    <x v="0"/>
    <x v="0"/>
    <x v="3819"/>
    <x v="4019"/>
    <x v="1"/>
    <n v="3.5250443965196603E-2"/>
    <n v="0.181445047259331"/>
    <n v="0.14619460701942399"/>
    <n v="-1.1992454528808601E-4"/>
    <n v="2.0576470997184502E-3"/>
    <n v="2.17757164500654E-3"/>
    <n v="1.1318000555038501"/>
    <n v="8.7757196426391602"/>
    <s v="76439.1946792603"/>
  </r>
  <r>
    <x v="2"/>
    <x v="2"/>
    <x v="0"/>
    <x v="0"/>
    <x v="3819"/>
    <x v="4019"/>
    <x v="3"/>
    <n v="0.23183982074260701"/>
    <n v="0.17357267439365401"/>
    <n v="5.8267146348953198E-2"/>
    <n v="1.00135803222656E-5"/>
    <n v="-1.0769600048661199E-3"/>
    <n v="1.0869735851883899E-3"/>
    <n v="1.13197004795074"/>
    <n v="-2.8544476032257098"/>
    <s v="39864.1777038574"/>
  </r>
  <r>
    <x v="2"/>
    <x v="2"/>
    <x v="0"/>
    <x v="0"/>
    <x v="3820"/>
    <x v="4020"/>
    <x v="2"/>
    <n v="0.22885496914386699"/>
    <n v="0.17473162710666701"/>
    <n v="5.41233420372009E-2"/>
    <n v="6.9975852966308594E-5"/>
    <n v="-9.3157851370051503E-4"/>
    <n v="1.0015543084591599E-3"/>
    <n v="1.1319899559021001"/>
    <n v="-2.3611800670623802"/>
    <s v="34931.7002296448"/>
  </r>
  <r>
    <x v="2"/>
    <x v="2"/>
    <x v="0"/>
    <x v="0"/>
    <x v="3820"/>
    <x v="4020"/>
    <x v="0"/>
    <n v="0.14855098724365201"/>
    <n v="0.175694510340691"/>
    <n v="2.71435230970383E-2"/>
    <n v="-2.0003318786621099E-4"/>
    <n v="2.8325829771347301E-4"/>
    <n v="4.83291485579684E-4"/>
    <n v="1.1322100162506099"/>
    <n v="2.1561374664306601"/>
    <s v="10239.2745018005"/>
  </r>
  <r>
    <x v="2"/>
    <x v="2"/>
    <x v="0"/>
    <x v="0"/>
    <x v="3820"/>
    <x v="4020"/>
    <x v="1"/>
    <n v="5.1353078335523598E-2"/>
    <n v="0.18188799917697901"/>
    <n v="0.13053491711616499"/>
    <n v="1.1992454528808601E-4"/>
    <n v="2.0642448216676699E-3"/>
    <n v="1.94432027637959E-3"/>
    <n v="1.13191998004913"/>
    <n v="8.7777843475341797"/>
    <s v="76458.6448669434"/>
  </r>
  <r>
    <x v="2"/>
    <x v="2"/>
    <x v="0"/>
    <x v="0"/>
    <x v="3820"/>
    <x v="4020"/>
    <x v="3"/>
    <n v="0.23344375193118999"/>
    <n v="0.17414048314094499"/>
    <n v="5.9303268790245098E-2"/>
    <n v="3.9935111999511698E-5"/>
    <n v="-1.0663674911484101E-3"/>
    <n v="1.10630260314792E-3"/>
    <n v="1.1320099830627399"/>
    <n v="-2.8555140495300302"/>
    <s v="39875.2403259277"/>
  </r>
  <r>
    <x v="2"/>
    <x v="2"/>
    <x v="0"/>
    <x v="0"/>
    <x v="3821"/>
    <x v="4021"/>
    <x v="2"/>
    <n v="0.224532395601273"/>
    <n v="0.17438973486423501"/>
    <n v="5.01426607370377E-2"/>
    <n v="-1.00135803222656E-5"/>
    <n v="-9.3790522078052196E-4"/>
    <n v="9.2789164045825601E-4"/>
    <n v="1.13197994232178"/>
    <n v="-2.3621180057525599"/>
    <s v="34940.9794807434"/>
  </r>
  <r>
    <x v="2"/>
    <x v="2"/>
    <x v="0"/>
    <x v="0"/>
    <x v="3821"/>
    <x v="4021"/>
    <x v="0"/>
    <n v="0.147426187992096"/>
    <n v="0.17542795836925501"/>
    <n v="2.8001770377159101E-2"/>
    <n v="-2.20060348510742E-4"/>
    <n v="2.7851230697706298E-4"/>
    <n v="4.9857265548780604E-4"/>
    <n v="1.1319899559021001"/>
    <n v="2.1564159393310498"/>
    <s v="10244.2598342896"/>
  </r>
  <r>
    <x v="2"/>
    <x v="2"/>
    <x v="0"/>
    <x v="0"/>
    <x v="3821"/>
    <x v="4021"/>
    <x v="1"/>
    <n v="1.51061434298754E-2"/>
    <n v="0.18148809671402"/>
    <n v="0.16638195514678999"/>
    <n v="-4.1997432708740202E-4"/>
    <n v="2.0582883153110699E-3"/>
    <n v="2.4782626423984801E-3"/>
    <n v="1.1315000057220499"/>
    <n v="8.7798423767089808"/>
    <s v="76483.4213256836"/>
  </r>
  <r>
    <x v="2"/>
    <x v="2"/>
    <x v="0"/>
    <x v="0"/>
    <x v="3821"/>
    <x v="4021"/>
    <x v="3"/>
    <n v="0.21575567126274101"/>
    <n v="0.17362745106220201"/>
    <n v="4.2128220200538601E-2"/>
    <n v="-2.90036201477051E-4"/>
    <n v="-1.0759381111711301E-3"/>
    <n v="7.8590190969407602E-4"/>
    <n v="1.13171994686127"/>
    <n v="-2.8565900325775102"/>
    <s v="39883.0986022949"/>
  </r>
  <r>
    <x v="2"/>
    <x v="2"/>
    <x v="0"/>
    <x v="0"/>
    <x v="3822"/>
    <x v="4022"/>
    <x v="2"/>
    <n v="0.20940659940242801"/>
    <n v="0.173747539520264"/>
    <n v="3.5659059882164001E-2"/>
    <n v="-2.899169921875E-4"/>
    <n v="-9.4978907145559799E-4"/>
    <n v="6.5987207926809799E-4"/>
    <n v="1.1316900253295901"/>
    <n v="-2.3630678653717001"/>
    <s v="34947.5789070129"/>
  </r>
  <r>
    <x v="2"/>
    <x v="2"/>
    <x v="0"/>
    <x v="0"/>
    <x v="3822"/>
    <x v="4022"/>
    <x v="0"/>
    <n v="0.23841470479965199"/>
    <n v="0.17483904957771301"/>
    <n v="6.3575655221939101E-2"/>
    <n v="1.39999389648438E-3"/>
    <n v="2.6802677894011102E-4"/>
    <n v="1.13196717575192E-3"/>
    <n v="1.13338994979858"/>
    <n v="2.15668392181396"/>
    <s v="10232.9397201538"/>
  </r>
  <r>
    <x v="2"/>
    <x v="2"/>
    <x v="0"/>
    <x v="0"/>
    <x v="3822"/>
    <x v="4022"/>
    <x v="1"/>
    <n v="4.46463152766228E-2"/>
    <n v="0.18085457384586301"/>
    <n v="0.136208266019821"/>
    <n v="2.0027160644531301E-5"/>
    <n v="2.0488521549850698E-3"/>
    <n v="2.0288249943405398E-3"/>
    <n v="1.13152003288269"/>
    <n v="8.7818908691406303"/>
    <s v="76503.7059783936"/>
  </r>
  <r>
    <x v="2"/>
    <x v="2"/>
    <x v="0"/>
    <x v="0"/>
    <x v="3822"/>
    <x v="4022"/>
    <x v="3"/>
    <n v="0.27901232242584201"/>
    <n v="0.17267850041389499"/>
    <n v="0.10633382201194801"/>
    <n v="8.9001655578613303E-4"/>
    <n v="-1.0936408070847401E-3"/>
    <n v="1.9836574792861899E-3"/>
    <n v="1.1326099634170499"/>
    <n v="-2.85768365859985"/>
    <s v="39902.9350280762"/>
  </r>
  <r>
    <x v="2"/>
    <x v="2"/>
    <x v="0"/>
    <x v="0"/>
    <x v="3823"/>
    <x v="4023"/>
    <x v="2"/>
    <n v="0.27532750368118297"/>
    <n v="0.17362861335277599"/>
    <n v="0.101698890328407"/>
    <n v="9.2995166778564496E-4"/>
    <n v="-9.5198984490707495E-4"/>
    <n v="1.8819414544850601E-3"/>
    <n v="1.1326199769973799"/>
    <n v="-2.3640198707580602"/>
    <s v="34966.3972854614"/>
  </r>
  <r>
    <x v="2"/>
    <x v="2"/>
    <x v="0"/>
    <x v="0"/>
    <x v="3823"/>
    <x v="4023"/>
    <x v="0"/>
    <n v="0.15305019915103901"/>
    <n v="0.174702152609825"/>
    <n v="2.1651953458786E-2"/>
    <n v="-1.1992454528808601E-4"/>
    <n v="2.6558930403552901E-4"/>
    <n v="3.85513849323615E-4"/>
    <n v="1.1332700252532999"/>
    <n v="2.15694952011108"/>
    <s v="10236.7949485779"/>
  </r>
  <r>
    <x v="2"/>
    <x v="2"/>
    <x v="0"/>
    <x v="0"/>
    <x v="3823"/>
    <x v="4023"/>
    <x v="1"/>
    <n v="8.6935743689537007E-2"/>
    <n v="0.18070963025093101"/>
    <n v="9.3773886561393696E-2"/>
    <n v="6.4992904663085905E-4"/>
    <n v="2.0466931164264701E-3"/>
    <n v="1.39676406979561E-3"/>
    <n v="1.13216996192932"/>
    <n v="8.7839374542236293"/>
    <s v="76517.6773071289"/>
  </r>
  <r>
    <x v="2"/>
    <x v="2"/>
    <x v="0"/>
    <x v="0"/>
    <x v="3823"/>
    <x v="4023"/>
    <x v="3"/>
    <n v="0.26025065779686002"/>
    <n v="0.17242673039436299"/>
    <n v="8.7823927402496296E-2"/>
    <n v="5.4001808166503895E-4"/>
    <n v="-1.0983375832438499E-3"/>
    <n v="1.6383556649088901E-3"/>
    <n v="1.13314998149872"/>
    <n v="-2.85878205299377"/>
    <s v="39919.319152832"/>
  </r>
  <r>
    <x v="2"/>
    <x v="2"/>
    <x v="0"/>
    <x v="0"/>
    <x v="3824"/>
    <x v="4024"/>
    <x v="2"/>
    <n v="0.254796862602234"/>
    <n v="0.17653687298297899"/>
    <n v="7.8259989619255094E-2"/>
    <n v="5.5003166198730501E-4"/>
    <n v="-8.9817238040268399E-4"/>
    <n v="1.44820404238999E-3"/>
    <n v="1.1331700086593599"/>
    <n v="-2.36491799354553"/>
    <s v="34980.8788299561"/>
  </r>
  <r>
    <x v="2"/>
    <x v="2"/>
    <x v="0"/>
    <x v="0"/>
    <x v="3824"/>
    <x v="4024"/>
    <x v="0"/>
    <n v="0.17102026939392101"/>
    <n v="0.177387520670891"/>
    <n v="6.3672512769699097E-3"/>
    <n v="2.0003318786621099E-4"/>
    <n v="3.1340241548605301E-4"/>
    <n v="1.1336922761984201E-4"/>
    <n v="1.1334700584411601"/>
    <n v="2.1572630405425999"/>
    <s v="10237.9298210144"/>
  </r>
  <r>
    <x v="2"/>
    <x v="2"/>
    <x v="0"/>
    <x v="0"/>
    <x v="3824"/>
    <x v="4024"/>
    <x v="1"/>
    <n v="6.3446059823036194E-2"/>
    <n v="0.183627724647522"/>
    <n v="0.120181664824486"/>
    <n v="3.0004978179931603E-4"/>
    <n v="2.0901581738144198E-3"/>
    <n v="1.7901083920151E-3"/>
    <n v="1.1324700117111199"/>
    <n v="8.7860279083252006"/>
    <s v="76535.5777740479"/>
  </r>
  <r>
    <x v="2"/>
    <x v="2"/>
    <x v="0"/>
    <x v="0"/>
    <x v="3824"/>
    <x v="4024"/>
    <x v="3"/>
    <n v="0.235590860247612"/>
    <n v="0.17651522159576399"/>
    <n v="5.9075638651847798E-2"/>
    <n v="7.9989433288574205E-5"/>
    <n v="-1.02206680458039E-3"/>
    <n v="1.1020562378689599E-3"/>
    <n v="1.1332299709320099"/>
    <n v="-2.8598041534423801"/>
    <s v="39930.3412437439"/>
  </r>
  <r>
    <x v="2"/>
    <x v="2"/>
    <x v="0"/>
    <x v="0"/>
    <x v="3825"/>
    <x v="4025"/>
    <x v="2"/>
    <n v="0.22777271270752"/>
    <n v="0.17430979013442999"/>
    <n v="5.34629225730896E-2"/>
    <n v="4.9948692321777303E-5"/>
    <n v="-9.3938462669029799E-4"/>
    <n v="9.8933326080441497E-4"/>
    <n v="1.1332199573516799"/>
    <n v="-2.3658573627471902"/>
    <s v="34990.7732009888"/>
  </r>
  <r>
    <x v="2"/>
    <x v="2"/>
    <x v="0"/>
    <x v="0"/>
    <x v="3825"/>
    <x v="4025"/>
    <x v="0"/>
    <n v="0.17213837802410101"/>
    <n v="0.17534890770912201"/>
    <n v="3.2105296850204498E-3"/>
    <n v="2.19941139221191E-4"/>
    <n v="2.7710481663234499E-4"/>
    <n v="5.7163677411153899E-5"/>
    <n v="1.13368999958038"/>
    <n v="2.1575400829315199"/>
    <s v="10238.5008335114"/>
  </r>
  <r>
    <x v="2"/>
    <x v="2"/>
    <x v="0"/>
    <x v="0"/>
    <x v="3825"/>
    <x v="4025"/>
    <x v="1"/>
    <n v="6.6127166152000399E-2"/>
    <n v="0.181462436914444"/>
    <n v="0.115335270762444"/>
    <n v="3.3998489379882802E-4"/>
    <n v="2.05790624022484E-3"/>
    <n v="1.7179213464260099E-3"/>
    <n v="1.1328099966049201"/>
    <n v="8.7880859375"/>
    <s v="76552.7582168579"/>
  </r>
  <r>
    <x v="2"/>
    <x v="2"/>
    <x v="0"/>
    <x v="0"/>
    <x v="3825"/>
    <x v="4025"/>
    <x v="3"/>
    <n v="0.21682922542095201"/>
    <n v="0.173537582159042"/>
    <n v="4.3291643261909499E-2"/>
    <n v="-2.7000904083252002E-4"/>
    <n v="-1.07761460822076E-3"/>
    <n v="8.0760556738823696E-4"/>
    <n v="1.1329599618911701"/>
    <n v="-2.8608818054199201"/>
    <s v="39938.4164810181"/>
  </r>
  <r>
    <x v="2"/>
    <x v="2"/>
    <x v="0"/>
    <x v="0"/>
    <x v="3826"/>
    <x v="4026"/>
    <x v="2"/>
    <n v="0.21156466007232699"/>
    <n v="0.17585991322994199"/>
    <n v="3.5704746842384297E-2"/>
    <n v="-2.4998188018798801E-4"/>
    <n v="-9.1069954214617599E-4"/>
    <n v="6.6071766195818804E-4"/>
    <n v="1.1329699754714999"/>
    <n v="-2.3667681217193599"/>
    <s v="34997.3821640015"/>
  </r>
  <r>
    <x v="2"/>
    <x v="2"/>
    <x v="0"/>
    <x v="0"/>
    <x v="3826"/>
    <x v="4026"/>
    <x v="0"/>
    <n v="0.169333055615425"/>
    <n v="0.17677123844623599"/>
    <n v="7.4381828308105503E-3"/>
    <n v="1.6999244689941401E-4"/>
    <n v="3.0242948560044202E-4"/>
    <n v="1.3243703870102801E-4"/>
    <n v="1.1338599920272801"/>
    <n v="2.1578423976898198"/>
    <s v="10239.8240566254"/>
  </r>
  <r>
    <x v="2"/>
    <x v="2"/>
    <x v="0"/>
    <x v="0"/>
    <x v="3826"/>
    <x v="4026"/>
    <x v="1"/>
    <n v="4.33017611503601E-2"/>
    <n v="0.18296499550342599"/>
    <n v="0.13966323435306499"/>
    <n v="0"/>
    <n v="2.0802868530154198E-3"/>
    <n v="2.0802868530154198E-3"/>
    <n v="1.1328099966049201"/>
    <n v="8.7901659011840803"/>
    <s v="76573.5578536987"/>
  </r>
  <r>
    <x v="2"/>
    <x v="2"/>
    <x v="0"/>
    <x v="0"/>
    <x v="3826"/>
    <x v="4026"/>
    <x v="3"/>
    <n v="0.27740836143493702"/>
    <n v="0.175608530640602"/>
    <n v="0.101799830794334"/>
    <n v="8.6009502410888704E-4"/>
    <n v="-1.03898113593459E-3"/>
    <n v="1.89907616004348E-3"/>
    <n v="1.1338200569152801"/>
    <n v="-2.86192083358765"/>
    <s v="39957.4089050293"/>
  </r>
  <r>
    <x v="2"/>
    <x v="2"/>
    <x v="0"/>
    <x v="0"/>
    <x v="3827"/>
    <x v="4027"/>
    <x v="2"/>
    <n v="0.27047023177146901"/>
    <n v="0.17492635548114799"/>
    <n v="9.5543876290321406E-2"/>
    <n v="8.4006786346435504E-4"/>
    <n v="-9.2797505203634501E-4"/>
    <n v="1.7680429155007E-3"/>
    <n v="1.13381004333496"/>
    <n v="-2.3676960468292201"/>
    <s v="35015.0609016418"/>
  </r>
  <r>
    <x v="2"/>
    <x v="2"/>
    <x v="0"/>
    <x v="0"/>
    <x v="3827"/>
    <x v="4027"/>
    <x v="0"/>
    <n v="0.17775569856166801"/>
    <n v="0.17585113644599901"/>
    <n v="1.9045621156692501E-3"/>
    <n v="3.1995773315429698E-4"/>
    <n v="2.8604702674783799E-4"/>
    <n v="3.3910706406459199E-5"/>
    <n v="1.1341799497604399"/>
    <n v="2.1581284999847399"/>
    <s v="10239.485502243"/>
  </r>
  <r>
    <x v="2"/>
    <x v="2"/>
    <x v="0"/>
    <x v="0"/>
    <x v="3827"/>
    <x v="4027"/>
    <x v="1"/>
    <n v="9.4322785735130296E-2"/>
    <n v="0.181989535689354"/>
    <n v="8.7666749954223605E-2"/>
    <n v="7.5995922088623004E-4"/>
    <n v="2.0657572895288502E-3"/>
    <n v="1.30579806864262E-3"/>
    <n v="1.1335699558258101"/>
    <n v="8.7922315597534197"/>
    <s v="76586.6184234619"/>
  </r>
  <r>
    <x v="2"/>
    <x v="2"/>
    <x v="0"/>
    <x v="0"/>
    <x v="3827"/>
    <x v="4027"/>
    <x v="3"/>
    <n v="0.23022948205471"/>
    <n v="0.17435710132122001"/>
    <n v="5.5872380733489997E-2"/>
    <n v="-2.0027160644531301E-5"/>
    <n v="-1.06232648249716E-3"/>
    <n v="1.0422993218526201E-3"/>
    <n v="1.13380002975464"/>
    <n v="-2.8629832267761199"/>
    <s v="39967.8325653076"/>
  </r>
  <r>
    <x v="2"/>
    <x v="2"/>
    <x v="0"/>
    <x v="0"/>
    <x v="3828"/>
    <x v="4028"/>
    <x v="2"/>
    <n v="0.22345013916492501"/>
    <n v="0.17608059942722301"/>
    <n v="4.7369539737701402E-2"/>
    <n v="-3.0040740966796899E-5"/>
    <n v="-9.0661575086414803E-4"/>
    <n v="8.7657500989735105E-4"/>
    <n v="1.1337800025939899"/>
    <n v="-2.36860275268555"/>
    <s v="35023.8275527954"/>
  </r>
  <r>
    <x v="2"/>
    <x v="2"/>
    <x v="0"/>
    <x v="0"/>
    <x v="3828"/>
    <x v="4028"/>
    <x v="0"/>
    <n v="0.150800600647926"/>
    <n v="0.17699608206749001"/>
    <n v="2.61954814195633E-2"/>
    <n v="-1.59978866577148E-4"/>
    <n v="3.0643283389508703E-4"/>
    <n v="4.66411700472236E-4"/>
    <n v="1.1340199708938601"/>
    <n v="2.1584348678588898"/>
    <s v="10244.1489696503"/>
  </r>
  <r>
    <x v="2"/>
    <x v="2"/>
    <x v="0"/>
    <x v="0"/>
    <x v="3828"/>
    <x v="4028"/>
    <x v="1"/>
    <n v="-7.7192634344101004E-3"/>
    <n v="0.183169186115265"/>
    <n v="0.19088844954967499"/>
    <n v="-7.5995922088623004E-4"/>
    <n v="2.0833283197134699E-3"/>
    <n v="2.8432875405996999E-3"/>
    <n v="1.1328099966049201"/>
    <n v="8.7943153381347692"/>
    <s v="76615.0522232056"/>
  </r>
  <r>
    <x v="2"/>
    <x v="2"/>
    <x v="0"/>
    <x v="0"/>
    <x v="3828"/>
    <x v="4028"/>
    <x v="3"/>
    <n v="0.203965738415718"/>
    <n v="0.17586910724639901"/>
    <n v="2.8096631169319201E-2"/>
    <n v="-5.0997734069824197E-4"/>
    <n v="-1.0341199813410601E-3"/>
    <n v="5.2414264064282201E-4"/>
    <n v="1.13329005241394"/>
    <n v="-2.8640172481536901"/>
    <s v="39973.0730056763"/>
  </r>
  <r>
    <x v="2"/>
    <x v="2"/>
    <x v="0"/>
    <x v="0"/>
    <x v="3829"/>
    <x v="4029"/>
    <x v="2"/>
    <n v="0.19859692454338099"/>
    <n v="0.17459569871425601"/>
    <n v="2.4001225829124499E-2"/>
    <n v="-4.8995018005371105E-4"/>
    <n v="-9.3409389955923005E-4"/>
    <n v="4.44143719505519E-4"/>
    <n v="1.13329005241394"/>
    <n v="-2.3695368766784699"/>
    <s v="35028.2692909241"/>
  </r>
  <r>
    <x v="2"/>
    <x v="2"/>
    <x v="0"/>
    <x v="0"/>
    <x v="3829"/>
    <x v="4029"/>
    <x v="0"/>
    <n v="0.24290722608566301"/>
    <n v="0.17556920647621199"/>
    <n v="6.7338019609451294E-2"/>
    <n v="1.4799833297729501E-3"/>
    <n v="2.8102725627832098E-4"/>
    <n v="1.1989560443908E-3"/>
    <n v="1.1354999542236299"/>
    <n v="2.1587159633636501"/>
    <s v="10232.1600914001"/>
  </r>
  <r>
    <x v="2"/>
    <x v="2"/>
    <x v="0"/>
    <x v="0"/>
    <x v="3829"/>
    <x v="4029"/>
    <x v="1"/>
    <n v="6.8143993616104098E-2"/>
    <n v="0.18177983164787301"/>
    <n v="0.11363583803176899"/>
    <n v="3.70025634765625E-4"/>
    <n v="2.0626338664442301E-3"/>
    <n v="1.6926082316786101E-3"/>
    <n v="1.1331800222396899"/>
    <n v="8.7963781356811506"/>
    <s v="76631.9799423218"/>
  </r>
  <r>
    <x v="2"/>
    <x v="2"/>
    <x v="0"/>
    <x v="0"/>
    <x v="3829"/>
    <x v="4029"/>
    <x v="3"/>
    <n v="0.29401651024818398"/>
    <n v="0.17398436367511699"/>
    <n v="0.120032146573067"/>
    <n v="1.16991996765137E-3"/>
    <n v="-1.06927996966988E-3"/>
    <n v="2.2391998209059199E-3"/>
    <n v="1.13445997238159"/>
    <n v="-2.8650865554809601"/>
    <s v="39995.4652786255"/>
  </r>
  <r>
    <x v="2"/>
    <x v="2"/>
    <x v="0"/>
    <x v="0"/>
    <x v="3830"/>
    <x v="4030"/>
    <x v="2"/>
    <n v="0.28721296787262002"/>
    <n v="0.175613418221474"/>
    <n v="0.111599549651146"/>
    <n v="1.1498928070068401E-3"/>
    <n v="-9.1526092728599895E-4"/>
    <n v="2.0651537925004998E-3"/>
    <n v="1.1344399452209499"/>
    <n v="-2.3704521656036399"/>
    <s v="35048.9211082458"/>
  </r>
  <r>
    <x v="2"/>
    <x v="2"/>
    <x v="0"/>
    <x v="0"/>
    <x v="3830"/>
    <x v="4030"/>
    <x v="0"/>
    <n v="0.10586874186992599"/>
    <n v="0.176543578505516"/>
    <n v="7.06748366355896E-2"/>
    <n v="-9.5999240875244097E-4"/>
    <n v="2.9837599140591898E-4"/>
    <n v="1.2583683710545299E-3"/>
    <n v="1.1345399618148799"/>
    <n v="2.1590142250061"/>
    <s v="10244.7426319122"/>
  </r>
  <r>
    <x v="2"/>
    <x v="2"/>
    <x v="0"/>
    <x v="0"/>
    <x v="3830"/>
    <x v="4030"/>
    <x v="1"/>
    <n v="4.1284929960966103E-2"/>
    <n v="0.18271608650684401"/>
    <n v="0.14143115282058699"/>
    <n v="-3.0040740966796899E-5"/>
    <n v="2.0765792578458799E-3"/>
    <n v="2.1066199988126798E-3"/>
    <n v="1.13314998149872"/>
    <n v="8.7984542846679705"/>
    <s v="76653.0418395996"/>
  </r>
  <r>
    <x v="2"/>
    <x v="2"/>
    <x v="0"/>
    <x v="0"/>
    <x v="3830"/>
    <x v="4030"/>
    <x v="3"/>
    <n v="0.16161784529685999"/>
    <n v="0.17523077130317699"/>
    <n v="1.3612926006317101E-2"/>
    <n v="-1.29997730255127E-3"/>
    <n v="-1.0460282210260599E-3"/>
    <n v="2.53949081525207E-4"/>
    <n v="1.1331599950790401"/>
    <n v="-2.86613249778748"/>
    <s v="39992.9237365723"/>
  </r>
  <r>
    <x v="2"/>
    <x v="2"/>
    <x v="0"/>
    <x v="0"/>
    <x v="3831"/>
    <x v="4031"/>
    <x v="2"/>
    <n v="0.156446978449821"/>
    <n v="0.17488956451415999"/>
    <n v="1.8442586064338701E-2"/>
    <n v="-1.2699365615844701E-3"/>
    <n v="-9.2865590704605005E-4"/>
    <n v="3.4128065453842299E-4"/>
    <n v="1.1331700086593599"/>
    <n v="-2.3713808059692401"/>
    <s v="35045.5093383789"/>
  </r>
  <r>
    <x v="2"/>
    <x v="2"/>
    <x v="0"/>
    <x v="0"/>
    <x v="3831"/>
    <x v="4031"/>
    <x v="0"/>
    <n v="9.9695712327957195E-2"/>
    <n v="0.175870776176453"/>
    <n v="7.6175063848495497E-2"/>
    <n v="-1.06990337371826E-3"/>
    <n v="2.8639670927077499E-4"/>
    <n v="1.3563000829890401E-3"/>
    <n v="1.1334700584411601"/>
    <n v="2.1593005657196001"/>
    <s v="10258.3050727844"/>
  </r>
  <r>
    <x v="2"/>
    <x v="2"/>
    <x v="0"/>
    <x v="0"/>
    <x v="3831"/>
    <x v="4031"/>
    <x v="1"/>
    <n v="1.9131802022457099E-2"/>
    <n v="0.18201129138469699"/>
    <n v="0.16287949681281999"/>
    <n v="-3.60012054443359E-4"/>
    <n v="2.0660813897848099E-3"/>
    <n v="2.4260934442281701E-3"/>
    <n v="1.13278996944427"/>
    <n v="8.8005199432372994"/>
    <s v="76677.2985458374"/>
  </r>
  <r>
    <x v="2"/>
    <x v="2"/>
    <x v="0"/>
    <x v="0"/>
    <x v="3831"/>
    <x v="4031"/>
    <x v="3"/>
    <n v="0.21629244089126601"/>
    <n v="0.17430439591407801"/>
    <n v="4.1988044977188103E-2"/>
    <n v="-2.8002262115478499E-4"/>
    <n v="-1.0633097263053101E-3"/>
    <n v="7.8328710515052102E-4"/>
    <n v="1.13287997245789"/>
    <n v="-2.8671958446502699"/>
    <s v="40000.7581710815"/>
  </r>
  <r>
    <x v="2"/>
    <x v="2"/>
    <x v="0"/>
    <x v="0"/>
    <x v="3832"/>
    <x v="4032"/>
    <x v="2"/>
    <n v="0.20994128286838501"/>
    <n v="0.17497639358043701"/>
    <n v="3.4964889287948601E-2"/>
    <n v="-2.8002262115478499E-4"/>
    <n v="-9.27049084566534E-4"/>
    <n v="6.4702646341174798E-4"/>
    <n v="1.13288998603821"/>
    <n v="-2.37230777740479"/>
    <s v="35051.9776344299"/>
  </r>
  <r>
    <x v="2"/>
    <x v="2"/>
    <x v="0"/>
    <x v="0"/>
    <x v="3832"/>
    <x v="4032"/>
    <x v="0"/>
    <n v="0.14967578649520899"/>
    <n v="0.17593488097190901"/>
    <n v="2.6259094476699801E-2"/>
    <n v="-1.8000602722168001E-4"/>
    <n v="2.8753810329362799E-4"/>
    <n v="4.6754413051530703E-4"/>
    <n v="1.13329005241394"/>
    <n v="2.1595880985260001"/>
    <s v="10262.9804611206"/>
  </r>
  <r>
    <x v="2"/>
    <x v="2"/>
    <x v="0"/>
    <x v="0"/>
    <x v="3832"/>
    <x v="4032"/>
    <x v="1"/>
    <n v="3.6934390664100599E-3"/>
    <n v="0.18211835622787501"/>
    <n v="0.17842492461204501"/>
    <n v="-5.8996677398681597E-4"/>
    <n v="2.0676760468632E-3"/>
    <n v="2.6576428208500099E-3"/>
    <n v="1.1322000026702901"/>
    <n v="8.8025875091552699"/>
    <s v="76703.8726806641"/>
  </r>
  <r>
    <x v="2"/>
    <x v="2"/>
    <x v="0"/>
    <x v="0"/>
    <x v="3832"/>
    <x v="4032"/>
    <x v="3"/>
    <n v="0.25113824009895303"/>
    <n v="0.174451574683189"/>
    <n v="7.6686665415763897E-2"/>
    <n v="3.70025634765625E-4"/>
    <n v="-1.0605640709400201E-3"/>
    <n v="1.4305897057056401E-3"/>
    <n v="1.13324999809265"/>
    <n v="-2.8682563304901101"/>
    <s v="40015.0632858276"/>
  </r>
  <r>
    <x v="2"/>
    <x v="2"/>
    <x v="0"/>
    <x v="0"/>
    <x v="3833"/>
    <x v="4033"/>
    <x v="2"/>
    <n v="0.244528323411942"/>
    <n v="0.17467410862445801"/>
    <n v="6.9854214787483201E-2"/>
    <n v="3.60012054443359E-4"/>
    <n v="-9.3264289898797902E-4"/>
    <n v="1.2926550116390001E-3"/>
    <n v="1.13324999809265"/>
    <n v="-2.37324047088623"/>
    <s v="35064.9046897888"/>
  </r>
  <r>
    <x v="2"/>
    <x v="2"/>
    <x v="0"/>
    <x v="0"/>
    <x v="3833"/>
    <x v="4033"/>
    <x v="0"/>
    <n v="0.24571253359317799"/>
    <n v="0.175625771284103"/>
    <n v="7.0086762309074402E-2"/>
    <n v="1.52993202209473E-3"/>
    <n v="2.8203439433127598E-4"/>
    <n v="1.2478976277634499E-3"/>
    <n v="1.13481998443604"/>
    <n v="2.1598701477050799"/>
    <s v="10250.5016326904"/>
  </r>
  <r>
    <x v="2"/>
    <x v="2"/>
    <x v="0"/>
    <x v="0"/>
    <x v="3833"/>
    <x v="4033"/>
    <x v="1"/>
    <n v="9.9693000316619901E-2"/>
    <n v="0.18182894587516801"/>
    <n v="8.2135945558548001E-2"/>
    <n v="8.3994865417480501E-4"/>
    <n v="2.0633654203265901E-3"/>
    <n v="1.22341676615179E-3"/>
    <n v="1.13303995132446"/>
    <n v="8.8046512603759801"/>
    <s v="76716.1130905151"/>
  </r>
  <r>
    <x v="2"/>
    <x v="2"/>
    <x v="0"/>
    <x v="0"/>
    <x v="3833"/>
    <x v="4033"/>
    <x v="3"/>
    <n v="0.294022917747498"/>
    <n v="0.17412306368350999"/>
    <n v="0.119899854063988"/>
    <n v="1.1700391769409199E-3"/>
    <n v="-1.06669252272695E-3"/>
    <n v="2.2367318160831898E-3"/>
    <n v="1.1344200372695901"/>
    <n v="-2.86932301521301"/>
    <s v="40037.4317169189"/>
  </r>
  <r>
    <x v="2"/>
    <x v="2"/>
    <x v="0"/>
    <x v="0"/>
    <x v="3834"/>
    <x v="4034"/>
    <x v="2"/>
    <n v="0.28776052594184898"/>
    <n v="0.17622551321983301"/>
    <n v="0.11153501272201501"/>
    <n v="1.16002559661865E-3"/>
    <n v="-9.0393412392586502E-4"/>
    <n v="2.0639598369598402E-3"/>
    <n v="1.13441002368927"/>
    <n v="-2.3741443157196001"/>
    <s v="35085.5445861816"/>
  </r>
  <r>
    <x v="2"/>
    <x v="2"/>
    <x v="0"/>
    <x v="0"/>
    <x v="3834"/>
    <x v="4034"/>
    <x v="0"/>
    <n v="0.13676065206527699"/>
    <n v="0.17719659209251401"/>
    <n v="4.0435940027236897E-2"/>
    <n v="-4.0996074676513699E-4"/>
    <n v="3.1000291346572302E-4"/>
    <n v="7.19963689334691E-4"/>
    <n v="1.13441002368927"/>
    <n v="2.1601800918579102"/>
    <s v="10257.7006816864"/>
  </r>
  <r>
    <x v="2"/>
    <x v="2"/>
    <x v="0"/>
    <x v="0"/>
    <x v="3834"/>
    <x v="4034"/>
    <x v="1"/>
    <n v="7.7547878026962294E-2"/>
    <n v="0.18333743512630499"/>
    <n v="0.105789557099342"/>
    <n v="5.1009654998779297E-4"/>
    <n v="2.0858342759311199E-3"/>
    <n v="1.57573772594333E-3"/>
    <n v="1.13355004787445"/>
    <n v="8.8067369461059606"/>
    <s v="76731.8677902222"/>
  </r>
  <r>
    <x v="2"/>
    <x v="2"/>
    <x v="0"/>
    <x v="0"/>
    <x v="3834"/>
    <x v="4034"/>
    <x v="3"/>
    <n v="0.20020829141140001"/>
    <n v="0.17616300284862499"/>
    <n v="2.40452885627747E-2"/>
    <n v="-5.80072402954102E-4"/>
    <n v="-1.0286374017596199E-3"/>
    <n v="4.4856499880552297E-4"/>
    <n v="1.13383996486664"/>
    <n v="-2.8703515529632599"/>
    <s v="40041.9139862061"/>
  </r>
  <r>
    <x v="2"/>
    <x v="2"/>
    <x v="0"/>
    <x v="0"/>
    <x v="3835"/>
    <x v="4035"/>
    <x v="2"/>
    <n v="0.19426791369915"/>
    <n v="0.17429755628109"/>
    <n v="1.9970357418060299E-2"/>
    <n v="-5.7005882263183605E-4"/>
    <n v="-9.3961099628359101E-4"/>
    <n v="3.6955217365175502E-4"/>
    <n v="1.13383996486664"/>
    <n v="-2.3750839233398402"/>
    <s v="35089.2400741577"/>
  </r>
  <r>
    <x v="2"/>
    <x v="2"/>
    <x v="0"/>
    <x v="0"/>
    <x v="3835"/>
    <x v="4035"/>
    <x v="0"/>
    <n v="0.13282383978366899"/>
    <n v="0.17532922327518499"/>
    <n v="4.2505383491516099E-2"/>
    <n v="-4.8005580902099599E-4"/>
    <n v="2.7675434830598501E-4"/>
    <n v="7.5681018643081199E-4"/>
    <n v="1.1339299678802499"/>
    <n v="2.1604568958282502"/>
    <s v="10265.26927948"/>
  </r>
  <r>
    <x v="2"/>
    <x v="2"/>
    <x v="0"/>
    <x v="0"/>
    <x v="3835"/>
    <x v="4035"/>
    <x v="1"/>
    <n v="-3.3906050026416799E-2"/>
    <n v="0.181355640292168"/>
    <n v="0.21526169776916501"/>
    <n v="-1.15001201629639E-3"/>
    <n v="2.0563155412673998E-3"/>
    <n v="3.20632755756378E-3"/>
    <n v="1.1324000358581501"/>
    <n v="8.8087930679321307"/>
    <s v="76763.9303207397"/>
  </r>
  <r>
    <x v="2"/>
    <x v="2"/>
    <x v="0"/>
    <x v="0"/>
    <x v="3835"/>
    <x v="4035"/>
    <x v="3"/>
    <n v="0.16536889970302601"/>
    <n v="0.17348171770572701"/>
    <n v="8.1128180027008091E-3"/>
    <n v="-1.2300014495849601E-3"/>
    <n v="-1.0786567581817499E-3"/>
    <n v="1.5134469140321E-4"/>
    <n v="1.1326099634170499"/>
    <n v="-2.8714301586151101"/>
    <s v="40040.4024124146"/>
  </r>
  <r>
    <x v="2"/>
    <x v="2"/>
    <x v="0"/>
    <x v="0"/>
    <x v="3836"/>
    <x v="4036"/>
    <x v="2"/>
    <n v="0.15860503911971999"/>
    <n v="0.175098046660423"/>
    <n v="1.6493007540702799E-2"/>
    <n v="-1.2300014495849601E-3"/>
    <n v="-9.24797903280705E-4"/>
    <n v="3.05203546304256E-4"/>
    <n v="1.1326099634170499"/>
    <n v="-2.37600874900818"/>
    <s v="35086.1883163452"/>
  </r>
  <r>
    <x v="2"/>
    <x v="2"/>
    <x v="0"/>
    <x v="0"/>
    <x v="3836"/>
    <x v="4036"/>
    <x v="0"/>
    <n v="0.13507343828678101"/>
    <n v="0.176082149147987"/>
    <n v="4.1008710861206103E-2"/>
    <n v="-4.4000148773193397E-4"/>
    <n v="2.9016021289862698E-4"/>
    <n v="7.3016167152672995E-4"/>
    <n v="1.13348996639252"/>
    <n v="2.1607470512390101"/>
    <s v="10272.570848465"/>
  </r>
  <r>
    <x v="2"/>
    <x v="2"/>
    <x v="0"/>
    <x v="0"/>
    <x v="3836"/>
    <x v="4036"/>
    <x v="1"/>
    <n v="1.64426937699318E-2"/>
    <n v="0.18228231370449099"/>
    <n v="0.16583961248397799"/>
    <n v="-4.0006637573242198E-4"/>
    <n v="2.0701182074844798E-3"/>
    <n v="2.4701845832169099E-3"/>
    <n v="1.1319999694824201"/>
    <n v="8.8108634948730504"/>
    <s v="76788.6352539063"/>
  </r>
  <r>
    <x v="2"/>
    <x v="2"/>
    <x v="0"/>
    <x v="0"/>
    <x v="3836"/>
    <x v="4036"/>
    <x v="3"/>
    <n v="0.210937455296516"/>
    <n v="0.174674928188324"/>
    <n v="3.6262527108192402E-2"/>
    <n v="-3.7992000579834001E-4"/>
    <n v="-1.0563974501565101E-3"/>
    <n v="6.7647744435817003E-4"/>
    <n v="1.13223004341125"/>
    <n v="-2.87248659133911"/>
    <s v="40047.1687316895"/>
  </r>
  <r>
    <x v="2"/>
    <x v="2"/>
    <x v="0"/>
    <x v="0"/>
    <x v="3837"/>
    <x v="4037"/>
    <x v="2"/>
    <n v="0.20454289019107799"/>
    <n v="0.174505174160004"/>
    <n v="3.00377160310745E-2"/>
    <n v="-3.7992000579834001E-4"/>
    <n v="-9.3576905783265797E-4"/>
    <n v="5.5584905203431801E-4"/>
    <n v="1.13223004341125"/>
    <n v="-2.3769445419311501"/>
    <s v="35091.7458534241"/>
  </r>
  <r>
    <x v="2"/>
    <x v="2"/>
    <x v="0"/>
    <x v="0"/>
    <x v="3837"/>
    <x v="4037"/>
    <x v="0"/>
    <n v="0.103063426911831"/>
    <n v="0.175484493374825"/>
    <n v="7.2421066462993594E-2"/>
    <n v="-1.0099411010742201E-3"/>
    <n v="2.7951892116106998E-4"/>
    <n v="1.2894599931314601E-3"/>
    <n v="1.13248002529144"/>
    <n v="2.1610264778137198"/>
    <s v="10285.4645252228"/>
  </r>
  <r>
    <x v="2"/>
    <x v="2"/>
    <x v="0"/>
    <x v="0"/>
    <x v="3837"/>
    <x v="4037"/>
    <x v="1"/>
    <n v="-4.3974198400974301E-2"/>
    <n v="0.18162104487419101"/>
    <n v="0.22559523582458499"/>
    <n v="-1.29997730255127E-3"/>
    <n v="2.06026853993535E-3"/>
    <n v="3.3602458424866199E-3"/>
    <n v="1.1306999921798699"/>
    <n v="8.8129234313964808"/>
    <s v="76822.2332000732"/>
  </r>
  <r>
    <x v="2"/>
    <x v="2"/>
    <x v="0"/>
    <x v="0"/>
    <x v="3837"/>
    <x v="4037"/>
    <x v="3"/>
    <n v="0.14928475022316001"/>
    <n v="0.17386454343795801"/>
    <n v="2.4579793214798001E-2"/>
    <n v="-1.5300512313842799E-3"/>
    <n v="-1.07151514384896E-3"/>
    <n v="4.5853608753532198E-4"/>
    <n v="1.1306999921798699"/>
    <n v="-2.8735580444335902"/>
    <s v="40042.5815582275"/>
  </r>
  <r>
    <x v="2"/>
    <x v="2"/>
    <x v="0"/>
    <x v="0"/>
    <x v="3838"/>
    <x v="4038"/>
    <x v="2"/>
    <n v="0.14239054918289201"/>
    <n v="0.17746114730835"/>
    <n v="3.5070598125457798E-2"/>
    <n v="-1.5300512313842799E-3"/>
    <n v="-8.8106864131987095E-4"/>
    <n v="6.4898259006440596E-4"/>
    <n v="1.1306999921798699"/>
    <n v="-2.37782549858093"/>
    <s v="35085.2537155151"/>
  </r>
  <r>
    <x v="2"/>
    <x v="2"/>
    <x v="0"/>
    <x v="0"/>
    <x v="3838"/>
    <x v="4038"/>
    <x v="0"/>
    <n v="0.126650810241699"/>
    <n v="0.17829386889934501"/>
    <n v="5.16430586576462E-2"/>
    <n v="-5.8996677398681597E-4"/>
    <n v="3.2953996560536298E-4"/>
    <n v="9.1950676869601E-4"/>
    <n v="1.1318900585174601"/>
    <n v="2.16135597229004"/>
    <s v="10294.6591377258"/>
  </r>
  <r>
    <x v="2"/>
    <x v="2"/>
    <x v="0"/>
    <x v="0"/>
    <x v="3838"/>
    <x v="4038"/>
    <x v="1"/>
    <n v="2.9872227460145999E-2"/>
    <n v="0.18462811410427099"/>
    <n v="0.15475589036941501"/>
    <n v="-2.0003318786621099E-4"/>
    <n v="2.1050591021776199E-3"/>
    <n v="2.30509229004383E-3"/>
    <n v="1.130499958992"/>
    <n v="8.8150281906127894"/>
    <s v="76845.2835083008"/>
  </r>
  <r>
    <x v="2"/>
    <x v="2"/>
    <x v="0"/>
    <x v="0"/>
    <x v="3838"/>
    <x v="4038"/>
    <x v="3"/>
    <n v="0.28919827938079801"/>
    <n v="0.17790131270885501"/>
    <n v="0.111296966671944"/>
    <n v="1.0800361633300801E-3"/>
    <n v="-9.9620921537280104E-4"/>
    <n v="2.0762453787028798E-3"/>
    <n v="1.1317800283432"/>
    <n v="-2.8745541572570801"/>
    <s v="40063.3430480957"/>
  </r>
  <r>
    <x v="2"/>
    <x v="2"/>
    <x v="0"/>
    <x v="0"/>
    <x v="3839"/>
    <x v="4039"/>
    <x v="2"/>
    <n v="0.28397908806800798"/>
    <n v="0.17252291738987"/>
    <n v="0.111456170678139"/>
    <n v="1.0900497436523401E-3"/>
    <n v="-9.7245076904073401E-4"/>
    <n v="2.0625004544854199E-3"/>
    <n v="1.1317900419235201"/>
    <n v="-2.3787980079650901"/>
    <s v="35105.881690979"/>
  </r>
  <r>
    <x v="2"/>
    <x v="2"/>
    <x v="0"/>
    <x v="0"/>
    <x v="3839"/>
    <x v="4039"/>
    <x v="0"/>
    <n v="0.17775569856166801"/>
    <n v="0.17361271381378199"/>
    <n v="4.1429847478866603E-3"/>
    <n v="3.1995773315429698E-4"/>
    <n v="2.4619180476293E-4"/>
    <n v="7.3765928391367197E-5"/>
    <n v="1.1322100162506099"/>
    <n v="2.1616022586822501"/>
    <s v="10293.9224243164"/>
  </r>
  <r>
    <x v="2"/>
    <x v="2"/>
    <x v="0"/>
    <x v="0"/>
    <x v="3839"/>
    <x v="4039"/>
    <x v="1"/>
    <n v="8.1573531031608595E-2"/>
    <n v="0.179666608572006"/>
    <n v="9.8093077540397602E-2"/>
    <n v="5.7005882263183605E-4"/>
    <n v="2.0311572588980198E-3"/>
    <n v="1.46109843626618E-3"/>
    <n v="1.13107001781464"/>
    <n v="8.8170595169067401"/>
    <s v="76859.8937988281"/>
  </r>
  <r>
    <x v="2"/>
    <x v="2"/>
    <x v="0"/>
    <x v="0"/>
    <x v="3839"/>
    <x v="4039"/>
    <x v="3"/>
    <n v="0.19645725190639499"/>
    <n v="0.171259760856628"/>
    <n v="2.5197491049766499E-2"/>
    <n v="-6.5004825592041005E-4"/>
    <n v="-1.1201073648408101E-3"/>
    <n v="4.7005910892039499E-4"/>
    <n v="1.1311299800872801"/>
    <n v="-2.8756742477417001"/>
    <s v="40068.0446624756"/>
  </r>
  <r>
    <x v="2"/>
    <x v="2"/>
    <x v="0"/>
    <x v="0"/>
    <x v="3840"/>
    <x v="4040"/>
    <x v="2"/>
    <n v="0.18886308372020699"/>
    <n v="0.176268875598907"/>
    <n v="1.25942081212997E-2"/>
    <n v="-6.7007541656494097E-4"/>
    <n v="-9.0313167311251196E-4"/>
    <n v="2.3305625654757001E-4"/>
    <n v="1.13111996650696"/>
    <n v="-2.3797011375427202"/>
    <s v="35108.2110404968"/>
  </r>
  <r>
    <x v="2"/>
    <x v="2"/>
    <x v="0"/>
    <x v="0"/>
    <x v="3840"/>
    <x v="4040"/>
    <x v="0"/>
    <n v="0.10025142133235899"/>
    <n v="0.177212700247765"/>
    <n v="7.6961278915405301E-2"/>
    <n v="-1.0600090026855499E-3"/>
    <n v="3.1028973171487499E-4"/>
    <n v="1.37029867619276E-3"/>
    <n v="1.1311500072479199"/>
    <n v="2.1619124412536599"/>
    <s v="10307.6243400574"/>
  </r>
  <r>
    <x v="2"/>
    <x v="2"/>
    <x v="0"/>
    <x v="0"/>
    <x v="3840"/>
    <x v="4040"/>
    <x v="1"/>
    <n v="-3.0213259160518599E-3"/>
    <n v="0.18342341482639299"/>
    <n v="0.18644474446773501"/>
    <n v="-6.8998336791992198E-4"/>
    <n v="2.0871150773018599E-3"/>
    <n v="2.77709844522178E-3"/>
    <n v="1.1303800344467201"/>
    <n v="8.8191461563110405"/>
    <s v="76887.6600265503"/>
  </r>
  <r>
    <x v="2"/>
    <x v="2"/>
    <x v="0"/>
    <x v="0"/>
    <x v="3840"/>
    <x v="4040"/>
    <x v="3"/>
    <n v="0.20235541462898299"/>
    <n v="0.17618893086910201"/>
    <n v="2.6166483759880101E-2"/>
    <n v="-5.4001808166503895E-4"/>
    <n v="-1.0281536960974301E-3"/>
    <n v="4.8813561443239499E-4"/>
    <n v="1.1305899620056199"/>
    <n v="-2.87670230865479"/>
    <s v="40072.922706604"/>
  </r>
  <r>
    <x v="2"/>
    <x v="2"/>
    <x v="0"/>
    <x v="0"/>
    <x v="3841"/>
    <x v="4041"/>
    <x v="2"/>
    <n v="0.196973547339439"/>
    <n v="0.17364749312400801"/>
    <n v="2.33260542154312E-2"/>
    <n v="-5.1999092102050803E-4"/>
    <n v="-9.5164048252627297E-4"/>
    <n v="4.3164956150576499E-4"/>
    <n v="1.1305999755859399"/>
    <n v="-2.3806526660919198"/>
    <s v="35112.5264167786"/>
  </r>
  <r>
    <x v="2"/>
    <x v="2"/>
    <x v="0"/>
    <x v="0"/>
    <x v="3841"/>
    <x v="4041"/>
    <x v="0"/>
    <n v="0.13787874579429599"/>
    <n v="0.17468301951885201"/>
    <n v="3.6804273724555997E-2"/>
    <n v="-3.9005279541015598E-4"/>
    <n v="2.6524864370003299E-4"/>
    <n v="6.5530143911019E-4"/>
    <n v="1.13075995445251"/>
    <n v="2.1621778011321999"/>
    <s v="10314.1784667969"/>
  </r>
  <r>
    <x v="2"/>
    <x v="2"/>
    <x v="0"/>
    <x v="0"/>
    <x v="3841"/>
    <x v="4041"/>
    <x v="1"/>
    <n v="4.1284929960966103E-2"/>
    <n v="0.180723115801811"/>
    <n v="0.139438182115555"/>
    <n v="-3.0040740966796899E-5"/>
    <n v="2.0468940492719399E-3"/>
    <n v="2.0769347902387398E-3"/>
    <n v="1.13034999370575"/>
    <n v="8.8211927413940394"/>
    <s v="76908.42628479"/>
  </r>
  <r>
    <x v="2"/>
    <x v="2"/>
    <x v="0"/>
    <x v="0"/>
    <x v="3841"/>
    <x v="4041"/>
    <x v="3"/>
    <n v="0.22862553596496599"/>
    <n v="0.17269431054592099"/>
    <n v="5.5931225419044502E-2"/>
    <n v="-4.9948692321777303E-5"/>
    <n v="-1.0933459270745501E-3"/>
    <n v="1.0433972347527699E-3"/>
    <n v="1.1305400133132899"/>
    <n v="-2.87779569625854"/>
    <s v="40083.3559036255"/>
  </r>
  <r>
    <x v="2"/>
    <x v="2"/>
    <x v="0"/>
    <x v="0"/>
    <x v="3842"/>
    <x v="4042"/>
    <x v="2"/>
    <n v="0.22183319926261899"/>
    <n v="0.176412492990494"/>
    <n v="4.5420706272125203E-2"/>
    <n v="-5.9962272644043003E-5"/>
    <n v="-9.0047402773052497E-4"/>
    <n v="8.40511755086482E-4"/>
    <n v="1.1305400133132899"/>
    <n v="-2.38155317306519"/>
    <s v="35120.9306716919"/>
  </r>
  <r>
    <x v="2"/>
    <x v="2"/>
    <x v="0"/>
    <x v="0"/>
    <x v="3842"/>
    <x v="4042"/>
    <x v="0"/>
    <n v="0.173269867897034"/>
    <n v="0.177327930927277"/>
    <n v="4.0580630302429199E-3"/>
    <n v="2.40087509155273E-4"/>
    <n v="3.12341406242922E-4"/>
    <n v="7.2253897087648497E-5"/>
    <n v="1.1310000419616699"/>
    <n v="2.1624901294708301"/>
    <s v="10314.9008750916"/>
  </r>
  <r>
    <x v="2"/>
    <x v="2"/>
    <x v="0"/>
    <x v="0"/>
    <x v="3842"/>
    <x v="4042"/>
    <x v="1"/>
    <n v="4.1284929960966103E-2"/>
    <n v="0.18355652689933799"/>
    <n v="0.142271593213081"/>
    <n v="-3.0040740966796899E-5"/>
    <n v="2.08909763023257E-3"/>
    <n v="2.1191383711993699E-3"/>
    <n v="1.1303199529647801"/>
    <n v="8.8232822418212908"/>
    <s v="76929.6216964722"/>
  </r>
  <r>
    <x v="2"/>
    <x v="2"/>
    <x v="0"/>
    <x v="0"/>
    <x v="3842"/>
    <x v="4042"/>
    <x v="3"/>
    <n v="0.22326415777206399"/>
    <n v="0.17636676132678999"/>
    <n v="4.6897396445274402E-2"/>
    <n v="-1.49965286254883E-4"/>
    <n v="-1.02483632508665E-3"/>
    <n v="8.7487103883176999E-4"/>
    <n v="1.1303900480270399"/>
    <n v="-2.8788204193115199"/>
    <s v="40092.1058654785"/>
  </r>
  <r>
    <x v="2"/>
    <x v="2"/>
    <x v="0"/>
    <x v="0"/>
    <x v="3843"/>
    <x v="4043"/>
    <x v="2"/>
    <n v="0.22020980715751601"/>
    <n v="0.17454791069030801"/>
    <n v="4.5661896467208897E-2"/>
    <n v="-9.0003013610839803E-5"/>
    <n v="-9.3497819034382701E-4"/>
    <n v="8.4497517673298695E-4"/>
    <n v="1.13045001029968"/>
    <n v="-2.3824882507324201"/>
    <s v="35129.382610321"/>
  </r>
  <r>
    <x v="2"/>
    <x v="2"/>
    <x v="0"/>
    <x v="0"/>
    <x v="3843"/>
    <x v="4043"/>
    <x v="0"/>
    <n v="0.14405846595764199"/>
    <n v="0.17553195357322701"/>
    <n v="3.1473487615585299E-2"/>
    <n v="-2.8002262115478499E-4"/>
    <n v="2.80363950878382E-4"/>
    <n v="5.6038657203316699E-4"/>
    <n v="1.13072001934052"/>
    <n v="2.16277050971985"/>
    <s v="10320.5049037933"/>
  </r>
  <r>
    <x v="2"/>
    <x v="2"/>
    <x v="0"/>
    <x v="0"/>
    <x v="3843"/>
    <x v="4043"/>
    <x v="1"/>
    <n v="3.7931546568870503E-2"/>
    <n v="0.181731551885605"/>
    <n v="0.14380000531673401"/>
    <n v="-7.9989433288574205E-5"/>
    <n v="2.0619146525859798E-3"/>
    <n v="2.1419040858745601E-3"/>
    <n v="1.1302399635314899"/>
    <n v="8.8253440856933594"/>
    <s v="76951.0412216187"/>
  </r>
  <r>
    <x v="2"/>
    <x v="2"/>
    <x v="0"/>
    <x v="0"/>
    <x v="3843"/>
    <x v="4043"/>
    <x v="3"/>
    <n v="0.24899113178253199"/>
    <n v="0.173933655023575"/>
    <n v="7.5057476758956895E-2"/>
    <n v="3.2997131347656299E-4"/>
    <n v="-1.0702258441597199E-3"/>
    <n v="1.4001971576362801E-3"/>
    <n v="1.13072001934052"/>
    <n v="-2.8798906803131099"/>
    <s v="40106.1058044434"/>
  </r>
  <r>
    <x v="2"/>
    <x v="2"/>
    <x v="0"/>
    <x v="0"/>
    <x v="3844"/>
    <x v="4044"/>
    <x v="2"/>
    <n v="0.24020574986934701"/>
    <n v="0.17579832673072801"/>
    <n v="6.4407423138618497E-2"/>
    <n v="2.8002262115478499E-4"/>
    <n v="-9.1183918993920099E-4"/>
    <n v="1.1918618110939899E-3"/>
    <n v="1.1307300329208401"/>
    <n v="-2.3834002017974898"/>
    <s v="35141.3011550903"/>
  </r>
  <r>
    <x v="2"/>
    <x v="2"/>
    <x v="0"/>
    <x v="0"/>
    <x v="3844"/>
    <x v="4044"/>
    <x v="0"/>
    <n v="0.16034802794456501"/>
    <n v="0.17673520743846899"/>
    <n v="1.63871794939041E-2"/>
    <n v="1.00135803222656E-5"/>
    <n v="3.0178794986568402E-4"/>
    <n v="2.9177436954341802E-4"/>
    <n v="1.1307300329208401"/>
    <n v="2.1630723476409899"/>
    <s v="10323.4231472015"/>
  </r>
  <r>
    <x v="2"/>
    <x v="2"/>
    <x v="0"/>
    <x v="0"/>
    <x v="3844"/>
    <x v="4044"/>
    <x v="1"/>
    <n v="4.5990869402885402E-2"/>
    <n v="0.18285116553306599"/>
    <n v="0.13686029613018"/>
    <n v="4.00543212890625E-5"/>
    <n v="2.0785913802683401E-3"/>
    <n v="2.0385370589792698E-3"/>
    <n v="1.1302800178527801"/>
    <n v="8.8274230957031303"/>
    <s v="76971.4307785034"/>
  </r>
  <r>
    <x v="2"/>
    <x v="2"/>
    <x v="0"/>
    <x v="0"/>
    <x v="3844"/>
    <x v="4044"/>
    <x v="3"/>
    <n v="0.21039427816867801"/>
    <n v="0.175485864281654"/>
    <n v="3.4908413887023898E-2"/>
    <n v="-3.9005279541015598E-4"/>
    <n v="-1.04126939550042E-3"/>
    <n v="6.5121660009026495E-4"/>
    <n v="1.1303299665451001"/>
    <n v="-2.88093185424805"/>
    <s v="40112.6194000244"/>
  </r>
  <r>
    <x v="2"/>
    <x v="2"/>
    <x v="0"/>
    <x v="0"/>
    <x v="3845"/>
    <x v="4045"/>
    <x v="2"/>
    <n v="0.20345419645309401"/>
    <n v="0.17448046803474401"/>
    <n v="2.8973728418350199E-2"/>
    <n v="-4.0006637573242198E-4"/>
    <n v="-9.3622622080147299E-4"/>
    <n v="5.3615984506905101E-4"/>
    <n v="1.1303299665451001"/>
    <n v="-2.3843364715576199"/>
    <s v="35146.6655731201"/>
  </r>
  <r>
    <x v="2"/>
    <x v="2"/>
    <x v="0"/>
    <x v="0"/>
    <x v="3845"/>
    <x v="4045"/>
    <x v="0"/>
    <n v="0.15416830778121901"/>
    <n v="0.17547722160816201"/>
    <n v="2.1308913826942399E-2"/>
    <n v="-1.0001659393310499E-4"/>
    <n v="2.7938943821936802E-4"/>
    <n v="3.7940603215247398E-4"/>
    <n v="1.1306300163269001"/>
    <n v="2.1633517742157"/>
    <s v="10327.2175788879"/>
  </r>
  <r>
    <x v="2"/>
    <x v="2"/>
    <x v="0"/>
    <x v="0"/>
    <x v="3845"/>
    <x v="4045"/>
    <x v="1"/>
    <n v="2.0476356148719801E-2"/>
    <n v="0.18169179558754001"/>
    <n v="0.16121543943882"/>
    <n v="-3.3998489379882802E-4"/>
    <n v="2.0613225642591702E-3"/>
    <n v="2.401307458058E-3"/>
    <n v="1.1299400329589799"/>
    <n v="8.8294839859008807"/>
    <s v="76995.4395294189"/>
  </r>
  <r>
    <x v="2"/>
    <x v="2"/>
    <x v="0"/>
    <x v="0"/>
    <x v="3845"/>
    <x v="4045"/>
    <x v="3"/>
    <n v="0.22219060361385301"/>
    <n v="0.173878744244576"/>
    <n v="4.8311859369278003E-2"/>
    <n v="-1.6999244689941401E-4"/>
    <n v="-1.0712502989918E-3"/>
    <n v="9.0125785209238497E-4"/>
    <n v="1.13015997409821"/>
    <n v="-2.8820030689239502"/>
    <s v="40121.6316223145"/>
  </r>
  <r>
    <x v="2"/>
    <x v="2"/>
    <x v="0"/>
    <x v="0"/>
    <x v="3846"/>
    <x v="4046"/>
    <x v="2"/>
    <n v="0.21534611284732799"/>
    <n v="0.175795763731003"/>
    <n v="3.9550349116325399E-2"/>
    <n v="-1.8000602722168001E-4"/>
    <n v="-9.1188662918284503E-4"/>
    <n v="7.3188060196116599E-4"/>
    <n v="1.13014996051788"/>
    <n v="-2.3852484226226802"/>
    <s v="35153.9850234985"/>
  </r>
  <r>
    <x v="2"/>
    <x v="2"/>
    <x v="0"/>
    <x v="0"/>
    <x v="3846"/>
    <x v="4046"/>
    <x v="0"/>
    <n v="0.14855098724365201"/>
    <n v="0.176723212003708"/>
    <n v="2.81722247600555E-2"/>
    <n v="-2.0003318786621099E-4"/>
    <n v="3.01574356853962E-4"/>
    <n v="5.0160754472017299E-4"/>
    <n v="1.1304299831390401"/>
    <n v="2.1636533737182599"/>
    <s v="10332.2339057922"/>
  </r>
  <r>
    <x v="2"/>
    <x v="2"/>
    <x v="0"/>
    <x v="0"/>
    <x v="3846"/>
    <x v="4046"/>
    <x v="1"/>
    <n v="2.31574606150389E-2"/>
    <n v="0.182898059487343"/>
    <n v="0.15974059700965901"/>
    <n v="-3.0004978179931603E-4"/>
    <n v="2.0792898721993E-3"/>
    <n v="2.3793396539986099E-3"/>
    <n v="1.1296399831771899"/>
    <n v="8.8315629959106392"/>
    <s v="77019.2289352417"/>
  </r>
  <r>
    <x v="2"/>
    <x v="2"/>
    <x v="0"/>
    <x v="0"/>
    <x v="3846"/>
    <x v="4046"/>
    <x v="3"/>
    <n v="0.215225279331207"/>
    <n v="0.175474762916565"/>
    <n v="3.9750516414642299E-2"/>
    <n v="-2.99930572509766E-4"/>
    <n v="-1.0414764983579499E-3"/>
    <n v="7.4154592584818602E-4"/>
    <n v="1.1298600435257"/>
    <n v="-2.8830444812774698"/>
    <s v="40129.0464401245"/>
  </r>
  <r>
    <x v="2"/>
    <x v="2"/>
    <x v="0"/>
    <x v="0"/>
    <x v="3847"/>
    <x v="4047"/>
    <x v="2"/>
    <n v="0.20886546373367301"/>
    <n v="0.17549692094326"/>
    <n v="3.3368542790412903E-2"/>
    <n v="-2.99930572509766E-4"/>
    <n v="-9.1741670621559002E-4"/>
    <n v="6.1748613370582505E-4"/>
    <n v="1.12985002994537"/>
    <n v="-2.3861658573150599"/>
    <s v="35160.1600646973"/>
  </r>
  <r>
    <x v="2"/>
    <x v="2"/>
    <x v="0"/>
    <x v="0"/>
    <x v="3847"/>
    <x v="4047"/>
    <x v="0"/>
    <n v="0.199100166559219"/>
    <n v="0.176401883363724"/>
    <n v="2.2698283195495599E-2"/>
    <n v="6.9999694824218804E-4"/>
    <n v="2.9585309675894699E-4"/>
    <n v="4.0414385148324099E-4"/>
    <n v="1.1311299800872801"/>
    <n v="2.1639492511749299"/>
    <s v="10328.1927108765"/>
  </r>
  <r>
    <x v="2"/>
    <x v="2"/>
    <x v="0"/>
    <x v="0"/>
    <x v="3847"/>
    <x v="4047"/>
    <x v="1"/>
    <n v="4.8671975731849698E-2"/>
    <n v="0.18269510567188299"/>
    <n v="0.13402312994003299"/>
    <n v="7.9989433288574205E-5"/>
    <n v="2.0762667991220999E-3"/>
    <n v="1.99627736583352E-3"/>
    <n v="1.1297199726104701"/>
    <n v="8.8336391448974592"/>
    <s v="77039.1941070557"/>
  </r>
  <r>
    <x v="2"/>
    <x v="2"/>
    <x v="0"/>
    <x v="0"/>
    <x v="3847"/>
    <x v="4047"/>
    <x v="3"/>
    <n v="0.22594165802002"/>
    <n v="0.17523393034935"/>
    <n v="5.0707727670669597E-2"/>
    <n v="-1.0001659393310499E-4"/>
    <n v="-1.0459693148732201E-3"/>
    <n v="9.4595272094011296E-4"/>
    <n v="1.12976002693176"/>
    <n v="-2.8840904235839799"/>
    <s v="40138.5021209717"/>
  </r>
  <r>
    <x v="2"/>
    <x v="2"/>
    <x v="0"/>
    <x v="0"/>
    <x v="3848"/>
    <x v="4048"/>
    <x v="2"/>
    <n v="0.221826747059822"/>
    <n v="0.17635166645049999"/>
    <n v="4.5475080609321601E-2"/>
    <n v="-6.0081481933593797E-5"/>
    <n v="-9.0159964747726896E-4"/>
    <n v="8.4151816554367499E-4"/>
    <n v="1.1297899484634399"/>
    <n v="-2.38706755638123"/>
    <s v="35168.5762405396"/>
  </r>
  <r>
    <x v="2"/>
    <x v="2"/>
    <x v="0"/>
    <x v="0"/>
    <x v="3848"/>
    <x v="4048"/>
    <x v="0"/>
    <n v="0.101376220583916"/>
    <n v="0.17721742391586301"/>
    <n v="7.5841203331947299E-2"/>
    <n v="-1.03998184204102E-3"/>
    <n v="3.1037381268106401E-4"/>
    <n v="1.3503556838259101E-3"/>
    <n v="1.1300899982452399"/>
    <n v="2.1642596721649201"/>
    <s v="10341.6967391968"/>
  </r>
  <r>
    <x v="2"/>
    <x v="2"/>
    <x v="0"/>
    <x v="0"/>
    <x v="3848"/>
    <x v="4048"/>
    <x v="1"/>
    <n v="1.7122974619269399E-2"/>
    <n v="0.183464124798775"/>
    <n v="0.16634115576744099"/>
    <n v="-3.8993358612060498E-4"/>
    <n v="2.0877213682979302E-3"/>
    <n v="2.47765495441854E-3"/>
    <n v="1.1293300390243499"/>
    <n v="8.8357267379760707"/>
    <s v="77063.9657974243"/>
  </r>
  <r>
    <x v="2"/>
    <x v="2"/>
    <x v="0"/>
    <x v="0"/>
    <x v="3848"/>
    <x v="4048"/>
    <x v="3"/>
    <n v="0.231303036212921"/>
    <n v="0.176313906908035"/>
    <n v="5.4989129304885899E-2"/>
    <n v="0"/>
    <n v="-1.0258222464472101E-3"/>
    <n v="1.0258222464472101E-3"/>
    <n v="1.12976002693176"/>
    <n v="-2.8851163387298602"/>
    <s v="40148.7636566162"/>
  </r>
  <r>
    <x v="2"/>
    <x v="2"/>
    <x v="0"/>
    <x v="0"/>
    <x v="3849"/>
    <x v="4049"/>
    <x v="2"/>
    <n v="0.22237432003021201"/>
    <n v="0.17473411560058599"/>
    <n v="4.76402044296265E-2"/>
    <n v="-4.9948692321777303E-5"/>
    <n v="-9.3153247144073205E-4"/>
    <n v="8.8158377911895503E-4"/>
    <n v="1.1297399997711199"/>
    <n v="-2.3879990577697798"/>
    <s v="35177.3905754089"/>
  </r>
  <r>
    <x v="2"/>
    <x v="2"/>
    <x v="0"/>
    <x v="0"/>
    <x v="3849"/>
    <x v="4049"/>
    <x v="0"/>
    <n v="0.15529310703277599"/>
    <n v="0.175704300403595"/>
    <n v="2.0411193370819099E-2"/>
    <n v="-7.9989433288574205E-5"/>
    <n v="2.8343260055407898E-4"/>
    <n v="3.6342203384265298E-4"/>
    <n v="1.13001000881195"/>
    <n v="2.1645431518554701"/>
    <s v="10345.3314304352"/>
  </r>
  <r>
    <x v="2"/>
    <x v="2"/>
    <x v="0"/>
    <x v="0"/>
    <x v="3849"/>
    <x v="4049"/>
    <x v="1"/>
    <n v="5.1353078335523598E-2"/>
    <n v="0.18192407488822901"/>
    <n v="0.13057099282741499"/>
    <n v="1.1992454528808601E-4"/>
    <n v="2.06478219479322E-3"/>
    <n v="1.9448576495051399E-3"/>
    <n v="1.12944996356964"/>
    <n v="8.8377914428710902"/>
    <s v="77083.4159851074"/>
  </r>
  <r>
    <x v="2"/>
    <x v="2"/>
    <x v="0"/>
    <x v="0"/>
    <x v="3849"/>
    <x v="4049"/>
    <x v="3"/>
    <n v="0.24470329284667999"/>
    <n v="0.17413626611232799"/>
    <n v="7.0567026734352098E-2"/>
    <n v="2.4998188018798801E-4"/>
    <n v="-1.0664461879059701E-3"/>
    <n v="1.3164280680939601E-3"/>
    <n v="1.13001000881195"/>
    <n v="-2.8861827850341801"/>
    <s v="40161.9291305542"/>
  </r>
  <r>
    <x v="2"/>
    <x v="2"/>
    <x v="0"/>
    <x v="0"/>
    <x v="3850"/>
    <x v="4050"/>
    <x v="2"/>
    <n v="0.23912349343299899"/>
    <n v="0.17472818493843101"/>
    <n v="6.4395308494567899E-2"/>
    <n v="2.5999546051025401E-4"/>
    <n v="-9.3164219288155404E-4"/>
    <n v="1.1916377115994701E-3"/>
    <n v="1.12999999523163"/>
    <n v="-2.3889307975768999"/>
    <s v="35189.3091201782"/>
  </r>
  <r>
    <x v="2"/>
    <x v="2"/>
    <x v="0"/>
    <x v="0"/>
    <x v="3850"/>
    <x v="4050"/>
    <x v="0"/>
    <n v="0.15978562831878701"/>
    <n v="0.17567150294780701"/>
    <n v="1.5885874629020701E-2"/>
    <n v="0"/>
    <n v="2.8284863219596402E-4"/>
    <n v="2.8284863219596402E-4"/>
    <n v="1.13001000881195"/>
    <n v="2.1648259162902801"/>
    <s v="10348.1590747833"/>
  </r>
  <r>
    <x v="2"/>
    <x v="2"/>
    <x v="0"/>
    <x v="0"/>
    <x v="3850"/>
    <x v="4050"/>
    <x v="1"/>
    <n v="4.46463152766228E-2"/>
    <n v="0.181904792785645"/>
    <n v="0.137258470058441"/>
    <n v="2.0027160644531301E-5"/>
    <n v="2.0644951146096E-3"/>
    <n v="2.04446795396507E-3"/>
    <n v="1.1294699907302901"/>
    <n v="8.8398561477661097"/>
    <s v="77103.8627624512"/>
  </r>
  <r>
    <x v="2"/>
    <x v="2"/>
    <x v="0"/>
    <x v="0"/>
    <x v="3850"/>
    <x v="4050"/>
    <x v="3"/>
    <n v="0.204502522945404"/>
    <n v="0.17417040467262301"/>
    <n v="3.03321182727814E-2"/>
    <n v="-4.99963760375977E-4"/>
    <n v="-1.0658092796802499E-3"/>
    <n v="5.6584551930427595E-4"/>
    <n v="1.12951004505157"/>
    <n v="-2.8872485160827601"/>
    <s v="40167.5844192505"/>
  </r>
  <r>
    <x v="2"/>
    <x v="2"/>
    <x v="0"/>
    <x v="0"/>
    <x v="3851"/>
    <x v="4051"/>
    <x v="2"/>
    <n v="0.19967274367809301"/>
    <n v="0.17644380033016199"/>
    <n v="2.3228943347930901E-2"/>
    <n v="-4.7004222869872998E-4"/>
    <n v="-8.9989468688145302E-4"/>
    <n v="4.29852458182722E-4"/>
    <n v="1.1295299530029299"/>
    <n v="-2.38983058929443"/>
    <s v="35193.6054229736"/>
  </r>
  <r>
    <x v="2"/>
    <x v="2"/>
    <x v="0"/>
    <x v="0"/>
    <x v="3851"/>
    <x v="4051"/>
    <x v="0"/>
    <n v="0.139565959572792"/>
    <n v="0.17733058333396901"/>
    <n v="3.7764623761177098E-2"/>
    <n v="-3.60012054443359E-4"/>
    <n v="3.1238864175975301E-4"/>
    <n v="6.7240069620311304E-4"/>
    <n v="1.12964999675751"/>
    <n v="2.1651382446289098"/>
    <s v="10354.882478714"/>
  </r>
  <r>
    <x v="2"/>
    <x v="2"/>
    <x v="0"/>
    <x v="0"/>
    <x v="3851"/>
    <x v="4051"/>
    <x v="1"/>
    <n v="-1.6767717897892E-3"/>
    <n v="0.18355990946292899"/>
    <n v="0.18523667752742801"/>
    <n v="-6.6995620727539095E-4"/>
    <n v="2.0891481544822502E-3"/>
    <n v="2.75910436175764E-3"/>
    <n v="1.12880003452301"/>
    <n v="8.8419456481933594"/>
    <s v="77131.4573287964"/>
  </r>
  <r>
    <x v="2"/>
    <x v="2"/>
    <x v="0"/>
    <x v="0"/>
    <x v="3851"/>
    <x v="4051"/>
    <x v="3"/>
    <n v="0.198604360222816"/>
    <n v="0.17634810507297499"/>
    <n v="2.2256255149841302E-2"/>
    <n v="-6.0999393463134798E-4"/>
    <n v="-1.02518429048359E-3"/>
    <n v="4.1519035585224601E-4"/>
    <n v="1.12890005111694"/>
    <n v="-2.8882737159728999"/>
    <s v="40171.7376708984"/>
  </r>
  <r>
    <x v="2"/>
    <x v="2"/>
    <x v="0"/>
    <x v="0"/>
    <x v="3852"/>
    <x v="4052"/>
    <x v="2"/>
    <n v="0.190492898225784"/>
    <n v="0.17517603933811199"/>
    <n v="1.53168588876724E-2"/>
    <n v="-6.3991546630859397E-4"/>
    <n v="-9.2335464432835601E-4"/>
    <n v="2.8343917801976198E-4"/>
    <n v="1.12889003753662"/>
    <n v="-2.3907539844512899"/>
    <s v="35196.4402198792"/>
  </r>
  <r>
    <x v="2"/>
    <x v="2"/>
    <x v="0"/>
    <x v="0"/>
    <x v="3852"/>
    <x v="4052"/>
    <x v="0"/>
    <n v="0.158098429441452"/>
    <n v="0.176135763525963"/>
    <n v="1.80373340845108E-2"/>
    <n v="-3.0040740966796899E-5"/>
    <n v="2.9111481853760801E-4"/>
    <n v="3.2115555950440499E-4"/>
    <n v="1.1296199560165401"/>
    <n v="2.1654293537139901"/>
    <s v="10358.0939769745"/>
  </r>
  <r>
    <x v="2"/>
    <x v="2"/>
    <x v="0"/>
    <x v="0"/>
    <x v="3852"/>
    <x v="4052"/>
    <x v="1"/>
    <n v="3.65869924426079E-2"/>
    <n v="0.18230672180652599"/>
    <n v="0.14571973681449901"/>
    <n v="-1.0001659393310499E-4"/>
    <n v="2.0704818889498702E-3"/>
    <n v="2.17049848288298E-3"/>
    <n v="1.12870001792908"/>
    <n v="8.8440160751342791"/>
    <s v="77153.1581878662"/>
  </r>
  <r>
    <x v="2"/>
    <x v="2"/>
    <x v="0"/>
    <x v="0"/>
    <x v="3852"/>
    <x v="4052"/>
    <x v="3"/>
    <n v="0.25435250997543302"/>
    <n v="0.174634724855423"/>
    <n v="7.9717785120010404E-2"/>
    <n v="4.2998790740966802E-4"/>
    <n v="-1.0571473976597201E-3"/>
    <n v="1.48713530506939E-3"/>
    <n v="1.1293300390243499"/>
    <n v="-2.8893308639526398"/>
    <s v="40186.6102218628"/>
  </r>
  <r>
    <x v="2"/>
    <x v="2"/>
    <x v="0"/>
    <x v="0"/>
    <x v="3853"/>
    <x v="4053"/>
    <x v="2"/>
    <n v="0.24939203262329099"/>
    <n v="0.17421683669090299"/>
    <n v="7.5175195932388306E-2"/>
    <n v="4.50015068054199E-4"/>
    <n v="-9.4110472127795198E-4"/>
    <n v="1.3911197893321499E-3"/>
    <n v="1.12934005260468"/>
    <n v="-2.39169502258301"/>
    <s v="35210.3519439697"/>
  </r>
  <r>
    <x v="2"/>
    <x v="2"/>
    <x v="0"/>
    <x v="0"/>
    <x v="3853"/>
    <x v="4053"/>
    <x v="0"/>
    <n v="0.21145960688591001"/>
    <n v="0.17523223161697399"/>
    <n v="3.6227375268936199E-2"/>
    <n v="9.2005729675293001E-4"/>
    <n v="2.7502738521434399E-4"/>
    <n v="6.4502994064241604E-4"/>
    <n v="1.1305400133132899"/>
    <n v="2.1657044887542698"/>
    <s v="10351.6447544098"/>
  </r>
  <r>
    <x v="2"/>
    <x v="2"/>
    <x v="0"/>
    <x v="0"/>
    <x v="3853"/>
    <x v="4053"/>
    <x v="1"/>
    <n v="5.53867407143116E-2"/>
    <n v="0.181376367807388"/>
    <n v="0.125989630818367"/>
    <n v="1.8000602722168001E-4"/>
    <n v="2.0566242747008801E-3"/>
    <n v="1.8766182474791999E-3"/>
    <n v="1.1288800239562999"/>
    <n v="8.8460731506347692"/>
    <s v="77171.9312667847"/>
  </r>
  <r>
    <x v="2"/>
    <x v="2"/>
    <x v="0"/>
    <x v="0"/>
    <x v="3853"/>
    <x v="4053"/>
    <x v="3"/>
    <n v="0.25381574034690901"/>
    <n v="0.17347137629985801"/>
    <n v="8.0344364047050504E-2"/>
    <n v="4.1997432708740202E-4"/>
    <n v="-1.07884965837002E-3"/>
    <n v="1.4988239854574199E-3"/>
    <n v="1.12975001335144"/>
    <n v="-2.89040970802307"/>
    <s v="40201.5972137451"/>
  </r>
  <r>
    <x v="2"/>
    <x v="2"/>
    <x v="0"/>
    <x v="0"/>
    <x v="3854"/>
    <x v="4054"/>
    <x v="2"/>
    <n v="0.24776865541935"/>
    <n v="0.17570827901363401"/>
    <n v="7.2060376405715901E-2"/>
    <n v="4.1997432708740202E-4"/>
    <n v="-9.1350555885583195E-4"/>
    <n v="1.3334798859432301E-3"/>
    <n v="1.12976002693176"/>
    <n v="-2.3926086425781299"/>
    <s v="35223.6866950989"/>
  </r>
  <r>
    <x v="2"/>
    <x v="2"/>
    <x v="0"/>
    <x v="0"/>
    <x v="3854"/>
    <x v="4054"/>
    <x v="0"/>
    <n v="0.153043508529663"/>
    <n v="0.17663323879241899"/>
    <n v="2.3589730262756299E-2"/>
    <n v="-1.20043754577637E-4"/>
    <n v="2.9997239471413201E-4"/>
    <n v="4.20016149291769E-4"/>
    <n v="1.13041996955872"/>
    <n v="2.16600441932678"/>
    <s v="10355.8444976807"/>
  </r>
  <r>
    <x v="2"/>
    <x v="2"/>
    <x v="0"/>
    <x v="0"/>
    <x v="3854"/>
    <x v="4054"/>
    <x v="1"/>
    <n v="5.4714463651180302E-2"/>
    <n v="0.182787075638771"/>
    <n v="0.128072619438171"/>
    <n v="1.6999244689941401E-4"/>
    <n v="2.0776367746293501E-3"/>
    <n v="1.90764432772994E-3"/>
    <n v="1.1290500164032"/>
    <n v="8.8481512069702095"/>
    <s v="77191.0095214844"/>
  </r>
  <r>
    <x v="2"/>
    <x v="2"/>
    <x v="0"/>
    <x v="0"/>
    <x v="3854"/>
    <x v="4054"/>
    <x v="3"/>
    <n v="0.21468211710453"/>
    <n v="0.175320133566856"/>
    <n v="3.9361983537673999E-2"/>
    <n v="-3.1006336212158198E-4"/>
    <n v="-1.0443611536175E-3"/>
    <n v="7.3429779149591901E-4"/>
    <n v="1.12943994998932"/>
    <n v="-2.8914539813995401"/>
    <s v="40208.9405059814"/>
  </r>
  <r>
    <x v="2"/>
    <x v="2"/>
    <x v="0"/>
    <x v="0"/>
    <x v="3855"/>
    <x v="4055"/>
    <x v="2"/>
    <n v="0.207776769995689"/>
    <n v="0.17546683549881001"/>
    <n v="3.2309934496879598E-2"/>
    <n v="-3.2007694244384798E-4"/>
    <n v="-9.1797346249222799E-4"/>
    <n v="5.9789652004838001E-4"/>
    <n v="1.12943994998932"/>
    <n v="-2.39352655410767"/>
    <s v="35229.663848877"/>
  </r>
  <r>
    <x v="2"/>
    <x v="2"/>
    <x v="0"/>
    <x v="0"/>
    <x v="3855"/>
    <x v="4055"/>
    <x v="0"/>
    <n v="0.105306334793568"/>
    <n v="0.17639599740505199"/>
    <n v="7.10896626114845E-2"/>
    <n v="-9.7000598907470703E-4"/>
    <n v="2.9574829386547202E-4"/>
    <n v="1.2657542247325199E-3"/>
    <n v="1.12944996356964"/>
    <n v="2.1663000583648699"/>
    <s v="10368.5009479523"/>
  </r>
  <r>
    <x v="2"/>
    <x v="2"/>
    <x v="0"/>
    <x v="0"/>
    <x v="3855"/>
    <x v="4055"/>
    <x v="1"/>
    <n v="-6.14293962717056E-2"/>
    <n v="0.18254452943801899"/>
    <n v="0.24397392570972401"/>
    <n v="-1.55997276306152E-3"/>
    <n v="2.07402394153178E-3"/>
    <n v="3.6339967045933E-3"/>
    <n v="1.12749004364014"/>
    <n v="8.8502254486084002"/>
    <s v="77227.3540496826"/>
  </r>
  <r>
    <x v="2"/>
    <x v="2"/>
    <x v="0"/>
    <x v="0"/>
    <x v="3855"/>
    <x v="4055"/>
    <x v="3"/>
    <n v="0.15679323673248299"/>
    <n v="0.17504659295082101"/>
    <n v="1.8253356218337999E-2"/>
    <n v="-1.38998031616211E-3"/>
    <n v="-1.04946398641914E-3"/>
    <n v="3.4051632974296797E-4"/>
    <n v="1.1280499696731601"/>
    <n v="-2.8925034999847399"/>
    <s v="40205.5358886719"/>
  </r>
  <r>
    <x v="2"/>
    <x v="2"/>
    <x v="0"/>
    <x v="0"/>
    <x v="3856"/>
    <x v="4056"/>
    <x v="2"/>
    <n v="0.14887765049934401"/>
    <n v="0.17484837770462"/>
    <n v="2.59707272052765E-2"/>
    <n v="-1.41000747680664E-3"/>
    <n v="-9.2941801995038997E-4"/>
    <n v="4.8058945685625098E-4"/>
    <n v="1.12802994251251"/>
    <n v="-2.3944559097289999"/>
    <s v="35224.8573303223"/>
  </r>
  <r>
    <x v="2"/>
    <x v="2"/>
    <x v="0"/>
    <x v="0"/>
    <x v="3856"/>
    <x v="4056"/>
    <x v="0"/>
    <n v="9.2953592538833604E-2"/>
    <n v="0.17582657933235199"/>
    <n v="8.2872986793518094E-2"/>
    <n v="-1.1899471282959E-3"/>
    <n v="2.8560977079905602E-4"/>
    <n v="1.47555686999112E-3"/>
    <n v="1.1282600164413501"/>
    <n v="2.1665856838226301"/>
    <s v="10383.2566738129"/>
  </r>
  <r>
    <x v="2"/>
    <x v="2"/>
    <x v="0"/>
    <x v="0"/>
    <x v="3856"/>
    <x v="4056"/>
    <x v="1"/>
    <n v="5.3369909524917603E-2"/>
    <n v="0.18197743594646501"/>
    <n v="0.12860752642154699"/>
    <n v="1.49965286254883E-4"/>
    <n v="2.0655770786106599E-3"/>
    <n v="1.91561179235578E-3"/>
    <n v="1.12764000892639"/>
    <n v="8.8522911071777308"/>
    <s v="77246.5133666992"/>
  </r>
  <r>
    <x v="2"/>
    <x v="2"/>
    <x v="0"/>
    <x v="0"/>
    <x v="3856"/>
    <x v="4056"/>
    <x v="3"/>
    <n v="0.22433771193027499"/>
    <n v="0.17431353032589"/>
    <n v="5.0024181604385397E-2"/>
    <n v="-1.29938125610352E-4"/>
    <n v="-1.06313929427415E-3"/>
    <n v="9.3320116866379998E-4"/>
    <n v="1.1279200315475499"/>
    <n v="-2.89356660842896"/>
    <s v="40214.8675918579"/>
  </r>
  <r>
    <x v="2"/>
    <x v="2"/>
    <x v="0"/>
    <x v="0"/>
    <x v="3857"/>
    <x v="4057"/>
    <x v="2"/>
    <n v="0.21859286725521099"/>
    <n v="0.17530380189418801"/>
    <n v="4.3289065361022901E-2"/>
    <n v="-1.1992454528808601E-4"/>
    <n v="-9.2099042376503305E-4"/>
    <n v="8.0106587847694798E-4"/>
    <n v="1.1279100179672199"/>
    <n v="-2.3953769207000701"/>
    <s v="35232.8681945801"/>
  </r>
  <r>
    <x v="2"/>
    <x v="2"/>
    <x v="0"/>
    <x v="0"/>
    <x v="3857"/>
    <x v="4057"/>
    <x v="0"/>
    <n v="0.14293366670608501"/>
    <n v="0.17626008391380299"/>
    <n v="3.3326417207717902E-2"/>
    <n v="-3.0004978179931603E-4"/>
    <n v="2.9332833946682502E-4"/>
    <n v="5.9337809216231097E-4"/>
    <n v="1.1279599666595499"/>
    <n v="2.1668789386749299"/>
    <s v="10389.1897201538"/>
  </r>
  <r>
    <x v="2"/>
    <x v="2"/>
    <x v="0"/>
    <x v="0"/>
    <x v="3857"/>
    <x v="4057"/>
    <x v="1"/>
    <n v="-9.2314124107360798E-2"/>
    <n v="0.18245387077331501"/>
    <n v="0.27476799488067599"/>
    <n v="-2.02000141143799E-3"/>
    <n v="2.0726735237985802E-3"/>
    <n v="4.0926747024059304E-3"/>
    <n v="1.1256200075149501"/>
    <n v="8.8543634414672905"/>
    <s v="77287.4355316162"/>
  </r>
  <r>
    <x v="2"/>
    <x v="2"/>
    <x v="0"/>
    <x v="0"/>
    <x v="3857"/>
    <x v="4057"/>
    <x v="3"/>
    <n v="0.162685006856918"/>
    <n v="0.17495638132095301"/>
    <n v="1.2271374464034999E-2"/>
    <n v="-1.2800693511962899E-3"/>
    <n v="-1.0511468863114699E-3"/>
    <n v="2.2892246488481801E-4"/>
    <n v="1.1266399621963501"/>
    <n v="-2.8946177959442099"/>
    <s v="40212.5787734985"/>
  </r>
  <r>
    <x v="2"/>
    <x v="2"/>
    <x v="0"/>
    <x v="0"/>
    <x v="3858"/>
    <x v="4058"/>
    <x v="2"/>
    <n v="0.15698167681694"/>
    <n v="0.174399748444557"/>
    <n v="1.74180716276169E-2"/>
    <n v="-1.26004219055176E-3"/>
    <n v="-9.3771994579583396E-4"/>
    <n v="3.2232224475592402E-4"/>
    <n v="1.1266499757766699"/>
    <n v="-2.3963146209716801"/>
    <s v="35229.6447753906"/>
  </r>
  <r>
    <x v="2"/>
    <x v="2"/>
    <x v="0"/>
    <x v="0"/>
    <x v="3858"/>
    <x v="4058"/>
    <x v="0"/>
    <n v="0.110361255705357"/>
    <n v="0.17543745040893599"/>
    <n v="6.5076194703578893E-2"/>
    <n v="-8.8000297546386697E-4"/>
    <n v="2.78681312920526E-4"/>
    <n v="1.15868425928056E-3"/>
    <n v="1.12707996368408"/>
    <n v="2.1671576499939"/>
    <s v="10400.7768630981"/>
  </r>
  <r>
    <x v="2"/>
    <x v="2"/>
    <x v="0"/>
    <x v="0"/>
    <x v="3858"/>
    <x v="4058"/>
    <x v="1"/>
    <n v="2.7863400056958199E-2"/>
    <n v="0.18151664733886699"/>
    <n v="0.153653249144554"/>
    <n v="-2.29954719543457E-4"/>
    <n v="2.0587136968970299E-3"/>
    <n v="2.2886684164404899E-3"/>
    <n v="1.1253900527954099"/>
    <n v="8.8564224243164098"/>
    <s v="77310.32371521"/>
  </r>
  <r>
    <x v="2"/>
    <x v="2"/>
    <x v="0"/>
    <x v="0"/>
    <x v="3858"/>
    <x v="4058"/>
    <x v="3"/>
    <n v="0.19592685997486101"/>
    <n v="0.17360429465770699"/>
    <n v="2.2322565317153899E-2"/>
    <n v="-6.59942626953125E-4"/>
    <n v="-1.07637012843043E-3"/>
    <n v="4.1642750147730101E-4"/>
    <n v="1.1259800195694001"/>
    <n v="-2.8956942558288601"/>
    <s v="40216.7415618896"/>
  </r>
  <r>
    <x v="2"/>
    <x v="2"/>
    <x v="0"/>
    <x v="0"/>
    <x v="3859"/>
    <x v="4059"/>
    <x v="2"/>
    <n v="0.18941065669059801"/>
    <n v="0.17367821931839"/>
    <n v="1.57324373722076E-2"/>
    <n v="-6.59942626953125E-4"/>
    <n v="-9.5107185188680898E-4"/>
    <n v="2.9112922493368398E-4"/>
    <n v="1.1259900331497199"/>
    <n v="-2.3972656726837198"/>
    <s v="35232.5582504272"/>
  </r>
  <r>
    <x v="2"/>
    <x v="2"/>
    <x v="0"/>
    <x v="0"/>
    <x v="3859"/>
    <x v="4059"/>
    <x v="0"/>
    <n v="0.15866751968860601"/>
    <n v="0.174676284193993"/>
    <n v="1.6008764505386401E-2"/>
    <n v="-1.9907951354980499E-5"/>
    <n v="2.6512873591855201E-4"/>
    <n v="2.8503668727353199E-4"/>
    <n v="1.1270600557327299"/>
    <n v="2.1674227714538601"/>
    <s v="10403.6271572113"/>
  </r>
  <r>
    <x v="2"/>
    <x v="2"/>
    <x v="0"/>
    <x v="0"/>
    <x v="3859"/>
    <x v="4059"/>
    <x v="1"/>
    <n v="3.5242438316345201E-2"/>
    <n v="0.18083274364471399"/>
    <n v="0.145590305328369"/>
    <n v="-1.20043754577637E-4"/>
    <n v="2.0485268905758901E-3"/>
    <n v="2.1685706451535199E-3"/>
    <n v="1.1252700090408301"/>
    <n v="8.8584709167480504"/>
    <s v="77332.010269165"/>
  </r>
  <r>
    <x v="2"/>
    <x v="2"/>
    <x v="0"/>
    <x v="0"/>
    <x v="3859"/>
    <x v="4059"/>
    <x v="3"/>
    <n v="0.24524007737636599"/>
    <n v="0.17275215685367601"/>
    <n v="7.2487920522689805E-2"/>
    <n v="2.5999546051025401E-4"/>
    <n v="-1.09226675704122E-3"/>
    <n v="1.35226221755147E-3"/>
    <n v="1.1262400150299099"/>
    <n v="-2.8967864513397199"/>
    <s v="40230.2646636963"/>
  </r>
  <r>
    <x v="2"/>
    <x v="2"/>
    <x v="0"/>
    <x v="0"/>
    <x v="3860"/>
    <x v="4060"/>
    <x v="2"/>
    <n v="0.24290494620799999"/>
    <n v="0.175856783986092"/>
    <n v="6.7048162221908597E-2"/>
    <n v="3.2997131347656299E-4"/>
    <n v="-9.10757458768785E-4"/>
    <n v="1.2407287722453501E-3"/>
    <n v="1.1263200044632"/>
    <n v="-2.3981764316558798"/>
    <s v="35244.9655532837"/>
  </r>
  <r>
    <x v="2"/>
    <x v="2"/>
    <x v="0"/>
    <x v="0"/>
    <x v="3860"/>
    <x v="4060"/>
    <x v="0"/>
    <n v="0.139565959572792"/>
    <n v="0.17677007615566301"/>
    <n v="3.7204116582870497E-2"/>
    <n v="-3.60012054443359E-4"/>
    <n v="3.0240876367315601E-4"/>
    <n v="6.6242081811651598E-4"/>
    <n v="1.1267000436782799"/>
    <n v="2.16772508621216"/>
    <s v="10410.2504253387"/>
  </r>
  <r>
    <x v="2"/>
    <x v="2"/>
    <x v="0"/>
    <x v="0"/>
    <x v="3860"/>
    <x v="4060"/>
    <x v="1"/>
    <n v="-6.3827112317085301E-3"/>
    <n v="0.18296487629413599"/>
    <n v="0.189347594976425"/>
    <n v="-7.4005126953125E-4"/>
    <n v="2.0802849903702701E-3"/>
    <n v="2.8203362599015201E-3"/>
    <n v="1.1245299577712999"/>
    <n v="8.8605508804321307"/>
    <s v="77360.2104187012"/>
  </r>
  <r>
    <x v="2"/>
    <x v="2"/>
    <x v="0"/>
    <x v="0"/>
    <x v="3860"/>
    <x v="4060"/>
    <x v="3"/>
    <n v="0.15357258915901201"/>
    <n v="0.17558254301548001"/>
    <n v="2.2009953856468201E-2"/>
    <n v="-1.4500617980957001E-3"/>
    <n v="-1.03946588933468E-3"/>
    <n v="4.1059590876102399E-4"/>
    <n v="1.12478995323181"/>
    <n v="-2.8978259563446001"/>
    <s v="40226.1590957642"/>
  </r>
  <r>
    <x v="2"/>
    <x v="2"/>
    <x v="0"/>
    <x v="0"/>
    <x v="3861"/>
    <x v="4061"/>
    <x v="2"/>
    <n v="0.143472820520401"/>
    <n v="0.176207095384598"/>
    <n v="3.2734274864196798E-2"/>
    <n v="-1.51002407073975E-3"/>
    <n v="-9.0427492978051305E-4"/>
    <n v="6.0574914095923305E-4"/>
    <n v="1.1248099803924601"/>
    <n v="-2.39908075332642"/>
    <s v="35238.9073371887"/>
  </r>
  <r>
    <x v="2"/>
    <x v="2"/>
    <x v="0"/>
    <x v="0"/>
    <x v="3861"/>
    <x v="4061"/>
    <x v="0"/>
    <n v="9.9126614630222307E-2"/>
    <n v="0.17712432146072399"/>
    <n v="7.7997706830501598E-2"/>
    <n v="-1.0800361633300801E-3"/>
    <n v="3.0871611670590899E-4"/>
    <n v="1.3887522509321601E-3"/>
    <n v="1.1256200075149501"/>
    <n v="2.1680338382720898"/>
    <s v="10424.1383075714"/>
  </r>
  <r>
    <x v="2"/>
    <x v="2"/>
    <x v="0"/>
    <x v="0"/>
    <x v="3861"/>
    <x v="4061"/>
    <x v="1"/>
    <n v="4.1965208947658497E-2"/>
    <n v="0.18336194753646901"/>
    <n v="0.14139673113822901"/>
    <n v="-1.9907951354980499E-5"/>
    <n v="2.0861993543803701E-3"/>
    <n v="2.1061073057353501E-3"/>
    <n v="1.1245100498199501"/>
    <n v="8.8626375198364293"/>
    <s v="77381.2770843506"/>
  </r>
  <r>
    <x v="2"/>
    <x v="2"/>
    <x v="0"/>
    <x v="0"/>
    <x v="3861"/>
    <x v="4061"/>
    <x v="3"/>
    <n v="0.27526125311851501"/>
    <n v="0.176060184836388"/>
    <n v="9.9201068282127394E-2"/>
    <n v="8.20040702819824E-4"/>
    <n v="-1.03055546060205E-3"/>
    <n v="1.8505961634218699E-3"/>
    <n v="1.12560999393463"/>
    <n v="-2.8988564014434801"/>
    <s v="40244.665145874"/>
  </r>
  <r>
    <x v="2"/>
    <x v="2"/>
    <x v="0"/>
    <x v="0"/>
    <x v="3862"/>
    <x v="4062"/>
    <x v="2"/>
    <n v="0.26938796043396002"/>
    <n v="0.174070820212364"/>
    <n v="9.5317140221595806E-2"/>
    <n v="8.20040702819824E-4"/>
    <n v="-9.4380677910521605E-4"/>
    <n v="1.76384742371738E-3"/>
    <n v="1.1256300210952801"/>
    <n v="-2.40002465248108"/>
    <s v="35256.5479278564"/>
  </r>
  <r>
    <x v="2"/>
    <x v="2"/>
    <x v="0"/>
    <x v="0"/>
    <x v="3862"/>
    <x v="4062"/>
    <x v="0"/>
    <n v="0.23448458313942"/>
    <n v="0.175125882029533"/>
    <n v="5.9358701109886197E-2"/>
    <n v="1.3300180435180701E-3"/>
    <n v="2.7313383179716798E-4"/>
    <n v="1.05688418261707E-3"/>
    <n v="1.1269500255584699"/>
    <n v="2.16830706596375"/>
    <s v="10413.5704040527"/>
  </r>
  <r>
    <x v="2"/>
    <x v="2"/>
    <x v="0"/>
    <x v="0"/>
    <x v="3862"/>
    <x v="4062"/>
    <x v="1"/>
    <n v="9.9693000316619901E-2"/>
    <n v="0.18119983375072499"/>
    <n v="8.1506833434104906E-2"/>
    <n v="8.3994865417480501E-4"/>
    <n v="2.0539946854114502E-3"/>
    <n v="1.2140460312366501E-3"/>
    <n v="1.12534999847412"/>
    <n v="8.8646917343139595"/>
    <s v="77393.4173583984"/>
  </r>
  <r>
    <x v="2"/>
    <x v="2"/>
    <x v="0"/>
    <x v="0"/>
    <x v="3862"/>
    <x v="4062"/>
    <x v="3"/>
    <n v="0.29670038819312999"/>
    <n v="0.17310371994972201"/>
    <n v="0.12359666824340799"/>
    <n v="1.2199878692627001E-3"/>
    <n v="-1.08570838347077E-3"/>
    <n v="2.3056962527334699E-3"/>
    <n v="1.12682998180389"/>
    <n v="-2.89994215965271"/>
    <s v="40267.7202224731"/>
  </r>
  <r>
    <x v="2"/>
    <x v="2"/>
    <x v="0"/>
    <x v="0"/>
    <x v="3863"/>
    <x v="4063"/>
    <x v="2"/>
    <n v="0.29045972228050199"/>
    <n v="0.17487642168998699"/>
    <n v="0.115583300590515"/>
    <n v="1.2099742889404299E-3"/>
    <n v="-9.2889909865334597E-4"/>
    <n v="2.1388733293861198E-3"/>
    <n v="1.1268399953842201"/>
    <n v="-2.4009535312652601"/>
    <s v="35277.9340744019"/>
  </r>
  <r>
    <x v="2"/>
    <x v="2"/>
    <x v="0"/>
    <x v="0"/>
    <x v="3863"/>
    <x v="4063"/>
    <x v="0"/>
    <n v="0.15978562831878701"/>
    <n v="0.17583012580871599"/>
    <n v="1.6044497489929199E-2"/>
    <n v="0"/>
    <n v="2.8567292611114702E-4"/>
    <n v="2.8567292611114702E-4"/>
    <n v="1.1269500255584699"/>
    <n v="2.1685926914215101"/>
    <s v="10416.4266586304"/>
  </r>
  <r>
    <x v="2"/>
    <x v="2"/>
    <x v="0"/>
    <x v="0"/>
    <x v="3863"/>
    <x v="4063"/>
    <x v="1"/>
    <n v="0.101709827780724"/>
    <n v="0.18200923502445199"/>
    <n v="8.0299407243728596E-2"/>
    <n v="8.69989395141602E-4"/>
    <n v="2.0660506561398502E-3"/>
    <n v="1.1960612609982499E-3"/>
    <n v="1.12621998786926"/>
    <n v="8.8667573928833008"/>
    <s v="77405.3764343262"/>
  </r>
  <r>
    <x v="2"/>
    <x v="2"/>
    <x v="0"/>
    <x v="0"/>
    <x v="3863"/>
    <x v="4063"/>
    <x v="3"/>
    <n v="0.20932711660862"/>
    <n v="0.17427510023117099"/>
    <n v="3.5052016377449001E-2"/>
    <n v="-4.0996074676513699E-4"/>
    <n v="-1.0638561798259601E-3"/>
    <n v="6.5389543306082498E-4"/>
    <n v="1.12642002105713"/>
    <n v="-2.9010059833526598"/>
    <s v="40274.2576599121"/>
  </r>
  <r>
    <x v="2"/>
    <x v="2"/>
    <x v="0"/>
    <x v="0"/>
    <x v="3864"/>
    <x v="4064"/>
    <x v="2"/>
    <n v="0.20183725655078899"/>
    <n v="0.174247667193413"/>
    <n v="2.7589589357376099E-2"/>
    <n v="-4.2998790740966802E-4"/>
    <n v="-9.4053422799333897E-4"/>
    <n v="5.1054632058367101E-4"/>
    <n v="1.12641000747681"/>
    <n v="-2.40189409255981"/>
    <s v="35283.0410003662"/>
  </r>
  <r>
    <x v="2"/>
    <x v="2"/>
    <x v="0"/>
    <x v="0"/>
    <x v="3864"/>
    <x v="4064"/>
    <x v="0"/>
    <n v="0.152481108903885"/>
    <n v="0.175257623195648"/>
    <n v="2.2776514291763299E-2"/>
    <n v="-1.3005733489990199E-4"/>
    <n v="2.75479484116659E-4"/>
    <n v="4.0553681901656102E-4"/>
    <n v="1.12681996822357"/>
    <n v="2.1688680648803702"/>
    <s v="10420.480966568"/>
  </r>
  <r>
    <x v="2"/>
    <x v="2"/>
    <x v="0"/>
    <x v="0"/>
    <x v="3864"/>
    <x v="4064"/>
    <x v="1"/>
    <n v="2.9199950397014601E-2"/>
    <n v="0.18130469322204601"/>
    <n v="0.15210473537445099"/>
    <n v="-2.10046768188477E-4"/>
    <n v="2.0555565133690799E-3"/>
    <n v="2.26560328155756E-3"/>
    <n v="1.12600994110107"/>
    <n v="8.8688125610351598"/>
    <s v="77428.0261993408"/>
  </r>
  <r>
    <x v="2"/>
    <x v="2"/>
    <x v="0"/>
    <x v="0"/>
    <x v="3864"/>
    <x v="4064"/>
    <x v="3"/>
    <n v="0.219506710767746"/>
    <n v="0.173342570662498"/>
    <n v="4.6164140105247498E-2"/>
    <n v="-2.20060348510742E-4"/>
    <n v="-1.0812525870278499E-3"/>
    <n v="8.6119223851710601E-4"/>
    <n v="1.1261999607086199"/>
    <n v="-2.9020872116088898"/>
    <s v="40282.8693389893"/>
  </r>
  <r>
    <x v="2"/>
    <x v="2"/>
    <x v="0"/>
    <x v="0"/>
    <x v="3865"/>
    <x v="4065"/>
    <x v="2"/>
    <n v="0.21318159997463201"/>
    <n v="0.176041468977928"/>
    <n v="3.7140130996704102E-2"/>
    <n v="-2.20060348510742E-4"/>
    <n v="-9.07339854165912E-4"/>
    <n v="6.8727950565516905E-4"/>
    <n v="1.1261899471282999"/>
    <n v="-2.4028015136718799"/>
    <s v="35289.9146080017"/>
  </r>
  <r>
    <x v="2"/>
    <x v="2"/>
    <x v="0"/>
    <x v="0"/>
    <x v="3865"/>
    <x v="4065"/>
    <x v="0"/>
    <n v="0.14967578649520899"/>
    <n v="0.17688570916652699"/>
    <n v="2.7209922671318099E-2"/>
    <n v="-1.8000602722168001E-4"/>
    <n v="3.0446762684732703E-4"/>
    <n v="4.8447365406900601E-4"/>
    <n v="1.1266399621963501"/>
    <n v="2.1691725254058798"/>
    <s v="10425.3256320953"/>
  </r>
  <r>
    <x v="2"/>
    <x v="2"/>
    <x v="0"/>
    <x v="0"/>
    <x v="3865"/>
    <x v="4065"/>
    <x v="1"/>
    <n v="4.3974038213491398E-2"/>
    <n v="0.18315652012825001"/>
    <n v="0.139182478189468"/>
    <n v="1.00135803222656E-5"/>
    <n v="2.08313949406147E-3"/>
    <n v="2.0731259137392001E-3"/>
    <n v="1.1260199546814"/>
    <n v="8.8708953857421893"/>
    <s v="77448.7543106079"/>
  </r>
  <r>
    <x v="2"/>
    <x v="2"/>
    <x v="0"/>
    <x v="0"/>
    <x v="3865"/>
    <x v="4065"/>
    <x v="3"/>
    <n v="0.23023587465286299"/>
    <n v="0.17582441866397899"/>
    <n v="5.4411455988884E-2"/>
    <n v="-1.9907951354980499E-5"/>
    <n v="-1.03495374787599E-3"/>
    <n v="1.01504579652101E-3"/>
    <n v="1.1261800527572601"/>
    <n v="-2.9031221866607702"/>
    <s v="40293.0212020874"/>
  </r>
  <r>
    <x v="2"/>
    <x v="2"/>
    <x v="0"/>
    <x v="0"/>
    <x v="3866"/>
    <x v="4066"/>
    <x v="2"/>
    <n v="0.22561463713645899"/>
    <n v="0.174840837717056"/>
    <n v="5.0773799419403097E-2"/>
    <n v="1.00135803222656E-5"/>
    <n v="-9.2955760192126003E-4"/>
    <n v="9.3957118224352598E-4"/>
    <n v="1.1261999607086199"/>
    <n v="-2.4037311077117902"/>
    <s v="35299.3106842041"/>
  </r>
  <r>
    <x v="2"/>
    <x v="2"/>
    <x v="0"/>
    <x v="0"/>
    <x v="3866"/>
    <x v="4066"/>
    <x v="0"/>
    <n v="0.162597641348839"/>
    <n v="0.17581301927566501"/>
    <n v="1.32153779268265E-2"/>
    <n v="5.0067901611328098E-5"/>
    <n v="2.8536835452541698E-4"/>
    <n v="2.3530045291408899E-4"/>
    <n v="1.1266900300979601"/>
    <n v="2.1694579124450701"/>
    <s v="10427.6788234711"/>
  </r>
  <r>
    <x v="2"/>
    <x v="2"/>
    <x v="0"/>
    <x v="0"/>
    <x v="3866"/>
    <x v="4066"/>
    <x v="1"/>
    <n v="5.2705638110637699E-2"/>
    <n v="0.181893140077591"/>
    <n v="0.12918749451637301"/>
    <n v="1.40070915222168E-4"/>
    <n v="2.0643214229494299E-3"/>
    <n v="1.9242505077272699E-3"/>
    <n v="1.12616002559662"/>
    <n v="8.8729600906372106"/>
    <s v="77467.999458313"/>
  </r>
  <r>
    <x v="2"/>
    <x v="2"/>
    <x v="0"/>
    <x v="0"/>
    <x v="3866"/>
    <x v="4066"/>
    <x v="3"/>
    <n v="0.23934191465377799"/>
    <n v="0.174076303839684"/>
    <n v="6.5265610814094502E-2"/>
    <n v="1.49965286254883E-4"/>
    <n v="-1.0675648227334001E-3"/>
    <n v="1.2175301089882901E-3"/>
    <n v="1.1263300180435201"/>
    <n v="-2.9041898250579798"/>
    <s v="40305.1996231079"/>
  </r>
  <r>
    <x v="2"/>
    <x v="2"/>
    <x v="0"/>
    <x v="0"/>
    <x v="3867"/>
    <x v="4067"/>
    <x v="2"/>
    <n v="0.23156060278415699"/>
    <n v="0.176239594817162"/>
    <n v="5.5321007966995198E-2"/>
    <n v="1.20043754577637E-4"/>
    <n v="-9.0367352822795499E-4"/>
    <n v="1.02371722459793E-3"/>
    <n v="1.1263200044632"/>
    <n v="-2.40463471412659"/>
    <s v="35309.5483779907"/>
  </r>
  <r>
    <x v="2"/>
    <x v="2"/>
    <x v="0"/>
    <x v="0"/>
    <x v="3867"/>
    <x v="4067"/>
    <x v="0"/>
    <n v="0.165958657860756"/>
    <n v="0.17706887423992199"/>
    <n v="1.1110216379165601E-2"/>
    <n v="1.0991096496582E-4"/>
    <n v="3.07728885672987E-4"/>
    <n v="1.9781792070716601E-4"/>
    <n v="1.1267999410629299"/>
    <n v="2.1697657108306898"/>
    <s v="10429.6576976776"/>
  </r>
  <r>
    <x v="2"/>
    <x v="2"/>
    <x v="0"/>
    <x v="0"/>
    <x v="3867"/>
    <x v="4067"/>
    <x v="1"/>
    <n v="4.6655144542455701E-2"/>
    <n v="0.18334591388702401"/>
    <n v="0.13669076561927801"/>
    <n v="4.9948692321777303E-5"/>
    <n v="2.0859607029706201E-3"/>
    <n v="2.0360120106488501E-3"/>
    <n v="1.12620997428894"/>
    <n v="8.8750457763671893"/>
    <s v="77488.3556365967"/>
  </r>
  <r>
    <x v="2"/>
    <x v="2"/>
    <x v="0"/>
    <x v="0"/>
    <x v="3867"/>
    <x v="4067"/>
    <x v="3"/>
    <n v="0.22755198180675501"/>
    <n v="0.17606730759143799"/>
    <n v="5.14846742153168E-2"/>
    <n v="-6.9975852966308594E-5"/>
    <n v="-1.0304226307198401E-3"/>
    <n v="9.6044677775353204E-4"/>
    <n v="1.12626004219055"/>
    <n v="-2.9052202701568599"/>
    <s v="40314.8031234741"/>
  </r>
  <r>
    <x v="2"/>
    <x v="2"/>
    <x v="0"/>
    <x v="0"/>
    <x v="3868"/>
    <x v="4068"/>
    <x v="2"/>
    <n v="0.22399125993251801"/>
    <n v="0.17447489500045801"/>
    <n v="4.95163649320602E-2"/>
    <n v="-2.0027160644531301E-5"/>
    <n v="-9.36329364776611E-4"/>
    <n v="9.1630220413207997E-4"/>
    <n v="1.1262999773025499"/>
    <n v="-2.4055709838867201"/>
    <s v="35318.7084197998"/>
  </r>
  <r>
    <x v="2"/>
    <x v="2"/>
    <x v="0"/>
    <x v="0"/>
    <x v="3868"/>
    <x v="4068"/>
    <x v="0"/>
    <n v="0.149682492017746"/>
    <n v="0.17540305852890001"/>
    <n v="2.5720566511154199E-2"/>
    <n v="-1.7988681793212899E-4"/>
    <n v="2.7806896832771599E-4"/>
    <n v="4.5795578625984501E-4"/>
    <n v="1.126620054245"/>
    <n v="2.17004370689392"/>
    <s v="10434.2365264893"/>
  </r>
  <r>
    <x v="2"/>
    <x v="2"/>
    <x v="0"/>
    <x v="0"/>
    <x v="3868"/>
    <x v="4068"/>
    <x v="1"/>
    <n v="3.65869924426079E-2"/>
    <n v="0.18164242804050401"/>
    <n v="0.14505544304847701"/>
    <n v="-1.0001659393310499E-4"/>
    <n v="2.0605870522558702E-3"/>
    <n v="2.16060364618897E-3"/>
    <n v="1.12610995769501"/>
    <n v="8.8771066665649396"/>
    <s v="77509.9658966064"/>
  </r>
  <r>
    <x v="2"/>
    <x v="2"/>
    <x v="0"/>
    <x v="0"/>
    <x v="3868"/>
    <x v="4068"/>
    <x v="3"/>
    <n v="0.240952253341675"/>
    <n v="0.17380347847938499"/>
    <n v="6.7148774862289401E-2"/>
    <n v="1.8000602722168001E-4"/>
    <n v="-1.0726543841883499E-3"/>
    <n v="1.25266041141003E-3"/>
    <n v="1.1264400482177701"/>
    <n v="-2.9062929153442401"/>
    <s v="40327.3296356201"/>
  </r>
  <r>
    <x v="2"/>
    <x v="2"/>
    <x v="0"/>
    <x v="0"/>
    <x v="3869"/>
    <x v="4069"/>
    <x v="2"/>
    <n v="0.23371866345405601"/>
    <n v="0.17618675529956801"/>
    <n v="5.7531908154487603E-2"/>
    <n v="1.59978866577148E-4"/>
    <n v="-9.0465130051597996E-4"/>
    <n v="1.06463022530079E-3"/>
    <n v="1.12645995616913"/>
    <n v="-2.4064755439758301"/>
    <s v="35329.3561935425"/>
  </r>
  <r>
    <x v="2"/>
    <x v="2"/>
    <x v="0"/>
    <x v="0"/>
    <x v="3869"/>
    <x v="4069"/>
    <x v="0"/>
    <n v="0.16652105748653401"/>
    <n v="0.177051320672035"/>
    <n v="1.05302631855011E-2"/>
    <n v="1.1992454528808601E-4"/>
    <n v="3.0741633963771202E-4"/>
    <n v="1.87491794349626E-4"/>
    <n v="1.1267399787902801"/>
    <n v="2.1703510284423801"/>
    <s v="10436.110496521"/>
  </r>
  <r>
    <x v="2"/>
    <x v="2"/>
    <x v="0"/>
    <x v="0"/>
    <x v="3869"/>
    <x v="4069"/>
    <x v="1"/>
    <n v="3.3233612775802598E-2"/>
    <n v="0.18330149352550501"/>
    <n v="0.15006788074970201"/>
    <n v="-1.49965286254883E-4"/>
    <n v="2.0852989982813601E-3"/>
    <n v="2.2352642845362399E-3"/>
    <n v="1.12595999240875"/>
    <n v="8.8791923522949201"/>
    <s v="77532.3247909546"/>
  </r>
  <r>
    <x v="2"/>
    <x v="2"/>
    <x v="0"/>
    <x v="0"/>
    <x v="3869"/>
    <x v="4069"/>
    <x v="3"/>
    <n v="0.21200461685657501"/>
    <n v="0.175987914204597"/>
    <n v="3.6016702651977497E-2"/>
    <n v="-3.60012054443359E-4"/>
    <n v="-1.03190366644412E-3"/>
    <n v="6.7189161200076298E-4"/>
    <n v="1.1260800361633301"/>
    <n v="-2.9073247909545898"/>
    <s v="40334.0482711792"/>
  </r>
  <r>
    <x v="2"/>
    <x v="2"/>
    <x v="0"/>
    <x v="0"/>
    <x v="3870"/>
    <x v="4070"/>
    <x v="2"/>
    <n v="0.20454289019107799"/>
    <n v="0.175000876188278"/>
    <n v="2.9542014002800002E-2"/>
    <n v="-3.7992000579834001E-4"/>
    <n v="-9.2659605434164405E-4"/>
    <n v="5.4667604854330399E-4"/>
    <n v="1.1260800361633301"/>
    <n v="-2.4074020385742201"/>
    <s v="35334.8207473755"/>
  </r>
  <r>
    <x v="2"/>
    <x v="2"/>
    <x v="0"/>
    <x v="0"/>
    <x v="3870"/>
    <x v="4070"/>
    <x v="0"/>
    <n v="0.20247457921504999"/>
    <n v="0.17597526311874401"/>
    <n v="2.6499316096305799E-2"/>
    <n v="7.6007843017578103E-4"/>
    <n v="2.88257113425061E-4"/>
    <n v="4.7182131675071998E-4"/>
    <n v="1.1275000572204601"/>
    <n v="2.1706392765045202"/>
    <s v="10431.3921928406"/>
  </r>
  <r>
    <x v="2"/>
    <x v="2"/>
    <x v="0"/>
    <x v="0"/>
    <x v="3870"/>
    <x v="4070"/>
    <x v="1"/>
    <n v="4.0620654821395902E-2"/>
    <n v="0.18206353485584301"/>
    <n v="0.14144288003444699"/>
    <n v="-3.9935111999511698E-5"/>
    <n v="2.0668595097958998E-3"/>
    <n v="2.1067946217954202E-3"/>
    <n v="1.12592005729675"/>
    <n v="8.8812589645385707"/>
    <s v="77553.3866882324"/>
  </r>
  <r>
    <x v="2"/>
    <x v="2"/>
    <x v="0"/>
    <x v="0"/>
    <x v="3870"/>
    <x v="4070"/>
    <x v="3"/>
    <n v="0.30259856581687899"/>
    <n v="0.17429867386817899"/>
    <n v="0.12829989194870001"/>
    <n v="1.3300180435180701E-3"/>
    <n v="-1.06341647915542E-3"/>
    <n v="2.3934345226734898E-3"/>
    <n v="1.1274100542068499"/>
    <n v="-2.9083881378173801"/>
    <s v="40357.9807281494"/>
  </r>
  <r>
    <x v="2"/>
    <x v="2"/>
    <x v="0"/>
    <x v="0"/>
    <x v="3871"/>
    <x v="4071"/>
    <x v="2"/>
    <n v="0.29802262783050498"/>
    <n v="0.17744463682174699"/>
    <n v="0.120577991008759"/>
    <n v="1.3499259948730499E-3"/>
    <n v="-8.8137417333200596E-4"/>
    <n v="2.23130010999739E-3"/>
    <n v="1.1274299621582"/>
    <n v="-2.4082834720611599"/>
    <s v="35357.1343421936"/>
  </r>
  <r>
    <x v="2"/>
    <x v="2"/>
    <x v="0"/>
    <x v="0"/>
    <x v="3871"/>
    <x v="4071"/>
    <x v="0"/>
    <n v="0.158098429441452"/>
    <n v="0.17827975749969499"/>
    <n v="2.0181328058242801E-2"/>
    <n v="-3.0040740966796899E-5"/>
    <n v="3.2928871223703E-4"/>
    <n v="3.5932945320382698E-4"/>
    <n v="1.12747001647949"/>
    <n v="2.1709685325622599"/>
    <s v="10434.9851608276"/>
  </r>
  <r>
    <x v="2"/>
    <x v="2"/>
    <x v="0"/>
    <x v="0"/>
    <x v="3871"/>
    <x v="4071"/>
    <x v="1"/>
    <n v="0.10573548823595"/>
    <n v="0.18453025817871099"/>
    <n v="7.8794769942760495E-2"/>
    <n v="9.2995166778564496E-4"/>
    <n v="2.1036013495177E-3"/>
    <n v="1.17364968173206E-3"/>
    <n v="1.1268500089645399"/>
    <n v="8.88336277008057"/>
    <s v="77565.1264190674"/>
  </r>
  <r>
    <x v="2"/>
    <x v="2"/>
    <x v="0"/>
    <x v="0"/>
    <x v="3871"/>
    <x v="4071"/>
    <x v="3"/>
    <n v="0.20503289997577701"/>
    <n v="0.17760148644447299"/>
    <n v="2.7431413531303399E-2"/>
    <n v="-4.9006938934326204E-4"/>
    <n v="-1.0018025059252999E-3"/>
    <n v="5.1173311658203602E-4"/>
    <n v="1.1269199848175"/>
    <n v="-2.9093899726867698"/>
    <s v="40363.1019592285"/>
  </r>
  <r>
    <x v="2"/>
    <x v="2"/>
    <x v="0"/>
    <x v="0"/>
    <x v="3872"/>
    <x v="4072"/>
    <x v="2"/>
    <n v="0.197514683008194"/>
    <n v="0.173940598964691"/>
    <n v="2.3574084043502801E-2"/>
    <n v="-5.0997734069824197E-4"/>
    <n v="-9.4621651805937301E-4"/>
    <n v="4.3623917736113099E-4"/>
    <n v="1.1269199848175"/>
    <n v="-2.40922975540161"/>
    <s v="35361.4974021912"/>
  </r>
  <r>
    <x v="2"/>
    <x v="2"/>
    <x v="0"/>
    <x v="0"/>
    <x v="3872"/>
    <x v="4072"/>
    <x v="0"/>
    <n v="0.14855098724365201"/>
    <n v="0.174938589334488"/>
    <n v="2.6387602090835599E-2"/>
    <n v="-2.0003318786621099E-4"/>
    <n v="2.6979908579960498E-4"/>
    <n v="4.6983227366581603E-4"/>
    <n v="1.12726998329163"/>
    <n v="2.1712384223938002"/>
    <s v="10439.6843910217"/>
  </r>
  <r>
    <x v="2"/>
    <x v="2"/>
    <x v="0"/>
    <x v="0"/>
    <x v="3872"/>
    <x v="4072"/>
    <x v="1"/>
    <n v="2.9872227460145999E-2"/>
    <n v="0.181041270494461"/>
    <n v="0.15116904675960499"/>
    <n v="-2.0003318786621099E-4"/>
    <n v="2.0516328513622301E-3"/>
    <n v="2.2516660392284402E-3"/>
    <n v="1.1266499757766699"/>
    <n v="8.8854141235351598"/>
    <s v="77587.6426696777"/>
  </r>
  <r>
    <x v="2"/>
    <x v="2"/>
    <x v="0"/>
    <x v="0"/>
    <x v="3872"/>
    <x v="4072"/>
    <x v="3"/>
    <n v="0.246313631534576"/>
    <n v="0.172943875193596"/>
    <n v="7.3369756340980502E-2"/>
    <n v="2.8002262115478499E-4"/>
    <n v="-1.0886902455240501E-3"/>
    <n v="1.3687128666788301E-3"/>
    <n v="1.1272000074386599"/>
    <n v="-2.9104785919189502"/>
    <s v="40376.7871856689"/>
  </r>
  <r>
    <x v="2"/>
    <x v="2"/>
    <x v="0"/>
    <x v="0"/>
    <x v="3873"/>
    <x v="4073"/>
    <x v="2"/>
    <n v="0.23912349343299899"/>
    <n v="0.17595985531806899"/>
    <n v="6.3163638114929199E-2"/>
    <n v="2.5999546051025401E-4"/>
    <n v="-9.0885011013597196E-4"/>
    <n v="1.1688455706462301E-3"/>
    <n v="1.12717998027802"/>
    <n v="-2.41013860702515"/>
    <s v="35373.1870651245"/>
  </r>
  <r>
    <x v="2"/>
    <x v="2"/>
    <x v="0"/>
    <x v="0"/>
    <x v="3873"/>
    <x v="4073"/>
    <x v="0"/>
    <n v="0.17775569856166801"/>
    <n v="0.176829174160957"/>
    <n v="9.2652440071106E-4"/>
    <n v="3.1995773315429698E-4"/>
    <n v="3.0346101266331998E-4"/>
    <n v="1.6496720490977199E-5"/>
    <n v="1.1275899410247801"/>
    <n v="2.171541929245"/>
    <s v="10439.5198822021"/>
  </r>
  <r>
    <x v="2"/>
    <x v="2"/>
    <x v="0"/>
    <x v="0"/>
    <x v="3873"/>
    <x v="4073"/>
    <x v="1"/>
    <n v="5.8075848966836902E-2"/>
    <n v="0.183036148548126"/>
    <n v="0.12496030330658001"/>
    <n v="2.20060348510742E-4"/>
    <n v="2.08134669810534E-3"/>
    <n v="1.86128634959459E-3"/>
    <n v="1.12687003612518"/>
    <n v="8.8874950408935494"/>
    <s v="77606.2488555908"/>
  </r>
  <r>
    <x v="2"/>
    <x v="2"/>
    <x v="0"/>
    <x v="0"/>
    <x v="3873"/>
    <x v="4073"/>
    <x v="3"/>
    <n v="0.22272738814353901"/>
    <n v="0.175678536295891"/>
    <n v="4.70488518476486E-2"/>
    <n v="-1.59978866577148E-4"/>
    <n v="-1.03767518885434E-3"/>
    <n v="8.7769632227718798E-4"/>
    <n v="1.1270400285720801"/>
    <n v="-2.9115161895752002"/>
    <s v="40385.5609893799"/>
  </r>
  <r>
    <x v="2"/>
    <x v="2"/>
    <x v="0"/>
    <x v="0"/>
    <x v="3874"/>
    <x v="4074"/>
    <x v="2"/>
    <n v="0.21696949005127"/>
    <n v="0.174790218472481"/>
    <n v="4.2179271578788799E-2"/>
    <n v="-1.49965286254883E-4"/>
    <n v="-9.3049427960067998E-4"/>
    <n v="7.8052899334579695E-4"/>
    <n v="1.12703001499176"/>
    <n v="-2.4110691547393799"/>
    <s v="35380.9928894043"/>
  </r>
  <r>
    <x v="2"/>
    <x v="2"/>
    <x v="0"/>
    <x v="0"/>
    <x v="3874"/>
    <x v="4074"/>
    <x v="0"/>
    <n v="0.14012835919857"/>
    <n v="0.17575095593929299"/>
    <n v="3.5622596740722698E-2"/>
    <n v="-3.4999847412109402E-4"/>
    <n v="2.8426331118680499E-4"/>
    <n v="6.3426175620406899E-4"/>
    <n v="1.1272399425506601"/>
    <n v="2.1718261241912802"/>
    <s v="10445.8618164063"/>
  </r>
  <r>
    <x v="2"/>
    <x v="2"/>
    <x v="0"/>
    <x v="0"/>
    <x v="3874"/>
    <x v="4074"/>
    <x v="1"/>
    <n v="5.0016529858112301E-2"/>
    <n v="0.181902125477791"/>
    <n v="0.13188558816909801"/>
    <n v="1.0001659393310499E-4"/>
    <n v="2.06445530056953E-3"/>
    <n v="1.9644387066364301E-3"/>
    <n v="1.12697005271912"/>
    <n v="8.8895597457885707"/>
    <s v="77625.8945465088"/>
  </r>
  <r>
    <x v="2"/>
    <x v="2"/>
    <x v="0"/>
    <x v="0"/>
    <x v="3874"/>
    <x v="4074"/>
    <x v="3"/>
    <n v="0.22755198180675501"/>
    <n v="0.17407692968845401"/>
    <n v="5.3475052118301399E-2"/>
    <n v="-6.9975852966308594E-5"/>
    <n v="-1.0675530647858999E-3"/>
    <n v="9.9757721181958892E-4"/>
    <n v="1.12697005271912"/>
    <n v="-2.9125838279724099"/>
    <s v="40395.5364227295"/>
  </r>
  <r>
    <x v="2"/>
    <x v="2"/>
    <x v="0"/>
    <x v="0"/>
    <x v="3875"/>
    <x v="4075"/>
    <x v="2"/>
    <n v="0.22183319926261899"/>
    <n v="0.17749610543250999"/>
    <n v="4.4337093830108601E-2"/>
    <n v="-5.9962272644043003E-5"/>
    <n v="-8.80421721376479E-4"/>
    <n v="8.2045944873243603E-4"/>
    <n v="1.12697005271912"/>
    <n v="-2.4119496345520002"/>
    <s v="35389.1968727112"/>
  </r>
  <r>
    <x v="2"/>
    <x v="2"/>
    <x v="0"/>
    <x v="0"/>
    <x v="3875"/>
    <x v="4075"/>
    <x v="0"/>
    <n v="0.180567696690559"/>
    <n v="0.17825673520565"/>
    <n v="2.3109614849090598E-3"/>
    <n v="3.70025634765625E-4"/>
    <n v="3.2887881388887801E-4"/>
    <n v="4.1146820876747397E-5"/>
    <n v="1.1276099681854199"/>
    <n v="2.1721549034118701"/>
    <s v="10445.4493522644"/>
  </r>
  <r>
    <x v="2"/>
    <x v="2"/>
    <x v="0"/>
    <x v="0"/>
    <x v="3875"/>
    <x v="4075"/>
    <x v="1"/>
    <n v="4.1284929960966103E-2"/>
    <n v="0.18452861905098"/>
    <n v="0.14324368536472301"/>
    <n v="-3.0040740966796899E-5"/>
    <n v="2.10357713513076E-3"/>
    <n v="2.1336178760975599E-3"/>
    <n v="1.1269400119781501"/>
    <n v="8.89166355133057"/>
    <s v="77647.23777771"/>
  </r>
  <r>
    <x v="2"/>
    <x v="2"/>
    <x v="0"/>
    <x v="0"/>
    <x v="3875"/>
    <x v="4075"/>
    <x v="3"/>
    <n v="0.25166863203048701"/>
    <n v="0.177790582180023"/>
    <n v="7.3878049850463895E-2"/>
    <n v="3.7992000579834001E-4"/>
    <n v="-9.9827488884329796E-4"/>
    <n v="1.37819489464164E-3"/>
    <n v="1.1273499727249101"/>
    <n v="-2.9135820865631099"/>
    <s v="40409.3217849731"/>
  </r>
  <r>
    <x v="2"/>
    <x v="2"/>
    <x v="0"/>
    <x v="0"/>
    <x v="3876"/>
    <x v="4076"/>
    <x v="2"/>
    <n v="0.24506302177906"/>
    <n v="0.17480108141899101"/>
    <n v="7.0261940360069303E-2"/>
    <n v="3.69906425476074E-4"/>
    <n v="-9.30293288547546E-4"/>
    <n v="1.3001996558159601E-3"/>
    <n v="1.1273399591445901"/>
    <n v="-2.4128799438476598"/>
    <s v="35402.1978378296"/>
  </r>
  <r>
    <x v="2"/>
    <x v="2"/>
    <x v="0"/>
    <x v="0"/>
    <x v="3876"/>
    <x v="4076"/>
    <x v="0"/>
    <n v="0.17158266901969901"/>
    <n v="0.17580389976501501"/>
    <n v="4.22123074531555E-3"/>
    <n v="2.10046768188477E-4"/>
    <n v="2.85205955151469E-4"/>
    <n v="7.5159186962991994E-5"/>
    <n v="1.12782001495361"/>
    <n v="2.1724400520324698"/>
    <s v="10446.2003707886"/>
  </r>
  <r>
    <x v="2"/>
    <x v="2"/>
    <x v="0"/>
    <x v="0"/>
    <x v="3876"/>
    <x v="4076"/>
    <x v="1"/>
    <n v="1.4433866366744E-2"/>
    <n v="0.18188928067684201"/>
    <n v="0.167455419898033"/>
    <n v="-4.2998790740966802E-4"/>
    <n v="2.06426391378045E-3"/>
    <n v="2.4942518211901201E-3"/>
    <n v="1.12651002407074"/>
    <n v="8.8937282562255895"/>
    <s v="77672.1811294556"/>
  </r>
  <r>
    <x v="2"/>
    <x v="2"/>
    <x v="0"/>
    <x v="0"/>
    <x v="3876"/>
    <x v="4076"/>
    <x v="3"/>
    <n v="0.18681442737579301"/>
    <n v="0.17412592470645899"/>
    <n v="1.2688502669334399E-2"/>
    <n v="-8.2993507385253895E-4"/>
    <n v="-1.0666390880942299E-3"/>
    <n v="2.36704014241695E-4"/>
    <n v="1.12652003765106"/>
    <n v="-2.9146487712860099"/>
    <s v="40411.6868972778"/>
  </r>
  <r>
    <x v="2"/>
    <x v="2"/>
    <x v="0"/>
    <x v="0"/>
    <x v="3877"/>
    <x v="4077"/>
    <x v="2"/>
    <n v="0.18184131383895899"/>
    <n v="0.17575402557849901"/>
    <n v="6.0872882604598999E-3"/>
    <n v="-8.0001354217529297E-4"/>
    <n v="-9.1265898663550604E-4"/>
    <n v="1.1264544446021299E-4"/>
    <n v="1.1265399456024201"/>
    <n v="-2.4137926101684601"/>
    <s v="35403.3255577087"/>
  </r>
  <r>
    <x v="2"/>
    <x v="2"/>
    <x v="0"/>
    <x v="0"/>
    <x v="3877"/>
    <x v="4077"/>
    <x v="0"/>
    <n v="0.169333055615425"/>
    <n v="0.176726669073105"/>
    <n v="7.3936134576797503E-3"/>
    <n v="1.6999244689941401E-4"/>
    <n v="3.0163591145537799E-4"/>
    <n v="1.3164346455596401E-4"/>
    <n v="1.12799000740051"/>
    <n v="2.1727416515350302"/>
    <s v="10447.5164413452"/>
  </r>
  <r>
    <x v="2"/>
    <x v="2"/>
    <x v="0"/>
    <x v="0"/>
    <x v="3877"/>
    <x v="4077"/>
    <x v="1"/>
    <n v="4.5310590416193001E-2"/>
    <n v="0.182936117053032"/>
    <n v="0.13762553036212899"/>
    <n v="2.9921531677246101E-5"/>
    <n v="2.07985658198595E-3"/>
    <n v="2.0499350503087E-3"/>
    <n v="1.1265399456024201"/>
    <n v="8.8958082199096697"/>
    <s v="77692.6803588867"/>
  </r>
  <r>
    <x v="2"/>
    <x v="2"/>
    <x v="0"/>
    <x v="0"/>
    <x v="3877"/>
    <x v="4077"/>
    <x v="3"/>
    <n v="0.29616361856460599"/>
    <n v="0.175485208630562"/>
    <n v="0.120678409934044"/>
    <n v="1.2099742889404299E-3"/>
    <n v="-1.0412816191092101E-3"/>
    <n v="2.2512557916343199E-3"/>
    <n v="1.12773001194"/>
    <n v="-2.9156899452209499"/>
    <s v="40434.1983795166"/>
  </r>
  <r>
    <x v="2"/>
    <x v="2"/>
    <x v="0"/>
    <x v="0"/>
    <x v="3878"/>
    <x v="4078"/>
    <x v="2"/>
    <n v="0.28667828440666199"/>
    <n v="0.17393030226230599"/>
    <n v="0.112747982144356"/>
    <n v="1.13999843597412E-3"/>
    <n v="-9.4640708994120403E-4"/>
    <n v="2.08640564233065E-3"/>
    <n v="1.12767994403839"/>
    <n v="-2.4147391319274898"/>
    <s v="35424.1895675659"/>
  </r>
  <r>
    <x v="2"/>
    <x v="2"/>
    <x v="0"/>
    <x v="0"/>
    <x v="3878"/>
    <x v="4078"/>
    <x v="0"/>
    <n v="0.222687542438507"/>
    <n v="0.174962922930717"/>
    <n v="4.7724619507789598E-2"/>
    <n v="1.1199712753295901E-3"/>
    <n v="2.7023235452361399E-4"/>
    <n v="8.4973894990980603E-4"/>
    <n v="1.1291099786758401"/>
    <n v="2.1730117797851598"/>
    <s v="10439.0180110931"/>
  </r>
  <r>
    <x v="2"/>
    <x v="2"/>
    <x v="0"/>
    <x v="0"/>
    <x v="3878"/>
    <x v="4078"/>
    <x v="1"/>
    <n v="5.0688803195953397E-2"/>
    <n v="0.180999144911766"/>
    <n v="0.13031034171581299"/>
    <n v="1.10030174255371E-4"/>
    <n v="2.0510053727775799E-3"/>
    <n v="1.9409751985222099E-3"/>
    <n v="1.1266499757766699"/>
    <n v="8.8978595733642596"/>
    <s v="77712.0971679688"/>
  </r>
  <r>
    <x v="2"/>
    <x v="2"/>
    <x v="0"/>
    <x v="0"/>
    <x v="3878"/>
    <x v="4078"/>
    <x v="3"/>
    <n v="0.26828953623771701"/>
    <n v="0.17284864187240601"/>
    <n v="9.5440894365310697E-2"/>
    <n v="6.8998336791992198E-4"/>
    <n v="-1.0904668597504501E-3"/>
    <n v="1.78045022767037E-3"/>
    <n v="1.1284199953079199"/>
    <n v="-2.91678047180176"/>
    <s v="40452.0034790039"/>
  </r>
  <r>
    <x v="2"/>
    <x v="2"/>
    <x v="0"/>
    <x v="0"/>
    <x v="3879"/>
    <x v="4079"/>
    <x v="2"/>
    <n v="0.26506540179252602"/>
    <n v="0.17605119943618799"/>
    <n v="8.9014202356338501E-2"/>
    <n v="7.4005126953125E-4"/>
    <n v="-9.0715975966304497E-4"/>
    <n v="1.6472110291943E-3"/>
    <n v="1.1284199953079199"/>
    <n v="-2.4156463146209699"/>
    <s v="35440.6642913818"/>
  </r>
  <r>
    <x v="2"/>
    <x v="2"/>
    <x v="0"/>
    <x v="0"/>
    <x v="3879"/>
    <x v="4079"/>
    <x v="0"/>
    <n v="0.18000529706478099"/>
    <n v="0.17698490619659399"/>
    <n v="3.0203908681869498E-3"/>
    <n v="3.60012054443359E-4"/>
    <n v="3.0623382190242399E-4"/>
    <n v="5.3778232540935298E-5"/>
    <n v="1.1294699907302901"/>
    <n v="2.17331790924072"/>
    <s v="10438.4791851044"/>
  </r>
  <r>
    <x v="2"/>
    <x v="2"/>
    <x v="0"/>
    <x v="0"/>
    <x v="3879"/>
    <x v="4079"/>
    <x v="1"/>
    <n v="0.148705184459686"/>
    <n v="0.18317109346389801"/>
    <n v="3.4465909004211398E-2"/>
    <n v="1.5699863433837899E-3"/>
    <n v="2.083356725052E-3"/>
    <n v="5.1337038166821003E-4"/>
    <n v="1.1282199621200599"/>
    <n v="8.8999433517456108"/>
    <s v="77717.2327041626"/>
  </r>
  <r>
    <x v="2"/>
    <x v="2"/>
    <x v="0"/>
    <x v="0"/>
    <x v="3879"/>
    <x v="4079"/>
    <x v="3"/>
    <n v="0.28544723987579301"/>
    <n v="0.17582383751869199"/>
    <n v="0.109623402357101"/>
    <n v="1.01006031036377E-3"/>
    <n v="-1.0349645745009199E-3"/>
    <n v="2.0450248848646901E-3"/>
    <n v="1.1294300556182899"/>
    <n v="-2.9178154468536399"/>
    <s v="40472.4550247192"/>
  </r>
  <r>
    <x v="2"/>
    <x v="2"/>
    <x v="0"/>
    <x v="0"/>
    <x v="3880"/>
    <x v="4080"/>
    <x v="2"/>
    <n v="0.27911537885665899"/>
    <n v="0.17551113665103901"/>
    <n v="0.10360424220562001"/>
    <n v="1.0000467300415E-3"/>
    <n v="-9.1715366579592195E-4"/>
    <n v="1.9172003958374301E-3"/>
    <n v="1.1294200420379601"/>
    <n v="-2.4165635108947798"/>
    <s v="35459.8355293274"/>
  </r>
  <r>
    <x v="2"/>
    <x v="2"/>
    <x v="0"/>
    <x v="0"/>
    <x v="3880"/>
    <x v="4080"/>
    <x v="0"/>
    <n v="0.17438797652721399"/>
    <n v="0.176472768187523"/>
    <n v="2.0847916603088401E-3"/>
    <n v="2.5999546051025401E-4"/>
    <n v="2.9711518436670298E-4"/>
    <n v="3.71197238564491E-5"/>
    <n v="1.1297299861907999"/>
    <n v="2.1736149787902801"/>
    <s v="10438.8499259949"/>
  </r>
  <r>
    <x v="2"/>
    <x v="2"/>
    <x v="0"/>
    <x v="0"/>
    <x v="3880"/>
    <x v="4080"/>
    <x v="1"/>
    <n v="9.6339613199233995E-2"/>
    <n v="0.182593613862991"/>
    <n v="8.6254000663757296E-2"/>
    <n v="7.8999996185302702E-4"/>
    <n v="2.0747550297528501E-3"/>
    <n v="1.2847550678998199E-3"/>
    <n v="1.1290099620819101"/>
    <n v="8.9020185470581108"/>
    <s v="77730.0834655762"/>
  </r>
  <r>
    <x v="2"/>
    <x v="2"/>
    <x v="0"/>
    <x v="0"/>
    <x v="3880"/>
    <x v="4080"/>
    <x v="3"/>
    <n v="0.208783954381943"/>
    <n v="0.17501001060009"/>
    <n v="3.3773943781852701E-2"/>
    <n v="-4.2009353637695302E-4"/>
    <n v="-1.05014652945101E-3"/>
    <n v="6.3005299307405905E-4"/>
    <n v="1.1290099620819101"/>
    <n v="-2.9188656806945801"/>
    <s v="40478.7540435791"/>
  </r>
  <r>
    <x v="2"/>
    <x v="2"/>
    <x v="0"/>
    <x v="0"/>
    <x v="3881"/>
    <x v="4081"/>
    <x v="2"/>
    <n v="0.20291306078433999"/>
    <n v="0.17542432248592399"/>
    <n v="2.74887382984161E-2"/>
    <n v="-4.1007995605468799E-4"/>
    <n v="-9.1876013902947296E-4"/>
    <n v="5.08680182974786E-4"/>
    <n v="1.1290099620819101"/>
    <n v="-2.4174823760986301"/>
    <s v="35464.9233818054"/>
  </r>
  <r>
    <x v="2"/>
    <x v="2"/>
    <x v="0"/>
    <x v="0"/>
    <x v="3881"/>
    <x v="4081"/>
    <x v="0"/>
    <n v="0.124401204288006"/>
    <n v="0.176419258117676"/>
    <n v="5.2018053829670001E-2"/>
    <n v="-6.3002109527587901E-4"/>
    <n v="2.9616244137287102E-4"/>
    <n v="9.2618353664874998E-4"/>
    <n v="1.12909996509552"/>
    <n v="2.17391109466553"/>
    <s v="10448.1112957001"/>
  </r>
  <r>
    <x v="2"/>
    <x v="2"/>
    <x v="0"/>
    <x v="0"/>
    <x v="3881"/>
    <x v="4081"/>
    <x v="1"/>
    <n v="-1.1072643101215401E-2"/>
    <n v="0.18248070776462599"/>
    <n v="0.19355335831642201"/>
    <n v="-8.0990791320800803E-4"/>
    <n v="2.0730732940137399E-3"/>
    <n v="2.8829812072217499E-3"/>
    <n v="1.1282000541687001"/>
    <n v="8.9040918350219709"/>
    <s v="77758.9178085327"/>
  </r>
  <r>
    <x v="2"/>
    <x v="2"/>
    <x v="0"/>
    <x v="0"/>
    <x v="3881"/>
    <x v="4081"/>
    <x v="3"/>
    <n v="0.215225279331207"/>
    <n v="0.17479756474494901"/>
    <n v="4.04277145862579E-2"/>
    <n v="-2.99930572509766E-4"/>
    <n v="-1.05410965625197E-3"/>
    <n v="7.54179083742201E-4"/>
    <n v="1.1287100315094001"/>
    <n v="-2.9199197292327899"/>
    <s v="40486.2976074219"/>
  </r>
  <r>
    <x v="2"/>
    <x v="2"/>
    <x v="0"/>
    <x v="0"/>
    <x v="3882"/>
    <x v="4082"/>
    <x v="2"/>
    <n v="0.20940659940242801"/>
    <n v="0.173403531312943"/>
    <n v="3.6003068089485203E-2"/>
    <n v="-2.899169921875E-4"/>
    <n v="-9.5615495229139902E-4"/>
    <n v="6.6623796010389902E-4"/>
    <n v="1.1287200450897199"/>
    <n v="-2.4184384346008301"/>
    <s v="35471.5847969055"/>
  </r>
  <r>
    <x v="2"/>
    <x v="2"/>
    <x v="0"/>
    <x v="0"/>
    <x v="3882"/>
    <x v="4082"/>
    <x v="0"/>
    <n v="0.19460764527320901"/>
    <n v="0.174456417560577"/>
    <n v="2.0151227712631201E-2"/>
    <n v="6.2000751495361296E-4"/>
    <n v="2.61213979683816E-4"/>
    <n v="3.5879353526979701E-4"/>
    <n v="1.1297199726104701"/>
    <n v="2.17417240142822"/>
    <s v="10444.5242881775"/>
  </r>
  <r>
    <x v="2"/>
    <x v="2"/>
    <x v="0"/>
    <x v="0"/>
    <x v="3882"/>
    <x v="4082"/>
    <x v="1"/>
    <n v="1.2417035177349999E-2"/>
    <n v="0.18044921755790699"/>
    <n v="0.16803218424320199"/>
    <n v="-4.6002864837646501E-4"/>
    <n v="2.0428141579031901E-3"/>
    <n v="2.5028428062796601E-3"/>
    <n v="1.12774002552032"/>
    <n v="8.9061346054077095"/>
    <s v="77783.9469909668"/>
  </r>
  <r>
    <x v="2"/>
    <x v="2"/>
    <x v="0"/>
    <x v="0"/>
    <x v="3882"/>
    <x v="4082"/>
    <x v="3"/>
    <n v="0.26882630586624101"/>
    <n v="0.17213007807731601"/>
    <n v="9.6696227788925199E-2"/>
    <n v="6.9999694824218804E-4"/>
    <n v="-1.10387161839753E-3"/>
    <n v="1.8038685666397201E-3"/>
    <n v="1.12941002845764"/>
    <n v="-2.9210236072540301"/>
    <s v="40504.3363571167"/>
  </r>
  <r>
    <x v="2"/>
    <x v="2"/>
    <x v="0"/>
    <x v="0"/>
    <x v="3883"/>
    <x v="4083"/>
    <x v="2"/>
    <n v="0.261818647384644"/>
    <n v="0.175819277763367"/>
    <n v="8.5999369621276897E-2"/>
    <n v="6.7996978759765603E-4"/>
    <n v="-9.1145152691751697E-4"/>
    <n v="1.59142131451517E-3"/>
    <n v="1.12940001487732"/>
    <n v="-2.4193499088287398"/>
    <s v="35487.4992370605"/>
  </r>
  <r>
    <x v="2"/>
    <x v="2"/>
    <x v="0"/>
    <x v="0"/>
    <x v="3883"/>
    <x v="4083"/>
    <x v="0"/>
    <n v="0.150800600647926"/>
    <n v="0.176722437143326"/>
    <n v="2.5921836495399499E-2"/>
    <n v="-1.59978866577148E-4"/>
    <n v="3.0156056163832502E-4"/>
    <n v="4.61539428215474E-4"/>
    <n v="1.1295599937439"/>
    <n v="2.1744740009307901"/>
    <s v="10449.1400718689"/>
  </r>
  <r>
    <x v="2"/>
    <x v="2"/>
    <x v="0"/>
    <x v="0"/>
    <x v="3883"/>
    <x v="4083"/>
    <x v="1"/>
    <n v="0.111777976155281"/>
    <n v="0.18289272487163499"/>
    <n v="7.1114748716354398E-2"/>
    <n v="1.01995468139648E-3"/>
    <n v="2.0792102441191699E-3"/>
    <n v="1.0592555627226799E-3"/>
    <n v="1.1287599802017201"/>
    <n v="8.9082136154174805"/>
    <s v="77794.5375442505"/>
  </r>
  <r>
    <x v="2"/>
    <x v="2"/>
    <x v="0"/>
    <x v="0"/>
    <x v="3883"/>
    <x v="4083"/>
    <x v="3"/>
    <n v="0.23183982074260701"/>
    <n v="0.17555961012840299"/>
    <n v="5.62802106142044E-2"/>
    <n v="1.00135803222656E-5"/>
    <n v="-1.03989371564239E-3"/>
    <n v="1.04990729596466E-3"/>
    <n v="1.1294200420379601"/>
    <n v="-2.9220635890960698"/>
    <s v="40514.8363113403"/>
  </r>
  <r>
    <x v="2"/>
    <x v="2"/>
    <x v="0"/>
    <x v="0"/>
    <x v="3884"/>
    <x v="4084"/>
    <x v="2"/>
    <n v="0.22615577280521401"/>
    <n v="0.17500944435596499"/>
    <n v="5.1146328449249302E-2"/>
    <n v="2.0027160644531301E-5"/>
    <n v="-9.2643749667331598E-4"/>
    <n v="9.4646465731784701E-4"/>
    <n v="1.1294200420379601"/>
    <n v="-2.42027640342712"/>
    <s v="35496.9644546509"/>
  </r>
  <r>
    <x v="2"/>
    <x v="2"/>
    <x v="0"/>
    <x v="0"/>
    <x v="3884"/>
    <x v="4084"/>
    <x v="0"/>
    <n v="0.16259093582630199"/>
    <n v="0.17596173286437999"/>
    <n v="1.3370797038078299E-2"/>
    <n v="4.9948692321777303E-5"/>
    <n v="2.8801619191653999E-4"/>
    <n v="2.38067499594763E-4"/>
    <n v="1.12960994243622"/>
    <n v="2.1747620105743399"/>
    <s v="10451.5206813812"/>
  </r>
  <r>
    <x v="2"/>
    <x v="2"/>
    <x v="0"/>
    <x v="0"/>
    <x v="3884"/>
    <x v="4084"/>
    <x v="1"/>
    <n v="-2.6519007980823499E-2"/>
    <n v="0.18211817741394001"/>
    <n v="0.20863717794418299"/>
    <n v="-1.03998184204102E-3"/>
    <n v="2.0676734857261198E-3"/>
    <n v="3.1076553277671298E-3"/>
    <n v="1.12771999835968"/>
    <n v="8.9102811813354492"/>
    <s v="77825.6130218506"/>
  </r>
  <r>
    <x v="2"/>
    <x v="2"/>
    <x v="0"/>
    <x v="0"/>
    <x v="3884"/>
    <x v="4084"/>
    <x v="3"/>
    <n v="0.15143185853958099"/>
    <n v="0.174403101205826"/>
    <n v="2.29712426662445E-2"/>
    <n v="-1.4899969100952101E-3"/>
    <n v="-1.06146838515997E-3"/>
    <n v="4.28528524935246E-4"/>
    <n v="1.12793004512787"/>
    <n v="-2.9231250286102299"/>
    <s v="40510.5495452881"/>
  </r>
  <r>
    <x v="2"/>
    <x v="2"/>
    <x v="0"/>
    <x v="0"/>
    <x v="3885"/>
    <x v="4085"/>
    <x v="2"/>
    <n v="0.144013941287994"/>
    <n v="0.175987988710403"/>
    <n v="3.1974047422409099E-2"/>
    <n v="-1.50001049041748E-3"/>
    <n v="-9.0832950081676201E-4"/>
    <n v="5.9168098960071802E-4"/>
    <n v="1.1279200315475499"/>
    <n v="-2.4211847782135001"/>
    <s v="35491.0469055176"/>
  </r>
  <r>
    <x v="2"/>
    <x v="2"/>
    <x v="0"/>
    <x v="0"/>
    <x v="3885"/>
    <x v="4085"/>
    <x v="0"/>
    <n v="8.7898671627044705E-2"/>
    <n v="0.17688566446304299"/>
    <n v="8.8986992835998494E-2"/>
    <n v="-1.27995014190674E-3"/>
    <n v="3.0446684104390399E-4"/>
    <n v="1.5844169538468101E-3"/>
    <n v="1.12832999229431"/>
    <n v="2.17506647109985"/>
    <s v="10467.3647880554"/>
  </r>
  <r>
    <x v="2"/>
    <x v="2"/>
    <x v="0"/>
    <x v="0"/>
    <x v="3885"/>
    <x v="4085"/>
    <x v="1"/>
    <n v="3.0211620032787301E-3"/>
    <n v="0.18314051628112801"/>
    <n v="0.18011935055255901"/>
    <n v="-5.9998035430908203E-4"/>
    <n v="2.08290130831301E-3"/>
    <n v="2.6828816626220898E-3"/>
    <n v="1.12712001800537"/>
    <n v="8.9123640060424805"/>
    <s v="77852.4398803711"/>
  </r>
  <r>
    <x v="2"/>
    <x v="2"/>
    <x v="0"/>
    <x v="0"/>
    <x v="3885"/>
    <x v="4085"/>
    <x v="3"/>
    <n v="0.20289218425750699"/>
    <n v="0.17582517862319899"/>
    <n v="2.7067005634307899E-2"/>
    <n v="-5.30004501342773E-4"/>
    <n v="-1.0349395452067299E-3"/>
    <n v="5.0493504386395205E-4"/>
    <n v="1.1274000406265301"/>
    <n v="-2.9241600036621098"/>
    <s v="40515.5992507935"/>
  </r>
  <r>
    <x v="2"/>
    <x v="2"/>
    <x v="0"/>
    <x v="0"/>
    <x v="3886"/>
    <x v="4086"/>
    <x v="2"/>
    <n v="0.197514683008194"/>
    <n v="0.174087539315224"/>
    <n v="2.34271436929703E-2"/>
    <n v="-5.0997734069824197E-4"/>
    <n v="-9.4349740538746097E-4"/>
    <n v="4.33520064689219E-4"/>
    <n v="1.1274100542068499"/>
    <n v="-2.4221282005310099"/>
    <s v="35495.3813552856"/>
  </r>
  <r>
    <x v="2"/>
    <x v="2"/>
    <x v="0"/>
    <x v="0"/>
    <x v="3886"/>
    <x v="4086"/>
    <x v="0"/>
    <n v="0.13844116032123599"/>
    <n v="0.17511938512325301"/>
    <n v="3.6678224802017198E-2"/>
    <n v="-3.80039215087891E-4"/>
    <n v="2.7301814407110198E-4"/>
    <n v="6.5305735915899298E-4"/>
    <n v="1.1279499530792201"/>
    <n v="2.1753394603729199"/>
    <s v="10473.895072937"/>
  </r>
  <r>
    <x v="2"/>
    <x v="2"/>
    <x v="0"/>
    <x v="0"/>
    <x v="3886"/>
    <x v="4086"/>
    <x v="1"/>
    <n v="4.1957207024097401E-2"/>
    <n v="0.18115073442459101"/>
    <n v="0.139193534851074"/>
    <n v="-2.0027160644531301E-5"/>
    <n v="2.0532633643597399E-3"/>
    <n v="2.0732905250042699E-3"/>
    <n v="1.1270999908447299"/>
    <n v="8.9144172668456996"/>
    <s v="77873.1727600098"/>
  </r>
  <r>
    <x v="2"/>
    <x v="2"/>
    <x v="0"/>
    <x v="0"/>
    <x v="3886"/>
    <x v="4086"/>
    <x v="3"/>
    <n v="0.25166863203048701"/>
    <n v="0.173061072826385"/>
    <n v="7.8607559204101604E-2"/>
    <n v="3.7992000579834001E-4"/>
    <n v="-1.0865039657801401E-3"/>
    <n v="1.4664239715784799E-3"/>
    <n v="1.12777996063232"/>
    <n v="-2.9252464771270801"/>
    <s v="40530.2619934082"/>
  </r>
  <r>
    <x v="2"/>
    <x v="2"/>
    <x v="0"/>
    <x v="0"/>
    <x v="3887"/>
    <x v="4087"/>
    <x v="2"/>
    <n v="0.24398720264434801"/>
    <n v="0.17633564770221699"/>
    <n v="6.7651554942131001E-2"/>
    <n v="3.4999847412109402E-4"/>
    <n v="-9.0189604088664098E-4"/>
    <n v="1.25189451500773E-3"/>
    <n v="1.1277600526809699"/>
    <n v="-2.4230301380157502"/>
    <s v="35507.9030990601"/>
  </r>
  <r>
    <x v="2"/>
    <x v="2"/>
    <x v="0"/>
    <x v="0"/>
    <x v="3887"/>
    <x v="4087"/>
    <x v="0"/>
    <n v="0.17158266901969901"/>
    <n v="0.17717719078064001"/>
    <n v="5.59452176094055E-3"/>
    <n v="2.10046768188477E-4"/>
    <n v="3.0965748010203199E-4"/>
    <n v="9.9610711913555901E-5"/>
    <n v="1.1281599998474101"/>
    <n v="2.17564916610718"/>
    <s v="10474.8916625977"/>
  </r>
  <r>
    <x v="2"/>
    <x v="2"/>
    <x v="0"/>
    <x v="0"/>
    <x v="3887"/>
    <x v="4087"/>
    <x v="1"/>
    <n v="7.0825099945068401E-2"/>
    <n v="0.18346114456653601"/>
    <n v="0.11263604462146801"/>
    <n v="4.0996074676513699E-4"/>
    <n v="2.0876768976450001E-3"/>
    <n v="1.6777161508798599E-3"/>
    <n v="1.1275099515914899"/>
    <n v="8.91650485992432"/>
    <s v="77889.9478912354"/>
  </r>
  <r>
    <x v="2"/>
    <x v="2"/>
    <x v="0"/>
    <x v="0"/>
    <x v="3887"/>
    <x v="4087"/>
    <x v="3"/>
    <n v="0.25060147047042802"/>
    <n v="0.17624993622303001"/>
    <n v="7.4351534247398404E-2"/>
    <n v="3.60012054443359E-4"/>
    <n v="-1.02701561991125E-3"/>
    <n v="1.38702767435461E-3"/>
    <n v="1.12813997268677"/>
    <n v="-2.9262735843658398"/>
    <s v="40544.1379547119"/>
  </r>
  <r>
    <x v="2"/>
    <x v="2"/>
    <x v="0"/>
    <x v="0"/>
    <x v="3888"/>
    <x v="4088"/>
    <x v="2"/>
    <n v="0.24668639898300199"/>
    <n v="0.17362998425960499"/>
    <n v="7.3056414723396301E-2"/>
    <n v="3.9994716644287099E-4"/>
    <n v="-9.51964466366917E-4"/>
    <n v="1.3519115746021299E-3"/>
    <n v="1.1281599998474101"/>
    <n v="-2.4239821434021001"/>
    <s v="35521.4214324951"/>
  </r>
  <r>
    <x v="2"/>
    <x v="2"/>
    <x v="0"/>
    <x v="0"/>
    <x v="3888"/>
    <x v="4088"/>
    <x v="0"/>
    <n v="0.16596534848213201"/>
    <n v="0.17465226352214799"/>
    <n v="8.6869150400161708E-3"/>
    <n v="1.10030174255371E-4"/>
    <n v="2.6470102602616001E-4"/>
    <n v="1.54670851770788E-4"/>
    <n v="1.1282700300216699"/>
    <n v="2.17591381072998"/>
    <s v="10476.4378070831"/>
  </r>
  <r>
    <x v="2"/>
    <x v="2"/>
    <x v="0"/>
    <x v="0"/>
    <x v="3888"/>
    <x v="4088"/>
    <x v="1"/>
    <n v="6.4118340611457797E-2"/>
    <n v="0.180795848369598"/>
    <n v="0.11667750775814099"/>
    <n v="3.1006336212158198E-4"/>
    <n v="2.04797741025686E-3"/>
    <n v="1.73791404813528E-3"/>
    <n v="1.12782001495361"/>
    <n v="8.9185523986816406"/>
    <s v="77907.3238372803"/>
  </r>
  <r>
    <x v="2"/>
    <x v="2"/>
    <x v="0"/>
    <x v="0"/>
    <x v="3888"/>
    <x v="4088"/>
    <x v="3"/>
    <n v="0.21897633373737299"/>
    <n v="0.172628134489059"/>
    <n v="4.6348199248313897E-2"/>
    <n v="-2.29954719543457E-4"/>
    <n v="-1.0945803951472001E-3"/>
    <n v="8.6462567560374704E-4"/>
    <n v="1.1279100179672199"/>
    <n v="-2.9273681640625"/>
    <s v="40552.7830123901"/>
  </r>
  <r>
    <x v="2"/>
    <x v="2"/>
    <x v="0"/>
    <x v="0"/>
    <x v="3889"/>
    <x v="4089"/>
    <x v="2"/>
    <n v="0.21264691650867501"/>
    <n v="0.17643971741199499"/>
    <n v="3.6207199096679701E-2"/>
    <n v="-2.29954719543457E-4"/>
    <n v="-8.9997024042531805E-4"/>
    <n v="6.7001552088186101E-4"/>
    <n v="1.12793004512787"/>
    <n v="-2.4248821735382098"/>
    <s v="35528.1209945679"/>
  </r>
  <r>
    <x v="2"/>
    <x v="2"/>
    <x v="0"/>
    <x v="0"/>
    <x v="3889"/>
    <x v="4089"/>
    <x v="0"/>
    <n v="0.171575978398323"/>
    <n v="0.17730490863323201"/>
    <n v="5.7289302349090602E-3"/>
    <n v="2.09927558898926E-4"/>
    <n v="3.1193147879093902E-4"/>
    <n v="1.0200391989201301E-4"/>
    <n v="1.12847995758057"/>
    <n v="2.1762256622314502"/>
    <s v="10477.4570465088"/>
  </r>
  <r>
    <x v="2"/>
    <x v="2"/>
    <x v="0"/>
    <x v="0"/>
    <x v="3889"/>
    <x v="4089"/>
    <x v="1"/>
    <n v="4.3974038213491398E-2"/>
    <n v="0.183528497815132"/>
    <n v="0.13955445587634999"/>
    <n v="1.00135803222656E-5"/>
    <n v="2.0886801648884999E-3"/>
    <n v="2.0786665845662399E-3"/>
    <n v="1.12783002853394"/>
    <n v="8.9206409454345703"/>
    <s v="77928.1091690063"/>
  </r>
  <r>
    <x v="2"/>
    <x v="2"/>
    <x v="0"/>
    <x v="0"/>
    <x v="3889"/>
    <x v="4089"/>
    <x v="3"/>
    <n v="0.242025807499886"/>
    <n v="0.17631705105304701"/>
    <n v="6.5708756446838407E-2"/>
    <n v="2.0003318786621099E-4"/>
    <n v="-1.0257636895403301E-3"/>
    <n v="1.2257968774065399E-3"/>
    <n v="1.1281100511550901"/>
    <n v="-2.92839384078979"/>
    <s v="40565.037727356"/>
  </r>
  <r>
    <x v="2"/>
    <x v="2"/>
    <x v="0"/>
    <x v="0"/>
    <x v="3890"/>
    <x v="4090"/>
    <x v="2"/>
    <n v="0.22993722558021501"/>
    <n v="0.17414106428623199"/>
    <n v="5.5796161293983501E-2"/>
    <n v="9.0003013610839803E-5"/>
    <n v="-9.4250688562169704E-4"/>
    <n v="1.03250984102488E-3"/>
    <n v="1.1280200481414799"/>
    <n v="-2.4258246421814"/>
    <s v="35538.4469032288"/>
  </r>
  <r>
    <x v="2"/>
    <x v="2"/>
    <x v="0"/>
    <x v="0"/>
    <x v="3890"/>
    <x v="4090"/>
    <x v="0"/>
    <n v="0.17102026939392101"/>
    <n v="0.17519979178905501"/>
    <n v="4.1795223951339704E-3"/>
    <n v="2.0003318786621099E-4"/>
    <n v="2.74449790595099E-4"/>
    <n v="7.4416602728888406E-5"/>
    <n v="1.12867999076843"/>
    <n v="2.1765000820159899"/>
    <s v="10478.2009124756"/>
  </r>
  <r>
    <x v="2"/>
    <x v="2"/>
    <x v="0"/>
    <x v="0"/>
    <x v="3890"/>
    <x v="4090"/>
    <x v="1"/>
    <n v="3.1889058649539899E-2"/>
    <n v="0.18120948970317799"/>
    <n v="0.149320423603058"/>
    <n v="-1.6999244689941401E-4"/>
    <n v="2.05413857474923E-3"/>
    <n v="2.2241310216486502E-3"/>
    <n v="1.1276600360870399"/>
    <n v="8.9226951599121094"/>
    <s v="77950.3536224365"/>
  </r>
  <r>
    <x v="2"/>
    <x v="2"/>
    <x v="0"/>
    <x v="0"/>
    <x v="3890"/>
    <x v="4090"/>
    <x v="3"/>
    <n v="0.24630723893642401"/>
    <n v="0.17309691011905701"/>
    <n v="7.3210328817367595E-2"/>
    <n v="2.79903411865234E-4"/>
    <n v="-1.0858353925868899E-3"/>
    <n v="1.36573880445212E-3"/>
    <n v="1.12838995456696"/>
    <n v="-2.9294795989990199"/>
    <s v="40578.6943435669"/>
  </r>
  <r>
    <x v="2"/>
    <x v="2"/>
    <x v="0"/>
    <x v="0"/>
    <x v="3891"/>
    <x v="4091"/>
    <x v="2"/>
    <n v="0.22669045627117199"/>
    <n v="0.175937235355377"/>
    <n v="5.07532209157944E-2"/>
    <n v="2.9921531677246101E-5"/>
    <n v="-9.0926868142560103E-4"/>
    <n v="9.3919021310284701E-4"/>
    <n v="1.1280499696731601"/>
    <n v="-2.4267339706420898"/>
    <s v="35547.8382110596"/>
  </r>
  <r>
    <x v="2"/>
    <x v="2"/>
    <x v="0"/>
    <x v="0"/>
    <x v="3891"/>
    <x v="4091"/>
    <x v="0"/>
    <n v="0.15585550665855399"/>
    <n v="0.17681935429573101"/>
    <n v="2.09638476371765E-2"/>
    <n v="-6.9975852966308594E-5"/>
    <n v="3.03286185953766E-4"/>
    <n v="3.7326203892007503E-4"/>
    <n v="1.1286100149154701"/>
    <n v="2.1768033504486102"/>
    <s v="10481.9333553314"/>
  </r>
  <r>
    <x v="2"/>
    <x v="2"/>
    <x v="0"/>
    <x v="0"/>
    <x v="3891"/>
    <x v="4091"/>
    <x v="1"/>
    <n v="5.4714463651180302E-2"/>
    <n v="0.18303661048412301"/>
    <n v="0.128322154283524"/>
    <n v="1.6999244689941401E-4"/>
    <n v="2.0813534501939999E-3"/>
    <n v="1.91136100329459E-3"/>
    <n v="1.12783002853394"/>
    <n v="8.9247760772705096"/>
    <s v="77969.4604873657"/>
  </r>
  <r>
    <x v="2"/>
    <x v="2"/>
    <x v="0"/>
    <x v="0"/>
    <x v="3891"/>
    <x v="4091"/>
    <x v="3"/>
    <n v="0.23023587465286299"/>
    <n v="0.17564406991004899"/>
    <n v="5.4591804742813103E-2"/>
    <n v="-1.9907951354980499E-5"/>
    <n v="-1.0383181506767899E-3"/>
    <n v="1.0184101993218099E-3"/>
    <n v="1.1283700466155999"/>
    <n v="-2.9305179119110099"/>
    <s v="40588.8795852661"/>
  </r>
  <r>
    <x v="2"/>
    <x v="2"/>
    <x v="0"/>
    <x v="0"/>
    <x v="3892"/>
    <x v="4092"/>
    <x v="2"/>
    <n v="0.24290494620799999"/>
    <n v="0.174536317586899"/>
    <n v="6.8368628621101393E-2"/>
    <n v="3.2997131347656299E-4"/>
    <n v="-9.3519274378195405E-4"/>
    <n v="1.26516399905086E-3"/>
    <n v="1.12837994098663"/>
    <n v="-2.4276690483093302"/>
    <s v="35560.4887008667"/>
  </r>
  <r>
    <x v="2"/>
    <x v="2"/>
    <x v="0"/>
    <x v="0"/>
    <x v="3892"/>
    <x v="4092"/>
    <x v="0"/>
    <n v="0.17045786976814301"/>
    <n v="0.17549172043800401"/>
    <n v="5.0338506698608398E-3"/>
    <n v="1.9001960754394499E-4"/>
    <n v="2.7964758919552001E-4"/>
    <n v="8.96279816515744E-5"/>
    <n v="1.12880003452301"/>
    <n v="2.1770830154418901"/>
    <s v="10482.8298091888"/>
  </r>
  <r>
    <x v="2"/>
    <x v="2"/>
    <x v="0"/>
    <x v="0"/>
    <x v="3892"/>
    <x v="4092"/>
    <x v="1"/>
    <n v="6.1429232358932502E-2"/>
    <n v="0.18163833022117601"/>
    <n v="0.120209097862244"/>
    <n v="2.7000904083252002E-4"/>
    <n v="2.0605260506272299E-3"/>
    <n v="1.7905170097947099E-3"/>
    <n v="1.1281000375747701"/>
    <n v="8.9268369674682599"/>
    <s v="77987.3704910278"/>
  </r>
  <r>
    <x v="2"/>
    <x v="2"/>
    <x v="0"/>
    <x v="0"/>
    <x v="3892"/>
    <x v="4092"/>
    <x v="3"/>
    <n v="0.23719480633735701"/>
    <n v="0.17379857599735299"/>
    <n v="6.3396230340003995E-2"/>
    <n v="1.0991096496582E-4"/>
    <n v="-1.0727457702159899E-3"/>
    <n v="1.18265673518181E-3"/>
    <n v="1.12847995758057"/>
    <n v="-2.93159055709839"/>
    <s v="40600.7051467896"/>
  </r>
  <r>
    <x v="2"/>
    <x v="2"/>
    <x v="0"/>
    <x v="0"/>
    <x v="3893"/>
    <x v="4093"/>
    <x v="2"/>
    <n v="0.22993722558021501"/>
    <n v="0.176275819540024"/>
    <n v="5.3661406040191699E-2"/>
    <n v="9.0003013610839803E-5"/>
    <n v="-9.0300320880487605E-4"/>
    <n v="9.9300616420805498E-4"/>
    <n v="1.1284699440002399"/>
    <n v="-2.4285719394683798"/>
    <s v="35570.4188346863"/>
  </r>
  <r>
    <x v="2"/>
    <x v="2"/>
    <x v="0"/>
    <x v="0"/>
    <x v="3893"/>
    <x v="4093"/>
    <x v="0"/>
    <n v="0.16034802794456501"/>
    <n v="0.177132934331894"/>
    <n v="1.6784906387329102E-2"/>
    <n v="1.00135803222656E-5"/>
    <n v="3.0886949389241598E-4"/>
    <n v="2.98855913570151E-4"/>
    <n v="1.1288100481033301"/>
    <n v="2.1773917675018302"/>
    <s v="10485.817193985"/>
  </r>
  <r>
    <x v="2"/>
    <x v="2"/>
    <x v="0"/>
    <x v="0"/>
    <x v="3893"/>
    <x v="4093"/>
    <x v="1"/>
    <n v="6.2093503773212398E-2"/>
    <n v="0.183414727449417"/>
    <n v="0.121321223676205"/>
    <n v="2.79903411865234E-4"/>
    <n v="2.08698562346399E-3"/>
    <n v="1.80708221159875E-3"/>
    <n v="1.12837994098663"/>
    <n v="8.9289236068725604"/>
    <s v="78005.4378509521"/>
  </r>
  <r>
    <x v="2"/>
    <x v="2"/>
    <x v="0"/>
    <x v="0"/>
    <x v="3893"/>
    <x v="4093"/>
    <x v="3"/>
    <n v="0.240952253341675"/>
    <n v="0.176223173737526"/>
    <n v="6.4729079604148906E-2"/>
    <n v="1.8000602722168001E-4"/>
    <n v="-1.02751492522657E-3"/>
    <n v="1.2075209524482499E-3"/>
    <n v="1.1286599636077901"/>
    <n v="-2.93261814117432"/>
    <s v="40612.7834320068"/>
  </r>
  <r>
    <x v="2"/>
    <x v="2"/>
    <x v="0"/>
    <x v="0"/>
    <x v="3894"/>
    <x v="4094"/>
    <x v="2"/>
    <n v="0.23426623642444599"/>
    <n v="0.17369271814823201"/>
    <n v="6.05735182762146E-2"/>
    <n v="1.7011165618896501E-4"/>
    <n v="-9.5080357277765903E-4"/>
    <n v="1.12091517075896E-3"/>
    <n v="1.12864005565643"/>
    <n v="-2.4295227527618399"/>
    <s v="35581.6268920898"/>
  </r>
  <r>
    <x v="2"/>
    <x v="2"/>
    <x v="0"/>
    <x v="0"/>
    <x v="3894"/>
    <x v="4094"/>
    <x v="0"/>
    <n v="0.19123324751853901"/>
    <n v="0.17474383115768399"/>
    <n v="1.6489416360855099E-2"/>
    <n v="5.5992603302001996E-4"/>
    <n v="2.6633139350451502E-4"/>
    <n v="2.9359463951550402E-4"/>
    <n v="1.1293699741363501"/>
    <n v="2.1776580810546902"/>
    <s v="10482.8810691833"/>
  </r>
  <r>
    <x v="2"/>
    <x v="2"/>
    <x v="0"/>
    <x v="0"/>
    <x v="3894"/>
    <x v="4094"/>
    <x v="1"/>
    <n v="5.6059017777442897E-2"/>
    <n v="0.18086609244346599"/>
    <n v="0.124807074666023"/>
    <n v="1.9001960754394499E-4"/>
    <n v="2.0490235183387999E-3"/>
    <n v="1.85900391079485E-3"/>
    <n v="1.1285699605941799"/>
    <n v="8.9309730529785192"/>
    <s v="78024.0297317505"/>
  </r>
  <r>
    <x v="2"/>
    <x v="2"/>
    <x v="0"/>
    <x v="0"/>
    <x v="3894"/>
    <x v="4094"/>
    <x v="3"/>
    <n v="0.26078745722770702"/>
    <n v="0.17268496751785301"/>
    <n v="8.8102489709854098E-2"/>
    <n v="5.5003166198730501E-4"/>
    <n v="-1.09352020081133E-3"/>
    <n v="1.6435518627986301E-3"/>
    <n v="1.1292099952697801"/>
    <n v="-2.9337117671966602"/>
    <s v="40629.2152404785"/>
  </r>
  <r>
    <x v="2"/>
    <x v="2"/>
    <x v="0"/>
    <x v="0"/>
    <x v="3895"/>
    <x v="4095"/>
    <x v="2"/>
    <n v="0.25424930453300498"/>
    <n v="0.17643058300018299"/>
    <n v="7.7818721532821697E-2"/>
    <n v="5.3989887237548796E-4"/>
    <n v="-9.0013927547261097E-4"/>
    <n v="1.4400382060557599E-3"/>
    <n v="1.1291799545288099"/>
    <n v="-2.4304227828979501"/>
    <s v="35596.0273742676"/>
  </r>
  <r>
    <x v="2"/>
    <x v="2"/>
    <x v="0"/>
    <x v="0"/>
    <x v="3895"/>
    <x v="4095"/>
    <x v="0"/>
    <n v="0.15305019915103901"/>
    <n v="0.17730656266212499"/>
    <n v="2.42563635110855E-2"/>
    <n v="-1.1992454528808601E-4"/>
    <n v="3.1196093186736101E-4"/>
    <n v="4.3188547715544701E-4"/>
    <n v="1.12925004959106"/>
    <n v="2.1779699325561501"/>
    <s v="10487.1988296509"/>
  </r>
  <r>
    <x v="2"/>
    <x v="2"/>
    <x v="0"/>
    <x v="0"/>
    <x v="3895"/>
    <x v="4095"/>
    <x v="1"/>
    <n v="4.46463152766228E-2"/>
    <n v="0.18350487947464"/>
    <n v="0.138858556747437"/>
    <n v="2.0027160644531301E-5"/>
    <n v="2.0883283577859402E-3"/>
    <n v="2.0683011971414098E-3"/>
    <n v="1.12858998775482"/>
    <n v="8.9330615997314506"/>
    <s v="78044.7149276733"/>
  </r>
  <r>
    <x v="2"/>
    <x v="2"/>
    <x v="0"/>
    <x v="0"/>
    <x v="3895"/>
    <x v="4095"/>
    <x v="3"/>
    <n v="0.22272738814353901"/>
    <n v="0.17630331218242601"/>
    <n v="4.6424075961112997E-2"/>
    <n v="-1.59978866577148E-4"/>
    <n v="-1.0260199196636701E-3"/>
    <n v="8.6604105308651902E-4"/>
    <n v="1.1290500164032"/>
    <n v="-2.9347376823425302"/>
    <s v="40637.8746032715"/>
  </r>
  <r>
    <x v="2"/>
    <x v="2"/>
    <x v="0"/>
    <x v="0"/>
    <x v="3896"/>
    <x v="4096"/>
    <x v="2"/>
    <n v="0.217510610818863"/>
    <n v="0.174498200416565"/>
    <n v="4.3012410402298001E-2"/>
    <n v="-1.39951705932617E-4"/>
    <n v="-9.3589810421690301E-4"/>
    <n v="7.9594639828428604E-4"/>
    <n v="1.12904000282288"/>
    <n v="-2.4313585758209202"/>
    <s v="35603.985786438"/>
  </r>
  <r>
    <x v="2"/>
    <x v="2"/>
    <x v="0"/>
    <x v="0"/>
    <x v="3896"/>
    <x v="4096"/>
    <x v="0"/>
    <n v="0.15753602981567399"/>
    <n v="0.17552837729453999"/>
    <n v="1.7992347478866601E-2"/>
    <n v="-4.00543212890625E-5"/>
    <n v="2.8030027169734202E-4"/>
    <n v="3.20354592986405E-4"/>
    <n v="1.1292099952697801"/>
    <n v="2.1782503128051798"/>
    <s v="10490.403175354"/>
  </r>
  <r>
    <x v="2"/>
    <x v="2"/>
    <x v="0"/>
    <x v="0"/>
    <x v="3896"/>
    <x v="4096"/>
    <x v="1"/>
    <n v="5.87401241064072E-2"/>
    <n v="0.181653752923012"/>
    <n v="0.122913628816605"/>
    <n v="2.29954719543457E-4"/>
    <n v="2.0607558544725201E-3"/>
    <n v="1.8308011349290601E-3"/>
    <n v="1.1288199424743699"/>
    <n v="8.9351224899291992"/>
    <s v="78063.0254745483"/>
  </r>
  <r>
    <x v="2"/>
    <x v="2"/>
    <x v="0"/>
    <x v="0"/>
    <x v="3896"/>
    <x v="4096"/>
    <x v="3"/>
    <n v="0.23291337490081801"/>
    <n v="0.17374195158481601"/>
    <n v="5.9171423316001899E-2"/>
    <n v="3.0040740966796899E-5"/>
    <n v="-1.0738021228462501E-3"/>
    <n v="1.10384286381304E-3"/>
    <n v="1.1290800571441699"/>
    <n v="-2.9358115196228001"/>
    <s v="40648.9181518555"/>
  </r>
  <r>
    <x v="2"/>
    <x v="2"/>
    <x v="0"/>
    <x v="0"/>
    <x v="3897"/>
    <x v="4097"/>
    <x v="2"/>
    <n v="0.22993722558021501"/>
    <n v="0.175144582986832"/>
    <n v="5.4792642593383803E-2"/>
    <n v="9.0003013610839803E-5"/>
    <n v="-9.2393677914515105E-4"/>
    <n v="1.0139397345483301E-3"/>
    <n v="1.1291300058364899"/>
    <n v="-2.4322824478149401"/>
    <s v="35614.1233444214"/>
  </r>
  <r>
    <x v="2"/>
    <x v="2"/>
    <x v="0"/>
    <x v="0"/>
    <x v="3897"/>
    <x v="4097"/>
    <x v="0"/>
    <n v="0.156980320811272"/>
    <n v="0.17608962953090701"/>
    <n v="1.9109308719634999E-2"/>
    <n v="-4.9948692321777303E-5"/>
    <n v="2.9029339202679699E-4"/>
    <n v="3.4024208434857401E-4"/>
    <n v="1.1291600465774501"/>
    <n v="2.1785407066345202"/>
    <s v="10493.8066005707"/>
  </r>
  <r>
    <x v="2"/>
    <x v="2"/>
    <x v="0"/>
    <x v="0"/>
    <x v="3897"/>
    <x v="4097"/>
    <x v="1"/>
    <n v="4.2637486010789899E-2"/>
    <n v="0.182260692119598"/>
    <n v="0.13962320983409901"/>
    <n v="-9.8943710327148404E-6"/>
    <n v="2.06979620270431E-3"/>
    <n v="2.07969057373703E-3"/>
    <n v="1.1288100481033301"/>
    <n v="8.9371919631958008"/>
    <s v="78083.8203430176"/>
  </r>
  <r>
    <x v="2"/>
    <x v="2"/>
    <x v="0"/>
    <x v="0"/>
    <x v="3897"/>
    <x v="4097"/>
    <x v="3"/>
    <n v="0.22700881958007799"/>
    <n v="0.17458848655223799"/>
    <n v="5.2420333027839702E-2"/>
    <n v="-8.0108642578125E-5"/>
    <n v="-1.05801003519446E-3"/>
    <n v="9.7790139261633201E-4"/>
    <n v="1.12899994850159"/>
    <n v="-2.9368696212768599"/>
    <s v="40658.6933135986"/>
  </r>
  <r>
    <x v="2"/>
    <x v="2"/>
    <x v="0"/>
    <x v="0"/>
    <x v="3898"/>
    <x v="4098"/>
    <x v="2"/>
    <n v="0.21966868638992301"/>
    <n v="0.175270065665245"/>
    <n v="4.4398620724677998E-2"/>
    <n v="-1.0001659393310499E-4"/>
    <n v="-9.2161470092832999E-4"/>
    <n v="8.2159810699522495E-4"/>
    <n v="1.1290299892425499"/>
    <n v="-2.4332041740417498"/>
    <s v="35622.341632843"/>
  </r>
  <r>
    <x v="2"/>
    <x v="2"/>
    <x v="0"/>
    <x v="0"/>
    <x v="3898"/>
    <x v="4098"/>
    <x v="0"/>
    <n v="0.15978562831878701"/>
    <n v="0.17619478702545199"/>
    <n v="1.6409158706665001E-2"/>
    <n v="0"/>
    <n v="2.9216572875156999E-4"/>
    <n v="2.9216572875156999E-4"/>
    <n v="1.1291600465774501"/>
    <n v="2.17883276939392"/>
    <s v="10496.7272281647"/>
  </r>
  <r>
    <x v="2"/>
    <x v="2"/>
    <x v="0"/>
    <x v="0"/>
    <x v="3898"/>
    <x v="4098"/>
    <x v="1"/>
    <n v="4.2629484087228803E-2"/>
    <n v="0.18240751326084101"/>
    <n v="0.139778032898903"/>
    <n v="-1.00135803222656E-5"/>
    <n v="2.0719831809401499E-3"/>
    <n v="2.0819967612624199E-3"/>
    <n v="1.12880003452301"/>
    <n v="8.9392642974853498"/>
    <s v="78104.6438217163"/>
  </r>
  <r>
    <x v="2"/>
    <x v="2"/>
    <x v="0"/>
    <x v="0"/>
    <x v="3898"/>
    <x v="4098"/>
    <x v="3"/>
    <n v="0.220586657524109"/>
    <n v="0.17474201321601901"/>
    <n v="4.5844644308090203E-2"/>
    <n v="-1.9991397857665999E-4"/>
    <n v="-1.0551459854468699E-3"/>
    <n v="8.5523200687020995E-4"/>
    <n v="1.12880003452301"/>
    <n v="-2.9379248619079599"/>
    <s v="40667.2477722168"/>
  </r>
  <r>
    <x v="2"/>
    <x v="2"/>
    <x v="0"/>
    <x v="0"/>
    <x v="3899"/>
    <x v="4099"/>
    <x v="2"/>
    <n v="0.21318803727626801"/>
    <n v="0.175766557455063"/>
    <n v="3.7421479821205098E-2"/>
    <n v="-2.19941139221191E-4"/>
    <n v="-9.1242708731442701E-4"/>
    <n v="6.9248594809323495E-4"/>
    <n v="1.1288100481033301"/>
    <n v="-2.4341166019439702"/>
    <s v="35629.2676925659"/>
  </r>
  <r>
    <x v="2"/>
    <x v="2"/>
    <x v="0"/>
    <x v="0"/>
    <x v="3899"/>
    <x v="4099"/>
    <x v="0"/>
    <n v="0.17944289743900299"/>
    <n v="0.17671857774257699"/>
    <n v="2.7243196964263899E-3"/>
    <n v="3.4999847412109402E-4"/>
    <n v="3.01491847494617E-4"/>
    <n v="4.8506626626476598E-5"/>
    <n v="1.12951004505157"/>
    <n v="2.1791343688964799"/>
    <s v="10496.2432384491"/>
  </r>
  <r>
    <x v="2"/>
    <x v="2"/>
    <x v="0"/>
    <x v="0"/>
    <x v="3899"/>
    <x v="4099"/>
    <x v="1"/>
    <n v="4.33017611503601E-2"/>
    <n v="0.18286570906639099"/>
    <n v="0.13956394791603099"/>
    <n v="0"/>
    <n v="2.07880791276693E-3"/>
    <n v="2.07880791276693E-3"/>
    <n v="1.12880003452301"/>
    <n v="8.9413433074951207"/>
    <s v="78125.433921814"/>
  </r>
  <r>
    <x v="2"/>
    <x v="2"/>
    <x v="0"/>
    <x v="0"/>
    <x v="3899"/>
    <x v="4099"/>
    <x v="3"/>
    <n v="0.26025065779686002"/>
    <n v="0.17547437548637401"/>
    <n v="8.4776282310485798E-2"/>
    <n v="5.4001808166503895E-4"/>
    <n v="-1.0414837161078999E-3"/>
    <n v="1.5815017977729401E-3"/>
    <n v="1.12934005260468"/>
    <n v="-2.9389662742614702"/>
    <s v="40683.0644607544"/>
  </r>
  <r>
    <x v="2"/>
    <x v="2"/>
    <x v="0"/>
    <x v="0"/>
    <x v="3900"/>
    <x v="4100"/>
    <x v="2"/>
    <n v="0.25424930453300498"/>
    <n v="0.174622386693954"/>
    <n v="7.9626917839050307E-2"/>
    <n v="5.3989887237548796E-4"/>
    <n v="-9.3360000755637895E-4"/>
    <n v="1.4734988799318699E-3"/>
    <n v="1.12934994697571"/>
    <n v="-2.4350502490997301"/>
    <s v="35644.0019607544"/>
  </r>
  <r>
    <x v="2"/>
    <x v="2"/>
    <x v="0"/>
    <x v="0"/>
    <x v="3900"/>
    <x v="4100"/>
    <x v="0"/>
    <n v="0.230547785758972"/>
    <n v="0.17562763392925301"/>
    <n v="5.4920151829719502E-2"/>
    <n v="1.2599229812622101E-3"/>
    <n v="2.8206754359416702E-4"/>
    <n v="9.7785540856420994E-4"/>
    <n v="1.13076996803284"/>
    <n v="2.1794164180755602"/>
    <s v="10486.4645004272"/>
  </r>
  <r>
    <x v="2"/>
    <x v="2"/>
    <x v="0"/>
    <x v="0"/>
    <x v="3900"/>
    <x v="4100"/>
    <x v="1"/>
    <n v="6.4110338687896701E-2"/>
    <n v="0.18172131478786499"/>
    <n v="0.117610976099968"/>
    <n v="3.0994415283203098E-4"/>
    <n v="2.06176214851439E-3"/>
    <n v="1.75181799568236E-3"/>
    <n v="1.1291099786758401"/>
    <n v="8.9434051513671893"/>
    <s v="78142.9529190063"/>
  </r>
  <r>
    <x v="2"/>
    <x v="2"/>
    <x v="0"/>
    <x v="0"/>
    <x v="3900"/>
    <x v="4100"/>
    <x v="3"/>
    <n v="0.25810354948043801"/>
    <n v="0.17390602827072099"/>
    <n v="8.4197521209716797E-2"/>
    <n v="4.99963760375977E-4"/>
    <n v="-1.07074133120477E-3"/>
    <n v="1.5707050915807501E-3"/>
    <n v="1.1298400163650499"/>
    <n v="-2.9400370121002202"/>
    <s v="40698.7714767456"/>
  </r>
  <r>
    <x v="2"/>
    <x v="2"/>
    <x v="0"/>
    <x v="0"/>
    <x v="3901"/>
    <x v="4101"/>
    <x v="2"/>
    <n v="0.25047427415847801"/>
    <n v="0.175925582647324"/>
    <n v="7.4548691511154203E-2"/>
    <n v="4.7004222869872998E-4"/>
    <n v="-9.0948434080928597E-4"/>
    <n v="1.37952656950802E-3"/>
    <n v="1.1298199892044101"/>
    <n v="-2.4359598159789999"/>
    <s v="35657.7968597412"/>
  </r>
  <r>
    <x v="2"/>
    <x v="2"/>
    <x v="0"/>
    <x v="0"/>
    <x v="3901"/>
    <x v="4101"/>
    <x v="0"/>
    <n v="0.11148606240749399"/>
    <n v="0.17683294415473899"/>
    <n v="6.5346881747245802E-2"/>
    <n v="-8.5997581481933605E-4"/>
    <n v="3.0352815520018301E-4"/>
    <n v="1.16350397001952E-3"/>
    <n v="1.12990999221802"/>
    <n v="2.17971992492676"/>
    <s v="10498.0993270874"/>
  </r>
  <r>
    <x v="2"/>
    <x v="2"/>
    <x v="0"/>
    <x v="0"/>
    <x v="3901"/>
    <x v="4101"/>
    <x v="1"/>
    <n v="-3.3221766352653498E-4"/>
    <n v="0.18306569755077401"/>
    <n v="0.18339791893959001"/>
    <n v="-6.4992904663085905E-4"/>
    <n v="2.0817867480218402E-3"/>
    <n v="2.7317157946527E-3"/>
    <n v="1.1284600496292101"/>
    <n v="8.9454870223999006"/>
    <s v="78170.2709197998"/>
  </r>
  <r>
    <x v="2"/>
    <x v="2"/>
    <x v="0"/>
    <x v="0"/>
    <x v="3901"/>
    <x v="4101"/>
    <x v="3"/>
    <n v="0.17073027789592701"/>
    <n v="0.17565068602562001"/>
    <n v="4.9204081296920802E-3"/>
    <n v="-1.12998485565186E-3"/>
    <n v="-1.03819463402033E-3"/>
    <n v="9.1790221631526906E-5"/>
    <n v="1.1287100315094001"/>
    <n v="-2.9410753250122101"/>
    <s v="40697.8511810303"/>
  </r>
  <r>
    <x v="2"/>
    <x v="2"/>
    <x v="0"/>
    <x v="0"/>
    <x v="3902"/>
    <x v="4102"/>
    <x v="2"/>
    <n v="0.16509214043617201"/>
    <n v="0.17530250549316401"/>
    <n v="1.02103650569916E-2"/>
    <n v="-1.1099576950073201E-3"/>
    <n v="-9.2101440532133005E-4"/>
    <n v="1.8894328968599401E-4"/>
    <n v="1.1287100315094001"/>
    <n v="-2.4368808269500701"/>
    <s v="35655.9085845947"/>
  </r>
  <r>
    <x v="2"/>
    <x v="2"/>
    <x v="0"/>
    <x v="0"/>
    <x v="3902"/>
    <x v="4102"/>
    <x v="0"/>
    <n v="0.126650810241699"/>
    <n v="0.176238983869553"/>
    <n v="4.95881736278534E-2"/>
    <n v="-5.8996677398681597E-4"/>
    <n v="2.9295266722328999E-4"/>
    <n v="8.8291941210627599E-4"/>
    <n v="1.1293200254440301"/>
    <n v="2.1800129413604701"/>
    <s v="10506.9291591644"/>
  </r>
  <r>
    <x v="2"/>
    <x v="2"/>
    <x v="0"/>
    <x v="0"/>
    <x v="3902"/>
    <x v="4102"/>
    <x v="1"/>
    <n v="3.1216781586408601E-2"/>
    <n v="0.182393074035645"/>
    <n v="0.15117628872394601"/>
    <n v="-1.8000602722168001E-4"/>
    <n v="2.0717680454254198E-3"/>
    <n v="2.25177407264709E-3"/>
    <n v="1.12828004360199"/>
    <n v="8.9475584030151403"/>
    <s v="78192.7824020386"/>
  </r>
  <r>
    <x v="2"/>
    <x v="2"/>
    <x v="0"/>
    <x v="0"/>
    <x v="3902"/>
    <x v="4102"/>
    <x v="3"/>
    <n v="0.229692697525024"/>
    <n v="0.174939855933189"/>
    <n v="5.4752841591835001E-2"/>
    <n v="-3.0040740966796899E-5"/>
    <n v="-1.0514552704989899E-3"/>
    <n v="1.02141452953219E-3"/>
    <n v="1.12867999076843"/>
    <n v="-2.94212675094604"/>
    <s v="40708.065032959"/>
  </r>
  <r>
    <x v="2"/>
    <x v="2"/>
    <x v="0"/>
    <x v="0"/>
    <x v="3903"/>
    <x v="4103"/>
    <x v="2"/>
    <n v="0.221826747059822"/>
    <n v="0.175711929798126"/>
    <n v="4.6114817261695903E-2"/>
    <n v="-6.0081481933593797E-5"/>
    <n v="-9.1343797976151098E-4"/>
    <n v="8.5335649782791701E-4"/>
    <n v="1.12864995002747"/>
    <n v="-2.43779420852661"/>
    <s v="35664.4415855408"/>
  </r>
  <r>
    <x v="2"/>
    <x v="2"/>
    <x v="0"/>
    <x v="0"/>
    <x v="3903"/>
    <x v="4103"/>
    <x v="0"/>
    <n v="0.16764585673809099"/>
    <n v="0.17662858963012701"/>
    <n v="8.9827328920364397E-3"/>
    <n v="1.39951705932617E-4"/>
    <n v="2.9988959431648298E-4"/>
    <n v="1.59937888383865E-4"/>
    <n v="1.12945997714996"/>
    <n v="2.1803128719329798"/>
    <s v="10508.5289478302"/>
  </r>
  <r>
    <x v="2"/>
    <x v="2"/>
    <x v="0"/>
    <x v="0"/>
    <x v="3903"/>
    <x v="4103"/>
    <x v="1"/>
    <n v="6.5454885363578796E-2"/>
    <n v="0.18283255398273501"/>
    <n v="0.11737766861915599"/>
    <n v="3.2997131347656299E-4"/>
    <n v="2.0783140789717401E-3"/>
    <n v="1.74834276549518E-3"/>
    <n v="1.1286100149154701"/>
    <n v="8.9496364593505895"/>
    <s v="78210.2632522583"/>
  </r>
  <r>
    <x v="2"/>
    <x v="2"/>
    <x v="0"/>
    <x v="0"/>
    <x v="3903"/>
    <x v="4103"/>
    <x v="3"/>
    <n v="0.24577684700489"/>
    <n v="0.175422549247742"/>
    <n v="7.0354297757148701E-2"/>
    <n v="2.7000904083252002E-4"/>
    <n v="-1.04245054535568E-3"/>
    <n v="1.3124595861882E-3"/>
    <n v="1.12894999980927"/>
    <n v="-2.9431691169738801"/>
    <s v="40721.1923599243"/>
  </r>
  <r>
    <x v="2"/>
    <x v="2"/>
    <x v="0"/>
    <x v="0"/>
    <x v="3904"/>
    <x v="4104"/>
    <x v="2"/>
    <n v="0.24237026274204301"/>
    <n v="0.174108311533928"/>
    <n v="6.8261951208114596E-2"/>
    <n v="3.2007694244384798E-4"/>
    <n v="-9.4311300199478897E-4"/>
    <n v="1.26318994443864E-3"/>
    <n v="1.1289700269699099"/>
    <n v="-2.4387373924255402"/>
    <s v="35677.0753860474"/>
  </r>
  <r>
    <x v="2"/>
    <x v="2"/>
    <x v="0"/>
    <x v="0"/>
    <x v="3904"/>
    <x v="4104"/>
    <x v="0"/>
    <n v="0.15810512006282801"/>
    <n v="0.175113290548325"/>
    <n v="1.70081704854965E-2"/>
    <n v="-2.9921531677246101E-5"/>
    <n v="2.7290964499115901E-4"/>
    <n v="3.0283117666840602E-4"/>
    <n v="1.1294300556182899"/>
    <n v="2.1805858612060498"/>
    <s v="10511.5580558777"/>
  </r>
  <r>
    <x v="2"/>
    <x v="2"/>
    <x v="0"/>
    <x v="0"/>
    <x v="3904"/>
    <x v="4104"/>
    <x v="1"/>
    <n v="3.9276100695133202E-2"/>
    <n v="0.18126776814460799"/>
    <n v="0.14199167490005499"/>
    <n v="-5.9962272644043003E-5"/>
    <n v="2.0550065673887699E-3"/>
    <n v="2.1149688400328198E-3"/>
    <n v="1.12855005264282"/>
    <n v="8.9516916275024396"/>
    <s v="78231.4157485962"/>
  </r>
  <r>
    <x v="2"/>
    <x v="2"/>
    <x v="0"/>
    <x v="0"/>
    <x v="3904"/>
    <x v="4104"/>
    <x v="3"/>
    <n v="0.22915592789649999"/>
    <n v="0.17331735789775801"/>
    <n v="5.5838569998741101E-2"/>
    <n v="-4.00543212890625E-5"/>
    <n v="-1.0817229049280301E-3"/>
    <n v="1.04166858363897E-3"/>
    <n v="1.1289099454879801"/>
    <n v="-2.9442508220672599"/>
    <s v="40731.6064834595"/>
  </r>
  <r>
    <x v="2"/>
    <x v="2"/>
    <x v="0"/>
    <x v="0"/>
    <x v="3905"/>
    <x v="4105"/>
    <x v="2"/>
    <n v="0.22290900349616999"/>
    <n v="0.17641897499561299"/>
    <n v="4.6490028500556897E-2"/>
    <n v="-4.00543212890625E-5"/>
    <n v="-9.0035406174138199E-4"/>
    <n v="8.6029974045231895E-4"/>
    <n v="1.1289299726486199"/>
    <n v="-2.4396376609802202"/>
    <s v="35685.6775283813"/>
  </r>
  <r>
    <x v="2"/>
    <x v="2"/>
    <x v="0"/>
    <x v="0"/>
    <x v="3905"/>
    <x v="4105"/>
    <x v="0"/>
    <n v="0.15528641641140001"/>
    <n v="0.17724101245403301"/>
    <n v="2.1954596042633098E-2"/>
    <n v="-8.0108642578125E-5"/>
    <n v="3.1079381005838503E-4"/>
    <n v="3.9090245263651003E-4"/>
    <n v="1.12934994697571"/>
    <n v="2.1808967590332"/>
    <s v="10515.468120575"/>
  </r>
  <r>
    <x v="2"/>
    <x v="2"/>
    <x v="0"/>
    <x v="0"/>
    <x v="3905"/>
    <x v="4105"/>
    <x v="1"/>
    <n v="4.7327421605586999E-2"/>
    <n v="0.18353386223316201"/>
    <n v="0.13620644807815599"/>
    <n v="5.9962272644043003E-5"/>
    <n v="2.0887600257992701E-3"/>
    <n v="2.0287977531552302E-3"/>
    <n v="1.1286100149154701"/>
    <n v="8.9537801742553693"/>
    <s v="78251.7004013062"/>
  </r>
  <r>
    <x v="2"/>
    <x v="2"/>
    <x v="0"/>
    <x v="0"/>
    <x v="3905"/>
    <x v="4105"/>
    <x v="3"/>
    <n v="0.24470968544483199"/>
    <n v="0.176454722881317"/>
    <n v="6.8254962563514696E-2"/>
    <n v="2.5010108947753901E-4"/>
    <n v="-1.0231953347101799E-3"/>
    <n v="1.27329642418772E-3"/>
    <n v="1.1291600465774501"/>
    <n v="-2.9452741146087602"/>
    <s v="40744.3428039551"/>
  </r>
  <r>
    <x v="2"/>
    <x v="2"/>
    <x v="0"/>
    <x v="0"/>
    <x v="3906"/>
    <x v="4106"/>
    <x v="2"/>
    <n v="0.23642431199550601"/>
    <n v="0.17505607008933999"/>
    <n v="6.1368241906166097E-2"/>
    <n v="2.10046768188477E-4"/>
    <n v="-9.25574684515595E-4"/>
    <n v="1.13562145270407E-3"/>
    <n v="1.12914001941681"/>
    <n v="-2.4405632019043"/>
    <s v="35697.0310211182"/>
  </r>
  <r>
    <x v="2"/>
    <x v="2"/>
    <x v="0"/>
    <x v="0"/>
    <x v="3906"/>
    <x v="4106"/>
    <x v="0"/>
    <n v="0.25302374362945601"/>
    <n v="0.17601121962070501"/>
    <n v="7.7012524008750902E-2"/>
    <n v="1.6601085662841799E-3"/>
    <n v="2.8889731038361799E-4"/>
    <n v="1.3712112559005601E-3"/>
    <n v="1.13101005554199"/>
    <n v="2.1811857223510702"/>
    <s v="10501.7566680908"/>
  </r>
  <r>
    <x v="2"/>
    <x v="2"/>
    <x v="0"/>
    <x v="0"/>
    <x v="3906"/>
    <x v="4106"/>
    <x v="1"/>
    <n v="2.7191122993826901E-2"/>
    <n v="0.18219919502735099"/>
    <n v="0.15500807762145999"/>
    <n v="-2.3996829986572301E-4"/>
    <n v="2.06888024695218E-3"/>
    <n v="2.3088485468179001E-3"/>
    <n v="1.1283700466155999"/>
    <n v="8.9558486938476598"/>
    <s v="78274.7840881348"/>
  </r>
  <r>
    <x v="2"/>
    <x v="2"/>
    <x v="0"/>
    <x v="0"/>
    <x v="3906"/>
    <x v="4106"/>
    <x v="3"/>
    <n v="0.272577375173569"/>
    <n v="0.17449851334095001"/>
    <n v="9.80788618326187E-2"/>
    <n v="7.6997280120849599E-4"/>
    <n v="-1.0596885113045599E-3"/>
    <n v="1.8296613125130499E-3"/>
    <n v="1.1299300193786601"/>
    <n v="-2.9463338851928702"/>
    <s v="40762.6390457153"/>
  </r>
  <r>
    <x v="2"/>
    <x v="2"/>
    <x v="0"/>
    <x v="0"/>
    <x v="3907"/>
    <x v="4107"/>
    <x v="2"/>
    <n v="0.26722347736358598"/>
    <n v="0.174532070755959"/>
    <n v="9.2691406607627896E-2"/>
    <n v="7.7998638153076204E-4"/>
    <n v="-9.3527132412418701E-4"/>
    <n v="1.7152577638626101E-3"/>
    <n v="1.1299200057983401"/>
    <n v="-2.4414985179901101"/>
    <s v="35714.1852378845"/>
  </r>
  <r>
    <x v="2"/>
    <x v="2"/>
    <x v="0"/>
    <x v="0"/>
    <x v="3907"/>
    <x v="4107"/>
    <x v="0"/>
    <n v="0.13787874579429599"/>
    <n v="0.17554646730422999"/>
    <n v="3.7667721509933499E-2"/>
    <n v="-3.9005279541015598E-4"/>
    <n v="2.8062236378900701E-4"/>
    <n v="6.7067518830299399E-4"/>
    <n v="1.13062000274658"/>
    <n v="2.1814663410186799"/>
    <s v="10508.4633827209"/>
  </r>
  <r>
    <x v="2"/>
    <x v="2"/>
    <x v="0"/>
    <x v="0"/>
    <x v="3907"/>
    <x v="4107"/>
    <x v="1"/>
    <n v="4.0612652897834799E-2"/>
    <n v="0.18163651227951"/>
    <n v="0.141023859381676"/>
    <n v="-4.00543212890625E-5"/>
    <n v="2.0604990422725699E-3"/>
    <n v="2.1005533635616298E-3"/>
    <n v="1.12832999229431"/>
    <n v="8.9579095840454102"/>
    <s v="78295.7935333252"/>
  </r>
  <r>
    <x v="2"/>
    <x v="2"/>
    <x v="0"/>
    <x v="0"/>
    <x v="3907"/>
    <x v="4107"/>
    <x v="3"/>
    <n v="0.25488927960395802"/>
    <n v="0.17375420033931699"/>
    <n v="8.1135079264640794E-2"/>
    <n v="4.4000148773193397E-4"/>
    <n v="-1.0735735995694999E-3"/>
    <n v="1.5135750873014301E-3"/>
    <n v="1.13037002086639"/>
    <n v="-2.9474074840545699"/>
    <s v="40777.7738571167"/>
  </r>
  <r>
    <x v="2"/>
    <x v="2"/>
    <x v="0"/>
    <x v="0"/>
    <x v="3908"/>
    <x v="4108"/>
    <x v="2"/>
    <n v="0.25209122896194502"/>
    <n v="0.17493273317813901"/>
    <n v="7.7158495783805806E-2"/>
    <n v="4.99963760375977E-4"/>
    <n v="-9.2785706510767297E-4"/>
    <n v="1.42782088369131E-3"/>
    <n v="1.13041996955872"/>
    <n v="-2.44242644309998"/>
    <s v="35728.4641265869"/>
  </r>
  <r>
    <x v="2"/>
    <x v="2"/>
    <x v="0"/>
    <x v="0"/>
    <x v="3908"/>
    <x v="4108"/>
    <x v="0"/>
    <n v="0.354671120643616"/>
    <n v="0.17587676644325301"/>
    <n v="0.17879435420036299"/>
    <n v="3.4699440002441402E-3"/>
    <n v="2.8650337480939898E-4"/>
    <n v="3.18344053812325E-3"/>
    <n v="1.1340899467468299"/>
    <n v="2.1817529201507599"/>
    <s v="10476.6297340393"/>
  </r>
  <r>
    <x v="2"/>
    <x v="2"/>
    <x v="0"/>
    <x v="0"/>
    <x v="3908"/>
    <x v="4108"/>
    <x v="1"/>
    <n v="-0.234644770622253"/>
    <n v="0.18208365142345401"/>
    <n v="0.41672843694686901"/>
    <n v="-4.1400194168090803E-3"/>
    <n v="2.0671591628342902E-3"/>
    <n v="6.2071783468127303E-3"/>
    <n v="1.1241899728775"/>
    <n v="8.9599771499633807"/>
    <s v="78357.8729629517"/>
  </r>
  <r>
    <x v="2"/>
    <x v="2"/>
    <x v="0"/>
    <x v="0"/>
    <x v="3908"/>
    <x v="4108"/>
    <x v="3"/>
    <n v="9.7824424505233806E-2"/>
    <n v="0.17431740462779999"/>
    <n v="7.6492980122566195E-2"/>
    <n v="-2.4900436401367201E-3"/>
    <n v="-1.0630670003593001E-3"/>
    <n v="1.42697663977742E-3"/>
    <n v="1.12787997722626"/>
    <n v="-2.9484705924987802"/>
    <s v="40763.5068893433"/>
  </r>
  <r>
    <x v="2"/>
    <x v="2"/>
    <x v="0"/>
    <x v="0"/>
    <x v="3909"/>
    <x v="4109"/>
    <x v="2"/>
    <n v="8.7272882461547893E-2"/>
    <n v="0.17515887320041701"/>
    <n v="8.78859907388687E-2"/>
    <n v="-2.55000591278076E-3"/>
    <n v="-9.2367234174162095E-4"/>
    <n v="1.62633357103914E-3"/>
    <n v="1.1278699636459399"/>
    <n v="-2.4433500766754199"/>
    <s v="35712.1992111206"/>
  </r>
  <r>
    <x v="2"/>
    <x v="2"/>
    <x v="0"/>
    <x v="0"/>
    <x v="3909"/>
    <x v="4109"/>
    <x v="0"/>
    <n v="-0.17157593369483901"/>
    <n v="0.17608657479286199"/>
    <n v="0.34766250848770103"/>
    <n v="-5.89990615844727E-3"/>
    <n v="2.9023899696767298E-4"/>
    <n v="6.19014538824558E-3"/>
    <n v="1.12819004058838"/>
    <n v="2.1820430755615199"/>
    <s v="10538.5303497314"/>
  </r>
  <r>
    <x v="2"/>
    <x v="2"/>
    <x v="0"/>
    <x v="0"/>
    <x v="3909"/>
    <x v="4109"/>
    <x v="1"/>
    <n v="-4.4646479189395898E-2"/>
    <n v="0.182249635457993"/>
    <n v="0.226896107196808"/>
    <n v="-1.3099908828735399E-3"/>
    <n v="2.0696315914392502E-3"/>
    <n v="3.3796224743127801E-3"/>
    <n v="1.12287998199463"/>
    <n v="8.9620466232299805"/>
    <s v="78391.6664123535"/>
  </r>
  <r>
    <x v="2"/>
    <x v="2"/>
    <x v="0"/>
    <x v="0"/>
    <x v="3909"/>
    <x v="4109"/>
    <x v="3"/>
    <n v="4.5529901981353803E-3"/>
    <n v="0.17465727031230899"/>
    <n v="0.170104280114174"/>
    <n v="-4.2300224304199201E-3"/>
    <n v="-1.0567269055172801E-3"/>
    <n v="3.1732954084873199E-3"/>
    <n v="1.1236499547958401"/>
    <n v="-2.9495272636413601"/>
    <s v="40731.7733764648"/>
  </r>
  <r>
    <x v="2"/>
    <x v="2"/>
    <x v="0"/>
    <x v="0"/>
    <x v="3910"/>
    <x v="4110"/>
    <x v="2"/>
    <n v="-8.08477401733398E-4"/>
    <n v="0.173626318573952"/>
    <n v="0.17443479597568501"/>
    <n v="-4.1799545288085903E-3"/>
    <n v="-9.5203227829188098E-4"/>
    <n v="3.22792213410139E-3"/>
    <n v="1.12369000911713"/>
    <n v="-2.4443020820617698"/>
    <s v="35679.9221038818"/>
  </r>
  <r>
    <x v="2"/>
    <x v="2"/>
    <x v="0"/>
    <x v="0"/>
    <x v="3910"/>
    <x v="4110"/>
    <x v="0"/>
    <n v="-7.8351214528083801E-2"/>
    <n v="0.174706250429153"/>
    <n v="0.25305747985839799"/>
    <n v="-4.2400360107421901E-3"/>
    <n v="2.6566226733848501E-4"/>
    <n v="4.5056981034576902E-3"/>
    <n v="1.12395000457764"/>
    <n v="2.1823086738586399"/>
    <s v="10583.5866928101"/>
  </r>
  <r>
    <x v="2"/>
    <x v="2"/>
    <x v="0"/>
    <x v="0"/>
    <x v="3910"/>
    <x v="4110"/>
    <x v="1"/>
    <n v="-4.9344412982463802E-2"/>
    <n v="0.180754959583282"/>
    <n v="0.23009938001632699"/>
    <n v="-1.3799667358398401E-3"/>
    <n v="2.0473683252930602E-3"/>
    <n v="3.42733506113291E-3"/>
    <n v="1.12150001525879"/>
    <n v="8.9640941619872994"/>
    <s v="78425.9414672852"/>
  </r>
  <r>
    <x v="2"/>
    <x v="2"/>
    <x v="0"/>
    <x v="0"/>
    <x v="3910"/>
    <x v="4110"/>
    <x v="3"/>
    <n v="0.220586657524109"/>
    <n v="0.172524198889732"/>
    <n v="4.8062458634376498E-2"/>
    <n v="-1.9991397857665999E-4"/>
    <n v="-1.09651929233223E-3"/>
    <n v="8.9660531375557195E-4"/>
    <n v="1.1234500408172601"/>
    <n v="-2.9506237506866499"/>
    <s v="40740.7379150391"/>
  </r>
  <r>
    <x v="2"/>
    <x v="2"/>
    <x v="0"/>
    <x v="0"/>
    <x v="3911"/>
    <x v="4111"/>
    <x v="2"/>
    <n v="0.211023539304733"/>
    <n v="0.17559662461280801"/>
    <n v="3.5426914691925E-2"/>
    <n v="-2.5999546051025401E-4"/>
    <n v="-9.1557169798761595E-4"/>
    <n v="6.5557623747736205E-4"/>
    <n v="1.12343001365662"/>
    <n v="-2.4452176094055198"/>
    <s v="35686.4762306213"/>
  </r>
  <r>
    <x v="2"/>
    <x v="2"/>
    <x v="0"/>
    <x v="0"/>
    <x v="3911"/>
    <x v="4111"/>
    <x v="0"/>
    <n v="0.13058093190193201"/>
    <n v="0.176504611968994"/>
    <n v="4.5923680067062399E-2"/>
    <n v="-5.1999092102050803E-4"/>
    <n v="2.9768218519166101E-4"/>
    <n v="8.1767310621216904E-4"/>
    <n v="1.12343001365662"/>
    <n v="2.18260645866394"/>
    <s v="10591.7644500732"/>
  </r>
  <r>
    <x v="2"/>
    <x v="2"/>
    <x v="0"/>
    <x v="0"/>
    <x v="3911"/>
    <x v="4111"/>
    <x v="1"/>
    <n v="2.3488849401473999E-3"/>
    <n v="0.182796850800514"/>
    <n v="0.18044796586036699"/>
    <n v="-6.0999393463134798E-4"/>
    <n v="2.0777822937816399E-3"/>
    <n v="2.6877762284129901E-3"/>
    <n v="1.1208900213241599"/>
    <n v="8.9661722183227504"/>
    <s v="78452.8207778931"/>
  </r>
  <r>
    <x v="2"/>
    <x v="2"/>
    <x v="0"/>
    <x v="0"/>
    <x v="3911"/>
    <x v="4111"/>
    <x v="3"/>
    <n v="0.118196405470371"/>
    <n v="0.175385817885399"/>
    <n v="5.7189412415027598E-2"/>
    <n v="-2.1100044250488299E-3"/>
    <n v="-1.0431357659399501E-3"/>
    <n v="1.06686865910888E-3"/>
    <n v="1.1213400363922099"/>
    <n v="-2.95166683197021"/>
    <s v="40730.0662994385"/>
  </r>
  <r>
    <x v="2"/>
    <x v="2"/>
    <x v="0"/>
    <x v="0"/>
    <x v="3912"/>
    <x v="4112"/>
    <x v="2"/>
    <n v="0.11213251948356601"/>
    <n v="0.17597246170043901"/>
    <n v="6.3839942216873197E-2"/>
    <n v="-2.0899772644042999E-3"/>
    <n v="-9.08616813831031E-4"/>
    <n v="1.1813604505732701E-3"/>
    <n v="1.1213400363922099"/>
    <n v="-2.4461262226104701"/>
    <s v="35674.6625900269"/>
  </r>
  <r>
    <x v="2"/>
    <x v="2"/>
    <x v="0"/>
    <x v="0"/>
    <x v="3912"/>
    <x v="4112"/>
    <x v="0"/>
    <n v="4.2404413223266602E-2"/>
    <n v="0.176846563816071"/>
    <n v="0.13444215059280401"/>
    <n v="-2.0899772644042999E-3"/>
    <n v="3.0377064831554901E-4"/>
    <n v="2.3937479127198501E-3"/>
    <n v="1.1213400363922099"/>
    <n v="2.1829102039337198"/>
    <s v="10615.701675415"/>
  </r>
  <r>
    <x v="2"/>
    <x v="2"/>
    <x v="0"/>
    <x v="0"/>
    <x v="3912"/>
    <x v="4112"/>
    <x v="1"/>
    <n v="-0.128569066524506"/>
    <n v="0.183165177702904"/>
    <n v="0.311734259128571"/>
    <n v="-2.5600194931030299E-3"/>
    <n v="2.0832684822380499E-3"/>
    <n v="4.6432879753410799E-3"/>
    <n v="1.11833000183105"/>
    <n v="8.9682550430297905"/>
    <s v="78499.2504119873"/>
  </r>
  <r>
    <x v="2"/>
    <x v="2"/>
    <x v="0"/>
    <x v="0"/>
    <x v="3912"/>
    <x v="4112"/>
    <x v="3"/>
    <n v="9.3536600470542894E-2"/>
    <n v="0.175858348608017"/>
    <n v="8.2321748137474102E-2"/>
    <n v="-2.5700330734252899E-3"/>
    <n v="-1.0343206813558899E-3"/>
    <n v="1.5357123920694E-3"/>
    <n v="1.11877000331879"/>
    <n v="-2.9527010917663601"/>
    <s v="40714.7121429443"/>
  </r>
  <r>
    <x v="2"/>
    <x v="2"/>
    <x v="0"/>
    <x v="0"/>
    <x v="3913"/>
    <x v="4113"/>
    <x v="2"/>
    <n v="8.5649490356445299E-2"/>
    <n v="0.17589680850505801"/>
    <n v="9.0247318148613004E-2"/>
    <n v="-2.5800466537475599E-3"/>
    <n v="-9.1001676628366102E-4"/>
    <n v="1.6700299456715599E-3"/>
    <n v="1.1187599897384599"/>
    <n v="-2.4470362663268999"/>
    <s v="35657.9637527466"/>
  </r>
  <r>
    <x v="2"/>
    <x v="2"/>
    <x v="0"/>
    <x v="0"/>
    <x v="3913"/>
    <x v="4113"/>
    <x v="0"/>
    <n v="0.10025142133235899"/>
    <n v="0.17678953707218201"/>
    <n v="7.6538115739822402E-2"/>
    <n v="-1.0600090026855499E-3"/>
    <n v="3.0275527387857399E-4"/>
    <n v="1.3627642765641199E-3"/>
    <n v="1.1202800273895299"/>
    <n v="2.1832129955291699"/>
    <s v="10629.3296813965"/>
  </r>
  <r>
    <x v="2"/>
    <x v="2"/>
    <x v="0"/>
    <x v="0"/>
    <x v="3913"/>
    <x v="4113"/>
    <x v="1"/>
    <n v="2.51742918044329E-2"/>
    <n v="0.183063983917236"/>
    <n v="0.157889693975449"/>
    <n v="-2.7000904083252002E-4"/>
    <n v="2.0817613694816802E-3"/>
    <n v="2.3517704103142001E-3"/>
    <n v="1.1180599927902199"/>
    <n v="8.9703369140625"/>
    <s v="78522.7680206299"/>
  </r>
  <r>
    <x v="2"/>
    <x v="2"/>
    <x v="0"/>
    <x v="0"/>
    <x v="3913"/>
    <x v="4113"/>
    <x v="3"/>
    <n v="0.26239138841629001"/>
    <n v="0.175691708922386"/>
    <n v="8.66996794939041E-2"/>
    <n v="5.79953193664551E-4"/>
    <n v="-1.0374294361099601E-3"/>
    <n v="1.61738262977451E-3"/>
    <n v="1.1193499565124501"/>
    <n v="-2.9537384510040301"/>
    <s v="40730.8864593506"/>
  </r>
  <r>
    <x v="2"/>
    <x v="2"/>
    <x v="0"/>
    <x v="0"/>
    <x v="3914"/>
    <x v="4114"/>
    <x v="2"/>
    <n v="0.25641381740570102"/>
    <n v="0.174088805913925"/>
    <n v="8.2325011491775499E-2"/>
    <n v="5.79953193664551E-4"/>
    <n v="-9.4347394770011295E-4"/>
    <n v="1.52342719957232E-3"/>
    <n v="1.11933994293213"/>
    <n v="-2.4479796886444101"/>
    <s v="35673.1963157654"/>
  </r>
  <r>
    <x v="2"/>
    <x v="2"/>
    <x v="0"/>
    <x v="0"/>
    <x v="3914"/>
    <x v="4114"/>
    <x v="0"/>
    <n v="0.145745679736137"/>
    <n v="0.175068899989128"/>
    <n v="2.9323220252990698E-2"/>
    <n v="-2.4998188018798801E-4"/>
    <n v="2.7211927226744598E-4"/>
    <n v="5.2210118155926499E-4"/>
    <n v="1.1200300455093399"/>
    <n v="2.1834850311279301"/>
    <s v="10634.5498561859"/>
  </r>
  <r>
    <x v="2"/>
    <x v="2"/>
    <x v="0"/>
    <x v="0"/>
    <x v="3914"/>
    <x v="4114"/>
    <x v="1"/>
    <n v="0.10976915061473801"/>
    <n v="0.181299984455109"/>
    <n v="7.1530833840370206E-2"/>
    <n v="9.9003314971923806E-4"/>
    <n v="2.0554864313453401E-3"/>
    <n v="1.0654532816261101E-3"/>
    <n v="1.1190500259399401"/>
    <n v="8.9723920822143608"/>
    <s v="78533.4205627441"/>
  </r>
  <r>
    <x v="2"/>
    <x v="2"/>
    <x v="0"/>
    <x v="0"/>
    <x v="3914"/>
    <x v="4114"/>
    <x v="3"/>
    <n v="0.23934830725192999"/>
    <n v="0.173303052783012"/>
    <n v="6.6045254468917805E-2"/>
    <n v="1.50084495544434E-4"/>
    <n v="-1.08198972884566E-3"/>
    <n v="1.2320742243900899E-3"/>
    <n v="1.119500041008"/>
    <n v="-2.9548203945159899"/>
    <s v="40743.203163147"/>
  </r>
  <r>
    <x v="2"/>
    <x v="2"/>
    <x v="0"/>
    <x v="0"/>
    <x v="3915"/>
    <x v="4115"/>
    <x v="2"/>
    <n v="0.140232488512993"/>
    <n v="0.17602984607219699"/>
    <n v="3.5797357559204102E-2"/>
    <n v="-1.5699863433837899E-3"/>
    <n v="-9.0755493147298704E-4"/>
    <n v="6.6243141191080202E-4"/>
    <n v="1.11776995658875"/>
    <n v="-2.4488873481750502"/>
    <s v="35666.5730476379"/>
  </r>
  <r>
    <x v="2"/>
    <x v="2"/>
    <x v="0"/>
    <x v="0"/>
    <x v="3915"/>
    <x v="4115"/>
    <x v="0"/>
    <n v="0.107549250125885"/>
    <n v="0.17693762481212599"/>
    <n v="6.9388374686241094E-2"/>
    <n v="-9.3007087707519499E-4"/>
    <n v="3.0539199360646302E-4"/>
    <n v="1.2354628415778301E-3"/>
    <n v="1.1190999746322601"/>
    <n v="2.1837904453277601"/>
    <s v="10646.904706955"/>
  </r>
  <r>
    <x v="2"/>
    <x v="2"/>
    <x v="0"/>
    <x v="0"/>
    <x v="3915"/>
    <x v="4115"/>
    <x v="1"/>
    <n v="-4.5318752527236897E-2"/>
    <n v="0.18317781388759599"/>
    <n v="0.22849656641483301"/>
    <n v="-1.3200044631957999E-3"/>
    <n v="2.0834568422287698E-3"/>
    <n v="3.4034613054245702E-3"/>
    <n v="1.11773002147675"/>
    <n v="8.9744758605956996"/>
    <s v="78567.4571990967"/>
  </r>
  <r>
    <x v="2"/>
    <x v="2"/>
    <x v="0"/>
    <x v="0"/>
    <x v="3915"/>
    <x v="4115"/>
    <x v="3"/>
    <n v="0.17823238670826"/>
    <n v="0.175870105624199"/>
    <n v="2.3622810840606698E-3"/>
    <n v="-9.9003314971923806E-4"/>
    <n v="-1.0341013548895699E-3"/>
    <n v="4.4068205170333399E-5"/>
    <n v="1.1185100078582799"/>
    <n v="-2.9558544158935498"/>
    <s v="40743.6466217041"/>
  </r>
  <r>
    <x v="2"/>
    <x v="2"/>
    <x v="0"/>
    <x v="0"/>
    <x v="3916"/>
    <x v="4116"/>
    <x v="2"/>
    <n v="0.26722347736358598"/>
    <n v="0.17624957859516099"/>
    <n v="9.0973898768425002E-2"/>
    <n v="7.7998638153076204E-4"/>
    <n v="-9.0348877711221597E-4"/>
    <n v="1.6834752168506399E-3"/>
    <n v="1.1185499429702801"/>
    <n v="-2.4497909545898402"/>
    <s v="35683.4077835083"/>
  </r>
  <r>
    <x v="2"/>
    <x v="2"/>
    <x v="0"/>
    <x v="0"/>
    <x v="3916"/>
    <x v="4116"/>
    <x v="0"/>
    <n v="0.20696708559989899"/>
    <n v="0.177114307880402"/>
    <n v="2.9852777719497701E-2"/>
    <n v="8.4006786346435504E-4"/>
    <n v="3.0853782664053099E-4"/>
    <n v="5.3153000771999402E-4"/>
    <n v="1.11994004249573"/>
    <n v="2.1840989589691202"/>
    <s v="10641.5891647339"/>
  </r>
  <r>
    <x v="2"/>
    <x v="2"/>
    <x v="0"/>
    <x v="0"/>
    <x v="3916"/>
    <x v="4116"/>
    <x v="1"/>
    <n v="9.1641679406166104E-2"/>
    <n v="0.18338814377784701"/>
    <n v="9.17464643716812E-2"/>
    <n v="7.2002410888671897E-4"/>
    <n v="2.08658957853913E-3"/>
    <n v="1.36656546965241E-3"/>
    <n v="1.1184500455856301"/>
    <n v="8.9765625"/>
    <s v="78581.1233520508"/>
  </r>
  <r>
    <x v="2"/>
    <x v="2"/>
    <x v="0"/>
    <x v="0"/>
    <x v="3916"/>
    <x v="4116"/>
    <x v="3"/>
    <n v="0.28437370061874401"/>
    <n v="0.176156580448151"/>
    <n v="0.108217120170593"/>
    <n v="9.9003314971923806E-4"/>
    <n v="-1.0287571931257801E-3"/>
    <n v="2.0187902264297E-3"/>
    <n v="1.119500041008"/>
    <n v="-2.9568831920623802"/>
    <s v="40763.8311386108"/>
  </r>
  <r>
    <x v="2"/>
    <x v="2"/>
    <x v="0"/>
    <x v="0"/>
    <x v="3917"/>
    <x v="4117"/>
    <x v="2"/>
    <n v="0.27533394098281899"/>
    <n v="0.17509764432907099"/>
    <n v="0.100236296653748"/>
    <n v="9.3007087707519499E-4"/>
    <n v="-9.2480535386130203E-4"/>
    <n v="1.8548762891441601E-3"/>
    <n v="1.11948001384735"/>
    <n v="-2.45071578025818"/>
    <s v="35701.9567489624"/>
  </r>
  <r>
    <x v="2"/>
    <x v="2"/>
    <x v="0"/>
    <x v="0"/>
    <x v="3917"/>
    <x v="4117"/>
    <x v="0"/>
    <n v="0.165958657860756"/>
    <n v="0.17607223987579301"/>
    <n v="1.01135820150375E-2"/>
    <n v="1.0991096496582E-4"/>
    <n v="2.8998378547839799E-4"/>
    <n v="1.80072820512578E-4"/>
    <n v="1.12004995346069"/>
    <n v="2.1843888759613002"/>
    <s v="10643.3892250061"/>
  </r>
  <r>
    <x v="2"/>
    <x v="2"/>
    <x v="0"/>
    <x v="0"/>
    <x v="3917"/>
    <x v="4117"/>
    <x v="1"/>
    <n v="0.10238210856914499"/>
    <n v="0.18221680819988301"/>
    <n v="7.9834699630737305E-2"/>
    <n v="8.8000297546386697E-4"/>
    <n v="2.0691426470875701E-3"/>
    <n v="1.1891396716237101E-3"/>
    <n v="1.1193300485611"/>
    <n v="8.9786319732665998"/>
    <s v="78593.0204391479"/>
  </r>
  <r>
    <x v="2"/>
    <x v="2"/>
    <x v="0"/>
    <x v="0"/>
    <x v="3917"/>
    <x v="4117"/>
    <x v="3"/>
    <n v="0.24416652321815499"/>
    <n v="0.174497380852699"/>
    <n v="6.96691423654556E-2"/>
    <n v="2.3996829986572301E-4"/>
    <n v="-1.05970958247781E-3"/>
    <n v="1.29967788234353E-3"/>
    <n v="1.11974000930786"/>
    <n v="-2.9579429626464799"/>
    <s v="40776.8297195435"/>
  </r>
  <r>
    <x v="2"/>
    <x v="2"/>
    <x v="0"/>
    <x v="0"/>
    <x v="3918"/>
    <x v="4118"/>
    <x v="2"/>
    <n v="0.238041251897812"/>
    <n v="0.17437994480133101"/>
    <n v="6.3661307096481295E-2"/>
    <n v="2.3996829986572301E-4"/>
    <n v="-9.3808642122894504E-4"/>
    <n v="1.1780547210946701E-3"/>
    <n v="1.1197199821472199"/>
    <n v="-2.4516539573669398"/>
    <s v="35713.7393951416"/>
  </r>
  <r>
    <x v="2"/>
    <x v="2"/>
    <x v="0"/>
    <x v="0"/>
    <x v="3918"/>
    <x v="4118"/>
    <x v="0"/>
    <n v="0.15585550665855399"/>
    <n v="0.17536956071853599"/>
    <n v="1.95140540599823E-2"/>
    <n v="-6.9975852966308594E-5"/>
    <n v="2.7747254353016599E-4"/>
    <n v="3.4744839649647501E-4"/>
    <n v="1.1199799776077299"/>
    <n v="2.1846663951873802"/>
    <s v="10646.8641757965"/>
  </r>
  <r>
    <x v="2"/>
    <x v="2"/>
    <x v="0"/>
    <x v="0"/>
    <x v="3918"/>
    <x v="4118"/>
    <x v="1"/>
    <n v="1.1072479188442201E-2"/>
    <n v="0.181470662355423"/>
    <n v="0.17039817571640001"/>
    <n v="-4.8005580902099599E-4"/>
    <n v="2.0580287091434002E-3"/>
    <n v="2.5380845181644002E-3"/>
    <n v="1.1188499927520801"/>
    <n v="8.9806900024414098"/>
    <s v="78618.4024810791"/>
  </r>
  <r>
    <x v="2"/>
    <x v="2"/>
    <x v="0"/>
    <x v="0"/>
    <x v="3918"/>
    <x v="4118"/>
    <x v="3"/>
    <n v="0.21200461685657501"/>
    <n v="0.17341563105583199"/>
    <n v="3.8588985800743103E-2"/>
    <n v="-3.60012054443359E-4"/>
    <n v="-1.0798895964399E-3"/>
    <n v="7.1987754199653896E-4"/>
    <n v="1.11937999725342"/>
    <n v="-2.9590227603912398"/>
    <s v="40784.0251922607"/>
  </r>
  <r>
    <x v="2"/>
    <x v="2"/>
    <x v="0"/>
    <x v="0"/>
    <x v="3919"/>
    <x v="4119"/>
    <x v="2"/>
    <n v="0.20670095086097701"/>
    <n v="0.175360918045044"/>
    <n v="3.13400328159332E-2"/>
    <n v="-3.3998489379882802E-4"/>
    <n v="-9.1993348905816696E-4"/>
    <n v="5.7994859525933905E-4"/>
    <n v="1.11937999725342"/>
    <n v="-2.4525737762451199"/>
    <s v="35719.5377349854"/>
  </r>
  <r>
    <x v="2"/>
    <x v="2"/>
    <x v="0"/>
    <x v="0"/>
    <x v="3919"/>
    <x v="4119"/>
    <x v="0"/>
    <n v="0.162597641348839"/>
    <n v="0.176338165998459"/>
    <n v="1.37405246496201E-2"/>
    <n v="5.0067901611328098E-5"/>
    <n v="2.94718600343913E-4"/>
    <n v="2.4465069873258499E-4"/>
    <n v="1.1200300455093399"/>
    <n v="2.1849610805511501"/>
    <s v="10649.3103504181"/>
  </r>
  <r>
    <x v="2"/>
    <x v="2"/>
    <x v="0"/>
    <x v="0"/>
    <x v="3919"/>
    <x v="4119"/>
    <x v="1"/>
    <n v="5.7403571903705597E-2"/>
    <n v="0.18246407806873299"/>
    <n v="0.12506049871444699"/>
    <n v="2.10046768188477E-4"/>
    <n v="2.07282556220889E-3"/>
    <n v="1.86277879402041E-3"/>
    <n v="1.1190600395202599"/>
    <n v="8.9827632904052699"/>
    <s v="78637.0325088501"/>
  </r>
  <r>
    <x v="2"/>
    <x v="2"/>
    <x v="0"/>
    <x v="0"/>
    <x v="3919"/>
    <x v="4119"/>
    <x v="3"/>
    <n v="0.22165381908416701"/>
    <n v="0.17482078075408899"/>
    <n v="4.6833038330078097E-2"/>
    <n v="-1.8000602722168001E-4"/>
    <n v="-1.0536765912547701E-3"/>
    <n v="8.7367056403309096E-4"/>
    <n v="1.1191999912262001"/>
    <n v="-2.96007633209229"/>
    <s v="40792.760848999"/>
  </r>
  <r>
    <x v="2"/>
    <x v="2"/>
    <x v="0"/>
    <x v="0"/>
    <x v="3920"/>
    <x v="4120"/>
    <x v="2"/>
    <n v="0.214804977178574"/>
    <n v="0.17614282667636899"/>
    <n v="3.8662150502204902E-2"/>
    <n v="-1.9001960754394499E-4"/>
    <n v="-9.0546422870829701E-4"/>
    <n v="7.1544462116435203E-4"/>
    <n v="1.11918997764587"/>
    <n v="-2.45347929000854"/>
    <s v="35726.6926765442"/>
  </r>
  <r>
    <x v="2"/>
    <x v="2"/>
    <x v="0"/>
    <x v="0"/>
    <x v="3920"/>
    <x v="4120"/>
    <x v="0"/>
    <n v="0.16484054923057601"/>
    <n v="0.177003994584084"/>
    <n v="1.2163445353508001E-2"/>
    <n v="9.0003013610839803E-5"/>
    <n v="3.06573696434498E-4"/>
    <n v="2.1657068282365799E-4"/>
    <n v="1.1201200485229501"/>
    <n v="2.1852676868438698"/>
    <s v="10651.4763832092"/>
  </r>
  <r>
    <x v="2"/>
    <x v="2"/>
    <x v="0"/>
    <x v="0"/>
    <x v="3920"/>
    <x v="4120"/>
    <x v="1"/>
    <n v="5.2025355398654903E-2"/>
    <n v="0.18327496945857999"/>
    <n v="0.13124960660934401"/>
    <n v="1.29938125610352E-4"/>
    <n v="2.0849038846790799E-3"/>
    <n v="1.9549657590687301E-3"/>
    <n v="1.11918997764587"/>
    <n v="8.9848480224609393"/>
    <s v="78656.5780639648"/>
  </r>
  <r>
    <x v="2"/>
    <x v="2"/>
    <x v="0"/>
    <x v="0"/>
    <x v="3920"/>
    <x v="4120"/>
    <x v="3"/>
    <n v="0.27472448348999001"/>
    <n v="0.17595309019088701"/>
    <n v="9.8771393299102797E-2"/>
    <n v="8.1002712249755903E-4"/>
    <n v="-1.03255338035524E-3"/>
    <n v="1.8425805028527999E-3"/>
    <n v="1.1200100183486901"/>
    <n v="-2.96110892295837"/>
    <s v="40811.1906051636"/>
  </r>
  <r>
    <x v="2"/>
    <x v="2"/>
    <x v="0"/>
    <x v="0"/>
    <x v="3921"/>
    <x v="4121"/>
    <x v="2"/>
    <n v="0.26938796043396002"/>
    <n v="0.17607915401458701"/>
    <n v="9.33088064193726E-2"/>
    <n v="8.20040702819824E-4"/>
    <n v="-9.0664246818050699E-4"/>
    <n v="1.72668322920799E-3"/>
    <n v="1.1200100183486901"/>
    <n v="-2.4543859958648699"/>
    <s v="35743.9613342285"/>
  </r>
  <r>
    <x v="2"/>
    <x v="2"/>
    <x v="0"/>
    <x v="0"/>
    <x v="3921"/>
    <x v="4121"/>
    <x v="0"/>
    <n v="0.17831809818744701"/>
    <n v="0.17699211835861201"/>
    <n v="1.32597982883453E-3"/>
    <n v="3.2997131347656299E-4"/>
    <n v="3.0636225710622999E-4"/>
    <n v="2.36090563703328E-5"/>
    <n v="1.12045001983643"/>
    <n v="2.1855740547180198"/>
    <s v="10651.2403488159"/>
  </r>
  <r>
    <x v="2"/>
    <x v="2"/>
    <x v="0"/>
    <x v="0"/>
    <x v="3921"/>
    <x v="4121"/>
    <x v="1"/>
    <n v="9.4995066523551899E-2"/>
    <n v="0.18318158388137801"/>
    <n v="8.8186517357826205E-2"/>
    <n v="7.6997280120849599E-4"/>
    <n v="2.08351295441389E-3"/>
    <n v="1.31354015320539E-3"/>
    <n v="1.1199599504470801"/>
    <n v="8.9869318008422905"/>
    <s v="78669.7196960449"/>
  </r>
  <r>
    <x v="2"/>
    <x v="2"/>
    <x v="0"/>
    <x v="0"/>
    <x v="3921"/>
    <x v="4121"/>
    <x v="3"/>
    <n v="0.23344375193118999"/>
    <n v="0.17572408914566001"/>
    <n v="5.7719662785530097E-2"/>
    <n v="3.9935111999511698E-5"/>
    <n v="-1.0368253570049999E-3"/>
    <n v="1.0767604690045101E-3"/>
    <n v="1.12004995346069"/>
    <n v="-2.9621458053588898"/>
    <s v="40821.9575881958"/>
  </r>
  <r>
    <x v="2"/>
    <x v="2"/>
    <x v="0"/>
    <x v="0"/>
    <x v="3922"/>
    <x v="4122"/>
    <x v="2"/>
    <n v="0.22669689357280701"/>
    <n v="0.17663677036762199"/>
    <n v="5.0060123205184902E-2"/>
    <n v="3.0040740966796899E-5"/>
    <n v="-8.9632376329973297E-4"/>
    <n v="9.2636450426652995E-4"/>
    <n v="1.12004005908966"/>
    <n v="-2.45528221130371"/>
    <s v="35753.2215118408"/>
  </r>
  <r>
    <x v="2"/>
    <x v="2"/>
    <x v="0"/>
    <x v="0"/>
    <x v="3922"/>
    <x v="4122"/>
    <x v="0"/>
    <n v="0.17045786976814301"/>
    <n v="0.177438199520111"/>
    <n v="6.9803297519683803E-3"/>
    <n v="1.9001960754394499E-4"/>
    <n v="3.1430475064553299E-4"/>
    <n v="1.24285143101588E-4"/>
    <n v="1.1206400394439699"/>
    <n v="2.1858882904052699"/>
    <s v="10652.482509613"/>
  </r>
  <r>
    <x v="2"/>
    <x v="2"/>
    <x v="0"/>
    <x v="0"/>
    <x v="3922"/>
    <x v="4122"/>
    <x v="1"/>
    <n v="4.8679977655410801E-2"/>
    <n v="0.18376661837100999"/>
    <n v="0.135086640715599"/>
    <n v="8.0108642578125E-5"/>
    <n v="2.0922271069139199E-3"/>
    <n v="2.0121184643358001E-3"/>
    <n v="1.12004005908966"/>
    <n v="8.9890241622924805"/>
    <s v="78689.8422241211"/>
  </r>
  <r>
    <x v="2"/>
    <x v="2"/>
    <x v="0"/>
    <x v="0"/>
    <x v="3922"/>
    <x v="4122"/>
    <x v="3"/>
    <n v="0.240952253341675"/>
    <n v="0.17674687504768399"/>
    <n v="6.4205378293991103E-2"/>
    <n v="1.8000602722168001E-4"/>
    <n v="-1.0177452350035299E-3"/>
    <n v="1.19775126222521E-3"/>
    <n v="1.1202299594879199"/>
    <n v="-2.96316361427307"/>
    <s v="40833.9357376099"/>
  </r>
  <r>
    <x v="2"/>
    <x v="2"/>
    <x v="0"/>
    <x v="0"/>
    <x v="3923"/>
    <x v="4123"/>
    <x v="2"/>
    <n v="0.235335603356361"/>
    <n v="0.174846291542053"/>
    <n v="6.0489311814308201E-2"/>
    <n v="1.8990039825439499E-4"/>
    <n v="-9.2945666983723597E-4"/>
    <n v="1.1193570680916301E-3"/>
    <n v="1.1202299594879199"/>
    <n v="-2.4562115669250502"/>
    <s v="35764.4152641296"/>
  </r>
  <r>
    <x v="2"/>
    <x v="2"/>
    <x v="0"/>
    <x v="0"/>
    <x v="3923"/>
    <x v="4123"/>
    <x v="0"/>
    <n v="0.16652105748653401"/>
    <n v="0.17580392956733701"/>
    <n v="9.2828720808029192E-3"/>
    <n v="1.1992454528808601E-4"/>
    <n v="2.8520650812424698E-4"/>
    <n v="1.6528196283616101E-4"/>
    <n v="1.12075996398926"/>
    <n v="2.1861734390258798"/>
    <s v="10654.1347503662"/>
  </r>
  <r>
    <x v="2"/>
    <x v="2"/>
    <x v="0"/>
    <x v="0"/>
    <x v="3923"/>
    <x v="4123"/>
    <x v="1"/>
    <n v="5.6051015853881801E-2"/>
    <n v="0.18200458586216001"/>
    <n v="0.125953570008278"/>
    <n v="1.8990039825439499E-4"/>
    <n v="2.0659815054386902E-3"/>
    <n v="1.87608110718429E-3"/>
    <n v="1.1202299594879199"/>
    <n v="8.99108982086182"/>
    <s v="78708.6009979248"/>
  </r>
  <r>
    <x v="2"/>
    <x v="2"/>
    <x v="0"/>
    <x v="0"/>
    <x v="3923"/>
    <x v="4123"/>
    <x v="3"/>
    <n v="0.25382211804389998"/>
    <n v="0.17421059310436199"/>
    <n v="7.9611524939537007E-2"/>
    <n v="4.2009353637695302E-4"/>
    <n v="-1.0650595650076901E-3"/>
    <n v="1.48515310138464E-3"/>
    <n v="1.12065005302429"/>
    <n v="-2.9642286300659202"/>
    <s v="40848.7892150879"/>
  </r>
  <r>
    <x v="2"/>
    <x v="2"/>
    <x v="0"/>
    <x v="0"/>
    <x v="3924"/>
    <x v="4124"/>
    <x v="2"/>
    <n v="0.24506945908069599"/>
    <n v="0.17497584223747301"/>
    <n v="7.00936168432236E-2"/>
    <n v="3.70025634765625E-4"/>
    <n v="-9.2705932911485401E-4"/>
    <n v="1.29708496388048E-3"/>
    <n v="1.12059998512268"/>
    <n v="-2.4571385383606001"/>
    <s v="35777.3852348328"/>
  </r>
  <r>
    <x v="2"/>
    <x v="2"/>
    <x v="0"/>
    <x v="0"/>
    <x v="3924"/>
    <x v="4124"/>
    <x v="0"/>
    <n v="0.150800600647926"/>
    <n v="0.17597769200801799"/>
    <n v="2.5177091360092201E-2"/>
    <n v="-1.59978866577148E-4"/>
    <n v="2.8830033261328898E-4"/>
    <n v="4.4827919919043801E-4"/>
    <n v="1.12059998512268"/>
    <n v="2.18646168708801"/>
    <s v="10658.6170196533"/>
  </r>
  <r>
    <x v="2"/>
    <x v="2"/>
    <x v="0"/>
    <x v="0"/>
    <x v="3924"/>
    <x v="4124"/>
    <x v="1"/>
    <n v="-1.1072643101215401E-2"/>
    <n v="0.18206924200058"/>
    <n v="0.19314187765121499"/>
    <n v="-8.0990791320800803E-4"/>
    <n v="2.06694449298084E-3"/>
    <n v="2.87685240618885E-3"/>
    <n v="1.1194200515747099"/>
    <n v="8.9931564331054705"/>
    <s v="78737.3638153076"/>
  </r>
  <r>
    <x v="2"/>
    <x v="2"/>
    <x v="0"/>
    <x v="0"/>
    <x v="3924"/>
    <x v="4124"/>
    <x v="3"/>
    <n v="0.17554849386215199"/>
    <n v="0.17424052953720101"/>
    <n v="1.3079643249511699E-3"/>
    <n v="-1.0401010513305701E-3"/>
    <n v="-1.06450112070888E-3"/>
    <n v="2.4400069378316399E-5"/>
    <n v="1.1196099519729601"/>
    <n v="-2.96529316902161"/>
    <s v="40849.0324020386"/>
  </r>
  <r>
    <x v="2"/>
    <x v="2"/>
    <x v="0"/>
    <x v="0"/>
    <x v="3925"/>
    <x v="4125"/>
    <x v="2"/>
    <n v="0.17265503108501401"/>
    <n v="0.176279813051224"/>
    <n v="3.6247819662094099E-3"/>
    <n v="-9.7000598907470703E-4"/>
    <n v="-9.0292928507551605E-4"/>
    <n v="6.7076703999191495E-5"/>
    <n v="1.11962997913361"/>
    <n v="-2.4580414295196502"/>
    <s v="35776.7152786255"/>
  </r>
  <r>
    <x v="2"/>
    <x v="2"/>
    <x v="0"/>
    <x v="0"/>
    <x v="3925"/>
    <x v="4125"/>
    <x v="0"/>
    <n v="0.12047109007835401"/>
    <n v="0.177146941423416"/>
    <n v="5.6675851345062297E-2"/>
    <n v="-6.9999694824218804E-4"/>
    <n v="3.091188846156E-4"/>
    <n v="1.00911583285779E-3"/>
    <n v="1.11989998817444"/>
    <n v="2.1867709159851101"/>
    <s v="10668.7092781067"/>
  </r>
  <r>
    <x v="2"/>
    <x v="2"/>
    <x v="0"/>
    <x v="0"/>
    <x v="3925"/>
    <x v="4125"/>
    <x v="1"/>
    <n v="-0.105743646621704"/>
    <n v="0.183401584625244"/>
    <n v="0.28914523124694802"/>
    <n v="-2.2200345993042001E-3"/>
    <n v="2.0867898128926802E-3"/>
    <n v="4.3068244121968703E-3"/>
    <n v="1.1172000169753999"/>
    <n v="8.9952430725097692"/>
    <s v="78780.4317474365"/>
  </r>
  <r>
    <x v="2"/>
    <x v="2"/>
    <x v="0"/>
    <x v="0"/>
    <x v="3925"/>
    <x v="4125"/>
    <x v="3"/>
    <n v="0.153578966856003"/>
    <n v="0.17609143257141099"/>
    <n v="2.2512465715408301E-2"/>
    <n v="-1.44994258880615E-3"/>
    <n v="-1.02997256908566E-3"/>
    <n v="4.1997001972049502E-4"/>
    <n v="1.1181600093841599"/>
    <n v="-2.9663231372833301"/>
    <s v="40844.8314666748"/>
  </r>
  <r>
    <x v="2"/>
    <x v="2"/>
    <x v="0"/>
    <x v="0"/>
    <x v="3926"/>
    <x v="4126"/>
    <x v="2"/>
    <n v="0.14563731849193601"/>
    <n v="0.17543339729309099"/>
    <n v="2.9796078801155101E-2"/>
    <n v="-1.4699697494506799E-3"/>
    <n v="-9.1859220992773804E-4"/>
    <n v="5.5137753952294599E-4"/>
    <n v="1.1181600093841599"/>
    <n v="-2.4589600563049299"/>
    <s v="35771.2006568909"/>
  </r>
  <r>
    <x v="2"/>
    <x v="2"/>
    <x v="0"/>
    <x v="0"/>
    <x v="3926"/>
    <x v="4126"/>
    <x v="0"/>
    <n v="0.10586874186992599"/>
    <n v="0.17634131014347099"/>
    <n v="7.0472568273544298E-2"/>
    <n v="-9.5999240875244097E-4"/>
    <n v="2.9477459611371198E-4"/>
    <n v="1.2547669466584899E-3"/>
    <n v="1.11893999576569"/>
    <n v="2.1870656013488801"/>
    <s v="10681.2560558319"/>
  </r>
  <r>
    <x v="2"/>
    <x v="2"/>
    <x v="0"/>
    <x v="0"/>
    <x v="3926"/>
    <x v="4126"/>
    <x v="1"/>
    <n v="4.9344249069690697E-2"/>
    <n v="0.1825220733881"/>
    <n v="0.13317781686782801"/>
    <n v="9.0003013610839803E-5"/>
    <n v="2.07368959672749E-3"/>
    <n v="1.9836865831166501E-3"/>
    <n v="1.1172900199890099"/>
    <n v="8.9973163604736293"/>
    <s v="78800.2634048462"/>
  </r>
  <r>
    <x v="2"/>
    <x v="2"/>
    <x v="0"/>
    <x v="0"/>
    <x v="3926"/>
    <x v="4126"/>
    <x v="3"/>
    <n v="0.25381574034690901"/>
    <n v="0.17490072548389399"/>
    <n v="7.8915014863014193E-2"/>
    <n v="4.1997432708740202E-4"/>
    <n v="-1.05218519456685E-3"/>
    <n v="1.47215952165425E-3"/>
    <n v="1.11857998371124"/>
    <n v="-2.9673752784728999"/>
    <s v="40859.5514297485"/>
  </r>
  <r>
    <x v="2"/>
    <x v="2"/>
    <x v="0"/>
    <x v="0"/>
    <x v="3927"/>
    <x v="4127"/>
    <x v="2"/>
    <n v="0.24722751975059501"/>
    <n v="0.17587089538574199"/>
    <n v="7.1356624364852905E-2"/>
    <n v="4.0996074676513699E-4"/>
    <n v="-9.1049633920192697E-4"/>
    <n v="1.32045708596706E-3"/>
    <n v="1.11856997013092"/>
    <n v="-2.4598705768585201"/>
    <s v="35784.4066619873"/>
  </r>
  <r>
    <x v="2"/>
    <x v="2"/>
    <x v="0"/>
    <x v="0"/>
    <x v="3927"/>
    <x v="4127"/>
    <x v="0"/>
    <n v="0.17270077764987901"/>
    <n v="0.17676928639411901"/>
    <n v="4.0685087442398097E-3"/>
    <n v="2.29954719543457E-4"/>
    <n v="3.0239470652304601E-4"/>
    <n v="7.2439986979588893E-5"/>
    <n v="1.1191699504852299"/>
    <n v="2.18736791610718"/>
    <s v="10681.9796562195"/>
  </r>
  <r>
    <x v="2"/>
    <x v="2"/>
    <x v="0"/>
    <x v="0"/>
    <x v="3927"/>
    <x v="4127"/>
    <x v="1"/>
    <n v="0.110433422029018"/>
    <n v="0.18296843767166099"/>
    <n v="7.2535015642643003E-2"/>
    <n v="9.9992752075195291E-4"/>
    <n v="2.0803380757570301E-3"/>
    <n v="1.0804105550050701E-3"/>
    <n v="1.1182899475097701"/>
    <n v="8.9993963241577095"/>
    <s v="78811.0637664795"/>
  </r>
  <r>
    <x v="2"/>
    <x v="2"/>
    <x v="0"/>
    <x v="0"/>
    <x v="3927"/>
    <x v="4127"/>
    <x v="3"/>
    <n v="0.22111704945564301"/>
    <n v="0.17557623982429499"/>
    <n v="4.5540809631347698E-2"/>
    <n v="-1.9001960754394499E-4"/>
    <n v="-1.03958346880972E-3"/>
    <n v="8.4956386126577898E-4"/>
    <n v="1.1183899641037001"/>
    <n v="-2.9684147834777801"/>
    <s v="40868.0486679077"/>
  </r>
  <r>
    <x v="2"/>
    <x v="2"/>
    <x v="0"/>
    <x v="0"/>
    <x v="3928"/>
    <x v="4128"/>
    <x v="2"/>
    <n v="0.21534611284732799"/>
    <n v="0.175859004259109"/>
    <n v="3.9487108588218703E-2"/>
    <n v="-1.8000602722168001E-4"/>
    <n v="-9.1071636416017998E-4"/>
    <n v="7.3071033693849997E-4"/>
    <n v="1.1183899641037001"/>
    <n v="-2.4607813358306898"/>
    <s v="35791.711807251"/>
  </r>
  <r>
    <x v="2"/>
    <x v="2"/>
    <x v="0"/>
    <x v="0"/>
    <x v="3928"/>
    <x v="4128"/>
    <x v="0"/>
    <n v="0.127775609493256"/>
    <n v="0.17671088874340099"/>
    <n v="4.8935279250145E-2"/>
    <n v="-5.6993961334228505E-4"/>
    <n v="3.0135494307614901E-4"/>
    <n v="8.71294527314603E-4"/>
    <n v="1.1186000108718901"/>
    <n v="2.1876692771911599"/>
    <s v="10690.6926631927"/>
  </r>
  <r>
    <x v="2"/>
    <x v="2"/>
    <x v="0"/>
    <x v="0"/>
    <x v="3928"/>
    <x v="4128"/>
    <x v="1"/>
    <n v="2.2493187338113799E-2"/>
    <n v="0.18295586109161399"/>
    <n v="0.16046267747879001"/>
    <n v="-3.0994415283203098E-4"/>
    <n v="2.0801506470888901E-3"/>
    <n v="2.39009479992092E-3"/>
    <n v="1.11798000335693"/>
    <n v="9.0014762878418004"/>
    <s v="78834.9628448486"/>
  </r>
  <r>
    <x v="2"/>
    <x v="2"/>
    <x v="0"/>
    <x v="0"/>
    <x v="3928"/>
    <x v="4128"/>
    <x v="3"/>
    <n v="0.214688509702682"/>
    <n v="0.175557851791382"/>
    <n v="3.9130657911300701E-2"/>
    <n v="-3.0994415283203098E-4"/>
    <n v="-1.03992654476315E-3"/>
    <n v="7.2998239193111701E-4"/>
    <n v="1.11808001995087"/>
    <n v="-2.9694547653198202"/>
    <s v="40875.3490447998"/>
  </r>
  <r>
    <x v="2"/>
    <x v="2"/>
    <x v="0"/>
    <x v="0"/>
    <x v="3929"/>
    <x v="4129"/>
    <x v="2"/>
    <n v="0.207242086529732"/>
    <n v="0.17601819336414301"/>
    <n v="3.12238931655884E-2"/>
    <n v="-3.2997131347656299E-4"/>
    <n v="-9.0777059085667101E-4"/>
    <n v="5.7779927738010905E-4"/>
    <n v="1.1180599927902199"/>
    <n v="-2.4616889953613299"/>
    <s v="35797.4910736084"/>
  </r>
  <r>
    <x v="2"/>
    <x v="2"/>
    <x v="0"/>
    <x v="0"/>
    <x v="3929"/>
    <x v="4129"/>
    <x v="0"/>
    <n v="0.133948639035225"/>
    <n v="0.17691271007060999"/>
    <n v="4.2964071035385097E-2"/>
    <n v="-4.6002864837646501E-4"/>
    <n v="3.0494839302264197E-4"/>
    <n v="7.6497707050293695E-4"/>
    <n v="1.1181399822235101"/>
    <n v="2.1879742145538299"/>
    <s v="10698.3423233032"/>
  </r>
  <r>
    <x v="2"/>
    <x v="2"/>
    <x v="0"/>
    <x v="0"/>
    <x v="3929"/>
    <x v="4129"/>
    <x v="1"/>
    <n v="-3.6587156355380998E-2"/>
    <n v="0.18304473161697399"/>
    <n v="0.21963188052177399"/>
    <n v="-1.1899471282959E-3"/>
    <n v="2.0814745221286999E-3"/>
    <n v="3.2714216504246001E-3"/>
    <n v="1.1167900562286399"/>
    <n v="9.0035581588745099"/>
    <s v="78867.6834106445"/>
  </r>
  <r>
    <x v="2"/>
    <x v="2"/>
    <x v="0"/>
    <x v="0"/>
    <x v="3929"/>
    <x v="4129"/>
    <x v="3"/>
    <n v="0.16644245386123699"/>
    <n v="0.175688311457634"/>
    <n v="9.2458575963973999E-3"/>
    <n v="-1.2099742889404299E-3"/>
    <n v="-1.03749276604503E-3"/>
    <n v="1.72481522895396E-4"/>
    <n v="1.11687004566193"/>
    <n v="-2.9704923629760702"/>
    <s v="40873.6228942871"/>
  </r>
  <r>
    <x v="2"/>
    <x v="2"/>
    <x v="0"/>
    <x v="0"/>
    <x v="3930"/>
    <x v="4130"/>
    <x v="2"/>
    <n v="0.16076955199241599"/>
    <n v="0.17651546001434301"/>
    <n v="1.5745908021926901E-2"/>
    <n v="-1.1899471282959E-3"/>
    <n v="-8.9856859995052197E-4"/>
    <n v="2.9137852834537598E-4"/>
    <n v="1.11687004566193"/>
    <n v="-2.4625875949859601"/>
    <s v="35794.5775985718"/>
  </r>
  <r>
    <x v="2"/>
    <x v="2"/>
    <x v="0"/>
    <x v="0"/>
    <x v="3930"/>
    <x v="4130"/>
    <x v="0"/>
    <n v="0.12383880466222801"/>
    <n v="0.17739078402519201"/>
    <n v="5.3551979362964602E-2"/>
    <n v="-6.4003467559814496E-4"/>
    <n v="3.13460506731644E-4"/>
    <n v="9.5349515322595802E-4"/>
    <n v="1.1174999475479099"/>
    <n v="2.1882877349853498"/>
    <s v="10707.8778743744"/>
  </r>
  <r>
    <x v="2"/>
    <x v="2"/>
    <x v="0"/>
    <x v="0"/>
    <x v="3930"/>
    <x v="4130"/>
    <x v="1"/>
    <n v="5.0299912691116298E-3"/>
    <n v="0.18364468216896099"/>
    <n v="0.17861469089984899"/>
    <n v="-5.7005882263183605E-4"/>
    <n v="2.0904107950627799E-3"/>
    <n v="2.6604696176946198E-3"/>
    <n v="1.1162199974060101"/>
    <n v="9.0056486129760707"/>
    <s v="78894.2861557007"/>
  </r>
  <r>
    <x v="2"/>
    <x v="2"/>
    <x v="0"/>
    <x v="0"/>
    <x v="3930"/>
    <x v="4130"/>
    <x v="3"/>
    <n v="0.21575567126274101"/>
    <n v="0.17646327614784199"/>
    <n v="3.9292395114898702E-2"/>
    <n v="-2.90036201477051E-4"/>
    <n v="-1.02303584571928E-3"/>
    <n v="7.3299964424222697E-4"/>
    <n v="1.1165800094604501"/>
    <n v="-2.9715154170989999"/>
    <s v="40880.9566497803"/>
  </r>
  <r>
    <x v="2"/>
    <x v="2"/>
    <x v="0"/>
    <x v="0"/>
    <x v="3931"/>
    <x v="4131"/>
    <x v="2"/>
    <n v="0.20940014719963099"/>
    <n v="0.17479881644249001"/>
    <n v="3.4601330757141099E-2"/>
    <n v="-2.90036201477051E-4"/>
    <n v="-9.3033519806340304E-4"/>
    <n v="6.4029899658635302E-4"/>
    <n v="1.1165800094604501"/>
    <n v="-2.4635179042816202"/>
    <s v="35800.9791374207"/>
  </r>
  <r>
    <x v="2"/>
    <x v="2"/>
    <x v="0"/>
    <x v="0"/>
    <x v="3931"/>
    <x v="4131"/>
    <x v="0"/>
    <n v="0.15810512006282801"/>
    <n v="0.17578873038291901"/>
    <n v="1.7683610320091199E-2"/>
    <n v="-2.9921531677246101E-5"/>
    <n v="2.8493587160483003E-4"/>
    <n v="3.1485740328207601E-4"/>
    <n v="1.11747002601624"/>
    <n v="2.1885726451873802"/>
    <s v="10711.0261917114"/>
  </r>
  <r>
    <x v="2"/>
    <x v="2"/>
    <x v="0"/>
    <x v="0"/>
    <x v="3931"/>
    <x v="4131"/>
    <x v="1"/>
    <n v="1.4433866366744E-2"/>
    <n v="0.18187554180622101"/>
    <n v="0.167441681027412"/>
    <n v="-4.2998790740966802E-4"/>
    <n v="2.0640594884753201E-3"/>
    <n v="2.4940473958849898E-3"/>
    <n v="1.1157900094986"/>
    <n v="9.0077123641967791"/>
    <s v="78919.2247390747"/>
  </r>
  <r>
    <x v="2"/>
    <x v="2"/>
    <x v="0"/>
    <x v="0"/>
    <x v="3931"/>
    <x v="4131"/>
    <x v="3"/>
    <n v="0.26507526636123702"/>
    <n v="0.173984989523888"/>
    <n v="9.1090276837348896E-2"/>
    <n v="6.3002109527587901E-4"/>
    <n v="-1.0692682117223701E-3"/>
    <n v="1.69928930699825E-3"/>
    <n v="1.11721003055573"/>
    <n v="-2.97258472442627"/>
    <s v="40897.9463577271"/>
  </r>
  <r>
    <x v="2"/>
    <x v="2"/>
    <x v="0"/>
    <x v="0"/>
    <x v="3932"/>
    <x v="4132"/>
    <x v="2"/>
    <n v="0.26073637604713401"/>
    <n v="0.17584450542926799"/>
    <n v="8.4891870617866502E-2"/>
    <n v="6.59942626953125E-4"/>
    <n v="-9.1098464326933005E-4"/>
    <n v="1.57092721201479E-3"/>
    <n v="1.1172399520873999"/>
    <n v="-2.4644289016723602"/>
    <s v="35816.6885375977"/>
  </r>
  <r>
    <x v="2"/>
    <x v="2"/>
    <x v="0"/>
    <x v="0"/>
    <x v="3932"/>
    <x v="4132"/>
    <x v="0"/>
    <n v="0.17438797652721399"/>
    <n v="0.17672890424728399"/>
    <n v="2.34092772006989E-3"/>
    <n v="2.5999546051025401E-4"/>
    <n v="3.0167569639161202E-4"/>
    <n v="4.1680235881358399E-5"/>
    <n v="1.11773002147675"/>
    <n v="2.1888742446899401"/>
    <s v="10711.442232132"/>
  </r>
  <r>
    <x v="2"/>
    <x v="2"/>
    <x v="0"/>
    <x v="0"/>
    <x v="3932"/>
    <x v="4132"/>
    <x v="1"/>
    <n v="6.6127166152000399E-2"/>
    <n v="0.18298308551311501"/>
    <n v="0.116855919361115"/>
    <n v="3.3998489379882802E-4"/>
    <n v="2.0805562380701299E-3"/>
    <n v="1.7405713442713001E-3"/>
    <n v="1.1161299943923999"/>
    <n v="9.0097932815551793"/>
    <s v="78936.6340637207"/>
  </r>
  <r>
    <x v="2"/>
    <x v="2"/>
    <x v="0"/>
    <x v="0"/>
    <x v="3932"/>
    <x v="4132"/>
    <x v="3"/>
    <n v="0.19484691321849801"/>
    <n v="0.17557205259799999"/>
    <n v="1.9274860620498699E-2"/>
    <n v="-6.8008899688720703E-4"/>
    <n v="-1.0396615834906699E-3"/>
    <n v="3.5957258660346302E-4"/>
    <n v="1.1165299415588399"/>
    <n v="-2.9736244678497301"/>
    <s v="40901.5464782715"/>
  </r>
  <r>
    <x v="2"/>
    <x v="2"/>
    <x v="0"/>
    <x v="0"/>
    <x v="3933"/>
    <x v="4133"/>
    <x v="2"/>
    <n v="0.187246143817902"/>
    <n v="0.175235316157341"/>
    <n v="1.2010827660560599E-2"/>
    <n v="-6.9999694824218804E-4"/>
    <n v="-9.2225772095844095E-4"/>
    <n v="2.22260772716254E-4"/>
    <n v="1.1165399551391599"/>
    <n v="-2.4653511047363299"/>
    <s v="35818.9105987549"/>
  </r>
  <r>
    <x v="2"/>
    <x v="2"/>
    <x v="0"/>
    <x v="0"/>
    <x v="3933"/>
    <x v="4133"/>
    <x v="0"/>
    <n v="0.182810604572296"/>
    <n v="0.176199570298195"/>
    <n v="6.6110342741012599E-3"/>
    <n v="4.0996074676513699E-4"/>
    <n v="2.9225088655948601E-4"/>
    <n v="1.1770986020565E-4"/>
    <n v="1.1181399822235101"/>
    <n v="2.1891665458679199"/>
    <s v="10710.2656364441"/>
  </r>
  <r>
    <x v="2"/>
    <x v="2"/>
    <x v="0"/>
    <x v="0"/>
    <x v="3933"/>
    <x v="4133"/>
    <x v="1"/>
    <n v="5.2697632461786298E-2"/>
    <n v="0.182340443134308"/>
    <n v="0.129642814397812"/>
    <n v="1.39951705932617E-4"/>
    <n v="2.0709841046482299E-3"/>
    <n v="1.93103239871562E-3"/>
    <n v="1.1162699460983301"/>
    <n v="9.0118646621704102"/>
    <s v="78955.9459686279"/>
  </r>
  <r>
    <x v="2"/>
    <x v="2"/>
    <x v="0"/>
    <x v="0"/>
    <x v="3933"/>
    <x v="4133"/>
    <x v="3"/>
    <n v="0.31278455257415799"/>
    <n v="0.174536302685738"/>
    <n v="0.13824824988841999"/>
    <n v="1.52003765106201E-3"/>
    <n v="-1.0589835001155699E-3"/>
    <n v="2.57902126759291E-3"/>
    <n v="1.1180499792098999"/>
    <n v="-2.9746835231781001"/>
    <s v="40927.3338317871"/>
  </r>
  <r>
    <x v="2"/>
    <x v="2"/>
    <x v="0"/>
    <x v="0"/>
    <x v="3934"/>
    <x v="4134"/>
    <x v="2"/>
    <n v="0.30775648355483998"/>
    <n v="0.17382097244262701"/>
    <n v="0.133935511112213"/>
    <n v="1.5300512313842799E-3"/>
    <n v="-9.4843021361157298E-4"/>
    <n v="2.4784815032035099E-3"/>
    <n v="1.11807000637054"/>
    <n v="-2.4662995338439901"/>
    <s v="35843.6965942383"/>
  </r>
  <r>
    <x v="2"/>
    <x v="2"/>
    <x v="0"/>
    <x v="0"/>
    <x v="3934"/>
    <x v="4134"/>
    <x v="0"/>
    <n v="0.16709014773368799"/>
    <n v="0.17484751343727101"/>
    <n v="7.7573657035827602E-3"/>
    <n v="1.3005733489990199E-4"/>
    <n v="2.6817747857421599E-4"/>
    <n v="1.3812014367431399E-4"/>
    <n v="1.11827003955841"/>
    <n v="2.1894347667694101"/>
    <s v="10711.64727211"/>
  </r>
  <r>
    <x v="2"/>
    <x v="2"/>
    <x v="0"/>
    <x v="0"/>
    <x v="3934"/>
    <x v="4134"/>
    <x v="1"/>
    <n v="0.11446708440780599"/>
    <n v="0.180891588330269"/>
    <n v="6.6424503922462505E-2"/>
    <n v="1.0600090026855499E-3"/>
    <n v="2.0494032651185998E-3"/>
    <n v="9.8939426243305206E-4"/>
    <n v="1.1173299551010101"/>
    <n v="9.0139141082763707"/>
    <s v="78965.8403396606"/>
  </r>
  <r>
    <x v="2"/>
    <x v="2"/>
    <x v="0"/>
    <x v="0"/>
    <x v="3934"/>
    <x v="4134"/>
    <x v="3"/>
    <n v="0.203965738415718"/>
    <n v="0.17260164022445701"/>
    <n v="3.1364098191261298E-2"/>
    <n v="-5.0997734069824197E-4"/>
    <n v="-1.09507457818836E-3"/>
    <n v="5.8509723749011798E-4"/>
    <n v="1.1175400018692001"/>
    <n v="-2.9757785797119101"/>
    <s v="40933.1846237183"/>
  </r>
  <r>
    <x v="2"/>
    <x v="2"/>
    <x v="0"/>
    <x v="0"/>
    <x v="3935"/>
    <x v="4135"/>
    <x v="2"/>
    <n v="0.19535017013549799"/>
    <n v="0.17579340934753401"/>
    <n v="1.9556760787963898E-2"/>
    <n v="-5.5003166198730501E-4"/>
    <n v="-9.1193022672086997E-4"/>
    <n v="3.6189856473356502E-4"/>
    <n v="1.11751997470856"/>
    <n v="-2.4672114849090598"/>
    <s v="35847.315788269"/>
  </r>
  <r>
    <x v="2"/>
    <x v="2"/>
    <x v="0"/>
    <x v="0"/>
    <x v="3935"/>
    <x v="4135"/>
    <x v="0"/>
    <n v="0.21594542264938399"/>
    <n v="0.17670679092407199"/>
    <n v="3.92386317253113E-2"/>
    <n v="9.9992752075195291E-4"/>
    <n v="3.0128197977319398E-4"/>
    <n v="6.9864554097875996E-4"/>
    <n v="1.1192699670791599"/>
    <n v="2.18973612785339"/>
    <s v="10704.6616077423"/>
  </r>
  <r>
    <x v="2"/>
    <x v="2"/>
    <x v="0"/>
    <x v="0"/>
    <x v="3935"/>
    <x v="4135"/>
    <x v="1"/>
    <n v="3.6594998091459302E-2"/>
    <n v="0.182935521006584"/>
    <n v="0.14634051918983501"/>
    <n v="-9.9897384643554701E-5"/>
    <n v="2.0798477344214899E-3"/>
    <n v="2.1797451190650502E-3"/>
    <n v="1.1172300577163701"/>
    <n v="9.0159940719604492"/>
    <s v="78987.6413345337"/>
  </r>
  <r>
    <x v="2"/>
    <x v="2"/>
    <x v="0"/>
    <x v="0"/>
    <x v="3935"/>
    <x v="4135"/>
    <x v="3"/>
    <n v="0.30795994400978099"/>
    <n v="0.175412967801094"/>
    <n v="0.132546976208687"/>
    <n v="1.4300346374511699E-3"/>
    <n v="-1.0426293592900001E-3"/>
    <n v="2.47266399674118E-3"/>
    <n v="1.1189700365066499"/>
    <n v="-2.9768211841583301"/>
    <s v="40957.9133987427"/>
  </r>
  <r>
    <x v="2"/>
    <x v="2"/>
    <x v="0"/>
    <x v="0"/>
    <x v="3936"/>
    <x v="4136"/>
    <x v="2"/>
    <n v="0.30235165357589699"/>
    <n v="0.17473001778125799"/>
    <n v="0.12762163579464"/>
    <n v="1.4300346374511699E-3"/>
    <n v="-9.3160831602290305E-4"/>
    <n v="2.3616428952664098E-3"/>
    <n v="1.1189500093460101"/>
    <n v="-2.4681429862976101"/>
    <s v="35870.9287643433"/>
  </r>
  <r>
    <x v="2"/>
    <x v="2"/>
    <x v="0"/>
    <x v="0"/>
    <x v="3936"/>
    <x v="4136"/>
    <x v="0"/>
    <n v="0.15473070740699801"/>
    <n v="0.175772309303284"/>
    <n v="2.1041601896286E-2"/>
    <n v="-9.0003013610839803E-5"/>
    <n v="2.8464349452406201E-4"/>
    <n v="3.7464650813490201E-4"/>
    <n v="1.11917996406555"/>
    <n v="2.1900207996368399"/>
    <s v="10708.4083557129"/>
  </r>
  <r>
    <x v="2"/>
    <x v="2"/>
    <x v="0"/>
    <x v="0"/>
    <x v="3936"/>
    <x v="4136"/>
    <x v="1"/>
    <n v="0.12788861989975001"/>
    <n v="0.181736454367638"/>
    <n v="5.3847834467887899E-2"/>
    <n v="1.2599229812622101E-3"/>
    <n v="2.0619877614080902E-3"/>
    <n v="8.0206478014588399E-4"/>
    <n v="1.1184899806976301"/>
    <n v="9.0180559158325195"/>
    <s v="78995.6569671631"/>
  </r>
  <r>
    <x v="2"/>
    <x v="2"/>
    <x v="0"/>
    <x v="0"/>
    <x v="3936"/>
    <x v="4136"/>
    <x v="3"/>
    <n v="0.21629244089126601"/>
    <n v="0.17378637194633501"/>
    <n v="4.2506068944931003E-2"/>
    <n v="-2.8002262115478499E-4"/>
    <n v="-1.0729734785854799E-3"/>
    <n v="7.9295085743069605E-4"/>
    <n v="1.1186900138855"/>
    <n v="-2.97789406776428"/>
    <s v="40965.8432006836"/>
  </r>
  <r>
    <x v="2"/>
    <x v="2"/>
    <x v="0"/>
    <x v="0"/>
    <x v="3937"/>
    <x v="4137"/>
    <x v="2"/>
    <n v="0.21318159997463201"/>
    <n v="0.17494785785674999"/>
    <n v="3.8233742117881803E-2"/>
    <n v="-2.20060348510742E-4"/>
    <n v="-9.2757714446634098E-4"/>
    <n v="7.0751679595559803E-4"/>
    <n v="1.1187299489975"/>
    <n v="-2.4690706729888898"/>
    <s v="35878.005027771"/>
  </r>
  <r>
    <x v="2"/>
    <x v="2"/>
    <x v="0"/>
    <x v="0"/>
    <x v="3937"/>
    <x v="4137"/>
    <x v="0"/>
    <n v="0.14911338686943101"/>
    <n v="0.17595574259758001"/>
    <n v="2.68423557281494E-2"/>
    <n v="-1.9001960754394499E-4"/>
    <n v="2.8790952637791601E-4"/>
    <n v="4.7792913392186197E-4"/>
    <n v="1.11898994445801"/>
    <n v="2.1903088092803999"/>
    <s v="10713.1886482239"/>
  </r>
  <r>
    <x v="2"/>
    <x v="2"/>
    <x v="0"/>
    <x v="0"/>
    <x v="3937"/>
    <x v="4137"/>
    <x v="1"/>
    <n v="3.65869924426079E-2"/>
    <n v="0.18200652301311501"/>
    <n v="0.14541953802108801"/>
    <n v="-1.0001659393310499E-4"/>
    <n v="2.0660103764384998E-3"/>
    <n v="2.1660269703716001E-3"/>
    <n v="1.1183899641037001"/>
    <n v="9.0201215744018608"/>
    <s v="79017.3149108887"/>
  </r>
  <r>
    <x v="2"/>
    <x v="2"/>
    <x v="0"/>
    <x v="0"/>
    <x v="3937"/>
    <x v="4137"/>
    <x v="3"/>
    <n v="0.23344375193118999"/>
    <n v="0.17411024868488301"/>
    <n v="5.9333503246307401E-2"/>
    <n v="3.9935111999511698E-5"/>
    <n v="-1.06693152338266E-3"/>
    <n v="1.10686663538218E-3"/>
    <n v="1.1187299489975"/>
    <n v="-2.9789609909057599"/>
    <s v="40976.9105911255"/>
  </r>
  <r>
    <x v="2"/>
    <x v="2"/>
    <x v="0"/>
    <x v="0"/>
    <x v="3938"/>
    <x v="4138"/>
    <x v="2"/>
    <n v="0.22561463713645899"/>
    <n v="0.176194727420807"/>
    <n v="4.9419909715652501E-2"/>
    <n v="1.00135803222656E-5"/>
    <n v="-9.0450380230322502E-4"/>
    <n v="9.1451738262548999E-4"/>
    <n v="1.11873996257782"/>
    <n v="-2.4699752330779998"/>
    <s v="35887.1507644653"/>
  </r>
  <r>
    <x v="2"/>
    <x v="2"/>
    <x v="0"/>
    <x v="0"/>
    <x v="3938"/>
    <x v="4138"/>
    <x v="0"/>
    <n v="0.156417921185493"/>
    <n v="0.17704860866069799"/>
    <n v="2.0630687475204499E-2"/>
    <n v="-5.9962272644043003E-5"/>
    <n v="3.0736805638298398E-4"/>
    <n v="3.67330329027027E-4"/>
    <n v="1.11892998218536"/>
    <n v="2.1906161308288601"/>
    <s v="10716.8614864349"/>
  </r>
  <r>
    <x v="2"/>
    <x v="2"/>
    <x v="0"/>
    <x v="0"/>
    <x v="3938"/>
    <x v="4138"/>
    <x v="1"/>
    <n v="6.1429232358932502E-2"/>
    <n v="0.18331447243690499"/>
    <n v="0.121885240077972"/>
    <n v="2.7000904083252002E-4"/>
    <n v="2.0854922477155902E-3"/>
    <n v="1.81548320688307E-3"/>
    <n v="1.1186599731445299"/>
    <n v="9.0222072601318395"/>
    <s v="79035.472869873"/>
  </r>
  <r>
    <x v="2"/>
    <x v="2"/>
    <x v="0"/>
    <x v="0"/>
    <x v="3938"/>
    <x v="4138"/>
    <x v="3"/>
    <n v="0.23345014452934301"/>
    <n v="0.17605553567409499"/>
    <n v="5.7394608855247498E-2"/>
    <n v="4.00543212890625E-5"/>
    <n v="-1.03064219001681E-3"/>
    <n v="1.0706965113058699E-3"/>
    <n v="1.11877000331879"/>
    <n v="-2.97999167442322"/>
    <s v="40987.6155853271"/>
  </r>
  <r>
    <x v="2"/>
    <x v="2"/>
    <x v="0"/>
    <x v="0"/>
    <x v="3939"/>
    <x v="4139"/>
    <x v="2"/>
    <n v="0.22939608991146099"/>
    <n v="0.17481750249862699"/>
    <n v="5.4578587412834202E-2"/>
    <n v="7.9989433288574205E-5"/>
    <n v="-9.2998938634991602E-4"/>
    <n v="1.00997881963849E-3"/>
    <n v="1.11881995201111"/>
    <n v="-2.4709053039550799"/>
    <s v="35897.2525596619"/>
  </r>
  <r>
    <x v="2"/>
    <x v="2"/>
    <x v="0"/>
    <x v="0"/>
    <x v="3939"/>
    <x v="4139"/>
    <x v="0"/>
    <n v="0.167652547359467"/>
    <n v="0.17579004168510401"/>
    <n v="8.1374943256378209E-3"/>
    <n v="1.40070915222168E-4"/>
    <n v="2.84959212876856E-4"/>
    <n v="1.4488829765468801E-4"/>
    <n v="1.1190700531005899"/>
    <n v="2.1909010410308798"/>
    <s v="10718.309879303"/>
  </r>
  <r>
    <x v="2"/>
    <x v="2"/>
    <x v="0"/>
    <x v="0"/>
    <x v="3939"/>
    <x v="4139"/>
    <x v="1"/>
    <n v="2.1820910274982501E-2"/>
    <n v="0.181851387023926"/>
    <n v="0.16003048419952401"/>
    <n v="-3.1995773315429698E-4"/>
    <n v="2.0636995323002299E-3"/>
    <n v="2.3836572654545298E-3"/>
    <n v="1.1183400154113801"/>
    <n v="9.0242710113525408"/>
    <s v="79059.3099594116"/>
  </r>
  <r>
    <x v="2"/>
    <x v="2"/>
    <x v="0"/>
    <x v="0"/>
    <x v="3939"/>
    <x v="4139"/>
    <x v="3"/>
    <n v="0.22808876633644101"/>
    <n v="0.173901632428169"/>
    <n v="5.4187133908271803E-2"/>
    <n v="-5.9962272644043003E-5"/>
    <n v="-1.0708232875913399E-3"/>
    <n v="1.0108610149473E-3"/>
    <n v="1.1187100410461399"/>
    <n v="-2.9810624122619598"/>
    <s v="40997.7245330811"/>
  </r>
  <r>
    <x v="2"/>
    <x v="2"/>
    <x v="0"/>
    <x v="0"/>
    <x v="3940"/>
    <x v="4140"/>
    <x v="2"/>
    <n v="0.21805174648761699"/>
    <n v="0.17560151219368"/>
    <n v="4.2450234293937697E-2"/>
    <n v="-1.29938125610352E-4"/>
    <n v="-9.1548124328255697E-4"/>
    <n v="7.8554311767220497E-4"/>
    <n v="1.1186900138855"/>
    <n v="-2.4718208312988299"/>
    <s v="35905.1084518433"/>
  </r>
  <r>
    <x v="2"/>
    <x v="2"/>
    <x v="0"/>
    <x v="0"/>
    <x v="3940"/>
    <x v="4140"/>
    <x v="0"/>
    <n v="0.152481108903885"/>
    <n v="0.17652112245559701"/>
    <n v="2.4040013551712001E-2"/>
    <n v="-1.3005733489990199E-4"/>
    <n v="2.9797613387927402E-4"/>
    <n v="4.2803346877917599E-4"/>
    <n v="1.11893999576569"/>
    <n v="2.1911990642547599"/>
    <s v="10722.5906848907"/>
  </r>
  <r>
    <x v="2"/>
    <x v="2"/>
    <x v="0"/>
    <x v="0"/>
    <x v="3940"/>
    <x v="4140"/>
    <x v="1"/>
    <n v="5.9412397444248199E-2"/>
    <n v="0.18275016546249401"/>
    <n v="0.123337768018246"/>
    <n v="2.3996829986572301E-4"/>
    <n v="2.0770868286490401E-3"/>
    <n v="1.8371185287833201E-3"/>
    <n v="1.11857998371124"/>
    <n v="9.0263481140136701"/>
    <s v="79077.6824951172"/>
  </r>
  <r>
    <x v="2"/>
    <x v="2"/>
    <x v="0"/>
    <x v="0"/>
    <x v="3940"/>
    <x v="4140"/>
    <x v="3"/>
    <n v="0.23183982074260701"/>
    <n v="0.175277039408684"/>
    <n v="5.6562781333923298E-2"/>
    <n v="1.00135803222656E-5"/>
    <n v="-1.04516511783004E-3"/>
    <n v="1.0551786981523E-3"/>
    <n v="1.11872005462646"/>
    <n v="-2.9821076393127401"/>
    <s v="41008.2769393921"/>
  </r>
  <r>
    <x v="2"/>
    <x v="2"/>
    <x v="0"/>
    <x v="0"/>
    <x v="3941"/>
    <x v="4141"/>
    <x v="2"/>
    <n v="0.22777271270752"/>
    <n v="0.175804108381271"/>
    <n v="5.1968604326248197E-2"/>
    <n v="4.9948692321777303E-5"/>
    <n v="-9.1173220425844203E-4"/>
    <n v="9.6168089658021905E-4"/>
    <n v="1.11873996257782"/>
    <n v="-2.4727325439453098"/>
    <s v="35914.7262573242"/>
  </r>
  <r>
    <x v="2"/>
    <x v="2"/>
    <x v="0"/>
    <x v="0"/>
    <x v="3941"/>
    <x v="4141"/>
    <x v="0"/>
    <n v="0.174950376152992"/>
    <n v="0.17670533061027499"/>
    <n v="1.75495445728302E-3"/>
    <n v="2.7000904083252002E-4"/>
    <n v="3.0125599005259601E-4"/>
    <n v="3.1246949220076203E-5"/>
    <n v="1.1192100048065201"/>
    <n v="2.19150042533875"/>
    <s v="10722.9042053223"/>
  </r>
  <r>
    <x v="2"/>
    <x v="2"/>
    <x v="0"/>
    <x v="0"/>
    <x v="3941"/>
    <x v="4141"/>
    <x v="1"/>
    <n v="4.33017611503601E-2"/>
    <n v="0.18288262188434601"/>
    <n v="0.13958086073398601"/>
    <n v="0"/>
    <n v="2.07905983552337E-3"/>
    <n v="2.07905983552337E-3"/>
    <n v="1.11857998371124"/>
    <n v="9.0284271240234393"/>
    <s v="79098.4725952148"/>
  </r>
  <r>
    <x v="2"/>
    <x v="2"/>
    <x v="0"/>
    <x v="0"/>
    <x v="3941"/>
    <x v="4141"/>
    <x v="3"/>
    <n v="0.24738079309463501"/>
    <n v="0.17537882924079901"/>
    <n v="7.2001963853836101E-2"/>
    <n v="2.99930572509766E-4"/>
    <n v="-1.0432661511003999E-3"/>
    <n v="1.3431967236101599E-3"/>
    <n v="1.1190199851989699"/>
    <n v="-2.9831509590148899"/>
    <s v="41021.7094421387"/>
  </r>
  <r>
    <x v="2"/>
    <x v="2"/>
    <x v="0"/>
    <x v="0"/>
    <x v="3942"/>
    <x v="4142"/>
    <x v="2"/>
    <n v="0.24020574986934701"/>
    <n v="0.175733506679535"/>
    <n v="6.4472243189811707E-2"/>
    <n v="2.8002262115478499E-4"/>
    <n v="-9.1303867520764503E-4"/>
    <n v="1.19306123815477E-3"/>
    <n v="1.1190199851989699"/>
    <n v="-2.4736456871032702"/>
    <s v="35926.6567230225"/>
  </r>
  <r>
    <x v="2"/>
    <x v="2"/>
    <x v="0"/>
    <x v="0"/>
    <x v="3942"/>
    <x v="4142"/>
    <x v="0"/>
    <n v="0.151925399899483"/>
    <n v="0.17660129070281999"/>
    <n v="2.4675890803337101E-2"/>
    <n v="-1.39951705932617E-4"/>
    <n v="2.9940356034785498E-4"/>
    <n v="4.3935526628047201E-4"/>
    <n v="1.1190700531005899"/>
    <n v="2.1917998790740998"/>
    <s v="10727.2982597351"/>
  </r>
  <r>
    <x v="2"/>
    <x v="2"/>
    <x v="0"/>
    <x v="0"/>
    <x v="3942"/>
    <x v="4142"/>
    <x v="1"/>
    <n v="9.7359307110309601E-3"/>
    <n v="0.182825863361359"/>
    <n v="0.17308993637561801"/>
    <n v="-4.99963760375977E-4"/>
    <n v="2.0782144274562602E-3"/>
    <n v="2.5781781878322402E-3"/>
    <n v="1.11808001995087"/>
    <n v="9.0305051803588903"/>
    <s v="79124.2504119873"/>
  </r>
  <r>
    <x v="2"/>
    <x v="2"/>
    <x v="0"/>
    <x v="0"/>
    <x v="3942"/>
    <x v="4142"/>
    <x v="3"/>
    <n v="0.20289218425750699"/>
    <n v="0.17539598047733301"/>
    <n v="2.74962037801743E-2"/>
    <n v="-5.30004501342773E-4"/>
    <n v="-1.0429462417960199E-3"/>
    <n v="5.1294174045324304E-4"/>
    <n v="1.1184899806976301"/>
    <n v="-2.9841938018798801"/>
    <s v="41026.8402099609"/>
  </r>
  <r>
    <x v="2"/>
    <x v="2"/>
    <x v="0"/>
    <x v="0"/>
    <x v="3943"/>
    <x v="4143"/>
    <x v="2"/>
    <n v="0.196973547339439"/>
    <n v="0.17596350610256201"/>
    <n v="2.10100412368774E-2"/>
    <n v="-5.1999092102050803E-4"/>
    <n v="-9.0878253104165196E-4"/>
    <n v="3.8879161002114399E-4"/>
    <n v="1.1184999942779501"/>
    <n v="-2.4745545387268102"/>
    <s v="35930.5453300476"/>
  </r>
  <r>
    <x v="2"/>
    <x v="2"/>
    <x v="0"/>
    <x v="0"/>
    <x v="3943"/>
    <x v="4143"/>
    <x v="0"/>
    <n v="0.13001851737499201"/>
    <n v="0.176872178912163"/>
    <n v="4.6853661537170403E-2"/>
    <n v="-5.30004501342773E-4"/>
    <n v="3.0422673444263599E-4"/>
    <n v="8.3423126488924005E-4"/>
    <n v="1.1185400485992401"/>
    <n v="2.1921041011810298"/>
    <s v="10735.6405258179"/>
  </r>
  <r>
    <x v="2"/>
    <x v="2"/>
    <x v="0"/>
    <x v="0"/>
    <x v="3943"/>
    <x v="4143"/>
    <x v="1"/>
    <n v="-4.2637653648853302E-2"/>
    <n v="0.18309012055397"/>
    <n v="0.22572776675224299"/>
    <n v="-1.2800693511962899E-3"/>
    <n v="2.0821506623178699E-3"/>
    <n v="3.3622200135141598E-3"/>
    <n v="1.11679995059967"/>
    <n v="9.0325870513915998"/>
    <s v="79157.8722000122"/>
  </r>
  <r>
    <x v="2"/>
    <x v="2"/>
    <x v="0"/>
    <x v="0"/>
    <x v="3943"/>
    <x v="4143"/>
    <x v="3"/>
    <n v="0.1428562104702"/>
    <n v="0.175799861550331"/>
    <n v="3.2943651080131503E-2"/>
    <n v="-1.64997577667236E-3"/>
    <n v="-1.0354118421673801E-3"/>
    <n v="6.1456393450498603E-4"/>
    <n v="1.1168400049209599"/>
    <n v="-2.98522925376892"/>
    <s v="41020.6937789917"/>
  </r>
  <r>
    <x v="2"/>
    <x v="2"/>
    <x v="0"/>
    <x v="0"/>
    <x v="3944"/>
    <x v="4144"/>
    <x v="2"/>
    <n v="0.133745402097702"/>
    <n v="0.17561167478561401"/>
    <n v="4.1866272687912001E-2"/>
    <n v="-1.6900300979614299E-3"/>
    <n v="-9.1529323253780603E-4"/>
    <n v="7.7473686542361996E-4"/>
    <n v="1.11680996417999"/>
    <n v="-2.4754698276519802"/>
    <s v="35922.7991104126"/>
  </r>
  <r>
    <x v="2"/>
    <x v="2"/>
    <x v="0"/>
    <x v="0"/>
    <x v="3944"/>
    <x v="4144"/>
    <x v="0"/>
    <n v="0.10586874186992599"/>
    <n v="0.176533117890358"/>
    <n v="7.0664376020431505E-2"/>
    <n v="-9.5999240875244097E-4"/>
    <n v="2.9818972689099599E-4"/>
    <n v="1.2581821065396101E-3"/>
    <n v="1.1175800561904901"/>
    <n v="2.1924023628234899"/>
    <s v="10748.22306633"/>
  </r>
  <r>
    <x v="2"/>
    <x v="2"/>
    <x v="0"/>
    <x v="0"/>
    <x v="3944"/>
    <x v="4144"/>
    <x v="1"/>
    <n v="4.1292931884527199E-2"/>
    <n v="0.18268768489360801"/>
    <n v="0.141394749283791"/>
    <n v="-2.9921531677246101E-5"/>
    <n v="2.07615620456636E-3"/>
    <n v="2.10607773624361E-3"/>
    <n v="1.1167700290679901"/>
    <n v="9.0346632003784197"/>
    <s v="79178.93409729"/>
  </r>
  <r>
    <x v="2"/>
    <x v="2"/>
    <x v="0"/>
    <x v="0"/>
    <x v="3944"/>
    <x v="4144"/>
    <x v="3"/>
    <n v="0.23237659037113201"/>
    <n v="0.17515753209590901"/>
    <n v="5.7219058275222799E-2"/>
    <n v="2.0027160644531301E-5"/>
    <n v="-1.04739447124302E-3"/>
    <n v="1.0674216318875599E-3"/>
    <n v="1.1168600320816"/>
    <n v="-2.9862766265869101"/>
    <s v="41031.3653945923"/>
  </r>
  <r>
    <x v="2"/>
    <x v="2"/>
    <x v="0"/>
    <x v="0"/>
    <x v="3945"/>
    <x v="4145"/>
    <x v="2"/>
    <n v="0.227238029241562"/>
    <n v="0.17407412827014901"/>
    <n v="5.31639009714127E-2"/>
    <n v="4.00543212890625E-5"/>
    <n v="-9.4374554464593497E-4"/>
    <n v="9.837998077273371E-4"/>
    <n v="1.11685001850128"/>
    <n v="-2.4764134883880602"/>
    <s v="35932.6362609863"/>
  </r>
  <r>
    <x v="2"/>
    <x v="2"/>
    <x v="0"/>
    <x v="0"/>
    <x v="3945"/>
    <x v="4145"/>
    <x v="0"/>
    <n v="0.14462088048458099"/>
    <n v="0.17513251304626501"/>
    <n v="3.05116325616837E-2"/>
    <n v="-2.7000904083252002E-4"/>
    <n v="2.7325190603733101E-4"/>
    <n v="5.4326094686985005E-4"/>
    <n v="1.11731004714966"/>
    <n v="2.1926755905151398"/>
    <s v="10753.6554336548"/>
  </r>
  <r>
    <x v="2"/>
    <x v="2"/>
    <x v="0"/>
    <x v="0"/>
    <x v="3945"/>
    <x v="4145"/>
    <x v="1"/>
    <n v="4.5982867479324299E-2"/>
    <n v="0.18112812936306"/>
    <n v="0.13514526188373599"/>
    <n v="3.9935111999511698E-5"/>
    <n v="2.0529266912490099E-3"/>
    <n v="2.0129915792494999E-3"/>
    <n v="1.11680996417999"/>
    <n v="9.0367164611816406"/>
    <s v="79199.0661621094"/>
  </r>
  <r>
    <x v="2"/>
    <x v="2"/>
    <x v="0"/>
    <x v="0"/>
    <x v="3945"/>
    <x v="4145"/>
    <x v="3"/>
    <n v="0.25166863203048701"/>
    <n v="0.173007562756538"/>
    <n v="7.8661069273948697E-2"/>
    <n v="3.7992000579834001E-4"/>
    <n v="-1.0875021107494801E-3"/>
    <n v="1.4674221165478199E-3"/>
    <n v="1.1172399520873999"/>
    <n v="-2.9873640537261998"/>
    <s v="41046.0376739502"/>
  </r>
  <r>
    <x v="2"/>
    <x v="2"/>
    <x v="0"/>
    <x v="0"/>
    <x v="3946"/>
    <x v="4146"/>
    <x v="2"/>
    <n v="0.24614527821540799"/>
    <n v="0.17594793438911399"/>
    <n v="7.0197343826293904E-2"/>
    <n v="3.8993358612060498E-4"/>
    <n v="-9.0907071717083498E-4"/>
    <n v="1.29900430329144E-3"/>
    <n v="1.1172399520873999"/>
    <n v="-2.4773225784301798"/>
    <s v="35945.6253051758"/>
  </r>
  <r>
    <x v="2"/>
    <x v="2"/>
    <x v="0"/>
    <x v="0"/>
    <x v="3946"/>
    <x v="4146"/>
    <x v="0"/>
    <n v="0.17270077764987901"/>
    <n v="0.17678859829902599"/>
    <n v="4.0878206491470302E-3"/>
    <n v="2.29954719543457E-4"/>
    <n v="3.0273856827989199E-4"/>
    <n v="7.2783848736435202E-5"/>
    <n v="1.1175400018692001"/>
    <n v="2.1929783821106001"/>
    <s v="10754.3838024139"/>
  </r>
  <r>
    <x v="2"/>
    <x v="2"/>
    <x v="0"/>
    <x v="0"/>
    <x v="3946"/>
    <x v="4146"/>
    <x v="1"/>
    <n v="6.2773786485195202E-2"/>
    <n v="0.18310409784317"/>
    <n v="0.12033031135797501"/>
    <n v="2.90036201477051E-4"/>
    <n v="2.0823588129132999E-3"/>
    <n v="1.79232261143625E-3"/>
    <n v="1.1171000003814699"/>
    <n v="9.0387992858886701"/>
    <s v="79216.9952392578"/>
  </r>
  <r>
    <x v="2"/>
    <x v="2"/>
    <x v="0"/>
    <x v="0"/>
    <x v="3946"/>
    <x v="4146"/>
    <x v="3"/>
    <n v="0.22487449645996099"/>
    <n v="0.17581902444362599"/>
    <n v="4.9055472016334499E-2"/>
    <n v="-1.1992454528808601E-4"/>
    <n v="-1.03505433071405E-3"/>
    <n v="9.1512978542596102E-4"/>
    <n v="1.11712002754211"/>
    <n v="-2.9883990287780802"/>
    <s v="41055.1929473877"/>
  </r>
  <r>
    <x v="2"/>
    <x v="2"/>
    <x v="0"/>
    <x v="0"/>
    <x v="3947"/>
    <x v="4147"/>
    <x v="2"/>
    <n v="0.21913400292396501"/>
    <n v="0.17405715584754899"/>
    <n v="4.5076847076416002E-2"/>
    <n v="-1.0991096496582E-4"/>
    <n v="-9.4405963318422404E-4"/>
    <n v="8.3414866821840395E-4"/>
    <n v="1.1171300411224401"/>
    <n v="-2.4782667160034202"/>
    <s v="35953.9675712585"/>
  </r>
  <r>
    <x v="2"/>
    <x v="2"/>
    <x v="0"/>
    <x v="0"/>
    <x v="3947"/>
    <x v="4147"/>
    <x v="0"/>
    <n v="0.14462088048458099"/>
    <n v="0.17505423724651301"/>
    <n v="3.0433356761932401E-2"/>
    <n v="-2.7000904083252002E-4"/>
    <n v="2.7185821090824902E-4"/>
    <n v="5.4186722263693799E-4"/>
    <n v="1.11726999282837"/>
    <n v="2.1932501792907702"/>
    <s v="10759.801864624"/>
  </r>
  <r>
    <x v="2"/>
    <x v="2"/>
    <x v="0"/>
    <x v="0"/>
    <x v="3947"/>
    <x v="4147"/>
    <x v="1"/>
    <n v="-3.4022331237793001E-4"/>
    <n v="0.181142762303352"/>
    <n v="0.18148298561573001"/>
    <n v="-6.5004825592041005E-4"/>
    <n v="2.0531446207314699E-3"/>
    <n v="2.7031928766518801E-3"/>
    <n v="1.11644995212555"/>
    <n v="9.0408525466918892"/>
    <s v="79244.0271377563"/>
  </r>
  <r>
    <x v="2"/>
    <x v="2"/>
    <x v="0"/>
    <x v="0"/>
    <x v="3947"/>
    <x v="4147"/>
    <x v="3"/>
    <n v="0.20556968450546301"/>
    <n v="0.173005521297455"/>
    <n v="3.2564163208007799E-2"/>
    <n v="-4.8005580902099599E-4"/>
    <n v="-1.0875401785597201E-3"/>
    <n v="6.0748436953872399E-4"/>
    <n v="1.1166399717330899"/>
    <n v="-2.9894864559173602"/>
    <s v="41061.2630844116"/>
  </r>
  <r>
    <x v="2"/>
    <x v="2"/>
    <x v="0"/>
    <x v="0"/>
    <x v="3948"/>
    <x v="4148"/>
    <x v="2"/>
    <n v="0.19967274367809301"/>
    <n v="0.17494522035121901"/>
    <n v="2.47275233268738E-2"/>
    <n v="-4.7004222869872998E-4"/>
    <n v="-9.2762598069384705E-4"/>
    <n v="4.5758375199511598E-4"/>
    <n v="1.11665999889374"/>
    <n v="-2.4791944026946999"/>
    <s v="35958.5428237915"/>
  </r>
  <r>
    <x v="2"/>
    <x v="2"/>
    <x v="0"/>
    <x v="0"/>
    <x v="3948"/>
    <x v="4148"/>
    <x v="0"/>
    <n v="0.17382557690143599"/>
    <n v="0.17589031159877799"/>
    <n v="2.0647346973419198E-3"/>
    <n v="2.4998188018798801E-4"/>
    <n v="2.8674452914856401E-4"/>
    <n v="3.6762648960575502E-5"/>
    <n v="1.11751997470856"/>
    <n v="2.1935369968414302"/>
    <s v="10760.1702213287"/>
  </r>
  <r>
    <x v="2"/>
    <x v="2"/>
    <x v="0"/>
    <x v="0"/>
    <x v="3948"/>
    <x v="4148"/>
    <x v="1"/>
    <n v="3.99483777582645E-2"/>
    <n v="0.182019218802452"/>
    <n v="0.14207084476947801"/>
    <n v="-4.9948692321777303E-5"/>
    <n v="2.0661994349211502E-3"/>
    <n v="2.1161481272429202E-3"/>
    <n v="1.11640000343323"/>
    <n v="9.0429191589355504"/>
    <s v="79265.193939209"/>
  </r>
  <r>
    <x v="2"/>
    <x v="2"/>
    <x v="0"/>
    <x v="0"/>
    <x v="3948"/>
    <x v="4148"/>
    <x v="3"/>
    <n v="0.27526125311851501"/>
    <n v="0.17423610389232599"/>
    <n v="0.10102514922618901"/>
    <n v="8.20040702819824E-4"/>
    <n v="-1.0645836591720601E-3"/>
    <n v="1.8846243619918799E-3"/>
    <n v="1.11746001243591"/>
    <n v="-2.99055099487305"/>
    <s v="41080.1124572754"/>
  </r>
  <r>
    <x v="2"/>
    <x v="2"/>
    <x v="0"/>
    <x v="0"/>
    <x v="3949"/>
    <x v="4149"/>
    <x v="2"/>
    <n v="0.26884683966636702"/>
    <n v="0.17561861872673001"/>
    <n v="9.3228220939636203E-2"/>
    <n v="8.1002712249755903E-4"/>
    <n v="-9.1516471002250899E-4"/>
    <n v="1.7251918325200701E-3"/>
    <n v="1.11747002601624"/>
    <n v="-2.4801094532012899"/>
    <s v="35975.7947921753"/>
  </r>
  <r>
    <x v="2"/>
    <x v="2"/>
    <x v="0"/>
    <x v="0"/>
    <x v="3949"/>
    <x v="4149"/>
    <x v="0"/>
    <n v="0.156980320811272"/>
    <n v="0.176611468195915"/>
    <n v="1.96311473846436E-2"/>
    <n v="-4.9948692321777303E-5"/>
    <n v="2.9958476079627899E-4"/>
    <n v="3.49533453118056E-4"/>
    <n v="1.11747002601624"/>
    <n v="2.19383668899536"/>
    <s v="10763.6666297913"/>
  </r>
  <r>
    <x v="2"/>
    <x v="2"/>
    <x v="0"/>
    <x v="0"/>
    <x v="3949"/>
    <x v="4149"/>
    <x v="1"/>
    <n v="-1.2425202876329399E-2"/>
    <n v="0.18265587091445901"/>
    <n v="0.19508107006549799"/>
    <n v="-8.3005428314208995E-4"/>
    <n v="2.07568239420652E-3"/>
    <n v="2.9057366773486098E-3"/>
    <n v="1.1155699491500899"/>
    <n v="9.0449953079223597"/>
    <s v="79294.2523956299"/>
  </r>
  <r>
    <x v="2"/>
    <x v="2"/>
    <x v="0"/>
    <x v="0"/>
    <x v="3949"/>
    <x v="4149"/>
    <x v="3"/>
    <n v="0.20181863009929699"/>
    <n v="0.175007313489914"/>
    <n v="2.6811316609382602E-2"/>
    <n v="-5.5003166198730501E-4"/>
    <n v="-1.0501968208700399E-3"/>
    <n v="5.0016515888273705E-4"/>
    <n v="1.11690998077393"/>
    <n v="-2.9916012287139901"/>
    <s v="41085.1097106934"/>
  </r>
  <r>
    <x v="2"/>
    <x v="2"/>
    <x v="0"/>
    <x v="0"/>
    <x v="3950"/>
    <x v="4150"/>
    <x v="2"/>
    <n v="0.19426791369915"/>
    <n v="0.175600856542587"/>
    <n v="1.8667057156562802E-2"/>
    <n v="-5.7005882263183605E-4"/>
    <n v="-9.1549340868368701E-4"/>
    <n v="3.45434586051852E-4"/>
    <n v="1.1168999671936"/>
    <n v="-2.4810249805450399"/>
    <s v="35979.2494773865"/>
  </r>
  <r>
    <x v="2"/>
    <x v="2"/>
    <x v="0"/>
    <x v="0"/>
    <x v="3950"/>
    <x v="4150"/>
    <x v="0"/>
    <n v="0.15473070740699801"/>
    <n v="0.17655633389949801"/>
    <n v="2.1825626492500302E-2"/>
    <n v="-9.0003013610839803E-5"/>
    <n v="2.9860308859497298E-4"/>
    <n v="3.8860610220581299E-4"/>
    <n v="1.1173800230026201"/>
    <n v="2.1941351890564"/>
    <s v="10767.5516605377"/>
  </r>
  <r>
    <x v="2"/>
    <x v="2"/>
    <x v="0"/>
    <x v="0"/>
    <x v="3950"/>
    <x v="4150"/>
    <x v="1"/>
    <n v="0.107752315700054"/>
    <n v="0.18272797763347601"/>
    <n v="7.4975661933422103E-2"/>
    <n v="9.5999240875244097E-4"/>
    <n v="2.0767564419657001E-3"/>
    <n v="1.11676403321326E-3"/>
    <n v="1.1165299415588399"/>
    <n v="9.0470724105834996"/>
    <s v="79305.4246902466"/>
  </r>
  <r>
    <x v="2"/>
    <x v="2"/>
    <x v="0"/>
    <x v="0"/>
    <x v="3950"/>
    <x v="4150"/>
    <x v="3"/>
    <n v="0.22862553596496599"/>
    <n v="0.175102338194847"/>
    <n v="5.35231977701187E-2"/>
    <n v="-4.9948692321777303E-5"/>
    <n v="-1.0484241647645801E-3"/>
    <n v="9.9847547244280598E-4"/>
    <n v="1.1168600320816"/>
    <n v="-2.9926495552063002"/>
    <s v="41095.0946807861"/>
  </r>
  <r>
    <x v="2"/>
    <x v="2"/>
    <x v="0"/>
    <x v="0"/>
    <x v="3951"/>
    <x v="4151"/>
    <x v="2"/>
    <n v="0.22345657646656"/>
    <n v="0.17466549575328799"/>
    <n v="4.8791080713272102E-2"/>
    <n v="-2.9921531677246101E-5"/>
    <n v="-9.3280227156355999E-4"/>
    <n v="9.02880739886314E-4"/>
    <n v="1.11687004566193"/>
    <n v="-2.4819576740264901"/>
    <s v="35988.2783889771"/>
  </r>
  <r>
    <x v="2"/>
    <x v="2"/>
    <x v="0"/>
    <x v="0"/>
    <x v="3951"/>
    <x v="4151"/>
    <x v="0"/>
    <n v="0.153043508529663"/>
    <n v="0.17560148239135701"/>
    <n v="2.2557973861694301E-2"/>
    <n v="-1.20043754577637E-4"/>
    <n v="2.8160191141068897E-4"/>
    <n v="4.0164566598832602E-4"/>
    <n v="1.11725997924805"/>
    <n v="2.1944167613983199"/>
    <s v="10771.5678215027"/>
  </r>
  <r>
    <x v="2"/>
    <x v="2"/>
    <x v="0"/>
    <x v="0"/>
    <x v="3951"/>
    <x v="4151"/>
    <x v="1"/>
    <n v="5.0016529858112301E-2"/>
    <n v="0.181751534342766"/>
    <n v="0.13173499703407299"/>
    <n v="1.0001659393310499E-4"/>
    <n v="2.0622122101485699E-3"/>
    <n v="1.9621956162154701E-3"/>
    <n v="1.1166299581527701"/>
    <n v="9.04913425445557"/>
    <s v="79325.0417709351"/>
  </r>
  <r>
    <x v="2"/>
    <x v="2"/>
    <x v="0"/>
    <x v="0"/>
    <x v="3951"/>
    <x v="4151"/>
    <x v="3"/>
    <n v="0.24362973868846899"/>
    <n v="0.173876643180847"/>
    <n v="6.9753095507621807E-2"/>
    <n v="2.29954719543457E-4"/>
    <n v="-1.07128941453993E-3"/>
    <n v="1.30124413408339E-3"/>
    <n v="1.1170899868011499"/>
    <n v="-2.9937207698821999"/>
    <s v="41108.1075668335"/>
  </r>
  <r>
    <x v="2"/>
    <x v="2"/>
    <x v="0"/>
    <x v="0"/>
    <x v="3952"/>
    <x v="4152"/>
    <x v="2"/>
    <n v="0.23695899546146401"/>
    <n v="0.17639486491680101"/>
    <n v="6.0564130544662503E-2"/>
    <n v="2.19941139221191E-4"/>
    <n v="-9.0080022346228404E-4"/>
    <n v="1.12074136268348E-3"/>
    <n v="1.1170899868011499"/>
    <n v="-2.4828584194183301"/>
    <s v="35999.4840621948"/>
  </r>
  <r>
    <x v="2"/>
    <x v="2"/>
    <x v="0"/>
    <x v="0"/>
    <x v="3952"/>
    <x v="4152"/>
    <x v="0"/>
    <n v="0.18506021797656999"/>
    <n v="0.17731072008609799"/>
    <n v="7.7494978904724104E-3"/>
    <n v="4.50015068054199E-4"/>
    <n v="3.12034972012043E-4"/>
    <n v="1.37980096042156E-4"/>
    <n v="1.1177099943161"/>
    <n v="2.1947288513183598"/>
    <s v="10770.1885700226"/>
  </r>
  <r>
    <x v="2"/>
    <x v="2"/>
    <x v="0"/>
    <x v="0"/>
    <x v="3952"/>
    <x v="4152"/>
    <x v="1"/>
    <n v="1.51061434298754E-2"/>
    <n v="0.183493927121162"/>
    <n v="0.168387785553932"/>
    <n v="-4.1997432708740202E-4"/>
    <n v="2.0881653763353799E-3"/>
    <n v="2.50813970342278E-3"/>
    <n v="1.11620998382568"/>
    <n v="9.0512228012084996"/>
    <s v="79350.1281738281"/>
  </r>
  <r>
    <x v="2"/>
    <x v="2"/>
    <x v="0"/>
    <x v="0"/>
    <x v="3952"/>
    <x v="4152"/>
    <x v="3"/>
    <n v="0.21307817101478599"/>
    <n v="0.17625960707664501"/>
    <n v="3.6818563938140897E-2"/>
    <n v="-3.3998489379882802E-4"/>
    <n v="-1.0268352925777401E-3"/>
    <n v="6.8685039877891497E-4"/>
    <n v="1.11675000190735"/>
    <n v="-2.9947476387023899"/>
    <s v="41114.9787902832"/>
  </r>
  <r>
    <x v="2"/>
    <x v="2"/>
    <x v="0"/>
    <x v="0"/>
    <x v="3953"/>
    <x v="4153"/>
    <x v="2"/>
    <n v="0.207783207297325"/>
    <n v="0.176292449235916"/>
    <n v="3.1490758061408997E-2"/>
    <n v="-3.1995773315429698E-4"/>
    <n v="-9.02695464901626E-4"/>
    <n v="5.8273773174732902E-4"/>
    <n v="1.1167700290679901"/>
    <n v="-2.4837610721588099"/>
    <s v="36005.3110122681"/>
  </r>
  <r>
    <x v="2"/>
    <x v="2"/>
    <x v="0"/>
    <x v="0"/>
    <x v="3953"/>
    <x v="4153"/>
    <x v="0"/>
    <n v="0.127213209867477"/>
    <n v="0.177179396152496"/>
    <n v="4.99661862850189E-2"/>
    <n v="-5.79953193664551E-4"/>
    <n v="3.0969674116931899E-4"/>
    <n v="8.8964996393770001E-4"/>
    <n v="1.1171300411224401"/>
    <n v="2.1950385570526101"/>
    <s v="10779.0851593018"/>
  </r>
  <r>
    <x v="2"/>
    <x v="2"/>
    <x v="0"/>
    <x v="0"/>
    <x v="3953"/>
    <x v="4153"/>
    <x v="1"/>
    <n v="4.7327421605586999E-2"/>
    <n v="0.18331646919250499"/>
    <n v="0.135989040136337"/>
    <n v="5.9962272644043003E-5"/>
    <n v="2.0855220500379801E-3"/>
    <n v="2.0255597773939401E-3"/>
    <n v="1.1162699460983301"/>
    <n v="9.0533084869384801"/>
    <s v="79370.3842163086"/>
  </r>
  <r>
    <x v="2"/>
    <x v="2"/>
    <x v="0"/>
    <x v="0"/>
    <x v="3953"/>
    <x v="4153"/>
    <x v="3"/>
    <n v="0.214688509702682"/>
    <n v="0.17595829069614399"/>
    <n v="3.8730219006538398E-2"/>
    <n v="-3.0994415283203098E-4"/>
    <n v="-1.03245628997684E-3"/>
    <n v="7.22512137144804E-4"/>
    <n v="1.1164400577545199"/>
    <n v="-2.9957799911499001"/>
    <s v="41122.1981048584"/>
  </r>
  <r>
    <x v="2"/>
    <x v="2"/>
    <x v="0"/>
    <x v="0"/>
    <x v="3954"/>
    <x v="4154"/>
    <x v="2"/>
    <n v="0.207242086529732"/>
    <n v="0.176954805850983"/>
    <n v="3.0287280678749098E-2"/>
    <n v="-3.2997131347656299E-4"/>
    <n v="-8.9043850312009497E-4"/>
    <n v="5.6046718964353204E-4"/>
    <n v="1.1164400577545199"/>
    <n v="-2.48465156555176"/>
    <s v="36010.9162330627"/>
  </r>
  <r>
    <x v="2"/>
    <x v="2"/>
    <x v="0"/>
    <x v="0"/>
    <x v="3954"/>
    <x v="4154"/>
    <x v="0"/>
    <n v="0.15866082906723"/>
    <n v="0.17779769003391299"/>
    <n v="1.9136860966682399E-2"/>
    <n v="-2.0027160644531301E-5"/>
    <n v="3.2070549787022201E-4"/>
    <n v="3.4073265851475298E-4"/>
    <n v="1.11711001396179"/>
    <n v="2.1953592300414999"/>
    <s v="10782.4921607971"/>
  </r>
  <r>
    <x v="2"/>
    <x v="2"/>
    <x v="0"/>
    <x v="0"/>
    <x v="3954"/>
    <x v="4154"/>
    <x v="1"/>
    <n v="-2.1148793399333999E-2"/>
    <n v="0.18405207991600001"/>
    <n v="0.205200880765915"/>
    <n v="-9.5999240875244097E-4"/>
    <n v="2.0964790601283299E-3"/>
    <n v="3.05647146888077E-3"/>
    <n v="1.1153099536895801"/>
    <n v="9.0554046630859393"/>
    <s v="79400.9494781494"/>
  </r>
  <r>
    <x v="2"/>
    <x v="2"/>
    <x v="0"/>
    <x v="0"/>
    <x v="3954"/>
    <x v="4154"/>
    <x v="3"/>
    <n v="0.20074507594108601"/>
    <n v="0.177087262272835"/>
    <n v="2.3657813668250999E-2"/>
    <n v="-5.7005882263183605E-4"/>
    <n v="-1.01139536127448E-3"/>
    <n v="4.4133653864264499E-4"/>
    <n v="1.1158699989318801"/>
    <n v="-2.9967913627624498"/>
    <s v="41126.6136169434"/>
  </r>
  <r>
    <x v="2"/>
    <x v="2"/>
    <x v="0"/>
    <x v="0"/>
    <x v="3955"/>
    <x v="4155"/>
    <x v="2"/>
    <n v="0.19426791369915"/>
    <n v="0.17541070282459301"/>
    <n v="1.8857210874557499E-2"/>
    <n v="-5.7005882263183605E-4"/>
    <n v="-9.1901217820122795E-4"/>
    <n v="3.4895335556939201E-4"/>
    <n v="1.1158699989318801"/>
    <n v="-2.4855706691741899"/>
    <s v="36014.4066810608"/>
  </r>
  <r>
    <x v="2"/>
    <x v="2"/>
    <x v="0"/>
    <x v="0"/>
    <x v="3955"/>
    <x v="4155"/>
    <x v="0"/>
    <n v="0.12608841061592099"/>
    <n v="0.17635989189147899"/>
    <n v="5.0271481275558499E-2"/>
    <n v="-5.9998035430908203E-4"/>
    <n v="2.9510541935451302E-4"/>
    <n v="8.9508574455976497E-4"/>
    <n v="1.11651003360748"/>
    <n v="2.1956543922424299"/>
    <s v="10791.4435863495"/>
  </r>
  <r>
    <x v="2"/>
    <x v="2"/>
    <x v="0"/>
    <x v="0"/>
    <x v="3955"/>
    <x v="4155"/>
    <x v="1"/>
    <n v="-5.7024322450160998E-3"/>
    <n v="0.182549223303795"/>
    <n v="0.18825165927410101"/>
    <n v="-7.2991847991943403E-4"/>
    <n v="2.0740937907248701E-3"/>
    <n v="2.8040122706443102E-3"/>
    <n v="1.11458003520966"/>
    <n v="9.0574789047241193"/>
    <s v="79428.9875030518"/>
  </r>
  <r>
    <x v="2"/>
    <x v="2"/>
    <x v="0"/>
    <x v="0"/>
    <x v="3955"/>
    <x v="4155"/>
    <x v="3"/>
    <n v="0.16536889970302601"/>
    <n v="0.174913659691811"/>
    <n v="9.54475998878479E-3"/>
    <n v="-1.2300014495849601E-3"/>
    <n v="-1.0519438656047E-3"/>
    <n v="1.7805758398026201E-4"/>
    <n v="1.1146399974823"/>
    <n v="-2.9978432655334499"/>
    <s v="41124.8302459717"/>
  </r>
  <r>
    <x v="2"/>
    <x v="2"/>
    <x v="0"/>
    <x v="0"/>
    <x v="3956"/>
    <x v="4156"/>
    <x v="2"/>
    <n v="0.15806391835212699"/>
    <n v="0.176782831549644"/>
    <n v="1.8718913197517398E-2"/>
    <n v="-1.24001502990723E-3"/>
    <n v="-8.9362089056521697E-4"/>
    <n v="3.4639413934201002E-4"/>
    <n v="1.11462998390198"/>
    <n v="-2.4864642620086701"/>
    <s v="36010.9424591064"/>
  </r>
  <r>
    <x v="2"/>
    <x v="2"/>
    <x v="0"/>
    <x v="0"/>
    <x v="3956"/>
    <x v="4156"/>
    <x v="0"/>
    <n v="0.11260416358709301"/>
    <n v="0.17762753367424"/>
    <n v="6.5023370087146801E-2"/>
    <n v="-8.4006786346435504E-4"/>
    <n v="3.1767584732733699E-4"/>
    <n v="1.15774373989552E-3"/>
    <n v="1.1156699657440201"/>
    <n v="2.19597196578979"/>
    <s v="10803.0200004578"/>
  </r>
  <r>
    <x v="2"/>
    <x v="2"/>
    <x v="0"/>
    <x v="0"/>
    <x v="3956"/>
    <x v="4156"/>
    <x v="1"/>
    <n v="-2.2493347525596601E-2"/>
    <n v="0.18393483757972701"/>
    <n v="0.20642818510532401"/>
    <n v="-9.8001956939697309E-4"/>
    <n v="2.09473259747028E-3"/>
    <n v="3.0747521668672601E-3"/>
    <n v="1.1136000156402599"/>
    <n v="9.0595731735229492"/>
    <s v="79459.7339630127"/>
  </r>
  <r>
    <x v="2"/>
    <x v="2"/>
    <x v="0"/>
    <x v="0"/>
    <x v="3956"/>
    <x v="4156"/>
    <x v="3"/>
    <n v="0.246313631534576"/>
    <n v="0.17688016593456299"/>
    <n v="6.9433465600013705E-2"/>
    <n v="2.8002262115478499E-4"/>
    <n v="-1.0152587201446299E-3"/>
    <n v="1.2952813412994101E-3"/>
    <n v="1.1149200201034499"/>
    <n v="-2.9988584518432599"/>
    <s v="41137.7859115601"/>
  </r>
  <r>
    <x v="2"/>
    <x v="2"/>
    <x v="0"/>
    <x v="0"/>
    <x v="3957"/>
    <x v="4157"/>
    <x v="2"/>
    <n v="0.24182914197444899"/>
    <n v="0.175412148237228"/>
    <n v="6.6416993737220806E-2"/>
    <n v="3.1006336212158198E-4"/>
    <n v="-9.1898546088486899E-4"/>
    <n v="1.22904882300645E-3"/>
    <n v="1.1149400472641"/>
    <n v="-2.4873833656311"/>
    <s v="36023.2353210449"/>
  </r>
  <r>
    <x v="2"/>
    <x v="2"/>
    <x v="0"/>
    <x v="0"/>
    <x v="3957"/>
    <x v="4157"/>
    <x v="0"/>
    <n v="0.139565959572792"/>
    <n v="0.17641088366508501"/>
    <n v="3.68449240922928E-2"/>
    <n v="-3.60012054443359E-4"/>
    <n v="2.9601334244944199E-4"/>
    <n v="6.5602536778897004E-4"/>
    <n v="1.1153099536895801"/>
    <n v="2.19626808166504"/>
    <s v="10809.5812797546"/>
  </r>
  <r>
    <x v="2"/>
    <x v="2"/>
    <x v="0"/>
    <x v="0"/>
    <x v="3957"/>
    <x v="4157"/>
    <x v="1"/>
    <n v="8.2910083234310206E-2"/>
    <n v="0.18257650732994099"/>
    <n v="9.9666424095630604E-2"/>
    <n v="5.8996677398681597E-4"/>
    <n v="2.0745003130286902E-3"/>
    <n v="1.48453353904188E-3"/>
    <n v="1.11418998241425"/>
    <n v="9.0616474151611293"/>
    <s v="79474.573135376"/>
  </r>
  <r>
    <x v="2"/>
    <x v="2"/>
    <x v="0"/>
    <x v="0"/>
    <x v="3957"/>
    <x v="4157"/>
    <x v="3"/>
    <n v="0.236664414405823"/>
    <n v="0.17487025260925301"/>
    <n v="6.1794161796569803E-2"/>
    <n v="1.0001659393310499E-4"/>
    <n v="-1.0527536505833301E-3"/>
    <n v="1.1527702445164299E-3"/>
    <n v="1.1150200366973899"/>
    <n v="-2.9999113082885702"/>
    <s v="41149.3110656738"/>
  </r>
  <r>
    <x v="2"/>
    <x v="2"/>
    <x v="0"/>
    <x v="0"/>
    <x v="3958"/>
    <x v="4158"/>
    <x v="2"/>
    <n v="0.22885496914386699"/>
    <n v="0.176815271377563"/>
    <n v="5.2039697766304002E-2"/>
    <n v="6.9975852966308594E-5"/>
    <n v="-8.9302059495821595E-4"/>
    <n v="9.6299644792452498E-4"/>
    <n v="1.1150100231170701"/>
    <n v="-2.4882764816284202"/>
    <s v="36032.8650474548"/>
  </r>
  <r>
    <x v="2"/>
    <x v="2"/>
    <x v="0"/>
    <x v="0"/>
    <x v="3958"/>
    <x v="4158"/>
    <x v="0"/>
    <n v="0.17663758993148801"/>
    <n v="0.17760728299617801"/>
    <n v="9.6969306468963601E-4"/>
    <n v="3.0004978179931603E-4"/>
    <n v="3.1731527997180798E-4"/>
    <n v="1.7265498172491799E-5"/>
    <n v="1.1156100034713701"/>
    <n v="2.1965854167938201"/>
    <s v="10809.7541332245"/>
  </r>
  <r>
    <x v="2"/>
    <x v="2"/>
    <x v="0"/>
    <x v="0"/>
    <x v="3958"/>
    <x v="4158"/>
    <x v="1"/>
    <n v="4.7327421605586999E-2"/>
    <n v="0.18397952616214799"/>
    <n v="0.136652112007141"/>
    <n v="5.9962272644043003E-5"/>
    <n v="2.0953982602804899E-3"/>
    <n v="2.03543598763645E-3"/>
    <n v="1.1142499446868901"/>
    <n v="9.0637426376342791"/>
    <s v="79494.9245452881"/>
  </r>
  <r>
    <x v="2"/>
    <x v="2"/>
    <x v="0"/>
    <x v="0"/>
    <x v="3958"/>
    <x v="4158"/>
    <x v="3"/>
    <n v="0.23290698230266599"/>
    <n v="0.17703539133071899"/>
    <n v="5.5871590971946702E-2"/>
    <n v="2.9921531677246101E-5"/>
    <n v="-1.01236300542951E-3"/>
    <n v="1.04228453710675E-3"/>
    <n v="1.1150499582290601"/>
    <n v="-3.0009236335754399"/>
    <s v="41159.7347259521"/>
  </r>
  <r>
    <x v="2"/>
    <x v="2"/>
    <x v="0"/>
    <x v="0"/>
    <x v="3959"/>
    <x v="4159"/>
    <x v="2"/>
    <n v="0.22669045627117199"/>
    <n v="0.17574435472488401"/>
    <n v="5.0946101546287502E-2"/>
    <n v="2.9921531677246101E-5"/>
    <n v="-9.1283797519281496E-4"/>
    <n v="9.4275950687006105E-4"/>
    <n v="1.11503994464874"/>
    <n v="-2.4891893863678001"/>
    <s v="36042.2945022583"/>
  </r>
  <r>
    <x v="2"/>
    <x v="2"/>
    <x v="0"/>
    <x v="0"/>
    <x v="3959"/>
    <x v="4159"/>
    <x v="0"/>
    <n v="0.139565959572792"/>
    <n v="0.17664083838462799"/>
    <n v="3.7074878811836201E-2"/>
    <n v="-3.60012054443359E-4"/>
    <n v="3.0010769842192498E-4"/>
    <n v="6.6011975286528501E-4"/>
    <n v="1.11524999141693"/>
    <n v="2.1968855857849099"/>
    <s v="10816.3559436798"/>
  </r>
  <r>
    <x v="2"/>
    <x v="2"/>
    <x v="0"/>
    <x v="0"/>
    <x v="3959"/>
    <x v="4159"/>
    <x v="1"/>
    <n v="-1.8459688872098898E-2"/>
    <n v="0.182897433638573"/>
    <n v="0.201357126235962"/>
    <n v="-9.1993808746337901E-4"/>
    <n v="2.0792805589735499E-3"/>
    <n v="2.9992186464369301E-3"/>
    <n v="1.11333000659943"/>
    <n v="9.0658216476440394"/>
    <s v="79524.9176025391"/>
  </r>
  <r>
    <x v="2"/>
    <x v="2"/>
    <x v="0"/>
    <x v="0"/>
    <x v="3959"/>
    <x v="4159"/>
    <x v="3"/>
    <n v="0.14714403450489"/>
    <n v="0.17530596256256101"/>
    <n v="2.81619280576706E-2"/>
    <n v="-1.5699863433837899E-3"/>
    <n v="-1.04462553281337E-3"/>
    <n v="5.2536081057041905E-4"/>
    <n v="1.11347997188568"/>
    <n v="-3.0019681453704798"/>
    <s v="41154.4799804688"/>
  </r>
  <r>
    <x v="2"/>
    <x v="2"/>
    <x v="0"/>
    <x v="0"/>
    <x v="3960"/>
    <x v="4160"/>
    <x v="2"/>
    <n v="0.14131474494934099"/>
    <n v="0.17637757956981701"/>
    <n v="3.5062834620475797E-2"/>
    <n v="-1.54995918273926E-3"/>
    <n v="-9.0112013276666403E-4"/>
    <n v="6.48839049972594E-4"/>
    <n v="1.1134899854660001"/>
    <n v="-2.4900906085968"/>
    <s v="36035.8047485352"/>
  </r>
  <r>
    <x v="2"/>
    <x v="2"/>
    <x v="0"/>
    <x v="0"/>
    <x v="3960"/>
    <x v="4160"/>
    <x v="0"/>
    <n v="0.119908690452576"/>
    <n v="0.17724932730197901"/>
    <n v="5.7340636849403402E-2"/>
    <n v="-7.1001052856445302E-4"/>
    <n v="3.1094186124391903E-4"/>
    <n v="1.0209523607045399E-3"/>
    <n v="1.11453998088837"/>
    <n v="2.1971964836120601"/>
    <s v="10826.5650272369"/>
  </r>
  <r>
    <x v="2"/>
    <x v="2"/>
    <x v="0"/>
    <x v="0"/>
    <x v="3960"/>
    <x v="4160"/>
    <x v="1"/>
    <n v="3.4570164978504202E-2"/>
    <n v="0.18358083069324499"/>
    <n v="0.14901065826415999"/>
    <n v="-1.3005733489990199E-4"/>
    <n v="2.08945968188345E-3"/>
    <n v="2.2195170167833601E-3"/>
    <n v="1.1131999492645299"/>
    <n v="9.0679111480712908"/>
    <s v="79547.1096038818"/>
  </r>
  <r>
    <x v="2"/>
    <x v="2"/>
    <x v="0"/>
    <x v="0"/>
    <x v="3960"/>
    <x v="4160"/>
    <x v="3"/>
    <n v="0.26025065779686002"/>
    <n v="0.176385328173637"/>
    <n v="8.3865329623222407E-2"/>
    <n v="5.4001808166503895E-4"/>
    <n v="-1.0244898730889E-3"/>
    <n v="1.5645079547539401E-3"/>
    <n v="1.11401998996735"/>
    <n v="-3.0029926300048801"/>
    <s v="41170.1250076294"/>
  </r>
  <r>
    <x v="2"/>
    <x v="2"/>
    <x v="0"/>
    <x v="0"/>
    <x v="3961"/>
    <x v="4161"/>
    <x v="2"/>
    <n v="0.25317347049713101"/>
    <n v="0.17539656162261999"/>
    <n v="7.7776908874511705E-2"/>
    <n v="5.1999092102050803E-4"/>
    <n v="-9.19273879844695E-4"/>
    <n v="1.4392647426575401E-3"/>
    <n v="1.1140099763870199"/>
    <n v="-2.49100995063782"/>
    <s v="36050.2004623413"/>
  </r>
  <r>
    <x v="2"/>
    <x v="2"/>
    <x v="0"/>
    <x v="0"/>
    <x v="3961"/>
    <x v="4161"/>
    <x v="0"/>
    <n v="0.16147282719612099"/>
    <n v="0.17635388672351801"/>
    <n v="1.4881059527397201E-2"/>
    <n v="3.0040740966796899E-5"/>
    <n v="2.9499852098524598E-4"/>
    <n v="2.6495778001844899E-4"/>
    <n v="1.1145700216293299"/>
    <n v="2.1974914073944101"/>
    <s v="10829.2138576508"/>
  </r>
  <r>
    <x v="2"/>
    <x v="2"/>
    <x v="0"/>
    <x v="0"/>
    <x v="3961"/>
    <x v="4161"/>
    <x v="1"/>
    <n v="8.62714648246765E-2"/>
    <n v="0.18249909579753901"/>
    <n v="9.6227630972862202E-2"/>
    <n v="6.4003467559814496E-4"/>
    <n v="2.0733473356813201E-3"/>
    <n v="1.4333126600831699E-3"/>
    <n v="1.1138399839401201"/>
    <n v="9.0699844360351598"/>
    <s v="79561.4433288574"/>
  </r>
  <r>
    <x v="2"/>
    <x v="2"/>
    <x v="0"/>
    <x v="0"/>
    <x v="3961"/>
    <x v="4161"/>
    <x v="3"/>
    <n v="0.2414890229702"/>
    <n v="0.17486348748207101"/>
    <n v="6.6625535488128704E-2"/>
    <n v="1.9001960754394499E-4"/>
    <n v="-1.05287984479219E-3"/>
    <n v="1.2428994523361299E-3"/>
    <n v="1.1142100095748899"/>
    <n v="-3.0040454864502002"/>
    <s v="41182.5561523438"/>
  </r>
  <r>
    <x v="2"/>
    <x v="2"/>
    <x v="0"/>
    <x v="0"/>
    <x v="3962"/>
    <x v="4162"/>
    <x v="2"/>
    <n v="0.23642431199550601"/>
    <n v="0.1765276491642"/>
    <n v="5.9896662831306499E-2"/>
    <n v="2.10046768188477E-4"/>
    <n v="-8.9834304526448196E-4"/>
    <n v="1.1083898134529599E-3"/>
    <n v="1.11422002315521"/>
    <n v="-2.4919083118438698"/>
    <s v="36061.2821578979"/>
  </r>
  <r>
    <x v="2"/>
    <x v="2"/>
    <x v="0"/>
    <x v="0"/>
    <x v="3962"/>
    <x v="4162"/>
    <x v="0"/>
    <n v="0.15416830778121901"/>
    <n v="0.177342429757118"/>
    <n v="2.3174121975898701E-2"/>
    <n v="-1.0001659393310499E-4"/>
    <n v="3.1259955721907301E-4"/>
    <n v="4.1261615115217902E-4"/>
    <n v="1.1144700050353999"/>
    <n v="2.19780397415161"/>
    <s v="10833.3396911621"/>
  </r>
  <r>
    <x v="2"/>
    <x v="2"/>
    <x v="0"/>
    <x v="0"/>
    <x v="3962"/>
    <x v="4162"/>
    <x v="1"/>
    <n v="5.3369909524917603E-2"/>
    <n v="0.183640211820602"/>
    <n v="0.13027030229568501"/>
    <n v="1.49965286254883E-4"/>
    <n v="2.0903442054987001E-3"/>
    <n v="1.94037891924381E-3"/>
    <n v="1.1139899492263801"/>
    <n v="9.0720748901367205"/>
    <s v="79580.8506011963"/>
  </r>
  <r>
    <x v="2"/>
    <x v="2"/>
    <x v="0"/>
    <x v="0"/>
    <x v="3962"/>
    <x v="4162"/>
    <x v="3"/>
    <n v="0.219506710767746"/>
    <n v="0.176469892263412"/>
    <n v="4.3036818504333503E-2"/>
    <n v="-2.20060348510742E-4"/>
    <n v="-1.02291244547814E-3"/>
    <n v="8.0285209696739901E-4"/>
    <n v="1.1139899492263801"/>
    <n v="-3.0050683021545401"/>
    <s v="41190.5813217163"/>
  </r>
  <r>
    <x v="2"/>
    <x v="2"/>
    <x v="0"/>
    <x v="0"/>
    <x v="3963"/>
    <x v="4163"/>
    <x v="2"/>
    <n v="0.21642836928367601"/>
    <n v="0.17451313138008101"/>
    <n v="4.1915237903594998E-2"/>
    <n v="-1.59978866577148E-4"/>
    <n v="-9.35621792450547E-4"/>
    <n v="7.75642925873399E-4"/>
    <n v="1.1140600442886399"/>
    <n v="-2.4928438663482702"/>
    <s v="36069.0402984619"/>
  </r>
  <r>
    <x v="2"/>
    <x v="2"/>
    <x v="0"/>
    <x v="0"/>
    <x v="3963"/>
    <x v="4163"/>
    <x v="0"/>
    <n v="0.16484054923057601"/>
    <n v="0.175553828477859"/>
    <n v="1.0713279247283901E-2"/>
    <n v="9.0003013610839803E-5"/>
    <n v="2.8075344744138398E-4"/>
    <n v="1.90750433830544E-4"/>
    <n v="1.1145600080490099"/>
    <n v="2.1980848312377899"/>
    <s v="10835.2482318878"/>
  </r>
  <r>
    <x v="2"/>
    <x v="2"/>
    <x v="0"/>
    <x v="0"/>
    <x v="3963"/>
    <x v="4163"/>
    <x v="1"/>
    <n v="4.46463152766228E-2"/>
    <n v="0.181651726365089"/>
    <n v="0.13700541853904699"/>
    <n v="2.0027160644531301E-5"/>
    <n v="2.0607255864888399E-3"/>
    <n v="2.04069842584431E-3"/>
    <n v="1.1140099763870199"/>
    <n v="9.0741357803344709"/>
    <s v="79601.2592315674"/>
  </r>
  <r>
    <x v="2"/>
    <x v="2"/>
    <x v="0"/>
    <x v="0"/>
    <x v="3963"/>
    <x v="4163"/>
    <x v="3"/>
    <n v="0.25274857878684998"/>
    <n v="0.17371526360511799"/>
    <n v="7.9033315181732205E-2"/>
    <n v="4.0006637573242198E-4"/>
    <n v="-1.0743000311777E-3"/>
    <n v="1.4743664069101199E-3"/>
    <n v="1.11439001560211"/>
    <n v="-3.00614261627197"/>
    <s v="41205.3251266479"/>
  </r>
  <r>
    <x v="2"/>
    <x v="2"/>
    <x v="0"/>
    <x v="0"/>
    <x v="3964"/>
    <x v="4164"/>
    <x v="2"/>
    <n v="0.24290494620799999"/>
    <n v="0.176557257771492"/>
    <n v="6.6347688436508206E-2"/>
    <n v="3.2997131347656299E-4"/>
    <n v="-8.9779513655230403E-4"/>
    <n v="1.22776650823653E-3"/>
    <n v="1.11439001560211"/>
    <n v="-2.49374175071716"/>
    <s v="36081.3188552856"/>
  </r>
  <r>
    <x v="2"/>
    <x v="2"/>
    <x v="0"/>
    <x v="0"/>
    <x v="3964"/>
    <x v="4164"/>
    <x v="0"/>
    <n v="0.17438797652721399"/>
    <n v="0.17742557823658001"/>
    <n v="3.03760170936584E-3"/>
    <n v="2.5999546051025401E-4"/>
    <n v="3.1408001086674598E-4"/>
    <n v="5.40845503564924E-5"/>
    <n v="1.1148200035095199"/>
    <n v="2.1983988285064702"/>
    <s v="10835.7882499695"/>
  </r>
  <r>
    <x v="2"/>
    <x v="2"/>
    <x v="0"/>
    <x v="0"/>
    <x v="3964"/>
    <x v="4164"/>
    <x v="1"/>
    <n v="5.7403571903705597E-2"/>
    <n v="0.18367958068847701"/>
    <n v="0.12627601623535201"/>
    <n v="2.10046768188477E-4"/>
    <n v="2.0909304730594202E-3"/>
    <n v="1.8808837048709399E-3"/>
    <n v="1.11422002315521"/>
    <n v="9.0762262344360405"/>
    <s v="79620.0609207153"/>
  </r>
  <r>
    <x v="2"/>
    <x v="2"/>
    <x v="0"/>
    <x v="0"/>
    <x v="3964"/>
    <x v="4164"/>
    <x v="3"/>
    <n v="0.25381574034690901"/>
    <n v="0.17651200294494601"/>
    <n v="7.7303737401962294E-2"/>
    <n v="4.1997432708740202E-4"/>
    <n v="-1.02212675847113E-3"/>
    <n v="1.44210108555853E-3"/>
    <n v="1.1148099899292001"/>
    <n v="-3.0071647167205802"/>
    <s v="41219.7494506836"/>
  </r>
  <r>
    <x v="2"/>
    <x v="2"/>
    <x v="0"/>
    <x v="0"/>
    <x v="3965"/>
    <x v="4165"/>
    <x v="2"/>
    <n v="0.24776865541935"/>
    <n v="0.174395531415939"/>
    <n v="7.3373124003410298E-2"/>
    <n v="4.1997432708740202E-4"/>
    <n v="-9.3779800226911902E-4"/>
    <n v="1.3577723875641799E-3"/>
    <n v="1.1148099899292001"/>
    <n v="-2.49467945098877"/>
    <s v="36094.8944091797"/>
  </r>
  <r>
    <x v="2"/>
    <x v="2"/>
    <x v="0"/>
    <x v="0"/>
    <x v="3965"/>
    <x v="4165"/>
    <x v="0"/>
    <n v="0.17775569856166801"/>
    <n v="0.17549987137317699"/>
    <n v="2.25582718849182E-3"/>
    <n v="3.1995773315429698E-4"/>
    <n v="2.7979272999800698E-4"/>
    <n v="4.0165003156289499E-5"/>
    <n v="1.11513996124268"/>
    <n v="2.1986787319183301"/>
    <s v="10835.3877067566"/>
  </r>
  <r>
    <x v="2"/>
    <x v="2"/>
    <x v="0"/>
    <x v="0"/>
    <x v="3965"/>
    <x v="4165"/>
    <x v="1"/>
    <n v="7.4850760400295299E-2"/>
    <n v="0.18148562312126201"/>
    <n v="0.10663486272096601"/>
    <n v="4.6992301940918001E-4"/>
    <n v="2.05825152806938E-3"/>
    <n v="1.5883285086602001E-3"/>
    <n v="1.11468994617462"/>
    <n v="9.0782842636108398"/>
    <s v="79635.9443664551"/>
  </r>
  <r>
    <x v="2"/>
    <x v="2"/>
    <x v="0"/>
    <x v="0"/>
    <x v="3965"/>
    <x v="4165"/>
    <x v="3"/>
    <n v="0.239878684282303"/>
    <n v="0.17342759668827101"/>
    <n v="6.6451087594032301E-2"/>
    <n v="1.59978866577148E-4"/>
    <n v="-1.0796664282679599E-3"/>
    <n v="1.2396452948451001E-3"/>
    <n v="1.1149699687957799"/>
    <n v="-3.0082442760467498"/>
    <s v="41232.1424484253"/>
  </r>
  <r>
    <x v="2"/>
    <x v="2"/>
    <x v="0"/>
    <x v="0"/>
    <x v="3966"/>
    <x v="4166"/>
    <x v="2"/>
    <n v="0.23263642191886899"/>
    <n v="0.17700853943824801"/>
    <n v="5.5627882480621303E-2"/>
    <n v="1.39951705932617E-4"/>
    <n v="-8.8944419985637101E-4"/>
    <n v="1.0293959639966501E-3"/>
    <n v="1.1149499416351301"/>
    <n v="-2.4955689907074001"/>
    <s v="36105.1893234253"/>
  </r>
  <r>
    <x v="2"/>
    <x v="2"/>
    <x v="0"/>
    <x v="0"/>
    <x v="3966"/>
    <x v="4166"/>
    <x v="0"/>
    <n v="0.150800600647926"/>
    <n v="0.17784312367439301"/>
    <n v="2.7042523026466401E-2"/>
    <n v="-1.59978866577148E-4"/>
    <n v="3.2151443883776703E-4"/>
    <n v="4.8149330541491498E-4"/>
    <n v="1.1149799823761"/>
    <n v="2.1990003585815399"/>
    <s v="10840.2037620544"/>
  </r>
  <r>
    <x v="2"/>
    <x v="2"/>
    <x v="0"/>
    <x v="0"/>
    <x v="3966"/>
    <x v="4166"/>
    <x v="1"/>
    <n v="-2.8527833521366099E-2"/>
    <n v="0.18410657346248599"/>
    <n v="0.21263441443443301"/>
    <n v="-1.06990337371826E-3"/>
    <n v="2.0972907077521099E-3"/>
    <n v="3.1671940814703699E-3"/>
    <n v="1.1136200428009"/>
    <n v="9.0803813934326207"/>
    <s v="79667.6158905029"/>
  </r>
  <r>
    <x v="2"/>
    <x v="2"/>
    <x v="0"/>
    <x v="0"/>
    <x v="3966"/>
    <x v="4166"/>
    <x v="3"/>
    <n v="0.18252660334110299"/>
    <n v="0.17711740732192999"/>
    <n v="5.4091960191726702E-3"/>
    <n v="-9.0992450714111296E-4"/>
    <n v="-1.0108329588547299E-3"/>
    <n v="1.00908451713622E-4"/>
    <n v="1.1140600442886399"/>
    <n v="-3.00925517082214"/>
    <s v="41233.1533432007"/>
  </r>
  <r>
    <x v="2"/>
    <x v="2"/>
    <x v="0"/>
    <x v="0"/>
    <x v="3967"/>
    <x v="4167"/>
    <x v="2"/>
    <n v="0.17805986106395699"/>
    <n v="0.17451378703117401"/>
    <n v="3.54607403278351E-3"/>
    <n v="-8.69989395141602E-4"/>
    <n v="-9.35609685257077E-4"/>
    <n v="6.5620290115475695E-5"/>
    <n v="1.11407995223999"/>
    <n v="-2.4965045452117902"/>
    <s v="36105.8449745178"/>
  </r>
  <r>
    <x v="2"/>
    <x v="2"/>
    <x v="0"/>
    <x v="0"/>
    <x v="3967"/>
    <x v="4167"/>
    <x v="0"/>
    <n v="0.17158266901969901"/>
    <n v="0.17552223801612901"/>
    <n v="3.9395689964294399E-3"/>
    <n v="2.10046768188477E-4"/>
    <n v="2.8019095771014701E-4"/>
    <n v="7.0144189521670301E-5"/>
    <n v="1.11519002914429"/>
    <n v="2.19928050041199"/>
    <s v="10840.904712677"/>
  </r>
  <r>
    <x v="2"/>
    <x v="2"/>
    <x v="0"/>
    <x v="0"/>
    <x v="3967"/>
    <x v="4167"/>
    <x v="1"/>
    <n v="7.0152826607227298E-2"/>
    <n v="0.18163940310478199"/>
    <n v="0.111486576497555"/>
    <n v="3.9994716644287099E-4"/>
    <n v="2.0605421159416398E-3"/>
    <n v="1.66059494949877E-3"/>
    <n v="1.11401998996735"/>
    <n v="9.0824422836303693"/>
    <s v="79684.2241287231"/>
  </r>
  <r>
    <x v="2"/>
    <x v="2"/>
    <x v="0"/>
    <x v="0"/>
    <x v="3967"/>
    <x v="4167"/>
    <x v="3"/>
    <n v="0.28865513205528298"/>
    <n v="0.17386540770530701"/>
    <n v="0.114789724349976"/>
    <n v="1.06990337371826E-3"/>
    <n v="-1.07149907853454E-3"/>
    <n v="2.1414025686681301E-3"/>
    <n v="1.11512994766235"/>
    <n v="-3.01032662391663"/>
    <s v="41254.5680999756"/>
  </r>
  <r>
    <x v="2"/>
    <x v="2"/>
    <x v="0"/>
    <x v="0"/>
    <x v="3968"/>
    <x v="4168"/>
    <x v="2"/>
    <n v="0.28235569596290599"/>
    <n v="0.175419956445694"/>
    <n v="0.106935739517212"/>
    <n v="1.0600090026855499E-3"/>
    <n v="-9.1884093126282096E-4"/>
    <n v="1.97884999215603E-3"/>
    <n v="1.11513996124268"/>
    <n v="-2.4974234104156499"/>
    <s v="36125.6337165833"/>
  </r>
  <r>
    <x v="2"/>
    <x v="2"/>
    <x v="0"/>
    <x v="0"/>
    <x v="3968"/>
    <x v="4168"/>
    <x v="0"/>
    <n v="0.211452916264534"/>
    <n v="0.17637304961681399"/>
    <n v="3.5079866647720302E-2"/>
    <n v="9.1993808746337901E-4"/>
    <n v="2.9533970518968999E-4"/>
    <n v="6.2459835316985802E-4"/>
    <n v="1.11610996723175"/>
    <n v="2.1995759010314901"/>
    <s v="10834.6593379974"/>
  </r>
  <r>
    <x v="2"/>
    <x v="2"/>
    <x v="0"/>
    <x v="0"/>
    <x v="3968"/>
    <x v="4168"/>
    <x v="1"/>
    <n v="0.109096869826317"/>
    <n v="0.182517290115356"/>
    <n v="7.3420420289039598E-2"/>
    <n v="9.8001956939697309E-4"/>
    <n v="2.0736183505505302E-3"/>
    <n v="1.0935987811535599E-3"/>
    <n v="1.1150000095367401"/>
    <n v="9.0845155715942401"/>
    <s v="79695.1580047607"/>
  </r>
  <r>
    <x v="2"/>
    <x v="2"/>
    <x v="0"/>
    <x v="0"/>
    <x v="3968"/>
    <x v="4168"/>
    <x v="3"/>
    <n v="0.27579802274704002"/>
    <n v="0.17500907182693501"/>
    <n v="0.10078895092010499"/>
    <n v="8.3005428314208995E-4"/>
    <n v="-1.0501639917492899E-3"/>
    <n v="1.88021827489138E-3"/>
    <n v="1.1159600019455"/>
    <n v="-3.0113768577575701"/>
    <s v="41273.3697891235"/>
  </r>
  <r>
    <x v="2"/>
    <x v="2"/>
    <x v="0"/>
    <x v="0"/>
    <x v="3969"/>
    <x v="4169"/>
    <x v="2"/>
    <n v="0.26884683966636702"/>
    <n v="0.17491409182548501"/>
    <n v="9.3932747840881306E-2"/>
    <n v="8.1002712249755903E-4"/>
    <n v="-9.2820200370624705E-4"/>
    <n v="1.73822906799614E-3"/>
    <n v="1.11594998836517"/>
    <n v="-2.49835157394409"/>
    <s v="36143.0168151855"/>
  </r>
  <r>
    <x v="2"/>
    <x v="2"/>
    <x v="0"/>
    <x v="0"/>
    <x v="3969"/>
    <x v="4169"/>
    <x v="0"/>
    <n v="0.15810512006282801"/>
    <n v="0.17585317790508301"/>
    <n v="1.7748057842254601E-2"/>
    <n v="-2.9921531677246101E-5"/>
    <n v="2.8608337743207801E-4"/>
    <n v="3.16004909109324E-4"/>
    <n v="1.1160800457000699"/>
    <n v="2.19986200332642"/>
    <s v="10837.8195762634"/>
  </r>
  <r>
    <x v="2"/>
    <x v="2"/>
    <x v="0"/>
    <x v="0"/>
    <x v="3969"/>
    <x v="4169"/>
    <x v="1"/>
    <n v="6.6127166152000399E-2"/>
    <n v="0.181995868682861"/>
    <n v="0.115868702530861"/>
    <n v="3.3998489379882802E-4"/>
    <n v="2.06585158593953E-3"/>
    <n v="1.7258666921407E-3"/>
    <n v="1.11533999443054"/>
    <n v="9.0865812301635707"/>
    <s v="79712.4099731445"/>
  </r>
  <r>
    <x v="2"/>
    <x v="2"/>
    <x v="0"/>
    <x v="0"/>
    <x v="3969"/>
    <x v="4169"/>
    <x v="3"/>
    <n v="0.20342895388603199"/>
    <n v="0.174260795116425"/>
    <n v="2.9168158769607499E-2"/>
    <n v="-5.1999092102050803E-4"/>
    <n v="-1.0641231201589101E-3"/>
    <n v="5.4413219913840305E-4"/>
    <n v="1.11544001102448"/>
    <n v="-3.0124409198761"/>
    <s v="41278.8105010986"/>
  </r>
  <r>
    <x v="2"/>
    <x v="2"/>
    <x v="0"/>
    <x v="0"/>
    <x v="3970"/>
    <x v="4170"/>
    <x v="2"/>
    <n v="0.197514683008194"/>
    <n v="0.17512674629688299"/>
    <n v="2.2387936711311299E-2"/>
    <n v="-5.0997734069824197E-4"/>
    <n v="-9.2426681658253095E-4"/>
    <n v="4.1428947588428898E-4"/>
    <n v="1.11544001102448"/>
    <n v="-2.4992759227752699"/>
    <s v="36147.1605300903"/>
  </r>
  <r>
    <x v="2"/>
    <x v="2"/>
    <x v="0"/>
    <x v="0"/>
    <x v="3970"/>
    <x v="4170"/>
    <x v="0"/>
    <n v="0.165958657860756"/>
    <n v="0.17609740793705"/>
    <n v="1.01387500762939E-2"/>
    <n v="1.0991096496582E-4"/>
    <n v="2.9043189715594102E-4"/>
    <n v="1.8052093219012E-4"/>
    <n v="1.11618995666504"/>
    <n v="2.2001523971557599"/>
    <s v="10839.6244049072"/>
  </r>
  <r>
    <x v="2"/>
    <x v="2"/>
    <x v="0"/>
    <x v="0"/>
    <x v="3970"/>
    <x v="4170"/>
    <x v="1"/>
    <n v="4.33017611503601E-2"/>
    <n v="0.182189896702766"/>
    <n v="0.13888813555240601"/>
    <n v="0"/>
    <n v="2.0687417127191999E-3"/>
    <n v="2.0687417127191999E-3"/>
    <n v="1.11533999443054"/>
    <n v="9.0886497497558594"/>
    <s v="79733.0951690674"/>
  </r>
  <r>
    <x v="2"/>
    <x v="2"/>
    <x v="0"/>
    <x v="0"/>
    <x v="3970"/>
    <x v="4170"/>
    <x v="3"/>
    <n v="0.24256257712841001"/>
    <n v="0.17446233332157099"/>
    <n v="6.8100243806839003E-2"/>
    <n v="2.10046768188477E-4"/>
    <n v="-1.06036337092519E-3"/>
    <n v="1.2704101391136601E-3"/>
    <n v="1.11565005779266"/>
    <n v="-3.0135011672973602"/>
    <s v="41291.5134429932"/>
  </r>
  <r>
    <x v="2"/>
    <x v="2"/>
    <x v="0"/>
    <x v="0"/>
    <x v="3971"/>
    <x v="4171"/>
    <x v="2"/>
    <n v="0.23912349343299899"/>
    <n v="0.17454868555069"/>
    <n v="6.4574807882309002E-2"/>
    <n v="2.5999546051025401E-4"/>
    <n v="-9.3496387125924197E-4"/>
    <n v="1.1949592735618401E-3"/>
    <n v="1.11570000648499"/>
    <n v="-2.5002110004425"/>
    <s v="36159.1100692749"/>
  </r>
  <r>
    <x v="2"/>
    <x v="2"/>
    <x v="0"/>
    <x v="0"/>
    <x v="3971"/>
    <x v="4171"/>
    <x v="0"/>
    <n v="0.139565959572792"/>
    <n v="0.17555083334446001"/>
    <n v="3.5984873771667501E-2"/>
    <n v="-3.60012054443359E-4"/>
    <n v="2.80700100120157E-4"/>
    <n v="6.4071215456351605E-4"/>
    <n v="1.1158299446105999"/>
    <n v="2.2004330158233598"/>
    <s v="10846.0307121277"/>
  </r>
  <r>
    <x v="2"/>
    <x v="2"/>
    <x v="0"/>
    <x v="0"/>
    <x v="3971"/>
    <x v="4171"/>
    <x v="1"/>
    <n v="-1.17529258131981E-2"/>
    <n v="0.18176394701004001"/>
    <n v="0.193516880273819"/>
    <n v="-8.20040702819824E-4"/>
    <n v="2.0623970776796302E-3"/>
    <n v="2.88243778049946E-3"/>
    <n v="1.1145199537277199"/>
    <n v="9.0907125473022496"/>
    <s v="79761.9247436523"/>
  </r>
  <r>
    <x v="2"/>
    <x v="2"/>
    <x v="0"/>
    <x v="0"/>
    <x v="3971"/>
    <x v="4171"/>
    <x v="3"/>
    <n v="0.183593764901161"/>
    <n v="0.17396700382232699"/>
    <n v="9.6267610788345302E-3"/>
    <n v="-8.9001655578613303E-4"/>
    <n v="-1.0696037206798801E-3"/>
    <n v="1.79587164893746E-4"/>
    <n v="1.1147600412368801"/>
    <n v="-3.0145707130432098"/>
    <s v="41293.306350708"/>
  </r>
  <r>
    <x v="2"/>
    <x v="2"/>
    <x v="0"/>
    <x v="0"/>
    <x v="3972"/>
    <x v="4172"/>
    <x v="2"/>
    <n v="0.171031653881073"/>
    <n v="0.17604960501194"/>
    <n v="5.0179511308670001E-3"/>
    <n v="-1.0000467300415E-3"/>
    <n v="-9.0718927094712897E-4"/>
    <n v="9.2857459094375399E-5"/>
    <n v="1.1146999597549401"/>
    <n v="-2.5011181831359899"/>
    <s v="36158.1802368164"/>
  </r>
  <r>
    <x v="2"/>
    <x v="2"/>
    <x v="0"/>
    <x v="0"/>
    <x v="3972"/>
    <x v="4172"/>
    <x v="0"/>
    <n v="0.119915381073952"/>
    <n v="0.17697995901107799"/>
    <n v="5.7064577937126201E-2"/>
    <n v="-7.0989131927490202E-4"/>
    <n v="3.0614575371146202E-4"/>
    <n v="1.01603707298636E-3"/>
    <n v="1.1151200532913199"/>
    <n v="2.2007391452789302"/>
    <s v="10856.1909198761"/>
  </r>
  <r>
    <x v="2"/>
    <x v="2"/>
    <x v="0"/>
    <x v="0"/>
    <x v="3972"/>
    <x v="4172"/>
    <x v="1"/>
    <n v="-6.14293962717056E-2"/>
    <n v="0.18321523070335399"/>
    <n v="0.24464462697506001"/>
    <n v="-1.55997276306152E-3"/>
    <n v="2.0840140059590301E-3"/>
    <n v="3.64398676902056E-3"/>
    <n v="1.11295998096466"/>
    <n v="9.0927963256835902"/>
    <s v="79798.3646392822"/>
  </r>
  <r>
    <x v="2"/>
    <x v="2"/>
    <x v="0"/>
    <x v="0"/>
    <x v="3972"/>
    <x v="4172"/>
    <x v="3"/>
    <n v="0.17073027789592701"/>
    <n v="0.175845086574554"/>
    <n v="5.1148086786270098E-3"/>
    <n v="-1.12998485565186E-3"/>
    <n v="-1.0345681803301001E-3"/>
    <n v="9.5416675321757793E-5"/>
    <n v="1.11363005638123"/>
    <n v="-3.0156052112579301"/>
    <s v="41292.3526763916"/>
  </r>
  <r>
    <x v="2"/>
    <x v="2"/>
    <x v="0"/>
    <x v="0"/>
    <x v="3973"/>
    <x v="4173"/>
    <x v="2"/>
    <n v="0.169955834746361"/>
    <n v="0.17485348880290999"/>
    <n v="4.8976540565490697E-3"/>
    <n v="-1.01995468139648E-3"/>
    <n v="-9.2932349070906596E-4"/>
    <n v="9.0631190687417998E-5"/>
    <n v="1.11368000507355"/>
    <n v="-2.5020475387573202"/>
    <s v="36157.2742462158"/>
  </r>
  <r>
    <x v="2"/>
    <x v="2"/>
    <x v="0"/>
    <x v="0"/>
    <x v="3973"/>
    <x v="4173"/>
    <x v="0"/>
    <n v="0.11822148412466001"/>
    <n v="0.175814464688301"/>
    <n v="5.7592980563640601E-2"/>
    <n v="-7.4005126953125E-4"/>
    <n v="2.85394082311541E-4"/>
    <n v="1.0254452936351299E-3"/>
    <n v="1.11438000202179"/>
    <n v="2.2010245323181201"/>
    <s v="10866.4453029633"/>
  </r>
  <r>
    <x v="2"/>
    <x v="2"/>
    <x v="0"/>
    <x v="0"/>
    <x v="3973"/>
    <x v="4173"/>
    <x v="1"/>
    <n v="4.2629484087228803E-2"/>
    <n v="0.18200439214706399"/>
    <n v="0.13937491178512601"/>
    <n v="-1.00135803222656E-5"/>
    <n v="2.0659787114709598E-3"/>
    <n v="2.0759922917932298E-3"/>
    <n v="1.1129499673843399"/>
    <n v="9.0948619842529297"/>
    <s v="79819.1213607788"/>
  </r>
  <r>
    <x v="2"/>
    <x v="2"/>
    <x v="0"/>
    <x v="0"/>
    <x v="3973"/>
    <x v="4173"/>
    <x v="3"/>
    <n v="0.209320724010468"/>
    <n v="0.174199193716049"/>
    <n v="3.51215302944183E-2"/>
    <n v="-4.1007995605468799E-4"/>
    <n v="-1.0652722558006601E-3"/>
    <n v="6.5519229974597703E-4"/>
    <n v="1.11321997642517"/>
    <n v="-3.0166704654693599"/>
    <s v="41298.9044189453"/>
  </r>
  <r>
    <x v="2"/>
    <x v="2"/>
    <x v="0"/>
    <x v="0"/>
    <x v="3974"/>
    <x v="4174"/>
    <x v="2"/>
    <n v="0.20021387934684801"/>
    <n v="0.175847038626671"/>
    <n v="2.43668407201767E-2"/>
    <n v="-4.6002864837646501E-4"/>
    <n v="-9.1093778610229503E-4"/>
    <n v="4.5090913772583002E-4"/>
    <n v="1.11321997642517"/>
    <n v="-2.50295853614807"/>
    <s v="36161.7851257324"/>
  </r>
  <r>
    <x v="2"/>
    <x v="2"/>
    <x v="0"/>
    <x v="0"/>
    <x v="3974"/>
    <x v="4174"/>
    <x v="0"/>
    <n v="0.19797536730766299"/>
    <n v="0.17674633860588099"/>
    <n v="2.1229028701782199E-2"/>
    <n v="6.7996978759765603E-4"/>
    <n v="3.0198611784726398E-4"/>
    <n v="3.77983669750392E-4"/>
    <n v="1.1150599718093901"/>
    <n v="2.20132660865784"/>
    <s v="10862.6663684845"/>
  </r>
  <r>
    <x v="2"/>
    <x v="2"/>
    <x v="0"/>
    <x v="0"/>
    <x v="3974"/>
    <x v="4174"/>
    <x v="1"/>
    <n v="4.8671975731849698E-2"/>
    <n v="0.18301761150360099"/>
    <n v="0.13434563577175099"/>
    <n v="7.9989433288574205E-5"/>
    <n v="2.08107056096196E-3"/>
    <n v="2.0010811276733901E-3"/>
    <n v="1.1130299568176301"/>
    <n v="9.0969429016113299"/>
    <s v="79839.129447937"/>
  </r>
  <r>
    <x v="2"/>
    <x v="2"/>
    <x v="0"/>
    <x v="0"/>
    <x v="3974"/>
    <x v="4174"/>
    <x v="3"/>
    <n v="0.287051200866699"/>
    <n v="0.175555109977722"/>
    <n v="0.111496090888977"/>
    <n v="1.03998184204102E-3"/>
    <n v="-1.0399776510894301E-3"/>
    <n v="2.0799594931304498E-3"/>
    <n v="1.1142599582672099"/>
    <n v="-3.0177104473114"/>
    <s v="41319.7040557861"/>
  </r>
  <r>
    <x v="2"/>
    <x v="2"/>
    <x v="0"/>
    <x v="0"/>
    <x v="3975"/>
    <x v="4175"/>
    <x v="2"/>
    <n v="0.28235569596290599"/>
    <n v="0.17358426749706299"/>
    <n v="0.10877142846584301"/>
    <n v="1.0600090026855499E-3"/>
    <n v="-9.5281045651063301E-4"/>
    <n v="2.0128195174038402E-3"/>
    <n v="1.11427998542786"/>
    <n v="-2.5039112567901598"/>
    <s v="36181.9124221802"/>
  </r>
  <r>
    <x v="2"/>
    <x v="2"/>
    <x v="0"/>
    <x v="0"/>
    <x v="3975"/>
    <x v="4175"/>
    <x v="0"/>
    <n v="0.151925399899483"/>
    <n v="0.17461028695106501"/>
    <n v="2.2684887051582302E-2"/>
    <n v="-1.39951705932617E-4"/>
    <n v="2.6395363966003098E-4"/>
    <n v="4.0390534559264801E-4"/>
    <n v="1.1149200201034499"/>
    <n v="2.2015905380249001"/>
    <s v="10866.7051792145"/>
  </r>
  <r>
    <x v="2"/>
    <x v="2"/>
    <x v="0"/>
    <x v="0"/>
    <x v="3975"/>
    <x v="4175"/>
    <x v="1"/>
    <n v="0.117828473448753"/>
    <n v="0.18069215118884999"/>
    <n v="6.2863677740097004E-2"/>
    <n v="1.11007690429688E-3"/>
    <n v="2.0464328117668598E-3"/>
    <n v="9.3635590746998798E-4"/>
    <n v="1.1141400337219201"/>
    <n v="9.0989894866943395"/>
    <s v="79848.4945297241"/>
  </r>
  <r>
    <x v="2"/>
    <x v="2"/>
    <x v="0"/>
    <x v="0"/>
    <x v="3975"/>
    <x v="4175"/>
    <x v="3"/>
    <n v="0.25435250997543302"/>
    <n v="0.17240574955940199"/>
    <n v="8.1946760416030898E-2"/>
    <n v="4.2998790740966802E-4"/>
    <n v="-1.0987289715558299E-3"/>
    <n v="1.5287168789655001E-3"/>
    <n v="1.11468994617462"/>
    <n v="-3.0188090801239"/>
    <s v="41334.9914550781"/>
  </r>
  <r>
    <x v="2"/>
    <x v="2"/>
    <x v="0"/>
    <x v="0"/>
    <x v="3976"/>
    <x v="4176"/>
    <x v="2"/>
    <n v="0.24561057984828899"/>
    <n v="0.17570269107818601"/>
    <n v="6.9907888770103496E-2"/>
    <n v="3.80039215087891E-4"/>
    <n v="-9.1360893566161405E-4"/>
    <n v="1.2936481507495E-3"/>
    <n v="1.1146600246429399"/>
    <n v="-2.5048248767852801"/>
    <s v="36194.8490142822"/>
  </r>
  <r>
    <x v="2"/>
    <x v="2"/>
    <x v="0"/>
    <x v="0"/>
    <x v="3976"/>
    <x v="4176"/>
    <x v="0"/>
    <n v="0.156417921185493"/>
    <n v="0.17650651931762701"/>
    <n v="2.0088598132133501E-2"/>
    <n v="-5.9962272644043003E-5"/>
    <n v="2.9771614936180402E-4"/>
    <n v="3.5767842200584699E-4"/>
    <n v="1.1148600578308101"/>
    <n v="2.2018883228302002"/>
    <s v="10870.2826499939"/>
  </r>
  <r>
    <x v="2"/>
    <x v="2"/>
    <x v="0"/>
    <x v="0"/>
    <x v="3976"/>
    <x v="4176"/>
    <x v="1"/>
    <n v="3.9940375834703397E-2"/>
    <n v="0.18287327885627699"/>
    <n v="0.14293290674686401"/>
    <n v="-5.0067901611328098E-5"/>
    <n v="2.0789206027984602E-3"/>
    <n v="2.12898850440979E-3"/>
    <n v="1.1140899658203101"/>
    <n v="9.1010684967040998"/>
    <s v="79869.7853088379"/>
  </r>
  <r>
    <x v="2"/>
    <x v="2"/>
    <x v="0"/>
    <x v="0"/>
    <x v="3976"/>
    <x v="4176"/>
    <x v="3"/>
    <n v="0.20182502269744901"/>
    <n v="0.17533554136753099"/>
    <n v="2.6489481329917901E-2"/>
    <n v="-5.4991245269775401E-4"/>
    <n v="-1.0440737241879099E-3"/>
    <n v="4.9416127149015698E-4"/>
    <n v="1.1141400337219201"/>
    <n v="-3.0198531150817902"/>
    <s v="41339.9314880371"/>
  </r>
  <r>
    <x v="2"/>
    <x v="2"/>
    <x v="0"/>
    <x v="0"/>
    <x v="3977"/>
    <x v="4177"/>
    <x v="2"/>
    <n v="0.196973547339439"/>
    <n v="0.17506599426269501"/>
    <n v="2.19075530767441E-2"/>
    <n v="-5.1999092102050803E-4"/>
    <n v="-9.2539103934541301E-4"/>
    <n v="4.0540011832490601E-4"/>
    <n v="1.1141400337219201"/>
    <n v="-2.5057501792907702"/>
    <s v="36198.902130127"/>
  </r>
  <r>
    <x v="2"/>
    <x v="2"/>
    <x v="0"/>
    <x v="0"/>
    <x v="3977"/>
    <x v="4177"/>
    <x v="0"/>
    <n v="0.12383880466222801"/>
    <n v="0.17596609890461001"/>
    <n v="5.2127294242382001E-2"/>
    <n v="-6.4003467559814496E-4"/>
    <n v="2.8809392824768998E-4"/>
    <n v="9.2812860384583495E-4"/>
    <n v="1.11422002315521"/>
    <n v="2.20217633247375"/>
    <s v="10879.5630931854"/>
  </r>
  <r>
    <x v="2"/>
    <x v="2"/>
    <x v="0"/>
    <x v="0"/>
    <x v="3977"/>
    <x v="4177"/>
    <x v="1"/>
    <n v="-3.0213259160518599E-3"/>
    <n v="0.18212036788463601"/>
    <n v="0.18514169752597801"/>
    <n v="-6.8998336791992198E-4"/>
    <n v="2.0677060820162301E-3"/>
    <n v="2.7576894499361502E-3"/>
    <n v="1.1133999824523899"/>
    <n v="9.1031360626220703"/>
    <s v="79897.3608016968"/>
  </r>
  <r>
    <x v="2"/>
    <x v="2"/>
    <x v="0"/>
    <x v="0"/>
    <x v="3977"/>
    <x v="4177"/>
    <x v="3"/>
    <n v="0.19377975165844"/>
    <n v="0.174380332231522"/>
    <n v="1.9399419426917999E-2"/>
    <n v="-6.9999694824218804E-4"/>
    <n v="-1.0618931846693199E-3"/>
    <n v="3.6189623642712799E-4"/>
    <n v="1.1134400367736801"/>
    <n v="-3.0209150314331099"/>
    <s v="41343.5506820679"/>
  </r>
  <r>
    <x v="2"/>
    <x v="2"/>
    <x v="0"/>
    <x v="0"/>
    <x v="3978"/>
    <x v="4178"/>
    <x v="2"/>
    <n v="0.18670502305030801"/>
    <n v="0.17443865537643399"/>
    <n v="1.22663676738739E-2"/>
    <n v="-7.1001052856445302E-4"/>
    <n v="-9.3699997523799495E-4"/>
    <n v="2.2698944667354199E-4"/>
    <n v="1.11343002319336"/>
    <n v="-2.5066871643066402"/>
    <s v="36201.171875"/>
  </r>
  <r>
    <x v="2"/>
    <x v="2"/>
    <x v="0"/>
    <x v="0"/>
    <x v="3978"/>
    <x v="4178"/>
    <x v="0"/>
    <n v="0.11822148412466001"/>
    <n v="0.17540095746517201"/>
    <n v="5.7179473340511301E-2"/>
    <n v="-7.4005126953125E-4"/>
    <n v="2.7803156990557898E-4"/>
    <n v="1.01808283943683E-3"/>
    <n v="1.11347997188568"/>
    <n v="2.20245432853699"/>
    <s v="10889.7435665131"/>
  </r>
  <r>
    <x v="2"/>
    <x v="2"/>
    <x v="0"/>
    <x v="0"/>
    <x v="3978"/>
    <x v="4178"/>
    <x v="1"/>
    <n v="-3.0544668436050401E-2"/>
    <n v="0.18156799674034099"/>
    <n v="0.21211266517639199"/>
    <n v="-1.0999441146850599E-3"/>
    <n v="2.0594785455614298E-3"/>
    <n v="3.1594226602464901E-3"/>
    <n v="1.11230003833771"/>
    <n v="9.1051959991455096"/>
    <s v="79928.9608001709"/>
  </r>
  <r>
    <x v="2"/>
    <x v="2"/>
    <x v="0"/>
    <x v="0"/>
    <x v="3978"/>
    <x v="4178"/>
    <x v="3"/>
    <n v="0.218433156609535"/>
    <n v="0.173554867506027"/>
    <n v="4.4878289103508003E-2"/>
    <n v="-2.40087509155273E-4"/>
    <n v="-1.0772921377793E-3"/>
    <n v="8.3720462862402201E-4"/>
    <n v="1.1131999492645299"/>
    <n v="-3.0219922065734899"/>
    <s v="41351.9191741943"/>
  </r>
  <r>
    <x v="2"/>
    <x v="2"/>
    <x v="0"/>
    <x v="0"/>
    <x v="3979"/>
    <x v="4179"/>
    <x v="2"/>
    <n v="0.21210578083991999"/>
    <n v="0.17453382909297899"/>
    <n v="3.7571951746940599E-2"/>
    <n v="-2.3996829986572301E-4"/>
    <n v="-9.3523878604173704E-4"/>
    <n v="6.9527048617601395E-4"/>
    <n v="1.1131900548934901"/>
    <n v="-2.5076224803924601"/>
    <s v="36208.1241607666"/>
  </r>
  <r>
    <x v="2"/>
    <x v="2"/>
    <x v="0"/>
    <x v="0"/>
    <x v="3979"/>
    <x v="4179"/>
    <x v="0"/>
    <n v="0.23167927563190499"/>
    <n v="0.175421863794327"/>
    <n v="5.6257411837577799E-2"/>
    <n v="1.2800693511962899E-3"/>
    <n v="2.7840380789712099E-4"/>
    <n v="1.0016656015068299E-3"/>
    <n v="1.1147600412368801"/>
    <n v="2.2027328014373802"/>
    <s v="10879.727602005"/>
  </r>
  <r>
    <x v="2"/>
    <x v="2"/>
    <x v="0"/>
    <x v="0"/>
    <x v="3979"/>
    <x v="4179"/>
    <x v="1"/>
    <n v="7.7539868652820601E-2"/>
    <n v="0.18158583343029"/>
    <n v="0.10404596477747"/>
    <n v="5.0997734069824197E-4"/>
    <n v="2.0597442053258402E-3"/>
    <n v="1.5497668646275999E-3"/>
    <n v="1.11281001567841"/>
    <n v="9.1072559356689506"/>
    <s v="79944.4580078125"/>
  </r>
  <r>
    <x v="2"/>
    <x v="2"/>
    <x v="0"/>
    <x v="0"/>
    <x v="3979"/>
    <x v="4179"/>
    <x v="3"/>
    <n v="0.29080861806869501"/>
    <n v="0.17368046939373"/>
    <n v="0.117128148674965"/>
    <n v="1.11007690429688E-3"/>
    <n v="-1.07494904659688E-3"/>
    <n v="2.1850259508937602E-3"/>
    <n v="1.1143100261688199"/>
    <n v="-3.0230672359466602"/>
    <s v="41373.7726211548"/>
  </r>
  <r>
    <x v="2"/>
    <x v="2"/>
    <x v="0"/>
    <x v="0"/>
    <x v="3980"/>
    <x v="4180"/>
    <x v="2"/>
    <n v="0.285054892301559"/>
    <n v="0.17559356987476299"/>
    <n v="0.109461322426796"/>
    <n v="1.1099576950073201E-3"/>
    <n v="-9.1562821762636304E-4"/>
    <n v="2.0255858544260298E-3"/>
    <n v="1.1143000125885001"/>
    <n v="-2.5085380077362101"/>
    <s v="36228.3802032471"/>
  </r>
  <r>
    <x v="2"/>
    <x v="2"/>
    <x v="0"/>
    <x v="0"/>
    <x v="3980"/>
    <x v="4180"/>
    <x v="0"/>
    <n v="0.15360590815544101"/>
    <n v="0.176466599106789"/>
    <n v="2.28606909513474E-2"/>
    <n v="-1.10030174255371E-4"/>
    <n v="2.97005346510559E-4"/>
    <n v="4.0703552076592998E-4"/>
    <n v="1.1146500110626201"/>
    <n v="2.2030298709869398"/>
    <s v="10883.7985992432"/>
  </r>
  <r>
    <x v="2"/>
    <x v="2"/>
    <x v="0"/>
    <x v="0"/>
    <x v="3980"/>
    <x v="4180"/>
    <x v="1"/>
    <n v="3.5242438316345201E-2"/>
    <n v="0.18264098465442699"/>
    <n v="0.147398546338081"/>
    <n v="-1.20043754577637E-4"/>
    <n v="2.0754607394337702E-3"/>
    <n v="2.1955044940114E-3"/>
    <n v="1.1126899719238299"/>
    <n v="9.1093311309814506"/>
    <s v="79966.4115905762"/>
  </r>
  <r>
    <x v="2"/>
    <x v="2"/>
    <x v="0"/>
    <x v="0"/>
    <x v="3980"/>
    <x v="4180"/>
    <x v="3"/>
    <n v="0.18520408868789701"/>
    <n v="0.175056487321854"/>
    <n v="1.0147601366043099E-2"/>
    <n v="-8.5997581481933605E-4"/>
    <n v="-1.0492794681340499E-3"/>
    <n v="1.8930365331470999E-4"/>
    <n v="1.1134500503539999"/>
    <n v="-3.0241165161132799"/>
    <s v="41375.6656646729"/>
  </r>
  <r>
    <x v="2"/>
    <x v="2"/>
    <x v="0"/>
    <x v="0"/>
    <x v="3981"/>
    <x v="4181"/>
    <x v="2"/>
    <n v="0.173196166753769"/>
    <n v="0.174817740917206"/>
    <n v="1.6215741634368901E-3"/>
    <n v="-9.5999240875244097E-4"/>
    <n v="-9.2998496256768703E-4"/>
    <n v="3.0007446184754399E-5"/>
    <n v="1.1133400201797501"/>
    <n v="-2.5094680786132799"/>
    <s v="36228.0797958374"/>
  </r>
  <r>
    <x v="2"/>
    <x v="2"/>
    <x v="0"/>
    <x v="0"/>
    <x v="3981"/>
    <x v="4181"/>
    <x v="0"/>
    <n v="0.17775569856166801"/>
    <n v="0.17572049796581299"/>
    <n v="2.0352005958557099E-3"/>
    <n v="3.1995773315429698E-4"/>
    <n v="2.8372099041007503E-4"/>
    <n v="3.6236742744222297E-5"/>
    <n v="1.1149699687957799"/>
    <n v="2.2033135890960698"/>
    <s v="10883.4362030029"/>
  </r>
  <r>
    <x v="2"/>
    <x v="2"/>
    <x v="0"/>
    <x v="0"/>
    <x v="3981"/>
    <x v="4181"/>
    <x v="1"/>
    <n v="8.6943745613098103E-2"/>
    <n v="0.18192870914936099"/>
    <n v="9.4984963536262498E-2"/>
    <n v="6.5004825592041005E-4"/>
    <n v="2.06485134549439E-3"/>
    <n v="1.41480308957398E-3"/>
    <n v="1.1133400201797501"/>
    <n v="9.1113958358764595"/>
    <s v="79980.5593490601"/>
  </r>
  <r>
    <x v="2"/>
    <x v="2"/>
    <x v="0"/>
    <x v="0"/>
    <x v="3981"/>
    <x v="4181"/>
    <x v="3"/>
    <n v="0.29026547074317899"/>
    <n v="0.17409981787204701"/>
    <n v="0.11616565287113199"/>
    <n v="1.0999441146850599E-3"/>
    <n v="-1.0671261698007601E-3"/>
    <n v="2.16707028448582E-3"/>
    <n v="1.1145499944686901"/>
    <n v="-3.0251836776733398"/>
    <s v="41397.3379135132"/>
  </r>
  <r>
    <x v="2"/>
    <x v="2"/>
    <x v="0"/>
    <x v="0"/>
    <x v="3982"/>
    <x v="4182"/>
    <x v="2"/>
    <n v="0.28991860151290899"/>
    <n v="0.17615328729152699"/>
    <n v="0.113765314221382"/>
    <n v="1.1999607086181599E-3"/>
    <n v="-9.0527063002809904E-4"/>
    <n v="2.1052313968539199E-3"/>
    <n v="1.11453998088837"/>
    <n v="-2.5103733539581299"/>
    <s v="36249.1321563721"/>
  </r>
  <r>
    <x v="2"/>
    <x v="2"/>
    <x v="0"/>
    <x v="0"/>
    <x v="3982"/>
    <x v="4182"/>
    <x v="0"/>
    <n v="0.247962146997452"/>
    <n v="0.17703352868557001"/>
    <n v="7.0928618311882005E-2"/>
    <n v="1.5699863433837899E-3"/>
    <n v="3.0709957354702099E-4"/>
    <n v="1.2628867989406E-3"/>
    <n v="1.1165399551391599"/>
    <n v="2.2036206722259499"/>
    <s v="10870.8071708679"/>
  </r>
  <r>
    <x v="2"/>
    <x v="2"/>
    <x v="0"/>
    <x v="0"/>
    <x v="3982"/>
    <x v="4182"/>
    <x v="1"/>
    <n v="0.12251840531826"/>
    <n v="0.18322432041168199"/>
    <n v="6.0705915093421901E-2"/>
    <n v="1.17993354797363E-3"/>
    <n v="2.0841495133936401E-3"/>
    <n v="9.0421596542000803E-4"/>
    <n v="1.1145199537277199"/>
    <n v="9.1134796142578107"/>
    <s v="79989.595413208"/>
  </r>
  <r>
    <x v="2"/>
    <x v="2"/>
    <x v="0"/>
    <x v="0"/>
    <x v="3982"/>
    <x v="4182"/>
    <x v="3"/>
    <n v="0.29616361856460599"/>
    <n v="0.17581495642662001"/>
    <n v="0.12034866213798499"/>
    <n v="1.2099742889404299E-3"/>
    <n v="-1.0351302335038801E-3"/>
    <n v="2.2451044060289899E-3"/>
    <n v="1.1157599687576301"/>
    <n v="-3.0262188911438002"/>
    <s v="41419.7874069214"/>
  </r>
  <r>
    <x v="2"/>
    <x v="2"/>
    <x v="0"/>
    <x v="0"/>
    <x v="3983"/>
    <x v="4183"/>
    <x v="2"/>
    <n v="0.29154199361801098"/>
    <n v="0.17676220834255199"/>
    <n v="0.114779785275459"/>
    <n v="1.2300014495849601E-3"/>
    <n v="-8.9400255819782604E-4"/>
    <n v="2.1240040659904502E-3"/>
    <n v="1.1157699823379501"/>
    <n v="-2.5112674236297599"/>
    <s v="36270.37525177"/>
  </r>
  <r>
    <x v="2"/>
    <x v="2"/>
    <x v="0"/>
    <x v="0"/>
    <x v="3983"/>
    <x v="4183"/>
    <x v="0"/>
    <n v="0.124963603913784"/>
    <n v="0.17757183313369801"/>
    <n v="5.2608229219913497E-2"/>
    <n v="-6.2000751495361296E-4"/>
    <n v="3.1668410520069301E-4"/>
    <n v="9.3669164925813697E-4"/>
    <n v="1.1159199476242101"/>
    <n v="2.2039372920989999"/>
    <s v="10880.1734447479"/>
  </r>
  <r>
    <x v="2"/>
    <x v="2"/>
    <x v="0"/>
    <x v="0"/>
    <x v="3983"/>
    <x v="4183"/>
    <x v="1"/>
    <n v="6.47906139492989E-2"/>
    <n v="0.18384213745594"/>
    <n v="0.119051523506641"/>
    <n v="3.2007694244384798E-4"/>
    <n v="2.09335191175342E-3"/>
    <n v="1.7732749693095699E-3"/>
    <n v="1.11484003067017"/>
    <n v="9.1155729293823207"/>
    <s v="80007.32421875"/>
  </r>
  <r>
    <x v="2"/>
    <x v="2"/>
    <x v="0"/>
    <x v="0"/>
    <x v="3983"/>
    <x v="4183"/>
    <x v="3"/>
    <n v="0.19753080606460599"/>
    <n v="0.176844462752342"/>
    <n v="2.0686343312263499E-2"/>
    <n v="-6.3002109527587901E-4"/>
    <n v="-1.0159247322008001E-3"/>
    <n v="3.8590363692492198E-4"/>
    <n v="1.11512994766235"/>
    <n v="-3.0272347927093501"/>
    <s v="41423.6450195313"/>
  </r>
  <r>
    <x v="2"/>
    <x v="2"/>
    <x v="0"/>
    <x v="0"/>
    <x v="3984"/>
    <x v="4184"/>
    <x v="2"/>
    <n v="0.19156871736049699"/>
    <n v="0.17612911760807001"/>
    <n v="1.5439599752426101E-2"/>
    <n v="-6.2000751495361296E-4"/>
    <n v="-9.0571789769455801E-4"/>
    <n v="2.85710382740945E-4"/>
    <n v="1.115149974823"/>
    <n v="-2.5121731758117698"/>
    <s v="36273.2315063477"/>
  </r>
  <r>
    <x v="2"/>
    <x v="2"/>
    <x v="0"/>
    <x v="0"/>
    <x v="3984"/>
    <x v="4184"/>
    <x v="0"/>
    <n v="0.16372244060039501"/>
    <n v="0.17703771591186501"/>
    <n v="1.3315275311470001E-2"/>
    <n v="7.0095062255859402E-5"/>
    <n v="3.0717410845681998E-4"/>
    <n v="2.3707904620096101E-4"/>
    <n v="1.11599004268646"/>
    <n v="2.2042443752288801"/>
    <s v="10882.5433254242"/>
  </r>
  <r>
    <x v="2"/>
    <x v="2"/>
    <x v="0"/>
    <x v="0"/>
    <x v="3984"/>
    <x v="4184"/>
    <x v="1"/>
    <n v="6.0084678232669803E-2"/>
    <n v="0.18319202959537501"/>
    <n v="0.12310735136270499"/>
    <n v="2.4998188018798801E-4"/>
    <n v="2.0836684852838499E-3"/>
    <n v="1.8336866050958601E-3"/>
    <n v="1.11509001255035"/>
    <n v="9.1176567077636701"/>
    <s v="80025.6633758545"/>
  </r>
  <r>
    <x v="2"/>
    <x v="2"/>
    <x v="0"/>
    <x v="0"/>
    <x v="3984"/>
    <x v="4184"/>
    <x v="3"/>
    <n v="0.26829594373702997"/>
    <n v="0.17581067979335799"/>
    <n v="9.2485263943672194E-2"/>
    <n v="6.9010257720947298E-4"/>
    <n v="-1.03520997799933E-3"/>
    <n v="1.7253125552088001E-3"/>
    <n v="1.1158200502395601"/>
    <n v="-3.02827000617981"/>
    <s v="41440.9017562866"/>
  </r>
  <r>
    <x v="2"/>
    <x v="2"/>
    <x v="0"/>
    <x v="0"/>
    <x v="3985"/>
    <x v="4185"/>
    <x v="2"/>
    <n v="0.261818647384644"/>
    <n v="0.17589740455150599"/>
    <n v="8.5921242833137498E-2"/>
    <n v="6.7996978759765603E-4"/>
    <n v="-9.1000576503574805E-4"/>
    <n v="1.5899755526334E-3"/>
    <n v="1.1158299446105999"/>
    <n v="-2.5130832195282"/>
    <s v="36289.1316413879"/>
  </r>
  <r>
    <x v="2"/>
    <x v="2"/>
    <x v="0"/>
    <x v="0"/>
    <x v="3985"/>
    <x v="4185"/>
    <x v="0"/>
    <n v="0.158098429441452"/>
    <n v="0.17679633200168601"/>
    <n v="1.8697902560234101E-2"/>
    <n v="-3.0040740966796899E-5"/>
    <n v="3.0287625850178301E-4"/>
    <n v="3.3291699946858E-4"/>
    <n v="1.1159600019455"/>
    <n v="2.2045471668243399"/>
    <s v="10885.8716487885"/>
  </r>
  <r>
    <x v="2"/>
    <x v="2"/>
    <x v="0"/>
    <x v="0"/>
    <x v="3985"/>
    <x v="4185"/>
    <x v="1"/>
    <n v="5.40421865880489E-2"/>
    <n v="0.18297179043292999"/>
    <n v="0.12892960011959101"/>
    <n v="1.59978866577148E-4"/>
    <n v="2.0803881343454101E-3"/>
    <n v="1.9204092677682599E-3"/>
    <n v="1.11524999141693"/>
    <n v="9.1197366714477504"/>
    <s v="80044.8703765869"/>
  </r>
  <r>
    <x v="2"/>
    <x v="2"/>
    <x v="0"/>
    <x v="0"/>
    <x v="3985"/>
    <x v="4185"/>
    <x v="3"/>
    <n v="0.208247169852257"/>
    <n v="0.175473183393478"/>
    <n v="3.2773986458778402E-2"/>
    <n v="-4.3010711669921902E-4"/>
    <n v="-1.04150595143437E-3"/>
    <n v="6.11398834735155E-4"/>
    <n v="1.11538994312286"/>
    <n v="-3.0293114185333301"/>
    <s v="41447.0148086548"/>
  </r>
  <r>
    <x v="2"/>
    <x v="2"/>
    <x v="0"/>
    <x v="0"/>
    <x v="3986"/>
    <x v="4186"/>
    <x v="2"/>
    <n v="0.20076143741607699"/>
    <n v="0.17506672441959401"/>
    <n v="2.5694712996482801E-2"/>
    <n v="-4.49895858764648E-4"/>
    <n v="-9.2537753516808196E-4"/>
    <n v="4.7548167640343298E-4"/>
    <n v="1.1153800487518299"/>
    <n v="-2.5140085220336901"/>
    <s v="36293.8857078552"/>
  </r>
  <r>
    <x v="2"/>
    <x v="2"/>
    <x v="0"/>
    <x v="0"/>
    <x v="3986"/>
    <x v="4186"/>
    <x v="0"/>
    <n v="0.150800600647926"/>
    <n v="0.175951972603798"/>
    <n v="2.5151371955871599E-2"/>
    <n v="-1.59978866577148E-4"/>
    <n v="2.87842412944883E-4"/>
    <n v="4.4782127952203198E-4"/>
    <n v="1.11580002307892"/>
    <n v="2.20483493804932"/>
    <s v="10890.349149704"/>
  </r>
  <r>
    <x v="2"/>
    <x v="2"/>
    <x v="0"/>
    <x v="0"/>
    <x v="3986"/>
    <x v="4186"/>
    <x v="1"/>
    <n v="4.9344249069690697E-2"/>
    <n v="0.18219916522502899"/>
    <n v="0.132854908704758"/>
    <n v="9.0003013610839803E-5"/>
    <n v="2.0688797812908901E-3"/>
    <n v="1.9788767676800498E-3"/>
    <n v="1.11533999443054"/>
    <n v="9.1218051910400408"/>
    <s v="80064.6495819092"/>
  </r>
  <r>
    <x v="2"/>
    <x v="2"/>
    <x v="0"/>
    <x v="0"/>
    <x v="3986"/>
    <x v="4186"/>
    <x v="3"/>
    <n v="0.24953429400920901"/>
    <n v="0.17452256381511699"/>
    <n v="7.5011730194091797E-2"/>
    <n v="3.4010410308837901E-4"/>
    <n v="-1.05923984665424E-3"/>
    <n v="1.39934394974262E-3"/>
    <n v="1.1157300472259499"/>
    <n v="-3.0303707122802699"/>
    <s v="41461.009979248"/>
  </r>
  <r>
    <x v="2"/>
    <x v="2"/>
    <x v="0"/>
    <x v="0"/>
    <x v="3987"/>
    <x v="4187"/>
    <x v="2"/>
    <n v="0.24074043333530401"/>
    <n v="0.17634703218936901"/>
    <n v="6.43934011459351E-2"/>
    <n v="2.899169921875E-4"/>
    <n v="-9.0168538736179504E-4"/>
    <n v="1.1916023213416299E-3"/>
    <n v="1.1156699657440201"/>
    <n v="-2.51491022109985"/>
    <s v="36305.8018684387"/>
  </r>
  <r>
    <x v="2"/>
    <x v="2"/>
    <x v="0"/>
    <x v="0"/>
    <x v="3987"/>
    <x v="4187"/>
    <x v="0"/>
    <n v="0.164278149604797"/>
    <n v="0.17716954648494701"/>
    <n v="1.28913968801498E-2"/>
    <n v="7.9989433288574205E-5"/>
    <n v="3.0952136148698601E-4"/>
    <n v="2.2953192819841201E-4"/>
    <n v="1.1158800125122099"/>
    <n v="2.2051444053649898"/>
    <s v="10892.6439285278"/>
  </r>
  <r>
    <x v="2"/>
    <x v="2"/>
    <x v="0"/>
    <x v="0"/>
    <x v="3987"/>
    <x v="4187"/>
    <x v="1"/>
    <n v="5.4714463651180302E-2"/>
    <n v="0.18345315754413599"/>
    <n v="0.12873870134353599"/>
    <n v="1.6999244689941401E-4"/>
    <n v="2.0875579211860899E-3"/>
    <n v="1.91756547428668E-3"/>
    <n v="1.1155099868774401"/>
    <n v="9.1238927841186506"/>
    <s v="80083.8279724121"/>
  </r>
  <r>
    <x v="2"/>
    <x v="2"/>
    <x v="0"/>
    <x v="0"/>
    <x v="3987"/>
    <x v="4187"/>
    <x v="3"/>
    <n v="0.23022948205471"/>
    <n v="0.17630223929882"/>
    <n v="5.39272427558899E-2"/>
    <n v="-2.0027160644531301E-5"/>
    <n v="-1.02603994309902E-3"/>
    <n v="1.00601278245449E-3"/>
    <n v="1.1157100200653101"/>
    <n v="-3.0313968658447301"/>
    <s v="41471.0712432861"/>
  </r>
  <r>
    <x v="2"/>
    <x v="2"/>
    <x v="0"/>
    <x v="0"/>
    <x v="3988"/>
    <x v="4188"/>
    <x v="2"/>
    <n v="0.227779150009155"/>
    <n v="0.17608305811882"/>
    <n v="5.1696091890335097E-2"/>
    <n v="5.0067901611328098E-5"/>
    <n v="-9.0657023247331403E-4"/>
    <n v="9.5663813408464204E-4"/>
    <n v="1.1157200336456301"/>
    <n v="-2.5158166885375999"/>
    <s v="36315.3672218323"/>
  </r>
  <r>
    <x v="2"/>
    <x v="2"/>
    <x v="0"/>
    <x v="0"/>
    <x v="3988"/>
    <x v="4188"/>
    <x v="0"/>
    <n v="0.17158266901969901"/>
    <n v="0.176954120397568"/>
    <n v="5.3714513778686497E-3"/>
    <n v="2.10046768188477E-4"/>
    <n v="3.0568568035960197E-4"/>
    <n v="9.5638912171125398E-5"/>
    <n v="1.1160900592803999"/>
    <n v="2.2054500579834002"/>
    <s v="10893.59998703"/>
  </r>
  <r>
    <x v="2"/>
    <x v="2"/>
    <x v="0"/>
    <x v="0"/>
    <x v="3988"/>
    <x v="4188"/>
    <x v="1"/>
    <n v="4.8671975731849698E-2"/>
    <n v="0.183312281966209"/>
    <n v="0.13464030623435999"/>
    <n v="7.9989433288574205E-5"/>
    <n v="2.08545965142548E-3"/>
    <n v="2.0054702181369101E-3"/>
    <n v="1.11558997631073"/>
    <n v="9.1259784698486293"/>
    <s v="80103.8837432861"/>
  </r>
  <r>
    <x v="2"/>
    <x v="2"/>
    <x v="0"/>
    <x v="0"/>
    <x v="3988"/>
    <x v="4188"/>
    <x v="3"/>
    <n v="0.24952790141105699"/>
    <n v="0.17594371736049699"/>
    <n v="7.3584184050559998E-2"/>
    <n v="3.3998489379882802E-4"/>
    <n v="-1.0327282361686199E-3"/>
    <n v="1.37271312996745E-3"/>
    <n v="1.11605000495911"/>
    <n v="-3.0324296951293901"/>
    <s v="41484.7946166992"/>
  </r>
  <r>
    <x v="2"/>
    <x v="2"/>
    <x v="0"/>
    <x v="0"/>
    <x v="3989"/>
    <x v="4189"/>
    <x v="2"/>
    <n v="0.24236382544040699"/>
    <n v="0.17596860229969"/>
    <n v="6.6395223140716594E-2"/>
    <n v="3.1995773315429698E-4"/>
    <n v="-9.0868823463097204E-4"/>
    <n v="1.2286459095776101E-3"/>
    <n v="1.11603999137878"/>
    <n v="-2.5167253017425502"/>
    <s v="36327.6529312134"/>
  </r>
  <r>
    <x v="2"/>
    <x v="2"/>
    <x v="0"/>
    <x v="0"/>
    <x v="3989"/>
    <x v="4189"/>
    <x v="0"/>
    <n v="0.165396258234978"/>
    <n v="0.17688453197479201"/>
    <n v="1.14882737398148E-2"/>
    <n v="9.9897384643554701E-5"/>
    <n v="3.0444667208939802E-4"/>
    <n v="2.04549287445843E-4"/>
    <n v="1.11618995666504"/>
    <n v="2.2057545185089098"/>
    <s v="10895.6456184387"/>
  </r>
  <r>
    <x v="2"/>
    <x v="2"/>
    <x v="0"/>
    <x v="0"/>
    <x v="3989"/>
    <x v="4189"/>
    <x v="1"/>
    <n v="4.33017611503601E-2"/>
    <n v="0.18318505585193601"/>
    <n v="0.13988329470157601"/>
    <n v="0"/>
    <n v="2.0835646428167798E-3"/>
    <n v="2.0835646428167798E-3"/>
    <n v="1.11558997631073"/>
    <n v="9.1280622482299805"/>
    <s v="80124.7215270996"/>
  </r>
  <r>
    <x v="2"/>
    <x v="2"/>
    <x v="0"/>
    <x v="0"/>
    <x v="3989"/>
    <x v="4189"/>
    <x v="3"/>
    <n v="0.20718000829219799"/>
    <n v="0.175795882940292"/>
    <n v="3.1384125351905802E-2"/>
    <n v="-4.50015068054199E-4"/>
    <n v="-1.0354859987273799E-3"/>
    <n v="5.8547093067318201E-4"/>
    <n v="1.11559998989105"/>
    <n v="-3.03346514701843"/>
    <s v="41490.650177002"/>
  </r>
  <r>
    <x v="2"/>
    <x v="2"/>
    <x v="0"/>
    <x v="0"/>
    <x v="3990"/>
    <x v="4190"/>
    <x v="2"/>
    <n v="0.204001754522324"/>
    <n v="0.175170317292213"/>
    <n v="2.88314372301102E-2"/>
    <n v="-3.8993358612060498E-4"/>
    <n v="-9.2346052406355695E-4"/>
    <n v="5.3352693794295203E-4"/>
    <n v="1.11565005779266"/>
    <n v="-2.5176486968994101"/>
    <s v="36332.9887390137"/>
  </r>
  <r>
    <x v="2"/>
    <x v="2"/>
    <x v="0"/>
    <x v="0"/>
    <x v="3990"/>
    <x v="4190"/>
    <x v="0"/>
    <n v="0.14799527823924999"/>
    <n v="0.17617192864417999"/>
    <n v="2.8176650404930101E-2"/>
    <n v="-2.09927558898926E-4"/>
    <n v="2.9175874078646302E-4"/>
    <n v="5.0168629968538902E-4"/>
    <n v="1.1159800291061399"/>
    <n v="2.2060463428497301"/>
    <s v="10900.6631374359"/>
  </r>
  <r>
    <x v="2"/>
    <x v="2"/>
    <x v="0"/>
    <x v="0"/>
    <x v="3990"/>
    <x v="4190"/>
    <x v="1"/>
    <n v="1.6450697556138E-2"/>
    <n v="0.18221315741538999"/>
    <n v="0.165762454271317"/>
    <n v="-3.9994716644287099E-4"/>
    <n v="2.0690881647169599E-3"/>
    <n v="2.4690353311598301E-3"/>
    <n v="1.11519002914429"/>
    <n v="9.1301317214965803"/>
    <s v="80149.4216918945"/>
  </r>
  <r>
    <x v="2"/>
    <x v="2"/>
    <x v="0"/>
    <x v="0"/>
    <x v="3990"/>
    <x v="4190"/>
    <x v="3"/>
    <n v="0.220043495297432"/>
    <n v="0.17443256080150599"/>
    <n v="4.5610934495925903E-2"/>
    <n v="-2.10046768188477E-4"/>
    <n v="-1.06091878842562E-3"/>
    <n v="8.5087202023714802E-4"/>
    <n v="1.11538994312286"/>
    <n v="-3.0345261096954301"/>
    <s v="41499.1617202759"/>
  </r>
  <r>
    <x v="2"/>
    <x v="2"/>
    <x v="0"/>
    <x v="0"/>
    <x v="3991"/>
    <x v="4191"/>
    <x v="2"/>
    <n v="0.20940014719963099"/>
    <n v="0.1749407351017"/>
    <n v="3.4459412097930901E-2"/>
    <n v="-2.90036201477051E-4"/>
    <n v="-9.2770898481830998E-4"/>
    <n v="6.3767278334125898E-4"/>
    <n v="1.1153600215911901"/>
    <n v="-2.5185763835907"/>
    <s v="36339.3640518188"/>
  </r>
  <r>
    <x v="2"/>
    <x v="2"/>
    <x v="0"/>
    <x v="0"/>
    <x v="3991"/>
    <x v="4191"/>
    <x v="0"/>
    <n v="0.19179564714431799"/>
    <n v="0.17589589953422499"/>
    <n v="1.5899747610092201E-2"/>
    <n v="5.6993961334228505E-4"/>
    <n v="2.8684403514489499E-4"/>
    <n v="2.8309557819739E-4"/>
    <n v="1.11654996871948"/>
    <n v="2.2063331604003902"/>
    <s v="10897.8319168091"/>
  </r>
  <r>
    <x v="2"/>
    <x v="2"/>
    <x v="0"/>
    <x v="0"/>
    <x v="3991"/>
    <x v="4191"/>
    <x v="1"/>
    <n v="5.40421865880489E-2"/>
    <n v="0.18205647170543701"/>
    <n v="0.128014281392097"/>
    <n v="1.59978866577148E-4"/>
    <n v="2.06675427034497E-3"/>
    <n v="1.9067754037678201E-3"/>
    <n v="1.11535000801086"/>
    <n v="9.1321983337402308"/>
    <s v="80168.4856414795"/>
  </r>
  <r>
    <x v="2"/>
    <x v="2"/>
    <x v="0"/>
    <x v="0"/>
    <x v="3991"/>
    <x v="4191"/>
    <x v="3"/>
    <n v="0.27204698324203502"/>
    <n v="0.17427079379558599"/>
    <n v="9.7776189446449294E-2"/>
    <n v="7.6007843017578103E-4"/>
    <n v="-1.0639366228133401E-3"/>
    <n v="1.82401505298913E-3"/>
    <n v="1.11615002155304"/>
    <n v="-3.0355899333953902"/>
    <s v="41517.4007415771"/>
  </r>
  <r>
    <x v="2"/>
    <x v="2"/>
    <x v="0"/>
    <x v="0"/>
    <x v="3992"/>
    <x v="4192"/>
    <x v="2"/>
    <n v="0.26668232679367099"/>
    <n v="0.175043165683746"/>
    <n v="9.1639161109924303E-2"/>
    <n v="7.6997280120849599E-4"/>
    <n v="-9.2581351054832296E-4"/>
    <n v="1.69578636996448E-3"/>
    <n v="1.1161299943923999"/>
    <n v="-2.5195021629333501"/>
    <s v="36356.3203811646"/>
  </r>
  <r>
    <x v="2"/>
    <x v="2"/>
    <x v="0"/>
    <x v="0"/>
    <x v="3992"/>
    <x v="4192"/>
    <x v="0"/>
    <n v="0.16147282719612099"/>
    <n v="0.175973430275917"/>
    <n v="1.4500603079795799E-2"/>
    <n v="3.0040740966796899E-5"/>
    <n v="2.8822445892728898E-4"/>
    <n v="2.5818371796049199E-4"/>
    <n v="1.1165800094604501"/>
    <n v="2.20662140846252"/>
    <s v="10900.4139900208"/>
  </r>
  <r>
    <x v="2"/>
    <x v="2"/>
    <x v="0"/>
    <x v="0"/>
    <x v="3992"/>
    <x v="4192"/>
    <x v="1"/>
    <n v="5.2025355398654903E-2"/>
    <n v="0.18216961622238201"/>
    <n v="0.130144268274307"/>
    <n v="1.29938125610352E-4"/>
    <n v="2.0684397313743799E-3"/>
    <n v="1.9385016057640299E-3"/>
    <n v="1.1154799461364699"/>
    <n v="9.1342668533325195"/>
    <s v="80187.873840332"/>
  </r>
  <r>
    <x v="2"/>
    <x v="2"/>
    <x v="0"/>
    <x v="0"/>
    <x v="3992"/>
    <x v="4192"/>
    <x v="3"/>
    <n v="0.19699402153491999"/>
    <n v="0.17442424595355999"/>
    <n v="2.2569775581359901E-2"/>
    <n v="-6.4003467559814496E-4"/>
    <n v="-1.0610739700496201E-3"/>
    <n v="4.2103929445147498E-4"/>
    <n v="1.1155099868774401"/>
    <n v="-3.0366508960723899"/>
    <s v="41521.6064453125"/>
  </r>
  <r>
    <x v="2"/>
    <x v="2"/>
    <x v="0"/>
    <x v="0"/>
    <x v="3993"/>
    <x v="4193"/>
    <x v="2"/>
    <n v="0.19156871736049699"/>
    <n v="0.174804612994194"/>
    <n v="1.6764104366302501E-2"/>
    <n v="-6.2000751495361296E-4"/>
    <n v="-9.3022792134433996E-4"/>
    <n v="3.10220406390727E-4"/>
    <n v="1.1155099868774401"/>
    <n v="-2.5204324722289999"/>
    <s v="36359.4245910645"/>
  </r>
  <r>
    <x v="2"/>
    <x v="2"/>
    <x v="0"/>
    <x v="0"/>
    <x v="3993"/>
    <x v="4193"/>
    <x v="0"/>
    <n v="0.13507343828678101"/>
    <n v="0.17577597498893699"/>
    <n v="4.0702536702156102E-2"/>
    <n v="-4.4000148773193397E-4"/>
    <n v="2.8470877441577603E-4"/>
    <n v="7.2471029125153997E-4"/>
    <n v="1.1161400079727199"/>
    <n v="2.2069060802459699"/>
    <s v="10907.6607227325"/>
  </r>
  <r>
    <x v="2"/>
    <x v="2"/>
    <x v="0"/>
    <x v="0"/>
    <x v="3993"/>
    <x v="4193"/>
    <x v="1"/>
    <n v="4.1292931884527199E-2"/>
    <n v="0.18186099827289601"/>
    <n v="0.140568062663078"/>
    <n v="-2.9921531677246101E-5"/>
    <n v="2.0638427231460801E-3"/>
    <n v="2.0937642548233301E-3"/>
    <n v="1.1154500246048"/>
    <n v="9.1363306045532209"/>
    <s v="80208.8069915771"/>
  </r>
  <r>
    <x v="2"/>
    <x v="2"/>
    <x v="0"/>
    <x v="0"/>
    <x v="3993"/>
    <x v="4193"/>
    <x v="3"/>
    <n v="0.23345014452934301"/>
    <n v="0.17393927276134499"/>
    <n v="5.95108717679977E-2"/>
    <n v="4.00543212890625E-5"/>
    <n v="-1.07012107037008E-3"/>
    <n v="1.1101753916591399E-3"/>
    <n v="1.11555004119873"/>
    <n v="-3.0377209186553999"/>
    <s v="41532.7072143555"/>
  </r>
  <r>
    <x v="2"/>
    <x v="2"/>
    <x v="0"/>
    <x v="0"/>
    <x v="3994"/>
    <x v="4194"/>
    <x v="2"/>
    <n v="0.227779150009155"/>
    <n v="0.17469663918018299"/>
    <n v="5.3082510828971897E-2"/>
    <n v="5.0067901611328098E-5"/>
    <n v="-9.3222595751285596E-4"/>
    <n v="9.8229385912418409E-4"/>
    <n v="1.1155600547790501"/>
    <n v="-2.5213646888732901"/>
    <s v="36369.2474365234"/>
  </r>
  <r>
    <x v="2"/>
    <x v="2"/>
    <x v="0"/>
    <x v="0"/>
    <x v="3994"/>
    <x v="4194"/>
    <x v="0"/>
    <n v="0.13282383978366899"/>
    <n v="0.17565810680389399"/>
    <n v="4.2834267020225497E-2"/>
    <n v="-4.8005580902099599E-4"/>
    <n v="2.8261012630537201E-4"/>
    <n v="7.6266593532636805E-4"/>
    <n v="1.1156599521637001"/>
    <n v="2.2071886062622101"/>
    <s v="10915.2865409851"/>
  </r>
  <r>
    <x v="2"/>
    <x v="2"/>
    <x v="0"/>
    <x v="0"/>
    <x v="3994"/>
    <x v="4194"/>
    <x v="1"/>
    <n v="2.5846568867564201E-2"/>
    <n v="0.18171119689941401"/>
    <n v="0.15586462616920499"/>
    <n v="-2.5999546051025401E-4"/>
    <n v="2.0616115070879498E-3"/>
    <n v="2.3216069675981998E-3"/>
    <n v="1.11519002914429"/>
    <n v="9.1383924484252894"/>
    <s v="80232.0289611816"/>
  </r>
  <r>
    <x v="2"/>
    <x v="2"/>
    <x v="0"/>
    <x v="0"/>
    <x v="3994"/>
    <x v="4194"/>
    <x v="3"/>
    <n v="0.219506710767746"/>
    <n v="0.173808753490448"/>
    <n v="4.5697957277298001E-2"/>
    <n v="-2.20060348510742E-4"/>
    <n v="-1.0725558968260899E-3"/>
    <n v="8.5249554831534602E-4"/>
    <n v="1.1153299808502199"/>
    <n v="-3.0387935638427699"/>
    <s v="41541.2330627441"/>
  </r>
  <r>
    <x v="2"/>
    <x v="2"/>
    <x v="0"/>
    <x v="0"/>
    <x v="3995"/>
    <x v="4195"/>
    <x v="2"/>
    <n v="0.211558222770691"/>
    <n v="0.17585371434688599"/>
    <n v="3.5704508423805202E-2"/>
    <n v="-2.5010108947753901E-4"/>
    <n v="-9.1081426944583698E-4"/>
    <n v="6.6071317996829705E-4"/>
    <n v="1.1153099536895801"/>
    <n v="-2.5222754478454599"/>
    <s v="36375.8540153503"/>
  </r>
  <r>
    <x v="2"/>
    <x v="2"/>
    <x v="0"/>
    <x v="0"/>
    <x v="3995"/>
    <x v="4195"/>
    <x v="0"/>
    <n v="0.145745679736137"/>
    <n v="0.176686957478523"/>
    <n v="3.0941277742385899E-2"/>
    <n v="-2.4998188018798801E-4"/>
    <n v="3.0092883389443202E-4"/>
    <n v="5.5091071408241998E-4"/>
    <n v="1.1154099702835101"/>
    <n v="2.2074894905090301"/>
    <s v="10920.7952022552"/>
  </r>
  <r>
    <x v="2"/>
    <x v="2"/>
    <x v="0"/>
    <x v="0"/>
    <x v="3995"/>
    <x v="4195"/>
    <x v="1"/>
    <n v="2.31574606150389E-2"/>
    <n v="0.182921558618546"/>
    <n v="0.15976409614086201"/>
    <n v="-3.0004978179931603E-4"/>
    <n v="2.07963981665671E-3"/>
    <n v="2.3796895984560299E-3"/>
    <n v="1.11488997936249"/>
    <n v="9.1404724121093803"/>
    <s v="80255.823135376"/>
  </r>
  <r>
    <x v="2"/>
    <x v="2"/>
    <x v="0"/>
    <x v="0"/>
    <x v="3995"/>
    <x v="4195"/>
    <x v="3"/>
    <n v="0.22165381908416701"/>
    <n v="0.17540942132473"/>
    <n v="4.6244397759437603E-2"/>
    <n v="-1.8000602722168001E-4"/>
    <n v="-1.0426954831928E-3"/>
    <n v="8.62689455971122E-4"/>
    <n v="1.115149974823"/>
    <n v="-3.0398361682891801"/>
    <s v="41549.8638153076"/>
  </r>
  <r>
    <x v="2"/>
    <x v="2"/>
    <x v="0"/>
    <x v="0"/>
    <x v="3996"/>
    <x v="4196"/>
    <x v="2"/>
    <n v="0.21588723361492199"/>
    <n v="0.17528639733791401"/>
    <n v="4.0600836277008098E-2"/>
    <n v="-1.6999244689941401E-4"/>
    <n v="-9.2131248675286802E-4"/>
    <n v="7.5132003985345396E-4"/>
    <n v="1.11513996124268"/>
    <n v="-2.5231966972351101"/>
    <s v="36383.3665847778"/>
  </r>
  <r>
    <x v="2"/>
    <x v="2"/>
    <x v="0"/>
    <x v="0"/>
    <x v="3996"/>
    <x v="4196"/>
    <x v="0"/>
    <n v="0.14462088048458099"/>
    <n v="0.176198855042458"/>
    <n v="3.1577974557876601E-2"/>
    <n v="-2.7000904083252002E-4"/>
    <n v="2.9223816818557701E-4"/>
    <n v="5.62247238121927E-4"/>
    <n v="1.11513996124268"/>
    <n v="2.2077817916870099"/>
    <s v="10926.4183044434"/>
  </r>
  <r>
    <x v="2"/>
    <x v="2"/>
    <x v="0"/>
    <x v="0"/>
    <x v="3996"/>
    <x v="4196"/>
    <x v="1"/>
    <n v="6.3745453953742998E-3"/>
    <n v="0.182313472032547"/>
    <n v="0.17593893408775299"/>
    <n v="-5.5003166198730501E-4"/>
    <n v="2.07058247178793E-3"/>
    <n v="2.6206141337752299E-3"/>
    <n v="1.1143399477005"/>
    <n v="9.1425428390502894"/>
    <s v="80282.0301055908"/>
  </r>
  <r>
    <x v="2"/>
    <x v="2"/>
    <x v="0"/>
    <x v="0"/>
    <x v="3996"/>
    <x v="4196"/>
    <x v="3"/>
    <n v="0.22433771193027499"/>
    <n v="0.17463144659995999"/>
    <n v="4.9706265330314602E-2"/>
    <n v="-1.29938125610352E-4"/>
    <n v="-1.057208632119E-3"/>
    <n v="9.2727050650864796E-4"/>
    <n v="1.1150200366973899"/>
    <n v="-3.04089331626892"/>
    <s v="41559.1335296631"/>
  </r>
  <r>
    <x v="2"/>
    <x v="2"/>
    <x v="0"/>
    <x v="0"/>
    <x v="3997"/>
    <x v="4197"/>
    <x v="2"/>
    <n v="0.21966868638992301"/>
    <n v="0.17622983455658001"/>
    <n v="4.3438851833343499E-2"/>
    <n v="-1.0001659393310499E-4"/>
    <n v="-9.0385414659977003E-4"/>
    <n v="8.0383755266666402E-4"/>
    <n v="1.11503994464874"/>
    <n v="-2.5241005420684801"/>
    <s v="36391.4060592651"/>
  </r>
  <r>
    <x v="2"/>
    <x v="2"/>
    <x v="0"/>
    <x v="0"/>
    <x v="3997"/>
    <x v="4197"/>
    <x v="0"/>
    <n v="0.15529310703277599"/>
    <n v="0.17705865204334301"/>
    <n v="2.1765545010566701E-2"/>
    <n v="-7.9989433288574205E-5"/>
    <n v="3.0754687031730999E-4"/>
    <n v="3.8753630360588399E-4"/>
    <n v="1.1150599718093901"/>
    <n v="2.2080893516540501"/>
    <s v="10930.2937984467"/>
  </r>
  <r>
    <x v="2"/>
    <x v="2"/>
    <x v="0"/>
    <x v="0"/>
    <x v="3997"/>
    <x v="4197"/>
    <x v="1"/>
    <n v="-6.2773950397968306E-2"/>
    <n v="0.18328829109668701"/>
    <n v="0.24606224894523601"/>
    <n v="-1.5799999237060499E-3"/>
    <n v="2.08510225638747E-3"/>
    <n v="3.6651021800935299E-3"/>
    <n v="1.11275994777679"/>
    <n v="9.1446275711059606"/>
    <s v="80318.6798095703"/>
  </r>
  <r>
    <x v="2"/>
    <x v="2"/>
    <x v="0"/>
    <x v="0"/>
    <x v="3997"/>
    <x v="4197"/>
    <x v="3"/>
    <n v="0.120337121188641"/>
    <n v="0.17600508034229301"/>
    <n v="5.5667959153652198E-2"/>
    <n v="-2.0700693130493199E-3"/>
    <n v="-1.0315834078937799E-3"/>
    <n v="1.0384859051555399E-3"/>
    <n v="1.1129499673843399"/>
    <n v="-3.0419249534606898"/>
    <s v="41548.7480163574"/>
  </r>
  <r>
    <x v="2"/>
    <x v="2"/>
    <x v="0"/>
    <x v="0"/>
    <x v="3998"/>
    <x v="4198"/>
    <x v="2"/>
    <n v="0.111591398715973"/>
    <n v="0.17438392341136899"/>
    <n v="6.2792524695396396E-2"/>
    <n v="-2.0999908447265599E-3"/>
    <n v="-9.3801278853789004E-4"/>
    <n v="1.16197811439633E-3"/>
    <n v="1.1129399538040201"/>
    <n v="-2.5250384807586701"/>
    <s v="36379.7855377197"/>
  </r>
  <r>
    <x v="2"/>
    <x v="2"/>
    <x v="0"/>
    <x v="0"/>
    <x v="3998"/>
    <x v="4198"/>
    <x v="0"/>
    <n v="0.17607519030571001"/>
    <n v="0.17544941604137401"/>
    <n v="6.25774264335632E-4"/>
    <n v="2.90036201477051E-4"/>
    <n v="2.7889438206329898E-4"/>
    <n v="1.1141819413751399E-5"/>
    <n v="1.11535000801086"/>
    <n v="2.2083683013915998"/>
    <s v="10930.1829338074"/>
  </r>
  <r>
    <x v="2"/>
    <x v="2"/>
    <x v="0"/>
    <x v="0"/>
    <x v="3998"/>
    <x v="4198"/>
    <x v="1"/>
    <n v="4.5318592339754098E-2"/>
    <n v="0.18147569894790599"/>
    <n v="0.13615711033344299"/>
    <n v="3.0040740966796899E-5"/>
    <n v="2.0581036806106602E-3"/>
    <n v="2.0280629396438599E-3"/>
    <n v="1.1127899885177599"/>
    <n v="9.1466856002807599"/>
    <s v="80338.9549255371"/>
  </r>
  <r>
    <x v="2"/>
    <x v="2"/>
    <x v="0"/>
    <x v="0"/>
    <x v="3998"/>
    <x v="4198"/>
    <x v="3"/>
    <n v="0.34012183547019997"/>
    <n v="0.17339979112148299"/>
    <n v="0.16672204434871701"/>
    <n v="2.03001499176025E-3"/>
    <n v="-1.0801851749420201E-3"/>
    <n v="3.1102001667022701E-3"/>
    <n v="1.1149799823761"/>
    <n v="-3.0430052280425999"/>
    <s v="41579.852104187"/>
  </r>
  <r>
    <x v="2"/>
    <x v="2"/>
    <x v="0"/>
    <x v="0"/>
    <x v="3999"/>
    <x v="4199"/>
    <x v="2"/>
    <n v="0.33477419614791898"/>
    <n v="0.17493814229965199"/>
    <n v="0.15983605384826699"/>
    <n v="2.03001499176025E-3"/>
    <n v="-9.2775694793090203E-4"/>
    <n v="2.9577719978988201E-3"/>
    <n v="1.1149699687957799"/>
    <n v="-2.5259661674499498"/>
    <s v="36409.3613624573"/>
  </r>
  <r>
    <x v="2"/>
    <x v="2"/>
    <x v="0"/>
    <x v="0"/>
    <x v="3999"/>
    <x v="4199"/>
    <x v="0"/>
    <n v="0.14293366670608501"/>
    <n v="0.175842329859734"/>
    <n v="3.2908663153648397E-2"/>
    <n v="-3.0004978179931603E-4"/>
    <n v="2.85890215309337E-4"/>
    <n v="5.8593996800482295E-4"/>
    <n v="1.1150499582290601"/>
    <n v="2.2086541652679399"/>
    <s v="10936.0420703888"/>
  </r>
  <r>
    <x v="2"/>
    <x v="2"/>
    <x v="0"/>
    <x v="0"/>
    <x v="3999"/>
    <x v="4199"/>
    <x v="1"/>
    <n v="8.9624851942062406E-2"/>
    <n v="0.181982517242432"/>
    <n v="9.2357665300369304E-2"/>
    <n v="6.8998336791992198E-4"/>
    <n v="2.0656527485698501E-3"/>
    <n v="1.3756693806499199E-3"/>
    <n v="1.11347997188568"/>
    <n v="9.1487512588500994"/>
    <s v="80352.7164459229"/>
  </r>
  <r>
    <x v="2"/>
    <x v="2"/>
    <x v="0"/>
    <x v="0"/>
    <x v="3999"/>
    <x v="4199"/>
    <x v="3"/>
    <n v="0.19163903594017001"/>
    <n v="0.174150675535202"/>
    <n v="1.74883604049683E-2"/>
    <n v="-7.39932060241699E-4"/>
    <n v="-1.0661773849278699E-3"/>
    <n v="3.2624532468617E-4"/>
    <n v="1.11424005031586"/>
    <n v="-3.0440714359283398"/>
    <s v="41583.1136703491"/>
  </r>
  <r>
    <x v="2"/>
    <x v="2"/>
    <x v="0"/>
    <x v="0"/>
    <x v="4000"/>
    <x v="4200"/>
    <x v="2"/>
    <n v="0.18616388738155401"/>
    <n v="0.17515808343887301"/>
    <n v="1.1005803942680401E-2"/>
    <n v="-7.2002410888671897E-4"/>
    <n v="-9.2368695186451099E-4"/>
    <n v="2.03662842977792E-4"/>
    <n v="1.1142499446868901"/>
    <n v="-2.5268898010253902"/>
    <s v="36411.3974571228"/>
  </r>
  <r>
    <x v="2"/>
    <x v="2"/>
    <x v="0"/>
    <x v="0"/>
    <x v="4000"/>
    <x v="4200"/>
    <x v="0"/>
    <n v="0.17045786976814301"/>
    <n v="0.176089808344841"/>
    <n v="5.6319385766982998E-3"/>
    <n v="1.9001960754394499E-4"/>
    <n v="2.9029659344814702E-4"/>
    <n v="1.00276985904202E-4"/>
    <n v="1.11523997783661"/>
    <n v="2.20894455909729"/>
    <s v="10937.0458126068"/>
  </r>
  <r>
    <x v="2"/>
    <x v="2"/>
    <x v="0"/>
    <x v="0"/>
    <x v="4000"/>
    <x v="4200"/>
    <x v="1"/>
    <n v="8.4254637360572801E-2"/>
    <n v="0.182282090187073"/>
    <n v="9.8027452826499897E-2"/>
    <n v="6.0999393463134798E-4"/>
    <n v="2.07011494785547E-3"/>
    <n v="1.4601210132241199E-3"/>
    <n v="1.1140899658203101"/>
    <n v="9.1508216857910192"/>
    <s v="80367.317199707"/>
  </r>
  <r>
    <x v="2"/>
    <x v="2"/>
    <x v="0"/>
    <x v="0"/>
    <x v="4000"/>
    <x v="4200"/>
    <x v="3"/>
    <n v="0.277401983737946"/>
    <n v="0.17449282109737399"/>
    <n v="0.102909162640572"/>
    <n v="8.5997581481933605E-4"/>
    <n v="-1.05979468207806E-3"/>
    <n v="1.9197704968974001E-3"/>
    <n v="1.11510002613068"/>
    <n v="-3.0451312065124498"/>
    <s v="41602.3111343384"/>
  </r>
  <r>
    <x v="2"/>
    <x v="2"/>
    <x v="0"/>
    <x v="0"/>
    <x v="4001"/>
    <x v="4201"/>
    <x v="2"/>
    <n v="0.27155247330665599"/>
    <n v="0.17575125396251701"/>
    <n v="9.5801219344139099E-2"/>
    <n v="8.6009502410888704E-4"/>
    <n v="-9.1271026758477103E-4"/>
    <n v="1.7728053499013201E-3"/>
    <n v="1.1151100397110001"/>
    <n v="-2.5278024673461901"/>
    <s v="36429.123878479"/>
  </r>
  <r>
    <x v="2"/>
    <x v="2"/>
    <x v="0"/>
    <x v="0"/>
    <x v="4001"/>
    <x v="4201"/>
    <x v="0"/>
    <n v="0.17438797652721399"/>
    <n v="0.176633596420288"/>
    <n v="2.24561989307404E-3"/>
    <n v="2.5999546051025401E-4"/>
    <n v="2.9997873934917201E-4"/>
    <n v="3.9983278838917599E-5"/>
    <n v="1.11549997329712"/>
    <n v="2.2092444896697998"/>
    <s v="10937.4451637268"/>
  </r>
  <r>
    <x v="2"/>
    <x v="2"/>
    <x v="0"/>
    <x v="0"/>
    <x v="4001"/>
    <x v="4201"/>
    <x v="1"/>
    <n v="7.6875597238540594E-2"/>
    <n v="0.182815566658974"/>
    <n v="0.105939969420433"/>
    <n v="5.0008296966552702E-4"/>
    <n v="2.0780609920620901E-3"/>
    <n v="1.5779780223965599E-3"/>
    <n v="1.11459004878998"/>
    <n v="9.1528997421264595"/>
    <s v="80383.1005096436"/>
  </r>
  <r>
    <x v="2"/>
    <x v="2"/>
    <x v="0"/>
    <x v="0"/>
    <x v="4001"/>
    <x v="4201"/>
    <x v="3"/>
    <n v="0.22111704945564301"/>
    <n v="0.175209626555443"/>
    <n v="4.5907422900199897E-2"/>
    <n v="-1.9001960754394499E-4"/>
    <n v="-1.04642263613641E-3"/>
    <n v="8.5640302859246698E-4"/>
    <n v="1.1149100065231301"/>
    <n v="-3.0461776256561302"/>
    <s v="41610.8751296997"/>
  </r>
  <r>
    <x v="2"/>
    <x v="2"/>
    <x v="0"/>
    <x v="0"/>
    <x v="4002"/>
    <x v="4202"/>
    <x v="2"/>
    <n v="0.21534611284732799"/>
    <n v="0.17645153403282199"/>
    <n v="3.8894578814506503E-2"/>
    <n v="-1.8000602722168001E-4"/>
    <n v="-8.9975155424326702E-4"/>
    <n v="7.19745527021587E-4"/>
    <n v="1.11493003368378"/>
    <n v="-2.5287022590637198"/>
    <s v="36436.3241195679"/>
  </r>
  <r>
    <x v="2"/>
    <x v="2"/>
    <x v="0"/>
    <x v="0"/>
    <x v="4002"/>
    <x v="4202"/>
    <x v="0"/>
    <n v="0.12945611774921401"/>
    <n v="0.17730787396431"/>
    <n v="4.7851756215095499E-2"/>
    <n v="-5.4001808166503895E-4"/>
    <n v="3.1198430224321799E-4"/>
    <n v="8.5200241301208702E-4"/>
    <n v="1.1149599552154501"/>
    <n v="2.2095565795898402"/>
    <s v="10945.9662437439"/>
  </r>
  <r>
    <x v="2"/>
    <x v="2"/>
    <x v="0"/>
    <x v="0"/>
    <x v="4002"/>
    <x v="4202"/>
    <x v="1"/>
    <n v="-2.3165628314018201E-2"/>
    <n v="0.18358385562896701"/>
    <n v="0.20674948394298601"/>
    <n v="-9.9003314971923806E-4"/>
    <n v="2.0895048510283201E-3"/>
    <n v="3.0795380007475602E-3"/>
    <n v="1.1136000156402599"/>
    <n v="9.1549892425537092"/>
    <s v="80413.8946533203"/>
  </r>
  <r>
    <x v="2"/>
    <x v="2"/>
    <x v="0"/>
    <x v="0"/>
    <x v="4002"/>
    <x v="4202"/>
    <x v="3"/>
    <n v="0.18627765774726901"/>
    <n v="0.17614361643791199"/>
    <n v="1.01340413093567E-2"/>
    <n v="-8.3994865417480501E-4"/>
    <n v="-1.0289991041645399E-3"/>
    <n v="1.89050449989736E-4"/>
    <n v="1.11407005786896"/>
    <n v="-3.0472066402435298"/>
    <s v="41612.7681732178"/>
  </r>
  <r>
    <x v="2"/>
    <x v="2"/>
    <x v="0"/>
    <x v="0"/>
    <x v="4003"/>
    <x v="4203"/>
    <x v="2"/>
    <n v="0.17913568019866899"/>
    <n v="0.17504702508449599"/>
    <n v="4.08865511417389E-3"/>
    <n v="-8.5008144378662099E-4"/>
    <n v="-9.25742089748383E-4"/>
    <n v="7.5660645961761502E-5"/>
    <n v="1.11407995223999"/>
    <n v="-2.5296280384063698"/>
    <s v="36437.0799064636"/>
  </r>
  <r>
    <x v="2"/>
    <x v="2"/>
    <x v="0"/>
    <x v="0"/>
    <x v="4003"/>
    <x v="4203"/>
    <x v="0"/>
    <n v="0.12047109007835401"/>
    <n v="0.175985157489777"/>
    <n v="5.5514067411422702E-2"/>
    <n v="-6.9999694824218804E-4"/>
    <n v="2.8843327891081599E-4"/>
    <n v="9.88430227153003E-4"/>
    <n v="1.1142599582672099"/>
    <n v="2.2098450660705602"/>
    <s v="10955.8510780334"/>
  </r>
  <r>
    <x v="2"/>
    <x v="2"/>
    <x v="0"/>
    <x v="0"/>
    <x v="4003"/>
    <x v="4203"/>
    <x v="1"/>
    <n v="3.0211620032787301E-3"/>
    <n v="0.18215014040470101"/>
    <n v="0.17912897467613201"/>
    <n v="-5.9998035430908203E-4"/>
    <n v="2.0681496243923898E-3"/>
    <n v="2.6681299787014701E-3"/>
    <n v="1.1130000352859499"/>
    <n v="9.1570577621459996"/>
    <s v="80440.5784606934"/>
  </r>
  <r>
    <x v="2"/>
    <x v="2"/>
    <x v="0"/>
    <x v="0"/>
    <x v="4003"/>
    <x v="4203"/>
    <x v="3"/>
    <n v="0.20664323866367301"/>
    <n v="0.17438745498657199"/>
    <n v="3.2255783677101101E-2"/>
    <n v="-4.6002864837646501E-4"/>
    <n v="-1.0617602383717901E-3"/>
    <n v="6.0173158999532505E-4"/>
    <n v="1.1136100292205799"/>
    <n v="-3.04826831817627"/>
    <s v="41618.7858581543"/>
  </r>
  <r>
    <x v="2"/>
    <x v="2"/>
    <x v="0"/>
    <x v="0"/>
    <x v="4004"/>
    <x v="4204"/>
    <x v="2"/>
    <n v="0.20670095086097701"/>
    <n v="0.175059825181961"/>
    <n v="3.1641125679016099E-2"/>
    <n v="-3.3998489379882802E-4"/>
    <n v="-9.2550518456846497E-4"/>
    <n v="5.8552029076963696E-4"/>
    <n v="1.1137399673461901"/>
    <n v="-2.5305535793304399"/>
    <s v="36442.9354667664"/>
  </r>
  <r>
    <x v="2"/>
    <x v="2"/>
    <x v="0"/>
    <x v="0"/>
    <x v="4004"/>
    <x v="4204"/>
    <x v="0"/>
    <n v="0.47542673349380499"/>
    <n v="0.17595718801021601"/>
    <n v="0.29946953058242798"/>
    <n v="5.6200027465820304E-3"/>
    <n v="2.8793528326787098E-4"/>
    <n v="5.3320676088333104E-3"/>
    <n v="1.1198799610137899"/>
    <n v="2.21013307571411"/>
    <s v="10902.5311470032"/>
  </r>
  <r>
    <x v="2"/>
    <x v="2"/>
    <x v="0"/>
    <x v="0"/>
    <x v="4004"/>
    <x v="4204"/>
    <x v="1"/>
    <n v="9.2978231608867604E-2"/>
    <n v="0.18218414485454601"/>
    <n v="8.9205913245677906E-2"/>
    <n v="7.39932060241699E-4"/>
    <n v="2.06865603104234E-3"/>
    <n v="1.3287239708006399E-3"/>
    <n v="1.1137399673461901"/>
    <n v="9.1591262817382795"/>
    <s v="80453.8631439209"/>
  </r>
  <r>
    <x v="2"/>
    <x v="2"/>
    <x v="0"/>
    <x v="0"/>
    <x v="4004"/>
    <x v="4204"/>
    <x v="3"/>
    <n v="0.52559113502502397"/>
    <n v="0.17440670728683499"/>
    <n v="0.35118442773818997"/>
    <n v="5.4899454116821298E-3"/>
    <n v="-1.0614010971039499E-3"/>
    <n v="6.5513467416167303E-3"/>
    <n v="1.1190999746322601"/>
    <n v="-3.0493297576904301"/>
    <s v="41684.2985153198"/>
  </r>
  <r>
    <x v="2"/>
    <x v="2"/>
    <x v="0"/>
    <x v="0"/>
    <x v="4005"/>
    <x v="4205"/>
    <x v="2"/>
    <n v="0.51364254951477095"/>
    <n v="0.17494457960128801"/>
    <n v="0.338697969913483"/>
    <n v="5.3399801254272504E-3"/>
    <n v="-9.2763779684901205E-4"/>
    <n v="6.2676179222762602E-3"/>
    <n v="1.11907994747162"/>
    <n v="-2.5314812660217298"/>
    <s v="36505.6133270264"/>
  </r>
  <r>
    <x v="2"/>
    <x v="2"/>
    <x v="0"/>
    <x v="0"/>
    <x v="4005"/>
    <x v="4205"/>
    <x v="0"/>
    <n v="0.15361259877681699"/>
    <n v="0.175890922546387"/>
    <n v="2.22783237695694E-2"/>
    <n v="-1.0991096496582E-4"/>
    <n v="2.8675541398115499E-4"/>
    <n v="3.9666637894697498E-4"/>
    <n v="1.1197700500488299"/>
    <n v="2.2104198932647701"/>
    <s v="10906.4984321594"/>
  </r>
  <r>
    <x v="2"/>
    <x v="2"/>
    <x v="0"/>
    <x v="0"/>
    <x v="4005"/>
    <x v="4205"/>
    <x v="1"/>
    <n v="0.37630298733711198"/>
    <n v="0.18208707869052901"/>
    <n v="0.194215908646584"/>
    <n v="4.9600601196289097E-3"/>
    <n v="2.0672101527452499E-3"/>
    <n v="2.8928499668836598E-3"/>
    <n v="1.1187000274658201"/>
    <n v="9.16119384765625"/>
    <s v="80424.9382019043"/>
  </r>
  <r>
    <x v="2"/>
    <x v="2"/>
    <x v="0"/>
    <x v="0"/>
    <x v="4005"/>
    <x v="4205"/>
    <x v="3"/>
    <n v="0.24416652321815499"/>
    <n v="0.174244210124016"/>
    <n v="6.9922313094139099E-2"/>
    <n v="2.3996829986572301E-4"/>
    <n v="-1.0644324356689999E-3"/>
    <n v="1.30440073553473E-3"/>
    <n v="1.11933994293213"/>
    <n v="-3.0503942966461199"/>
    <s v="41697.3400115967"/>
  </r>
  <r>
    <x v="2"/>
    <x v="2"/>
    <x v="0"/>
    <x v="0"/>
    <x v="4006"/>
    <x v="4206"/>
    <x v="2"/>
    <n v="0.23912349343299899"/>
    <n v="0.17652128636837"/>
    <n v="6.2602207064628601E-2"/>
    <n v="2.5999546051025401E-4"/>
    <n v="-8.9846079936251001E-4"/>
    <n v="1.15845631808043E-3"/>
    <n v="1.11933994293213"/>
    <n v="-2.5323796272277801"/>
    <s v="36517.1957015991"/>
  </r>
  <r>
    <x v="2"/>
    <x v="2"/>
    <x v="0"/>
    <x v="0"/>
    <x v="4006"/>
    <x v="4206"/>
    <x v="0"/>
    <n v="0.17888049781322499"/>
    <n v="0.17735767364502"/>
    <n v="1.5228241682052599E-3"/>
    <n v="3.3998489379882802E-4"/>
    <n v="3.12870979541913E-4"/>
    <n v="2.7113914256915501E-5"/>
    <n v="1.1201100349426301"/>
    <n v="2.21073269844055"/>
    <s v="10906.2266349792"/>
  </r>
  <r>
    <x v="2"/>
    <x v="2"/>
    <x v="0"/>
    <x v="0"/>
    <x v="4006"/>
    <x v="4206"/>
    <x v="1"/>
    <n v="5.4714463651180302E-2"/>
    <n v="0.18367740511894201"/>
    <n v="0.12896293401718101"/>
    <n v="1.6999244689941401E-4"/>
    <n v="2.0908981095999501E-3"/>
    <n v="1.92090566270053E-3"/>
    <n v="1.1188700199127199"/>
    <n v="9.1632843017578107"/>
    <s v="80444.1452026367"/>
  </r>
  <r>
    <x v="2"/>
    <x v="2"/>
    <x v="0"/>
    <x v="0"/>
    <x v="4006"/>
    <x v="4206"/>
    <x v="3"/>
    <n v="0.25274857878684998"/>
    <n v="0.17653536796569799"/>
    <n v="7.6213210821151706E-2"/>
    <n v="4.0006637573242198E-4"/>
    <n v="-1.02169089950621E-3"/>
    <n v="1.4217572752386299E-3"/>
    <n v="1.11974000930786"/>
    <n v="-3.0514159202575701"/>
    <s v="41711.5592956543"/>
  </r>
  <r>
    <x v="2"/>
    <x v="2"/>
    <x v="0"/>
    <x v="0"/>
    <x v="4007"/>
    <x v="4207"/>
    <x v="2"/>
    <n v="0.24831622838973999"/>
    <n v="0.17721226811408999"/>
    <n v="7.1103960275649997E-2"/>
    <n v="4.3010711669921902E-4"/>
    <n v="-8.8567414786666599E-4"/>
    <n v="1.3157812645658901E-3"/>
    <n v="1.1197700500488299"/>
    <n v="-2.5332653522491499"/>
    <s v="36530.3540229797"/>
  </r>
  <r>
    <x v="2"/>
    <x v="2"/>
    <x v="0"/>
    <x v="0"/>
    <x v="4007"/>
    <x v="4207"/>
    <x v="0"/>
    <n v="0.169895470142365"/>
    <n v="0.17802947759628299"/>
    <n v="8.1340074539184605E-3"/>
    <n v="1.8000602722168001E-4"/>
    <n v="3.24832479236647E-4"/>
    <n v="1.4482645201496799E-4"/>
    <n v="1.12029004096985"/>
    <n v="2.2110574245452899"/>
    <s v="10907.6738357544"/>
  </r>
  <r>
    <x v="2"/>
    <x v="2"/>
    <x v="0"/>
    <x v="0"/>
    <x v="4007"/>
    <x v="4207"/>
    <x v="1"/>
    <n v="5.7395569980144501E-2"/>
    <n v="0.18424238264560699"/>
    <n v="0.12684682011604301"/>
    <n v="2.09927558898926E-4"/>
    <n v="2.0993135403841699E-3"/>
    <n v="1.88938598148525E-3"/>
    <n v="1.11907994747162"/>
    <n v="9.1653833389282209"/>
    <s v="80463.0374908447"/>
  </r>
  <r>
    <x v="2"/>
    <x v="2"/>
    <x v="0"/>
    <x v="0"/>
    <x v="4007"/>
    <x v="4207"/>
    <x v="3"/>
    <n v="0.20718000829219799"/>
    <n v="0.17708967626094799"/>
    <n v="3.009033203125E-2"/>
    <n v="-4.50015068054199E-4"/>
    <n v="-1.0113503085449299E-3"/>
    <n v="5.6133524049073501E-4"/>
    <n v="1.11928999423981"/>
    <n v="-3.0524272918701199"/>
    <s v="41717.1716690063"/>
  </r>
  <r>
    <x v="2"/>
    <x v="2"/>
    <x v="0"/>
    <x v="0"/>
    <x v="4008"/>
    <x v="4208"/>
    <x v="2"/>
    <n v="0.19913162291049999"/>
    <n v="0.173115804791451"/>
    <n v="2.60158181190491E-2"/>
    <n v="-4.8005580902099599E-4"/>
    <n v="-9.6147938165813695E-4"/>
    <n v="4.8142357263714102E-4"/>
    <n v="1.11928999423981"/>
    <n v="-2.5342268943786599"/>
    <s v="36535.1676940918"/>
  </r>
  <r>
    <x v="2"/>
    <x v="2"/>
    <x v="0"/>
    <x v="0"/>
    <x v="4008"/>
    <x v="4208"/>
    <x v="0"/>
    <n v="0.171575978398323"/>
    <n v="0.17422296106815299"/>
    <n v="2.6469826698303201E-3"/>
    <n v="2.09927558898926E-4"/>
    <n v="2.5705728330649398E-4"/>
    <n v="4.7129724407568601E-5"/>
    <n v="1.12049996852875"/>
    <n v="2.21131443977356"/>
    <s v="10908.1447124481"/>
  </r>
  <r>
    <x v="2"/>
    <x v="2"/>
    <x v="0"/>
    <x v="0"/>
    <x v="4008"/>
    <x v="4208"/>
    <x v="1"/>
    <n v="5.6731294840574299E-2"/>
    <n v="0.180186793208122"/>
    <n v="0.123455494642258"/>
    <n v="2.0003318786621099E-4"/>
    <n v="2.0389053970575298E-3"/>
    <n v="1.8388722091913199E-3"/>
    <n v="1.11927998065948"/>
    <n v="9.1674222946166992"/>
    <s v="80481.424331665"/>
  </r>
  <r>
    <x v="2"/>
    <x v="2"/>
    <x v="0"/>
    <x v="0"/>
    <x v="4008"/>
    <x v="4208"/>
    <x v="3"/>
    <n v="0.26186099648475603"/>
    <n v="0.17156468331813801"/>
    <n v="9.0296313166618306E-2"/>
    <n v="5.7005882263183605E-4"/>
    <n v="-1.1144190793857E-3"/>
    <n v="1.6844779020175301E-3"/>
    <n v="1.1198600530624401"/>
    <n v="-3.0535416603088401"/>
    <s v="41734.0183258057"/>
  </r>
  <r>
    <x v="2"/>
    <x v="2"/>
    <x v="0"/>
    <x v="0"/>
    <x v="4009"/>
    <x v="4209"/>
    <x v="2"/>
    <n v="0.25695493817329401"/>
    <n v="0.174501553177834"/>
    <n v="8.2453384995460496E-2"/>
    <n v="5.8996677398681597E-4"/>
    <n v="-9.3583605485037002E-4"/>
    <n v="1.52580277062953E-3"/>
    <n v="1.1198799610137899"/>
    <n v="-2.5351626873016402"/>
    <s v="36550.4264831543"/>
  </r>
  <r>
    <x v="2"/>
    <x v="2"/>
    <x v="0"/>
    <x v="0"/>
    <x v="4009"/>
    <x v="4209"/>
    <x v="0"/>
    <n v="0.14462088048458099"/>
    <n v="0.17538645863533001"/>
    <n v="3.07655781507492E-2"/>
    <n v="-2.7000904083252002E-4"/>
    <n v="2.7777341892942802E-4"/>
    <n v="5.4778245976194696E-4"/>
    <n v="1.1202299594879199"/>
    <n v="2.2115921974182098"/>
    <s v="10913.622379303"/>
  </r>
  <r>
    <x v="2"/>
    <x v="2"/>
    <x v="0"/>
    <x v="0"/>
    <x v="4009"/>
    <x v="4209"/>
    <x v="1"/>
    <n v="6.0756951570510899E-2"/>
    <n v="0.18155685067176799"/>
    <n v="0.12079989910125701"/>
    <n v="2.5999546051025401E-4"/>
    <n v="2.0593125373125098E-3"/>
    <n v="1.79931707680225E-3"/>
    <n v="1.11953997612"/>
    <n v="9.1694812774658203"/>
    <s v="80499.4106292725"/>
  </r>
  <r>
    <x v="2"/>
    <x v="2"/>
    <x v="0"/>
    <x v="0"/>
    <x v="4009"/>
    <x v="4209"/>
    <x v="3"/>
    <n v="0.240952253341675"/>
    <n v="0.17367772758007"/>
    <n v="6.7274525761604295E-2"/>
    <n v="1.8000602722168001E-4"/>
    <n v="-1.0750002693384901E-3"/>
    <n v="1.25500629656017E-3"/>
    <n v="1.12004005908966"/>
    <n v="-3.0546166896820099"/>
    <s v="41746.5686798096"/>
  </r>
  <r>
    <x v="2"/>
    <x v="2"/>
    <x v="0"/>
    <x v="0"/>
    <x v="4010"/>
    <x v="4210"/>
    <x v="2"/>
    <n v="0.23534205555915799"/>
    <n v="0.175815925002098"/>
    <n v="5.95261305570602E-2"/>
    <n v="1.9001960754394499E-4"/>
    <n v="-9.1151351807639003E-4"/>
    <n v="1.1015331838279999E-3"/>
    <n v="1.1200699806213399"/>
    <n v="-2.5360741615295401"/>
    <s v="36561.4414215088"/>
  </r>
  <r>
    <x v="2"/>
    <x v="2"/>
    <x v="0"/>
    <x v="0"/>
    <x v="4010"/>
    <x v="4210"/>
    <x v="0"/>
    <n v="0.162035226821899"/>
    <n v="0.17667229473590901"/>
    <n v="1.4637067914009099E-2"/>
    <n v="4.00543212890625E-5"/>
    <n v="3.0066777253523501E-4"/>
    <n v="2.6061345124617203E-4"/>
    <n v="1.1202700138092001"/>
    <n v="2.21189284324646"/>
    <s v="10916.2282943726"/>
  </r>
  <r>
    <x v="2"/>
    <x v="2"/>
    <x v="0"/>
    <x v="0"/>
    <x v="4010"/>
    <x v="4210"/>
    <x v="1"/>
    <n v="3.5250443965196603E-2"/>
    <n v="0.18287456035614"/>
    <n v="0.14762412011623399"/>
    <n v="-1.1992454528808601E-4"/>
    <n v="2.0789396949112398E-3"/>
    <n v="2.1988642401993301E-3"/>
    <n v="1.1194200515747099"/>
    <n v="9.1715602874755895"/>
    <s v="80521.4023590088"/>
  </r>
  <r>
    <x v="2"/>
    <x v="2"/>
    <x v="0"/>
    <x v="0"/>
    <x v="4010"/>
    <x v="4210"/>
    <x v="3"/>
    <n v="0.19806757569312999"/>
    <n v="0.17540691792964899"/>
    <n v="2.2660657763481099E-2"/>
    <n v="-6.2000751495361296E-4"/>
    <n v="-1.04274216573685E-3"/>
    <n v="4.2273465078324101E-4"/>
    <n v="1.1194200515747099"/>
    <n v="-3.0556595325470002"/>
    <s v="41750.7934570313"/>
  </r>
  <r>
    <x v="2"/>
    <x v="2"/>
    <x v="0"/>
    <x v="0"/>
    <x v="4011"/>
    <x v="4211"/>
    <x v="2"/>
    <n v="0.18832840025424999"/>
    <n v="0.173362776637077"/>
    <n v="1.49656236171722E-2"/>
    <n v="-6.7996978759765603E-4"/>
    <n v="-9.5690914895385504E-4"/>
    <n v="2.76939361356199E-4"/>
    <n v="1.11939001083374"/>
    <n v="-2.5370311737060498"/>
    <s v="36564.2118453979"/>
  </r>
  <r>
    <x v="2"/>
    <x v="2"/>
    <x v="0"/>
    <x v="0"/>
    <x v="4011"/>
    <x v="4211"/>
    <x v="0"/>
    <n v="0.134511038661003"/>
    <n v="0.17442156374454501"/>
    <n v="3.9910525083541898E-2"/>
    <n v="-4.50015068054199E-4"/>
    <n v="2.6059342781081801E-4"/>
    <n v="7.1060849586501696E-4"/>
    <n v="1.1198199987411499"/>
    <n v="2.2121534347534202"/>
    <s v="10923.3343601227"/>
  </r>
  <r>
    <x v="2"/>
    <x v="2"/>
    <x v="0"/>
    <x v="0"/>
    <x v="4011"/>
    <x v="4211"/>
    <x v="1"/>
    <n v="4.1284929960966103E-2"/>
    <n v="0.18042667210102101"/>
    <n v="0.13914173841476399"/>
    <n v="-3.0040740966796899E-5"/>
    <n v="2.0424784161150499E-3"/>
    <n v="2.0725191570818398E-3"/>
    <n v="1.11939001083374"/>
    <n v="9.1736030578613299"/>
    <s v="80542.1257019043"/>
  </r>
  <r>
    <x v="2"/>
    <x v="2"/>
    <x v="0"/>
    <x v="0"/>
    <x v="4011"/>
    <x v="4211"/>
    <x v="3"/>
    <n v="0.239878684282303"/>
    <n v="0.172129645943642"/>
    <n v="6.7749038338661194E-2"/>
    <n v="1.59978866577148E-4"/>
    <n v="-1.10387965105474E-3"/>
    <n v="1.2638585176318899E-3"/>
    <n v="1.11958003044128"/>
    <n v="-3.05676341056824"/>
    <s v="41763.4344100952"/>
  </r>
  <r>
    <x v="2"/>
    <x v="2"/>
    <x v="0"/>
    <x v="0"/>
    <x v="4012"/>
    <x v="4212"/>
    <x v="2"/>
    <n v="0.238041251897812"/>
    <n v="0.17391788959503199"/>
    <n v="6.4123362302780207E-2"/>
    <n v="2.3996829986572301E-4"/>
    <n v="-9.4663677737116803E-4"/>
    <n v="1.1866050772368899E-3"/>
    <n v="1.11962997913361"/>
    <n v="-2.5379776954650901"/>
    <s v="36576.075553894"/>
  </r>
  <r>
    <x v="2"/>
    <x v="2"/>
    <x v="0"/>
    <x v="0"/>
    <x v="4012"/>
    <x v="4212"/>
    <x v="0"/>
    <n v="0.158098429441452"/>
    <n v="0.174922615289688"/>
    <n v="1.6824185848236101E-2"/>
    <n v="-3.0040740966796899E-5"/>
    <n v="2.69514654064551E-4"/>
    <n v="2.9955539503134798E-4"/>
    <n v="1.11978995800018"/>
    <n v="2.2124228477478001"/>
    <s v="10926.3288974762"/>
  </r>
  <r>
    <x v="2"/>
    <x v="2"/>
    <x v="0"/>
    <x v="0"/>
    <x v="4012"/>
    <x v="4212"/>
    <x v="1"/>
    <n v="4.0612652897834799E-2"/>
    <n v="0.18095490336418199"/>
    <n v="0.14034225046634699"/>
    <n v="-4.00543212890625E-5"/>
    <n v="2.0503464620560399E-3"/>
    <n v="2.0904007833450998E-3"/>
    <n v="1.1193499565124501"/>
    <n v="9.1756534576415998"/>
    <s v="80563.0302429199"/>
  </r>
  <r>
    <x v="2"/>
    <x v="2"/>
    <x v="0"/>
    <x v="0"/>
    <x v="4012"/>
    <x v="4212"/>
    <x v="3"/>
    <n v="0.22379454970359799"/>
    <n v="0.172723829746246"/>
    <n v="5.1070719957351698E-2"/>
    <n v="-1.40070915222168E-4"/>
    <n v="-1.0927951661869901E-3"/>
    <n v="9.5272425096481995E-4"/>
    <n v="1.11943995952606"/>
    <n v="-3.0578563213348402"/>
    <s v="41772.9616165161"/>
  </r>
  <r>
    <x v="2"/>
    <x v="2"/>
    <x v="0"/>
    <x v="0"/>
    <x v="4013"/>
    <x v="4213"/>
    <x v="2"/>
    <n v="0.21534611284732799"/>
    <n v="0.17665986716747301"/>
    <n v="3.8686245679855298E-2"/>
    <n v="-1.8000602722168001E-4"/>
    <n v="-8.9589634444564603E-4"/>
    <n v="7.1589031722396601E-4"/>
    <n v="1.1194499731063801"/>
    <n v="-2.5388736724853498"/>
    <s v="36583.2376480103"/>
  </r>
  <r>
    <x v="2"/>
    <x v="2"/>
    <x v="0"/>
    <x v="0"/>
    <x v="4013"/>
    <x v="4213"/>
    <x v="0"/>
    <n v="0.16596534848213201"/>
    <n v="0.17747889459133101"/>
    <n v="1.15135461091995E-2"/>
    <n v="1.10030174255371E-4"/>
    <n v="3.1502931960858399E-4"/>
    <n v="2.0499914535321301E-4"/>
    <n v="1.11989998817444"/>
    <n v="2.2127377986907999"/>
    <s v="10928.3781051636"/>
  </r>
  <r>
    <x v="2"/>
    <x v="2"/>
    <x v="0"/>
    <x v="0"/>
    <x v="4013"/>
    <x v="4213"/>
    <x v="1"/>
    <n v="3.3233612775802598E-2"/>
    <n v="0.183762297034264"/>
    <n v="0.150528684258461"/>
    <n v="-1.49965286254883E-4"/>
    <n v="2.0921626128256299E-3"/>
    <n v="2.2421278990805101E-3"/>
    <n v="1.1191999912262001"/>
    <n v="9.1777458190918004"/>
    <s v="80585.4606628418"/>
  </r>
  <r>
    <x v="2"/>
    <x v="2"/>
    <x v="0"/>
    <x v="0"/>
    <x v="4013"/>
    <x v="4213"/>
    <x v="3"/>
    <n v="0.25274857878684998"/>
    <n v="0.17672953009605399"/>
    <n v="7.6019048690795898E-2"/>
    <n v="4.0006637573242198E-4"/>
    <n v="-1.0180688695982101E-3"/>
    <n v="1.41813524533063E-3"/>
    <n v="1.11984002590179"/>
    <n v="-3.0588743686675999"/>
    <s v="41787.1427536011"/>
  </r>
  <r>
    <x v="2"/>
    <x v="2"/>
    <x v="0"/>
    <x v="0"/>
    <x v="4014"/>
    <x v="4214"/>
    <x v="2"/>
    <n v="0.247233971953392"/>
    <n v="0.17507609724998499"/>
    <n v="7.2157874703407301E-2"/>
    <n v="4.1007995605468799E-4"/>
    <n v="-9.2520407633855896E-4"/>
    <n v="1.3352839741855901E-3"/>
    <n v="1.1198600530624401"/>
    <n v="-2.5397989749908398"/>
    <s v="36596.5890884399"/>
  </r>
  <r>
    <x v="2"/>
    <x v="2"/>
    <x v="0"/>
    <x v="0"/>
    <x v="4014"/>
    <x v="4214"/>
    <x v="0"/>
    <n v="0.17944289743900299"/>
    <n v="0.17601191997528101"/>
    <n v="3.4309774637222299E-3"/>
    <n v="3.4999847412109402E-4"/>
    <n v="2.8890976682305298E-4"/>
    <n v="6.1088707298040404E-5"/>
    <n v="1.12024998664856"/>
    <n v="2.2130267620086701"/>
    <s v="10927.7677536011"/>
  </r>
  <r>
    <x v="2"/>
    <x v="2"/>
    <x v="0"/>
    <x v="0"/>
    <x v="4014"/>
    <x v="4214"/>
    <x v="1"/>
    <n v="7.1497380733490004E-2"/>
    <n v="0.18217313289642301"/>
    <n v="0.110675752162933"/>
    <n v="4.1997432708740202E-4"/>
    <n v="2.0684921182692099E-3"/>
    <n v="1.6485177911817999E-3"/>
    <n v="1.1196199655532799"/>
    <n v="9.1798143386840803"/>
    <s v="80601.9401550293"/>
  </r>
  <r>
    <x v="2"/>
    <x v="2"/>
    <x v="0"/>
    <x v="0"/>
    <x v="4014"/>
    <x v="4214"/>
    <x v="3"/>
    <n v="0.24416652321815499"/>
    <n v="0.174534931778908"/>
    <n v="6.9631591439247104E-2"/>
    <n v="2.3996829986572301E-4"/>
    <n v="-1.0590091114863801E-3"/>
    <n v="1.2989774113520999E-3"/>
    <n v="1.1200799942016599"/>
    <n v="-3.0599334239959699"/>
    <s v="41800.1365661621"/>
  </r>
  <r>
    <x v="2"/>
    <x v="2"/>
    <x v="0"/>
    <x v="0"/>
    <x v="4015"/>
    <x v="4215"/>
    <x v="2"/>
    <n v="0.23695899546146401"/>
    <n v="0.17338663339614899"/>
    <n v="6.3572362065315205E-2"/>
    <n v="2.19941139221191E-4"/>
    <n v="-9.5646770205348698E-4"/>
    <n v="1.17640884127468E-3"/>
    <n v="1.1200799942016599"/>
    <n v="-2.5407555103302002"/>
    <s v="36608.3550453186"/>
  </r>
  <r>
    <x v="2"/>
    <x v="2"/>
    <x v="0"/>
    <x v="0"/>
    <x v="4015"/>
    <x v="4215"/>
    <x v="0"/>
    <n v="0.151925399899483"/>
    <n v="0.17448893189430201"/>
    <n v="2.2563531994819599E-2"/>
    <n v="-1.39951705932617E-4"/>
    <n v="2.61792913079262E-4"/>
    <n v="4.0174461901187902E-4"/>
    <n v="1.1201100349426301"/>
    <n v="2.2132885456085201"/>
    <s v="10931.7851066589"/>
  </r>
  <r>
    <x v="2"/>
    <x v="2"/>
    <x v="0"/>
    <x v="0"/>
    <x v="4015"/>
    <x v="4215"/>
    <x v="1"/>
    <n v="3.5250443965196603E-2"/>
    <n v="0.180524080991745"/>
    <n v="0.14527364075183899"/>
    <n v="-1.1992454528808601E-4"/>
    <n v="2.0439294166862999E-3"/>
    <n v="2.1638539619743798E-3"/>
    <n v="1.119500041008"/>
    <n v="9.1818580627441406"/>
    <s v="80623.5790252686"/>
  </r>
  <r>
    <x v="2"/>
    <x v="2"/>
    <x v="0"/>
    <x v="0"/>
    <x v="4015"/>
    <x v="4215"/>
    <x v="3"/>
    <n v="0.203965738415718"/>
    <n v="0.17230190336704301"/>
    <n v="3.1663835048675502E-2"/>
    <n v="-5.0997734069824197E-4"/>
    <n v="-1.10066623892635E-3"/>
    <n v="5.9068889822810899E-4"/>
    <n v="1.1195700168609599"/>
    <n v="-3.06103420257568"/>
    <s v="41806.0398101807"/>
  </r>
  <r>
    <x v="2"/>
    <x v="2"/>
    <x v="0"/>
    <x v="0"/>
    <x v="4016"/>
    <x v="4216"/>
    <x v="2"/>
    <n v="0.20021387934684801"/>
    <n v="0.173290699720383"/>
    <n v="2.6923179626464799E-2"/>
    <n v="-4.6002864837646501E-4"/>
    <n v="-9.5824291929602601E-4"/>
    <n v="4.9821427091956095E-4"/>
    <n v="1.1196199655532799"/>
    <n v="-2.5417137145996098"/>
    <s v="36613.335609436"/>
  </r>
  <r>
    <x v="2"/>
    <x v="2"/>
    <x v="0"/>
    <x v="0"/>
    <x v="4016"/>
    <x v="4216"/>
    <x v="0"/>
    <n v="0.15641121566295599"/>
    <n v="0.174266368150711"/>
    <n v="1.7855152487754801E-2"/>
    <n v="-6.0081481933593797E-5"/>
    <n v="2.57830164628103E-4"/>
    <n v="3.1791164656169702E-4"/>
    <n v="1.12004995346069"/>
    <n v="2.2135462760925302"/>
    <s v="10934.9632263184"/>
  </r>
  <r>
    <x v="2"/>
    <x v="2"/>
    <x v="0"/>
    <x v="0"/>
    <x v="4016"/>
    <x v="4216"/>
    <x v="1"/>
    <n v="4.0612652897834799E-2"/>
    <n v="0.180314585566521"/>
    <n v="0.139701932668686"/>
    <n v="-4.00543212890625E-5"/>
    <n v="2.0408090204000499E-3"/>
    <n v="2.0808633416891098E-3"/>
    <n v="1.1194599866867101"/>
    <n v="9.18389892578125"/>
    <s v="80644.3881988525"/>
  </r>
  <r>
    <x v="2"/>
    <x v="2"/>
    <x v="0"/>
    <x v="0"/>
    <x v="4016"/>
    <x v="4216"/>
    <x v="3"/>
    <n v="0.25596284866333002"/>
    <n v="0.17205610871315"/>
    <n v="8.3906739950180095E-2"/>
    <n v="4.6002864837646501E-4"/>
    <n v="-1.1052514892071501E-3"/>
    <n v="1.5652801375836099E-3"/>
    <n v="1.1200300455093399"/>
    <n v="-3.0621395111084002"/>
    <s v="41821.6943740845"/>
  </r>
  <r>
    <x v="2"/>
    <x v="2"/>
    <x v="0"/>
    <x v="0"/>
    <x v="4017"/>
    <x v="4217"/>
    <x v="2"/>
    <n v="0.247775092720985"/>
    <n v="0.17572958767414101"/>
    <n v="7.2045505046844496E-2"/>
    <n v="4.2009353637695302E-4"/>
    <n v="-9.1311120195314299E-4"/>
    <n v="1.33320479653776E-3"/>
    <n v="1.12004005908966"/>
    <n v="-2.5426268577575701"/>
    <s v="36626.6679763794"/>
  </r>
  <r>
    <x v="2"/>
    <x v="2"/>
    <x v="0"/>
    <x v="0"/>
    <x v="4017"/>
    <x v="4217"/>
    <x v="0"/>
    <n v="0.16540294885635401"/>
    <n v="0.17659574747085599"/>
    <n v="1.1192798614502E-2"/>
    <n v="1.0001659393310499E-4"/>
    <n v="2.9930484015494601E-4"/>
    <n v="1.9928824622184E-4"/>
    <n v="1.12014997005463"/>
    <n v="2.2138454914093"/>
    <s v="10936.9552135468"/>
  </r>
  <r>
    <x v="2"/>
    <x v="2"/>
    <x v="0"/>
    <x v="0"/>
    <x v="4017"/>
    <x v="4217"/>
    <x v="1"/>
    <n v="6.0084678232669803E-2"/>
    <n v="0.182833582162857"/>
    <n v="0.122748903930187"/>
    <n v="2.4998188018798801E-4"/>
    <n v="2.07832944579422E-3"/>
    <n v="1.8283475656062399E-3"/>
    <n v="1.1197099685668901"/>
    <n v="9.1859769821166992"/>
    <s v="80662.670135498"/>
  </r>
  <r>
    <x v="2"/>
    <x v="2"/>
    <x v="0"/>
    <x v="0"/>
    <x v="4017"/>
    <x v="4217"/>
    <x v="3"/>
    <n v="0.23719480633735701"/>
    <n v="0.17544190585613301"/>
    <n v="6.1752900481224102E-2"/>
    <n v="1.0991096496582E-4"/>
    <n v="-1.04208942502737E-3"/>
    <n v="1.1520003899931899E-3"/>
    <n v="1.1201399564743"/>
    <n v="-3.06318163871765"/>
    <s v="41833.2147598267"/>
  </r>
  <r>
    <x v="2"/>
    <x v="2"/>
    <x v="0"/>
    <x v="0"/>
    <x v="4018"/>
    <x v="4218"/>
    <x v="2"/>
    <n v="0.23047190904617301"/>
    <n v="0.17513728141784701"/>
    <n v="5.5334627628326402E-2"/>
    <n v="9.9897384643554701E-5"/>
    <n v="-9.2407187912613197E-4"/>
    <n v="1.0239692637696899E-3"/>
    <n v="1.1201399564743"/>
    <n v="-2.54355096817017"/>
    <s v="36636.9104385376"/>
  </r>
  <r>
    <x v="2"/>
    <x v="2"/>
    <x v="0"/>
    <x v="0"/>
    <x v="4018"/>
    <x v="4218"/>
    <x v="0"/>
    <n v="0.197419658303261"/>
    <n v="0.176082238554955"/>
    <n v="2.1337419748306299E-2"/>
    <n v="6.7007541656494097E-4"/>
    <n v="2.9016181360930199E-4"/>
    <n v="3.7991360295563898E-4"/>
    <n v="1.1208200454711901"/>
    <n v="2.2141356468200701"/>
    <s v="10933.1560134888"/>
  </r>
  <r>
    <x v="2"/>
    <x v="2"/>
    <x v="0"/>
    <x v="0"/>
    <x v="4018"/>
    <x v="4218"/>
    <x v="1"/>
    <n v="5.6731294840574299E-2"/>
    <n v="0.18227227032184601"/>
    <n v="0.125540971755981"/>
    <n v="2.0003318786621099E-4"/>
    <n v="2.0699687302112601E-3"/>
    <n v="1.86993554234505E-3"/>
    <n v="1.1199100017547601"/>
    <n v="9.1880474090576207"/>
    <s v="80681.3716888428"/>
  </r>
  <r>
    <x v="2"/>
    <x v="2"/>
    <x v="0"/>
    <x v="0"/>
    <x v="4018"/>
    <x v="4218"/>
    <x v="3"/>
    <n v="0.22647842764854401"/>
    <n v="0.174588337540627"/>
    <n v="5.18900901079178E-2"/>
    <n v="-9.0003013610839803E-5"/>
    <n v="-1.05801282916218E-3"/>
    <n v="9.6800981555134101E-4"/>
    <n v="1.12004995346069"/>
    <n v="-3.0642397403717001"/>
    <s v="41842.8993225098"/>
  </r>
  <r>
    <x v="2"/>
    <x v="2"/>
    <x v="0"/>
    <x v="0"/>
    <x v="4019"/>
    <x v="4219"/>
    <x v="2"/>
    <n v="0.220750942826271"/>
    <n v="0.175283372402191"/>
    <n v="4.5467570424079902E-2"/>
    <n v="-7.9989433288574205E-5"/>
    <n v="-9.2136842431500597E-4"/>
    <n v="8.41378991026431E-4"/>
    <n v="1.1200599670410201"/>
    <n v="-2.54447221755981"/>
    <s v="36645.3218460083"/>
  </r>
  <r>
    <x v="2"/>
    <x v="2"/>
    <x v="0"/>
    <x v="0"/>
    <x v="4019"/>
    <x v="4219"/>
    <x v="0"/>
    <n v="0.119346290826797"/>
    <n v="0.17623090744018599"/>
    <n v="5.6884616613388103E-2"/>
    <n v="-7.2002410888671897E-4"/>
    <n v="2.92808865197003E-4"/>
    <n v="1.0128329740837199E-3"/>
    <n v="1.1201000213623"/>
    <n v="2.21442842483521"/>
    <s v="10943.284034729"/>
  </r>
  <r>
    <x v="2"/>
    <x v="2"/>
    <x v="0"/>
    <x v="0"/>
    <x v="4019"/>
    <x v="4219"/>
    <x v="1"/>
    <n v="2.1148633211851099E-2"/>
    <n v="0.18241645395755801"/>
    <n v="0.16126781702041601"/>
    <n v="-3.2997131347656299E-4"/>
    <n v="2.0721163600683199E-3"/>
    <n v="2.4020876735448798E-3"/>
    <n v="1.11958003044128"/>
    <n v="9.1901197433471697"/>
    <s v="80705.394744873"/>
  </r>
  <r>
    <x v="2"/>
    <x v="2"/>
    <x v="0"/>
    <x v="0"/>
    <x v="4019"/>
    <x v="4219"/>
    <x v="3"/>
    <n v="0.215225279331207"/>
    <n v="0.17476499080658001"/>
    <n v="4.0460288524627699E-2"/>
    <n v="-2.99930572509766E-4"/>
    <n v="-1.0547173442319001E-3"/>
    <n v="7.5478677172213804E-4"/>
    <n v="1.11975002288818"/>
    <n v="-3.0652945041656499"/>
    <s v="41850.4428863525"/>
  </r>
  <r>
    <x v="2"/>
    <x v="2"/>
    <x v="0"/>
    <x v="0"/>
    <x v="4020"/>
    <x v="4220"/>
    <x v="2"/>
    <n v="0.207242086529732"/>
    <n v="0.17518021166324599"/>
    <n v="3.2061874866485603E-2"/>
    <n v="-3.2997131347656299E-4"/>
    <n v="-9.2327746096998497E-4"/>
    <n v="5.9330614749342203E-4"/>
    <n v="1.11972999572754"/>
    <n v="-2.5453956127166699"/>
    <s v="36651.2560844421"/>
  </r>
  <r>
    <x v="2"/>
    <x v="2"/>
    <x v="0"/>
    <x v="0"/>
    <x v="4020"/>
    <x v="4220"/>
    <x v="0"/>
    <n v="0.15360590815544101"/>
    <n v="0.17613656818866699"/>
    <n v="2.2530660033225999E-2"/>
    <n v="-1.10030174255371E-4"/>
    <n v="2.9112913762219299E-4"/>
    <n v="4.0115931187756398E-4"/>
    <n v="1.11998999118805"/>
    <n v="2.2147195339202899"/>
    <s v="10947.2954273224"/>
  </r>
  <r>
    <x v="2"/>
    <x v="2"/>
    <x v="0"/>
    <x v="0"/>
    <x v="4020"/>
    <x v="4220"/>
    <x v="1"/>
    <n v="-1.6450859606266001E-2"/>
    <n v="0.18230266869068101"/>
    <n v="0.19875353574752799"/>
    <n v="-8.9001655578613303E-4"/>
    <n v="2.0704213529825202E-3"/>
    <n v="2.96043790876865E-3"/>
    <n v="1.1186900138855"/>
    <n v="9.1921901702880895"/>
    <s v="80734.9967956543"/>
  </r>
  <r>
    <x v="2"/>
    <x v="2"/>
    <x v="0"/>
    <x v="0"/>
    <x v="4020"/>
    <x v="4220"/>
    <x v="3"/>
    <n v="0.18037949502468101"/>
    <n v="0.17456164956092801"/>
    <n v="5.8178454637527501E-3"/>
    <n v="-9.49978828430176E-4"/>
    <n v="-1.05851062107831E-3"/>
    <n v="1.08531792648137E-4"/>
    <n v="1.1188000440597501"/>
    <n v="-3.0663530826568599"/>
    <s v="41851.5300750732"/>
  </r>
  <r>
    <x v="2"/>
    <x v="2"/>
    <x v="0"/>
    <x v="0"/>
    <x v="4021"/>
    <x v="4221"/>
    <x v="2"/>
    <n v="0.17481954395770999"/>
    <n v="0.17360077798366499"/>
    <n v="1.2187659740448E-3"/>
    <n v="-9.2995166778564496E-4"/>
    <n v="-9.5250492449849801E-4"/>
    <n v="2.2553256712853898E-5"/>
    <n v="1.1188000440597501"/>
    <n v="-2.54634809494019"/>
    <s v="36651.4825820923"/>
  </r>
  <r>
    <x v="2"/>
    <x v="2"/>
    <x v="0"/>
    <x v="0"/>
    <x v="4021"/>
    <x v="4221"/>
    <x v="0"/>
    <n v="0.17270077764987901"/>
    <n v="0.174579918384552"/>
    <n v="1.8791407346725501E-3"/>
    <n v="2.29954719543457E-4"/>
    <n v="2.63412919593975E-4"/>
    <n v="3.3458200050517903E-5"/>
    <n v="1.1202199459075901"/>
    <n v="2.2149829864502002"/>
    <s v="10947.630405426"/>
  </r>
  <r>
    <x v="2"/>
    <x v="2"/>
    <x v="0"/>
    <x v="0"/>
    <x v="4021"/>
    <x v="4221"/>
    <x v="1"/>
    <n v="3.65869924426079E-2"/>
    <n v="0.18070325255394001"/>
    <n v="0.14411625266075101"/>
    <n v="-1.0001659393310499E-4"/>
    <n v="2.0465981215238602E-3"/>
    <n v="2.14661471545696E-3"/>
    <n v="1.1185899972915601"/>
    <n v="9.1942367553710902"/>
    <s v="80756.4640045166"/>
  </r>
  <r>
    <x v="2"/>
    <x v="2"/>
    <x v="0"/>
    <x v="0"/>
    <x v="4021"/>
    <x v="4221"/>
    <x v="3"/>
    <n v="0.25542604923248302"/>
    <n v="0.172483325004578"/>
    <n v="8.2942724227905301E-2"/>
    <n v="4.50015068054199E-4"/>
    <n v="-1.0972818126901999E-3"/>
    <n v="1.5472968807444E-3"/>
    <n v="1.1192500591278101"/>
    <n v="-3.0674502849578902"/>
    <s v="41867.0034408569"/>
  </r>
  <r>
    <x v="2"/>
    <x v="2"/>
    <x v="0"/>
    <x v="0"/>
    <x v="4022"/>
    <x v="4222"/>
    <x v="2"/>
    <n v="0.24885091185569799"/>
    <n v="0.17374750971794101"/>
    <n v="7.5103402137756306E-2"/>
    <n v="4.4000148773193397E-4"/>
    <n v="-9.4978965353220701E-4"/>
    <n v="1.38979114126414E-3"/>
    <n v="1.11924004554749"/>
    <n v="-2.5472979545593302"/>
    <s v="36665.3800010681"/>
  </r>
  <r>
    <x v="2"/>
    <x v="2"/>
    <x v="0"/>
    <x v="0"/>
    <x v="4022"/>
    <x v="4222"/>
    <x v="0"/>
    <n v="0.106993541121483"/>
    <n v="0.17473854124546101"/>
    <n v="6.7745000123977703E-2"/>
    <n v="-9.3996524810791005E-4"/>
    <n v="2.6623721350915697E-4"/>
    <n v="1.20620243251324E-3"/>
    <n v="1.11927998065948"/>
    <n v="2.21524930000305"/>
    <s v="10959.6931934357"/>
  </r>
  <r>
    <x v="2"/>
    <x v="2"/>
    <x v="0"/>
    <x v="0"/>
    <x v="4022"/>
    <x v="4222"/>
    <x v="1"/>
    <n v="-5.7104341685771899E-3"/>
    <n v="0.18092876672744801"/>
    <n v="0.186639204621315"/>
    <n v="-7.3003768920898405E-4"/>
    <n v="2.0499571692198502E-3"/>
    <n v="2.7799948584288402E-3"/>
    <n v="1.11785995960236"/>
    <n v="9.1962871551513707"/>
    <s v="80784.273147583"/>
  </r>
  <r>
    <x v="2"/>
    <x v="2"/>
    <x v="0"/>
    <x v="0"/>
    <x v="4022"/>
    <x v="4222"/>
    <x v="3"/>
    <n v="0.178769156336784"/>
    <n v="0.172803729772568"/>
    <n v="5.9654265642166103E-3"/>
    <n v="-9.8001956939697309E-4"/>
    <n v="-1.0913047008216401E-3"/>
    <n v="1.11285131424665E-4"/>
    <n v="1.11827003955841"/>
    <n v="-3.06854152679443"/>
    <s v="41868.1144714355"/>
  </r>
  <r>
    <x v="2"/>
    <x v="2"/>
    <x v="0"/>
    <x v="0"/>
    <x v="4023"/>
    <x v="4223"/>
    <x v="2"/>
    <n v="0.173196166753769"/>
    <n v="0.17503112554550199"/>
    <n v="1.83495879173279E-3"/>
    <n v="-9.5999240875244097E-4"/>
    <n v="-9.2603627126663902E-4"/>
    <n v="3.3956137485802201E-5"/>
    <n v="1.11828005313873"/>
    <n v="-2.5482239723205602"/>
    <s v="36665.0390625"/>
  </r>
  <r>
    <x v="2"/>
    <x v="2"/>
    <x v="0"/>
    <x v="0"/>
    <x v="4023"/>
    <x v="4223"/>
    <x v="0"/>
    <n v="0.119346290826797"/>
    <n v="0.175978899002075"/>
    <n v="5.6632608175277703E-2"/>
    <n v="-7.2002410888671897E-4"/>
    <n v="2.8832184034399699E-4"/>
    <n v="1.00834597833455E-3"/>
    <n v="1.1185599565505999"/>
    <n v="2.21553754806519"/>
    <s v="10969.7759151459"/>
  </r>
  <r>
    <x v="2"/>
    <x v="2"/>
    <x v="0"/>
    <x v="0"/>
    <x v="4023"/>
    <x v="4223"/>
    <x v="1"/>
    <n v="1.3089312240481399E-2"/>
    <n v="0.18224702775478399"/>
    <n v="0.16915771365165699"/>
    <n v="-4.50015068054199E-4"/>
    <n v="2.06959270872176E-3"/>
    <n v="2.5196077767759601E-3"/>
    <n v="1.1174099445343"/>
    <n v="9.1983566284179705"/>
    <s v="80809.4692230225"/>
  </r>
  <r>
    <x v="2"/>
    <x v="2"/>
    <x v="0"/>
    <x v="0"/>
    <x v="4023"/>
    <x v="4223"/>
    <x v="3"/>
    <n v="0.214145332574844"/>
    <n v="0.17455388605594599"/>
    <n v="3.9591446518898003E-2"/>
    <n v="-3.2007694244384798E-4"/>
    <n v="-1.0586554417386701E-3"/>
    <n v="7.3857849929481701E-4"/>
    <n v="1.1179499626159699"/>
    <n v="-3.0696001052856401"/>
    <s v="41875.5006790161"/>
  </r>
  <r>
    <x v="2"/>
    <x v="2"/>
    <x v="0"/>
    <x v="0"/>
    <x v="4024"/>
    <x v="4224"/>
    <x v="2"/>
    <n v="0.20615983009338401"/>
    <n v="0.17500770092010501"/>
    <n v="3.1152129173278802E-2"/>
    <n v="-3.4999847412109402E-4"/>
    <n v="-9.2646974371746204E-4"/>
    <n v="5.7647126959636797E-4"/>
    <n v="1.11793005466461"/>
    <n v="-2.5491504669189502"/>
    <s v="36670.8040237427"/>
  </r>
  <r>
    <x v="2"/>
    <x v="2"/>
    <x v="0"/>
    <x v="0"/>
    <x v="4024"/>
    <x v="4224"/>
    <x v="0"/>
    <n v="0.15754272043705"/>
    <n v="0.175986617803574"/>
    <n v="1.8443897366523701E-2"/>
    <n v="-3.9935111999511698E-5"/>
    <n v="2.8845926863141401E-4"/>
    <n v="3.2839438063092503E-4"/>
    <n v="1.1185200214386"/>
    <n v="2.2158260345459002"/>
    <s v="10973.060131073"/>
  </r>
  <r>
    <x v="2"/>
    <x v="2"/>
    <x v="0"/>
    <x v="0"/>
    <x v="4024"/>
    <x v="4224"/>
    <x v="1"/>
    <n v="5.7403571903705597E-2"/>
    <n v="0.18209853768348699"/>
    <n v="0.12469496577978099"/>
    <n v="2.10046768188477E-4"/>
    <n v="2.0673808176070499E-3"/>
    <n v="1.8573340494185699E-3"/>
    <n v="1.11761999130249"/>
    <n v="9.2004241943359393"/>
    <s v="80828.0372619629"/>
  </r>
  <r>
    <x v="2"/>
    <x v="2"/>
    <x v="0"/>
    <x v="0"/>
    <x v="4024"/>
    <x v="4224"/>
    <x v="3"/>
    <n v="0.25757315754890397"/>
    <n v="0.17423157393932301"/>
    <n v="8.3341583609580994E-2"/>
    <n v="4.9006938934326204E-4"/>
    <n v="-1.0646681766956999E-3"/>
    <n v="1.5547375660389701E-3"/>
    <n v="1.1184400320053101"/>
    <n v="-3.0706648826599099"/>
    <s v="41891.0503387451"/>
  </r>
  <r>
    <x v="2"/>
    <x v="2"/>
    <x v="0"/>
    <x v="0"/>
    <x v="4025"/>
    <x v="4225"/>
    <x v="2"/>
    <n v="0.25317347049713101"/>
    <n v="0.17410264909267401"/>
    <n v="7.9070821404457106E-2"/>
    <n v="5.1999092102050803E-4"/>
    <n v="-9.43217775784433E-4"/>
    <n v="1.4632086968049401E-3"/>
    <n v="1.1184500455856301"/>
    <n v="-2.5500936508178702"/>
    <s v="36685.4381561279"/>
  </r>
  <r>
    <x v="2"/>
    <x v="2"/>
    <x v="0"/>
    <x v="0"/>
    <x v="4025"/>
    <x v="4225"/>
    <x v="0"/>
    <n v="0.21089051663875599"/>
    <n v="0.175053626298904"/>
    <n v="3.58368903398514E-2"/>
    <n v="9.0992450714111296E-4"/>
    <n v="2.7184732607565799E-4"/>
    <n v="6.3807715196162495E-4"/>
    <n v="1.11942994594574"/>
    <n v="2.2160978317260702"/>
    <s v="10966.6788578033"/>
  </r>
  <r>
    <x v="2"/>
    <x v="2"/>
    <x v="0"/>
    <x v="0"/>
    <x v="4025"/>
    <x v="4225"/>
    <x v="1"/>
    <n v="9.1641679406166104E-2"/>
    <n v="0.18118314445018799"/>
    <n v="8.9541465044021606E-2"/>
    <n v="7.2002410888671897E-4"/>
    <n v="2.05374602228403E-3"/>
    <n v="1.33372191339731E-3"/>
    <n v="1.1183400154113801"/>
    <n v="9.2024784088134801"/>
    <s v="80841.3887023926"/>
  </r>
  <r>
    <x v="2"/>
    <x v="2"/>
    <x v="0"/>
    <x v="0"/>
    <x v="4025"/>
    <x v="4225"/>
    <x v="3"/>
    <n v="0.261854618787766"/>
    <n v="0.173132345080376"/>
    <n v="8.8722273707389804E-2"/>
    <n v="5.6993961334228505E-4"/>
    <n v="-1.0851743863895501E-3"/>
    <n v="1.65511399973184E-3"/>
    <n v="1.1190099716186499"/>
    <n v="-3.0717501640319802"/>
    <s v="41907.6013565063"/>
  </r>
  <r>
    <x v="2"/>
    <x v="2"/>
    <x v="0"/>
    <x v="0"/>
    <x v="4026"/>
    <x v="4226"/>
    <x v="2"/>
    <n v="0.25587266683578502"/>
    <n v="0.17688705027103399"/>
    <n v="7.8985616564750699E-2"/>
    <n v="5.6993961334228505E-4"/>
    <n v="-8.9169235434383197E-4"/>
    <n v="1.4616319676861199E-3"/>
    <n v="1.1190199851989699"/>
    <n v="-2.55098533630371"/>
    <s v="36700.0532150269"/>
  </r>
  <r>
    <x v="2"/>
    <x v="2"/>
    <x v="0"/>
    <x v="0"/>
    <x v="4026"/>
    <x v="4226"/>
    <x v="0"/>
    <n v="0.48441848158836398"/>
    <n v="0.177678987383842"/>
    <n v="0.30673950910568198"/>
    <n v="5.7801008224487296E-3"/>
    <n v="3.18591977702454E-4"/>
    <n v="5.4615088738501098E-3"/>
    <n v="1.12521004676819"/>
    <n v="2.2164163589477499"/>
    <s v="10912.0631217957"/>
  </r>
  <r>
    <x v="2"/>
    <x v="2"/>
    <x v="0"/>
    <x v="0"/>
    <x v="4026"/>
    <x v="4226"/>
    <x v="1"/>
    <n v="-0.109769314527512"/>
    <n v="0.18396805226802801"/>
    <n v="0.293737351894379"/>
    <n v="-2.27999687194824E-3"/>
    <n v="2.0952273625880501E-3"/>
    <n v="4.37522400170565E-3"/>
    <n v="1.11606001853943"/>
    <n v="9.2045736312866193"/>
    <s v="80885.1337432861"/>
  </r>
  <r>
    <x v="2"/>
    <x v="2"/>
    <x v="0"/>
    <x v="0"/>
    <x v="4026"/>
    <x v="4226"/>
    <x v="3"/>
    <n v="0.32725834846496599"/>
    <n v="0.17700727283954601"/>
    <n v="0.15025107562542001"/>
    <n v="1.7900466918945299E-3"/>
    <n v="-1.01288757286966E-3"/>
    <n v="2.8029342647641902E-3"/>
    <n v="1.12080001831055"/>
    <n v="-3.0727629661560099"/>
    <s v="41935.6298446655"/>
  </r>
  <r>
    <x v="2"/>
    <x v="2"/>
    <x v="0"/>
    <x v="0"/>
    <x v="4027"/>
    <x v="4227"/>
    <x v="2"/>
    <n v="0.31964194774627702"/>
    <n v="0.17492993175983401"/>
    <n v="0.14471201598644301"/>
    <n v="1.7499923706054701E-3"/>
    <n v="-9.2790886992588596E-4"/>
    <n v="2.6779011823236899E-3"/>
    <n v="1.1207699775695801"/>
    <n v="-2.5519132614135702"/>
    <s v="36726.8323898315"/>
  </r>
  <r>
    <x v="2"/>
    <x v="2"/>
    <x v="0"/>
    <x v="0"/>
    <x v="4027"/>
    <x v="4227"/>
    <x v="0"/>
    <n v="-2.2747114300727799E-2"/>
    <n v="0.175828337669373"/>
    <n v="0.19857545197009999"/>
    <n v="-3.2500028610229501E-3"/>
    <n v="2.8564108652062698E-4"/>
    <n v="3.5356439184397498E-3"/>
    <n v="1.12196004390717"/>
    <n v="2.2167019844055198"/>
    <s v="10947.4194049835"/>
  </r>
  <r>
    <x v="2"/>
    <x v="2"/>
    <x v="0"/>
    <x v="0"/>
    <x v="4027"/>
    <x v="4227"/>
    <x v="1"/>
    <n v="0.25679773092269897"/>
    <n v="0.182008802890778"/>
    <n v="7.4788928031921401E-2"/>
    <n v="3.1800270080566402E-3"/>
    <n v="2.0660443697124698E-3"/>
    <n v="1.11398263834417E-3"/>
    <n v="1.11924004554749"/>
    <n v="9.2066392898559606"/>
    <s v="80873.9948272705"/>
  </r>
  <r>
    <x v="2"/>
    <x v="2"/>
    <x v="0"/>
    <x v="0"/>
    <x v="4027"/>
    <x v="4227"/>
    <x v="3"/>
    <n v="0.21843954920768699"/>
    <n v="0.17432525753974901"/>
    <n v="4.4114291667938198E-2"/>
    <n v="-2.3996829986572301E-4"/>
    <n v="-1.06292054988444E-3"/>
    <n v="8.2295225001871597E-4"/>
    <n v="1.12056005001068"/>
    <n v="-3.0738258361816402"/>
    <s v="41943.8600540161"/>
  </r>
  <r>
    <x v="2"/>
    <x v="2"/>
    <x v="0"/>
    <x v="0"/>
    <x v="4028"/>
    <x v="4228"/>
    <x v="2"/>
    <n v="0.21588723361492199"/>
    <n v="0.17482934892177601"/>
    <n v="4.1057884693145801E-2"/>
    <n v="-1.6999244689941401E-4"/>
    <n v="-9.2977017629891601E-4"/>
    <n v="7.5977772939950195E-4"/>
    <n v="1.12059998512268"/>
    <n v="-2.5528430938720699"/>
    <s v="36734.4307899475"/>
  </r>
  <r>
    <x v="2"/>
    <x v="2"/>
    <x v="0"/>
    <x v="0"/>
    <x v="4028"/>
    <x v="4228"/>
    <x v="0"/>
    <n v="0.10136952996254001"/>
    <n v="0.17582343518734"/>
    <n v="7.4453905224800096E-2"/>
    <n v="-1.0401010513305701E-3"/>
    <n v="2.8555380413308702E-4"/>
    <n v="1.3256547972559901E-3"/>
    <n v="1.1209199428558301"/>
    <n v="2.2169876098632799"/>
    <s v="10960.6766700745"/>
  </r>
  <r>
    <x v="2"/>
    <x v="2"/>
    <x v="0"/>
    <x v="0"/>
    <x v="4028"/>
    <x v="4228"/>
    <x v="1"/>
    <n v="-0.23330020904540999"/>
    <n v="0.181944519281387"/>
    <n v="0.41524472832679699"/>
    <n v="-4.1199922561645499E-3"/>
    <n v="2.0650867372751201E-3"/>
    <n v="6.18507899343967E-3"/>
    <n v="1.1151200532913199"/>
    <n v="9.2087039947509801"/>
    <s v="80935.8406066895"/>
  </r>
  <r>
    <x v="2"/>
    <x v="2"/>
    <x v="0"/>
    <x v="0"/>
    <x v="4028"/>
    <x v="4228"/>
    <x v="3"/>
    <n v="-7.2433203458786002E-3"/>
    <n v="0.174200460314751"/>
    <n v="0.18144378066062899"/>
    <n v="-4.4500827789306597E-3"/>
    <n v="-1.0652486234903301E-3"/>
    <n v="3.3848341554403301E-3"/>
    <n v="1.11610996723175"/>
    <n v="-3.07489109039307"/>
    <s v="41910.0093841553"/>
  </r>
  <r>
    <x v="2"/>
    <x v="2"/>
    <x v="0"/>
    <x v="0"/>
    <x v="4029"/>
    <x v="4229"/>
    <x v="2"/>
    <n v="-1.7564088106155399E-2"/>
    <n v="0.175952568650246"/>
    <n v="0.19351665675640101"/>
    <n v="-4.4900178909301801E-3"/>
    <n v="-9.08984977286309E-4"/>
    <n v="3.5810328554362102E-3"/>
    <n v="1.11610996723175"/>
    <n v="-2.5537521839141801"/>
    <s v="36698.6227035522"/>
  </r>
  <r>
    <x v="2"/>
    <x v="2"/>
    <x v="0"/>
    <x v="0"/>
    <x v="4029"/>
    <x v="4229"/>
    <x v="0"/>
    <n v="-7.5539201498031602E-2"/>
    <n v="0.176804304122925"/>
    <n v="0.25234350562095598"/>
    <n v="-4.1899681091308602E-3"/>
    <n v="3.0301819788292099E-4"/>
    <n v="4.49298648163676E-3"/>
    <n v="1.1167299747467001"/>
    <n v="2.2172906398773198"/>
    <s v="11005.6066513062"/>
  </r>
  <r>
    <x v="2"/>
    <x v="2"/>
    <x v="0"/>
    <x v="0"/>
    <x v="4029"/>
    <x v="4229"/>
    <x v="1"/>
    <n v="3.65869924426079E-2"/>
    <n v="0.18306665122509"/>
    <n v="0.14647966623306299"/>
    <n v="-1.0001659393310499E-4"/>
    <n v="2.0818009506911E-3"/>
    <n v="2.1818175446242098E-3"/>
    <n v="1.1150200366973899"/>
    <n v="9.2107858657836896"/>
    <s v="80957.6606750488"/>
  </r>
  <r>
    <x v="2"/>
    <x v="2"/>
    <x v="0"/>
    <x v="0"/>
    <x v="4029"/>
    <x v="4229"/>
    <x v="3"/>
    <n v="0.21040067076683"/>
    <n v="0.175761818885803"/>
    <n v="3.4638851881027201E-2"/>
    <n v="-3.8993358612060498E-4"/>
    <n v="-1.0361215099692299E-3"/>
    <n v="6.46187923848629E-4"/>
    <n v="1.1157200336456301"/>
    <n v="-3.07592725753784"/>
    <s v="41916.4752960205"/>
  </r>
  <r>
    <x v="2"/>
    <x v="2"/>
    <x v="0"/>
    <x v="0"/>
    <x v="4030"/>
    <x v="4230"/>
    <x v="2"/>
    <n v="0.20346063375473"/>
    <n v="0.17339657247066501"/>
    <n v="3.0064061284065201E-2"/>
    <n v="-3.9994716644287099E-4"/>
    <n v="-9.5628376584500096E-4"/>
    <n v="5.5633659940212998E-4"/>
    <n v="1.1157100200653101"/>
    <n v="-2.55470848083496"/>
    <s v="36704.1850090027"/>
  </r>
  <r>
    <x v="2"/>
    <x v="2"/>
    <x v="0"/>
    <x v="0"/>
    <x v="4030"/>
    <x v="4230"/>
    <x v="0"/>
    <n v="0.13507343828678101"/>
    <n v="0.174447506666183"/>
    <n v="3.9374068379402202E-2"/>
    <n v="-4.4000148773193397E-4"/>
    <n v="2.6105533470399699E-4"/>
    <n v="7.0105679333210002E-4"/>
    <n v="1.1162899732589699"/>
    <n v="2.21755170822144"/>
    <s v="11012.6173496246"/>
  </r>
  <r>
    <x v="2"/>
    <x v="2"/>
    <x v="0"/>
    <x v="0"/>
    <x v="4030"/>
    <x v="4230"/>
    <x v="1"/>
    <n v="5.2025355398654903E-2"/>
    <n v="0.18047992885112801"/>
    <n v="0.12845456600189201"/>
    <n v="1.29938125610352E-4"/>
    <n v="2.0432716701179699E-3"/>
    <n v="1.9133335445076199E-3"/>
    <n v="1.115149974823"/>
    <n v="9.21282958984375"/>
    <s v="80976.7913818359"/>
  </r>
  <r>
    <x v="2"/>
    <x v="2"/>
    <x v="0"/>
    <x v="0"/>
    <x v="4030"/>
    <x v="4230"/>
    <x v="3"/>
    <n v="0.25971388816833502"/>
    <n v="0.17220333218574499"/>
    <n v="8.7510555982589694E-2"/>
    <n v="5.30004501342773E-4"/>
    <n v="-1.1025050189346101E-3"/>
    <n v="1.6325095202773801E-3"/>
    <n v="1.11625003814697"/>
    <n v="-3.0770297050476101"/>
    <s v="41932.7974319458"/>
  </r>
  <r>
    <x v="2"/>
    <x v="2"/>
    <x v="0"/>
    <x v="0"/>
    <x v="4031"/>
    <x v="4231"/>
    <x v="2"/>
    <n v="0.254796862602234"/>
    <n v="0.17727267742156999"/>
    <n v="7.7524185180664104E-2"/>
    <n v="5.5003166198730501E-4"/>
    <n v="-8.8455626973882296E-4"/>
    <n v="1.43458787351847E-3"/>
    <n v="1.11626005172729"/>
    <n v="-2.55559301376343"/>
    <s v="36718.5306549072"/>
  </r>
  <r>
    <x v="2"/>
    <x v="2"/>
    <x v="0"/>
    <x v="0"/>
    <x v="4031"/>
    <x v="4231"/>
    <x v="0"/>
    <n v="0.17326317727565799"/>
    <n v="0.17802530527114899"/>
    <n v="4.7621279954910296E-3"/>
    <n v="2.3996829986572301E-4"/>
    <n v="3.2475817715749101E-4"/>
    <n v="8.4789877291768803E-5"/>
    <n v="1.1165299415588399"/>
    <n v="2.2178764343261701"/>
    <s v="11013.4649276733"/>
  </r>
  <r>
    <x v="2"/>
    <x v="2"/>
    <x v="0"/>
    <x v="0"/>
    <x v="4031"/>
    <x v="4231"/>
    <x v="1"/>
    <n v="7.1497380733490004E-2"/>
    <n v="0.18443831801414501"/>
    <n v="0.112940937280655"/>
    <n v="4.1997432708740202E-4"/>
    <n v="2.1022320725023699E-3"/>
    <n v="1.6822577454149699E-3"/>
    <n v="1.1155699491500899"/>
    <n v="9.2149314880371094"/>
    <s v="80993.6141967773"/>
  </r>
  <r>
    <x v="2"/>
    <x v="2"/>
    <x v="0"/>
    <x v="0"/>
    <x v="4031"/>
    <x v="4231"/>
    <x v="3"/>
    <n v="0.199141129851341"/>
    <n v="0.177816852927208"/>
    <n v="2.1324276924133301E-2"/>
    <n v="-5.9998035430908203E-4"/>
    <n v="-9.97784780338407E-4"/>
    <n v="3.9780442602932502E-4"/>
    <n v="1.11565005779266"/>
    <n v="-3.0780274868011501"/>
    <s v="41936.7742538452"/>
  </r>
  <r>
    <x v="2"/>
    <x v="2"/>
    <x v="0"/>
    <x v="0"/>
    <x v="4032"/>
    <x v="4232"/>
    <x v="2"/>
    <n v="0.19264453649520899"/>
    <n v="0.176720380783081"/>
    <n v="1.5924155712127699E-2"/>
    <n v="-6.0009956359863303E-4"/>
    <n v="-8.9477654546499296E-4"/>
    <n v="2.9467698186635998E-4"/>
    <n v="1.1156599521637001"/>
    <n v="-2.5564877986907999"/>
    <s v="36721.4775085449"/>
  </r>
  <r>
    <x v="2"/>
    <x v="2"/>
    <x v="0"/>
    <x v="0"/>
    <x v="4032"/>
    <x v="4232"/>
    <x v="0"/>
    <n v="0.13732305169105499"/>
    <n v="0.17756338417530099"/>
    <n v="4.02403324842453E-2"/>
    <n v="-3.9994716644287099E-4"/>
    <n v="3.1653366750106199E-4"/>
    <n v="7.1648083394393303E-4"/>
    <n v="1.1161299943923999"/>
    <n v="2.2181930541992201"/>
    <s v="11020.6305980682"/>
  </r>
  <r>
    <x v="2"/>
    <x v="2"/>
    <x v="0"/>
    <x v="0"/>
    <x v="4032"/>
    <x v="4232"/>
    <x v="1"/>
    <n v="3.05525064468384E-2"/>
    <n v="0.183849677443504"/>
    <n v="0.15329717099666601"/>
    <n v="-1.8990039825439499E-4"/>
    <n v="2.0934641361236598E-3"/>
    <n v="2.28336453437805E-3"/>
    <n v="1.1153800487518299"/>
    <n v="9.2170248031616193"/>
    <s v="81016.4451599121"/>
  </r>
  <r>
    <x v="2"/>
    <x v="2"/>
    <x v="0"/>
    <x v="0"/>
    <x v="4032"/>
    <x v="4232"/>
    <x v="3"/>
    <n v="0.24791756272316001"/>
    <n v="0.17674410343170199"/>
    <n v="7.1173459291458102E-2"/>
    <n v="3.0994415283203098E-4"/>
    <n v="-1.01779692340642E-3"/>
    <n v="1.3277410762384499E-3"/>
    <n v="1.1159600019455"/>
    <n v="-3.0790452957153298"/>
    <s v="41950.0541687012"/>
  </r>
  <r>
    <x v="2"/>
    <x v="2"/>
    <x v="0"/>
    <x v="0"/>
    <x v="4033"/>
    <x v="4233"/>
    <x v="2"/>
    <n v="0.24237026274204301"/>
    <n v="0.17540502548217801"/>
    <n v="6.6965237259864793E-2"/>
    <n v="3.2007694244384798E-4"/>
    <n v="-9.1911724302917697E-4"/>
    <n v="1.2391941854730201E-3"/>
    <n v="1.1159800291061399"/>
    <n v="-2.5574069023132302"/>
    <s v="36733.8705062866"/>
  </r>
  <r>
    <x v="2"/>
    <x v="2"/>
    <x v="0"/>
    <x v="0"/>
    <x v="4033"/>
    <x v="4233"/>
    <x v="0"/>
    <n v="0.175512790679932"/>
    <n v="0.17638152837753299"/>
    <n v="8.6873769760131803E-4"/>
    <n v="2.8002262115478499E-4"/>
    <n v="2.9549066675826902E-4"/>
    <n v="1.5468045603483898E-5"/>
    <n v="1.11641001701355"/>
    <n v="2.21848845481873"/>
    <s v="11020.7843780518"/>
  </r>
  <r>
    <x v="2"/>
    <x v="2"/>
    <x v="0"/>
    <x v="0"/>
    <x v="4033"/>
    <x v="4233"/>
    <x v="1"/>
    <n v="5.9412397444248199E-2"/>
    <n v="0.18251365423202501"/>
    <n v="0.123101256787777"/>
    <n v="2.3996829986572301E-4"/>
    <n v="2.0735641010105601E-3"/>
    <n v="1.8335958011448401E-3"/>
    <n v="1.1156200170517001"/>
    <n v="9.2190980911254901"/>
    <s v="81034.7843170166"/>
  </r>
  <r>
    <x v="2"/>
    <x v="2"/>
    <x v="0"/>
    <x v="0"/>
    <x v="4033"/>
    <x v="4233"/>
    <x v="3"/>
    <n v="0.22272738814353901"/>
    <n v="0.17487509548664101"/>
    <n v="4.7852292656898499E-2"/>
    <n v="-1.59978866577148E-4"/>
    <n v="-1.05266331229359E-3"/>
    <n v="8.92684445716441E-4"/>
    <n v="1.11580002307892"/>
    <n v="-3.0800979137420699"/>
    <s v="41958.9805603027"/>
  </r>
  <r>
    <x v="2"/>
    <x v="2"/>
    <x v="0"/>
    <x v="0"/>
    <x v="4034"/>
    <x v="4234"/>
    <x v="2"/>
    <n v="0.21534611284732799"/>
    <n v="0.17235943675041199"/>
    <n v="4.2986676096916199E-2"/>
    <n v="-1.8000602722168001E-4"/>
    <n v="-9.75475995801389E-4"/>
    <n v="7.9546996857970996E-4"/>
    <n v="1.11580002307892"/>
    <n v="-2.55838227272034"/>
    <s v="36741.8241500854"/>
  </r>
  <r>
    <x v="2"/>
    <x v="2"/>
    <x v="0"/>
    <x v="0"/>
    <x v="4034"/>
    <x v="4234"/>
    <x v="0"/>
    <n v="0.12776891887187999"/>
    <n v="0.17346853017807001"/>
    <n v="4.5699611306190498E-2"/>
    <n v="-5.7005882263183605E-4"/>
    <n v="2.43624614086002E-4"/>
    <n v="8.1368343671783805E-4"/>
    <n v="1.11583995819092"/>
    <n v="2.21873211860657"/>
    <s v="11028.9216041565"/>
  </r>
  <r>
    <x v="2"/>
    <x v="2"/>
    <x v="0"/>
    <x v="0"/>
    <x v="4034"/>
    <x v="4234"/>
    <x v="1"/>
    <n v="1.51061434298754E-2"/>
    <n v="0.17953099310398099"/>
    <n v="0.16442485153675099"/>
    <n v="-4.1997432708740202E-4"/>
    <n v="2.0291372202336801E-3"/>
    <n v="2.4491115473210799E-3"/>
    <n v="1.11520004272461"/>
    <n v="9.2211275100708008"/>
    <s v="81059.2746734619"/>
  </r>
  <r>
    <x v="2"/>
    <x v="2"/>
    <x v="0"/>
    <x v="0"/>
    <x v="4034"/>
    <x v="4234"/>
    <x v="3"/>
    <n v="0.204502522945404"/>
    <n v="0.17102448642253901"/>
    <n v="3.3478036522865302E-2"/>
    <n v="-4.99963760375977E-4"/>
    <n v="-1.1244964553043201E-3"/>
    <n v="6.2453269492834796E-4"/>
    <n v="1.11530005931854"/>
    <n v="-3.0812222957611102"/>
    <s v="41965.2223587036"/>
  </r>
  <r>
    <x v="2"/>
    <x v="2"/>
    <x v="0"/>
    <x v="0"/>
    <x v="4035"/>
    <x v="4235"/>
    <x v="2"/>
    <n v="0.21372272074222601"/>
    <n v="0.17615193128585799"/>
    <n v="3.75707894563675E-2"/>
    <n v="-2.10046768188477E-4"/>
    <n v="-9.0529571752995296E-4"/>
    <n v="6.9524894934147596E-4"/>
    <n v="1.11558997631073"/>
    <n v="-2.55928754806519"/>
    <s v="36748.7764358521"/>
  </r>
  <r>
    <x v="2"/>
    <x v="2"/>
    <x v="0"/>
    <x v="0"/>
    <x v="4035"/>
    <x v="4235"/>
    <x v="0"/>
    <n v="0.149120092391968"/>
    <n v="0.17701120674610099"/>
    <n v="2.7891114354133599E-2"/>
    <n v="-1.8990039825439499E-4"/>
    <n v="3.0670213163830302E-4"/>
    <n v="4.9660250078886704E-4"/>
    <n v="1.11565005779266"/>
    <n v="2.2190387248992902"/>
    <s v="11033.8866710663"/>
  </r>
  <r>
    <x v="2"/>
    <x v="2"/>
    <x v="0"/>
    <x v="0"/>
    <x v="4035"/>
    <x v="4235"/>
    <x v="1"/>
    <n v="5.2697632461786298E-2"/>
    <n v="0.183299541473389"/>
    <n v="0.13060191273689301"/>
    <n v="1.39951705932617E-4"/>
    <n v="2.0852698944508999E-3"/>
    <n v="1.9453181885182901E-3"/>
    <n v="1.11533999443054"/>
    <n v="9.2232131958007795"/>
    <s v="81078.7296295166"/>
  </r>
  <r>
    <x v="2"/>
    <x v="2"/>
    <x v="0"/>
    <x v="0"/>
    <x v="4035"/>
    <x v="4235"/>
    <x v="3"/>
    <n v="0.234517306089401"/>
    <n v="0.17616949975490601"/>
    <n v="5.8347806334495503E-2"/>
    <n v="5.9962272644043003E-5"/>
    <n v="-1.0285162134096E-3"/>
    <n v="1.0884784860536499E-3"/>
    <n v="1.1153600215911901"/>
    <n v="-3.0822508335113499"/>
    <s v="41976.1085510254"/>
  </r>
  <r>
    <x v="2"/>
    <x v="2"/>
    <x v="0"/>
    <x v="0"/>
    <x v="4036"/>
    <x v="4236"/>
    <x v="2"/>
    <n v="0.21264691650867501"/>
    <n v="0.174512609839439"/>
    <n v="3.8134306669235202E-2"/>
    <n v="-2.29954719543457E-4"/>
    <n v="-9.3563145492225896E-4"/>
    <n v="7.0567673537880204E-4"/>
    <n v="1.1153600215911901"/>
    <n v="-2.5602231025695801"/>
    <s v="36755.8312416077"/>
  </r>
  <r>
    <x v="2"/>
    <x v="2"/>
    <x v="0"/>
    <x v="0"/>
    <x v="4036"/>
    <x v="4236"/>
    <x v="0"/>
    <n v="0.16202853620052299"/>
    <n v="0.175550401210785"/>
    <n v="1.3521865010261499E-2"/>
    <n v="3.9935111999511698E-5"/>
    <n v="2.8069241670891599E-4"/>
    <n v="2.4075730470940501E-4"/>
    <n v="1.11568999290466"/>
    <n v="2.2193193435668901"/>
    <s v="11036.2935066223"/>
  </r>
  <r>
    <x v="2"/>
    <x v="2"/>
    <x v="0"/>
    <x v="0"/>
    <x v="4036"/>
    <x v="4236"/>
    <x v="1"/>
    <n v="3.7931546568870503E-2"/>
    <n v="0.18165744841098799"/>
    <n v="0.143725901842117"/>
    <n v="-7.9989433288574205E-5"/>
    <n v="2.0608108025044198E-3"/>
    <n v="2.1408002357929902E-3"/>
    <n v="1.1152600049972501"/>
    <n v="9.2252740859985405"/>
    <s v="81100.1396179199"/>
  </r>
  <r>
    <x v="2"/>
    <x v="2"/>
    <x v="0"/>
    <x v="0"/>
    <x v="4036"/>
    <x v="4236"/>
    <x v="3"/>
    <n v="0.246850401163101"/>
    <n v="0.17372532188892401"/>
    <n v="7.3125079274177607E-2"/>
    <n v="2.90036201477051E-4"/>
    <n v="-1.07411236967891E-3"/>
    <n v="1.3641485711559701E-3"/>
    <n v="1.11565005779266"/>
    <n v="-3.08332490921021"/>
    <s v="41989.7508621216"/>
  </r>
  <r>
    <x v="2"/>
    <x v="2"/>
    <x v="0"/>
    <x v="0"/>
    <x v="4037"/>
    <x v="4237"/>
    <x v="2"/>
    <n v="0.24236382544040699"/>
    <n v="0.17519707977771801"/>
    <n v="6.7166745662689195E-2"/>
    <n v="3.1995773315429698E-4"/>
    <n v="-9.2296529328450604E-4"/>
    <n v="1.2429230846464599E-3"/>
    <n v="1.1156799793243399"/>
    <n v="-2.56114602088928"/>
    <s v="36768.2600021362"/>
  </r>
  <r>
    <x v="2"/>
    <x v="2"/>
    <x v="0"/>
    <x v="0"/>
    <x v="4037"/>
    <x v="4237"/>
    <x v="0"/>
    <n v="0.17158266901969901"/>
    <n v="0.17619217932224299"/>
    <n v="4.6095103025436401E-3"/>
    <n v="2.10046768188477E-4"/>
    <n v="2.9211930814199101E-4"/>
    <n v="8.2072539953514906E-5"/>
    <n v="1.11590003967285"/>
    <n v="2.2196114063262899"/>
    <s v="11037.1136665344"/>
  </r>
  <r>
    <x v="2"/>
    <x v="2"/>
    <x v="0"/>
    <x v="0"/>
    <x v="4037"/>
    <x v="4237"/>
    <x v="1"/>
    <n v="6.9488555192947402E-2"/>
    <n v="0.18227283656597101"/>
    <n v="0.112784281373024"/>
    <n v="3.9005279541015598E-4"/>
    <n v="2.0699771121144299E-3"/>
    <n v="1.67992431670427E-3"/>
    <n v="1.11565005779266"/>
    <n v="9.2273445129394496"/>
    <s v="81116.943359375"/>
  </r>
  <r>
    <x v="2"/>
    <x v="2"/>
    <x v="0"/>
    <x v="0"/>
    <x v="4037"/>
    <x v="4237"/>
    <x v="3"/>
    <n v="0.23880513012409199"/>
    <n v="0.174551472067833"/>
    <n v="6.4253658056259197E-2"/>
    <n v="1.39951705932617E-4"/>
    <n v="-1.05870049446821E-3"/>
    <n v="1.19865220040083E-3"/>
    <n v="1.1157900094986"/>
    <n v="-3.08438372612"/>
    <s v="42001.7385482788"/>
  </r>
  <r>
    <x v="2"/>
    <x v="2"/>
    <x v="0"/>
    <x v="0"/>
    <x v="4038"/>
    <x v="4238"/>
    <x v="2"/>
    <n v="0.23371866345405601"/>
    <n v="0.173959210515022"/>
    <n v="5.9759452939033501E-2"/>
    <n v="1.59978866577148E-4"/>
    <n v="-9.4587210332974802E-4"/>
    <n v="1.1058510281145601E-3"/>
    <n v="1.11583995819092"/>
    <n v="-2.5620918273925799"/>
    <s v="36779.317855835"/>
  </r>
  <r>
    <x v="2"/>
    <x v="2"/>
    <x v="0"/>
    <x v="0"/>
    <x v="4038"/>
    <x v="4238"/>
    <x v="0"/>
    <n v="0.19685056805610701"/>
    <n v="0.174948379397392"/>
    <n v="2.1902188658714301E-2"/>
    <n v="6.59942626953125E-4"/>
    <n v="2.6997338864020998E-4"/>
    <n v="3.8996923831291502E-4"/>
    <n v="1.1165599822998"/>
    <n v="2.21988129615784"/>
    <s v="11033.2131385803"/>
  </r>
  <r>
    <x v="2"/>
    <x v="2"/>
    <x v="0"/>
    <x v="0"/>
    <x v="4038"/>
    <x v="4238"/>
    <x v="1"/>
    <n v="5.0680801272392301E-2"/>
    <n v="0.18096105754375499"/>
    <n v="0.130280256271362"/>
    <n v="1.0991096496582E-4"/>
    <n v="2.05043819732964E-3"/>
    <n v="1.9405272323638201E-3"/>
    <n v="1.1157599687576301"/>
    <n v="9.2293949127197301"/>
    <s v="81136.3506317139"/>
  </r>
  <r>
    <x v="2"/>
    <x v="2"/>
    <x v="0"/>
    <x v="0"/>
    <x v="4038"/>
    <x v="4238"/>
    <x v="3"/>
    <n v="0.23022948205471"/>
    <n v="0.17275136709213301"/>
    <n v="5.7478114962577799E-2"/>
    <n v="-2.0027160644531301E-5"/>
    <n v="-1.09228142537177E-3"/>
    <n v="1.0722542647272301E-3"/>
    <n v="1.1157699823379501"/>
    <n v="-3.0854759216308598"/>
    <s v="42012.4578475952"/>
  </r>
  <r>
    <x v="2"/>
    <x v="2"/>
    <x v="0"/>
    <x v="0"/>
    <x v="4039"/>
    <x v="4239"/>
    <x v="2"/>
    <n v="0.223997697234154"/>
    <n v="0.17618109285831501"/>
    <n v="4.7816604375839199E-2"/>
    <n v="-1.9907951354980499E-5"/>
    <n v="-9.0475607430562399E-4"/>
    <n v="8.8484812295064298E-4"/>
    <n v="1.1158200502395601"/>
    <n v="-2.5629966259002699"/>
    <s v="36788.1679534912"/>
  </r>
  <r>
    <x v="2"/>
    <x v="2"/>
    <x v="0"/>
    <x v="0"/>
    <x v="4039"/>
    <x v="4239"/>
    <x v="0"/>
    <n v="0.14181555807590501"/>
    <n v="0.17704033851623499"/>
    <n v="3.5224780440330498E-2"/>
    <n v="-3.1995773315429698E-4"/>
    <n v="3.0722082010470298E-4"/>
    <n v="6.2717858236283096E-4"/>
    <n v="1.1162400245666499"/>
    <n v="2.2201886177063002"/>
    <s v="11039.4859313965"/>
  </r>
  <r>
    <x v="2"/>
    <x v="2"/>
    <x v="0"/>
    <x v="0"/>
    <x v="4039"/>
    <x v="4239"/>
    <x v="1"/>
    <n v="3.8603827357292203E-2"/>
    <n v="0.183362722396851"/>
    <n v="0.14475889503955799"/>
    <n v="-6.9975852966308594E-5"/>
    <n v="2.0862109959125501E-3"/>
    <n v="2.15618684887886E-3"/>
    <n v="1.11568999290466"/>
    <n v="9.2314815521240199"/>
    <s v="81157.9132080078"/>
  </r>
  <r>
    <x v="2"/>
    <x v="2"/>
    <x v="0"/>
    <x v="0"/>
    <x v="4039"/>
    <x v="4239"/>
    <x v="3"/>
    <n v="0.23022948205471"/>
    <n v="0.17609429359435999"/>
    <n v="5.4135188460350002E-2"/>
    <n v="-2.0027160644531301E-5"/>
    <n v="-1.0299191344529399E-3"/>
    <n v="1.00989197380841E-3"/>
    <n v="1.11574995517731"/>
    <n v="-3.0865058898925799"/>
    <s v="42022.557258606"/>
  </r>
  <r>
    <x v="2"/>
    <x v="2"/>
    <x v="0"/>
    <x v="0"/>
    <x v="4040"/>
    <x v="4240"/>
    <x v="2"/>
    <n v="0.22345013916492501"/>
    <n v="0.175586313009262"/>
    <n v="4.7863826155662502E-2"/>
    <n v="-3.0040740966796899E-5"/>
    <n v="-9.1576250270008997E-4"/>
    <n v="8.8572176173329397E-4"/>
    <n v="1.1157900094986"/>
    <n v="-2.5639123916625999"/>
    <s v="36797.022819519"/>
  </r>
  <r>
    <x v="2"/>
    <x v="2"/>
    <x v="0"/>
    <x v="0"/>
    <x v="4040"/>
    <x v="4240"/>
    <x v="0"/>
    <n v="0.19685056805610701"/>
    <n v="0.17647156119346599"/>
    <n v="2.0379006862640402E-2"/>
    <n v="6.59942626953125E-4"/>
    <n v="2.9709370573982602E-4"/>
    <n v="3.6284892121329898E-4"/>
    <n v="1.1168999671936"/>
    <n v="2.2204856872558598"/>
    <s v="11035.8572006226"/>
  </r>
  <r>
    <x v="2"/>
    <x v="2"/>
    <x v="0"/>
    <x v="0"/>
    <x v="4040"/>
    <x v="4240"/>
    <x v="1"/>
    <n v="3.65869924426079E-2"/>
    <n v="0.18272207677364299"/>
    <n v="0.14613509178161599"/>
    <n v="-1.0001659393310499E-4"/>
    <n v="2.0766684319824002E-3"/>
    <n v="2.1766850259155E-3"/>
    <n v="1.11558997631073"/>
    <n v="9.2335586547851598"/>
    <s v="81179.6855926514"/>
  </r>
  <r>
    <x v="2"/>
    <x v="2"/>
    <x v="0"/>
    <x v="0"/>
    <x v="4040"/>
    <x v="4240"/>
    <x v="3"/>
    <n v="0.26829594373702997"/>
    <n v="0.17528885602951"/>
    <n v="9.3007087707519503E-2"/>
    <n v="6.9010257720947298E-4"/>
    <n v="-1.0449446272105E-3"/>
    <n v="1.7350472044199701E-3"/>
    <n v="1.1164400577545199"/>
    <n v="-3.0875508785247798"/>
    <s v="42039.909362793"/>
  </r>
  <r>
    <x v="2"/>
    <x v="2"/>
    <x v="0"/>
    <x v="0"/>
    <x v="4041"/>
    <x v="4241"/>
    <x v="2"/>
    <n v="0.26127749681472801"/>
    <n v="0.17563101649284399"/>
    <n v="8.5646480321884197E-2"/>
    <n v="6.6995620727539095E-4"/>
    <n v="-9.1493531363084901E-4"/>
    <n v="1.5848914626985799E-3"/>
    <n v="1.11645996570587"/>
    <n v="-2.5648274421691899"/>
    <s v="36812.8728866577"/>
  </r>
  <r>
    <x v="2"/>
    <x v="2"/>
    <x v="0"/>
    <x v="0"/>
    <x v="4041"/>
    <x v="4241"/>
    <x v="0"/>
    <n v="0.14799527823924999"/>
    <n v="0.17658956348895999"/>
    <n v="2.85942852497101E-2"/>
    <n v="-2.09927558898926E-4"/>
    <n v="2.9919474036432803E-4"/>
    <n v="5.0912227015942303E-4"/>
    <n v="1.1166900396346999"/>
    <n v="2.2207849025726301"/>
    <s v="11040.9486293793"/>
  </r>
  <r>
    <x v="2"/>
    <x v="2"/>
    <x v="0"/>
    <x v="0"/>
    <x v="4041"/>
    <x v="4241"/>
    <x v="1"/>
    <n v="8.3582356572151198E-2"/>
    <n v="0.18279789388179801"/>
    <n v="9.9215537309646606E-2"/>
    <n v="5.9998035430908203E-4"/>
    <n v="2.0777978934347599E-3"/>
    <n v="1.4778175391256801E-3"/>
    <n v="1.11618995666504"/>
    <n v="9.2356367111206108"/>
    <s v="81194.4675445557"/>
  </r>
  <r>
    <x v="2"/>
    <x v="2"/>
    <x v="0"/>
    <x v="0"/>
    <x v="4041"/>
    <x v="4241"/>
    <x v="3"/>
    <n v="0.24255618453025801"/>
    <n v="0.17537844181060799"/>
    <n v="6.7177742719650296E-2"/>
    <n v="2.09927558898926E-4"/>
    <n v="-1.0432733688503499E-3"/>
    <n v="1.2532009277492801E-3"/>
    <n v="1.11664998531342"/>
    <n v="-3.08859419822693"/>
    <s v="42052.4406433105"/>
  </r>
  <r>
    <x v="2"/>
    <x v="2"/>
    <x v="0"/>
    <x v="0"/>
    <x v="4042"/>
    <x v="4242"/>
    <x v="2"/>
    <n v="0.234800919890404"/>
    <n v="0.17608101665973699"/>
    <n v="5.87199032306671E-2"/>
    <n v="1.8000602722168001E-4"/>
    <n v="-9.0660800924524697E-4"/>
    <n v="1.0866140946745901E-3"/>
    <n v="1.1166399717330899"/>
    <n v="-2.56573414802551"/>
    <s v="36823.7400054932"/>
  </r>
  <r>
    <x v="2"/>
    <x v="2"/>
    <x v="0"/>
    <x v="0"/>
    <x v="4042"/>
    <x v="4242"/>
    <x v="0"/>
    <n v="0.20246788859367401"/>
    <n v="0.17700527608394601"/>
    <n v="2.5462612509727499E-2"/>
    <n v="7.5995922088623004E-4"/>
    <n v="3.0659651383757602E-4"/>
    <n v="4.5336270704865499E-4"/>
    <n v="1.1174499988555899"/>
    <n v="2.22109150886536"/>
    <s v="11036.4151000977"/>
  </r>
  <r>
    <x v="2"/>
    <x v="2"/>
    <x v="0"/>
    <x v="0"/>
    <x v="4042"/>
    <x v="4242"/>
    <x v="1"/>
    <n v="4.5990869402885402E-2"/>
    <n v="0.18310171365737901"/>
    <n v="0.13711084425449399"/>
    <n v="4.00543212890625E-5"/>
    <n v="2.08232318982482E-3"/>
    <n v="2.0422688685357601E-3"/>
    <n v="1.1162300109863299"/>
    <n v="9.2377185821533203"/>
    <s v="81214.8857116699"/>
  </r>
  <r>
    <x v="2"/>
    <x v="2"/>
    <x v="0"/>
    <x v="0"/>
    <x v="4042"/>
    <x v="4242"/>
    <x v="3"/>
    <n v="0.27418771386146501"/>
    <n v="0.17570511996746099"/>
    <n v="9.8482593894004794E-2"/>
    <n v="8.0001354217529297E-4"/>
    <n v="-1.0371792595833501E-3"/>
    <n v="1.83719280175865E-3"/>
    <n v="1.1174499988555899"/>
    <n v="-3.0896313190460201"/>
    <s v="42070.8131790161"/>
  </r>
  <r>
    <x v="2"/>
    <x v="2"/>
    <x v="0"/>
    <x v="0"/>
    <x v="4043"/>
    <x v="4243"/>
    <x v="2"/>
    <n v="0.26776459813117998"/>
    <n v="0.17592677474021901"/>
    <n v="9.1837823390960693E-2"/>
    <n v="7.8999996185302702E-4"/>
    <n v="-9.09462280105799E-4"/>
    <n v="1.6994623001664901E-3"/>
    <n v="1.1174299716949501"/>
    <n v="-2.56664371490479"/>
    <s v="36840.7368659973"/>
  </r>
  <r>
    <x v="2"/>
    <x v="2"/>
    <x v="0"/>
    <x v="0"/>
    <x v="4043"/>
    <x v="4243"/>
    <x v="0"/>
    <n v="0.19067753851413699"/>
    <n v="0.176830679178238"/>
    <n v="1.38468593358994E-2"/>
    <n v="5.5003166198730501E-4"/>
    <n v="3.0348781729116998E-4"/>
    <n v="2.46543844696134E-4"/>
    <n v="1.1180000305175799"/>
    <n v="2.2213950157165501"/>
    <s v="11033.9498519897"/>
  </r>
  <r>
    <x v="2"/>
    <x v="2"/>
    <x v="0"/>
    <x v="0"/>
    <x v="4043"/>
    <x v="4243"/>
    <x v="1"/>
    <n v="9.0969398617744404E-2"/>
    <n v="0.18299487233161901"/>
    <n v="9.2025473713874803E-2"/>
    <n v="7.1001052856445302E-4"/>
    <n v="2.0807317923754501E-3"/>
    <n v="1.3707212638109901E-3"/>
    <n v="1.1169400215148899"/>
    <n v="9.2397994995117205"/>
    <s v="81228.5995483398"/>
  </r>
  <r>
    <x v="2"/>
    <x v="2"/>
    <x v="0"/>
    <x v="0"/>
    <x v="4043"/>
    <x v="4243"/>
    <x v="3"/>
    <n v="0.247387185692787"/>
    <n v="0.17546591162681599"/>
    <n v="7.1921274065971402E-2"/>
    <n v="3.0004978179931603E-4"/>
    <n v="-1.0416416916996199E-3"/>
    <n v="1.34169147349894E-3"/>
    <n v="1.1177500486373899"/>
    <n v="-3.0906729698181201"/>
    <s v="42084.2313766479"/>
  </r>
  <r>
    <x v="2"/>
    <x v="2"/>
    <x v="0"/>
    <x v="0"/>
    <x v="4044"/>
    <x v="4244"/>
    <x v="2"/>
    <n v="0.24344608187675501"/>
    <n v="0.17347609996795699"/>
    <n v="6.9969981908798204E-2"/>
    <n v="3.3998489379882802E-4"/>
    <n v="-9.5481210155412598E-4"/>
    <n v="1.29479705356061E-3"/>
    <n v="1.11776995658875"/>
    <n v="-2.56759858131409"/>
    <s v="36853.6853790283"/>
  </r>
  <r>
    <x v="2"/>
    <x v="2"/>
    <x v="0"/>
    <x v="0"/>
    <x v="4044"/>
    <x v="4244"/>
    <x v="0"/>
    <n v="0.171575978398323"/>
    <n v="0.174509316682816"/>
    <n v="2.9333382844924901E-3"/>
    <n v="2.09927558898926E-4"/>
    <n v="2.6215586694888798E-4"/>
    <n v="5.2228308049961897E-5"/>
    <n v="1.1182099580764799"/>
    <n v="2.22165727615356"/>
    <s v="11034.4731807709"/>
  </r>
  <r>
    <x v="2"/>
    <x v="2"/>
    <x v="0"/>
    <x v="0"/>
    <x v="4044"/>
    <x v="4244"/>
    <x v="1"/>
    <n v="7.4186488986015306E-2"/>
    <n v="0.18059094250202201"/>
    <n v="0.106404453516006"/>
    <n v="4.6002864837646501E-4"/>
    <n v="2.0449252333492002E-3"/>
    <n v="1.5848965849727401E-3"/>
    <n v="1.1174000501632699"/>
    <n v="9.2418441772460902"/>
    <s v="81244.4400787354"/>
  </r>
  <r>
    <x v="2"/>
    <x v="2"/>
    <x v="0"/>
    <x v="0"/>
    <x v="4044"/>
    <x v="4244"/>
    <x v="3"/>
    <n v="0.224331319332123"/>
    <n v="0.17229788005352001"/>
    <n v="5.20334392786026E-2"/>
    <n v="-1.3005733489990199E-4"/>
    <n v="-1.1007413268089301E-3"/>
    <n v="9.7068399190902699E-4"/>
    <n v="1.11761999130249"/>
    <n v="-3.0917737483978298"/>
    <s v="42093.9350128174"/>
  </r>
  <r>
    <x v="2"/>
    <x v="2"/>
    <x v="0"/>
    <x v="0"/>
    <x v="4045"/>
    <x v="4245"/>
    <x v="2"/>
    <n v="0.21642836928367601"/>
    <n v="0.176280736923218"/>
    <n v="4.0147632360458402E-2"/>
    <n v="-1.59978866577148E-4"/>
    <n v="-9.0291217202320695E-4"/>
    <n v="7.4293330544605905E-4"/>
    <n v="1.11760997772217"/>
    <n v="-2.5685014724731401"/>
    <s v="36861.1145019531"/>
  </r>
  <r>
    <x v="2"/>
    <x v="2"/>
    <x v="0"/>
    <x v="0"/>
    <x v="4045"/>
    <x v="4245"/>
    <x v="0"/>
    <n v="0.13901025056839"/>
    <n v="0.17712415754795099"/>
    <n v="3.8113906979560901E-2"/>
    <n v="-3.69906425476074E-4"/>
    <n v="3.0871320632286402E-4"/>
    <n v="6.7861960269510703E-4"/>
    <n v="1.1178400516510001"/>
    <n v="2.2219660282135001"/>
    <s v="11041.259765625"/>
  </r>
  <r>
    <x v="2"/>
    <x v="2"/>
    <x v="0"/>
    <x v="0"/>
    <x v="4045"/>
    <x v="4245"/>
    <x v="1"/>
    <n v="1.64426937699318E-2"/>
    <n v="0.18348169326782199"/>
    <n v="0.16703900694847101"/>
    <n v="-4.0006637573242198E-4"/>
    <n v="2.0879830699414002E-3"/>
    <n v="2.4880494456738199E-3"/>
    <n v="1.11699998378754"/>
    <n v="9.2439317703247106"/>
    <s v="81269.3214416504"/>
  </r>
  <r>
    <x v="2"/>
    <x v="2"/>
    <x v="0"/>
    <x v="0"/>
    <x v="4045"/>
    <x v="4245"/>
    <x v="3"/>
    <n v="0.229692697525024"/>
    <n v="0.17628777027130099"/>
    <n v="5.3404927253723103E-2"/>
    <n v="-3.0040740966796899E-5"/>
    <n v="-1.0263099102303401E-3"/>
    <n v="9.9626916926354192E-4"/>
    <n v="1.1175899505615201"/>
    <n v="-3.0928001403808598"/>
    <s v="42103.9009094238"/>
  </r>
  <r>
    <x v="2"/>
    <x v="2"/>
    <x v="0"/>
    <x v="0"/>
    <x v="4046"/>
    <x v="4246"/>
    <x v="2"/>
    <n v="0.22291545569896701"/>
    <n v="0.17426468431949599"/>
    <n v="4.8650771379470797E-2"/>
    <n v="-3.9935111999511698E-5"/>
    <n v="-9.4021932454779701E-4"/>
    <n v="9.0028421254828605E-4"/>
    <n v="1.11757004261017"/>
    <n v="-2.5694417953491202"/>
    <s v="36870.1171875"/>
  </r>
  <r>
    <x v="2"/>
    <x v="2"/>
    <x v="0"/>
    <x v="0"/>
    <x v="4046"/>
    <x v="4246"/>
    <x v="0"/>
    <n v="0.17999860644340501"/>
    <n v="0.17526297271251701"/>
    <n v="4.7356337308883702E-3"/>
    <n v="3.5989284515380897E-4"/>
    <n v="2.7557474095374302E-4"/>
    <n v="8.4318104200065095E-5"/>
    <n v="1.1181999444961499"/>
    <n v="2.2222416400909402"/>
    <s v="11040.4169559479"/>
  </r>
  <r>
    <x v="2"/>
    <x v="2"/>
    <x v="0"/>
    <x v="0"/>
    <x v="4046"/>
    <x v="4246"/>
    <x v="1"/>
    <n v="1.2417035177349999E-2"/>
    <n v="0.181331291794777"/>
    <n v="0.16891425848007199"/>
    <n v="-4.6002864837646501E-4"/>
    <n v="2.0559527911245801E-3"/>
    <n v="2.5159814395010502E-3"/>
    <n v="1.1165399551391599"/>
    <n v="9.2459878921508807"/>
    <s v="81294.4793701172"/>
  </r>
  <r>
    <x v="2"/>
    <x v="2"/>
    <x v="0"/>
    <x v="0"/>
    <x v="4046"/>
    <x v="4246"/>
    <x v="3"/>
    <n v="0.18681442737579301"/>
    <n v="0.17337086796760601"/>
    <n v="1.3443559408187899E-2"/>
    <n v="-8.2993507385253895E-4"/>
    <n v="-1.08072464354336E-3"/>
    <n v="2.5078956969082399E-4"/>
    <n v="1.11676001548767"/>
    <n v="-3.0938808917999299"/>
    <s v="42106.409072876"/>
  </r>
  <r>
    <x v="2"/>
    <x v="2"/>
    <x v="0"/>
    <x v="0"/>
    <x v="4047"/>
    <x v="4247"/>
    <x v="2"/>
    <n v="0.18184131383895899"/>
    <n v="0.174249947071075"/>
    <n v="7.5913667678832999E-3"/>
    <n v="-8.0001354217529297E-4"/>
    <n v="-9.4049202743917704E-4"/>
    <n v="1.4047848526388401E-4"/>
    <n v="1.1167700290679901"/>
    <n v="-2.5703823566436799"/>
    <s v="36871.5238571167"/>
  </r>
  <r>
    <x v="2"/>
    <x v="2"/>
    <x v="0"/>
    <x v="0"/>
    <x v="4047"/>
    <x v="4247"/>
    <x v="0"/>
    <n v="0.10193862020969401"/>
    <n v="0.17517392337322199"/>
    <n v="7.3235303163528401E-2"/>
    <n v="-1.02996826171875E-3"/>
    <n v="2.7398922247812201E-4"/>
    <n v="1.30395754240453E-3"/>
    <n v="1.11716997623444"/>
    <n v="2.2225155830383301"/>
    <s v="11053.4560680389"/>
  </r>
  <r>
    <x v="2"/>
    <x v="2"/>
    <x v="0"/>
    <x v="0"/>
    <x v="4047"/>
    <x v="4247"/>
    <x v="1"/>
    <n v="3.5250443965196603E-2"/>
    <n v="0.181294515728951"/>
    <n v="0.146044075489044"/>
    <n v="-1.1992454528808601E-4"/>
    <n v="2.05540494062006E-3"/>
    <n v="2.1753294859081498E-3"/>
    <n v="1.1164200305938701"/>
    <n v="9.2480430603027308"/>
    <s v="81316.2326812744"/>
  </r>
  <r>
    <x v="2"/>
    <x v="2"/>
    <x v="0"/>
    <x v="0"/>
    <x v="4047"/>
    <x v="4247"/>
    <x v="3"/>
    <n v="0.220580264925957"/>
    <n v="0.17335057258605999"/>
    <n v="4.7229692339897197E-2"/>
    <n v="-2.0003318786621099E-4"/>
    <n v="-1.08110334258527E-3"/>
    <n v="8.8107015471905502E-4"/>
    <n v="1.1165599822998"/>
    <n v="-3.0949618816375701"/>
    <s v="42115.2210235596"/>
  </r>
  <r>
    <x v="2"/>
    <x v="2"/>
    <x v="0"/>
    <x v="0"/>
    <x v="4048"/>
    <x v="4248"/>
    <x v="2"/>
    <n v="0.21318159997463201"/>
    <n v="0.17471335828304299"/>
    <n v="3.8468241691589397E-2"/>
    <n v="-2.20060348510742E-4"/>
    <n v="-9.3191658379510002E-4"/>
    <n v="7.1185623528435805E-4"/>
    <n v="1.11654996871948"/>
    <n v="-2.5713143348693799"/>
    <s v="36878.6430358887"/>
  </r>
  <r>
    <x v="2"/>
    <x v="2"/>
    <x v="0"/>
    <x v="0"/>
    <x v="4048"/>
    <x v="4248"/>
    <x v="0"/>
    <n v="0.13114333152770999"/>
    <n v="0.175698637962341"/>
    <n v="4.4555306434631299E-2"/>
    <n v="-5.0997734069824197E-4"/>
    <n v="2.8333178488537702E-4"/>
    <n v="7.9330912558361899E-4"/>
    <n v="1.11665999889374"/>
    <n v="2.2227988243103001"/>
    <s v="11061.3882541656"/>
  </r>
  <r>
    <x v="2"/>
    <x v="2"/>
    <x v="0"/>
    <x v="0"/>
    <x v="4048"/>
    <x v="4248"/>
    <x v="1"/>
    <n v="-2.9208116233348801E-2"/>
    <n v="0.181809768080711"/>
    <n v="0.21101787686348"/>
    <n v="-1.0800361633300801E-3"/>
    <n v="2.0630797371268298E-3"/>
    <n v="3.1431159004569101E-3"/>
    <n v="1.11533999443054"/>
    <n v="9.2501058578491193"/>
    <s v="81347.65625"/>
  </r>
  <r>
    <x v="2"/>
    <x v="2"/>
    <x v="0"/>
    <x v="0"/>
    <x v="4048"/>
    <x v="4248"/>
    <x v="3"/>
    <n v="0.22111704945564301"/>
    <n v="0.17405937612056699"/>
    <n v="4.7057673335075399E-2"/>
    <n v="-1.9001960754394499E-4"/>
    <n v="-1.0678805410861999E-3"/>
    <n v="8.7786093354225202E-4"/>
    <n v="1.1163699626922601"/>
    <n v="-3.09602975845337"/>
    <s v="42123.9948272705"/>
  </r>
  <r>
    <x v="2"/>
    <x v="2"/>
    <x v="0"/>
    <x v="0"/>
    <x v="4049"/>
    <x v="4249"/>
    <x v="2"/>
    <n v="0.21534611284732799"/>
    <n v="0.17432717978954301"/>
    <n v="4.1018933057784999E-2"/>
    <n v="-1.8000602722168001E-4"/>
    <n v="-9.39062854740769E-4"/>
    <n v="7.5905682751908898E-4"/>
    <n v="1.1163699626922601"/>
    <n v="-2.5722534656524698"/>
    <s v="36886.2342834473"/>
  </r>
  <r>
    <x v="2"/>
    <x v="2"/>
    <x v="0"/>
    <x v="0"/>
    <x v="4049"/>
    <x v="4249"/>
    <x v="0"/>
    <n v="0.14911338686943101"/>
    <n v="0.17536331713199599"/>
    <n v="2.6249930262565599E-2"/>
    <n v="-1.9001960754394499E-4"/>
    <n v="2.7736136689782099E-4"/>
    <n v="4.6738097444176701E-4"/>
    <n v="1.1164699792861901"/>
    <n v="2.2230761051178001"/>
    <s v="11066.061258316"/>
  </r>
  <r>
    <x v="2"/>
    <x v="2"/>
    <x v="0"/>
    <x v="0"/>
    <x v="4049"/>
    <x v="4249"/>
    <x v="1"/>
    <n v="8.3582356572151198E-2"/>
    <n v="0.181477025151253"/>
    <n v="9.7894668579101604E-2"/>
    <n v="5.9998035430908203E-4"/>
    <n v="2.0581234712153699E-3"/>
    <n v="1.4581431169062901E-3"/>
    <n v="1.11593997478485"/>
    <n v="9.2521638870239293"/>
    <s v="81362.2379302979"/>
  </r>
  <r>
    <x v="2"/>
    <x v="2"/>
    <x v="0"/>
    <x v="0"/>
    <x v="4049"/>
    <x v="4249"/>
    <x v="3"/>
    <n v="0.22165381908416701"/>
    <n v="0.17351080477237699"/>
    <n v="4.8143014311790501E-2"/>
    <n v="-1.8000602722168001E-4"/>
    <n v="-1.07811414636672E-3"/>
    <n v="8.9810811914503596E-4"/>
    <n v="1.11618995666504"/>
    <n v="-3.09710788726807"/>
    <s v="42132.9784393311"/>
  </r>
  <r>
    <x v="2"/>
    <x v="2"/>
    <x v="0"/>
    <x v="0"/>
    <x v="4050"/>
    <x v="4250"/>
    <x v="2"/>
    <n v="0.21427029371261599"/>
    <n v="0.17472615838050801"/>
    <n v="3.9544135332107502E-2"/>
    <n v="-1.9991397857665999E-4"/>
    <n v="-9.3167973682284399E-4"/>
    <n v="7.3176575824618296E-4"/>
    <n v="1.1161700487136801"/>
    <n v="-2.5731852054595898"/>
    <s v="36893.5537338257"/>
  </r>
  <r>
    <x v="2"/>
    <x v="2"/>
    <x v="0"/>
    <x v="0"/>
    <x v="4050"/>
    <x v="4250"/>
    <x v="0"/>
    <n v="0.14687047898769401"/>
    <n v="0.175675883889198"/>
    <n v="2.8805404901504499E-2"/>
    <n v="-2.29954719543457E-4"/>
    <n v="2.8292663046158899E-4"/>
    <n v="5.1288132090121497E-4"/>
    <n v="1.1162400245666499"/>
    <n v="2.2233591079711901"/>
    <s v="11071.1908340454"/>
  </r>
  <r>
    <x v="2"/>
    <x v="2"/>
    <x v="0"/>
    <x v="0"/>
    <x v="4050"/>
    <x v="4250"/>
    <x v="1"/>
    <n v="7.0468224585056296E-3"/>
    <n v="0.181916669011116"/>
    <n v="0.174869850277901"/>
    <n v="-5.4001808166503895E-4"/>
    <n v="2.06467206589878E-3"/>
    <n v="2.6046901475638199E-3"/>
    <n v="1.11539995670319"/>
    <n v="9.2542285919189506"/>
    <s v="81388.2827758789"/>
  </r>
  <r>
    <x v="2"/>
    <x v="2"/>
    <x v="0"/>
    <x v="0"/>
    <x v="4050"/>
    <x v="4250"/>
    <x v="3"/>
    <n v="0.19217580556869501"/>
    <n v="0.174080014228821"/>
    <n v="1.8095791339874299E-2"/>
    <n v="-7.2991847991943403E-4"/>
    <n v="-1.06749555561692E-3"/>
    <n v="3.3757707569748201E-4"/>
    <n v="1.1154600381851201"/>
    <n v="-3.0981752872467001"/>
    <s v="42136.3544464111"/>
  </r>
  <r>
    <x v="2"/>
    <x v="2"/>
    <x v="0"/>
    <x v="0"/>
    <x v="4051"/>
    <x v="4251"/>
    <x v="2"/>
    <n v="0.18670502305030801"/>
    <n v="0.17621922492980999"/>
    <n v="1.0485798120498701E-2"/>
    <n v="-7.1001052856445302E-4"/>
    <n v="-9.0405048104003104E-4"/>
    <n v="1.94039952475578E-4"/>
    <n v="1.1154600381851201"/>
    <n v="-2.5740892887115501"/>
    <s v="36895.4944610596"/>
  </r>
  <r>
    <x v="2"/>
    <x v="2"/>
    <x v="0"/>
    <x v="0"/>
    <x v="4051"/>
    <x v="4251"/>
    <x v="0"/>
    <n v="0.117096677422523"/>
    <n v="0.177094265818596"/>
    <n v="5.9997588396072402E-2"/>
    <n v="-7.6007843017578103E-4"/>
    <n v="3.0818098457530098E-4"/>
    <n v="1.06825935654342E-3"/>
    <n v="1.1154799461364699"/>
    <n v="2.2236673831939702"/>
    <s v="11081.874370575"/>
  </r>
  <r>
    <x v="2"/>
    <x v="2"/>
    <x v="0"/>
    <x v="0"/>
    <x v="4051"/>
    <x v="4251"/>
    <x v="1"/>
    <n v="-5.6731455028057098E-2"/>
    <n v="0.18334913253784199"/>
    <n v="0.24008059501647899"/>
    <n v="-1.4899969100952101E-3"/>
    <n v="2.08600843325257E-3"/>
    <n v="3.57600534334779E-3"/>
    <n v="1.1139099597930899"/>
    <n v="9.2563142776489293"/>
    <s v="81424.0455627441"/>
  </r>
  <r>
    <x v="2"/>
    <x v="2"/>
    <x v="0"/>
    <x v="0"/>
    <x v="4051"/>
    <x v="4251"/>
    <x v="3"/>
    <n v="0.177695602178574"/>
    <n v="0.176076754927635"/>
    <n v="1.6188472509384201E-3"/>
    <n v="-1.0000467300415E-3"/>
    <n v="-1.03024637792259E-3"/>
    <n v="3.01996478810906E-5"/>
    <n v="1.1144599914550799"/>
    <n v="-3.0992054939270002"/>
    <s v="42136.6548538208"/>
  </r>
  <r>
    <x v="2"/>
    <x v="2"/>
    <x v="0"/>
    <x v="0"/>
    <x v="4052"/>
    <x v="4252"/>
    <x v="2"/>
    <n v="0.170490518212318"/>
    <n v="0.17428347468376201"/>
    <n v="3.7929564714431802E-3"/>
    <n v="-1.01006031036377E-3"/>
    <n v="-9.3987159198149995E-4"/>
    <n v="7.0188718382269103E-5"/>
    <n v="1.1144499778747601"/>
    <n v="-2.5750291347503702"/>
    <s v="36894.7911262512"/>
  </r>
  <r>
    <x v="2"/>
    <x v="2"/>
    <x v="0"/>
    <x v="0"/>
    <x v="4052"/>
    <x v="4252"/>
    <x v="0"/>
    <n v="0.13957265019416801"/>
    <n v="0.17531655728817"/>
    <n v="3.5743907094001798E-2"/>
    <n v="-3.5989284515380897E-4"/>
    <n v="2.7652882272377599E-4"/>
    <n v="6.3642166787758502E-4"/>
    <n v="1.1151200532913199"/>
    <n v="2.2239439487457302"/>
    <s v="11088.2389545441"/>
  </r>
  <r>
    <x v="2"/>
    <x v="2"/>
    <x v="0"/>
    <x v="0"/>
    <x v="4052"/>
    <x v="4252"/>
    <x v="1"/>
    <n v="6.0084678232669803E-2"/>
    <n v="0.181325778365135"/>
    <n v="0.121241100132465"/>
    <n v="2.4998188018798801E-4"/>
    <n v="2.0558706019073699E-3"/>
    <n v="1.8058887217193801E-3"/>
    <n v="1.1141599416732799"/>
    <n v="9.2583703994750994"/>
    <s v="81442.1081542969"/>
  </r>
  <r>
    <x v="2"/>
    <x v="2"/>
    <x v="0"/>
    <x v="0"/>
    <x v="4052"/>
    <x v="4252"/>
    <x v="3"/>
    <n v="0.215218886733055"/>
    <n v="0.173384845256805"/>
    <n v="4.1834041476249702E-2"/>
    <n v="-3.0004978179931603E-4"/>
    <n v="-1.0804639896377899E-3"/>
    <n v="7.8041420783847603E-4"/>
    <n v="1.1141599416732799"/>
    <n v="-3.1002860069274898"/>
    <s v="42144.4606781006"/>
  </r>
  <r>
    <x v="2"/>
    <x v="2"/>
    <x v="0"/>
    <x v="0"/>
    <x v="4053"/>
    <x v="4253"/>
    <x v="2"/>
    <n v="0.20832434296607999"/>
    <n v="0.17407163977623"/>
    <n v="3.4252703189849902E-2"/>
    <n v="-3.0994415283203098E-4"/>
    <n v="-9.4379158690571796E-4"/>
    <n v="6.3384743407368703E-4"/>
    <n v="1.1141400337219201"/>
    <n v="-2.5759730339050302"/>
    <s v="36901.1306762695"/>
  </r>
  <r>
    <x v="2"/>
    <x v="2"/>
    <x v="0"/>
    <x v="0"/>
    <x v="4053"/>
    <x v="4253"/>
    <x v="0"/>
    <n v="0.15360590815544101"/>
    <n v="0.17514680325984999"/>
    <n v="2.1540895104408299E-2"/>
    <n v="-1.10030174255371E-4"/>
    <n v="2.7350633172318301E-4"/>
    <n v="3.83536505978554E-4"/>
    <n v="1.1150100231170701"/>
    <n v="2.2242174148559601"/>
    <s v="11092.0739173889"/>
  </r>
  <r>
    <x v="2"/>
    <x v="2"/>
    <x v="0"/>
    <x v="0"/>
    <x v="4053"/>
    <x v="4253"/>
    <x v="1"/>
    <n v="4.0620654821395902E-2"/>
    <n v="0.18115052580833399"/>
    <n v="0.140529870986938"/>
    <n v="-3.9935111999511698E-5"/>
    <n v="2.0532603375613698E-3"/>
    <n v="2.0931954495608798E-3"/>
    <n v="1.11412000656128"/>
    <n v="9.2604236602783203"/>
    <s v="81463.0317687988"/>
  </r>
  <r>
    <x v="2"/>
    <x v="2"/>
    <x v="0"/>
    <x v="0"/>
    <x v="4053"/>
    <x v="4253"/>
    <x v="3"/>
    <n v="0.27687159180641202"/>
    <n v="0.17306962609291099"/>
    <n v="0.103801965713501"/>
    <n v="8.5008144378662099E-4"/>
    <n v="-1.0863443603739099E-3"/>
    <n v="1.9364258041605401E-3"/>
    <n v="1.1150100231170701"/>
    <n v="-3.1013722419738801"/>
    <s v="42163.8202667236"/>
  </r>
  <r>
    <x v="2"/>
    <x v="2"/>
    <x v="0"/>
    <x v="0"/>
    <x v="4054"/>
    <x v="4254"/>
    <x v="2"/>
    <n v="0.27208715677261402"/>
    <n v="0.17474481463432301"/>
    <n v="9.7342342138290405E-2"/>
    <n v="8.69989395141602E-4"/>
    <n v="-9.3133450718596599E-4"/>
    <n v="1.8013238441199099E-3"/>
    <n v="1.1150100231170701"/>
    <n v="-2.576904296875"/>
    <s v="36919.1431999207"/>
  </r>
  <r>
    <x v="2"/>
    <x v="2"/>
    <x v="0"/>
    <x v="0"/>
    <x v="4054"/>
    <x v="4254"/>
    <x v="0"/>
    <n v="0.176630884408951"/>
    <n v="0.175693824887276"/>
    <n v="9.3705952167510997E-4"/>
    <n v="2.99930572509766E-4"/>
    <n v="2.8324607410468199E-4"/>
    <n v="1.6684498405084E-5"/>
    <n v="1.1153099536895801"/>
    <n v="2.2245006561279301"/>
    <s v="11091.9070243835"/>
  </r>
  <r>
    <x v="2"/>
    <x v="2"/>
    <x v="0"/>
    <x v="0"/>
    <x v="4054"/>
    <x v="4254"/>
    <x v="1"/>
    <n v="9.8356448113918304E-2"/>
    <n v="0.18185889720916701"/>
    <n v="8.3502449095249204E-2"/>
    <n v="8.20040702819824E-4"/>
    <n v="2.0638115238398301E-3"/>
    <n v="1.24377082102001E-3"/>
    <n v="1.1149400472641"/>
    <n v="9.2624874114990199"/>
    <s v="81475.4772186279"/>
  </r>
  <r>
    <x v="2"/>
    <x v="2"/>
    <x v="0"/>
    <x v="0"/>
    <x v="4054"/>
    <x v="4254"/>
    <x v="3"/>
    <n v="0.24470329284667999"/>
    <n v="0.17414458096027399"/>
    <n v="7.0558711886405903E-2"/>
    <n v="2.4998188018798801E-4"/>
    <n v="-1.0662911226972901E-3"/>
    <n v="1.3162730028852801E-3"/>
    <n v="1.1152600049972501"/>
    <n v="-3.10243844985962"/>
    <s v="42176.9857406616"/>
  </r>
  <r>
    <x v="2"/>
    <x v="2"/>
    <x v="0"/>
    <x v="0"/>
    <x v="4055"/>
    <x v="4255"/>
    <x v="2"/>
    <n v="0.24020574986934701"/>
    <n v="0.17591664195060699"/>
    <n v="6.4289107918739305E-2"/>
    <n v="2.8002262115478499E-4"/>
    <n v="-9.0964976698160204E-4"/>
    <n v="1.1896723881363899E-3"/>
    <n v="1.11529004573822"/>
    <n v="-2.5778138637542698"/>
    <s v="36931.037902832"/>
  </r>
  <r>
    <x v="2"/>
    <x v="2"/>
    <x v="0"/>
    <x v="0"/>
    <x v="4055"/>
    <x v="4255"/>
    <x v="0"/>
    <n v="0.163160040974617"/>
    <n v="0.17681030929088601"/>
    <n v="1.36502683162689E-2"/>
    <n v="6.0081481933593797E-5"/>
    <n v="3.0312512535601898E-4"/>
    <n v="2.4304364342242501E-4"/>
    <n v="1.1153700351715099"/>
    <n v="2.22480368614197"/>
    <s v="11094.3365097046"/>
  </r>
  <r>
    <x v="2"/>
    <x v="2"/>
    <x v="0"/>
    <x v="0"/>
    <x v="4055"/>
    <x v="4255"/>
    <x v="1"/>
    <n v="5.2697632461786298E-2"/>
    <n v="0.18294407427310899"/>
    <n v="0.13024644553661299"/>
    <n v="1.39951705932617E-4"/>
    <n v="2.0799750927835699E-3"/>
    <n v="1.9400233868509501E-3"/>
    <n v="1.11507999897003"/>
    <n v="9.2645673751831108"/>
    <s v="81494.8749542236"/>
  </r>
  <r>
    <x v="2"/>
    <x v="2"/>
    <x v="0"/>
    <x v="0"/>
    <x v="4055"/>
    <x v="4255"/>
    <x v="3"/>
    <n v="0.22701521217823001"/>
    <n v="0.17555141448974601"/>
    <n v="5.1463797688484199E-2"/>
    <n v="-7.9989433288574205E-5"/>
    <n v="-1.0400465689599501E-3"/>
    <n v="9.6005713567137697E-4"/>
    <n v="1.11518001556396"/>
    <n v="-3.1034784317016602"/>
    <s v="42186.5844726563"/>
  </r>
  <r>
    <x v="2"/>
    <x v="2"/>
    <x v="0"/>
    <x v="0"/>
    <x v="4056"/>
    <x v="4256"/>
    <x v="2"/>
    <n v="0.21912756562232999"/>
    <n v="0.17264932394027699"/>
    <n v="4.6478241682052598E-2"/>
    <n v="-1.10030174255371E-4"/>
    <n v="-9.7011163597926497E-4"/>
    <n v="8.6008146172389399E-4"/>
    <n v="1.11518001556396"/>
    <n v="-2.5787839889526398"/>
    <s v="36939.640045166"/>
  </r>
  <r>
    <x v="2"/>
    <x v="2"/>
    <x v="0"/>
    <x v="0"/>
    <x v="4056"/>
    <x v="4256"/>
    <x v="0"/>
    <n v="0.15023820102214799"/>
    <n v="0.17382906377315499"/>
    <n v="2.3590862751007101E-2"/>
    <n v="-1.6999244689941401E-4"/>
    <n v="2.5004392955452198E-4"/>
    <n v="4.2003637645393599E-4"/>
    <n v="1.11520004272461"/>
    <n v="2.2250537872314502"/>
    <s v="11098.5374450684"/>
  </r>
  <r>
    <x v="2"/>
    <x v="2"/>
    <x v="0"/>
    <x v="0"/>
    <x v="4056"/>
    <x v="4256"/>
    <x v="1"/>
    <n v="2.6518845930695499E-2"/>
    <n v="0.179776877164841"/>
    <n v="0.15325802564620999"/>
    <n v="-2.4998188018798801E-4"/>
    <n v="2.0327996462583499E-3"/>
    <n v="2.2827815264463399E-3"/>
    <n v="1.11483001708984"/>
    <n v="9.26660060882568"/>
    <s v="81517.7059173584"/>
  </r>
  <r>
    <x v="2"/>
    <x v="2"/>
    <x v="0"/>
    <x v="0"/>
    <x v="4056"/>
    <x v="4256"/>
    <x v="3"/>
    <n v="0.21307817101478599"/>
    <n v="0.17130383849144001"/>
    <n v="4.1774332523345899E-2"/>
    <n v="-3.3998489379882802E-4"/>
    <n v="-1.1192851234227399E-3"/>
    <n v="7.7930022962391398E-4"/>
    <n v="1.11484003067017"/>
    <n v="-3.1045978069305402"/>
    <s v="42194.3759918213"/>
  </r>
  <r>
    <x v="2"/>
    <x v="2"/>
    <x v="0"/>
    <x v="0"/>
    <x v="4057"/>
    <x v="4257"/>
    <x v="2"/>
    <n v="0.207242086529732"/>
    <n v="0.17490403354167899"/>
    <n v="3.2338052988052403E-2"/>
    <n v="-3.2997131347656299E-4"/>
    <n v="-9.2838815180584799E-4"/>
    <n v="5.9841683832928495E-4"/>
    <n v="1.1148500442504901"/>
    <n v="-2.57971239089966"/>
    <s v="36945.6243515015"/>
  </r>
  <r>
    <x v="2"/>
    <x v="2"/>
    <x v="0"/>
    <x v="0"/>
    <x v="4057"/>
    <x v="4257"/>
    <x v="0"/>
    <n v="0.16034802794456501"/>
    <n v="0.17580509185790999"/>
    <n v="1.54570639133453E-2"/>
    <n v="1.00135803222656E-5"/>
    <n v="2.8522720094770199E-4"/>
    <n v="2.7521362062543598E-4"/>
    <n v="1.1152100563049301"/>
    <n v="2.2253389358520499"/>
    <s v="11101.2887954712"/>
  </r>
  <r>
    <x v="2"/>
    <x v="2"/>
    <x v="0"/>
    <x v="0"/>
    <x v="4057"/>
    <x v="4257"/>
    <x v="1"/>
    <n v="3.9276100695133202E-2"/>
    <n v="0.182060822844505"/>
    <n v="0.142784714698792"/>
    <n v="-5.9962272644043003E-5"/>
    <n v="2.0668192300945499E-3"/>
    <n v="2.1267815027386002E-3"/>
    <n v="1.1147700548171999"/>
    <n v="9.2686672210693395"/>
    <s v="81538.9728546143"/>
  </r>
  <r>
    <x v="2"/>
    <x v="2"/>
    <x v="0"/>
    <x v="0"/>
    <x v="4057"/>
    <x v="4257"/>
    <x v="3"/>
    <n v="0.22808237373828899"/>
    <n v="0.174483552575111"/>
    <n v="5.3598821163177497E-2"/>
    <n v="-6.0081481933593797E-5"/>
    <n v="-1.05996755883098E-3"/>
    <n v="9.9988607689738295E-4"/>
    <n v="1.11477994918823"/>
    <n v="-3.1056578159332302"/>
    <s v="42204.3800354004"/>
  </r>
  <r>
    <x v="2"/>
    <x v="2"/>
    <x v="0"/>
    <x v="0"/>
    <x v="4058"/>
    <x v="4258"/>
    <x v="2"/>
    <n v="0.221826747059822"/>
    <n v="0.1755391061306"/>
    <n v="4.62876409292221E-2"/>
    <n v="-6.0081481933593797E-5"/>
    <n v="-9.1663608327508005E-4"/>
    <n v="8.5655460134148598E-4"/>
    <n v="1.11478996276855"/>
    <n v="-2.5806291103363002"/>
    <s v="36954.1907310486"/>
  </r>
  <r>
    <x v="2"/>
    <x v="2"/>
    <x v="0"/>
    <x v="0"/>
    <x v="4058"/>
    <x v="4258"/>
    <x v="0"/>
    <n v="0.15416830778121901"/>
    <n v="0.17644964158535001"/>
    <n v="2.2281333804130599E-2"/>
    <n v="-1.0001659393310499E-4"/>
    <n v="2.96703423373401E-4"/>
    <n v="3.9672001730650701E-4"/>
    <n v="1.1151100397110001"/>
    <n v="2.22563552856445"/>
    <s v="11105.2548885345"/>
  </r>
  <r>
    <x v="2"/>
    <x v="2"/>
    <x v="0"/>
    <x v="0"/>
    <x v="4058"/>
    <x v="4258"/>
    <x v="1"/>
    <n v="3.79235446453094E-2"/>
    <n v="0.18260487914085399"/>
    <n v="0.14468133449554399"/>
    <n v="-8.0108642578125E-5"/>
    <n v="2.0749229006469202E-3"/>
    <n v="2.15503154322505E-3"/>
    <n v="1.11468994617462"/>
    <n v="9.2707424163818395"/>
    <s v="81560.525894165"/>
  </r>
  <r>
    <x v="2"/>
    <x v="2"/>
    <x v="0"/>
    <x v="0"/>
    <x v="4058"/>
    <x v="4258"/>
    <x v="3"/>
    <n v="0.22969909012317699"/>
    <n v="0.175136998295784"/>
    <n v="5.4562091827392599E-2"/>
    <n v="-2.9921531677246101E-5"/>
    <n v="-1.0477774776518299E-3"/>
    <n v="1.0178559459745899E-3"/>
    <n v="1.1147500276565601"/>
    <n v="-3.1067056655883798"/>
    <s v="42214.5557403564"/>
  </r>
  <r>
    <x v="2"/>
    <x v="2"/>
    <x v="0"/>
    <x v="0"/>
    <x v="4059"/>
    <x v="4259"/>
    <x v="2"/>
    <n v="0.20615983009338401"/>
    <n v="0.174353748559952"/>
    <n v="3.1806081533432E-2"/>
    <n v="-3.4999847412109402E-4"/>
    <n v="-9.3857117462903305E-4"/>
    <n v="5.8857270050793897E-4"/>
    <n v="1.11443996429443"/>
    <n v="-2.5815677642822301"/>
    <s v="36960.0772857666"/>
  </r>
  <r>
    <x v="2"/>
    <x v="2"/>
    <x v="0"/>
    <x v="0"/>
    <x v="4059"/>
    <x v="4259"/>
    <x v="0"/>
    <n v="0.147426187992096"/>
    <n v="0.17538446187973"/>
    <n v="2.7958273887634302E-2"/>
    <n v="-2.20060348510742E-4"/>
    <n v="2.7773785404861E-4"/>
    <n v="4.9779820255935203E-4"/>
    <n v="1.11488997936249"/>
    <n v="2.22591328620911"/>
    <s v="11110.2330684662"/>
  </r>
  <r>
    <x v="2"/>
    <x v="2"/>
    <x v="0"/>
    <x v="0"/>
    <x v="4059"/>
    <x v="4259"/>
    <x v="1"/>
    <n v="2.5846568867564201E-2"/>
    <n v="0.18147256970405601"/>
    <n v="0.15562599897384599"/>
    <n v="-2.5999546051025401E-4"/>
    <n v="2.0580571144819299E-3"/>
    <n v="2.3180525749921799E-3"/>
    <n v="1.11442995071411"/>
    <n v="9.2728004455566406"/>
    <s v="81583.7097167969"/>
  </r>
  <r>
    <x v="2"/>
    <x v="2"/>
    <x v="0"/>
    <x v="0"/>
    <x v="4059"/>
    <x v="4259"/>
    <x v="3"/>
    <n v="0.22701521217823001"/>
    <n v="0.17346069216728199"/>
    <n v="5.3554520010948202E-2"/>
    <n v="-7.9989433288574205E-5"/>
    <n v="-1.0790490778163099E-3"/>
    <n v="9.9905964452773289E-4"/>
    <n v="1.1146700382232699"/>
    <n v="-3.1077847480773899"/>
    <s v="42224.5502471924"/>
  </r>
  <r>
    <x v="2"/>
    <x v="2"/>
    <x v="0"/>
    <x v="0"/>
    <x v="4060"/>
    <x v="4260"/>
    <x v="2"/>
    <n v="0.23804768919944799"/>
    <n v="0.174258172512054"/>
    <n v="6.3789516687393202E-2"/>
    <n v="2.40087509155273E-4"/>
    <n v="-9.4033981440588799E-4"/>
    <n v="1.1804273817688201E-3"/>
    <n v="1.11468005180359"/>
    <n v="-2.5825080871582"/>
    <s v="36971.8813896179"/>
  </r>
  <r>
    <x v="2"/>
    <x v="2"/>
    <x v="0"/>
    <x v="0"/>
    <x v="4060"/>
    <x v="4260"/>
    <x v="0"/>
    <n v="0.17831809818744701"/>
    <n v="0.17515403032302901"/>
    <n v="3.1640678644180298E-3"/>
    <n v="3.2997131347656299E-4"/>
    <n v="2.7363502886146302E-4"/>
    <n v="5.6336284615099403E-5"/>
    <n v="1.1152199506759599"/>
    <n v="2.2261869907379199"/>
    <s v="11109.6704006195"/>
  </r>
  <r>
    <x v="2"/>
    <x v="2"/>
    <x v="0"/>
    <x v="0"/>
    <x v="4060"/>
    <x v="4260"/>
    <x v="1"/>
    <n v="5.7403571903705597E-2"/>
    <n v="0.18142409622669201"/>
    <n v="0.12402052432298701"/>
    <n v="2.10046768188477E-4"/>
    <n v="2.0573351066559601E-3"/>
    <n v="1.8472883384674801E-3"/>
    <n v="1.1146399974823"/>
    <n v="9.2748575210571307"/>
    <s v="81602.1728515625"/>
  </r>
  <r>
    <x v="2"/>
    <x v="2"/>
    <x v="0"/>
    <x v="0"/>
    <x v="4060"/>
    <x v="4260"/>
    <x v="3"/>
    <n v="0.23773157596588099"/>
    <n v="0.17357933521270799"/>
    <n v="6.41522407531738E-2"/>
    <n v="1.1992454528808601E-4"/>
    <n v="-1.07683578971773E-3"/>
    <n v="1.19676033500582E-3"/>
    <n v="1.11478996276855"/>
    <n v="-3.1088616847991899"/>
    <s v="42236.5188598633"/>
  </r>
  <r>
    <x v="2"/>
    <x v="2"/>
    <x v="0"/>
    <x v="0"/>
    <x v="4061"/>
    <x v="4261"/>
    <x v="2"/>
    <n v="0.23101302981376601"/>
    <n v="0.175668194890022"/>
    <n v="5.5344834923744202E-2"/>
    <n v="1.0991096496582E-4"/>
    <n v="-9.1424729907885205E-4"/>
    <n v="1.02415820583701E-3"/>
    <n v="1.11478996276855"/>
    <n v="-2.5834224224090598"/>
    <s v="36982.1238517761"/>
  </r>
  <r>
    <x v="2"/>
    <x v="2"/>
    <x v="0"/>
    <x v="0"/>
    <x v="4061"/>
    <x v="4261"/>
    <x v="0"/>
    <n v="0.15417499840259599"/>
    <n v="0.176686391234398"/>
    <n v="2.2511392831802399E-2"/>
    <n v="-9.9897384643554701E-5"/>
    <n v="3.0091876396909399E-4"/>
    <n v="4.0081614861264798E-4"/>
    <n v="1.1151200532913199"/>
    <n v="2.2264878749847399"/>
    <s v="11113.6782169342"/>
  </r>
  <r>
    <x v="2"/>
    <x v="2"/>
    <x v="0"/>
    <x v="0"/>
    <x v="4061"/>
    <x v="4261"/>
    <x v="1"/>
    <n v="3.4578166902065298E-2"/>
    <n v="0.18276675045490301"/>
    <n v="0.148188591003418"/>
    <n v="-1.29938125610352E-4"/>
    <n v="2.0773338619619599E-3"/>
    <n v="2.2072719875723102E-3"/>
    <n v="1.1145100593566899"/>
    <n v="9.2769346237182599"/>
    <s v="81624.2408752441"/>
  </r>
  <r>
    <x v="2"/>
    <x v="2"/>
    <x v="0"/>
    <x v="0"/>
    <x v="4061"/>
    <x v="4261"/>
    <x v="3"/>
    <n v="0.24363613128662101"/>
    <n v="0.175138935446739"/>
    <n v="6.8497195839881897E-2"/>
    <n v="2.30073928833008E-4"/>
    <n v="-1.0477413889020701E-3"/>
    <n v="1.2778153177350801E-3"/>
    <n v="1.1150200366973899"/>
    <n v="-3.1099095344543501"/>
    <s v="42249.2980957031"/>
  </r>
  <r>
    <x v="2"/>
    <x v="2"/>
    <x v="0"/>
    <x v="0"/>
    <x v="4062"/>
    <x v="4262"/>
    <x v="2"/>
    <n v="0.237506553530693"/>
    <n v="0.17544674873352101"/>
    <n v="6.2059804797172498E-2"/>
    <n v="2.30073928833008E-4"/>
    <n v="-9.1834517661482096E-4"/>
    <n v="1.1484191054478301E-3"/>
    <n v="1.1150200366973899"/>
    <n v="-2.5843408107757599"/>
    <s v="36993.6084747314"/>
  </r>
  <r>
    <x v="2"/>
    <x v="2"/>
    <x v="0"/>
    <x v="0"/>
    <x v="4062"/>
    <x v="4262"/>
    <x v="0"/>
    <n v="0.16146613657474501"/>
    <n v="0.176392361521721"/>
    <n v="1.4926224946975699E-2"/>
    <n v="2.9921531677246101E-5"/>
    <n v="2.9568356694653598E-4"/>
    <n v="2.6576203526928999E-4"/>
    <n v="1.115149974823"/>
    <n v="2.2267835140228298"/>
    <s v="11116.3353919983"/>
  </r>
  <r>
    <x v="2"/>
    <x v="2"/>
    <x v="0"/>
    <x v="0"/>
    <x v="4062"/>
    <x v="4262"/>
    <x v="1"/>
    <n v="3.2553330063819899E-2"/>
    <n v="0.18258163332939101"/>
    <n v="0.15002830326557201"/>
    <n v="-1.60098075866699E-4"/>
    <n v="2.0745766814798099E-3"/>
    <n v="2.23467475734651E-3"/>
    <n v="1.1143499612808201"/>
    <n v="9.2790088653564506"/>
    <s v="81646.5854644775"/>
  </r>
  <r>
    <x v="2"/>
    <x v="2"/>
    <x v="0"/>
    <x v="0"/>
    <x v="4062"/>
    <x v="4262"/>
    <x v="3"/>
    <n v="0.20020829141140001"/>
    <n v="0.17508016526699099"/>
    <n v="2.5128126144409201E-2"/>
    <n v="-5.80072402954102E-4"/>
    <n v="-1.0488377884030301E-3"/>
    <n v="4.6876538544893297E-4"/>
    <n v="1.11443996429443"/>
    <n v="-3.1109583377838099"/>
    <s v="42253.9806365967"/>
  </r>
  <r>
    <x v="2"/>
    <x v="2"/>
    <x v="0"/>
    <x v="0"/>
    <x v="4063"/>
    <x v="4263"/>
    <x v="2"/>
    <n v="0.19318565726280201"/>
    <n v="0.17557193338870999"/>
    <n v="1.7613723874092099E-2"/>
    <n v="-5.9008598327636697E-4"/>
    <n v="-9.16028628125787E-4"/>
    <n v="3.2594264484941997E-4"/>
    <n v="1.11442995071411"/>
    <n v="-2.5852568149566699"/>
    <s v="36996.8676567078"/>
  </r>
  <r>
    <x v="2"/>
    <x v="2"/>
    <x v="0"/>
    <x v="0"/>
    <x v="4063"/>
    <x v="4263"/>
    <x v="0"/>
    <n v="0.163715749979019"/>
    <n v="0.17655858397483801"/>
    <n v="1.28428339958191E-2"/>
    <n v="6.9975852966308594E-5"/>
    <n v="2.9864316456951201E-4"/>
    <n v="2.2866731160320301E-4"/>
    <n v="1.1152199506759599"/>
    <n v="2.2270822525024401"/>
    <s v="11118.6230182648"/>
  </r>
  <r>
    <x v="2"/>
    <x v="2"/>
    <x v="0"/>
    <x v="0"/>
    <x v="4063"/>
    <x v="4263"/>
    <x v="1"/>
    <n v="3.65869924426079E-2"/>
    <n v="0.182673990726471"/>
    <n v="0.146086990833282"/>
    <n v="-1.0001659393310499E-4"/>
    <n v="2.07595224492252E-3"/>
    <n v="2.1759688388556199E-3"/>
    <n v="1.1142499446868901"/>
    <n v="9.2810850143432599"/>
    <s v="81668.3483123779"/>
  </r>
  <r>
    <x v="2"/>
    <x v="2"/>
    <x v="0"/>
    <x v="0"/>
    <x v="4063"/>
    <x v="4263"/>
    <x v="3"/>
    <n v="0.23506048321723899"/>
    <n v="0.17505955696105999"/>
    <n v="6.0000926256179803E-2"/>
    <n v="7.0095062255859402E-5"/>
    <n v="-1.04922219179571E-3"/>
    <n v="1.11931725405157E-3"/>
    <n v="1.1145100593566899"/>
    <n v="-3.1120076179504399"/>
    <s v="42265.1767730713"/>
  </r>
  <r>
    <x v="2"/>
    <x v="2"/>
    <x v="0"/>
    <x v="0"/>
    <x v="4064"/>
    <x v="4264"/>
    <x v="2"/>
    <n v="0.22886140644550301"/>
    <n v="0.175915867090225"/>
    <n v="5.2945539355278001E-2"/>
    <n v="7.0095062255859402E-5"/>
    <n v="-9.0966408606618599E-4"/>
    <n v="9.7975914832204602E-4"/>
    <n v="1.1145000457763701"/>
    <n v="-2.5861663818359402"/>
    <s v="37006.664276123"/>
  </r>
  <r>
    <x v="2"/>
    <x v="2"/>
    <x v="0"/>
    <x v="0"/>
    <x v="4064"/>
    <x v="4264"/>
    <x v="0"/>
    <n v="0.18899032473564101"/>
    <n v="0.17671735584735901"/>
    <n v="1.22729688882828E-2"/>
    <n v="5.1999092102050803E-4"/>
    <n v="3.0147007782943498E-4"/>
    <n v="2.1852084319107199E-4"/>
    <n v="1.11573994159698"/>
    <n v="2.2273836135864298"/>
    <s v="11116.4367198944"/>
  </r>
  <r>
    <x v="2"/>
    <x v="2"/>
    <x v="0"/>
    <x v="0"/>
    <x v="4064"/>
    <x v="4264"/>
    <x v="1"/>
    <n v="3.1224783509969701E-2"/>
    <n v="0.18304462730884599"/>
    <n v="0.15181984007358601"/>
    <n v="-1.7988681793212899E-4"/>
    <n v="2.0814728923142E-3"/>
    <n v="2.2613597102463202E-3"/>
    <n v="1.11407005786896"/>
    <n v="9.2831668853759801"/>
    <s v="81690.9694671631"/>
  </r>
  <r>
    <x v="2"/>
    <x v="2"/>
    <x v="0"/>
    <x v="0"/>
    <x v="4064"/>
    <x v="4264"/>
    <x v="3"/>
    <n v="0.28597763180732699"/>
    <n v="0.17576488852500899"/>
    <n v="0.110212743282318"/>
    <n v="1.01995468139648E-3"/>
    <n v="-1.0360642336309E-3"/>
    <n v="2.05601891502738E-3"/>
    <n v="1.1155300140380899"/>
    <n v="-3.11304378509521"/>
    <s v="42285.737991333"/>
  </r>
  <r>
    <x v="2"/>
    <x v="2"/>
    <x v="0"/>
    <x v="0"/>
    <x v="4065"/>
    <x v="4265"/>
    <x v="2"/>
    <n v="0.28019118309021002"/>
    <n v="0.17733371257781999"/>
    <n v="0.10285747051239"/>
    <n v="1.01995468139648E-3"/>
    <n v="-8.8342680828645804E-4"/>
    <n v="1.90338143147528E-3"/>
    <n v="1.1155200004577599"/>
    <n v="-2.5870497226715101"/>
    <s v="37025.6972312927"/>
  </r>
  <r>
    <x v="2"/>
    <x v="2"/>
    <x v="0"/>
    <x v="0"/>
    <x v="4065"/>
    <x v="4265"/>
    <x v="0"/>
    <n v="0.15248779952526101"/>
    <n v="0.17811608314514199"/>
    <n v="2.5628283619880701E-2"/>
    <n v="-1.29938125610352E-4"/>
    <n v="3.2637448748573699E-4"/>
    <n v="4.5631261309608801E-4"/>
    <n v="1.1156100034713701"/>
    <n v="2.2277100086212198"/>
    <s v="11121.0000514984"/>
  </r>
  <r>
    <x v="2"/>
    <x v="2"/>
    <x v="0"/>
    <x v="0"/>
    <x v="4065"/>
    <x v="4265"/>
    <x v="1"/>
    <n v="0.10841659456491499"/>
    <n v="0.18437372148037001"/>
    <n v="7.5957126915454906E-2"/>
    <n v="9.6988677978515603E-4"/>
    <n v="2.1012697834521502E-3"/>
    <n v="1.131383003667E-3"/>
    <n v="1.11503994464874"/>
    <n v="9.2852678298950195"/>
    <s v="81702.2800445557"/>
  </r>
  <r>
    <x v="2"/>
    <x v="2"/>
    <x v="0"/>
    <x v="0"/>
    <x v="4065"/>
    <x v="4265"/>
    <x v="3"/>
    <n v="0.22647842764854401"/>
    <n v="0.17768217623233801"/>
    <n v="4.8796251416206401E-2"/>
    <n v="-9.0003013610839803E-5"/>
    <n v="-1.00029725581408E-3"/>
    <n v="9.1029424220323595E-4"/>
    <n v="1.11544001102448"/>
    <n v="-3.1140441894531299"/>
    <s v="42294.8408126831"/>
  </r>
  <r>
    <x v="2"/>
    <x v="2"/>
    <x v="0"/>
    <x v="0"/>
    <x v="4066"/>
    <x v="4266"/>
    <x v="2"/>
    <n v="0.22020980715751601"/>
    <n v="0.17451286315917999"/>
    <n v="4.5696943998336799E-2"/>
    <n v="-9.0003013610839803E-5"/>
    <n v="-9.3562674010172497E-4"/>
    <n v="8.4562372649088502E-4"/>
    <n v="1.1154299974441499"/>
    <n v="-2.5879852771759002"/>
    <s v="37034.1539382935"/>
  </r>
  <r>
    <x v="2"/>
    <x v="2"/>
    <x v="0"/>
    <x v="0"/>
    <x v="4066"/>
    <x v="4266"/>
    <x v="0"/>
    <n v="0.158098429441452"/>
    <n v="0.17547503113746599"/>
    <n v="1.7376601696014401E-2"/>
    <n v="-3.0040740966796899E-5"/>
    <n v="2.79350439086556E-4"/>
    <n v="3.0939118005335298E-4"/>
    <n v="1.1155799627304099"/>
    <n v="2.2279894351959202"/>
    <s v="11124.0947246552"/>
  </r>
  <r>
    <x v="2"/>
    <x v="2"/>
    <x v="0"/>
    <x v="0"/>
    <x v="4066"/>
    <x v="4266"/>
    <x v="1"/>
    <n v="1.6450697556138E-2"/>
    <n v="0.181625485420227"/>
    <n v="0.16517478227615401"/>
    <n v="-3.9994716644287099E-4"/>
    <n v="2.06033489666879E-3"/>
    <n v="2.4602820631116598E-3"/>
    <n v="1.1146399974823"/>
    <n v="9.2873277664184606"/>
    <s v="81726.8753051758"/>
  </r>
  <r>
    <x v="2"/>
    <x v="2"/>
    <x v="0"/>
    <x v="0"/>
    <x v="4066"/>
    <x v="4266"/>
    <x v="3"/>
    <n v="0.188955143094063"/>
    <n v="0.17381247878074599"/>
    <n v="1.51426643133163E-2"/>
    <n v="-7.8999996185302702E-4"/>
    <n v="-1.0724863968789599E-3"/>
    <n v="2.8248643502593003E-4"/>
    <n v="1.1146500110626201"/>
    <n v="-3.1151165962219198"/>
    <s v="42297.6684570313"/>
  </r>
  <r>
    <x v="2"/>
    <x v="2"/>
    <x v="0"/>
    <x v="0"/>
    <x v="4067"/>
    <x v="4267"/>
    <x v="2"/>
    <n v="0.18292357027530701"/>
    <n v="0.17515617609024001"/>
    <n v="7.7673941850662197E-3"/>
    <n v="-7.7998638153076204E-4"/>
    <n v="-9.2372222570702401E-4"/>
    <n v="1.43735844176263E-4"/>
    <n v="1.1146500110626201"/>
    <n v="-2.5889089107513401"/>
    <s v="37035.5892181396"/>
  </r>
  <r>
    <x v="2"/>
    <x v="2"/>
    <x v="0"/>
    <x v="0"/>
    <x v="4067"/>
    <x v="4267"/>
    <x v="0"/>
    <n v="0.123283095657825"/>
    <n v="0.1761085242033"/>
    <n v="5.2825428545474999E-2"/>
    <n v="-6.4992904663085905E-4"/>
    <n v="2.90629832306877E-4"/>
    <n v="9.4055884983390602E-4"/>
    <n v="1.11493003368378"/>
    <n v="2.2282800674438499"/>
    <s v="11133.5003376007"/>
  </r>
  <r>
    <x v="2"/>
    <x v="2"/>
    <x v="0"/>
    <x v="0"/>
    <x v="4067"/>
    <x v="4267"/>
    <x v="1"/>
    <n v="3.3233612775802598E-2"/>
    <n v="0.18227718770504001"/>
    <n v="0.149043574929237"/>
    <n v="-1.49965286254883E-4"/>
    <n v="2.07004183903337E-3"/>
    <n v="2.2200071252882498E-3"/>
    <n v="1.11449003219604"/>
    <n v="9.2893981933593803"/>
    <s v="81749.0768432617"/>
  </r>
  <r>
    <x v="2"/>
    <x v="2"/>
    <x v="0"/>
    <x v="0"/>
    <x v="4067"/>
    <x v="4267"/>
    <x v="3"/>
    <n v="0.23237659037113201"/>
    <n v="0.17466290295124101"/>
    <n v="5.7713687419891399E-2"/>
    <n v="2.0027160644531301E-5"/>
    <n v="-1.0566217824816699E-3"/>
    <n v="1.0766489431261999E-3"/>
    <n v="1.1146700382232699"/>
    <n v="-3.1161732673645002"/>
    <s v="42308.4354400635"/>
  </r>
  <r>
    <x v="2"/>
    <x v="2"/>
    <x v="0"/>
    <x v="0"/>
    <x v="4068"/>
    <x v="4268"/>
    <x v="2"/>
    <n v="0.22615577280521401"/>
    <n v="0.17620261013507801"/>
    <n v="4.9953162670135498E-2"/>
    <n v="2.0027160644531301E-5"/>
    <n v="-9.0435793390497598E-4"/>
    <n v="9.2438509454950701E-4"/>
    <n v="1.1146700382232699"/>
    <n v="-2.5898132324218799"/>
    <s v="37044.8327064514"/>
  </r>
  <r>
    <x v="2"/>
    <x v="2"/>
    <x v="0"/>
    <x v="0"/>
    <x v="4068"/>
    <x v="4268"/>
    <x v="0"/>
    <n v="0.19797536730766299"/>
    <n v="0.17709876596927601"/>
    <n v="2.0876601338386501E-2"/>
    <n v="6.7996978759765603E-4"/>
    <n v="3.0826110742054901E-4"/>
    <n v="3.7170868017710702E-4"/>
    <n v="1.1156100034713701"/>
    <n v="2.22858834266663"/>
    <s v="11129.7833919525"/>
  </r>
  <r>
    <x v="2"/>
    <x v="2"/>
    <x v="0"/>
    <x v="0"/>
    <x v="4068"/>
    <x v="4268"/>
    <x v="1"/>
    <n v="4.5982867479324299E-2"/>
    <n v="0.183277577161789"/>
    <n v="0.13729470968246499"/>
    <n v="3.9935111999511698E-5"/>
    <n v="2.0849427673965701E-3"/>
    <n v="2.0450076553970601E-3"/>
    <n v="1.11452996730804"/>
    <n v="9.2914829254150408"/>
    <s v="81769.5331573486"/>
  </r>
  <r>
    <x v="2"/>
    <x v="2"/>
    <x v="0"/>
    <x v="0"/>
    <x v="4068"/>
    <x v="4268"/>
    <x v="3"/>
    <n v="0.26453849673271201"/>
    <n v="0.176094636321068"/>
    <n v="8.8443860411643996E-2"/>
    <n v="6.2000751495361296E-4"/>
    <n v="-1.0299127316102401E-3"/>
    <n v="1.6499202465638501E-3"/>
    <n v="1.11529004573822"/>
    <n v="-3.1172032356262198"/>
    <s v="42324.9340057373"/>
  </r>
  <r>
    <x v="2"/>
    <x v="2"/>
    <x v="0"/>
    <x v="0"/>
    <x v="4069"/>
    <x v="4269"/>
    <x v="2"/>
    <n v="0.258037179708481"/>
    <n v="0.17578285932540899"/>
    <n v="8.2254320383071899E-2"/>
    <n v="6.0999393463134798E-4"/>
    <n v="-9.1212545521557299E-4"/>
    <n v="1.5221193898469201E-3"/>
    <n v="1.1152800321578999"/>
    <n v="-2.5907254219055198"/>
    <s v="37060.0557327271"/>
  </r>
  <r>
    <x v="2"/>
    <x v="2"/>
    <x v="0"/>
    <x v="0"/>
    <x v="4069"/>
    <x v="4269"/>
    <x v="0"/>
    <n v="0.23167258501052901"/>
    <n v="0.176687061786652"/>
    <n v="5.4985523223877002E-2"/>
    <n v="1.27995014190674E-3"/>
    <n v="3.0093069653958098E-4"/>
    <n v="9.7901944536715703E-4"/>
    <n v="1.1168899536132799"/>
    <n v="2.2288892269134499"/>
    <s v="11119.9927330017"/>
  </r>
  <r>
    <x v="2"/>
    <x v="2"/>
    <x v="0"/>
    <x v="0"/>
    <x v="4069"/>
    <x v="4269"/>
    <x v="1"/>
    <n v="9.0969398617744404E-2"/>
    <n v="0.18285967409610701"/>
    <n v="9.1890275478362995E-2"/>
    <n v="7.1001052856445302E-4"/>
    <n v="2.07871804013848E-3"/>
    <n v="1.3687075115740299E-3"/>
    <n v="1.11523997783661"/>
    <n v="9.2935619354247994"/>
    <s v="81783.2183837891"/>
  </r>
  <r>
    <x v="2"/>
    <x v="2"/>
    <x v="0"/>
    <x v="0"/>
    <x v="4069"/>
    <x v="4269"/>
    <x v="3"/>
    <n v="0.26828953623771701"/>
    <n v="0.17535772919654799"/>
    <n v="9.2931807041168199E-2"/>
    <n v="6.8998336791992198E-4"/>
    <n v="-1.0436597513034901E-3"/>
    <n v="1.73364311922342E-3"/>
    <n v="1.1159800291061399"/>
    <n v="-3.11824679374695"/>
    <s v="42342.267036438"/>
  </r>
  <r>
    <x v="2"/>
    <x v="2"/>
    <x v="0"/>
    <x v="0"/>
    <x v="4070"/>
    <x v="4270"/>
    <x v="2"/>
    <n v="0.26235976815223699"/>
    <n v="0.17495827376842499"/>
    <n v="8.7401494383812006E-2"/>
    <n v="6.8998336791992198E-4"/>
    <n v="-9.2738441890105605E-4"/>
    <n v="1.6173678450286399E-3"/>
    <n v="1.1159700155258201"/>
    <n v="-2.59165287017822"/>
    <s v="37076.2300491333"/>
  </r>
  <r>
    <x v="2"/>
    <x v="2"/>
    <x v="0"/>
    <x v="0"/>
    <x v="4070"/>
    <x v="4270"/>
    <x v="0"/>
    <n v="0.15585550665855399"/>
    <n v="0.17592912912368799"/>
    <n v="2.0073622465133702E-2"/>
    <n v="-6.9975852966308594E-5"/>
    <n v="2.8743568691424998E-4"/>
    <n v="3.5741153988055901E-4"/>
    <n v="1.1168199777603101"/>
    <n v="2.22917675971985"/>
    <s v="11123.5678195953"/>
  </r>
  <r>
    <x v="2"/>
    <x v="2"/>
    <x v="0"/>
    <x v="0"/>
    <x v="4070"/>
    <x v="4270"/>
    <x v="1"/>
    <n v="8.8288299739360795E-2"/>
    <n v="0.18213328719139099"/>
    <n v="9.3844987452030196E-2"/>
    <n v="6.7007541656494097E-4"/>
    <n v="2.0678984001278899E-3"/>
    <n v="1.39782298356295E-3"/>
    <n v="1.1159100532531701"/>
    <n v="9.2956295013427699"/>
    <s v="81797.1992492676"/>
  </r>
  <r>
    <x v="2"/>
    <x v="2"/>
    <x v="0"/>
    <x v="0"/>
    <x v="4070"/>
    <x v="4270"/>
    <x v="3"/>
    <n v="0.25166863203048701"/>
    <n v="0.17438261210918399"/>
    <n v="7.7286019921302795E-2"/>
    <n v="3.7992000579834001E-4"/>
    <n v="-1.06185057666153E-3"/>
    <n v="1.44177058245987E-3"/>
    <n v="1.11635994911194"/>
    <n v="-3.1193087100982702"/>
    <s v="42356.6865921021"/>
  </r>
  <r>
    <x v="2"/>
    <x v="2"/>
    <x v="0"/>
    <x v="0"/>
    <x v="4071"/>
    <x v="4271"/>
    <x v="2"/>
    <n v="0.24506945908069599"/>
    <n v="0.176375687122345"/>
    <n v="6.8693771958351094E-2"/>
    <n v="3.70025634765625E-4"/>
    <n v="-9.0115511557087302E-4"/>
    <n v="1.27118080854416E-3"/>
    <n v="1.1163400411605799"/>
    <n v="-2.5925540924072301"/>
    <s v="37088.942527771"/>
  </r>
  <r>
    <x v="2"/>
    <x v="2"/>
    <x v="0"/>
    <x v="0"/>
    <x v="4071"/>
    <x v="4271"/>
    <x v="0"/>
    <n v="0.14349606633186299"/>
    <n v="0.177384868264198"/>
    <n v="3.38888019323349E-2"/>
    <n v="-2.90036201477051E-4"/>
    <n v="3.1335517996922097E-4"/>
    <n v="6.0339138144627203E-4"/>
    <n v="1.1165299415588399"/>
    <n v="2.2294900417327899"/>
    <s v="11129.6010017395"/>
  </r>
  <r>
    <x v="2"/>
    <x v="2"/>
    <x v="0"/>
    <x v="0"/>
    <x v="4071"/>
    <x v="4271"/>
    <x v="1"/>
    <n v="5.9412397444248199E-2"/>
    <n v="0.18341946601867701"/>
    <n v="0.124007068574429"/>
    <n v="2.3996829986572301E-4"/>
    <n v="2.0870561711490202E-3"/>
    <n v="1.84708787128329E-3"/>
    <n v="1.11615002155304"/>
    <n v="9.2977161407470703"/>
    <s v="81815.6623840332"/>
  </r>
  <r>
    <x v="2"/>
    <x v="2"/>
    <x v="0"/>
    <x v="0"/>
    <x v="4071"/>
    <x v="4271"/>
    <x v="3"/>
    <n v="0.23345014452934301"/>
    <n v="0.17618796229362499"/>
    <n v="5.7262182235717801E-2"/>
    <n v="4.00543212890625E-5"/>
    <n v="-1.02817174047232E-3"/>
    <n v="1.0682260617613799E-3"/>
    <n v="1.11640000343323"/>
    <n v="-3.1203367710113499"/>
    <s v="42367.3677444458"/>
  </r>
  <r>
    <x v="2"/>
    <x v="2"/>
    <x v="0"/>
    <x v="0"/>
    <x v="4072"/>
    <x v="4272"/>
    <x v="2"/>
    <n v="0.22939608991146099"/>
    <n v="0.17492759227752699"/>
    <n v="5.4468497633934E-2"/>
    <n v="7.9989433288574205E-5"/>
    <n v="-9.2795217642560601E-4"/>
    <n v="1.00794155150652E-3"/>
    <n v="1.1164200305938701"/>
    <n v="-2.5934820175170898"/>
    <s v="37099.0204811096"/>
  </r>
  <r>
    <x v="2"/>
    <x v="2"/>
    <x v="0"/>
    <x v="0"/>
    <x v="4072"/>
    <x v="4272"/>
    <x v="0"/>
    <n v="0.18000529706478099"/>
    <n v="0.17592255771160101"/>
    <n v="4.0827393531799299E-3"/>
    <n v="3.60012054443359E-4"/>
    <n v="2.8731868951581402E-4"/>
    <n v="7.2693364927545203E-5"/>
    <n v="1.1168899536132799"/>
    <n v="2.2297773361206099"/>
    <s v="11128.8738250732"/>
  </r>
  <r>
    <x v="2"/>
    <x v="2"/>
    <x v="0"/>
    <x v="0"/>
    <x v="4072"/>
    <x v="4272"/>
    <x v="1"/>
    <n v="5.9412397444248199E-2"/>
    <n v="0.18204681575298301"/>
    <n v="0.122634418308735"/>
    <n v="2.3996829986572301E-4"/>
    <n v="2.0666106138378399E-3"/>
    <n v="1.8266423139721201E-3"/>
    <n v="1.1163899898529099"/>
    <n v="9.2997827529907209"/>
    <s v="81833.9252471924"/>
  </r>
  <r>
    <x v="2"/>
    <x v="2"/>
    <x v="0"/>
    <x v="0"/>
    <x v="4072"/>
    <x v="4272"/>
    <x v="3"/>
    <n v="0.247387185692787"/>
    <n v="0.17431530356407199"/>
    <n v="7.3071882128715501E-2"/>
    <n v="3.0004978179931603E-4"/>
    <n v="-1.0631062323227501E-3"/>
    <n v="1.36315601412207E-3"/>
    <n v="1.11670005321503"/>
    <n v="-3.12139987945557"/>
    <s v="42381.0005187988"/>
  </r>
  <r>
    <x v="2"/>
    <x v="2"/>
    <x v="0"/>
    <x v="0"/>
    <x v="4073"/>
    <x v="4273"/>
    <x v="2"/>
    <n v="0.24074043333530401"/>
    <n v="0.17649866640567799"/>
    <n v="6.4241766929626506E-2"/>
    <n v="2.899169921875E-4"/>
    <n v="-8.9887937065213897E-4"/>
    <n v="1.1887963628396401E-3"/>
    <n v="1.11670994758606"/>
    <n v="-2.5943808555603001"/>
    <s v="37110.9080314636"/>
  </r>
  <r>
    <x v="2"/>
    <x v="2"/>
    <x v="0"/>
    <x v="0"/>
    <x v="4073"/>
    <x v="4273"/>
    <x v="0"/>
    <n v="0.16034802794456501"/>
    <n v="0.17740060389041901"/>
    <n v="1.7052575945854201E-2"/>
    <n v="1.00135803222656E-5"/>
    <n v="3.13635362545028E-4"/>
    <n v="3.0362178222276297E-4"/>
    <n v="1.1168999671936"/>
    <n v="2.23009085655212"/>
    <s v="11131.9088935852"/>
  </r>
  <r>
    <x v="2"/>
    <x v="2"/>
    <x v="0"/>
    <x v="0"/>
    <x v="4073"/>
    <x v="4273"/>
    <x v="1"/>
    <n v="8.3913765847683005E-3"/>
    <n v="0.18358306586742401"/>
    <n v="0.175191685557365"/>
    <n v="-5.1999092102050803E-4"/>
    <n v="2.0894929766654999E-3"/>
    <n v="2.6094838976859999E-3"/>
    <n v="1.1158699989318801"/>
    <n v="9.3018722534179705"/>
    <s v="81860.0273132324"/>
  </r>
  <r>
    <x v="2"/>
    <x v="2"/>
    <x v="0"/>
    <x v="0"/>
    <x v="4073"/>
    <x v="4273"/>
    <x v="3"/>
    <n v="0.19055908918380701"/>
    <n v="0.176419243216515"/>
    <n v="1.41398459672928E-2"/>
    <n v="-7.6007843017578103E-4"/>
    <n v="-1.02385727223009E-3"/>
    <n v="2.6377884205430703E-4"/>
    <n v="1.11593997478485"/>
    <n v="-3.1224236488342298"/>
    <s v="42383.6374282837"/>
  </r>
  <r>
    <x v="2"/>
    <x v="2"/>
    <x v="0"/>
    <x v="0"/>
    <x v="4074"/>
    <x v="4274"/>
    <x v="2"/>
    <n v="0.1834646910429"/>
    <n v="0.174466833472252"/>
    <n v="8.9978575706481899E-3"/>
    <n v="-7.6997280120849599E-4"/>
    <n v="-9.3647855101153298E-4"/>
    <n v="1.6650574980303599E-4"/>
    <n v="1.11593997478485"/>
    <n v="-2.5953173637390101"/>
    <s v="37112.5745773315"/>
  </r>
  <r>
    <x v="2"/>
    <x v="2"/>
    <x v="0"/>
    <x v="0"/>
    <x v="4074"/>
    <x v="4274"/>
    <x v="0"/>
    <n v="0.13114333152770999"/>
    <n v="0.17550882697105399"/>
    <n v="4.4365495443344102E-2"/>
    <n v="-5.0997734069824197E-4"/>
    <n v="2.7995218988508002E-4"/>
    <n v="7.8992953058332205E-4"/>
    <n v="1.1163899898529099"/>
    <n v="2.2303707599639901"/>
    <s v="11139.8077011108"/>
  </r>
  <r>
    <x v="2"/>
    <x v="2"/>
    <x v="0"/>
    <x v="0"/>
    <x v="4074"/>
    <x v="4274"/>
    <x v="1"/>
    <n v="1.37615893036127E-2"/>
    <n v="0.18160746991634399"/>
    <n v="0.167845875024796"/>
    <n v="-4.4000148773193397E-4"/>
    <n v="2.0600664429366602E-3"/>
    <n v="2.5000679306685899E-3"/>
    <n v="1.1154299974441499"/>
    <n v="9.3039321899414098"/>
    <s v="81885.0231170654"/>
  </r>
  <r>
    <x v="2"/>
    <x v="2"/>
    <x v="0"/>
    <x v="0"/>
    <x v="4074"/>
    <x v="4274"/>
    <x v="3"/>
    <n v="0.22916232049465199"/>
    <n v="0.17391048371791801"/>
    <n v="5.5251836776733398E-2"/>
    <n v="-3.9935111999511698E-5"/>
    <n v="-1.0706582106649899E-3"/>
    <n v="1.03072309866548E-3"/>
    <n v="1.11590003967285"/>
    <n v="-3.1234943866729701"/>
    <s v="42393.9418792725"/>
  </r>
  <r>
    <x v="2"/>
    <x v="2"/>
    <x v="0"/>
    <x v="0"/>
    <x v="4075"/>
    <x v="4275"/>
    <x v="2"/>
    <n v="0.224532395601273"/>
    <n v="0.175098121166229"/>
    <n v="4.94342744350433E-2"/>
    <n v="-1.00135803222656E-5"/>
    <n v="-9.2479650629684297E-4"/>
    <n v="9.1478292597457799E-4"/>
    <n v="1.1159299612045299"/>
    <n v="-2.59624218940735"/>
    <s v="37121.7203140259"/>
  </r>
  <r>
    <x v="2"/>
    <x v="2"/>
    <x v="0"/>
    <x v="0"/>
    <x v="4075"/>
    <x v="4275"/>
    <x v="0"/>
    <n v="0.18225491046905501"/>
    <n v="0.17615345120430001"/>
    <n v="6.1014592647552499E-3"/>
    <n v="4.0006637573242198E-4"/>
    <n v="2.9142975108698E-4"/>
    <n v="1.08636624645442E-4"/>
    <n v="1.1167900562286399"/>
    <n v="2.23066210746765"/>
    <s v="11138.7205123901"/>
  </r>
  <r>
    <x v="2"/>
    <x v="2"/>
    <x v="0"/>
    <x v="0"/>
    <x v="4075"/>
    <x v="4275"/>
    <x v="1"/>
    <n v="6.7471720278263106E-2"/>
    <n v="0.18216414749622301"/>
    <n v="0.11469242721796"/>
    <n v="3.60012054443359E-4"/>
    <n v="2.0683582406491002E-3"/>
    <n v="1.70834618620574E-3"/>
    <n v="1.1157900094986"/>
    <n v="9.3060007095336896"/>
    <s v="81902.1034240723"/>
  </r>
  <r>
    <x v="2"/>
    <x v="2"/>
    <x v="0"/>
    <x v="0"/>
    <x v="4075"/>
    <x v="4275"/>
    <x v="3"/>
    <n v="0.24791756272316001"/>
    <n v="0.174392074346542"/>
    <n v="7.3525488376617404E-2"/>
    <n v="3.0994415283203098E-4"/>
    <n v="-1.0616740910336399E-3"/>
    <n v="1.3716182438656701E-3"/>
    <n v="1.11620998382568"/>
    <n v="-3.1245560646057098"/>
    <s v="42407.660484314"/>
  </r>
  <r>
    <x v="2"/>
    <x v="2"/>
    <x v="0"/>
    <x v="0"/>
    <x v="4076"/>
    <x v="4276"/>
    <x v="2"/>
    <n v="0.240746885538101"/>
    <n v="0.17546950280666401"/>
    <n v="6.5277382731437697E-2"/>
    <n v="2.90036201477051E-4"/>
    <n v="-9.1792410239577304E-4"/>
    <n v="1.20796030387282E-3"/>
    <n v="1.1162199974060101"/>
    <n v="-2.5971601009368901"/>
    <s v="37133.800983429"/>
  </r>
  <r>
    <x v="2"/>
    <x v="2"/>
    <x v="0"/>
    <x v="0"/>
    <x v="4076"/>
    <x v="4276"/>
    <x v="0"/>
    <n v="0.65234220027923595"/>
    <n v="0.17641079425811801"/>
    <n v="0.475931406021118"/>
    <n v="8.7699890136718802E-3"/>
    <n v="2.96011741738766E-4"/>
    <n v="8.4739774465560896E-3"/>
    <n v="1.12556004524231"/>
    <n v="2.2309582233428999"/>
    <s v="11053.9817810059"/>
  </r>
  <r>
    <x v="2"/>
    <x v="2"/>
    <x v="0"/>
    <x v="0"/>
    <x v="4076"/>
    <x v="4276"/>
    <x v="1"/>
    <n v="7.2169654071330996E-2"/>
    <n v="0.182694941759109"/>
    <n v="0.110525287687778"/>
    <n v="4.2998790740966802E-4"/>
    <n v="2.0762644708156599E-3"/>
    <n v="1.64627656340599E-3"/>
    <n v="1.1162199974060101"/>
    <n v="9.3080768585205096"/>
    <s v="81918.5638427734"/>
  </r>
  <r>
    <x v="2"/>
    <x v="2"/>
    <x v="0"/>
    <x v="0"/>
    <x v="4076"/>
    <x v="4276"/>
    <x v="3"/>
    <n v="0.64030814170837402"/>
    <n v="0.175159752368927"/>
    <n v="0.46514838933944702"/>
    <n v="7.6299905776977496E-3"/>
    <n v="-1.04735302738845E-3"/>
    <n v="8.6773438379168493E-3"/>
    <n v="1.12383997440338"/>
    <n v="-3.1256034374237101"/>
    <s v="42494.4353103638"/>
  </r>
  <r>
    <x v="2"/>
    <x v="2"/>
    <x v="0"/>
    <x v="0"/>
    <x v="4077"/>
    <x v="4277"/>
    <x v="2"/>
    <n v="0.636852025985718"/>
    <n v="0.176315411925316"/>
    <n v="0.460536599159241"/>
    <n v="7.61997699737549E-3"/>
    <n v="-9.0227054897695801E-4"/>
    <n v="8.5222478955984098E-3"/>
    <n v="1.12383997440338"/>
    <n v="-2.59806227684021"/>
    <s v="37219.0237045288"/>
  </r>
  <r>
    <x v="2"/>
    <x v="2"/>
    <x v="0"/>
    <x v="0"/>
    <x v="4077"/>
    <x v="4277"/>
    <x v="0"/>
    <n v="9.9689021706581102E-2"/>
    <n v="0.177166908979416"/>
    <n v="7.7477887272834806E-2"/>
    <n v="-1.0700225830078099E-3"/>
    <n v="3.0947441700846E-4"/>
    <n v="1.3794970000162699E-3"/>
    <n v="1.1244900226593"/>
    <n v="2.2312676906585698"/>
    <s v="11067.7766799927"/>
  </r>
  <r>
    <x v="2"/>
    <x v="2"/>
    <x v="0"/>
    <x v="0"/>
    <x v="4077"/>
    <x v="4277"/>
    <x v="1"/>
    <n v="0.46894913911819502"/>
    <n v="0.18338665366172799"/>
    <n v="0.28556248545646701"/>
    <n v="6.34002685546875E-3"/>
    <n v="2.0865674596279899E-3"/>
    <n v="4.2534591630101204E-3"/>
    <n v="1.1225600242614699"/>
    <n v="9.3101634979247994"/>
    <s v="81876.0299682617"/>
  </r>
  <r>
    <x v="2"/>
    <x v="2"/>
    <x v="0"/>
    <x v="0"/>
    <x v="4077"/>
    <x v="4277"/>
    <x v="3"/>
    <n v="0.21951310336589799"/>
    <n v="0.176252782344818"/>
    <n v="4.3260321021080003E-2"/>
    <n v="-2.19941139221191E-4"/>
    <n v="-1.0269625345244999E-3"/>
    <n v="8.0702139530330896E-4"/>
    <n v="1.1236200332641599"/>
    <n v="-3.1266303062439"/>
    <s v="42502.5033950806"/>
  </r>
  <r>
    <x v="2"/>
    <x v="2"/>
    <x v="0"/>
    <x v="0"/>
    <x v="4078"/>
    <x v="4278"/>
    <x v="2"/>
    <n v="0.21210578083991999"/>
    <n v="0.174982354044914"/>
    <n v="3.7123426795005798E-2"/>
    <n v="-2.3996829986572301E-4"/>
    <n v="-9.2693878104910298E-4"/>
    <n v="6.8697048118338E-4"/>
    <n v="1.1236000061035201"/>
    <n v="-2.5989892482757599"/>
    <s v="37225.8925437927"/>
  </r>
  <r>
    <x v="2"/>
    <x v="2"/>
    <x v="0"/>
    <x v="0"/>
    <x v="4078"/>
    <x v="4278"/>
    <x v="0"/>
    <n v="0.17944289743900299"/>
    <n v="0.17605365812778501"/>
    <n v="3.38923931121826E-3"/>
    <n v="3.4999847412109402E-4"/>
    <n v="2.89652933133766E-4"/>
    <n v="6.0345540987327702E-5"/>
    <n v="1.12484002113342"/>
    <n v="2.23155736923218"/>
    <s v="11067.1734809875"/>
  </r>
  <r>
    <x v="2"/>
    <x v="2"/>
    <x v="0"/>
    <x v="0"/>
    <x v="4078"/>
    <x v="4278"/>
    <x v="1"/>
    <n v="0.104390934109688"/>
    <n v="0.182070553302765"/>
    <n v="7.7679619193077101E-2"/>
    <n v="9.0992450714111296E-4"/>
    <n v="2.0669640507549E-3"/>
    <n v="1.1570395436137899E-3"/>
    <n v="1.1234699487686199"/>
    <n v="9.3122301101684606"/>
    <s v="81887.5980377197"/>
  </r>
  <r>
    <x v="2"/>
    <x v="2"/>
    <x v="0"/>
    <x v="0"/>
    <x v="4078"/>
    <x v="4278"/>
    <x v="3"/>
    <n v="0.25381574034690901"/>
    <n v="0.174350380897522"/>
    <n v="7.9465359449386597E-2"/>
    <n v="4.1997432708740202E-4"/>
    <n v="-1.06245186179876E-3"/>
    <n v="1.48242618888617E-3"/>
    <n v="1.12404000759125"/>
    <n v="-3.1276926994323699"/>
    <s v="42517.3282623291"/>
  </r>
  <r>
    <x v="2"/>
    <x v="2"/>
    <x v="0"/>
    <x v="0"/>
    <x v="4079"/>
    <x v="4279"/>
    <x v="2"/>
    <n v="0.24993315339088401"/>
    <n v="0.173341274261475"/>
    <n v="7.6591879129409804E-2"/>
    <n v="4.6002864837646501E-4"/>
    <n v="-9.5730705652386004E-4"/>
    <n v="1.41733570490032E-3"/>
    <n v="1.1240600347518901"/>
    <n v="-2.5999464988708501"/>
    <s v="37240.0665283203"/>
  </r>
  <r>
    <x v="2"/>
    <x v="2"/>
    <x v="0"/>
    <x v="0"/>
    <x v="4079"/>
    <x v="4279"/>
    <x v="0"/>
    <n v="0.212015315890312"/>
    <n v="0.174416914582253"/>
    <n v="3.7598401308059699E-2"/>
    <n v="9.2995166778564496E-4"/>
    <n v="2.6051062741316898E-4"/>
    <n v="6.69441069476306E-4"/>
    <n v="1.1257699728012101"/>
    <n v="2.2318179607391402"/>
    <s v="11060.4798793793"/>
  </r>
  <r>
    <x v="2"/>
    <x v="2"/>
    <x v="0"/>
    <x v="0"/>
    <x v="4079"/>
    <x v="4279"/>
    <x v="1"/>
    <n v="8.2918085157871205E-2"/>
    <n v="0.180360198020935"/>
    <n v="9.7442112863063798E-2"/>
    <n v="5.9008598327636697E-4"/>
    <n v="2.0414884202182302E-3"/>
    <n v="1.4514024369418599E-3"/>
    <n v="1.1240600347518901"/>
    <n v="9.3142719268798793"/>
    <s v="81902.1224975586"/>
  </r>
  <r>
    <x v="2"/>
    <x v="2"/>
    <x v="0"/>
    <x v="0"/>
    <x v="4079"/>
    <x v="4279"/>
    <x v="3"/>
    <n v="0.31867632269859297"/>
    <n v="0.17209783196449299"/>
    <n v="0.14657849073410001"/>
    <n v="1.6299486160278301E-3"/>
    <n v="-1.10447313636541E-3"/>
    <n v="2.73442175239325E-3"/>
    <n v="1.1256699562072801"/>
    <n v="-3.1287970542907702"/>
    <s v="42544.6701049805"/>
  </r>
  <r>
    <x v="2"/>
    <x v="2"/>
    <x v="0"/>
    <x v="0"/>
    <x v="4080"/>
    <x v="4280"/>
    <x v="2"/>
    <n v="0.31207260489463801"/>
    <n v="0.17424213886261"/>
    <n v="0.137830466032028"/>
    <n v="1.6099214553832999E-3"/>
    <n v="-9.4063649885356405E-4"/>
    <n v="2.5505579542368698E-3"/>
    <n v="1.1256699562072801"/>
    <n v="-2.6008870601654102"/>
    <s v="37265.5701637268"/>
  </r>
  <r>
    <x v="2"/>
    <x v="2"/>
    <x v="0"/>
    <x v="0"/>
    <x v="4080"/>
    <x v="4280"/>
    <x v="0"/>
    <n v="0.18955273926258101"/>
    <n v="0.175186946988106"/>
    <n v="1.4365792274475099E-2"/>
    <n v="5.30004501342773E-4"/>
    <n v="2.7422109269536999E-4"/>
    <n v="2.5578340864740301E-4"/>
    <n v="1.1262999773025499"/>
    <n v="2.2320921421050999"/>
    <s v="11057.9216480255"/>
  </r>
  <r>
    <x v="2"/>
    <x v="2"/>
    <x v="0"/>
    <x v="0"/>
    <x v="4080"/>
    <x v="4280"/>
    <x v="1"/>
    <n v="8.4254637360572801E-2"/>
    <n v="0.181329905986786"/>
    <n v="9.7075268626213101E-2"/>
    <n v="6.0999393463134798E-4"/>
    <n v="2.0559320691973001E-3"/>
    <n v="1.4459381345659501E-3"/>
    <n v="1.1246700286865201"/>
    <n v="9.3163280487060494"/>
    <s v="81916.5802001953"/>
  </r>
  <r>
    <x v="2"/>
    <x v="2"/>
    <x v="0"/>
    <x v="0"/>
    <x v="4080"/>
    <x v="4280"/>
    <x v="3"/>
    <n v="0.225948050618172"/>
    <n v="0.173471704125404"/>
    <n v="5.2476346492767299E-2"/>
    <n v="-9.9897384643554701E-5"/>
    <n v="-1.07884360477328E-3"/>
    <n v="9.789462201297281E-4"/>
    <n v="1.1255700588226301"/>
    <n v="-3.1298758983612101"/>
    <s v="42554.4595718384"/>
  </r>
  <r>
    <x v="2"/>
    <x v="2"/>
    <x v="0"/>
    <x v="0"/>
    <x v="4081"/>
    <x v="4281"/>
    <x v="2"/>
    <n v="0.22020980715751601"/>
    <n v="0.17614792287349701"/>
    <n v="4.4061884284019498E-2"/>
    <n v="-9.0003013610839803E-5"/>
    <n v="-9.0536993229761698E-4"/>
    <n v="8.1536691868677703E-4"/>
    <n v="1.1255799531936601"/>
    <n v="-2.6017923355102499"/>
    <s v="37273.7216949463"/>
  </r>
  <r>
    <x v="2"/>
    <x v="2"/>
    <x v="0"/>
    <x v="0"/>
    <x v="4081"/>
    <x v="4281"/>
    <x v="0"/>
    <n v="0.12272069603204699"/>
    <n v="0.17709228396415699"/>
    <n v="5.4371587932109798E-2"/>
    <n v="-6.59942626953125E-4"/>
    <n v="3.0814571073278801E-4"/>
    <n v="9.6808833768591296E-4"/>
    <n v="1.1256400346755999"/>
    <n v="2.2324001789093"/>
    <s v="11067.601442337"/>
  </r>
  <r>
    <x v="2"/>
    <x v="2"/>
    <x v="0"/>
    <x v="0"/>
    <x v="4081"/>
    <x v="4281"/>
    <x v="1"/>
    <n v="2.8527673333883299E-2"/>
    <n v="0.18312028050422699"/>
    <n v="0.15459260344505299"/>
    <n v="-2.20060348510742E-4"/>
    <n v="2.0825997926294799E-3"/>
    <n v="2.3026601411402199E-3"/>
    <n v="1.12444996833801"/>
    <n v="9.3184108734130895"/>
    <s v="81939.6114349365"/>
  </r>
  <r>
    <x v="2"/>
    <x v="2"/>
    <x v="0"/>
    <x v="0"/>
    <x v="4081"/>
    <x v="4281"/>
    <x v="3"/>
    <n v="0.18948553502559701"/>
    <n v="0.17578136920928999"/>
    <n v="1.3704165816307101E-2"/>
    <n v="-7.8010559082031304E-4"/>
    <n v="-1.03575678076595E-3"/>
    <n v="2.5565118994563802E-4"/>
    <n v="1.12478995323181"/>
    <n v="-3.1309115886688201"/>
    <s v="42557.0154190063"/>
  </r>
  <r>
    <x v="2"/>
    <x v="2"/>
    <x v="0"/>
    <x v="0"/>
    <x v="4082"/>
    <x v="4282"/>
    <x v="2"/>
    <n v="0.18184775114059401"/>
    <n v="0.17360447347164201"/>
    <n v="8.2432776689529402E-3"/>
    <n v="-7.9989433288574197E-4"/>
    <n v="-9.5243653049692501E-4"/>
    <n v="1.5254219761118301E-4"/>
    <n v="1.1247800588607799"/>
    <n v="-2.6027448177337602"/>
    <s v="37275.2475738525"/>
  </r>
  <r>
    <x v="2"/>
    <x v="2"/>
    <x v="0"/>
    <x v="0"/>
    <x v="4082"/>
    <x v="4282"/>
    <x v="0"/>
    <n v="0.164278149604797"/>
    <n v="0.17459399998187999"/>
    <n v="1.03158503770828E-2"/>
    <n v="7.9989433288574205E-5"/>
    <n v="2.6366364909335998E-4"/>
    <n v="1.83674215804785E-4"/>
    <n v="1.12572002410889"/>
    <n v="2.2326638698577899"/>
    <s v="11069.438457489"/>
  </r>
  <r>
    <x v="2"/>
    <x v="2"/>
    <x v="0"/>
    <x v="0"/>
    <x v="4082"/>
    <x v="4282"/>
    <x v="1"/>
    <n v="6.5462894737720503E-2"/>
    <n v="0.180766105651855"/>
    <n v="0.11530321091413499"/>
    <n v="3.3009052276611301E-4"/>
    <n v="2.0475343335419902E-3"/>
    <n v="1.7174438107758799E-3"/>
    <n v="1.1247800588607799"/>
    <n v="9.3204584121704102"/>
    <s v="81956.787109375"/>
  </r>
  <r>
    <x v="2"/>
    <x v="2"/>
    <x v="0"/>
    <x v="0"/>
    <x v="4082"/>
    <x v="4282"/>
    <x v="3"/>
    <n v="0.27151021361351002"/>
    <n v="0.17276795208454099"/>
    <n v="9.8742261528968797E-2"/>
    <n v="7.5006484985351595E-4"/>
    <n v="-1.09197210986167E-3"/>
    <n v="1.8420369597151899E-3"/>
    <n v="1.1255400180816699"/>
    <n v="-3.1320035457611102"/>
    <s v="42575.4356384277"/>
  </r>
  <r>
    <x v="2"/>
    <x v="2"/>
    <x v="0"/>
    <x v="0"/>
    <x v="4083"/>
    <x v="4283"/>
    <x v="2"/>
    <n v="0.25317347049713101"/>
    <n v="0.173465460538864"/>
    <n v="7.9708009958267198E-2"/>
    <n v="5.1999092102050803E-4"/>
    <n v="-9.55008959863335E-4"/>
    <n v="1.4749998226761801E-3"/>
    <n v="1.1253000497818"/>
    <n v="-2.6036999225616499"/>
    <s v="37290.0009155273"/>
  </r>
  <r>
    <x v="2"/>
    <x v="2"/>
    <x v="0"/>
    <x v="0"/>
    <x v="4083"/>
    <x v="4283"/>
    <x v="0"/>
    <n v="0.14967578649520899"/>
    <n v="0.174591779708862"/>
    <n v="2.4915993213653599E-2"/>
    <n v="-1.8000602722168001E-4"/>
    <n v="2.6362412609159898E-4"/>
    <n v="4.4363015331327899E-4"/>
    <n v="1.1255400180816699"/>
    <n v="2.23292756080627"/>
    <s v="11073.8754272461"/>
  </r>
  <r>
    <x v="2"/>
    <x v="2"/>
    <x v="0"/>
    <x v="0"/>
    <x v="4083"/>
    <x v="4283"/>
    <x v="1"/>
    <n v="3.7259273231029497E-2"/>
    <n v="0.18053530156612399"/>
    <n v="0.14327603578567499"/>
    <n v="-9.0003013610839803E-5"/>
    <n v="2.0440965890884399E-3"/>
    <n v="2.1340996026992798E-3"/>
    <n v="1.12469005584717"/>
    <n v="9.3225021362304705"/>
    <s v="81978.120803833"/>
  </r>
  <r>
    <x v="2"/>
    <x v="2"/>
    <x v="0"/>
    <x v="0"/>
    <x v="4083"/>
    <x v="4283"/>
    <x v="3"/>
    <n v="0.19056548178196001"/>
    <n v="0.172194764018059"/>
    <n v="1.8370717763900798E-2"/>
    <n v="-7.5995922088623004E-4"/>
    <n v="-1.10266485717148E-3"/>
    <n v="3.4270563628524498E-4"/>
    <n v="1.1247800588607799"/>
    <n v="-3.13310623168945"/>
    <s v="42578.8640975952"/>
  </r>
  <r>
    <x v="2"/>
    <x v="2"/>
    <x v="0"/>
    <x v="0"/>
    <x v="4084"/>
    <x v="4284"/>
    <x v="2"/>
    <n v="0.19913162291049999"/>
    <n v="0.174957990646362"/>
    <n v="2.4173632264137299E-2"/>
    <n v="-4.8005580902099599E-4"/>
    <n v="-9.2738965759053805E-4"/>
    <n v="4.4733384856954201E-4"/>
    <n v="1.1248199939727801"/>
    <n v="-2.6046273708343501"/>
    <s v="37294.4736480713"/>
  </r>
  <r>
    <x v="2"/>
    <x v="2"/>
    <x v="0"/>
    <x v="0"/>
    <x v="4084"/>
    <x v="4284"/>
    <x v="0"/>
    <n v="0.13844116032123599"/>
    <n v="0.17588354647159599"/>
    <n v="3.74423861503601E-2"/>
    <n v="-3.80039215087891E-4"/>
    <n v="2.86624068394303E-4"/>
    <n v="6.6666328348219395E-4"/>
    <n v="1.12515997886658"/>
    <n v="2.2332141399383501"/>
    <s v="11080.5416107178"/>
  </r>
  <r>
    <x v="2"/>
    <x v="2"/>
    <x v="0"/>
    <x v="0"/>
    <x v="4084"/>
    <x v="4284"/>
    <x v="1"/>
    <n v="1.98040790855885E-2"/>
    <n v="0.18209742009639701"/>
    <n v="0.16229334473609899"/>
    <n v="-3.4999847412109402E-4"/>
    <n v="2.0673642866313501E-3"/>
    <n v="2.4173627607524399E-3"/>
    <n v="1.12434005737305"/>
    <n v="9.3245697021484393"/>
    <s v="82002.2964477539"/>
  </r>
  <r>
    <x v="2"/>
    <x v="2"/>
    <x v="0"/>
    <x v="0"/>
    <x v="4084"/>
    <x v="4284"/>
    <x v="3"/>
    <n v="0.21146783232688901"/>
    <n v="0.17443104088306399"/>
    <n v="3.7036791443824803E-2"/>
    <n v="-3.70025634765625E-4"/>
    <n v="-1.0609471937641499E-3"/>
    <n v="6.9092155899852503E-4"/>
    <n v="1.1244100332260101"/>
    <n v="-3.13416719436646"/>
    <s v="42585.7734680176"/>
  </r>
  <r>
    <x v="2"/>
    <x v="2"/>
    <x v="0"/>
    <x v="0"/>
    <x v="4085"/>
    <x v="4285"/>
    <x v="2"/>
    <n v="0.20561870932578999"/>
    <n v="0.17558802664279899"/>
    <n v="3.0030682682991E-2"/>
    <n v="-3.60012054443359E-4"/>
    <n v="-9.1573083773255305E-4"/>
    <n v="5.55718783289194E-4"/>
    <n v="1.1244599819183301"/>
    <n v="-2.6055431365966801"/>
    <s v="37300.0311851501"/>
  </r>
  <r>
    <x v="2"/>
    <x v="2"/>
    <x v="0"/>
    <x v="0"/>
    <x v="4085"/>
    <x v="4285"/>
    <x v="0"/>
    <n v="0.18169251084327701"/>
    <n v="0.17643544077873199"/>
    <n v="5.2570700645446803E-3"/>
    <n v="3.9005279541015598E-4"/>
    <n v="2.9645056929439301E-4"/>
    <n v="9.3602226115763201E-5"/>
    <n v="1.12555003166199"/>
    <n v="2.23351049423218"/>
    <s v="11079.6046257019"/>
  </r>
  <r>
    <x v="2"/>
    <x v="2"/>
    <x v="0"/>
    <x v="0"/>
    <x v="4085"/>
    <x v="4285"/>
    <x v="1"/>
    <n v="4.5310590416193001E-2"/>
    <n v="0.18269881606102001"/>
    <n v="0.13738822937011699"/>
    <n v="2.9921531677246101E-5"/>
    <n v="2.0763219799846402E-3"/>
    <n v="2.0464004483073902E-3"/>
    <n v="1.1243699789047199"/>
    <n v="9.3266458511352504"/>
    <s v="82022.762298584"/>
  </r>
  <r>
    <x v="2"/>
    <x v="2"/>
    <x v="0"/>
    <x v="0"/>
    <x v="4085"/>
    <x v="4285"/>
    <x v="3"/>
    <n v="0.23934191465377799"/>
    <n v="0.17540714144706701"/>
    <n v="6.3934773206710802E-2"/>
    <n v="1.49965286254883E-4"/>
    <n v="-1.04273797478527E-3"/>
    <n v="1.19270326104015E-3"/>
    <n v="1.1245599985122701"/>
    <n v="-3.1352100372314502"/>
    <s v="42597.6991653442"/>
  </r>
  <r>
    <x v="2"/>
    <x v="2"/>
    <x v="0"/>
    <x v="0"/>
    <x v="4086"/>
    <x v="4286"/>
    <x v="2"/>
    <n v="0.22993722558021501"/>
    <n v="0.17354321479797399"/>
    <n v="5.63940107822418E-2"/>
    <n v="9.0003013610839803E-5"/>
    <n v="-9.53570124693215E-4"/>
    <n v="1.04357313830405E-3"/>
    <n v="1.12454998493195"/>
    <n v="-2.6064968109130899"/>
    <s v="37310.4667663574"/>
  </r>
  <r>
    <x v="2"/>
    <x v="2"/>
    <x v="0"/>
    <x v="0"/>
    <x v="4086"/>
    <x v="4286"/>
    <x v="0"/>
    <n v="0.14855098724365201"/>
    <n v="0.17456816136837"/>
    <n v="2.6017174124717699E-2"/>
    <n v="-2.0003318786621099E-4"/>
    <n v="2.6320360484533001E-4"/>
    <n v="4.63236792711541E-4"/>
    <n v="1.12534999847412"/>
    <n v="2.2337737083435099"/>
    <s v="11084.2370986938"/>
  </r>
  <r>
    <x v="2"/>
    <x v="2"/>
    <x v="0"/>
    <x v="0"/>
    <x v="4086"/>
    <x v="4286"/>
    <x v="1"/>
    <n v="3.7259273231029497E-2"/>
    <n v="0.180788293480873"/>
    <n v="0.143529027700424"/>
    <n v="-9.0003013610839803E-5"/>
    <n v="2.0478647202253298E-3"/>
    <n v="2.1378677338361701E-3"/>
    <n v="1.12427997589111"/>
    <n v="9.3286933898925799"/>
    <s v="82044.1341400146"/>
  </r>
  <r>
    <x v="2"/>
    <x v="2"/>
    <x v="0"/>
    <x v="0"/>
    <x v="4086"/>
    <x v="4286"/>
    <x v="3"/>
    <n v="0.21790277957916299"/>
    <n v="0.172646328806877"/>
    <n v="4.5256450772285503E-2"/>
    <n v="-2.4998188018798801E-4"/>
    <n v="-1.0942409280687601E-3"/>
    <n v="8.4425904788076899E-4"/>
    <n v="1.1243100166320801"/>
    <n v="-3.1363043785095202"/>
    <s v="42606.143951416"/>
  </r>
  <r>
    <x v="2"/>
    <x v="2"/>
    <x v="0"/>
    <x v="0"/>
    <x v="4087"/>
    <x v="4287"/>
    <x v="2"/>
    <n v="0.21426385641098"/>
    <n v="0.174129232764244"/>
    <n v="4.0134623646736103E-2"/>
    <n v="-2.0003318786621099E-4"/>
    <n v="-9.4272586284205296E-4"/>
    <n v="7.4269267497584202E-4"/>
    <n v="1.12434995174408"/>
    <n v="-2.60743951797485"/>
    <s v="37317.8958892822"/>
  </r>
  <r>
    <x v="2"/>
    <x v="2"/>
    <x v="0"/>
    <x v="0"/>
    <x v="4087"/>
    <x v="4287"/>
    <x v="0"/>
    <n v="0.119908690452576"/>
    <n v="0.17518113553524001"/>
    <n v="5.5272445082664497E-2"/>
    <n v="-7.1001052856445302E-4"/>
    <n v="2.7411762857809701E-4"/>
    <n v="9.8412809893488906E-4"/>
    <n v="1.12463998794556"/>
    <n v="2.23404788970947"/>
    <s v="11094.0790176392"/>
  </r>
  <r>
    <x v="2"/>
    <x v="2"/>
    <x v="0"/>
    <x v="0"/>
    <x v="4087"/>
    <x v="4287"/>
    <x v="1"/>
    <n v="-2.2493347525596601E-2"/>
    <n v="0.18123386800289201"/>
    <n v="0.20372721552848799"/>
    <n v="-9.8001956939697309E-4"/>
    <n v="2.0545015577226899E-3"/>
    <n v="3.0345211271196599E-3"/>
    <n v="1.1232999563217201"/>
    <n v="9.3307476043701207"/>
    <s v="82074.4800567627"/>
  </r>
  <r>
    <x v="2"/>
    <x v="2"/>
    <x v="0"/>
    <x v="0"/>
    <x v="4087"/>
    <x v="4287"/>
    <x v="3"/>
    <n v="0.24470329284667999"/>
    <n v="0.173357874155045"/>
    <n v="7.1345418691635104E-2"/>
    <n v="2.4998188018798801E-4"/>
    <n v="-1.0809671366587301E-3"/>
    <n v="1.3309490168467201E-3"/>
    <n v="1.1245599985122701"/>
    <n v="-3.1373853683471702"/>
    <s v="42619.4524765015"/>
  </r>
  <r>
    <x v="2"/>
    <x v="2"/>
    <x v="0"/>
    <x v="0"/>
    <x v="4088"/>
    <x v="4288"/>
    <x v="2"/>
    <n v="0.237506553530693"/>
    <n v="0.17323285341262801"/>
    <n v="6.4273700118064894E-2"/>
    <n v="2.30073928833008E-4"/>
    <n v="-9.59313358180225E-4"/>
    <n v="1.1893872870132301E-3"/>
    <n v="1.1245800256729099"/>
    <n v="-2.60839891433716"/>
    <s v="37329.7882080078"/>
  </r>
  <r>
    <x v="2"/>
    <x v="2"/>
    <x v="0"/>
    <x v="0"/>
    <x v="4088"/>
    <x v="4288"/>
    <x v="0"/>
    <n v="0.20191217958927199"/>
    <n v="0.17423130571842199"/>
    <n v="2.7680873870849599E-2"/>
    <n v="7.5006484985351595E-4"/>
    <n v="2.5720585836097598E-4"/>
    <n v="4.9285899149253997E-4"/>
    <n v="1.1253900527954099"/>
    <n v="2.2343051433563201"/>
    <s v="11089.1509056091"/>
  </r>
  <r>
    <x v="2"/>
    <x v="2"/>
    <x v="0"/>
    <x v="0"/>
    <x v="4088"/>
    <x v="4288"/>
    <x v="1"/>
    <n v="0.119165018200874"/>
    <n v="0.18028573691844901"/>
    <n v="6.1120718717575101E-2"/>
    <n v="1.12998485565186E-3"/>
    <n v="2.0403792150318601E-3"/>
    <n v="9.1039435938000701E-4"/>
    <n v="1.1244299411773699"/>
    <n v="9.3327875137329102"/>
    <s v="82083.5781097412"/>
  </r>
  <r>
    <x v="2"/>
    <x v="2"/>
    <x v="0"/>
    <x v="0"/>
    <x v="4088"/>
    <x v="4288"/>
    <x v="3"/>
    <n v="0.27097344398498502"/>
    <n v="0.17200787365436601"/>
    <n v="9.8965570330619798E-2"/>
    <n v="7.4005126953125E-4"/>
    <n v="-1.1061513796448701E-3"/>
    <n v="1.8462026491761201E-3"/>
    <n v="1.1253000497818"/>
    <n v="-3.1384916305542001"/>
    <s v="42637.9156112671"/>
  </r>
  <r>
    <x v="2"/>
    <x v="2"/>
    <x v="0"/>
    <x v="0"/>
    <x v="4089"/>
    <x v="4289"/>
    <x v="2"/>
    <n v="0.26398313045501698"/>
    <n v="0.17252291738987"/>
    <n v="9.14602130651474E-2"/>
    <n v="7.2002410888671897E-4"/>
    <n v="-9.7245076904073401E-4"/>
    <n v="1.6924748197197899E-3"/>
    <n v="1.1253000497818"/>
    <n v="-2.6093714237213099"/>
    <s v="37346.715927124"/>
  </r>
  <r>
    <x v="2"/>
    <x v="2"/>
    <x v="0"/>
    <x v="0"/>
    <x v="4089"/>
    <x v="4289"/>
    <x v="0"/>
    <n v="0.182248204946518"/>
    <n v="0.17356434464454701"/>
    <n v="8.6838603019714408E-3"/>
    <n v="3.9994716644287099E-4"/>
    <n v="2.4533059331588398E-4"/>
    <n v="1.54616573126987E-4"/>
    <n v="1.1257899999618499"/>
    <n v="2.2345504760742201"/>
    <s v="11087.6047611237"/>
  </r>
  <r>
    <x v="2"/>
    <x v="2"/>
    <x v="0"/>
    <x v="0"/>
    <x v="4089"/>
    <x v="4289"/>
    <x v="1"/>
    <n v="8.7616026401519803E-2"/>
    <n v="0.17965185642242401"/>
    <n v="9.2035830020904499E-2"/>
    <n v="6.60061836242676E-4"/>
    <n v="2.0309374667704101E-3"/>
    <n v="1.37087563052773E-3"/>
    <n v="1.12509000301361"/>
    <n v="9.3348188400268608"/>
    <s v="82097.2919464111"/>
  </r>
  <r>
    <x v="2"/>
    <x v="2"/>
    <x v="0"/>
    <x v="0"/>
    <x v="4089"/>
    <x v="4289"/>
    <x v="3"/>
    <n v="0.22111704945564301"/>
    <n v="0.17105977237224601"/>
    <n v="5.0057277083396898E-2"/>
    <n v="-1.9001960754394499E-4"/>
    <n v="-1.1238381266593901E-3"/>
    <n v="9.33818519115448E-4"/>
    <n v="1.12511003017426"/>
    <n v="-3.13961553573608"/>
    <s v="42647.2568511963"/>
  </r>
  <r>
    <x v="2"/>
    <x v="2"/>
    <x v="0"/>
    <x v="0"/>
    <x v="4090"/>
    <x v="4290"/>
    <x v="2"/>
    <n v="0.21588723361492199"/>
    <n v="0.17535376548767101"/>
    <n v="4.0533468127250699E-2"/>
    <n v="-1.6999244689941401E-4"/>
    <n v="-9.2006585327908397E-4"/>
    <n v="7.5007340637967001E-4"/>
    <n v="1.1251300573348999"/>
    <n v="-2.61029148101807"/>
    <s v="37354.2165756226"/>
  </r>
  <r>
    <x v="2"/>
    <x v="2"/>
    <x v="0"/>
    <x v="0"/>
    <x v="4090"/>
    <x v="4290"/>
    <x v="0"/>
    <n v="0.150800600647926"/>
    <n v="0.176216036081314"/>
    <n v="2.5415435433387801E-2"/>
    <n v="-1.59978866577148E-4"/>
    <n v="2.9254407854750801E-4"/>
    <n v="4.5252294512465602E-4"/>
    <n v="1.1256300210952801"/>
    <n v="2.2348430156707799"/>
    <s v="11092.129945755"/>
  </r>
  <r>
    <x v="2"/>
    <x v="2"/>
    <x v="0"/>
    <x v="0"/>
    <x v="4090"/>
    <x v="4290"/>
    <x v="1"/>
    <n v="2.7863400056958199E-2"/>
    <n v="0.18244962394237499"/>
    <n v="0.154586225748062"/>
    <n v="-2.29954719543457E-4"/>
    <n v="2.07261042669415E-3"/>
    <n v="2.30256514623761E-3"/>
    <n v="1.12486004829407"/>
    <n v="9.3368911743164098"/>
    <s v="82120.3136444092"/>
  </r>
  <r>
    <x v="2"/>
    <x v="2"/>
    <x v="0"/>
    <x v="0"/>
    <x v="4090"/>
    <x v="4290"/>
    <x v="3"/>
    <n v="0.235054090619087"/>
    <n v="0.175021067261696"/>
    <n v="6.0033023357391399E-2"/>
    <n v="6.9975852966308594E-5"/>
    <n v="-1.0499402415007401E-3"/>
    <n v="1.11991609446704E-3"/>
    <n v="1.1251800060272199"/>
    <n v="-3.1406655311584499"/>
    <s v="42658.4529876709"/>
  </r>
  <r>
    <x v="2"/>
    <x v="2"/>
    <x v="0"/>
    <x v="0"/>
    <x v="4091"/>
    <x v="4291"/>
    <x v="2"/>
    <n v="0.22669045627117199"/>
    <n v="0.17670735716819799"/>
    <n v="4.9983099102973903E-2"/>
    <n v="2.9921531677246101E-5"/>
    <n v="-8.9501758338883497E-4"/>
    <n v="9.2493911506608096E-4"/>
    <n v="1.12515997886658"/>
    <n v="-2.6111865043640101"/>
    <s v="37363.4648323059"/>
  </r>
  <r>
    <x v="2"/>
    <x v="2"/>
    <x v="0"/>
    <x v="0"/>
    <x v="4091"/>
    <x v="4291"/>
    <x v="0"/>
    <n v="0.16315333545207999"/>
    <n v="0.177544996142387"/>
    <n v="1.43916606903076E-2"/>
    <n v="5.9962272644043003E-5"/>
    <n v="3.1620624940842401E-4"/>
    <n v="2.5624397676438099E-4"/>
    <n v="1.1256899833679199"/>
    <n v="2.2351591587066699"/>
    <s v="11094.6917533875"/>
  </r>
  <r>
    <x v="2"/>
    <x v="2"/>
    <x v="0"/>
    <x v="0"/>
    <x v="4091"/>
    <x v="4291"/>
    <x v="1"/>
    <n v="4.9344249069690697E-2"/>
    <n v="0.18379752337932601"/>
    <n v="0.13445326685905501"/>
    <n v="9.0003013610839803E-5"/>
    <n v="2.0926874130964301E-3"/>
    <n v="2.0026843994855898E-3"/>
    <n v="1.12495005130768"/>
    <n v="9.3389835357665998"/>
    <s v="82140.3312683105"/>
  </r>
  <r>
    <x v="2"/>
    <x v="2"/>
    <x v="0"/>
    <x v="0"/>
    <x v="4091"/>
    <x v="4291"/>
    <x v="3"/>
    <n v="0.23291337490081801"/>
    <n v="0.17685319483280201"/>
    <n v="5.6060180068016101E-2"/>
    <n v="3.0040740966796899E-5"/>
    <n v="-1.01576186716557E-3"/>
    <n v="1.04580260813236E-3"/>
    <n v="1.12521004676819"/>
    <n v="-3.1416811943054199"/>
    <s v="42668.9147949219"/>
  </r>
  <r>
    <x v="2"/>
    <x v="2"/>
    <x v="0"/>
    <x v="0"/>
    <x v="4092"/>
    <x v="4292"/>
    <x v="2"/>
    <n v="0.22885496914386699"/>
    <n v="0.17381873726844799"/>
    <n v="5.5036231875419603E-2"/>
    <n v="6.9975852966308594E-5"/>
    <n v="-9.4847159925848202E-4"/>
    <n v="1.01844745222479E-3"/>
    <n v="1.1252299547195399"/>
    <n v="-2.6121349334716801"/>
    <s v="37373.6476898193"/>
  </r>
  <r>
    <x v="2"/>
    <x v="2"/>
    <x v="0"/>
    <x v="0"/>
    <x v="4092"/>
    <x v="4292"/>
    <x v="0"/>
    <n v="0.20640468597412101"/>
    <n v="0.17492401599884"/>
    <n v="3.1480669975280803E-2"/>
    <n v="8.3005428314208995E-4"/>
    <n v="2.6953959604725198E-4"/>
    <n v="5.6051468709483699E-4"/>
    <n v="1.12652003765106"/>
    <n v="2.2354288101196298"/>
    <s v="11089.0877246857"/>
  </r>
  <r>
    <x v="2"/>
    <x v="2"/>
    <x v="0"/>
    <x v="0"/>
    <x v="4092"/>
    <x v="4292"/>
    <x v="1"/>
    <n v="4.5310590416193001E-2"/>
    <n v="0.180904701352119"/>
    <n v="0.13559411466121701"/>
    <n v="2.9921531677246101E-5"/>
    <n v="2.0495986100286202E-3"/>
    <n v="2.0196770783513802E-3"/>
    <n v="1.1249799728393599"/>
    <n v="9.3410329818725604"/>
    <s v="82160.530090332"/>
  </r>
  <r>
    <x v="2"/>
    <x v="2"/>
    <x v="0"/>
    <x v="0"/>
    <x v="4092"/>
    <x v="4292"/>
    <x v="3"/>
    <n v="0.219506710767746"/>
    <n v="0.17266196012496901"/>
    <n v="4.6844750642776503E-2"/>
    <n v="-2.20060348510742E-4"/>
    <n v="-1.0939494241029E-3"/>
    <n v="8.7388907559216001E-4"/>
    <n v="1.12498998641968"/>
    <n v="-3.1427750587463401"/>
    <s v="42677.6504516602"/>
  </r>
  <r>
    <x v="2"/>
    <x v="2"/>
    <x v="0"/>
    <x v="0"/>
    <x v="4093"/>
    <x v="4293"/>
    <x v="2"/>
    <n v="0.211023539304733"/>
    <n v="0.174149990081787"/>
    <n v="3.6873549222946202E-2"/>
    <n v="-2.5999546051025401E-4"/>
    <n v="-9.4234175048768499E-4"/>
    <n v="6.8234628997743097E-4"/>
    <n v="1.1249699592590301"/>
    <n v="-2.61307716369629"/>
    <s v="37380.4712295532"/>
  </r>
  <r>
    <x v="2"/>
    <x v="2"/>
    <x v="0"/>
    <x v="0"/>
    <x v="4093"/>
    <x v="4293"/>
    <x v="0"/>
    <n v="8.3961859345436096E-2"/>
    <n v="0.175174295902252"/>
    <n v="9.1212436556816101E-2"/>
    <n v="-1.3500452041626E-3"/>
    <n v="2.7399585815146598E-4"/>
    <n v="1.6240410041064E-3"/>
    <n v="1.1251699924469001"/>
    <n v="2.2357027530670202"/>
    <s v="11105.3276062012"/>
  </r>
  <r>
    <x v="2"/>
    <x v="2"/>
    <x v="0"/>
    <x v="0"/>
    <x v="4093"/>
    <x v="4293"/>
    <x v="1"/>
    <n v="-1.9804239273071299E-2"/>
    <n v="0.18128031492233301"/>
    <n v="0.201084554195404"/>
    <n v="-9.3996524810791005E-4"/>
    <n v="2.0551935303956301E-3"/>
    <n v="2.9951587785035402E-3"/>
    <n v="1.12404000759125"/>
    <n v="9.3430881500244105"/>
    <s v="82190.4850006104"/>
  </r>
  <r>
    <x v="2"/>
    <x v="2"/>
    <x v="0"/>
    <x v="0"/>
    <x v="4093"/>
    <x v="4293"/>
    <x v="3"/>
    <n v="0.183593764901161"/>
    <n v="0.17335665225982699"/>
    <n v="1.0237112641334501E-2"/>
    <n v="-8.9001655578613303E-4"/>
    <n v="-1.08098983764648E-3"/>
    <n v="1.90973281860352E-4"/>
    <n v="1.12409996986389"/>
    <n v="-3.1438560485839799"/>
    <s v="42679.557800293"/>
  </r>
  <r>
    <x v="2"/>
    <x v="2"/>
    <x v="0"/>
    <x v="0"/>
    <x v="4094"/>
    <x v="4294"/>
    <x v="2"/>
    <n v="0.17914211750030501"/>
    <n v="0.17406153678894001"/>
    <n v="5.0805807113647504E-3"/>
    <n v="-8.4996223449706999E-4"/>
    <n v="-9.4397854991257202E-4"/>
    <n v="9.4016315415501595E-5"/>
    <n v="1.1241199970245399"/>
    <n v="-2.6140210628509499"/>
    <s v="37381.4105987549"/>
  </r>
  <r>
    <x v="2"/>
    <x v="2"/>
    <x v="0"/>
    <x v="0"/>
    <x v="4094"/>
    <x v="4294"/>
    <x v="0"/>
    <n v="0.13676065206527699"/>
    <n v="0.175064086914063"/>
    <n v="3.83034348487854E-2"/>
    <n v="-4.0996074676513699E-4"/>
    <n v="2.72033561486751E-4"/>
    <n v="6.8199430825188799E-4"/>
    <n v="1.1247600317001301"/>
    <n v="2.2359747886657702"/>
    <s v="11112.1475696564"/>
  </r>
  <r>
    <x v="2"/>
    <x v="2"/>
    <x v="0"/>
    <x v="0"/>
    <x v="4094"/>
    <x v="4294"/>
    <x v="1"/>
    <n v="1.37615893036127E-2"/>
    <n v="0.18132257461547899"/>
    <n v="0.16756097972393"/>
    <n v="-4.4000148773193397E-4"/>
    <n v="2.05582287162542E-3"/>
    <n v="2.4958243593573601E-3"/>
    <n v="1.1236000061035201"/>
    <n v="9.3451442718505895"/>
    <s v="82215.4426574707"/>
  </r>
  <r>
    <x v="2"/>
    <x v="2"/>
    <x v="0"/>
    <x v="0"/>
    <x v="4094"/>
    <x v="4294"/>
    <x v="3"/>
    <n v="0.22219060361385301"/>
    <n v="0.173387080430984"/>
    <n v="4.8803523182868999E-2"/>
    <n v="-1.6999244689941401E-4"/>
    <n v="-1.0804221965372599E-3"/>
    <n v="9.1042974963784196E-4"/>
    <n v="1.12392997741699"/>
    <n v="-3.14493656158447"/>
    <s v="42688.6653900146"/>
  </r>
  <r>
    <x v="2"/>
    <x v="2"/>
    <x v="0"/>
    <x v="0"/>
    <x v="4095"/>
    <x v="4295"/>
    <x v="2"/>
    <n v="0.21534611284732799"/>
    <n v="0.17513112723827401"/>
    <n v="4.02149856090546E-2"/>
    <n v="-1.8000602722168001E-4"/>
    <n v="-9.2418573331087795E-4"/>
    <n v="7.4417970608919902E-4"/>
    <n v="1.12393999099731"/>
    <n v="-2.6149451732635498"/>
    <s v="37388.8516426086"/>
  </r>
  <r>
    <x v="2"/>
    <x v="2"/>
    <x v="0"/>
    <x v="0"/>
    <x v="4095"/>
    <x v="4295"/>
    <x v="0"/>
    <n v="0.13675394654274001"/>
    <n v="0.176019877195358"/>
    <n v="3.9265930652618401E-2"/>
    <n v="-4.1007995605468799E-4"/>
    <n v="2.8905144426971701E-4"/>
    <n v="6.9913140032440402E-4"/>
    <n v="1.12434995174408"/>
    <n v="2.2362637519836399"/>
    <s v="11119.1380023956"/>
  </r>
  <r>
    <x v="2"/>
    <x v="2"/>
    <x v="0"/>
    <x v="0"/>
    <x v="4095"/>
    <x v="4295"/>
    <x v="1"/>
    <n v="4.3974038213491398E-2"/>
    <n v="0.18224972486495999"/>
    <n v="0.13827568292617801"/>
    <n v="1.00135803222656E-5"/>
    <n v="2.0696327555924702E-3"/>
    <n v="2.0596191752702002E-3"/>
    <n v="1.1236100196838399"/>
    <n v="9.3472137451171893"/>
    <s v="82236.0420227051"/>
  </r>
  <r>
    <x v="2"/>
    <x v="2"/>
    <x v="0"/>
    <x v="0"/>
    <x v="4095"/>
    <x v="4295"/>
    <x v="3"/>
    <n v="0.22862553596496599"/>
    <n v="0.174637466669083"/>
    <n v="5.39880692958832E-2"/>
    <n v="-4.9948692321777303E-5"/>
    <n v="-1.05709629133344E-3"/>
    <n v="1.0071475990116601E-3"/>
    <n v="1.12388002872467"/>
    <n v="-3.1459937095642099"/>
    <s v="42698.7361907959"/>
  </r>
  <r>
    <x v="2"/>
    <x v="2"/>
    <x v="0"/>
    <x v="0"/>
    <x v="4096"/>
    <x v="4296"/>
    <x v="2"/>
    <n v="0.22291545569896701"/>
    <n v="0.17664869129657701"/>
    <n v="4.6266764402389499E-2"/>
    <n v="-3.9935111999511698E-5"/>
    <n v="-8.9610315626487103E-4"/>
    <n v="8.5616804426535997E-4"/>
    <n v="1.1239000558853101"/>
    <n v="-2.6158413887023899"/>
    <s v="37397.4132537842"/>
  </r>
  <r>
    <x v="2"/>
    <x v="2"/>
    <x v="0"/>
    <x v="0"/>
    <x v="4096"/>
    <x v="4296"/>
    <x v="0"/>
    <n v="0.204717487096786"/>
    <n v="0.17749521136283899"/>
    <n v="2.7222275733947799E-2"/>
    <n v="8.0001354217529297E-4"/>
    <n v="3.15319834044203E-4"/>
    <n v="4.8469370813109002E-4"/>
    <n v="1.12514996528625"/>
    <n v="2.2365791797637899"/>
    <s v="11114.2921447754"/>
  </r>
  <r>
    <x v="2"/>
    <x v="2"/>
    <x v="0"/>
    <x v="0"/>
    <x v="4096"/>
    <x v="4296"/>
    <x v="1"/>
    <n v="3.9940375834703397E-2"/>
    <n v="0.18380427360534701"/>
    <n v="0.143863901495934"/>
    <n v="-5.0067901611328098E-5"/>
    <n v="2.0927879959344899E-3"/>
    <n v="2.1428558975458102E-3"/>
    <n v="1.1235599517822299"/>
    <n v="9.3493061065673793"/>
    <s v="82257.4615478516"/>
  </r>
  <r>
    <x v="2"/>
    <x v="2"/>
    <x v="0"/>
    <x v="0"/>
    <x v="4096"/>
    <x v="4296"/>
    <x v="3"/>
    <n v="0.28007948398590099"/>
    <n v="0.17671379446983301"/>
    <n v="0.103365689516068"/>
    <n v="9.0992450714111296E-4"/>
    <n v="-1.0183623526245399E-3"/>
    <n v="1.9282868597656499E-3"/>
    <n v="1.12478995323181"/>
    <n v="-3.14701199531555"/>
    <s v="42718.0194854736"/>
  </r>
  <r>
    <x v="2"/>
    <x v="2"/>
    <x v="0"/>
    <x v="0"/>
    <x v="4097"/>
    <x v="4297"/>
    <x v="2"/>
    <n v="0.27208715677261402"/>
    <n v="0.17236644029617301"/>
    <n v="9.9720716476440402E-2"/>
    <n v="8.69989395141602E-4"/>
    <n v="-9.7534636734053503E-4"/>
    <n v="1.8453358206898E-3"/>
    <n v="1.1247700452804601"/>
    <n v="-2.6168167591095002"/>
    <s v="37415.8668518066"/>
  </r>
  <r>
    <x v="2"/>
    <x v="2"/>
    <x v="0"/>
    <x v="0"/>
    <x v="4097"/>
    <x v="4297"/>
    <x v="0"/>
    <n v="0.15866751968860601"/>
    <n v="0.173414707183838"/>
    <n v="1.4747187495231601E-2"/>
    <n v="-1.9907951354980499E-5"/>
    <n v="2.4266629770863801E-4"/>
    <n v="2.6257423451170298E-4"/>
    <n v="1.1251300573348999"/>
    <n v="2.2368218898773198"/>
    <s v="11116.9183254242"/>
  </r>
  <r>
    <x v="2"/>
    <x v="2"/>
    <x v="0"/>
    <x v="0"/>
    <x v="4097"/>
    <x v="4297"/>
    <x v="1"/>
    <n v="5.6731294840574299E-2"/>
    <n v="0.17944429814815499"/>
    <n v="0.122712999582291"/>
    <n v="2.0003318786621099E-4"/>
    <n v="2.0278459414839701E-3"/>
    <n v="1.82781275361776E-3"/>
    <n v="1.1237599849700901"/>
    <n v="9.3513336181640607"/>
    <s v="82275.7339477539"/>
  </r>
  <r>
    <x v="2"/>
    <x v="2"/>
    <x v="0"/>
    <x v="0"/>
    <x v="4097"/>
    <x v="4297"/>
    <x v="3"/>
    <n v="0.17609167098999001"/>
    <n v="0.170950397849083"/>
    <n v="5.1412731409072902E-3"/>
    <n v="-1.02996826171875E-3"/>
    <n v="-1.1258785380050501E-3"/>
    <n v="9.5910276286303997E-5"/>
    <n v="1.1237599849700901"/>
    <n v="-3.1481378078460698"/>
    <s v="42718.9779281616"/>
  </r>
  <r>
    <x v="2"/>
    <x v="2"/>
    <x v="0"/>
    <x v="0"/>
    <x v="4098"/>
    <x v="4298"/>
    <x v="2"/>
    <n v="0.16994939744472501"/>
    <n v="0.17744283378124201"/>
    <n v="7.4934363365173296E-3"/>
    <n v="-1.0200738906860399E-3"/>
    <n v="-8.8140752632170905E-4"/>
    <n v="1.38666364364326E-4"/>
    <n v="1.1237499713897701"/>
    <n v="-2.61769819259644"/>
    <s v="37414.4816398621"/>
  </r>
  <r>
    <x v="2"/>
    <x v="2"/>
    <x v="0"/>
    <x v="0"/>
    <x v="4098"/>
    <x v="4298"/>
    <x v="0"/>
    <n v="0.15697361528873399"/>
    <n v="0.17822219431400299"/>
    <n v="2.12485790252686E-2"/>
    <n v="-5.0067901611328098E-5"/>
    <n v="3.2826379174366599E-4"/>
    <n v="3.78331693354994E-4"/>
    <n v="1.1250799894332899"/>
    <n v="2.23715019226074"/>
    <s v="11120.7020282745"/>
  </r>
  <r>
    <x v="2"/>
    <x v="2"/>
    <x v="0"/>
    <x v="0"/>
    <x v="4098"/>
    <x v="4298"/>
    <x v="1"/>
    <n v="-1.6450859606266001E-2"/>
    <n v="0.18463356792926799"/>
    <n v="0.201084434986115"/>
    <n v="-8.9001655578613303E-4"/>
    <n v="2.1051401272416102E-3"/>
    <n v="2.99515668302774E-3"/>
    <n v="1.12286996841431"/>
    <n v="9.3534383773803693"/>
    <s v="82305.6793212891"/>
  </r>
  <r>
    <x v="2"/>
    <x v="2"/>
    <x v="0"/>
    <x v="0"/>
    <x v="4098"/>
    <x v="4298"/>
    <x v="3"/>
    <n v="0.27151021361351002"/>
    <n v="0.177883595228195"/>
    <n v="9.36266183853149E-2"/>
    <n v="7.5006484985351595E-4"/>
    <n v="-9.9653971847146706E-4"/>
    <n v="1.7466045683249801E-3"/>
    <n v="1.1245100498199501"/>
    <n v="-3.1491343975067099"/>
    <s v="42736.4444732666"/>
  </r>
  <r>
    <x v="2"/>
    <x v="2"/>
    <x v="0"/>
    <x v="0"/>
    <x v="4099"/>
    <x v="4299"/>
    <x v="2"/>
    <n v="0.26614764332771301"/>
    <n v="0.17325913906097401"/>
    <n v="9.2888504266738905E-2"/>
    <n v="7.6007843017578103E-4"/>
    <n v="-9.5882697496563196E-4"/>
    <n v="1.71890540514141E-3"/>
    <n v="1.1245100498199501"/>
    <n v="-2.6186571121215798"/>
    <s v="37431.6716194153"/>
  </r>
  <r>
    <x v="2"/>
    <x v="2"/>
    <x v="0"/>
    <x v="0"/>
    <x v="4099"/>
    <x v="4299"/>
    <x v="0"/>
    <n v="0.17663758993148801"/>
    <n v="0.174269154667854"/>
    <n v="2.3684352636337302E-3"/>
    <n v="3.0004978179931603E-4"/>
    <n v="2.5787975755520197E-4"/>
    <n v="4.2170024244114797E-5"/>
    <n v="1.1253800392150899"/>
    <n v="2.2374081611633301"/>
    <s v="11120.2812194824"/>
  </r>
  <r>
    <x v="2"/>
    <x v="2"/>
    <x v="0"/>
    <x v="0"/>
    <x v="4099"/>
    <x v="4299"/>
    <x v="1"/>
    <n v="0.123870961368084"/>
    <n v="0.18036000430584001"/>
    <n v="5.6489042937755599E-2"/>
    <n v="1.2000799179077101E-3"/>
    <n v="2.0414853934198601E-3"/>
    <n v="8.4140547551214695E-4"/>
    <n v="1.1240700483322099"/>
    <n v="9.3554801940918004"/>
    <s v="82314.1002655029"/>
  </r>
  <r>
    <x v="2"/>
    <x v="2"/>
    <x v="0"/>
    <x v="0"/>
    <x v="4099"/>
    <x v="4299"/>
    <x v="3"/>
    <n v="0.26775276660919201"/>
    <n v="0.172194704413414"/>
    <n v="9.5558062195777893E-2"/>
    <n v="6.7996978759765603E-4"/>
    <n v="-1.10266602132469E-3"/>
    <n v="1.78263580892235E-3"/>
    <n v="1.1251900196075399"/>
    <n v="-3.1502370834350599"/>
    <s v="42754.2686462402"/>
  </r>
  <r>
    <x v="2"/>
    <x v="2"/>
    <x v="0"/>
    <x v="0"/>
    <x v="4100"/>
    <x v="4300"/>
    <x v="2"/>
    <n v="0.265058964490891"/>
    <n v="0.1767917573452"/>
    <n v="8.8267207145690904E-2"/>
    <n v="7.39932060241699E-4"/>
    <n v="-8.9345575543120503E-4"/>
    <n v="1.6333877574652401E-3"/>
    <n v="1.12524998188019"/>
    <n v="-2.61955046653748"/>
    <s v="37448.0056762695"/>
  </r>
  <r>
    <x v="2"/>
    <x v="2"/>
    <x v="0"/>
    <x v="0"/>
    <x v="4100"/>
    <x v="4300"/>
    <x v="0"/>
    <n v="0.25750958919525102"/>
    <n v="0.177621901035309"/>
    <n v="7.9887688159942599E-2"/>
    <n v="1.7399787902832001E-3"/>
    <n v="3.1757555552758298E-4"/>
    <n v="1.4224032638594499E-3"/>
    <n v="1.12712001800537"/>
    <n v="2.2377257347106898"/>
    <s v="11106.0571670532"/>
  </r>
  <r>
    <x v="2"/>
    <x v="2"/>
    <x v="0"/>
    <x v="0"/>
    <x v="4100"/>
    <x v="4300"/>
    <x v="1"/>
    <n v="3.2553330063819899E-2"/>
    <n v="0.183992445468903"/>
    <n v="0.15143911540508301"/>
    <n v="-1.60098075866699E-4"/>
    <n v="2.0955908112227899E-3"/>
    <n v="2.25568888708949E-3"/>
    <n v="1.1239099502563501"/>
    <n v="9.3575754165649396"/>
    <s v="82336.6546630859"/>
  </r>
  <r>
    <x v="2"/>
    <x v="2"/>
    <x v="0"/>
    <x v="0"/>
    <x v="4100"/>
    <x v="4300"/>
    <x v="3"/>
    <n v="0.17609167098999001"/>
    <n v="0.17714218795299499"/>
    <n v="1.05051696300507E-3"/>
    <n v="-1.02996826171875E-3"/>
    <n v="-1.0103706736117599E-3"/>
    <n v="1.9597588106989901E-5"/>
    <n v="1.1241600513458301"/>
    <n v="-3.1512475013732901"/>
    <s v="42754.077911377"/>
  </r>
  <r>
    <x v="2"/>
    <x v="2"/>
    <x v="0"/>
    <x v="0"/>
    <x v="4101"/>
    <x v="4301"/>
    <x v="2"/>
    <n v="0.16779133677482599"/>
    <n v="0.17555902898311601"/>
    <n v="7.7676922082901001E-3"/>
    <n v="-1.0600090026855499E-3"/>
    <n v="-9.1626739595085404E-4"/>
    <n v="1.43741606734693E-4"/>
    <n v="1.1241899728775"/>
    <n v="-2.6204667091369598"/>
    <s v="37446.5656280518"/>
  </r>
  <r>
    <x v="2"/>
    <x v="2"/>
    <x v="0"/>
    <x v="0"/>
    <x v="4101"/>
    <x v="4301"/>
    <x v="0"/>
    <n v="5.3327828645706203E-3"/>
    <n v="0.17649719119071999"/>
    <n v="0.17116440832614899"/>
    <n v="-2.7500391006469701E-3"/>
    <n v="2.9755005380138798E-4"/>
    <n v="3.0475892126560198E-3"/>
    <n v="1.1243699789047199"/>
    <n v="2.2380232810974099"/>
    <s v="11136.5330219269"/>
  </r>
  <r>
    <x v="2"/>
    <x v="2"/>
    <x v="0"/>
    <x v="0"/>
    <x v="4101"/>
    <x v="4301"/>
    <x v="1"/>
    <n v="7.0548243820667302E-3"/>
    <n v="0.18261204659938801"/>
    <n v="0.175557225942612"/>
    <n v="-5.3989887237548796E-4"/>
    <n v="2.0750295370817202E-3"/>
    <n v="2.6149284094572102E-3"/>
    <n v="1.1233700513839699"/>
    <n v="9.3596506118774396"/>
    <s v="82362.8044128418"/>
  </r>
  <r>
    <x v="2"/>
    <x v="2"/>
    <x v="0"/>
    <x v="0"/>
    <x v="4101"/>
    <x v="4301"/>
    <x v="3"/>
    <n v="0.20610645413398701"/>
    <n v="0.17512063682079301"/>
    <n v="3.0985817313194299E-2"/>
    <n v="-4.7004222869872998E-4"/>
    <n v="-1.0480827186256599E-3"/>
    <n v="5.7804048992693403E-4"/>
    <n v="1.12369000911713"/>
    <n v="-3.1522955894470202"/>
    <s v="42759.8571777344"/>
  </r>
  <r>
    <x v="2"/>
    <x v="2"/>
    <x v="0"/>
    <x v="0"/>
    <x v="4102"/>
    <x v="4302"/>
    <x v="2"/>
    <n v="0.197514683008194"/>
    <n v="0.17587399482727101"/>
    <n v="2.16406881809235E-2"/>
    <n v="-5.0997734069824197E-4"/>
    <n v="-9.1043894644826705E-4"/>
    <n v="4.0046160575002399E-4"/>
    <n v="1.1236799955368"/>
    <n v="-2.62137722969055"/>
    <s v="37450.5710601807"/>
  </r>
  <r>
    <x v="2"/>
    <x v="2"/>
    <x v="0"/>
    <x v="0"/>
    <x v="4102"/>
    <x v="4302"/>
    <x v="0"/>
    <n v="0.12833800911903401"/>
    <n v="0.176765531301498"/>
    <n v="4.84275221824646E-2"/>
    <n v="-5.5992603302001996E-4"/>
    <n v="3.02327855024487E-4"/>
    <n v="8.6225388804450599E-4"/>
    <n v="1.1238100528717001"/>
    <n v="2.2383255958557098"/>
    <s v="11145.1554298401"/>
  </r>
  <r>
    <x v="2"/>
    <x v="2"/>
    <x v="0"/>
    <x v="0"/>
    <x v="4102"/>
    <x v="4302"/>
    <x v="1"/>
    <n v="1.37615893036127E-2"/>
    <n v="0.18297620117664301"/>
    <n v="0.16921460628509499"/>
    <n v="-4.4000148773193397E-4"/>
    <n v="2.08045379258692E-3"/>
    <n v="2.5204552803188601E-3"/>
    <n v="1.12293004989624"/>
    <n v="9.3617315292358398"/>
    <s v="82388.0195617676"/>
  </r>
  <r>
    <x v="2"/>
    <x v="2"/>
    <x v="0"/>
    <x v="0"/>
    <x v="4102"/>
    <x v="4302"/>
    <x v="3"/>
    <n v="0.20342895388603199"/>
    <n v="0.17568299174308799"/>
    <n v="2.7745962142944301E-2"/>
    <n v="-5.1999092102050803E-4"/>
    <n v="-1.0375920683145499E-3"/>
    <n v="5.1760114729404395E-4"/>
    <n v="1.12317001819611"/>
    <n v="-3.1533331871032702"/>
    <s v="42765.0308609009"/>
  </r>
  <r>
    <x v="2"/>
    <x v="2"/>
    <x v="0"/>
    <x v="0"/>
    <x v="4103"/>
    <x v="4303"/>
    <x v="2"/>
    <n v="0.19967274367809301"/>
    <n v="0.17577870190143599"/>
    <n v="2.3894041776657101E-2"/>
    <n v="-4.7004222869872998E-4"/>
    <n v="-9.1220234753564E-4"/>
    <n v="4.4216011883691002E-4"/>
    <n v="1.1232099533081099"/>
    <n v="-2.6222894191741899"/>
    <s v="37454.993724823"/>
  </r>
  <r>
    <x v="2"/>
    <x v="2"/>
    <x v="0"/>
    <x v="0"/>
    <x v="4103"/>
    <x v="4303"/>
    <x v="0"/>
    <n v="0.16090373694896701"/>
    <n v="0.17664705216884599"/>
    <n v="1.5743315219879199E-2"/>
    <n v="1.9907951354980499E-5"/>
    <n v="3.0021832208149103E-4"/>
    <n v="2.8031037072651099E-4"/>
    <n v="1.12382996082306"/>
    <n v="2.2386257648468"/>
    <s v="11147.9580402374"/>
  </r>
  <r>
    <x v="2"/>
    <x v="2"/>
    <x v="0"/>
    <x v="0"/>
    <x v="4103"/>
    <x v="4303"/>
    <x v="1"/>
    <n v="5.6723292917013203E-2"/>
    <n v="0.18287289142608601"/>
    <n v="0.12614959478378299"/>
    <n v="1.9991397857665999E-4"/>
    <n v="2.0789150148630099E-3"/>
    <n v="1.8790010362863499E-3"/>
    <n v="1.12312996387482"/>
    <n v="9.3638105392456108"/>
    <s v="82406.8069458008"/>
  </r>
  <r>
    <x v="2"/>
    <x v="2"/>
    <x v="0"/>
    <x v="0"/>
    <x v="4103"/>
    <x v="4303"/>
    <x v="3"/>
    <n v="0.26453849673271201"/>
    <n v="0.17564076185226399"/>
    <n v="8.8897734880447402E-2"/>
    <n v="6.2000751495361296E-4"/>
    <n v="-1.0383798507973599E-3"/>
    <n v="1.65838736575097E-3"/>
    <n v="1.12379002571106"/>
    <n v="-3.1543715000152601"/>
    <s v="42781.6152572632"/>
  </r>
  <r>
    <x v="2"/>
    <x v="2"/>
    <x v="0"/>
    <x v="0"/>
    <x v="4104"/>
    <x v="4304"/>
    <x v="2"/>
    <n v="0.25533798336982699"/>
    <n v="0.177626088261604"/>
    <n v="7.7711895108223003E-2"/>
    <n v="5.6004524230956999E-4"/>
    <n v="-8.7801640620455102E-4"/>
    <n v="1.4380617067217801E-3"/>
    <n v="1.1237699985504199"/>
    <n v="-2.6231675148010298"/>
    <s v="37469.3751335144"/>
  </r>
  <r>
    <x v="2"/>
    <x v="2"/>
    <x v="0"/>
    <x v="0"/>
    <x v="4104"/>
    <x v="4304"/>
    <x v="0"/>
    <n v="0.19460764527320901"/>
    <n v="0.178411185741425"/>
    <n v="1.6196459531784099E-2"/>
    <n v="6.2000751495361296E-4"/>
    <n v="3.31628805724904E-4"/>
    <n v="2.8837870922870901E-4"/>
    <n v="1.12444996833801"/>
    <n v="2.2389574050903298"/>
    <s v="11145.0743675232"/>
  </r>
  <r>
    <x v="2"/>
    <x v="2"/>
    <x v="0"/>
    <x v="0"/>
    <x v="4104"/>
    <x v="4304"/>
    <x v="1"/>
    <n v="7.4186488986015306E-2"/>
    <n v="0.18472163379192399"/>
    <n v="0.11053514480590799"/>
    <n v="4.6002864837646501E-4"/>
    <n v="2.10645189508796E-3"/>
    <n v="1.6464232467114899E-3"/>
    <n v="1.12358999252319"/>
    <n v="9.3659172058105504"/>
    <s v="82423.267364502"/>
  </r>
  <r>
    <x v="2"/>
    <x v="2"/>
    <x v="0"/>
    <x v="0"/>
    <x v="4104"/>
    <x v="4304"/>
    <x v="3"/>
    <n v="0.261317819356918"/>
    <n v="0.178062528371811"/>
    <n v="8.3255290985107394E-2"/>
    <n v="5.5992603302001996E-4"/>
    <n v="-9.9320174194872401E-4"/>
    <n v="1.5531277749687401E-3"/>
    <n v="1.12434995174408"/>
    <n v="-3.1553647518157999"/>
    <s v="42797.1458435059"/>
  </r>
  <r>
    <x v="2"/>
    <x v="2"/>
    <x v="0"/>
    <x v="0"/>
    <x v="4105"/>
    <x v="4305"/>
    <x v="2"/>
    <n v="0.25587910413742099"/>
    <n v="0.17531344294548001"/>
    <n v="8.0565661191940294E-2"/>
    <n v="5.7005882263183605E-4"/>
    <n v="-9.2081201728433403E-4"/>
    <n v="1.4908708399161701E-3"/>
    <n v="1.12434005737305"/>
    <n v="-2.6240882873535201"/>
    <s v="37484.2834472656"/>
  </r>
  <r>
    <x v="2"/>
    <x v="2"/>
    <x v="0"/>
    <x v="0"/>
    <x v="4105"/>
    <x v="4305"/>
    <x v="0"/>
    <n v="0.162035226821899"/>
    <n v="0.17628288269042999"/>
    <n v="1.4247655868530299E-2"/>
    <n v="4.00543212890625E-5"/>
    <n v="2.9373427969403597E-4"/>
    <n v="2.5367995840497299E-4"/>
    <n v="1.1244900226593"/>
    <n v="2.23925113677979"/>
    <s v="11147.6111412048"/>
  </r>
  <r>
    <x v="2"/>
    <x v="2"/>
    <x v="0"/>
    <x v="0"/>
    <x v="4105"/>
    <x v="4305"/>
    <x v="1"/>
    <n v="7.4186488986015306E-2"/>
    <n v="0.182448014616966"/>
    <n v="0.108261525630951"/>
    <n v="4.6002864837646501E-4"/>
    <n v="2.0725864451378601E-3"/>
    <n v="1.6125577967613901E-3"/>
    <n v="1.12405002117157"/>
    <n v="9.3679895401000994"/>
    <s v="82439.3939971924"/>
  </r>
  <r>
    <x v="2"/>
    <x v="2"/>
    <x v="0"/>
    <x v="0"/>
    <x v="4105"/>
    <x v="4305"/>
    <x v="3"/>
    <n v="0.216298833489418"/>
    <n v="0.17496433854103099"/>
    <n v="4.1334494948387097E-2"/>
    <n v="-2.79903411865234E-4"/>
    <n v="-1.05099845677614E-3"/>
    <n v="7.7109504491090796E-4"/>
    <n v="1.1240700483322099"/>
    <n v="-3.15641570091248"/>
    <s v="42804.856300354"/>
  </r>
  <r>
    <x v="2"/>
    <x v="2"/>
    <x v="0"/>
    <x v="0"/>
    <x v="4106"/>
    <x v="4306"/>
    <x v="2"/>
    <n v="0.20994128286838501"/>
    <n v="0.173758074641228"/>
    <n v="3.61832082271576E-2"/>
    <n v="-2.8002262115478499E-4"/>
    <n v="-9.49594133999199E-4"/>
    <n v="6.6957151284441395E-4"/>
    <n v="1.1240600347518901"/>
    <n v="-2.6250379085540798"/>
    <s v="37490.9782409668"/>
  </r>
  <r>
    <x v="2"/>
    <x v="2"/>
    <x v="0"/>
    <x v="0"/>
    <x v="4106"/>
    <x v="4306"/>
    <x v="0"/>
    <n v="0.14293366670608501"/>
    <n v="0.174817964434624"/>
    <n v="3.1884297728538499E-2"/>
    <n v="-3.0004978179931603E-4"/>
    <n v="2.6765133952722002E-4"/>
    <n v="5.6770112132653605E-4"/>
    <n v="1.1241899728775"/>
    <n v="2.2395188808441202"/>
    <s v="11153.2890796661"/>
  </r>
  <r>
    <x v="2"/>
    <x v="2"/>
    <x v="0"/>
    <x v="0"/>
    <x v="4106"/>
    <x v="4306"/>
    <x v="1"/>
    <n v="1.8459524959325801E-2"/>
    <n v="0.18097531795501701"/>
    <n v="0.162515789270401"/>
    <n v="-3.70025634765625E-4"/>
    <n v="2.0506505388766501E-3"/>
    <n v="2.4206761736422799E-3"/>
    <n v="1.1236799955368"/>
    <n v="9.3700399398803693"/>
    <s v="82463.5982513428"/>
  </r>
  <r>
    <x v="2"/>
    <x v="2"/>
    <x v="0"/>
    <x v="0"/>
    <x v="4106"/>
    <x v="4306"/>
    <x v="3"/>
    <n v="0.21039427816867801"/>
    <n v="0.17291556298732799"/>
    <n v="3.7478715181350701E-2"/>
    <n v="-3.9005279541015598E-4"/>
    <n v="-1.08921842183918E-3"/>
    <n v="6.9916562642902103E-4"/>
    <n v="1.1236799955368"/>
    <n v="-3.1575050354003902"/>
    <s v="42811.8515014648"/>
  </r>
  <r>
    <x v="2"/>
    <x v="2"/>
    <x v="0"/>
    <x v="0"/>
    <x v="4107"/>
    <x v="4307"/>
    <x v="2"/>
    <n v="0.20507757365703599"/>
    <n v="0.17370970547199199"/>
    <n v="3.13678681850433E-2"/>
    <n v="-3.70025634765625E-4"/>
    <n v="-9.5048919320106496E-4"/>
    <n v="5.8046355843543996E-4"/>
    <n v="1.12369000911713"/>
    <n v="-2.62598848342896"/>
    <s v="37496.7861175537"/>
  </r>
  <r>
    <x v="2"/>
    <x v="2"/>
    <x v="0"/>
    <x v="0"/>
    <x v="4107"/>
    <x v="4307"/>
    <x v="0"/>
    <n v="0.15473070740699801"/>
    <n v="0.17477178573608401"/>
    <n v="2.00410783290863E-2"/>
    <n v="-9.0003013610839803E-5"/>
    <n v="2.6682912721298602E-4"/>
    <n v="3.5683214082382598E-4"/>
    <n v="1.12409996986389"/>
    <n v="2.23978567123413"/>
    <s v="11156.8570137024"/>
  </r>
  <r>
    <x v="2"/>
    <x v="2"/>
    <x v="0"/>
    <x v="0"/>
    <x v="4107"/>
    <x v="4307"/>
    <x v="1"/>
    <n v="4.3974038213491398E-2"/>
    <n v="0.18080329895019501"/>
    <n v="0.13682925701141399"/>
    <n v="1.00135803222656E-5"/>
    <n v="2.0480882376432401E-3"/>
    <n v="2.0380746573209802E-3"/>
    <n v="1.12369000911713"/>
    <n v="9.3720884323120099"/>
    <s v="82483.9878082275"/>
  </r>
  <r>
    <x v="2"/>
    <x v="2"/>
    <x v="0"/>
    <x v="0"/>
    <x v="4107"/>
    <x v="4307"/>
    <x v="3"/>
    <n v="0.2414890229702"/>
    <n v="0.17260698974132499"/>
    <n v="6.8882033228874207E-2"/>
    <n v="1.9001960754394499E-4"/>
    <n v="-1.0949748102575499E-3"/>
    <n v="1.2849944178015E-3"/>
    <n v="1.1238700151443499"/>
    <n v="-3.1586000919342001"/>
    <s v="42824.7022628784"/>
  </r>
  <r>
    <x v="2"/>
    <x v="2"/>
    <x v="0"/>
    <x v="0"/>
    <x v="4108"/>
    <x v="4308"/>
    <x v="2"/>
    <n v="0.23534205555915799"/>
    <n v="0.175614714622498"/>
    <n v="5.9727340936660801E-2"/>
    <n v="1.9001960754394499E-4"/>
    <n v="-9.1523694572970304E-4"/>
    <n v="1.10525661148131E-3"/>
    <n v="1.12388002872467"/>
    <n v="-2.62690377235413"/>
    <s v="37507.8392028809"/>
  </r>
  <r>
    <x v="2"/>
    <x v="2"/>
    <x v="0"/>
    <x v="0"/>
    <x v="4108"/>
    <x v="4308"/>
    <x v="0"/>
    <n v="0.17102026939392101"/>
    <n v="0.17649161815643299"/>
    <n v="5.4713487625122096E-3"/>
    <n v="2.0003318786621099E-4"/>
    <n v="2.9745080973952998E-4"/>
    <n v="9.7417621873319095E-5"/>
    <n v="1.12430000305176"/>
    <n v="2.2400832176208501"/>
    <s v="11157.8321456909"/>
  </r>
  <r>
    <x v="2"/>
    <x v="2"/>
    <x v="0"/>
    <x v="0"/>
    <x v="4108"/>
    <x v="4308"/>
    <x v="1"/>
    <n v="4.46463152766228E-2"/>
    <n v="0.182817652821541"/>
    <n v="0.13817134499549899"/>
    <n v="2.0027160644531301E-5"/>
    <n v="2.0780921913683401E-3"/>
    <n v="2.0580650307238102E-3"/>
    <n v="1.1237100362777701"/>
    <n v="9.3741664886474592"/>
    <s v="82504.5680999756"/>
  </r>
  <r>
    <x v="2"/>
    <x v="2"/>
    <x v="0"/>
    <x v="0"/>
    <x v="4108"/>
    <x v="4308"/>
    <x v="3"/>
    <n v="0.24899113178253199"/>
    <n v="0.17544162273406999"/>
    <n v="7.35495090484619E-2"/>
    <n v="3.2997131347656299E-4"/>
    <n v="-1.0420947801321699E-3"/>
    <n v="1.37206609360874E-3"/>
    <n v="1.12419998645782"/>
    <n v="-3.1596422195434601"/>
    <s v="42838.4208679199"/>
  </r>
  <r>
    <x v="2"/>
    <x v="2"/>
    <x v="0"/>
    <x v="0"/>
    <x v="4109"/>
    <x v="4309"/>
    <x v="2"/>
    <n v="0.24236382544040699"/>
    <n v="0.173440352082253"/>
    <n v="6.8923473358154297E-2"/>
    <n v="3.1995773315429698E-4"/>
    <n v="-9.55473631620407E-4"/>
    <n v="1.2754313647747001E-3"/>
    <n v="1.12419998645782"/>
    <n v="-2.6278593540191699"/>
    <s v="37520.5945968628"/>
  </r>
  <r>
    <x v="2"/>
    <x v="2"/>
    <x v="0"/>
    <x v="0"/>
    <x v="4109"/>
    <x v="4309"/>
    <x v="0"/>
    <n v="0.15473070740699801"/>
    <n v="0.174586206674576"/>
    <n v="1.9855499267578101E-2"/>
    <n v="-9.0003013610839803E-5"/>
    <n v="2.63524882029742E-4"/>
    <n v="3.5352789564058201E-4"/>
    <n v="1.1242100000381501"/>
    <n v="2.2403466701507599"/>
    <s v="11161.3667011261"/>
  </r>
  <r>
    <x v="2"/>
    <x v="2"/>
    <x v="0"/>
    <x v="0"/>
    <x v="4109"/>
    <x v="4309"/>
    <x v="1"/>
    <n v="4.5982867479324299E-2"/>
    <n v="0.18053135275840801"/>
    <n v="0.134548485279083"/>
    <n v="3.9935111999511698E-5"/>
    <n v="2.0440376829355998E-3"/>
    <n v="2.0041025709360799E-3"/>
    <n v="1.1237499713897701"/>
    <n v="9.3762102127075195"/>
    <s v="82524.6047973633"/>
  </r>
  <r>
    <x v="2"/>
    <x v="2"/>
    <x v="0"/>
    <x v="0"/>
    <x v="4109"/>
    <x v="4309"/>
    <x v="3"/>
    <n v="0.209863901138306"/>
    <n v="0.17227217555046101"/>
    <n v="3.75917255878448E-2"/>
    <n v="-3.9994716644287099E-4"/>
    <n v="-1.10122084151953E-3"/>
    <n v="7.0127367507666295E-4"/>
    <n v="1.1238000392913801"/>
    <n v="-3.1607434749603298"/>
    <s v="42845.4351425171"/>
  </r>
  <r>
    <x v="2"/>
    <x v="2"/>
    <x v="0"/>
    <x v="0"/>
    <x v="4110"/>
    <x v="4310"/>
    <x v="2"/>
    <n v="0.20346063375473"/>
    <n v="0.17640243470668801"/>
    <n v="2.7058199048042301E-2"/>
    <n v="-3.9994716644287099E-4"/>
    <n v="-9.0066017583012603E-4"/>
    <n v="5.0071300938725504E-4"/>
    <n v="1.1238000392913801"/>
    <n v="-2.6287600994110099"/>
    <s v="37525.6013870239"/>
  </r>
  <r>
    <x v="2"/>
    <x v="2"/>
    <x v="0"/>
    <x v="0"/>
    <x v="4110"/>
    <x v="4310"/>
    <x v="0"/>
    <n v="0.209772408008575"/>
    <n v="0.17725130915641801"/>
    <n v="3.25210988521576E-2"/>
    <n v="8.9001655578613303E-4"/>
    <n v="3.1097716419026299E-4"/>
    <n v="5.7903939159587004E-4"/>
    <n v="1.12510001659393"/>
    <n v="2.2406575679779102"/>
    <s v="11155.5755138397"/>
  </r>
  <r>
    <x v="2"/>
    <x v="2"/>
    <x v="0"/>
    <x v="0"/>
    <x v="4110"/>
    <x v="4310"/>
    <x v="1"/>
    <n v="2.2493187338113799E-2"/>
    <n v="0.18353454768657701"/>
    <n v="0.161041364073753"/>
    <n v="-3.0994415283203098E-4"/>
    <n v="2.0887702703476E-3"/>
    <n v="2.3987144231796299E-3"/>
    <n v="1.12344002723694"/>
    <n v="9.3782987594604492"/>
    <s v="82548.5897064209"/>
  </r>
  <r>
    <x v="2"/>
    <x v="2"/>
    <x v="0"/>
    <x v="0"/>
    <x v="4110"/>
    <x v="4310"/>
    <x v="3"/>
    <n v="0.28490406274795499"/>
    <n v="0.17639958858490001"/>
    <n v="0.108504474163055"/>
    <n v="9.9992752075195291E-4"/>
    <n v="-1.02422386407852E-3"/>
    <n v="2.0241513848304701E-3"/>
    <n v="1.12479996681213"/>
    <n v="-3.1617677211761501"/>
    <s v="42865.6768798828"/>
  </r>
  <r>
    <x v="2"/>
    <x v="2"/>
    <x v="0"/>
    <x v="0"/>
    <x v="4111"/>
    <x v="4311"/>
    <x v="2"/>
    <n v="0.27910894155502303"/>
    <n v="0.17270901799201999"/>
    <n v="0.106399923563004"/>
    <n v="9.9992752075195291E-4"/>
    <n v="-9.6900697099044897E-4"/>
    <n v="1.9689344335347401E-3"/>
    <n v="1.12479996681213"/>
    <n v="-2.6297290325164799"/>
    <s v="37545.2899932861"/>
  </r>
  <r>
    <x v="2"/>
    <x v="2"/>
    <x v="0"/>
    <x v="0"/>
    <x v="4111"/>
    <x v="4311"/>
    <x v="0"/>
    <n v="0.177193284034729"/>
    <n v="0.17379511892795599"/>
    <n v="3.3981651067733799E-3"/>
    <n v="3.0994415283203098E-4"/>
    <n v="2.4943953030742699E-4"/>
    <n v="6.0504622524604201E-5"/>
    <n v="1.12540996074677"/>
    <n v="2.2409069538116499"/>
    <s v="11154.9699306488"/>
  </r>
  <r>
    <x v="2"/>
    <x v="2"/>
    <x v="0"/>
    <x v="0"/>
    <x v="4111"/>
    <x v="4311"/>
    <x v="1"/>
    <n v="0.116475909948349"/>
    <n v="0.17981974780559501"/>
    <n v="6.3343837857246399E-2"/>
    <n v="1.0899305343627899E-3"/>
    <n v="2.0334383007138998E-3"/>
    <n v="9.43507766351104E-4"/>
    <n v="1.1245299577712999"/>
    <n v="9.3803319931030291"/>
    <s v="82558.0215454102"/>
  </r>
  <r>
    <x v="2"/>
    <x v="2"/>
    <x v="0"/>
    <x v="0"/>
    <x v="4111"/>
    <x v="4311"/>
    <x v="3"/>
    <n v="0.25274857878684998"/>
    <n v="0.17131228744983701"/>
    <n v="8.1436291337013203E-2"/>
    <n v="4.0006637573242198E-4"/>
    <n v="-1.11912749707699E-3"/>
    <n v="1.5191938728094101E-3"/>
    <n v="1.12520003318787"/>
    <n v="-3.1628868579864502"/>
    <s v="42880.8689117432"/>
  </r>
  <r>
    <x v="2"/>
    <x v="2"/>
    <x v="0"/>
    <x v="0"/>
    <x v="4112"/>
    <x v="4312"/>
    <x v="2"/>
    <n v="0.24669283628463701"/>
    <n v="0.175212562084198"/>
    <n v="7.1480274200439495E-2"/>
    <n v="4.0006637573242198E-4"/>
    <n v="-9.2267879517748995E-4"/>
    <n v="1.32274511270225E-3"/>
    <n v="1.12520003318787"/>
    <n v="-2.6306517124175999"/>
    <s v="37558.5174560547"/>
  </r>
  <r>
    <x v="2"/>
    <x v="2"/>
    <x v="0"/>
    <x v="0"/>
    <x v="4112"/>
    <x v="4312"/>
    <x v="0"/>
    <n v="0.17832478880882299"/>
    <n v="0.17614302039146401"/>
    <n v="2.1817684173584002E-3"/>
    <n v="3.3009052276611301E-4"/>
    <n v="2.9124403954483601E-4"/>
    <n v="3.8846483221277601E-5"/>
    <n v="1.1257400512695299"/>
    <n v="2.2411983013153098"/>
    <s v="11154.5825004578"/>
  </r>
  <r>
    <x v="2"/>
    <x v="2"/>
    <x v="0"/>
    <x v="0"/>
    <x v="4112"/>
    <x v="4312"/>
    <x v="1"/>
    <n v="4.7335423529148102E-2"/>
    <n v="0.18230061233043701"/>
    <n v="0.13496518135070801"/>
    <n v="6.0081481933593797E-5"/>
    <n v="2.0703908521681998E-3"/>
    <n v="2.01030937023461E-3"/>
    <n v="1.12459003925323"/>
    <n v="9.3824024200439506"/>
    <s v="82578.125"/>
  </r>
  <r>
    <x v="2"/>
    <x v="2"/>
    <x v="0"/>
    <x v="0"/>
    <x v="4112"/>
    <x v="4312"/>
    <x v="3"/>
    <n v="0.240952253341675"/>
    <n v="0.174682036042213"/>
    <n v="6.6270217299461406E-2"/>
    <n v="1.8000602722168001E-4"/>
    <n v="-1.0562648531049501E-3"/>
    <n v="1.23627088032663E-3"/>
    <n v="1.1253800392150899"/>
    <n v="-3.1639430522918701"/>
    <s v="42893.2285308838"/>
  </r>
  <r>
    <x v="2"/>
    <x v="2"/>
    <x v="0"/>
    <x v="0"/>
    <x v="4113"/>
    <x v="4313"/>
    <x v="2"/>
    <n v="0.23425979912281"/>
    <n v="0.175212576985359"/>
    <n v="5.90472221374512E-2"/>
    <n v="1.6999244689941401E-4"/>
    <n v="-9.2267850413918495E-4"/>
    <n v="1.0926709510386001E-3"/>
    <n v="1.1253700256347701"/>
    <n v="-2.63157439231873"/>
    <s v="37569.4441795349"/>
  </r>
  <r>
    <x v="2"/>
    <x v="2"/>
    <x v="0"/>
    <x v="0"/>
    <x v="4113"/>
    <x v="4313"/>
    <x v="0"/>
    <n v="0.140684068202972"/>
    <n v="0.17616830766201"/>
    <n v="3.5484239459037802E-2"/>
    <n v="-3.4010410308837901E-4"/>
    <n v="2.9169427580200098E-4"/>
    <n v="6.3179840799421105E-4"/>
    <n v="1.12539994716644"/>
    <n v="2.2414898872375502"/>
    <s v="11160.8994007111"/>
  </r>
  <r>
    <x v="2"/>
    <x v="2"/>
    <x v="0"/>
    <x v="0"/>
    <x v="4113"/>
    <x v="4313"/>
    <x v="1"/>
    <n v="6.0756951570510899E-2"/>
    <n v="0.18231159448623699"/>
    <n v="0.121554642915726"/>
    <n v="2.5999546051025401E-4"/>
    <n v="2.07055429928005E-3"/>
    <n v="1.81055883876979E-3"/>
    <n v="1.12485003471375"/>
    <n v="9.3844728469848597"/>
    <s v="82596.2257385254"/>
  </r>
  <r>
    <x v="2"/>
    <x v="2"/>
    <x v="0"/>
    <x v="0"/>
    <x v="4113"/>
    <x v="4313"/>
    <x v="3"/>
    <n v="0.21039427816867801"/>
    <n v="0.174668073654175"/>
    <n v="3.57262045145035E-2"/>
    <n v="-3.9005279541015598E-4"/>
    <n v="-1.05652527417988E-3"/>
    <n v="6.6647247876972003E-4"/>
    <n v="1.12498998641968"/>
    <n v="-3.16499948501587"/>
    <s v="42899.8947143555"/>
  </r>
  <r>
    <x v="2"/>
    <x v="2"/>
    <x v="0"/>
    <x v="0"/>
    <x v="4114"/>
    <x v="4314"/>
    <x v="2"/>
    <n v="0.20507757365703599"/>
    <n v="0.175453096628189"/>
    <n v="2.9624477028846699E-2"/>
    <n v="-3.70025634765625E-4"/>
    <n v="-9.1822771355509801E-4"/>
    <n v="5.4820207878947301E-4"/>
    <n v="1.125"/>
    <n v="-2.6324925422668501"/>
    <s v="37574.9254226685"/>
  </r>
  <r>
    <x v="2"/>
    <x v="2"/>
    <x v="0"/>
    <x v="0"/>
    <x v="4114"/>
    <x v="4314"/>
    <x v="0"/>
    <n v="0.16596534848213201"/>
    <n v="0.17643761634826699"/>
    <n v="1.04722678661346E-2"/>
    <n v="1.10030174255371E-4"/>
    <n v="2.9648930649273098E-4"/>
    <n v="1.8645913223735999E-4"/>
    <n v="1.1255099773407"/>
    <n v="2.2417864799499498"/>
    <s v="11162.7650260925"/>
  </r>
  <r>
    <x v="2"/>
    <x v="2"/>
    <x v="0"/>
    <x v="0"/>
    <x v="4114"/>
    <x v="4314"/>
    <x v="1"/>
    <n v="3.5242438316345201E-2"/>
    <n v="0.18262299895286599"/>
    <n v="0.14738056063652"/>
    <n v="-1.20043754577637E-4"/>
    <n v="2.0751927513629198E-3"/>
    <n v="2.19523650594056E-3"/>
    <n v="1.1247299909591699"/>
    <n v="9.3865480422973597"/>
    <s v="82618.1793212891"/>
  </r>
  <r>
    <x v="2"/>
    <x v="2"/>
    <x v="0"/>
    <x v="0"/>
    <x v="4114"/>
    <x v="4314"/>
    <x v="3"/>
    <n v="0.22272738814353901"/>
    <n v="0.17504692077636699"/>
    <n v="4.76804673671722E-2"/>
    <n v="-1.59978866577148E-4"/>
    <n v="-1.04945793282241E-3"/>
    <n v="8.8947906624525796E-4"/>
    <n v="1.1248300075530999"/>
    <n v="-3.1660490036010702"/>
    <s v="42908.7924957275"/>
  </r>
  <r>
    <x v="2"/>
    <x v="2"/>
    <x v="0"/>
    <x v="0"/>
    <x v="4115"/>
    <x v="4315"/>
    <x v="2"/>
    <n v="0.21642836928367601"/>
    <n v="0.17540788650512701"/>
    <n v="4.1020482778549201E-2"/>
    <n v="-1.59978866577148E-4"/>
    <n v="-9.1906433226540696E-4"/>
    <n v="7.5908546568825798E-4"/>
    <n v="1.12484002113342"/>
    <n v="-2.63341164588928"/>
    <s v="37582.5166702271"/>
  </r>
  <r>
    <x v="2"/>
    <x v="2"/>
    <x v="0"/>
    <x v="0"/>
    <x v="4115"/>
    <x v="4315"/>
    <x v="0"/>
    <n v="0.151925399899483"/>
    <n v="0.17629122734069799"/>
    <n v="2.4365827441215501E-2"/>
    <n v="-1.39951705932617E-4"/>
    <n v="2.93882854748517E-4"/>
    <n v="4.3383456068113397E-4"/>
    <n v="1.1253700256347701"/>
    <n v="2.2420804500579798"/>
    <s v="11167.1042442322"/>
  </r>
  <r>
    <x v="2"/>
    <x v="2"/>
    <x v="0"/>
    <x v="0"/>
    <x v="4115"/>
    <x v="4315"/>
    <x v="1"/>
    <n v="2.85356771200895E-2"/>
    <n v="0.18251499533653301"/>
    <n v="0.153979316353798"/>
    <n v="-2.19941139221191E-4"/>
    <n v="2.07358412444592E-3"/>
    <n v="2.2935252636671101E-3"/>
    <n v="1.1245100498199501"/>
    <n v="9.3886213302612305"/>
    <s v="82641.1151885986"/>
  </r>
  <r>
    <x v="2"/>
    <x v="2"/>
    <x v="0"/>
    <x v="0"/>
    <x v="4115"/>
    <x v="4315"/>
    <x v="3"/>
    <n v="0.25274217128753701"/>
    <n v="0.174912229180336"/>
    <n v="7.7829942107200595E-2"/>
    <n v="3.9994716644287099E-4"/>
    <n v="-1.0519706411287199E-3"/>
    <n v="1.4519178075715899E-3"/>
    <n v="1.1252299547195399"/>
    <n v="-3.1671009063720699"/>
    <s v="42923.3074188232"/>
  </r>
  <r>
    <x v="2"/>
    <x v="2"/>
    <x v="0"/>
    <x v="0"/>
    <x v="4116"/>
    <x v="4316"/>
    <x v="2"/>
    <n v="0.24722751975059501"/>
    <n v="0.17459000647067999"/>
    <n v="7.2637513279914898E-2"/>
    <n v="4.0996074676513699E-4"/>
    <n v="-9.3419919721782197E-4"/>
    <n v="1.3441599439829601E-3"/>
    <n v="1.12524998188019"/>
    <n v="-2.6343457698821999"/>
    <s v="37595.9587097168"/>
  </r>
  <r>
    <x v="2"/>
    <x v="2"/>
    <x v="0"/>
    <x v="0"/>
    <x v="4116"/>
    <x v="4316"/>
    <x v="0"/>
    <n v="0.19179564714431799"/>
    <n v="0.175594702363014"/>
    <n v="1.6200944781303399E-2"/>
    <n v="5.6993961334228505E-4"/>
    <n v="2.8148118872195499E-4"/>
    <n v="2.8845842462033001E-4"/>
    <n v="1.1259399652481099"/>
    <n v="2.2423620223999001"/>
    <s v="11164.2205715179"/>
  </r>
  <r>
    <x v="2"/>
    <x v="2"/>
    <x v="0"/>
    <x v="0"/>
    <x v="4116"/>
    <x v="4316"/>
    <x v="1"/>
    <n v="5.87401241064072E-2"/>
    <n v="0.18164010345935799"/>
    <n v="0.12289997935295099"/>
    <n v="2.29954719543457E-4"/>
    <n v="2.0605525933206099E-3"/>
    <n v="1.83059787377715E-3"/>
    <n v="1.12474000453949"/>
    <n v="9.3906822204589808"/>
    <s v="82659.4257354736"/>
  </r>
  <r>
    <x v="2"/>
    <x v="2"/>
    <x v="0"/>
    <x v="0"/>
    <x v="4116"/>
    <x v="4316"/>
    <x v="3"/>
    <n v="0.26614883542060902"/>
    <n v="0.17381995916366599"/>
    <n v="9.2328876256942694E-2"/>
    <n v="6.5004825592041005E-4"/>
    <n v="-1.0723469313234099E-3"/>
    <n v="1.7223951872438201E-3"/>
    <n v="1.1258800029754601"/>
    <n v="-3.16817331314087"/>
    <s v="42940.5307769775"/>
  </r>
  <r>
    <x v="2"/>
    <x v="2"/>
    <x v="0"/>
    <x v="0"/>
    <x v="4117"/>
    <x v="4317"/>
    <x v="2"/>
    <n v="0.26074281334876998"/>
    <n v="0.172249436378479"/>
    <n v="8.8493376970291096E-2"/>
    <n v="6.60061836242676E-4"/>
    <n v="-9.7751151770353296E-4"/>
    <n v="1.63757335394621E-3"/>
    <n v="1.12591004371643"/>
    <n v="-2.6353232860565199"/>
    <s v="37612.3332977295"/>
  </r>
  <r>
    <x v="2"/>
    <x v="2"/>
    <x v="0"/>
    <x v="0"/>
    <x v="4117"/>
    <x v="4317"/>
    <x v="0"/>
    <n v="0.21931983530521401"/>
    <n v="0.173291251063347"/>
    <n v="4.60285842418671E-2"/>
    <n v="1.0600090026855499E-3"/>
    <n v="2.40468158153817E-4"/>
    <n v="8.1954081542789904E-4"/>
    <n v="1.1269999742507899"/>
    <n v="2.2426025867462198"/>
    <s v="11156.0261249542"/>
  </r>
  <r>
    <x v="2"/>
    <x v="2"/>
    <x v="0"/>
    <x v="0"/>
    <x v="4117"/>
    <x v="4317"/>
    <x v="1"/>
    <n v="0.10506321489810901"/>
    <n v="0.17933896183967599"/>
    <n v="7.4275746941566495E-2"/>
    <n v="9.1993808746337901E-4"/>
    <n v="2.0262768957763902E-3"/>
    <n v="1.10633880831301E-3"/>
    <n v="1.12565994262695"/>
    <n v="9.3927087783813494"/>
    <s v="82670.4883575439"/>
  </r>
  <r>
    <x v="2"/>
    <x v="2"/>
    <x v="0"/>
    <x v="0"/>
    <x v="4117"/>
    <x v="4317"/>
    <x v="3"/>
    <n v="0.282763361930847"/>
    <n v="0.17078272998332999"/>
    <n v="0.11198063194751701"/>
    <n v="9.5999240875244097E-4"/>
    <n v="-1.1290063848719001E-3"/>
    <n v="2.0889989100396598E-3"/>
    <n v="1.1268399953842201"/>
    <n v="-3.1693022251129199"/>
    <s v="42961.4210128784"/>
  </r>
  <r>
    <x v="2"/>
    <x v="2"/>
    <x v="0"/>
    <x v="0"/>
    <x v="4118"/>
    <x v="4318"/>
    <x v="2"/>
    <n v="0.27424523234367398"/>
    <n v="0.174983710050583"/>
    <n v="9.9261522293090806E-2"/>
    <n v="9.0992450714111296E-4"/>
    <n v="-9.2691369354724895E-4"/>
    <n v="1.83683820068836E-3"/>
    <n v="1.12681996822357"/>
    <n v="-2.6362502574920699"/>
    <s v="37630.7010650635"/>
  </r>
  <r>
    <x v="2"/>
    <x v="2"/>
    <x v="0"/>
    <x v="0"/>
    <x v="4118"/>
    <x v="4318"/>
    <x v="0"/>
    <n v="0.209772408008575"/>
    <n v="0.17592029273509999"/>
    <n v="3.3852115273475598E-2"/>
    <n v="8.9001655578613303E-4"/>
    <n v="2.8727835160680099E-4"/>
    <n v="6.0273823328316201E-4"/>
    <n v="1.12788999080658"/>
    <n v="2.2428898811340301"/>
    <s v="11149.9989032745"/>
  </r>
  <r>
    <x v="2"/>
    <x v="2"/>
    <x v="0"/>
    <x v="0"/>
    <x v="4118"/>
    <x v="4318"/>
    <x v="1"/>
    <n v="0.106415770947933"/>
    <n v="0.18208695948123901"/>
    <n v="7.5671188533306094E-2"/>
    <n v="9.4008445739746105E-4"/>
    <n v="2.06720852293074E-3"/>
    <n v="1.1271240655332799E-3"/>
    <n v="1.1266000270843499"/>
    <n v="9.39477634429932"/>
    <s v="82681.7607879639"/>
  </r>
  <r>
    <x v="2"/>
    <x v="2"/>
    <x v="0"/>
    <x v="0"/>
    <x v="4118"/>
    <x v="4318"/>
    <x v="3"/>
    <n v="0.25327894091606101"/>
    <n v="0.17436718940734899"/>
    <n v="7.8911751508712796E-2"/>
    <n v="4.0996074676513699E-4"/>
    <n v="-1.0621383553370801E-3"/>
    <n v="1.4720991021022201E-3"/>
    <n v="1.1272499561309799"/>
    <n v="-3.1703643798828098"/>
    <s v="42976.1409759521"/>
  </r>
  <r>
    <x v="2"/>
    <x v="2"/>
    <x v="0"/>
    <x v="0"/>
    <x v="4119"/>
    <x v="4319"/>
    <x v="2"/>
    <n v="0.248309776186943"/>
    <n v="0.17276386916637401"/>
    <n v="7.5545907020568806E-2"/>
    <n v="4.2998790740966802E-4"/>
    <n v="-9.6799194579944004E-4"/>
    <n v="1.3979799114167699E-3"/>
    <n v="1.1272499561309799"/>
    <n v="-2.63721823692322"/>
    <s v="37644.681930542"/>
  </r>
  <r>
    <x v="2"/>
    <x v="2"/>
    <x v="0"/>
    <x v="0"/>
    <x v="4119"/>
    <x v="4319"/>
    <x v="0"/>
    <n v="0.15360590815544101"/>
    <n v="0.17374268174171401"/>
    <n v="2.01367735862732E-2"/>
    <n v="-1.10030174255371E-4"/>
    <n v="2.48505908530205E-4"/>
    <n v="3.5853608278557702E-4"/>
    <n v="1.12777996063232"/>
    <n v="2.2431383132934601"/>
    <s v="11153.5835266113"/>
  </r>
  <r>
    <x v="2"/>
    <x v="2"/>
    <x v="0"/>
    <x v="0"/>
    <x v="4119"/>
    <x v="4319"/>
    <x v="1"/>
    <n v="5.9412397444248199E-2"/>
    <n v="0.17982122302055401"/>
    <n v="0.120408825576305"/>
    <n v="2.3996829986572301E-4"/>
    <n v="2.0334601867944002E-3"/>
    <n v="1.7934918869286799E-3"/>
    <n v="1.1268399953842201"/>
    <n v="9.3968095779418892"/>
    <s v="82699.6994018555"/>
  </r>
  <r>
    <x v="2"/>
    <x v="2"/>
    <x v="0"/>
    <x v="0"/>
    <x v="4119"/>
    <x v="4319"/>
    <x v="3"/>
    <n v="0.24363613128662101"/>
    <n v="0.171409487724304"/>
    <n v="7.2226643562316895E-2"/>
    <n v="2.30073928833008E-4"/>
    <n v="-1.1173142120242099E-3"/>
    <n v="1.3473881408572199E-3"/>
    <n v="1.12748003005981"/>
    <n v="-3.1714816093444802"/>
    <s v="42989.616394043"/>
  </r>
  <r>
    <x v="2"/>
    <x v="2"/>
    <x v="0"/>
    <x v="0"/>
    <x v="4120"/>
    <x v="4320"/>
    <x v="2"/>
    <n v="0.237506553530693"/>
    <n v="0.17405195534229301"/>
    <n v="6.3454598188400296E-2"/>
    <n v="2.30073928833008E-4"/>
    <n v="-9.44155850447714E-4"/>
    <n v="1.17422977928072E-3"/>
    <n v="1.12748003005981"/>
    <n v="-2.63816237449646"/>
    <s v="37656.4240455627"/>
  </r>
  <r>
    <x v="2"/>
    <x v="2"/>
    <x v="0"/>
    <x v="0"/>
    <x v="4120"/>
    <x v="4320"/>
    <x v="0"/>
    <n v="0.28503376245498702"/>
    <n v="0.175046116113663"/>
    <n v="0.10998764634132401"/>
    <n v="2.2300481796264601E-3"/>
    <n v="2.7171359397471E-4"/>
    <n v="1.9583345856517601E-3"/>
    <n v="1.13001000881195"/>
    <n v="2.2434101104736301"/>
    <s v="11134.0010166168"/>
  </r>
  <r>
    <x v="2"/>
    <x v="2"/>
    <x v="0"/>
    <x v="0"/>
    <x v="4120"/>
    <x v="4320"/>
    <x v="1"/>
    <n v="8.3582356572151198E-2"/>
    <n v="0.18114221096038799"/>
    <n v="9.7559854388237E-2"/>
    <n v="5.9998035430908203E-4"/>
    <n v="2.0531364716589499E-3"/>
    <n v="1.45315611734986E-3"/>
    <n v="1.1274399757385301"/>
    <n v="9.3988628387451207"/>
    <s v="82714.2333984375"/>
  </r>
  <r>
    <x v="2"/>
    <x v="2"/>
    <x v="0"/>
    <x v="0"/>
    <x v="4120"/>
    <x v="4320"/>
    <x v="3"/>
    <n v="0.32189059257507302"/>
    <n v="0.17305949330329901"/>
    <n v="0.14883109927177399"/>
    <n v="1.68991088867188E-3"/>
    <n v="-1.0865334188565601E-3"/>
    <n v="2.7764444239437602E-3"/>
    <n v="1.1291699409484901"/>
    <n v="-3.17256808280945"/>
    <s v="43017.3778533936"/>
  </r>
  <r>
    <x v="2"/>
    <x v="2"/>
    <x v="0"/>
    <x v="0"/>
    <x v="4121"/>
    <x v="4321"/>
    <x v="2"/>
    <n v="0.316395193338394"/>
    <n v="0.17416293919086501"/>
    <n v="0.14223225414752999"/>
    <n v="1.68991088867188E-3"/>
    <n v="-9.4210210954770402E-4"/>
    <n v="2.6320130564272399E-3"/>
    <n v="1.1291699409484901"/>
    <n v="-2.6391043663024898"/>
    <s v="37682.7430725098"/>
  </r>
  <r>
    <x v="2"/>
    <x v="2"/>
    <x v="0"/>
    <x v="0"/>
    <x v="4121"/>
    <x v="4321"/>
    <x v="0"/>
    <n v="0.24627493321895599"/>
    <n v="0.175172984600067"/>
    <n v="7.1101948618888897E-2"/>
    <n v="1.53994560241699E-3"/>
    <n v="2.7397248777560901E-4"/>
    <n v="1.26597308553755E-3"/>
    <n v="1.1315499544143699"/>
    <n v="2.2436840534210201"/>
    <s v="11121.3409900665"/>
  </r>
  <r>
    <x v="2"/>
    <x v="2"/>
    <x v="0"/>
    <x v="0"/>
    <x v="4121"/>
    <x v="4321"/>
    <x v="1"/>
    <n v="8.1573531031608595E-2"/>
    <n v="0.181264042854309"/>
    <n v="9.96905118227005E-2"/>
    <n v="5.7005882263183605E-4"/>
    <n v="2.0549511536955799E-3"/>
    <n v="1.48489233106375E-3"/>
    <n v="1.1280100345611599"/>
    <n v="9.4009180068969709"/>
    <s v="82729.0821075439"/>
  </r>
  <r>
    <x v="2"/>
    <x v="2"/>
    <x v="0"/>
    <x v="0"/>
    <x v="4121"/>
    <x v="4321"/>
    <x v="3"/>
    <n v="0.230772644281387"/>
    <n v="0.17324526607990301"/>
    <n v="5.7527378201484701E-2"/>
    <n v="-9.8943710327148404E-6"/>
    <n v="-1.0830678511410999E-3"/>
    <n v="1.0731734801083801E-3"/>
    <n v="1.1291600465774501"/>
    <n v="-3.1736512184143102"/>
    <s v="43028.1114578247"/>
  </r>
  <r>
    <x v="2"/>
    <x v="2"/>
    <x v="0"/>
    <x v="0"/>
    <x v="4122"/>
    <x v="4322"/>
    <x v="2"/>
    <n v="0.22561463713645899"/>
    <n v="0.17454965412616699"/>
    <n v="5.1064983010292102E-2"/>
    <n v="1.00135803222656E-5"/>
    <n v="-9.3494594329968095E-4"/>
    <n v="9.4495952362194701E-4"/>
    <n v="1.1291799545288099"/>
    <n v="-2.6400392055511501"/>
    <s v="37692.1916007996"/>
  </r>
  <r>
    <x v="2"/>
    <x v="2"/>
    <x v="0"/>
    <x v="0"/>
    <x v="4122"/>
    <x v="4322"/>
    <x v="0"/>
    <n v="0.223812356591225"/>
    <n v="0.175512135028839"/>
    <n v="4.8300221562385601E-2"/>
    <n v="1.13999843597412E-3"/>
    <n v="2.8001109603792402E-4"/>
    <n v="8.5998733993619702E-4"/>
    <n v="1.13268995285034"/>
    <n v="2.2439639568328902"/>
    <s v="11112.7400398254"/>
  </r>
  <r>
    <x v="2"/>
    <x v="2"/>
    <x v="0"/>
    <x v="0"/>
    <x v="4122"/>
    <x v="4322"/>
    <x v="1"/>
    <n v="-3.4022331237793001E-4"/>
    <n v="0.18165552616119399"/>
    <n v="0.181995749473572"/>
    <n v="-6.5004825592041005E-4"/>
    <n v="2.06078216433525E-3"/>
    <n v="2.7108304202556601E-3"/>
    <n v="1.1273599863052399"/>
    <n v="9.4029788970947301"/>
    <s v="82756.1855316162"/>
  </r>
  <r>
    <x v="2"/>
    <x v="2"/>
    <x v="0"/>
    <x v="0"/>
    <x v="4122"/>
    <x v="4322"/>
    <x v="3"/>
    <n v="0.31171098351478599"/>
    <n v="0.173828735947609"/>
    <n v="0.13788224756717701"/>
    <n v="1.50001049041748E-3"/>
    <n v="-1.0721831349656001E-3"/>
    <n v="2.5721937417984E-3"/>
    <n v="1.13066005706787"/>
    <n v="-3.1747233867645299"/>
    <s v="43053.8368225098"/>
  </r>
  <r>
    <x v="2"/>
    <x v="2"/>
    <x v="0"/>
    <x v="0"/>
    <x v="4123"/>
    <x v="4323"/>
    <x v="2"/>
    <n v="0.305591970682144"/>
    <n v="0.17354391515254999"/>
    <n v="0.13204805552959401"/>
    <n v="1.4899969100952101E-3"/>
    <n v="-9.5355714438483097E-4"/>
    <n v="2.44355411268771E-3"/>
    <n v="1.1306699514389"/>
    <n v="-2.6409928798675502"/>
    <s v="37716.6271209717"/>
  </r>
  <r>
    <x v="2"/>
    <x v="2"/>
    <x v="0"/>
    <x v="0"/>
    <x v="4123"/>
    <x v="4323"/>
    <x v="0"/>
    <n v="0.15248779952526101"/>
    <n v="0.17452841997146601"/>
    <n v="2.2040620446205101E-2"/>
    <n v="-1.29938125610352E-4"/>
    <n v="2.6249600341543599E-4"/>
    <n v="3.9243412902578701E-4"/>
    <n v="1.1325600147247299"/>
    <n v="2.2442264556884801"/>
    <s v="11116.6644096375"/>
  </r>
  <r>
    <x v="2"/>
    <x v="2"/>
    <x v="0"/>
    <x v="0"/>
    <x v="4123"/>
    <x v="4323"/>
    <x v="1"/>
    <n v="0.12655207514762901"/>
    <n v="0.180544137954712"/>
    <n v="5.3992062807083102E-2"/>
    <n v="1.24001502990723E-3"/>
    <n v="2.0442281384021E-3"/>
    <n v="8.0421310849487803E-4"/>
    <n v="1.12860000133514"/>
    <n v="9.4050235748290998"/>
    <s v="82764.2345428467"/>
  </r>
  <r>
    <x v="2"/>
    <x v="2"/>
    <x v="0"/>
    <x v="0"/>
    <x v="4123"/>
    <x v="4323"/>
    <x v="3"/>
    <n v="0.125698506832123"/>
    <n v="0.172348752617836"/>
    <n v="4.6650245785713203E-2"/>
    <n v="-1.9700527191162101E-3"/>
    <n v="-1.0997923091054E-3"/>
    <n v="8.7026041001081499E-4"/>
    <n v="1.12869000434875"/>
    <n v="-3.1758232116699201"/>
    <s v="43045.129776001"/>
  </r>
  <r>
    <x v="2"/>
    <x v="2"/>
    <x v="0"/>
    <x v="0"/>
    <x v="4124"/>
    <x v="4324"/>
    <x v="2"/>
    <n v="0.119160734117031"/>
    <n v="0.17512838542461401"/>
    <n v="5.5967651307582897E-2"/>
    <n v="-1.9599199295043902E-3"/>
    <n v="-9.2423649039119504E-4"/>
    <n v="1.0356834391131999E-3"/>
    <n v="1.1287100315094001"/>
    <n v="-2.64191722869873"/>
    <s v="37706.2726020813"/>
  </r>
  <r>
    <x v="2"/>
    <x v="2"/>
    <x v="0"/>
    <x v="0"/>
    <x v="4124"/>
    <x v="4324"/>
    <x v="0"/>
    <n v="-3.3981755375862101E-2"/>
    <n v="0.17607547342777299"/>
    <n v="0.210057228803635"/>
    <n v="-3.4500360488891602E-3"/>
    <n v="2.90041352855042E-4"/>
    <n v="3.74007737264037E-3"/>
    <n v="1.1291099786758401"/>
    <n v="2.2445166110992401"/>
    <s v="11154.066324234"/>
  </r>
  <r>
    <x v="2"/>
    <x v="2"/>
    <x v="0"/>
    <x v="0"/>
    <x v="4124"/>
    <x v="4324"/>
    <x v="1"/>
    <n v="-0.115811809897423"/>
    <n v="0.18221443891525299"/>
    <n v="0.298026263713837"/>
    <n v="-2.3699998855590799E-3"/>
    <n v="2.0691072568297399E-3"/>
    <n v="4.4391071423888198E-3"/>
    <n v="1.1262300014495801"/>
    <n v="9.4070930480956996"/>
    <s v="82808.6280822754"/>
  </r>
  <r>
    <x v="2"/>
    <x v="2"/>
    <x v="0"/>
    <x v="0"/>
    <x v="4124"/>
    <x v="4324"/>
    <x v="3"/>
    <n v="0.168583169579506"/>
    <n v="0.17457483708858501"/>
    <n v="5.9916675090789804E-3"/>
    <n v="-1.1700391769409199E-3"/>
    <n v="-1.0582646355032899E-3"/>
    <n v="1.1177454143762599E-4"/>
    <n v="1.12751996517181"/>
    <n v="-3.1768815517425502"/>
    <s v="43044.0139770508"/>
  </r>
  <r>
    <x v="2"/>
    <x v="2"/>
    <x v="0"/>
    <x v="0"/>
    <x v="4125"/>
    <x v="4325"/>
    <x v="2"/>
    <n v="0.15968731045723"/>
    <n v="0.173604026436806"/>
    <n v="1.39167159795761E-2"/>
    <n v="-1.2099742889404299E-3"/>
    <n v="-9.5244479598477504E-4"/>
    <n v="2.5752949295565502E-4"/>
    <n v="1.1275000572204601"/>
    <n v="-2.6428697109222399"/>
    <s v="37703.697681427"/>
  </r>
  <r>
    <x v="2"/>
    <x v="2"/>
    <x v="0"/>
    <x v="0"/>
    <x v="4125"/>
    <x v="4325"/>
    <x v="0"/>
    <n v="0.126650810241699"/>
    <n v="0.174650609493256"/>
    <n v="4.7999799251556403E-2"/>
    <n v="-5.8996677398681597E-4"/>
    <n v="2.6467160205356798E-4"/>
    <n v="8.5463840514421496E-4"/>
    <n v="1.1285200119018599"/>
    <n v="2.2447812557220499"/>
    <s v="11162.6124382019"/>
  </r>
  <r>
    <x v="2"/>
    <x v="2"/>
    <x v="0"/>
    <x v="0"/>
    <x v="4125"/>
    <x v="4325"/>
    <x v="1"/>
    <n v="-1.2425202876329399E-2"/>
    <n v="0.18067695200443301"/>
    <n v="0.193102151155472"/>
    <n v="-8.3005428314208995E-4"/>
    <n v="2.0462062675505898E-3"/>
    <n v="2.8762605506926801E-3"/>
    <n v="1.12539994716644"/>
    <n v="9.4091396331787092"/>
    <s v="82837.4004364014"/>
  </r>
  <r>
    <x v="2"/>
    <x v="2"/>
    <x v="0"/>
    <x v="0"/>
    <x v="4125"/>
    <x v="4325"/>
    <x v="3"/>
    <n v="0.131596654653549"/>
    <n v="0.172534614801407"/>
    <n v="4.0937960147857701E-2"/>
    <n v="-1.8600225448608401E-3"/>
    <n v="-1.0963249951601E-3"/>
    <n v="7.63697549700737E-4"/>
    <n v="1.12565994262695"/>
    <n v="-3.17797780036926"/>
    <s v="43036.3750457764"/>
  </r>
  <r>
    <x v="2"/>
    <x v="2"/>
    <x v="0"/>
    <x v="0"/>
    <x v="4126"/>
    <x v="4326"/>
    <x v="2"/>
    <n v="0.12510025501251201"/>
    <n v="0.17627108097076399"/>
    <n v="5.1170825958252002E-2"/>
    <n v="-1.8500089645385701E-3"/>
    <n v="-9.0309086954221097E-4"/>
    <n v="9.4691809499636303E-4"/>
    <n v="1.12565004825592"/>
    <n v="-2.6437728404998802"/>
    <s v="37694.2300796509"/>
  </r>
  <r>
    <x v="2"/>
    <x v="2"/>
    <x v="0"/>
    <x v="0"/>
    <x v="4126"/>
    <x v="4326"/>
    <x v="0"/>
    <n v="3.00449728965759E-2"/>
    <n v="0.17709177732467701"/>
    <n v="0.147046804428101"/>
    <n v="-2.3100376129150399E-3"/>
    <n v="3.0813668854534599E-4"/>
    <n v="2.6181743014603901E-3"/>
    <n v="1.12620997428894"/>
    <n v="2.24508929252625"/>
    <s v="11188.793182373"/>
  </r>
  <r>
    <x v="2"/>
    <x v="2"/>
    <x v="0"/>
    <x v="0"/>
    <x v="4126"/>
    <x v="4326"/>
    <x v="1"/>
    <n v="-4.66553047299385E-2"/>
    <n v="0.183456405997276"/>
    <n v="0.23011171817779499"/>
    <n v="-1.3399124145507799E-3"/>
    <n v="2.08760634995997E-3"/>
    <n v="3.4275187645107499E-3"/>
    <n v="1.1240600347518901"/>
    <n v="9.4112272262573207"/>
    <s v="82871.675491333"/>
  </r>
  <r>
    <x v="2"/>
    <x v="2"/>
    <x v="0"/>
    <x v="0"/>
    <x v="4126"/>
    <x v="4326"/>
    <x v="3"/>
    <n v="0.168589562177658"/>
    <n v="0.17639560997486101"/>
    <n v="7.8060477972030596E-3"/>
    <n v="-1.16991996765137E-3"/>
    <n v="-1.0242981370538499E-3"/>
    <n v="1.4562183059752001E-4"/>
    <n v="1.1244900226593"/>
    <n v="-3.1790020465850799"/>
    <s v="43034.9206924438"/>
  </r>
  <r>
    <x v="2"/>
    <x v="2"/>
    <x v="0"/>
    <x v="0"/>
    <x v="4127"/>
    <x v="4327"/>
    <x v="2"/>
    <n v="0.16022199392318701"/>
    <n v="0.17471006512641901"/>
    <n v="1.4488071203231799E-2"/>
    <n v="-1.2000799179077101E-3"/>
    <n v="-9.3197752721607696E-4"/>
    <n v="2.6810239069163799E-4"/>
    <n v="1.12444996833801"/>
    <n v="-2.6447048187255899"/>
    <s v="37691.547870636"/>
  </r>
  <r>
    <x v="2"/>
    <x v="2"/>
    <x v="0"/>
    <x v="0"/>
    <x v="4127"/>
    <x v="4327"/>
    <x v="0"/>
    <n v="0.12833800911903401"/>
    <n v="0.17569300532341001"/>
    <n v="4.73549962043762E-2"/>
    <n v="-5.5992603302001996E-4"/>
    <n v="2.83231493085623E-4"/>
    <n v="8.4315752610564199E-4"/>
    <n v="1.12565004825592"/>
    <n v="2.24537253379822"/>
    <s v="11197.224855423"/>
  </r>
  <r>
    <x v="2"/>
    <x v="2"/>
    <x v="0"/>
    <x v="0"/>
    <x v="4127"/>
    <x v="4327"/>
    <x v="1"/>
    <n v="4.8671975731849698E-2"/>
    <n v="0.181845292448997"/>
    <n v="0.13317331671714799"/>
    <n v="7.9989433288574205E-5"/>
    <n v="2.0636087283492101E-3"/>
    <n v="1.9836192950606298E-3"/>
    <n v="1.12414002418518"/>
    <n v="9.4132909774780291"/>
    <s v="82891.5119171143"/>
  </r>
  <r>
    <x v="2"/>
    <x v="2"/>
    <x v="0"/>
    <x v="0"/>
    <x v="4127"/>
    <x v="4327"/>
    <x v="3"/>
    <n v="0.26989987492561301"/>
    <n v="0.17404201626777599"/>
    <n v="9.58578586578369E-2"/>
    <n v="7.2002410888671897E-4"/>
    <n v="-1.0682044085115201E-3"/>
    <n v="1.7882285173982399E-3"/>
    <n v="1.12521004676819"/>
    <n v="-3.1800701618194598"/>
    <s v="43052.8020858765"/>
  </r>
  <r>
    <x v="2"/>
    <x v="2"/>
    <x v="0"/>
    <x v="0"/>
    <x v="4128"/>
    <x v="4328"/>
    <x v="2"/>
    <n v="0.26668232679367099"/>
    <n v="0.17328831553459201"/>
    <n v="9.3394011259078993E-2"/>
    <n v="7.6997280120849599E-4"/>
    <n v="-9.5828704070299896E-4"/>
    <n v="1.72825984191149E-3"/>
    <n v="1.1252199411392201"/>
    <n v="-2.645663022995"/>
    <s v="37708.8308334351"/>
  </r>
  <r>
    <x v="2"/>
    <x v="2"/>
    <x v="0"/>
    <x v="0"/>
    <x v="4128"/>
    <x v="4328"/>
    <x v="0"/>
    <n v="0.18561592698097201"/>
    <n v="0.17440405488014199"/>
    <n v="1.1211872100830101E-2"/>
    <n v="4.5990943908691401E-4"/>
    <n v="2.6028166757896499E-4"/>
    <n v="1.9962777150794899E-4"/>
    <n v="1.12610995769501"/>
    <n v="2.2456328868865998"/>
    <s v="11195.2292919159"/>
  </r>
  <r>
    <x v="2"/>
    <x v="2"/>
    <x v="0"/>
    <x v="0"/>
    <x v="4128"/>
    <x v="4328"/>
    <x v="1"/>
    <n v="8.7608017027378096E-2"/>
    <n v="0.180354729294777"/>
    <n v="9.2746712267398806E-2"/>
    <n v="6.59942626953125E-4"/>
    <n v="2.04140692949295E-3"/>
    <n v="1.38146430253983E-3"/>
    <n v="1.12479996681213"/>
    <n v="9.4153327941894496"/>
    <s v="82905.330657959"/>
  </r>
  <r>
    <x v="2"/>
    <x v="2"/>
    <x v="0"/>
    <x v="0"/>
    <x v="4128"/>
    <x v="4328"/>
    <x v="3"/>
    <n v="0.267215996980667"/>
    <n v="0.172037407755852"/>
    <n v="9.5178589224815396E-2"/>
    <n v="6.6995620727539095E-4"/>
    <n v="-1.10560038592666E-3"/>
    <n v="1.7755565932020499E-3"/>
    <n v="1.1258800029754601"/>
    <n v="-3.1811757087707502"/>
    <s v="43070.5547332764"/>
  </r>
  <r>
    <x v="2"/>
    <x v="2"/>
    <x v="0"/>
    <x v="0"/>
    <x v="4129"/>
    <x v="4329"/>
    <x v="2"/>
    <n v="0.26074281334876998"/>
    <n v="0.17436249554157299"/>
    <n v="8.6380317807197599E-2"/>
    <n v="6.60061836242676E-4"/>
    <n v="-9.3840929912403204E-4"/>
    <n v="1.5984710771590499E-3"/>
    <n v="1.1258800029754601"/>
    <n v="-2.6466014385223402"/>
    <s v="37724.814414978"/>
  </r>
  <r>
    <x v="2"/>
    <x v="2"/>
    <x v="0"/>
    <x v="0"/>
    <x v="4129"/>
    <x v="4329"/>
    <x v="0"/>
    <n v="0.14743287861347201"/>
    <n v="0.175296515226364"/>
    <n v="2.7863636612892199E-2"/>
    <n v="-2.19941139221191E-4"/>
    <n v="2.7617198065854598E-4"/>
    <n v="4.9611309077590704E-4"/>
    <n v="1.1258900165557899"/>
    <n v="2.2459089756011998"/>
    <s v="11200.1895904541"/>
  </r>
  <r>
    <x v="2"/>
    <x v="2"/>
    <x v="0"/>
    <x v="0"/>
    <x v="4129"/>
    <x v="4329"/>
    <x v="1"/>
    <n v="4.8671975731849698E-2"/>
    <n v="0.18156725168228099"/>
    <n v="0.13289527595043199"/>
    <n v="7.9989433288574205E-5"/>
    <n v="2.0594673696905401E-3"/>
    <n v="1.9794779364019602E-3"/>
    <n v="1.1248799562454199"/>
    <n v="9.4173927307128906"/>
    <s v="82925.1289367676"/>
  </r>
  <r>
    <x v="2"/>
    <x v="2"/>
    <x v="0"/>
    <x v="0"/>
    <x v="4129"/>
    <x v="4329"/>
    <x v="3"/>
    <n v="0.21843954920768699"/>
    <n v="0.17384834587574"/>
    <n v="4.4591203331947299E-2"/>
    <n v="-2.3996829986572301E-4"/>
    <n v="-1.0718173580244201E-3"/>
    <n v="8.3184905815869602E-4"/>
    <n v="1.1256400346755999"/>
    <n v="-3.1822476387023899"/>
    <s v="43078.875541687"/>
  </r>
  <r>
    <x v="2"/>
    <x v="2"/>
    <x v="0"/>
    <x v="0"/>
    <x v="4130"/>
    <x v="4330"/>
    <x v="2"/>
    <n v="0.21264691650867501"/>
    <n v="0.176199555397034"/>
    <n v="3.6447361111640902E-2"/>
    <n v="-2.29954719543457E-4"/>
    <n v="-9.0441445354372295E-4"/>
    <n v="6.7445973400026603E-4"/>
    <n v="1.12565004825592"/>
    <n v="-2.6475057601928702"/>
    <s v="37731.556892395"/>
  </r>
  <r>
    <x v="2"/>
    <x v="2"/>
    <x v="0"/>
    <x v="0"/>
    <x v="4130"/>
    <x v="4330"/>
    <x v="0"/>
    <n v="0.171575978398323"/>
    <n v="0.17703707516193401"/>
    <n v="5.4610967636108398E-3"/>
    <n v="2.09927558898926E-4"/>
    <n v="3.0716269975528099E-4"/>
    <n v="9.7235140856355402E-5"/>
    <n v="1.1260999441146899"/>
    <n v="2.24621605873108"/>
    <s v="11201.1611461639"/>
  </r>
  <r>
    <x v="2"/>
    <x v="2"/>
    <x v="0"/>
    <x v="0"/>
    <x v="4130"/>
    <x v="4330"/>
    <x v="1"/>
    <n v="8.2918085157871205E-2"/>
    <n v="0.18325912952423101"/>
    <n v="0.10034104436636"/>
    <n v="5.9008598327636697E-4"/>
    <n v="2.0846680272370599E-3"/>
    <n v="1.4945820439606901E-3"/>
    <n v="1.1254700422287001"/>
    <n v="9.4194774627685494"/>
    <s v="82940.0730133057"/>
  </r>
  <r>
    <x v="2"/>
    <x v="2"/>
    <x v="0"/>
    <x v="0"/>
    <x v="4130"/>
    <x v="4330"/>
    <x v="3"/>
    <n v="0.24684400856494901"/>
    <n v="0.17608606815338099"/>
    <n v="7.0757940411567702E-2"/>
    <n v="2.899169921875E-4"/>
    <n v="-1.03007256984711E-3"/>
    <n v="1.31998956203461E-3"/>
    <n v="1.1259299516677901"/>
    <n v="-3.18327760696411"/>
    <s v="43092.0743942261"/>
  </r>
  <r>
    <x v="2"/>
    <x v="2"/>
    <x v="0"/>
    <x v="0"/>
    <x v="4131"/>
    <x v="4331"/>
    <x v="2"/>
    <n v="0.238041251897812"/>
    <n v="0.172420248389244"/>
    <n v="6.5621003508567796E-2"/>
    <n v="2.3996829986572301E-4"/>
    <n v="-9.7435066709294904E-4"/>
    <n v="1.21431890875101E-3"/>
    <n v="1.1258900165557899"/>
    <n v="-2.6484801769256601"/>
    <s v="37743.7019348145"/>
  </r>
  <r>
    <x v="2"/>
    <x v="2"/>
    <x v="0"/>
    <x v="0"/>
    <x v="4131"/>
    <x v="4331"/>
    <x v="0"/>
    <n v="0.20247457921504999"/>
    <n v="0.173538908362389"/>
    <n v="2.8935670852661102E-2"/>
    <n v="7.6007843017578103E-4"/>
    <n v="2.4487770861014702E-4"/>
    <n v="5.1520072156563401E-4"/>
    <n v="1.12686002254486"/>
    <n v="2.24646091461182"/>
    <s v="11196.0089206696"/>
  </r>
  <r>
    <x v="2"/>
    <x v="2"/>
    <x v="0"/>
    <x v="0"/>
    <x v="4131"/>
    <x v="4331"/>
    <x v="1"/>
    <n v="6.6127166152000399E-2"/>
    <n v="0.17948344349861101"/>
    <n v="0.113356277346611"/>
    <n v="3.3998489379882802E-4"/>
    <n v="2.0284289494156798E-3"/>
    <n v="1.68844405561686E-3"/>
    <n v="1.1258100271225"/>
    <n v="9.4215059280395508"/>
    <s v="82956.9625854492"/>
  </r>
  <r>
    <x v="2"/>
    <x v="2"/>
    <x v="0"/>
    <x v="0"/>
    <x v="4131"/>
    <x v="4331"/>
    <x v="3"/>
    <n v="0.25488927960395802"/>
    <n v="0.17094515264034299"/>
    <n v="8.3944126963615404E-2"/>
    <n v="4.4000148773193397E-4"/>
    <n v="-1.12597644329071E-3"/>
    <n v="1.5659779310226399E-3"/>
    <n v="1.12636995315552"/>
    <n v="-3.1844036579132098"/>
    <s v="43107.738494873"/>
  </r>
  <r>
    <x v="2"/>
    <x v="2"/>
    <x v="0"/>
    <x v="0"/>
    <x v="4132"/>
    <x v="4332"/>
    <x v="2"/>
    <n v="0.25100898742675798"/>
    <n v="0.17519024014473"/>
    <n v="7.5818747282028198E-2"/>
    <n v="4.7993659973144499E-4"/>
    <n v="-9.2309189494699196E-4"/>
    <n v="1.4030284946784401E-3"/>
    <n v="1.12636995315552"/>
    <n v="-2.64940333366394"/>
    <s v="37757.7328681946"/>
  </r>
  <r>
    <x v="2"/>
    <x v="2"/>
    <x v="0"/>
    <x v="0"/>
    <x v="4132"/>
    <x v="4332"/>
    <x v="0"/>
    <n v="0.152481108903885"/>
    <n v="0.176064282655716"/>
    <n v="2.35831737518311E-2"/>
    <n v="-1.3005733489990199E-4"/>
    <n v="2.8984210803173499E-4"/>
    <n v="4.1989944293163701E-4"/>
    <n v="1.12672996520996"/>
    <n v="2.2467508316039999"/>
    <s v="11200.2086639404"/>
  </r>
  <r>
    <x v="2"/>
    <x v="2"/>
    <x v="0"/>
    <x v="0"/>
    <x v="4132"/>
    <x v="4332"/>
    <x v="1"/>
    <n v="6.3438057899475098E-2"/>
    <n v="0.182339161634445"/>
    <n v="0.11890110373497"/>
    <n v="2.99930572509766E-4"/>
    <n v="2.0709650125354498E-3"/>
    <n v="1.77103444002569E-3"/>
    <n v="1.12610995769501"/>
    <n v="9.4235773086547905"/>
    <s v="82974.6723175049"/>
  </r>
  <r>
    <x v="2"/>
    <x v="2"/>
    <x v="0"/>
    <x v="0"/>
    <x v="4132"/>
    <x v="4332"/>
    <x v="3"/>
    <n v="0.236664414405823"/>
    <n v="0.17480020225048101"/>
    <n v="6.1864212155342102E-2"/>
    <n v="1.0001659393310499E-4"/>
    <n v="-1.05406041257083E-3"/>
    <n v="1.1540770065039401E-3"/>
    <n v="1.12646996974945"/>
    <n v="-3.18545770645142"/>
    <s v="43119.2779541016"/>
  </r>
  <r>
    <x v="2"/>
    <x v="2"/>
    <x v="0"/>
    <x v="0"/>
    <x v="4133"/>
    <x v="4333"/>
    <x v="2"/>
    <n v="0.230478346347809"/>
    <n v="0.17358765006065399"/>
    <n v="5.68906962871552E-2"/>
    <n v="1.0001659393310499E-4"/>
    <n v="-9.5274788327515104E-4"/>
    <n v="1.05276447720826E-3"/>
    <n v="1.12646996974945"/>
    <n v="-2.6503560543060298"/>
    <s v="37768.2590484619"/>
  </r>
  <r>
    <x v="2"/>
    <x v="2"/>
    <x v="0"/>
    <x v="0"/>
    <x v="4133"/>
    <x v="4333"/>
    <x v="0"/>
    <n v="0.17944289743900299"/>
    <n v="0.17469193041324599"/>
    <n v="4.7509670257568403E-3"/>
    <n v="3.4999847412109402E-4"/>
    <n v="2.6540731778368403E-4"/>
    <n v="8.4591156337410198E-5"/>
    <n v="1.12707996368408"/>
    <n v="2.2470161914825399"/>
    <s v="11199.3622779846"/>
  </r>
  <r>
    <x v="2"/>
    <x v="2"/>
    <x v="0"/>
    <x v="0"/>
    <x v="4133"/>
    <x v="4333"/>
    <x v="1"/>
    <n v="6.7471720278263106E-2"/>
    <n v="0.18064279854297599"/>
    <n v="0.113171078264713"/>
    <n v="3.60012054443359E-4"/>
    <n v="2.0456975325942E-3"/>
    <n v="1.68568547815084E-3"/>
    <n v="1.12646996974945"/>
    <n v="9.4256229400634801"/>
    <s v="82991.5332794189"/>
  </r>
  <r>
    <x v="2"/>
    <x v="2"/>
    <x v="0"/>
    <x v="0"/>
    <x v="4133"/>
    <x v="4333"/>
    <x v="3"/>
    <n v="0.25113824009895303"/>
    <n v="0.17240178585052501"/>
    <n v="7.8736454248428303E-2"/>
    <n v="3.70025634765625E-4"/>
    <n v="-1.09880289528519E-3"/>
    <n v="1.46882853005081E-3"/>
    <n v="1.1268399953842201"/>
    <n v="-3.1865565776825"/>
    <s v="43133.9645385742"/>
  </r>
  <r>
    <x v="2"/>
    <x v="2"/>
    <x v="0"/>
    <x v="0"/>
    <x v="4134"/>
    <x v="4334"/>
    <x v="2"/>
    <n v="0.24290494620799999"/>
    <n v="0.175557866692543"/>
    <n v="6.7347079515457195E-2"/>
    <n v="3.2997131347656299E-4"/>
    <n v="-9.1628893278539202E-4"/>
    <n v="1.24626024626195E-3"/>
    <n v="1.1267999410629299"/>
    <n v="-2.6512722969055198"/>
    <s v="37780.7235717773"/>
  </r>
  <r>
    <x v="2"/>
    <x v="2"/>
    <x v="0"/>
    <x v="0"/>
    <x v="4134"/>
    <x v="4334"/>
    <x v="0"/>
    <n v="0.17607519030571001"/>
    <n v="0.17650043964386"/>
    <n v="4.2524933815002398E-4"/>
    <n v="2.90036201477051E-4"/>
    <n v="2.9760788311250502E-4"/>
    <n v="7.5716816354542996E-6"/>
    <n v="1.12736999988556"/>
    <n v="2.24731373786926"/>
    <s v="11199.437379837"/>
  </r>
  <r>
    <x v="2"/>
    <x v="2"/>
    <x v="0"/>
    <x v="0"/>
    <x v="4134"/>
    <x v="4334"/>
    <x v="1"/>
    <n v="2.6518845930695499E-2"/>
    <n v="0.18264932930469499"/>
    <n v="0.15613047778606401"/>
    <n v="-2.4998188018798801E-4"/>
    <n v="2.07558507099748E-3"/>
    <n v="2.3255669511854601E-3"/>
    <n v="1.12621998786926"/>
    <n v="9.4276981353759801"/>
    <s v="83014.7838592529"/>
  </r>
  <r>
    <x v="2"/>
    <x v="2"/>
    <x v="0"/>
    <x v="0"/>
    <x v="4134"/>
    <x v="4334"/>
    <x v="3"/>
    <n v="0.22647842764854401"/>
    <n v="0.17511424422264099"/>
    <n v="5.1364183425903299E-2"/>
    <n v="-9.0003013610839803E-5"/>
    <n v="-1.0482020443305399E-3"/>
    <n v="9.5819903071969704E-4"/>
    <n v="1.1267499923706099"/>
    <n v="-3.18760466575623"/>
    <s v="43143.5489654541"/>
  </r>
  <r>
    <x v="2"/>
    <x v="2"/>
    <x v="0"/>
    <x v="0"/>
    <x v="4135"/>
    <x v="4335"/>
    <x v="2"/>
    <n v="0.22345657646656"/>
    <n v="0.17518413066864"/>
    <n v="4.8272445797920199E-2"/>
    <n v="-2.9921531677246101E-5"/>
    <n v="-9.2320493422448603E-4"/>
    <n v="8.9328340254724004E-4"/>
    <n v="1.12677001953125"/>
    <n v="-2.6521954536438002"/>
    <s v="37789.6547317505"/>
  </r>
  <r>
    <x v="2"/>
    <x v="2"/>
    <x v="0"/>
    <x v="0"/>
    <x v="4135"/>
    <x v="4335"/>
    <x v="0"/>
    <n v="0.163715749979019"/>
    <n v="0.17613334953784901"/>
    <n v="1.2417599558830299E-2"/>
    <n v="6.9975852966308594E-5"/>
    <n v="2.9107183218002298E-4"/>
    <n v="2.2109597921371501E-4"/>
    <n v="1.1274399757385301"/>
    <n v="2.2476048469543501"/>
    <s v="11201.6487121582"/>
  </r>
  <r>
    <x v="2"/>
    <x v="2"/>
    <x v="0"/>
    <x v="0"/>
    <x v="4135"/>
    <x v="4335"/>
    <x v="1"/>
    <n v="6.4118340611457797E-2"/>
    <n v="0.18227478861808799"/>
    <n v="0.11815644800663"/>
    <n v="3.1006336212158198E-4"/>
    <n v="2.0700062159448901E-3"/>
    <n v="1.7599428538233001E-3"/>
    <n v="1.1265300512313801"/>
    <n v="9.4297685623168892"/>
    <s v="83032.3886871338"/>
  </r>
  <r>
    <x v="2"/>
    <x v="2"/>
    <x v="0"/>
    <x v="0"/>
    <x v="4135"/>
    <x v="4335"/>
    <x v="3"/>
    <n v="0.25542604923248302"/>
    <n v="0.17461340129375499"/>
    <n v="8.0812647938728305E-2"/>
    <n v="4.50015068054199E-4"/>
    <n v="-1.0575451888143999E-3"/>
    <n v="1.5075602568686E-3"/>
    <n v="1.1272000074386599"/>
    <n v="-3.1886622905731201"/>
    <s v="43158.6217880249"/>
  </r>
  <r>
    <x v="2"/>
    <x v="2"/>
    <x v="0"/>
    <x v="0"/>
    <x v="4136"/>
    <x v="4336"/>
    <x v="2"/>
    <n v="0.24722751975059501"/>
    <n v="0.17762532830238301"/>
    <n v="6.9602191448211698E-2"/>
    <n v="4.0996074676513699E-4"/>
    <n v="-8.7803049245849295E-4"/>
    <n v="1.2879911810159701E-3"/>
    <n v="1.12717998027802"/>
    <n v="-2.6530735492706299"/>
    <s v="37802.5341033936"/>
  </r>
  <r>
    <x v="2"/>
    <x v="2"/>
    <x v="0"/>
    <x v="0"/>
    <x v="4136"/>
    <x v="4336"/>
    <x v="0"/>
    <n v="0.192920446395874"/>
    <n v="0.178439632058144"/>
    <n v="1.4480814337730401E-2"/>
    <n v="5.8996677398681597E-4"/>
    <n v="3.3213529968634199E-4"/>
    <n v="2.5783147430047398E-4"/>
    <n v="1.12802994251251"/>
    <n v="2.2479369640350302"/>
    <s v="11199.0702152252"/>
  </r>
  <r>
    <x v="2"/>
    <x v="2"/>
    <x v="0"/>
    <x v="0"/>
    <x v="4136"/>
    <x v="4336"/>
    <x v="1"/>
    <n v="7.4178487062454196E-2"/>
    <n v="0.18473626673221599"/>
    <n v="0.110557779669762"/>
    <n v="4.5990943908691401E-4"/>
    <n v="2.1066700574010602E-3"/>
    <n v="1.64676061831415E-3"/>
    <n v="1.1269899606704701"/>
    <n v="9.4318752288818395"/>
    <s v="83048.849105835"/>
  </r>
  <r>
    <x v="2"/>
    <x v="2"/>
    <x v="0"/>
    <x v="0"/>
    <x v="4136"/>
    <x v="4336"/>
    <x v="3"/>
    <n v="0.26346492767334001"/>
    <n v="0.178061798214912"/>
    <n v="8.5403129458427401E-2"/>
    <n v="5.9998035430908203E-4"/>
    <n v="-9.9321536254137798E-4"/>
    <n v="1.59319571685046E-3"/>
    <n v="1.1277999877929701"/>
    <n v="-3.1896555423736599"/>
    <s v="43174.5529174805"/>
  </r>
  <r>
    <x v="2"/>
    <x v="2"/>
    <x v="0"/>
    <x v="0"/>
    <x v="4137"/>
    <x v="4337"/>
    <x v="2"/>
    <n v="0.258037179708481"/>
    <n v="0.17670316994190199"/>
    <n v="8.1334009766578702E-2"/>
    <n v="6.0999393463134798E-4"/>
    <n v="-8.9509505778551102E-4"/>
    <n v="1.50508899241686E-3"/>
    <n v="1.12778997421265"/>
    <n v="-2.6539685726165798"/>
    <s v="37817.5854682922"/>
  </r>
  <r>
    <x v="2"/>
    <x v="2"/>
    <x v="0"/>
    <x v="0"/>
    <x v="4137"/>
    <x v="4337"/>
    <x v="0"/>
    <n v="0.14855769276618999"/>
    <n v="0.17755718529224401"/>
    <n v="2.89994925260544E-2"/>
    <n v="-1.9991397857665999E-4"/>
    <n v="3.1642327667213998E-4"/>
    <n v="5.1633722614496903E-4"/>
    <n v="1.12783002853394"/>
    <n v="2.2482533454895002"/>
    <s v="11204.2331695557"/>
  </r>
  <r>
    <x v="2"/>
    <x v="2"/>
    <x v="0"/>
    <x v="0"/>
    <x v="4137"/>
    <x v="4337"/>
    <x v="1"/>
    <n v="6.2101505696773501E-2"/>
    <n v="0.18384446203708599"/>
    <n v="0.121742956340313"/>
    <n v="2.8002262115478499E-4"/>
    <n v="2.0933866035193201E-3"/>
    <n v="1.8133639823645401E-3"/>
    <n v="1.12726998329163"/>
    <n v="9.4339685440063494"/>
    <s v="83066.987991333"/>
  </r>
  <r>
    <x v="2"/>
    <x v="2"/>
    <x v="0"/>
    <x v="0"/>
    <x v="4137"/>
    <x v="4337"/>
    <x v="3"/>
    <n v="0.21575567126274101"/>
    <n v="0.17698277533054399"/>
    <n v="3.8772895932197599E-2"/>
    <n v="-2.90036201477051E-4"/>
    <n v="-1.0133445030078301E-3"/>
    <n v="7.2330830153077797E-4"/>
    <n v="1.1275099515914899"/>
    <n v="-3.1906688213348402"/>
    <s v="43181.7865371704"/>
  </r>
  <r>
    <x v="2"/>
    <x v="2"/>
    <x v="0"/>
    <x v="0"/>
    <x v="4138"/>
    <x v="4338"/>
    <x v="2"/>
    <n v="0.20994128286838501"/>
    <n v="0.17480173707008401"/>
    <n v="3.5139545798301697E-2"/>
    <n v="-2.8002262115478499E-4"/>
    <n v="-9.3028112314641497E-4"/>
    <n v="6.5025850199163003E-4"/>
    <n v="1.1275099515914899"/>
    <n v="-2.6548988819122301"/>
    <s v="37824.0871429443"/>
  </r>
  <r>
    <x v="2"/>
    <x v="2"/>
    <x v="0"/>
    <x v="0"/>
    <x v="4138"/>
    <x v="4338"/>
    <x v="0"/>
    <n v="0.187865525484085"/>
    <n v="0.17581123113632199"/>
    <n v="1.20542943477631E-2"/>
    <n v="4.99963760375977E-4"/>
    <n v="2.8533651493489699E-4"/>
    <n v="2.14627245441079E-4"/>
    <n v="1.12832999229431"/>
    <n v="2.2485387325286901"/>
    <s v="11202.0874023438"/>
  </r>
  <r>
    <x v="2"/>
    <x v="2"/>
    <x v="0"/>
    <x v="0"/>
    <x v="4138"/>
    <x v="4338"/>
    <x v="1"/>
    <n v="5.3369909524917603E-2"/>
    <n v="0.18186643719673201"/>
    <n v="0.12849652767181399"/>
    <n v="1.49965286254883E-4"/>
    <n v="2.0639237482100699E-3"/>
    <n v="1.9139584619551899E-3"/>
    <n v="1.12741994857788"/>
    <n v="9.4360322952270508"/>
    <s v="83086.1282348633"/>
  </r>
  <r>
    <x v="2"/>
    <x v="2"/>
    <x v="0"/>
    <x v="0"/>
    <x v="4138"/>
    <x v="4338"/>
    <x v="3"/>
    <n v="0.242025807499886"/>
    <n v="0.17401999235153201"/>
    <n v="6.8005815148353604E-2"/>
    <n v="2.0003318786621099E-4"/>
    <n v="-1.0686152381822499E-3"/>
    <n v="1.26864842604846E-3"/>
    <n v="1.1277099847793599"/>
    <n v="-3.1917374134063698"/>
    <s v="43194.4751739502"/>
  </r>
  <r>
    <x v="2"/>
    <x v="2"/>
    <x v="0"/>
    <x v="0"/>
    <x v="4139"/>
    <x v="4339"/>
    <x v="2"/>
    <n v="0.23534205555915799"/>
    <n v="0.17467127740383101"/>
    <n v="6.0670778155326802E-2"/>
    <n v="1.9001960754394499E-4"/>
    <n v="-9.3269528588280103E-4"/>
    <n v="1.1227149516344101E-3"/>
    <n v="1.1276999711990401"/>
    <n v="-2.6558315753936799"/>
    <s v="37835.31665802"/>
  </r>
  <r>
    <x v="2"/>
    <x v="2"/>
    <x v="0"/>
    <x v="0"/>
    <x v="4139"/>
    <x v="4339"/>
    <x v="0"/>
    <n v="0.162035226821899"/>
    <n v="0.17563372850418099"/>
    <n v="1.3598501682281499E-2"/>
    <n v="4.00543212890625E-5"/>
    <n v="2.8217607177794001E-4"/>
    <n v="2.42121750488877E-4"/>
    <n v="1.1283700466155999"/>
    <n v="2.2488210201263401"/>
    <s v="11204.5097351074"/>
  </r>
  <r>
    <x v="2"/>
    <x v="2"/>
    <x v="0"/>
    <x v="0"/>
    <x v="4139"/>
    <x v="4339"/>
    <x v="1"/>
    <n v="5.53867407143116E-2"/>
    <n v="0.181799545884132"/>
    <n v="0.126412808895111"/>
    <n v="1.8000602722168001E-4"/>
    <n v="2.0629274658858802E-3"/>
    <n v="1.8829214386642001E-3"/>
    <n v="1.1275999546051001"/>
    <n v="9.4380950927734393"/>
    <s v="83104.9537658691"/>
  </r>
  <r>
    <x v="2"/>
    <x v="2"/>
    <x v="0"/>
    <x v="0"/>
    <x v="4139"/>
    <x v="4339"/>
    <x v="3"/>
    <n v="0.26346492767334001"/>
    <n v="0.17407621443271601"/>
    <n v="8.9388713240623502E-2"/>
    <n v="5.9998035430908203E-4"/>
    <n v="-1.06756645254791E-3"/>
    <n v="1.6675468068569901E-3"/>
    <n v="1.1283099651336701"/>
    <n v="-3.1928050518035902"/>
    <s v="43211.1501693726"/>
  </r>
  <r>
    <x v="2"/>
    <x v="2"/>
    <x v="0"/>
    <x v="0"/>
    <x v="4140"/>
    <x v="4340"/>
    <x v="2"/>
    <n v="0.258037179708481"/>
    <n v="0.17651200294494601"/>
    <n v="8.1525176763534504E-2"/>
    <n v="6.0999393463134798E-4"/>
    <n v="-8.9863257016986598E-4"/>
    <n v="1.5086265048012101E-3"/>
    <n v="1.1283099651336701"/>
    <n v="-2.6567301750183101"/>
    <s v="37850.4014015198"/>
  </r>
  <r>
    <x v="2"/>
    <x v="2"/>
    <x v="0"/>
    <x v="0"/>
    <x v="4140"/>
    <x v="4340"/>
    <x v="0"/>
    <n v="0.16708345711231201"/>
    <n v="0.177406966686249"/>
    <n v="1.0323509573936501E-2"/>
    <n v="1.29938125610352E-4"/>
    <n v="3.1374863465316599E-4"/>
    <n v="1.8381050904281399E-4"/>
    <n v="1.12849998474121"/>
    <n v="2.24913477897644"/>
    <s v="11206.3479423523"/>
  </r>
  <r>
    <x v="2"/>
    <x v="2"/>
    <x v="0"/>
    <x v="0"/>
    <x v="4140"/>
    <x v="4340"/>
    <x v="1"/>
    <n v="-8.3915404975414293E-3"/>
    <n v="0.183553501963615"/>
    <n v="0.191945046186447"/>
    <n v="-7.6997280120849599E-4"/>
    <n v="2.08905269391835E-3"/>
    <n v="2.85902549512684E-3"/>
    <n v="1.12682998180389"/>
    <n v="9.44018459320068"/>
    <s v="83133.544921875"/>
  </r>
  <r>
    <x v="2"/>
    <x v="2"/>
    <x v="0"/>
    <x v="0"/>
    <x v="4140"/>
    <x v="4340"/>
    <x v="3"/>
    <n v="0.17073027789592701"/>
    <n v="0.176497042179108"/>
    <n v="5.7667642831802403E-3"/>
    <n v="-1.12998485565186E-3"/>
    <n v="-1.0224059224128699E-3"/>
    <n v="1.0757893323898301E-4"/>
    <n v="1.12717998027802"/>
    <n v="-3.1938273906707799"/>
    <s v="43210.072517395"/>
  </r>
  <r>
    <x v="2"/>
    <x v="2"/>
    <x v="0"/>
    <x v="0"/>
    <x v="4141"/>
    <x v="4341"/>
    <x v="2"/>
    <n v="0.16346874833107"/>
    <n v="0.17528036236763"/>
    <n v="1.18116140365601E-2"/>
    <n v="-1.13999843597412E-3"/>
    <n v="-9.2142412904649995E-4"/>
    <n v="2.1857430692762101E-4"/>
    <n v="1.12716996669769"/>
    <n v="-2.6576516628265399"/>
    <s v="37848.2151031494"/>
  </r>
  <r>
    <x v="2"/>
    <x v="2"/>
    <x v="0"/>
    <x v="0"/>
    <x v="4141"/>
    <x v="4341"/>
    <x v="0"/>
    <n v="0.119908690452576"/>
    <n v="0.176245242357254"/>
    <n v="5.6336551904678303E-2"/>
    <n v="-7.1001052856445302E-4"/>
    <n v="2.9306407668627799E-4"/>
    <n v="1.0030745761469E-3"/>
    <n v="1.12778997421265"/>
    <n v="2.2494277954101598"/>
    <s v="11216.3782119751"/>
  </r>
  <r>
    <x v="2"/>
    <x v="2"/>
    <x v="0"/>
    <x v="0"/>
    <x v="4141"/>
    <x v="4341"/>
    <x v="1"/>
    <n v="4.8671975731849698E-2"/>
    <n v="0.18243744969368"/>
    <n v="0.13376547396183"/>
    <n v="7.9989433288574205E-5"/>
    <n v="2.0724290516227501E-3"/>
    <n v="1.9924396183341698E-3"/>
    <n v="1.12690997123718"/>
    <n v="9.4422569274902308"/>
    <s v="83153.4671783447"/>
  </r>
  <r>
    <x v="2"/>
    <x v="2"/>
    <x v="0"/>
    <x v="0"/>
    <x v="4141"/>
    <x v="4341"/>
    <x v="3"/>
    <n v="0.23398692905902899"/>
    <n v="0.174900487065315"/>
    <n v="5.90864419937134E-2"/>
    <n v="5.0067901611328098E-5"/>
    <n v="-1.0521896183490801E-3"/>
    <n v="1.1022575199604E-3"/>
    <n v="1.12723004817963"/>
    <n v="-3.1948795318603498"/>
    <s v="43221.0969924927"/>
  </r>
  <r>
    <x v="2"/>
    <x v="2"/>
    <x v="0"/>
    <x v="0"/>
    <x v="4142"/>
    <x v="4342"/>
    <x v="2"/>
    <n v="0.22832028567790999"/>
    <n v="0.17421418428421001"/>
    <n v="5.4106101393699597E-2"/>
    <n v="6.0081481933593797E-5"/>
    <n v="-9.4115379033610203E-4"/>
    <n v="1.0012353304773599E-3"/>
    <n v="1.12723004817963"/>
    <n v="-2.6585927009582502"/>
    <s v="37858.2286834717"/>
  </r>
  <r>
    <x v="2"/>
    <x v="2"/>
    <x v="0"/>
    <x v="0"/>
    <x v="4142"/>
    <x v="4342"/>
    <x v="0"/>
    <n v="0.15978562831878701"/>
    <n v="0.17521902918815599"/>
    <n v="1.54334008693695E-2"/>
    <n v="0"/>
    <n v="2.7479231357574501E-4"/>
    <n v="2.7479231357574501E-4"/>
    <n v="1.12778997421265"/>
    <n v="2.2497026920318599"/>
    <s v="11219.1271781921"/>
  </r>
  <r>
    <x v="2"/>
    <x v="2"/>
    <x v="0"/>
    <x v="0"/>
    <x v="4142"/>
    <x v="4342"/>
    <x v="1"/>
    <n v="5.0379931926727304E-3"/>
    <n v="0.18133801221847501"/>
    <n v="0.176300019025803"/>
    <n v="-5.6993961334228505E-4"/>
    <n v="2.05605290830135E-3"/>
    <n v="2.6259925216436399E-3"/>
    <n v="1.1263400316238401"/>
    <n v="9.4443130493164098"/>
    <s v="83179.7313690186"/>
  </r>
  <r>
    <x v="2"/>
    <x v="2"/>
    <x v="0"/>
    <x v="0"/>
    <x v="4142"/>
    <x v="4342"/>
    <x v="3"/>
    <n v="0.218433156609535"/>
    <n v="0.173457160592079"/>
    <n v="4.4975996017456103E-2"/>
    <n v="-2.40087509155273E-4"/>
    <n v="-1.07911485247314E-3"/>
    <n v="8.39027343317866E-4"/>
    <n v="1.1269899606704701"/>
    <n v="-3.1959586143493701"/>
    <s v="43229.4845581055"/>
  </r>
  <r>
    <x v="2"/>
    <x v="2"/>
    <x v="0"/>
    <x v="0"/>
    <x v="4143"/>
    <x v="4343"/>
    <x v="2"/>
    <n v="0.211558222770691"/>
    <n v="0.17465378344058999"/>
    <n v="3.6904439330100999E-2"/>
    <n v="-2.5010108947753901E-4"/>
    <n v="-9.3301903689280196E-4"/>
    <n v="6.8291794741526203E-4"/>
    <n v="1.12697994709015"/>
    <n v="-2.6595256328582799"/>
    <s v="37865.0569915771"/>
  </r>
  <r>
    <x v="2"/>
    <x v="2"/>
    <x v="0"/>
    <x v="0"/>
    <x v="4143"/>
    <x v="4343"/>
    <x v="0"/>
    <n v="0.14911338686943101"/>
    <n v="0.17570447921752899"/>
    <n v="2.65910923480988E-2"/>
    <n v="-1.9001960754394499E-4"/>
    <n v="2.8343577287159898E-4"/>
    <n v="4.7345538041554402E-4"/>
    <n v="1.1275999546051001"/>
    <n v="2.2499861717224099"/>
    <s v="11223.8621711731"/>
  </r>
  <r>
    <x v="2"/>
    <x v="2"/>
    <x v="0"/>
    <x v="0"/>
    <x v="4143"/>
    <x v="4343"/>
    <x v="1"/>
    <n v="7.5523033738136305E-2"/>
    <n v="0.18174080550670599"/>
    <n v="0.10621777176857"/>
    <n v="4.7993659973144499E-4"/>
    <n v="2.0620524883270298E-3"/>
    <n v="1.58211588859558E-3"/>
    <n v="1.12681996822357"/>
    <n v="9.4463748931884801"/>
    <s v="83195.5528259277"/>
  </r>
  <r>
    <x v="2"/>
    <x v="2"/>
    <x v="0"/>
    <x v="0"/>
    <x v="4143"/>
    <x v="4343"/>
    <x v="3"/>
    <n v="0.23827475309371901"/>
    <n v="0.17403571307659099"/>
    <n v="6.4239040017128005E-2"/>
    <n v="1.3005733489990199E-4"/>
    <n v="-1.0683219879865601E-3"/>
    <n v="1.19837932288647E-3"/>
    <n v="1.12712001800537"/>
    <n v="-3.1970269680023198"/>
    <s v="43241.4722442627"/>
  </r>
  <r>
    <x v="2"/>
    <x v="2"/>
    <x v="0"/>
    <x v="0"/>
    <x v="4144"/>
    <x v="4344"/>
    <x v="2"/>
    <n v="0.233725115656853"/>
    <n v="0.17646747827529899"/>
    <n v="5.7257637381553601E-2"/>
    <n v="1.60098075866699E-4"/>
    <n v="-8.9945655781775702E-4"/>
    <n v="1.05955463368446E-3"/>
    <n v="1.1271400451660201"/>
    <n v="-2.6604251861572301"/>
    <s v="37875.6523132324"/>
  </r>
  <r>
    <x v="2"/>
    <x v="2"/>
    <x v="0"/>
    <x v="0"/>
    <x v="4144"/>
    <x v="4344"/>
    <x v="0"/>
    <n v="0.14181555807590501"/>
    <n v="0.17735883593559301"/>
    <n v="3.5543277859687798E-2"/>
    <n v="-3.1995773315429698E-4"/>
    <n v="3.1289167236536698E-4"/>
    <n v="6.3284940551966396E-4"/>
    <n v="1.12727999687195"/>
    <n v="2.2502989768981898"/>
    <s v="11230.1898002625"/>
  </r>
  <r>
    <x v="2"/>
    <x v="2"/>
    <x v="0"/>
    <x v="0"/>
    <x v="4144"/>
    <x v="4344"/>
    <x v="1"/>
    <n v="-4.3658800423145303E-3"/>
    <n v="0.18362647294998199"/>
    <n v="0.187992349267006"/>
    <n v="-7.1001052856445302E-4"/>
    <n v="2.0901395473629202E-3"/>
    <n v="2.8001500759273802E-3"/>
    <n v="1.12610995769501"/>
    <n v="9.4484653472900408"/>
    <s v="83223.5527038574"/>
  </r>
  <r>
    <x v="2"/>
    <x v="2"/>
    <x v="0"/>
    <x v="0"/>
    <x v="4144"/>
    <x v="4344"/>
    <x v="3"/>
    <n v="0.18091626465320601"/>
    <n v="0.17655654251575501"/>
    <n v="4.3597221374511701E-3"/>
    <n v="-9.3996524810791005E-4"/>
    <n v="-1.0212959023192501E-3"/>
    <n v="8.1330654211342294E-5"/>
    <n v="1.1261800527572601"/>
    <n v="-3.19804835319519"/>
    <s v="43242.2828674316"/>
  </r>
  <r>
    <x v="2"/>
    <x v="2"/>
    <x v="0"/>
    <x v="0"/>
    <x v="4145"/>
    <x v="4345"/>
    <x v="2"/>
    <n v="0.173196166753769"/>
    <n v="0.175942033529282"/>
    <n v="2.7458667755127001E-3"/>
    <n v="-9.5999240875244097E-4"/>
    <n v="-9.0917991474270799E-4"/>
    <n v="5.08124940097332E-5"/>
    <n v="1.1261800527572601"/>
    <n v="-2.6613342761993399"/>
    <s v="37875.1420974731"/>
  </r>
  <r>
    <x v="2"/>
    <x v="2"/>
    <x v="0"/>
    <x v="0"/>
    <x v="4145"/>
    <x v="4345"/>
    <x v="0"/>
    <n v="0.18169251084327701"/>
    <n v="0.17687363922596"/>
    <n v="4.8188716173171997E-3"/>
    <n v="3.9005279541015598E-4"/>
    <n v="3.0425272416323402E-4"/>
    <n v="8.5800071246922003E-5"/>
    <n v="1.12767004966736"/>
    <n v="2.2506031990051301"/>
    <s v="11229.3314933777"/>
  </r>
  <r>
    <x v="2"/>
    <x v="2"/>
    <x v="0"/>
    <x v="0"/>
    <x v="4145"/>
    <x v="4345"/>
    <x v="1"/>
    <n v="3.4578166902065298E-2"/>
    <n v="0.18305233120918299"/>
    <n v="0.148474156856537"/>
    <n v="-1.29938125610352E-4"/>
    <n v="2.08158767782152E-3"/>
    <n v="2.2115258034318699E-3"/>
    <n v="1.1259800195694001"/>
    <n v="9.4505472183227504"/>
    <s v="83245.6684112549"/>
  </r>
  <r>
    <x v="2"/>
    <x v="2"/>
    <x v="0"/>
    <x v="0"/>
    <x v="4145"/>
    <x v="4345"/>
    <x v="3"/>
    <n v="0.22700881958007799"/>
    <n v="0.175775080919266"/>
    <n v="5.1233738660812399E-2"/>
    <n v="-8.0108642578125E-5"/>
    <n v="-1.0358741274103501E-3"/>
    <n v="9.5576548483222701E-4"/>
    <n v="1.1260999441146899"/>
    <n v="-3.1990842819213898"/>
    <s v="43251.8434524536"/>
  </r>
  <r>
    <x v="2"/>
    <x v="2"/>
    <x v="0"/>
    <x v="0"/>
    <x v="4146"/>
    <x v="4346"/>
    <x v="2"/>
    <n v="0.221285626292229"/>
    <n v="0.17453391849994701"/>
    <n v="4.6751707792282098E-2"/>
    <n v="-7.0095062255859402E-5"/>
    <n v="-9.3523709801957E-4"/>
    <n v="8.6514203576371095E-4"/>
    <n v="1.12610995769501"/>
    <n v="-2.6622695922851598"/>
    <s v="37883.7966918945"/>
  </r>
  <r>
    <x v="2"/>
    <x v="2"/>
    <x v="0"/>
    <x v="0"/>
    <x v="4146"/>
    <x v="4346"/>
    <x v="0"/>
    <n v="0.128893718123436"/>
    <n v="0.17564755678176899"/>
    <n v="4.6753838658332797E-2"/>
    <n v="-5.5003166198730501E-4"/>
    <n v="2.8242226107977298E-4"/>
    <n v="8.3245395217090802E-4"/>
    <n v="1.12712001800537"/>
    <n v="2.2508857250213601"/>
    <s v="11237.6570701599"/>
  </r>
  <r>
    <x v="2"/>
    <x v="2"/>
    <x v="0"/>
    <x v="0"/>
    <x v="4146"/>
    <x v="4346"/>
    <x v="1"/>
    <n v="-0.132594719529152"/>
    <n v="0.18168899416923501"/>
    <n v="0.31428372859954801"/>
    <n v="-2.6199817657470699E-3"/>
    <n v="2.0612806547433099E-3"/>
    <n v="4.6812621876597396E-3"/>
    <n v="1.1233600378036499"/>
    <n v="9.4526081085205096"/>
    <s v="83292.4842834473"/>
  </r>
  <r>
    <x v="2"/>
    <x v="2"/>
    <x v="0"/>
    <x v="0"/>
    <x v="4146"/>
    <x v="4346"/>
    <x v="3"/>
    <n v="8.4430560469627394E-2"/>
    <n v="0.17384876310825301"/>
    <n v="8.9418202638626099E-2"/>
    <n v="-2.7399063110351602E-3"/>
    <n v="-1.0718095581978601E-3"/>
    <n v="1.6680967528373001E-3"/>
    <n v="1.1233600378036499"/>
    <n v="-3.20015597343445"/>
    <s v="43235.1589202881"/>
  </r>
  <r>
    <x v="2"/>
    <x v="2"/>
    <x v="0"/>
    <x v="0"/>
    <x v="4147"/>
    <x v="4347"/>
    <x v="2"/>
    <n v="7.5928524136543302E-2"/>
    <n v="0.17409539222717299"/>
    <n v="9.8166868090629605E-2"/>
    <n v="-2.7599334716796901E-3"/>
    <n v="-9.4335206085816004E-4"/>
    <n v="1.8165814690291901E-3"/>
    <n v="1.1233500242233301"/>
    <n v="-2.6632130146026598"/>
    <s v="37865.629196167"/>
  </r>
  <r>
    <x v="2"/>
    <x v="2"/>
    <x v="0"/>
    <x v="0"/>
    <x v="4147"/>
    <x v="4347"/>
    <x v="0"/>
    <n v="-3.4544155001640299E-2"/>
    <n v="0.175190359354019"/>
    <n v="0.20973451435565901"/>
    <n v="-3.4600496292114301E-3"/>
    <n v="2.7428186149336398E-4"/>
    <n v="3.7343315780162798E-3"/>
    <n v="1.1236599683761599"/>
    <n v="2.25115990638733"/>
    <s v="11274.9993801117"/>
  </r>
  <r>
    <x v="2"/>
    <x v="2"/>
    <x v="0"/>
    <x v="0"/>
    <x v="4147"/>
    <x v="4347"/>
    <x v="1"/>
    <n v="-0.16079834103584301"/>
    <n v="0.18120756745338401"/>
    <n v="0.34200590848922702"/>
    <n v="-3.04007530212402E-3"/>
    <n v="2.0541099365800602E-3"/>
    <n v="5.0941854715347299E-3"/>
    <n v="1.1203199625015301"/>
    <n v="9.4546623229980504"/>
    <s v="83343.4200286865"/>
  </r>
  <r>
    <x v="2"/>
    <x v="2"/>
    <x v="0"/>
    <x v="0"/>
    <x v="4147"/>
    <x v="4347"/>
    <x v="3"/>
    <n v="8.1209897994995103E-2"/>
    <n v="0.17316010594368"/>
    <n v="9.1950207948684706E-2"/>
    <n v="-2.79998779296875E-3"/>
    <n v="-1.0846564546227501E-3"/>
    <n v="1.7153313383459999E-3"/>
    <n v="1.12056005001068"/>
    <n v="-3.2012405395507799"/>
    <s v="43218.0070877075"/>
  </r>
  <r>
    <x v="2"/>
    <x v="2"/>
    <x v="0"/>
    <x v="0"/>
    <x v="4148"/>
    <x v="4348"/>
    <x v="2"/>
    <n v="7.4305146932601901E-2"/>
    <n v="0.17405883967876401"/>
    <n v="9.9753692746162401E-2"/>
    <n v="-2.78997421264648E-3"/>
    <n v="-9.4402849208563599E-4"/>
    <n v="1.84594572056085E-3"/>
    <n v="1.12056005001068"/>
    <n v="-2.6641571521759002"/>
    <s v="37847.1708297729"/>
  </r>
  <r>
    <x v="2"/>
    <x v="2"/>
    <x v="0"/>
    <x v="0"/>
    <x v="4148"/>
    <x v="4348"/>
    <x v="0"/>
    <n v="0.137885451316833"/>
    <n v="0.17509621381759599"/>
    <n v="3.7210762500762898E-2"/>
    <n v="-3.8993358612060498E-4"/>
    <n v="2.72605597274378E-4"/>
    <n v="6.6253915429115295E-4"/>
    <n v="1.12327003479004"/>
    <n v="2.25143241882324"/>
    <s v="11281.623840332"/>
  </r>
  <r>
    <x v="2"/>
    <x v="2"/>
    <x v="0"/>
    <x v="0"/>
    <x v="4148"/>
    <x v="4348"/>
    <x v="1"/>
    <n v="1.1080484837293601E-2"/>
    <n v="0.181200325489044"/>
    <n v="0.17011983692645999"/>
    <n v="-4.7993659973144499E-4"/>
    <n v="2.0540021359920502E-3"/>
    <n v="2.5339387357234998E-3"/>
    <n v="1.11984002590179"/>
    <n v="9.4567165374755895"/>
    <s v="83368.7686920166"/>
  </r>
  <r>
    <x v="2"/>
    <x v="2"/>
    <x v="0"/>
    <x v="0"/>
    <x v="4148"/>
    <x v="4348"/>
    <x v="3"/>
    <n v="0.261854618787766"/>
    <n v="0.17312020063400299"/>
    <n v="8.8734418153762804E-2"/>
    <n v="5.6993961334228505E-4"/>
    <n v="-1.0854009306058301E-3"/>
    <n v="1.65534054394811E-3"/>
    <n v="1.1211299896240201"/>
    <n v="-3.2023260593414302"/>
    <s v="43234.5581054688"/>
  </r>
  <r>
    <x v="2"/>
    <x v="2"/>
    <x v="0"/>
    <x v="0"/>
    <x v="4149"/>
    <x v="4349"/>
    <x v="2"/>
    <n v="0.25533154606819197"/>
    <n v="0.17524765431881001"/>
    <n v="8.0083891749382005E-2"/>
    <n v="5.5992603302001996E-4"/>
    <n v="-9.2202943051233899E-4"/>
    <n v="1.4819554053247001E-3"/>
    <n v="1.1211199760437001"/>
    <n v="-2.66507911682129"/>
    <s v="37861.9909286499"/>
  </r>
  <r>
    <x v="2"/>
    <x v="2"/>
    <x v="0"/>
    <x v="0"/>
    <x v="4149"/>
    <x v="4349"/>
    <x v="0"/>
    <n v="0.105306334793568"/>
    <n v="0.176225021481514"/>
    <n v="7.0918686687946306E-2"/>
    <n v="-9.7000598907470703E-4"/>
    <n v="2.9270406230352803E-4"/>
    <n v="1.26271008048207E-3"/>
    <n v="1.1223000288009599"/>
    <n v="2.2517251968383798"/>
    <s v="11294.2516803741"/>
  </r>
  <r>
    <x v="2"/>
    <x v="2"/>
    <x v="0"/>
    <x v="0"/>
    <x v="4149"/>
    <x v="4349"/>
    <x v="1"/>
    <n v="8.6263462901115404E-2"/>
    <n v="0.182470917701721"/>
    <n v="9.6207454800605802E-2"/>
    <n v="6.3991546630859397E-4"/>
    <n v="2.07292754203081E-3"/>
    <n v="1.4330120757222199E-3"/>
    <n v="1.1204799413680999"/>
    <n v="9.4587898254394496"/>
    <s v="83383.1024169922"/>
  </r>
  <r>
    <x v="2"/>
    <x v="2"/>
    <x v="0"/>
    <x v="0"/>
    <x v="4149"/>
    <x v="4349"/>
    <x v="3"/>
    <n v="0.24309936165809601"/>
    <n v="0.174971178174019"/>
    <n v="6.8128183484077495E-2"/>
    <n v="2.20060348510742E-4"/>
    <n v="-1.05087086558342E-3"/>
    <n v="1.27093121409416E-3"/>
    <n v="1.12135004997253"/>
    <n v="-3.2033770084381099"/>
    <s v="43247.2705841064"/>
  </r>
  <r>
    <x v="2"/>
    <x v="2"/>
    <x v="0"/>
    <x v="0"/>
    <x v="4150"/>
    <x v="4350"/>
    <x v="2"/>
    <n v="0.2369654327631"/>
    <n v="0.17435161769390101"/>
    <n v="6.2613815069198595E-2"/>
    <n v="2.20060348510742E-4"/>
    <n v="-9.3861058121547103E-4"/>
    <n v="1.15867098793387E-3"/>
    <n v="1.1213400363922099"/>
    <n v="-2.6660177707672101"/>
    <s v="37873.5780715942"/>
  </r>
  <r>
    <x v="2"/>
    <x v="2"/>
    <x v="0"/>
    <x v="0"/>
    <x v="4150"/>
    <x v="4350"/>
    <x v="0"/>
    <n v="0.117659077048302"/>
    <n v="0.17541547119617501"/>
    <n v="5.7756394147872897E-2"/>
    <n v="-7.5006484985351595E-4"/>
    <n v="2.7828998281620399E-4"/>
    <n v="1.0283548617735501E-3"/>
    <n v="1.12154996395111"/>
    <n v="2.25200343132019"/>
    <s v="11304.5346736908"/>
  </r>
  <r>
    <x v="2"/>
    <x v="2"/>
    <x v="0"/>
    <x v="0"/>
    <x v="4150"/>
    <x v="4350"/>
    <x v="1"/>
    <n v="3.05525064468384E-2"/>
    <n v="0.18147780001163499"/>
    <n v="0.150925293564796"/>
    <n v="-1.8990039825439499E-4"/>
    <n v="2.05813511274755E-3"/>
    <n v="2.2480355110019402E-3"/>
    <n v="1.12029004096985"/>
    <n v="9.4608478546142596"/>
    <s v="83405.5805206299"/>
  </r>
  <r>
    <x v="2"/>
    <x v="2"/>
    <x v="0"/>
    <x v="0"/>
    <x v="4150"/>
    <x v="4350"/>
    <x v="3"/>
    <n v="0.23719480633735701"/>
    <n v="0.17357395589351701"/>
    <n v="6.3620850443839999E-2"/>
    <n v="1.0991096496582E-4"/>
    <n v="-1.07693613972515E-3"/>
    <n v="1.1868471046909701E-3"/>
    <n v="1.1214599609375"/>
    <n v="-3.2044539451599099"/>
    <s v="43259.1390609741"/>
  </r>
  <r>
    <x v="2"/>
    <x v="2"/>
    <x v="0"/>
    <x v="0"/>
    <x v="4151"/>
    <x v="4351"/>
    <x v="2"/>
    <n v="0.23263642191886899"/>
    <n v="0.17359125614166299"/>
    <n v="5.90451657772064E-2"/>
    <n v="1.39951705932617E-4"/>
    <n v="-9.5268111908808405E-4"/>
    <n v="1.09263276681304E-3"/>
    <n v="1.1214799880981401"/>
    <n v="-2.6669704914093"/>
    <s v="37884.5047950745"/>
  </r>
  <r>
    <x v="2"/>
    <x v="2"/>
    <x v="0"/>
    <x v="0"/>
    <x v="4151"/>
    <x v="4351"/>
    <x v="0"/>
    <n v="0.174950376152992"/>
    <n v="0.174624428153038"/>
    <n v="3.2594799995422401E-4"/>
    <n v="2.7000904083252002E-4"/>
    <n v="2.6420541689731202E-4"/>
    <n v="5.8036239352077203E-6"/>
    <n v="1.12181997299194"/>
    <n v="2.2522675991058301"/>
    <s v="11304.4762611389"/>
  </r>
  <r>
    <x v="2"/>
    <x v="2"/>
    <x v="0"/>
    <x v="0"/>
    <x v="4151"/>
    <x v="4351"/>
    <x v="1"/>
    <n v="9.2978231608867604E-2"/>
    <n v="0.18068195879459401"/>
    <n v="8.7703727185726194E-2"/>
    <n v="7.39932060241699E-4"/>
    <n v="2.0462810061872001E-3"/>
    <n v="1.3063489459455E-3"/>
    <n v="1.1210299730300901"/>
    <n v="9.4628944396972692"/>
    <s v="83418.6458587646"/>
  </r>
  <r>
    <x v="2"/>
    <x v="2"/>
    <x v="0"/>
    <x v="0"/>
    <x v="4151"/>
    <x v="4351"/>
    <x v="3"/>
    <n v="0.22219060361385301"/>
    <n v="0.17248642444610601"/>
    <n v="4.9704179167747498E-2"/>
    <n v="-1.6999244689941401E-4"/>
    <n v="-1.09722395427525E-3"/>
    <n v="9.2723150737583605E-4"/>
    <n v="1.1212899684905999"/>
    <n v="-3.2055511474609402"/>
    <s v="43268.4135437012"/>
  </r>
  <r>
    <x v="2"/>
    <x v="2"/>
    <x v="0"/>
    <x v="0"/>
    <x v="4152"/>
    <x v="4352"/>
    <x v="2"/>
    <n v="0.21426385641098"/>
    <n v="0.17278939485549899"/>
    <n v="4.1474461555480999E-2"/>
    <n v="-2.0003318786621099E-4"/>
    <n v="-9.6751959063112703E-4"/>
    <n v="7.6748640276491599E-4"/>
    <n v="1.1212799549102801"/>
    <n v="-2.6679379940032999"/>
    <s v="37892.1794891357"/>
  </r>
  <r>
    <x v="2"/>
    <x v="2"/>
    <x v="0"/>
    <x v="0"/>
    <x v="4152"/>
    <x v="4352"/>
    <x v="0"/>
    <n v="0.22999207675457001"/>
    <n v="0.17389938235282901"/>
    <n v="5.6092694401741E-2"/>
    <n v="1.25002861022949E-3"/>
    <n v="2.5129594723693999E-4"/>
    <n v="9.9873263388872103E-4"/>
    <n v="1.12307000160217"/>
    <n v="2.2525188922882098"/>
    <s v="11294.4889068604"/>
  </r>
  <r>
    <x v="2"/>
    <x v="2"/>
    <x v="0"/>
    <x v="0"/>
    <x v="4152"/>
    <x v="4352"/>
    <x v="1"/>
    <n v="4.6663146466016797E-2"/>
    <n v="0.17993900179863001"/>
    <n v="0.133275851607323"/>
    <n v="5.0067901611328098E-5"/>
    <n v="2.03521456569433E-3"/>
    <n v="1.9851466640830001E-3"/>
    <n v="1.1210800409317001"/>
    <n v="9.4649295806884801"/>
    <s v="83438.4918212891"/>
  </r>
  <r>
    <x v="2"/>
    <x v="2"/>
    <x v="0"/>
    <x v="0"/>
    <x v="4152"/>
    <x v="4352"/>
    <x v="3"/>
    <n v="0.31224775314331099"/>
    <n v="0.17167836427688599"/>
    <n v="0.140569388866425"/>
    <n v="1.51002407073975E-3"/>
    <n v="-1.11229834146798E-3"/>
    <n v="2.6223224122077201E-3"/>
    <n v="1.1227999925613401"/>
    <n v="-3.2066633701324498"/>
    <s v="43294.6348190308"/>
  </r>
  <r>
    <x v="2"/>
    <x v="2"/>
    <x v="0"/>
    <x v="0"/>
    <x v="4153"/>
    <x v="4353"/>
    <x v="2"/>
    <n v="0.30667421221733099"/>
    <n v="0.17524398863315599"/>
    <n v="0.131430223584175"/>
    <n v="1.51002407073975E-3"/>
    <n v="-9.2209724243730296E-4"/>
    <n v="2.4321214295923701E-3"/>
    <n v="1.1227899789810201"/>
    <n v="-2.6688601970672599"/>
    <s v="37916.5029525757"/>
  </r>
  <r>
    <x v="2"/>
    <x v="2"/>
    <x v="0"/>
    <x v="0"/>
    <x v="4153"/>
    <x v="4353"/>
    <x v="0"/>
    <n v="0.14911338686943101"/>
    <n v="0.176227897405624"/>
    <n v="2.7114510536193799E-2"/>
    <n v="-1.9001960754394499E-4"/>
    <n v="2.9275525594130202E-4"/>
    <n v="4.8277486348524701E-4"/>
    <n v="1.12287998199463"/>
    <n v="2.2528116703033398"/>
    <s v="11299.3168830872"/>
  </r>
  <r>
    <x v="2"/>
    <x v="2"/>
    <x v="0"/>
    <x v="0"/>
    <x v="4153"/>
    <x v="4353"/>
    <x v="1"/>
    <n v="0.124535232782364"/>
    <n v="0.182269111275673"/>
    <n v="5.7733878493309E-2"/>
    <n v="1.2099742889404299E-3"/>
    <n v="2.0699216984212399E-3"/>
    <n v="8.5994740948080995E-4"/>
    <n v="1.1222900152206401"/>
    <n v="9.4669990539550799"/>
    <s v="83447.093963623"/>
  </r>
  <r>
    <x v="2"/>
    <x v="2"/>
    <x v="0"/>
    <x v="0"/>
    <x v="4153"/>
    <x v="4353"/>
    <x v="3"/>
    <n v="0.22111704945564301"/>
    <n v="0.174676954746246"/>
    <n v="4.6440094709396397E-2"/>
    <n v="-1.9001960754394499E-4"/>
    <n v="-1.05635961517692E-3"/>
    <n v="8.6634000763297103E-4"/>
    <n v="1.1226099729537999"/>
    <n v="-3.2077198028564502"/>
    <s v="43303.2989501953"/>
  </r>
  <r>
    <x v="2"/>
    <x v="2"/>
    <x v="0"/>
    <x v="0"/>
    <x v="4154"/>
    <x v="4354"/>
    <x v="2"/>
    <n v="0.21426385641098"/>
    <n v="0.17384707927703899"/>
    <n v="4.0416777133941699E-2"/>
    <n v="-2.0003318786621099E-4"/>
    <n v="-9.4794709002599098E-4"/>
    <n v="7.4791390215978005E-4"/>
    <n v="1.1225899457931501"/>
    <n v="-2.6698081493377699"/>
    <s v="37923.9797592163"/>
  </r>
  <r>
    <x v="2"/>
    <x v="2"/>
    <x v="0"/>
    <x v="0"/>
    <x v="4154"/>
    <x v="4354"/>
    <x v="0"/>
    <n v="0.19517004489898701"/>
    <n v="0.17488887906074499"/>
    <n v="2.0281165838241601E-2"/>
    <n v="6.3002109527587901E-4"/>
    <n v="2.6891398010775398E-4"/>
    <n v="3.61107115168124E-4"/>
    <n v="1.1235100030898999"/>
    <n v="2.25308060646057"/>
    <s v="11295.7060337067"/>
  </r>
  <r>
    <x v="2"/>
    <x v="2"/>
    <x v="0"/>
    <x v="0"/>
    <x v="4154"/>
    <x v="4354"/>
    <x v="1"/>
    <n v="4.2629484087228803E-2"/>
    <n v="0.18100415170192699"/>
    <n v="0.13837467133998901"/>
    <n v="-1.00135803222656E-5"/>
    <n v="2.0510801114141902E-3"/>
    <n v="2.0610936917364602E-3"/>
    <n v="1.12228000164032"/>
    <n v="9.4690504074096697"/>
    <s v="83467.7028656006"/>
  </r>
  <r>
    <x v="2"/>
    <x v="2"/>
    <x v="0"/>
    <x v="0"/>
    <x v="4154"/>
    <x v="4354"/>
    <x v="3"/>
    <n v="0.25221177935600297"/>
    <n v="0.172997280955315"/>
    <n v="7.9214498400688199E-2"/>
    <n v="3.9005279541015598E-4"/>
    <n v="-1.08769396319985E-3"/>
    <n v="1.4777467586100099E-3"/>
    <n v="1.1230000257492101"/>
    <n v="-3.2088074684143102"/>
    <s v="43318.076133728"/>
  </r>
  <r>
    <x v="2"/>
    <x v="2"/>
    <x v="0"/>
    <x v="0"/>
    <x v="4155"/>
    <x v="4355"/>
    <x v="2"/>
    <n v="0.271011352539063"/>
    <n v="0.176860511302948"/>
    <n v="9.4150841236114502E-2"/>
    <n v="8.5008144378662099E-4"/>
    <n v="-8.9218345237895803E-4"/>
    <n v="1.74226495437324E-3"/>
    <n v="1.12344002723694"/>
    <n v="-2.6707003116607702"/>
    <s v="37941.4033889771"/>
  </r>
  <r>
    <x v="2"/>
    <x v="2"/>
    <x v="0"/>
    <x v="0"/>
    <x v="4155"/>
    <x v="4355"/>
    <x v="0"/>
    <n v="0.169333055615425"/>
    <n v="0.17772358655929599"/>
    <n v="8.3905309438705392E-3"/>
    <n v="1.6999244689941401E-4"/>
    <n v="3.1938607571646598E-4"/>
    <n v="1.49393628817052E-4"/>
    <n v="1.1236799955368"/>
    <n v="2.25340008735657"/>
    <s v="11297.2009181976"/>
  </r>
  <r>
    <x v="2"/>
    <x v="2"/>
    <x v="0"/>
    <x v="0"/>
    <x v="4155"/>
    <x v="4355"/>
    <x v="1"/>
    <n v="8.4926918148994404E-2"/>
    <n v="0.183918341994286"/>
    <n v="9.8991423845291096E-2"/>
    <n v="6.2000751495361296E-4"/>
    <n v="2.09448696114123E-3"/>
    <n v="1.4744794461876199E-3"/>
    <n v="1.1229000091552701"/>
    <n v="9.4711446762084996"/>
    <s v="83482.4466705322"/>
  </r>
  <r>
    <x v="2"/>
    <x v="2"/>
    <x v="0"/>
    <x v="0"/>
    <x v="4155"/>
    <x v="4355"/>
    <x v="3"/>
    <n v="0.25864034891128501"/>
    <n v="0.17693588137626601"/>
    <n v="8.1704467535018893E-2"/>
    <n v="5.0997734069824197E-4"/>
    <n v="-1.0142193641513599E-3"/>
    <n v="1.5241967048495999E-3"/>
    <n v="1.1235100030898999"/>
    <n v="-3.2098217010497998"/>
    <s v="43333.3158493042"/>
  </r>
  <r>
    <x v="2"/>
    <x v="2"/>
    <x v="0"/>
    <x v="0"/>
    <x v="4156"/>
    <x v="4356"/>
    <x v="2"/>
    <n v="0.22939608991146099"/>
    <n v="0.174822092056274"/>
    <n v="5.4573997855186497E-2"/>
    <n v="7.9989433288574205E-5"/>
    <n v="-9.2990446137264403E-4"/>
    <n v="1.0098938364535601E-3"/>
    <n v="1.1235200166702299"/>
    <n v="-2.67163014411926"/>
    <s v="37951.5027999878"/>
  </r>
  <r>
    <x v="2"/>
    <x v="2"/>
    <x v="0"/>
    <x v="0"/>
    <x v="4156"/>
    <x v="4356"/>
    <x v="0"/>
    <n v="0.16820825636386899"/>
    <n v="0.17581957578659099"/>
    <n v="7.6113194227218602E-3"/>
    <n v="1.49965286254883E-4"/>
    <n v="2.8548508998937899E-4"/>
    <n v="1.3551980373449599E-4"/>
    <n v="1.12382996082306"/>
    <n v="2.2536854743957502"/>
    <s v="11298.5551357269"/>
  </r>
  <r>
    <x v="2"/>
    <x v="2"/>
    <x v="0"/>
    <x v="0"/>
    <x v="4156"/>
    <x v="4356"/>
    <x v="1"/>
    <n v="6.0756951570510899E-2"/>
    <n v="0.18188171088695501"/>
    <n v="0.12112475931644399"/>
    <n v="2.5999546051025401E-4"/>
    <n v="2.0641512237489202E-3"/>
    <n v="1.80415576323867E-3"/>
    <n v="1.1231600046157799"/>
    <n v="9.4732084274291992"/>
    <s v="83500.4806518555"/>
  </r>
  <r>
    <x v="2"/>
    <x v="2"/>
    <x v="0"/>
    <x v="0"/>
    <x v="4156"/>
    <x v="4356"/>
    <x v="3"/>
    <n v="0.236664414405823"/>
    <n v="0.17405751347541801"/>
    <n v="6.2606900930404705E-2"/>
    <n v="1.0001659393310499E-4"/>
    <n v="-1.0679153492674199E-3"/>
    <n v="1.1679319432005299E-3"/>
    <n v="1.1236100196838399"/>
    <n v="-3.2108895778656001"/>
    <s v="43344.9935913086"/>
  </r>
  <r>
    <x v="2"/>
    <x v="2"/>
    <x v="0"/>
    <x v="0"/>
    <x v="4157"/>
    <x v="4357"/>
    <x v="2"/>
    <n v="0.22993722558021501"/>
    <n v="0.175322204828262"/>
    <n v="5.4615020751953097E-2"/>
    <n v="9.0003013610839803E-5"/>
    <n v="-9.20649850741029E-4"/>
    <n v="1.0106528643518699E-3"/>
    <n v="1.1236100196838399"/>
    <n v="-2.6725506782531698"/>
    <s v="37961.6069793701"/>
  </r>
  <r>
    <x v="2"/>
    <x v="2"/>
    <x v="0"/>
    <x v="0"/>
    <x v="4157"/>
    <x v="4357"/>
    <x v="0"/>
    <n v="0.173269867897034"/>
    <n v="0.176257729530334"/>
    <n v="2.9878616333007799E-3"/>
    <n v="2.40087509155273E-4"/>
    <n v="2.93286429950967E-4"/>
    <n v="5.3198920795694E-5"/>
    <n v="1.1240700483322099"/>
    <n v="2.25397872924805"/>
    <s v="11299.0868091583"/>
  </r>
  <r>
    <x v="2"/>
    <x v="2"/>
    <x v="0"/>
    <x v="0"/>
    <x v="4157"/>
    <x v="4357"/>
    <x v="1"/>
    <n v="5.2697632461786298E-2"/>
    <n v="0.18254870176315299"/>
    <n v="0.12985107302665699"/>
    <n v="1.39951705932617E-4"/>
    <n v="2.0740861073136299E-3"/>
    <n v="1.9341344013810199E-3"/>
    <n v="1.1232999563217201"/>
    <n v="9.4752826690673793"/>
    <s v="83519.8307037354"/>
  </r>
  <r>
    <x v="2"/>
    <x v="2"/>
    <x v="0"/>
    <x v="0"/>
    <x v="4157"/>
    <x v="4357"/>
    <x v="3"/>
    <n v="0.25488927960395802"/>
    <n v="0.17504382133483901"/>
    <n v="7.9845458269119304E-2"/>
    <n v="4.4000148773193397E-4"/>
    <n v="-1.0495157912373499E-3"/>
    <n v="1.48951727896929E-3"/>
    <n v="1.12405002117157"/>
    <n v="-3.2119390964508101"/>
    <s v="43359.8899841309"/>
  </r>
  <r>
    <x v="2"/>
    <x v="2"/>
    <x v="0"/>
    <x v="0"/>
    <x v="4158"/>
    <x v="4358"/>
    <x v="2"/>
    <n v="0.24776865541935"/>
    <n v="0.17517001926899001"/>
    <n v="7.2598636150360094E-2"/>
    <n v="4.1997432708740202E-4"/>
    <n v="-9.2346605379134395E-4"/>
    <n v="1.34344038087875E-3"/>
    <n v="1.12402999401093"/>
    <n v="-2.6734740734100302"/>
    <s v="37975.0394821167"/>
  </r>
  <r>
    <x v="2"/>
    <x v="2"/>
    <x v="0"/>
    <x v="0"/>
    <x v="4158"/>
    <x v="4358"/>
    <x v="0"/>
    <n v="0.20808519423008001"/>
    <n v="0.176067054271698"/>
    <n v="3.2018139958381701E-2"/>
    <n v="8.5997581481933605E-4"/>
    <n v="2.8989143902435899E-4"/>
    <n v="5.7008437579497695E-4"/>
    <n v="1.1249300241470299"/>
    <n v="2.2542686462402299"/>
    <s v="11293.386220932"/>
  </r>
  <r>
    <x v="2"/>
    <x v="2"/>
    <x v="0"/>
    <x v="0"/>
    <x v="4158"/>
    <x v="4358"/>
    <x v="1"/>
    <n v="5.9420403093099601E-2"/>
    <n v="0.18239478766918199"/>
    <n v="0.122974380850792"/>
    <n v="2.40087509155273E-4"/>
    <n v="2.07179365679622E-3"/>
    <n v="1.8317061476409401E-3"/>
    <n v="1.12354004383087"/>
    <n v="9.4773540496826207"/>
    <s v="83538.1412506104"/>
  </r>
  <r>
    <x v="2"/>
    <x v="2"/>
    <x v="0"/>
    <x v="0"/>
    <x v="4158"/>
    <x v="4358"/>
    <x v="3"/>
    <n v="0.27365091443061801"/>
    <n v="0.17492839694023099"/>
    <n v="9.8722517490387005E-2"/>
    <n v="7.8999996185302702E-4"/>
    <n v="-1.05166900902987E-3"/>
    <n v="1.84166897088289E-3"/>
    <n v="1.12484002113342"/>
    <n v="-3.21299076080322"/>
    <s v="43378.3054351807"/>
  </r>
  <r>
    <x v="2"/>
    <x v="2"/>
    <x v="0"/>
    <x v="0"/>
    <x v="4159"/>
    <x v="4359"/>
    <x v="2"/>
    <n v="0.26884683966636702"/>
    <n v="0.176986679434776"/>
    <n v="9.1860160231590299E-2"/>
    <n v="8.1002712249755903E-4"/>
    <n v="-8.8984868489205805E-4"/>
    <n v="1.69987580738962E-3"/>
    <n v="1.12484002113342"/>
    <n v="-2.6743638515472399"/>
    <s v="37992.0387268066"/>
  </r>
  <r>
    <x v="2"/>
    <x v="2"/>
    <x v="0"/>
    <x v="0"/>
    <x v="4159"/>
    <x v="4359"/>
    <x v="0"/>
    <n v="0.16652105748653401"/>
    <n v="0.17787764966487901"/>
    <n v="1.1356592178344701E-2"/>
    <n v="1.1992454528808601E-4"/>
    <n v="3.2212916994467399E-4"/>
    <n v="2.02204624656588E-4"/>
    <n v="1.12504994869232"/>
    <n v="2.2545907497406001"/>
    <s v="11295.4080104828"/>
  </r>
  <r>
    <x v="2"/>
    <x v="2"/>
    <x v="0"/>
    <x v="0"/>
    <x v="4159"/>
    <x v="4359"/>
    <x v="1"/>
    <n v="8.1565529108047499E-2"/>
    <n v="0.18406763672828699"/>
    <n v="0.10250210762023899"/>
    <n v="5.6993961334228505E-4"/>
    <n v="2.0967107266187698E-3"/>
    <n v="1.5267711132764799E-3"/>
    <n v="1.1241099834442101"/>
    <n v="9.4794511795043892"/>
    <s v="83553.409576416"/>
  </r>
  <r>
    <x v="2"/>
    <x v="2"/>
    <x v="0"/>
    <x v="0"/>
    <x v="4159"/>
    <x v="4359"/>
    <x v="3"/>
    <n v="0.19377975165844"/>
    <n v="0.177257195115089"/>
    <n v="1.6522556543350199E-2"/>
    <n v="-6.9999694824218804E-4"/>
    <n v="-1.00822525564581E-3"/>
    <n v="3.08228307403624E-4"/>
    <n v="1.12414002418518"/>
    <n v="-3.2139990329742401"/>
    <s v="43381.3905715942"/>
  </r>
  <r>
    <x v="2"/>
    <x v="2"/>
    <x v="0"/>
    <x v="0"/>
    <x v="4160"/>
    <x v="4360"/>
    <x v="2"/>
    <n v="0.187246143817902"/>
    <n v="0.17550192773342099"/>
    <n v="1.17442160844803E-2"/>
    <n v="-6.9999694824218804E-4"/>
    <n v="-9.1732409782707702E-4"/>
    <n v="2.1732714958488901E-4"/>
    <n v="1.12414002418518"/>
    <n v="-2.67528128623962"/>
    <s v="37994.213104248"/>
  </r>
  <r>
    <x v="2"/>
    <x v="2"/>
    <x v="0"/>
    <x v="0"/>
    <x v="4160"/>
    <x v="4360"/>
    <x v="0"/>
    <n v="0.113735660910606"/>
    <n v="0.17644557356834401"/>
    <n v="6.2709912657737704E-2"/>
    <n v="-8.19921493530273E-4"/>
    <n v="2.9663098393939398E-4"/>
    <n v="1.1165525065735E-3"/>
    <n v="1.1242300271987899"/>
    <n v="2.2548873424529998"/>
    <s v="11306.5731525421"/>
  </r>
  <r>
    <x v="2"/>
    <x v="2"/>
    <x v="0"/>
    <x v="0"/>
    <x v="4160"/>
    <x v="4360"/>
    <x v="1"/>
    <n v="2.3488849401473999E-3"/>
    <n v="0.18265429139137301"/>
    <n v="0.180305406451225"/>
    <n v="-6.0999393463134798E-4"/>
    <n v="2.0756588783115101E-3"/>
    <n v="2.6856528129428599E-3"/>
    <n v="1.1234999895095801"/>
    <n v="9.4815263748168892"/>
    <s v="83580.265045166"/>
  </r>
  <r>
    <x v="2"/>
    <x v="2"/>
    <x v="0"/>
    <x v="0"/>
    <x v="4160"/>
    <x v="4360"/>
    <x v="3"/>
    <n v="0.21736599504947701"/>
    <n v="0.175271451473236"/>
    <n v="4.2094543576240498E-2"/>
    <n v="-2.5999546051025401E-4"/>
    <n v="-1.0452693095430699E-3"/>
    <n v="7.8527384903281895E-4"/>
    <n v="1.12388002872467"/>
    <n v="-3.21504426002502"/>
    <s v="43389.2440795898"/>
  </r>
  <r>
    <x v="2"/>
    <x v="2"/>
    <x v="0"/>
    <x v="0"/>
    <x v="4161"/>
    <x v="4361"/>
    <x v="2"/>
    <n v="0.20994128286838501"/>
    <n v="0.174464076757431"/>
    <n v="3.5477206110954299E-2"/>
    <n v="-2.8002262115478499E-4"/>
    <n v="-9.3652954092249296E-4"/>
    <n v="6.5650691976770802E-4"/>
    <n v="1.1238600015640301"/>
    <n v="-2.6762177944183301"/>
    <s v="38000.7791519165"/>
  </r>
  <r>
    <x v="2"/>
    <x v="2"/>
    <x v="0"/>
    <x v="0"/>
    <x v="4161"/>
    <x v="4361"/>
    <x v="0"/>
    <n v="0.169333055615425"/>
    <n v="0.175444900989532"/>
    <n v="6.11184537410736E-3"/>
    <n v="1.6999244689941401E-4"/>
    <n v="2.7881396817974697E-4"/>
    <n v="1.0882152128033301E-4"/>
    <n v="1.12440001964569"/>
    <n v="2.25516605377197"/>
    <s v="11307.6603412628"/>
  </r>
  <r>
    <x v="2"/>
    <x v="2"/>
    <x v="0"/>
    <x v="0"/>
    <x v="4161"/>
    <x v="4361"/>
    <x v="1"/>
    <n v="6.4118340611457797E-2"/>
    <n v="0.181706607341766"/>
    <n v="0.117588266730309"/>
    <n v="3.1006336212158198E-4"/>
    <n v="2.06154305487871E-3"/>
    <n v="1.7514796927571301E-3"/>
    <n v="1.1238100528717001"/>
    <n v="9.4835882186889595"/>
    <s v="83597.7840423584"/>
  </r>
  <r>
    <x v="2"/>
    <x v="2"/>
    <x v="0"/>
    <x v="0"/>
    <x v="4161"/>
    <x v="4361"/>
    <x v="3"/>
    <n v="0.24899113178253199"/>
    <n v="0.17387579381465901"/>
    <n v="7.5115337967872606E-2"/>
    <n v="3.2997131347656299E-4"/>
    <n v="-1.0713052470236999E-3"/>
    <n v="1.40127656050026E-3"/>
    <n v="1.1242100000381501"/>
    <n v="-3.21611547470093"/>
    <s v="43403.2535552979"/>
  </r>
  <r>
    <x v="2"/>
    <x v="2"/>
    <x v="0"/>
    <x v="0"/>
    <x v="4162"/>
    <x v="4362"/>
    <x v="2"/>
    <n v="0.24398720264434801"/>
    <n v="0.172365963459015"/>
    <n v="7.1621239185333294E-2"/>
    <n v="3.4999847412109402E-4"/>
    <n v="-9.7535521490499399E-4"/>
    <n v="1.32535374723375E-3"/>
    <n v="1.1242100000381501"/>
    <n v="-2.6771931648254399"/>
    <s v="38014.030456543"/>
  </r>
  <r>
    <x v="2"/>
    <x v="2"/>
    <x v="0"/>
    <x v="0"/>
    <x v="4162"/>
    <x v="4362"/>
    <x v="0"/>
    <n v="0.17102026939392101"/>
    <n v="0.17346602678299"/>
    <n v="2.4457573890686E-3"/>
    <n v="2.0003318786621099E-4"/>
    <n v="2.43580041569658E-4"/>
    <n v="4.35468537034467E-5"/>
    <n v="1.12460005283356"/>
    <n v="2.25540971755981"/>
    <s v="11308.0966472626"/>
  </r>
  <r>
    <x v="2"/>
    <x v="2"/>
    <x v="0"/>
    <x v="0"/>
    <x v="4162"/>
    <x v="4362"/>
    <x v="1"/>
    <n v="5.9412397444248199E-2"/>
    <n v="0.17941020429134399"/>
    <n v="0.119997806847095"/>
    <n v="2.3996829986572301E-4"/>
    <n v="2.0273381378501701E-3"/>
    <n v="1.7873698379844399E-3"/>
    <n v="1.12405002117157"/>
    <n v="9.4856157302856392"/>
    <s v="83615.6558990479"/>
  </r>
  <r>
    <x v="2"/>
    <x v="2"/>
    <x v="0"/>
    <x v="0"/>
    <x v="4162"/>
    <x v="4362"/>
    <x v="3"/>
    <n v="0.22701521217823001"/>
    <n v="0.17097418010234799"/>
    <n v="5.6041032075882E-2"/>
    <n v="-7.9989433288574205E-5"/>
    <n v="-1.12543487921357E-3"/>
    <n v="1.0454454459249999E-3"/>
    <n v="1.12413001060486"/>
    <n v="-3.2172408103942902"/>
    <s v="43413.7058258057"/>
  </r>
  <r>
    <x v="2"/>
    <x v="2"/>
    <x v="0"/>
    <x v="0"/>
    <x v="4163"/>
    <x v="4363"/>
    <x v="2"/>
    <n v="0.22020980715751601"/>
    <n v="0.17648558318615001"/>
    <n v="4.3724223971366903E-2"/>
    <n v="-9.0003013610839803E-5"/>
    <n v="-8.9912151452153899E-4"/>
    <n v="8.0911850091069904E-4"/>
    <n v="1.1241199970245399"/>
    <n v="-2.6780922412872301"/>
    <s v="38022.1223831177"/>
  </r>
  <r>
    <x v="2"/>
    <x v="2"/>
    <x v="0"/>
    <x v="0"/>
    <x v="4163"/>
    <x v="4363"/>
    <x v="0"/>
    <n v="0.14798858761787401"/>
    <n v="0.17734785377979301"/>
    <n v="2.9359266161918599E-2"/>
    <n v="-2.10046768188477E-4"/>
    <n v="3.12696123728529E-4"/>
    <n v="5.2274286281317505E-4"/>
    <n v="1.12439000606537"/>
    <n v="2.2557225227356001"/>
    <s v="11313.3251667023"/>
  </r>
  <r>
    <x v="2"/>
    <x v="2"/>
    <x v="0"/>
    <x v="0"/>
    <x v="4163"/>
    <x v="4363"/>
    <x v="1"/>
    <n v="3.4570164978504202E-2"/>
    <n v="0.183697760105133"/>
    <n v="0.149127602577209"/>
    <n v="-1.3005733489990199E-4"/>
    <n v="2.09120125509799E-3"/>
    <n v="2.2212585899978902E-3"/>
    <n v="1.1239199638366699"/>
    <n v="9.4877071380615199"/>
    <s v="83637.866973877"/>
  </r>
  <r>
    <x v="2"/>
    <x v="2"/>
    <x v="0"/>
    <x v="0"/>
    <x v="4163"/>
    <x v="4363"/>
    <x v="3"/>
    <n v="0.23934191465377799"/>
    <n v="0.17665395140647899"/>
    <n v="6.2687963247299194E-2"/>
    <n v="1.49965286254883E-4"/>
    <n v="-1.01947877556086E-3"/>
    <n v="1.16944406181574E-3"/>
    <n v="1.12427997589111"/>
    <n v="-3.2182602882385298"/>
    <s v="43425.4026412964"/>
  </r>
  <r>
    <x v="2"/>
    <x v="2"/>
    <x v="0"/>
    <x v="0"/>
    <x v="4164"/>
    <x v="4364"/>
    <x v="2"/>
    <n v="0.23263642191886899"/>
    <n v="0.173232242465019"/>
    <n v="5.9404179453849799E-2"/>
    <n v="1.39951705932617E-4"/>
    <n v="-9.5932470867410302E-4"/>
    <n v="1.0992763563990599E-3"/>
    <n v="1.1242599487304701"/>
    <n v="-2.6790516376495401"/>
    <s v="38033.1158638"/>
  </r>
  <r>
    <x v="2"/>
    <x v="2"/>
    <x v="0"/>
    <x v="0"/>
    <x v="4164"/>
    <x v="4364"/>
    <x v="0"/>
    <n v="0.22100704908370999"/>
    <n v="0.174303114414215"/>
    <n v="4.6703934669494601E-2"/>
    <n v="1.0900497436523401E-3"/>
    <n v="2.5848441873677102E-4"/>
    <n v="8.3156535401940302E-4"/>
    <n v="1.1254800558090201"/>
    <n v="2.25598096847534"/>
    <s v="11305.0091266632"/>
  </r>
  <r>
    <x v="2"/>
    <x v="2"/>
    <x v="0"/>
    <x v="0"/>
    <x v="4164"/>
    <x v="4364"/>
    <x v="1"/>
    <n v="6.47906139492989E-2"/>
    <n v="0.180348575115204"/>
    <n v="0.115557961165905"/>
    <n v="3.2007694244384798E-4"/>
    <n v="2.0413151942193499E-3"/>
    <n v="1.7212382517754999E-3"/>
    <n v="1.12424004077911"/>
    <n v="9.4897480010986293"/>
    <s v="83655.0807952881"/>
  </r>
  <r>
    <x v="2"/>
    <x v="2"/>
    <x v="0"/>
    <x v="0"/>
    <x v="4164"/>
    <x v="4364"/>
    <x v="3"/>
    <n v="0.26239776611328097"/>
    <n v="0.172085836529732"/>
    <n v="9.03119295835495E-2"/>
    <n v="5.80072402954102E-4"/>
    <n v="-1.1046970030292899E-3"/>
    <n v="1.6847694059833899E-3"/>
    <n v="1.12486004829407"/>
    <n v="-3.2193648815154998"/>
    <s v="43442.2492980957"/>
  </r>
  <r>
    <x v="2"/>
    <x v="2"/>
    <x v="0"/>
    <x v="0"/>
    <x v="4165"/>
    <x v="4365"/>
    <x v="2"/>
    <n v="0.25911945104598999"/>
    <n v="0.177011087536812"/>
    <n v="8.2108363509178203E-2"/>
    <n v="6.3002109527587901E-4"/>
    <n v="-8.8939699344336997E-4"/>
    <n v="1.5194180887192501E-3"/>
    <n v="1.12488996982574"/>
    <n v="-2.6799409389495801"/>
    <s v="38048.3102798462"/>
  </r>
  <r>
    <x v="2"/>
    <x v="2"/>
    <x v="0"/>
    <x v="0"/>
    <x v="4165"/>
    <x v="4365"/>
    <x v="0"/>
    <n v="0.21032810211181599"/>
    <n v="0.17784024775028201"/>
    <n v="3.2487854361534098E-2"/>
    <n v="8.9991092681884798E-4"/>
    <n v="3.2146321609616301E-4"/>
    <n v="5.7844771072268497E-4"/>
    <n v="1.1263799667358401"/>
    <n v="2.2563023567199698"/>
    <s v="11299.2238998413"/>
  </r>
  <r>
    <x v="2"/>
    <x v="2"/>
    <x v="0"/>
    <x v="0"/>
    <x v="4165"/>
    <x v="4365"/>
    <x v="1"/>
    <n v="5.9412397444248199E-2"/>
    <n v="0.18407140672206901"/>
    <n v="0.124659009277821"/>
    <n v="2.3996829986572301E-4"/>
    <n v="2.09676683880389E-3"/>
    <n v="1.8567985389381599E-3"/>
    <n v="1.1244800090789799"/>
    <n v="9.4918451309204102"/>
    <s v="83673.6488342285"/>
  </r>
  <r>
    <x v="2"/>
    <x v="2"/>
    <x v="0"/>
    <x v="0"/>
    <x v="4165"/>
    <x v="4365"/>
    <x v="3"/>
    <n v="0.234517306089401"/>
    <n v="0.17726381123065901"/>
    <n v="5.7253494858741802E-2"/>
    <n v="5.9962272644043003E-5"/>
    <n v="-1.00810185540468E-3"/>
    <n v="1.0680641280487199E-3"/>
    <n v="1.1249200105667101"/>
    <n v="-3.2203729152679399"/>
    <s v="43452.9304504395"/>
  </r>
  <r>
    <x v="2"/>
    <x v="2"/>
    <x v="0"/>
    <x v="0"/>
    <x v="4166"/>
    <x v="4366"/>
    <x v="2"/>
    <n v="0.22615577280521401"/>
    <n v="0.173644423484802"/>
    <n v="5.2511349320411703E-2"/>
    <n v="2.0027160644531301E-5"/>
    <n v="-9.5169723499566295E-4"/>
    <n v="9.7172439564019398E-4"/>
    <n v="1.12490999698639"/>
    <n v="-2.6808927059173602"/>
    <s v="38058.0282211304"/>
  </r>
  <r>
    <x v="2"/>
    <x v="2"/>
    <x v="0"/>
    <x v="0"/>
    <x v="4166"/>
    <x v="4366"/>
    <x v="0"/>
    <n v="0.12890040874481201"/>
    <n v="0.174800530076027"/>
    <n v="4.5900121331214898E-2"/>
    <n v="-5.4991245269775401E-4"/>
    <n v="2.6734091807156801E-4"/>
    <n v="8.1725337076932203E-4"/>
    <n v="1.1258300542831401"/>
    <n v="2.25656962394714"/>
    <s v="11307.39569664"/>
  </r>
  <r>
    <x v="2"/>
    <x v="2"/>
    <x v="0"/>
    <x v="0"/>
    <x v="4166"/>
    <x v="4366"/>
    <x v="1"/>
    <n v="-1.57785825431347E-2"/>
    <n v="0.18068183958530401"/>
    <n v="0.196460425853729"/>
    <n v="-8.8000297546386697E-4"/>
    <n v="2.04627914354205E-3"/>
    <n v="2.9262821190059198E-3"/>
    <n v="1.1236000061035201"/>
    <n v="9.4938917160034197"/>
    <s v="83702.917098999"/>
  </r>
  <r>
    <x v="2"/>
    <x v="2"/>
    <x v="0"/>
    <x v="0"/>
    <x v="4166"/>
    <x v="4366"/>
    <x v="3"/>
    <n v="0.177695602178574"/>
    <n v="0.17255915701389299"/>
    <n v="5.1364451646804801E-3"/>
    <n v="-1.0000467300415E-3"/>
    <n v="-1.0958671336993599E-3"/>
    <n v="9.5820403657853603E-5"/>
    <n v="1.1239199638366699"/>
    <n v="-3.2214686870575"/>
    <s v="43453.8841247559"/>
  </r>
  <r>
    <x v="2"/>
    <x v="2"/>
    <x v="0"/>
    <x v="0"/>
    <x v="4167"/>
    <x v="4367"/>
    <x v="2"/>
    <n v="0.17265503108501401"/>
    <n v="0.176645487546921"/>
    <n v="3.9904564619064296E-3"/>
    <n v="-9.7000598907470703E-4"/>
    <n v="-8.9616246987134197E-4"/>
    <n v="7.3843519203364795E-5"/>
    <n v="1.12393999099731"/>
    <n v="-2.6817889213561998"/>
    <s v="38057.2891235352"/>
  </r>
  <r>
    <x v="2"/>
    <x v="2"/>
    <x v="0"/>
    <x v="0"/>
    <x v="4167"/>
    <x v="4367"/>
    <x v="0"/>
    <n v="7.10467174649239E-2"/>
    <n v="0.17749731242656699"/>
    <n v="0.106450594961643"/>
    <n v="-1.5799999237060499E-3"/>
    <n v="3.1535726157017101E-4"/>
    <n v="1.89535715617239E-3"/>
    <n v="1.12425005435944"/>
    <n v="2.25688505172729"/>
    <s v="11326.3499736786"/>
  </r>
  <r>
    <x v="2"/>
    <x v="2"/>
    <x v="0"/>
    <x v="0"/>
    <x v="4167"/>
    <x v="4367"/>
    <x v="1"/>
    <n v="-0.10305455327033999"/>
    <n v="0.183729767799377"/>
    <n v="0.28678432106971702"/>
    <n v="-2.1799802780151402E-3"/>
    <n v="2.0916780922561901E-3"/>
    <n v="4.2716581374406797E-3"/>
    <n v="1.1214200258255"/>
    <n v="9.4959831237793004"/>
    <s v="83745.6321716309"/>
  </r>
  <r>
    <x v="2"/>
    <x v="2"/>
    <x v="0"/>
    <x v="0"/>
    <x v="4167"/>
    <x v="4367"/>
    <x v="3"/>
    <n v="0.143392980098724"/>
    <n v="0.176832139492035"/>
    <n v="3.3439159393310498E-2"/>
    <n v="-1.6399621963501E-3"/>
    <n v="-1.01615465246141E-3"/>
    <n v="6.2380754388868798E-4"/>
    <n v="1.12228000164032"/>
    <n v="-3.22248482704163"/>
    <s v="43447.6470947266"/>
  </r>
  <r>
    <x v="2"/>
    <x v="2"/>
    <x v="0"/>
    <x v="0"/>
    <x v="4168"/>
    <x v="4368"/>
    <x v="2"/>
    <n v="0.13536879420280501"/>
    <n v="0.17405687272548701"/>
    <n v="3.8688078522682197E-2"/>
    <n v="-1.65998935699463E-3"/>
    <n v="-9.4406487187370701E-4"/>
    <n v="7.15924485120922E-4"/>
    <n v="1.12228000164032"/>
    <n v="-2.6827330589294398"/>
    <s v="38050.1317977905"/>
  </r>
  <r>
    <x v="2"/>
    <x v="2"/>
    <x v="0"/>
    <x v="0"/>
    <x v="4168"/>
    <x v="4368"/>
    <x v="0"/>
    <n v="6.7109905183315305E-2"/>
    <n v="0.17510542273521401"/>
    <n v="0.107995517551899"/>
    <n v="-1.6500949859619099E-3"/>
    <n v="2.7276956825517102E-4"/>
    <n v="1.92286458332092E-3"/>
    <n v="1.1225999593734699"/>
    <n v="2.2571578025817902"/>
    <s v="11345.5784320831"/>
  </r>
  <r>
    <x v="2"/>
    <x v="2"/>
    <x v="0"/>
    <x v="0"/>
    <x v="4168"/>
    <x v="4368"/>
    <x v="1"/>
    <n v="1.64426937699318E-2"/>
    <n v="0.18114835023879999"/>
    <n v="0.16470566391944899"/>
    <n v="-4.0006637573242198E-4"/>
    <n v="2.05322774127126E-3"/>
    <n v="2.4532941170036801E-3"/>
    <n v="1.1210199594497701"/>
    <n v="9.4980363845825195"/>
    <s v="83770.1606750488"/>
  </r>
  <r>
    <x v="2"/>
    <x v="2"/>
    <x v="0"/>
    <x v="0"/>
    <x v="4168"/>
    <x v="4368"/>
    <x v="3"/>
    <n v="0.220043495297432"/>
    <n v="0.17324289679527299"/>
    <n v="4.6800598502159098E-2"/>
    <n v="-2.10046768188477E-4"/>
    <n v="-1.08311197254807E-3"/>
    <n v="8.7306520435959101E-4"/>
    <n v="1.12206995487213"/>
    <n v="-3.2235679626464799"/>
    <s v="43456.3779830933"/>
  </r>
  <r>
    <x v="2"/>
    <x v="2"/>
    <x v="0"/>
    <x v="0"/>
    <x v="4169"/>
    <x v="4369"/>
    <x v="2"/>
    <n v="0.214804977178574"/>
    <n v="0.175385922193527"/>
    <n v="3.9419054985046401E-2"/>
    <n v="-1.9001960754394499E-4"/>
    <n v="-9.19470738153905E-4"/>
    <n v="7.2945113060995904E-4"/>
    <n v="1.1220899820327801"/>
    <n v="-2.6836526393890399"/>
    <s v="38057.427406311"/>
  </r>
  <r>
    <x v="2"/>
    <x v="2"/>
    <x v="0"/>
    <x v="0"/>
    <x v="4169"/>
    <x v="4369"/>
    <x v="0"/>
    <n v="0.19573244452476499"/>
    <n v="0.17640802264213601"/>
    <n v="1.9324421882629401E-2"/>
    <n v="6.4003467559814496E-4"/>
    <n v="2.95962410746142E-4"/>
    <n v="3.4407226485200199E-4"/>
    <n v="1.12323999404907"/>
    <n v="2.2574536800384499"/>
    <s v="11342.1368598938"/>
  </r>
  <r>
    <x v="2"/>
    <x v="2"/>
    <x v="0"/>
    <x v="0"/>
    <x v="4169"/>
    <x v="4369"/>
    <x v="1"/>
    <n v="9.5003068447112995E-2"/>
    <n v="0.18249976634979201"/>
    <n v="8.7496697902679402E-2"/>
    <n v="7.7009201049804698E-4"/>
    <n v="2.0733571145683501E-3"/>
    <n v="1.3032651040703099E-3"/>
    <n v="1.1217900514602701"/>
    <n v="9.5001096725463903"/>
    <s v="83783.1974029541"/>
  </r>
  <r>
    <x v="2"/>
    <x v="2"/>
    <x v="0"/>
    <x v="0"/>
    <x v="4169"/>
    <x v="4369"/>
    <x v="3"/>
    <n v="0.27847552299499501"/>
    <n v="0.175116136670113"/>
    <n v="0.10335938632488301"/>
    <n v="8.8000297546386697E-4"/>
    <n v="-1.0481666540727E-3"/>
    <n v="1.92816962953657E-3"/>
    <n v="1.1229499578476001"/>
    <n v="-3.22461605072021"/>
    <s v="43475.661277771"/>
  </r>
  <r>
    <x v="2"/>
    <x v="2"/>
    <x v="0"/>
    <x v="0"/>
    <x v="4170"/>
    <x v="4370"/>
    <x v="2"/>
    <n v="0.27100491523742698"/>
    <n v="0.17526012659072901"/>
    <n v="9.5744788646697998E-2"/>
    <n v="8.4996223449706999E-4"/>
    <n v="-9.2179863713681698E-4"/>
    <n v="1.7717608716338899E-3"/>
    <n v="1.1229399442672701"/>
    <n v="-2.6845743656158398"/>
    <s v="38075.1419067383"/>
  </r>
  <r>
    <x v="2"/>
    <x v="2"/>
    <x v="0"/>
    <x v="0"/>
    <x v="4170"/>
    <x v="4370"/>
    <x v="0"/>
    <n v="0.146308079361916"/>
    <n v="0.176220864057541"/>
    <n v="2.9912784695625302E-2"/>
    <n v="-2.3996829986572301E-4"/>
    <n v="2.9263002215884599E-4"/>
    <n v="5.3259835112839905E-4"/>
    <n v="1.1230000257492101"/>
    <n v="2.2577462196350102"/>
    <s v="11347.461938858"/>
  </r>
  <r>
    <x v="2"/>
    <x v="2"/>
    <x v="0"/>
    <x v="0"/>
    <x v="4170"/>
    <x v="4370"/>
    <x v="1"/>
    <n v="1.98040790855885E-2"/>
    <n v="0.18241868913173701"/>
    <n v="0.16261461377143899"/>
    <n v="-3.4999847412109402E-4"/>
    <n v="2.0721496548503598E-3"/>
    <n v="2.4221481289714601E-3"/>
    <n v="1.1214400529861499"/>
    <n v="9.5021820068359393"/>
    <s v="83807.4207305908"/>
  </r>
  <r>
    <x v="2"/>
    <x v="2"/>
    <x v="0"/>
    <x v="0"/>
    <x v="4170"/>
    <x v="4370"/>
    <x v="3"/>
    <n v="0.20664963126182601"/>
    <n v="0.17490085959434501"/>
    <n v="3.1748771667480503E-2"/>
    <n v="-4.5990943908691401E-4"/>
    <n v="-1.0521827498450899E-3"/>
    <n v="5.9227331075817303E-4"/>
    <n v="1.1224900484085101"/>
    <n v="-3.22566819190979"/>
    <s v="43481.5835952759"/>
  </r>
  <r>
    <x v="2"/>
    <x v="2"/>
    <x v="0"/>
    <x v="0"/>
    <x v="4171"/>
    <x v="4371"/>
    <x v="2"/>
    <n v="0.20076143741607699"/>
    <n v="0.175435185432434"/>
    <n v="2.5326251983642599E-2"/>
    <n v="-4.49895858764648E-4"/>
    <n v="-9.1855914797633897E-4"/>
    <n v="4.6866328921168999E-4"/>
    <n v="1.1224900484085101"/>
    <n v="-2.6854929924011199"/>
    <s v="38079.8292160034"/>
  </r>
  <r>
    <x v="2"/>
    <x v="2"/>
    <x v="0"/>
    <x v="0"/>
    <x v="4171"/>
    <x v="4371"/>
    <x v="0"/>
    <n v="0.15191870927810699"/>
    <n v="0.17639148235321001"/>
    <n v="2.4472773075103801E-2"/>
    <n v="-1.40070915222168E-4"/>
    <n v="2.9566790908575101E-4"/>
    <n v="4.3573882430791898E-4"/>
    <n v="1.1228599548339799"/>
    <n v="2.2580418586731001"/>
    <s v="11351.8190383911"/>
  </r>
  <r>
    <x v="2"/>
    <x v="2"/>
    <x v="0"/>
    <x v="0"/>
    <x v="4171"/>
    <x v="4371"/>
    <x v="1"/>
    <n v="3.5242438316345201E-2"/>
    <n v="0.182553350925446"/>
    <n v="0.14731091260910001"/>
    <n v="-1.20043754577637E-4"/>
    <n v="2.0741552580147999E-3"/>
    <n v="2.1941990125924301E-3"/>
    <n v="1.12132000923157"/>
    <n v="9.5042562484741193"/>
    <s v="83829.3647766113"/>
  </r>
  <r>
    <x v="2"/>
    <x v="2"/>
    <x v="0"/>
    <x v="0"/>
    <x v="4171"/>
    <x v="4371"/>
    <x v="3"/>
    <n v="0.224868103861809"/>
    <n v="0.17502094805240601"/>
    <n v="4.9847155809402501E-2"/>
    <n v="-1.20043754577637E-4"/>
    <n v="-1.04994245339185E-3"/>
    <n v="9.2989869881421295E-4"/>
    <n v="1.12237000465393"/>
    <n v="-3.2267181873321502"/>
    <s v="43490.8819198608"/>
  </r>
  <r>
    <x v="2"/>
    <x v="2"/>
    <x v="0"/>
    <x v="0"/>
    <x v="4172"/>
    <x v="4372"/>
    <x v="2"/>
    <n v="0.218045309185982"/>
    <n v="0.17454363405704501"/>
    <n v="4.3501675128936802E-2"/>
    <n v="-1.3005733489990199E-4"/>
    <n v="-9.35057352762669E-4"/>
    <n v="8.0500001786276698E-4"/>
    <n v="1.12235999107361"/>
    <n v="-2.6864280700683598"/>
    <s v="38087.8806114197"/>
  </r>
  <r>
    <x v="2"/>
    <x v="2"/>
    <x v="0"/>
    <x v="0"/>
    <x v="4172"/>
    <x v="4372"/>
    <x v="0"/>
    <n v="0.21314680576324499"/>
    <n v="0.175572574138641"/>
    <n v="3.7574231624603299E-2"/>
    <n v="9.50098037719727E-4"/>
    <n v="2.8108721016906202E-4"/>
    <n v="6.6901079844683398E-4"/>
    <n v="1.1238100528717001"/>
    <n v="2.25832295417786"/>
    <s v="11345.1290130615"/>
  </r>
  <r>
    <x v="2"/>
    <x v="2"/>
    <x v="0"/>
    <x v="0"/>
    <x v="4172"/>
    <x v="4372"/>
    <x v="1"/>
    <n v="5.53867407143116E-2"/>
    <n v="0.18176040053367601"/>
    <n v="0.12637366354465501"/>
    <n v="1.8000602722168001E-4"/>
    <n v="2.0623444579541701E-3"/>
    <n v="1.8823384307324899E-3"/>
    <n v="1.12150001525879"/>
    <n v="9.5063190460205096"/>
    <s v="83848.1903076172"/>
  </r>
  <r>
    <x v="2"/>
    <x v="2"/>
    <x v="0"/>
    <x v="0"/>
    <x v="4172"/>
    <x v="4372"/>
    <x v="3"/>
    <n v="0.188418373465538"/>
    <n v="0.174016878008842"/>
    <n v="1.44014954566956E-2"/>
    <n v="-8.0001354217529297E-4"/>
    <n v="-1.0686733294278401E-3"/>
    <n v="2.6865978725254498E-4"/>
    <n v="1.12156999111176"/>
    <n v="-3.2277867794036901"/>
    <s v="43493.5665130615"/>
  </r>
  <r>
    <x v="2"/>
    <x v="2"/>
    <x v="0"/>
    <x v="0"/>
    <x v="4173"/>
    <x v="4373"/>
    <x v="2"/>
    <n v="0.18292357027530701"/>
    <n v="0.17545841634273501"/>
    <n v="7.4651539325714103E-3"/>
    <n v="-7.7998638153076204E-4"/>
    <n v="-9.1812928440049301E-4"/>
    <n v="1.38142902869731E-4"/>
    <n v="1.1215800046920801"/>
    <n v="-2.6873462200164799"/>
    <s v="38089.2610549927"/>
  </r>
  <r>
    <x v="2"/>
    <x v="2"/>
    <x v="0"/>
    <x v="0"/>
    <x v="4173"/>
    <x v="4373"/>
    <x v="0"/>
    <n v="0.141808867454529"/>
    <n v="0.17639894783496901"/>
    <n v="3.45900803804398E-2"/>
    <n v="-3.2007694244384798E-4"/>
    <n v="2.9580082627944599E-4"/>
    <n v="6.1587779782712503E-4"/>
    <n v="1.12348997592926"/>
    <n v="2.2586188316345202"/>
    <s v="11351.2885570526"/>
  </r>
  <r>
    <x v="2"/>
    <x v="2"/>
    <x v="0"/>
    <x v="0"/>
    <x v="4173"/>
    <x v="4373"/>
    <x v="1"/>
    <n v="3.65869924426079E-2"/>
    <n v="0.18257325887680101"/>
    <n v="0.14598625898361201"/>
    <n v="-1.0001659393310499E-4"/>
    <n v="2.0744518842548102E-3"/>
    <n v="2.17446847818792E-3"/>
    <n v="1.12139999866486"/>
    <n v="9.5083932876586896"/>
    <s v="83869.9340820313"/>
  </r>
  <r>
    <x v="2"/>
    <x v="2"/>
    <x v="0"/>
    <x v="0"/>
    <x v="4173"/>
    <x v="4373"/>
    <x v="3"/>
    <n v="0.30206179618835399"/>
    <n v="0.175053730607033"/>
    <n v="0.12700806558132199"/>
    <n v="1.3200044631957999E-3"/>
    <n v="-1.0493309237062901E-3"/>
    <n v="2.36933538690209E-3"/>
    <n v="1.1228899955749501"/>
    <n v="-3.2288360595703098"/>
    <s v="43517.2605514526"/>
  </r>
  <r>
    <x v="2"/>
    <x v="2"/>
    <x v="0"/>
    <x v="0"/>
    <x v="4174"/>
    <x v="4374"/>
    <x v="2"/>
    <n v="0.29532343149185197"/>
    <n v="0.17405517399311099"/>
    <n v="0.121268257498741"/>
    <n v="1.29997730255127E-3"/>
    <n v="-9.4409630401059996E-4"/>
    <n v="2.2440736647695299E-3"/>
    <n v="1.12287998199463"/>
    <n v="-2.6882903575897199"/>
    <s v="38111.7033958435"/>
  </r>
  <r>
    <x v="2"/>
    <x v="2"/>
    <x v="0"/>
    <x v="0"/>
    <x v="4174"/>
    <x v="4374"/>
    <x v="0"/>
    <n v="0.22549955546855899"/>
    <n v="0.175107881426811"/>
    <n v="5.0391674041747998E-2"/>
    <n v="1.1700391769409199E-3"/>
    <n v="2.72813340416178E-4"/>
    <n v="8.9722580742090897E-4"/>
    <n v="1.1246600151062001"/>
    <n v="2.2588915824890101"/>
    <s v="11342.3156738281"/>
  </r>
  <r>
    <x v="2"/>
    <x v="2"/>
    <x v="0"/>
    <x v="0"/>
    <x v="4174"/>
    <x v="4374"/>
    <x v="1"/>
    <n v="0.13393911719322199"/>
    <n v="0.18119990825653101"/>
    <n v="4.7260791063308702E-2"/>
    <n v="1.3500452041626E-3"/>
    <n v="2.0539958495646702E-3"/>
    <n v="7.0395064540207397E-4"/>
    <n v="1.1227500438690201"/>
    <n v="9.5104475021362305"/>
    <s v="83876.9721984863"/>
  </r>
  <r>
    <x v="2"/>
    <x v="2"/>
    <x v="0"/>
    <x v="0"/>
    <x v="4174"/>
    <x v="4374"/>
    <x v="3"/>
    <n v="0.26614883542060902"/>
    <n v="0.17329031229019201"/>
    <n v="9.2858523130416898E-2"/>
    <n v="6.5004825592041005E-4"/>
    <n v="-1.08222744893283E-3"/>
    <n v="1.7322757048532399E-3"/>
    <n v="1.12354004383087"/>
    <n v="-3.2299182415008501"/>
    <s v="43534.5840454102"/>
  </r>
  <r>
    <x v="2"/>
    <x v="2"/>
    <x v="0"/>
    <x v="0"/>
    <x v="4175"/>
    <x v="4375"/>
    <x v="2"/>
    <n v="0.26290088891982999"/>
    <n v="0.176816716790199"/>
    <n v="8.6084172129631001E-2"/>
    <n v="6.9999694824218804E-4"/>
    <n v="-8.92993877641857E-4"/>
    <n v="1.5929908258840401E-3"/>
    <n v="1.12357997894287"/>
    <n v="-2.6891832351684601"/>
    <s v="38127.6321411133"/>
  </r>
  <r>
    <x v="2"/>
    <x v="2"/>
    <x v="0"/>
    <x v="0"/>
    <x v="4175"/>
    <x v="4375"/>
    <x v="0"/>
    <n v="0.27941644191741899"/>
    <n v="0.17768013477325401"/>
    <n v="0.101736307144165"/>
    <n v="2.1300315856933598E-3"/>
    <n v="3.1861240859143398E-4"/>
    <n v="1.81141914799809E-3"/>
    <n v="1.1267900466918901"/>
    <n v="2.2592101097106898"/>
    <s v="11324.200630188"/>
  </r>
  <r>
    <x v="2"/>
    <x v="2"/>
    <x v="0"/>
    <x v="0"/>
    <x v="4175"/>
    <x v="4375"/>
    <x v="1"/>
    <n v="-2.0484521985053999E-2"/>
    <n v="0.18394656479358701"/>
    <n v="0.204431086778641"/>
    <n v="-9.50098037719727E-4"/>
    <n v="2.09490722045302E-3"/>
    <n v="3.04500525817275E-3"/>
    <n v="1.1217999458312999"/>
    <n v="9.5125427246093803"/>
    <s v="83907.4325561523"/>
  </r>
  <r>
    <x v="2"/>
    <x v="2"/>
    <x v="0"/>
    <x v="0"/>
    <x v="4175"/>
    <x v="4375"/>
    <x v="3"/>
    <n v="0.32457447052001998"/>
    <n v="0.17705841362476299"/>
    <n v="0.14751605689525599"/>
    <n v="1.7399787902832001E-3"/>
    <n v="-1.01193354930729E-3"/>
    <n v="2.75191245600581E-3"/>
    <n v="1.1252800226211499"/>
    <n v="-3.2309300899505602"/>
    <s v="43562.1023178101"/>
  </r>
  <r>
    <x v="2"/>
    <x v="2"/>
    <x v="0"/>
    <x v="0"/>
    <x v="4176"/>
    <x v="4376"/>
    <x v="2"/>
    <n v="0.31748390197753901"/>
    <n v="0.174758985638618"/>
    <n v="0.14272491633892101"/>
    <n v="1.7100572586059601E-3"/>
    <n v="-9.3107222346589002E-4"/>
    <n v="2.6411295402795098E-3"/>
    <n v="1.1252900362014799"/>
    <n v="-2.69011425971985"/>
    <s v="38154.0441513062"/>
  </r>
  <r>
    <x v="2"/>
    <x v="2"/>
    <x v="0"/>
    <x v="0"/>
    <x v="4176"/>
    <x v="4376"/>
    <x v="0"/>
    <n v="9.1822095215320601E-2"/>
    <n v="0.17573288083076499"/>
    <n v="8.3910785615444197E-2"/>
    <n v="-1.21009349822998E-3"/>
    <n v="2.8394148102961502E-4"/>
    <n v="1.4940350083634301E-3"/>
    <n v="1.1255799531936601"/>
    <n v="2.2594940662384002"/>
    <s v="11339.1411304474"/>
  </r>
  <r>
    <x v="2"/>
    <x v="2"/>
    <x v="0"/>
    <x v="0"/>
    <x v="4176"/>
    <x v="4376"/>
    <x v="1"/>
    <n v="0.19436401128768899"/>
    <n v="0.18178789317607899"/>
    <n v="1.25761181116104E-2"/>
    <n v="2.250075340271E-3"/>
    <n v="2.0627537742257101E-3"/>
    <n v="1.87321566045284E-4"/>
    <n v="1.12405002117157"/>
    <n v="9.5146055221557599"/>
    <s v="83905.553817749"/>
  </r>
  <r>
    <x v="2"/>
    <x v="2"/>
    <x v="0"/>
    <x v="0"/>
    <x v="4176"/>
    <x v="4376"/>
    <x v="3"/>
    <n v="0.17715883255004899"/>
    <n v="0.17400254309177399"/>
    <n v="3.15628945827484E-3"/>
    <n v="-1.01006031036377E-3"/>
    <n v="-1.06894073542207E-3"/>
    <n v="5.8880425058305297E-5"/>
    <n v="1.1242699623107899"/>
    <n v="-3.2319989204406698"/>
    <s v="43562.6888275146"/>
  </r>
  <r>
    <x v="2"/>
    <x v="2"/>
    <x v="0"/>
    <x v="0"/>
    <x v="4177"/>
    <x v="4377"/>
    <x v="2"/>
    <n v="0.17265503108501401"/>
    <n v="0.175715386867523"/>
    <n v="3.0603557825088501E-3"/>
    <n v="-9.7000598907470703E-4"/>
    <n v="-9.1337400954216697E-4"/>
    <n v="5.6631979532539797E-5"/>
    <n v="1.1243200302123999"/>
    <n v="-2.6910276412963898"/>
    <s v="38153.4767150879"/>
  </r>
  <r>
    <x v="2"/>
    <x v="2"/>
    <x v="0"/>
    <x v="0"/>
    <x v="4177"/>
    <x v="4377"/>
    <x v="0"/>
    <n v="9.0703986585140201E-2"/>
    <n v="0.176653116941452"/>
    <n v="8.5949130356311798E-2"/>
    <n v="-1.2300014495849601E-3"/>
    <n v="3.0032632639631602E-4"/>
    <n v="1.5303278341889401E-3"/>
    <n v="1.12434995174408"/>
    <n v="2.25979447364807"/>
    <s v="11354.4452190399"/>
  </r>
  <r>
    <x v="2"/>
    <x v="2"/>
    <x v="0"/>
    <x v="0"/>
    <x v="4177"/>
    <x v="4377"/>
    <x v="1"/>
    <n v="-3.6595158278942101E-2"/>
    <n v="0.18289239704608901"/>
    <n v="0.21948754787445099"/>
    <n v="-1.1900663375854501E-3"/>
    <n v="2.0792053546756502E-3"/>
    <n v="3.2692716922610998E-3"/>
    <n v="1.1228599548339799"/>
    <n v="9.5166845321655291"/>
    <s v="83938.2457733154"/>
  </r>
  <r>
    <x v="2"/>
    <x v="2"/>
    <x v="0"/>
    <x v="0"/>
    <x v="4177"/>
    <x v="4377"/>
    <x v="3"/>
    <n v="0.18306337296962699"/>
    <n v="0.175442144274712"/>
    <n v="7.6212286949157697E-3"/>
    <n v="-8.9991092681884798E-4"/>
    <n v="-1.0420850012451399E-3"/>
    <n v="1.4217407442629299E-4"/>
    <n v="1.1233700513839699"/>
    <n v="-3.2330410480499299"/>
    <s v="43564.1098022461"/>
  </r>
  <r>
    <x v="2"/>
    <x v="2"/>
    <x v="0"/>
    <x v="0"/>
    <x v="4178"/>
    <x v="4378"/>
    <x v="2"/>
    <n v="0.17265503108501401"/>
    <n v="0.175249263644218"/>
    <n v="2.5942325592040998E-3"/>
    <n v="-9.7000598907470703E-4"/>
    <n v="-9.2199962818995096E-4"/>
    <n v="4.8006360884755802E-5"/>
    <n v="1.1233500242233301"/>
    <n v="-2.6919496059417698"/>
    <s v="38152.9951095581"/>
  </r>
  <r>
    <x v="2"/>
    <x v="2"/>
    <x v="0"/>
    <x v="0"/>
    <x v="4178"/>
    <x v="4378"/>
    <x v="0"/>
    <n v="0.114298060536385"/>
    <n v="0.176187053322792"/>
    <n v="6.1888992786407498E-2"/>
    <n v="-8.0990791320800803E-4"/>
    <n v="2.9202803852967902E-4"/>
    <n v="1.1019359808415201E-3"/>
    <n v="1.12354004383087"/>
    <n v="2.2600865364074698"/>
    <s v="11365.464925766"/>
  </r>
  <r>
    <x v="2"/>
    <x v="2"/>
    <x v="0"/>
    <x v="0"/>
    <x v="4178"/>
    <x v="4378"/>
    <x v="1"/>
    <n v="4.9344249069690697E-2"/>
    <n v="0.18238177895546001"/>
    <n v="0.13303753733634899"/>
    <n v="9.0003013610839803E-5"/>
    <n v="2.0715997088700498E-3"/>
    <n v="1.98159669525921E-3"/>
    <n v="1.1229499578476001"/>
    <n v="9.5187559127807599"/>
    <s v="83958.0631256104"/>
  </r>
  <r>
    <x v="2"/>
    <x v="2"/>
    <x v="0"/>
    <x v="0"/>
    <x v="4178"/>
    <x v="4378"/>
    <x v="3"/>
    <n v="0.231303036212921"/>
    <n v="0.17481738328933699"/>
    <n v="5.6485652923583998E-2"/>
    <n v="0"/>
    <n v="-1.0537399211898401E-3"/>
    <n v="1.0537399211898401E-3"/>
    <n v="1.1233700513839699"/>
    <n v="-3.2340948581695601"/>
    <s v="43574.6479034424"/>
  </r>
  <r>
    <x v="2"/>
    <x v="2"/>
    <x v="0"/>
    <x v="0"/>
    <x v="4179"/>
    <x v="4379"/>
    <x v="2"/>
    <n v="0.224532395601273"/>
    <n v="0.176585212349892"/>
    <n v="4.79471832513809E-2"/>
    <n v="-1.00135803222656E-5"/>
    <n v="-8.9727784506976604E-4"/>
    <n v="8.8726426474749999E-4"/>
    <n v="1.12334001064301"/>
    <n v="-2.6928467750549299"/>
    <s v="38161.8690490723"/>
  </r>
  <r>
    <x v="2"/>
    <x v="2"/>
    <x v="0"/>
    <x v="0"/>
    <x v="4179"/>
    <x v="4379"/>
    <x v="0"/>
    <n v="0.17550608515739399"/>
    <n v="0.17745241522788999"/>
    <n v="1.94633007049561E-3"/>
    <n v="2.79903411865234E-4"/>
    <n v="3.1455786665901498E-4"/>
    <n v="3.4654454793781001E-5"/>
    <n v="1.1238199472427399"/>
    <n v="2.2604010105133101"/>
    <s v="11365.8106327057"/>
  </r>
  <r>
    <x v="2"/>
    <x v="2"/>
    <x v="0"/>
    <x v="0"/>
    <x v="4179"/>
    <x v="4379"/>
    <x v="1"/>
    <n v="6.9488555192947402E-2"/>
    <n v="0.18367676436901101"/>
    <n v="0.114188209176064"/>
    <n v="3.9005279541015598E-4"/>
    <n v="2.0908885635435599E-3"/>
    <n v="1.7008357681333999E-3"/>
    <n v="1.12334001064301"/>
    <n v="9.5208463668823207"/>
    <s v="83975.0671386719"/>
  </r>
  <r>
    <x v="2"/>
    <x v="2"/>
    <x v="0"/>
    <x v="0"/>
    <x v="4179"/>
    <x v="4379"/>
    <x v="3"/>
    <n v="0.235590860247612"/>
    <n v="0.176592111587524"/>
    <n v="5.8998748660087599E-2"/>
    <n v="7.9989433288574205E-5"/>
    <n v="-1.02063233498484E-3"/>
    <n v="1.1006217682734099E-3"/>
    <n v="1.1234500408172601"/>
    <n v="-3.2351155281066899"/>
    <s v="43585.6533050537"/>
  </r>
  <r>
    <x v="2"/>
    <x v="2"/>
    <x v="0"/>
    <x v="0"/>
    <x v="4180"/>
    <x v="4380"/>
    <x v="2"/>
    <n v="0.231019467115402"/>
    <n v="0.17582517862319899"/>
    <n v="5.51942884922028E-2"/>
    <n v="1.10030174255371E-4"/>
    <n v="-9.1134232934564395E-4"/>
    <n v="1.0213725036010101E-3"/>
    <n v="1.1234500408172601"/>
    <n v="-2.69375801086426"/>
    <s v="38172.0805168152"/>
  </r>
  <r>
    <x v="2"/>
    <x v="2"/>
    <x v="0"/>
    <x v="0"/>
    <x v="4180"/>
    <x v="4380"/>
    <x v="0"/>
    <n v="0.163160040974617"/>
    <n v="0.176725834608078"/>
    <n v="1.3565793633461E-2"/>
    <n v="6.0081481933593797E-5"/>
    <n v="3.01621068501845E-4"/>
    <n v="2.4153958656825101E-4"/>
    <n v="1.12388002872467"/>
    <n v="2.26070261001587"/>
    <s v="11368.225812912"/>
  </r>
  <r>
    <x v="2"/>
    <x v="2"/>
    <x v="0"/>
    <x v="0"/>
    <x v="4180"/>
    <x v="4380"/>
    <x v="1"/>
    <n v="4.5318592339754098E-2"/>
    <n v="0.18302746117115001"/>
    <n v="0.13770887255668601"/>
    <n v="3.0040740966796899E-5"/>
    <n v="2.0812172442674602E-3"/>
    <n v="2.0511765033006698E-3"/>
    <n v="1.1233700513839699"/>
    <n v="9.5229272842407209"/>
    <s v="83995.5711364746"/>
  </r>
  <r>
    <x v="2"/>
    <x v="2"/>
    <x v="0"/>
    <x v="0"/>
    <x v="4180"/>
    <x v="4380"/>
    <x v="3"/>
    <n v="0.25113183259964"/>
    <n v="0.17576988041400901"/>
    <n v="7.5361952185630798E-2"/>
    <n v="3.69906425476074E-4"/>
    <n v="-1.0359711013734299E-3"/>
    <n v="1.40587752684951E-3"/>
    <n v="1.1238199472427399"/>
    <n v="-3.2361514568328902"/>
    <s v="43599.7152328491"/>
  </r>
  <r>
    <x v="2"/>
    <x v="2"/>
    <x v="0"/>
    <x v="0"/>
    <x v="4181"/>
    <x v="4381"/>
    <x v="2"/>
    <n v="0.24398720264434801"/>
    <n v="0.17649267613887801"/>
    <n v="6.7494526505470304E-2"/>
    <n v="3.4999847412109402E-4"/>
    <n v="-8.9899025624617902E-4"/>
    <n v="1.2489887885749301E-3"/>
    <n v="1.1238000392913801"/>
    <n v="-2.6946570873260498"/>
    <s v="38184.5712661743"/>
  </r>
  <r>
    <x v="2"/>
    <x v="2"/>
    <x v="0"/>
    <x v="0"/>
    <x v="4181"/>
    <x v="4381"/>
    <x v="0"/>
    <n v="0.17775569856166801"/>
    <n v="0.177377074956894"/>
    <n v="3.7862360477447499E-4"/>
    <n v="3.1995773315429698E-4"/>
    <n v="3.1321641290560403E-4"/>
    <n v="6.7413202486932303E-6"/>
    <n v="1.12419998645782"/>
    <n v="2.2610158920288099"/>
    <s v="11368.1590557098"/>
  </r>
  <r>
    <x v="2"/>
    <x v="2"/>
    <x v="0"/>
    <x v="0"/>
    <x v="4181"/>
    <x v="4381"/>
    <x v="1"/>
    <n v="6.6127166152000399E-2"/>
    <n v="0.18354281783103901"/>
    <n v="0.117415651679039"/>
    <n v="3.3998489379882802E-4"/>
    <n v="2.0888934377580898E-3"/>
    <n v="1.74890854395926E-3"/>
    <n v="1.1237100362777701"/>
    <n v="9.5250158309936506"/>
    <s v="84013.0615234375"/>
  </r>
  <r>
    <x v="2"/>
    <x v="2"/>
    <x v="0"/>
    <x v="0"/>
    <x v="4181"/>
    <x v="4381"/>
    <x v="3"/>
    <n v="0.2414890229702"/>
    <n v="0.17642645537853199"/>
    <n v="6.5062567591667203E-2"/>
    <n v="1.9001960754394499E-4"/>
    <n v="-1.02372269611806E-3"/>
    <n v="1.2137423036619999E-3"/>
    <n v="1.1240099668502801"/>
    <n v="-3.2371752262115501"/>
    <s v="43611.8507385254"/>
  </r>
  <r>
    <x v="2"/>
    <x v="2"/>
    <x v="0"/>
    <x v="0"/>
    <x v="4182"/>
    <x v="4382"/>
    <x v="2"/>
    <n v="0.23912349343299899"/>
    <n v="0.17428125441074399"/>
    <n v="6.4842239022254902E-2"/>
    <n v="2.5999546051025401E-4"/>
    <n v="-9.3991268659010497E-4"/>
    <n v="1.1999080888927E-3"/>
    <n v="1.1240600347518901"/>
    <n v="-2.6955969333648699"/>
    <s v="38196.5684890747"/>
  </r>
  <r>
    <x v="2"/>
    <x v="2"/>
    <x v="0"/>
    <x v="0"/>
    <x v="4182"/>
    <x v="4382"/>
    <x v="0"/>
    <n v="0.153043508529663"/>
    <n v="0.17532089352607699"/>
    <n v="2.2277384996414198E-2"/>
    <n v="-1.20043754577637E-4"/>
    <n v="2.7660603518597798E-4"/>
    <n v="3.9664978976361502E-4"/>
    <n v="1.12407994270325"/>
    <n v="2.26129245758057"/>
    <s v="11372.1251487732"/>
  </r>
  <r>
    <x v="2"/>
    <x v="2"/>
    <x v="0"/>
    <x v="0"/>
    <x v="4182"/>
    <x v="4382"/>
    <x v="1"/>
    <n v="-3.6595158278942101E-2"/>
    <n v="0.18136629462242099"/>
    <n v="0.217961460351944"/>
    <n v="-1.1900663375854501E-3"/>
    <n v="2.0564740989357198E-3"/>
    <n v="3.2465404365211699E-3"/>
    <n v="1.12251996994019"/>
    <n v="9.5270719528198207"/>
    <s v="84045.524597168"/>
  </r>
  <r>
    <x v="2"/>
    <x v="2"/>
    <x v="0"/>
    <x v="0"/>
    <x v="4182"/>
    <x v="4382"/>
    <x v="3"/>
    <n v="0.173944562673569"/>
    <n v="0.17339912056922899"/>
    <n v="5.4544210433960004E-4"/>
    <n v="-1.0700225830078099E-3"/>
    <n v="-1.0801976313814499E-3"/>
    <n v="1.0175048373639601E-5"/>
    <n v="1.1229399442672701"/>
    <n v="-3.2382555007934601"/>
    <s v="43611.9556427002"/>
  </r>
  <r>
    <x v="2"/>
    <x v="2"/>
    <x v="0"/>
    <x v="0"/>
    <x v="4183"/>
    <x v="4383"/>
    <x v="2"/>
    <n v="0.16562682390212999"/>
    <n v="0.17506997287273399"/>
    <n v="9.4431489706039394E-3"/>
    <n v="-1.10006332397461E-3"/>
    <n v="-9.2531740665435802E-4"/>
    <n v="1.74745917320251E-4"/>
    <n v="1.1229599714279199"/>
    <n v="-2.69652223587036"/>
    <s v="38194.8232650757"/>
  </r>
  <r>
    <x v="2"/>
    <x v="2"/>
    <x v="0"/>
    <x v="0"/>
    <x v="4183"/>
    <x v="4383"/>
    <x v="0"/>
    <n v="0.13058093190193201"/>
    <n v="0.17603881657123599"/>
    <n v="4.5457884669303901E-2"/>
    <n v="-5.1999092102050803E-4"/>
    <n v="2.8938867035321902E-4"/>
    <n v="8.0937962047755697E-4"/>
    <n v="1.1235599517822299"/>
    <n v="2.2615818977356001"/>
    <s v="11380.2194595337"/>
  </r>
  <r>
    <x v="2"/>
    <x v="2"/>
    <x v="0"/>
    <x v="0"/>
    <x v="4183"/>
    <x v="4383"/>
    <x v="1"/>
    <n v="5.3377911448478699E-2"/>
    <n v="0.18221305310726199"/>
    <n v="0.12883514165878299"/>
    <n v="1.50084495544434E-4"/>
    <n v="2.06908653490245E-3"/>
    <n v="1.91900203935802E-3"/>
    <n v="1.12267005443573"/>
    <n v="9.5291414260864293"/>
    <s v="84064.7125244141"/>
  </r>
  <r>
    <x v="2"/>
    <x v="2"/>
    <x v="0"/>
    <x v="0"/>
    <x v="4183"/>
    <x v="4383"/>
    <x v="3"/>
    <n v="0.236664414405823"/>
    <n v="0.174553707242012"/>
    <n v="6.2110707163810702E-2"/>
    <n v="1.0001659393310499E-4"/>
    <n v="-1.058658817783E-3"/>
    <n v="1.1586754117161001E-3"/>
    <n v="1.1230399608612101"/>
    <n v="-3.2393140792846702"/>
    <s v="43623.5427856445"/>
  </r>
  <r>
    <x v="2"/>
    <x v="2"/>
    <x v="0"/>
    <x v="0"/>
    <x v="4184"/>
    <x v="4384"/>
    <x v="2"/>
    <n v="0.22939608991146099"/>
    <n v="0.173724666237831"/>
    <n v="5.5671423673629802E-2"/>
    <n v="7.9989433288574205E-5"/>
    <n v="-9.5021235756576105E-4"/>
    <n v="1.0302017908543301E-3"/>
    <n v="1.1230399608612101"/>
    <n v="-2.6974723339080802"/>
    <s v="38205.1229476929"/>
  </r>
  <r>
    <x v="2"/>
    <x v="2"/>
    <x v="0"/>
    <x v="0"/>
    <x v="4184"/>
    <x v="4384"/>
    <x v="0"/>
    <n v="0.174950376152992"/>
    <n v="0.17474603652954099"/>
    <n v="2.0433962345123299E-4"/>
    <n v="2.7000904083252002E-4"/>
    <n v="2.6637068367563199E-4"/>
    <n v="3.6383571568876501E-6"/>
    <n v="1.12382996082306"/>
    <n v="2.2618482112884499"/>
    <s v="11380.1825046539"/>
  </r>
  <r>
    <x v="2"/>
    <x v="2"/>
    <x v="0"/>
    <x v="0"/>
    <x v="4184"/>
    <x v="4384"/>
    <x v="1"/>
    <n v="5.9412397444248199E-2"/>
    <n v="0.180849298834801"/>
    <n v="0.12143690139055301"/>
    <n v="2.3996829986572301E-4"/>
    <n v="2.04877345822752E-3"/>
    <n v="1.80880515836179E-3"/>
    <n v="1.1229100227355999"/>
    <n v="9.53118991851807"/>
    <s v="84082.7941894531"/>
  </r>
  <r>
    <x v="2"/>
    <x v="2"/>
    <x v="0"/>
    <x v="0"/>
    <x v="4184"/>
    <x v="4384"/>
    <x v="3"/>
    <n v="0.23720119893550901"/>
    <n v="0.17282129824161499"/>
    <n v="6.4379900693893405E-2"/>
    <n v="1.10030174255371E-4"/>
    <n v="-1.09097687527537E-3"/>
    <n v="1.20100704953074E-3"/>
    <n v="1.1231499910354601"/>
    <n v="-3.2404050827026398"/>
    <s v="43635.5495452881"/>
  </r>
  <r>
    <x v="2"/>
    <x v="2"/>
    <x v="0"/>
    <x v="0"/>
    <x v="4185"/>
    <x v="4385"/>
    <x v="2"/>
    <n v="0.23318397998809801"/>
    <n v="0.17517964541912101"/>
    <n v="5.8004334568977398E-2"/>
    <n v="1.50084495544434E-4"/>
    <n v="-9.2328793834894896E-4"/>
    <n v="1.0733724338933799E-3"/>
    <n v="1.12319004535675"/>
    <n v="-2.6983957290649401"/>
    <s v="38215.856552124"/>
  </r>
  <r>
    <x v="2"/>
    <x v="2"/>
    <x v="0"/>
    <x v="0"/>
    <x v="4185"/>
    <x v="4385"/>
    <x v="0"/>
    <n v="0.14687047898769401"/>
    <n v="0.176114812493324"/>
    <n v="2.92443335056305E-2"/>
    <n v="-2.29954719543457E-4"/>
    <n v="2.90741794742644E-4"/>
    <n v="5.2069651428610097E-4"/>
    <n v="1.1236000061035201"/>
    <n v="2.2621388435363801"/>
    <s v="11385.3883743286"/>
  </r>
  <r>
    <x v="2"/>
    <x v="2"/>
    <x v="0"/>
    <x v="0"/>
    <x v="4185"/>
    <x v="4385"/>
    <x v="1"/>
    <n v="5.40421865880489E-2"/>
    <n v="0.18226391077041601"/>
    <n v="0.128221720457077"/>
    <n v="1.59978866577148E-4"/>
    <n v="2.0698441658169001E-3"/>
    <n v="1.9098652992397499E-3"/>
    <n v="1.12307000160217"/>
    <n v="9.5332593917846697"/>
    <s v="84101.8962860107"/>
  </r>
  <r>
    <x v="2"/>
    <x v="2"/>
    <x v="0"/>
    <x v="0"/>
    <x v="4185"/>
    <x v="4385"/>
    <x v="3"/>
    <n v="0.2414890229702"/>
    <n v="0.17462602257728599"/>
    <n v="6.6863000392913804E-2"/>
    <n v="1.9001960754394499E-4"/>
    <n v="-1.0573097970336699E-3"/>
    <n v="1.2473294045776101E-3"/>
    <n v="1.12334001064301"/>
    <n v="-3.2414624691009499"/>
    <s v="43648.0236053467"/>
  </r>
  <r>
    <x v="2"/>
    <x v="2"/>
    <x v="0"/>
    <x v="0"/>
    <x v="4186"/>
    <x v="4386"/>
    <x v="2"/>
    <n v="0.231554165482521"/>
    <n v="0.174531385302544"/>
    <n v="5.7022780179977403E-2"/>
    <n v="1.1992454528808601E-4"/>
    <n v="-9.3528401339426604E-4"/>
    <n v="1.0552085004746901E-3"/>
    <n v="1.1233099699020399"/>
    <n v="-2.6993310451507599"/>
    <s v="38226.4089584351"/>
  </r>
  <r>
    <x v="2"/>
    <x v="2"/>
    <x v="0"/>
    <x v="0"/>
    <x v="4186"/>
    <x v="4386"/>
    <x v="0"/>
    <n v="0.156417921185493"/>
    <n v="0.17556256055831901"/>
    <n v="1.9144639372825598E-2"/>
    <n v="-5.9962272644043003E-5"/>
    <n v="2.8090892010368401E-4"/>
    <n v="3.4087119274772698E-4"/>
    <n v="1.12354004383087"/>
    <n v="2.2624197006225599"/>
    <s v="11388.7965679169"/>
  </r>
  <r>
    <x v="2"/>
    <x v="2"/>
    <x v="0"/>
    <x v="0"/>
    <x v="4186"/>
    <x v="4386"/>
    <x v="1"/>
    <n v="3.05445045232773E-2"/>
    <n v="0.181607410311699"/>
    <n v="0.15106290578842199"/>
    <n v="-1.9001960754394499E-4"/>
    <n v="2.0600655116140799E-3"/>
    <n v="2.25008511915803E-3"/>
    <n v="1.12287998199463"/>
    <n v="9.5353193283081108"/>
    <s v="84124.3934631348"/>
  </r>
  <r>
    <x v="2"/>
    <x v="2"/>
    <x v="0"/>
    <x v="0"/>
    <x v="4186"/>
    <x v="4386"/>
    <x v="3"/>
    <n v="0.23183982074260701"/>
    <n v="0.17382064461708099"/>
    <n v="5.80191761255264E-2"/>
    <n v="1.00135803222656E-5"/>
    <n v="-1.0723341256380101E-3"/>
    <n v="1.0823477059602701E-3"/>
    <n v="1.1233500242233301"/>
    <n v="-3.2425348758697501"/>
    <s v="43658.8478088379"/>
  </r>
  <r>
    <x v="2"/>
    <x v="2"/>
    <x v="0"/>
    <x v="0"/>
    <x v="4187"/>
    <x v="4387"/>
    <x v="2"/>
    <n v="0.227238029241562"/>
    <n v="0.17585910856723799"/>
    <n v="5.1378920674324001E-2"/>
    <n v="4.00543212890625E-5"/>
    <n v="-9.1071444330736995E-4"/>
    <n v="9.5076876459643201E-4"/>
    <n v="1.1233500242233301"/>
    <n v="-2.7002418041229199"/>
    <s v="38235.9170913696"/>
  </r>
  <r>
    <x v="2"/>
    <x v="2"/>
    <x v="0"/>
    <x v="0"/>
    <x v="4187"/>
    <x v="4387"/>
    <x v="0"/>
    <n v="0.165958657860756"/>
    <n v="0.176827937364578"/>
    <n v="1.0869279503822301E-2"/>
    <n v="1.0991096496582E-4"/>
    <n v="3.0343901016749398E-4"/>
    <n v="1.93528045201674E-4"/>
    <n v="1.1236499547958401"/>
    <n v="2.26272320747375"/>
    <s v="11390.7325267792"/>
  </r>
  <r>
    <x v="2"/>
    <x v="2"/>
    <x v="0"/>
    <x v="0"/>
    <x v="4187"/>
    <x v="4387"/>
    <x v="1"/>
    <n v="3.5250443965196603E-2"/>
    <n v="0.18289093673229201"/>
    <n v="0.147640496492386"/>
    <n v="-1.1992454528808601E-4"/>
    <n v="2.0791837014257899E-3"/>
    <n v="2.1991082467138802E-3"/>
    <n v="1.1227600574493399"/>
    <n v="9.5373983383178693"/>
    <s v="84146.3851928711"/>
  </r>
  <r>
    <x v="2"/>
    <x v="2"/>
    <x v="0"/>
    <x v="0"/>
    <x v="4187"/>
    <x v="4387"/>
    <x v="3"/>
    <n v="0.20879034698009499"/>
    <n v="0.17537301778793299"/>
    <n v="3.3417329192161602E-2"/>
    <n v="-4.1997432708740202E-4"/>
    <n v="-1.0433745337650199E-3"/>
    <n v="6.2340020667761597E-4"/>
    <n v="1.12293004989624"/>
    <n v="-3.2435781955718999"/>
    <s v="43665.0848388672"/>
  </r>
  <r>
    <x v="2"/>
    <x v="2"/>
    <x v="0"/>
    <x v="0"/>
    <x v="4188"/>
    <x v="4388"/>
    <x v="2"/>
    <n v="0.20237837731838201"/>
    <n v="0.174854010343552"/>
    <n v="2.75243669748306E-2"/>
    <n v="-4.1997432708740202E-4"/>
    <n v="-9.2931382823735497E-4"/>
    <n v="5.0933950114995198E-4"/>
    <n v="1.12293004989624"/>
    <n v="-2.70117115974426"/>
    <s v="38241.012096405"/>
  </r>
  <r>
    <x v="2"/>
    <x v="2"/>
    <x v="0"/>
    <x v="0"/>
    <x v="4188"/>
    <x v="4388"/>
    <x v="0"/>
    <n v="0.15585550665855399"/>
    <n v="0.17590627074241599"/>
    <n v="2.0050764083862301E-2"/>
    <n v="-6.9975852966308594E-5"/>
    <n v="2.8702869894914302E-4"/>
    <n v="3.5700455191545199E-4"/>
    <n v="1.12357997894287"/>
    <n v="2.2630102634429901"/>
    <s v="11394.3028450012"/>
  </r>
  <r>
    <x v="2"/>
    <x v="2"/>
    <x v="0"/>
    <x v="0"/>
    <x v="4188"/>
    <x v="4388"/>
    <x v="1"/>
    <n v="2.2485183551907501E-2"/>
    <n v="0.18209643661975899"/>
    <n v="0.15961125493049599"/>
    <n v="-3.1006336212158198E-4"/>
    <n v="2.0673496183007999E-3"/>
    <n v="2.3774129804223802E-3"/>
    <n v="1.1224499940872199"/>
    <n v="9.5394659042358398"/>
    <s v="84170.1602935791"/>
  </r>
  <r>
    <x v="2"/>
    <x v="2"/>
    <x v="0"/>
    <x v="0"/>
    <x v="4188"/>
    <x v="4388"/>
    <x v="3"/>
    <n v="0.25810354948043801"/>
    <n v="0.17440290749073001"/>
    <n v="8.3700641989707905E-2"/>
    <n v="4.99963760375977E-4"/>
    <n v="-1.0614719940349501E-3"/>
    <n v="1.5614357544109199E-3"/>
    <n v="1.12343001365662"/>
    <n v="-3.24463963508606"/>
    <s v="43680.6964874268"/>
  </r>
  <r>
    <x v="2"/>
    <x v="2"/>
    <x v="0"/>
    <x v="0"/>
    <x v="4189"/>
    <x v="4389"/>
    <x v="2"/>
    <n v="0.25371462106704701"/>
    <n v="0.17652648687362699"/>
    <n v="7.7188134193420396E-2"/>
    <n v="5.30004501342773E-4"/>
    <n v="-8.9836458209902005E-4"/>
    <n v="1.42836908344179E-3"/>
    <n v="1.1234600543975799"/>
    <n v="-2.70206952095032"/>
    <s v="38255.295753479"/>
  </r>
  <r>
    <x v="2"/>
    <x v="2"/>
    <x v="0"/>
    <x v="0"/>
    <x v="4189"/>
    <x v="4389"/>
    <x v="0"/>
    <n v="0.15529310703277599"/>
    <n v="0.177413240075111"/>
    <n v="2.21201330423355E-2"/>
    <n v="-7.9989433288574205E-5"/>
    <n v="3.1386033515445899E-4"/>
    <n v="3.9384976844303299E-4"/>
    <n v="1.1234999895095801"/>
    <n v="2.2633240222930899"/>
    <s v="11398.2403278351"/>
  </r>
  <r>
    <x v="2"/>
    <x v="2"/>
    <x v="0"/>
    <x v="0"/>
    <x v="4189"/>
    <x v="4389"/>
    <x v="1"/>
    <n v="-9.06381756067276E-3"/>
    <n v="0.18364673852920499"/>
    <n v="0.19271054863929701"/>
    <n v="-7.7998638153076204E-4"/>
    <n v="2.0904412958770999E-3"/>
    <n v="2.8704276774078599E-3"/>
    <n v="1.12167000770569"/>
    <n v="9.5415563583374006"/>
    <s v="84198.8658905029"/>
  </r>
  <r>
    <x v="2"/>
    <x v="2"/>
    <x v="0"/>
    <x v="0"/>
    <x v="4189"/>
    <x v="4389"/>
    <x v="3"/>
    <n v="0.20342895388603199"/>
    <n v="0.176470696926117"/>
    <n v="2.6958256959915199E-2"/>
    <n v="-5.1999092102050803E-4"/>
    <n v="-1.02289742790163E-3"/>
    <n v="5.0290650688111804E-4"/>
    <n v="1.1229100227355999"/>
    <n v="-3.2456624507904102"/>
    <s v="43685.7223510742"/>
  </r>
  <r>
    <x v="2"/>
    <x v="2"/>
    <x v="0"/>
    <x v="0"/>
    <x v="4190"/>
    <x v="4390"/>
    <x v="2"/>
    <n v="0.194809034466743"/>
    <n v="0.17529812455177299"/>
    <n v="1.9510909914970401E-2"/>
    <n v="-5.6004524230956999E-4"/>
    <n v="-9.2109548859298197E-4"/>
    <n v="3.6105024628341198E-4"/>
    <n v="1.1229000091552701"/>
    <n v="-2.7029905319213898"/>
    <s v="38258.9054107666"/>
  </r>
  <r>
    <x v="2"/>
    <x v="2"/>
    <x v="0"/>
    <x v="0"/>
    <x v="4190"/>
    <x v="4390"/>
    <x v="0"/>
    <n v="0.18506021797656999"/>
    <n v="0.17626714706420901"/>
    <n v="8.7930709123611502E-3"/>
    <n v="4.50015068054199E-4"/>
    <n v="2.93454097118229E-4"/>
    <n v="1.5656097093597101E-4"/>
    <n v="1.12395000457764"/>
    <n v="2.26361751556396"/>
    <s v="11396.6751098633"/>
  </r>
  <r>
    <x v="2"/>
    <x v="2"/>
    <x v="0"/>
    <x v="0"/>
    <x v="4190"/>
    <x v="4390"/>
    <x v="1"/>
    <n v="0.112450256943703"/>
    <n v="0.18244619667530099"/>
    <n v="6.99959397315979E-2"/>
    <n v="1.02996826171875E-3"/>
    <n v="2.07255920395255E-3"/>
    <n v="1.0425909422338E-3"/>
    <n v="1.1226999759674099"/>
    <n v="9.5436286926269496"/>
    <s v="84209.2895507813"/>
  </r>
  <r>
    <x v="2"/>
    <x v="2"/>
    <x v="0"/>
    <x v="0"/>
    <x v="4190"/>
    <x v="4390"/>
    <x v="3"/>
    <n v="0.25060147047042802"/>
    <n v="0.17482320964336401"/>
    <n v="7.57782608270645E-2"/>
    <n v="3.60012054443359E-4"/>
    <n v="-1.0536313056945801E-3"/>
    <n v="1.4136433601379401E-3"/>
    <n v="1.12327003479004"/>
    <n v="-3.24671602249146"/>
    <s v="43699.8605728149"/>
  </r>
  <r>
    <x v="2"/>
    <x v="2"/>
    <x v="0"/>
    <x v="0"/>
    <x v="4191"/>
    <x v="4391"/>
    <x v="2"/>
    <n v="0.24398720264434801"/>
    <n v="0.175835445523262"/>
    <n v="6.8151757121086107E-2"/>
    <n v="3.4999847412109402E-4"/>
    <n v="-9.1115233954042196E-4"/>
    <n v="1.26115081366152E-3"/>
    <n v="1.1232500076293901"/>
    <n v="-2.7039017677307098"/>
    <s v="38271.5177536011"/>
  </r>
  <r>
    <x v="2"/>
    <x v="2"/>
    <x v="0"/>
    <x v="0"/>
    <x v="4191"/>
    <x v="4391"/>
    <x v="0"/>
    <n v="0.128331318497658"/>
    <n v="0.176746800541878"/>
    <n v="4.8415482044219998E-2"/>
    <n v="-5.6004524230956999E-4"/>
    <n v="3.0199435423128301E-4"/>
    <n v="8.6203962564468395E-4"/>
    <n v="1.12338995933533"/>
    <n v="2.2639195919036901"/>
    <s v="11405.2963256836"/>
  </r>
  <r>
    <x v="2"/>
    <x v="2"/>
    <x v="0"/>
    <x v="0"/>
    <x v="4191"/>
    <x v="4391"/>
    <x v="1"/>
    <n v="-7.7192634344101004E-3"/>
    <n v="0.182832226157188"/>
    <n v="0.19055148959159901"/>
    <n v="-7.5995922088623004E-4"/>
    <n v="2.0783091895282299E-3"/>
    <n v="2.8382684104144599E-3"/>
    <n v="1.1219400167465201"/>
    <n v="9.5457067489624006"/>
    <s v="84237.6708984375"/>
  </r>
  <r>
    <x v="2"/>
    <x v="2"/>
    <x v="0"/>
    <x v="0"/>
    <x v="4191"/>
    <x v="4391"/>
    <x v="3"/>
    <n v="0.17555488646030401"/>
    <n v="0.17534452676773099"/>
    <n v="2.1035969257354701E-4"/>
    <n v="-1.03998184204102E-3"/>
    <n v="-1.04390608612448E-3"/>
    <n v="3.9242440834641499E-6"/>
    <n v="1.122230052948"/>
    <n v="-3.2477598190307599"/>
    <s v="43699.8987197876"/>
  </r>
  <r>
    <x v="2"/>
    <x v="2"/>
    <x v="0"/>
    <x v="0"/>
    <x v="4192"/>
    <x v="4392"/>
    <x v="2"/>
    <n v="0.16941471397876701"/>
    <n v="0.17385765910148601"/>
    <n v="4.4429451227188102E-3"/>
    <n v="-1.02996826171875E-3"/>
    <n v="-9.4775133766233899E-4"/>
    <n v="8.2216924056410803E-5"/>
    <n v="1.12222003936768"/>
    <n v="-2.7048494815826398"/>
    <s v="38270.6952095032"/>
  </r>
  <r>
    <x v="2"/>
    <x v="2"/>
    <x v="0"/>
    <x v="0"/>
    <x v="4192"/>
    <x v="4392"/>
    <x v="0"/>
    <n v="0.17214506864547699"/>
    <n v="0.17485225200653101"/>
    <n v="2.7071833610534698E-3"/>
    <n v="2.20060348510742E-4"/>
    <n v="2.6826185057871E-4"/>
    <n v="4.8201502067968202E-5"/>
    <n v="1.1236100196838399"/>
    <n v="2.2641878128051798"/>
    <s v="11405.7779312134"/>
  </r>
  <r>
    <x v="2"/>
    <x v="2"/>
    <x v="0"/>
    <x v="0"/>
    <x v="4192"/>
    <x v="4392"/>
    <x v="1"/>
    <n v="5.40421865880489E-2"/>
    <n v="0.181041479110718"/>
    <n v="0.12699928879737901"/>
    <n v="1.59978866577148E-4"/>
    <n v="2.05163611099124E-3"/>
    <n v="1.89165724441409E-3"/>
    <n v="1.1220999956130999"/>
    <n v="9.5477581024169904"/>
    <s v="84256.5822601318"/>
  </r>
  <r>
    <x v="2"/>
    <x v="2"/>
    <x v="0"/>
    <x v="0"/>
    <x v="4192"/>
    <x v="4392"/>
    <x v="3"/>
    <n v="0.28007948398590099"/>
    <n v="0.17294058203697199"/>
    <n v="0.107138901948929"/>
    <n v="9.0992450714111296E-4"/>
    <n v="-1.08875171281397E-3"/>
    <n v="1.9986762199550902E-3"/>
    <n v="1.12313997745514"/>
    <n v="-3.2488486766815199"/>
    <s v="43719.8877334595"/>
  </r>
  <r>
    <x v="2"/>
    <x v="2"/>
    <x v="0"/>
    <x v="0"/>
    <x v="4193"/>
    <x v="4393"/>
    <x v="2"/>
    <n v="0.27586862444877602"/>
    <n v="0.17434231936931599"/>
    <n v="0.10152630507946001"/>
    <n v="9.3996524810791005E-4"/>
    <n v="-9.3878270126879204E-4"/>
    <n v="1.8787479493766999E-3"/>
    <n v="1.1231600046157799"/>
    <n v="-2.70578837394714"/>
    <s v="38289.4849777222"/>
  </r>
  <r>
    <x v="2"/>
    <x v="2"/>
    <x v="0"/>
    <x v="0"/>
    <x v="4193"/>
    <x v="4393"/>
    <x v="0"/>
    <n v="0.169333055615425"/>
    <n v="0.17532038688659701"/>
    <n v="5.9873312711715698E-3"/>
    <n v="1.6999244689941401E-4"/>
    <n v="2.7659701299853601E-4"/>
    <n v="1.06604566099122E-4"/>
    <n v="1.12378001213074"/>
    <n v="2.26446437835693"/>
    <s v="11406.843662262"/>
  </r>
  <r>
    <x v="2"/>
    <x v="2"/>
    <x v="0"/>
    <x v="0"/>
    <x v="4193"/>
    <x v="4393"/>
    <x v="1"/>
    <n v="8.3582356572151198E-2"/>
    <n v="0.18147212266922"/>
    <n v="9.78897660970688E-2"/>
    <n v="5.9998035430908203E-4"/>
    <n v="2.05805036239326E-3"/>
    <n v="1.4580700080841799E-3"/>
    <n v="1.1226999759674099"/>
    <n v="9.5498161315918004"/>
    <s v="84271.1639404297"/>
  </r>
  <r>
    <x v="2"/>
    <x v="2"/>
    <x v="0"/>
    <x v="0"/>
    <x v="4193"/>
    <x v="4393"/>
    <x v="3"/>
    <n v="0.24470329284667999"/>
    <n v="0.17353011667728399"/>
    <n v="7.1173176169395405E-2"/>
    <n v="2.4998188018798801E-4"/>
    <n v="-1.0777539573609801E-3"/>
    <n v="1.3277358375489701E-3"/>
    <n v="1.12338995933533"/>
    <n v="-3.2499263286590598"/>
    <s v="43733.1628799438"/>
  </r>
  <r>
    <x v="2"/>
    <x v="2"/>
    <x v="0"/>
    <x v="0"/>
    <x v="4194"/>
    <x v="4394"/>
    <x v="2"/>
    <n v="0.23642431199550601"/>
    <n v="0.17562846839427901"/>
    <n v="6.07958436012268E-2"/>
    <n v="2.10046768188477E-4"/>
    <n v="-9.1498246183618903E-4"/>
    <n v="1.12502928823233E-3"/>
    <n v="1.1233700513839699"/>
    <n v="-2.7067034244537398"/>
    <s v="38300.7335662842"/>
  </r>
  <r>
    <x v="2"/>
    <x v="2"/>
    <x v="0"/>
    <x v="0"/>
    <x v="4194"/>
    <x v="4394"/>
    <x v="0"/>
    <n v="0.25414186716079701"/>
    <n v="0.176543578505516"/>
    <n v="7.7598288655281095E-2"/>
    <n v="1.6800165176391599E-3"/>
    <n v="2.9837599140591898E-4"/>
    <n v="1.3816405553370699E-3"/>
    <n v="1.12546002864838"/>
    <n v="2.2647626399993901"/>
    <s v="11393.0261135101"/>
  </r>
  <r>
    <x v="2"/>
    <x v="2"/>
    <x v="0"/>
    <x v="0"/>
    <x v="4194"/>
    <x v="4394"/>
    <x v="1"/>
    <n v="7.6875597238540594E-2"/>
    <n v="0.182789295911789"/>
    <n v="0.105913698673248"/>
    <n v="5.0008296966552702E-4"/>
    <n v="2.0776698365807499E-3"/>
    <n v="1.5775868669152301E-3"/>
    <n v="1.1232000589370701"/>
    <n v="9.5518941879272496"/>
    <s v="84286.937713623"/>
  </r>
  <r>
    <x v="2"/>
    <x v="2"/>
    <x v="0"/>
    <x v="0"/>
    <x v="4194"/>
    <x v="4394"/>
    <x v="3"/>
    <n v="0.23452369868755299"/>
    <n v="0.175301283597946"/>
    <n v="5.9222415089607197E-2"/>
    <n v="6.0081481933593797E-5"/>
    <n v="-1.0447127278894199E-3"/>
    <n v="1.10479420982301E-3"/>
    <n v="1.1234500408172601"/>
    <n v="-3.2509710788726802"/>
    <s v="43744.2111968994"/>
  </r>
  <r>
    <x v="2"/>
    <x v="2"/>
    <x v="0"/>
    <x v="0"/>
    <x v="4195"/>
    <x v="4395"/>
    <x v="2"/>
    <n v="0.23047190904617301"/>
    <n v="0.17601165175437899"/>
    <n v="5.4460257291793802E-2"/>
    <n v="9.9897384643554701E-5"/>
    <n v="-9.0789160458371E-4"/>
    <n v="1.0077890474349299E-3"/>
    <n v="1.1234699487686199"/>
    <n v="-2.7076113224029501"/>
    <s v="38310.8139038086"/>
  </r>
  <r>
    <x v="2"/>
    <x v="2"/>
    <x v="0"/>
    <x v="0"/>
    <x v="4195"/>
    <x v="4395"/>
    <x v="0"/>
    <n v="7.8344546258449596E-2"/>
    <n v="0.17692740261554701"/>
    <n v="9.8582856357097598E-2"/>
    <n v="-1.4500617980957001E-3"/>
    <n v="3.0520997825078699E-4"/>
    <n v="1.75527180545032E-3"/>
    <n v="1.1240099668502801"/>
    <n v="2.2650678157806401"/>
    <s v="11410.5784893036"/>
  </r>
  <r>
    <x v="2"/>
    <x v="2"/>
    <x v="0"/>
    <x v="0"/>
    <x v="4195"/>
    <x v="4395"/>
    <x v="1"/>
    <n v="-1.3769757002592101E-2"/>
    <n v="0.183126896619797"/>
    <n v="0.196896657347679"/>
    <n v="-8.5008144378662099E-4"/>
    <n v="2.0826982799917499E-3"/>
    <n v="2.9327797237783701E-3"/>
    <n v="1.1223499774932899"/>
    <n v="9.5539770126342791"/>
    <s v="84316.2727355957"/>
  </r>
  <r>
    <x v="2"/>
    <x v="2"/>
    <x v="0"/>
    <x v="0"/>
    <x v="4195"/>
    <x v="4395"/>
    <x v="3"/>
    <n v="0.22219060361385301"/>
    <n v="0.17577244341373399"/>
    <n v="4.6418160200118998E-2"/>
    <n v="-1.6999244689941401E-4"/>
    <n v="-1.0359232546761599E-3"/>
    <n v="8.6593080777674903E-4"/>
    <n v="1.12328004837036"/>
    <n v="-3.2520070075988801"/>
    <s v="43752.8705596924"/>
  </r>
  <r>
    <x v="2"/>
    <x v="2"/>
    <x v="0"/>
    <x v="0"/>
    <x v="4196"/>
    <x v="4396"/>
    <x v="2"/>
    <n v="0.21427029371261599"/>
    <n v="0.175082117319107"/>
    <n v="3.9188176393508897E-2"/>
    <n v="-1.9991397857665999E-4"/>
    <n v="-9.2509266687557101E-4"/>
    <n v="7.2517868829891096E-4"/>
    <n v="1.12327003479004"/>
    <n v="-2.7085363864898699"/>
    <s v="38318.0642127991"/>
  </r>
  <r>
    <x v="2"/>
    <x v="2"/>
    <x v="0"/>
    <x v="0"/>
    <x v="4196"/>
    <x v="4396"/>
    <x v="0"/>
    <n v="0.27267432212829601"/>
    <n v="0.17597334086895"/>
    <n v="9.6700981259345994E-2"/>
    <n v="2.0099878311157201E-3"/>
    <n v="2.8822288732044399E-4"/>
    <n v="1.7217649146914499E-3"/>
    <n v="1.1260199546814"/>
    <n v="2.2653560638427699"/>
    <s v="11393.3610916138"/>
  </r>
  <r>
    <x v="2"/>
    <x v="2"/>
    <x v="0"/>
    <x v="0"/>
    <x v="4196"/>
    <x v="4396"/>
    <x v="1"/>
    <n v="0.10372665524482701"/>
    <n v="0.182162091135979"/>
    <n v="7.84354358911514E-2"/>
    <n v="9.00030136108398E-4"/>
    <n v="2.0683275070041401E-3"/>
    <n v="1.1682973708957399E-3"/>
    <n v="1.1232500076293901"/>
    <n v="9.5560455322265607"/>
    <s v="84327.9552459717"/>
  </r>
  <r>
    <x v="2"/>
    <x v="2"/>
    <x v="0"/>
    <x v="0"/>
    <x v="4196"/>
    <x v="4396"/>
    <x v="3"/>
    <n v="0.26989349722862199"/>
    <n v="0.17452767491340601"/>
    <n v="9.5365822315216106E-2"/>
    <n v="7.1990489959716797E-4"/>
    <n v="-1.0591445025056601E-3"/>
    <n v="1.77904940210283E-3"/>
    <n v="1.1239999532699601"/>
    <n v="-3.2530660629272501"/>
    <s v="43770.6613540649"/>
  </r>
  <r>
    <x v="2"/>
    <x v="2"/>
    <x v="0"/>
    <x v="0"/>
    <x v="4197"/>
    <x v="4397"/>
    <x v="2"/>
    <n v="0.265058964490891"/>
    <n v="0.175767406821251"/>
    <n v="8.9291557669639601E-2"/>
    <n v="7.39932060241699E-4"/>
    <n v="-9.1241137124598005E-4"/>
    <n v="1.6523434314876799E-3"/>
    <n v="1.1240099668502801"/>
    <n v="-2.7094488143920898"/>
    <s v="38334.5890045166"/>
  </r>
  <r>
    <x v="2"/>
    <x v="2"/>
    <x v="0"/>
    <x v="0"/>
    <x v="4197"/>
    <x v="4397"/>
    <x v="0"/>
    <n v="8.4530957043170901E-2"/>
    <n v="0.17672552168369299"/>
    <n v="9.2194564640522003E-2"/>
    <n v="-1.3399124145507799E-3"/>
    <n v="3.0161548056639698E-4"/>
    <n v="1.6415278660133501E-3"/>
    <n v="1.1246800422668499"/>
    <n v="2.26565766334534"/>
    <s v="11409.7762107849"/>
  </r>
  <r>
    <x v="2"/>
    <x v="2"/>
    <x v="0"/>
    <x v="0"/>
    <x v="4197"/>
    <x v="4397"/>
    <x v="1"/>
    <n v="6.4110338687896701E-2"/>
    <n v="0.18282683193683599"/>
    <n v="0.11871649324894"/>
    <n v="3.0994415283203098E-4"/>
    <n v="2.0782288629561702E-3"/>
    <n v="1.76828471012414E-3"/>
    <n v="1.1235599517822299"/>
    <n v="9.5581235885620099"/>
    <s v="84345.6363677979"/>
  </r>
  <r>
    <x v="2"/>
    <x v="2"/>
    <x v="0"/>
    <x v="0"/>
    <x v="4197"/>
    <x v="4397"/>
    <x v="3"/>
    <n v="0.235590860247612"/>
    <n v="0.175278291106224"/>
    <n v="6.0312569141387898E-2"/>
    <n v="7.9989433288574205E-5"/>
    <n v="-1.04514171835035E-3"/>
    <n v="1.1251311516389301E-3"/>
    <n v="1.12407994270325"/>
    <n v="-3.25411128997803"/>
    <s v="43781.909942627"/>
  </r>
  <r>
    <x v="2"/>
    <x v="2"/>
    <x v="0"/>
    <x v="0"/>
    <x v="4198"/>
    <x v="4398"/>
    <x v="2"/>
    <n v="0.22993722558021501"/>
    <n v="0.17398403584957101"/>
    <n v="5.5953189730644198E-2"/>
    <n v="9.0003013610839803E-5"/>
    <n v="-9.4541272846981905E-4"/>
    <n v="1.03541580028832E-3"/>
    <n v="1.12409996986389"/>
    <n v="-2.7103941440582302"/>
    <s v="38344.9411392212"/>
  </r>
  <r>
    <x v="2"/>
    <x v="2"/>
    <x v="0"/>
    <x v="0"/>
    <x v="4198"/>
    <x v="4398"/>
    <x v="0"/>
    <n v="0.15697361528873399"/>
    <n v="0.174924686551094"/>
    <n v="1.7951071262359598E-2"/>
    <n v="-5.0067901611328098E-5"/>
    <n v="2.6955152861774E-4"/>
    <n v="3.1961943022906802E-4"/>
    <n v="1.1246299743652299"/>
    <n v="2.2659273147582999"/>
    <s v="11412.9734039307"/>
  </r>
  <r>
    <x v="2"/>
    <x v="2"/>
    <x v="0"/>
    <x v="0"/>
    <x v="4198"/>
    <x v="4398"/>
    <x v="1"/>
    <n v="3.6934390664100599E-3"/>
    <n v="0.18115708231926"/>
    <n v="0.17746365070343001"/>
    <n v="-5.8996677398681597E-4"/>
    <n v="2.0533578936010599E-3"/>
    <n v="2.6433246675878798E-3"/>
    <n v="1.12296998500824"/>
    <n v="9.5601768493652308"/>
    <s v="84372.0722198486"/>
  </r>
  <r>
    <x v="2"/>
    <x v="2"/>
    <x v="0"/>
    <x v="0"/>
    <x v="4198"/>
    <x v="4398"/>
    <x v="3"/>
    <n v="0.198604360222816"/>
    <n v="0.17321328818798101"/>
    <n v="2.5391072034835802E-2"/>
    <n v="-6.0999393463134798E-4"/>
    <n v="-1.0836643632501401E-3"/>
    <n v="4.7367042861878899E-4"/>
    <n v="1.1234699487686199"/>
    <n v="-3.2551949024200399"/>
    <s v="43786.6497039795"/>
  </r>
  <r>
    <x v="2"/>
    <x v="2"/>
    <x v="0"/>
    <x v="0"/>
    <x v="4199"/>
    <x v="4399"/>
    <x v="2"/>
    <n v="0.191027596592903"/>
    <n v="0.17695996165275599"/>
    <n v="1.40676349401474E-2"/>
    <n v="-6.3002109527587901E-4"/>
    <n v="-8.9034310076385704E-4"/>
    <n v="2.6032200548797802E-4"/>
    <n v="1.1234699487686199"/>
    <n v="-2.7112843990325901"/>
    <s v="38347.544670105"/>
  </r>
  <r>
    <x v="2"/>
    <x v="2"/>
    <x v="0"/>
    <x v="0"/>
    <x v="4199"/>
    <x v="4399"/>
    <x v="0"/>
    <n v="9.7446106374263805E-2"/>
    <n v="0.177778854966164"/>
    <n v="8.03327485918999E-2"/>
    <n v="-1.1099576950073201E-3"/>
    <n v="3.2037013443186901E-4"/>
    <n v="1.4303277712315299E-3"/>
    <n v="1.1235200166702299"/>
    <n v="2.2662477493286102"/>
    <s v="11427.2773265839"/>
  </r>
  <r>
    <x v="2"/>
    <x v="2"/>
    <x v="0"/>
    <x v="0"/>
    <x v="4199"/>
    <x v="4399"/>
    <x v="1"/>
    <n v="-2.3829899728298201E-2"/>
    <n v="0.18407601118087799"/>
    <n v="0.207905918359756"/>
    <n v="-9.9992752075195291E-4"/>
    <n v="2.09683552384377E-3"/>
    <n v="3.0967630445957201E-3"/>
    <n v="1.12197005748749"/>
    <n v="9.5622739791870099"/>
    <s v="84403.0380249023"/>
  </r>
  <r>
    <x v="2"/>
    <x v="2"/>
    <x v="0"/>
    <x v="0"/>
    <x v="4199"/>
    <x v="4399"/>
    <x v="3"/>
    <n v="0.20128823816776301"/>
    <n v="0.17709052562713601"/>
    <n v="2.4197712540626502E-2"/>
    <n v="-5.5992603302001996E-4"/>
    <n v="-1.0113344760611701E-3"/>
    <n v="4.5140844304114602E-4"/>
    <n v="1.1229100227355999"/>
    <n v="-3.2562062740325901"/>
    <s v="43791.1605834961"/>
  </r>
  <r>
    <x v="2"/>
    <x v="2"/>
    <x v="0"/>
    <x v="0"/>
    <x v="4200"/>
    <x v="4400"/>
    <x v="2"/>
    <n v="0.19427435100078599"/>
    <n v="0.17469953000545499"/>
    <n v="1.95748209953308E-2"/>
    <n v="-5.6993961334228505E-4"/>
    <n v="-9.3217246467247605E-4"/>
    <n v="3.6223285133019101E-4"/>
    <n v="1.1229000091552701"/>
    <n v="-2.7122166156768799"/>
    <s v="38351.1662483215"/>
  </r>
  <r>
    <x v="2"/>
    <x v="2"/>
    <x v="0"/>
    <x v="0"/>
    <x v="4200"/>
    <x v="4400"/>
    <x v="0"/>
    <n v="0.12552601099014299"/>
    <n v="0.175729259848595"/>
    <n v="5.0203248858451802E-2"/>
    <n v="-6.0999393463134798E-4"/>
    <n v="2.8387701604515298E-4"/>
    <n v="8.9387095067650101E-4"/>
    <n v="1.1229100227355999"/>
    <n v="2.2665317058563201"/>
    <s v="11436.2168312073"/>
  </r>
  <r>
    <x v="2"/>
    <x v="2"/>
    <x v="0"/>
    <x v="0"/>
    <x v="4200"/>
    <x v="4400"/>
    <x v="1"/>
    <n v="-6.4118504524230999E-2"/>
    <n v="0.18181638419628099"/>
    <n v="0.245934888720512"/>
    <n v="-1.6000270843505901E-3"/>
    <n v="2.0631782244890898E-3"/>
    <n v="3.6632053088396801E-3"/>
    <n v="1.1203700304031401"/>
    <n v="9.5643367767334002"/>
    <s v="84439.6686553955"/>
  </r>
  <r>
    <x v="2"/>
    <x v="2"/>
    <x v="0"/>
    <x v="0"/>
    <x v="4200"/>
    <x v="4400"/>
    <x v="3"/>
    <n v="0.124094560742378"/>
    <n v="0.17398826777935"/>
    <n v="4.9893707036971997E-2"/>
    <n v="-1.9999742507934601E-3"/>
    <n v="-1.0692070936784101E-3"/>
    <n v="9.3076715711504199E-4"/>
    <n v="1.1209100484848"/>
    <n v="-3.2572755813598602"/>
    <s v="43781.8574905396"/>
  </r>
  <r>
    <x v="2"/>
    <x v="2"/>
    <x v="0"/>
    <x v="0"/>
    <x v="4201"/>
    <x v="4401"/>
    <x v="2"/>
    <n v="0.118613168597221"/>
    <n v="0.17564211785793299"/>
    <n v="5.7028949260711698E-2"/>
    <n v="-1.9700527191162101E-3"/>
    <n v="-9.1472984058782502E-4"/>
    <n v="1.05532282032073E-3"/>
    <n v="1.1209299564361599"/>
    <n v="-2.7131314277648899"/>
    <s v="38340.6138420105"/>
  </r>
  <r>
    <x v="2"/>
    <x v="2"/>
    <x v="0"/>
    <x v="0"/>
    <x v="4201"/>
    <x v="4401"/>
    <x v="0"/>
    <n v="9.4071701169014005E-2"/>
    <n v="0.176564410328865"/>
    <n v="8.2492709159851102E-2"/>
    <n v="-1.1700391769409199E-3"/>
    <n v="2.9874689062126003E-4"/>
    <n v="1.4687860384583499E-3"/>
    <n v="1.1217399835586499"/>
    <n v="2.2668304443359402"/>
    <s v="11450.9046077728"/>
  </r>
  <r>
    <x v="2"/>
    <x v="2"/>
    <x v="0"/>
    <x v="0"/>
    <x v="4201"/>
    <x v="4401"/>
    <x v="1"/>
    <n v="5.9412397444248199E-2"/>
    <n v="0.18274080753326399"/>
    <n v="0.123328410089016"/>
    <n v="2.3996829986572301E-4"/>
    <n v="2.0769475959241399E-3"/>
    <n v="1.8369792960584201E-3"/>
    <n v="1.120609998703"/>
    <n v="9.5664138793945295"/>
    <s v="84458.0364227295"/>
  </r>
  <r>
    <x v="2"/>
    <x v="2"/>
    <x v="0"/>
    <x v="0"/>
    <x v="4201"/>
    <x v="4401"/>
    <x v="3"/>
    <n v="0.25435250997543302"/>
    <n v="0.17530021071433999"/>
    <n v="7.9052299261093098E-2"/>
    <n v="4.2998790740966802E-4"/>
    <n v="-1.04473275132477E-3"/>
    <n v="1.4747206587344399E-3"/>
    <n v="1.1213400363922099"/>
    <n v="-3.2583203315734899"/>
    <s v="43796.6060638428"/>
  </r>
  <r>
    <x v="2"/>
    <x v="2"/>
    <x v="0"/>
    <x v="0"/>
    <x v="4202"/>
    <x v="4402"/>
    <x v="2"/>
    <n v="0.24615171551704401"/>
    <n v="0.17552125453949"/>
    <n v="7.0630460977554294E-2"/>
    <n v="3.9005279541015598E-4"/>
    <n v="-9.1696641175076398E-4"/>
    <n v="1.30701926536858E-3"/>
    <n v="1.12132000923157"/>
    <n v="-2.7140483856201199"/>
    <s v="38353.6839485168"/>
  </r>
  <r>
    <x v="2"/>
    <x v="2"/>
    <x v="0"/>
    <x v="0"/>
    <x v="4202"/>
    <x v="4402"/>
    <x v="0"/>
    <n v="0.18337300419807401"/>
    <n v="0.17644268274307301"/>
    <n v="6.9303214550018302E-3"/>
    <n v="4.1997432708740202E-4"/>
    <n v="2.9657952836714701E-4"/>
    <n v="1.2339479872025501E-4"/>
    <n v="1.12215995788574"/>
    <n v="2.2671270370483398"/>
    <s v="11449.670791626"/>
  </r>
  <r>
    <x v="2"/>
    <x v="2"/>
    <x v="0"/>
    <x v="0"/>
    <x v="4202"/>
    <x v="4402"/>
    <x v="1"/>
    <n v="9.0297125279903398E-2"/>
    <n v="0.18269918859004999"/>
    <n v="9.2402063310146304E-2"/>
    <n v="6.9999694824218804E-4"/>
    <n v="2.0763275679200901E-3"/>
    <n v="1.3763306196779E-3"/>
    <n v="1.12130999565125"/>
    <n v="9.5684900283813494"/>
    <s v="84471.7979431152"/>
  </r>
  <r>
    <x v="2"/>
    <x v="2"/>
    <x v="0"/>
    <x v="0"/>
    <x v="4202"/>
    <x v="4402"/>
    <x v="3"/>
    <n v="0.25810354948043801"/>
    <n v="0.175279811024666"/>
    <n v="8.28237384557724E-2"/>
    <n v="4.99963760375977E-4"/>
    <n v="-1.0451133130118301E-3"/>
    <n v="1.5450770733877999E-3"/>
    <n v="1.1218400001525899"/>
    <n v="-3.2593655586242698"/>
    <s v="43812.0555877686"/>
  </r>
  <r>
    <x v="2"/>
    <x v="2"/>
    <x v="0"/>
    <x v="0"/>
    <x v="4203"/>
    <x v="4403"/>
    <x v="2"/>
    <n v="0.25209122896194502"/>
    <n v="0.17551296949386599"/>
    <n v="7.6578259468078599E-2"/>
    <n v="4.99963760375977E-4"/>
    <n v="-9.1711973072961005E-4"/>
    <n v="1.4170834328979299E-3"/>
    <n v="1.12181997299194"/>
    <n v="-2.71496558189392"/>
    <s v="38367.8555488586"/>
  </r>
  <r>
    <x v="2"/>
    <x v="2"/>
    <x v="0"/>
    <x v="0"/>
    <x v="4203"/>
    <x v="4403"/>
    <x v="0"/>
    <n v="0.151363000273705"/>
    <n v="0.176465034484863"/>
    <n v="2.5102034211158801E-2"/>
    <n v="-1.49965286254883E-4"/>
    <n v="2.9697749414481201E-4"/>
    <n v="4.4694278039969498E-4"/>
    <n v="1.12200999259949"/>
    <n v="2.2674241065978999"/>
    <s v="11454.1411399841"/>
  </r>
  <r>
    <x v="2"/>
    <x v="2"/>
    <x v="0"/>
    <x v="0"/>
    <x v="4203"/>
    <x v="4403"/>
    <x v="1"/>
    <n v="2.0476356148719801E-2"/>
    <n v="0.18266883492469799"/>
    <n v="0.16219247877597801"/>
    <n v="-3.3998489379882802E-4"/>
    <n v="2.0758754108101099E-3"/>
    <n v="2.4158603046089402E-3"/>
    <n v="1.1209700107574501"/>
    <n v="9.5705661773681605"/>
    <s v="84495.964050293"/>
  </r>
  <r>
    <x v="2"/>
    <x v="2"/>
    <x v="0"/>
    <x v="0"/>
    <x v="4203"/>
    <x v="4403"/>
    <x v="3"/>
    <n v="0.21575567126274101"/>
    <n v="0.17520102858543399"/>
    <n v="4.0554642677307101E-2"/>
    <n v="-2.90036201477051E-4"/>
    <n v="-1.0465830564498899E-3"/>
    <n v="7.5654685497283903E-4"/>
    <n v="1.12154996395111"/>
    <n v="-3.2604122161865199"/>
    <s v="43819.6229934692"/>
  </r>
  <r>
    <x v="2"/>
    <x v="2"/>
    <x v="0"/>
    <x v="0"/>
    <x v="4204"/>
    <x v="4404"/>
    <x v="2"/>
    <n v="0.21264691650867501"/>
    <n v="0.17488418519496901"/>
    <n v="3.7762731313705403E-2"/>
    <n v="-2.29954719543457E-4"/>
    <n v="-9.2875544214621197E-4"/>
    <n v="6.9880072260275505E-4"/>
    <n v="1.1215900182723999"/>
    <n v="-2.7158942222595202"/>
    <s v="38374.8435974121"/>
  </r>
  <r>
    <x v="2"/>
    <x v="2"/>
    <x v="0"/>
    <x v="0"/>
    <x v="4204"/>
    <x v="4404"/>
    <x v="0"/>
    <n v="0.14743287861347201"/>
    <n v="0.17583909630775499"/>
    <n v="2.8406217694282501E-2"/>
    <n v="-2.19941139221191E-4"/>
    <n v="2.8583264793269298E-4"/>
    <n v="5.0577381625771501E-4"/>
    <n v="1.1217900514602701"/>
    <n v="2.2677099704742401"/>
    <s v="11459.1991901398"/>
  </r>
  <r>
    <x v="2"/>
    <x v="2"/>
    <x v="0"/>
    <x v="0"/>
    <x v="4204"/>
    <x v="4404"/>
    <x v="1"/>
    <n v="6.5454885363578796E-2"/>
    <n v="0.18207949399948101"/>
    <n v="0.116624608635902"/>
    <n v="3.2997131347656299E-4"/>
    <n v="2.06709722988307E-3"/>
    <n v="1.7371259164065101E-3"/>
    <n v="1.12129998207092"/>
    <n v="9.5726337432861293"/>
    <s v="84513.3399963379"/>
  </r>
  <r>
    <x v="2"/>
    <x v="2"/>
    <x v="0"/>
    <x v="0"/>
    <x v="4204"/>
    <x v="4404"/>
    <x v="3"/>
    <n v="0.22755198180675501"/>
    <n v="0.174450159072876"/>
    <n v="5.3101822733879103E-2"/>
    <n v="-6.9975852966308594E-5"/>
    <n v="-1.06059049721807E-3"/>
    <n v="9.9061464425176404E-4"/>
    <n v="1.1214799880981401"/>
    <n v="-3.2614727020263699"/>
    <s v="43829.5269012451"/>
  </r>
  <r>
    <x v="2"/>
    <x v="2"/>
    <x v="0"/>
    <x v="0"/>
    <x v="4205"/>
    <x v="4405"/>
    <x v="2"/>
    <n v="0.21912756562232999"/>
    <n v="0.17337158322334301"/>
    <n v="4.5755982398986803E-2"/>
    <n v="-1.10030174255371E-4"/>
    <n v="-9.56746167503297E-4"/>
    <n v="8.4671599324792602E-4"/>
    <n v="1.1214799880981401"/>
    <n v="-2.7168509960174601"/>
    <s v="38383.309841156"/>
  </r>
  <r>
    <x v="2"/>
    <x v="2"/>
    <x v="0"/>
    <x v="0"/>
    <x v="4205"/>
    <x v="4405"/>
    <x v="0"/>
    <n v="0.16708345711231201"/>
    <n v="0.174473196268082"/>
    <n v="7.3897391557693499E-3"/>
    <n v="1.29938125610352E-4"/>
    <n v="2.6151273050345502E-4"/>
    <n v="1.31574604893103E-4"/>
    <n v="1.12191998958588"/>
    <n v="2.2679715156555198"/>
    <s v="11460.5152606964"/>
  </r>
  <r>
    <x v="2"/>
    <x v="2"/>
    <x v="0"/>
    <x v="0"/>
    <x v="4205"/>
    <x v="4405"/>
    <x v="1"/>
    <n v="4.9344249069690697E-2"/>
    <n v="0.18050011992454501"/>
    <n v="0.13115587830543499"/>
    <n v="9.0003013610839803E-5"/>
    <n v="2.0435724873095799E-3"/>
    <n v="1.95356947369874E-3"/>
    <n v="1.1213899850845299"/>
    <n v="9.5746774673461896"/>
    <s v="84532.8712463379"/>
  </r>
  <r>
    <x v="2"/>
    <x v="2"/>
    <x v="0"/>
    <x v="0"/>
    <x v="4205"/>
    <x v="4405"/>
    <x v="3"/>
    <n v="0.25381574034690901"/>
    <n v="0.172320157289505"/>
    <n v="8.1495583057403606E-2"/>
    <n v="4.1997432708740202E-4"/>
    <n v="-1.1003257241100101E-3"/>
    <n v="1.5203000511974101E-3"/>
    <n v="1.1218999624252299"/>
    <n v="-3.26257300376892"/>
    <s v="43844.7284698486"/>
  </r>
  <r>
    <x v="2"/>
    <x v="2"/>
    <x v="0"/>
    <x v="0"/>
    <x v="4206"/>
    <x v="4406"/>
    <x v="2"/>
    <n v="0.24506945908069599"/>
    <n v="0.17504219710826899"/>
    <n v="7.0027261972427396E-2"/>
    <n v="3.70025634765625E-4"/>
    <n v="-9.2583143850788496E-4"/>
    <n v="1.29585713148117E-3"/>
    <n v="1.1218500137329099"/>
    <n v="-2.7177767753601101"/>
    <s v="38396.2678909302"/>
  </r>
  <r>
    <x v="2"/>
    <x v="2"/>
    <x v="0"/>
    <x v="0"/>
    <x v="4206"/>
    <x v="4406"/>
    <x v="0"/>
    <n v="0.17382557690143599"/>
    <n v="0.17603597044944799"/>
    <n v="2.2103935480117798E-3"/>
    <n v="2.4998188018798801E-4"/>
    <n v="2.8933800058439401E-4"/>
    <n v="3.9356120396405499E-5"/>
    <n v="1.12216997146606"/>
    <n v="2.26826095581055"/>
    <s v="11460.9098434448"/>
  </r>
  <r>
    <x v="2"/>
    <x v="2"/>
    <x v="0"/>
    <x v="0"/>
    <x v="4206"/>
    <x v="4406"/>
    <x v="1"/>
    <n v="5.7403571903705597E-2"/>
    <n v="0.18217726051807401"/>
    <n v="0.12477368861436799"/>
    <n v="2.10046768188477E-4"/>
    <n v="2.0685535855591301E-3"/>
    <n v="1.8585068173706499E-3"/>
    <n v="1.1216000318527199"/>
    <n v="9.5767459869384801"/>
    <s v="84551.4583587646"/>
  </r>
  <r>
    <x v="2"/>
    <x v="2"/>
    <x v="0"/>
    <x v="0"/>
    <x v="4206"/>
    <x v="4406"/>
    <x v="3"/>
    <n v="0.22755198180675501"/>
    <n v="0.174520254135132"/>
    <n v="5.3031727671623202E-2"/>
    <n v="-6.9975852966308594E-5"/>
    <n v="-1.0592829203233099E-3"/>
    <n v="9.8930706735700391E-4"/>
    <n v="1.1218299865722701"/>
    <n v="-3.26363229751587"/>
    <s v="43854.6228408813"/>
  </r>
  <r>
    <x v="2"/>
    <x v="2"/>
    <x v="0"/>
    <x v="0"/>
    <x v="4207"/>
    <x v="4407"/>
    <x v="2"/>
    <n v="0.22561463713645899"/>
    <n v="0.17444178462028501"/>
    <n v="5.1172852516174303E-2"/>
    <n v="1.00135803222656E-5"/>
    <n v="-9.3694205861538605E-4"/>
    <n v="9.46955638937652E-4"/>
    <n v="1.12186002731323"/>
    <n v="-2.7187137603759801"/>
    <s v="38405.7378768921"/>
  </r>
  <r>
    <x v="2"/>
    <x v="2"/>
    <x v="0"/>
    <x v="0"/>
    <x v="4207"/>
    <x v="4407"/>
    <x v="0"/>
    <n v="0.15866082906723"/>
    <n v="0.17548349499702501"/>
    <n v="1.6822665929794301E-2"/>
    <n v="-2.0027160644531301E-5"/>
    <n v="2.7950113872066102E-4"/>
    <n v="2.9952829936519298E-4"/>
    <n v="1.1221499443054199"/>
    <n v="2.2685403823852499"/>
    <s v="11463.9043807983"/>
  </r>
  <r>
    <x v="2"/>
    <x v="2"/>
    <x v="0"/>
    <x v="0"/>
    <x v="4207"/>
    <x v="4407"/>
    <x v="1"/>
    <n v="2.7855396270752002E-2"/>
    <n v="0.18150204420089699"/>
    <n v="0.15364664793014501"/>
    <n v="-2.30073928833008E-4"/>
    <n v="2.0584962330758602E-3"/>
    <n v="2.2885701619088602E-3"/>
    <n v="1.12136995792389"/>
    <n v="9.5788040161132795"/>
    <s v="84574.3370056152"/>
  </r>
  <r>
    <x v="2"/>
    <x v="2"/>
    <x v="0"/>
    <x v="0"/>
    <x v="4207"/>
    <x v="4407"/>
    <x v="3"/>
    <n v="0.224868103861809"/>
    <n v="0.173533409833908"/>
    <n v="5.1334694027900703E-2"/>
    <n v="-1.20043754577637E-4"/>
    <n v="-1.07769249007106E-3"/>
    <n v="9.5764873549342199E-4"/>
    <n v="1.12170994281769"/>
    <n v="-3.26470994949341"/>
    <s v="43864.1977310181"/>
  </r>
  <r>
    <x v="2"/>
    <x v="2"/>
    <x v="0"/>
    <x v="0"/>
    <x v="4208"/>
    <x v="4408"/>
    <x v="2"/>
    <n v="0.21750417351722701"/>
    <n v="0.17457474768161799"/>
    <n v="4.2929425835609401E-2"/>
    <n v="-1.40070915222168E-4"/>
    <n v="-9.3448156258091298E-4"/>
    <n v="7.9441064735874501E-4"/>
    <n v="1.12171995639801"/>
    <n v="-2.71964812278748"/>
    <s v="38413.6819839478"/>
  </r>
  <r>
    <x v="2"/>
    <x v="2"/>
    <x v="0"/>
    <x v="0"/>
    <x v="4208"/>
    <x v="4408"/>
    <x v="0"/>
    <n v="0.162597641348839"/>
    <n v="0.17552579939365401"/>
    <n v="1.29281580448151E-2"/>
    <n v="5.0067901611328098E-5"/>
    <n v="2.8025437495671202E-4"/>
    <n v="2.30186473345384E-4"/>
    <n v="1.1222000122070299"/>
    <n v="2.2688205242157"/>
    <s v="11466.2051200867"/>
  </r>
  <r>
    <x v="2"/>
    <x v="2"/>
    <x v="0"/>
    <x v="0"/>
    <x v="4208"/>
    <x v="4408"/>
    <x v="1"/>
    <n v="5.0016529858112301E-2"/>
    <n v="0.181701004505157"/>
    <n v="0.13168448209762601"/>
    <n v="1.0001659393310499E-4"/>
    <n v="2.0614597015082801E-3"/>
    <n v="1.9614431075751799E-3"/>
    <n v="1.12146997451782"/>
    <n v="9.5808658599853498"/>
    <s v="84593.9636230469"/>
  </r>
  <r>
    <x v="2"/>
    <x v="2"/>
    <x v="0"/>
    <x v="0"/>
    <x v="4208"/>
    <x v="4408"/>
    <x v="3"/>
    <n v="0.23988507688045499"/>
    <n v="0.17380717396736101"/>
    <n v="6.6077902913093595E-2"/>
    <n v="1.60098075866699E-4"/>
    <n v="-1.07258534990251E-3"/>
    <n v="1.2326834257692101E-3"/>
    <n v="1.12187004089355"/>
    <n v="-3.2657825946807901"/>
    <s v="43876.5239715576"/>
  </r>
  <r>
    <x v="2"/>
    <x v="2"/>
    <x v="0"/>
    <x v="0"/>
    <x v="4209"/>
    <x v="4409"/>
    <x v="2"/>
    <n v="0.233725115656853"/>
    <n v="0.17525294423103299"/>
    <n v="5.8472171425819397E-2"/>
    <n v="1.60098075866699E-4"/>
    <n v="-9.2193152522668199E-4"/>
    <n v="1.08202965930104E-3"/>
    <n v="1.1218800544738801"/>
    <n v="-2.72057008743286"/>
    <s v="38424.5014190674"/>
  </r>
  <r>
    <x v="2"/>
    <x v="2"/>
    <x v="0"/>
    <x v="0"/>
    <x v="4209"/>
    <x v="4409"/>
    <x v="0"/>
    <n v="0.18393541872501401"/>
    <n v="0.17619378864765201"/>
    <n v="7.7416300773620597E-3"/>
    <n v="4.2998790740966802E-4"/>
    <n v="2.9214794631116098E-4"/>
    <n v="1.3783996109850699E-4"/>
    <n v="1.12263000011444"/>
    <n v="2.2691125869750999"/>
    <s v="11464.8258686066"/>
  </r>
  <r>
    <x v="2"/>
    <x v="2"/>
    <x v="0"/>
    <x v="0"/>
    <x v="4209"/>
    <x v="4409"/>
    <x v="1"/>
    <n v="6.0756951570510899E-2"/>
    <n v="0.18236851692199699"/>
    <n v="0.121611565351486"/>
    <n v="2.5999546051025401E-4"/>
    <n v="2.07140226848423E-3"/>
    <n v="1.81140680797398E-3"/>
    <n v="1.1217299699783301"/>
    <n v="9.5829372406005895"/>
    <s v="84612.0738983154"/>
  </r>
  <r>
    <x v="2"/>
    <x v="2"/>
    <x v="0"/>
    <x v="0"/>
    <x v="4209"/>
    <x v="4409"/>
    <x v="3"/>
    <n v="0.26453849673271201"/>
    <n v="0.17481751739978801"/>
    <n v="8.9720979332923903E-2"/>
    <n v="6.2000751495361296E-4"/>
    <n v="-1.0537374764680899E-3"/>
    <n v="1.6737449914217E-3"/>
    <n v="1.1224900484085101"/>
    <n v="-3.2668364048004199"/>
    <s v="43893.2657241821"/>
  </r>
  <r>
    <x v="2"/>
    <x v="2"/>
    <x v="0"/>
    <x v="0"/>
    <x v="4210"/>
    <x v="4410"/>
    <x v="2"/>
    <n v="0.25695493817329401"/>
    <n v="0.17518363893032099"/>
    <n v="8.17712992429733E-2"/>
    <n v="5.8996677398681597E-4"/>
    <n v="-9.2321401461958896E-4"/>
    <n v="1.51318078860641E-3"/>
    <n v="1.12247002124786"/>
    <n v="-2.7214932441711399"/>
    <s v="38439.6314620972"/>
  </r>
  <r>
    <x v="2"/>
    <x v="2"/>
    <x v="0"/>
    <x v="0"/>
    <x v="4210"/>
    <x v="4410"/>
    <x v="0"/>
    <n v="0.16259093582630199"/>
    <n v="0.17614513635635401"/>
    <n v="1.3554200530052201E-2"/>
    <n v="4.9948692321777303E-5"/>
    <n v="2.9128169990144703E-4"/>
    <n v="2.41333007579669E-4"/>
    <n v="1.12267994880676"/>
    <n v="2.2694039344787602"/>
    <s v="11467.23985672"/>
  </r>
  <r>
    <x v="2"/>
    <x v="2"/>
    <x v="0"/>
    <x v="0"/>
    <x v="4210"/>
    <x v="4410"/>
    <x v="1"/>
    <n v="7.9556703567504897E-2"/>
    <n v="0.18231256306171401"/>
    <n v="0.102755859494209"/>
    <n v="5.4001808166503895E-4"/>
    <n v="2.0705687347799501E-3"/>
    <n v="1.5305506531149099E-3"/>
    <n v="1.12226998806"/>
    <n v="9.5850076675415004"/>
    <s v="84627.3803710938"/>
  </r>
  <r>
    <x v="2"/>
    <x v="2"/>
    <x v="0"/>
    <x v="0"/>
    <x v="4210"/>
    <x v="4410"/>
    <x v="3"/>
    <n v="0.23398053646087599"/>
    <n v="0.17471908032894101"/>
    <n v="5.9261456131935099E-2"/>
    <n v="4.9948692321777303E-5"/>
    <n v="-1.05557381175458E-3"/>
    <n v="1.1055225040763599E-3"/>
    <n v="1.1225399971008301"/>
    <n v="-3.2678918838500999"/>
    <s v="43904.3188095093"/>
  </r>
  <r>
    <x v="2"/>
    <x v="2"/>
    <x v="0"/>
    <x v="0"/>
    <x v="4211"/>
    <x v="4411"/>
    <x v="2"/>
    <n v="0.22885496914386699"/>
    <n v="0.17612686753272999"/>
    <n v="5.2728101611137397E-2"/>
    <n v="6.9975852966308594E-5"/>
    <n v="-9.0575951617211103E-4"/>
    <n v="9.7573536913841995E-4"/>
    <n v="1.1225399971008301"/>
    <n v="-2.7223989963531499"/>
    <s v="38449.3899345398"/>
  </r>
  <r>
    <x v="2"/>
    <x v="2"/>
    <x v="0"/>
    <x v="0"/>
    <x v="4211"/>
    <x v="4411"/>
    <x v="0"/>
    <n v="0.16596534848213201"/>
    <n v="0.17702236771583599"/>
    <n v="1.1057019233703599E-2"/>
    <n v="1.10030174255371E-4"/>
    <n v="3.0690085259266198E-4"/>
    <n v="1.9687067833729099E-4"/>
    <n v="1.1227899789810201"/>
    <n v="2.2697107791900599"/>
    <s v="11469.2080020905"/>
  </r>
  <r>
    <x v="2"/>
    <x v="2"/>
    <x v="0"/>
    <x v="0"/>
    <x v="4211"/>
    <x v="4411"/>
    <x v="1"/>
    <n v="4.9344249069690697E-2"/>
    <n v="0.18325687944889099"/>
    <n v="0.133912622928619"/>
    <n v="9.0003013610839803E-5"/>
    <n v="2.0846344996243698E-3"/>
    <n v="1.99463148601353E-3"/>
    <n v="1.12235999107361"/>
    <n v="9.5870923995971697"/>
    <s v="84647.3217010498"/>
  </r>
  <r>
    <x v="2"/>
    <x v="2"/>
    <x v="0"/>
    <x v="0"/>
    <x v="4211"/>
    <x v="4411"/>
    <x v="3"/>
    <n v="0.22755198180675501"/>
    <n v="0.17600412666797599"/>
    <n v="5.15478551387787E-2"/>
    <n v="-6.9975852966308594E-5"/>
    <n v="-1.0316012194380201E-3"/>
    <n v="9.6162536647170804E-4"/>
    <n v="1.12247002124786"/>
    <n v="-3.2689235210418701"/>
    <s v="43913.9366149902"/>
  </r>
  <r>
    <x v="2"/>
    <x v="2"/>
    <x v="0"/>
    <x v="0"/>
    <x v="4212"/>
    <x v="4412"/>
    <x v="2"/>
    <n v="0.220750942826271"/>
    <n v="0.176401197910309"/>
    <n v="4.4349744915962198E-2"/>
    <n v="-7.9989433288574205E-5"/>
    <n v="-9.0068305144086502E-4"/>
    <n v="8.2069361815229102E-4"/>
    <n v="1.1224600076675399"/>
    <n v="-2.723299741745"/>
    <s v="38457.5986862183"/>
  </r>
  <r>
    <x v="2"/>
    <x v="2"/>
    <x v="0"/>
    <x v="0"/>
    <x v="4212"/>
    <x v="4412"/>
    <x v="0"/>
    <n v="0.233922183513641"/>
    <n v="0.17730416357517201"/>
    <n v="5.6618019938468898E-2"/>
    <n v="1.3200044631957999E-3"/>
    <n v="3.1191823654808099E-4"/>
    <n v="1.00808625575155E-3"/>
    <n v="1.1241099834442101"/>
    <n v="2.2700226306915301"/>
    <s v="11459.1264724731"/>
  </r>
  <r>
    <x v="2"/>
    <x v="2"/>
    <x v="0"/>
    <x v="0"/>
    <x v="4212"/>
    <x v="4412"/>
    <x v="1"/>
    <n v="2.4502014741301498E-2"/>
    <n v="0.183504983782768"/>
    <n v="0.15900297462940199"/>
    <n v="-2.8002262115478499E-4"/>
    <n v="2.0883299876004501E-3"/>
    <n v="2.36835260875523E-3"/>
    <n v="1.1220799684524501"/>
    <n v="9.5891809463500994"/>
    <s v="84671.0109710693"/>
  </r>
  <r>
    <x v="2"/>
    <x v="2"/>
    <x v="0"/>
    <x v="0"/>
    <x v="4212"/>
    <x v="4412"/>
    <x v="3"/>
    <n v="0.277401983737946"/>
    <n v="0.176364451646805"/>
    <n v="0.101037532091141"/>
    <n v="8.5997581481933605E-4"/>
    <n v="-1.0248793987557301E-3"/>
    <n v="1.8848552135750699E-3"/>
    <n v="1.12332999706268"/>
    <n v="-3.26994848251343"/>
    <s v="43932.785987854"/>
  </r>
  <r>
    <x v="2"/>
    <x v="2"/>
    <x v="0"/>
    <x v="0"/>
    <x v="4213"/>
    <x v="4413"/>
    <x v="2"/>
    <n v="0.27208715677261402"/>
    <n v="0.17379988729953799"/>
    <n v="9.8287269473075894E-2"/>
    <n v="8.69989395141602E-4"/>
    <n v="-9.4882037956267595E-4"/>
    <n v="1.8188097747042799E-3"/>
    <n v="1.12332999706268"/>
    <n v="-2.7242486476898198"/>
    <s v="38475.7852554321"/>
  </r>
  <r>
    <x v="2"/>
    <x v="2"/>
    <x v="0"/>
    <x v="0"/>
    <x v="4213"/>
    <x v="4413"/>
    <x v="0"/>
    <n v="0.13507343828678101"/>
    <n v="0.174808144569397"/>
    <n v="3.9734706282615703E-2"/>
    <n v="-4.4000148773193397E-4"/>
    <n v="2.6747651281766599E-4"/>
    <n v="7.0747802965342999E-4"/>
    <n v="1.1236699819564799"/>
    <n v="2.2702901363372798"/>
    <s v="11466.201543808"/>
  </r>
  <r>
    <x v="2"/>
    <x v="2"/>
    <x v="0"/>
    <x v="0"/>
    <x v="4213"/>
    <x v="4413"/>
    <x v="1"/>
    <n v="3.1889058649539899E-2"/>
    <n v="0.18085224926471699"/>
    <n v="0.148963183164597"/>
    <n v="-1.6999244689941401E-4"/>
    <n v="2.0488174632191701E-3"/>
    <n v="2.2188099101185799E-3"/>
    <n v="1.12190997600555"/>
    <n v="9.5912294387817401"/>
    <s v="84693.1934356689"/>
  </r>
  <r>
    <x v="2"/>
    <x v="2"/>
    <x v="0"/>
    <x v="0"/>
    <x v="4213"/>
    <x v="4413"/>
    <x v="3"/>
    <n v="0.17180383205413799"/>
    <n v="0.172621354460716"/>
    <n v="8.1752240657806396E-4"/>
    <n v="-1.1099576950073201E-3"/>
    <n v="-1.09470682218671E-3"/>
    <n v="1.5250872820615801E-5"/>
    <n v="1.12222003936768"/>
    <n v="-3.2710433006286599"/>
    <s v="43932.6333999634"/>
  </r>
  <r>
    <x v="2"/>
    <x v="2"/>
    <x v="0"/>
    <x v="0"/>
    <x v="4214"/>
    <x v="4414"/>
    <x v="2"/>
    <n v="0.16670906543731701"/>
    <n v="0.175520345568657"/>
    <n v="8.8112801313400303E-3"/>
    <n v="-1.0800361633300801E-3"/>
    <n v="-9.1698323376476797E-4"/>
    <n v="1.6305292956530999E-4"/>
    <n v="1.1222499608993499"/>
    <n v="-2.7251656055450399"/>
    <s v="38474.1544723511"/>
  </r>
  <r>
    <x v="2"/>
    <x v="2"/>
    <x v="0"/>
    <x v="0"/>
    <x v="4214"/>
    <x v="4414"/>
    <x v="0"/>
    <n v="0.127213209867477"/>
    <n v="0.176358953118324"/>
    <n v="4.9145743250846897E-2"/>
    <n v="-5.79953193664551E-4"/>
    <n v="2.9508871375583101E-4"/>
    <n v="8.7504193652421204E-4"/>
    <n v="1.12309002876282"/>
    <n v="2.2705852985382098"/>
    <s v="11474.9526977539"/>
  </r>
  <r>
    <x v="2"/>
    <x v="2"/>
    <x v="0"/>
    <x v="0"/>
    <x v="4214"/>
    <x v="4414"/>
    <x v="1"/>
    <n v="9.7359307110309601E-3"/>
    <n v="0.182656779885292"/>
    <n v="0.172920852899551"/>
    <n v="-4.99963760375977E-4"/>
    <n v="2.0756958983838602E-3"/>
    <n v="2.5756596587598302E-3"/>
    <n v="1.12141001224518"/>
    <n v="9.5933055877685494"/>
    <s v="84718.9521789551"/>
  </r>
  <r>
    <x v="2"/>
    <x v="2"/>
    <x v="0"/>
    <x v="0"/>
    <x v="4214"/>
    <x v="4414"/>
    <x v="3"/>
    <n v="0.2414890229702"/>
    <n v="0.17510618269443501"/>
    <n v="6.6382840275764493E-2"/>
    <n v="1.9001960754394499E-4"/>
    <n v="-1.04835233651102E-3"/>
    <n v="1.2383719440549599E-3"/>
    <n v="1.1224100589752199"/>
    <n v="-3.2720916271209699"/>
    <s v="43945.0168609619"/>
  </r>
  <r>
    <x v="2"/>
    <x v="2"/>
    <x v="0"/>
    <x v="0"/>
    <x v="4215"/>
    <x v="4415"/>
    <x v="2"/>
    <n v="0.23318397998809801"/>
    <n v="0.173927396535873"/>
    <n v="5.9256583452224697E-2"/>
    <n v="1.50084495544434E-4"/>
    <n v="-9.4646081561222705E-4"/>
    <n v="1.0965452529490001E-3"/>
    <n v="1.1224000453948999"/>
    <n v="-2.7261121273040798"/>
    <s v="38485.1217269897"/>
  </r>
  <r>
    <x v="2"/>
    <x v="2"/>
    <x v="0"/>
    <x v="0"/>
    <x v="4215"/>
    <x v="4415"/>
    <x v="0"/>
    <n v="0.187865525484085"/>
    <n v="0.17494103312492401"/>
    <n v="1.29244923591614E-2"/>
    <n v="4.99963760375977E-4"/>
    <n v="2.6984259602613698E-4"/>
    <n v="2.3012116434983901E-4"/>
    <n v="1.12358999252319"/>
    <n v="2.2708551883697501"/>
    <s v="11472.6519584656"/>
  </r>
  <r>
    <x v="2"/>
    <x v="2"/>
    <x v="0"/>
    <x v="0"/>
    <x v="4215"/>
    <x v="4415"/>
    <x v="1"/>
    <n v="7.2841934859752697E-2"/>
    <n v="0.181023389101028"/>
    <n v="0.108181454241276"/>
    <n v="4.4000148773193397E-4"/>
    <n v="2.0513664931058901E-3"/>
    <n v="1.61136500537395E-3"/>
    <n v="1.1218500137329099"/>
    <n v="9.5953569412231392"/>
    <s v="84735.0692749023"/>
  </r>
  <r>
    <x v="2"/>
    <x v="2"/>
    <x v="0"/>
    <x v="0"/>
    <x v="4215"/>
    <x v="4415"/>
    <x v="3"/>
    <n v="0.230766251683235"/>
    <n v="0.17295590043067899"/>
    <n v="5.7810351252555799E-2"/>
    <n v="-1.00135803222656E-5"/>
    <n v="-1.08846591319889E-3"/>
    <n v="1.0784523328766201E-3"/>
    <n v="1.1224000453948999"/>
    <n v="-3.2731800079345699"/>
    <s v="43955.8029174805"/>
  </r>
  <r>
    <x v="2"/>
    <x v="2"/>
    <x v="0"/>
    <x v="0"/>
    <x v="4216"/>
    <x v="4416"/>
    <x v="2"/>
    <n v="0.22561463713645899"/>
    <n v="0.175621673464775"/>
    <n v="4.99929636716843E-2"/>
    <n v="1.00135803222656E-5"/>
    <n v="-9.1510819038376201E-4"/>
    <n v="9.2512177070602796E-4"/>
    <n v="1.1224100589752199"/>
    <n v="-2.7270271778106698"/>
    <s v="38494.3723678589"/>
  </r>
  <r>
    <x v="2"/>
    <x v="2"/>
    <x v="0"/>
    <x v="0"/>
    <x v="4216"/>
    <x v="4416"/>
    <x v="0"/>
    <n v="0.11822148412466001"/>
    <n v="0.17648269236087799"/>
    <n v="5.8261208236217499E-2"/>
    <n v="-7.4005126953125E-4"/>
    <n v="2.97291902825236E-4"/>
    <n v="1.03734317235649E-3"/>
    <n v="1.1228499412536601"/>
    <n v="2.2711524963378902"/>
    <s v="11483.0255508423"/>
  </r>
  <r>
    <x v="2"/>
    <x v="2"/>
    <x v="0"/>
    <x v="0"/>
    <x v="4216"/>
    <x v="4416"/>
    <x v="1"/>
    <n v="5.87401241064072E-2"/>
    <n v="0.18278798460960399"/>
    <n v="0.12404786050319699"/>
    <n v="2.29954719543457E-4"/>
    <n v="2.0776502788066899E-3"/>
    <n v="1.84769555926323E-3"/>
    <n v="1.1220799684524501"/>
    <n v="9.5974349975585902"/>
    <s v="84753.5514831543"/>
  </r>
  <r>
    <x v="2"/>
    <x v="2"/>
    <x v="0"/>
    <x v="0"/>
    <x v="4216"/>
    <x v="4416"/>
    <x v="3"/>
    <n v="0.23665802180767101"/>
    <n v="0.175313726067543"/>
    <n v="6.1344295740127598E-2"/>
    <n v="9.9897384643554701E-5"/>
    <n v="-1.0444807121530199E-3"/>
    <n v="1.14437809679657E-3"/>
    <n v="1.1224999427795399"/>
    <n v="-3.2742245197296098"/>
    <s v="43967.2470092773"/>
  </r>
  <r>
    <x v="2"/>
    <x v="2"/>
    <x v="0"/>
    <x v="0"/>
    <x v="4217"/>
    <x v="4417"/>
    <x v="2"/>
    <n v="0.23047190904617301"/>
    <n v="0.174890667200089"/>
    <n v="5.5581241846084602E-2"/>
    <n v="9.9897384643554701E-5"/>
    <n v="-9.2863547615706899E-4"/>
    <n v="1.02853286080062E-3"/>
    <n v="1.12250995635986"/>
    <n v="-2.72795581817627"/>
    <s v="38504.6577453613"/>
  </r>
  <r>
    <x v="2"/>
    <x v="2"/>
    <x v="0"/>
    <x v="0"/>
    <x v="4217"/>
    <x v="4417"/>
    <x v="0"/>
    <n v="0.181130096316338"/>
    <n v="0.17581303417682601"/>
    <n v="5.3170621395111101E-3"/>
    <n v="3.80039215087891E-4"/>
    <n v="2.8536861645989098E-4"/>
    <n v="9.4670598627999398E-5"/>
    <n v="1.12322998046875"/>
    <n v="2.2714378833770801"/>
    <s v="11482.0790290833"/>
  </r>
  <r>
    <x v="2"/>
    <x v="2"/>
    <x v="0"/>
    <x v="0"/>
    <x v="4217"/>
    <x v="4417"/>
    <x v="1"/>
    <n v="4.5318592339754098E-2"/>
    <n v="0.18195165693759899"/>
    <n v="0.13663306832313499"/>
    <n v="3.0040740966796899E-5"/>
    <n v="2.0651931408792699E-3"/>
    <n v="2.03515239991248E-3"/>
    <n v="1.12211000919342"/>
    <n v="9.5995006561279297"/>
    <s v="84773.9028930664"/>
  </r>
  <r>
    <x v="2"/>
    <x v="2"/>
    <x v="0"/>
    <x v="0"/>
    <x v="4217"/>
    <x v="4417"/>
    <x v="3"/>
    <n v="0.21254140138626099"/>
    <n v="0.174201279878616"/>
    <n v="3.8340121507644702E-2"/>
    <n v="-3.4999847412109402E-4"/>
    <n v="-1.0652333730831699E-3"/>
    <n v="7.1523489896208004E-4"/>
    <n v="1.1221499443054199"/>
    <n v="-3.27528977394104"/>
    <s v="43974.3995666504"/>
  </r>
  <r>
    <x v="2"/>
    <x v="2"/>
    <x v="0"/>
    <x v="0"/>
    <x v="4218"/>
    <x v="4418"/>
    <x v="2"/>
    <n v="0.20508401095867199"/>
    <n v="0.17705984413623799"/>
    <n v="2.8024166822433499E-2"/>
    <n v="-3.69906425476074E-4"/>
    <n v="-8.8849477469921101E-4"/>
    <n v="5.1858834922313701E-4"/>
    <n v="1.1221400499343901"/>
    <n v="-2.7288444042205802"/>
    <s v="38509.8457336426"/>
  </r>
  <r>
    <x v="2"/>
    <x v="2"/>
    <x v="0"/>
    <x v="0"/>
    <x v="4218"/>
    <x v="4418"/>
    <x v="0"/>
    <n v="0.12608841061592099"/>
    <n v="0.17779091000556899"/>
    <n v="5.1702499389648403E-2"/>
    <n v="-5.9998035430908203E-4"/>
    <n v="3.2058477518148699E-4"/>
    <n v="9.2056510038673899E-4"/>
    <n v="1.12263000011444"/>
    <n v="2.2717585563659699"/>
    <s v="11491.2855625153"/>
  </r>
  <r>
    <x v="2"/>
    <x v="2"/>
    <x v="0"/>
    <x v="0"/>
    <x v="4218"/>
    <x v="4418"/>
    <x v="1"/>
    <n v="2.2485183551907501E-2"/>
    <n v="0.18412536382675199"/>
    <n v="0.16164018213748901"/>
    <n v="-3.1006336212158198E-4"/>
    <n v="2.0975705701857801E-3"/>
    <n v="2.40763393230736E-3"/>
    <n v="1.1217999458312999"/>
    <n v="9.6015977859497106"/>
    <s v="84797.9736328125"/>
  </r>
  <r>
    <x v="2"/>
    <x v="2"/>
    <x v="0"/>
    <x v="0"/>
    <x v="4218"/>
    <x v="4418"/>
    <x v="3"/>
    <n v="0.22862553596496599"/>
    <n v="0.17725393176078799"/>
    <n v="5.1371604204177898E-2"/>
    <n v="-4.9948692321777303E-5"/>
    <n v="-1.0082861408591301E-3"/>
    <n v="9.5833744853735003E-4"/>
    <n v="1.1220999956130999"/>
    <n v="-3.2762980461120601"/>
    <s v="43983.9792251587"/>
  </r>
  <r>
    <x v="2"/>
    <x v="2"/>
    <x v="0"/>
    <x v="0"/>
    <x v="4219"/>
    <x v="4419"/>
    <x v="2"/>
    <n v="0.21966868638992301"/>
    <n v="0.174684748053551"/>
    <n v="4.4983938336372403E-2"/>
    <n v="-1.0001659393310499E-4"/>
    <n v="-9.3244604067876902E-4"/>
    <n v="8.3242944674566399E-4"/>
    <n v="1.1220400333404501"/>
    <n v="-2.7297768592834499"/>
    <s v="38518.168926239"/>
  </r>
  <r>
    <x v="2"/>
    <x v="2"/>
    <x v="0"/>
    <x v="0"/>
    <x v="4219"/>
    <x v="4419"/>
    <x v="0"/>
    <n v="0.18337300419807401"/>
    <n v="0.17570474743843101"/>
    <n v="7.6682567596435504E-3"/>
    <n v="4.1997432708740202E-4"/>
    <n v="2.8344054589979399E-4"/>
    <n v="1.36533781187609E-4"/>
    <n v="1.1230499744415301"/>
    <n v="2.2720420360565199"/>
    <s v="11489.9206161499"/>
  </r>
  <r>
    <x v="2"/>
    <x v="2"/>
    <x v="0"/>
    <x v="0"/>
    <x v="4219"/>
    <x v="4419"/>
    <x v="1"/>
    <n v="2.92079523205757E-2"/>
    <n v="0.18176928162574801"/>
    <n v="0.15256133675575301"/>
    <n v="-2.09927558898926E-4"/>
    <n v="2.0624767057597598E-3"/>
    <n v="2.2724042646586899E-3"/>
    <n v="1.1215900182723999"/>
    <n v="9.6036605834960902"/>
    <s v="84820.7092285156"/>
  </r>
  <r>
    <x v="2"/>
    <x v="2"/>
    <x v="0"/>
    <x v="0"/>
    <x v="4219"/>
    <x v="4419"/>
    <x v="3"/>
    <n v="0.25810354948043801"/>
    <n v="0.17392064630985299"/>
    <n v="8.4182903170585605E-2"/>
    <n v="4.99963760375977E-4"/>
    <n v="-1.07046857010573E-3"/>
    <n v="1.57043233048171E-3"/>
    <n v="1.1225999593734699"/>
    <n v="-3.2773685455322301"/>
    <s v="43999.6862411499"/>
  </r>
  <r>
    <x v="2"/>
    <x v="2"/>
    <x v="0"/>
    <x v="0"/>
    <x v="4220"/>
    <x v="4420"/>
    <x v="2"/>
    <n v="0.25641381740570102"/>
    <n v="0.177445143461227"/>
    <n v="7.8968673944473294E-2"/>
    <n v="5.79953193664551E-4"/>
    <n v="-8.81364801898599E-4"/>
    <n v="1.4613179955631501E-3"/>
    <n v="1.12261998653412"/>
    <n v="-2.7306582927703902"/>
    <s v="38532.7816009521"/>
  </r>
  <r>
    <x v="2"/>
    <x v="2"/>
    <x v="0"/>
    <x v="0"/>
    <x v="4220"/>
    <x v="4420"/>
    <x v="0"/>
    <n v="0.30244141817092901"/>
    <n v="0.17821328341960899"/>
    <n v="0.12422813475132"/>
    <n v="2.5399923324585E-3"/>
    <n v="3.2810514676384601E-4"/>
    <n v="2.2118871565908198E-3"/>
    <n v="1.1255899667739899"/>
    <n v="2.2723701000213601"/>
    <s v="11467.8013324738"/>
  </r>
  <r>
    <x v="2"/>
    <x v="2"/>
    <x v="0"/>
    <x v="0"/>
    <x v="4220"/>
    <x v="4420"/>
    <x v="1"/>
    <n v="0.10238210856914499"/>
    <n v="0.18464210629463201"/>
    <n v="8.2259997725486797E-2"/>
    <n v="8.8000297546386697E-4"/>
    <n v="2.1052674856036901E-3"/>
    <n v="1.2252645101398199E-3"/>
    <n v="1.12247002124786"/>
    <n v="9.6057662963867205"/>
    <s v="84832.9639434814"/>
  </r>
  <r>
    <x v="2"/>
    <x v="2"/>
    <x v="0"/>
    <x v="0"/>
    <x v="4220"/>
    <x v="4420"/>
    <x v="3"/>
    <n v="0.31117421388626099"/>
    <n v="0.17787769436836201"/>
    <n v="0.133296519517899"/>
    <n v="1.4899969100952101E-3"/>
    <n v="-9.9664984736591599E-4"/>
    <n v="2.4866466410458101E-3"/>
    <n v="1.12408995628357"/>
    <n v="-3.2783651351928702"/>
    <s v="44024.5532989502"/>
  </r>
  <r>
    <x v="2"/>
    <x v="2"/>
    <x v="0"/>
    <x v="0"/>
    <x v="4221"/>
    <x v="4421"/>
    <x v="2"/>
    <n v="0.305050849914551"/>
    <n v="0.17481155693531"/>
    <n v="0.13023929297924"/>
    <n v="1.4799833297729501E-3"/>
    <n v="-9.3009939882904302E-4"/>
    <n v="2.4100826121866699E-3"/>
    <n v="1.12409996986389"/>
    <n v="-2.73158836364746"/>
    <s v="38556.8833351135"/>
  </r>
  <r>
    <x v="2"/>
    <x v="2"/>
    <x v="0"/>
    <x v="0"/>
    <x v="4221"/>
    <x v="4421"/>
    <x v="0"/>
    <n v="0.25863438844680797"/>
    <n v="0.175801366567612"/>
    <n v="8.2833021879196195E-2"/>
    <n v="1.76000595092773E-3"/>
    <n v="2.8516087331809098E-4"/>
    <n v="1.4748451067134699E-3"/>
    <n v="1.1273499727249101"/>
    <n v="2.27265524864197"/>
    <s v="11453.0527591705"/>
  </r>
  <r>
    <x v="2"/>
    <x v="2"/>
    <x v="0"/>
    <x v="0"/>
    <x v="4221"/>
    <x v="4421"/>
    <x v="1"/>
    <n v="0.15138629078865101"/>
    <n v="0.18193455040454901"/>
    <n v="3.0548259615898101E-2"/>
    <n v="1.6099214553832999E-3"/>
    <n v="2.06493842415512E-3"/>
    <n v="4.5501696877181497E-4"/>
    <n v="1.12407994270325"/>
    <n v="9.6078310012817401"/>
    <s v="84837.5129699707"/>
  </r>
  <r>
    <x v="2"/>
    <x v="2"/>
    <x v="0"/>
    <x v="0"/>
    <x v="4221"/>
    <x v="4421"/>
    <x v="3"/>
    <n v="0.387294352054596"/>
    <n v="0.174218595027924"/>
    <n v="0.213075757026672"/>
    <n v="2.9100179672241198E-3"/>
    <n v="-1.0649103205650999E-3"/>
    <n v="3.9749285206198701E-3"/>
    <n v="1.1269999742507899"/>
    <n v="-3.27943015098572"/>
    <s v="44064.302444458"/>
  </r>
  <r>
    <x v="2"/>
    <x v="2"/>
    <x v="0"/>
    <x v="0"/>
    <x v="4222"/>
    <x v="4422"/>
    <x v="2"/>
    <n v="0.38178783655166598"/>
    <n v="0.17618717253208199"/>
    <n v="0.20560066401958499"/>
    <n v="2.9000043869018598E-3"/>
    <n v="-9.0464361710473895E-4"/>
    <n v="3.8046480622142601E-3"/>
    <n v="1.1269999742507899"/>
    <n v="-2.73249292373657"/>
    <s v="38594.9277877808"/>
  </r>
  <r>
    <x v="2"/>
    <x v="2"/>
    <x v="0"/>
    <x v="0"/>
    <x v="4222"/>
    <x v="4422"/>
    <x v="0"/>
    <n v="0.162035226821899"/>
    <n v="0.17709800601005601"/>
    <n v="1.50627791881561E-2"/>
    <n v="4.00543212890625E-5"/>
    <n v="3.0824757413938598E-4"/>
    <n v="2.6819325285032402E-4"/>
    <n v="1.1273900270462001"/>
    <n v="2.2729635238647501"/>
    <s v="11455.7349681854"/>
  </r>
  <r>
    <x v="2"/>
    <x v="2"/>
    <x v="0"/>
    <x v="0"/>
    <x v="4222"/>
    <x v="4422"/>
    <x v="1"/>
    <n v="0.117156192660332"/>
    <n v="0.18322926759719799"/>
    <n v="6.6073074936866802E-2"/>
    <n v="1.10006332397461E-3"/>
    <n v="2.0842230878770399E-3"/>
    <n v="9.8415976390242598E-4"/>
    <n v="1.1251800060272199"/>
    <n v="9.6099147796630895"/>
    <s v="84847.3453521729"/>
  </r>
  <r>
    <x v="2"/>
    <x v="2"/>
    <x v="0"/>
    <x v="0"/>
    <x v="4222"/>
    <x v="4422"/>
    <x v="3"/>
    <n v="0.14607048034667999"/>
    <n v="0.17588153481483501"/>
    <n v="2.98110544681549E-2"/>
    <n v="-1.5900135040283201E-3"/>
    <n v="-1.03388819843531E-3"/>
    <n v="5.5612530559301398E-4"/>
    <n v="1.12540996074677"/>
    <n v="-3.2804639339446999"/>
    <s v="44058.7377548218"/>
  </r>
  <r>
    <x v="2"/>
    <x v="2"/>
    <x v="0"/>
    <x v="0"/>
    <x v="4223"/>
    <x v="4423"/>
    <x v="2"/>
    <n v="0.140232488512993"/>
    <n v="0.173820436000824"/>
    <n v="3.3587947487831102E-2"/>
    <n v="-1.5699863433837899E-3"/>
    <n v="-9.4844016712158897E-4"/>
    <n v="6.2154617626219999E-4"/>
    <n v="1.1254299879074099"/>
    <n v="-2.7334413528442401"/>
    <s v="38588.7145996094"/>
  </r>
  <r>
    <x v="2"/>
    <x v="2"/>
    <x v="0"/>
    <x v="0"/>
    <x v="4223"/>
    <x v="4423"/>
    <x v="0"/>
    <n v="8.5086666047573103E-2"/>
    <n v="0.174891456961632"/>
    <n v="8.9804790914058699E-2"/>
    <n v="-1.3300180435180701E-3"/>
    <n v="2.6895987684838501E-4"/>
    <n v="1.5989779494702801E-3"/>
    <n v="1.12606000900269"/>
    <n v="2.27323246002197"/>
    <s v="11471.7245101929"/>
  </r>
  <r>
    <x v="2"/>
    <x v="2"/>
    <x v="0"/>
    <x v="0"/>
    <x v="4223"/>
    <x v="4423"/>
    <x v="1"/>
    <n v="-1.9804239273071299E-2"/>
    <n v="0.18090642988681799"/>
    <n v="0.200710669159889"/>
    <n v="-9.3996524810791005E-4"/>
    <n v="2.0496244542300701E-3"/>
    <n v="2.9895897023379798E-3"/>
    <n v="1.12424004077911"/>
    <n v="9.6119642257690394"/>
    <s v="84877.2430419922"/>
  </r>
  <r>
    <x v="2"/>
    <x v="2"/>
    <x v="0"/>
    <x v="0"/>
    <x v="4223"/>
    <x v="4423"/>
    <x v="3"/>
    <n v="0.19646364450454701"/>
    <n v="0.17268820106983199"/>
    <n v="2.3775443434715299E-2"/>
    <n v="-6.4992904663085905E-4"/>
    <n v="-1.0934598976746199E-3"/>
    <n v="4.4353085104376099E-4"/>
    <n v="1.1247600317001301"/>
    <n v="-3.2815573215484601"/>
    <s v="44063.1723403931"/>
  </r>
  <r>
    <x v="2"/>
    <x v="2"/>
    <x v="0"/>
    <x v="0"/>
    <x v="4224"/>
    <x v="4424"/>
    <x v="2"/>
    <n v="0.18941065669059801"/>
    <n v="0.175817981362343"/>
    <n v="1.35926753282547E-2"/>
    <n v="-6.59942626953125E-4"/>
    <n v="-9.1147550847381397E-4"/>
    <n v="2.5153288152068902E-4"/>
    <n v="1.1247700452804601"/>
    <n v="-2.73435282707214"/>
    <s v="38591.2275314331"/>
  </r>
  <r>
    <x v="2"/>
    <x v="2"/>
    <x v="0"/>
    <x v="0"/>
    <x v="4224"/>
    <x v="4424"/>
    <x v="0"/>
    <n v="0.11485376954078701"/>
    <n v="0.17667560279369399"/>
    <n v="6.1821833252906799E-2"/>
    <n v="-8.0001354217529297E-4"/>
    <n v="3.0072667868807901E-4"/>
    <n v="1.1007401626557101E-3"/>
    <n v="1.12525999546051"/>
    <n v="2.2735331058502202"/>
    <s v="11482.7311038971"/>
  </r>
  <r>
    <x v="2"/>
    <x v="2"/>
    <x v="0"/>
    <x v="0"/>
    <x v="4224"/>
    <x v="4424"/>
    <x v="1"/>
    <n v="5.0016529858112301E-2"/>
    <n v="0.182898685336113"/>
    <n v="0.13288214802741999"/>
    <n v="1.0001659393310499E-4"/>
    <n v="2.0792991854250401E-3"/>
    <n v="1.9792825914919398E-3"/>
    <n v="1.12434005737305"/>
    <n v="9.6140432357788104"/>
    <s v="84897.0317840576"/>
  </r>
  <r>
    <x v="2"/>
    <x v="2"/>
    <x v="0"/>
    <x v="0"/>
    <x v="4224"/>
    <x v="4424"/>
    <x v="3"/>
    <n v="0.24524007737636599"/>
    <n v="0.17541724443435699"/>
    <n v="6.9822832942009E-2"/>
    <n v="2.5999546051025401E-4"/>
    <n v="-1.0425494983792301E-3"/>
    <n v="1.3025449588894801E-3"/>
    <n v="1.1250200271606401"/>
    <n v="-3.2825999259948699"/>
    <s v="44076.1995315552"/>
  </r>
  <r>
    <x v="2"/>
    <x v="2"/>
    <x v="0"/>
    <x v="0"/>
    <x v="4225"/>
    <x v="4425"/>
    <x v="2"/>
    <n v="0.238041251897812"/>
    <n v="0.175099432468414"/>
    <n v="6.2941819429397597E-2"/>
    <n v="2.3996829986572301E-4"/>
    <n v="-9.2477229190990296E-4"/>
    <n v="1.1647406499832899E-3"/>
    <n v="1.12501001358032"/>
    <n v="-2.7352776527404798"/>
    <s v="38602.876663208"/>
  </r>
  <r>
    <x v="2"/>
    <x v="2"/>
    <x v="0"/>
    <x v="0"/>
    <x v="4225"/>
    <x v="4425"/>
    <x v="0"/>
    <n v="0.14855098724365201"/>
    <n v="0.17608802020549799"/>
    <n v="2.7537032961845401E-2"/>
    <n v="-2.0003318786621099E-4"/>
    <n v="2.90264753857628E-4"/>
    <n v="4.9029791262000799E-4"/>
    <n v="1.12505996227264"/>
    <n v="2.2738232612609899"/>
    <s v="11487.6329898834"/>
  </r>
  <r>
    <x v="2"/>
    <x v="2"/>
    <x v="0"/>
    <x v="0"/>
    <x v="4225"/>
    <x v="4425"/>
    <x v="1"/>
    <n v="6.3438057899475098E-2"/>
    <n v="0.182197511196136"/>
    <n v="0.118759453296661"/>
    <n v="2.99930572509766E-4"/>
    <n v="2.0688551012426602E-3"/>
    <n v="1.7689245287329E-3"/>
    <n v="1.12463998794556"/>
    <n v="9.6161117553710902"/>
    <s v="84914.722442627"/>
  </r>
  <r>
    <x v="2"/>
    <x v="2"/>
    <x v="0"/>
    <x v="0"/>
    <x v="4225"/>
    <x v="4425"/>
    <x v="3"/>
    <n v="0.22861914336681399"/>
    <n v="0.174516797065735"/>
    <n v="5.4102346301078803E-2"/>
    <n v="-5.0067901611328098E-5"/>
    <n v="-1.0593474144116001E-3"/>
    <n v="1.00927951280028E-3"/>
    <n v="1.1249699592590301"/>
    <n v="-3.28365921974182"/>
    <s v="44086.2941741943"/>
  </r>
  <r>
    <x v="2"/>
    <x v="2"/>
    <x v="0"/>
    <x v="0"/>
    <x v="4226"/>
    <x v="4426"/>
    <x v="2"/>
    <n v="0.22507351636886599"/>
    <n v="0.175214514136314"/>
    <n v="4.9859002232551602E-2"/>
    <n v="0"/>
    <n v="-9.2264264822006204E-4"/>
    <n v="9.2264264822006204E-4"/>
    <n v="1.12501001358032"/>
    <n v="-2.7362003326415998"/>
    <s v="38612.1034622192"/>
  </r>
  <r>
    <x v="2"/>
    <x v="2"/>
    <x v="0"/>
    <x v="0"/>
    <x v="4226"/>
    <x v="4426"/>
    <x v="0"/>
    <n v="0.173269867897034"/>
    <n v="0.17614558339118999"/>
    <n v="2.8757154941558799E-3"/>
    <n v="2.40087509155273E-4"/>
    <n v="2.9128964524716101E-4"/>
    <n v="5.1202136091887998E-5"/>
    <n v="1.1253000497818"/>
    <n v="2.2741146087646502"/>
    <s v="11488.1455898285"/>
  </r>
  <r>
    <x v="2"/>
    <x v="2"/>
    <x v="0"/>
    <x v="0"/>
    <x v="4226"/>
    <x v="4426"/>
    <x v="1"/>
    <n v="4.8671975731849698E-2"/>
    <n v="0.18239063024520899"/>
    <n v="0.13371865451335899"/>
    <n v="7.9989433288574205E-5"/>
    <n v="2.0717317238450098E-3"/>
    <n v="1.9917422905564299E-3"/>
    <n v="1.1247199773788501"/>
    <n v="9.6181831359863299"/>
    <s v="84934.6351623535"/>
  </r>
  <r>
    <x v="2"/>
    <x v="2"/>
    <x v="0"/>
    <x v="0"/>
    <x v="4226"/>
    <x v="4426"/>
    <x v="3"/>
    <n v="0.21790277957916299"/>
    <n v="0.17485374212265001"/>
    <n v="4.30490374565125E-2"/>
    <n v="-2.4998188018798801E-4"/>
    <n v="-1.05306168552488E-3"/>
    <n v="8.0307980533689304E-4"/>
    <n v="1.1247199773788501"/>
    <n v="-3.2847123146057098"/>
    <s v="44094.3241119385"/>
  </r>
  <r>
    <x v="2"/>
    <x v="2"/>
    <x v="0"/>
    <x v="0"/>
    <x v="4227"/>
    <x v="4427"/>
    <x v="2"/>
    <n v="0.211023539304733"/>
    <n v="0.17402805387973799"/>
    <n v="3.6995485424995402E-2"/>
    <n v="-2.5999546051025401E-4"/>
    <n v="-9.4459817046299598E-4"/>
    <n v="6.8460270995274197E-4"/>
    <n v="1.12475001811981"/>
    <n v="-2.7371449470520002"/>
    <s v="38618.950843811"/>
  </r>
  <r>
    <x v="2"/>
    <x v="2"/>
    <x v="0"/>
    <x v="0"/>
    <x v="4227"/>
    <x v="4427"/>
    <x v="0"/>
    <n v="0.14349606633186299"/>
    <n v="0.175088942050934"/>
    <n v="3.15928757190704E-2"/>
    <n v="-2.90036201477051E-4"/>
    <n v="2.7247611433267599E-4"/>
    <n v="5.6251231580972704E-4"/>
    <n v="1.12501001358032"/>
    <n v="2.2743871212005602"/>
    <s v="11493.7710762024"/>
  </r>
  <r>
    <x v="2"/>
    <x v="2"/>
    <x v="0"/>
    <x v="0"/>
    <x v="4227"/>
    <x v="4427"/>
    <x v="1"/>
    <n v="3.5914719104766797E-2"/>
    <n v="0.181107208132744"/>
    <n v="0.14519248902797699"/>
    <n v="-1.10030174255371E-4"/>
    <n v="2.05261493101716E-3"/>
    <n v="2.1626451052725302E-3"/>
    <n v="1.1246099472045901"/>
    <n v="9.6202354431152308"/>
    <s v="84956.2549591064"/>
  </r>
  <r>
    <x v="2"/>
    <x v="2"/>
    <x v="0"/>
    <x v="0"/>
    <x v="4227"/>
    <x v="4427"/>
    <x v="3"/>
    <n v="0.239878684282303"/>
    <n v="0.17300955951213801"/>
    <n v="6.6869124770164504E-2"/>
    <n v="1.59978866577148E-4"/>
    <n v="-1.0874648578465E-3"/>
    <n v="1.24744372442365E-3"/>
    <n v="1.1248799562454199"/>
    <n v="-3.285799741745"/>
    <s v="44106.7981719971"/>
  </r>
  <r>
    <x v="2"/>
    <x v="2"/>
    <x v="0"/>
    <x v="0"/>
    <x v="4228"/>
    <x v="4428"/>
    <x v="2"/>
    <n v="0.23425979912281"/>
    <n v="0.17417603731155401"/>
    <n v="6.0083761811256402E-2"/>
    <n v="1.6999244689941401E-4"/>
    <n v="-9.41859732847661E-4"/>
    <n v="1.1118522379547401E-3"/>
    <n v="1.1249200105667101"/>
    <n v="-2.73808670043945"/>
    <s v="38630.0659179688"/>
  </r>
  <r>
    <x v="2"/>
    <x v="2"/>
    <x v="0"/>
    <x v="0"/>
    <x v="4228"/>
    <x v="4428"/>
    <x v="0"/>
    <n v="0.15473070740699801"/>
    <n v="0.17520177364349401"/>
    <n v="2.0471066236495999E-2"/>
    <n v="-9.0003013610839803E-5"/>
    <n v="2.7448509354144302E-4"/>
    <n v="3.6448810715228297E-4"/>
    <n v="1.1249200105667101"/>
    <n v="2.2746615409851101"/>
    <s v="11497.415304184"/>
  </r>
  <r>
    <x v="2"/>
    <x v="2"/>
    <x v="0"/>
    <x v="0"/>
    <x v="4228"/>
    <x v="4428"/>
    <x v="1"/>
    <n v="1.77952516824007E-2"/>
    <n v="0.181287616491318"/>
    <n v="0.163492366671562"/>
    <n v="-3.7992000579834001E-4"/>
    <n v="2.0553022623062099E-3"/>
    <n v="2.4352222681045502E-3"/>
    <n v="1.1242300271987899"/>
    <n v="9.6222906112670898"/>
    <s v="84980.6022644043"/>
  </r>
  <r>
    <x v="2"/>
    <x v="2"/>
    <x v="0"/>
    <x v="0"/>
    <x v="4228"/>
    <x v="4428"/>
    <x v="3"/>
    <n v="0.19753718376159701"/>
    <n v="0.173303827643394"/>
    <n v="2.4233356118202199E-2"/>
    <n v="-6.2990188598632802E-4"/>
    <n v="-1.08197529334575E-3"/>
    <n v="4.5207340735942098E-4"/>
    <n v="1.12425005435944"/>
    <n v="-3.2868816852569598"/>
    <s v="44111.3185882568"/>
  </r>
  <r>
    <x v="2"/>
    <x v="2"/>
    <x v="0"/>
    <x v="0"/>
    <x v="4229"/>
    <x v="4429"/>
    <x v="2"/>
    <n v="0.18940420448780099"/>
    <n v="0.17453156411647799"/>
    <n v="1.4872640371322601E-2"/>
    <n v="-6.60061836242676E-4"/>
    <n v="-9.3528069555759397E-4"/>
    <n v="2.7521885931491901E-4"/>
    <n v="1.1242599487304701"/>
    <n v="-2.7390220165252699"/>
    <s v="38632.8196525574"/>
  </r>
  <r>
    <x v="2"/>
    <x v="2"/>
    <x v="0"/>
    <x v="0"/>
    <x v="4229"/>
    <x v="4429"/>
    <x v="0"/>
    <n v="0.14911338686943101"/>
    <n v="0.17551586031913799"/>
    <n v="2.6402473449707E-2"/>
    <n v="-1.9001960754394499E-4"/>
    <n v="2.8007742366753502E-4"/>
    <n v="4.7009703121148001E-4"/>
    <n v="1.1247299909591699"/>
    <n v="2.27494168281555"/>
    <s v="11502.1169185638"/>
  </r>
  <r>
    <x v="2"/>
    <x v="2"/>
    <x v="0"/>
    <x v="0"/>
    <x v="4229"/>
    <x v="4429"/>
    <x v="1"/>
    <n v="4.46463152766228E-2"/>
    <n v="0.181608140468597"/>
    <n v="0.13696181774139399"/>
    <n v="2.0027160644531301E-5"/>
    <n v="2.0600764546543399E-3"/>
    <n v="2.0400492940098E-3"/>
    <n v="1.12425005435944"/>
    <n v="9.6243505477905291"/>
    <s v="85001.0013580322"/>
  </r>
  <r>
    <x v="2"/>
    <x v="2"/>
    <x v="0"/>
    <x v="0"/>
    <x v="4229"/>
    <x v="4429"/>
    <x v="3"/>
    <n v="0.24416652321815499"/>
    <n v="0.17375144362449599"/>
    <n v="7.0415079593658406E-2"/>
    <n v="2.3996829986572301E-4"/>
    <n v="-1.07362505514175E-3"/>
    <n v="1.3135933550074701E-3"/>
    <n v="1.1244900226593"/>
    <n v="-3.2879552841186501"/>
    <s v="44124.4506835938"/>
  </r>
  <r>
    <x v="2"/>
    <x v="2"/>
    <x v="0"/>
    <x v="0"/>
    <x v="4230"/>
    <x v="4430"/>
    <x v="2"/>
    <n v="0.23804768919944799"/>
    <n v="0.175996959209442"/>
    <n v="6.20507299900055E-2"/>
    <n v="2.40087509155273E-4"/>
    <n v="-9.0816349256783702E-4"/>
    <n v="1.14825100172311E-3"/>
    <n v="1.12450003623962"/>
    <n v="-2.73993015289307"/>
    <s v="38644.3018913269"/>
  </r>
  <r>
    <x v="2"/>
    <x v="2"/>
    <x v="0"/>
    <x v="0"/>
    <x v="4230"/>
    <x v="4430"/>
    <x v="0"/>
    <n v="0.16315333545207999"/>
    <n v="0.176905617117882"/>
    <n v="1.3752281665802E-2"/>
    <n v="5.9962272644043003E-5"/>
    <n v="3.0482208239845899E-4"/>
    <n v="2.4485980975441602E-4"/>
    <n v="1.12478995323181"/>
    <n v="2.27524662017822"/>
    <s v="11504.5666694641"/>
  </r>
  <r>
    <x v="2"/>
    <x v="2"/>
    <x v="0"/>
    <x v="0"/>
    <x v="4230"/>
    <x v="4430"/>
    <x v="1"/>
    <n v="4.5310590416193001E-2"/>
    <n v="0.183206006884575"/>
    <n v="0.13789542019367201"/>
    <n v="2.9921531677246101E-5"/>
    <n v="2.0838766358792799E-3"/>
    <n v="2.0539551042020299E-3"/>
    <n v="1.12427997589111"/>
    <n v="9.6264343261718803"/>
    <s v="85021.5435028076"/>
  </r>
  <r>
    <x v="2"/>
    <x v="2"/>
    <x v="0"/>
    <x v="0"/>
    <x v="4230"/>
    <x v="4430"/>
    <x v="3"/>
    <n v="0.220043495297432"/>
    <n v="0.175867915153503"/>
    <n v="4.41755801439285E-2"/>
    <n v="-2.10046768188477E-4"/>
    <n v="-1.0341422166675301E-3"/>
    <n v="8.2409544847905603E-4"/>
    <n v="1.12427997589111"/>
    <n v="-3.28898954391479"/>
    <s v="44132.6951980591"/>
  </r>
  <r>
    <x v="2"/>
    <x v="2"/>
    <x v="0"/>
    <x v="0"/>
    <x v="4231"/>
    <x v="4431"/>
    <x v="2"/>
    <n v="0.21426385641098"/>
    <n v="0.17401695251464799"/>
    <n v="4.0246903896331801E-2"/>
    <n v="-2.0003318786621099E-4"/>
    <n v="-9.4480358529835896E-4"/>
    <n v="7.4477039743214802E-4"/>
    <n v="1.12430000305176"/>
    <n v="-2.7408750057220499"/>
    <s v="38651.750087738"/>
  </r>
  <r>
    <x v="2"/>
    <x v="2"/>
    <x v="0"/>
    <x v="0"/>
    <x v="4231"/>
    <x v="4431"/>
    <x v="0"/>
    <n v="0.16540294885635401"/>
    <n v="0.17503739893436401"/>
    <n v="9.6344500780105608E-3"/>
    <n v="1.0001659393310499E-4"/>
    <n v="2.7155838324688402E-4"/>
    <n v="1.7154178931377801E-4"/>
    <n v="1.12488996982574"/>
    <n v="2.2755181789398198"/>
    <s v="11506.2820911407"/>
  </r>
  <r>
    <x v="2"/>
    <x v="2"/>
    <x v="0"/>
    <x v="0"/>
    <x v="4231"/>
    <x v="4431"/>
    <x v="1"/>
    <n v="3.4578166902065298E-2"/>
    <n v="0.18110495805740401"/>
    <n v="0.146526783704758"/>
    <n v="-1.29938125610352E-4"/>
    <n v="2.0525816362351201E-3"/>
    <n v="2.1825197618454699E-3"/>
    <n v="1.1241500377655"/>
    <n v="9.6284866333007795"/>
    <s v="85043.363571167"/>
  </r>
  <r>
    <x v="2"/>
    <x v="2"/>
    <x v="0"/>
    <x v="0"/>
    <x v="4231"/>
    <x v="4431"/>
    <x v="3"/>
    <n v="0.22755198180675501"/>
    <n v="0.17310069501399999"/>
    <n v="5.4451286792755099E-2"/>
    <n v="-6.9975852966308594E-5"/>
    <n v="-1.0857647284865401E-3"/>
    <n v="1.01578887552023E-3"/>
    <n v="1.1242100000381501"/>
    <n v="-3.2900753021240199"/>
    <s v="44142.8518295288"/>
  </r>
  <r>
    <x v="2"/>
    <x v="2"/>
    <x v="0"/>
    <x v="0"/>
    <x v="4232"/>
    <x v="4432"/>
    <x v="2"/>
    <n v="0.217510610818863"/>
    <n v="0.175348371267319"/>
    <n v="4.2162239551544203E-2"/>
    <n v="-1.39951705932617E-4"/>
    <n v="-9.2016562120988998E-4"/>
    <n v="7.8021391527727203E-4"/>
    <n v="1.1241600513458301"/>
    <n v="-2.7417950630188002"/>
    <s v="38659.5511436462"/>
  </r>
  <r>
    <x v="2"/>
    <x v="2"/>
    <x v="0"/>
    <x v="0"/>
    <x v="4232"/>
    <x v="4432"/>
    <x v="0"/>
    <n v="0.163160040974617"/>
    <n v="0.17631278932094599"/>
    <n v="1.3152748346328701E-2"/>
    <n v="6.0081481933593797E-5"/>
    <n v="2.9426676337607199E-4"/>
    <n v="2.34185281442478E-4"/>
    <n v="1.12495005130768"/>
    <n v="2.2758123874664302"/>
    <s v="11508.6233615875"/>
  </r>
  <r>
    <x v="2"/>
    <x v="2"/>
    <x v="0"/>
    <x v="0"/>
    <x v="4232"/>
    <x v="4432"/>
    <x v="1"/>
    <n v="2.7855396270752002E-2"/>
    <n v="0.18236142396926899"/>
    <n v="0.15450602769851701"/>
    <n v="-2.30073928833008E-4"/>
    <n v="2.0712965633720199E-3"/>
    <n v="2.3013704922050199E-3"/>
    <n v="1.1239199638366699"/>
    <n v="9.6305580139160192"/>
    <s v="85066.3757324219"/>
  </r>
  <r>
    <x v="2"/>
    <x v="2"/>
    <x v="0"/>
    <x v="0"/>
    <x v="4232"/>
    <x v="4432"/>
    <x v="3"/>
    <n v="0.26346492767334001"/>
    <n v="0.174700647592545"/>
    <n v="8.8764280080795302E-2"/>
    <n v="5.9998035430908203E-4"/>
    <n v="-1.05591770261526E-3"/>
    <n v="1.6558980569243401E-3"/>
    <n v="1.1248099803924601"/>
    <n v="-3.2911312580108598"/>
    <s v="44159.4123840332"/>
  </r>
  <r>
    <x v="2"/>
    <x v="2"/>
    <x v="0"/>
    <x v="0"/>
    <x v="4233"/>
    <x v="4433"/>
    <x v="2"/>
    <n v="0.25911301374435403"/>
    <n v="0.173916175961494"/>
    <n v="8.5196837782859802E-2"/>
    <n v="6.2990188598632802E-4"/>
    <n v="-9.4666850054636598E-4"/>
    <n v="1.5765703283250299E-3"/>
    <n v="1.12478995323181"/>
    <n v="-2.7427418231964098"/>
    <s v="38675.3177642822"/>
  </r>
  <r>
    <x v="2"/>
    <x v="2"/>
    <x v="0"/>
    <x v="0"/>
    <x v="4233"/>
    <x v="4433"/>
    <x v="0"/>
    <n v="0.15135630965232799"/>
    <n v="0.17485718429088601"/>
    <n v="2.3500874638557399E-2"/>
    <n v="-1.50084495544434E-4"/>
    <n v="2.6834965683519802E-4"/>
    <n v="4.18434152379632E-4"/>
    <n v="1.12479996681213"/>
    <n v="2.2760808467864999"/>
    <s v="11512.8087997437"/>
  </r>
  <r>
    <x v="2"/>
    <x v="2"/>
    <x v="0"/>
    <x v="0"/>
    <x v="4233"/>
    <x v="4433"/>
    <x v="1"/>
    <n v="6.4118340611457797E-2"/>
    <n v="0.18101795017719299"/>
    <n v="0.116899609565735"/>
    <n v="3.1006336212158198E-4"/>
    <n v="2.0512854680418999E-3"/>
    <n v="1.74122210592031E-3"/>
    <n v="1.1242300271987899"/>
    <n v="9.6326093673706108"/>
    <s v="85083.7898254395"/>
  </r>
  <r>
    <x v="2"/>
    <x v="2"/>
    <x v="0"/>
    <x v="0"/>
    <x v="4233"/>
    <x v="4433"/>
    <x v="3"/>
    <n v="0.205576062202454"/>
    <n v="0.172925740480423"/>
    <n v="3.2650321722030598E-2"/>
    <n v="-4.7993659973144499E-4"/>
    <n v="-1.08902854844928E-3"/>
    <n v="6.09091948717833E-4"/>
    <n v="1.1243300437927199"/>
    <n v="-3.2922203540802002"/>
    <s v="44165.506362915"/>
  </r>
  <r>
    <x v="2"/>
    <x v="2"/>
    <x v="0"/>
    <x v="0"/>
    <x v="4234"/>
    <x v="4434"/>
    <x v="2"/>
    <n v="0.20237837731838201"/>
    <n v="0.17622555792331701"/>
    <n v="2.6152819395065301E-2"/>
    <n v="-4.1997432708740202E-4"/>
    <n v="-9.0393325081095099E-4"/>
    <n v="4.8395892372354898E-4"/>
    <n v="1.1243699789047199"/>
    <n v="-2.74364566802979"/>
    <s v="38680.157661438"/>
  </r>
  <r>
    <x v="2"/>
    <x v="2"/>
    <x v="0"/>
    <x v="0"/>
    <x v="4234"/>
    <x v="4434"/>
    <x v="0"/>
    <n v="0.15023820102214799"/>
    <n v="0.17703561484813701"/>
    <n v="2.6797413825988801E-2"/>
    <n v="-1.6999244689941401E-4"/>
    <n v="3.0713671003468302E-4"/>
    <n v="4.7712915693409698E-4"/>
    <n v="1.1246299743652299"/>
    <n v="2.2763879299163801"/>
    <s v="11517.5795555115"/>
  </r>
  <r>
    <x v="2"/>
    <x v="2"/>
    <x v="0"/>
    <x v="0"/>
    <x v="4234"/>
    <x v="4434"/>
    <x v="1"/>
    <n v="3.9940375834703397E-2"/>
    <n v="0.18336375057697299"/>
    <n v="0.14342337846756001"/>
    <n v="-5.0067901611328098E-5"/>
    <n v="2.08622636273503E-3"/>
    <n v="2.1362942643463599E-3"/>
    <n v="1.12417995929718"/>
    <n v="9.6346960067749006"/>
    <s v="85105.1616668701"/>
  </r>
  <r>
    <x v="2"/>
    <x v="2"/>
    <x v="0"/>
    <x v="0"/>
    <x v="4234"/>
    <x v="4434"/>
    <x v="3"/>
    <n v="0.22754558920860299"/>
    <n v="0.17621380090713501"/>
    <n v="5.1331788301467902E-2"/>
    <n v="-7.0095062255859402E-5"/>
    <n v="-1.02768978103995E-3"/>
    <n v="9.5759471878409397E-4"/>
    <n v="1.1242599487304701"/>
    <n v="-3.2932479381561302"/>
    <s v="44175.0812530518"/>
  </r>
  <r>
    <x v="2"/>
    <x v="2"/>
    <x v="0"/>
    <x v="0"/>
    <x v="4235"/>
    <x v="4435"/>
    <x v="2"/>
    <n v="0.21859286725521099"/>
    <n v="0.17541767656803101"/>
    <n v="4.31751906871796E-2"/>
    <n v="-1.1992454528808601E-4"/>
    <n v="-9.1888313181698301E-4"/>
    <n v="7.9895858652889696E-4"/>
    <n v="1.12425005435944"/>
    <n v="-2.7445645332336399"/>
    <s v="38688.1446838379"/>
  </r>
  <r>
    <x v="2"/>
    <x v="2"/>
    <x v="0"/>
    <x v="0"/>
    <x v="4235"/>
    <x v="4435"/>
    <x v="0"/>
    <n v="0.169895470142365"/>
    <n v="0.176341682672501"/>
    <n v="6.4462125301361101E-3"/>
    <n v="1.8000602722168001E-4"/>
    <n v="2.94781202683225E-4"/>
    <n v="1.1477517546154601E-4"/>
    <n v="1.1248099803924601"/>
    <n v="2.27668261528015"/>
    <s v="11518.726348877"/>
  </r>
  <r>
    <x v="2"/>
    <x v="2"/>
    <x v="0"/>
    <x v="0"/>
    <x v="4235"/>
    <x v="4435"/>
    <x v="1"/>
    <n v="3.1889058649539899E-2"/>
    <n v="0.18248218297958399"/>
    <n v="0.150593131780624"/>
    <n v="-1.6999244689941401E-4"/>
    <n v="2.0730954129248901E-3"/>
    <n v="2.2430878598242998E-3"/>
    <n v="1.1240099668502801"/>
    <n v="9.6367692947387695"/>
    <s v="85127.592086792"/>
  </r>
  <r>
    <x v="2"/>
    <x v="2"/>
    <x v="0"/>
    <x v="0"/>
    <x v="4235"/>
    <x v="4435"/>
    <x v="3"/>
    <n v="0.25703638792038003"/>
    <n v="0.17491026222705799"/>
    <n v="8.21261256933212E-2"/>
    <n v="4.8005580902099599E-4"/>
    <n v="-1.05200731195509E-3"/>
    <n v="1.53206312097609E-3"/>
    <n v="1.12474000453949"/>
    <n v="-3.29429984092712"/>
    <s v="44190.3972625732"/>
  </r>
  <r>
    <x v="2"/>
    <x v="2"/>
    <x v="0"/>
    <x v="0"/>
    <x v="4236"/>
    <x v="4436"/>
    <x v="2"/>
    <n v="0.25100898742675798"/>
    <n v="0.17493410408496901"/>
    <n v="7.6074883341789204E-2"/>
    <n v="4.7993659973144499E-4"/>
    <n v="-9.2783168656751503E-4"/>
    <n v="1.4077683445066201E-3"/>
    <n v="1.1247299909591699"/>
    <n v="-2.7454924583435099"/>
    <s v="38702.2256851196"/>
  </r>
  <r>
    <x v="2"/>
    <x v="2"/>
    <x v="0"/>
    <x v="0"/>
    <x v="4236"/>
    <x v="4436"/>
    <x v="0"/>
    <n v="0.18899032473564101"/>
    <n v="0.175890922546387"/>
    <n v="1.3099402189254801E-2"/>
    <n v="5.1999092102050803E-4"/>
    <n v="2.8675541398115499E-4"/>
    <n v="2.3323550703935301E-4"/>
    <n v="1.1253299713134799"/>
    <n v="2.2769694328308101"/>
    <s v="11516.3946151733"/>
  </r>
  <r>
    <x v="2"/>
    <x v="2"/>
    <x v="0"/>
    <x v="0"/>
    <x v="4236"/>
    <x v="4436"/>
    <x v="1"/>
    <n v="-1.3761751353740701E-2"/>
    <n v="0.182030498981476"/>
    <n v="0.19579225778579701"/>
    <n v="-8.4996223449706999E-4"/>
    <n v="2.0663675386458601E-3"/>
    <n v="2.9163297731429299E-3"/>
    <n v="1.1231600046157799"/>
    <n v="9.6388359069824201"/>
    <s v="85156.7554473877"/>
  </r>
  <r>
    <x v="2"/>
    <x v="2"/>
    <x v="0"/>
    <x v="0"/>
    <x v="4236"/>
    <x v="4436"/>
    <x v="3"/>
    <n v="0.16161784529685999"/>
    <n v="0.17423240840435"/>
    <n v="1.26145631074905E-2"/>
    <n v="-1.29997730255127E-3"/>
    <n v="-1.0646526934579E-3"/>
    <n v="2.35324609093368E-4"/>
    <n v="1.12344002723694"/>
    <n v="-3.2953643798828098"/>
    <s v="44188.0416870117"/>
  </r>
  <r>
    <x v="2"/>
    <x v="2"/>
    <x v="0"/>
    <x v="0"/>
    <x v="4237"/>
    <x v="4437"/>
    <x v="2"/>
    <n v="0.15428248047828699"/>
    <n v="0.17314749956131001"/>
    <n v="1.8865019083023099E-2"/>
    <n v="-1.3099908828735399E-3"/>
    <n v="-9.6089288126677296E-4"/>
    <n v="3.4909800160676198E-4"/>
    <n v="1.1234200000762899"/>
    <n v="-2.74645328521729"/>
    <s v="38698.7328529358"/>
  </r>
  <r>
    <x v="2"/>
    <x v="2"/>
    <x v="0"/>
    <x v="0"/>
    <x v="4237"/>
    <x v="4437"/>
    <x v="0"/>
    <n v="5.2514247596263899E-2"/>
    <n v="0.17417323589325001"/>
    <n v="0.121658988296986"/>
    <n v="-1.90997123718262E-3"/>
    <n v="2.56171944784001E-4"/>
    <n v="2.1661431528627898E-3"/>
    <n v="1.1234200000762899"/>
    <n v="2.2772254943847701"/>
    <s v="11538.0549430847"/>
  </r>
  <r>
    <x v="2"/>
    <x v="2"/>
    <x v="0"/>
    <x v="0"/>
    <x v="4237"/>
    <x v="4437"/>
    <x v="1"/>
    <n v="-4.1965372860431699E-2"/>
    <n v="0.180240988731384"/>
    <n v="0.22220635414123499"/>
    <n v="-1.27005577087402E-3"/>
    <n v="2.0397126208990799E-3"/>
    <n v="3.3097683917730999E-3"/>
    <n v="1.1218899488449099"/>
    <n v="9.6408758163452095"/>
    <s v="85189.8574829102"/>
  </r>
  <r>
    <x v="2"/>
    <x v="2"/>
    <x v="0"/>
    <x v="0"/>
    <x v="4237"/>
    <x v="4437"/>
    <x v="3"/>
    <n v="0.17930594086647"/>
    <n v="0.17179873585701"/>
    <n v="7.5072050094604501E-3"/>
    <n v="-9.7000598907470703E-4"/>
    <n v="-1.1100528063252601E-3"/>
    <n v="1.4004681725055001E-4"/>
    <n v="1.12247002124786"/>
    <n v="-3.2964744567871098"/>
    <s v="44189.4435882568"/>
  </r>
  <r>
    <x v="2"/>
    <x v="2"/>
    <x v="0"/>
    <x v="0"/>
    <x v="4238"/>
    <x v="4438"/>
    <x v="2"/>
    <n v="0.173196166753769"/>
    <n v="0.17423072457313499"/>
    <n v="1.0345578193664601E-3"/>
    <n v="-9.5999240875244097E-4"/>
    <n v="-9.4084773445501902E-4"/>
    <n v="1.9144674297422201E-5"/>
    <n v="1.1224600076675399"/>
    <n v="-2.7473940849304199"/>
    <s v="38698.5397338867"/>
  </r>
  <r>
    <x v="2"/>
    <x v="2"/>
    <x v="0"/>
    <x v="0"/>
    <x v="4238"/>
    <x v="4438"/>
    <x v="0"/>
    <n v="0.16877065598964699"/>
    <n v="0.17518098652362801"/>
    <n v="6.4103305339813198E-3"/>
    <n v="1.59978866577148E-4"/>
    <n v="2.7411498012952501E-4"/>
    <n v="1.1413611355237699E-4"/>
    <n v="1.12357997894287"/>
    <n v="2.2774996757507302"/>
    <s v="11539.1969680786"/>
  </r>
  <r>
    <x v="2"/>
    <x v="2"/>
    <x v="0"/>
    <x v="0"/>
    <x v="4238"/>
    <x v="4438"/>
    <x v="1"/>
    <n v="8.0228976905345903E-2"/>
    <n v="0.18136687576770799"/>
    <n v="0.10113789886236201"/>
    <n v="5.5003166198730501E-4"/>
    <n v="2.0564827136695398E-3"/>
    <n v="1.5064510516822299E-3"/>
    <n v="1.1224399805069001"/>
    <n v="9.6429319381713903"/>
    <s v="85204.9160003662"/>
  </r>
  <r>
    <x v="2"/>
    <x v="2"/>
    <x v="0"/>
    <x v="0"/>
    <x v="4238"/>
    <x v="4438"/>
    <x v="3"/>
    <n v="0.27954909205436701"/>
    <n v="0.17336654663085899"/>
    <n v="0.106182545423508"/>
    <n v="9.00030136108398E-4"/>
    <n v="-1.08080531936139E-3"/>
    <n v="1.9808355718851098E-3"/>
    <n v="1.1233700513839699"/>
    <n v="-3.2975552082061799"/>
    <s v="44209.2514038086"/>
  </r>
  <r>
    <x v="2"/>
    <x v="2"/>
    <x v="0"/>
    <x v="0"/>
    <x v="4239"/>
    <x v="4439"/>
    <x v="2"/>
    <n v="0.27586862444877602"/>
    <n v="0.174815654754639"/>
    <n v="0.101052969694138"/>
    <n v="9.3996524810791005E-4"/>
    <n v="-9.3002361245453401E-4"/>
    <n v="1.86998886056244E-3"/>
    <n v="1.1233999729156501"/>
    <n v="-2.7483241558075"/>
    <s v="38717.2412872314"/>
  </r>
  <r>
    <x v="2"/>
    <x v="2"/>
    <x v="0"/>
    <x v="0"/>
    <x v="4239"/>
    <x v="4439"/>
    <x v="0"/>
    <n v="0.24459442496299699"/>
    <n v="0.17579007148742701"/>
    <n v="6.8804353475570706E-2"/>
    <n v="1.51002407073975E-3"/>
    <n v="2.84959765849635E-4"/>
    <n v="1.22506427578628E-3"/>
    <n v="1.12509000301361"/>
    <n v="2.2777845859527601"/>
    <s v="11526.9458293915"/>
  </r>
  <r>
    <x v="2"/>
    <x v="2"/>
    <x v="0"/>
    <x v="0"/>
    <x v="4239"/>
    <x v="4439"/>
    <x v="1"/>
    <n v="8.2245811820030199E-2"/>
    <n v="0.18195180594921101"/>
    <n v="9.9705994129180894E-2"/>
    <n v="5.80072402954102E-4"/>
    <n v="2.0651952363550702E-3"/>
    <n v="1.48512283340096E-3"/>
    <n v="1.12302005290985"/>
    <n v="9.6449975967407209"/>
    <s v="85219.7742462158"/>
  </r>
  <r>
    <x v="2"/>
    <x v="2"/>
    <x v="0"/>
    <x v="0"/>
    <x v="4239"/>
    <x v="4439"/>
    <x v="3"/>
    <n v="0.30206179618835399"/>
    <n v="0.17411404848098799"/>
    <n v="0.127947747707367"/>
    <n v="1.3200044631957999E-3"/>
    <n v="-1.06686062645167E-3"/>
    <n v="2.3868652060627898E-3"/>
    <n v="1.12469005584717"/>
    <n v="-3.2986221313476598"/>
    <s v="44233.1218719482"/>
  </r>
  <r>
    <x v="2"/>
    <x v="2"/>
    <x v="0"/>
    <x v="0"/>
    <x v="4240"/>
    <x v="4440"/>
    <x v="2"/>
    <n v="0.29532343149185197"/>
    <n v="0.17675745487213099"/>
    <n v="0.11856597661972"/>
    <n v="1.29997730255127E-3"/>
    <n v="-8.9409050997346596E-4"/>
    <n v="2.1940679289400599E-3"/>
    <n v="1.1246999502182"/>
    <n v="-2.74921822547913"/>
    <s v="38739.1805648804"/>
  </r>
  <r>
    <x v="2"/>
    <x v="2"/>
    <x v="0"/>
    <x v="0"/>
    <x v="4240"/>
    <x v="4440"/>
    <x v="0"/>
    <n v="0.13900355994701399"/>
    <n v="0.17759937047958399"/>
    <n v="3.8595810532569899E-2"/>
    <n v="-3.70025634765625E-4"/>
    <n v="3.1717438832856698E-4"/>
    <n v="6.8719999399036202E-4"/>
    <n v="1.1247199773788501"/>
    <n v="2.2781016826629599"/>
    <s v="11533.8170528412"/>
  </r>
  <r>
    <x v="2"/>
    <x v="2"/>
    <x v="0"/>
    <x v="0"/>
    <x v="4240"/>
    <x v="4440"/>
    <x v="1"/>
    <n v="6.8135991692543002E-2"/>
    <n v="0.18390493094921101"/>
    <n v="0.11576893925666799"/>
    <n v="3.69906425476074E-4"/>
    <n v="2.0942871924489702E-3"/>
    <n v="1.7243807669729001E-3"/>
    <n v="1.12338995933533"/>
    <n v="9.6470918655395508"/>
    <s v="85237.0166778564"/>
  </r>
  <r>
    <x v="2"/>
    <x v="2"/>
    <x v="0"/>
    <x v="0"/>
    <x v="4240"/>
    <x v="4440"/>
    <x v="3"/>
    <n v="0.183593764901161"/>
    <n v="0.17674648761749301"/>
    <n v="6.8472772836685198E-3"/>
    <n v="-8.9001655578613303E-4"/>
    <n v="-1.0177524527534799E-3"/>
    <n v="1.27735896967351E-4"/>
    <n v="1.1238000392913801"/>
    <n v="-3.2996399402618399"/>
    <s v="44234.3997955322"/>
  </r>
  <r>
    <x v="2"/>
    <x v="2"/>
    <x v="0"/>
    <x v="0"/>
    <x v="4241"/>
    <x v="4441"/>
    <x v="2"/>
    <n v="0.176984041929245"/>
    <n v="0.17575018107891099"/>
    <n v="1.2338608503341701E-3"/>
    <n v="-8.8989734649658203E-4"/>
    <n v="-9.1273011639714198E-4"/>
    <n v="2.2832769900560399E-5"/>
    <n v="1.1238100528717001"/>
    <n v="-2.7501308917999299"/>
    <s v="38739.4094467163"/>
  </r>
  <r>
    <x v="2"/>
    <x v="2"/>
    <x v="0"/>
    <x v="0"/>
    <x v="4241"/>
    <x v="4441"/>
    <x v="0"/>
    <n v="0.156980320811272"/>
    <n v="0.17668104171752899"/>
    <n v="1.9700720906257602E-2"/>
    <n v="-4.9948692321777303E-5"/>
    <n v="3.00823507132009E-4"/>
    <n v="3.5077219945378602E-4"/>
    <n v="1.1246700286865201"/>
    <n v="2.27840256690979"/>
    <s v="11537.3253822327"/>
  </r>
  <r>
    <x v="2"/>
    <x v="2"/>
    <x v="0"/>
    <x v="0"/>
    <x v="4241"/>
    <x v="4441"/>
    <x v="1"/>
    <n v="6.2773786485195202E-2"/>
    <n v="0.18282365798950201"/>
    <n v="0.120049871504307"/>
    <n v="2.90036201477051E-4"/>
    <n v="2.0781815983355002E-3"/>
    <n v="1.7881453968584501E-3"/>
    <n v="1.1236799955368"/>
    <n v="9.649169921875"/>
    <s v="85254.8980712891"/>
  </r>
  <r>
    <x v="2"/>
    <x v="2"/>
    <x v="0"/>
    <x v="0"/>
    <x v="4241"/>
    <x v="4441"/>
    <x v="3"/>
    <n v="0.277401983737946"/>
    <n v="0.17534890770912201"/>
    <n v="0.10205307602882401"/>
    <n v="8.5997581481933605E-4"/>
    <n v="-1.0438243625685601E-3"/>
    <n v="1.9038001773878899E-3"/>
    <n v="1.1246600151062001"/>
    <n v="-3.3006837368011501"/>
    <s v="44253.4351348877"/>
  </r>
  <r>
    <x v="2"/>
    <x v="2"/>
    <x v="0"/>
    <x v="0"/>
    <x v="4242"/>
    <x v="4442"/>
    <x v="2"/>
    <n v="0.27154603600501998"/>
    <n v="0.17509995400905601"/>
    <n v="9.6446081995964106E-2"/>
    <n v="8.5997581481933605E-4"/>
    <n v="-9.2476262943819198E-4"/>
    <n v="1.7847383860498699E-3"/>
    <n v="1.1246700286865201"/>
    <n v="-2.7510557174682599"/>
    <s v="38757.2574615479"/>
  </r>
  <r>
    <x v="2"/>
    <x v="2"/>
    <x v="0"/>
    <x v="0"/>
    <x v="4242"/>
    <x v="4442"/>
    <x v="0"/>
    <n v="0.36759296059608498"/>
    <n v="0.17608398199081399"/>
    <n v="0.19150897860527"/>
    <n v="3.7000179290771502E-3"/>
    <n v="2.9019283829256898E-4"/>
    <n v="3.4098250325769199E-3"/>
    <n v="1.1283700466155999"/>
    <n v="2.2786927223205602"/>
    <s v="11503.2267570496"/>
  </r>
  <r>
    <x v="2"/>
    <x v="2"/>
    <x v="0"/>
    <x v="0"/>
    <x v="4242"/>
    <x v="4442"/>
    <x v="1"/>
    <n v="0.104398936033249"/>
    <n v="0.18216690421104401"/>
    <n v="7.7767968177795396E-2"/>
    <n v="9.1004371643066395E-4"/>
    <n v="2.0683992188423898E-3"/>
    <n v="1.1583555024117201E-3"/>
    <n v="1.12459003925323"/>
    <n v="9.6512384414672905"/>
    <s v="85266.4852142334"/>
  </r>
  <r>
    <x v="2"/>
    <x v="2"/>
    <x v="0"/>
    <x v="0"/>
    <x v="4242"/>
    <x v="4442"/>
    <x v="3"/>
    <n v="0.230766251683235"/>
    <n v="0.17450062930584001"/>
    <n v="5.6265622377395602E-2"/>
    <n v="-1.00135803222656E-5"/>
    <n v="-1.0596490465104599E-3"/>
    <n v="1.04963546618819E-3"/>
    <n v="1.12465000152588"/>
    <n v="-3.3017432689666699"/>
    <s v="44263.9350891113"/>
  </r>
  <r>
    <x v="2"/>
    <x v="2"/>
    <x v="0"/>
    <x v="0"/>
    <x v="4243"/>
    <x v="4443"/>
    <x v="2"/>
    <n v="0.22507351636886599"/>
    <n v="0.17557163536548601"/>
    <n v="4.9501881003379801E-2"/>
    <n v="0"/>
    <n v="-9.1603415785357399E-4"/>
    <n v="9.1603415785357399E-4"/>
    <n v="1.1246700286865201"/>
    <n v="-2.7519717216491699"/>
    <s v="38766.4175033569"/>
  </r>
  <r>
    <x v="2"/>
    <x v="2"/>
    <x v="0"/>
    <x v="0"/>
    <x v="4243"/>
    <x v="4443"/>
    <x v="0"/>
    <n v="1.8810331821441699E-2"/>
    <n v="0.176469281315804"/>
    <n v="0.15765894949436199"/>
    <n v="-2.51007080078125E-3"/>
    <n v="2.9705310589633898E-4"/>
    <n v="2.8071238193661001E-3"/>
    <n v="1.12585997581482"/>
    <n v="2.2789897918701199"/>
    <s v="11531.298160553"/>
  </r>
  <r>
    <x v="2"/>
    <x v="2"/>
    <x v="0"/>
    <x v="0"/>
    <x v="4243"/>
    <x v="4443"/>
    <x v="1"/>
    <n v="-7.1505546569824205E-2"/>
    <n v="0.18268185853958099"/>
    <n v="0.25418740510940602"/>
    <n v="-1.7100572586059601E-3"/>
    <n v="2.0760695915669198E-3"/>
    <n v="3.7861268501728799E-3"/>
    <n v="1.12287998199463"/>
    <n v="9.6533145904540998"/>
    <s v="85304.3460845947"/>
  </r>
  <r>
    <x v="2"/>
    <x v="2"/>
    <x v="0"/>
    <x v="0"/>
    <x v="4243"/>
    <x v="4443"/>
    <x v="3"/>
    <n v="0.142319425940514"/>
    <n v="0.17517144978046401"/>
    <n v="3.2852023839950603E-2"/>
    <n v="-1.65998935699463E-3"/>
    <n v="-1.04713486507535E-3"/>
    <n v="6.1285449191927899E-4"/>
    <n v="1.1229900121688801"/>
    <n v="-3.3027904033660902"/>
    <s v="44257.8029632568"/>
  </r>
  <r>
    <x v="2"/>
    <x v="2"/>
    <x v="0"/>
    <x v="0"/>
    <x v="4244"/>
    <x v="4444"/>
    <x v="2"/>
    <n v="0.13482765853404999"/>
    <n v="0.17612007260322601"/>
    <n v="4.1292414069175699E-2"/>
    <n v="-1.67000293731689E-3"/>
    <n v="-9.0588530292734504E-4"/>
    <n v="7.6411763438954895E-4"/>
    <n v="1.1230000257492101"/>
    <n v="-2.7528777122497599"/>
    <s v="38758.7785720825"/>
  </r>
  <r>
    <x v="2"/>
    <x v="2"/>
    <x v="0"/>
    <x v="0"/>
    <x v="4244"/>
    <x v="4444"/>
    <x v="0"/>
    <n v="9.7446106374263805E-2"/>
    <n v="0.17693716287612901"/>
    <n v="7.9491056501865401E-2"/>
    <n v="-1.1099576950073201E-3"/>
    <n v="3.0538375722244398E-4"/>
    <n v="1.4153413940221099E-3"/>
    <n v="1.12475001811981"/>
    <n v="2.2792952060699498"/>
    <s v="11545.4518795013"/>
  </r>
  <r>
    <x v="2"/>
    <x v="2"/>
    <x v="0"/>
    <x v="0"/>
    <x v="4244"/>
    <x v="4444"/>
    <x v="1"/>
    <n v="2.1820910274982501E-2"/>
    <n v="0.18327233195304901"/>
    <n v="0.16145142912864699"/>
    <n v="-3.1995773315429698E-4"/>
    <n v="2.0848645363002998E-3"/>
    <n v="2.4048222694546002E-3"/>
    <n v="1.1225600242614699"/>
    <n v="9.6553993225097692"/>
    <s v="85328.3882141113"/>
  </r>
  <r>
    <x v="2"/>
    <x v="2"/>
    <x v="0"/>
    <x v="0"/>
    <x v="4244"/>
    <x v="4444"/>
    <x v="3"/>
    <n v="0.29509007930755599"/>
    <n v="0.17607571184635201"/>
    <n v="0.119014367461205"/>
    <n v="1.1899471282959E-3"/>
    <n v="-1.0302658192813401E-3"/>
    <n v="2.2202129475772398E-3"/>
    <n v="1.12417995929718"/>
    <n v="-3.3038206100463898"/>
    <s v="44280.0045013428"/>
  </r>
  <r>
    <x v="2"/>
    <x v="2"/>
    <x v="0"/>
    <x v="0"/>
    <x v="4245"/>
    <x v="4445"/>
    <x v="2"/>
    <n v="0.29045972228050199"/>
    <n v="0.17454403638839699"/>
    <n v="0.11591568589210501"/>
    <n v="1.2099742889404299E-3"/>
    <n v="-9.3504990218207197E-4"/>
    <n v="2.14502424933016E-3"/>
    <n v="1.1242100000381501"/>
    <n v="-2.75381278991699"/>
    <s v="38780.2267074585"/>
  </r>
  <r>
    <x v="2"/>
    <x v="2"/>
    <x v="0"/>
    <x v="0"/>
    <x v="4245"/>
    <x v="4445"/>
    <x v="0"/>
    <n v="0.18617832660674999"/>
    <n v="0.17553603649139399"/>
    <n v="1.06422901153564E-2"/>
    <n v="4.6992301940918001E-4"/>
    <n v="2.8043665224686298E-4"/>
    <n v="1.8948636716231701E-4"/>
    <n v="1.1252199411392201"/>
    <n v="2.2795755863189702"/>
    <s v="11543.5564517975"/>
  </r>
  <r>
    <x v="2"/>
    <x v="2"/>
    <x v="0"/>
    <x v="0"/>
    <x v="4245"/>
    <x v="4445"/>
    <x v="1"/>
    <n v="0.10976915061473801"/>
    <n v="0.18168795108795199"/>
    <n v="7.1918800473213196E-2"/>
    <n v="9.9003314971923806E-4"/>
    <n v="2.06126528792083E-3"/>
    <n v="1.07123213820159E-3"/>
    <n v="1.1235500574111901"/>
    <n v="9.6574602127075195"/>
    <s v="85339.0979766846"/>
  </r>
  <r>
    <x v="2"/>
    <x v="2"/>
    <x v="0"/>
    <x v="0"/>
    <x v="4245"/>
    <x v="4445"/>
    <x v="3"/>
    <n v="0.24899750947952301"/>
    <n v="0.17382696270942699"/>
    <n v="7.5170546770095797E-2"/>
    <n v="3.3009052276611301E-4"/>
    <n v="-1.072216196917E-3"/>
    <n v="1.4023067196831101E-3"/>
    <n v="1.1245100498199501"/>
    <n v="-3.30489277839661"/>
    <s v="44294.0282821655"/>
  </r>
  <r>
    <x v="2"/>
    <x v="2"/>
    <x v="0"/>
    <x v="0"/>
    <x v="4246"/>
    <x v="4446"/>
    <x v="2"/>
    <n v="0.24236382544040699"/>
    <n v="0.17524497210979501"/>
    <n v="6.7118853330612196E-2"/>
    <n v="3.1995773315429698E-4"/>
    <n v="-9.2207902343943704E-4"/>
    <n v="1.2420366983860701E-3"/>
    <n v="1.1245299577712999"/>
    <n v="-2.7547347545623802"/>
    <s v="38792.6483154297"/>
  </r>
  <r>
    <x v="2"/>
    <x v="2"/>
    <x v="0"/>
    <x v="0"/>
    <x v="4246"/>
    <x v="4446"/>
    <x v="0"/>
    <n v="0.12272069603204699"/>
    <n v="0.17619770765304599"/>
    <n v="5.3477011620998403E-2"/>
    <n v="-6.59942626953125E-4"/>
    <n v="2.9221773729659601E-4"/>
    <n v="9.5216033514589104E-4"/>
    <n v="1.1245599985122701"/>
    <n v="2.27986788749695"/>
    <s v="11553.0788898468"/>
  </r>
  <r>
    <x v="2"/>
    <x v="2"/>
    <x v="0"/>
    <x v="0"/>
    <x v="4246"/>
    <x v="4446"/>
    <x v="1"/>
    <n v="4.6655144542455701E-2"/>
    <n v="0.182389095425606"/>
    <n v="0.13573394715786"/>
    <n v="4.9948692321777303E-5"/>
    <n v="2.0717086736112798E-3"/>
    <n v="2.0217599812895099E-3"/>
    <n v="1.1236000061035201"/>
    <n v="9.6595315933227504"/>
    <s v="85359.3158721924"/>
  </r>
  <r>
    <x v="2"/>
    <x v="2"/>
    <x v="0"/>
    <x v="0"/>
    <x v="4246"/>
    <x v="4446"/>
    <x v="3"/>
    <n v="0.21360856294632"/>
    <n v="0.17469346523284901"/>
    <n v="3.8915097713470501E-2"/>
    <n v="-3.3009052276611301E-4"/>
    <n v="-1.0560515802353601E-3"/>
    <n v="7.2596105746924899E-4"/>
    <n v="1.12417995929718"/>
    <n v="-3.3059487342834499"/>
    <s v="44301.2857437134"/>
  </r>
  <r>
    <x v="2"/>
    <x v="2"/>
    <x v="0"/>
    <x v="0"/>
    <x v="4247"/>
    <x v="4447"/>
    <x v="2"/>
    <n v="0.207783207297325"/>
    <n v="0.17616181075573001"/>
    <n v="3.1621396541595501E-2"/>
    <n v="-3.1995773315429698E-4"/>
    <n v="-9.0511294547468402E-4"/>
    <n v="5.8515521232038704E-4"/>
    <n v="1.1242100000381501"/>
    <n v="-2.7556397914886501"/>
    <s v="38798.4991073608"/>
  </r>
  <r>
    <x v="2"/>
    <x v="2"/>
    <x v="0"/>
    <x v="0"/>
    <x v="4247"/>
    <x v="4447"/>
    <x v="0"/>
    <n v="0.19741296768188499"/>
    <n v="0.17703504860401201"/>
    <n v="2.0377919077873199E-2"/>
    <n v="6.6995620727539095E-4"/>
    <n v="3.0712661100551502E-4"/>
    <n v="3.6282959626987598E-4"/>
    <n v="1.1252299547195399"/>
    <n v="2.2801749706268302"/>
    <s v="11549.4501590729"/>
  </r>
  <r>
    <x v="2"/>
    <x v="2"/>
    <x v="0"/>
    <x v="0"/>
    <x v="4247"/>
    <x v="4447"/>
    <x v="1"/>
    <n v="6.7471720278263106E-2"/>
    <n v="0.18327713012695299"/>
    <n v="0.11580540984869001"/>
    <n v="3.60012054443359E-4"/>
    <n v="2.0849360153078998E-3"/>
    <n v="1.72492396086454E-3"/>
    <n v="1.1239600181579601"/>
    <n v="9.6616163253784197"/>
    <s v="85376.5678405762"/>
  </r>
  <r>
    <x v="2"/>
    <x v="2"/>
    <x v="0"/>
    <x v="0"/>
    <x v="4247"/>
    <x v="4447"/>
    <x v="3"/>
    <n v="0.27687159180641202"/>
    <n v="0.175942182540894"/>
    <n v="0.10092940926551799"/>
    <n v="8.5008144378662099E-4"/>
    <n v="-1.0327567579224699E-3"/>
    <n v="1.8828382017090899E-3"/>
    <n v="1.1250300407409699"/>
    <n v="-3.3069815635681201"/>
    <s v="44320.1160430908"/>
  </r>
  <r>
    <x v="2"/>
    <x v="2"/>
    <x v="0"/>
    <x v="0"/>
    <x v="4248"/>
    <x v="4448"/>
    <x v="2"/>
    <n v="0.26938796043396002"/>
    <n v="0.176757097244263"/>
    <n v="9.2630863189697293E-2"/>
    <n v="8.20040702819824E-4"/>
    <n v="-8.9409714564681097E-4"/>
    <n v="1.71413784846663E-3"/>
    <n v="1.1250300407409699"/>
    <n v="-2.7565338611602801"/>
    <s v="38815.6390190125"/>
  </r>
  <r>
    <x v="2"/>
    <x v="2"/>
    <x v="0"/>
    <x v="0"/>
    <x v="4248"/>
    <x v="4448"/>
    <x v="0"/>
    <n v="0.16147282719612099"/>
    <n v="0.17765372991561901"/>
    <n v="1.6180902719497701E-2"/>
    <n v="3.0040740966796899E-5"/>
    <n v="3.1814226531423601E-4"/>
    <n v="2.8810152434743897E-4"/>
    <n v="1.12525999546051"/>
    <n v="2.2804930210113499"/>
    <s v="11552.3302555084"/>
  </r>
  <r>
    <x v="2"/>
    <x v="2"/>
    <x v="0"/>
    <x v="0"/>
    <x v="4248"/>
    <x v="4448"/>
    <x v="1"/>
    <n v="4.5982867479324299E-2"/>
    <n v="0.18385349214076999"/>
    <n v="0.13787062466144601"/>
    <n v="3.9935111999511698E-5"/>
    <n v="2.0935209468007101E-3"/>
    <n v="2.0535858348012001E-3"/>
    <n v="1.1239999532699601"/>
    <n v="9.6637096405029297"/>
    <s v="85397.1004486084"/>
  </r>
  <r>
    <x v="2"/>
    <x v="2"/>
    <x v="0"/>
    <x v="0"/>
    <x v="4248"/>
    <x v="4448"/>
    <x v="3"/>
    <n v="0.194316536188126"/>
    <n v="0.17678651213645899"/>
    <n v="1.7530024051666301E-2"/>
    <n v="-6.8998336791992198E-4"/>
    <n v="-1.0170058812946101E-3"/>
    <n v="3.2702251337468602E-4"/>
    <n v="1.12434005737305"/>
    <n v="-3.3079986572265598"/>
    <s v="44323.3871459961"/>
  </r>
  <r>
    <x v="2"/>
    <x v="2"/>
    <x v="0"/>
    <x v="0"/>
    <x v="4249"/>
    <x v="4449"/>
    <x v="2"/>
    <n v="0.18886308372020699"/>
    <n v="0.17375907301902799"/>
    <n v="1.5104010701179499E-2"/>
    <n v="-6.7007541656494097E-4"/>
    <n v="-9.49575682170689E-4"/>
    <n v="2.7950026560574802E-4"/>
    <n v="1.1243599653244001"/>
    <n v="-2.7574834823608398"/>
    <s v="38818.4356689453"/>
  </r>
  <r>
    <x v="2"/>
    <x v="2"/>
    <x v="0"/>
    <x v="0"/>
    <x v="4249"/>
    <x v="4449"/>
    <x v="0"/>
    <n v="0.127213209867477"/>
    <n v="0.17485123872757"/>
    <n v="4.7638028860092198E-2"/>
    <n v="-5.79953193664551E-4"/>
    <n v="2.6824380620382699E-4"/>
    <n v="8.4819702897220796E-4"/>
    <n v="1.1246800422668499"/>
    <n v="2.28076124191284"/>
    <s v="11560.81199646"/>
  </r>
  <r>
    <x v="2"/>
    <x v="2"/>
    <x v="0"/>
    <x v="0"/>
    <x v="4249"/>
    <x v="4449"/>
    <x v="1"/>
    <n v="3.6594998091459302E-2"/>
    <n v="0.18086430430412301"/>
    <n v="0.14426930248737299"/>
    <n v="-9.9897384643554701E-5"/>
    <n v="2.0489969756454199E-3"/>
    <n v="2.1488943602889798E-3"/>
    <n v="1.1239000558853101"/>
    <n v="9.6657590866088903"/>
    <s v="85418.586730957"/>
  </r>
  <r>
    <x v="2"/>
    <x v="2"/>
    <x v="0"/>
    <x v="0"/>
    <x v="4249"/>
    <x v="4449"/>
    <x v="3"/>
    <n v="0.23773157596588099"/>
    <n v="0.17271791398525199"/>
    <n v="6.5013661980628995E-2"/>
    <n v="1.1992454528808601E-4"/>
    <n v="-1.0929055279120801E-3"/>
    <n v="1.2128300732001699E-3"/>
    <n v="1.1244599819183301"/>
    <n v="-3.3090915679931601"/>
    <s v="44335.5178833008"/>
  </r>
  <r>
    <x v="2"/>
    <x v="2"/>
    <x v="0"/>
    <x v="0"/>
    <x v="4250"/>
    <x v="4450"/>
    <x v="2"/>
    <n v="0.23156060278415699"/>
    <n v="0.173586130142212"/>
    <n v="5.7974472641944899E-2"/>
    <n v="1.20043754577637E-4"/>
    <n v="-9.5277599757537202E-4"/>
    <n v="1.0728198103606701E-3"/>
    <n v="1.1244800090789799"/>
    <n v="-2.7584362030029301"/>
    <s v="38829.1621208191"/>
  </r>
  <r>
    <x v="2"/>
    <x v="2"/>
    <x v="0"/>
    <x v="0"/>
    <x v="4250"/>
    <x v="4450"/>
    <x v="0"/>
    <n v="0.14855098724365201"/>
    <n v="0.17458468675613401"/>
    <n v="2.60336995124817E-2"/>
    <n v="-2.0003318786621099E-4"/>
    <n v="2.6349784457124802E-4"/>
    <n v="4.6353103243745901E-4"/>
    <n v="1.1244800090789799"/>
    <n v="2.2810246944427499"/>
    <s v="11565.4468536377"/>
  </r>
  <r>
    <x v="2"/>
    <x v="2"/>
    <x v="0"/>
    <x v="0"/>
    <x v="4250"/>
    <x v="4450"/>
    <x v="1"/>
    <n v="4.4638313353061697E-2"/>
    <n v="0.18068857491016399"/>
    <n v="0.136050254106522"/>
    <n v="1.9907951354980499E-5"/>
    <n v="2.04637949354947E-3"/>
    <n v="2.02647154219449E-3"/>
    <n v="1.1239199638366699"/>
    <n v="9.6678056716918892"/>
    <s v="85438.8618469238"/>
  </r>
  <r>
    <x v="2"/>
    <x v="2"/>
    <x v="0"/>
    <x v="0"/>
    <x v="4250"/>
    <x v="4450"/>
    <x v="3"/>
    <n v="0.21146783232688901"/>
    <n v="0.17259170114993999"/>
    <n v="3.8876131176948499E-2"/>
    <n v="-3.70025634765625E-4"/>
    <n v="-1.09526002779603E-3"/>
    <n v="7.2523439303040504E-4"/>
    <n v="1.12408995628357"/>
    <n v="-3.3101868629455602"/>
    <s v="44342.7658081055"/>
  </r>
  <r>
    <x v="2"/>
    <x v="2"/>
    <x v="0"/>
    <x v="0"/>
    <x v="4251"/>
    <x v="4451"/>
    <x v="2"/>
    <n v="0.207242086529732"/>
    <n v="0.17425209283828699"/>
    <n v="3.2989993691444397E-2"/>
    <n v="-3.2997131347656299E-4"/>
    <n v="-9.4045232981443405E-4"/>
    <n v="6.1048101633787199E-4"/>
    <n v="1.1241500377655"/>
    <n v="-2.7593767642974898"/>
    <s v="38835.2680206299"/>
  </r>
  <r>
    <x v="2"/>
    <x v="2"/>
    <x v="0"/>
    <x v="0"/>
    <x v="4251"/>
    <x v="4451"/>
    <x v="0"/>
    <n v="0.164278149604797"/>
    <n v="0.17527101933956099"/>
    <n v="1.0992869734764101E-2"/>
    <n v="7.9989433288574205E-5"/>
    <n v="2.7571801911108201E-4"/>
    <n v="1.9572858582250801E-4"/>
    <n v="1.1245599985122701"/>
    <n v="2.28130030632019"/>
    <s v="11567.4030780792"/>
  </r>
  <r>
    <x v="2"/>
    <x v="2"/>
    <x v="0"/>
    <x v="0"/>
    <x v="4251"/>
    <x v="4451"/>
    <x v="1"/>
    <n v="5.7403571903705597E-2"/>
    <n v="0.181361064314842"/>
    <n v="0.123957492411137"/>
    <n v="2.10046768188477E-4"/>
    <n v="2.0563963335007399E-3"/>
    <n v="1.84634956531227E-3"/>
    <n v="1.12413001060486"/>
    <n v="9.66986179351807"/>
    <s v="85457.3154449463"/>
  </r>
  <r>
    <x v="2"/>
    <x v="2"/>
    <x v="0"/>
    <x v="0"/>
    <x v="4251"/>
    <x v="4451"/>
    <x v="3"/>
    <n v="0.240415468811989"/>
    <n v="0.173432156443596"/>
    <n v="6.6983312368392903E-2"/>
    <n v="1.6999244689941401E-4"/>
    <n v="-1.0795813286677001E-3"/>
    <n v="1.24957377556711E-3"/>
    <n v="1.1242599487304701"/>
    <n v="-3.3112664222717298"/>
    <s v="44355.263710022"/>
  </r>
  <r>
    <x v="2"/>
    <x v="2"/>
    <x v="0"/>
    <x v="0"/>
    <x v="4252"/>
    <x v="4452"/>
    <x v="2"/>
    <n v="0.23317754268646201"/>
    <n v="0.176261216402054"/>
    <n v="5.6916326284408597E-2"/>
    <n v="1.49965286254883E-4"/>
    <n v="-9.0327340876683604E-4"/>
    <n v="1.0532387532293801E-3"/>
    <n v="1.12430000305176"/>
    <n v="-2.7602801322936998"/>
    <s v="38845.8013534546"/>
  </r>
  <r>
    <x v="2"/>
    <x v="2"/>
    <x v="0"/>
    <x v="0"/>
    <x v="4252"/>
    <x v="4452"/>
    <x v="0"/>
    <n v="0.18393541872501401"/>
    <n v="0.17709799110889399"/>
    <n v="6.8374276161193804E-3"/>
    <n v="4.2998790740966802E-4"/>
    <n v="3.0824731220491198E-4"/>
    <n v="1.21740595204756E-4"/>
    <n v="1.12498998641968"/>
    <n v="2.2816085815429701"/>
    <s v="11566.1859512329"/>
  </r>
  <r>
    <x v="2"/>
    <x v="2"/>
    <x v="0"/>
    <x v="0"/>
    <x v="4252"/>
    <x v="4452"/>
    <x v="1"/>
    <n v="5.1361083984375E-2"/>
    <n v="0.183278769254684"/>
    <n v="0.131917685270309"/>
    <n v="1.20043754577637E-4"/>
    <n v="2.08496046252549E-3"/>
    <n v="1.9649167079478498E-3"/>
    <n v="1.12425005435944"/>
    <n v="9.6719465255737305"/>
    <s v="85476.9611358643"/>
  </r>
  <r>
    <x v="2"/>
    <x v="2"/>
    <x v="0"/>
    <x v="0"/>
    <x v="4252"/>
    <x v="4452"/>
    <x v="3"/>
    <n v="0.26025065779686002"/>
    <n v="0.17603355646133401"/>
    <n v="8.4217101335525499E-2"/>
    <n v="5.4001808166503895E-4"/>
    <n v="-1.0310522047802799E-3"/>
    <n v="1.5710702864453201E-3"/>
    <n v="1.12479996681213"/>
    <n v="-3.3122975826263401"/>
    <s v="44370.9754943848"/>
  </r>
  <r>
    <x v="2"/>
    <x v="2"/>
    <x v="0"/>
    <x v="0"/>
    <x v="4253"/>
    <x v="4453"/>
    <x v="2"/>
    <n v="0.25155010819435097"/>
    <n v="0.17367087304592099"/>
    <n v="7.7879235148429898E-2"/>
    <n v="4.8995018005371105E-4"/>
    <n v="-9.5120782498270295E-4"/>
    <n v="1.44115800503641E-3"/>
    <n v="1.12478995323181"/>
    <n v="-2.76123142242432"/>
    <s v="38860.2137565613"/>
  </r>
  <r>
    <x v="2"/>
    <x v="2"/>
    <x v="0"/>
    <x v="0"/>
    <x v="4253"/>
    <x v="4453"/>
    <x v="0"/>
    <n v="0.15248779952526101"/>
    <n v="0.17478507757186901"/>
    <n v="2.2297278046607999E-2"/>
    <n v="-1.29938125610352E-4"/>
    <n v="2.67065799562261E-4"/>
    <n v="3.9700392517261202E-4"/>
    <n v="1.12486004829407"/>
    <n v="2.2818756103515598"/>
    <s v="11570.155620575"/>
  </r>
  <r>
    <x v="2"/>
    <x v="2"/>
    <x v="0"/>
    <x v="0"/>
    <x v="4253"/>
    <x v="4453"/>
    <x v="1"/>
    <n v="4.5310590416193001E-2"/>
    <n v="0.180863797664642"/>
    <n v="0.13555321097374001"/>
    <n v="2.9921531677246101E-5"/>
    <n v="2.0489895250648299E-3"/>
    <n v="2.0190679933875799E-3"/>
    <n v="1.12427997589111"/>
    <n v="9.6739959716796893"/>
    <s v="85497.1599578857"/>
  </r>
  <r>
    <x v="2"/>
    <x v="2"/>
    <x v="0"/>
    <x v="0"/>
    <x v="4253"/>
    <x v="4453"/>
    <x v="3"/>
    <n v="0.22433771193027499"/>
    <n v="0.17273832857608801"/>
    <n v="5.1599383354186998E-2"/>
    <n v="-1.29938125610352E-4"/>
    <n v="-1.09252473339438E-3"/>
    <n v="9.6258660778403304E-4"/>
    <n v="1.1246700286865201"/>
    <n v="-3.3133900165557901"/>
    <s v="44380.5980682373"/>
  </r>
  <r>
    <x v="2"/>
    <x v="2"/>
    <x v="0"/>
    <x v="0"/>
    <x v="4254"/>
    <x v="4454"/>
    <x v="2"/>
    <n v="0.21859286725521099"/>
    <n v="0.176167488098145"/>
    <n v="4.2425379157066297E-2"/>
    <n v="-1.1992454528808601E-4"/>
    <n v="-9.05007880646735E-4"/>
    <n v="7.8508333535864895E-4"/>
    <n v="1.1246700286865201"/>
    <n v="-2.7621364593505899"/>
    <s v="38868.0648803711"/>
  </r>
  <r>
    <x v="2"/>
    <x v="2"/>
    <x v="0"/>
    <x v="0"/>
    <x v="4254"/>
    <x v="4454"/>
    <x v="0"/>
    <n v="0.15473070740699801"/>
    <n v="0.17699104547500599"/>
    <n v="2.2260338068008399E-2"/>
    <n v="-9.0003013610839803E-5"/>
    <n v="3.0634313588962002E-4"/>
    <n v="3.96346149500459E-4"/>
    <n v="1.1247700452804601"/>
    <n v="2.2821819782257098"/>
    <s v="11574.1193294525"/>
  </r>
  <r>
    <x v="2"/>
    <x v="2"/>
    <x v="0"/>
    <x v="0"/>
    <x v="4254"/>
    <x v="4454"/>
    <x v="1"/>
    <n v="2.4502014741301498E-2"/>
    <n v="0.18325619399547599"/>
    <n v="0.15875418484211001"/>
    <n v="-2.8002262115478499E-4"/>
    <n v="2.0846242550760499E-3"/>
    <n v="2.3646468762308398E-3"/>
    <n v="1.1239999532699601"/>
    <n v="9.6760807037353498"/>
    <s v="85520.8110809326"/>
  </r>
  <r>
    <x v="2"/>
    <x v="2"/>
    <x v="0"/>
    <x v="0"/>
    <x v="4254"/>
    <x v="4454"/>
    <x v="3"/>
    <n v="0.19538369774818401"/>
    <n v="0.17605145275592801"/>
    <n v="1.9332244992256199E-2"/>
    <n v="-6.7007541656494097E-4"/>
    <n v="-1.0307183256372801E-3"/>
    <n v="3.6064290907234002E-4"/>
    <n v="1.1239999532699601"/>
    <n v="-3.31442070007324"/>
    <s v="44384.2077255249"/>
  </r>
  <r>
    <x v="2"/>
    <x v="2"/>
    <x v="0"/>
    <x v="0"/>
    <x v="4255"/>
    <x v="4455"/>
    <x v="2"/>
    <n v="0.18940420448780099"/>
    <n v="0.17546167969703699"/>
    <n v="1.39425247907639E-2"/>
    <n v="-6.60061836242676E-4"/>
    <n v="-9.1806886484846505E-4"/>
    <n v="2.58007028605789E-4"/>
    <n v="1.1240099668502801"/>
    <n v="-2.7630546092987101"/>
    <s v="38870.644569397"/>
  </r>
  <r>
    <x v="2"/>
    <x v="2"/>
    <x v="0"/>
    <x v="0"/>
    <x v="4255"/>
    <x v="4455"/>
    <x v="0"/>
    <n v="0.141808867454529"/>
    <n v="0.17639805376529699"/>
    <n v="3.45891863107681E-2"/>
    <n v="-3.2007694244384798E-4"/>
    <n v="2.9578490648418697E-4"/>
    <n v="6.1586184892803398E-4"/>
    <n v="1.12444996833801"/>
    <n v="2.2824778556823699"/>
    <s v="11580.2788734436"/>
  </r>
  <r>
    <x v="2"/>
    <x v="2"/>
    <x v="0"/>
    <x v="0"/>
    <x v="4255"/>
    <x v="4455"/>
    <x v="1"/>
    <n v="3.59227210283279E-2"/>
    <n v="0.18259315192699399"/>
    <n v="0.14667043089866599"/>
    <n v="-1.0991096496582E-4"/>
    <n v="2.0747482776641798E-3"/>
    <n v="2.1846592426300001E-3"/>
    <n v="1.12389004230499"/>
    <n v="9.6781558990478498"/>
    <s v="85542.6597595215"/>
  </r>
  <r>
    <x v="2"/>
    <x v="2"/>
    <x v="0"/>
    <x v="0"/>
    <x v="4255"/>
    <x v="4455"/>
    <x v="3"/>
    <n v="0.23827475309371901"/>
    <n v="0.175057053565979"/>
    <n v="6.3217699527740506E-2"/>
    <n v="1.3005733489990199E-4"/>
    <n v="-1.04926887433976E-3"/>
    <n v="1.17932620923966E-3"/>
    <n v="1.12413001060486"/>
    <n v="-3.3154699802398699"/>
    <s v="44395.9999084473"/>
  </r>
  <r>
    <x v="2"/>
    <x v="2"/>
    <x v="0"/>
    <x v="0"/>
    <x v="4256"/>
    <x v="4456"/>
    <x v="2"/>
    <n v="0.23156060278415699"/>
    <n v="0.17429320514202101"/>
    <n v="5.7267397642135599E-2"/>
    <n v="1.20043754577637E-4"/>
    <n v="-9.3969155568629503E-4"/>
    <n v="1.05973531026393E-3"/>
    <n v="1.12413001060486"/>
    <n v="-2.7639942169189502"/>
    <s v="38881.242275238"/>
  </r>
  <r>
    <x v="2"/>
    <x v="2"/>
    <x v="0"/>
    <x v="0"/>
    <x v="4256"/>
    <x v="4456"/>
    <x v="0"/>
    <n v="0.151925399899483"/>
    <n v="0.17527805268764499"/>
    <n v="2.33526527881622E-2"/>
    <n v="-1.39951705932617E-4"/>
    <n v="2.7584325289353701E-4"/>
    <n v="4.1579495882615398E-4"/>
    <n v="1.1243100166320801"/>
    <n v="2.28275370597839"/>
    <s v="11584.4368934631"/>
  </r>
  <r>
    <x v="2"/>
    <x v="2"/>
    <x v="0"/>
    <x v="0"/>
    <x v="4256"/>
    <x v="4456"/>
    <x v="1"/>
    <n v="4.1957207024097401E-2"/>
    <n v="0.18139880895614599"/>
    <n v="0.13944160938262901"/>
    <n v="-2.0027160644531301E-5"/>
    <n v="2.0569583866745199E-3"/>
    <n v="2.0769855473190498E-3"/>
    <n v="1.1238700151443499"/>
    <n v="9.6802129745483398"/>
    <s v="85563.4307861328"/>
  </r>
  <r>
    <x v="2"/>
    <x v="2"/>
    <x v="0"/>
    <x v="0"/>
    <x v="4256"/>
    <x v="4456"/>
    <x v="3"/>
    <n v="0.22861914336681399"/>
    <n v="0.17355793714523299"/>
    <n v="5.5061206221580498E-2"/>
    <n v="-5.0067901611328098E-5"/>
    <n v="-1.0772348614409601E-3"/>
    <n v="1.02716695982963E-3"/>
    <n v="1.12407994270325"/>
    <n v="-3.3165471553802499"/>
    <s v="44406.270980835"/>
  </r>
  <r>
    <x v="2"/>
    <x v="2"/>
    <x v="0"/>
    <x v="0"/>
    <x v="4257"/>
    <x v="4457"/>
    <x v="2"/>
    <n v="0.22399125993251801"/>
    <n v="0.175840198993683"/>
    <n v="4.8151060938835102E-2"/>
    <n v="-2.0027160644531301E-5"/>
    <n v="-9.1106432955712102E-4"/>
    <n v="8.9103716891258998E-4"/>
    <n v="1.1241099834442101"/>
    <n v="-2.7649052143096902"/>
    <s v="38890.1519775391"/>
  </r>
  <r>
    <x v="2"/>
    <x v="2"/>
    <x v="0"/>
    <x v="0"/>
    <x v="4257"/>
    <x v="4457"/>
    <x v="0"/>
    <n v="0.15978562831878701"/>
    <n v="0.176762580871582"/>
    <n v="1.69769525527954E-2"/>
    <n v="0"/>
    <n v="3.02275322610512E-4"/>
    <n v="3.02275322610512E-4"/>
    <n v="1.1243100166320801"/>
    <n v="2.2830560207366899"/>
    <s v="11587.4600410461"/>
  </r>
  <r>
    <x v="2"/>
    <x v="2"/>
    <x v="0"/>
    <x v="0"/>
    <x v="4257"/>
    <x v="4457"/>
    <x v="1"/>
    <n v="2.4502014741301498E-2"/>
    <n v="0.18303358554840099"/>
    <n v="0.15853157639503501"/>
    <n v="-2.8002262115478499E-4"/>
    <n v="2.0813085138797799E-3"/>
    <n v="2.3613311350345599E-3"/>
    <n v="1.12358999252319"/>
    <n v="9.6822938919067401"/>
    <s v="85587.043762207"/>
  </r>
  <r>
    <x v="2"/>
    <x v="2"/>
    <x v="0"/>
    <x v="0"/>
    <x v="4257"/>
    <x v="4457"/>
    <x v="3"/>
    <n v="0.23345014452934301"/>
    <n v="0.1756821423769"/>
    <n v="5.7768002152442897E-2"/>
    <n v="4.00543212890625E-5"/>
    <n v="-1.0376079007983199E-3"/>
    <n v="1.07766222208738E-3"/>
    <n v="1.1241199970245399"/>
    <n v="-3.3175847530364999"/>
    <s v="44417.0475006104"/>
  </r>
  <r>
    <x v="2"/>
    <x v="2"/>
    <x v="0"/>
    <x v="0"/>
    <x v="4258"/>
    <x v="4458"/>
    <x v="2"/>
    <n v="0.22507351636886599"/>
    <n v="0.17478652298450501"/>
    <n v="5.0286993384361302E-2"/>
    <n v="0"/>
    <n v="-9.3056267360225298E-4"/>
    <n v="9.3056267360225298E-4"/>
    <n v="1.1241099834442101"/>
    <n v="-2.7658357620239298"/>
    <s v="38899.4574546814"/>
  </r>
  <r>
    <x v="2"/>
    <x v="2"/>
    <x v="0"/>
    <x v="0"/>
    <x v="4258"/>
    <x v="4458"/>
    <x v="0"/>
    <n v="0.14911338686943101"/>
    <n v="0.175818741321564"/>
    <n v="2.67053544521332E-2"/>
    <n v="-1.9001960754394499E-4"/>
    <n v="2.8547021793201598E-4"/>
    <n v="4.7548982547596102E-4"/>
    <n v="1.1241199970245399"/>
    <n v="2.2833414077758798"/>
    <s v="11592.2141075134"/>
  </r>
  <r>
    <x v="2"/>
    <x v="2"/>
    <x v="0"/>
    <x v="0"/>
    <x v="4258"/>
    <x v="4458"/>
    <x v="1"/>
    <n v="6.0756951570510899E-2"/>
    <n v="0.18184711039066301"/>
    <n v="0.12109015882015201"/>
    <n v="2.5999546051025401E-4"/>
    <n v="2.0636359695345198E-3"/>
    <n v="1.80364050902426E-3"/>
    <n v="1.1238499879837001"/>
    <n v="9.6843576431274396"/>
    <s v="85605.0777435303"/>
  </r>
  <r>
    <x v="2"/>
    <x v="2"/>
    <x v="0"/>
    <x v="0"/>
    <x v="4258"/>
    <x v="4458"/>
    <x v="3"/>
    <n v="0.21736599504947701"/>
    <n v="0.17398296296596499"/>
    <n v="4.3383032083511401E-2"/>
    <n v="-2.5999546051025401E-4"/>
    <n v="-1.0693060467019701E-3"/>
    <n v="8.0931058619171403E-4"/>
    <n v="1.1238600015640301"/>
    <n v="-3.31865406036377"/>
    <s v="44425.1394271851"/>
  </r>
  <r>
    <x v="2"/>
    <x v="2"/>
    <x v="0"/>
    <x v="0"/>
    <x v="4259"/>
    <x v="4459"/>
    <x v="2"/>
    <n v="0.213729172945023"/>
    <n v="0.174157008528709"/>
    <n v="3.9572164416313199E-2"/>
    <n v="-2.09927558898926E-4"/>
    <n v="-9.4221183098852602E-4"/>
    <n v="7.32284272089601E-4"/>
    <n v="1.1239000558853101"/>
    <n v="-2.76677799224854"/>
    <s v="38906.7792892456"/>
  </r>
  <r>
    <x v="2"/>
    <x v="2"/>
    <x v="0"/>
    <x v="0"/>
    <x v="4259"/>
    <x v="4459"/>
    <x v="0"/>
    <n v="0.15922322869300801"/>
    <n v="0.17515204846859"/>
    <n v="1.5928819775581401E-2"/>
    <n v="-1.00135803222656E-5"/>
    <n v="2.73599725915119E-4"/>
    <n v="2.83613306237385E-4"/>
    <n v="1.1241099834442101"/>
    <n v="2.2836151123046902"/>
    <s v="11595.0512886047"/>
  </r>
  <r>
    <x v="2"/>
    <x v="2"/>
    <x v="0"/>
    <x v="0"/>
    <x v="4259"/>
    <x v="4459"/>
    <x v="1"/>
    <n v="4.1957207024097401E-2"/>
    <n v="0.181293904781342"/>
    <n v="0.13933670520782501"/>
    <n v="-2.0027160644531301E-5"/>
    <n v="2.0553958602249601E-3"/>
    <n v="2.07542302086949E-3"/>
    <n v="1.12382996082306"/>
    <n v="9.6864128112793004"/>
    <s v="85625.8296966553"/>
  </r>
  <r>
    <x v="2"/>
    <x v="2"/>
    <x v="0"/>
    <x v="0"/>
    <x v="4259"/>
    <x v="4459"/>
    <x v="3"/>
    <n v="0.23398053646087599"/>
    <n v="0.173236578702927"/>
    <n v="6.0743957757949801E-2"/>
    <n v="4.9948692321777303E-5"/>
    <n v="-1.08322990126908E-3"/>
    <n v="1.1331785935908599E-3"/>
    <n v="1.1239099502563501"/>
    <n v="-3.3197371959686302"/>
    <s v="44436.4738464355"/>
  </r>
  <r>
    <x v="2"/>
    <x v="2"/>
    <x v="0"/>
    <x v="0"/>
    <x v="4260"/>
    <x v="4460"/>
    <x v="2"/>
    <n v="0.22507351636886599"/>
    <n v="0.17495425045490301"/>
    <n v="5.0119265913963297E-2"/>
    <n v="0"/>
    <n v="-9.2745886649936405E-4"/>
    <n v="9.2745886649936405E-4"/>
    <n v="1.1239000558853101"/>
    <n v="-2.7677054405212398"/>
    <s v="38916.0537719727"/>
  </r>
  <r>
    <x v="2"/>
    <x v="2"/>
    <x v="0"/>
    <x v="0"/>
    <x v="4260"/>
    <x v="4460"/>
    <x v="0"/>
    <n v="0.169895470142365"/>
    <n v="0.175863832235336"/>
    <n v="5.9683620929718E-3"/>
    <n v="1.8000602722168001E-4"/>
    <n v="2.86273076198995E-4"/>
    <n v="1.0626704897731501E-4"/>
    <n v="1.12428998947144"/>
    <n v="2.2839014530181898"/>
    <s v="11596.1146354675"/>
  </r>
  <r>
    <x v="2"/>
    <x v="2"/>
    <x v="0"/>
    <x v="0"/>
    <x v="4260"/>
    <x v="4460"/>
    <x v="1"/>
    <n v="-2.3490488529205301E-3"/>
    <n v="0.18206207454204601"/>
    <n v="0.18441112339496599"/>
    <n v="-6.7996978759765603E-4"/>
    <n v="2.06683785654604E-3"/>
    <n v="2.7468076441437002E-3"/>
    <n v="1.1231499910354601"/>
    <n v="9.6884794235229492"/>
    <s v="85653.2955169678"/>
  </r>
  <r>
    <x v="2"/>
    <x v="2"/>
    <x v="0"/>
    <x v="0"/>
    <x v="4260"/>
    <x v="4460"/>
    <x v="3"/>
    <n v="0.198604360222816"/>
    <n v="0.17429436743259399"/>
    <n v="2.4309992790222199E-2"/>
    <n v="-6.0999393463134798E-4"/>
    <n v="-1.0634968057274801E-3"/>
    <n v="4.5350287109613402E-4"/>
    <n v="1.1232999563217201"/>
    <n v="-3.32080078125"/>
    <s v="44441.0085678101"/>
  </r>
  <r>
    <x v="2"/>
    <x v="2"/>
    <x v="0"/>
    <x v="0"/>
    <x v="4261"/>
    <x v="4461"/>
    <x v="2"/>
    <n v="0.19156871736049699"/>
    <n v="0.17516431212425199"/>
    <n v="1.6404405236244202E-2"/>
    <n v="-6.2000751495361296E-4"/>
    <n v="-9.2357164248824098E-4"/>
    <n v="3.0356412753462802E-4"/>
    <n v="1.12328004837036"/>
    <n v="-2.7686290740966801"/>
    <s v="38919.0912246704"/>
  </r>
  <r>
    <x v="2"/>
    <x v="2"/>
    <x v="0"/>
    <x v="0"/>
    <x v="4261"/>
    <x v="4461"/>
    <x v="0"/>
    <n v="0.13619825243949901"/>
    <n v="0.17614734172821001"/>
    <n v="3.9949089288711499E-2"/>
    <n v="-4.1997432708740202E-4"/>
    <n v="2.91320960968733E-4"/>
    <n v="7.1129528805613496E-4"/>
    <n v="1.1238700151443499"/>
    <n v="2.2841928005218501"/>
    <s v="11603.227853775"/>
  </r>
  <r>
    <x v="2"/>
    <x v="2"/>
    <x v="0"/>
    <x v="0"/>
    <x v="4261"/>
    <x v="4461"/>
    <x v="1"/>
    <n v="3.05445045232773E-2"/>
    <n v="0.182298958301544"/>
    <n v="0.15175445377826699"/>
    <n v="-1.9001960754394499E-4"/>
    <n v="2.0703661721199799E-3"/>
    <n v="2.26038577966392E-3"/>
    <n v="1.1229599714279199"/>
    <n v="9.6905498504638707"/>
    <s v="85675.8975982666"/>
  </r>
  <r>
    <x v="2"/>
    <x v="2"/>
    <x v="0"/>
    <x v="0"/>
    <x v="4261"/>
    <x v="4461"/>
    <x v="3"/>
    <n v="0.23773796856403401"/>
    <n v="0.174677729606628"/>
    <n v="6.3060238957405104E-2"/>
    <n v="1.20043754577637E-4"/>
    <n v="-1.05634517967701E-3"/>
    <n v="1.17638893425465E-3"/>
    <n v="1.1234200000762899"/>
    <n v="-3.3218572139739999"/>
    <s v="44452.7721405029"/>
  </r>
  <r>
    <x v="2"/>
    <x v="2"/>
    <x v="0"/>
    <x v="0"/>
    <x v="4262"/>
    <x v="4462"/>
    <x v="2"/>
    <n v="0.23371866345405601"/>
    <n v="0.17477992177009599"/>
    <n v="5.8938741683960003E-2"/>
    <n v="1.59978866577148E-4"/>
    <n v="-9.30684851482511E-4"/>
    <n v="1.0906637180596601E-3"/>
    <n v="1.12344002723694"/>
    <n v="-2.76955986022949"/>
    <s v="38929.9988746643"/>
  </r>
  <r>
    <x v="2"/>
    <x v="2"/>
    <x v="0"/>
    <x v="0"/>
    <x v="4262"/>
    <x v="4462"/>
    <x v="0"/>
    <n v="0.15360590815544101"/>
    <n v="0.17570252716541301"/>
    <n v="2.2096619009971601E-2"/>
    <n v="-1.10030174255371E-4"/>
    <n v="2.8340102289803299E-4"/>
    <n v="3.9343119715340398E-4"/>
    <n v="1.1237599849700901"/>
    <n v="2.2844762802124001"/>
    <s v="11607.1629524231"/>
  </r>
  <r>
    <x v="2"/>
    <x v="2"/>
    <x v="0"/>
    <x v="0"/>
    <x v="4262"/>
    <x v="4462"/>
    <x v="1"/>
    <n v="5.2033357322215999E-2"/>
    <n v="0.181937471032143"/>
    <n v="0.12990412116050701"/>
    <n v="1.3005733489990199E-4"/>
    <n v="2.06498173065484E-3"/>
    <n v="1.9349243957549301E-3"/>
    <n v="1.12309002876282"/>
    <n v="9.6926145553588903"/>
    <s v="85695.2476501465"/>
  </r>
  <r>
    <x v="2"/>
    <x v="2"/>
    <x v="0"/>
    <x v="0"/>
    <x v="4262"/>
    <x v="4462"/>
    <x v="3"/>
    <n v="0.22272738814353901"/>
    <n v="0.17425365746021301"/>
    <n v="4.84737306833267E-2"/>
    <n v="-1.59978866577148E-4"/>
    <n v="-1.0642562992870799E-3"/>
    <n v="9.04277432709932E-4"/>
    <n v="1.1232600212097199"/>
    <n v="-3.3229215145111102"/>
    <s v="44461.8129730225"/>
  </r>
  <r>
    <x v="2"/>
    <x v="2"/>
    <x v="0"/>
    <x v="0"/>
    <x v="4263"/>
    <x v="4463"/>
    <x v="2"/>
    <n v="0.214804977178574"/>
    <n v="0.174486935138702"/>
    <n v="4.0318042039871202E-2"/>
    <n v="-1.9001960754394499E-4"/>
    <n v="-9.3610654585063501E-4"/>
    <n v="7.4608693830668905E-4"/>
    <n v="1.1232500076293901"/>
    <n v="-2.77049589157104"/>
    <s v="38937.4589920044"/>
  </r>
  <r>
    <x v="2"/>
    <x v="2"/>
    <x v="0"/>
    <x v="0"/>
    <x v="4263"/>
    <x v="4463"/>
    <x v="0"/>
    <n v="0.14069075882434801"/>
    <n v="0.17551334202289601"/>
    <n v="3.4822583198547398E-2"/>
    <n v="-3.3998489379882802E-4"/>
    <n v="2.8003257466480098E-4"/>
    <n v="6.2001746846362905E-4"/>
    <n v="1.1234200000762899"/>
    <n v="2.2847564220428498"/>
    <s v="11613.3642196655"/>
  </r>
  <r>
    <x v="2"/>
    <x v="2"/>
    <x v="0"/>
    <x v="0"/>
    <x v="4263"/>
    <x v="4463"/>
    <x v="1"/>
    <n v="-3.12249511480331E-2"/>
    <n v="0.18163138628006001"/>
    <n v="0.21285633742809301"/>
    <n v="-1.11007690429688E-3"/>
    <n v="2.0604226738214501E-3"/>
    <n v="3.1704995781183199E-3"/>
    <n v="1.1219799518585201"/>
    <n v="9.6946754455566406"/>
    <s v="85726.957321167"/>
  </r>
  <r>
    <x v="2"/>
    <x v="2"/>
    <x v="0"/>
    <x v="0"/>
    <x v="4263"/>
    <x v="4463"/>
    <x v="3"/>
    <n v="0.173407778143883"/>
    <n v="0.17377169430255901"/>
    <n v="3.6391615867614697E-4"/>
    <n v="-1.0800361633300801E-3"/>
    <n v="-1.0732472874224199E-3"/>
    <n v="6.7888759076595298E-6"/>
    <n v="1.12217998504639"/>
    <n v="-3.3239948749542201"/>
    <s v="44461.7462158203"/>
  </r>
  <r>
    <x v="2"/>
    <x v="2"/>
    <x v="0"/>
    <x v="0"/>
    <x v="4264"/>
    <x v="4464"/>
    <x v="2"/>
    <n v="0.16779133677482599"/>
    <n v="0.174097254872322"/>
    <n v="6.3059180974960301E-3"/>
    <n v="-1.0600090026855499E-3"/>
    <n v="-9.4331760192289905E-4"/>
    <n v="1.16691400762647E-4"/>
    <n v="1.1221899986267101"/>
    <n v="-2.7714393138885498"/>
    <s v="38936.2931251526"/>
  </r>
  <r>
    <x v="2"/>
    <x v="2"/>
    <x v="0"/>
    <x v="0"/>
    <x v="4264"/>
    <x v="4464"/>
    <x v="0"/>
    <n v="0.13001851737499201"/>
    <n v="0.175086289644241"/>
    <n v="4.5067772269248997E-2"/>
    <n v="-5.30004501342773E-4"/>
    <n v="2.7242887881584498E-4"/>
    <n v="8.0243335105478796E-4"/>
    <n v="1.1228899955749501"/>
    <n v="2.2850289344787602"/>
    <s v="11621.3893890381"/>
  </r>
  <r>
    <x v="2"/>
    <x v="2"/>
    <x v="0"/>
    <x v="0"/>
    <x v="4264"/>
    <x v="4464"/>
    <x v="1"/>
    <n v="4.5318592339754098E-2"/>
    <n v="0.18122184276580799"/>
    <n v="0.13590325415134399"/>
    <n v="3.0040740966796899E-5"/>
    <n v="2.0543225109577201E-3"/>
    <n v="2.0242817699909202E-3"/>
    <n v="1.12200999259949"/>
    <n v="9.6967296600341797"/>
    <s v="85747.1942901611"/>
  </r>
  <r>
    <x v="2"/>
    <x v="2"/>
    <x v="0"/>
    <x v="0"/>
    <x v="4264"/>
    <x v="4464"/>
    <x v="3"/>
    <n v="0.246850401163101"/>
    <n v="0.173217877745628"/>
    <n v="7.3632523417472798E-2"/>
    <n v="2.90036201477051E-4"/>
    <n v="-1.08357868157327E-3"/>
    <n v="1.3736148830503199E-3"/>
    <n v="1.12247002124786"/>
    <n v="-3.3250784873962398"/>
    <s v="44475.4838943481"/>
  </r>
  <r>
    <x v="2"/>
    <x v="2"/>
    <x v="0"/>
    <x v="0"/>
    <x v="4265"/>
    <x v="4465"/>
    <x v="2"/>
    <n v="0.240746885538101"/>
    <n v="0.175000265240669"/>
    <n v="6.5746620297431904E-2"/>
    <n v="2.90036201477051E-4"/>
    <n v="-9.2660734662786104E-4"/>
    <n v="1.21664348989725E-3"/>
    <n v="1.12248003482819"/>
    <n v="-2.7723658084869398"/>
    <s v="38948.4596252441"/>
  </r>
  <r>
    <x v="2"/>
    <x v="2"/>
    <x v="0"/>
    <x v="0"/>
    <x v="4265"/>
    <x v="4465"/>
    <x v="0"/>
    <n v="0.162035226821899"/>
    <n v="0.175948977470398"/>
    <n v="1.39137506484985E-2"/>
    <n v="4.00543212890625E-5"/>
    <n v="2.8778909472748599E-4"/>
    <n v="2.4773477343842398E-4"/>
    <n v="1.12293004989624"/>
    <n v="2.2853167057037398"/>
    <s v="11623.866558075"/>
  </r>
  <r>
    <x v="2"/>
    <x v="2"/>
    <x v="0"/>
    <x v="0"/>
    <x v="4265"/>
    <x v="4465"/>
    <x v="1"/>
    <n v="9.7359307110309601E-3"/>
    <n v="0.182144910097122"/>
    <n v="0.172408983111382"/>
    <n v="-4.99963760375977E-4"/>
    <n v="2.0680716261267701E-3"/>
    <n v="2.5680353865027402E-3"/>
    <n v="1.12151002883911"/>
    <n v="9.6987981796264595"/>
    <s v="85772.876739502"/>
  </r>
  <r>
    <x v="2"/>
    <x v="2"/>
    <x v="0"/>
    <x v="0"/>
    <x v="4265"/>
    <x v="4465"/>
    <x v="3"/>
    <n v="0.24952790141105699"/>
    <n v="0.17437426745891599"/>
    <n v="7.5153633952140794E-2"/>
    <n v="3.3998489379882802E-4"/>
    <n v="-1.06200622394681E-3"/>
    <n v="1.4019911177456401E-3"/>
    <n v="1.1228100061416599"/>
    <n v="-3.3261404037475599"/>
    <s v="44489.5029067993"/>
  </r>
  <r>
    <x v="2"/>
    <x v="2"/>
    <x v="0"/>
    <x v="0"/>
    <x v="4266"/>
    <x v="4466"/>
    <x v="2"/>
    <n v="0.24398720264434801"/>
    <n v="0.176056534051895"/>
    <n v="6.7930668592453003E-2"/>
    <n v="3.4999847412109402E-4"/>
    <n v="-9.0706103947013595E-4"/>
    <n v="1.2570595135912299E-3"/>
    <n v="1.12283003330231"/>
    <n v="-2.7732727527618399"/>
    <s v="38961.0290527344"/>
  </r>
  <r>
    <x v="2"/>
    <x v="2"/>
    <x v="0"/>
    <x v="0"/>
    <x v="4266"/>
    <x v="4466"/>
    <x v="0"/>
    <n v="0.16315333545207999"/>
    <n v="0.17690327763557401"/>
    <n v="1.3749942183494601E-2"/>
    <n v="5.9962272644043003E-5"/>
    <n v="3.04780434817076E-4"/>
    <n v="2.4481816217303298E-4"/>
    <n v="1.1229900121688801"/>
    <n v="2.2856214046478298"/>
    <s v="11626.3139247894"/>
  </r>
  <r>
    <x v="2"/>
    <x v="2"/>
    <x v="0"/>
    <x v="0"/>
    <x v="4266"/>
    <x v="4466"/>
    <x v="1"/>
    <n v="-0.18160691857337999"/>
    <n v="0.183185249567032"/>
    <n v="0.36479216814041099"/>
    <n v="-3.3500194549560499E-3"/>
    <n v="2.0835674367845102E-3"/>
    <n v="5.4335868917405597E-3"/>
    <n v="1.1181600093841599"/>
    <n v="9.7008819580078107"/>
    <s v="85827.2171020508"/>
  </r>
  <r>
    <x v="2"/>
    <x v="2"/>
    <x v="0"/>
    <x v="0"/>
    <x v="4266"/>
    <x v="4466"/>
    <x v="3"/>
    <n v="-1.87554955482483E-3"/>
    <n v="0.17587535083293901"/>
    <n v="0.177750900387764"/>
    <n v="-4.3499469757080104E-3"/>
    <n v="-1.0340035660192401E-3"/>
    <n v="3.3159432932734498E-3"/>
    <n v="1.1184600591659499"/>
    <n v="-3.3271744251251198"/>
    <s v="44456.3436508179"/>
  </r>
  <r>
    <x v="2"/>
    <x v="2"/>
    <x v="0"/>
    <x v="0"/>
    <x v="4267"/>
    <x v="4467"/>
    <x v="2"/>
    <n v="-9.46006178855896E-3"/>
    <n v="0.17486591637134599"/>
    <n v="0.18432597815990401"/>
    <n v="-4.3400526046752904E-3"/>
    <n v="-9.2909351224079696E-4"/>
    <n v="3.4109591506421601E-3"/>
    <n v="1.1184899806976301"/>
    <n v="-2.7742018699646001"/>
    <s v="38926.9185066223"/>
  </r>
  <r>
    <x v="2"/>
    <x v="2"/>
    <x v="0"/>
    <x v="0"/>
    <x v="4267"/>
    <x v="4467"/>
    <x v="0"/>
    <n v="-7.8913614153862E-2"/>
    <n v="0.175861656665802"/>
    <n v="0.25477528572082497"/>
    <n v="-4.2500495910644497E-3"/>
    <n v="2.8623433900065698E-4"/>
    <n v="4.5362841337919201E-3"/>
    <n v="1.11873996257782"/>
    <n v="2.2859077453613299"/>
    <s v="11671.6778278351"/>
  </r>
  <r>
    <x v="2"/>
    <x v="2"/>
    <x v="0"/>
    <x v="0"/>
    <x v="4267"/>
    <x v="4467"/>
    <x v="1"/>
    <n v="-5.2033521234989201E-2"/>
    <n v="0.18192407488822901"/>
    <n v="0.23395758867263799"/>
    <n v="-1.4200210571289099E-3"/>
    <n v="2.06478219479322E-3"/>
    <n v="3.4848032519221302E-3"/>
    <n v="1.1167399883270299"/>
    <n v="9.7029466629028303"/>
    <s v="85862.0643615723"/>
  </r>
  <r>
    <x v="2"/>
    <x v="2"/>
    <x v="0"/>
    <x v="0"/>
    <x v="4267"/>
    <x v="4467"/>
    <x v="3"/>
    <n v="0.17018711566924999"/>
    <n v="0.17400443553924599"/>
    <n v="3.8173198699951198E-3"/>
    <n v="-1.1401176452636699E-3"/>
    <n v="-1.0689054615795599E-3"/>
    <n v="7.1212183684110601E-5"/>
    <n v="1.11731994152069"/>
    <n v="-3.3282432556152299"/>
    <s v="44455.6331634521"/>
  </r>
  <r>
    <x v="2"/>
    <x v="2"/>
    <x v="0"/>
    <x v="0"/>
    <x v="4268"/>
    <x v="4468"/>
    <x v="2"/>
    <n v="0.16238650679588301"/>
    <n v="0.17322871088981601"/>
    <n v="1.08422040939331E-2"/>
    <n v="-1.16002559661865E-3"/>
    <n v="-9.5939001766964804E-4"/>
    <n v="2.0063557894900401E-4"/>
    <n v="1.1173299551010101"/>
    <n v="-2.7751612663268999"/>
    <s v="38924.9134063721"/>
  </r>
  <r>
    <x v="2"/>
    <x v="2"/>
    <x v="0"/>
    <x v="0"/>
    <x v="4268"/>
    <x v="4468"/>
    <x v="0"/>
    <n v="0.103625826537609"/>
    <n v="0.17425663769245101"/>
    <n v="7.0630811154842404E-2"/>
    <n v="-9.9992752075195291E-4"/>
    <n v="2.5765690952539401E-4"/>
    <n v="1.2575844302773499E-3"/>
    <n v="1.1177400350570701"/>
    <n v="2.28616547584534"/>
    <s v="11684.2544078827"/>
  </r>
  <r>
    <x v="2"/>
    <x v="2"/>
    <x v="0"/>
    <x v="0"/>
    <x v="4268"/>
    <x v="4468"/>
    <x v="1"/>
    <n v="-6.3747093081474304E-3"/>
    <n v="0.180315762758255"/>
    <n v="0.186690479516983"/>
    <n v="-7.39932060241699E-4"/>
    <n v="2.04082648269832E-3"/>
    <n v="2.7807585429400201E-3"/>
    <n v="1.11600005626678"/>
    <n v="9.7049875259399396"/>
    <s v="85889.8735046387"/>
  </r>
  <r>
    <x v="2"/>
    <x v="2"/>
    <x v="0"/>
    <x v="0"/>
    <x v="4268"/>
    <x v="4468"/>
    <x v="3"/>
    <n v="0.16161784529685999"/>
    <n v="0.17206941545009599"/>
    <n v="1.04515701532364E-2"/>
    <n v="-1.29997730255127E-3"/>
    <n v="-1.1050032917410101E-3"/>
    <n v="1.94974010810256E-4"/>
    <n v="1.1160199642181401"/>
    <n v="-3.3293483257293701"/>
    <s v="44453.6828994751"/>
  </r>
  <r>
    <x v="2"/>
    <x v="2"/>
    <x v="0"/>
    <x v="0"/>
    <x v="4269"/>
    <x v="4469"/>
    <x v="2"/>
    <n v="0.153206661343575"/>
    <n v="0.17538151144981401"/>
    <n v="2.2174850106239302E-2"/>
    <n v="-1.32989883422852E-3"/>
    <n v="-9.1955240350216595E-4"/>
    <n v="4.1034643072634897E-4"/>
    <n v="1.11600005626678"/>
    <n v="-2.7760808467864999"/>
    <s v="38920.8078384399"/>
  </r>
  <r>
    <x v="2"/>
    <x v="2"/>
    <x v="0"/>
    <x v="0"/>
    <x v="4269"/>
    <x v="4469"/>
    <x v="0"/>
    <n v="8.9016780257224995E-2"/>
    <n v="0.17633001506328599"/>
    <n v="8.7313234806060805E-2"/>
    <n v="-1.26004219055176E-3"/>
    <n v="2.94573459541425E-4"/>
    <n v="1.5546156791970099E-3"/>
    <n v="1.1164799928665201"/>
    <n v="2.28646016120911"/>
    <s v="11699.8016834259"/>
  </r>
  <r>
    <x v="2"/>
    <x v="2"/>
    <x v="0"/>
    <x v="0"/>
    <x v="4269"/>
    <x v="4469"/>
    <x v="1"/>
    <n v="2.3408830165862998E-3"/>
    <n v="0.18253380060195901"/>
    <n v="0.18019291758537301"/>
    <n v="-6.10113143920898E-4"/>
    <n v="2.07386421971023E-3"/>
    <n v="2.6839773636311301E-3"/>
    <n v="1.11538994312286"/>
    <n v="9.7070617675781303"/>
    <s v="85916.7194366455"/>
  </r>
  <r>
    <x v="2"/>
    <x v="2"/>
    <x v="0"/>
    <x v="0"/>
    <x v="4269"/>
    <x v="4469"/>
    <x v="3"/>
    <n v="0.22111704945564301"/>
    <n v="0.17502911388874101"/>
    <n v="4.6087935566902202E-2"/>
    <n v="-1.9001960754394499E-4"/>
    <n v="-1.0497900657355801E-3"/>
    <n v="8.5977045819163301E-4"/>
    <n v="1.1158299446105999"/>
    <n v="-3.3303980827331499"/>
    <s v="44462.2802734375"/>
  </r>
  <r>
    <x v="2"/>
    <x v="2"/>
    <x v="0"/>
    <x v="0"/>
    <x v="4270"/>
    <x v="4470"/>
    <x v="2"/>
    <n v="0.21588079631328599"/>
    <n v="0.17540426552295699"/>
    <n v="4.0476530790329E-2"/>
    <n v="-1.7011165618896501E-4"/>
    <n v="-9.1913132928311803E-4"/>
    <n v="7.4901967309415297E-4"/>
    <n v="1.1158299446105999"/>
    <n v="-2.77699995040894"/>
    <s v="38928.2989501953"/>
  </r>
  <r>
    <x v="2"/>
    <x v="2"/>
    <x v="0"/>
    <x v="0"/>
    <x v="4270"/>
    <x v="4470"/>
    <x v="0"/>
    <n v="0.156417921185493"/>
    <n v="0.17631420493125899"/>
    <n v="1.98962837457657E-2"/>
    <n v="-5.9962272644043003E-5"/>
    <n v="2.9429196729324801E-4"/>
    <n v="3.5425423993729098E-4"/>
    <n v="1.1164200305938701"/>
    <n v="2.28675436973572"/>
    <s v="11703.3433914185"/>
  </r>
  <r>
    <x v="2"/>
    <x v="2"/>
    <x v="0"/>
    <x v="0"/>
    <x v="4270"/>
    <x v="4470"/>
    <x v="1"/>
    <n v="2.7191122993826901E-2"/>
    <n v="0.18253518640995001"/>
    <n v="0.155344069004059"/>
    <n v="-2.3996829986572301E-4"/>
    <n v="2.0738847088068702E-3"/>
    <n v="2.3138530086725998E-3"/>
    <n v="1.115149974823"/>
    <n v="9.7091360092163104"/>
    <s v="85939.8651123047"/>
  </r>
  <r>
    <x v="2"/>
    <x v="2"/>
    <x v="0"/>
    <x v="0"/>
    <x v="4270"/>
    <x v="4470"/>
    <x v="3"/>
    <n v="0.25274857878684998"/>
    <n v="0.17505823075771301"/>
    <n v="7.7690348029136699E-2"/>
    <n v="4.0006637573242198E-4"/>
    <n v="-1.04924698825926E-3"/>
    <n v="1.4493133639916799E-3"/>
    <n v="1.1162300109863299"/>
    <n v="-3.3314473628997798"/>
    <s v="44476.7761230469"/>
  </r>
  <r>
    <x v="2"/>
    <x v="2"/>
    <x v="0"/>
    <x v="0"/>
    <x v="4271"/>
    <x v="4471"/>
    <x v="2"/>
    <n v="0.24669283628463701"/>
    <n v="0.17720627784729001"/>
    <n v="6.9486558437347398E-2"/>
    <n v="4.0006637573242198E-4"/>
    <n v="-8.8578503346070604E-4"/>
    <n v="1.2858514674007899E-3"/>
    <n v="1.1162300109863299"/>
    <n v="-2.7778856754303001"/>
    <s v="38941.1568641663"/>
  </r>
  <r>
    <x v="2"/>
    <x v="2"/>
    <x v="0"/>
    <x v="0"/>
    <x v="4271"/>
    <x v="4471"/>
    <x v="0"/>
    <n v="0.16315333545207999"/>
    <n v="0.17802964150905601"/>
    <n v="1.4876306056976299E-2"/>
    <n v="5.9962272644043003E-5"/>
    <n v="3.24835389619693E-4"/>
    <n v="2.6487311697564997E-4"/>
    <n v="1.1164799928665201"/>
    <n v="2.2870790958404501"/>
    <s v="11705.9910297394"/>
  </r>
  <r>
    <x v="2"/>
    <x v="2"/>
    <x v="0"/>
    <x v="0"/>
    <x v="4271"/>
    <x v="4471"/>
    <x v="1"/>
    <n v="8.2245811820030199E-2"/>
    <n v="0.18437625467777299"/>
    <n v="0.102130442857742"/>
    <n v="5.80072402954102E-4"/>
    <n v="2.1013075020164299E-3"/>
    <n v="1.5212350990623201E-3"/>
    <n v="1.1157300472259499"/>
    <n v="9.7112369537353498"/>
    <s v="85955.0666809082"/>
  </r>
  <r>
    <x v="2"/>
    <x v="2"/>
    <x v="0"/>
    <x v="0"/>
    <x v="4271"/>
    <x v="4471"/>
    <x v="3"/>
    <n v="0.21682922542095201"/>
    <n v="0.17753361165523501"/>
    <n v="3.9295613765716601E-2"/>
    <n v="-2.7000904083252002E-4"/>
    <n v="-1.00306875538081E-3"/>
    <n v="7.3305971454828999E-4"/>
    <n v="1.1159600019455"/>
    <n v="-3.3324503898620601"/>
    <s v="44484.1051101685"/>
  </r>
  <r>
    <x v="2"/>
    <x v="2"/>
    <x v="0"/>
    <x v="0"/>
    <x v="4272"/>
    <x v="4472"/>
    <x v="2"/>
    <n v="0.21156466007232699"/>
    <n v="0.17492035031318701"/>
    <n v="3.6644309759140001E-2"/>
    <n v="-2.4998188018798801E-4"/>
    <n v="-9.2808617046102903E-4"/>
    <n v="6.7810429027304097E-4"/>
    <n v="1.1159800291061399"/>
    <n v="-2.7788138389587398"/>
    <s v="38947.9398727417"/>
  </r>
  <r>
    <x v="2"/>
    <x v="2"/>
    <x v="0"/>
    <x v="0"/>
    <x v="4272"/>
    <x v="4472"/>
    <x v="0"/>
    <n v="0.139565959572792"/>
    <n v="0.17593777179718001"/>
    <n v="3.6371812224388102E-2"/>
    <n v="-3.60012054443359E-4"/>
    <n v="2.8758955886587501E-4"/>
    <n v="6.4760161330923395E-4"/>
    <n v="1.1161199808120701"/>
    <n v="2.2873666286468501"/>
    <s v="11712.4664783478"/>
  </r>
  <r>
    <x v="2"/>
    <x v="2"/>
    <x v="0"/>
    <x v="0"/>
    <x v="4272"/>
    <x v="4472"/>
    <x v="1"/>
    <n v="-8.3995424211025203E-3"/>
    <n v="0.18196974694728901"/>
    <n v="0.190369293093681"/>
    <n v="-7.7009201049804698E-4"/>
    <n v="2.0654625259339801E-3"/>
    <n v="2.83555453643203E-3"/>
    <n v="1.1149599552154501"/>
    <n v="9.7133026123046893"/>
    <s v="85983.4289550781"/>
  </r>
  <r>
    <x v="2"/>
    <x v="2"/>
    <x v="0"/>
    <x v="0"/>
    <x v="4272"/>
    <x v="4472"/>
    <x v="3"/>
    <n v="0.17930594086647"/>
    <n v="0.17421945929527299"/>
    <n v="5.0864815711975098E-3"/>
    <n v="-9.7000598907470703E-4"/>
    <n v="-1.06489425525069E-3"/>
    <n v="9.4888266175985296E-5"/>
    <n v="1.11498999595642"/>
    <n v="-3.3335151672363299"/>
    <s v="44485.0540161133"/>
  </r>
  <r>
    <x v="2"/>
    <x v="2"/>
    <x v="0"/>
    <x v="0"/>
    <x v="4273"/>
    <x v="4473"/>
    <x v="2"/>
    <n v="0.17211389541625999"/>
    <n v="0.17619372904300701"/>
    <n v="4.0798336267471296E-3"/>
    <n v="-9.8001956939697309E-4"/>
    <n v="-9.0452225413173405E-4"/>
    <n v="7.5497315265238299E-5"/>
    <n v="1.1150000095367401"/>
    <n v="-2.7797183990478498"/>
    <s v="38947.1840858459"/>
  </r>
  <r>
    <x v="2"/>
    <x v="2"/>
    <x v="0"/>
    <x v="0"/>
    <x v="4273"/>
    <x v="4473"/>
    <x v="0"/>
    <n v="0.14181555807590501"/>
    <n v="0.17705979943275499"/>
    <n v="3.5244241356849698E-2"/>
    <n v="-3.1995773315429698E-4"/>
    <n v="3.0756730120629099E-4"/>
    <n v="6.2752503436058803E-4"/>
    <n v="1.11580002307892"/>
    <n v="2.2876741886138898"/>
    <s v="11718.7416553497"/>
  </r>
  <r>
    <x v="2"/>
    <x v="2"/>
    <x v="0"/>
    <x v="0"/>
    <x v="4273"/>
    <x v="4473"/>
    <x v="1"/>
    <n v="4.1965208947658497E-2"/>
    <n v="0.18331606686115301"/>
    <n v="0.14135086536407501"/>
    <n v="-1.9907951354980499E-5"/>
    <n v="2.0855159964412498E-3"/>
    <n v="2.1054239477962299E-3"/>
    <n v="1.1149400472641"/>
    <n v="9.7153882980346697"/>
    <s v="86004.4860839844"/>
  </r>
  <r>
    <x v="2"/>
    <x v="2"/>
    <x v="0"/>
    <x v="0"/>
    <x v="4273"/>
    <x v="4473"/>
    <x v="3"/>
    <n v="0.24845434725284599"/>
    <n v="0.176116302609444"/>
    <n v="7.23380446434021E-2"/>
    <n v="3.1995773315429698E-4"/>
    <n v="-1.0295086540281801E-3"/>
    <n v="1.34946638718247E-3"/>
    <n v="1.1153099536895801"/>
    <n v="-3.33454465866089"/>
    <s v="44498.5485076904"/>
  </r>
  <r>
    <x v="2"/>
    <x v="2"/>
    <x v="0"/>
    <x v="0"/>
    <x v="4274"/>
    <x v="4474"/>
    <x v="2"/>
    <n v="0.24290494620799999"/>
    <n v="0.17483562231063801"/>
    <n v="6.8069323897361797E-2"/>
    <n v="3.2997131347656299E-4"/>
    <n v="-9.2965411022305499E-4"/>
    <n v="1.25962542369962E-3"/>
    <n v="1.1153299808502199"/>
    <n v="-2.7806479930877699"/>
    <s v="38959.7797393799"/>
  </r>
  <r>
    <x v="2"/>
    <x v="2"/>
    <x v="0"/>
    <x v="0"/>
    <x v="4274"/>
    <x v="4474"/>
    <x v="0"/>
    <n v="0.16202853620052299"/>
    <n v="0.17575713992118799"/>
    <n v="1.3728603720665001E-2"/>
    <n v="3.9935111999511698E-5"/>
    <n v="2.8437341097742297E-4"/>
    <n v="2.4443829897791098E-4"/>
    <n v="1.11583995819092"/>
    <n v="2.2879586219787602"/>
    <s v="11721.1866378784"/>
  </r>
  <r>
    <x v="2"/>
    <x v="2"/>
    <x v="0"/>
    <x v="0"/>
    <x v="4274"/>
    <x v="4474"/>
    <x v="1"/>
    <n v="5.4714463651180302E-2"/>
    <n v="0.182052493095398"/>
    <n v="0.127338021993637"/>
    <n v="1.6999244689941401E-4"/>
    <n v="2.0666951313614802E-3"/>
    <n v="1.89670268446207E-3"/>
    <n v="1.1151100397110001"/>
    <n v="9.7174549102783203"/>
    <s v="86023.4451293945"/>
  </r>
  <r>
    <x v="2"/>
    <x v="2"/>
    <x v="0"/>
    <x v="0"/>
    <x v="4274"/>
    <x v="4474"/>
    <x v="3"/>
    <n v="0.23773796856403401"/>
    <n v="0.17441563308239"/>
    <n v="6.3322335481643705E-2"/>
    <n v="1.20043754577637E-4"/>
    <n v="-1.06123462319374E-3"/>
    <n v="1.1812783777713799E-3"/>
    <n v="1.1154299974441499"/>
    <n v="-3.3356058597564702"/>
    <s v="44510.3597640991"/>
  </r>
  <r>
    <x v="2"/>
    <x v="2"/>
    <x v="0"/>
    <x v="0"/>
    <x v="4275"/>
    <x v="4475"/>
    <x v="2"/>
    <n v="0.20832434296607999"/>
    <n v="0.17578503489494299"/>
    <n v="3.2539308071136502E-2"/>
    <n v="-3.0994415283203098E-4"/>
    <n v="-9.1208517551422097E-4"/>
    <n v="6.0214102268219005E-4"/>
    <n v="1.1150200366973899"/>
    <n v="-2.7815601825714098"/>
    <s v="38965.802192688"/>
  </r>
  <r>
    <x v="2"/>
    <x v="2"/>
    <x v="0"/>
    <x v="0"/>
    <x v="4275"/>
    <x v="4475"/>
    <x v="0"/>
    <n v="0.15305019915103901"/>
    <n v="0.17668800055980699"/>
    <n v="2.36378014087677E-2"/>
    <n v="-1.1992454528808601E-4"/>
    <n v="3.0094743124209301E-4"/>
    <n v="4.20871976530179E-4"/>
    <n v="1.1157200336456301"/>
    <n v="2.2882595062255899"/>
    <s v="11725.3947257996"/>
  </r>
  <r>
    <x v="2"/>
    <x v="2"/>
    <x v="0"/>
    <x v="0"/>
    <x v="4275"/>
    <x v="4475"/>
    <x v="1"/>
    <n v="3.7259273231029497E-2"/>
    <n v="0.18287682533264199"/>
    <n v="0.14561754465103099"/>
    <n v="-9.0003013610839803E-5"/>
    <n v="2.07897345535457E-3"/>
    <n v="2.1689764689654099E-3"/>
    <n v="1.1150200366973899"/>
    <n v="9.7195339202880895"/>
    <s v="86045.1412200928"/>
  </r>
  <r>
    <x v="2"/>
    <x v="2"/>
    <x v="0"/>
    <x v="0"/>
    <x v="4275"/>
    <x v="4475"/>
    <x v="3"/>
    <n v="0.220043495297432"/>
    <n v="0.17543809115886699"/>
    <n v="4.4605404138565098E-2"/>
    <n v="-2.10046768188477E-4"/>
    <n v="-1.0421606712043301E-3"/>
    <n v="8.3211390301585197E-4"/>
    <n v="1.1152199506759599"/>
    <n v="-3.33664798736572"/>
    <s v="44518.6805725098"/>
  </r>
  <r>
    <x v="2"/>
    <x v="2"/>
    <x v="0"/>
    <x v="0"/>
    <x v="4276"/>
    <x v="4476"/>
    <x v="2"/>
    <n v="0.23641785979270899"/>
    <n v="0.174945458769798"/>
    <n v="6.14724010229111E-2"/>
    <n v="2.09927558898926E-4"/>
    <n v="-9.2762155691161795E-4"/>
    <n v="1.13754905760288E-3"/>
    <n v="1.11522996425629"/>
    <n v="-2.7824878692627002"/>
    <s v="38977.1795272827"/>
  </r>
  <r>
    <x v="2"/>
    <x v="2"/>
    <x v="0"/>
    <x v="0"/>
    <x v="4276"/>
    <x v="4476"/>
    <x v="0"/>
    <n v="0.17326317727565799"/>
    <n v="0.17591804265975999"/>
    <n v="2.6548653841018698E-3"/>
    <n v="2.3996829986572301E-4"/>
    <n v="2.8723827563226201E-4"/>
    <n v="4.7269975766539601E-5"/>
    <n v="1.1159600019455"/>
    <n v="2.2885468006134002"/>
    <s v="11725.8679866791"/>
  </r>
  <r>
    <x v="2"/>
    <x v="2"/>
    <x v="0"/>
    <x v="0"/>
    <x v="4276"/>
    <x v="4476"/>
    <x v="1"/>
    <n v="5.7395569980144501E-2"/>
    <n v="0.18202240765094799"/>
    <n v="0.124626837670803"/>
    <n v="2.09927558898926E-4"/>
    <n v="2.06624693237245E-3"/>
    <n v="1.85631937347353E-3"/>
    <n v="1.11522996425629"/>
    <n v="9.7216005325317401"/>
    <s v="86063.7092590332"/>
  </r>
  <r>
    <x v="2"/>
    <x v="2"/>
    <x v="0"/>
    <x v="0"/>
    <x v="4276"/>
    <x v="4476"/>
    <x v="3"/>
    <n v="0.26561203598976102"/>
    <n v="0.17419256269931799"/>
    <n v="9.1419473290443407E-2"/>
    <n v="6.4003467559814496E-4"/>
    <n v="-1.0653960052877699E-3"/>
    <n v="1.7054306808859099E-3"/>
    <n v="1.1158599853515601"/>
    <n v="-3.3377134799957302"/>
    <s v="44535.7322692871"/>
  </r>
  <r>
    <x v="2"/>
    <x v="2"/>
    <x v="0"/>
    <x v="0"/>
    <x v="4277"/>
    <x v="4477"/>
    <x v="2"/>
    <n v="0.26020169258117698"/>
    <n v="0.17654266953468301"/>
    <n v="8.3659023046493503E-2"/>
    <n v="6.5004825592041005E-4"/>
    <n v="-8.9806510368362102E-4"/>
    <n v="1.5481133013963699E-3"/>
    <n v="1.1158800125122099"/>
    <n v="-2.78338599205017"/>
    <s v="38992.6600456238"/>
  </r>
  <r>
    <x v="2"/>
    <x v="2"/>
    <x v="0"/>
    <x v="0"/>
    <x v="4277"/>
    <x v="4477"/>
    <x v="0"/>
    <n v="0.16540294885635401"/>
    <n v="0.17746698856353799"/>
    <n v="1.20640397071838E-2"/>
    <n v="1.0001659393310499E-4"/>
    <n v="3.1481732730753698E-4"/>
    <n v="2.14800733374432E-4"/>
    <n v="1.11606001853943"/>
    <n v="2.28886151313782"/>
    <s v="11728.0149459839"/>
  </r>
  <r>
    <x v="2"/>
    <x v="2"/>
    <x v="0"/>
    <x v="0"/>
    <x v="4277"/>
    <x v="4477"/>
    <x v="1"/>
    <n v="6.5462894737720503E-2"/>
    <n v="0.18373414874076799"/>
    <n v="0.118271254003048"/>
    <n v="3.3009052276611301E-4"/>
    <n v="2.0917432848364102E-3"/>
    <n v="1.7616527620702999E-3"/>
    <n v="1.1155600547790501"/>
    <n v="9.7236919403076207"/>
    <s v="86081.3140869141"/>
  </r>
  <r>
    <x v="2"/>
    <x v="2"/>
    <x v="0"/>
    <x v="0"/>
    <x v="4277"/>
    <x v="4477"/>
    <x v="3"/>
    <n v="0.22594165802002"/>
    <n v="0.17642436921596499"/>
    <n v="4.9517288804054302E-2"/>
    <n v="-1.0001659393310499E-4"/>
    <n v="-1.02376157883555E-3"/>
    <n v="9.2374498490244204E-4"/>
    <n v="1.1157599687576301"/>
    <n v="-3.3387372493743901"/>
    <s v="44544.9733734131"/>
  </r>
  <r>
    <x v="2"/>
    <x v="2"/>
    <x v="0"/>
    <x v="0"/>
    <x v="4278"/>
    <x v="4478"/>
    <x v="2"/>
    <n v="0.218045309185982"/>
    <n v="0.17560480535030401"/>
    <n v="4.2440503835678101E-2"/>
    <n v="-1.3005733489990199E-4"/>
    <n v="-9.1542029986158003E-4"/>
    <n v="7.8536296496167801E-4"/>
    <n v="1.11574995517731"/>
    <n v="-2.78430151939392"/>
    <s v="39000.5159378052"/>
  </r>
  <r>
    <x v="2"/>
    <x v="2"/>
    <x v="0"/>
    <x v="0"/>
    <x v="4278"/>
    <x v="4478"/>
    <x v="0"/>
    <n v="0.158098429441452"/>
    <n v="0.176569193601608"/>
    <n v="1.8470764160156299E-2"/>
    <n v="-3.0040740966796899E-5"/>
    <n v="2.9883204842917599E-4"/>
    <n v="3.2887278939597298E-4"/>
    <n v="1.1160299777984599"/>
    <n v="2.2891602516174299"/>
    <s v="11731.3027381897"/>
  </r>
  <r>
    <x v="2"/>
    <x v="2"/>
    <x v="0"/>
    <x v="0"/>
    <x v="4278"/>
    <x v="4478"/>
    <x v="1"/>
    <n v="2.9199950397014601E-2"/>
    <n v="0.182724788784981"/>
    <n v="0.153524845838547"/>
    <n v="-2.10046768188477E-4"/>
    <n v="2.0767089445143899E-3"/>
    <n v="2.2867557127028699E-3"/>
    <n v="1.11535000801086"/>
    <n v="9.72576904296875"/>
    <s v="86104.1927337646"/>
  </r>
  <r>
    <x v="2"/>
    <x v="2"/>
    <x v="0"/>
    <x v="0"/>
    <x v="4278"/>
    <x v="4478"/>
    <x v="3"/>
    <n v="0.22647842764854401"/>
    <n v="0.17516227066516901"/>
    <n v="5.1316156983375501E-2"/>
    <n v="-9.0003013610839803E-5"/>
    <n v="-1.04730611201376E-3"/>
    <n v="9.5730309840291695E-4"/>
    <n v="1.1156699657440201"/>
    <n v="-3.3397846221923801"/>
    <s v="44554.5482635498"/>
  </r>
  <r>
    <x v="2"/>
    <x v="2"/>
    <x v="0"/>
    <x v="0"/>
    <x v="4279"/>
    <x v="4479"/>
    <x v="2"/>
    <n v="0.220750942826271"/>
    <n v="0.17658966779708901"/>
    <n v="4.4161275029182399E-2"/>
    <n v="-7.9989433288574205E-5"/>
    <n v="-8.9719542302191301E-4"/>
    <n v="8.1720598973333803E-4"/>
    <n v="1.1156699657440201"/>
    <n v="-2.7851986885070801"/>
    <s v="39008.686542511"/>
  </r>
  <r>
    <x v="2"/>
    <x v="2"/>
    <x v="0"/>
    <x v="0"/>
    <x v="4279"/>
    <x v="4479"/>
    <x v="0"/>
    <n v="0.18899032473564101"/>
    <n v="0.17749877274036399"/>
    <n v="1.14915519952774E-2"/>
    <n v="5.1999092102050803E-4"/>
    <n v="3.1538325129076801E-4"/>
    <n v="2.0460766972973899E-4"/>
    <n v="1.11654996871948"/>
    <n v="2.2894756793975799"/>
    <s v="11729.257106781"/>
  </r>
  <r>
    <x v="2"/>
    <x v="2"/>
    <x v="0"/>
    <x v="0"/>
    <x v="4279"/>
    <x v="4479"/>
    <x v="1"/>
    <n v="6.4782612025737804E-2"/>
    <n v="0.18374192714691201"/>
    <n v="0.118959315121174"/>
    <n v="3.1995773315429698E-4"/>
    <n v="2.0918592344969498E-3"/>
    <n v="1.7719015013426501E-3"/>
    <n v="1.1156699657440201"/>
    <n v="9.7278604507446307"/>
    <s v="86121.9024658203"/>
  </r>
  <r>
    <x v="2"/>
    <x v="2"/>
    <x v="0"/>
    <x v="0"/>
    <x v="4279"/>
    <x v="4479"/>
    <x v="3"/>
    <n v="0.26882630586624101"/>
    <n v="0.176629483699799"/>
    <n v="9.2196822166442899E-2"/>
    <n v="6.9999694824218804E-4"/>
    <n v="-1.0199352400377399E-3"/>
    <n v="1.71993218827993E-3"/>
    <n v="1.1163699626922601"/>
    <n v="-3.3408045768737802"/>
    <s v="44571.7430114746"/>
  </r>
  <r>
    <x v="2"/>
    <x v="2"/>
    <x v="0"/>
    <x v="0"/>
    <x v="4280"/>
    <x v="4480"/>
    <x v="2"/>
    <n v="0.26290088891982999"/>
    <n v="0.17610406875610399"/>
    <n v="8.6796820163726807E-2"/>
    <n v="6.9999694824218804E-4"/>
    <n v="-9.0618146350607298E-4"/>
    <n v="1.6061784699559201E-3"/>
    <n v="1.1163699626922601"/>
    <n v="-2.78610491752625"/>
    <s v="39024.7488021851"/>
  </r>
  <r>
    <x v="2"/>
    <x v="2"/>
    <x v="0"/>
    <x v="0"/>
    <x v="4280"/>
    <x v="4480"/>
    <x v="0"/>
    <n v="0.19292713701725001"/>
    <n v="0.17698872089386"/>
    <n v="1.5938416123390201E-2"/>
    <n v="5.9008598327636697E-4"/>
    <n v="3.0630175024271001E-4"/>
    <n v="2.8378423303365702E-4"/>
    <n v="1.1171400547027599"/>
    <n v="2.2897820472717298"/>
    <s v="11726.4199256897"/>
  </r>
  <r>
    <x v="2"/>
    <x v="2"/>
    <x v="0"/>
    <x v="0"/>
    <x v="4280"/>
    <x v="4480"/>
    <x v="1"/>
    <n v="8.62714648246765E-2"/>
    <n v="0.183235958218575"/>
    <n v="9.6964493393897996E-2"/>
    <n v="6.4003467559814496E-4"/>
    <n v="2.0843227393925199E-3"/>
    <n v="1.4442880637943699E-3"/>
    <n v="1.11631000041962"/>
    <n v="9.7299451828002894"/>
    <s v="86136.3506317139"/>
  </r>
  <r>
    <x v="2"/>
    <x v="2"/>
    <x v="0"/>
    <x v="0"/>
    <x v="4280"/>
    <x v="4480"/>
    <x v="3"/>
    <n v="0.26668560504913302"/>
    <n v="0.17594408988952601"/>
    <n v="9.0741515159606906E-2"/>
    <n v="6.60061836242676E-4"/>
    <n v="-1.0327212512493101E-3"/>
    <n v="1.69278308749199E-3"/>
    <n v="1.1170300245285001"/>
    <n v="-3.3418374061584499"/>
    <s v="44588.6754989624"/>
  </r>
  <r>
    <x v="2"/>
    <x v="2"/>
    <x v="0"/>
    <x v="0"/>
    <x v="4281"/>
    <x v="4481"/>
    <x v="2"/>
    <n v="0.26020169258117698"/>
    <n v="0.17677339911460899"/>
    <n v="8.3428293466567993E-2"/>
    <n v="6.5004825592041005E-4"/>
    <n v="-8.9379545534029603E-4"/>
    <n v="1.54384365305305E-3"/>
    <n v="1.11702001094818"/>
    <n v="-2.7869987487793"/>
    <s v="39040.1887893677"/>
  </r>
  <r>
    <x v="2"/>
    <x v="2"/>
    <x v="0"/>
    <x v="0"/>
    <x v="4281"/>
    <x v="4481"/>
    <x v="0"/>
    <n v="0.165958657860756"/>
    <n v="0.17766469717025801"/>
    <n v="1.1706039309501599E-2"/>
    <n v="1.0991096496582E-4"/>
    <n v="3.1833755201660102E-4"/>
    <n v="2.0842658705078101E-4"/>
    <n v="1.1172499656677199"/>
    <n v="2.29010033607483"/>
    <s v="11728.503704071"/>
  </r>
  <r>
    <x v="2"/>
    <x v="2"/>
    <x v="0"/>
    <x v="0"/>
    <x v="4281"/>
    <x v="4481"/>
    <x v="1"/>
    <n v="6.7471720278263106E-2"/>
    <n v="0.183844849467278"/>
    <n v="0.116373129189014"/>
    <n v="3.60012054443359E-4"/>
    <n v="2.0933921914547699E-3"/>
    <n v="1.7333801370114101E-3"/>
    <n v="1.1166700124740601"/>
    <n v="9.7320384979247994"/>
    <s v="86153.6884307861"/>
  </r>
  <r>
    <x v="2"/>
    <x v="2"/>
    <x v="0"/>
    <x v="0"/>
    <x v="4281"/>
    <x v="4481"/>
    <x v="3"/>
    <n v="0.214145332574844"/>
    <n v="0.17673251032829301"/>
    <n v="3.74128222465515E-2"/>
    <n v="-3.2007694244384798E-4"/>
    <n v="-1.0180132230743801E-3"/>
    <n v="6.9793628063052904E-4"/>
    <n v="1.11670994758606"/>
    <n v="-3.34285545349121"/>
    <s v="44595.6516265869"/>
  </r>
  <r>
    <x v="2"/>
    <x v="2"/>
    <x v="0"/>
    <x v="0"/>
    <x v="4282"/>
    <x v="4482"/>
    <x v="2"/>
    <n v="0.20885902643203699"/>
    <n v="0.17420661449432401"/>
    <n v="3.4652411937713602E-2"/>
    <n v="-3.0004978179931603E-4"/>
    <n v="-9.4129389617592096E-4"/>
    <n v="6.4124411437660499E-4"/>
    <n v="1.1167199611663801"/>
    <n v="-2.7879400253295898"/>
    <s v="39046.5998649597"/>
  </r>
  <r>
    <x v="2"/>
    <x v="2"/>
    <x v="0"/>
    <x v="0"/>
    <x v="4282"/>
    <x v="4482"/>
    <x v="0"/>
    <n v="0.143502771854401"/>
    <n v="0.17519007623195601"/>
    <n v="3.1687304377555799E-2"/>
    <n v="-2.899169921875E-4"/>
    <n v="2.7427682653069502E-4"/>
    <n v="5.6419381871819496E-4"/>
    <n v="1.11696004867554"/>
    <n v="2.2903745174407999"/>
    <s v="11734.1446876526"/>
  </r>
  <r>
    <x v="2"/>
    <x v="2"/>
    <x v="0"/>
    <x v="0"/>
    <x v="4282"/>
    <x v="4482"/>
    <x v="1"/>
    <n v="2.5846568867564201E-2"/>
    <n v="0.181295976042747"/>
    <n v="0.15544940531253801"/>
    <n v="-2.5999546051025401E-4"/>
    <n v="2.0554268267005699E-3"/>
    <n v="2.3154222872108199E-3"/>
    <n v="1.11641001701355"/>
    <n v="9.7340936660766602"/>
    <s v="86176.8341064453"/>
  </r>
  <r>
    <x v="2"/>
    <x v="2"/>
    <x v="0"/>
    <x v="0"/>
    <x v="4282"/>
    <x v="4482"/>
    <x v="3"/>
    <n v="0.23237659037113201"/>
    <n v="0.17341350018978099"/>
    <n v="5.8963090181350701E-2"/>
    <n v="2.0027160644531301E-5"/>
    <n v="-1.07992941047996E-3"/>
    <n v="1.09995657112449E-3"/>
    <n v="1.1167299747467001"/>
    <n v="-3.3439354896545401"/>
    <s v="44606.6570281982"/>
  </r>
  <r>
    <x v="2"/>
    <x v="2"/>
    <x v="0"/>
    <x v="0"/>
    <x v="4283"/>
    <x v="4483"/>
    <x v="2"/>
    <n v="0.22561463713645899"/>
    <n v="0.17580036818981201"/>
    <n v="4.9814268946647602E-2"/>
    <n v="1.00135803222656E-5"/>
    <n v="-9.1180141316726804E-4"/>
    <n v="9.2181499348953399E-4"/>
    <n v="1.1167299747467001"/>
    <n v="-2.7888517379760702"/>
    <s v="39055.8171272278"/>
  </r>
  <r>
    <x v="2"/>
    <x v="2"/>
    <x v="0"/>
    <x v="0"/>
    <x v="4283"/>
    <x v="4483"/>
    <x v="0"/>
    <n v="0.17438797652721399"/>
    <n v="0.176748037338257"/>
    <n v="2.36006081104279E-3"/>
    <n v="2.5999546051025401E-4"/>
    <n v="3.0201638583093898E-4"/>
    <n v="4.2020925320684903E-5"/>
    <n v="1.11722004413605"/>
    <n v="2.2906765937805198"/>
    <s v="11734.5654964447"/>
  </r>
  <r>
    <x v="2"/>
    <x v="2"/>
    <x v="0"/>
    <x v="0"/>
    <x v="4283"/>
    <x v="4483"/>
    <x v="1"/>
    <n v="6.2773786485195202E-2"/>
    <n v="0.18288867175579099"/>
    <n v="0.12011488527059599"/>
    <n v="2.90036201477051E-4"/>
    <n v="2.0791499409824601E-3"/>
    <n v="1.78911373950541E-3"/>
    <n v="1.11670005321503"/>
    <n v="9.7361726760864293"/>
    <s v="86194.7250366211"/>
  </r>
  <r>
    <x v="2"/>
    <x v="2"/>
    <x v="0"/>
    <x v="0"/>
    <x v="4283"/>
    <x v="4483"/>
    <x v="3"/>
    <n v="0.24846073985099801"/>
    <n v="0.17538487911224401"/>
    <n v="7.30758607387543E-2"/>
    <n v="3.2007694244384798E-4"/>
    <n v="-1.0431533446535501E-3"/>
    <n v="1.3632302870973899E-3"/>
    <n v="1.1170500516891499"/>
    <n v="-3.3449785709381099"/>
    <s v="44620.2850341797"/>
  </r>
  <r>
    <x v="2"/>
    <x v="2"/>
    <x v="0"/>
    <x v="0"/>
    <x v="4284"/>
    <x v="4484"/>
    <x v="2"/>
    <n v="0.24237026274204301"/>
    <n v="0.17600476741790799"/>
    <n v="6.6365495324134799E-2"/>
    <n v="3.2007694244384798E-4"/>
    <n v="-9.0801902115345001E-4"/>
    <n v="1.2280959635973001E-3"/>
    <n v="1.1170500516891499"/>
    <n v="-2.7897598743438698"/>
    <s v="39068.0980682373"/>
  </r>
  <r>
    <x v="2"/>
    <x v="2"/>
    <x v="0"/>
    <x v="0"/>
    <x v="4284"/>
    <x v="4484"/>
    <x v="0"/>
    <n v="0.164278149604797"/>
    <n v="0.17688164114952101"/>
    <n v="1.26034915447235E-2"/>
    <n v="7.9989433288574205E-5"/>
    <n v="3.0439518741332E-4"/>
    <n v="2.24405754124746E-4"/>
    <n v="1.1173000335693399"/>
    <n v="2.2909810543060298"/>
    <s v="11736.8102073669"/>
  </r>
  <r>
    <x v="2"/>
    <x v="2"/>
    <x v="0"/>
    <x v="0"/>
    <x v="4284"/>
    <x v="4484"/>
    <x v="1"/>
    <n v="-1.57785825431347E-2"/>
    <n v="0.18308442831039401"/>
    <n v="0.198863014578819"/>
    <n v="-8.8000297546386697E-4"/>
    <n v="2.0820656791329401E-3"/>
    <n v="2.9620686545968099E-3"/>
    <n v="1.1158200502395601"/>
    <n v="9.7382545471191406"/>
    <s v="86224.3461608887"/>
  </r>
  <r>
    <x v="2"/>
    <x v="2"/>
    <x v="0"/>
    <x v="0"/>
    <x v="4284"/>
    <x v="4484"/>
    <x v="3"/>
    <n v="0.177695602178574"/>
    <n v="0.17568923532962799"/>
    <n v="2.0063668489456198E-3"/>
    <n v="-1.0000467300415E-3"/>
    <n v="-1.0374755365774001E-3"/>
    <n v="3.7428806535899598E-5"/>
    <n v="1.11605000495911"/>
    <n v="-3.3460159301757799"/>
    <s v="44620.6569671631"/>
  </r>
  <r>
    <x v="2"/>
    <x v="2"/>
    <x v="0"/>
    <x v="0"/>
    <x v="4285"/>
    <x v="4485"/>
    <x v="2"/>
    <n v="0.171031653881073"/>
    <n v="0.17639201879501301"/>
    <n v="5.3603649139404297E-3"/>
    <n v="-1.0000467300415E-3"/>
    <n v="-9.0085290139540997E-4"/>
    <n v="9.9193828646093593E-5"/>
    <n v="1.11605000495911"/>
    <n v="-2.79066061973572"/>
    <s v="39067.1062469482"/>
  </r>
  <r>
    <x v="2"/>
    <x v="2"/>
    <x v="0"/>
    <x v="0"/>
    <x v="4285"/>
    <x v="4485"/>
    <x v="0"/>
    <n v="0.128893718123436"/>
    <n v="0.17724013328552199"/>
    <n v="4.8346415162086501E-2"/>
    <n v="-5.5003166198730501E-4"/>
    <n v="3.1077815219759898E-4"/>
    <n v="8.6080981418490399E-4"/>
    <n v="1.11675000190735"/>
    <n v="2.2912917137146001"/>
    <s v="11745.4171180725"/>
  </r>
  <r>
    <x v="2"/>
    <x v="2"/>
    <x v="0"/>
    <x v="0"/>
    <x v="4285"/>
    <x v="4485"/>
    <x v="1"/>
    <n v="3.1889058649539899E-2"/>
    <n v="0.18348707258701299"/>
    <n v="0.15159800648689301"/>
    <n v="-1.6999244689941401E-4"/>
    <n v="2.0880631636828201E-3"/>
    <n v="2.2580556105822299E-3"/>
    <n v="1.11565005779266"/>
    <n v="9.7403421401977504"/>
    <s v="86246.919631958"/>
  </r>
  <r>
    <x v="2"/>
    <x v="2"/>
    <x v="0"/>
    <x v="0"/>
    <x v="4285"/>
    <x v="4485"/>
    <x v="3"/>
    <n v="0.225404873490334"/>
    <n v="0.17639434337616"/>
    <n v="4.9010530114173903E-2"/>
    <n v="-1.10030174255371E-4"/>
    <n v="-1.0243217693641799E-3"/>
    <n v="9.1429159510880698E-4"/>
    <n v="1.11593997478485"/>
    <n v="-3.3470401763915998"/>
    <s v="44629.8027038574"/>
  </r>
  <r>
    <x v="2"/>
    <x v="2"/>
    <x v="0"/>
    <x v="0"/>
    <x v="4286"/>
    <x v="4486"/>
    <x v="2"/>
    <n v="0.21912756562232999"/>
    <n v="0.17437413334846499"/>
    <n v="4.4753432273864698E-2"/>
    <n v="-1.10030174255371E-4"/>
    <n v="-9.38193930778652E-4"/>
    <n v="8.2816375652328101E-4"/>
    <n v="1.11593997478485"/>
    <n v="-2.7915987968444802"/>
    <s v="39075.3889083862"/>
  </r>
  <r>
    <x v="2"/>
    <x v="2"/>
    <x v="0"/>
    <x v="0"/>
    <x v="4286"/>
    <x v="4486"/>
    <x v="0"/>
    <n v="0.14405846595764199"/>
    <n v="0.17541827261447901"/>
    <n v="3.1359806656837498E-2"/>
    <n v="-2.8002262115478499E-4"/>
    <n v="2.78339866781607E-4"/>
    <n v="5.5836245883256197E-4"/>
    <n v="1.1164699792861901"/>
    <n v="2.2915699481964098"/>
    <s v="11750.9996891022"/>
  </r>
  <r>
    <x v="2"/>
    <x v="2"/>
    <x v="0"/>
    <x v="0"/>
    <x v="4286"/>
    <x v="4486"/>
    <x v="1"/>
    <n v="3.6854371428489698E-3"/>
    <n v="0.181485861539841"/>
    <n v="0.17780041694641099"/>
    <n v="-5.9008598327636697E-4"/>
    <n v="2.05825502052903E-3"/>
    <n v="2.6483410038053998E-3"/>
    <n v="1.1150599718093901"/>
    <n v="9.7424001693725604"/>
    <s v="86273.4031677246"/>
  </r>
  <r>
    <x v="2"/>
    <x v="2"/>
    <x v="0"/>
    <x v="0"/>
    <x v="4286"/>
    <x v="4486"/>
    <x v="3"/>
    <n v="0.25596284866333002"/>
    <n v="0.173605531454086"/>
    <n v="8.2357317209243802E-2"/>
    <n v="4.6002864837646501E-4"/>
    <n v="-1.0763470781967001E-3"/>
    <n v="1.5363757265731701E-3"/>
    <n v="1.11640000343323"/>
    <n v="-3.34811663627625"/>
    <s v="44645.1663970947"/>
  </r>
  <r>
    <x v="2"/>
    <x v="2"/>
    <x v="0"/>
    <x v="0"/>
    <x v="4287"/>
    <x v="4487"/>
    <x v="2"/>
    <n v="0.24993315339088401"/>
    <n v="0.17452342808246599"/>
    <n v="7.5409725308418302E-2"/>
    <n v="4.6002864837646501E-4"/>
    <n v="-9.3543127877637701E-4"/>
    <n v="1.3954599853604999E-3"/>
    <n v="1.11640000343323"/>
    <n v="-2.7925341129303001"/>
    <s v="39089.3411636353"/>
  </r>
  <r>
    <x v="2"/>
    <x v="2"/>
    <x v="0"/>
    <x v="0"/>
    <x v="4287"/>
    <x v="4487"/>
    <x v="0"/>
    <n v="0.19517004489898701"/>
    <n v="0.175560712814331"/>
    <n v="1.96093320846558E-2"/>
    <n v="6.3002109527587901E-4"/>
    <n v="2.8087600367143799E-4"/>
    <n v="3.4914509160444102E-4"/>
    <n v="1.1171000003814699"/>
    <n v="2.2918508052825901"/>
    <s v="11747.5080490112"/>
  </r>
  <r>
    <x v="2"/>
    <x v="2"/>
    <x v="0"/>
    <x v="0"/>
    <x v="4287"/>
    <x v="4487"/>
    <x v="1"/>
    <n v="0.12520751357078599"/>
    <n v="0.18159028887748699"/>
    <n v="5.6382775306701702E-2"/>
    <n v="1.2199878692627001E-3"/>
    <n v="2.0598105620592798E-3"/>
    <n v="8.3982269279658805E-4"/>
    <n v="1.1162799596786499"/>
    <n v="9.7444601058959996"/>
    <s v="86281.8050384521"/>
  </r>
  <r>
    <x v="2"/>
    <x v="2"/>
    <x v="0"/>
    <x v="0"/>
    <x v="4287"/>
    <x v="4487"/>
    <x v="3"/>
    <n v="0.26292815804481501"/>
    <n v="0.17368233203887901"/>
    <n v="8.9245826005935697E-2"/>
    <n v="5.8996677398681597E-4"/>
    <n v="-1.0749143548309801E-3"/>
    <n v="1.6648811288178E-3"/>
    <n v="1.1169899702072099"/>
    <n v="-3.3491916656494101"/>
    <s v="44661.8175506592"/>
  </r>
  <r>
    <x v="2"/>
    <x v="2"/>
    <x v="0"/>
    <x v="0"/>
    <x v="4288"/>
    <x v="4488"/>
    <x v="2"/>
    <n v="0.25695493817329401"/>
    <n v="0.17542515695095101"/>
    <n v="8.1529781222343403E-2"/>
    <n v="5.8996677398681597E-4"/>
    <n v="-9.18744713999331E-4"/>
    <n v="1.50871148798615E-3"/>
    <n v="1.1169899702072099"/>
    <n v="-2.7934527397155802"/>
    <s v="39104.4282913208"/>
  </r>
  <r>
    <x v="2"/>
    <x v="2"/>
    <x v="0"/>
    <x v="0"/>
    <x v="4288"/>
    <x v="4488"/>
    <x v="0"/>
    <n v="0.162035226821899"/>
    <n v="0.17640705406665799"/>
    <n v="1.4371827244758601E-2"/>
    <n v="4.00543212890625E-5"/>
    <n v="2.9594515217468099E-4"/>
    <n v="2.5589083088561898E-4"/>
    <n v="1.1171400547027599"/>
    <n v="2.29214668273926"/>
    <s v="11750.066280365"/>
  </r>
  <r>
    <x v="2"/>
    <x v="2"/>
    <x v="0"/>
    <x v="0"/>
    <x v="4288"/>
    <x v="4488"/>
    <x v="1"/>
    <n v="1.7122974619269399E-2"/>
    <n v="0.182536795735359"/>
    <n v="0.16541382670402499"/>
    <n v="-3.8993358612060498E-4"/>
    <n v="2.07390869036317E-3"/>
    <n v="2.4638422764837698E-3"/>
    <n v="1.11589002609253"/>
    <n v="9.7465343475341797"/>
    <s v="86306.4384460449"/>
  </r>
  <r>
    <x v="2"/>
    <x v="2"/>
    <x v="0"/>
    <x v="0"/>
    <x v="4288"/>
    <x v="4488"/>
    <x v="3"/>
    <n v="0.183593764901161"/>
    <n v="0.17497266829013799"/>
    <n v="8.6210966110229492E-3"/>
    <n v="-8.9001655578613303E-4"/>
    <n v="-1.05084315873682E-3"/>
    <n v="1.6082660295069199E-4"/>
    <n v="1.11609995365143"/>
    <n v="-3.3502426147460902"/>
    <s v="44663.4244918823"/>
  </r>
  <r>
    <x v="2"/>
    <x v="2"/>
    <x v="0"/>
    <x v="0"/>
    <x v="4289"/>
    <x v="4489"/>
    <x v="2"/>
    <n v="0.176442921161652"/>
    <n v="0.175883963704109"/>
    <n v="5.58957457542419E-4"/>
    <n v="-8.9991092681884798E-4"/>
    <n v="-9.1025448637083205E-4"/>
    <n v="1.0343559551984101E-5"/>
    <n v="1.1160900592803999"/>
    <n v="-2.7943630218505899"/>
    <s v="39104.5308113098"/>
  </r>
  <r>
    <x v="2"/>
    <x v="2"/>
    <x v="0"/>
    <x v="0"/>
    <x v="4289"/>
    <x v="4489"/>
    <x v="0"/>
    <n v="0.12047109007835401"/>
    <n v="0.17682951688766499"/>
    <n v="5.6358426809310899E-2"/>
    <n v="-6.9999694824218804E-4"/>
    <n v="3.03467124467716E-4"/>
    <n v="1.0034641018137301E-3"/>
    <n v="1.1164400577545199"/>
    <n v="2.2924501895904501"/>
    <s v="11760.1013183594"/>
  </r>
  <r>
    <x v="2"/>
    <x v="2"/>
    <x v="0"/>
    <x v="0"/>
    <x v="4289"/>
    <x v="4489"/>
    <x v="1"/>
    <n v="3.9940375834703397E-2"/>
    <n v="0.18297129869461101"/>
    <n v="0.143030926585197"/>
    <n v="-5.0067901611328098E-5"/>
    <n v="2.0803806837648201E-3"/>
    <n v="2.13044858537614E-3"/>
    <n v="1.11583995819092"/>
    <n v="9.7486143112182599"/>
    <s v="86327.7435302734"/>
  </r>
  <r>
    <x v="2"/>
    <x v="2"/>
    <x v="0"/>
    <x v="0"/>
    <x v="4289"/>
    <x v="4489"/>
    <x v="3"/>
    <n v="0.23827475309371901"/>
    <n v="0.175495490431786"/>
    <n v="6.2779262661933899E-2"/>
    <n v="1.3005733489990199E-4"/>
    <n v="-1.0410898830741601E-3"/>
    <n v="1.17114721797407E-3"/>
    <n v="1.1162300109863299"/>
    <n v="-3.3512837886810298"/>
    <s v="44675.1403808594"/>
  </r>
  <r>
    <x v="2"/>
    <x v="2"/>
    <x v="0"/>
    <x v="0"/>
    <x v="4290"/>
    <x v="4490"/>
    <x v="2"/>
    <n v="0.232095286250114"/>
    <n v="0.17399345338344599"/>
    <n v="5.8101832866668701E-2"/>
    <n v="1.29938125610352E-4"/>
    <n v="-9.4523845473304402E-4"/>
    <n v="1.07517652213573E-3"/>
    <n v="1.1162199974060101"/>
    <n v="-2.7953083515167201"/>
    <s v="39115.2834892273"/>
  </r>
  <r>
    <x v="2"/>
    <x v="2"/>
    <x v="0"/>
    <x v="0"/>
    <x v="4290"/>
    <x v="4490"/>
    <x v="0"/>
    <n v="0.198537766933441"/>
    <n v="0.17504778504371599"/>
    <n v="2.34899818897247E-2"/>
    <n v="6.8998336791992198E-4"/>
    <n v="2.71743308985606E-4"/>
    <n v="4.1824005893431598E-4"/>
    <n v="1.1171300411224401"/>
    <n v="2.2927219867706299"/>
    <s v="11755.9194564819"/>
  </r>
  <r>
    <x v="2"/>
    <x v="2"/>
    <x v="0"/>
    <x v="0"/>
    <x v="4290"/>
    <x v="4490"/>
    <x v="1"/>
    <n v="6.0756951570510899E-2"/>
    <n v="0.18108247220516199"/>
    <n v="0.120325520634651"/>
    <n v="2.5999546051025401E-4"/>
    <n v="2.0522465929389E-3"/>
    <n v="1.79225113242865E-3"/>
    <n v="1.11609995365143"/>
    <n v="9.7506666183471697"/>
    <s v="86345.6630706787"/>
  </r>
  <r>
    <x v="2"/>
    <x v="2"/>
    <x v="0"/>
    <x v="0"/>
    <x v="4290"/>
    <x v="4490"/>
    <x v="3"/>
    <n v="0.27365091443061801"/>
    <n v="0.172920227050781"/>
    <n v="0.10073068737983699"/>
    <n v="7.8999996185302702E-4"/>
    <n v="-1.08913134317845E-3"/>
    <n v="1.8791313050314799E-3"/>
    <n v="1.11702001094818"/>
    <n v="-3.3523728847503702"/>
    <s v="44693.9277648926"/>
  </r>
  <r>
    <x v="2"/>
    <x v="2"/>
    <x v="0"/>
    <x v="0"/>
    <x v="4291"/>
    <x v="4491"/>
    <x v="2"/>
    <n v="0.26830571889877303"/>
    <n v="0.174148544669151"/>
    <n v="9.4157174229621901E-2"/>
    <n v="8.0001354217529297E-4"/>
    <n v="-9.4236846780404405E-4"/>
    <n v="1.7423820681870001E-3"/>
    <n v="1.11702001094818"/>
    <n v="-2.7962508201599099"/>
    <s v="39132.7095031738"/>
  </r>
  <r>
    <x v="2"/>
    <x v="2"/>
    <x v="0"/>
    <x v="0"/>
    <x v="4291"/>
    <x v="4491"/>
    <x v="0"/>
    <n v="0.22549286484718301"/>
    <n v="0.175188213586807"/>
    <n v="5.0304651260375997E-2"/>
    <n v="1.16991996765137E-3"/>
    <n v="2.7424364816397401E-4"/>
    <n v="8.9567631948739301E-4"/>
    <n v="1.1182999610900899"/>
    <n v="2.2929961681365998"/>
    <s v="11746.9620704651"/>
  </r>
  <r>
    <x v="2"/>
    <x v="2"/>
    <x v="0"/>
    <x v="0"/>
    <x v="4291"/>
    <x v="4491"/>
    <x v="1"/>
    <n v="7.8212141990661593E-2"/>
    <n v="0.18126522004604301"/>
    <n v="0.103053078055382"/>
    <n v="5.1999092102050803E-4"/>
    <n v="2.05496861599386E-3"/>
    <n v="1.53497769497335E-3"/>
    <n v="1.1166199445724501"/>
    <n v="9.7527217864990199"/>
    <s v="86361.0172271729"/>
  </r>
  <r>
    <x v="2"/>
    <x v="2"/>
    <x v="0"/>
    <x v="0"/>
    <x v="4291"/>
    <x v="4491"/>
    <x v="3"/>
    <n v="0.26132422685623202"/>
    <n v="0.17317873239517201"/>
    <n v="8.8145494461059598E-2"/>
    <n v="5.6004524230956999E-4"/>
    <n v="-1.0843089548870899E-3"/>
    <n v="1.64435419719666E-3"/>
    <n v="1.1175800561904901"/>
    <n v="-3.3534572124481201"/>
    <s v="44710.373878479"/>
  </r>
  <r>
    <x v="2"/>
    <x v="2"/>
    <x v="0"/>
    <x v="0"/>
    <x v="4292"/>
    <x v="4492"/>
    <x v="2"/>
    <n v="0.25533798336982699"/>
    <n v="0.17586916685104401"/>
    <n v="7.9468816518783597E-2"/>
    <n v="5.6004524230956999E-4"/>
    <n v="-9.10528295207769E-4"/>
    <n v="1.47057347930968E-3"/>
    <n v="1.1175800561904901"/>
    <n v="-2.7971613407135001"/>
    <s v="39147.4151611328"/>
  </r>
  <r>
    <x v="2"/>
    <x v="2"/>
    <x v="0"/>
    <x v="0"/>
    <x v="4292"/>
    <x v="4492"/>
    <x v="0"/>
    <n v="0.24290722608566301"/>
    <n v="0.176737576723099"/>
    <n v="6.6169649362564101E-2"/>
    <n v="1.4799833297729501E-3"/>
    <n v="3.0183012131601599E-4"/>
    <n v="1.17815320845693E-3"/>
    <n v="1.11977994441986"/>
    <n v="2.2932980060577401"/>
    <s v="11735.1806163788"/>
  </r>
  <r>
    <x v="2"/>
    <x v="2"/>
    <x v="0"/>
    <x v="0"/>
    <x v="4292"/>
    <x v="4492"/>
    <x v="1"/>
    <n v="0.107088044285774"/>
    <n v="0.18296021223068201"/>
    <n v="7.58721679449081E-2"/>
    <n v="9.50098037719727E-4"/>
    <n v="2.08021560683846E-3"/>
    <n v="1.1301175691187399E-3"/>
    <n v="1.11757004261017"/>
    <n v="9.7548017501831108"/>
    <s v="86372.3182678223"/>
  </r>
  <r>
    <x v="2"/>
    <x v="2"/>
    <x v="0"/>
    <x v="0"/>
    <x v="4292"/>
    <x v="4492"/>
    <x v="3"/>
    <n v="0.266679227352142"/>
    <n v="0.17567679286003099"/>
    <n v="9.1002434492111206E-2"/>
    <n v="6.59942626953125E-4"/>
    <n v="-1.0377076687291299E-3"/>
    <n v="1.6976502956822499E-3"/>
    <n v="1.1182399988174401"/>
    <n v="-3.3544948101043701"/>
    <s v="44727.349281311"/>
  </r>
  <r>
    <x v="2"/>
    <x v="2"/>
    <x v="0"/>
    <x v="0"/>
    <x v="4293"/>
    <x v="4493"/>
    <x v="2"/>
    <n v="0.26127749681472801"/>
    <n v="0.175444886088371"/>
    <n v="8.5832610726356506E-2"/>
    <n v="6.6995620727539095E-4"/>
    <n v="-9.1837963555008195E-4"/>
    <n v="1.58833584282547E-3"/>
    <n v="1.1182500123977701"/>
    <n v="-2.7980797290802002"/>
    <s v="39163.2986068726"/>
  </r>
  <r>
    <x v="2"/>
    <x v="2"/>
    <x v="0"/>
    <x v="0"/>
    <x v="4293"/>
    <x v="4493"/>
    <x v="0"/>
    <n v="0.104750633239746"/>
    <n v="0.17639614641666401"/>
    <n v="7.1645513176918002E-2"/>
    <n v="-9.7990036010742209E-4"/>
    <n v="2.9575094231404402E-4"/>
    <n v="1.27565127331764E-3"/>
    <n v="1.1188000440597501"/>
    <n v="2.2935936450958301"/>
    <s v="11747.9360103607"/>
  </r>
  <r>
    <x v="2"/>
    <x v="2"/>
    <x v="0"/>
    <x v="0"/>
    <x v="4293"/>
    <x v="4493"/>
    <x v="1"/>
    <n v="3.5242438316345201E-2"/>
    <n v="0.1825310587883"/>
    <n v="0.14728862047195401"/>
    <n v="-1.20043754577637E-4"/>
    <n v="2.0738232415169499E-3"/>
    <n v="2.1938669960945801E-3"/>
    <n v="1.1174499988555899"/>
    <n v="9.7568759918212908"/>
    <s v="86394.2623138428"/>
  </r>
  <r>
    <x v="2"/>
    <x v="2"/>
    <x v="0"/>
    <x v="0"/>
    <x v="4293"/>
    <x v="4493"/>
    <x v="3"/>
    <n v="0.209863901138306"/>
    <n v="0.174920439720154"/>
    <n v="3.4943461418151897E-2"/>
    <n v="-3.9994716644287099E-4"/>
    <n v="-1.0518174385651901E-3"/>
    <n v="6.5187027212232395E-4"/>
    <n v="1.1178400516510001"/>
    <n v="-3.3555467128753702"/>
    <s v="44733.8676452637"/>
  </r>
  <r>
    <x v="2"/>
    <x v="2"/>
    <x v="0"/>
    <x v="0"/>
    <x v="4294"/>
    <x v="4494"/>
    <x v="2"/>
    <n v="0.20291951298713701"/>
    <n v="0.17270605266094199"/>
    <n v="3.0213460326194801E-2"/>
    <n v="-4.0996074676513699E-4"/>
    <n v="-9.6906186081469102E-4"/>
    <n v="5.5910111404955398E-4"/>
    <n v="1.1178400516510001"/>
    <n v="-2.7990489006042498"/>
    <s v="39168.8895225525"/>
  </r>
  <r>
    <x v="2"/>
    <x v="2"/>
    <x v="0"/>
    <x v="0"/>
    <x v="4294"/>
    <x v="4494"/>
    <x v="0"/>
    <n v="0.111479356884956"/>
    <n v="0.173826679587364"/>
    <n v="6.2347322702407802E-2"/>
    <n v="-8.6009502410888704E-4"/>
    <n v="2.5000149616971601E-4"/>
    <n v="1.11009646207094E-3"/>
    <n v="1.1179399490356401"/>
    <n v="2.2938437461853001"/>
    <s v="11759.0379714966"/>
  </r>
  <r>
    <x v="2"/>
    <x v="2"/>
    <x v="0"/>
    <x v="0"/>
    <x v="4294"/>
    <x v="4494"/>
    <x v="1"/>
    <n v="1.4433866366744E-2"/>
    <n v="0.17981597781181299"/>
    <n v="0.16538211703300501"/>
    <n v="-4.2998790740966802E-4"/>
    <n v="2.0333821885287801E-3"/>
    <n v="2.4633700959384398E-3"/>
    <n v="1.11702001094818"/>
    <n v="9.7589092254638707"/>
    <s v="86418.8957214355"/>
  </r>
  <r>
    <x v="2"/>
    <x v="2"/>
    <x v="0"/>
    <x v="0"/>
    <x v="4294"/>
    <x v="4494"/>
    <x v="3"/>
    <n v="0.22165381908416701"/>
    <n v="0.17134891450405099"/>
    <n v="5.03049045801163E-2"/>
    <n v="-1.8000602722168001E-4"/>
    <n v="-1.1184442555531901E-3"/>
    <n v="9.3843822833150604E-4"/>
    <n v="1.11766004562378"/>
    <n v="-3.3566651344299299"/>
    <s v="44743.2518005371"/>
  </r>
  <r>
    <x v="2"/>
    <x v="2"/>
    <x v="0"/>
    <x v="0"/>
    <x v="4295"/>
    <x v="4495"/>
    <x v="2"/>
    <n v="0.21696305274963401"/>
    <n v="0.17562133073806799"/>
    <n v="4.1341722011566197E-2"/>
    <n v="-1.50084495544434E-4"/>
    <n v="-9.1511453501880201E-4"/>
    <n v="7.6503003947436799E-4"/>
    <n v="1.1176899671554601"/>
    <n v="-2.7999639511108398"/>
    <s v="39176.5403747559"/>
  </r>
  <r>
    <x v="2"/>
    <x v="2"/>
    <x v="0"/>
    <x v="0"/>
    <x v="4295"/>
    <x v="4495"/>
    <x v="0"/>
    <n v="0.15866751968860601"/>
    <n v="0.176521882414818"/>
    <n v="1.7854362726211499E-2"/>
    <n v="-1.9907951354980499E-5"/>
    <n v="2.97989667160437E-4"/>
    <n v="3.1789761851541698E-4"/>
    <n v="1.11792004108429"/>
    <n v="2.2941417694091801"/>
    <s v="11762.2172832489"/>
  </r>
  <r>
    <x v="2"/>
    <x v="2"/>
    <x v="0"/>
    <x v="0"/>
    <x v="4295"/>
    <x v="4495"/>
    <x v="1"/>
    <n v="5.0688803195953397E-2"/>
    <n v="0.18271107971668199"/>
    <n v="0.13202227652072901"/>
    <n v="1.10030174255371E-4"/>
    <n v="2.0765047520399098E-3"/>
    <n v="1.96647457778454E-3"/>
    <n v="1.1171300411224401"/>
    <n v="9.76098537445068"/>
    <s v="86438.5509490967"/>
  </r>
  <r>
    <x v="2"/>
    <x v="2"/>
    <x v="0"/>
    <x v="0"/>
    <x v="4295"/>
    <x v="4495"/>
    <x v="3"/>
    <n v="0.21360856294632"/>
    <n v="0.175257697701454"/>
    <n v="3.8350865244865397E-2"/>
    <n v="-3.3009052276611301E-4"/>
    <n v="-1.04552588891238E-3"/>
    <n v="7.1543536614626603E-4"/>
    <n v="1.1173299551010101"/>
    <n v="-3.3577105998992902"/>
    <s v="44750.4043579102"/>
  </r>
  <r>
    <x v="2"/>
    <x v="2"/>
    <x v="0"/>
    <x v="0"/>
    <x v="4296"/>
    <x v="4496"/>
    <x v="2"/>
    <n v="0.20507757365703599"/>
    <n v="0.17559851706028001"/>
    <n v="2.9479056596755999E-2"/>
    <n v="-3.70025634765625E-4"/>
    <n v="-9.1553671518340696E-4"/>
    <n v="5.4551108041778196E-4"/>
    <n v="1.11731994152069"/>
    <n v="-2.8008794784545898"/>
    <s v="39181.9953918457"/>
  </r>
  <r>
    <x v="2"/>
    <x v="2"/>
    <x v="0"/>
    <x v="0"/>
    <x v="4296"/>
    <x v="4496"/>
    <x v="0"/>
    <n v="0.15360590815544101"/>
    <n v="0.17651869356632199"/>
    <n v="2.2912785410881001E-2"/>
    <n v="-1.10030174255371E-4"/>
    <n v="2.9793291469104599E-4"/>
    <n v="4.0796308894641697E-4"/>
    <n v="1.11781001091003"/>
    <n v="2.2944397926330602"/>
    <s v="11766.2978172302"/>
  </r>
  <r>
    <x v="2"/>
    <x v="2"/>
    <x v="0"/>
    <x v="0"/>
    <x v="4296"/>
    <x v="4496"/>
    <x v="1"/>
    <n v="4.7327421605586999E-2"/>
    <n v="0.182723373174667"/>
    <n v="0.13539594411850001"/>
    <n v="5.9962272644043003E-5"/>
    <n v="2.07668775692582E-3"/>
    <n v="2.0167254842817801E-3"/>
    <n v="1.1171900033950799"/>
    <n v="9.76306247711182"/>
    <s v="86458.7211608887"/>
  </r>
  <r>
    <x v="2"/>
    <x v="2"/>
    <x v="0"/>
    <x v="0"/>
    <x v="4296"/>
    <x v="4496"/>
    <x v="3"/>
    <n v="0.25274857878684998"/>
    <n v="0.17518974840641"/>
    <n v="7.75588303804398E-2"/>
    <n v="4.0006637573242198E-4"/>
    <n v="-1.0467934189364301E-3"/>
    <n v="1.44685979466885E-3"/>
    <n v="1.11773002147675"/>
    <n v="-3.3587574958801301"/>
    <s v="44764.8763656616"/>
  </r>
  <r>
    <x v="2"/>
    <x v="2"/>
    <x v="0"/>
    <x v="0"/>
    <x v="4297"/>
    <x v="4497"/>
    <x v="2"/>
    <n v="0.247233971953392"/>
    <n v="0.174295499920845"/>
    <n v="7.2938472032546997E-2"/>
    <n v="4.1007995605468799E-4"/>
    <n v="-9.3964906409382798E-4"/>
    <n v="1.34972902014852E-3"/>
    <n v="1.11773002147675"/>
    <n v="-2.80181908607483"/>
    <s v="39195.4898834229"/>
  </r>
  <r>
    <x v="2"/>
    <x v="2"/>
    <x v="0"/>
    <x v="0"/>
    <x v="4297"/>
    <x v="4497"/>
    <x v="0"/>
    <n v="0.17607519030571001"/>
    <n v="0.17530807852745101"/>
    <n v="7.6711177825927702E-4"/>
    <n v="2.90036201477051E-4"/>
    <n v="2.7637786115519702E-4"/>
    <n v="1.3658340321853799E-5"/>
    <n v="1.1181000471115099"/>
    <n v="2.2947161197662398"/>
    <s v="11766.1607265472"/>
  </r>
  <r>
    <x v="2"/>
    <x v="2"/>
    <x v="0"/>
    <x v="0"/>
    <x v="4297"/>
    <x v="4497"/>
    <x v="1"/>
    <n v="7.3514208197593703E-2"/>
    <n v="0.18143689632415799"/>
    <n v="0.107922688126564"/>
    <n v="4.50015068054199E-4"/>
    <n v="2.05752579495311E-3"/>
    <n v="1.6075107268989099E-3"/>
    <n v="1.1176400184631301"/>
    <n v="9.7651195526122994"/>
    <s v="86474.8001098633"/>
  </r>
  <r>
    <x v="2"/>
    <x v="2"/>
    <x v="0"/>
    <x v="0"/>
    <x v="4297"/>
    <x v="4497"/>
    <x v="3"/>
    <n v="0.23183982074260701"/>
    <n v="0.173446714878082"/>
    <n v="5.83931058645248E-2"/>
    <n v="1.00135803222656E-5"/>
    <n v="-1.07930973172188E-3"/>
    <n v="1.08932331204414E-3"/>
    <n v="1.1177400350570701"/>
    <n v="-3.3598368167877202"/>
    <s v="44775.767326355"/>
  </r>
  <r>
    <x v="2"/>
    <x v="2"/>
    <x v="0"/>
    <x v="0"/>
    <x v="4298"/>
    <x v="4498"/>
    <x v="2"/>
    <n v="0.22723157703876501"/>
    <n v="0.175408899784088"/>
    <n v="5.1822677254676798E-2"/>
    <n v="3.9935111999511698E-5"/>
    <n v="-9.1904558939859304E-4"/>
    <n v="9.58980701398104E-4"/>
    <n v="1.11776995658875"/>
    <n v="-2.8027381896972701"/>
    <s v="39205.0814628601"/>
  </r>
  <r>
    <x v="2"/>
    <x v="2"/>
    <x v="0"/>
    <x v="0"/>
    <x v="4298"/>
    <x v="4498"/>
    <x v="0"/>
    <n v="0.14349606633186299"/>
    <n v="0.176316604018211"/>
    <n v="3.2820537686348003E-2"/>
    <n v="-2.90036201477051E-4"/>
    <n v="2.9433469171635801E-4"/>
    <n v="5.8437092229723898E-4"/>
    <n v="1.11781001091003"/>
    <n v="2.2950105667114298"/>
    <s v="11772.0055580139"/>
  </r>
  <r>
    <x v="2"/>
    <x v="2"/>
    <x v="0"/>
    <x v="0"/>
    <x v="4298"/>
    <x v="4498"/>
    <x v="1"/>
    <n v="1.7114970833063101E-2"/>
    <n v="0.182481124997139"/>
    <n v="0.16536615788936601"/>
    <n v="-3.9005279541015598E-4"/>
    <n v="2.0730795804411199E-3"/>
    <n v="2.4631323758512701E-3"/>
    <n v="1.1172499656677199"/>
    <n v="9.7671928405761701"/>
    <s v="86499.4239807129"/>
  </r>
  <r>
    <x v="2"/>
    <x v="2"/>
    <x v="0"/>
    <x v="0"/>
    <x v="4298"/>
    <x v="4498"/>
    <x v="3"/>
    <n v="0.21039427816867801"/>
    <n v="0.174887210130692"/>
    <n v="3.5507068037986797E-2"/>
    <n v="-3.9005279541015598E-4"/>
    <n v="-1.05243735015392E-3"/>
    <n v="6.62384554743767E-4"/>
    <n v="1.1173499822616599"/>
    <n v="-3.36088919639587"/>
    <s v="44782.3905944824"/>
  </r>
  <r>
    <x v="2"/>
    <x v="2"/>
    <x v="0"/>
    <x v="0"/>
    <x v="4299"/>
    <x v="4499"/>
    <x v="2"/>
    <n v="0.201296120882034"/>
    <n v="0.17500212788581801"/>
    <n v="2.6293992996215799E-2"/>
    <n v="-4.4000148773193397E-4"/>
    <n v="-9.2657288769259995E-4"/>
    <n v="4.86571399960667E-4"/>
    <n v="1.1173299551010101"/>
    <n v="-2.8036646842956499"/>
    <s v="39209.9475860596"/>
  </r>
  <r>
    <x v="2"/>
    <x v="2"/>
    <x v="0"/>
    <x v="0"/>
    <x v="4299"/>
    <x v="4499"/>
    <x v="0"/>
    <n v="0.15922322869300801"/>
    <n v="0.17599111795425401"/>
    <n v="1.67678892612457E-2"/>
    <n v="-1.00135803222656E-5"/>
    <n v="2.8853939147666102E-4"/>
    <n v="2.9855297179892703E-4"/>
    <n v="1.1177999973297099"/>
    <n v="2.29529905319214"/>
    <s v="11774.9905586243"/>
  </r>
  <r>
    <x v="2"/>
    <x v="2"/>
    <x v="0"/>
    <x v="0"/>
    <x v="4299"/>
    <x v="4499"/>
    <x v="1"/>
    <n v="3.4578166902065298E-2"/>
    <n v="0.18210089206695601"/>
    <n v="0.14752271771431"/>
    <n v="-1.29938125610352E-4"/>
    <n v="2.0674159750342399E-3"/>
    <n v="2.1973541006445902E-3"/>
    <n v="1.11712002754211"/>
    <n v="9.7692604064941406"/>
    <s v="86521.4061737061"/>
  </r>
  <r>
    <x v="2"/>
    <x v="2"/>
    <x v="0"/>
    <x v="0"/>
    <x v="4299"/>
    <x v="4499"/>
    <x v="3"/>
    <n v="0.235590860247612"/>
    <n v="0.17434112727642101"/>
    <n v="6.1249732971191399E-2"/>
    <n v="7.9989433288574205E-5"/>
    <n v="-1.06262450572103E-3"/>
    <n v="1.1426139390096101E-3"/>
    <n v="1.1174299716949501"/>
    <n v="-3.3619518280029301"/>
    <s v="44793.815612793"/>
  </r>
  <r>
    <x v="2"/>
    <x v="2"/>
    <x v="0"/>
    <x v="0"/>
    <x v="4300"/>
    <x v="4500"/>
    <x v="2"/>
    <n v="0.23210172355174999"/>
    <n v="0.17553594708442699"/>
    <n v="5.6565776467323303E-2"/>
    <n v="1.3005733489990199E-4"/>
    <n v="-9.1669452376663696E-4"/>
    <n v="1.0467518586665401E-3"/>
    <n v="1.11746001243591"/>
    <n v="-2.8045814037322998"/>
    <s v="39220.4141616821"/>
  </r>
  <r>
    <x v="2"/>
    <x v="2"/>
    <x v="0"/>
    <x v="0"/>
    <x v="4300"/>
    <x v="4500"/>
    <x v="0"/>
    <n v="0.16091042757034299"/>
    <n v="0.176398634910583"/>
    <n v="1.5488207340240499E-2"/>
    <n v="2.0027160644531301E-5"/>
    <n v="2.9579523834399901E-4"/>
    <n v="2.7576807769946797E-4"/>
    <n v="1.11782002449036"/>
    <n v="2.2955949306488002"/>
    <s v="11777.7490615845"/>
  </r>
  <r>
    <x v="2"/>
    <x v="2"/>
    <x v="0"/>
    <x v="0"/>
    <x v="4300"/>
    <x v="4500"/>
    <x v="1"/>
    <n v="5.6059017777442897E-2"/>
    <n v="0.18265762925147999"/>
    <n v="0.126598611474037"/>
    <n v="1.9001960754394499E-4"/>
    <n v="2.0757087040692598E-3"/>
    <n v="1.88568909652531E-3"/>
    <n v="1.11731004714966"/>
    <n v="9.7713365554809606"/>
    <s v="86540.2603149414"/>
  </r>
  <r>
    <x v="2"/>
    <x v="2"/>
    <x v="0"/>
    <x v="0"/>
    <x v="4300"/>
    <x v="4500"/>
    <x v="3"/>
    <n v="0.25221177935600297"/>
    <n v="0.17518800497055101"/>
    <n v="7.7023774385452298E-2"/>
    <n v="3.9005279541015598E-4"/>
    <n v="-1.0468260152265399E-3"/>
    <n v="1.4368788106367001E-3"/>
    <n v="1.11782002449036"/>
    <n v="-3.3629987239837602"/>
    <s v="44808.1874847412"/>
  </r>
  <r>
    <x v="2"/>
    <x v="2"/>
    <x v="0"/>
    <x v="0"/>
    <x v="4301"/>
    <x v="4501"/>
    <x v="2"/>
    <n v="0.24344608187675501"/>
    <n v="0.17565400898456601"/>
    <n v="6.7792072892188998E-2"/>
    <n v="3.3998489379882802E-4"/>
    <n v="-9.14509815629572E-4"/>
    <n v="1.2544947676360601E-3"/>
    <n v="1.1177999973297099"/>
    <n v="-2.8054959774017298"/>
    <s v="39232.9597473145"/>
  </r>
  <r>
    <x v="2"/>
    <x v="2"/>
    <x v="0"/>
    <x v="0"/>
    <x v="4301"/>
    <x v="4501"/>
    <x v="0"/>
    <n v="0.169333055615425"/>
    <n v="0.17655736207962"/>
    <n v="7.2243064641952497E-3"/>
    <n v="1.6999244689941401E-4"/>
    <n v="2.9862139490432999E-4"/>
    <n v="1.2862894800491601E-4"/>
    <n v="1.1179900169372601"/>
    <n v="2.2958936691284202"/>
    <s v="11779.0365219116"/>
  </r>
  <r>
    <x v="2"/>
    <x v="2"/>
    <x v="0"/>
    <x v="0"/>
    <x v="4301"/>
    <x v="4501"/>
    <x v="1"/>
    <n v="6.5454885363578796E-2"/>
    <n v="0.182766377925873"/>
    <n v="0.11731149256229401"/>
    <n v="3.2997131347656299E-4"/>
    <n v="2.0773285068571598E-3"/>
    <n v="1.7473571933805899E-3"/>
    <n v="1.1176400184631301"/>
    <n v="9.7734136581420898"/>
    <s v="86557.731628418"/>
  </r>
  <r>
    <x v="2"/>
    <x v="2"/>
    <x v="0"/>
    <x v="0"/>
    <x v="4301"/>
    <x v="4501"/>
    <x v="3"/>
    <n v="0.224868103861809"/>
    <n v="0.17533041536808"/>
    <n v="4.9537688493728603E-2"/>
    <n v="-1.20043754577637E-4"/>
    <n v="-1.04416930116713E-3"/>
    <n v="9.2412554658949397E-4"/>
    <n v="1.1176999807357799"/>
    <n v="-3.3640429973602299"/>
    <s v="44817.4285888672"/>
  </r>
  <r>
    <x v="2"/>
    <x v="2"/>
    <x v="0"/>
    <x v="0"/>
    <x v="4302"/>
    <x v="4502"/>
    <x v="2"/>
    <n v="0.21912756562232999"/>
    <n v="0.176044061779976"/>
    <n v="4.30835038423538E-2"/>
    <n v="-1.10030174255371E-4"/>
    <n v="-9.0729189105331898E-4"/>
    <n v="7.9726171679794799E-4"/>
    <n v="1.1176899671554601"/>
    <n v="-2.80640316009521"/>
    <s v="39240.9324645996"/>
  </r>
  <r>
    <x v="2"/>
    <x v="2"/>
    <x v="0"/>
    <x v="0"/>
    <x v="4302"/>
    <x v="4502"/>
    <x v="0"/>
    <n v="0.151363000273705"/>
    <n v="0.176938146352768"/>
    <n v="2.5575146079063402E-2"/>
    <n v="-1.49965286254883E-4"/>
    <n v="3.0540127772837899E-4"/>
    <n v="4.5536656398326202E-4"/>
    <n v="1.1178400516510001"/>
    <n v="2.2961990833282502"/>
    <s v="11783.5903167725"/>
  </r>
  <r>
    <x v="2"/>
    <x v="2"/>
    <x v="0"/>
    <x v="0"/>
    <x v="4302"/>
    <x v="4502"/>
    <x v="1"/>
    <n v="3.3205375075340298E-4"/>
    <n v="0.183170050382614"/>
    <n v="0.18283799290656999"/>
    <n v="-6.4003467559814496E-4"/>
    <n v="2.0833411253988699E-3"/>
    <n v="2.7233758009970201E-3"/>
    <n v="1.11699998378754"/>
    <n v="9.7754974365234393"/>
    <s v="86584.9781036377"/>
  </r>
  <r>
    <x v="2"/>
    <x v="2"/>
    <x v="0"/>
    <x v="0"/>
    <x v="4302"/>
    <x v="4502"/>
    <x v="3"/>
    <n v="0.203965738415718"/>
    <n v="0.175950467586517"/>
    <n v="2.80152708292007E-2"/>
    <n v="-5.0997734069824197E-4"/>
    <n v="-1.0326022747904099E-3"/>
    <n v="5.2262493409216404E-4"/>
    <n v="1.1171900033950799"/>
    <n v="-3.3650755882263201"/>
    <s v="44822.6547241211"/>
  </r>
  <r>
    <x v="2"/>
    <x v="2"/>
    <x v="0"/>
    <x v="0"/>
    <x v="4303"/>
    <x v="4503"/>
    <x v="2"/>
    <n v="0.197514683008194"/>
    <n v="0.17519158124923701"/>
    <n v="2.2323101758956899E-2"/>
    <n v="-5.0997734069824197E-4"/>
    <n v="-9.2306704027578202E-4"/>
    <n v="4.1308969957754E-4"/>
    <n v="1.1171799898147601"/>
    <n v="-2.8073263168335001"/>
    <s v="39245.0618743896"/>
  </r>
  <r>
    <x v="2"/>
    <x v="2"/>
    <x v="0"/>
    <x v="0"/>
    <x v="4303"/>
    <x v="4503"/>
    <x v="0"/>
    <n v="0.16315333545207999"/>
    <n v="0.17614367604255701"/>
    <n v="1.2990340590477E-2"/>
    <n v="5.9962272644043003E-5"/>
    <n v="2.91255710180849E-4"/>
    <n v="2.31293437536806E-4"/>
    <n v="1.1179000139236499"/>
    <n v="2.2964904308319101"/>
    <s v="11785.9041690826"/>
  </r>
  <r>
    <x v="2"/>
    <x v="2"/>
    <x v="0"/>
    <x v="0"/>
    <x v="4303"/>
    <x v="4503"/>
    <x v="1"/>
    <n v="4.0620654821395902E-2"/>
    <n v="0.18229554593563099"/>
    <n v="0.14167489111423501"/>
    <n v="-3.9935111999511698E-5"/>
    <n v="2.0703154150396598E-3"/>
    <n v="2.1102505270391698E-3"/>
    <n v="1.11696004867554"/>
    <n v="9.7775678634643608"/>
    <s v="86606.0829162598"/>
  </r>
  <r>
    <x v="2"/>
    <x v="2"/>
    <x v="0"/>
    <x v="0"/>
    <x v="4303"/>
    <x v="4503"/>
    <x v="3"/>
    <n v="0.220580264925957"/>
    <n v="0.17462198436260201"/>
    <n v="4.5958280563354499E-2"/>
    <n v="-2.0003318786621099E-4"/>
    <n v="-1.05738511774689E-3"/>
    <n v="8.5735192988067898E-4"/>
    <n v="1.1169899702072099"/>
    <n v="-3.3661329746246298"/>
    <s v="44831.2282562256"/>
  </r>
  <r>
    <x v="2"/>
    <x v="2"/>
    <x v="0"/>
    <x v="0"/>
    <x v="4304"/>
    <x v="4504"/>
    <x v="2"/>
    <n v="0.21318803727626801"/>
    <n v="0.17442551255226099"/>
    <n v="3.8762524724006701E-2"/>
    <n v="-2.19941139221191E-4"/>
    <n v="-9.3724316684529196E-4"/>
    <n v="7.1730202762410001E-4"/>
    <n v="1.11696004867554"/>
    <n v="-2.8082635402679399"/>
    <s v="39252.2358894348"/>
  </r>
  <r>
    <x v="2"/>
    <x v="2"/>
    <x v="0"/>
    <x v="0"/>
    <x v="4304"/>
    <x v="4504"/>
    <x v="0"/>
    <n v="0.13058093190193201"/>
    <n v="0.17538289725780501"/>
    <n v="4.4801965355873101E-2"/>
    <n v="-5.1999092102050803E-4"/>
    <n v="2.7771000168286302E-4"/>
    <n v="7.9770095180720102E-4"/>
    <n v="1.1173800230026201"/>
    <n v="2.2967681884765598"/>
    <s v="11793.8816547394"/>
  </r>
  <r>
    <x v="2"/>
    <x v="2"/>
    <x v="0"/>
    <x v="0"/>
    <x v="4304"/>
    <x v="4504"/>
    <x v="1"/>
    <n v="4.2629484087228803E-2"/>
    <n v="0.181508839130402"/>
    <n v="0.138879358768463"/>
    <n v="-1.00135803222656E-5"/>
    <n v="2.0585972815751999E-3"/>
    <n v="2.0686108618974699E-3"/>
    <n v="1.11695003509521"/>
    <n v="9.7796268463134801"/>
    <s v="86626.7681121826"/>
  </r>
  <r>
    <x v="2"/>
    <x v="2"/>
    <x v="0"/>
    <x v="0"/>
    <x v="4304"/>
    <x v="4504"/>
    <x v="3"/>
    <n v="0.24363613128662101"/>
    <n v="0.173570051789284"/>
    <n v="7.00660794973373E-2"/>
    <n v="2.30073928833008E-4"/>
    <n v="-1.0770088993012901E-3"/>
    <n v="1.3070828281343001E-3"/>
    <n v="1.11722004413605"/>
    <n v="-3.36720991134644"/>
    <s v="44844.2983627319"/>
  </r>
  <r>
    <x v="2"/>
    <x v="2"/>
    <x v="0"/>
    <x v="0"/>
    <x v="4305"/>
    <x v="4505"/>
    <x v="2"/>
    <n v="0.23912349343299899"/>
    <n v="0.17459686100482899"/>
    <n v="6.4526632428169306E-2"/>
    <n v="2.5999546051025401E-4"/>
    <n v="-9.3407236272469195E-4"/>
    <n v="1.1940677650272801E-3"/>
    <n v="1.11722004413605"/>
    <n v="-2.8091976642608598"/>
    <s v="39264.178276062"/>
  </r>
  <r>
    <x v="2"/>
    <x v="2"/>
    <x v="0"/>
    <x v="0"/>
    <x v="4305"/>
    <x v="4505"/>
    <x v="0"/>
    <n v="0.153043508529663"/>
    <n v="0.17555494606494901"/>
    <n v="2.2511437535285901E-2"/>
    <n v="-1.20043754577637E-4"/>
    <n v="2.8077332535758598E-4"/>
    <n v="4.0081707993522303E-4"/>
    <n v="1.11725997924805"/>
    <n v="2.2970490455627401"/>
    <s v="11797.890663147"/>
  </r>
  <r>
    <x v="2"/>
    <x v="2"/>
    <x v="0"/>
    <x v="0"/>
    <x v="4305"/>
    <x v="4505"/>
    <x v="1"/>
    <n v="3.8603827357292203E-2"/>
    <n v="0.18175451457500499"/>
    <n v="0.14315068721771201"/>
    <n v="-6.9975852966308594E-5"/>
    <n v="2.0622566808015099E-3"/>
    <n v="2.1322325337678198E-3"/>
    <n v="1.1168800592422501"/>
    <n v="9.7816886901855504"/>
    <s v="86648.0827331543"/>
  </r>
  <r>
    <x v="2"/>
    <x v="2"/>
    <x v="0"/>
    <x v="0"/>
    <x v="4305"/>
    <x v="4505"/>
    <x v="3"/>
    <n v="0.218433156609535"/>
    <n v="0.17403438687324499"/>
    <n v="4.4398769736289999E-2"/>
    <n v="-2.40087509155273E-4"/>
    <n v="-1.0683467844501101E-3"/>
    <n v="8.2825927529484001E-4"/>
    <n v="1.1169799566268901"/>
    <n v="-3.3682782649993901"/>
    <s v="44852.5810241699"/>
  </r>
  <r>
    <x v="2"/>
    <x v="2"/>
    <x v="0"/>
    <x v="0"/>
    <x v="4306"/>
    <x v="4506"/>
    <x v="2"/>
    <n v="0.21318159997463201"/>
    <n v="0.17654925584793099"/>
    <n v="3.6632344126701397E-2"/>
    <n v="-2.20060348510742E-4"/>
    <n v="-8.97943216841668E-4"/>
    <n v="6.7788286833092603E-4"/>
    <n v="1.11699998378754"/>
    <n v="-2.8100955486297599"/>
    <s v="39270.9541320801"/>
  </r>
  <r>
    <x v="2"/>
    <x v="2"/>
    <x v="0"/>
    <x v="0"/>
    <x v="4306"/>
    <x v="4506"/>
    <x v="0"/>
    <n v="0.17663758993148801"/>
    <n v="0.177409783005714"/>
    <n v="7.7219307422637896E-4"/>
    <n v="3.0004978179931603E-4"/>
    <n v="3.13798780553043E-4"/>
    <n v="1.3748998753726499E-5"/>
    <n v="1.11756002902985"/>
    <n v="2.29736280441284"/>
    <s v="11798.02775383"/>
  </r>
  <r>
    <x v="2"/>
    <x v="2"/>
    <x v="0"/>
    <x v="0"/>
    <x v="4306"/>
    <x v="4506"/>
    <x v="1"/>
    <n v="5.1353078335523598E-2"/>
    <n v="0.183711051940918"/>
    <n v="0.13235796988010401"/>
    <n v="1.1992454528808601E-4"/>
    <n v="2.0913993939757299E-3"/>
    <n v="1.9714748486876501E-3"/>
    <n v="1.11699998378754"/>
    <n v="9.7837800979614293"/>
    <s v="86667.8047180176"/>
  </r>
  <r>
    <x v="2"/>
    <x v="2"/>
    <x v="0"/>
    <x v="0"/>
    <x v="4306"/>
    <x v="4506"/>
    <x v="3"/>
    <n v="0.25167500972747803"/>
    <n v="0.176628798246384"/>
    <n v="7.5046211481094402E-2"/>
    <n v="3.80039215087891E-4"/>
    <n v="-1.01994804572314E-3"/>
    <n v="1.39998726081103E-3"/>
    <n v="1.11735999584198"/>
    <n v="-3.3692982196807901"/>
    <s v="44866.5809631348"/>
  </r>
  <r>
    <x v="2"/>
    <x v="2"/>
    <x v="0"/>
    <x v="0"/>
    <x v="4307"/>
    <x v="4507"/>
    <x v="2"/>
    <n v="0.24398720264434801"/>
    <n v="0.17580948770046201"/>
    <n v="6.8177714943885803E-2"/>
    <n v="3.4999847412109402E-4"/>
    <n v="-9.1163266915828E-4"/>
    <n v="1.26163114327937E-3"/>
    <n v="1.1173499822616599"/>
    <n v="-2.81100726127625"/>
    <s v="39283.5712432861"/>
  </r>
  <r>
    <x v="2"/>
    <x v="2"/>
    <x v="0"/>
    <x v="0"/>
    <x v="4307"/>
    <x v="4507"/>
    <x v="0"/>
    <n v="0.15978562831878701"/>
    <n v="0.17679290473461201"/>
    <n v="1.7007276415824901E-2"/>
    <n v="0"/>
    <n v="3.0281522776931503E-4"/>
    <n v="3.0281522776931503E-4"/>
    <n v="1.11756002902985"/>
    <n v="2.2976655960082999"/>
    <s v="11801.0556697845"/>
  </r>
  <r>
    <x v="2"/>
    <x v="2"/>
    <x v="0"/>
    <x v="0"/>
    <x v="4307"/>
    <x v="4507"/>
    <x v="1"/>
    <n v="5.7403571903705597E-2"/>
    <n v="0.18284903466701499"/>
    <n v="0.12544545531272899"/>
    <n v="2.10046768188477E-4"/>
    <n v="2.07855948247015E-3"/>
    <n v="1.8685127142816799E-3"/>
    <n v="1.11721003055573"/>
    <n v="9.7858591079711896"/>
    <s v="86686.487197876"/>
  </r>
  <r>
    <x v="2"/>
    <x v="2"/>
    <x v="0"/>
    <x v="0"/>
    <x v="4307"/>
    <x v="4507"/>
    <x v="3"/>
    <n v="0.23827475309371901"/>
    <n v="0.17526197433471699"/>
    <n v="6.3012778759002699E-2"/>
    <n v="1.3005733489990199E-4"/>
    <n v="-1.04544614441693E-3"/>
    <n v="1.17550347931683E-3"/>
    <n v="1.1174900531768801"/>
    <n v="-3.37034368515015"/>
    <s v="44878.3397674561"/>
  </r>
  <r>
    <x v="2"/>
    <x v="2"/>
    <x v="0"/>
    <x v="0"/>
    <x v="4308"/>
    <x v="4508"/>
    <x v="2"/>
    <n v="0.23264285922050501"/>
    <n v="0.17692582309246099"/>
    <n v="5.5717036128044101E-2"/>
    <n v="1.40070915222168E-4"/>
    <n v="-8.9097482850775101E-4"/>
    <n v="1.0310458019375799E-3"/>
    <n v="1.1174900531768801"/>
    <n v="-2.8118982315063499"/>
    <s v="39293.8828468323"/>
  </r>
  <r>
    <x v="2"/>
    <x v="2"/>
    <x v="0"/>
    <x v="0"/>
    <x v="4308"/>
    <x v="4508"/>
    <x v="0"/>
    <n v="0.30524674057960499"/>
    <n v="0.177768990397453"/>
    <n v="0.12747775018215199"/>
    <n v="2.58994102478027E-3"/>
    <n v="3.2019449281506202E-4"/>
    <n v="2.2697465028613801E-3"/>
    <n v="1.12014997005463"/>
    <n v="2.2979857921600302"/>
    <s v="11778.3582210541"/>
  </r>
  <r>
    <x v="2"/>
    <x v="2"/>
    <x v="0"/>
    <x v="0"/>
    <x v="4308"/>
    <x v="4508"/>
    <x v="1"/>
    <n v="2.9199950397014601E-2"/>
    <n v="0.18398888409137701"/>
    <n v="0.15478894114494299"/>
    <n v="-2.10046768188477E-4"/>
    <n v="2.0955377258360399E-3"/>
    <n v="2.3055844940245199E-3"/>
    <n v="1.11699998378754"/>
    <n v="9.7879543304443395"/>
    <s v="86709.5470428467"/>
  </r>
  <r>
    <x v="2"/>
    <x v="2"/>
    <x v="0"/>
    <x v="0"/>
    <x v="4308"/>
    <x v="4508"/>
    <x v="3"/>
    <n v="0.36745911836624101"/>
    <n v="0.17699821293354001"/>
    <n v="0.190460905432701"/>
    <n v="2.5399923324585E-3"/>
    <n v="-1.0130566079169501E-3"/>
    <n v="3.5530489403754499E-3"/>
    <n v="1.1200300455093399"/>
    <n v="-3.3713567256927499"/>
    <s v="44913.8689041138"/>
  </r>
  <r>
    <x v="2"/>
    <x v="2"/>
    <x v="0"/>
    <x v="0"/>
    <x v="4309"/>
    <x v="4509"/>
    <x v="2"/>
    <n v="0.36287415027618403"/>
    <n v="0.17419557273387901"/>
    <n v="0.18867857754230499"/>
    <n v="2.55000591278076E-3"/>
    <n v="-9.4149820506572702E-4"/>
    <n v="3.4915041178464898E-3"/>
    <n v="1.12004005908966"/>
    <n v="-2.8128397464752202"/>
    <s v="39328.7992477417"/>
  </r>
  <r>
    <x v="2"/>
    <x v="2"/>
    <x v="0"/>
    <x v="0"/>
    <x v="4309"/>
    <x v="4509"/>
    <x v="0"/>
    <n v="0.22549955546855899"/>
    <n v="0.17527212202549"/>
    <n v="5.02274334430695E-2"/>
    <n v="1.1700391769409199E-3"/>
    <n v="2.7573763509281001E-4"/>
    <n v="8.9430157095193895E-4"/>
    <n v="1.12132000923157"/>
    <n v="2.2982616424560498"/>
    <s v="11769.4163322449"/>
  </r>
  <r>
    <x v="2"/>
    <x v="2"/>
    <x v="0"/>
    <x v="0"/>
    <x v="4309"/>
    <x v="4509"/>
    <x v="1"/>
    <n v="0.21919824182987199"/>
    <n v="0.18130755424499501"/>
    <n v="3.7890687584877E-2"/>
    <n v="2.6199817657470699E-3"/>
    <n v="2.0555991213768699E-3"/>
    <n v="5.6438264437019803E-4"/>
    <n v="1.1196199655532799"/>
    <n v="9.7900094985961896"/>
    <s v="86703.8917541504"/>
  </r>
  <r>
    <x v="2"/>
    <x v="2"/>
    <x v="0"/>
    <x v="0"/>
    <x v="4309"/>
    <x v="4509"/>
    <x v="3"/>
    <n v="0.23880513012409199"/>
    <n v="0.17327828705310799"/>
    <n v="6.5526843070983901E-2"/>
    <n v="1.39951705932617E-4"/>
    <n v="-1.0824517812579901E-3"/>
    <n v="1.2224034871906001E-3"/>
    <n v="1.1201699972152701"/>
    <n v="-3.3724391460418701"/>
    <s v="44926.0902404785"/>
  </r>
  <r>
    <x v="2"/>
    <x v="2"/>
    <x v="0"/>
    <x v="0"/>
    <x v="4310"/>
    <x v="4510"/>
    <x v="2"/>
    <n v="0.231554165482521"/>
    <n v="0.17640984058380099"/>
    <n v="5.5144324898719801E-2"/>
    <n v="1.1992454528808601E-4"/>
    <n v="-9.0052309678867503E-4"/>
    <n v="1.0204475838691001E-3"/>
    <n v="1.1201599836349501"/>
    <n v="-2.8137402534484899"/>
    <s v="39339.0035629272"/>
  </r>
  <r>
    <x v="2"/>
    <x v="2"/>
    <x v="0"/>
    <x v="0"/>
    <x v="4310"/>
    <x v="4510"/>
    <x v="0"/>
    <n v="0.11148606240749399"/>
    <n v="0.17728100717067699"/>
    <n v="6.5794944763183594E-2"/>
    <n v="-8.5997581481933605E-4"/>
    <n v="3.1150592258200001E-4"/>
    <n v="1.1714817956089999E-3"/>
    <n v="1.12046003341675"/>
    <n v="2.29857325553894"/>
    <s v="11781.1322212219"/>
  </r>
  <r>
    <x v="2"/>
    <x v="2"/>
    <x v="0"/>
    <x v="0"/>
    <x v="4310"/>
    <x v="4510"/>
    <x v="1"/>
    <n v="-3.8603991270065301E-2"/>
    <n v="0.18359604477882399"/>
    <n v="0.22220003604888899"/>
    <n v="-1.2199878692627001E-3"/>
    <n v="2.08968622609973E-3"/>
    <n v="3.3096740953624201E-3"/>
    <n v="1.1183999776840201"/>
    <n v="9.7920989990234393"/>
    <s v="86736.9937896729"/>
  </r>
  <r>
    <x v="2"/>
    <x v="2"/>
    <x v="0"/>
    <x v="0"/>
    <x v="4310"/>
    <x v="4510"/>
    <x v="3"/>
    <n v="0.157866805791855"/>
    <n v="0.17645299434661901"/>
    <n v="1.8586188554763801E-2"/>
    <n v="-1.3699531555175801E-3"/>
    <n v="-1.0232275817543301E-3"/>
    <n v="3.4672557376325098E-4"/>
    <n v="1.1188000440597501"/>
    <n v="-3.37346243858337"/>
    <s v="44922.6236343384"/>
  </r>
  <r>
    <x v="2"/>
    <x v="2"/>
    <x v="0"/>
    <x v="0"/>
    <x v="4311"/>
    <x v="4511"/>
    <x v="2"/>
    <n v="0.15158328413963301"/>
    <n v="0.17651455104350999"/>
    <n v="2.49312669038773E-2"/>
    <n v="-1.3599395751953099E-3"/>
    <n v="-8.9858542196452596E-4"/>
    <n v="4.61354153230786E-4"/>
    <n v="1.1188000440597501"/>
    <n v="-2.8146388530731201"/>
    <s v="39334.3877792358"/>
  </r>
  <r>
    <x v="2"/>
    <x v="2"/>
    <x v="0"/>
    <x v="0"/>
    <x v="4311"/>
    <x v="4511"/>
    <x v="0"/>
    <n v="7.8344546258449596E-2"/>
    <n v="0.17735736072063399"/>
    <n v="9.9012814462184906E-2"/>
    <n v="-1.4500617980957001E-3"/>
    <n v="3.1286539160646498E-4"/>
    <n v="1.76292716059834E-3"/>
    <n v="1.1190099716186499"/>
    <n v="2.2988860607147199"/>
    <s v="11798.7608909607"/>
  </r>
  <r>
    <x v="2"/>
    <x v="2"/>
    <x v="0"/>
    <x v="0"/>
    <x v="4311"/>
    <x v="4511"/>
    <x v="1"/>
    <n v="3.5250443965196603E-2"/>
    <n v="0.183572828769684"/>
    <n v="0.148322388529778"/>
    <n v="-1.1992454528808601E-4"/>
    <n v="2.0893404725939001E-3"/>
    <n v="2.2092650178819899E-3"/>
    <n v="1.11828005313873"/>
    <n v="9.79418849945068"/>
    <s v="86759.0808868408"/>
  </r>
  <r>
    <x v="2"/>
    <x v="2"/>
    <x v="0"/>
    <x v="0"/>
    <x v="4311"/>
    <x v="4511"/>
    <x v="3"/>
    <n v="0.22325776517391199"/>
    <n v="0.17654317617416401"/>
    <n v="4.6714588999748202E-2"/>
    <n v="-1.50084495544434E-4"/>
    <n v="-1.0215452639386099E-3"/>
    <n v="8.7146076839417197E-4"/>
    <n v="1.1186499595642101"/>
    <n v="-3.3744840621948202"/>
    <s v="44931.3402175903"/>
  </r>
  <r>
    <x v="2"/>
    <x v="2"/>
    <x v="0"/>
    <x v="0"/>
    <x v="4312"/>
    <x v="4512"/>
    <x v="2"/>
    <n v="0.21750417351722701"/>
    <n v="0.17565691471099901"/>
    <n v="4.1847258806228603E-2"/>
    <n v="-1.40070915222168E-4"/>
    <n v="-9.1445603175088796E-4"/>
    <n v="7.7438511652871999E-4"/>
    <n v="1.1186599731445299"/>
    <n v="-2.8155534267425502"/>
    <s v="39342.1339988708"/>
  </r>
  <r>
    <x v="2"/>
    <x v="2"/>
    <x v="0"/>
    <x v="0"/>
    <x v="4312"/>
    <x v="4512"/>
    <x v="0"/>
    <n v="0.14012835919857"/>
    <n v="0.17663317918777499"/>
    <n v="3.65048199892044E-2"/>
    <n v="-3.4999847412109402E-4"/>
    <n v="2.99971317872405E-4"/>
    <n v="6.4996979199349902E-4"/>
    <n v="1.1186599731445299"/>
    <n v="2.2991859912872301"/>
    <s v="11805.260181427"/>
  </r>
  <r>
    <x v="2"/>
    <x v="2"/>
    <x v="0"/>
    <x v="0"/>
    <x v="4312"/>
    <x v="4512"/>
    <x v="1"/>
    <n v="-8.3995424211025203E-3"/>
    <n v="0.18272167444229101"/>
    <n v="0.191121220588684"/>
    <n v="-7.7009201049804698E-4"/>
    <n v="2.0766626112163102E-3"/>
    <n v="2.8467546217143501E-3"/>
    <n v="1.11750996112823"/>
    <n v="9.79626560211182"/>
    <s v="86787.5576019287"/>
  </r>
  <r>
    <x v="2"/>
    <x v="2"/>
    <x v="0"/>
    <x v="0"/>
    <x v="4312"/>
    <x v="4512"/>
    <x v="3"/>
    <n v="0.19646364450454701"/>
    <n v="0.17524757981300401"/>
    <n v="2.12160646915436E-2"/>
    <n v="-6.4992904663085905E-4"/>
    <n v="-1.0457145981490599E-3"/>
    <n v="3.9578555151820199E-4"/>
    <n v="1.1180000305175799"/>
    <n v="-3.3755297660827601"/>
    <s v="44935.2979660034"/>
  </r>
  <r>
    <x v="2"/>
    <x v="2"/>
    <x v="0"/>
    <x v="0"/>
    <x v="4313"/>
    <x v="4513"/>
    <x v="2"/>
    <n v="0.18886952102184301"/>
    <n v="0.17541393637657199"/>
    <n v="1.34555846452713E-2"/>
    <n v="-6.6995620727539095E-4"/>
    <n v="-9.1895234072580901E-4"/>
    <n v="2.4899613345041898E-4"/>
    <n v="1.1179900169372601"/>
    <n v="-2.8164722919464098"/>
    <s v="39344.6230888367"/>
  </r>
  <r>
    <x v="2"/>
    <x v="2"/>
    <x v="0"/>
    <x v="0"/>
    <x v="4313"/>
    <x v="4513"/>
    <x v="0"/>
    <n v="0.15754272043705"/>
    <n v="0.17633011937141399"/>
    <n v="1.8787398934364302E-2"/>
    <n v="-3.9935111999511698E-5"/>
    <n v="2.9457532218657401E-4"/>
    <n v="3.34510434186086E-4"/>
    <n v="1.11862003803253"/>
    <n v="2.2994806766510001"/>
    <s v="11808.6063861847"/>
  </r>
  <r>
    <x v="2"/>
    <x v="2"/>
    <x v="0"/>
    <x v="0"/>
    <x v="4313"/>
    <x v="4513"/>
    <x v="1"/>
    <n v="3.7259273231029497E-2"/>
    <n v="0.182544276118279"/>
    <n v="0.14528501033783001"/>
    <n v="-9.0003013610839803E-5"/>
    <n v="2.0740202162414798E-3"/>
    <n v="2.1640232298523201E-3"/>
    <n v="1.11741995811462"/>
    <n v="9.79833984375"/>
    <s v="86809.196472168"/>
  </r>
  <r>
    <x v="2"/>
    <x v="2"/>
    <x v="0"/>
    <x v="0"/>
    <x v="4313"/>
    <x v="4513"/>
    <x v="3"/>
    <n v="0.26400172710418701"/>
    <n v="0.17498767375946001"/>
    <n v="8.9014053344726604E-2"/>
    <n v="6.0999393463134798E-4"/>
    <n v="-1.0505631798878299E-3"/>
    <n v="1.66055711451918E-3"/>
    <n v="1.1186100244522099"/>
    <n v="-3.37658023834229"/>
    <s v="44951.9014358521"/>
  </r>
  <r>
    <x v="2"/>
    <x v="2"/>
    <x v="0"/>
    <x v="0"/>
    <x v="4314"/>
    <x v="4514"/>
    <x v="2"/>
    <n v="0.25911945104598999"/>
    <n v="0.17662201821803999"/>
    <n v="8.2497432827949496E-2"/>
    <n v="6.3002109527587901E-4"/>
    <n v="-8.96596757229418E-4"/>
    <n v="1.52661791071296E-3"/>
    <n v="1.11862003803253"/>
    <n v="-2.8173689842224099"/>
    <s v="39359.8890304565"/>
  </r>
  <r>
    <x v="2"/>
    <x v="2"/>
    <x v="0"/>
    <x v="0"/>
    <x v="4314"/>
    <x v="4514"/>
    <x v="0"/>
    <n v="0.16484054923057601"/>
    <n v="0.17746846377849601"/>
    <n v="1.2627914547920199E-2"/>
    <n v="9.0003013610839803E-5"/>
    <n v="3.1484360806644001E-4"/>
    <n v="2.248405944556E-4"/>
    <n v="1.1187100410461399"/>
    <n v="2.2997956275939901"/>
    <s v="11810.8558654785"/>
  </r>
  <r>
    <x v="2"/>
    <x v="2"/>
    <x v="0"/>
    <x v="0"/>
    <x v="4314"/>
    <x v="4514"/>
    <x v="1"/>
    <n v="4.80077005922794E-2"/>
    <n v="0.18383286893367801"/>
    <n v="0.13582517206668901"/>
    <n v="7.0095062255859402E-5"/>
    <n v="2.0932138431817302E-3"/>
    <n v="2.0231187809258699E-3"/>
    <n v="1.1174900531768801"/>
    <n v="9.8004331588745099"/>
    <s v="86829.4334411621"/>
  </r>
  <r>
    <x v="2"/>
    <x v="2"/>
    <x v="0"/>
    <x v="0"/>
    <x v="4314"/>
    <x v="4514"/>
    <x v="3"/>
    <n v="0.18734481930732699"/>
    <n v="0.176755636930466"/>
    <n v="1.05891823768616E-2"/>
    <n v="-8.20040702819824E-4"/>
    <n v="-1.0175817878916901E-3"/>
    <n v="1.9754108507186199E-4"/>
    <n v="1.1177899837493901"/>
    <n v="-3.3775978088378902"/>
    <s v="44953.8803100586"/>
  </r>
  <r>
    <x v="2"/>
    <x v="2"/>
    <x v="0"/>
    <x v="0"/>
    <x v="4315"/>
    <x v="4515"/>
    <x v="2"/>
    <n v="0.17967680096626301"/>
    <n v="0.17527022957801799"/>
    <n v="4.4065713882446298E-3"/>
    <n v="-8.4006786346435504E-4"/>
    <n v="-9.2161167412996303E-4"/>
    <n v="8.1543810665607507E-5"/>
    <n v="1.11777997016907"/>
    <n v="-2.8182907104492201"/>
    <s v="39360.7068061829"/>
  </r>
  <r>
    <x v="2"/>
    <x v="2"/>
    <x v="0"/>
    <x v="0"/>
    <x v="4315"/>
    <x v="4515"/>
    <x v="0"/>
    <n v="0.14911338686943101"/>
    <n v="0.17620618641376501"/>
    <n v="2.7092799544334401E-2"/>
    <n v="-1.9001960754394499E-4"/>
    <n v="2.9236869886517498E-4"/>
    <n v="4.8238830640912099E-4"/>
    <n v="1.1185200214386"/>
    <n v="2.30008792877197"/>
    <s v="11815.6790733337"/>
  </r>
  <r>
    <x v="2"/>
    <x v="2"/>
    <x v="0"/>
    <x v="0"/>
    <x v="4315"/>
    <x v="4515"/>
    <x v="1"/>
    <n v="1.7114970833063101E-2"/>
    <n v="0.18244405090808899"/>
    <n v="0.165329083800316"/>
    <n v="-3.9005279541015598E-4"/>
    <n v="2.0725273061543699E-3"/>
    <n v="2.46258010156453E-3"/>
    <n v="1.1171000003814699"/>
    <n v="9.8025054931640607"/>
    <s v="86854.0573120117"/>
  </r>
  <r>
    <x v="2"/>
    <x v="2"/>
    <x v="0"/>
    <x v="0"/>
    <x v="4315"/>
    <x v="4515"/>
    <x v="3"/>
    <n v="0.236664414405823"/>
    <n v="0.174813076853752"/>
    <n v="6.1851337552070597E-2"/>
    <n v="1.0001659393310499E-4"/>
    <n v="-1.05382024776191E-3"/>
    <n v="1.15383684169501E-3"/>
    <n v="1.1178900003433201"/>
    <n v="-3.37865161895752"/>
    <s v="44965.4150009155"/>
  </r>
  <r>
    <x v="2"/>
    <x v="2"/>
    <x v="0"/>
    <x v="0"/>
    <x v="4316"/>
    <x v="4516"/>
    <x v="2"/>
    <n v="0.231019467115402"/>
    <n v="0.17538918554782901"/>
    <n v="5.5630281567573499E-2"/>
    <n v="1.10030174255371E-4"/>
    <n v="-9.1941037680953698E-4"/>
    <n v="1.02944055106491E-3"/>
    <n v="1.1178900003433201"/>
    <n v="-2.8192100524902299"/>
    <s v="39370.9993362427"/>
  </r>
  <r>
    <x v="2"/>
    <x v="2"/>
    <x v="0"/>
    <x v="0"/>
    <x v="4316"/>
    <x v="4516"/>
    <x v="0"/>
    <n v="0.150800600647926"/>
    <n v="0.176396369934082"/>
    <n v="2.5595769286155701E-2"/>
    <n v="-1.59978866577148E-4"/>
    <n v="2.95754929538816E-4"/>
    <n v="4.5573379611596498E-4"/>
    <n v="1.1183600425720199"/>
    <n v="2.3003835678100599"/>
    <s v="11820.2352523804"/>
  </r>
  <r>
    <x v="2"/>
    <x v="2"/>
    <x v="0"/>
    <x v="0"/>
    <x v="4316"/>
    <x v="4516"/>
    <x v="1"/>
    <n v="-4.3658800423145303E-3"/>
    <n v="0.18250155448913599"/>
    <n v="0.18686743080616"/>
    <n v="-7.1001052856445302E-4"/>
    <n v="2.0733838900923699E-3"/>
    <n v="2.7833944186568299E-3"/>
    <n v="1.1163899898529099"/>
    <n v="9.8045787811279297"/>
    <s v="86881.8855285645"/>
  </r>
  <r>
    <x v="2"/>
    <x v="2"/>
    <x v="0"/>
    <x v="0"/>
    <x v="4316"/>
    <x v="4516"/>
    <x v="3"/>
    <n v="0.153042197227478"/>
    <n v="0.174806132912636"/>
    <n v="2.17639356851578E-2"/>
    <n v="-1.4599561691284199E-3"/>
    <n v="-1.0539498180151001E-3"/>
    <n v="4.0600635111331902E-4"/>
    <n v="1.1164300441741899"/>
    <n v="-3.3797056674957302"/>
    <s v="44961.3571166992"/>
  </r>
  <r>
    <x v="2"/>
    <x v="2"/>
    <x v="0"/>
    <x v="0"/>
    <x v="4317"/>
    <x v="4517"/>
    <x v="2"/>
    <n v="0.14563731849193601"/>
    <n v="0.175338134169579"/>
    <n v="2.9700815677642801E-2"/>
    <n v="-1.4699697494506799E-3"/>
    <n v="-9.2035508714616299E-4"/>
    <n v="5.4961466230452104E-4"/>
    <n v="1.1164200305938701"/>
    <n v="-2.82013034820557"/>
    <s v="39365.5037879944"/>
  </r>
  <r>
    <x v="2"/>
    <x v="2"/>
    <x v="0"/>
    <x v="0"/>
    <x v="4317"/>
    <x v="4517"/>
    <x v="0"/>
    <n v="9.7439408302307101E-2"/>
    <n v="0.17625822126865401"/>
    <n v="7.8818812966346699E-2"/>
    <n v="-1.11007690429688E-3"/>
    <n v="2.9329519020393502E-4"/>
    <n v="1.4033720362931501E-3"/>
    <n v="1.1172499656677199"/>
    <n v="2.30067682266235"/>
    <s v="11834.2685699463"/>
  </r>
  <r>
    <x v="2"/>
    <x v="2"/>
    <x v="0"/>
    <x v="0"/>
    <x v="4317"/>
    <x v="4517"/>
    <x v="1"/>
    <n v="4.0620654821395902E-2"/>
    <n v="0.18253576755523701"/>
    <n v="0.141915112733841"/>
    <n v="-3.9935111999511698E-5"/>
    <n v="2.0738935563713299E-3"/>
    <n v="2.1138286683708399E-3"/>
    <n v="1.11635005474091"/>
    <n v="9.8066530227661097"/>
    <s v="86903.0284881592"/>
  </r>
  <r>
    <x v="2"/>
    <x v="2"/>
    <x v="0"/>
    <x v="0"/>
    <x v="4317"/>
    <x v="4517"/>
    <x v="3"/>
    <n v="0.271503806114197"/>
    <n v="0.17497925460338601"/>
    <n v="9.6524551510810894E-2"/>
    <n v="7.4994564056396495E-4"/>
    <n v="-1.0507202241569801E-3"/>
    <n v="1.8006658647209399E-3"/>
    <n v="1.1171799898147601"/>
    <n v="-3.3807563781738299"/>
    <s v="44979.362487793"/>
  </r>
  <r>
    <x v="2"/>
    <x v="2"/>
    <x v="0"/>
    <x v="0"/>
    <x v="4318"/>
    <x v="4518"/>
    <x v="2"/>
    <n v="0.26614120602607699"/>
    <n v="0.17556320130825001"/>
    <n v="9.0578004717826802E-2"/>
    <n v="7.5995922088623004E-4"/>
    <n v="-9.16190212592483E-4"/>
    <n v="1.67614943347871E-3"/>
    <n v="1.1171799898147601"/>
    <n v="-2.8210465908050502"/>
    <s v="39382.266998291"/>
  </r>
  <r>
    <x v="2"/>
    <x v="2"/>
    <x v="0"/>
    <x v="0"/>
    <x v="4318"/>
    <x v="4518"/>
    <x v="0"/>
    <n v="0.15810512006282801"/>
    <n v="0.17647780478000599"/>
    <n v="1.83726847171783E-2"/>
    <n v="-2.9921531677246101E-5"/>
    <n v="2.9720488237217101E-4"/>
    <n v="3.27126414049417E-4"/>
    <n v="1.11722004413605"/>
    <n v="2.3009741306304901"/>
    <s v="11837.5408649445"/>
  </r>
  <r>
    <x v="2"/>
    <x v="2"/>
    <x v="0"/>
    <x v="0"/>
    <x v="4318"/>
    <x v="4518"/>
    <x v="1"/>
    <n v="4.1284929960966103E-2"/>
    <n v="0.18261249363422399"/>
    <n v="0.141327559947968"/>
    <n v="-3.0040740966796899E-5"/>
    <n v="2.0750362891703801E-3"/>
    <n v="2.10507703013718E-3"/>
    <n v="1.1163200139999401"/>
    <n v="9.8087282180786097"/>
    <s v="86924.0856170654"/>
  </r>
  <r>
    <x v="2"/>
    <x v="2"/>
    <x v="0"/>
    <x v="0"/>
    <x v="4318"/>
    <x v="4518"/>
    <x v="3"/>
    <n v="0.190028697252274"/>
    <n v="0.175108417868614"/>
    <n v="1.4920279383659399E-2"/>
    <n v="-7.6997280120849599E-4"/>
    <n v="-1.0483106598257999E-3"/>
    <n v="2.7833785861730603E-4"/>
    <n v="1.11641001701355"/>
    <n v="-3.3818047046661399"/>
    <s v="44982.1472167969"/>
  </r>
  <r>
    <x v="2"/>
    <x v="2"/>
    <x v="0"/>
    <x v="0"/>
    <x v="4319"/>
    <x v="4519"/>
    <x v="2"/>
    <n v="0.184005826711655"/>
    <n v="0.17520517110824599"/>
    <n v="8.80065560340881E-3"/>
    <n v="-7.5995922088623004E-4"/>
    <n v="-9.2281558318063595E-4"/>
    <n v="1.62856362294406E-4"/>
    <n v="1.1164200305938701"/>
    <n v="-2.8219695091247599"/>
    <s v="39383.8953971863"/>
  </r>
  <r>
    <x v="2"/>
    <x v="2"/>
    <x v="0"/>
    <x v="0"/>
    <x v="4319"/>
    <x v="4519"/>
    <x v="0"/>
    <n v="0.14630138874053999"/>
    <n v="0.176226437091827"/>
    <n v="2.99250483512878E-2"/>
    <n v="-2.40087509155273E-4"/>
    <n v="2.9272926622070399E-4"/>
    <n v="5.3281674627214703E-4"/>
    <n v="1.1169799566268901"/>
    <n v="2.3012669086456299"/>
    <s v="11842.8695201874"/>
  </r>
  <r>
    <x v="2"/>
    <x v="2"/>
    <x v="0"/>
    <x v="0"/>
    <x v="4319"/>
    <x v="4519"/>
    <x v="1"/>
    <n v="1.8459524959325801E-2"/>
    <n v="0.182353690266609"/>
    <n v="0.16389416158199299"/>
    <n v="-3.70025634765625E-4"/>
    <n v="2.0711813122034099E-3"/>
    <n v="2.4412069469690301E-3"/>
    <n v="1.11594998836517"/>
    <n v="9.8107995986938494"/>
    <s v="86948.4996795654"/>
  </r>
  <r>
    <x v="2"/>
    <x v="2"/>
    <x v="0"/>
    <x v="0"/>
    <x v="4319"/>
    <x v="4519"/>
    <x v="3"/>
    <n v="0.21039427816867801"/>
    <n v="0.174672901630402"/>
    <n v="3.57213765382767E-2"/>
    <n v="-3.9005279541015598E-4"/>
    <n v="-1.0564352851360999E-3"/>
    <n v="6.6638248972594695E-4"/>
    <n v="1.1160199642181401"/>
    <n v="-3.3828611373901398"/>
    <s v="44988.8134002686"/>
  </r>
  <r>
    <x v="2"/>
    <x v="2"/>
    <x v="0"/>
    <x v="0"/>
    <x v="4320"/>
    <x v="4520"/>
    <x v="2"/>
    <n v="0.203995317220688"/>
    <n v="0.17447970807552299"/>
    <n v="2.95156091451645E-2"/>
    <n v="-3.9005279541015598E-4"/>
    <n v="-9.3624030705541405E-4"/>
    <n v="5.4618751164525704E-4"/>
    <n v="1.1160299777984599"/>
    <n v="-2.8229057788848899"/>
    <s v="39389.3575668335"/>
  </r>
  <r>
    <x v="2"/>
    <x v="2"/>
    <x v="0"/>
    <x v="0"/>
    <x v="4320"/>
    <x v="4520"/>
    <x v="0"/>
    <n v="0.11935298144817399"/>
    <n v="0.17540636658668499"/>
    <n v="5.6053385138511699E-2"/>
    <n v="-7.1990489959716797E-4"/>
    <n v="2.7812787448055999E-4"/>
    <n v="9.9803274497389793E-4"/>
    <n v="1.11626005172729"/>
    <n v="2.3015451431274401"/>
    <s v="11852.8509140015"/>
  </r>
  <r>
    <x v="2"/>
    <x v="2"/>
    <x v="0"/>
    <x v="0"/>
    <x v="4320"/>
    <x v="4520"/>
    <x v="1"/>
    <n v="1.3089312240481399E-2"/>
    <n v="0.18159873783588401"/>
    <n v="0.16850942373275801"/>
    <n v="-4.50015068054199E-4"/>
    <n v="2.0599362906068598E-3"/>
    <n v="2.5099513586610599E-3"/>
    <n v="1.11549997329712"/>
    <n v="9.8128595352172905"/>
    <s v="86973.5908508301"/>
  </r>
  <r>
    <x v="2"/>
    <x v="2"/>
    <x v="0"/>
    <x v="0"/>
    <x v="4320"/>
    <x v="4520"/>
    <x v="3"/>
    <n v="0.209863901138306"/>
    <n v="0.17374370992183699"/>
    <n v="3.6120191216468797E-2"/>
    <n v="-3.9994716644287099E-4"/>
    <n v="-1.0737692937254899E-3"/>
    <n v="6.7382212728261904E-4"/>
    <n v="1.1156200170517001"/>
    <n v="-3.3839349746704102"/>
    <s v="44995.551109314"/>
  </r>
  <r>
    <x v="2"/>
    <x v="2"/>
    <x v="0"/>
    <x v="0"/>
    <x v="4321"/>
    <x v="4521"/>
    <x v="2"/>
    <n v="0.20346063375473"/>
    <n v="0.17562919855117801"/>
    <n v="2.7831435203552201E-2"/>
    <n v="-3.9994716644287099E-4"/>
    <n v="-9.1496889945119598E-4"/>
    <n v="5.1502173300832499E-4"/>
    <n v="1.1156300306320199"/>
    <n v="-2.8238208293914799"/>
    <s v="39394.5074081421"/>
  </r>
  <r>
    <x v="2"/>
    <x v="2"/>
    <x v="0"/>
    <x v="0"/>
    <x v="4321"/>
    <x v="4521"/>
    <x v="0"/>
    <n v="0.14405846595764199"/>
    <n v="0.176544845104218"/>
    <n v="3.24863791465759E-2"/>
    <n v="-2.8002262115478499E-4"/>
    <n v="2.9839851777069298E-4"/>
    <n v="5.7842116802930799E-4"/>
    <n v="1.1159800291061399"/>
    <n v="2.3018436431884801"/>
    <s v="11858.6361408234"/>
  </r>
  <r>
    <x v="2"/>
    <x v="2"/>
    <x v="0"/>
    <x v="0"/>
    <x v="4321"/>
    <x v="4521"/>
    <x v="1"/>
    <n v="4.6663146466016797E-2"/>
    <n v="0.18273833394050601"/>
    <n v="0.136075183749199"/>
    <n v="5.0067901611328098E-5"/>
    <n v="2.0769105758517998E-3"/>
    <n v="2.0268426742404699E-3"/>
    <n v="1.11555004119873"/>
    <n v="9.8149366378784197"/>
    <s v="86993.8659667969"/>
  </r>
  <r>
    <x v="2"/>
    <x v="2"/>
    <x v="0"/>
    <x v="0"/>
    <x v="4321"/>
    <x v="4521"/>
    <x v="3"/>
    <n v="0.24255618453025801"/>
    <n v="0.17521764338016499"/>
    <n v="6.7338541150093106E-2"/>
    <n v="2.09927558898926E-4"/>
    <n v="-1.04627304244787E-3"/>
    <n v="1.2562006013467899E-3"/>
    <n v="1.1158299446105999"/>
    <n v="-3.38498115539551"/>
    <s v="45008.111000061"/>
  </r>
  <r>
    <x v="2"/>
    <x v="2"/>
    <x v="0"/>
    <x v="0"/>
    <x v="4322"/>
    <x v="4522"/>
    <x v="2"/>
    <n v="0.23750011622905701"/>
    <n v="0.175327584147453"/>
    <n v="6.2172532081603997E-2"/>
    <n v="2.29954719543457E-4"/>
    <n v="-9.2055031564086697E-4"/>
    <n v="1.1505050351843201E-3"/>
    <n v="1.1158599853515601"/>
    <n v="-2.8247413635253902"/>
    <s v="39406.0134887695"/>
  </r>
  <r>
    <x v="2"/>
    <x v="2"/>
    <x v="0"/>
    <x v="0"/>
    <x v="4322"/>
    <x v="4522"/>
    <x v="0"/>
    <n v="0.153043508529663"/>
    <n v="0.17627334594726601"/>
    <n v="2.3229837417602501E-2"/>
    <n v="-1.20043754577637E-4"/>
    <n v="2.9356448794715101E-4"/>
    <n v="4.13608242524788E-4"/>
    <n v="1.1158599853515601"/>
    <n v="2.3021371364593501"/>
    <s v="11862.7715110779"/>
  </r>
  <r>
    <x v="2"/>
    <x v="2"/>
    <x v="0"/>
    <x v="0"/>
    <x v="4322"/>
    <x v="4522"/>
    <x v="1"/>
    <n v="3.3205375075340298E-4"/>
    <n v="0.18241186439991"/>
    <n v="0.18207980692386599"/>
    <n v="-6.4003467559814496E-4"/>
    <n v="2.07204790785909E-3"/>
    <n v="2.7120825834572298E-3"/>
    <n v="1.1149100065231301"/>
    <n v="9.8170089721679705"/>
    <s v="87020.9884643555"/>
  </r>
  <r>
    <x v="2"/>
    <x v="2"/>
    <x v="0"/>
    <x v="0"/>
    <x v="4322"/>
    <x v="4522"/>
    <x v="3"/>
    <n v="0.18306337296962699"/>
    <n v="0.174855947494507"/>
    <n v="8.2074254751205392E-3"/>
    <n v="-8.9991092681884798E-4"/>
    <n v="-1.05302047450095E-3"/>
    <n v="1.5310954768210601E-4"/>
    <n v="1.11493003368378"/>
    <n v="-3.3860342502593999"/>
    <s v="45009.6416473389"/>
  </r>
  <r>
    <x v="2"/>
    <x v="2"/>
    <x v="0"/>
    <x v="0"/>
    <x v="4323"/>
    <x v="4523"/>
    <x v="2"/>
    <n v="0.17914211750030501"/>
    <n v="0.17470255494117701"/>
    <n v="4.4395625591278102E-3"/>
    <n v="-8.4996223449706999E-4"/>
    <n v="-9.3211652711033799E-4"/>
    <n v="8.2154292613267899E-5"/>
    <n v="1.1150100231170701"/>
    <n v="-2.82567358016968"/>
    <s v="39406.8360328674"/>
  </r>
  <r>
    <x v="2"/>
    <x v="2"/>
    <x v="0"/>
    <x v="0"/>
    <x v="4323"/>
    <x v="4523"/>
    <x v="0"/>
    <n v="0.14462088048458099"/>
    <n v="0.17567008733749401"/>
    <n v="3.1049206852912899E-2"/>
    <n v="-2.7000904083252002E-4"/>
    <n v="2.8282342827878898E-4"/>
    <n v="5.5283249821513902E-4"/>
    <n v="1.11558997631073"/>
    <n v="2.3024199008941699"/>
    <s v="11868.2992458344"/>
  </r>
  <r>
    <x v="2"/>
    <x v="2"/>
    <x v="0"/>
    <x v="0"/>
    <x v="4323"/>
    <x v="4523"/>
    <x v="1"/>
    <n v="4.6655144542455701E-2"/>
    <n v="0.18195101618766801"/>
    <n v="0.13529586791992201"/>
    <n v="4.9948692321777303E-5"/>
    <n v="2.0651835948228801E-3"/>
    <n v="2.0152349025011102E-3"/>
    <n v="1.1149599552154501"/>
    <n v="9.8190746307372994"/>
    <s v="87041.1491394043"/>
  </r>
  <r>
    <x v="2"/>
    <x v="2"/>
    <x v="0"/>
    <x v="0"/>
    <x v="4323"/>
    <x v="4523"/>
    <x v="3"/>
    <n v="0.24470329284667999"/>
    <n v="0.174139559268951"/>
    <n v="7.0563733577728299E-2"/>
    <n v="2.4998188018798801E-4"/>
    <n v="-1.06638472061604E-3"/>
    <n v="1.31636660080403E-3"/>
    <n v="1.11518001556396"/>
    <n v="-3.3871006965637198"/>
    <s v="45022.8071212769"/>
  </r>
  <r>
    <x v="2"/>
    <x v="2"/>
    <x v="0"/>
    <x v="0"/>
    <x v="4324"/>
    <x v="4524"/>
    <x v="2"/>
    <n v="0.234800919890404"/>
    <n v="0.174755454063416"/>
    <n v="6.0045465826988199E-2"/>
    <n v="1.8000602722168001E-4"/>
    <n v="-9.3113759066909595E-4"/>
    <n v="1.11114361789078E-3"/>
    <n v="1.11519002914429"/>
    <n v="-2.8266046047210698"/>
    <s v="39417.9463386536"/>
  </r>
  <r>
    <x v="2"/>
    <x v="2"/>
    <x v="0"/>
    <x v="0"/>
    <x v="4324"/>
    <x v="4524"/>
    <x v="0"/>
    <n v="0.14294037222862199"/>
    <n v="0.17572879791259799"/>
    <n v="3.2788425683975199E-2"/>
    <n v="-2.99930572509766E-4"/>
    <n v="2.8386877966113399E-4"/>
    <n v="5.8379932306706905E-4"/>
    <n v="1.11529004573822"/>
    <n v="2.3027038574218799"/>
    <s v="11874.1381168365"/>
  </r>
  <r>
    <x v="2"/>
    <x v="2"/>
    <x v="0"/>
    <x v="0"/>
    <x v="4324"/>
    <x v="4524"/>
    <x v="1"/>
    <n v="4.46463152766228E-2"/>
    <n v="0.18182004988193501"/>
    <n v="0.137173742055893"/>
    <n v="2.0027160644531301E-5"/>
    <n v="2.0632329396903502E-3"/>
    <n v="2.0432057790458198E-3"/>
    <n v="1.1149799823761"/>
    <n v="9.8211374282836896"/>
    <s v="87061.5768432617"/>
  </r>
  <r>
    <x v="2"/>
    <x v="2"/>
    <x v="0"/>
    <x v="0"/>
    <x v="4324"/>
    <x v="4524"/>
    <x v="3"/>
    <n v="0.236664414405823"/>
    <n v="0.173941865563393"/>
    <n v="6.2722548842430101E-2"/>
    <n v="1.0001659393310499E-4"/>
    <n v="-1.0700727580115199E-3"/>
    <n v="1.1700893519446299E-3"/>
    <n v="1.1152800321578999"/>
    <n v="-3.3881707191467298"/>
    <s v="45034.5087051392"/>
  </r>
  <r>
    <x v="2"/>
    <x v="2"/>
    <x v="0"/>
    <x v="0"/>
    <x v="4325"/>
    <x v="4525"/>
    <x v="2"/>
    <n v="0.231019467115402"/>
    <n v="0.17523904144763899"/>
    <n v="5.5780425667762798E-2"/>
    <n v="1.10030174255371E-4"/>
    <n v="-9.2218880308791995E-4"/>
    <n v="1.03221903555095E-3"/>
    <n v="1.11530005931854"/>
    <n v="-2.8275268077850302"/>
    <s v="39428.2674789429"/>
  </r>
  <r>
    <x v="2"/>
    <x v="2"/>
    <x v="0"/>
    <x v="0"/>
    <x v="4325"/>
    <x v="4525"/>
    <x v="0"/>
    <n v="0.169895470142365"/>
    <n v="0.17620532214641599"/>
    <n v="6.3098520040512102E-3"/>
    <n v="1.8000602722168001E-4"/>
    <n v="2.9235330293886401E-4"/>
    <n v="1.12347275717184E-4"/>
    <n v="1.1154700517654399"/>
    <n v="2.30299615859985"/>
    <s v="11875.2610683441"/>
  </r>
  <r>
    <x v="2"/>
    <x v="2"/>
    <x v="0"/>
    <x v="0"/>
    <x v="4325"/>
    <x v="4525"/>
    <x v="1"/>
    <n v="4.1284929960966103E-2"/>
    <n v="0.182338416576385"/>
    <n v="0.14105348289012901"/>
    <n v="-3.0040740966796899E-5"/>
    <n v="2.0709538366645601E-3"/>
    <n v="2.10099457763135E-3"/>
    <n v="1.1149499416351301"/>
    <n v="9.8232088088989293"/>
    <s v="87082.5862884521"/>
  </r>
  <r>
    <x v="2"/>
    <x v="2"/>
    <x v="0"/>
    <x v="0"/>
    <x v="4325"/>
    <x v="4525"/>
    <x v="3"/>
    <n v="0.230766251683235"/>
    <n v="0.174744322896004"/>
    <n v="5.6021928787231397E-2"/>
    <n v="-1.00135803222656E-5"/>
    <n v="-1.05510291177779E-3"/>
    <n v="1.04508933145553E-3"/>
    <n v="1.1152700185775799"/>
    <n v="-3.3892257213592498"/>
    <s v="45044.9562072754"/>
  </r>
  <r>
    <x v="2"/>
    <x v="2"/>
    <x v="0"/>
    <x v="0"/>
    <x v="4326"/>
    <x v="4526"/>
    <x v="2"/>
    <n v="0.22345013916492501"/>
    <n v="0.17449514567852001"/>
    <n v="4.8954993486404398E-2"/>
    <n v="-3.0040740966796899E-5"/>
    <n v="-9.3595462385564999E-4"/>
    <n v="9.0591388288885398E-4"/>
    <n v="1.1152700185775799"/>
    <n v="-2.82846283912659"/>
    <s v="39437.3273849487"/>
  </r>
  <r>
    <x v="2"/>
    <x v="2"/>
    <x v="0"/>
    <x v="0"/>
    <x v="4326"/>
    <x v="4526"/>
    <x v="0"/>
    <n v="0.16877065598964699"/>
    <n v="0.175495505332947"/>
    <n v="6.7248493432998701E-3"/>
    <n v="1.59978866577148E-4"/>
    <n v="2.7971499366685699E-4"/>
    <n v="1.19736127089709E-4"/>
    <n v="1.1156300306320199"/>
    <n v="2.3032758235931401"/>
    <s v="11876.4579296112"/>
  </r>
  <r>
    <x v="2"/>
    <x v="2"/>
    <x v="0"/>
    <x v="0"/>
    <x v="4326"/>
    <x v="4526"/>
    <x v="1"/>
    <n v="4.46463152766228E-2"/>
    <n v="0.18166117370128601"/>
    <n v="0.137014865875244"/>
    <n v="2.0027160644531301E-5"/>
    <n v="2.0608664490282501E-3"/>
    <n v="2.0408392883837201E-3"/>
    <n v="1.1149699687957799"/>
    <n v="9.8252696990966797"/>
    <s v="87102.9949188232"/>
  </r>
  <r>
    <x v="2"/>
    <x v="2"/>
    <x v="0"/>
    <x v="0"/>
    <x v="4326"/>
    <x v="4526"/>
    <x v="3"/>
    <n v="0.23237659037113201"/>
    <n v="0.17367547750473"/>
    <n v="5.87011128664017E-2"/>
    <n v="2.0027160644531301E-5"/>
    <n v="-1.07504217885435E-3"/>
    <n v="1.0950693394988799E-3"/>
    <n v="1.11529004573822"/>
    <n v="-3.3903007507324201"/>
    <s v="45055.9091567993"/>
  </r>
  <r>
    <x v="2"/>
    <x v="2"/>
    <x v="0"/>
    <x v="0"/>
    <x v="4327"/>
    <x v="4527"/>
    <x v="2"/>
    <n v="0.22615577280521401"/>
    <n v="0.17382436990737901"/>
    <n v="5.2331402897834799E-2"/>
    <n v="2.0027160644531301E-5"/>
    <n v="-9.48367349337786E-4"/>
    <n v="9.6839450998231801E-4"/>
    <n v="1.11529004573822"/>
    <n v="-2.8294112682342498"/>
    <s v="39447.0119476318"/>
  </r>
  <r>
    <x v="2"/>
    <x v="2"/>
    <x v="0"/>
    <x v="0"/>
    <x v="4327"/>
    <x v="4527"/>
    <x v="0"/>
    <n v="0.145745679736137"/>
    <n v="0.17483502626419101"/>
    <n v="2.9089346528053301E-2"/>
    <n v="-2.4998188018798801E-4"/>
    <n v="2.6795512530952697E-4"/>
    <n v="5.1793700549751498E-4"/>
    <n v="1.1153800487518299"/>
    <n v="2.3035438060760498"/>
    <s v="11881.6375732422"/>
  </r>
  <r>
    <x v="2"/>
    <x v="2"/>
    <x v="0"/>
    <x v="0"/>
    <x v="4327"/>
    <x v="4527"/>
    <x v="1"/>
    <n v="2.7863400056958199E-2"/>
    <n v="0.18099600076675401"/>
    <n v="0.15313260257244099"/>
    <n v="-2.29954719543457E-4"/>
    <n v="2.0509585738182098E-3"/>
    <n v="2.2809132933616599E-3"/>
    <n v="1.11474001407623"/>
    <n v="9.8273210525512695"/>
    <s v="87125.8068084717"/>
  </r>
  <r>
    <x v="2"/>
    <x v="2"/>
    <x v="0"/>
    <x v="0"/>
    <x v="4327"/>
    <x v="4527"/>
    <x v="3"/>
    <n v="0.22808237373828899"/>
    <n v="0.172746151685715"/>
    <n v="5.5336222052574199E-2"/>
    <n v="-6.0081481933593797E-5"/>
    <n v="-1.0923787485808099E-3"/>
    <n v="1.0322972666472201E-3"/>
    <n v="1.11522996425629"/>
    <n v="-3.3913931846618701"/>
    <s v="45066.2326812744"/>
  </r>
  <r>
    <x v="2"/>
    <x v="2"/>
    <x v="0"/>
    <x v="0"/>
    <x v="4328"/>
    <x v="4528"/>
    <x v="2"/>
    <n v="0.221285626292229"/>
    <n v="0.17585174739360801"/>
    <n v="4.5433878898620599E-2"/>
    <n v="-7.0095062255859402E-5"/>
    <n v="-9.1085064923390703E-4"/>
    <n v="8.4075558697804798E-4"/>
    <n v="1.1152199506759599"/>
    <n v="-2.83032202720642"/>
    <s v="39455.418586731"/>
  </r>
  <r>
    <x v="2"/>
    <x v="2"/>
    <x v="0"/>
    <x v="0"/>
    <x v="4328"/>
    <x v="4528"/>
    <x v="0"/>
    <n v="0.17326317727565799"/>
    <n v="0.17675474286079401"/>
    <n v="3.4915655851364101E-3"/>
    <n v="2.3996829986572301E-4"/>
    <n v="3.0213576974347201E-4"/>
    <n v="6.2167469877749695E-5"/>
    <n v="1.1156200170517001"/>
    <n v="2.3038458824157702"/>
    <s v="11882.2586536407"/>
  </r>
  <r>
    <x v="2"/>
    <x v="2"/>
    <x v="0"/>
    <x v="0"/>
    <x v="4328"/>
    <x v="4528"/>
    <x v="1"/>
    <n v="5.80678433179855E-2"/>
    <n v="0.182945936918259"/>
    <n v="0.12487809360027299"/>
    <n v="2.19941139221191E-4"/>
    <n v="2.0800030324608101E-3"/>
    <n v="1.8600618932396199E-3"/>
    <n v="1.1149599552154501"/>
    <n v="9.8294010162353498"/>
    <s v="87144.4129943848"/>
  </r>
  <r>
    <x v="2"/>
    <x v="2"/>
    <x v="0"/>
    <x v="0"/>
    <x v="4328"/>
    <x v="4528"/>
    <x v="3"/>
    <n v="0.23934830725192999"/>
    <n v="0.17556606233120001"/>
    <n v="6.3782244920730605E-2"/>
    <n v="1.50084495544434E-4"/>
    <n v="-1.0397733421996199E-3"/>
    <n v="1.18985783774406E-3"/>
    <n v="1.1153800487518299"/>
    <n v="-3.3924329280853298"/>
    <s v="45078.1297683716"/>
  </r>
  <r>
    <x v="2"/>
    <x v="2"/>
    <x v="0"/>
    <x v="0"/>
    <x v="4329"/>
    <x v="4529"/>
    <x v="2"/>
    <n v="0.234800919890404"/>
    <n v="0.175362423062325"/>
    <n v="5.9438496828079203E-2"/>
    <n v="1.8000602722168001E-4"/>
    <n v="-9.1990560758858897E-4"/>
    <n v="1.09991163481027E-3"/>
    <n v="1.11539995670319"/>
    <n v="-2.8312418460845898"/>
    <s v="39466.4192199707"/>
  </r>
  <r>
    <x v="2"/>
    <x v="2"/>
    <x v="0"/>
    <x v="0"/>
    <x v="4329"/>
    <x v="4529"/>
    <x v="0"/>
    <n v="0.14967578649520899"/>
    <n v="0.176248043775558"/>
    <n v="2.65722572803497E-2"/>
    <n v="-1.8000602722168001E-4"/>
    <n v="2.9311396065168099E-4"/>
    <n v="4.73119987873361E-4"/>
    <n v="1.11544001102448"/>
    <n v="2.30413889884949"/>
    <s v="11886.9888782501"/>
  </r>
  <r>
    <x v="2"/>
    <x v="2"/>
    <x v="0"/>
    <x v="0"/>
    <x v="4329"/>
    <x v="4529"/>
    <x v="1"/>
    <n v="1.9131802022457099E-2"/>
    <n v="0.18246154487133001"/>
    <n v="0.16332975029945401"/>
    <n v="-3.60012054443359E-4"/>
    <n v="2.0727878436446199E-3"/>
    <n v="2.4327998980879801E-3"/>
    <n v="1.1145999431610101"/>
    <n v="9.8314733505249006"/>
    <s v="87168.7316894531"/>
  </r>
  <r>
    <x v="2"/>
    <x v="2"/>
    <x v="0"/>
    <x v="0"/>
    <x v="4329"/>
    <x v="4529"/>
    <x v="3"/>
    <n v="0.208247169852257"/>
    <n v="0.17485350370407099"/>
    <n v="3.3393666148185702E-2"/>
    <n v="-4.3010711669921902E-4"/>
    <n v="-1.0530661093071101E-3"/>
    <n v="6.2295899260789199E-4"/>
    <n v="1.1149499416351301"/>
    <n v="-3.3934860229492201"/>
    <s v="45084.3620300293"/>
  </r>
  <r>
    <x v="2"/>
    <x v="2"/>
    <x v="0"/>
    <x v="0"/>
    <x v="4330"/>
    <x v="4530"/>
    <x v="2"/>
    <n v="0.20183725655078899"/>
    <n v="0.174778252840042"/>
    <n v="2.70590037107468E-2"/>
    <n v="-4.2998790740966802E-4"/>
    <n v="-9.3071570154279503E-4"/>
    <n v="5.0072779413312695E-4"/>
    <n v="1.1149699687957799"/>
    <n v="-2.8321726322174099"/>
    <s v="39471.4260101318"/>
  </r>
  <r>
    <x v="2"/>
    <x v="2"/>
    <x v="0"/>
    <x v="0"/>
    <x v="4330"/>
    <x v="4530"/>
    <x v="0"/>
    <n v="0.13787874579429599"/>
    <n v="0.175759747624397"/>
    <n v="3.7881001830100999E-2"/>
    <n v="-3.9005279541015598E-4"/>
    <n v="2.8441983158700201E-4"/>
    <n v="6.7447265610098795E-4"/>
    <n v="1.1150499582290601"/>
    <n v="2.3044233322143599"/>
    <s v="11893.7337398529"/>
  </r>
  <r>
    <x v="2"/>
    <x v="2"/>
    <x v="0"/>
    <x v="0"/>
    <x v="4330"/>
    <x v="4530"/>
    <x v="1"/>
    <n v="-9.9693164229393005E-2"/>
    <n v="0.18193379044532801"/>
    <n v="0.28162693977356001"/>
    <n v="-2.1299123764038099E-3"/>
    <n v="2.0649270154535801E-3"/>
    <n v="4.19483939185739E-3"/>
    <n v="1.11247003078461"/>
    <n v="9.8335380554199201"/>
    <s v="87210.6838226318"/>
  </r>
  <r>
    <x v="2"/>
    <x v="2"/>
    <x v="0"/>
    <x v="0"/>
    <x v="4330"/>
    <x v="4530"/>
    <x v="3"/>
    <n v="0.12945595383644101"/>
    <n v="0.17413431406021099"/>
    <n v="4.46783602237701E-2"/>
    <n v="-1.89995765686035E-3"/>
    <n v="-1.0664826259016999E-3"/>
    <n v="8.3347503095865195E-4"/>
    <n v="1.1130499839782699"/>
    <n v="-3.39455246925354"/>
    <s v="45076.0269165039"/>
  </r>
  <r>
    <x v="2"/>
    <x v="2"/>
    <x v="0"/>
    <x v="0"/>
    <x v="4331"/>
    <x v="4531"/>
    <x v="2"/>
    <n v="0.120236545801163"/>
    <n v="0.17594727873802199"/>
    <n v="5.5710732936859103E-2"/>
    <n v="-1.9400119781494099E-3"/>
    <n v="-9.0908282436430498E-4"/>
    <n v="1.03092915378511E-3"/>
    <n v="1.1130299568176301"/>
    <n v="-2.8330817222595202"/>
    <s v="39461.1167907715"/>
  </r>
  <r>
    <x v="2"/>
    <x v="2"/>
    <x v="0"/>
    <x v="0"/>
    <x v="4331"/>
    <x v="4531"/>
    <x v="0"/>
    <n v="8.5649065673351302E-2"/>
    <n v="0.17678917944431299"/>
    <n v="9.1140113770961803E-2"/>
    <n v="-1.3200044631957999E-3"/>
    <n v="3.0274890013970402E-4"/>
    <n v="1.6227533342316699E-3"/>
    <n v="1.11372995376587"/>
    <n v="2.30472612380981"/>
    <s v="11909.9617004395"/>
  </r>
  <r>
    <x v="2"/>
    <x v="2"/>
    <x v="0"/>
    <x v="0"/>
    <x v="4331"/>
    <x v="4531"/>
    <x v="1"/>
    <n v="3.1216781586408601E-2"/>
    <n v="0.183104127645493"/>
    <n v="0.151887342333794"/>
    <n v="-1.8000602722168001E-4"/>
    <n v="2.0823592785745898E-3"/>
    <n v="2.2623653057962699E-3"/>
    <n v="1.1122900247573899"/>
    <n v="9.8356208801269496"/>
    <s v="87233.304977417"/>
  </r>
  <r>
    <x v="2"/>
    <x v="2"/>
    <x v="0"/>
    <x v="0"/>
    <x v="4331"/>
    <x v="4531"/>
    <x v="3"/>
    <n v="0.24845434725284599"/>
    <n v="0.17584204673767101"/>
    <n v="7.2612300515174893E-2"/>
    <n v="3.1995773315429698E-4"/>
    <n v="-1.03462487459183E-3"/>
    <n v="1.3545826077461199E-3"/>
    <n v="1.11336994171143"/>
    <n v="-3.3955872058868399"/>
    <s v="45089.5690917969"/>
  </r>
  <r>
    <x v="2"/>
    <x v="2"/>
    <x v="0"/>
    <x v="0"/>
    <x v="4332"/>
    <x v="4532"/>
    <x v="2"/>
    <n v="0.247233971953392"/>
    <n v="0.17450334131717701"/>
    <n v="7.2730630636215196E-2"/>
    <n v="4.1007995605468799E-4"/>
    <n v="-9.3580293469131004E-4"/>
    <n v="1.345882890746E-3"/>
    <n v="1.1134400367736801"/>
    <n v="-2.8340175151825"/>
    <s v="39474.5755195618"/>
  </r>
  <r>
    <x v="2"/>
    <x v="2"/>
    <x v="0"/>
    <x v="0"/>
    <x v="4332"/>
    <x v="4532"/>
    <x v="0"/>
    <n v="0.19292713701725001"/>
    <n v="0.17549718916416199"/>
    <n v="1.74299478530884E-2"/>
    <n v="5.9008598327636697E-4"/>
    <n v="2.7974497061222803E-4"/>
    <n v="3.10341012664139E-4"/>
    <n v="1.1143200397491499"/>
    <n v="2.3050057888031001"/>
    <s v="11906.8574905396"/>
  </r>
  <r>
    <x v="2"/>
    <x v="2"/>
    <x v="0"/>
    <x v="0"/>
    <x v="4332"/>
    <x v="4532"/>
    <x v="1"/>
    <n v="6.8143993616104098E-2"/>
    <n v="0.18164357542991599"/>
    <n v="0.11349958181381201"/>
    <n v="3.70025634765625E-4"/>
    <n v="2.0606042817235002E-3"/>
    <n v="1.69057864695787E-3"/>
    <n v="1.11266005039215"/>
    <n v="9.8376817703247106"/>
    <s v="87250.2136230469"/>
  </r>
  <r>
    <x v="2"/>
    <x v="2"/>
    <x v="0"/>
    <x v="0"/>
    <x v="4332"/>
    <x v="4532"/>
    <x v="3"/>
    <n v="0.27418771386146501"/>
    <n v="0.17366769909858701"/>
    <n v="0.100520014762878"/>
    <n v="8.0001354217529297E-4"/>
    <n v="-1.0751873487606599E-3"/>
    <n v="1.87520089093596E-3"/>
    <n v="1.1141699552536"/>
    <n v="-3.3966624736785902"/>
    <s v="45108.323097229"/>
  </r>
  <r>
    <x v="2"/>
    <x v="2"/>
    <x v="0"/>
    <x v="0"/>
    <x v="4333"/>
    <x v="4533"/>
    <x v="2"/>
    <n v="0.26290088891982999"/>
    <n v="0.175675123929977"/>
    <n v="8.7225764989852905E-2"/>
    <n v="6.9999694824218804E-4"/>
    <n v="-9.1411906760186E-4"/>
    <n v="1.6141160158440501E-3"/>
    <n v="1.1141400337219201"/>
    <n v="-2.8349316120147701"/>
    <s v="39490.7164573669"/>
  </r>
  <r>
    <x v="2"/>
    <x v="2"/>
    <x v="0"/>
    <x v="0"/>
    <x v="4333"/>
    <x v="4533"/>
    <x v="0"/>
    <n v="0.235602706670761"/>
    <n v="0.17654027044773099"/>
    <n v="5.9062436223030097E-2"/>
    <n v="1.3499259948730499E-3"/>
    <n v="2.9831708525307498E-4"/>
    <n v="1.0516089387238E-3"/>
    <n v="1.1156699657440201"/>
    <n v="2.3053040504455602"/>
    <s v="11896.3408470154"/>
  </r>
  <r>
    <x v="2"/>
    <x v="2"/>
    <x v="0"/>
    <x v="0"/>
    <x v="4333"/>
    <x v="4533"/>
    <x v="1"/>
    <n v="0.117820464074612"/>
    <n v="0.18283866345882399"/>
    <n v="6.5018199384212494E-2"/>
    <n v="1.1099576950073201E-3"/>
    <n v="2.0784051157534101E-3"/>
    <n v="9.6844742074608803E-4"/>
    <n v="1.11377000808716"/>
    <n v="9.8397598266601598"/>
    <s v="87259.9029541016"/>
  </r>
  <r>
    <x v="2"/>
    <x v="2"/>
    <x v="0"/>
    <x v="0"/>
    <x v="4333"/>
    <x v="4533"/>
    <x v="3"/>
    <n v="0.297237157821655"/>
    <n v="0.175280392169952"/>
    <n v="0.12195676565170301"/>
    <n v="1.2300014495849601E-3"/>
    <n v="-1.0451024863869E-3"/>
    <n v="2.27510393597186E-3"/>
    <n v="1.11539995670319"/>
    <n v="-3.3977074623107901"/>
    <s v="45131.0729980469"/>
  </r>
  <r>
    <x v="2"/>
    <x v="2"/>
    <x v="0"/>
    <x v="0"/>
    <x v="4334"/>
    <x v="4534"/>
    <x v="2"/>
    <n v="0.29424118995666498"/>
    <n v="0.17485307157039601"/>
    <n v="0.119388118386269"/>
    <n v="1.27995014190674E-3"/>
    <n v="-9.2933117412030697E-4"/>
    <n v="2.20928131602705E-3"/>
    <n v="1.1154199838638299"/>
    <n v="-2.8358609676361102"/>
    <s v="39512.8107070923"/>
  </r>
  <r>
    <x v="2"/>
    <x v="2"/>
    <x v="0"/>
    <x v="0"/>
    <x v="4334"/>
    <x v="4534"/>
    <x v="0"/>
    <n v="0.17045786976814301"/>
    <n v="0.17573872208595301"/>
    <n v="5.2808523178100603E-3"/>
    <n v="1.9001960754394499E-4"/>
    <n v="2.8404546901583699E-4"/>
    <n v="9.4025861471891403E-5"/>
    <n v="1.1158599853515601"/>
    <n v="2.3055880069732702"/>
    <s v="11897.280216217"/>
  </r>
  <r>
    <x v="2"/>
    <x v="2"/>
    <x v="0"/>
    <x v="0"/>
    <x v="4334"/>
    <x v="4534"/>
    <x v="1"/>
    <n v="7.4858769774437006E-2"/>
    <n v="0.18192249536514299"/>
    <n v="0.107063725590706"/>
    <n v="4.7004222869872998E-4"/>
    <n v="2.0647586788982201E-3"/>
    <n v="1.5947164501994801E-3"/>
    <n v="1.11424005031586"/>
    <n v="9.8418245315551793"/>
    <s v="87275.8483886719"/>
  </r>
  <r>
    <x v="2"/>
    <x v="2"/>
    <x v="0"/>
    <x v="0"/>
    <x v="4334"/>
    <x v="4534"/>
    <x v="3"/>
    <n v="0.20182502269744901"/>
    <n v="0.174158856272697"/>
    <n v="2.7666166424751299E-2"/>
    <n v="-5.4991245269775401E-4"/>
    <n v="-1.06602476444095E-3"/>
    <n v="5.1611231174320004E-4"/>
    <n v="1.1148500442504901"/>
    <n v="-3.3987734317779501"/>
    <s v="45136.2323760986"/>
  </r>
  <r>
    <x v="2"/>
    <x v="2"/>
    <x v="0"/>
    <x v="0"/>
    <x v="4335"/>
    <x v="4535"/>
    <x v="2"/>
    <n v="0.193733230233192"/>
    <n v="0.17471620440483099"/>
    <n v="1.9017025828361501E-2"/>
    <n v="-5.79953193664551E-4"/>
    <n v="-9.3186390586197398E-4"/>
    <n v="3.5191071219742298E-4"/>
    <n v="1.11484003067017"/>
    <n v="-2.83679294586182"/>
    <s v="39516.3297653198"/>
  </r>
  <r>
    <x v="2"/>
    <x v="2"/>
    <x v="0"/>
    <x v="0"/>
    <x v="4335"/>
    <x v="4535"/>
    <x v="0"/>
    <n v="0.12272069603204699"/>
    <n v="0.17565056681633001"/>
    <n v="5.2929870784282698E-2"/>
    <n v="-6.59942626953125E-4"/>
    <n v="2.8247587033547499E-4"/>
    <n v="9.4241846818476905E-4"/>
    <n v="1.11520004272461"/>
    <n v="2.3058705329895002"/>
    <s v="11906.7049026489"/>
  </r>
  <r>
    <x v="2"/>
    <x v="2"/>
    <x v="0"/>
    <x v="0"/>
    <x v="4335"/>
    <x v="4535"/>
    <x v="1"/>
    <n v="5.0008524209260899E-2"/>
    <n v="0.181804284453392"/>
    <n v="0.131795763969421"/>
    <n v="9.9897384643554701E-5"/>
    <n v="2.0629980135709E-3"/>
    <n v="1.96310062892735E-3"/>
    <n v="1.1143399477005"/>
    <n v="9.8438873291015607"/>
    <s v="87295.4750061035"/>
  </r>
  <r>
    <x v="2"/>
    <x v="2"/>
    <x v="0"/>
    <x v="0"/>
    <x v="4335"/>
    <x v="4535"/>
    <x v="3"/>
    <n v="0.218969941139221"/>
    <n v="0.17386949062347401"/>
    <n v="4.5100450515747098E-2"/>
    <n v="-2.30073928833008E-4"/>
    <n v="-1.07142294291407E-3"/>
    <n v="8.4134901408106099E-4"/>
    <n v="1.1146199703216599"/>
    <n v="-3.3998448848724401"/>
    <s v="45144.6485519409"/>
  </r>
  <r>
    <x v="2"/>
    <x v="2"/>
    <x v="0"/>
    <x v="0"/>
    <x v="4336"/>
    <x v="4536"/>
    <x v="2"/>
    <n v="0.21264047920703899"/>
    <n v="0.17498545348644301"/>
    <n v="3.76550257205963E-2"/>
    <n v="-2.30073928833008E-4"/>
    <n v="-9.26881446503103E-4"/>
    <n v="6.9680751767009497E-4"/>
    <n v="1.1146099567413299"/>
    <n v="-2.8377199172973602"/>
    <s v="39523.298740387"/>
  </r>
  <r>
    <x v="2"/>
    <x v="2"/>
    <x v="0"/>
    <x v="0"/>
    <x v="4336"/>
    <x v="4536"/>
    <x v="0"/>
    <n v="0.15978562831878701"/>
    <n v="0.17591352760791801"/>
    <n v="1.6127899289131199E-2"/>
    <n v="0"/>
    <n v="2.87157890852541E-4"/>
    <n v="2.87157890852541E-4"/>
    <n v="1.11520004272461"/>
    <n v="2.3061575889587398"/>
    <s v="11909.5754623413"/>
  </r>
  <r>
    <x v="2"/>
    <x v="2"/>
    <x v="0"/>
    <x v="0"/>
    <x v="4336"/>
    <x v="4536"/>
    <x v="1"/>
    <n v="5.7403571903705597E-2"/>
    <n v="0.18205098807811701"/>
    <n v="0.124647416174412"/>
    <n v="2.10046768188477E-4"/>
    <n v="2.0666725467890501E-3"/>
    <n v="1.8566257786005701E-3"/>
    <n v="1.1145499944686901"/>
    <n v="9.8459539413452095"/>
    <s v="87314.0430450439"/>
  </r>
  <r>
    <x v="2"/>
    <x v="2"/>
    <x v="0"/>
    <x v="0"/>
    <x v="4336"/>
    <x v="4536"/>
    <x v="3"/>
    <n v="0.23398692905902899"/>
    <n v="0.17422607541084301"/>
    <n v="5.9760853648185702E-2"/>
    <n v="5.0067901611328098E-5"/>
    <n v="-1.0647707385942301E-3"/>
    <n v="1.1148386402055599E-3"/>
    <n v="1.1146700382232699"/>
    <n v="-3.4009096622467001"/>
    <s v="45155.7970046997"/>
  </r>
  <r>
    <x v="2"/>
    <x v="2"/>
    <x v="0"/>
    <x v="0"/>
    <x v="4337"/>
    <x v="4537"/>
    <x v="2"/>
    <n v="0.22886140644550301"/>
    <n v="0.17662768065929399"/>
    <n v="5.22337257862091E-2"/>
    <n v="7.0095062255859402E-5"/>
    <n v="-8.96491983439773E-4"/>
    <n v="9.6658704569563302E-4"/>
    <n v="1.11468005180359"/>
    <n v="-2.83861637115479"/>
    <s v="39532.9642295837"/>
  </r>
  <r>
    <x v="2"/>
    <x v="2"/>
    <x v="0"/>
    <x v="0"/>
    <x v="4337"/>
    <x v="4537"/>
    <x v="0"/>
    <n v="0.16146613657474501"/>
    <n v="0.17744976282119801"/>
    <n v="1.59836262464523E-2"/>
    <n v="2.9921531677246101E-5"/>
    <n v="3.1451063114218398E-4"/>
    <n v="2.8458909946493799E-4"/>
    <n v="1.11522996425629"/>
    <n v="2.3064720630645801"/>
    <s v="11912.4209880829"/>
  </r>
  <r>
    <x v="2"/>
    <x v="2"/>
    <x v="0"/>
    <x v="0"/>
    <x v="4337"/>
    <x v="4537"/>
    <x v="1"/>
    <n v="-3.4022331237793001E-4"/>
    <n v="0.183692321181297"/>
    <n v="0.18403254449367501"/>
    <n v="-6.5004825592041005E-4"/>
    <n v="2.09112046286464E-3"/>
    <n v="2.7411687187850501E-3"/>
    <n v="1.1138999462127701"/>
    <n v="9.8480453491210902"/>
    <s v="87341.4516448975"/>
  </r>
  <r>
    <x v="2"/>
    <x v="2"/>
    <x v="0"/>
    <x v="0"/>
    <x v="4337"/>
    <x v="4537"/>
    <x v="3"/>
    <n v="0.24630723893642401"/>
    <n v="0.17658118903636899"/>
    <n v="6.9726049900054904E-2"/>
    <n v="2.79903411865234E-4"/>
    <n v="-1.0208361782133601E-3"/>
    <n v="1.3007395900785899E-3"/>
    <n v="1.1149499416351301"/>
    <n v="-3.4019305706024201"/>
    <s v="45168.8051223755"/>
  </r>
  <r>
    <x v="2"/>
    <x v="2"/>
    <x v="0"/>
    <x v="0"/>
    <x v="4338"/>
    <x v="4538"/>
    <x v="2"/>
    <n v="0.23912349343299899"/>
    <n v="0.17514489591121701"/>
    <n v="6.3978597521781894E-2"/>
    <n v="2.5999546051025401E-4"/>
    <n v="-9.2393095837906003E-4"/>
    <n v="1.18392636068165E-3"/>
    <n v="1.1149400472641"/>
    <n v="-2.8395402431488002"/>
    <s v="39544.8017120361"/>
  </r>
  <r>
    <x v="2"/>
    <x v="2"/>
    <x v="0"/>
    <x v="0"/>
    <x v="4338"/>
    <x v="4538"/>
    <x v="0"/>
    <n v="0.16877065598964699"/>
    <n v="0.17607700824737499"/>
    <n v="7.3063522577285801E-3"/>
    <n v="1.59978866577148E-4"/>
    <n v="2.9006868135184001E-4"/>
    <n v="1.30089814774692E-4"/>
    <n v="1.11538994312286"/>
    <n v="2.30676221847534"/>
    <s v="11913.7227535248"/>
  </r>
  <r>
    <x v="2"/>
    <x v="2"/>
    <x v="0"/>
    <x v="0"/>
    <x v="4338"/>
    <x v="4538"/>
    <x v="1"/>
    <n v="7.4186488986015306E-2"/>
    <n v="0.18219561874866499"/>
    <n v="0.10800912976264999"/>
    <n v="4.6002864837646501E-4"/>
    <n v="2.0688269287347798E-3"/>
    <n v="1.60879828035831E-3"/>
    <n v="1.1143599748611499"/>
    <n v="9.8501138687133807"/>
    <s v="87357.5401306152"/>
  </r>
  <r>
    <x v="2"/>
    <x v="2"/>
    <x v="0"/>
    <x v="0"/>
    <x v="4338"/>
    <x v="4538"/>
    <x v="3"/>
    <n v="0.22487449645996099"/>
    <n v="0.174584105610847"/>
    <n v="5.0290390849113499E-2"/>
    <n v="-1.1992454528808601E-4"/>
    <n v="-1.05809175875038E-3"/>
    <n v="9.3816721346229304E-4"/>
    <n v="1.11483001708984"/>
    <n v="-3.4029886722564702"/>
    <s v="45178.1845092773"/>
  </r>
  <r>
    <x v="2"/>
    <x v="2"/>
    <x v="0"/>
    <x v="0"/>
    <x v="4339"/>
    <x v="4539"/>
    <x v="2"/>
    <n v="0.21966868638992301"/>
    <n v="0.17559847235679599"/>
    <n v="4.4070214033126803E-2"/>
    <n v="-1.0001659393310499E-4"/>
    <n v="-9.1553753009065997E-4"/>
    <n v="8.1552093615755395E-4"/>
    <n v="1.11484003067017"/>
    <n v="-2.8404557704925502"/>
    <s v="39552.9580116272"/>
  </r>
  <r>
    <x v="2"/>
    <x v="2"/>
    <x v="0"/>
    <x v="0"/>
    <x v="4339"/>
    <x v="4539"/>
    <x v="0"/>
    <n v="0.144627571105957"/>
    <n v="0.17650717496871901"/>
    <n v="3.18796038627625E-2"/>
    <n v="-2.6988983154296902E-4"/>
    <n v="2.9772781999781701E-4"/>
    <n v="5.6761765154078603E-4"/>
    <n v="1.1151200532913199"/>
    <n v="2.3070600032806401"/>
    <s v="11919.3994998932"/>
  </r>
  <r>
    <x v="2"/>
    <x v="2"/>
    <x v="0"/>
    <x v="0"/>
    <x v="4339"/>
    <x v="4539"/>
    <x v="1"/>
    <n v="1.3089312240481399E-2"/>
    <n v="0.182671368122101"/>
    <n v="0.169582054018974"/>
    <n v="-4.50015068054199E-4"/>
    <n v="2.0759131293743801E-3"/>
    <n v="2.5259281974285802E-3"/>
    <n v="1.1139099597930899"/>
    <n v="9.8521900177002006"/>
    <s v="87382.8029632568"/>
  </r>
  <r>
    <x v="2"/>
    <x v="2"/>
    <x v="0"/>
    <x v="0"/>
    <x v="4339"/>
    <x v="4539"/>
    <x v="3"/>
    <n v="0.21629244089126601"/>
    <n v="0.175048157572746"/>
    <n v="4.1244283318519599E-2"/>
    <n v="-2.8002262115478499E-4"/>
    <n v="-1.04943488258868E-3"/>
    <n v="7.6941226143389897E-4"/>
    <n v="1.1145499944686901"/>
    <n v="-3.4040381908416699"/>
    <s v="45185.8806610107"/>
  </r>
  <r>
    <x v="2"/>
    <x v="2"/>
    <x v="0"/>
    <x v="0"/>
    <x v="4340"/>
    <x v="4540"/>
    <x v="2"/>
    <n v="0.20940014719963099"/>
    <n v="0.174953892827034"/>
    <n v="3.4446254372596699E-2"/>
    <n v="-2.90036201477051E-4"/>
    <n v="-9.2746550217270905E-4"/>
    <n v="6.3742930069565795E-4"/>
    <n v="1.1145499944686901"/>
    <n v="-2.8413832187652601"/>
    <s v="39559.3309402466"/>
  </r>
  <r>
    <x v="2"/>
    <x v="2"/>
    <x v="0"/>
    <x v="0"/>
    <x v="4340"/>
    <x v="4540"/>
    <x v="0"/>
    <n v="0.14405846595764199"/>
    <n v="0.175887420773506"/>
    <n v="3.1828954815864598E-2"/>
    <n v="-2.8002262115478499E-4"/>
    <n v="2.8669307357631602E-4"/>
    <n v="5.6671572383493196E-4"/>
    <n v="1.11484003067017"/>
    <n v="2.3073465824127202"/>
    <s v="11925.0655174255"/>
  </r>
  <r>
    <x v="2"/>
    <x v="2"/>
    <x v="0"/>
    <x v="0"/>
    <x v="4340"/>
    <x v="4540"/>
    <x v="1"/>
    <n v="4.33017611503601E-2"/>
    <n v="0.18204680085182201"/>
    <n v="0.13874503970146199"/>
    <n v="0"/>
    <n v="2.0666103810071902E-3"/>
    <n v="2.0666103810071902E-3"/>
    <n v="1.1139099597930899"/>
    <n v="9.8542566299438494"/>
    <s v="87403.4690856934"/>
  </r>
  <r>
    <x v="2"/>
    <x v="2"/>
    <x v="0"/>
    <x v="0"/>
    <x v="4340"/>
    <x v="4540"/>
    <x v="3"/>
    <n v="0.20289218425750699"/>
    <n v="0.174373403191566"/>
    <n v="2.8518781065940899E-2"/>
    <n v="-5.30004501342773E-4"/>
    <n v="-1.06202240567654E-3"/>
    <n v="5.3201790433376995E-4"/>
    <n v="1.11401998996735"/>
    <n v="-3.4051001071929901"/>
    <s v="45191.2021636963"/>
  </r>
  <r>
    <x v="2"/>
    <x v="2"/>
    <x v="0"/>
    <x v="0"/>
    <x v="4341"/>
    <x v="4541"/>
    <x v="2"/>
    <n v="0.196973547339439"/>
    <n v="0.177083030343056"/>
    <n v="1.9890516996383702E-2"/>
    <n v="-5.1999092102050803E-4"/>
    <n v="-8.8806572603061795E-4"/>
    <n v="3.6807480501010998E-4"/>
    <n v="1.11403000354767"/>
    <n v="-2.8422713279724099"/>
    <s v="39563.0121231079"/>
  </r>
  <r>
    <x v="2"/>
    <x v="2"/>
    <x v="0"/>
    <x v="0"/>
    <x v="4341"/>
    <x v="4541"/>
    <x v="0"/>
    <n v="0.26874423027038602"/>
    <n v="0.17786519229412101"/>
    <n v="9.0879037976264995E-2"/>
    <n v="1.9400119781494099E-3"/>
    <n v="3.2190736965276301E-4"/>
    <n v="1.61810463760048E-3"/>
    <n v="1.1167800426483201"/>
    <n v="2.3076684474945099"/>
    <s v="11908.8840484619"/>
  </r>
  <r>
    <x v="2"/>
    <x v="2"/>
    <x v="0"/>
    <x v="0"/>
    <x v="4341"/>
    <x v="4541"/>
    <x v="1"/>
    <n v="5.0379931926727304E-3"/>
    <n v="0.18426467478275299"/>
    <n v="0.17922668159008001"/>
    <n v="-5.6993961334228505E-4"/>
    <n v="2.0996455568820199E-3"/>
    <n v="2.6695851702243098E-3"/>
    <n v="1.1133400201797501"/>
    <n v="9.8563566207885707"/>
    <s v="87430.1624298096"/>
  </r>
  <r>
    <x v="2"/>
    <x v="2"/>
    <x v="0"/>
    <x v="0"/>
    <x v="4341"/>
    <x v="4541"/>
    <x v="3"/>
    <n v="0.35727316141128501"/>
    <n v="0.177338927984238"/>
    <n v="0.17993423342704801"/>
    <n v="2.3499727249145499E-3"/>
    <n v="-1.0067005641758401E-3"/>
    <n v="3.3566732890903902E-3"/>
    <n v="1.1163699626922601"/>
    <n v="-3.40610671043396"/>
    <s v="45224.7667312622"/>
  </r>
  <r>
    <x v="2"/>
    <x v="2"/>
    <x v="0"/>
    <x v="0"/>
    <x v="4342"/>
    <x v="4542"/>
    <x v="2"/>
    <n v="0.35206449031829801"/>
    <n v="0.17506916821002999"/>
    <n v="0.17699532210826899"/>
    <n v="2.3499727249145499E-3"/>
    <n v="-9.2533230781555197E-4"/>
    <n v="3.2753050327300999E-3"/>
    <n v="1.1163799762725799"/>
    <n v="-2.8431966304779102"/>
    <s v="39595.7660675049"/>
  </r>
  <r>
    <x v="2"/>
    <x v="2"/>
    <x v="0"/>
    <x v="0"/>
    <x v="4342"/>
    <x v="4542"/>
    <x v="0"/>
    <n v="0.14573898911476099"/>
    <n v="0.17602699995040899"/>
    <n v="3.02880108356476E-2"/>
    <n v="-2.5010108947753901E-4"/>
    <n v="2.8917827876284702E-4"/>
    <n v="5.3927936824038603E-4"/>
    <n v="1.1165299415588399"/>
    <n v="2.3079576492309601"/>
    <s v="11914.2770767212"/>
  </r>
  <r>
    <x v="2"/>
    <x v="2"/>
    <x v="0"/>
    <x v="0"/>
    <x v="4342"/>
    <x v="4542"/>
    <x v="1"/>
    <n v="0.19972622394561801"/>
    <n v="0.182147547602654"/>
    <n v="1.75786763429642E-2"/>
    <n v="2.32994556427002E-3"/>
    <n v="2.0681109745055398E-3"/>
    <n v="2.6183458976447599E-4"/>
    <n v="1.1156699657440201"/>
    <n v="9.8584251403808594"/>
    <s v="87427.5493621826"/>
  </r>
  <r>
    <x v="2"/>
    <x v="2"/>
    <x v="0"/>
    <x v="0"/>
    <x v="4342"/>
    <x v="4542"/>
    <x v="3"/>
    <n v="0.20718000829219799"/>
    <n v="0.174437135457993"/>
    <n v="3.27428728342056E-2"/>
    <n v="-4.50015068054199E-4"/>
    <n v="-1.06083345599473E-3"/>
    <n v="6.1081838794052601E-4"/>
    <n v="1.1159199476242101"/>
    <n v="-3.4071674346923801"/>
    <s v="45230.8750152588"/>
  </r>
  <r>
    <x v="2"/>
    <x v="2"/>
    <x v="0"/>
    <x v="0"/>
    <x v="4343"/>
    <x v="4543"/>
    <x v="2"/>
    <n v="0.19913806021213501"/>
    <n v="0.17602302134037001"/>
    <n v="2.3115038871765099E-2"/>
    <n v="-4.7993659973144499E-4"/>
    <n v="-9.0768124209716905E-4"/>
    <n v="4.2774464236572401E-4"/>
    <n v="1.11590003967285"/>
    <n v="-2.84410429000854"/>
    <s v="39600.043296814"/>
  </r>
  <r>
    <x v="2"/>
    <x v="2"/>
    <x v="0"/>
    <x v="0"/>
    <x v="4343"/>
    <x v="4543"/>
    <x v="0"/>
    <n v="0.162597641348839"/>
    <n v="0.17692591249942799"/>
    <n v="1.4328271150589E-2"/>
    <n v="5.0067901611328098E-5"/>
    <n v="3.0518346466124101E-4"/>
    <n v="2.5511556304991202E-4"/>
    <n v="1.1165800094604501"/>
    <n v="2.3082628250122101"/>
    <s v="11916.8281555176"/>
  </r>
  <r>
    <x v="2"/>
    <x v="2"/>
    <x v="0"/>
    <x v="0"/>
    <x v="4343"/>
    <x v="4543"/>
    <x v="1"/>
    <n v="-3.4570328891277299E-2"/>
    <n v="0.183178961277008"/>
    <n v="0.21774929761886599"/>
    <n v="-1.1599063873291E-3"/>
    <n v="2.08347383886576E-3"/>
    <n v="3.2433802261948599E-3"/>
    <n v="1.1145100593566899"/>
    <n v="9.8605089187622106"/>
    <s v="87459.9838256836"/>
  </r>
  <r>
    <x v="2"/>
    <x v="2"/>
    <x v="0"/>
    <x v="0"/>
    <x v="4343"/>
    <x v="4543"/>
    <x v="3"/>
    <n v="0.225411266088486"/>
    <n v="0.175776466727257"/>
    <n v="4.9634799361228901E-2"/>
    <n v="-1.0991096496582E-4"/>
    <n v="-1.0358482832089099E-3"/>
    <n v="9.2593731824308601E-4"/>
    <n v="1.1158100366592401"/>
    <n v="-3.40820336341858"/>
    <s v="45240.1351928711"/>
  </r>
  <r>
    <x v="2"/>
    <x v="2"/>
    <x v="0"/>
    <x v="0"/>
    <x v="4344"/>
    <x v="4544"/>
    <x v="2"/>
    <n v="0.21966868638992301"/>
    <n v="0.174548774957657"/>
    <n v="4.5119911432266201E-2"/>
    <n v="-1.0001659393310499E-4"/>
    <n v="-9.3496218323707602E-4"/>
    <n v="8.3494558930397001E-4"/>
    <n v="1.11580002307892"/>
    <n v="-2.8450393676757799"/>
    <s v="39608.3927154541"/>
  </r>
  <r>
    <x v="2"/>
    <x v="2"/>
    <x v="0"/>
    <x v="0"/>
    <x v="4344"/>
    <x v="4544"/>
    <x v="0"/>
    <n v="0.33220854401588401"/>
    <n v="0.175520449876785"/>
    <n v="0.15668809413909901"/>
    <n v="3.06999683380127E-3"/>
    <n v="2.8015911811962702E-4"/>
    <n v="2.7898377738893002E-3"/>
    <n v="1.11965000629425"/>
    <n v="2.30854296684265"/>
    <s v="11888.929605484"/>
  </r>
  <r>
    <x v="2"/>
    <x v="2"/>
    <x v="0"/>
    <x v="0"/>
    <x v="4344"/>
    <x v="4544"/>
    <x v="1"/>
    <n v="-2.1821074187755599E-2"/>
    <n v="0.181601822376251"/>
    <n v="0.20342290401458701"/>
    <n v="-9.7000598907470703E-4"/>
    <n v="2.0599823910742998E-3"/>
    <n v="3.0299883801490099E-3"/>
    <n v="1.1135400533676101"/>
    <n v="9.8625688552856392"/>
    <s v="87490.291595459"/>
  </r>
  <r>
    <x v="2"/>
    <x v="2"/>
    <x v="0"/>
    <x v="0"/>
    <x v="4344"/>
    <x v="4544"/>
    <x v="3"/>
    <n v="0.33582761883735701"/>
    <n v="0.17371948063373599"/>
    <n v="0.16210813820362099"/>
    <n v="1.94990634918213E-3"/>
    <n v="-1.07422133442014E-3"/>
    <n v="3.0241278000176001E-3"/>
    <n v="1.11775994300842"/>
    <n v="-3.4092776775360099"/>
    <s v="45270.3762054443"/>
  </r>
  <r>
    <x v="2"/>
    <x v="2"/>
    <x v="0"/>
    <x v="0"/>
    <x v="4345"/>
    <x v="4545"/>
    <x v="2"/>
    <n v="0.332609683275223"/>
    <n v="0.17488959431648299"/>
    <n v="0.15772008895874001"/>
    <n v="1.9899606704711901E-3"/>
    <n v="-9.2865532496944102E-4"/>
    <n v="2.9186159372329699E-3"/>
    <n v="1.1177899837493901"/>
    <n v="-2.8459680080413801"/>
    <s v="39637.5799179077"/>
  </r>
  <r>
    <x v="2"/>
    <x v="2"/>
    <x v="0"/>
    <x v="0"/>
    <x v="4345"/>
    <x v="4545"/>
    <x v="0"/>
    <n v="0.13619825243949901"/>
    <n v="0.175878405570984"/>
    <n v="3.9680153131484999E-2"/>
    <n v="-4.1997432708740202E-4"/>
    <n v="2.86532536847517E-4"/>
    <n v="7.0650689303875002E-4"/>
    <n v="1.11923003196716"/>
    <n v="2.3088295459747301"/>
    <s v="11895.9951400757"/>
  </r>
  <r>
    <x v="2"/>
    <x v="2"/>
    <x v="0"/>
    <x v="0"/>
    <x v="4345"/>
    <x v="4545"/>
    <x v="1"/>
    <n v="0.288346737623215"/>
    <n v="0.181966692209244"/>
    <n v="0.106380045413971"/>
    <n v="3.6499500274658199E-3"/>
    <n v="2.0654171239584702E-3"/>
    <n v="1.5845329035073499E-3"/>
    <n v="1.1171900033950799"/>
    <n v="9.8646345138549805"/>
    <s v="87474.4415283203"/>
  </r>
  <r>
    <x v="2"/>
    <x v="2"/>
    <x v="0"/>
    <x v="0"/>
    <x v="4345"/>
    <x v="4545"/>
    <x v="3"/>
    <n v="0.27901232242584201"/>
    <n v="0.17409631609916701"/>
    <n v="0.104916006326675"/>
    <n v="8.9001655578613303E-4"/>
    <n v="-1.0671914787963E-3"/>
    <n v="1.9572079181671099E-3"/>
    <n v="1.1186499595642101"/>
    <n v="-3.4103448390960698"/>
    <s v="45289.945602417"/>
  </r>
  <r>
    <x v="2"/>
    <x v="2"/>
    <x v="0"/>
    <x v="0"/>
    <x v="4346"/>
    <x v="4546"/>
    <x v="2"/>
    <n v="0.27100491523742698"/>
    <n v="0.17641328275203699"/>
    <n v="9.4591632485389696E-2"/>
    <n v="8.4996223449706999E-4"/>
    <n v="-9.0045941760763504E-4"/>
    <n v="1.75042171031237E-3"/>
    <n v="1.11863994598389"/>
    <n v="-2.8468685150146502"/>
    <s v="39655.0846099854"/>
  </r>
  <r>
    <x v="2"/>
    <x v="2"/>
    <x v="0"/>
    <x v="0"/>
    <x v="4346"/>
    <x v="4546"/>
    <x v="0"/>
    <n v="0.15697361528873399"/>
    <n v="0.17724597454071001"/>
    <n v="2.0272359251975999E-2"/>
    <n v="-5.0067901611328098E-5"/>
    <n v="3.1088216928765199E-4"/>
    <n v="3.6095007089898001E-4"/>
    <n v="1.11917996406555"/>
    <n v="2.3091404438018799"/>
    <s v="11899.6047973633"/>
  </r>
  <r>
    <x v="2"/>
    <x v="2"/>
    <x v="0"/>
    <x v="0"/>
    <x v="4346"/>
    <x v="4546"/>
    <x v="1"/>
    <n v="0.10842459648847599"/>
    <n v="0.183536142110825"/>
    <n v="7.5111545622348799E-2"/>
    <n v="9.7000598907470703E-4"/>
    <n v="2.0887940190732501E-3"/>
    <n v="1.11878802999854E-3"/>
    <n v="1.1181600093841599"/>
    <n v="9.8667230606079102"/>
    <s v="87485.6281280518"/>
  </r>
  <r>
    <x v="2"/>
    <x v="2"/>
    <x v="0"/>
    <x v="0"/>
    <x v="4346"/>
    <x v="4546"/>
    <x v="3"/>
    <n v="0.23237659037113201"/>
    <n v="0.176348477602005"/>
    <n v="5.6028112769126899E-2"/>
    <n v="2.0027160644531301E-5"/>
    <n v="-1.0251774219796101E-3"/>
    <n v="1.04520458262414E-3"/>
    <n v="1.11866998672485"/>
    <n v="-3.4113700389862101"/>
    <s v="45300.3978729248"/>
  </r>
  <r>
    <x v="2"/>
    <x v="2"/>
    <x v="0"/>
    <x v="0"/>
    <x v="4347"/>
    <x v="4547"/>
    <x v="2"/>
    <n v="0.22940254211425801"/>
    <n v="0.17641767859458901"/>
    <n v="5.29848635196686E-2"/>
    <n v="8.0108642578125E-5"/>
    <n v="-9.0037810150533904E-4"/>
    <n v="9.8048674408346393E-4"/>
    <n v="1.11872005462646"/>
    <n v="-2.8477687835693399"/>
    <s v="39664.888381958"/>
  </r>
  <r>
    <x v="2"/>
    <x v="2"/>
    <x v="0"/>
    <x v="0"/>
    <x v="4347"/>
    <x v="4547"/>
    <x v="0"/>
    <n v="0.174950376152992"/>
    <n v="0.17732834815979001"/>
    <n v="2.3779720067977901E-3"/>
    <n v="2.7000904083252002E-4"/>
    <n v="3.1234882771968798E-4"/>
    <n v="4.2339786887168898E-5"/>
    <n v="1.1194499731063801"/>
    <n v="2.3094527721404998"/>
    <s v="11900.0279903412"/>
  </r>
  <r>
    <x v="2"/>
    <x v="2"/>
    <x v="0"/>
    <x v="0"/>
    <x v="4347"/>
    <x v="4547"/>
    <x v="1"/>
    <n v="7.6867595314979595E-2"/>
    <n v="0.18352454900741599"/>
    <n v="0.106656953692436"/>
    <n v="4.99963760375977E-4"/>
    <n v="2.0886214915663E-3"/>
    <n v="1.5886577311903199E-3"/>
    <n v="1.1186599731445299"/>
    <n v="9.8688116073608398"/>
    <s v="87501.5163421631"/>
  </r>
  <r>
    <x v="2"/>
    <x v="2"/>
    <x v="0"/>
    <x v="0"/>
    <x v="4347"/>
    <x v="4547"/>
    <x v="3"/>
    <n v="0.247387185692787"/>
    <n v="0.17623509466648099"/>
    <n v="7.1152091026306194E-2"/>
    <n v="3.0004978179931603E-4"/>
    <n v="-1.0272925719618799E-3"/>
    <n v="1.3273423537612E-3"/>
    <n v="1.1189700365066499"/>
    <n v="-3.4123973846435498"/>
    <s v="45313.6730194092"/>
  </r>
  <r>
    <x v="2"/>
    <x v="2"/>
    <x v="0"/>
    <x v="0"/>
    <x v="4348"/>
    <x v="4548"/>
    <x v="2"/>
    <n v="0.24019931256771099"/>
    <n v="0.17440956830978399"/>
    <n v="6.5789744257926899E-2"/>
    <n v="2.79903411865234E-4"/>
    <n v="-9.37538221478462E-4"/>
    <n v="1.2174416333437001E-3"/>
    <n v="1.1189999580383301"/>
    <n v="-2.8487062454223602"/>
    <s v="39677.0620346069"/>
  </r>
  <r>
    <x v="2"/>
    <x v="2"/>
    <x v="0"/>
    <x v="0"/>
    <x v="4348"/>
    <x v="4548"/>
    <x v="0"/>
    <n v="0.15023820102214799"/>
    <n v="0.17541347444057501"/>
    <n v="2.51752734184265E-2"/>
    <n v="-1.6999244689941401E-4"/>
    <n v="2.7825441793538597E-4"/>
    <n v="4.4824686483479998E-4"/>
    <n v="1.11927998065948"/>
    <n v="2.30973100662231"/>
    <s v="11904.5102596283"/>
  </r>
  <r>
    <x v="2"/>
    <x v="2"/>
    <x v="0"/>
    <x v="0"/>
    <x v="4348"/>
    <x v="4548"/>
    <x v="1"/>
    <n v="5.2033357322215999E-2"/>
    <n v="0.181446507573128"/>
    <n v="0.129413157701492"/>
    <n v="1.3005733489990199E-4"/>
    <n v="2.0576689857989502E-3"/>
    <n v="1.92761165089905E-3"/>
    <n v="1.11879003047943"/>
    <n v="9.8708696365356392"/>
    <s v="87520.7996368408"/>
  </r>
  <r>
    <x v="2"/>
    <x v="2"/>
    <x v="0"/>
    <x v="0"/>
    <x v="4348"/>
    <x v="4548"/>
    <x v="3"/>
    <n v="0.23183982074260701"/>
    <n v="0.17348316311836201"/>
    <n v="5.8356657624244697E-2"/>
    <n v="1.00135803222656E-5"/>
    <n v="-1.0786298662424101E-3"/>
    <n v="1.08864344656467E-3"/>
    <n v="1.11898005008698"/>
    <n v="-3.4134759902954102"/>
    <s v="45324.559211731"/>
  </r>
  <r>
    <x v="2"/>
    <x v="2"/>
    <x v="0"/>
    <x v="0"/>
    <x v="4349"/>
    <x v="4549"/>
    <x v="2"/>
    <n v="0.223997697234154"/>
    <n v="0.174529269337654"/>
    <n v="4.9468427896499599E-2"/>
    <n v="-1.9907951354980499E-5"/>
    <n v="-9.353231289424E-4"/>
    <n v="9.1541517758741997E-4"/>
    <n v="1.11898005008698"/>
    <n v="-2.84964156150818"/>
    <s v="39686.2173080444"/>
  </r>
  <r>
    <x v="2"/>
    <x v="2"/>
    <x v="0"/>
    <x v="0"/>
    <x v="4349"/>
    <x v="4549"/>
    <x v="0"/>
    <n v="0.15305019915103901"/>
    <n v="0.17551642656326299"/>
    <n v="2.2466227412223799E-2"/>
    <n v="-1.1992454528808601E-4"/>
    <n v="2.80087493592873E-4"/>
    <n v="4.0001203888095899E-4"/>
    <n v="1.1191600561142001"/>
    <n v="2.3100111484527601"/>
    <s v="11908.5109233856"/>
  </r>
  <r>
    <x v="2"/>
    <x v="2"/>
    <x v="0"/>
    <x v="0"/>
    <x v="4349"/>
    <x v="4549"/>
    <x v="1"/>
    <n v="4.1957207024097401E-2"/>
    <n v="0.18161384761333499"/>
    <n v="0.139656633138657"/>
    <n v="-2.0027160644531301E-5"/>
    <n v="2.0601614378392701E-3"/>
    <n v="2.0801885984838E-3"/>
    <n v="1.11877000331879"/>
    <n v="9.8729295730590803"/>
    <s v="87541.5992736816"/>
  </r>
  <r>
    <x v="2"/>
    <x v="2"/>
    <x v="0"/>
    <x v="0"/>
    <x v="4349"/>
    <x v="4549"/>
    <x v="3"/>
    <n v="0.22647842764854401"/>
    <n v="0.17366884648799899"/>
    <n v="5.2809581160545301E-2"/>
    <n v="-9.0003013610839803E-5"/>
    <n v="-1.07516592834145E-3"/>
    <n v="9.8516291473060803E-4"/>
    <n v="1.11889004707336"/>
    <n v="-3.41455125808716"/>
    <s v="45334.415435791"/>
  </r>
  <r>
    <x v="2"/>
    <x v="2"/>
    <x v="0"/>
    <x v="0"/>
    <x v="4350"/>
    <x v="4550"/>
    <x v="2"/>
    <n v="0.22020980715751601"/>
    <n v="0.17498597502708399"/>
    <n v="4.5223832130432101E-2"/>
    <n v="-9.0003013610839803E-5"/>
    <n v="-9.2687178403139104E-4"/>
    <n v="8.3686877042055097E-4"/>
    <n v="1.11889004707336"/>
    <n v="-2.85056853294373"/>
    <s v="39694.5858001709"/>
  </r>
  <r>
    <x v="2"/>
    <x v="2"/>
    <x v="0"/>
    <x v="0"/>
    <x v="4350"/>
    <x v="4550"/>
    <x v="0"/>
    <n v="0.21594542264938399"/>
    <n v="0.17590819299221"/>
    <n v="4.0037229657173198E-2"/>
    <n v="9.9992752075195291E-4"/>
    <n v="2.8706292505375998E-4"/>
    <n v="7.1286456659436204E-4"/>
    <n v="1.1201599836349501"/>
    <n v="2.3102982044220002"/>
    <s v="11901.3822078705"/>
  </r>
  <r>
    <x v="2"/>
    <x v="2"/>
    <x v="0"/>
    <x v="0"/>
    <x v="4350"/>
    <x v="4550"/>
    <x v="1"/>
    <n v="4.9344249069690697E-2"/>
    <n v="0.182065010070801"/>
    <n v="0.13272076845169101"/>
    <n v="9.0003013610839803E-5"/>
    <n v="2.06688162870705E-3"/>
    <n v="1.9768786150962101E-3"/>
    <n v="1.1188600063323999"/>
    <n v="9.8749961853027308"/>
    <s v="87561.3594055176"/>
  </r>
  <r>
    <x v="2"/>
    <x v="2"/>
    <x v="0"/>
    <x v="0"/>
    <x v="4350"/>
    <x v="4550"/>
    <x v="3"/>
    <n v="0.27954268455505399"/>
    <n v="0.17440532147884399"/>
    <n v="0.10513736307620999"/>
    <n v="8.9991092681884798E-4"/>
    <n v="-1.0614269413054E-3"/>
    <n v="1.9613378681242501E-3"/>
    <n v="1.11978995800018"/>
    <n v="-3.4156126976013201"/>
    <s v="45354.0277481079"/>
  </r>
  <r>
    <x v="2"/>
    <x v="2"/>
    <x v="0"/>
    <x v="0"/>
    <x v="4351"/>
    <x v="4551"/>
    <x v="2"/>
    <n v="0.27370411157607999"/>
    <n v="0.175330400466919"/>
    <n v="9.8373711109161405E-2"/>
    <n v="8.9991092681884798E-4"/>
    <n v="-9.2049821978434899E-4"/>
    <n v="1.8204092048108599E-3"/>
    <n v="1.11978995800018"/>
    <n v="-2.8514890670776398"/>
    <s v="39712.7914428711"/>
  </r>
  <r>
    <x v="2"/>
    <x v="2"/>
    <x v="0"/>
    <x v="0"/>
    <x v="4351"/>
    <x v="4551"/>
    <x v="0"/>
    <n v="0.14181555807590501"/>
    <n v="0.176254376769066"/>
    <n v="3.4438818693160997E-2"/>
    <n v="-3.1995773315429698E-4"/>
    <n v="2.93226737994701E-4"/>
    <n v="6.1318447114899798E-4"/>
    <n v="1.11984002590179"/>
    <n v="2.3105914592742902"/>
    <s v="11907.514333725"/>
  </r>
  <r>
    <x v="2"/>
    <x v="2"/>
    <x v="0"/>
    <x v="0"/>
    <x v="4351"/>
    <x v="4551"/>
    <x v="1"/>
    <n v="2.4502014741301498E-2"/>
    <n v="0.182402223348618"/>
    <n v="0.15790021419525099"/>
    <n v="-2.8002262115478499E-4"/>
    <n v="2.07190425135195E-3"/>
    <n v="2.3519268725067399E-3"/>
    <n v="1.11857998371124"/>
    <n v="9.8770685195922905"/>
    <s v="87584.8865509033"/>
  </r>
  <r>
    <x v="2"/>
    <x v="2"/>
    <x v="0"/>
    <x v="0"/>
    <x v="4351"/>
    <x v="4551"/>
    <x v="3"/>
    <n v="0.168589562177658"/>
    <n v="0.17473563551902799"/>
    <n v="6.1460733413696298E-3"/>
    <n v="-1.16991996765137E-3"/>
    <n v="-1.0552649619057801E-3"/>
    <n v="1.1465500574559E-4"/>
    <n v="1.11862003803253"/>
    <n v="-3.4166679382324201"/>
    <s v="45352.8785705566"/>
  </r>
  <r>
    <x v="2"/>
    <x v="2"/>
    <x v="0"/>
    <x v="0"/>
    <x v="4352"/>
    <x v="4552"/>
    <x v="2"/>
    <n v="0.162392944097519"/>
    <n v="0.17428714036941501"/>
    <n v="1.18941962718964E-2"/>
    <n v="-1.1599063873291E-3"/>
    <n v="-9.3980378005653598E-4"/>
    <n v="2.2010260727256501E-4"/>
    <n v="1.11863005161285"/>
    <n v="-2.85242891311646"/>
    <s v="39710.5884552002"/>
  </r>
  <r>
    <x v="2"/>
    <x v="2"/>
    <x v="0"/>
    <x v="0"/>
    <x v="4352"/>
    <x v="4552"/>
    <x v="0"/>
    <n v="0.12159588932991"/>
    <n v="0.17526642978191401"/>
    <n v="5.36705404520035E-2"/>
    <n v="-6.7996978759765603E-4"/>
    <n v="2.7563629555515902E-4"/>
    <n v="9.5560611225664605E-4"/>
    <n v="1.1191600561142001"/>
    <n v="2.3108670711517298"/>
    <s v="11917.0701503754"/>
  </r>
  <r>
    <x v="2"/>
    <x v="2"/>
    <x v="0"/>
    <x v="0"/>
    <x v="4352"/>
    <x v="4552"/>
    <x v="1"/>
    <n v="3.65869924426079E-2"/>
    <n v="0.18142665922641801"/>
    <n v="0.14483967423439001"/>
    <n v="-1.0001659393310499E-4"/>
    <n v="2.0573732908815102E-3"/>
    <n v="2.15738988481462E-3"/>
    <n v="1.11847996711731"/>
    <n v="9.8791255950927699"/>
    <s v="87606.4586639404"/>
  </r>
  <r>
    <x v="2"/>
    <x v="2"/>
    <x v="0"/>
    <x v="0"/>
    <x v="4352"/>
    <x v="4552"/>
    <x v="3"/>
    <n v="0.23880513012409199"/>
    <n v="0.17338854074478099"/>
    <n v="6.5416589379310594E-2"/>
    <n v="1.39951705932617E-4"/>
    <n v="-1.08039495535195E-3"/>
    <n v="1.22034666128457E-3"/>
    <n v="1.1187599897384599"/>
    <n v="-3.4177484512329102"/>
    <s v="45365.0856018066"/>
  </r>
  <r>
    <x v="2"/>
    <x v="2"/>
    <x v="0"/>
    <x v="0"/>
    <x v="4353"/>
    <x v="4553"/>
    <x v="2"/>
    <n v="0.235335603356361"/>
    <n v="0.17472021281719199"/>
    <n v="6.0615390539169298E-2"/>
    <n v="1.8990039825439499E-4"/>
    <n v="-9.3178974930197001E-4"/>
    <n v="1.12169014755636E-3"/>
    <n v="1.11881995201111"/>
    <n v="-2.85336065292358"/>
    <s v="39721.8060493469"/>
  </r>
  <r>
    <x v="2"/>
    <x v="2"/>
    <x v="0"/>
    <x v="0"/>
    <x v="4353"/>
    <x v="4553"/>
    <x v="0"/>
    <n v="0.17382557690143599"/>
    <n v="0.175684884190559"/>
    <n v="1.8593072891235399E-3"/>
    <n v="2.4998188018798801E-4"/>
    <n v="2.8308690525591401E-4"/>
    <n v="3.3105025067925501E-5"/>
    <n v="1.1194100379943801"/>
    <n v="2.3111500740051301"/>
    <s v="11917.4003601074"/>
  </r>
  <r>
    <x v="2"/>
    <x v="2"/>
    <x v="0"/>
    <x v="0"/>
    <x v="4353"/>
    <x v="4553"/>
    <x v="1"/>
    <n v="5.40421865880489E-2"/>
    <n v="0.18174290657043499"/>
    <n v="0.127700716257095"/>
    <n v="1.59978866577148E-4"/>
    <n v="2.0620836876332799E-3"/>
    <n v="1.9021048210561299E-3"/>
    <n v="1.11863994598389"/>
    <n v="9.8811874389648402"/>
    <s v="87625.4749298096"/>
  </r>
  <r>
    <x v="2"/>
    <x v="2"/>
    <x v="0"/>
    <x v="0"/>
    <x v="4353"/>
    <x v="4553"/>
    <x v="3"/>
    <n v="0.26453849673271201"/>
    <n v="0.17387352883815799"/>
    <n v="9.0664967894554097E-2"/>
    <n v="6.2000751495361296E-4"/>
    <n v="-1.0713475057855201E-3"/>
    <n v="1.6913550207391401E-3"/>
    <n v="1.11937999725342"/>
    <n v="-3.4188199043273899"/>
    <s v="45381.9990158081"/>
  </r>
  <r>
    <x v="2"/>
    <x v="2"/>
    <x v="0"/>
    <x v="0"/>
    <x v="4354"/>
    <x v="4554"/>
    <x v="2"/>
    <n v="0.25533798336982699"/>
    <n v="0.173998653888702"/>
    <n v="8.1339329481124906E-2"/>
    <n v="5.6004524230956999E-4"/>
    <n v="-9.4514223746955395E-4"/>
    <n v="1.5051874797791199E-3"/>
    <n v="1.11937999725342"/>
    <n v="-2.8543057441711399"/>
    <s v="39736.8574142456"/>
  </r>
  <r>
    <x v="2"/>
    <x v="2"/>
    <x v="0"/>
    <x v="0"/>
    <x v="4354"/>
    <x v="4554"/>
    <x v="0"/>
    <n v="0.19628816843032801"/>
    <n v="0.174975425004959"/>
    <n v="2.1312743425369301E-2"/>
    <n v="6.4992904663085905E-4"/>
    <n v="2.7045494061894699E-4"/>
    <n v="3.7947410601191201E-4"/>
    <n v="1.1200599670410201"/>
    <n v="2.3114204406738299"/>
    <s v="11913.6047363281"/>
  </r>
  <r>
    <x v="2"/>
    <x v="2"/>
    <x v="0"/>
    <x v="0"/>
    <x v="4354"/>
    <x v="4554"/>
    <x v="1"/>
    <n v="8.0228976905345903E-2"/>
    <n v="0.18109464645385701"/>
    <n v="0.100865669548512"/>
    <n v="5.5003166198730501E-4"/>
    <n v="2.0524279680103098E-3"/>
    <n v="1.5023963060229999E-3"/>
    <n v="1.11918997764587"/>
    <n v="9.88323974609375"/>
    <s v="87640.495300293"/>
  </r>
  <r>
    <x v="2"/>
    <x v="2"/>
    <x v="0"/>
    <x v="0"/>
    <x v="4354"/>
    <x v="4554"/>
    <x v="3"/>
    <n v="0.26775276660919201"/>
    <n v="0.172975778579712"/>
    <n v="9.4776988029479994E-2"/>
    <n v="6.7996978759765603E-4"/>
    <n v="-1.0880951303988699E-3"/>
    <n v="1.7680649179965301E-3"/>
    <n v="1.1200599670410201"/>
    <n v="-3.4199080467224099"/>
    <s v="45399.6801376343"/>
  </r>
  <r>
    <x v="2"/>
    <x v="2"/>
    <x v="0"/>
    <x v="0"/>
    <x v="4355"/>
    <x v="4555"/>
    <x v="2"/>
    <n v="0.26235976815223699"/>
    <n v="0.17504449188709301"/>
    <n v="8.7315276265144307E-2"/>
    <n v="6.8998336791992198E-4"/>
    <n v="-9.2578894691541802E-4"/>
    <n v="1.61577225662768E-3"/>
    <n v="1.1200699806213399"/>
    <n v="-2.8552315235137899"/>
    <s v="39753.0150413513"/>
  </r>
  <r>
    <x v="2"/>
    <x v="2"/>
    <x v="0"/>
    <x v="0"/>
    <x v="4355"/>
    <x v="4555"/>
    <x v="0"/>
    <n v="0.180567696690559"/>
    <n v="0.175987333059311"/>
    <n v="4.5803636312484698E-3"/>
    <n v="3.70025634765625E-4"/>
    <n v="2.8847201610915401E-4"/>
    <n v="8.1553618656471399E-5"/>
    <n v="1.1204299926757799"/>
    <n v="2.3117089271545401"/>
    <s v="11912.7893447876"/>
  </r>
  <r>
    <x v="2"/>
    <x v="2"/>
    <x v="0"/>
    <x v="0"/>
    <x v="4355"/>
    <x v="4555"/>
    <x v="1"/>
    <n v="8.8288299739360795E-2"/>
    <n v="0.18208642303943601"/>
    <n v="9.3798123300075503E-2"/>
    <n v="6.7007541656494097E-4"/>
    <n v="2.06720037385821E-3"/>
    <n v="1.3971249572932701E-3"/>
    <n v="1.1198600530624401"/>
    <n v="9.8853073120117205"/>
    <s v="87654.4761657715"/>
  </r>
  <r>
    <x v="2"/>
    <x v="2"/>
    <x v="0"/>
    <x v="0"/>
    <x v="4355"/>
    <x v="4555"/>
    <x v="3"/>
    <n v="0.22380094230174999"/>
    <n v="0.174334347248077"/>
    <n v="4.9466595053672797E-2"/>
    <n v="-1.39951705932617E-4"/>
    <n v="-1.0627509327605399E-3"/>
    <n v="9.2279922682791905E-4"/>
    <n v="1.1199200153350799"/>
    <n v="-3.42097091674805"/>
    <s v="45408.9069366455"/>
  </r>
  <r>
    <x v="2"/>
    <x v="2"/>
    <x v="0"/>
    <x v="0"/>
    <x v="4356"/>
    <x v="4556"/>
    <x v="2"/>
    <n v="0.21696949005127"/>
    <n v="0.175329059362411"/>
    <n v="4.1640430688857998E-2"/>
    <n v="-1.49965286254883E-4"/>
    <n v="-9.2052301624789801E-4"/>
    <n v="7.7055772999301596E-4"/>
    <n v="1.1199200153350799"/>
    <n v="-2.85615205764771"/>
    <s v="39760.7207298279"/>
  </r>
  <r>
    <x v="2"/>
    <x v="2"/>
    <x v="0"/>
    <x v="0"/>
    <x v="4356"/>
    <x v="4556"/>
    <x v="0"/>
    <n v="0.29345640540123002"/>
    <n v="0.176252812147141"/>
    <n v="0.11720359325408899"/>
    <n v="2.3800134658813498E-3"/>
    <n v="2.9319888562895401E-4"/>
    <n v="2.0868144929409001E-3"/>
    <n v="1.1228100061416599"/>
    <n v="2.3120021820068399"/>
    <s v="11891.9217586517"/>
  </r>
  <r>
    <x v="2"/>
    <x v="2"/>
    <x v="0"/>
    <x v="0"/>
    <x v="4356"/>
    <x v="4556"/>
    <x v="1"/>
    <n v="4.33017611503601E-2"/>
    <n v="0.182370945811272"/>
    <n v="0.139069184660912"/>
    <n v="0"/>
    <n v="2.0714383572339999E-3"/>
    <n v="2.0714383572339999E-3"/>
    <n v="1.1198600530624401"/>
    <n v="9.8873786926269496"/>
    <s v="87675.1899719238"/>
  </r>
  <r>
    <x v="2"/>
    <x v="2"/>
    <x v="0"/>
    <x v="0"/>
    <x v="4356"/>
    <x v="4556"/>
    <x v="3"/>
    <n v="0.37657156586647"/>
    <n v="0.17476400732994099"/>
    <n v="0.20180755853653001"/>
    <n v="2.7099847793579102E-3"/>
    <n v="-1.0547356214374299E-3"/>
    <n v="3.7647204007953401E-3"/>
    <n v="1.12263000011444"/>
    <n v="-3.42202568054199"/>
    <s v="45446.5579986572"/>
  </r>
  <r>
    <x v="2"/>
    <x v="2"/>
    <x v="0"/>
    <x v="0"/>
    <x v="4357"/>
    <x v="4557"/>
    <x v="2"/>
    <n v="0.37097817659378102"/>
    <n v="0.173453539609909"/>
    <n v="0.19752463698387099"/>
    <n v="2.6999711990356402E-3"/>
    <n v="-9.5522956689819704E-4"/>
    <n v="3.6552008241415002E-3"/>
    <n v="1.12261998653412"/>
    <n v="-2.8571074008941699"/>
    <s v="39797.2726821899"/>
  </r>
  <r>
    <x v="2"/>
    <x v="2"/>
    <x v="0"/>
    <x v="0"/>
    <x v="4357"/>
    <x v="4557"/>
    <x v="0"/>
    <n v="0.22606196999549899"/>
    <n v="0.17453952133655501"/>
    <n v="5.1522448658943197E-2"/>
    <n v="1.1800527572631799E-3"/>
    <n v="2.6269364752806701E-4"/>
    <n v="9.1735913883894704E-4"/>
    <n v="1.12399005889893"/>
    <n v="2.3122649192810099"/>
    <s v="11882.7486038208"/>
  </r>
  <r>
    <x v="2"/>
    <x v="2"/>
    <x v="0"/>
    <x v="0"/>
    <x v="4357"/>
    <x v="4557"/>
    <x v="1"/>
    <n v="0.206440985202789"/>
    <n v="0.180434599518776"/>
    <n v="2.6006385684013401E-2"/>
    <n v="2.4299621582031302E-3"/>
    <n v="2.0425964612513798E-3"/>
    <n v="3.8736569695174699E-4"/>
    <n v="1.1222900152206401"/>
    <n v="9.8894214630127006"/>
    <s v="87671.3180541992"/>
  </r>
  <r>
    <x v="2"/>
    <x v="2"/>
    <x v="0"/>
    <x v="0"/>
    <x v="4357"/>
    <x v="4557"/>
    <x v="3"/>
    <n v="0.23022948205471"/>
    <n v="0.172067135572433"/>
    <n v="5.8162346482276903E-2"/>
    <n v="-2.0027160644531301E-5"/>
    <n v="-1.1050457833334799E-3"/>
    <n v="1.08501862268895E-3"/>
    <n v="1.1226099729537999"/>
    <n v="-3.4231307506561302"/>
    <s v="45457.4060440063"/>
  </r>
  <r>
    <x v="2"/>
    <x v="2"/>
    <x v="0"/>
    <x v="0"/>
    <x v="4358"/>
    <x v="4558"/>
    <x v="2"/>
    <n v="0.22399125993251801"/>
    <n v="0.17488488554954501"/>
    <n v="4.9106374382972703E-2"/>
    <n v="-2.0027160644531301E-5"/>
    <n v="-9.2874246183782805E-4"/>
    <n v="9.0871530119329702E-4"/>
    <n v="1.1225999593734699"/>
    <n v="-2.8580360412597701"/>
    <s v="39806.3611984253"/>
  </r>
  <r>
    <x v="2"/>
    <x v="2"/>
    <x v="0"/>
    <x v="0"/>
    <x v="4358"/>
    <x v="4558"/>
    <x v="0"/>
    <n v="0.20303028821945199"/>
    <n v="0.17582143843174"/>
    <n v="2.7208849787712101E-2"/>
    <n v="7.6997280120849599E-4"/>
    <n v="2.85518239252269E-4"/>
    <n v="4.8445456195622699E-4"/>
    <n v="1.1247600317001301"/>
    <n v="2.31255054473877"/>
    <s v="11877.9051303864"/>
  </r>
  <r>
    <x v="2"/>
    <x v="2"/>
    <x v="0"/>
    <x v="0"/>
    <x v="4358"/>
    <x v="4558"/>
    <x v="1"/>
    <n v="6.4110338687896701E-2"/>
    <n v="0.18201050162315399"/>
    <n v="0.117900162935257"/>
    <n v="3.0994415283203098E-4"/>
    <n v="2.06606951542199E-3"/>
    <n v="1.7561253625899601E-3"/>
    <n v="1.1225999593734699"/>
    <n v="9.8914871215820295"/>
    <s v="87688.8751983643"/>
  </r>
  <r>
    <x v="2"/>
    <x v="2"/>
    <x v="0"/>
    <x v="0"/>
    <x v="4358"/>
    <x v="4558"/>
    <x v="3"/>
    <n v="0.28491047024726901"/>
    <n v="0.17426003515720401"/>
    <n v="0.110650435090065"/>
    <n v="1.0000467300415E-3"/>
    <n v="-1.06413732282817E-3"/>
    <n v="2.0641840528696801E-3"/>
    <n v="1.1236100196838399"/>
    <n v="-3.42419481277466"/>
    <s v="45478.048324585"/>
  </r>
  <r>
    <x v="2"/>
    <x v="2"/>
    <x v="0"/>
    <x v="0"/>
    <x v="4359"/>
    <x v="4559"/>
    <x v="2"/>
    <n v="0.28127345442771901"/>
    <n v="0.176358282566071"/>
    <n v="0.104915171861649"/>
    <n v="1.03998184204102E-3"/>
    <n v="-9.0147717855870702E-4"/>
    <n v="1.94145902059972E-3"/>
    <n v="1.12363994121552"/>
    <n v="-2.85893750190735"/>
    <s v="39825.7732391357"/>
  </r>
  <r>
    <x v="2"/>
    <x v="2"/>
    <x v="0"/>
    <x v="0"/>
    <x v="4359"/>
    <x v="4559"/>
    <x v="0"/>
    <n v="0.104743935167789"/>
    <n v="0.177147597074509"/>
    <n v="7.2403661906719194E-2"/>
    <n v="-9.8001956939697309E-4"/>
    <n v="3.0913055525161299E-4"/>
    <n v="1.28915009554476E-3"/>
    <n v="1.12378001213074"/>
    <n v="2.3128597736358598"/>
    <s v="11890.7976150513"/>
  </r>
  <r>
    <x v="2"/>
    <x v="2"/>
    <x v="0"/>
    <x v="0"/>
    <x v="4359"/>
    <x v="4559"/>
    <x v="1"/>
    <n v="5.2033357322215999E-2"/>
    <n v="0.18340821564197499"/>
    <n v="0.13137486577033999"/>
    <n v="1.3005733489990199E-4"/>
    <n v="2.0868885330855799E-3"/>
    <n v="1.9568311981856801E-3"/>
    <n v="1.12273001670837"/>
    <n v="9.8935737609863299"/>
    <s v="87708.4350585938"/>
  </r>
  <r>
    <x v="2"/>
    <x v="2"/>
    <x v="0"/>
    <x v="0"/>
    <x v="4359"/>
    <x v="4559"/>
    <x v="3"/>
    <n v="0.21200461685657501"/>
    <n v="0.176127344369888"/>
    <n v="3.58772724866867E-2"/>
    <n v="-3.60012054443359E-4"/>
    <n v="-1.0293025989085399E-3"/>
    <n v="6.6929054446518399E-4"/>
    <n v="1.1232500076293901"/>
    <n v="-3.4252240657806401"/>
    <s v="45484.7431182861"/>
  </r>
  <r>
    <x v="2"/>
    <x v="2"/>
    <x v="0"/>
    <x v="0"/>
    <x v="4360"/>
    <x v="4560"/>
    <x v="2"/>
    <n v="0.20291951298713701"/>
    <n v="0.175632074475288"/>
    <n v="2.7287438511848401E-2"/>
    <n v="-4.0996074676513699E-4"/>
    <n v="-9.1491569764912096E-4"/>
    <n v="5.04954950883985E-4"/>
    <n v="1.12322998046875"/>
    <n v="-2.85985231399536"/>
    <s v="39830.8229446411"/>
  </r>
  <r>
    <x v="2"/>
    <x v="2"/>
    <x v="0"/>
    <x v="0"/>
    <x v="4360"/>
    <x v="4560"/>
    <x v="0"/>
    <n v="0.181130096316338"/>
    <n v="0.17656771838665"/>
    <n v="4.5623779296875E-3"/>
    <n v="3.80039215087891E-4"/>
    <n v="2.9880579677410402E-4"/>
    <n v="8.1233418313786401E-5"/>
    <n v="1.1241600513458301"/>
    <n v="2.3131585121154798"/>
    <s v="11889.9846076965"/>
  </r>
  <r>
    <x v="2"/>
    <x v="2"/>
    <x v="0"/>
    <x v="0"/>
    <x v="4360"/>
    <x v="4560"/>
    <x v="1"/>
    <n v="6.4110338687896701E-2"/>
    <n v="0.18273669481277499"/>
    <n v="0.118626356124878"/>
    <n v="3.0994415283203098E-4"/>
    <n v="2.0768863614648598E-3"/>
    <n v="1.7669422086328301E-3"/>
    <n v="1.1230399608612101"/>
    <n v="9.8956508636474592"/>
    <s v="87726.1066436768"/>
  </r>
  <r>
    <x v="2"/>
    <x v="2"/>
    <x v="0"/>
    <x v="0"/>
    <x v="4360"/>
    <x v="4560"/>
    <x v="3"/>
    <n v="0.24416652321815499"/>
    <n v="0.17523343861103099"/>
    <n v="6.8933084607124301E-2"/>
    <n v="2.3996829986572301E-4"/>
    <n v="-1.04597839526832E-3"/>
    <n v="1.28594669513404E-3"/>
    <n v="1.12348997592926"/>
    <n v="-3.42627000808716"/>
    <s v="45497.5986480713"/>
  </r>
  <r>
    <x v="2"/>
    <x v="2"/>
    <x v="0"/>
    <x v="0"/>
    <x v="4361"/>
    <x v="4561"/>
    <x v="2"/>
    <n v="0.237506553530693"/>
    <n v="0.17487166821956601"/>
    <n v="6.2634885311126695E-2"/>
    <n v="2.30073928833008E-4"/>
    <n v="-9.2898705042898698E-4"/>
    <n v="1.15906097926199E-3"/>
    <n v="1.1234600543975799"/>
    <n v="-2.8607811927795401"/>
    <s v="39842.4124717712"/>
  </r>
  <r>
    <x v="2"/>
    <x v="2"/>
    <x v="0"/>
    <x v="0"/>
    <x v="4361"/>
    <x v="4561"/>
    <x v="0"/>
    <n v="0.139565959572792"/>
    <n v="0.175815209746361"/>
    <n v="3.6249250173568698E-2"/>
    <n v="-3.60012054443359E-4"/>
    <n v="2.85407353658229E-4"/>
    <n v="6.4541940810158805E-4"/>
    <n v="1.1238000392913801"/>
    <n v="2.31344389915466"/>
    <s v="11896.4385986328"/>
  </r>
  <r>
    <x v="2"/>
    <x v="2"/>
    <x v="0"/>
    <x v="0"/>
    <x v="4361"/>
    <x v="4561"/>
    <x v="1"/>
    <n v="4.0620654821395902E-2"/>
    <n v="0.181958362460136"/>
    <n v="0.14133770763874101"/>
    <n v="-3.9935111999511698E-5"/>
    <n v="2.0652930252254001E-3"/>
    <n v="2.10522813722491E-3"/>
    <n v="1.1230000257492101"/>
    <n v="9.8977165222168004"/>
    <s v="87747.163772583"/>
  </r>
  <r>
    <x v="2"/>
    <x v="2"/>
    <x v="0"/>
    <x v="0"/>
    <x v="4361"/>
    <x v="4561"/>
    <x v="3"/>
    <n v="0.235054090619087"/>
    <n v="0.17412623763084401"/>
    <n v="6.0927852988243103E-2"/>
    <n v="6.9975852966308594E-5"/>
    <n v="-1.0666332673281401E-3"/>
    <n v="1.13660912029445E-3"/>
    <n v="1.1235599517822299"/>
    <n v="-3.4273366928100599"/>
    <s v="45508.9664459229"/>
  </r>
  <r>
    <x v="2"/>
    <x v="2"/>
    <x v="0"/>
    <x v="0"/>
    <x v="4362"/>
    <x v="4562"/>
    <x v="2"/>
    <n v="0.22993722558021501"/>
    <n v="0.174123659729958"/>
    <n v="5.5813565850257901E-2"/>
    <n v="9.0003013610839803E-5"/>
    <n v="-9.4282900681719195E-4"/>
    <n v="1.03283207863569E-3"/>
    <n v="1.1235500574111901"/>
    <n v="-2.8617241382598899"/>
    <s v="39852.7431488037"/>
  </r>
  <r>
    <x v="2"/>
    <x v="2"/>
    <x v="0"/>
    <x v="0"/>
    <x v="4362"/>
    <x v="4562"/>
    <x v="0"/>
    <n v="0.22605526447296101"/>
    <n v="0.17508023977279699"/>
    <n v="5.0975024700164802E-2"/>
    <n v="1.17993354797363E-3"/>
    <n v="2.7232116553932401E-4"/>
    <n v="9.0761238243430896E-4"/>
    <n v="1.1249799728393599"/>
    <n v="2.3137161731720002"/>
    <s v="11887.3620033264"/>
  </r>
  <r>
    <x v="2"/>
    <x v="2"/>
    <x v="0"/>
    <x v="0"/>
    <x v="4362"/>
    <x v="4562"/>
    <x v="1"/>
    <n v="5.80678433179855E-2"/>
    <n v="0.18128530681133301"/>
    <n v="0.123217463493347"/>
    <n v="2.19941139221191E-4"/>
    <n v="2.05526780337095E-3"/>
    <n v="1.8353266641497599E-3"/>
    <n v="1.12321996688843"/>
    <n v="9.8997716903686506"/>
    <s v="87765.5220031738"/>
  </r>
  <r>
    <x v="2"/>
    <x v="2"/>
    <x v="0"/>
    <x v="0"/>
    <x v="4362"/>
    <x v="4562"/>
    <x v="3"/>
    <n v="0.288661509752274"/>
    <n v="0.17326445877551999"/>
    <n v="0.115397050976753"/>
    <n v="1.0700225830078099E-3"/>
    <n v="-1.0827097576111601E-3"/>
    <n v="2.1527323406189702E-3"/>
    <n v="1.1246299743652299"/>
    <n v="-3.4284193515777601"/>
    <s v="45530.4908752441"/>
  </r>
  <r>
    <x v="2"/>
    <x v="2"/>
    <x v="0"/>
    <x v="0"/>
    <x v="4363"/>
    <x v="4563"/>
    <x v="2"/>
    <n v="0.28397265076637301"/>
    <n v="0.17447495460510301"/>
    <n v="0.10949769616127"/>
    <n v="1.0899305343627899E-3"/>
    <n v="-9.3632825883105397E-4"/>
    <n v="2.0262587349861899E-3"/>
    <n v="1.12463998794556"/>
    <n v="-2.86266040802002"/>
    <s v="39873.0039596558"/>
  </r>
  <r>
    <x v="2"/>
    <x v="2"/>
    <x v="0"/>
    <x v="0"/>
    <x v="4363"/>
    <x v="4563"/>
    <x v="0"/>
    <n v="0.20134976506233199"/>
    <n v="0.175489276647568"/>
    <n v="2.5860488414764401E-2"/>
    <n v="7.4005126953125E-4"/>
    <n v="2.7960407896898698E-4"/>
    <n v="4.6044719056226302E-4"/>
    <n v="1.12572002410889"/>
    <n v="2.3139958381652801"/>
    <s v="11882.758140564"/>
  </r>
  <r>
    <x v="2"/>
    <x v="2"/>
    <x v="0"/>
    <x v="0"/>
    <x v="4363"/>
    <x v="4563"/>
    <x v="1"/>
    <n v="7.0160828530788394E-2"/>
    <n v="0.18154926598072099"/>
    <n v="0.111388437449932"/>
    <n v="4.0006637573242198E-4"/>
    <n v="2.0591996144503398E-3"/>
    <n v="1.6591332387179099E-3"/>
    <n v="1.1236200332641599"/>
    <n v="9.9018306732177699"/>
    <s v="87782.1063995361"/>
  </r>
  <r>
    <x v="2"/>
    <x v="2"/>
    <x v="0"/>
    <x v="0"/>
    <x v="4363"/>
    <x v="4563"/>
    <x v="3"/>
    <n v="0.25113824009895303"/>
    <n v="0.17354190349578899"/>
    <n v="7.7596336603164701E-2"/>
    <n v="3.70025634765625E-4"/>
    <n v="-1.0775340488180501E-3"/>
    <n v="1.4475596835836801E-3"/>
    <n v="1.125"/>
    <n v="-3.4294970035553001"/>
    <s v="45544.9676513672"/>
  </r>
  <r>
    <x v="2"/>
    <x v="2"/>
    <x v="0"/>
    <x v="0"/>
    <x v="4364"/>
    <x v="4564"/>
    <x v="2"/>
    <n v="0.24561057984828899"/>
    <n v="0.17494437098503099"/>
    <n v="7.0666208863258403E-2"/>
    <n v="3.80039215087891E-4"/>
    <n v="-9.2764169676229401E-4"/>
    <n v="1.3076809700578501E-3"/>
    <n v="1.1250200271606401"/>
    <n v="-2.8635880947113002"/>
    <s v="39886.0812187195"/>
  </r>
  <r>
    <x v="2"/>
    <x v="2"/>
    <x v="0"/>
    <x v="0"/>
    <x v="4364"/>
    <x v="4564"/>
    <x v="0"/>
    <n v="0.15023820102214799"/>
    <n v="0.17585477232933"/>
    <n v="2.5616571307182302E-2"/>
    <n v="-1.6999244689941401E-4"/>
    <n v="2.86111753666773E-4"/>
    <n v="4.5610420056618799E-4"/>
    <n v="1.12555003166199"/>
    <n v="2.31428194046021"/>
    <s v="11887.3190879822"/>
  </r>
  <r>
    <x v="2"/>
    <x v="2"/>
    <x v="0"/>
    <x v="0"/>
    <x v="4364"/>
    <x v="4564"/>
    <x v="1"/>
    <n v="6.4110338687896701E-2"/>
    <n v="0.18215964734554299"/>
    <n v="0.118049308657646"/>
    <n v="3.0994415283203098E-4"/>
    <n v="2.0682911854237301E-3"/>
    <n v="1.7583470325916999E-3"/>
    <n v="1.12392997741699"/>
    <n v="9.9038991928100604"/>
    <s v="87799.6921539307"/>
  </r>
  <r>
    <x v="2"/>
    <x v="2"/>
    <x v="0"/>
    <x v="0"/>
    <x v="4364"/>
    <x v="4564"/>
    <x v="3"/>
    <n v="0.17609167098999001"/>
    <n v="0.17441317439079301"/>
    <n v="1.6784965991973901E-3"/>
    <n v="-1.02996826171875E-3"/>
    <n v="-1.06128049083054E-3"/>
    <n v="3.1312229111790698E-5"/>
    <n v="1.1239700317382799"/>
    <n v="-3.4305582046508798"/>
    <s v="45545.2823638916"/>
  </r>
  <r>
    <x v="2"/>
    <x v="2"/>
    <x v="0"/>
    <x v="0"/>
    <x v="4365"/>
    <x v="4565"/>
    <x v="2"/>
    <n v="0.16833245754241899"/>
    <n v="0.174641713500023"/>
    <n v="6.3092559576034503E-3"/>
    <n v="-1.0499954223632799E-3"/>
    <n v="-9.3324237968772596E-4"/>
    <n v="1.16753042675555E-4"/>
    <n v="1.1239700317382799"/>
    <n v="-2.8645212650299099"/>
    <s v="39884.9129676819"/>
  </r>
  <r>
    <x v="2"/>
    <x v="2"/>
    <x v="0"/>
    <x v="0"/>
    <x v="4365"/>
    <x v="4565"/>
    <x v="0"/>
    <n v="0.10025142133235899"/>
    <n v="0.1756432056427"/>
    <n v="7.5391784310340895E-2"/>
    <n v="-1.0600090026855499E-3"/>
    <n v="2.8234481578692799E-4"/>
    <n v="1.3423538766801401E-3"/>
    <n v="1.1244900226593"/>
    <n v="2.31456422805786"/>
    <s v="11900.7420539856"/>
  </r>
  <r>
    <x v="2"/>
    <x v="2"/>
    <x v="0"/>
    <x v="0"/>
    <x v="4365"/>
    <x v="4565"/>
    <x v="1"/>
    <n v="-4.1957370936870603E-2"/>
    <n v="0.181753054261208"/>
    <n v="0.223710417747498"/>
    <n v="-1.2699365615844701E-3"/>
    <n v="2.0622350275516501E-3"/>
    <n v="3.3321715891361202E-3"/>
    <n v="1.1226600408554099"/>
    <n v="9.9059610366821307"/>
    <s v="87833.0135345459"/>
  </r>
  <r>
    <x v="2"/>
    <x v="2"/>
    <x v="0"/>
    <x v="0"/>
    <x v="4365"/>
    <x v="4565"/>
    <x v="3"/>
    <n v="0.17126066982746099"/>
    <n v="0.173800975084305"/>
    <n v="2.5403052568435699E-3"/>
    <n v="-1.12009048461914E-3"/>
    <n v="-1.0727010667324101E-3"/>
    <n v="4.7389417886734002E-5"/>
    <n v="1.1228499412536601"/>
    <n v="-3.4316308498382599"/>
    <s v="45544.8055267334"/>
  </r>
  <r>
    <x v="2"/>
    <x v="2"/>
    <x v="0"/>
    <x v="0"/>
    <x v="4366"/>
    <x v="4566"/>
    <x v="2"/>
    <n v="0.16346874833107"/>
    <n v="0.17452117800712599"/>
    <n v="1.10524296760559E-2"/>
    <n v="-1.13999843597412E-3"/>
    <n v="-9.35472897253931E-4"/>
    <n v="2.0452553872019101E-4"/>
    <n v="1.12283003330231"/>
    <n v="-2.8654568195343"/>
    <s v="39882.869720459"/>
  </r>
  <r>
    <x v="2"/>
    <x v="2"/>
    <x v="0"/>
    <x v="0"/>
    <x v="4366"/>
    <x v="4566"/>
    <x v="0"/>
    <n v="8.7336272001266493E-2"/>
    <n v="0.17550267279148099"/>
    <n v="8.8166400790214497E-2"/>
    <n v="-1.289963722229E-3"/>
    <n v="2.7984261396340999E-4"/>
    <n v="1.5698063652962401E-3"/>
    <n v="1.1232000589370701"/>
    <n v="2.3148441314697301"/>
    <s v="11916.4407253265"/>
  </r>
  <r>
    <x v="2"/>
    <x v="2"/>
    <x v="0"/>
    <x v="0"/>
    <x v="4366"/>
    <x v="4566"/>
    <x v="1"/>
    <n v="9.0556479990482296E-3"/>
    <n v="0.18159849941730499"/>
    <n v="0.172542855143547"/>
    <n v="-5.1009654998779297E-4"/>
    <n v="2.0599327981471998E-3"/>
    <n v="2.5700293481349902E-3"/>
    <n v="1.1221499443054199"/>
    <n v="9.90802097320557"/>
    <s v="87858.715057373"/>
  </r>
  <r>
    <x v="2"/>
    <x v="2"/>
    <x v="0"/>
    <x v="0"/>
    <x v="4366"/>
    <x v="4566"/>
    <x v="3"/>
    <n v="0.22433771193027499"/>
    <n v="0.173649907112122"/>
    <n v="5.0687804818153402E-2"/>
    <n v="-1.29938125610352E-4"/>
    <n v="-1.07551924884319E-3"/>
    <n v="9.4558112323284095E-4"/>
    <n v="1.12272000312805"/>
    <n v="-3.43270635604858"/>
    <s v="45554.2659759521"/>
  </r>
  <r>
    <x v="2"/>
    <x v="2"/>
    <x v="0"/>
    <x v="0"/>
    <x v="4367"/>
    <x v="4567"/>
    <x v="2"/>
    <n v="0.22020980715751601"/>
    <n v="0.17455005645752"/>
    <n v="4.56597506999969E-2"/>
    <n v="-9.0003013610839803E-5"/>
    <n v="-9.3493849271908402E-4"/>
    <n v="8.4493547910824396E-4"/>
    <n v="1.1227400302887001"/>
    <n v="-2.8663916587829599"/>
    <s v="39891.3168907166"/>
  </r>
  <r>
    <x v="2"/>
    <x v="2"/>
    <x v="0"/>
    <x v="0"/>
    <x v="4367"/>
    <x v="4567"/>
    <x v="0"/>
    <n v="0.141808867454529"/>
    <n v="0.17551644146442399"/>
    <n v="3.3707574009895297E-2"/>
    <n v="-3.2007694244384798E-4"/>
    <n v="2.80087755527347E-4"/>
    <n v="6.0016469797119498E-4"/>
    <n v="1.12287998199463"/>
    <n v="2.31512427330017"/>
    <s v="11922.4429130554"/>
  </r>
  <r>
    <x v="2"/>
    <x v="2"/>
    <x v="0"/>
    <x v="0"/>
    <x v="4367"/>
    <x v="4567"/>
    <x v="1"/>
    <n v="-1.8459688872098898E-2"/>
    <n v="0.18158110976219199"/>
    <n v="0.20004080235958099"/>
    <n v="-9.1993808746337901E-4"/>
    <n v="2.0596738904714602E-3"/>
    <n v="2.9796119779348399E-3"/>
    <n v="1.1212300062179601"/>
    <n v="9.9100809097290004"/>
    <s v="87888.5078430176"/>
  </r>
  <r>
    <x v="2"/>
    <x v="2"/>
    <x v="0"/>
    <x v="0"/>
    <x v="4367"/>
    <x v="4567"/>
    <x v="3"/>
    <n v="0.16536889970302601"/>
    <n v="0.17369306087493899"/>
    <n v="8.3241611719131504E-3"/>
    <n v="-1.2300014495849601E-3"/>
    <n v="-1.07471423689276E-3"/>
    <n v="1.55287212692201E-4"/>
    <n v="1.1214900016784699"/>
    <n v="-3.4337811470031698"/>
    <s v="45552.7114868164"/>
  </r>
  <r>
    <x v="2"/>
    <x v="2"/>
    <x v="0"/>
    <x v="0"/>
    <x v="4368"/>
    <x v="4568"/>
    <x v="2"/>
    <n v="0.15698167681694"/>
    <n v="0.175121754407883"/>
    <n v="1.81400775909424E-2"/>
    <n v="-1.26004219055176E-3"/>
    <n v="-9.2435919214039998E-4"/>
    <n v="3.3568299841135702E-4"/>
    <n v="1.1214799880981401"/>
    <n v="-2.8673160076141402"/>
    <s v="39887.9599571228"/>
  </r>
  <r>
    <x v="2"/>
    <x v="2"/>
    <x v="0"/>
    <x v="0"/>
    <x v="4368"/>
    <x v="4568"/>
    <x v="0"/>
    <n v="8.62114652991295E-2"/>
    <n v="0.175942808389664"/>
    <n v="8.9731343090534196E-2"/>
    <n v="-1.3099908828735399E-3"/>
    <n v="2.8767922776751199E-4"/>
    <n v="1.59767013974488E-3"/>
    <n v="1.12156999111176"/>
    <n v="2.31541204452515"/>
    <s v="11938.4205341339"/>
  </r>
  <r>
    <x v="2"/>
    <x v="2"/>
    <x v="0"/>
    <x v="0"/>
    <x v="4368"/>
    <x v="4568"/>
    <x v="1"/>
    <n v="-4.2629644274711602E-2"/>
    <n v="0.18234384059906"/>
    <n v="0.224973484873772"/>
    <n v="-1.27995014190674E-3"/>
    <n v="2.0710346288979101E-3"/>
    <n v="3.3509847708046402E-3"/>
    <n v="1.11995005607605"/>
    <n v="9.9121522903442401"/>
    <s v="87922.0199584961"/>
  </r>
  <r>
    <x v="2"/>
    <x v="2"/>
    <x v="0"/>
    <x v="0"/>
    <x v="4368"/>
    <x v="4568"/>
    <x v="3"/>
    <n v="0.15679323673248299"/>
    <n v="0.17485201358795199"/>
    <n v="1.8058776855468799E-2"/>
    <n v="-1.38998031616211E-3"/>
    <n v="-1.05309393256903E-3"/>
    <n v="3.3688638359308199E-4"/>
    <n v="1.1201000213623"/>
    <n v="-3.4348342418670699"/>
    <s v="45549.3450164795"/>
  </r>
  <r>
    <x v="2"/>
    <x v="2"/>
    <x v="0"/>
    <x v="0"/>
    <x v="4369"/>
    <x v="4569"/>
    <x v="2"/>
    <n v="0.15158328413963301"/>
    <n v="0.17569299042224901"/>
    <n v="2.41097062826157E-2"/>
    <n v="-1.3599395751953099E-3"/>
    <n v="-9.1378844808787097E-4"/>
    <n v="4.4615112710744099E-4"/>
    <n v="1.1201200485229501"/>
    <n v="-2.8682298660278298"/>
    <s v="39883.4991455078"/>
  </r>
  <r>
    <x v="2"/>
    <x v="2"/>
    <x v="0"/>
    <x v="0"/>
    <x v="4369"/>
    <x v="4569"/>
    <x v="0"/>
    <n v="0.114291369915009"/>
    <n v="0.176636457443237"/>
    <n v="6.2345087528228801E-2"/>
    <n v="-8.1002712249755903E-4"/>
    <n v="3.0002970015630099E-4"/>
    <n v="1.1100568808615199E-3"/>
    <n v="1.12075996398926"/>
    <n v="2.3157119750976598"/>
    <s v="11949.520111084"/>
  </r>
  <r>
    <x v="2"/>
    <x v="2"/>
    <x v="0"/>
    <x v="0"/>
    <x v="4369"/>
    <x v="4569"/>
    <x v="1"/>
    <n v="4.7327421605586999E-2"/>
    <n v="0.182778790593147"/>
    <n v="0.13545137643814101"/>
    <n v="5.9962272644043003E-5"/>
    <n v="2.0775133743882201E-3"/>
    <n v="2.0175511017441702E-3"/>
    <n v="1.1200100183486901"/>
    <n v="9.9142293930053693"/>
    <s v="87942.1901702881"/>
  </r>
  <r>
    <x v="2"/>
    <x v="2"/>
    <x v="0"/>
    <x v="0"/>
    <x v="4369"/>
    <x v="4569"/>
    <x v="3"/>
    <n v="0.24738079309463501"/>
    <n v="0.17536681890487699"/>
    <n v="7.2013974189758301E-2"/>
    <n v="2.99930572509766E-4"/>
    <n v="-1.0434902505949101E-3"/>
    <n v="1.34342082310468E-3"/>
    <n v="1.12039995193481"/>
    <n v="-3.4358777999877899"/>
    <s v="45562.7775192261"/>
  </r>
  <r>
    <x v="2"/>
    <x v="2"/>
    <x v="0"/>
    <x v="0"/>
    <x v="4370"/>
    <x v="4570"/>
    <x v="2"/>
    <n v="0.241281569004059"/>
    <n v="0.17608933150768299"/>
    <n v="6.5192237496375996E-2"/>
    <n v="2.99930572509766E-4"/>
    <n v="-9.0645416639745203E-4"/>
    <n v="1.2063847389072199E-3"/>
    <n v="1.1204199790954601"/>
    <n v="-2.8691363334655802"/>
    <s v="39895.5631256104"/>
  </r>
  <r>
    <x v="2"/>
    <x v="2"/>
    <x v="0"/>
    <x v="0"/>
    <x v="4370"/>
    <x v="4570"/>
    <x v="0"/>
    <n v="0.16596534848213201"/>
    <n v="0.17697469890117601"/>
    <n v="1.10093504190445E-2"/>
    <n v="1.10030174255371E-4"/>
    <n v="3.0605209758505198E-4"/>
    <n v="1.96021923329681E-4"/>
    <n v="1.1208699941635101"/>
    <n v="2.31601810455322"/>
    <s v="11951.4811038971"/>
  </r>
  <r>
    <x v="2"/>
    <x v="2"/>
    <x v="0"/>
    <x v="0"/>
    <x v="4370"/>
    <x v="4570"/>
    <x v="1"/>
    <n v="6.0084678232669803E-2"/>
    <n v="0.183152541518211"/>
    <n v="0.12306786328554201"/>
    <n v="2.4998188018798801E-4"/>
    <n v="2.0830803550779802E-3"/>
    <n v="1.83309847488999E-3"/>
    <n v="1.1202600002288801"/>
    <n v="9.9163122177124006"/>
    <s v="87960.5197906494"/>
  </r>
  <r>
    <x v="2"/>
    <x v="2"/>
    <x v="0"/>
    <x v="0"/>
    <x v="4370"/>
    <x v="4570"/>
    <x v="3"/>
    <n v="0.24363613128662101"/>
    <n v="0.175846353173256"/>
    <n v="6.7789778113365201E-2"/>
    <n v="2.30073928833008E-4"/>
    <n v="-1.0345445480197701E-3"/>
    <n v="1.2646184768527701E-3"/>
    <n v="1.1206300258636499"/>
    <n v="-3.4369122982025102"/>
    <s v="45575.4232406616"/>
  </r>
  <r>
    <x v="2"/>
    <x v="2"/>
    <x v="0"/>
    <x v="0"/>
    <x v="4371"/>
    <x v="4571"/>
    <x v="2"/>
    <n v="0.23966462910175301"/>
    <n v="0.17386086285114299"/>
    <n v="6.5803766250610393E-2"/>
    <n v="2.7000904083252002E-4"/>
    <n v="-9.4769202405586795E-4"/>
    <n v="1.21770100668073E-3"/>
    <n v="1.1206899881362899"/>
    <n v="-2.8700840473175"/>
    <s v="39907.7415466309"/>
  </r>
  <r>
    <x v="2"/>
    <x v="2"/>
    <x v="0"/>
    <x v="0"/>
    <x v="4371"/>
    <x v="4571"/>
    <x v="0"/>
    <n v="0.16820825636386899"/>
    <n v="0.17491589486598999"/>
    <n v="6.7076385021209699E-3"/>
    <n v="1.49965286254883E-4"/>
    <n v="2.6939500821754298E-4"/>
    <n v="1.19429721962661E-4"/>
    <n v="1.1210199594497701"/>
    <n v="2.3162875175476101"/>
    <s v="11952.6755809784"/>
  </r>
  <r>
    <x v="2"/>
    <x v="2"/>
    <x v="0"/>
    <x v="0"/>
    <x v="4371"/>
    <x v="4571"/>
    <x v="1"/>
    <n v="6.6127166152000399E-2"/>
    <n v="0.18100985884666401"/>
    <n v="0.114882692694664"/>
    <n v="3.3998489379882802E-4"/>
    <n v="2.0511650945991299E-3"/>
    <n v="1.7111802008003001E-3"/>
    <n v="1.12059998512268"/>
    <n v="9.9183635711669904"/>
    <s v="87977.6382446289"/>
  </r>
  <r>
    <x v="2"/>
    <x v="2"/>
    <x v="0"/>
    <x v="0"/>
    <x v="4371"/>
    <x v="4571"/>
    <x v="3"/>
    <n v="0.23398053646087599"/>
    <n v="0.172911897301674"/>
    <n v="6.1068639159202603E-2"/>
    <n v="4.9948692321777303E-5"/>
    <n v="-1.08928675763309E-3"/>
    <n v="1.13923544995487E-3"/>
    <n v="1.1206799745559699"/>
    <n v="-3.4380016326904301"/>
    <s v="45586.8148803711"/>
  </r>
  <r>
    <x v="2"/>
    <x v="2"/>
    <x v="0"/>
    <x v="0"/>
    <x v="4372"/>
    <x v="4572"/>
    <x v="2"/>
    <n v="0.22669689357280701"/>
    <n v="0.176243081688881"/>
    <n v="5.0453811883926399E-2"/>
    <n v="3.0040740966796899E-5"/>
    <n v="-9.0360897593200196E-4"/>
    <n v="9.3364971689879905E-4"/>
    <n v="1.1207200288772601"/>
    <n v="-2.8709876537322998"/>
    <s v="39917.0780181885"/>
  </r>
  <r>
    <x v="2"/>
    <x v="2"/>
    <x v="0"/>
    <x v="0"/>
    <x v="4372"/>
    <x v="4572"/>
    <x v="0"/>
    <n v="0.16091042757034299"/>
    <n v="0.177074089646339"/>
    <n v="1.6163662075996399E-2"/>
    <n v="2.0027160644531301E-5"/>
    <n v="3.07821755995974E-4"/>
    <n v="2.8779459535144302E-4"/>
    <n v="1.1210399866104099"/>
    <n v="2.3165953159332302"/>
    <s v="11955.5532932281"/>
  </r>
  <r>
    <x v="2"/>
    <x v="2"/>
    <x v="0"/>
    <x v="0"/>
    <x v="4372"/>
    <x v="4572"/>
    <x v="1"/>
    <n v="2.7863400056958199E-2"/>
    <n v="0.183359950780869"/>
    <n v="0.15549655258655501"/>
    <n v="-2.29954719543457E-4"/>
    <n v="2.0861697848886299E-3"/>
    <n v="2.31612450443208E-3"/>
    <n v="1.1203700304031401"/>
    <n v="9.9204502105712908"/>
    <s v="88000.8029937744"/>
  </r>
  <r>
    <x v="2"/>
    <x v="2"/>
    <x v="0"/>
    <x v="0"/>
    <x v="4372"/>
    <x v="4572"/>
    <x v="3"/>
    <n v="0.24792395532131201"/>
    <n v="0.17618809640407601"/>
    <n v="7.17358589172363E-2"/>
    <n v="3.1006336212158198E-4"/>
    <n v="-1.0281692957505599E-3"/>
    <n v="1.33823265787214E-3"/>
    <n v="1.1209900379180899"/>
    <n v="-3.4390296936035201"/>
    <s v="45600.1949310303"/>
  </r>
  <r>
    <x v="2"/>
    <x v="2"/>
    <x v="0"/>
    <x v="0"/>
    <x v="4373"/>
    <x v="4573"/>
    <x v="2"/>
    <n v="0.23966462910175301"/>
    <n v="0.17471066117286699"/>
    <n v="6.49539679288864E-2"/>
    <n v="2.7000904083252002E-4"/>
    <n v="-9.3196646776050297E-4"/>
    <n v="1.20197550859302E-3"/>
    <n v="1.1209900379180899"/>
    <n v="-2.87191963195801"/>
    <s v="39929.096698761"/>
  </r>
  <r>
    <x v="2"/>
    <x v="2"/>
    <x v="0"/>
    <x v="0"/>
    <x v="4373"/>
    <x v="4573"/>
    <x v="0"/>
    <n v="0.16147282719612099"/>
    <n v="0.17569953203201299"/>
    <n v="1.4226704835891699E-2"/>
    <n v="3.0040740966796899E-5"/>
    <n v="2.8334770468063701E-4"/>
    <n v="2.5330696371383998E-4"/>
    <n v="1.1210700273513801"/>
    <n v="2.3168785572052002"/>
    <s v="11958.0852985382"/>
  </r>
  <r>
    <x v="2"/>
    <x v="2"/>
    <x v="0"/>
    <x v="0"/>
    <x v="4373"/>
    <x v="4573"/>
    <x v="1"/>
    <n v="6.0084678232669803E-2"/>
    <n v="0.18179820477962499"/>
    <n v="0.121713526546955"/>
    <n v="2.4998188018798801E-4"/>
    <n v="2.0629074424505199E-3"/>
    <n v="1.8129255622625401E-3"/>
    <n v="1.1206200122833301"/>
    <n v="9.9225130081176793"/>
    <s v="88018.9323425293"/>
  </r>
  <r>
    <x v="2"/>
    <x v="2"/>
    <x v="0"/>
    <x v="0"/>
    <x v="4373"/>
    <x v="4573"/>
    <x v="3"/>
    <n v="0.22111704945564301"/>
    <n v="0.17401300370693201"/>
    <n v="4.7104045748710598E-2"/>
    <n v="-1.9001960754394499E-4"/>
    <n v="-1.06874562334269E-3"/>
    <n v="8.7872601579874797E-4"/>
    <n v="1.12080001831055"/>
    <n v="-3.4400985240936302"/>
    <s v="45608.9878082275"/>
  </r>
  <r>
    <x v="2"/>
    <x v="2"/>
    <x v="0"/>
    <x v="0"/>
    <x v="4374"/>
    <x v="4574"/>
    <x v="2"/>
    <n v="0.214804977178574"/>
    <n v="0.17401094734668701"/>
    <n v="4.0794029831886298E-2"/>
    <n v="-1.9001960754394499E-4"/>
    <n v="-9.4491470372304299E-4"/>
    <n v="7.54895096179098E-4"/>
    <n v="1.12080001831055"/>
    <n v="-2.87286448478699"/>
    <s v="39936.6450309753"/>
  </r>
  <r>
    <x v="2"/>
    <x v="2"/>
    <x v="0"/>
    <x v="0"/>
    <x v="4374"/>
    <x v="4574"/>
    <x v="0"/>
    <n v="0.16596534848213201"/>
    <n v="0.17510268092155501"/>
    <n v="9.1373324394226092E-3"/>
    <n v="1.10030174255371E-4"/>
    <n v="2.72720732027665E-4"/>
    <n v="1.6269055777229401E-4"/>
    <n v="1.1211800575256301"/>
    <n v="2.3171513080596902"/>
    <s v="11959.7125053406"/>
  </r>
  <r>
    <x v="2"/>
    <x v="2"/>
    <x v="0"/>
    <x v="0"/>
    <x v="4374"/>
    <x v="4574"/>
    <x v="1"/>
    <n v="1.6766078770160701E-3"/>
    <n v="0.18119643628597301"/>
    <n v="0.17951983213424699"/>
    <n v="-6.2000751495361296E-4"/>
    <n v="2.0539441611617799E-3"/>
    <n v="2.6739516761153902E-3"/>
    <n v="1.12000000476837"/>
    <n v="9.9245672225952095"/>
    <s v="88045.6733703613"/>
  </r>
  <r>
    <x v="2"/>
    <x v="2"/>
    <x v="0"/>
    <x v="0"/>
    <x v="4374"/>
    <x v="4574"/>
    <x v="3"/>
    <n v="0.22219060361385301"/>
    <n v="0.17317309975624101"/>
    <n v="4.9017503857612603E-2"/>
    <n v="-1.6999244689941401E-4"/>
    <n v="-1.0844140779227001E-3"/>
    <n v="9.1442163102328799E-4"/>
    <n v="1.1206300258636499"/>
    <n v="-3.4411828517913801"/>
    <s v="45618.1287765503"/>
  </r>
  <r>
    <x v="2"/>
    <x v="2"/>
    <x v="0"/>
    <x v="0"/>
    <x v="4375"/>
    <x v="4575"/>
    <x v="2"/>
    <n v="0.21534611284732799"/>
    <n v="0.174193635582924"/>
    <n v="4.1152477264404297E-2"/>
    <n v="-1.8000602722168001E-4"/>
    <n v="-9.4153406098485004E-4"/>
    <n v="7.6152803376317003E-4"/>
    <n v="1.1206200122833301"/>
    <n v="-2.8738059997558598"/>
    <s v="39944.2601203918"/>
  </r>
  <r>
    <x v="2"/>
    <x v="2"/>
    <x v="0"/>
    <x v="0"/>
    <x v="4375"/>
    <x v="4575"/>
    <x v="0"/>
    <n v="0.14967578649520899"/>
    <n v="0.175198033452034"/>
    <n v="2.5522246956825301E-2"/>
    <n v="-1.8000602722168001E-4"/>
    <n v="2.7441850397735802E-4"/>
    <n v="4.5442453119903797E-4"/>
    <n v="1.12100005149841"/>
    <n v="2.3174257278442401"/>
    <s v="11964.2567634583"/>
  </r>
  <r>
    <x v="2"/>
    <x v="2"/>
    <x v="0"/>
    <x v="0"/>
    <x v="4375"/>
    <x v="4575"/>
    <x v="1"/>
    <n v="2.7863400056958199E-2"/>
    <n v="0.18128889799118"/>
    <n v="0.15342549979686701"/>
    <n v="-2.29954719543457E-4"/>
    <n v="2.05532135441899E-3"/>
    <n v="2.28527607396245E-3"/>
    <n v="1.1197700500488299"/>
    <n v="9.9266223907470703"/>
    <s v="88068.5234069824"/>
  </r>
  <r>
    <x v="2"/>
    <x v="2"/>
    <x v="0"/>
    <x v="0"/>
    <x v="4375"/>
    <x v="4575"/>
    <x v="3"/>
    <n v="0.19109585881233199"/>
    <n v="0.17336176335811601"/>
    <n v="1.7734095454216E-2"/>
    <n v="-7.5006484985351595E-4"/>
    <n v="-1.0808944934979101E-3"/>
    <n v="3.30829643644392E-4"/>
    <n v="1.1198799610137899"/>
    <n v="-3.4422638416290301"/>
    <s v="45621.4380264282"/>
  </r>
  <r>
    <x v="2"/>
    <x v="2"/>
    <x v="0"/>
    <x v="0"/>
    <x v="4376"/>
    <x v="4576"/>
    <x v="2"/>
    <n v="0.18562275171279899"/>
    <n v="0.17584611475467701"/>
    <n v="9.7766369581222499E-3"/>
    <n v="-7.3003768920898405E-4"/>
    <n v="-9.1095489915460305E-4"/>
    <n v="1.80917209945619E-4"/>
    <n v="1.11988997459412"/>
    <n v="-2.87471699714661"/>
    <s v="39946.0697174072"/>
  </r>
  <r>
    <x v="2"/>
    <x v="2"/>
    <x v="0"/>
    <x v="0"/>
    <x v="4376"/>
    <x v="4576"/>
    <x v="0"/>
    <n v="0.115416169166565"/>
    <n v="0.17678670585155501"/>
    <n v="6.1370536684989901E-2"/>
    <n v="-7.8999996185302702E-4"/>
    <n v="3.0270486604422298E-4"/>
    <n v="1.09270482789725E-3"/>
    <n v="1.1202100515365601"/>
    <n v="2.3177285194396999"/>
    <s v="11975.1846790314"/>
  </r>
  <r>
    <x v="2"/>
    <x v="2"/>
    <x v="0"/>
    <x v="0"/>
    <x v="4376"/>
    <x v="4576"/>
    <x v="1"/>
    <n v="2.1140629425644899E-2"/>
    <n v="0.183045774698257"/>
    <n v="0.16190513968467701"/>
    <n v="-3.3009052276611301E-4"/>
    <n v="2.0814901217818299E-3"/>
    <n v="2.4115806445479402E-3"/>
    <n v="1.11943995952606"/>
    <n v="9.9287042617797905"/>
    <s v="88092.6418304443"/>
  </r>
  <r>
    <x v="2"/>
    <x v="2"/>
    <x v="0"/>
    <x v="0"/>
    <x v="4376"/>
    <x v="4576"/>
    <x v="3"/>
    <n v="0.22272738814353901"/>
    <n v="0.175648152828217"/>
    <n v="4.7079235315322897E-2"/>
    <n v="-1.59978866577148E-4"/>
    <n v="-1.03824189864099E-3"/>
    <n v="8.7826303206384204E-4"/>
    <n v="1.1197199821472199"/>
    <n v="-3.4433021545410201"/>
    <s v="45630.2213668823"/>
  </r>
  <r>
    <x v="2"/>
    <x v="2"/>
    <x v="0"/>
    <x v="0"/>
    <x v="4377"/>
    <x v="4577"/>
    <x v="2"/>
    <n v="0.21642836928367601"/>
    <n v="0.17386606335640001"/>
    <n v="4.2562305927276597E-2"/>
    <n v="-1.59978866577148E-4"/>
    <n v="-9.4759580679237799E-4"/>
    <n v="7.8761694021522999E-4"/>
    <n v="1.11972999572754"/>
    <n v="-2.87566471099854"/>
    <s v="39953.9470672607"/>
  </r>
  <r>
    <x v="2"/>
    <x v="2"/>
    <x v="0"/>
    <x v="0"/>
    <x v="4377"/>
    <x v="4577"/>
    <x v="0"/>
    <n v="0.145183280110359"/>
    <n v="0.174838066101074"/>
    <n v="2.9654785990714999E-2"/>
    <n v="-2.5999546051025401E-4"/>
    <n v="2.6800925843417601E-4"/>
    <n v="5.2800471894443003E-4"/>
    <n v="1.11995005607605"/>
    <n v="2.3179965019226101"/>
    <s v="11980.4644584656"/>
  </r>
  <r>
    <x v="2"/>
    <x v="2"/>
    <x v="0"/>
    <x v="0"/>
    <x v="4377"/>
    <x v="4577"/>
    <x v="1"/>
    <n v="3.9276100695133202E-2"/>
    <n v="0.180978193879128"/>
    <n v="0.141702085733414"/>
    <n v="-5.9962272644043003E-5"/>
    <n v="2.0506933797150898E-3"/>
    <n v="2.1106556523591302E-3"/>
    <n v="1.11937999725342"/>
    <n v="9.9307546615600604"/>
    <s v="88113.7466430664"/>
  </r>
  <r>
    <x v="2"/>
    <x v="2"/>
    <x v="0"/>
    <x v="0"/>
    <x v="4377"/>
    <x v="4577"/>
    <x v="3"/>
    <n v="0.23398692905902899"/>
    <n v="0.172922298312187"/>
    <n v="6.1064630746841403E-2"/>
    <n v="5.0067901611328098E-5"/>
    <n v="-1.08909280970693E-3"/>
    <n v="1.1391607113182499E-3"/>
    <n v="1.1197700500488299"/>
    <n v="-3.4443912506103498"/>
    <s v="45641.6130065918"/>
  </r>
  <r>
    <x v="2"/>
    <x v="2"/>
    <x v="0"/>
    <x v="0"/>
    <x v="4378"/>
    <x v="4578"/>
    <x v="2"/>
    <n v="0.227238029241562"/>
    <n v="0.177221208810806"/>
    <n v="5.0016820430755601E-2"/>
    <n v="4.00543212890625E-5"/>
    <n v="-8.8550872169435003E-4"/>
    <n v="9.2556304298341296E-4"/>
    <n v="1.1197700500488299"/>
    <n v="-2.8765501976013201"/>
    <s v="39963.2024765015"/>
  </r>
  <r>
    <x v="2"/>
    <x v="2"/>
    <x v="0"/>
    <x v="0"/>
    <x v="4378"/>
    <x v="4578"/>
    <x v="0"/>
    <n v="0.16090373694896701"/>
    <n v="0.17805303633212999"/>
    <n v="1.7149299383163501E-2"/>
    <n v="1.9907951354980499E-5"/>
    <n v="3.2525192364118999E-4"/>
    <n v="3.0534397228620898E-4"/>
    <n v="1.1199699640273999"/>
    <n v="2.3183217048645002"/>
    <s v="11983.517408371"/>
  </r>
  <r>
    <x v="2"/>
    <x v="2"/>
    <x v="0"/>
    <x v="0"/>
    <x v="4378"/>
    <x v="4578"/>
    <x v="1"/>
    <n v="5.4714463651180302E-2"/>
    <n v="0.18443122506141699"/>
    <n v="0.12971675395965601"/>
    <n v="1.6999244689941401E-4"/>
    <n v="2.1021263673901601E-3"/>
    <n v="1.93213392049074E-3"/>
    <n v="1.11954998970032"/>
    <n v="9.9328565597534197"/>
    <s v="88133.0680847168"/>
  </r>
  <r>
    <x v="2"/>
    <x v="2"/>
    <x v="0"/>
    <x v="0"/>
    <x v="4378"/>
    <x v="4578"/>
    <x v="3"/>
    <n v="0.229692697525024"/>
    <n v="0.17759537696838401"/>
    <n v="5.2097320556640597E-2"/>
    <n v="-3.0040740966796899E-5"/>
    <n v="-1.00191647652537E-3"/>
    <n v="9.71875735558569E-4"/>
    <n v="1.11974000930786"/>
    <n v="-3.4453930854797399"/>
    <s v="45651.330947876"/>
  </r>
  <r>
    <x v="2"/>
    <x v="2"/>
    <x v="0"/>
    <x v="0"/>
    <x v="4379"/>
    <x v="4579"/>
    <x v="2"/>
    <n v="0.22345013916492501"/>
    <n v="0.17438274621963501"/>
    <n v="4.9067392945289598E-2"/>
    <n v="-3.0040740966796899E-5"/>
    <n v="-9.3803455820307103E-4"/>
    <n v="9.0799381723627405E-4"/>
    <n v="1.11974000930786"/>
    <n v="-2.8774881362914999"/>
    <s v="39972.2814559937"/>
  </r>
  <r>
    <x v="2"/>
    <x v="2"/>
    <x v="0"/>
    <x v="0"/>
    <x v="4379"/>
    <x v="4579"/>
    <x v="0"/>
    <n v="0.17607519030571001"/>
    <n v="0.175397008657455"/>
    <n v="6.7818164825439496E-4"/>
    <n v="2.90036201477051E-4"/>
    <n v="2.77961255051196E-4"/>
    <n v="1.20749464258552E-5"/>
    <n v="1.1202600002288801"/>
    <n v="2.3185997009277299"/>
    <s v="11983.3970069885"/>
  </r>
  <r>
    <x v="2"/>
    <x v="2"/>
    <x v="0"/>
    <x v="0"/>
    <x v="4379"/>
    <x v="4579"/>
    <x v="1"/>
    <n v="4.1957207024097401E-2"/>
    <n v="0.181499838829041"/>
    <n v="0.13954263925552399"/>
    <n v="-2.0027160644531301E-5"/>
    <n v="2.05846317112446E-3"/>
    <n v="2.07849033176899E-3"/>
    <n v="1.11952996253967"/>
    <n v="9.9349145889282209"/>
    <s v="88153.8486480713"/>
  </r>
  <r>
    <x v="2"/>
    <x v="2"/>
    <x v="0"/>
    <x v="0"/>
    <x v="4379"/>
    <x v="4579"/>
    <x v="3"/>
    <n v="0.236664414405823"/>
    <n v="0.17364408075809501"/>
    <n v="6.3020333647727994E-2"/>
    <n v="1.0001659393310499E-4"/>
    <n v="-1.07562786433846E-3"/>
    <n v="1.17564445827156E-3"/>
    <n v="1.11984002590179"/>
    <n v="-3.4464688301086399"/>
    <s v="45663.0897521973"/>
  </r>
  <r>
    <x v="2"/>
    <x v="2"/>
    <x v="0"/>
    <x v="0"/>
    <x v="4380"/>
    <x v="4580"/>
    <x v="2"/>
    <n v="0.22939608991146099"/>
    <n v="0.17531974613666501"/>
    <n v="5.4076343774795498E-2"/>
    <n v="7.9989433288574205E-5"/>
    <n v="-9.2069536913186301E-4"/>
    <n v="1.0006848024204399E-3"/>
    <n v="1.1198199987411499"/>
    <n v="-2.8784089088439901"/>
    <s v="39982.2902679443"/>
  </r>
  <r>
    <x v="2"/>
    <x v="2"/>
    <x v="0"/>
    <x v="0"/>
    <x v="4380"/>
    <x v="4580"/>
    <x v="0"/>
    <n v="0.20359268784522999"/>
    <n v="0.17628292739391299"/>
    <n v="2.7309760451316799E-2"/>
    <n v="7.7998638153076204E-4"/>
    <n v="2.9373506549745798E-4"/>
    <n v="4.8625131603330401E-4"/>
    <n v="1.1210399866104099"/>
    <n v="2.3188934326171902"/>
    <s v="11978.5344600677"/>
  </r>
  <r>
    <x v="2"/>
    <x v="2"/>
    <x v="0"/>
    <x v="0"/>
    <x v="4380"/>
    <x v="4580"/>
    <x v="1"/>
    <n v="4.6663146466016797E-2"/>
    <n v="0.182511657476425"/>
    <n v="0.13584850728511799"/>
    <n v="5.0067901611328098E-5"/>
    <n v="2.0735342986881698E-3"/>
    <n v="2.0234663970768499E-3"/>
    <n v="1.11958003044128"/>
    <n v="9.9369878768920898"/>
    <s v="88174.0760803223"/>
  </r>
  <r>
    <x v="2"/>
    <x v="2"/>
    <x v="0"/>
    <x v="0"/>
    <x v="4380"/>
    <x v="4580"/>
    <x v="3"/>
    <n v="0.28597763180732699"/>
    <n v="0.17491799592971799"/>
    <n v="0.111059635877609"/>
    <n v="1.01995468139648E-3"/>
    <n v="-1.0518630733713499E-3"/>
    <n v="2.07181787118316E-3"/>
    <n v="1.12085998058319"/>
    <n v="-3.44752073287964"/>
    <s v="45683.8083267212"/>
  </r>
  <r>
    <x v="2"/>
    <x v="2"/>
    <x v="0"/>
    <x v="0"/>
    <x v="4381"/>
    <x v="4581"/>
    <x v="2"/>
    <n v="0.28073233366012601"/>
    <n v="0.17368127405643499"/>
    <n v="0.107051059603691"/>
    <n v="1.02996826171875E-3"/>
    <n v="-9.51015332248062E-4"/>
    <n v="1.9809836521744702E-3"/>
    <n v="1.12084996700287"/>
    <n v="-2.8793599605560298"/>
    <s v="40002.0980834961"/>
  </r>
  <r>
    <x v="2"/>
    <x v="2"/>
    <x v="0"/>
    <x v="0"/>
    <x v="4381"/>
    <x v="4581"/>
    <x v="0"/>
    <n v="0.20359268784522999"/>
    <n v="0.174704104661942"/>
    <n v="2.8888583183288599E-2"/>
    <n v="7.7998638153076204E-4"/>
    <n v="2.6562408311292502E-4"/>
    <n v="5.1436229841783599E-4"/>
    <n v="1.12181997299194"/>
    <n v="2.3191590309143102"/>
    <s v="11973.3905792236"/>
  </r>
  <r>
    <x v="2"/>
    <x v="2"/>
    <x v="0"/>
    <x v="0"/>
    <x v="4381"/>
    <x v="4581"/>
    <x v="1"/>
    <n v="7.2841934859752697E-2"/>
    <n v="0.18083181977272"/>
    <n v="0.107989884912968"/>
    <n v="4.4000148773193397E-4"/>
    <n v="2.0485131535679102E-3"/>
    <n v="1.6085116658359801E-3"/>
    <n v="1.1200200319290201"/>
    <n v="9.9390363693237305"/>
    <s v="88190.16456604"/>
  </r>
  <r>
    <x v="2"/>
    <x v="2"/>
    <x v="0"/>
    <x v="0"/>
    <x v="4381"/>
    <x v="4581"/>
    <x v="3"/>
    <n v="0.19699402153491999"/>
    <n v="0.17272628843784299"/>
    <n v="2.4267733097076399E-2"/>
    <n v="-6.4003467559814496E-4"/>
    <n v="-1.0927492985501901E-3"/>
    <n v="4.5271462295204401E-4"/>
    <n v="1.1202199459075901"/>
    <n v="-3.4486134052276598"/>
    <s v="45688.3335113525"/>
  </r>
  <r>
    <x v="2"/>
    <x v="2"/>
    <x v="0"/>
    <x v="0"/>
    <x v="4382"/>
    <x v="4582"/>
    <x v="2"/>
    <n v="0.190492898225784"/>
    <n v="0.17697264254093201"/>
    <n v="1.35202556848526E-2"/>
    <n v="-6.3991546630859397E-4"/>
    <n v="-8.9010846568271496E-4"/>
    <n v="2.5019299937412099E-4"/>
    <n v="1.1202100515365601"/>
    <n v="-2.88024997711182"/>
    <s v="40004.6014785767"/>
  </r>
  <r>
    <x v="2"/>
    <x v="2"/>
    <x v="0"/>
    <x v="0"/>
    <x v="4382"/>
    <x v="4582"/>
    <x v="0"/>
    <n v="9.8570913076400798E-2"/>
    <n v="0.17780041694641099"/>
    <n v="7.9229503870010404E-2"/>
    <n v="-1.0899305343627899E-3"/>
    <n v="3.20754043059424E-4"/>
    <n v="1.41068454831839E-3"/>
    <n v="1.1207300424575799"/>
    <n v="2.3194797039032"/>
    <s v="11987.4966144562"/>
  </r>
  <r>
    <x v="2"/>
    <x v="2"/>
    <x v="0"/>
    <x v="0"/>
    <x v="4382"/>
    <x v="4582"/>
    <x v="1"/>
    <n v="1.3089312240481399E-2"/>
    <n v="0.18410672247409801"/>
    <n v="0.17101740837097201"/>
    <n v="-4.50015068054199E-4"/>
    <n v="2.0972928032279002E-3"/>
    <n v="2.5473078712820998E-3"/>
    <n v="1.1195700168609599"/>
    <n v="9.9411334991455096"/>
    <s v="88215.6372070313"/>
  </r>
  <r>
    <x v="2"/>
    <x v="2"/>
    <x v="0"/>
    <x v="0"/>
    <x v="4382"/>
    <x v="4582"/>
    <x v="3"/>
    <n v="0.23452369868755299"/>
    <n v="0.17718812823295599"/>
    <n v="5.7335570454597501E-2"/>
    <n v="6.0081481933593797E-5"/>
    <n v="-1.0095137404277899E-3"/>
    <n v="1.0695952223613899E-3"/>
    <n v="1.1202800273895299"/>
    <n v="-3.4496228694915798"/>
    <s v="45699.028968811"/>
  </r>
  <r>
    <x v="2"/>
    <x v="2"/>
    <x v="0"/>
    <x v="0"/>
    <x v="4383"/>
    <x v="4583"/>
    <x v="2"/>
    <n v="0.22885496914386699"/>
    <n v="0.17463222146034199"/>
    <n v="5.4222747683525099E-2"/>
    <n v="6.9975852966308594E-5"/>
    <n v="-9.3341805040836302E-4"/>
    <n v="1.00339390337467E-3"/>
    <n v="1.1202800273895299"/>
    <n v="-2.8811833858489999"/>
    <s v="40014.6341323853"/>
  </r>
  <r>
    <x v="2"/>
    <x v="2"/>
    <x v="0"/>
    <x v="0"/>
    <x v="4383"/>
    <x v="4583"/>
    <x v="0"/>
    <n v="0.218195036053658"/>
    <n v="0.175621718168259"/>
    <n v="4.2573317885398899E-2"/>
    <n v="1.03998184204102E-3"/>
    <n v="2.8196221683174399E-4"/>
    <n v="7.5801962520927202E-4"/>
    <n v="1.12177002429962"/>
    <n v="2.3197617530822798"/>
    <s v="11979.9172878265"/>
  </r>
  <r>
    <x v="2"/>
    <x v="2"/>
    <x v="0"/>
    <x v="0"/>
    <x v="4383"/>
    <x v="4583"/>
    <x v="1"/>
    <n v="8.9624851942062406E-2"/>
    <n v="0.181660741567612"/>
    <n v="9.2035889625549303E-2"/>
    <n v="6.8998336791992198E-4"/>
    <n v="2.0608599297702299E-3"/>
    <n v="1.37087656185031E-3"/>
    <n v="1.1202600002288801"/>
    <n v="9.9431943893432599"/>
    <s v="88229.341506958"/>
  </r>
  <r>
    <x v="2"/>
    <x v="2"/>
    <x v="0"/>
    <x v="0"/>
    <x v="4383"/>
    <x v="4583"/>
    <x v="3"/>
    <n v="0.286514401435852"/>
    <n v="0.173830822110176"/>
    <n v="0.11268357932567601"/>
    <n v="1.02996826171875E-3"/>
    <n v="-1.0721442522481099E-3"/>
    <n v="2.10211239755154E-3"/>
    <n v="1.12130999565125"/>
    <n v="-3.4506950378418"/>
    <s v="45720.0527191162"/>
  </r>
  <r>
    <x v="2"/>
    <x v="2"/>
    <x v="0"/>
    <x v="0"/>
    <x v="4384"/>
    <x v="4584"/>
    <x v="2"/>
    <n v="0.28343152999877902"/>
    <n v="0.17611543834209401"/>
    <n v="0.107316091656685"/>
    <n v="1.0799169540405299E-3"/>
    <n v="-9.0597104281187101E-4"/>
    <n v="1.9858879968524001E-3"/>
    <n v="1.12135994434357"/>
    <n v="-2.8820893764495801"/>
    <s v="40034.4944000244"/>
  </r>
  <r>
    <x v="2"/>
    <x v="2"/>
    <x v="0"/>
    <x v="0"/>
    <x v="4384"/>
    <x v="4584"/>
    <x v="0"/>
    <n v="0.198537766933441"/>
    <n v="0.17694209516048401"/>
    <n v="2.15956717729568E-2"/>
    <n v="6.8998336791992198E-4"/>
    <n v="3.0547159258276202E-4"/>
    <n v="3.8451177533716001E-4"/>
    <n v="1.1224600076675399"/>
    <n v="2.3200671672821001"/>
    <s v="11976.0715961456"/>
  </r>
  <r>
    <x v="2"/>
    <x v="2"/>
    <x v="0"/>
    <x v="0"/>
    <x v="4384"/>
    <x v="4584"/>
    <x v="1"/>
    <n v="8.8280290365219102E-2"/>
    <n v="0.18320921063423201"/>
    <n v="9.4928920269012507E-2"/>
    <n v="6.6995620727539095E-4"/>
    <n v="2.0839243661612298E-3"/>
    <n v="1.4139681588858401E-3"/>
    <n v="1.1209299564361599"/>
    <n v="9.9452781677246094"/>
    <s v="88243.4844970703"/>
  </r>
  <r>
    <x v="2"/>
    <x v="2"/>
    <x v="0"/>
    <x v="0"/>
    <x v="4384"/>
    <x v="4584"/>
    <x v="3"/>
    <n v="0.287587970495224"/>
    <n v="0.17594681680202501"/>
    <n v="0.11164115369319901"/>
    <n v="1.0499954223632799E-3"/>
    <n v="-1.03267037775367E-3"/>
    <n v="2.0826659165322798E-3"/>
    <n v="1.12235999107361"/>
    <n v="-3.4517276287078902"/>
    <s v="45740.8761978149"/>
  </r>
  <r>
    <x v="2"/>
    <x v="2"/>
    <x v="0"/>
    <x v="0"/>
    <x v="4385"/>
    <x v="4585"/>
    <x v="2"/>
    <n v="0.278574258089066"/>
    <n v="0.17368745803832999"/>
    <n v="0.104886800050735"/>
    <n v="9.9003314971923806E-4"/>
    <n v="-9.5090089598670602E-4"/>
    <n v="1.9409339874982799E-3"/>
    <n v="1.1223499774932899"/>
    <n v="-2.8830401897430402"/>
    <s v="40053.9016723633"/>
  </r>
  <r>
    <x v="2"/>
    <x v="2"/>
    <x v="0"/>
    <x v="0"/>
    <x v="4385"/>
    <x v="4585"/>
    <x v="0"/>
    <n v="0.15753602981567399"/>
    <n v="0.174726366996765"/>
    <n v="1.7190337181091302E-2"/>
    <n v="-4.00543212890625E-5"/>
    <n v="2.6602044817991598E-4"/>
    <n v="3.0607476946897799E-4"/>
    <n v="1.12241995334625"/>
    <n v="2.3203332424163801"/>
    <s v="11979.1328907013"/>
  </r>
  <r>
    <x v="2"/>
    <x v="2"/>
    <x v="0"/>
    <x v="0"/>
    <x v="4385"/>
    <x v="4585"/>
    <x v="1"/>
    <n v="7.2841934859752697E-2"/>
    <n v="0.180770173668861"/>
    <n v="0.107928238809109"/>
    <n v="4.4000148773193397E-4"/>
    <n v="2.0475948695093402E-3"/>
    <n v="1.6075933817774101E-3"/>
    <n v="1.12136995792389"/>
    <n v="9.94732570648193"/>
    <s v="88259.5539093018"/>
  </r>
  <r>
    <x v="2"/>
    <x v="2"/>
    <x v="0"/>
    <x v="0"/>
    <x v="4385"/>
    <x v="4585"/>
    <x v="3"/>
    <n v="0.18520408868789701"/>
    <n v="0.17270828783512099"/>
    <n v="1.24958008527756E-2"/>
    <n v="-8.5997581481933605E-4"/>
    <n v="-1.0930851567536599E-3"/>
    <n v="2.3310934193432301E-4"/>
    <n v="1.12150001525879"/>
    <n v="-3.45282077789307"/>
    <s v="45743.2079315186"/>
  </r>
  <r>
    <x v="2"/>
    <x v="2"/>
    <x v="0"/>
    <x v="0"/>
    <x v="4386"/>
    <x v="4586"/>
    <x v="2"/>
    <n v="0.17860099673271199"/>
    <n v="0.17594395577907601"/>
    <n v="2.6570409536361699E-3"/>
    <n v="-8.5997581481933605E-4"/>
    <n v="-9.0914434986188997E-4"/>
    <n v="4.9168535042554099E-5"/>
    <n v="1.1214900016784699"/>
    <n v="-2.8839492797851598"/>
    <s v="40054.3928146362"/>
  </r>
  <r>
    <x v="2"/>
    <x v="2"/>
    <x v="0"/>
    <x v="0"/>
    <x v="4386"/>
    <x v="4586"/>
    <x v="0"/>
    <n v="0.18449781835079199"/>
    <n v="0.17685386538505601"/>
    <n v="7.64395296573639E-3"/>
    <n v="4.4000148773193397E-4"/>
    <n v="3.0390065512619902E-4"/>
    <n v="1.3610083260573401E-4"/>
    <n v="1.1228599548339799"/>
    <n v="2.3206372261047399"/>
    <s v="11977.7727127075"/>
  </r>
  <r>
    <x v="2"/>
    <x v="2"/>
    <x v="0"/>
    <x v="0"/>
    <x v="4386"/>
    <x v="4586"/>
    <x v="1"/>
    <n v="2.85356771200895E-2"/>
    <n v="0.18308991193771401"/>
    <n v="0.154554232954979"/>
    <n v="-2.19941139221191E-4"/>
    <n v="2.08214740268886E-3"/>
    <n v="2.3020885419100501E-3"/>
    <n v="1.12115001678467"/>
    <n v="9.9494075775146502"/>
    <s v="88282.5756072998"/>
  </r>
  <r>
    <x v="2"/>
    <x v="2"/>
    <x v="0"/>
    <x v="0"/>
    <x v="4386"/>
    <x v="4586"/>
    <x v="3"/>
    <n v="0.24470329284667999"/>
    <n v="0.17583088576793701"/>
    <n v="6.8872407078742995E-2"/>
    <n v="2.4998188018798801E-4"/>
    <n v="-1.03483302518725E-3"/>
    <n v="1.2848149053752401E-3"/>
    <n v="1.1217499971389799"/>
    <n v="-3.4538555145263699"/>
    <s v="45756.0539245605"/>
  </r>
  <r>
    <x v="2"/>
    <x v="2"/>
    <x v="0"/>
    <x v="0"/>
    <x v="4387"/>
    <x v="4587"/>
    <x v="2"/>
    <n v="0.23912349343299899"/>
    <n v="0.172973573207855"/>
    <n v="6.6149920225143405E-2"/>
    <n v="2.5999546051025401E-4"/>
    <n v="-9.6411135746166099E-4"/>
    <n v="1.22410687617958E-3"/>
    <n v="1.1217499971389799"/>
    <n v="-2.8849134445190399"/>
    <s v="40066.6332244873"/>
  </r>
  <r>
    <x v="2"/>
    <x v="2"/>
    <x v="0"/>
    <x v="0"/>
    <x v="4387"/>
    <x v="4587"/>
    <x v="0"/>
    <n v="0.12608841061592099"/>
    <n v="0.17399725317955"/>
    <n v="4.7908842563629199E-2"/>
    <n v="-5.9998035430908203E-4"/>
    <n v="2.5303853908553698E-4"/>
    <n v="8.5301889339461901E-4"/>
    <n v="1.12225997447968"/>
    <n v="2.32089018821716"/>
    <s v="11986.3021373749"/>
  </r>
  <r>
    <x v="2"/>
    <x v="2"/>
    <x v="0"/>
    <x v="0"/>
    <x v="4387"/>
    <x v="4587"/>
    <x v="1"/>
    <n v="-2.58467346429825E-2"/>
    <n v="0.18002580106258401"/>
    <n v="0.20587253570556599"/>
    <n v="-1.02996826171875E-3"/>
    <n v="2.0365074742585399E-3"/>
    <n v="3.0664757359772899E-3"/>
    <n v="1.1201200485229501"/>
    <n v="9.9514436721801793"/>
    <s v="88313.2362365723"/>
  </r>
  <r>
    <x v="2"/>
    <x v="2"/>
    <x v="0"/>
    <x v="0"/>
    <x v="4387"/>
    <x v="4587"/>
    <x v="3"/>
    <n v="0.230766251683235"/>
    <n v="0.171656519174576"/>
    <n v="5.9109732508659397E-2"/>
    <n v="-1.00135803222656E-5"/>
    <n v="-1.1127059115096901E-3"/>
    <n v="1.1026923311874301E-3"/>
    <n v="1.1217399835586499"/>
    <n v="-3.4549682140350302"/>
    <s v="45767.0831680298"/>
  </r>
  <r>
    <x v="2"/>
    <x v="2"/>
    <x v="0"/>
    <x v="0"/>
    <x v="4388"/>
    <x v="4588"/>
    <x v="2"/>
    <n v="0.22290900349616999"/>
    <n v="0.17510539293289201"/>
    <n v="4.7803610563278198E-2"/>
    <n v="-4.00543212890625E-5"/>
    <n v="-9.2466198839247205E-4"/>
    <n v="8.8460766710340998E-4"/>
    <n v="1.12170994281769"/>
    <n v="-2.8858380317688002"/>
    <s v="40075.478553772"/>
  </r>
  <r>
    <x v="2"/>
    <x v="2"/>
    <x v="0"/>
    <x v="0"/>
    <x v="4388"/>
    <x v="4588"/>
    <x v="0"/>
    <n v="0.18393541872501401"/>
    <n v="0.17606997489929199"/>
    <n v="7.8654438257217407E-3"/>
    <n v="4.2998790740966802E-4"/>
    <n v="2.8994344756938501E-4"/>
    <n v="1.4004445984028299E-4"/>
    <n v="1.1226899623870801"/>
    <n v="2.3211801052093501"/>
    <s v="11984.9014282227"/>
  </r>
  <r>
    <x v="2"/>
    <x v="2"/>
    <x v="0"/>
    <x v="0"/>
    <x v="4388"/>
    <x v="4588"/>
    <x v="1"/>
    <n v="6.9480545818805695E-2"/>
    <n v="0.182208597660065"/>
    <n v="0.112728051841259"/>
    <n v="3.8993358612060498E-4"/>
    <n v="2.0690201781690099E-3"/>
    <n v="1.6790865920484101E-3"/>
    <n v="1.12050998210907"/>
    <n v="9.9535131454467791"/>
    <s v="88330.0304412842"/>
  </r>
  <r>
    <x v="2"/>
    <x v="2"/>
    <x v="0"/>
    <x v="0"/>
    <x v="4388"/>
    <x v="4588"/>
    <x v="3"/>
    <n v="0.23773796856403401"/>
    <n v="0.17451611161232"/>
    <n v="6.3221856951713604E-2"/>
    <n v="1.20043754577637E-4"/>
    <n v="-1.0593602200970099E-3"/>
    <n v="1.1794039746746399E-3"/>
    <n v="1.12186002731323"/>
    <n v="-3.4560275077819802"/>
    <s v="45778.8753509521"/>
  </r>
  <r>
    <x v="2"/>
    <x v="2"/>
    <x v="0"/>
    <x v="0"/>
    <x v="4389"/>
    <x v="4589"/>
    <x v="2"/>
    <n v="0.233725115656853"/>
    <n v="0.17389041185379001"/>
    <n v="5.9834703803062397E-2"/>
    <n v="1.60098075866699E-4"/>
    <n v="-9.4714522128924695E-4"/>
    <n v="1.10724335536361E-3"/>
    <n v="1.12187004089355"/>
    <n v="-2.8867852687835698"/>
    <s v="40086.555480957"/>
  </r>
  <r>
    <x v="2"/>
    <x v="2"/>
    <x v="0"/>
    <x v="0"/>
    <x v="4389"/>
    <x v="4589"/>
    <x v="0"/>
    <n v="0.164278149604797"/>
    <n v="0.17489022016525299"/>
    <n v="1.06120705604553E-2"/>
    <n v="7.9989433288574205E-5"/>
    <n v="2.6893787435255901E-4"/>
    <n v="1.8894844106398501E-4"/>
    <n v="1.12276995182037"/>
    <n v="2.3214490413665798"/>
    <s v="11986.790895462"/>
  </r>
  <r>
    <x v="2"/>
    <x v="2"/>
    <x v="0"/>
    <x v="0"/>
    <x v="4389"/>
    <x v="4589"/>
    <x v="1"/>
    <n v="0.116483919322491"/>
    <n v="0.18102580308914201"/>
    <n v="6.4541883766651195E-2"/>
    <n v="1.0900497436523401E-3"/>
    <n v="2.0514025818556499E-3"/>
    <n v="9.6135283820331097E-4"/>
    <n v="1.1216000318527199"/>
    <n v="9.9555644989013707"/>
    <s v="88339.6434783936"/>
  </r>
  <r>
    <x v="2"/>
    <x v="2"/>
    <x v="0"/>
    <x v="0"/>
    <x v="4389"/>
    <x v="4589"/>
    <x v="3"/>
    <n v="0.25220540165901201"/>
    <n v="0.17302069067955"/>
    <n v="7.9184710979461698E-2"/>
    <n v="3.8993358612060498E-4"/>
    <n v="-1.08725728932768E-3"/>
    <n v="1.47719087544829E-3"/>
    <n v="1.1222499608993499"/>
    <n v="-3.45711469650269"/>
    <s v="45793.6477661133"/>
  </r>
  <r>
    <x v="2"/>
    <x v="2"/>
    <x v="0"/>
    <x v="0"/>
    <x v="4390"/>
    <x v="4590"/>
    <x v="2"/>
    <n v="0.24722751975059501"/>
    <n v="0.17486278712749501"/>
    <n v="7.2364732623100295E-2"/>
    <n v="4.0996074676513699E-4"/>
    <n v="-9.2915137065574505E-4"/>
    <n v="1.3391121756285401E-3"/>
    <n v="1.12228000164032"/>
    <n v="-2.8877143859863299"/>
    <s v="40099.9450683594"/>
  </r>
  <r>
    <x v="2"/>
    <x v="2"/>
    <x v="0"/>
    <x v="0"/>
    <x v="4390"/>
    <x v="4590"/>
    <x v="0"/>
    <n v="0.192364737391472"/>
    <n v="0.17583492398261999"/>
    <n v="1.6529813408851599E-2"/>
    <n v="5.80072402954102E-4"/>
    <n v="2.85758345853537E-4"/>
    <n v="2.9431405710056402E-4"/>
    <n v="1.1233500242233301"/>
    <n v="2.3217349052429199"/>
    <s v="11983.8488101959"/>
  </r>
  <r>
    <x v="2"/>
    <x v="2"/>
    <x v="0"/>
    <x v="0"/>
    <x v="4390"/>
    <x v="4590"/>
    <x v="1"/>
    <n v="6.3438057899475098E-2"/>
    <n v="0.182040199637413"/>
    <n v="0.118602141737938"/>
    <n v="2.99930572509766E-4"/>
    <n v="2.0665118936449298E-3"/>
    <n v="1.7665813211351601E-3"/>
    <n v="1.1218999624252299"/>
    <n v="9.9576311111450195"/>
    <s v="88357.3150634766"/>
  </r>
  <r>
    <x v="2"/>
    <x v="2"/>
    <x v="0"/>
    <x v="0"/>
    <x v="4390"/>
    <x v="4590"/>
    <x v="3"/>
    <n v="0.27901232242584201"/>
    <n v="0.17429098486900299"/>
    <n v="0.104721337556839"/>
    <n v="8.9001655578613303E-4"/>
    <n v="-1.0635599028319101E-3"/>
    <n v="1.9535764586180401E-3"/>
    <n v="1.12313997745514"/>
    <n v="-3.4581782817840598"/>
    <s v="45813.1837844849"/>
  </r>
  <r>
    <x v="2"/>
    <x v="2"/>
    <x v="0"/>
    <x v="0"/>
    <x v="4391"/>
    <x v="4591"/>
    <x v="2"/>
    <n v="0.27100491523742698"/>
    <n v="0.173574358224869"/>
    <n v="9.7430557012557997E-2"/>
    <n v="8.4996223449706999E-4"/>
    <n v="-9.5299381064251098E-4"/>
    <n v="1.8029559869319201E-3"/>
    <n v="1.12312996387482"/>
    <n v="-2.8886673450470002"/>
    <s v="40117.974281311"/>
  </r>
  <r>
    <x v="2"/>
    <x v="2"/>
    <x v="0"/>
    <x v="0"/>
    <x v="4391"/>
    <x v="4591"/>
    <x v="0"/>
    <n v="0.19797536730766299"/>
    <n v="0.17460252344608301"/>
    <n v="2.3372843861579898E-2"/>
    <n v="6.7996978759765603E-4"/>
    <n v="2.6381542556919201E-4"/>
    <n v="4.16154362028465E-4"/>
    <n v="1.12402999401093"/>
    <n v="2.3219988346099898"/>
    <s v="11979.6884059906"/>
  </r>
  <r>
    <x v="2"/>
    <x v="2"/>
    <x v="0"/>
    <x v="0"/>
    <x v="4391"/>
    <x v="4591"/>
    <x v="1"/>
    <n v="0.119837298989296"/>
    <n v="0.18065452575683599"/>
    <n v="6.0817226767539999E-2"/>
    <n v="1.13999843597412E-3"/>
    <n v="2.0458723884075902E-3"/>
    <n v="9.0587395243346702E-4"/>
    <n v="1.1230399608612101"/>
    <n v="9.9596767425537092"/>
    <s v="88366.3654327393"/>
  </r>
  <r>
    <x v="2"/>
    <x v="2"/>
    <x v="0"/>
    <x v="0"/>
    <x v="4391"/>
    <x v="4591"/>
    <x v="3"/>
    <n v="0.26025065779686002"/>
    <n v="0.17247231304645499"/>
    <n v="8.77783447504044E-2"/>
    <n v="5.4001808166503895E-4"/>
    <n v="-1.0974872857332199E-3"/>
    <n v="1.6375053673982601E-3"/>
    <n v="1.1236799955368"/>
    <n v="-3.4592757225036599"/>
    <s v="45829.5583724976"/>
  </r>
  <r>
    <x v="2"/>
    <x v="2"/>
    <x v="0"/>
    <x v="0"/>
    <x v="4392"/>
    <x v="4592"/>
    <x v="2"/>
    <n v="0.254255741834641"/>
    <n v="0.177300184965134"/>
    <n v="7.6955556869506794E-2"/>
    <n v="5.4001808166503895E-4"/>
    <n v="-8.8404724374413501E-4"/>
    <n v="1.4240653254091701E-3"/>
    <n v="1.1236699819564799"/>
    <n v="-2.8895514011383101"/>
    <s v="40132.212638855"/>
  </r>
  <r>
    <x v="2"/>
    <x v="2"/>
    <x v="0"/>
    <x v="0"/>
    <x v="4392"/>
    <x v="4592"/>
    <x v="0"/>
    <n v="0.14743287861347201"/>
    <n v="0.17812678217887901"/>
    <n v="3.0693903565406799E-2"/>
    <n v="-2.19941139221191E-4"/>
    <n v="3.2656497205607598E-4"/>
    <n v="5.4650614038109801E-4"/>
    <n v="1.1238100528717001"/>
    <n v="2.3223254680633501"/>
    <s v="11985.1541519165"/>
  </r>
  <r>
    <x v="2"/>
    <x v="2"/>
    <x v="0"/>
    <x v="0"/>
    <x v="4392"/>
    <x v="4592"/>
    <x v="1"/>
    <n v="3.7931546568870503E-2"/>
    <n v="0.184365063905716"/>
    <n v="0.14643351733684501"/>
    <n v="-7.9989433288574205E-5"/>
    <n v="2.1011407952755698E-3"/>
    <n v="2.1811302285641401E-3"/>
    <n v="1.1229599714279199"/>
    <n v="9.9617776870727504"/>
    <s v="88388.1759643555"/>
  </r>
  <r>
    <x v="2"/>
    <x v="2"/>
    <x v="0"/>
    <x v="0"/>
    <x v="4392"/>
    <x v="4592"/>
    <x v="3"/>
    <n v="0.20235541462898299"/>
    <n v="0.17751686275005299"/>
    <n v="2.48385518789291E-2"/>
    <n v="-5.4001808166503895E-4"/>
    <n v="-1.0033810976892701E-3"/>
    <n v="4.6336301602423202E-4"/>
    <n v="1.12313997745514"/>
    <n v="-3.4602789878845202"/>
    <s v="45834.1884613037"/>
  </r>
  <r>
    <x v="2"/>
    <x v="2"/>
    <x v="0"/>
    <x v="0"/>
    <x v="4393"/>
    <x v="4593"/>
    <x v="2"/>
    <n v="0.196973547339439"/>
    <n v="0.172683730721474"/>
    <n v="2.4289816617965702E-2"/>
    <n v="-5.1999092102050803E-4"/>
    <n v="-9.6947490237653299E-4"/>
    <n v="4.4948398135602501E-4"/>
    <n v="1.1231499910354601"/>
    <n v="-2.89052081108093"/>
    <s v="40136.7092132568"/>
  </r>
  <r>
    <x v="2"/>
    <x v="2"/>
    <x v="0"/>
    <x v="0"/>
    <x v="4393"/>
    <x v="4593"/>
    <x v="0"/>
    <n v="0.14012835919857"/>
    <n v="0.17381653189659099"/>
    <n v="3.36881726980209E-2"/>
    <n v="-3.4999847412109402E-4"/>
    <n v="2.4982079048640999E-4"/>
    <n v="5.9981923550367399E-4"/>
    <n v="1.1234600543975799"/>
    <n v="2.3225753307342498"/>
    <s v="11991.1527633667"/>
  </r>
  <r>
    <x v="2"/>
    <x v="2"/>
    <x v="0"/>
    <x v="0"/>
    <x v="4393"/>
    <x v="4593"/>
    <x v="1"/>
    <n v="2.1820910274982501E-2"/>
    <n v="0.179836541414261"/>
    <n v="0.15801563858985901"/>
    <n v="-3.1995773315429698E-4"/>
    <n v="2.0336883608251801E-3"/>
    <n v="2.3536460939794801E-3"/>
    <n v="1.1226400136947601"/>
    <n v="9.9638109207153303"/>
    <s v="88411.7126464844"/>
  </r>
  <r>
    <x v="2"/>
    <x v="2"/>
    <x v="0"/>
    <x v="0"/>
    <x v="4393"/>
    <x v="4593"/>
    <x v="3"/>
    <n v="0.20825356245040899"/>
    <n v="0.17138694226741799"/>
    <n v="3.6866620182991E-2"/>
    <n v="-4.2998790740966802E-4"/>
    <n v="-1.11773482058197E-3"/>
    <n v="6.8774691317230496E-4"/>
    <n v="1.1227099895477299"/>
    <n v="-3.4613966941833501"/>
    <s v="45841.064453125"/>
  </r>
  <r>
    <x v="2"/>
    <x v="2"/>
    <x v="0"/>
    <x v="0"/>
    <x v="4394"/>
    <x v="4594"/>
    <x v="2"/>
    <n v="0.19913806021213501"/>
    <n v="0.17575022578239399"/>
    <n v="2.3387834429740899E-2"/>
    <n v="-4.7993659973144499E-4"/>
    <n v="-9.1272930148988995E-4"/>
    <n v="4.3279270175844398E-4"/>
    <n v="1.12267005443573"/>
    <n v="-2.8914334774017298"/>
    <s v="40141.0341262817"/>
  </r>
  <r>
    <x v="2"/>
    <x v="2"/>
    <x v="0"/>
    <x v="0"/>
    <x v="4394"/>
    <x v="4594"/>
    <x v="0"/>
    <n v="0.147426187992096"/>
    <n v="0.17664135992527"/>
    <n v="2.9215171933174099E-2"/>
    <n v="-2.20060348510742E-4"/>
    <n v="3.00116982543841E-4"/>
    <n v="5.2017730195075295E-4"/>
    <n v="1.12323999404907"/>
    <n v="2.32287549972534"/>
    <s v="11996.3550567627"/>
  </r>
  <r>
    <x v="2"/>
    <x v="2"/>
    <x v="0"/>
    <x v="0"/>
    <x v="4394"/>
    <x v="4594"/>
    <x v="1"/>
    <n v="1.77872478961945E-2"/>
    <n v="0.182840600609779"/>
    <n v="0.16505335271358501"/>
    <n v="-3.80039215087891E-4"/>
    <n v="2.0784339867532301E-3"/>
    <n v="2.4584732018411199E-3"/>
    <n v="1.12225997447968"/>
    <n v="9.9658889770507795"/>
    <s v="88436.2888336182"/>
  </r>
  <r>
    <x v="2"/>
    <x v="2"/>
    <x v="0"/>
    <x v="0"/>
    <x v="4394"/>
    <x v="4594"/>
    <x v="3"/>
    <n v="0.21200461685657501"/>
    <n v="0.175478935241699"/>
    <n v="3.65256816148758E-2"/>
    <n v="-3.60012054443359E-4"/>
    <n v="-1.0413987329229699E-3"/>
    <n v="6.8138667847961198E-4"/>
    <n v="1.1223499774932899"/>
    <n v="-3.4624381065368701"/>
    <s v="45847.8832244873"/>
  </r>
  <r>
    <x v="2"/>
    <x v="2"/>
    <x v="0"/>
    <x v="0"/>
    <x v="4395"/>
    <x v="4595"/>
    <x v="2"/>
    <n v="0.22885496914386699"/>
    <n v="0.174506321549416"/>
    <n v="5.4348647594451897E-2"/>
    <n v="6.9975852966308594E-5"/>
    <n v="-9.3574781203642498E-4"/>
    <n v="1.00572360679507E-3"/>
    <n v="1.1227400302887001"/>
    <n v="-2.8923692703247101"/>
    <s v="40151.0906219482"/>
  </r>
  <r>
    <x v="2"/>
    <x v="2"/>
    <x v="0"/>
    <x v="0"/>
    <x v="4395"/>
    <x v="4595"/>
    <x v="0"/>
    <n v="0.145745679736137"/>
    <n v="0.17546111345291099"/>
    <n v="2.9715433716774001E-2"/>
    <n v="-2.4998188018798801E-4"/>
    <n v="2.7910264907404802E-4"/>
    <n v="5.2908452926203598E-4"/>
    <n v="1.1229900121688801"/>
    <n v="2.3231546878814702"/>
    <s v="12001.6467571259"/>
  </r>
  <r>
    <x v="2"/>
    <x v="2"/>
    <x v="0"/>
    <x v="0"/>
    <x v="4395"/>
    <x v="4595"/>
    <x v="1"/>
    <n v="5.2705638110637699E-2"/>
    <n v="0.181574016809464"/>
    <n v="0.12886837124824499"/>
    <n v="1.40070915222168E-4"/>
    <n v="2.05956818535924E-3"/>
    <n v="1.9194972701370701E-3"/>
    <n v="1.1224000453948999"/>
    <n v="9.9679489135742205"/>
    <s v="88455.4862976074"/>
  </r>
  <r>
    <x v="2"/>
    <x v="2"/>
    <x v="0"/>
    <x v="0"/>
    <x v="4395"/>
    <x v="4595"/>
    <x v="3"/>
    <n v="0.25060147047042802"/>
    <n v="0.173703864216805"/>
    <n v="7.6897606253624004E-2"/>
    <n v="3.60012054443359E-4"/>
    <n v="-1.0745126055553601E-3"/>
    <n v="1.4345246599987099E-3"/>
    <n v="1.1227099895477299"/>
    <n v="-3.46351265907288"/>
    <s v="45862.2264862061"/>
  </r>
  <r>
    <x v="2"/>
    <x v="2"/>
    <x v="0"/>
    <x v="0"/>
    <x v="4396"/>
    <x v="4596"/>
    <x v="2"/>
    <n v="0.22507351636886599"/>
    <n v="0.17544160783290899"/>
    <n v="4.9631908535957302E-2"/>
    <n v="0"/>
    <n v="-9.18440287932754E-4"/>
    <n v="9.18440287932754E-4"/>
    <n v="1.1227400302887001"/>
    <n v="-2.8932876586914098"/>
    <s v="40160.2745056152"/>
  </r>
  <r>
    <x v="2"/>
    <x v="2"/>
    <x v="0"/>
    <x v="0"/>
    <x v="4396"/>
    <x v="4596"/>
    <x v="0"/>
    <n v="0.19517004489898701"/>
    <n v="0.17638006806373599"/>
    <n v="1.87899768352509E-2"/>
    <n v="6.3002109527587901E-4"/>
    <n v="2.9546467703767099E-4"/>
    <n v="3.3455641823820802E-4"/>
    <n v="1.1236200332641599"/>
    <n v="2.3234500885009801"/>
    <s v="11998.3005523682"/>
  </r>
  <r>
    <x v="2"/>
    <x v="2"/>
    <x v="0"/>
    <x v="0"/>
    <x v="4396"/>
    <x v="4596"/>
    <x v="1"/>
    <n v="5.80678433179855E-2"/>
    <n v="0.18253143131732899"/>
    <n v="0.124463587999344"/>
    <n v="2.19941139221191E-4"/>
    <n v="2.0738288294524002E-3"/>
    <n v="1.8538876902311999E-3"/>
    <n v="1.12261998653412"/>
    <n v="9.9700231552124006"/>
    <s v="88474.0352630615"/>
  </r>
  <r>
    <x v="2"/>
    <x v="2"/>
    <x v="0"/>
    <x v="0"/>
    <x v="4396"/>
    <x v="4596"/>
    <x v="3"/>
    <n v="0.27151021361351002"/>
    <n v="0.17498067021369901"/>
    <n v="9.6529543399810805E-2"/>
    <n v="7.5006484985351595E-4"/>
    <n v="-1.0506937978789199E-3"/>
    <n v="1.8007586477324399E-3"/>
    <n v="1.1234600543975799"/>
    <n v="-3.4645633697509801"/>
    <s v="45880.2318572998"/>
  </r>
  <r>
    <x v="2"/>
    <x v="2"/>
    <x v="0"/>
    <x v="0"/>
    <x v="4397"/>
    <x v="4597"/>
    <x v="2"/>
    <n v="0.265058964490891"/>
    <n v="0.17352107167243999"/>
    <n v="9.15378928184509E-2"/>
    <n v="7.39932060241699E-4"/>
    <n v="-9.5397990662604603E-4"/>
    <n v="1.6939119668677399E-3"/>
    <n v="1.12347996234894"/>
    <n v="-2.8942415714263898"/>
    <s v="40177.2165298462"/>
  </r>
  <r>
    <x v="2"/>
    <x v="2"/>
    <x v="0"/>
    <x v="0"/>
    <x v="4397"/>
    <x v="4597"/>
    <x v="0"/>
    <n v="0.18617832660674999"/>
    <n v="0.174452289938927"/>
    <n v="1.17260366678238E-2"/>
    <n v="4.6992301940918001E-4"/>
    <n v="2.6114049251191302E-4"/>
    <n v="2.08782526897267E-4"/>
    <n v="1.12408995628357"/>
    <n v="2.3237111568450901"/>
    <s v="11996.2120056152"/>
  </r>
  <r>
    <x v="2"/>
    <x v="2"/>
    <x v="0"/>
    <x v="0"/>
    <x v="4397"/>
    <x v="4597"/>
    <x v="1"/>
    <n v="9.29862335324287E-2"/>
    <n v="0.18071146309375799"/>
    <n v="8.7725229561328902E-2"/>
    <n v="7.4005126953125E-4"/>
    <n v="2.0467203576117802E-3"/>
    <n v="1.30666908808053E-3"/>
    <n v="1.1233600378036499"/>
    <n v="9.9720697402954102"/>
    <s v="88487.1006011963"/>
  </r>
  <r>
    <x v="2"/>
    <x v="2"/>
    <x v="0"/>
    <x v="0"/>
    <x v="4397"/>
    <x v="4597"/>
    <x v="3"/>
    <n v="0.24524007737636599"/>
    <n v="0.172667786478996"/>
    <n v="7.2572290897369399E-2"/>
    <n v="2.5999546051025401E-4"/>
    <n v="-1.09384069219232E-3"/>
    <n v="1.35383615270257E-3"/>
    <n v="1.1237200498580899"/>
    <n v="-3.4656572341918901"/>
    <s v="45893.7740325928"/>
  </r>
  <r>
    <x v="2"/>
    <x v="2"/>
    <x v="0"/>
    <x v="0"/>
    <x v="4398"/>
    <x v="4598"/>
    <x v="2"/>
    <n v="0.23804768919944799"/>
    <n v="0.175089061260223"/>
    <n v="6.2958627939224202E-2"/>
    <n v="2.40087509155273E-4"/>
    <n v="-9.2496420256793499E-4"/>
    <n v="1.1650517117232099E-3"/>
    <n v="1.1237200498580899"/>
    <n v="-2.8951666355133101"/>
    <s v="40188.8656616211"/>
  </r>
  <r>
    <x v="2"/>
    <x v="2"/>
    <x v="0"/>
    <x v="0"/>
    <x v="4398"/>
    <x v="4598"/>
    <x v="0"/>
    <n v="0.163160040974617"/>
    <n v="0.17606168985366799"/>
    <n v="1.29016488790512E-2"/>
    <n v="6.0081481933593797E-5"/>
    <n v="2.8979592025279999E-4"/>
    <n v="2.2971443831920599E-4"/>
    <n v="1.1241500377655"/>
    <n v="2.3240008354186998"/>
    <s v="11998.507976532"/>
  </r>
  <r>
    <x v="2"/>
    <x v="2"/>
    <x v="0"/>
    <x v="0"/>
    <x v="4398"/>
    <x v="4598"/>
    <x v="1"/>
    <n v="2.8527673333883299E-2"/>
    <n v="0.182194083929062"/>
    <n v="0.153666406869888"/>
    <n v="-2.20060348510742E-4"/>
    <n v="2.0688041113317E-3"/>
    <n v="2.28886445984244E-3"/>
    <n v="1.12313997745514"/>
    <n v="9.9741382598877006"/>
    <s v="88509.9792480469"/>
  </r>
  <r>
    <x v="2"/>
    <x v="2"/>
    <x v="0"/>
    <x v="0"/>
    <x v="4398"/>
    <x v="4598"/>
    <x v="3"/>
    <n v="0.20664323866367301"/>
    <n v="0.17453533411026001"/>
    <n v="3.2107904553413398E-2"/>
    <n v="-4.6002864837646501E-4"/>
    <n v="-1.0590015444904601E-3"/>
    <n v="5.9897289611399195E-4"/>
    <n v="1.1232600212097199"/>
    <n v="-3.4667162895202601"/>
    <s v="45899.7631072998"/>
  </r>
  <r>
    <x v="2"/>
    <x v="2"/>
    <x v="0"/>
    <x v="0"/>
    <x v="4399"/>
    <x v="4599"/>
    <x v="2"/>
    <n v="0.19967274367809301"/>
    <n v="0.173378095030785"/>
    <n v="2.6294648647308301E-2"/>
    <n v="-4.7004222869872998E-4"/>
    <n v="-9.5662567764520602E-4"/>
    <n v="4.8658344894647598E-4"/>
    <n v="1.1232500076293901"/>
    <n v="-2.8961231708526598"/>
    <s v="40193.7294006348"/>
  </r>
  <r>
    <x v="2"/>
    <x v="2"/>
    <x v="0"/>
    <x v="0"/>
    <x v="4399"/>
    <x v="4599"/>
    <x v="0"/>
    <n v="0.134511038661003"/>
    <n v="0.17443591356277499"/>
    <n v="3.9924874901771497E-2"/>
    <n v="-4.50015068054199E-4"/>
    <n v="2.60848930338398E-4"/>
    <n v="7.1086396928876595E-4"/>
    <n v="1.1237000226974501"/>
    <n v="2.3242616653442401"/>
    <s v="12005.6164264679"/>
  </r>
  <r>
    <x v="2"/>
    <x v="2"/>
    <x v="0"/>
    <x v="0"/>
    <x v="4399"/>
    <x v="4599"/>
    <x v="1"/>
    <n v="4.46463152766228E-2"/>
    <n v="0.18049778044223799"/>
    <n v="0.13585147261619601"/>
    <n v="2.0027160644531301E-5"/>
    <n v="2.04353756271303E-3"/>
    <n v="2.0235104020685001E-3"/>
    <n v="1.1231600046157799"/>
    <n v="9.9761819839477504"/>
    <s v="88530.216217041"/>
  </r>
  <r>
    <x v="2"/>
    <x v="2"/>
    <x v="0"/>
    <x v="0"/>
    <x v="4399"/>
    <x v="4599"/>
    <x v="3"/>
    <n v="0.230766251683235"/>
    <n v="0.17229518294334401"/>
    <n v="5.8471068739891101E-2"/>
    <n v="-1.00135803222656E-5"/>
    <n v="-1.10079161822796E-3"/>
    <n v="1.09077803790569E-3"/>
    <n v="1.1232500076293901"/>
    <n v="-3.46781706809998"/>
    <s v="45910.6731414795"/>
  </r>
  <r>
    <x v="2"/>
    <x v="2"/>
    <x v="0"/>
    <x v="0"/>
    <x v="4400"/>
    <x v="4600"/>
    <x v="2"/>
    <n v="0.22507351636886599"/>
    <n v="0.17564971745014199"/>
    <n v="4.9423798918724102E-2"/>
    <n v="0"/>
    <n v="-9.1458921087905797E-4"/>
    <n v="9.1458921087905797E-4"/>
    <n v="1.1232500076293901"/>
    <n v="-2.8970377445220898"/>
    <s v="40202.8751373291"/>
  </r>
  <r>
    <x v="2"/>
    <x v="2"/>
    <x v="0"/>
    <x v="0"/>
    <x v="4400"/>
    <x v="4600"/>
    <x v="0"/>
    <n v="0.15473070740699801"/>
    <n v="0.176560938358307"/>
    <n v="2.1830230951309201E-2"/>
    <n v="-9.0003013610839803E-5"/>
    <n v="2.9868507408536998E-4"/>
    <n v="3.8868808769620998E-4"/>
    <n v="1.1236100196838399"/>
    <n v="2.3245604038238499"/>
    <s v="12009.5038414001"/>
  </r>
  <r>
    <x v="2"/>
    <x v="2"/>
    <x v="0"/>
    <x v="0"/>
    <x v="4400"/>
    <x v="4600"/>
    <x v="1"/>
    <n v="3.5914719104766797E-2"/>
    <n v="0.182719200849533"/>
    <n v="0.14680448174476601"/>
    <n v="-1.10030174255371E-4"/>
    <n v="2.0766255911439701E-3"/>
    <n v="2.1866557653993399E-3"/>
    <n v="1.1230499744415301"/>
    <n v="9.9782581329345703"/>
    <s v="88552.0839691162"/>
  </r>
  <r>
    <x v="2"/>
    <x v="2"/>
    <x v="0"/>
    <x v="0"/>
    <x v="4400"/>
    <x v="4600"/>
    <x v="3"/>
    <n v="0.22272738814353901"/>
    <n v="0.17519469559192699"/>
    <n v="4.7532692551612903E-2"/>
    <n v="-1.59978866577148E-4"/>
    <n v="-1.0467012180015399E-3"/>
    <n v="8.8672235142439604E-4"/>
    <n v="1.12309002876282"/>
    <n v="-3.4688637256622301"/>
    <s v="45919.5375442505"/>
  </r>
  <r>
    <x v="2"/>
    <x v="2"/>
    <x v="0"/>
    <x v="0"/>
    <x v="4401"/>
    <x v="4601"/>
    <x v="2"/>
    <n v="0.217510610818863"/>
    <n v="0.17308336496353099"/>
    <n v="4.44272458553314E-2"/>
    <n v="-1.39951705932617E-4"/>
    <n v="-9.62079677265137E-4"/>
    <n v="8.2212797133252003E-4"/>
    <n v="1.1231100559234599"/>
    <n v="-2.89799976348877"/>
    <s v="40211.0958099365"/>
  </r>
  <r>
    <x v="2"/>
    <x v="2"/>
    <x v="0"/>
    <x v="0"/>
    <x v="4401"/>
    <x v="4601"/>
    <x v="0"/>
    <n v="0.13619825243949901"/>
    <n v="0.17413525283336601"/>
    <n v="3.79370003938675E-2"/>
    <n v="-4.1997432708740202E-4"/>
    <n v="2.5549562997184699E-4"/>
    <n v="6.7546998616307996E-4"/>
    <n v="1.12319004535675"/>
    <n v="2.3248159885406499"/>
    <s v="12016.259431839"/>
  </r>
  <r>
    <x v="2"/>
    <x v="2"/>
    <x v="0"/>
    <x v="0"/>
    <x v="4401"/>
    <x v="4601"/>
    <x v="1"/>
    <n v="1.7122974619269399E-2"/>
    <n v="0.18018423020839699"/>
    <n v="0.16306126117706299"/>
    <n v="-3.8993358612060498E-4"/>
    <n v="2.0388672128319701E-3"/>
    <n v="2.4288007989525799E-3"/>
    <n v="1.1226600408554099"/>
    <n v="9.9802970886230504"/>
    <s v="88576.3740539551"/>
  </r>
  <r>
    <x v="2"/>
    <x v="2"/>
    <x v="0"/>
    <x v="0"/>
    <x v="4401"/>
    <x v="4601"/>
    <x v="3"/>
    <n v="0.22272738814353901"/>
    <n v="0.17182381451129899"/>
    <n v="5.0903573632240302E-2"/>
    <n v="-1.59978866577148E-4"/>
    <n v="-1.10958493314683E-3"/>
    <n v="9.4960606656968604E-4"/>
    <n v="1.12293004989624"/>
    <n v="-3.4699733257293701"/>
    <s v="45929.0313720703"/>
  </r>
  <r>
    <x v="2"/>
    <x v="2"/>
    <x v="0"/>
    <x v="0"/>
    <x v="4402"/>
    <x v="4602"/>
    <x v="2"/>
    <n v="0.21534611284732799"/>
    <n v="0.17617200314998599"/>
    <n v="3.9174109697341898E-2"/>
    <n v="-1.8000602722168001E-4"/>
    <n v="-9.0492429444566402E-4"/>
    <n v="7.24918267223984E-4"/>
    <n v="1.12293004989624"/>
    <n v="-2.89890480041504"/>
    <s v="40218.3485031128"/>
  </r>
  <r>
    <x v="2"/>
    <x v="2"/>
    <x v="0"/>
    <x v="0"/>
    <x v="4402"/>
    <x v="4602"/>
    <x v="0"/>
    <n v="0.15529310703277599"/>
    <n v="0.17706890404224401"/>
    <n v="2.1775797009468099E-2"/>
    <n v="-7.9989433288574205E-5"/>
    <n v="3.07729409541935E-4"/>
    <n v="3.87718842830509E-4"/>
    <n v="1.1231100559234599"/>
    <n v="2.32512378692627"/>
    <s v="12020.1373100281"/>
  </r>
  <r>
    <x v="2"/>
    <x v="2"/>
    <x v="0"/>
    <x v="0"/>
    <x v="4402"/>
    <x v="4602"/>
    <x v="1"/>
    <n v="3.1216781586408601E-2"/>
    <n v="0.18328961730003401"/>
    <n v="0.15207283198833499"/>
    <n v="-1.8000602722168001E-4"/>
    <n v="2.0851220469921801E-3"/>
    <n v="2.2651280742138598E-3"/>
    <n v="1.12248003482819"/>
    <n v="9.9823818206787092"/>
    <s v="88599.0142822266"/>
  </r>
  <r>
    <x v="2"/>
    <x v="2"/>
    <x v="0"/>
    <x v="0"/>
    <x v="4402"/>
    <x v="4602"/>
    <x v="3"/>
    <n v="0.224868103861809"/>
    <n v="0.176044031977654"/>
    <n v="4.8824071884155301E-2"/>
    <n v="-1.20043754577637E-4"/>
    <n v="-1.03085685987025E-3"/>
    <n v="9.1081310529261795E-4"/>
    <n v="1.1228100061416599"/>
    <n v="-3.4710042476654102"/>
    <s v="45938.1437301636"/>
  </r>
  <r>
    <x v="2"/>
    <x v="2"/>
    <x v="0"/>
    <x v="0"/>
    <x v="4403"/>
    <x v="4603"/>
    <x v="2"/>
    <n v="0.218586429953575"/>
    <n v="0.172783002257347"/>
    <n v="4.5803427696228E-2"/>
    <n v="-1.20043754577637E-4"/>
    <n v="-9.6763786859810396E-4"/>
    <n v="8.4759411402046702E-4"/>
    <n v="1.1228100061416599"/>
    <n v="-2.8998725414276101"/>
    <s v="40226.8266677856"/>
  </r>
  <r>
    <x v="2"/>
    <x v="2"/>
    <x v="0"/>
    <x v="0"/>
    <x v="4403"/>
    <x v="4603"/>
    <x v="0"/>
    <n v="0.163715749979019"/>
    <n v="0.173831686377525"/>
    <n v="1.0115936398506199E-2"/>
    <n v="6.9975852966308594E-5"/>
    <n v="2.5009064120240499E-4"/>
    <n v="1.8011478823609699E-4"/>
    <n v="1.12318003177643"/>
    <n v="2.3253738880157502"/>
    <s v="12021.9385623932"/>
  </r>
  <r>
    <x v="2"/>
    <x v="2"/>
    <x v="0"/>
    <x v="0"/>
    <x v="4403"/>
    <x v="4603"/>
    <x v="1"/>
    <n v="4.1284929960966103E-2"/>
    <n v="0.17986682057380701"/>
    <n v="0.13858188688754999"/>
    <n v="-3.0040740966796899E-5"/>
    <n v="2.0341393537819399E-3"/>
    <n v="2.0641800947487402E-3"/>
    <n v="1.1224499940872199"/>
    <n v="9.9844160079956108"/>
    <s v="88619.6613311768"/>
  </r>
  <r>
    <x v="2"/>
    <x v="2"/>
    <x v="0"/>
    <x v="0"/>
    <x v="4403"/>
    <x v="4603"/>
    <x v="3"/>
    <n v="0.22862553596496599"/>
    <n v="0.17140421271324199"/>
    <n v="5.7221323251724202E-2"/>
    <n v="-4.9948692321777303E-5"/>
    <n v="-1.1174126993864801E-3"/>
    <n v="1.0674640070646999E-3"/>
    <n v="1.1227600574493399"/>
    <n v="-3.4721217155456499"/>
    <s v="45948.8201141357"/>
  </r>
  <r>
    <x v="2"/>
    <x v="2"/>
    <x v="0"/>
    <x v="0"/>
    <x v="4404"/>
    <x v="4604"/>
    <x v="2"/>
    <n v="0.221292063593864"/>
    <n v="0.17606452107429499"/>
    <n v="4.5227542519569397E-2"/>
    <n v="-6.9975852966308594E-5"/>
    <n v="-9.0691325021907698E-4"/>
    <n v="8.3693739725276795E-4"/>
    <n v="1.1227400302887001"/>
    <n v="-2.9007794857025102"/>
    <s v="40235.1951599121"/>
  </r>
  <r>
    <x v="2"/>
    <x v="2"/>
    <x v="0"/>
    <x v="0"/>
    <x v="4404"/>
    <x v="4604"/>
    <x v="0"/>
    <n v="0.14855098724365201"/>
    <n v="0.176950663328171"/>
    <n v="2.8399676084518401E-2"/>
    <n v="-2.0003318786621099E-4"/>
    <n v="3.0562412575818598E-4"/>
    <n v="5.0565728452056603E-4"/>
    <n v="1.12297999858856"/>
    <n v="2.3256795406341602"/>
    <s v="12026.9954204559"/>
  </r>
  <r>
    <x v="2"/>
    <x v="2"/>
    <x v="0"/>
    <x v="0"/>
    <x v="4404"/>
    <x v="4604"/>
    <x v="1"/>
    <n v="2.0476356148719801E-2"/>
    <n v="0.18312878906726801"/>
    <n v="0.162652432918549"/>
    <n v="-3.3998489379882802E-4"/>
    <n v="2.0827264524996298E-3"/>
    <n v="2.4227113462984601E-3"/>
    <n v="1.12211000919342"/>
    <n v="9.9864988327026403"/>
    <s v="88643.8846588135"/>
  </r>
  <r>
    <x v="2"/>
    <x v="2"/>
    <x v="0"/>
    <x v="0"/>
    <x v="4404"/>
    <x v="4604"/>
    <x v="3"/>
    <n v="0.21468211710453"/>
    <n v="0.175806954503059"/>
    <n v="3.8875162601470899E-2"/>
    <n v="-3.1006336212158198E-4"/>
    <n v="-1.03527947794646E-3"/>
    <n v="7.25216115824878E-4"/>
    <n v="1.1224499940872199"/>
    <n v="-3.4731569290161102"/>
    <s v="45956.0680389404"/>
  </r>
  <r>
    <x v="2"/>
    <x v="2"/>
    <x v="0"/>
    <x v="0"/>
    <x v="4405"/>
    <x v="4605"/>
    <x v="2"/>
    <n v="0.207776769995689"/>
    <n v="0.17541463673114799"/>
    <n v="3.2362133264541598E-2"/>
    <n v="-3.2007694244384798E-4"/>
    <n v="-9.1893941862508698E-4"/>
    <n v="5.98862476181239E-4"/>
    <n v="1.12241995334625"/>
    <n v="-2.9016983509063698"/>
    <s v="40241.1842346191"/>
  </r>
  <r>
    <x v="2"/>
    <x v="2"/>
    <x v="0"/>
    <x v="0"/>
    <x v="4405"/>
    <x v="4605"/>
    <x v="0"/>
    <n v="0.199662566184998"/>
    <n v="0.176313102245331"/>
    <n v="2.3349463939666699E-2"/>
    <n v="7.1001052856445302E-4"/>
    <n v="2.9427235131152001E-4"/>
    <n v="4.15738177252933E-4"/>
    <n v="1.12369000911713"/>
    <n v="2.3259737491607702"/>
    <s v="12022.8374004364"/>
  </r>
  <r>
    <x v="2"/>
    <x v="2"/>
    <x v="0"/>
    <x v="0"/>
    <x v="4405"/>
    <x v="4605"/>
    <x v="1"/>
    <n v="6.1429232358932502E-2"/>
    <n v="0.18248860538005801"/>
    <n v="0.121059373021126"/>
    <n v="2.7000904083252002E-4"/>
    <n v="2.0731908734887799E-3"/>
    <n v="1.80318183265626E-3"/>
    <n v="1.12238001823425"/>
    <n v="9.9885721206665004"/>
    <s v="88661.9186401367"/>
  </r>
  <r>
    <x v="2"/>
    <x v="2"/>
    <x v="0"/>
    <x v="0"/>
    <x v="4405"/>
    <x v="4605"/>
    <x v="3"/>
    <n v="0.272577375173569"/>
    <n v="0.17507474124431599"/>
    <n v="9.7502633929252597E-2"/>
    <n v="7.6997280120849599E-4"/>
    <n v="-1.0489389533177001E-3"/>
    <n v="1.8189117545262001E-3"/>
    <n v="1.12321996688843"/>
    <n v="-3.4742059707641602"/>
    <s v="45974.2593765259"/>
  </r>
  <r>
    <x v="2"/>
    <x v="2"/>
    <x v="0"/>
    <x v="0"/>
    <x v="4406"/>
    <x v="4606"/>
    <x v="2"/>
    <n v="0.26560652256012002"/>
    <n v="0.17555332183837899"/>
    <n v="9.0053200721740695E-2"/>
    <n v="7.5006484985351595E-4"/>
    <n v="-9.1637304285541198E-4"/>
    <n v="1.6664378345012699E-3"/>
    <n v="1.12317001819611"/>
    <n v="-2.9026148319244398"/>
    <s v="40257.8496932983"/>
  </r>
  <r>
    <x v="2"/>
    <x v="2"/>
    <x v="0"/>
    <x v="0"/>
    <x v="4406"/>
    <x v="4606"/>
    <x v="0"/>
    <n v="0.19404524564743"/>
    <n v="0.17649026215076399"/>
    <n v="1.7554983496666E-2"/>
    <n v="6.0999393463134798E-4"/>
    <n v="2.9742668266408102E-4"/>
    <n v="3.1256725196726599E-4"/>
    <n v="1.12430000305176"/>
    <n v="2.3262710571289098"/>
    <s v="12019.7105407715"/>
  </r>
  <r>
    <x v="2"/>
    <x v="2"/>
    <x v="0"/>
    <x v="0"/>
    <x v="4406"/>
    <x v="4606"/>
    <x v="1"/>
    <n v="9.0969398617744404E-2"/>
    <n v="0.18263229727745101"/>
    <n v="9.1662898659706102E-2"/>
    <n v="7.1001052856445302E-4"/>
    <n v="2.07533128559589E-3"/>
    <n v="1.3653207570314401E-3"/>
    <n v="1.12309002876282"/>
    <n v="9.9906473159790004"/>
    <s v="88675.5752563477"/>
  </r>
  <r>
    <x v="2"/>
    <x v="2"/>
    <x v="0"/>
    <x v="0"/>
    <x v="4406"/>
    <x v="4606"/>
    <x v="3"/>
    <n v="0.27365091443061801"/>
    <n v="0.17514730989933"/>
    <n v="9.8503604531288105E-2"/>
    <n v="7.8999996185302702E-4"/>
    <n v="-1.0475851595401801E-3"/>
    <n v="1.8375851213932E-3"/>
    <n v="1.1240099668502801"/>
    <n v="-3.4752535820007302"/>
    <s v="45992.636680603"/>
  </r>
  <r>
    <x v="2"/>
    <x v="2"/>
    <x v="0"/>
    <x v="0"/>
    <x v="4407"/>
    <x v="4607"/>
    <x v="2"/>
    <n v="0.27046379446983299"/>
    <n v="0.17409293353557601"/>
    <n v="9.6370860934257493E-2"/>
    <n v="8.3994865417480501E-4"/>
    <n v="-9.4339757924899502E-4"/>
    <n v="1.78334629163146E-3"/>
    <n v="1.1240099668502801"/>
    <n v="-2.9035582542419398"/>
    <s v="40275.6834030151"/>
  </r>
  <r>
    <x v="2"/>
    <x v="2"/>
    <x v="0"/>
    <x v="0"/>
    <x v="4407"/>
    <x v="4607"/>
    <x v="0"/>
    <n v="0.163715749979019"/>
    <n v="0.17509491741657299"/>
    <n v="1.1379167437553401E-2"/>
    <n v="6.9975852966308594E-5"/>
    <n v="2.7258251793682602E-4"/>
    <n v="2.02606664970517E-4"/>
    <n v="1.1243699789047199"/>
    <n v="2.3265435695648198"/>
    <s v="12021.735906601"/>
  </r>
  <r>
    <x v="2"/>
    <x v="2"/>
    <x v="0"/>
    <x v="0"/>
    <x v="4407"/>
    <x v="4607"/>
    <x v="1"/>
    <n v="7.1497380733490004E-2"/>
    <n v="0.181255742907524"/>
    <n v="0.10975836217403399"/>
    <n v="4.1997432708740202E-4"/>
    <n v="2.0548275206238001E-3"/>
    <n v="1.6348531935363999E-3"/>
    <n v="1.1235100030898999"/>
    <n v="9.9927024841308594"/>
    <s v="88691.9212341309"/>
  </r>
  <r>
    <x v="2"/>
    <x v="2"/>
    <x v="0"/>
    <x v="0"/>
    <x v="4407"/>
    <x v="4607"/>
    <x v="3"/>
    <n v="0.22219060361385301"/>
    <n v="0.173344001173973"/>
    <n v="4.8846602439880399E-2"/>
    <n v="-1.6999244689941401E-4"/>
    <n v="-1.08122592791915E-3"/>
    <n v="9.1123348101973501E-4"/>
    <n v="1.12383997440338"/>
    <n v="-3.4763348102569598"/>
    <s v="46001.7490386963"/>
  </r>
  <r>
    <x v="2"/>
    <x v="2"/>
    <x v="0"/>
    <x v="0"/>
    <x v="4408"/>
    <x v="4608"/>
    <x v="2"/>
    <n v="0.21588723361492199"/>
    <n v="0.17662842571735399"/>
    <n v="3.92588078975677E-2"/>
    <n v="-1.6999244689941401E-4"/>
    <n v="-8.9647818822413705E-4"/>
    <n v="7.2648574132472298E-4"/>
    <n v="1.12383997440338"/>
    <n v="-2.9044547080993701"/>
    <s v="40282.9456329346"/>
  </r>
  <r>
    <x v="2"/>
    <x v="2"/>
    <x v="0"/>
    <x v="0"/>
    <x v="4408"/>
    <x v="4608"/>
    <x v="0"/>
    <n v="0.187865525484085"/>
    <n v="0.17753823101520499"/>
    <n v="1.03272944688797E-2"/>
    <n v="4.99963760375977E-4"/>
    <n v="3.1608581775799399E-4"/>
    <n v="1.8387794261798301E-4"/>
    <n v="1.1248699426651001"/>
    <n v="2.3268597126007098"/>
    <s v="12019.8976993561"/>
  </r>
  <r>
    <x v="2"/>
    <x v="2"/>
    <x v="0"/>
    <x v="0"/>
    <x v="4408"/>
    <x v="4608"/>
    <x v="1"/>
    <n v="6.2101505696773501E-2"/>
    <n v="0.18365032970905301"/>
    <n v="0.12154882401228"/>
    <n v="2.8002262115478499E-4"/>
    <n v="2.0904948469251399E-3"/>
    <n v="1.8104722257703499E-3"/>
    <n v="1.12379002571106"/>
    <n v="9.9947929382324201"/>
    <s v="88710.0315093994"/>
  </r>
  <r>
    <x v="2"/>
    <x v="2"/>
    <x v="0"/>
    <x v="0"/>
    <x v="4408"/>
    <x v="4608"/>
    <x v="3"/>
    <n v="0.26346492767334001"/>
    <n v="0.17658129334449801"/>
    <n v="8.6883634328842205E-2"/>
    <n v="5.9998035430908203E-4"/>
    <n v="-1.0208341991528899E-3"/>
    <n v="1.62081455346197E-3"/>
    <n v="1.12443995475769"/>
    <n v="-3.47735571861267"/>
    <s v="46017.9567337036"/>
  </r>
  <r>
    <x v="2"/>
    <x v="2"/>
    <x v="0"/>
    <x v="0"/>
    <x v="4409"/>
    <x v="4609"/>
    <x v="2"/>
    <n v="0.25911945104598999"/>
    <n v="0.174464091658592"/>
    <n v="8.4655359387397794E-2"/>
    <n v="6.3002109527587901E-4"/>
    <n v="-9.3652924988418796E-4"/>
    <n v="1.5665503451600699E-3"/>
    <n v="1.1244699954986599"/>
    <n v="-2.9053912162780802"/>
    <s v="40298.6145019531"/>
  </r>
  <r>
    <x v="2"/>
    <x v="2"/>
    <x v="0"/>
    <x v="0"/>
    <x v="4409"/>
    <x v="4609"/>
    <x v="0"/>
    <n v="0.25021174550056502"/>
    <n v="0.17542976140975999"/>
    <n v="7.4781984090805095E-2"/>
    <n v="1.61004066467285E-3"/>
    <n v="2.7854440850205698E-4"/>
    <n v="1.3314962852746201E-3"/>
    <n v="1.1264799833297701"/>
    <n v="2.3271381855011"/>
    <s v="12006.5820217133"/>
  </r>
  <r>
    <x v="2"/>
    <x v="2"/>
    <x v="0"/>
    <x v="0"/>
    <x v="4409"/>
    <x v="4609"/>
    <x v="1"/>
    <n v="7.2169654071330996E-2"/>
    <n v="0.18159596621990201"/>
    <n v="0.109426312148571"/>
    <n v="4.2998790740966802E-4"/>
    <n v="2.05989507958293E-3"/>
    <n v="1.6299071721732599E-3"/>
    <n v="1.1242200136184699"/>
    <n v="9.9968528747558594"/>
    <s v="88726.3298034668"/>
  </r>
  <r>
    <x v="2"/>
    <x v="2"/>
    <x v="0"/>
    <x v="0"/>
    <x v="4409"/>
    <x v="4609"/>
    <x v="3"/>
    <n v="0.32297053933143599"/>
    <n v="0.173705399036407"/>
    <n v="0.14926514029502899"/>
    <n v="1.7100572586059601E-3"/>
    <n v="-1.07448396738619E-3"/>
    <n v="2.7845413424074602E-3"/>
    <n v="1.1261500120162999"/>
    <n v="-3.4784302711486799"/>
    <s v="46045.8040237427"/>
  </r>
  <r>
    <x v="2"/>
    <x v="2"/>
    <x v="0"/>
    <x v="0"/>
    <x v="4410"/>
    <x v="4610"/>
    <x v="2"/>
    <n v="0.31640163064003002"/>
    <n v="0.17569153010845201"/>
    <n v="0.14071010053157801"/>
    <n v="1.6900300979614299E-3"/>
    <n v="-9.1381545644253503E-4"/>
    <n v="2.6038456708192799E-3"/>
    <n v="1.12616002559662"/>
    <n v="-2.9063050746917698"/>
    <s v="40324.649810791"/>
  </r>
  <r>
    <x v="2"/>
    <x v="2"/>
    <x v="0"/>
    <x v="0"/>
    <x v="4410"/>
    <x v="4610"/>
    <x v="0"/>
    <n v="0.18730981647968301"/>
    <n v="0.17663735151290899"/>
    <n v="1.0672464966774001E-2"/>
    <n v="4.9006938934326204E-4"/>
    <n v="3.0004561995156098E-4"/>
    <n v="1.90023769391701E-4"/>
    <n v="1.12697005271912"/>
    <n v="2.3274381160736102"/>
    <s v="12004.6806335449"/>
  </r>
  <r>
    <x v="2"/>
    <x v="2"/>
    <x v="0"/>
    <x v="0"/>
    <x v="4410"/>
    <x v="4610"/>
    <x v="1"/>
    <n v="0.14131814241409299"/>
    <n v="0.18276059627533001"/>
    <n v="4.14424538612366E-2"/>
    <n v="1.4599561691284199E-3"/>
    <n v="2.0772423595190001E-3"/>
    <n v="6.1728619039058696E-4"/>
    <n v="1.1256799697876001"/>
    <n v="9.9989299774169904"/>
    <s v="88732.5000762939"/>
  </r>
  <r>
    <x v="2"/>
    <x v="2"/>
    <x v="0"/>
    <x v="0"/>
    <x v="4410"/>
    <x v="4610"/>
    <x v="3"/>
    <n v="0.23934191465377799"/>
    <n v="0.17532920837402299"/>
    <n v="6.4012706279754597E-2"/>
    <n v="1.49965286254883E-4"/>
    <n v="-1.0441918857395599E-3"/>
    <n v="1.1941571719944501E-3"/>
    <n v="1.1262999773025499"/>
    <n v="-3.47947454452515"/>
    <s v="46057.7440261841"/>
  </r>
  <r>
    <x v="2"/>
    <x v="2"/>
    <x v="0"/>
    <x v="0"/>
    <x v="4411"/>
    <x v="4611"/>
    <x v="2"/>
    <n v="0.23534205555915799"/>
    <n v="0.17512604594230699"/>
    <n v="6.02160096168518E-2"/>
    <n v="1.9001960754394499E-4"/>
    <n v="-9.2427979689091401E-4"/>
    <n v="1.11429940443486E-3"/>
    <n v="1.1263500452041599"/>
    <n v="-2.9072294235229501"/>
    <s v="40335.7934951782"/>
  </r>
  <r>
    <x v="2"/>
    <x v="2"/>
    <x v="0"/>
    <x v="0"/>
    <x v="4411"/>
    <x v="4611"/>
    <x v="0"/>
    <n v="0.13113662600517301"/>
    <n v="0.176123186945915"/>
    <n v="4.49865609407425E-2"/>
    <n v="-5.1009654998779297E-4"/>
    <n v="2.9089089366607401E-4"/>
    <n v="8.00987472757697E-4"/>
    <n v="1.12645995616913"/>
    <n v="2.3277289867401101"/>
    <s v="12012.6903057098"/>
  </r>
  <r>
    <x v="2"/>
    <x v="2"/>
    <x v="0"/>
    <x v="0"/>
    <x v="4411"/>
    <x v="4611"/>
    <x v="1"/>
    <n v="-1.57785825431347E-2"/>
    <n v="0.18218827247619601"/>
    <n v="0.197966858744621"/>
    <n v="-8.8000297546386697E-4"/>
    <n v="2.0687174983322599E-3"/>
    <n v="2.9487204737961301E-3"/>
    <n v="1.12479996681213"/>
    <n v="10.0009984970093"/>
    <s v="88761.9876861572"/>
  </r>
  <r>
    <x v="2"/>
    <x v="2"/>
    <x v="0"/>
    <x v="0"/>
    <x v="4411"/>
    <x v="4611"/>
    <x v="3"/>
    <n v="0.158940345048904"/>
    <n v="0.17452189326286299"/>
    <n v="1.55815482139587E-2"/>
    <n v="-1.3499259948730499E-3"/>
    <n v="-1.0592523030936701E-3"/>
    <n v="2.9067369177937502E-4"/>
    <n v="1.12495005130768"/>
    <n v="-3.4805338382720898"/>
    <s v="46054.8400878906"/>
  </r>
  <r>
    <x v="2"/>
    <x v="2"/>
    <x v="0"/>
    <x v="0"/>
    <x v="4412"/>
    <x v="4612"/>
    <x v="2"/>
    <n v="0.15211796760559099"/>
    <n v="0.175049498677254"/>
    <n v="2.2931531071662899E-2"/>
    <n v="-1.3500452041626E-3"/>
    <n v="-9.2569628031924399E-4"/>
    <n v="4.2434892384335399E-4"/>
    <n v="1.125"/>
    <n v="-2.9081552028656001"/>
    <s v="40331.5544128418"/>
  </r>
  <r>
    <x v="2"/>
    <x v="2"/>
    <x v="0"/>
    <x v="0"/>
    <x v="4412"/>
    <x v="4612"/>
    <x v="0"/>
    <n v="0.18393541872501401"/>
    <n v="0.17603002488613101"/>
    <n v="7.9053938388824498E-3"/>
    <n v="4.2998790740966802E-4"/>
    <n v="2.8923214995302298E-4"/>
    <n v="1.4075575745664499E-4"/>
    <n v="1.1268899440765401"/>
    <n v="2.3280181884765598"/>
    <s v="12011.2824440002"/>
  </r>
  <r>
    <x v="2"/>
    <x v="2"/>
    <x v="0"/>
    <x v="0"/>
    <x v="4412"/>
    <x v="4612"/>
    <x v="1"/>
    <n v="4.5990869402885402E-2"/>
    <n v="0.18209943175315901"/>
    <n v="0.13610856235027299"/>
    <n v="4.00543212890625E-5"/>
    <n v="2.0673943217843801E-3"/>
    <n v="2.0273400004953098E-3"/>
    <n v="1.12484002113342"/>
    <n v="10.0030660629272"/>
    <s v="88782.262802124"/>
  </r>
  <r>
    <x v="2"/>
    <x v="2"/>
    <x v="0"/>
    <x v="0"/>
    <x v="4412"/>
    <x v="4612"/>
    <x v="3"/>
    <n v="0.33315011858940102"/>
    <n v="0.17434598505497001"/>
    <n v="0.15880413353443101"/>
    <n v="1.89995765686035E-3"/>
    <n v="-1.06253393460065E-3"/>
    <n v="2.9624914750456801E-3"/>
    <n v="1.1268500089645399"/>
    <n v="-3.4815964698791499"/>
    <s v="46084.4659805298"/>
  </r>
  <r>
    <x v="2"/>
    <x v="2"/>
    <x v="0"/>
    <x v="0"/>
    <x v="4413"/>
    <x v="4613"/>
    <x v="2"/>
    <n v="0.32396453619003301"/>
    <n v="0.17458175122737901"/>
    <n v="0.149382784962654"/>
    <n v="1.8299818038940399E-3"/>
    <n v="-9.3435199232772004E-4"/>
    <n v="2.7643337380140998E-3"/>
    <n v="1.12682998180389"/>
    <n v="-2.9090895652771001"/>
    <s v="40359.1966629028"/>
  </r>
  <r>
    <x v="2"/>
    <x v="2"/>
    <x v="0"/>
    <x v="0"/>
    <x v="4413"/>
    <x v="4613"/>
    <x v="0"/>
    <n v="0.216514527797699"/>
    <n v="0.17558334767818501"/>
    <n v="4.09311801195145E-2"/>
    <n v="1.01006031036377E-3"/>
    <n v="2.8127903351560202E-4"/>
    <n v="7.2878127684816696E-4"/>
    <n v="1.1279000043869001"/>
    <n v="2.3282995223999001"/>
    <s v="12003.99518013"/>
  </r>
  <r>
    <x v="2"/>
    <x v="2"/>
    <x v="0"/>
    <x v="0"/>
    <x v="4413"/>
    <x v="4613"/>
    <x v="1"/>
    <n v="0.12655207514762901"/>
    <n v="0.181734248995781"/>
    <n v="5.5182173848152202E-2"/>
    <n v="1.24001502990723E-3"/>
    <n v="2.0619549322873402E-3"/>
    <n v="8.2193990238010905E-4"/>
    <n v="1.1260800361633301"/>
    <n v="10.0051279067993"/>
    <s v="88790.4739379883"/>
  </r>
  <r>
    <x v="2"/>
    <x v="2"/>
    <x v="0"/>
    <x v="0"/>
    <x v="4413"/>
    <x v="4613"/>
    <x v="3"/>
    <n v="0.23237659037113201"/>
    <n v="0.17392361164093001"/>
    <n v="5.84529787302017E-2"/>
    <n v="2.0027160644531301E-5"/>
    <n v="-1.07041327282786E-3"/>
    <n v="1.09044043347239E-3"/>
    <n v="1.12687003612518"/>
    <n v="-3.48266696929932"/>
    <s v="46095.3712463379"/>
  </r>
  <r>
    <x v="2"/>
    <x v="2"/>
    <x v="0"/>
    <x v="0"/>
    <x v="4414"/>
    <x v="4614"/>
    <x v="2"/>
    <n v="0.228313833475113"/>
    <n v="0.175725862383842"/>
    <n v="5.2587971091270398E-2"/>
    <n v="5.9962272644043003E-5"/>
    <n v="-9.1318017803132502E-4"/>
    <n v="9.7314245067536798E-4"/>
    <n v="1.1268899440765401"/>
    <n v="-2.9100027084350599"/>
    <s v="40368.9289093018"/>
  </r>
  <r>
    <x v="2"/>
    <x v="2"/>
    <x v="0"/>
    <x v="0"/>
    <x v="4414"/>
    <x v="4614"/>
    <x v="0"/>
    <n v="0.10755594074726101"/>
    <n v="0.17660535871982599"/>
    <n v="6.9049417972564697E-2"/>
    <n v="-9.2995166778564496E-4"/>
    <n v="2.9947597067803101E-4"/>
    <n v="1.2294276384636801E-3"/>
    <n v="1.12697005271912"/>
    <n v="2.3285989761352499"/>
    <s v="12016.2892341614"/>
  </r>
  <r>
    <x v="2"/>
    <x v="2"/>
    <x v="0"/>
    <x v="0"/>
    <x v="4414"/>
    <x v="4614"/>
    <x v="1"/>
    <n v="-3.6595158278942101E-2"/>
    <n v="0.182892426848412"/>
    <n v="0.21948757767677299"/>
    <n v="-1.1900663375854501E-3"/>
    <n v="2.0792058203369401E-3"/>
    <n v="3.2692721579223902E-3"/>
    <n v="1.12488996982574"/>
    <n v="10.0072069168091"/>
    <s v="88823.1658935547"/>
  </r>
  <r>
    <x v="2"/>
    <x v="2"/>
    <x v="0"/>
    <x v="0"/>
    <x v="4414"/>
    <x v="4614"/>
    <x v="3"/>
    <n v="0.14607048034667999"/>
    <n v="0.175584375858307"/>
    <n v="2.9513895511627201E-2"/>
    <n v="-1.5900135040283201E-3"/>
    <n v="-1.03943166323006E-3"/>
    <n v="5.50581840798259E-4"/>
    <n v="1.1252800226211499"/>
    <n v="-3.4837064743042001"/>
    <s v="46089.8637771606"/>
  </r>
  <r>
    <x v="2"/>
    <x v="2"/>
    <x v="0"/>
    <x v="0"/>
    <x v="4415"/>
    <x v="4615"/>
    <x v="2"/>
    <n v="0.13753329217433899"/>
    <n v="0.17564432322979001"/>
    <n v="3.8111031055450398E-2"/>
    <n v="-1.6199350357055701E-3"/>
    <n v="-9.1468903701752403E-4"/>
    <n v="7.0524599868804195E-4"/>
    <n v="1.1252700090408301"/>
    <n v="-2.91091728210449"/>
    <s v="40361.8717193604"/>
  </r>
  <r>
    <x v="2"/>
    <x v="2"/>
    <x v="0"/>
    <x v="0"/>
    <x v="4415"/>
    <x v="4615"/>
    <x v="0"/>
    <n v="0.113166570663452"/>
    <n v="0.176608636975288"/>
    <n v="6.3442066311836201E-2"/>
    <n v="-8.3005428314208995E-4"/>
    <n v="2.9953435296192798E-4"/>
    <n v="1.1295885778963601E-3"/>
    <n v="1.1261399984359699"/>
    <n v="2.3288984298706099"/>
    <s v="12027.5843143463"/>
  </r>
  <r>
    <x v="2"/>
    <x v="2"/>
    <x v="0"/>
    <x v="0"/>
    <x v="4415"/>
    <x v="4615"/>
    <x v="1"/>
    <n v="6.5454885363578796E-2"/>
    <n v="0.182773292064667"/>
    <n v="0.11731840670108799"/>
    <n v="3.2997131347656299E-4"/>
    <n v="2.07743141800165E-3"/>
    <n v="1.7474601045250899E-3"/>
    <n v="1.1252199411392201"/>
    <n v="10.009284019470201"/>
    <s v="88840.6372070313"/>
  </r>
  <r>
    <x v="2"/>
    <x v="2"/>
    <x v="0"/>
    <x v="0"/>
    <x v="4415"/>
    <x v="4615"/>
    <x v="3"/>
    <n v="0.272040605545044"/>
    <n v="0.17526417970657299"/>
    <n v="9.6776425838470501E-2"/>
    <n v="7.5995922088623004E-4"/>
    <n v="-1.045404933393E-3"/>
    <n v="1.8053641542792301E-3"/>
    <n v="1.1260399818420399"/>
    <n v="-3.48475193977356"/>
    <s v="46107.9216003418"/>
  </r>
  <r>
    <x v="2"/>
    <x v="2"/>
    <x v="0"/>
    <x v="0"/>
    <x v="4416"/>
    <x v="4616"/>
    <x v="2"/>
    <n v="0.26614120602607699"/>
    <n v="0.175170108675957"/>
    <n v="9.0971097350120503E-2"/>
    <n v="7.5995922088623004E-4"/>
    <n v="-9.2346442397683902E-4"/>
    <n v="1.6834236448630699E-3"/>
    <n v="1.1260299682617201"/>
    <n v="-2.9118406772613499"/>
    <s v="40378.7040710449"/>
  </r>
  <r>
    <x v="2"/>
    <x v="2"/>
    <x v="0"/>
    <x v="0"/>
    <x v="4416"/>
    <x v="4616"/>
    <x v="0"/>
    <n v="0.15866082906723"/>
    <n v="0.17615883052349099"/>
    <n v="1.7498001456260698E-2"/>
    <n v="-2.0027160644531301E-5"/>
    <n v="2.91525531793013E-4"/>
    <n v="3.1155269243754398E-4"/>
    <n v="1.12611997127533"/>
    <n v="2.3291900157928498"/>
    <s v="12030.7004451752"/>
  </r>
  <r>
    <x v="2"/>
    <x v="2"/>
    <x v="0"/>
    <x v="0"/>
    <x v="4416"/>
    <x v="4616"/>
    <x v="1"/>
    <n v="5.2033357322215999E-2"/>
    <n v="0.18227070569992099"/>
    <n v="0.130237340927124"/>
    <n v="1.3005733489990199E-4"/>
    <n v="2.0699454471468899E-3"/>
    <n v="1.93988811224699E-3"/>
    <n v="1.12534999847412"/>
    <n v="10.0113534927368"/>
    <s v="88860.034942627"/>
  </r>
  <r>
    <x v="2"/>
    <x v="2"/>
    <x v="0"/>
    <x v="0"/>
    <x v="4416"/>
    <x v="4616"/>
    <x v="3"/>
    <n v="0.20611284673214"/>
    <n v="0.17456364631652799"/>
    <n v="3.1549200415611302E-2"/>
    <n v="-4.6992301940918001E-4"/>
    <n v="-1.0584733681753299E-3"/>
    <n v="5.8855034876614798E-4"/>
    <n v="1.1255700588226301"/>
    <n v="-3.4858105182647701"/>
    <s v="46113.805770874"/>
  </r>
  <r>
    <x v="2"/>
    <x v="2"/>
    <x v="0"/>
    <x v="0"/>
    <x v="4417"/>
    <x v="4617"/>
    <x v="2"/>
    <n v="0.20183725655078899"/>
    <n v="0.17539024353027299"/>
    <n v="2.64470130205154E-2"/>
    <n v="-4.2998790740966802E-4"/>
    <n v="-9.1939081903547005E-4"/>
    <n v="4.8940291162580295E-4"/>
    <n v="1.12559998035431"/>
    <n v="-2.9127600193023699"/>
    <s v="40383.6011886597"/>
  </r>
  <r>
    <x v="2"/>
    <x v="2"/>
    <x v="0"/>
    <x v="0"/>
    <x v="4417"/>
    <x v="4617"/>
    <x v="0"/>
    <n v="0.14012835919857"/>
    <n v="0.17631500959396401"/>
    <n v="3.6186650395393399E-2"/>
    <n v="-3.4999847412109402E-4"/>
    <n v="2.9430628637783202E-4"/>
    <n v="6.4430478960275704E-4"/>
    <n v="1.1257699728012101"/>
    <n v="2.3294842243194598"/>
    <s v="12037.1425151825"/>
  </r>
  <r>
    <x v="2"/>
    <x v="2"/>
    <x v="0"/>
    <x v="0"/>
    <x v="4417"/>
    <x v="4617"/>
    <x v="1"/>
    <n v="3.7259273231029497E-2"/>
    <n v="0.18256536126136799"/>
    <n v="0.145306080579758"/>
    <n v="-9.0003013610839803E-5"/>
    <n v="2.0743343047797702E-3"/>
    <n v="2.16433731839061E-3"/>
    <n v="1.12525999546051"/>
    <n v="10.013427734375"/>
    <s v="88881.6738128662"/>
  </r>
  <r>
    <x v="2"/>
    <x v="2"/>
    <x v="0"/>
    <x v="0"/>
    <x v="4417"/>
    <x v="4617"/>
    <x v="3"/>
    <n v="0.22111704945564301"/>
    <n v="0.175068333745003"/>
    <n v="4.6048715710640002E-2"/>
    <n v="-1.9001960754394499E-4"/>
    <n v="-1.04905851185322E-3"/>
    <n v="8.5903890430927298E-4"/>
    <n v="1.1253800392150899"/>
    <n v="-3.48685956001282"/>
    <s v="46122.3983764648"/>
  </r>
  <r>
    <x v="2"/>
    <x v="2"/>
    <x v="0"/>
    <x v="0"/>
    <x v="4418"/>
    <x v="4618"/>
    <x v="2"/>
    <n v="0.21264691650867501"/>
    <n v="0.17523851990699801"/>
    <n v="3.7408396601676899E-2"/>
    <n v="-2.29954719543457E-4"/>
    <n v="-9.2219846555963202E-4"/>
    <n v="6.9224374601617499E-4"/>
    <n v="1.1253700256347701"/>
    <n v="-2.9136822223663299"/>
    <s v="40390.5200958252"/>
  </r>
  <r>
    <x v="2"/>
    <x v="2"/>
    <x v="0"/>
    <x v="0"/>
    <x v="4418"/>
    <x v="4618"/>
    <x v="0"/>
    <n v="0.14687047898769401"/>
    <n v="0.176171138882637"/>
    <n v="2.9300659894943199E-2"/>
    <n v="-2.29954719543457E-4"/>
    <n v="2.9174468363635199E-4"/>
    <n v="5.2169943228364002E-4"/>
    <n v="1.1255400180816699"/>
    <n v="2.3297760486602801"/>
    <s v="12042.3603057861"/>
  </r>
  <r>
    <x v="2"/>
    <x v="2"/>
    <x v="0"/>
    <x v="0"/>
    <x v="4418"/>
    <x v="4618"/>
    <x v="1"/>
    <n v="3.5914719104766797E-2"/>
    <n v="0.182302892208099"/>
    <n v="0.14638817310333299"/>
    <n v="-1.10030174255371E-4"/>
    <n v="2.0704248454421802E-3"/>
    <n v="2.18045501969755E-3"/>
    <n v="1.12514996528625"/>
    <n v="10.0154981613159"/>
    <s v="88903.4843444824"/>
  </r>
  <r>
    <x v="2"/>
    <x v="2"/>
    <x v="0"/>
    <x v="0"/>
    <x v="4418"/>
    <x v="4618"/>
    <x v="3"/>
    <n v="0.22165381908416701"/>
    <n v="0.17468212544918099"/>
    <n v="4.6971693634986898E-2"/>
    <n v="-1.8000602722168001E-4"/>
    <n v="-1.05626322329044E-3"/>
    <n v="8.7625719606876395E-4"/>
    <n v="1.12520003318787"/>
    <n v="-3.48791575431824"/>
    <s v="46131.157875061"/>
  </r>
  <r>
    <x v="2"/>
    <x v="2"/>
    <x v="0"/>
    <x v="0"/>
    <x v="4419"/>
    <x v="4619"/>
    <x v="2"/>
    <n v="0.21912756562232999"/>
    <n v="0.17397631704807301"/>
    <n v="4.5151248574256897E-2"/>
    <n v="-1.10030174255371E-4"/>
    <n v="-9.4555557006970005E-4"/>
    <n v="8.3552539581432895E-4"/>
    <n v="1.12525999546051"/>
    <n v="-2.9146277904510498"/>
    <s v="40398.8790512085"/>
  </r>
  <r>
    <x v="2"/>
    <x v="2"/>
    <x v="0"/>
    <x v="0"/>
    <x v="4419"/>
    <x v="4619"/>
    <x v="0"/>
    <n v="0.14967578649520899"/>
    <n v="0.17502918839454701"/>
    <n v="2.53534018993378E-2"/>
    <n v="-1.8000602722168001E-4"/>
    <n v="2.7141219470650001E-4"/>
    <n v="4.5141822192817899E-4"/>
    <n v="1.12536001205444"/>
    <n v="2.3300473690032999"/>
    <s v="12046.8735694885"/>
  </r>
  <r>
    <x v="2"/>
    <x v="2"/>
    <x v="0"/>
    <x v="0"/>
    <x v="4419"/>
    <x v="4619"/>
    <x v="1"/>
    <n v="4.0620654821395902E-2"/>
    <n v="0.18109042942524001"/>
    <n v="0.14046977460384399"/>
    <n v="-3.9935111999511698E-5"/>
    <n v="2.0523651037365198E-3"/>
    <n v="2.0923002157360298E-3"/>
    <n v="1.12511003017426"/>
    <n v="10.017550468444799"/>
    <s v="88924.4079589844"/>
  </r>
  <r>
    <x v="2"/>
    <x v="2"/>
    <x v="0"/>
    <x v="0"/>
    <x v="4419"/>
    <x v="4619"/>
    <x v="3"/>
    <n v="0.230766251683235"/>
    <n v="0.17303489148616799"/>
    <n v="5.7731360197067302E-2"/>
    <n v="-1.00135803222656E-5"/>
    <n v="-1.0869923280551999E-3"/>
    <n v="1.0769787477329399E-3"/>
    <n v="1.1251900196075399"/>
    <n v="-3.48900270462036"/>
    <s v="46141.9296264648"/>
  </r>
  <r>
    <x v="2"/>
    <x v="2"/>
    <x v="0"/>
    <x v="0"/>
    <x v="4420"/>
    <x v="4620"/>
    <x v="2"/>
    <n v="0.22290900349616999"/>
    <n v="0.17359752953052501"/>
    <n v="4.9311473965644802E-2"/>
    <n v="-4.00543212890625E-5"/>
    <n v="-9.5256505301222205E-4"/>
    <n v="9.1251073172315999E-4"/>
    <n v="1.1252199411392201"/>
    <n v="-2.9155802726745601"/>
    <s v="40408.0009460449"/>
  </r>
  <r>
    <x v="2"/>
    <x v="2"/>
    <x v="0"/>
    <x v="0"/>
    <x v="4420"/>
    <x v="4620"/>
    <x v="0"/>
    <n v="0.15753602981567399"/>
    <n v="0.17469830811023701"/>
    <n v="1.71622782945633E-2"/>
    <n v="-4.00543212890625E-5"/>
    <n v="2.6552085182629499E-4"/>
    <n v="3.0557517311535797E-4"/>
    <n v="1.1253199577331501"/>
    <n v="2.3303129673004199"/>
    <s v="12049.9300956726"/>
  </r>
  <r>
    <x v="2"/>
    <x v="2"/>
    <x v="0"/>
    <x v="0"/>
    <x v="4420"/>
    <x v="4620"/>
    <x v="1"/>
    <n v="3.7931546568870503E-2"/>
    <n v="0.18065039813518499"/>
    <n v="0.142718851566315"/>
    <n v="-7.9989433288574205E-5"/>
    <n v="2.0458109211176599E-3"/>
    <n v="2.1258003544062402E-3"/>
    <n v="1.1250300407409699"/>
    <n v="10.0195960998535"/>
    <s v="88945.6558227539"/>
  </r>
  <r>
    <x v="2"/>
    <x v="2"/>
    <x v="0"/>
    <x v="0"/>
    <x v="4420"/>
    <x v="4620"/>
    <x v="3"/>
    <n v="0.23022948205471"/>
    <n v="0.17245858907699599"/>
    <n v="5.7770892977714497E-2"/>
    <n v="-2.0027160644531301E-5"/>
    <n v="-1.09774328302592E-3"/>
    <n v="1.07771612238139E-3"/>
    <n v="1.1251699924469001"/>
    <n v="-3.49010038375854"/>
    <s v="46152.7061462402"/>
  </r>
  <r>
    <x v="2"/>
    <x v="2"/>
    <x v="0"/>
    <x v="0"/>
    <x v="4421"/>
    <x v="4621"/>
    <x v="2"/>
    <n v="0.22237432003021201"/>
    <n v="0.175774902105331"/>
    <n v="4.6599417924881002E-2"/>
    <n v="-4.9948692321777303E-5"/>
    <n v="-9.1227266239002304E-4"/>
    <n v="8.6232397006824602E-4"/>
    <n v="1.1251699924469001"/>
    <n v="-2.9164924621582"/>
    <s v="40416.6221618652"/>
  </r>
  <r>
    <x v="2"/>
    <x v="2"/>
    <x v="0"/>
    <x v="0"/>
    <x v="4421"/>
    <x v="4621"/>
    <x v="0"/>
    <n v="0.15361259877681699"/>
    <n v="0.17667296528816201"/>
    <n v="2.3060366511344899E-2"/>
    <n v="-1.0991096496582E-4"/>
    <n v="3.00679705105722E-4"/>
    <n v="4.1059067007154199E-4"/>
    <n v="1.12521004676819"/>
    <n v="2.3306136131286599"/>
    <s v="12054.0356636047"/>
  </r>
  <r>
    <x v="2"/>
    <x v="2"/>
    <x v="0"/>
    <x v="0"/>
    <x v="4421"/>
    <x v="4621"/>
    <x v="1"/>
    <n v="2.8527673333883299E-2"/>
    <n v="0.18284901976585399"/>
    <n v="0.15432134270667999"/>
    <n v="-2.20060348510742E-4"/>
    <n v="2.0785592496395098E-3"/>
    <n v="2.2986195981502498E-3"/>
    <n v="1.1248099803924601"/>
    <n v="10.021675109863301"/>
    <s v="88968.6489105225"/>
  </r>
  <r>
    <x v="2"/>
    <x v="2"/>
    <x v="0"/>
    <x v="0"/>
    <x v="4421"/>
    <x v="4621"/>
    <x v="3"/>
    <n v="0.22165381908416701"/>
    <n v="0.175499767065048"/>
    <n v="4.6154052019119297E-2"/>
    <n v="-1.8000602722168001E-4"/>
    <n v="-1.04101002216339E-3"/>
    <n v="8.6100399494171099E-4"/>
    <n v="1.12498998641968"/>
    <n v="-3.4911413192749001"/>
    <s v="46161.3130569458"/>
  </r>
  <r>
    <x v="2"/>
    <x v="2"/>
    <x v="0"/>
    <x v="0"/>
    <x v="4422"/>
    <x v="4622"/>
    <x v="2"/>
    <n v="0.214804977178574"/>
    <n v="0.17414383590221399"/>
    <n v="4.06611412763596E-2"/>
    <n v="-1.9001960754394499E-4"/>
    <n v="-9.4245560467243195E-4"/>
    <n v="7.5243599712848696E-4"/>
    <n v="1.1249799728393599"/>
    <n v="-2.9174349308013898"/>
    <s v="40424.1466522217"/>
  </r>
  <r>
    <x v="2"/>
    <x v="2"/>
    <x v="0"/>
    <x v="0"/>
    <x v="4422"/>
    <x v="4622"/>
    <x v="0"/>
    <n v="0.16315333545207999"/>
    <n v="0.175170823931694"/>
    <n v="1.2017488479614299E-2"/>
    <n v="5.9962272644043003E-5"/>
    <n v="2.7393404161557599E-4"/>
    <n v="2.1397176897153299E-4"/>
    <n v="1.1252700090408301"/>
    <n v="2.3308875560760498"/>
    <s v="12056.1754703522"/>
  </r>
  <r>
    <x v="2"/>
    <x v="2"/>
    <x v="0"/>
    <x v="0"/>
    <x v="4422"/>
    <x v="4622"/>
    <x v="1"/>
    <n v="-2.1821074187755599E-2"/>
    <n v="0.18124778568744701"/>
    <n v="0.203068852424622"/>
    <n v="-9.7000598907470703E-4"/>
    <n v="2.0547090098261798E-3"/>
    <n v="3.0247149989008899E-3"/>
    <n v="1.12383997440338"/>
    <n v="10.023730278015099"/>
    <s v="88998.8994598389"/>
  </r>
  <r>
    <x v="2"/>
    <x v="2"/>
    <x v="0"/>
    <x v="0"/>
    <x v="4422"/>
    <x v="4622"/>
    <x v="3"/>
    <n v="0.204502522945404"/>
    <n v="0.17332649230957001"/>
    <n v="3.1176030635833699E-2"/>
    <n v="-4.99963760375977E-4"/>
    <n v="-1.08155247289687E-3"/>
    <n v="5.8158871252089695E-4"/>
    <n v="1.1244900226593"/>
    <n v="-3.4922227859497101"/>
    <s v="46167.1257019043"/>
  </r>
  <r>
    <x v="2"/>
    <x v="2"/>
    <x v="0"/>
    <x v="0"/>
    <x v="4423"/>
    <x v="4623"/>
    <x v="2"/>
    <n v="0.19859692454338099"/>
    <n v="0.17560972273349801"/>
    <n v="2.29872018098831E-2"/>
    <n v="-4.8995018005371105E-4"/>
    <n v="-9.1532932128757195E-4"/>
    <n v="4.2537914123386101E-4"/>
    <n v="1.1244900226593"/>
    <n v="-2.9183502197265598"/>
    <s v="40428.4000396729"/>
  </r>
  <r>
    <x v="2"/>
    <x v="2"/>
    <x v="0"/>
    <x v="0"/>
    <x v="4423"/>
    <x v="4623"/>
    <x v="0"/>
    <n v="0.147426187992096"/>
    <n v="0.17654775083065"/>
    <n v="2.91215628385544E-2"/>
    <n v="-2.20060348510742E-4"/>
    <n v="2.98450264381245E-4"/>
    <n v="5.1851058378815705E-4"/>
    <n v="1.12504994869232"/>
    <n v="2.3311860561370801"/>
    <s v="12061.3610744476"/>
  </r>
  <r>
    <x v="2"/>
    <x v="2"/>
    <x v="0"/>
    <x v="0"/>
    <x v="4423"/>
    <x v="4623"/>
    <x v="1"/>
    <n v="6.67994469404221E-2"/>
    <n v="0.182767003774643"/>
    <n v="0.115967556834221"/>
    <n v="3.4999847412109402E-4"/>
    <n v="2.0773378200828999E-3"/>
    <n v="1.72733934596181E-3"/>
    <n v="1.1241899728775"/>
    <n v="10.0258073806763"/>
    <s v="89016.170501709"/>
  </r>
  <r>
    <x v="2"/>
    <x v="2"/>
    <x v="0"/>
    <x v="0"/>
    <x v="4423"/>
    <x v="4623"/>
    <x v="3"/>
    <n v="0.25060147047042802"/>
    <n v="0.17539317905902899"/>
    <n v="7.52082914113998E-2"/>
    <n v="3.60012054443359E-4"/>
    <n v="-1.04299851227552E-3"/>
    <n v="1.40301056671888E-3"/>
    <n v="1.12485003471375"/>
    <n v="-3.4932658672332799"/>
    <s v="46181.1590194702"/>
  </r>
  <r>
    <x v="2"/>
    <x v="2"/>
    <x v="0"/>
    <x v="0"/>
    <x v="4424"/>
    <x v="4624"/>
    <x v="2"/>
    <n v="0.244528323411942"/>
    <n v="0.17511729896068601"/>
    <n v="6.9411024451255798E-2"/>
    <n v="3.60012054443359E-4"/>
    <n v="-9.2444167239591501E-4"/>
    <n v="1.2844537850469401E-3"/>
    <n v="1.12485003471375"/>
    <n v="-2.9192745685577401"/>
    <s v="40441.2460327148"/>
  </r>
  <r>
    <x v="2"/>
    <x v="2"/>
    <x v="0"/>
    <x v="0"/>
    <x v="4424"/>
    <x v="4624"/>
    <x v="0"/>
    <n v="0.156980320811272"/>
    <n v="0.17612482607364699"/>
    <n v="1.9144505262374899E-2"/>
    <n v="-4.9948692321777303E-5"/>
    <n v="2.90920084808022E-4"/>
    <n v="3.4086877712979902E-4"/>
    <n v="1.125"/>
    <n v="2.3314769268035902"/>
    <s v="12064.7692680359"/>
  </r>
  <r>
    <x v="2"/>
    <x v="2"/>
    <x v="0"/>
    <x v="0"/>
    <x v="4424"/>
    <x v="4624"/>
    <x v="1"/>
    <n v="4.7999694943427998E-2"/>
    <n v="0.18220975995063801"/>
    <n v="0.13421006500721"/>
    <n v="6.9975852966308594E-5"/>
    <n v="2.06903764046729E-3"/>
    <n v="1.9990617875009801E-3"/>
    <n v="1.1242599487304701"/>
    <n v="10.0278768539429"/>
    <s v="89036.169052124"/>
  </r>
  <r>
    <x v="2"/>
    <x v="2"/>
    <x v="0"/>
    <x v="0"/>
    <x v="4424"/>
    <x v="4624"/>
    <x v="3"/>
    <n v="0.20825356245040899"/>
    <n v="0.17463877797126801"/>
    <n v="3.3614784479141201E-2"/>
    <n v="-4.2998790740966802E-4"/>
    <n v="-1.0570718441158501E-3"/>
    <n v="6.2708393670618502E-4"/>
    <n v="1.1244200468063399"/>
    <n v="-3.49432301521301"/>
    <s v="46187.4294281006"/>
  </r>
  <r>
    <x v="2"/>
    <x v="2"/>
    <x v="0"/>
    <x v="0"/>
    <x v="4425"/>
    <x v="4625"/>
    <x v="2"/>
    <n v="0.201296120882034"/>
    <n v="0.17550015449523901"/>
    <n v="2.5795966386794999E-2"/>
    <n v="-4.4000148773193397E-4"/>
    <n v="-9.1735686874017098E-4"/>
    <n v="4.7735538100823798E-4"/>
    <n v="1.1244100332260101"/>
    <n v="-2.9201920032501198"/>
    <s v="40446.0191726685"/>
  </r>
  <r>
    <x v="2"/>
    <x v="2"/>
    <x v="0"/>
    <x v="0"/>
    <x v="4425"/>
    <x v="4625"/>
    <x v="0"/>
    <n v="0.14181555807590501"/>
    <n v="0.17645694315433499"/>
    <n v="3.4641385078430197E-2"/>
    <n v="-3.1995773315429698E-4"/>
    <n v="2.9683343018405101E-4"/>
    <n v="6.1679119244217905E-4"/>
    <n v="1.1246800422668499"/>
    <n v="2.3317737579345699"/>
    <s v="12070.9371566772"/>
  </r>
  <r>
    <x v="2"/>
    <x v="2"/>
    <x v="0"/>
    <x v="0"/>
    <x v="4425"/>
    <x v="4625"/>
    <x v="1"/>
    <n v="2.85356771200895E-2"/>
    <n v="0.18265376985073101"/>
    <n v="0.15411809086799599"/>
    <n v="-2.19941139221191E-4"/>
    <n v="2.0756511949002699E-3"/>
    <n v="2.29559233412147E-3"/>
    <n v="1.12404000759125"/>
    <n v="10.0299520492554"/>
    <s v="89059.1239929199"/>
  </r>
  <r>
    <x v="2"/>
    <x v="2"/>
    <x v="0"/>
    <x v="0"/>
    <x v="4425"/>
    <x v="4625"/>
    <x v="3"/>
    <n v="0.22647842764854401"/>
    <n v="0.17513568699359899"/>
    <n v="5.1342740654945401E-2"/>
    <n v="-9.0003013610839803E-5"/>
    <n v="-1.04780204128474E-3"/>
    <n v="9.5779902767390002E-4"/>
    <n v="1.1243300437927199"/>
    <n v="-3.4953708648681601"/>
    <s v="46197.0090866089"/>
  </r>
  <r>
    <x v="2"/>
    <x v="2"/>
    <x v="0"/>
    <x v="0"/>
    <x v="4426"/>
    <x v="4626"/>
    <x v="2"/>
    <n v="0.220750942826271"/>
    <n v="0.17259944975376099"/>
    <n v="4.81514930725098E-2"/>
    <n v="-7.9989433288574205E-5"/>
    <n v="-9.71034518443048E-4"/>
    <n v="8.91045085154474E-4"/>
    <n v="1.1243300437927199"/>
    <n v="-2.9211630821228001"/>
    <s v="40454.9312591553"/>
  </r>
  <r>
    <x v="2"/>
    <x v="2"/>
    <x v="0"/>
    <x v="0"/>
    <x v="4426"/>
    <x v="4626"/>
    <x v="0"/>
    <n v="0.15529310703277599"/>
    <n v="0.173676326870918"/>
    <n v="1.8383219838142398E-2"/>
    <n v="-7.9989433288574205E-5"/>
    <n v="2.47324438532814E-4"/>
    <n v="3.2731387182138898E-4"/>
    <n v="1.12460005283356"/>
    <n v="2.3320209980011"/>
    <s v="12074.2094516754"/>
  </r>
  <r>
    <x v="2"/>
    <x v="2"/>
    <x v="0"/>
    <x v="0"/>
    <x v="4426"/>
    <x v="4626"/>
    <x v="1"/>
    <n v="4.8671975731849698E-2"/>
    <n v="0.17979519069194799"/>
    <n v="0.13112321496009799"/>
    <n v="7.9989433288574205E-5"/>
    <n v="2.03307252377272E-3"/>
    <n v="1.9530830904841399E-3"/>
    <n v="1.1241199970245399"/>
    <n v="10.031985282897899"/>
    <s v="89078.6552429199"/>
  </r>
  <r>
    <x v="2"/>
    <x v="2"/>
    <x v="0"/>
    <x v="0"/>
    <x v="4426"/>
    <x v="4626"/>
    <x v="3"/>
    <n v="0.23665802180767101"/>
    <n v="0.17136707901954701"/>
    <n v="6.5290942788124098E-2"/>
    <n v="9.9897384643554701E-5"/>
    <n v="-1.1181053705513499E-3"/>
    <n v="1.2180027551949E-3"/>
    <n v="1.1244299411773699"/>
    <n v="-3.4964890480041499"/>
    <s v="46209.192276001"/>
  </r>
  <r>
    <x v="2"/>
    <x v="2"/>
    <x v="0"/>
    <x v="0"/>
    <x v="4427"/>
    <x v="4627"/>
    <x v="2"/>
    <n v="0.232095286250114"/>
    <n v="0.175042659044266"/>
    <n v="5.7052627205848701E-2"/>
    <n v="1.29938125610352E-4"/>
    <n v="-9.2582288198173003E-4"/>
    <n v="1.0557610075920801E-3"/>
    <n v="1.1244599819183301"/>
    <n v="-2.9220888614654501"/>
    <s v="40465.4884338379"/>
  </r>
  <r>
    <x v="2"/>
    <x v="2"/>
    <x v="0"/>
    <x v="0"/>
    <x v="4427"/>
    <x v="4627"/>
    <x v="0"/>
    <n v="0.164278149604797"/>
    <n v="0.176039919257164"/>
    <n v="1.17617696523666E-2"/>
    <n v="7.9989433288574205E-5"/>
    <n v="2.8940831543877699E-4"/>
    <n v="2.0941888215020299E-4"/>
    <n v="1.1246800422668499"/>
    <n v="2.3323104381561302"/>
    <s v="12076.3039588928"/>
  </r>
  <r>
    <x v="2"/>
    <x v="2"/>
    <x v="0"/>
    <x v="0"/>
    <x v="4427"/>
    <x v="4627"/>
    <x v="1"/>
    <n v="4.3974038213491398E-2"/>
    <n v="0.18220201134681699"/>
    <n v="0.138227969408035"/>
    <n v="1.00135803222656E-5"/>
    <n v="2.0689221564680299E-3"/>
    <n v="2.0589085761457699E-3"/>
    <n v="1.12413001060486"/>
    <n v="10.034053802490201"/>
    <s v="89099.235534668"/>
  </r>
  <r>
    <x v="2"/>
    <x v="2"/>
    <x v="0"/>
    <x v="0"/>
    <x v="4427"/>
    <x v="4627"/>
    <x v="3"/>
    <n v="0.236664414405823"/>
    <n v="0.17463153600692699"/>
    <n v="6.2032878398895298E-2"/>
    <n v="1.0001659393310499E-4"/>
    <n v="-1.05720688588917E-3"/>
    <n v="1.15722347982228E-3"/>
    <n v="1.1245299577712999"/>
    <n v="-3.4975461959838898"/>
    <s v="46220.760345459"/>
  </r>
  <r>
    <x v="2"/>
    <x v="2"/>
    <x v="0"/>
    <x v="0"/>
    <x v="4428"/>
    <x v="4628"/>
    <x v="2"/>
    <n v="0.228313833475113"/>
    <n v="0.17491817474365201"/>
    <n v="5.3395658731460599E-2"/>
    <n v="5.9962272644043003E-5"/>
    <n v="-9.2812645016238104E-4"/>
    <n v="9.8808878101408503E-4"/>
    <n v="1.1245199441909799"/>
    <n v="-2.9230170249939"/>
    <s v="40475.3684997559"/>
  </r>
  <r>
    <x v="2"/>
    <x v="2"/>
    <x v="0"/>
    <x v="0"/>
    <x v="4428"/>
    <x v="4628"/>
    <x v="0"/>
    <n v="0.169895470142365"/>
    <n v="0.17590956389904"/>
    <n v="6.0140937566757202E-3"/>
    <n v="1.8000602722168001E-4"/>
    <n v="2.8708731406368299E-4"/>
    <n v="1.07081286842003E-4"/>
    <n v="1.12486004829407"/>
    <n v="2.3325974941253702"/>
    <s v="12077.374458313"/>
  </r>
  <r>
    <x v="2"/>
    <x v="2"/>
    <x v="0"/>
    <x v="0"/>
    <x v="4428"/>
    <x v="4628"/>
    <x v="1"/>
    <n v="3.9276100695133202E-2"/>
    <n v="0.18206837773323101"/>
    <n v="0.14279228448867801"/>
    <n v="-5.9962272644043003E-5"/>
    <n v="2.0669316872954399E-3"/>
    <n v="2.1268939599394798E-3"/>
    <n v="1.1240700483322099"/>
    <n v="10.036120414733899"/>
    <s v="89120.5024719238"/>
  </r>
  <r>
    <x v="2"/>
    <x v="2"/>
    <x v="0"/>
    <x v="0"/>
    <x v="4428"/>
    <x v="4628"/>
    <x v="3"/>
    <n v="0.22487449645996099"/>
    <n v="0.17429786920547499"/>
    <n v="5.0576627254486098E-2"/>
    <n v="-1.1992454528808601E-4"/>
    <n v="-1.06343149673194E-3"/>
    <n v="9.4350695144385099E-4"/>
    <n v="1.1244100332260101"/>
    <n v="-3.4986095428466801"/>
    <s v="46230.1969528198"/>
  </r>
  <r>
    <x v="2"/>
    <x v="2"/>
    <x v="0"/>
    <x v="0"/>
    <x v="4429"/>
    <x v="4629"/>
    <x v="2"/>
    <n v="0.21859286725521099"/>
    <n v="0.17465314269065901"/>
    <n v="4.39397245645523E-2"/>
    <n v="-1.1992454528808601E-4"/>
    <n v="-9.3303085304796696E-4"/>
    <n v="8.1310630775988102E-4"/>
    <n v="1.12440001964569"/>
    <n v="-2.92394995689392"/>
    <s v="40483.4985733032"/>
  </r>
  <r>
    <x v="2"/>
    <x v="2"/>
    <x v="0"/>
    <x v="0"/>
    <x v="4429"/>
    <x v="4629"/>
    <x v="0"/>
    <n v="0.21594542264938399"/>
    <n v="0.17571011185646099"/>
    <n v="4.0235310792923001E-2"/>
    <n v="9.9992752075195291E-4"/>
    <n v="2.8353606467135299E-4"/>
    <n v="7.1639148518443097E-4"/>
    <n v="1.12585997581482"/>
    <n v="2.3328809738159202"/>
    <s v="12070.209980011"/>
  </r>
  <r>
    <x v="2"/>
    <x v="2"/>
    <x v="0"/>
    <x v="0"/>
    <x v="4429"/>
    <x v="4629"/>
    <x v="1"/>
    <n v="5.40421865880489E-2"/>
    <n v="0.181828647851944"/>
    <n v="0.12778645753860499"/>
    <n v="1.59978866577148E-4"/>
    <n v="2.0633609965443598E-3"/>
    <n v="1.9033821299672101E-3"/>
    <n v="1.1242300271987899"/>
    <n v="10.038184165954601"/>
    <s v="89139.5378112793"/>
  </r>
  <r>
    <x v="2"/>
    <x v="2"/>
    <x v="0"/>
    <x v="0"/>
    <x v="4429"/>
    <x v="4629"/>
    <x v="3"/>
    <n v="0.25113824009895303"/>
    <n v="0.17396242916584001"/>
    <n v="7.7175810933113098E-2"/>
    <n v="3.70025634765625E-4"/>
    <n v="-1.0696891695260999E-3"/>
    <n v="1.4397148042917299E-3"/>
    <n v="1.1247800588607799"/>
    <n v="-3.4996793270111102"/>
    <s v="46244.592666626"/>
  </r>
  <r>
    <x v="2"/>
    <x v="2"/>
    <x v="0"/>
    <x v="0"/>
    <x v="4430"/>
    <x v="4630"/>
    <x v="2"/>
    <n v="0.24506945908069599"/>
    <n v="0.17366191744804399"/>
    <n v="7.1407541632652297E-2"/>
    <n v="3.70025634765625E-4"/>
    <n v="-9.5137354219332305E-4"/>
    <n v="1.3213991187512901E-3"/>
    <n v="1.1247700452804601"/>
    <n v="-2.9249012470245401"/>
    <s v="40496.711730957"/>
  </r>
  <r>
    <x v="2"/>
    <x v="2"/>
    <x v="0"/>
    <x v="0"/>
    <x v="4430"/>
    <x v="4630"/>
    <x v="0"/>
    <n v="0.122158288955688"/>
    <n v="0.17466762661933899"/>
    <n v="5.2509337663650499E-2"/>
    <n v="-6.6995620727539095E-4"/>
    <n v="2.6497457292862199E-4"/>
    <n v="9.3493075110018297E-4"/>
    <n v="1.1251900196075399"/>
    <n v="2.3331458568572998"/>
    <s v="12079.5583724976"/>
  </r>
  <r>
    <x v="2"/>
    <x v="2"/>
    <x v="0"/>
    <x v="0"/>
    <x v="4430"/>
    <x v="4630"/>
    <x v="1"/>
    <n v="-5.7104341685771899E-3"/>
    <n v="0.180775851011276"/>
    <n v="0.18648628890514399"/>
    <n v="-7.3003768920898405E-4"/>
    <n v="2.04767938703299E-3"/>
    <n v="2.7777170762419701E-3"/>
    <n v="1.1234999895095801"/>
    <n v="10.0402317047119"/>
    <s v="89167.3183441162"/>
  </r>
  <r>
    <x v="2"/>
    <x v="2"/>
    <x v="0"/>
    <x v="0"/>
    <x v="4430"/>
    <x v="4630"/>
    <x v="3"/>
    <n v="0.19109585881233199"/>
    <n v="0.17270496487617501"/>
    <n v="1.8390893936157199E-2"/>
    <n v="-7.5006484985351595E-4"/>
    <n v="-1.0931470897048701E-3"/>
    <n v="3.4308223985135599E-4"/>
    <n v="1.12402999401093"/>
    <n v="-3.50077247619629"/>
    <s v="46248.025894165"/>
  </r>
  <r>
    <x v="2"/>
    <x v="2"/>
    <x v="0"/>
    <x v="0"/>
    <x v="4431"/>
    <x v="4631"/>
    <x v="2"/>
    <n v="0.18562275171279899"/>
    <n v="0.17563265562057501"/>
    <n v="9.9900960922241194E-3"/>
    <n v="-7.3003768920898405E-4"/>
    <n v="-9.1490492923185197E-4"/>
    <n v="1.84867240022868E-4"/>
    <n v="1.12404000759125"/>
    <n v="-2.9258160591125502"/>
    <s v="40498.5618591309"/>
  </r>
  <r>
    <x v="2"/>
    <x v="2"/>
    <x v="0"/>
    <x v="0"/>
    <x v="4431"/>
    <x v="4631"/>
    <x v="0"/>
    <n v="0.141808867454529"/>
    <n v="0.17658273875713301"/>
    <n v="3.4773871302604703E-2"/>
    <n v="-3.2007694244384798E-4"/>
    <n v="2.99073231872171E-4"/>
    <n v="6.1915017431601904E-4"/>
    <n v="1.1248699426651001"/>
    <n v="2.3334448337554901"/>
    <s v="12085.7489109039"/>
  </r>
  <r>
    <x v="2"/>
    <x v="2"/>
    <x v="0"/>
    <x v="0"/>
    <x v="4431"/>
    <x v="4631"/>
    <x v="1"/>
    <n v="6.7471720278263106E-2"/>
    <n v="0.18276834487915"/>
    <n v="0.11529662460088699"/>
    <n v="3.60012054443359E-4"/>
    <n v="2.07735761068761E-3"/>
    <n v="1.71734555624425E-3"/>
    <n v="1.1238600015640301"/>
    <n v="10.042308807373001"/>
    <s v="89184.4844818115"/>
  </r>
  <r>
    <x v="2"/>
    <x v="2"/>
    <x v="0"/>
    <x v="0"/>
    <x v="4431"/>
    <x v="4631"/>
    <x v="3"/>
    <n v="0.25971388816833502"/>
    <n v="0.17539998888969399"/>
    <n v="8.4313899278640705E-2"/>
    <n v="5.30004501342773E-4"/>
    <n v="-1.04287138674408E-3"/>
    <n v="1.57287588808686E-3"/>
    <n v="1.1245599985122701"/>
    <n v="-3.5018153190612802"/>
    <s v="46263.7519836426"/>
  </r>
  <r>
    <x v="2"/>
    <x v="2"/>
    <x v="0"/>
    <x v="0"/>
    <x v="4432"/>
    <x v="4632"/>
    <x v="2"/>
    <n v="0.25371462106704701"/>
    <n v="0.173706665635109"/>
    <n v="8.0007955431938199E-2"/>
    <n v="5.30004501342773E-4"/>
    <n v="-9.5054548000916795E-4"/>
    <n v="1.4805500395595999E-3"/>
    <n v="1.1245700120925901"/>
    <n v="-2.9267666339874299"/>
    <s v="40513.3676528931"/>
  </r>
  <r>
    <x v="2"/>
    <x v="2"/>
    <x v="0"/>
    <x v="0"/>
    <x v="4432"/>
    <x v="4632"/>
    <x v="0"/>
    <n v="0.163160040974617"/>
    <n v="0.174741521477699"/>
    <n v="1.15814805030823E-2"/>
    <n v="6.0081481933593797E-5"/>
    <n v="2.6629026979207998E-4"/>
    <n v="2.0620878785848601E-4"/>
    <n v="1.1249300241470299"/>
    <n v="2.3337111473083501"/>
    <s v="12087.8112316132"/>
  </r>
  <r>
    <x v="2"/>
    <x v="2"/>
    <x v="0"/>
    <x v="0"/>
    <x v="4432"/>
    <x v="4632"/>
    <x v="1"/>
    <n v="5.2033357322215999E-2"/>
    <n v="0.18082796037197099"/>
    <n v="0.128794610500336"/>
    <n v="1.3005733489990199E-4"/>
    <n v="2.0484556443989299E-3"/>
    <n v="1.9183983094990299E-3"/>
    <n v="1.12399005889893"/>
    <n v="10.0443572998047"/>
    <s v="89203.6724090576"/>
  </r>
  <r>
    <x v="2"/>
    <x v="2"/>
    <x v="0"/>
    <x v="0"/>
    <x v="4432"/>
    <x v="4632"/>
    <x v="3"/>
    <n v="0.25060147047042802"/>
    <n v="0.17281396687030801"/>
    <n v="7.7787503600120503E-2"/>
    <n v="3.60012054443359E-4"/>
    <n v="-1.0911136632785201E-3"/>
    <n v="1.4511257177218799E-3"/>
    <n v="1.1249200105667101"/>
    <n v="-3.5029063224792498"/>
    <s v="46278.2621383667"/>
  </r>
  <r>
    <x v="2"/>
    <x v="2"/>
    <x v="0"/>
    <x v="0"/>
    <x v="4433"/>
    <x v="4633"/>
    <x v="2"/>
    <n v="0.24398720264434801"/>
    <n v="0.17611700296402"/>
    <n v="6.7870199680328397E-2"/>
    <n v="3.4999847412109402E-4"/>
    <n v="-9.0594211360439702E-4"/>
    <n v="1.2559406459331499E-3"/>
    <n v="1.1249200105667101"/>
    <n v="-2.92767262458801"/>
    <s v="40525.9275436401"/>
  </r>
  <r>
    <x v="2"/>
    <x v="2"/>
    <x v="0"/>
    <x v="0"/>
    <x v="4433"/>
    <x v="4633"/>
    <x v="0"/>
    <n v="0.16540294885635401"/>
    <n v="0.17697054147720301"/>
    <n v="1.1567592620849601E-2"/>
    <n v="1.0001659393310499E-4"/>
    <n v="3.0597805744037E-4"/>
    <n v="2.0596146350726499E-4"/>
    <n v="1.1250300407409699"/>
    <n v="2.33401703834534"/>
    <s v="12089.8699760437"/>
  </r>
  <r>
    <x v="2"/>
    <x v="2"/>
    <x v="0"/>
    <x v="0"/>
    <x v="4433"/>
    <x v="4633"/>
    <x v="1"/>
    <n v="-6.8816438317298903E-2"/>
    <n v="0.183218523859978"/>
    <n v="0.252034962177277"/>
    <n v="-1.67000293731689E-3"/>
    <n v="2.0840631332248402E-3"/>
    <n v="3.7540660705417399E-3"/>
    <n v="1.12232005596161"/>
    <n v="10.046441078186"/>
    <s v="89241.2090301514"/>
  </r>
  <r>
    <x v="2"/>
    <x v="2"/>
    <x v="0"/>
    <x v="0"/>
    <x v="4433"/>
    <x v="4633"/>
    <x v="3"/>
    <n v="0.105332925915718"/>
    <n v="0.176015004515648"/>
    <n v="7.0682078599929796E-2"/>
    <n v="-2.3499727249145499E-3"/>
    <n v="-1.0313983075320699E-3"/>
    <n v="1.31857441738248E-3"/>
    <n v="1.1225700378418"/>
    <n v="-3.5039377212524401"/>
    <s v="46265.0775909424"/>
  </r>
  <r>
    <x v="2"/>
    <x v="2"/>
    <x v="0"/>
    <x v="0"/>
    <x v="4434"/>
    <x v="4634"/>
    <x v="2"/>
    <n v="9.7541406750679002E-2"/>
    <n v="0.173811435699463"/>
    <n v="7.6270028948783902E-2"/>
    <n v="-2.3599863052368199E-3"/>
    <n v="-9.4860669923946305E-4"/>
    <n v="1.4113795477896901E-3"/>
    <n v="1.1225600242614699"/>
    <n v="-2.92862129211426"/>
    <s v="40511.8131637573"/>
  </r>
  <r>
    <x v="2"/>
    <x v="2"/>
    <x v="0"/>
    <x v="0"/>
    <x v="4434"/>
    <x v="4634"/>
    <x v="0"/>
    <n v="3.7342801690101603E-2"/>
    <n v="0.174907386302948"/>
    <n v="0.13756458461284601"/>
    <n v="-2.1800994873046901E-3"/>
    <n v="2.6924352278001601E-4"/>
    <n v="2.4493429809808701E-3"/>
    <n v="1.1228499412536601"/>
    <n v="2.3342862129211399"/>
    <s v="12114.3627166748"/>
  </r>
  <r>
    <x v="2"/>
    <x v="2"/>
    <x v="0"/>
    <x v="0"/>
    <x v="4434"/>
    <x v="4634"/>
    <x v="1"/>
    <n v="-0.12521567940712"/>
    <n v="0.18094791471958199"/>
    <n v="0.30616360902786299"/>
    <n v="-2.51007080078125E-3"/>
    <n v="2.0502423867583301E-3"/>
    <n v="4.5603131875395801E-3"/>
    <n v="1.1198099851608301"/>
    <n v="10.0484914779663"/>
    <s v="89286.8137359619"/>
  </r>
  <r>
    <x v="2"/>
    <x v="2"/>
    <x v="0"/>
    <x v="0"/>
    <x v="4434"/>
    <x v="4634"/>
    <x v="3"/>
    <n v="0.125698506832123"/>
    <n v="0.17293249070644401"/>
    <n v="4.7233983874320998E-2"/>
    <n v="-1.9700527191162101E-3"/>
    <n v="-1.0889025870710601E-3"/>
    <n v="8.8115013204515002E-4"/>
    <n v="1.12059998512268"/>
    <n v="-3.5050265789032"/>
    <s v="46256.2656402588"/>
  </r>
  <r>
    <x v="2"/>
    <x v="2"/>
    <x v="0"/>
    <x v="0"/>
    <x v="4435"/>
    <x v="4635"/>
    <x v="2"/>
    <n v="0.11807204037904701"/>
    <n v="0.17499139904975899"/>
    <n v="5.6919358670711503E-2"/>
    <n v="-1.98006629943848E-3"/>
    <n v="-9.26771434023976E-4"/>
    <n v="1.0532948654145E-3"/>
    <n v="1.1205799579620399"/>
    <n v="-2.92954802513123"/>
    <s v="40501.2798309326"/>
  </r>
  <r>
    <x v="2"/>
    <x v="2"/>
    <x v="0"/>
    <x v="0"/>
    <x v="4435"/>
    <x v="4635"/>
    <x v="0"/>
    <n v="0.115978568792343"/>
    <n v="0.175911009311676"/>
    <n v="5.99324405193329E-2"/>
    <n v="-7.7998638153076204E-4"/>
    <n v="2.8711307095363698E-4"/>
    <n v="1.0670993942767399E-3"/>
    <n v="1.12206995487213"/>
    <n v="2.33457326889038"/>
    <s v="12125.0331401825"/>
  </r>
  <r>
    <x v="2"/>
    <x v="2"/>
    <x v="0"/>
    <x v="0"/>
    <x v="4435"/>
    <x v="4635"/>
    <x v="1"/>
    <n v="4.9344249069690697E-2"/>
    <n v="0.18210823833942399"/>
    <n v="0.132763981819153"/>
    <n v="9.0003013610839803E-5"/>
    <n v="2.0675254054367499E-3"/>
    <n v="1.97752239182591E-3"/>
    <n v="1.11989998817444"/>
    <n v="10.0505590438843"/>
    <s v="89306.5929412842"/>
  </r>
  <r>
    <x v="2"/>
    <x v="2"/>
    <x v="0"/>
    <x v="0"/>
    <x v="4435"/>
    <x v="4635"/>
    <x v="3"/>
    <n v="0.27579802274704002"/>
    <n v="0.17445881664752999"/>
    <n v="0.10133920609951"/>
    <n v="8.3005428314208995E-4"/>
    <n v="-1.0604290291667E-3"/>
    <n v="1.89048331230879E-3"/>
    <n v="1.1214300394058201"/>
    <n v="-3.5060870647430402"/>
    <s v="46275.1722335815"/>
  </r>
  <r>
    <x v="2"/>
    <x v="2"/>
    <x v="0"/>
    <x v="0"/>
    <x v="4436"/>
    <x v="4636"/>
    <x v="2"/>
    <n v="0.27262830734252902"/>
    <n v="0.17342193424701699"/>
    <n v="9.9206373095512404E-2"/>
    <n v="8.8000297546386697E-4"/>
    <n v="-9.5581443747505502E-4"/>
    <n v="1.8358174711465801E-3"/>
    <n v="1.1214599609375"/>
    <n v="-2.9305038452148402"/>
    <s v="40519.6380615234"/>
  </r>
  <r>
    <x v="2"/>
    <x v="2"/>
    <x v="0"/>
    <x v="0"/>
    <x v="4436"/>
    <x v="4636"/>
    <x v="0"/>
    <n v="0.15248779952526101"/>
    <n v="0.174449473619461"/>
    <n v="2.19616740942001E-2"/>
    <n v="-1.29938125610352E-4"/>
    <n v="2.6109034661203601E-4"/>
    <n v="3.9102847222238801E-4"/>
    <n v="1.1219400167465201"/>
    <n v="2.3348343372345002"/>
    <s v="12128.9432048798"/>
  </r>
  <r>
    <x v="2"/>
    <x v="2"/>
    <x v="0"/>
    <x v="0"/>
    <x v="4436"/>
    <x v="4636"/>
    <x v="1"/>
    <n v="-1.0408371686935401E-2"/>
    <n v="0.180539324879646"/>
    <n v="0.190947696566582"/>
    <n v="-8.0001354217529297E-4"/>
    <n v="2.0441564265638599E-3"/>
    <n v="2.8441699687391498E-3"/>
    <n v="1.1190999746322601"/>
    <n v="10.0526027679443"/>
    <s v="89335.0315093994"/>
  </r>
  <r>
    <x v="2"/>
    <x v="2"/>
    <x v="0"/>
    <x v="0"/>
    <x v="4436"/>
    <x v="4636"/>
    <x v="3"/>
    <n v="0.141782641410828"/>
    <n v="0.172418147325516"/>
    <n v="3.06355059146881E-2"/>
    <n v="-1.67000293731689E-3"/>
    <n v="-1.09849765431136E-3"/>
    <n v="5.7150528300553604E-4"/>
    <n v="1.1197600364685101"/>
    <n v="-3.5071854591369598"/>
    <s v="46269.4549560547"/>
  </r>
  <r>
    <x v="2"/>
    <x v="2"/>
    <x v="0"/>
    <x v="0"/>
    <x v="4437"/>
    <x v="4637"/>
    <x v="2"/>
    <n v="0.13375183939933799"/>
    <n v="0.176735490560532"/>
    <n v="4.2983651161193799E-2"/>
    <n v="-1.68991088867188E-3"/>
    <n v="-8.9449697406962503E-4"/>
    <n v="7.9541391460224997E-4"/>
    <n v="1.1197700500488299"/>
    <n v="-2.9313983917236301"/>
    <s v="40511.6844177246"/>
  </r>
  <r>
    <x v="2"/>
    <x v="2"/>
    <x v="0"/>
    <x v="0"/>
    <x v="4437"/>
    <x v="4637"/>
    <x v="0"/>
    <n v="9.8001807928085299E-2"/>
    <n v="0.17755453288555101"/>
    <n v="7.9552724957466098E-2"/>
    <n v="-1.10006332397461E-3"/>
    <n v="3.16376070259139E-4"/>
    <n v="1.4164394233375801E-3"/>
    <n v="1.1208399534225499"/>
    <n v="2.33515071868896"/>
    <s v="12143.1076526642"/>
  </r>
  <r>
    <x v="2"/>
    <x v="2"/>
    <x v="0"/>
    <x v="0"/>
    <x v="4437"/>
    <x v="4637"/>
    <x v="1"/>
    <n v="6.8816274404525798E-2"/>
    <n v="0.18389306962490101"/>
    <n v="0.11507679522037501"/>
    <n v="3.80039215087891E-4"/>
    <n v="2.0941104739904399E-3"/>
    <n v="1.71407125890255E-3"/>
    <n v="1.11948001384735"/>
    <n v="10.0546970367432"/>
    <s v="89352.1690368652"/>
  </r>
  <r>
    <x v="2"/>
    <x v="2"/>
    <x v="0"/>
    <x v="0"/>
    <x v="4437"/>
    <x v="4637"/>
    <x v="3"/>
    <n v="0.283300131559372"/>
    <n v="0.17701360583305401"/>
    <n v="0.106286525726318"/>
    <n v="9.7000598907470703E-4"/>
    <n v="-1.012769411318E-3"/>
    <n v="1.98277551680803E-3"/>
    <n v="1.1207300424575799"/>
    <n v="-3.5081982612609899"/>
    <s v="46289.2818450928"/>
  </r>
  <r>
    <x v="2"/>
    <x v="2"/>
    <x v="0"/>
    <x v="0"/>
    <x v="4438"/>
    <x v="4638"/>
    <x v="2"/>
    <n v="0.27749198675155601"/>
    <n v="0.174402430653572"/>
    <n v="0.10308955609798399"/>
    <n v="9.7000598907470703E-4"/>
    <n v="-9.3767029466107499E-4"/>
    <n v="1.9076762255281199E-3"/>
    <n v="1.1207400560378999"/>
    <n v="-2.9323360919952401"/>
    <s v="40530.7626724243"/>
  </r>
  <r>
    <x v="2"/>
    <x v="2"/>
    <x v="0"/>
    <x v="0"/>
    <x v="4438"/>
    <x v="4638"/>
    <x v="0"/>
    <n v="0.22549955546855899"/>
    <n v="0.17540860176086401"/>
    <n v="5.0090953707695E-2"/>
    <n v="1.1700391769409199E-3"/>
    <n v="2.7816765941679499E-4"/>
    <n v="8.9187151752412297E-4"/>
    <n v="1.12200999259949"/>
    <n v="2.3354289531707799"/>
    <s v="12134.1896057129"/>
  </r>
  <r>
    <x v="2"/>
    <x v="2"/>
    <x v="0"/>
    <x v="0"/>
    <x v="4438"/>
    <x v="4638"/>
    <x v="1"/>
    <n v="0.110433422029018"/>
    <n v="0.18154463171958901"/>
    <n v="7.1111209690570804E-2"/>
    <n v="9.9992752075195291E-4"/>
    <n v="2.0591304637491699E-3"/>
    <n v="1.05920294299722E-3"/>
    <n v="1.1204799413680999"/>
    <n v="10.056756019592299"/>
    <s v="89362.7643585205"/>
  </r>
  <r>
    <x v="2"/>
    <x v="2"/>
    <x v="0"/>
    <x v="0"/>
    <x v="4438"/>
    <x v="4638"/>
    <x v="3"/>
    <n v="0.292949348688126"/>
    <n v="0.173706695437431"/>
    <n v="0.119242653250694"/>
    <n v="1.15001201629639E-3"/>
    <n v="-1.0744598694145699E-3"/>
    <n v="2.2244718857109499E-3"/>
    <n v="1.1218800544738801"/>
    <n v="-3.5092728137970002"/>
    <s v="46311.5310668945"/>
  </r>
  <r>
    <x v="2"/>
    <x v="2"/>
    <x v="0"/>
    <x v="0"/>
    <x v="4439"/>
    <x v="4639"/>
    <x v="2"/>
    <n v="0.28613716363906899"/>
    <n v="0.175150156021118"/>
    <n v="0.11098700761795"/>
    <n v="1.12998485565186E-3"/>
    <n v="-9.2383363517001304E-4"/>
    <n v="2.0538184326142099E-3"/>
    <n v="1.12187004089355"/>
    <n v="-2.93325996398926"/>
    <s v="40551.3000488281"/>
  </r>
  <r>
    <x v="2"/>
    <x v="2"/>
    <x v="0"/>
    <x v="0"/>
    <x v="4439"/>
    <x v="4639"/>
    <x v="0"/>
    <n v="0.19235804677009599"/>
    <n v="0.176128163933754"/>
    <n v="1.62298828363419E-2"/>
    <n v="5.79953193664551E-4"/>
    <n v="2.90979514829814E-4"/>
    <n v="2.8897367883473602E-4"/>
    <n v="1.1225899457931501"/>
    <n v="2.3357198238372798"/>
    <s v="12131.2987804413"/>
  </r>
  <r>
    <x v="2"/>
    <x v="2"/>
    <x v="0"/>
    <x v="0"/>
    <x v="4439"/>
    <x v="4639"/>
    <x v="1"/>
    <n v="0.12655207514762901"/>
    <n v="0.18226936459541301"/>
    <n v="5.5717289447784403E-2"/>
    <n v="1.24001502990723E-3"/>
    <n v="2.06992542371154E-3"/>
    <n v="8.2991039380431197E-4"/>
    <n v="1.12171995639801"/>
    <n v="10.058825492858899"/>
    <s v="89371.0517883301"/>
  </r>
  <r>
    <x v="2"/>
    <x v="2"/>
    <x v="0"/>
    <x v="0"/>
    <x v="4439"/>
    <x v="4639"/>
    <x v="3"/>
    <n v="0.23826836049556699"/>
    <n v="0.17469558119773901"/>
    <n v="6.3572779297828702E-2"/>
    <n v="1.29938125610352E-4"/>
    <n v="-1.0560121154412599E-3"/>
    <n v="1.1859502410516099E-3"/>
    <n v="1.12200999259949"/>
    <n v="-3.5103287696838401"/>
    <s v="46323.3852386475"/>
  </r>
  <r>
    <x v="2"/>
    <x v="2"/>
    <x v="0"/>
    <x v="0"/>
    <x v="4440"/>
    <x v="4640"/>
    <x v="2"/>
    <n v="0.232095286250114"/>
    <n v="0.175944983959198"/>
    <n v="5.6150302290916401E-2"/>
    <n v="1.29938125610352E-4"/>
    <n v="-9.0912531595677105E-4"/>
    <n v="1.0390634415671199E-3"/>
    <n v="1.1219999790191699"/>
    <n v="-2.9341690540313698"/>
    <s v="40561.6903305054"/>
  </r>
  <r>
    <x v="2"/>
    <x v="2"/>
    <x v="0"/>
    <x v="0"/>
    <x v="4440"/>
    <x v="4640"/>
    <x v="0"/>
    <n v="0.146308079361916"/>
    <n v="0.176854163408279"/>
    <n v="3.0546084046363799E-2"/>
    <n v="-2.3996829986572301E-4"/>
    <n v="3.0390595202334198E-4"/>
    <n v="5.4387422278523402E-4"/>
    <n v="1.1223499774932899"/>
    <n v="2.3360238075256299"/>
    <s v="12136.7383003235"/>
  </r>
  <r>
    <x v="2"/>
    <x v="2"/>
    <x v="0"/>
    <x v="0"/>
    <x v="4440"/>
    <x v="4640"/>
    <x v="1"/>
    <n v="3.59227210283279E-2"/>
    <n v="0.183052659034729"/>
    <n v="0.14712993800640101"/>
    <n v="-1.0991096496582E-4"/>
    <n v="2.0815925672650298E-3"/>
    <n v="2.1915035322308501E-3"/>
    <n v="1.12161004543304"/>
    <n v="10.0609073638916"/>
    <s v="89392.9767608643"/>
  </r>
  <r>
    <x v="2"/>
    <x v="2"/>
    <x v="0"/>
    <x v="0"/>
    <x v="4440"/>
    <x v="4640"/>
    <x v="3"/>
    <n v="0.23398053646087599"/>
    <n v="0.17579609155654899"/>
    <n v="5.81844449043274E-2"/>
    <n v="4.9948692321777303E-5"/>
    <n v="-1.0354821570217601E-3"/>
    <n v="1.08543084934354E-3"/>
    <n v="1.12205994129181"/>
    <n v="-3.51136422157288"/>
    <s v="46334.2428207397"/>
  </r>
  <r>
    <x v="2"/>
    <x v="2"/>
    <x v="0"/>
    <x v="0"/>
    <x v="4441"/>
    <x v="4641"/>
    <x v="2"/>
    <n v="0.22993722558021501"/>
    <n v="0.17649027705192599"/>
    <n v="5.3446948528289802E-2"/>
    <n v="9.0003013610839803E-5"/>
    <n v="-8.9903461048379497E-4"/>
    <n v="9.890375658869739E-4"/>
    <n v="1.1220899820327801"/>
    <n v="-2.9350681304931601"/>
    <s v="40571.5799331665"/>
  </r>
  <r>
    <x v="2"/>
    <x v="2"/>
    <x v="0"/>
    <x v="0"/>
    <x v="4441"/>
    <x v="4641"/>
    <x v="0"/>
    <n v="0.16091042757034299"/>
    <n v="0.17739672958850899"/>
    <n v="1.6486302018165599E-2"/>
    <n v="2.0027160644531301E-5"/>
    <n v="3.1356635736301498E-4"/>
    <n v="2.93539196718484E-4"/>
    <n v="1.12237000465393"/>
    <n v="2.3363373279571502"/>
    <s v="12139.6732330322"/>
  </r>
  <r>
    <x v="2"/>
    <x v="2"/>
    <x v="0"/>
    <x v="0"/>
    <x v="4441"/>
    <x v="4641"/>
    <x v="1"/>
    <n v="5.40421865880489E-2"/>
    <n v="0.18361853063106501"/>
    <n v="0.129576340317726"/>
    <n v="1.59978866577148E-4"/>
    <n v="2.0900212693959501E-3"/>
    <n v="1.9300424028188001E-3"/>
    <n v="1.12177002429962"/>
    <n v="10.0629978179932"/>
    <s v="89412.2791290283"/>
  </r>
  <r>
    <x v="2"/>
    <x v="2"/>
    <x v="0"/>
    <x v="0"/>
    <x v="4441"/>
    <x v="4641"/>
    <x v="3"/>
    <n v="0.23720119893550901"/>
    <n v="0.176516428589821"/>
    <n v="6.0684770345687901E-2"/>
    <n v="1.10030174255371E-4"/>
    <n v="-1.0220442200079599E-3"/>
    <n v="1.1320743942633299E-3"/>
    <n v="1.12216997146606"/>
    <n v="-3.5123863220214799"/>
    <s v="46345.5629348755"/>
  </r>
  <r>
    <x v="2"/>
    <x v="2"/>
    <x v="0"/>
    <x v="0"/>
    <x v="4442"/>
    <x v="4642"/>
    <x v="2"/>
    <n v="0.228313833475113"/>
    <n v="0.173622027039528"/>
    <n v="5.4691806435585001E-2"/>
    <n v="5.9962272644043003E-5"/>
    <n v="-9.5211173174902797E-4"/>
    <n v="1.0120740626007299E-3"/>
    <n v="1.1221499443054199"/>
    <n v="-2.9360201358795202"/>
    <s v="40581.7031860352"/>
  </r>
  <r>
    <x v="2"/>
    <x v="2"/>
    <x v="0"/>
    <x v="0"/>
    <x v="4442"/>
    <x v="4642"/>
    <x v="0"/>
    <n v="0.14855098724365201"/>
    <n v="0.174665361642838"/>
    <n v="2.6114374399185201E-2"/>
    <n v="-2.0003318786621099E-4"/>
    <n v="2.6493426412344001E-4"/>
    <n v="4.64967451989651E-4"/>
    <n v="1.12216997146606"/>
    <n v="2.33660221099854"/>
    <s v="12144.3223953247"/>
  </r>
  <r>
    <x v="2"/>
    <x v="2"/>
    <x v="0"/>
    <x v="0"/>
    <x v="4442"/>
    <x v="4642"/>
    <x v="1"/>
    <n v="-5.0381571054458601E-3"/>
    <n v="0.180786192417145"/>
    <n v="0.185824349522591"/>
    <n v="-7.2002410888671897E-4"/>
    <n v="2.0478335209190802E-3"/>
    <n v="2.7678576298057998E-3"/>
    <n v="1.12105000019073"/>
    <n v="10.065045356750501"/>
    <s v="89439.9547576904"/>
  </r>
  <r>
    <x v="2"/>
    <x v="2"/>
    <x v="0"/>
    <x v="0"/>
    <x v="4442"/>
    <x v="4642"/>
    <x v="3"/>
    <n v="0.193242967128754"/>
    <n v="0.172714173793793"/>
    <n v="2.0528793334960899E-2"/>
    <n v="-7.1001052856445302E-4"/>
    <n v="-1.0929753771051799E-3"/>
    <n v="3.82964848540723E-4"/>
    <n v="1.1214599609375"/>
    <n v="-3.5134792327880899"/>
    <s v="46349.3919372559"/>
  </r>
  <r>
    <x v="2"/>
    <x v="2"/>
    <x v="0"/>
    <x v="0"/>
    <x v="4443"/>
    <x v="4643"/>
    <x v="2"/>
    <n v="0.17103809118270899"/>
    <n v="0.176243185997009"/>
    <n v="5.2050948143005397E-3"/>
    <n v="-9.9992752075195291E-4"/>
    <n v="-9.0360705507919203E-4"/>
    <n v="9.6320465672761202E-5"/>
    <n v="1.12115001678467"/>
    <n v="-2.9369237422943102"/>
    <s v="40580.7399749756"/>
  </r>
  <r>
    <x v="2"/>
    <x v="2"/>
    <x v="0"/>
    <x v="0"/>
    <x v="4443"/>
    <x v="4643"/>
    <x v="0"/>
    <n v="0.14237797260284399"/>
    <n v="0.17711058259010301"/>
    <n v="3.4732609987258897E-2"/>
    <n v="-3.0994415283203098E-4"/>
    <n v="3.0847149901092101E-4"/>
    <n v="6.1841565184295199E-4"/>
    <n v="1.12186002731323"/>
    <n v="2.3369107246398899"/>
    <s v="12150.5069732666"/>
  </r>
  <r>
    <x v="2"/>
    <x v="2"/>
    <x v="0"/>
    <x v="0"/>
    <x v="4443"/>
    <x v="4643"/>
    <x v="1"/>
    <n v="4.6655144542455701E-2"/>
    <n v="0.183333680033684"/>
    <n v="0.136678531765938"/>
    <n v="4.9948692321777303E-5"/>
    <n v="2.08577839657664E-3"/>
    <n v="2.03582970425487E-3"/>
    <n v="1.12109994888306"/>
    <n v="10.067131042480501"/>
    <s v="89460.3157043457"/>
  </r>
  <r>
    <x v="2"/>
    <x v="2"/>
    <x v="0"/>
    <x v="0"/>
    <x v="4443"/>
    <x v="4643"/>
    <x v="3"/>
    <n v="0.24952790141105699"/>
    <n v="0.17609527707099901"/>
    <n v="7.3432624340057401E-2"/>
    <n v="3.3998489379882802E-4"/>
    <n v="-1.02990085724741E-3"/>
    <n v="1.3698857510462399E-3"/>
    <n v="1.1217999458312999"/>
    <n v="-3.5145092010497998"/>
    <s v="46363.091468811"/>
  </r>
  <r>
    <x v="2"/>
    <x v="2"/>
    <x v="0"/>
    <x v="0"/>
    <x v="4444"/>
    <x v="4644"/>
    <x v="2"/>
    <n v="0.26127749681472801"/>
    <n v="0.175142377614975"/>
    <n v="8.6135119199752794E-2"/>
    <n v="6.6995620727539095E-4"/>
    <n v="-9.2397758271545204E-4"/>
    <n v="1.59393378999084E-3"/>
    <n v="1.12181997299194"/>
    <n v="-2.9378476142883301"/>
    <s v="40596.6758728027"/>
  </r>
  <r>
    <x v="2"/>
    <x v="2"/>
    <x v="0"/>
    <x v="0"/>
    <x v="4444"/>
    <x v="4644"/>
    <x v="0"/>
    <n v="0.164278149604797"/>
    <n v="0.17608965933322901"/>
    <n v="1.18115097284317E-2"/>
    <n v="7.9989433288574205E-5"/>
    <n v="2.90293915895745E-4"/>
    <n v="2.1030448260717099E-4"/>
    <n v="1.1219400167465201"/>
    <n v="2.3372011184692401"/>
    <s v="12152.6110172272"/>
  </r>
  <r>
    <x v="2"/>
    <x v="2"/>
    <x v="0"/>
    <x v="0"/>
    <x v="4444"/>
    <x v="4644"/>
    <x v="1"/>
    <n v="6.7471720278263106E-2"/>
    <n v="0.18226590752601601"/>
    <n v="0.114794187247753"/>
    <n v="3.60012054443359E-4"/>
    <n v="2.0698739681392899E-3"/>
    <n v="1.7098619136959299E-3"/>
    <n v="1.1214599609375"/>
    <n v="10.069200515747101"/>
    <s v="89477.4055480957"/>
  </r>
  <r>
    <x v="2"/>
    <x v="2"/>
    <x v="0"/>
    <x v="0"/>
    <x v="4444"/>
    <x v="4644"/>
    <x v="3"/>
    <n v="0.22326415777206399"/>
    <n v="0.17464807629585299"/>
    <n v="4.8616081476211499E-2"/>
    <n v="-1.49965286254883E-4"/>
    <n v="-1.0568983852863301E-3"/>
    <n v="9.0693309903144804E-4"/>
    <n v="1.1216499805450399"/>
    <n v="-3.5155661106109601"/>
    <s v="46372.1609115601"/>
  </r>
  <r>
    <x v="2"/>
    <x v="2"/>
    <x v="0"/>
    <x v="0"/>
    <x v="4445"/>
    <x v="4645"/>
    <x v="2"/>
    <n v="0.21534611284732799"/>
    <n v="0.176279872655869"/>
    <n v="3.9066240191459697E-2"/>
    <n v="-1.8000602722168001E-4"/>
    <n v="-9.0292817912995804E-4"/>
    <n v="7.2292215190827803E-4"/>
    <n v="1.1216399669647199"/>
    <n v="-2.9387505054473899"/>
    <s v="40603.9047241211"/>
  </r>
  <r>
    <x v="2"/>
    <x v="2"/>
    <x v="0"/>
    <x v="0"/>
    <x v="4445"/>
    <x v="4645"/>
    <x v="0"/>
    <n v="0.15697361528873399"/>
    <n v="0.17717288434505499"/>
    <n v="2.0199269056320201E-2"/>
    <n v="-5.0067901611328098E-5"/>
    <n v="3.0958079150877898E-4"/>
    <n v="3.59648693120107E-4"/>
    <n v="1.1218899488449099"/>
    <n v="2.3375105857849099"/>
    <s v="12156.2063694"/>
  </r>
  <r>
    <x v="2"/>
    <x v="2"/>
    <x v="0"/>
    <x v="0"/>
    <x v="4445"/>
    <x v="4645"/>
    <x v="1"/>
    <n v="4.1292931884527199E-2"/>
    <n v="0.18349370360374501"/>
    <n v="0.142200767993927"/>
    <n v="-2.9921531677246101E-5"/>
    <n v="2.0881618838757298E-3"/>
    <n v="2.1180834155529698E-3"/>
    <n v="1.1214300394058201"/>
    <n v="10.0712890625"/>
    <s v="89498.5866546631"/>
  </r>
  <r>
    <x v="2"/>
    <x v="2"/>
    <x v="0"/>
    <x v="0"/>
    <x v="4445"/>
    <x v="4645"/>
    <x v="3"/>
    <n v="0.23345014452934301"/>
    <n v="0.17638713121414201"/>
    <n v="5.7063013315200799E-2"/>
    <n v="4.00543212890625E-5"/>
    <n v="-1.0244563454762099E-3"/>
    <n v="1.06451066676527E-3"/>
    <n v="1.1216900348663299"/>
    <n v="-3.51659059524536"/>
    <s v="46382.8086853027"/>
  </r>
  <r>
    <x v="2"/>
    <x v="2"/>
    <x v="0"/>
    <x v="0"/>
    <x v="4446"/>
    <x v="4646"/>
    <x v="2"/>
    <n v="0.227238029241562"/>
    <n v="0.174444019794464"/>
    <n v="5.2794009447097799E-2"/>
    <n v="4.00543212890625E-5"/>
    <n v="-9.3690073117613803E-4"/>
    <n v="9.7695505246519999E-4"/>
    <n v="1.1216800212860101"/>
    <n v="-2.9396874904632599"/>
    <s v="40613.6751174927"/>
  </r>
  <r>
    <x v="2"/>
    <x v="2"/>
    <x v="0"/>
    <x v="0"/>
    <x v="4446"/>
    <x v="4646"/>
    <x v="0"/>
    <n v="0.14799527823924999"/>
    <n v="0.17553970217704801"/>
    <n v="2.7544423937797501E-2"/>
    <n v="-2.09927558898926E-4"/>
    <n v="2.80501932138577E-4"/>
    <n v="4.9042946193367199E-4"/>
    <n v="1.1216800212860101"/>
    <n v="2.3377912044525102"/>
    <s v="12161.111831665"/>
  </r>
  <r>
    <x v="2"/>
    <x v="2"/>
    <x v="0"/>
    <x v="0"/>
    <x v="4446"/>
    <x v="4646"/>
    <x v="1"/>
    <n v="4.3577142059803E-3"/>
    <n v="0.181587785482407"/>
    <n v="0.177230075001717"/>
    <n v="-5.80072402954102E-4"/>
    <n v="2.0597733091562999E-3"/>
    <n v="2.6398457121104002E-3"/>
    <n v="1.12084996700287"/>
    <n v="10.0733489990234"/>
    <s v="89524.9938964844"/>
  </r>
  <r>
    <x v="2"/>
    <x v="2"/>
    <x v="0"/>
    <x v="0"/>
    <x v="4446"/>
    <x v="4646"/>
    <x v="3"/>
    <n v="0.19592046737670901"/>
    <n v="0.173697024583817"/>
    <n v="2.2223442792892501E-2"/>
    <n v="-6.60061836242676E-4"/>
    <n v="-1.07464019674808E-3"/>
    <n v="4.1457836050540198E-4"/>
    <n v="1.1210299730300901"/>
    <n v="-3.5176651477813698"/>
    <s v="46386.9524002075"/>
  </r>
  <r>
    <x v="2"/>
    <x v="2"/>
    <x v="0"/>
    <x v="0"/>
    <x v="4447"/>
    <x v="4647"/>
    <x v="2"/>
    <n v="0.18940420448780099"/>
    <n v="0.17680481076240501"/>
    <n v="1.2599393725395199E-2"/>
    <n v="-6.60061836242676E-4"/>
    <n v="-8.9321419363841404E-4"/>
    <n v="2.3315235739573801E-4"/>
    <n v="1.1210199594497701"/>
    <n v="-2.94058060646057"/>
    <s v="40616.0068511963"/>
  </r>
  <r>
    <x v="2"/>
    <x v="2"/>
    <x v="0"/>
    <x v="0"/>
    <x v="4447"/>
    <x v="4647"/>
    <x v="0"/>
    <n v="0.13507343828678101"/>
    <n v="0.177648961544037"/>
    <n v="4.2575523257255603E-2"/>
    <n v="-4.4000148773193397E-4"/>
    <n v="3.1805736944079399E-4"/>
    <n v="7.5805885717272802E-4"/>
    <n v="1.1212400197982799"/>
    <n v="2.3381092548370401"/>
    <s v="12168.6923503876"/>
  </r>
  <r>
    <x v="2"/>
    <x v="2"/>
    <x v="0"/>
    <x v="0"/>
    <x v="4447"/>
    <x v="4647"/>
    <x v="1"/>
    <n v="2.6518845930695499E-2"/>
    <n v="0.18395800888538399"/>
    <n v="0.15743915736675301"/>
    <n v="-2.4998188018798801E-4"/>
    <n v="2.09507788531482E-3"/>
    <n v="2.34505976550281E-3"/>
    <n v="1.12059998512268"/>
    <n v="10.0754442214966"/>
    <s v="89548.4447479248"/>
  </r>
  <r>
    <x v="2"/>
    <x v="2"/>
    <x v="0"/>
    <x v="0"/>
    <x v="4447"/>
    <x v="4647"/>
    <x v="3"/>
    <n v="0.21897633373737299"/>
    <n v="0.17703133821487399"/>
    <n v="4.1944995522499098E-2"/>
    <n v="-2.29954719543457E-4"/>
    <n v="-1.01243855897337E-3"/>
    <n v="7.8248383942991495E-4"/>
    <n v="1.12080001831055"/>
    <n v="-3.51867747306824"/>
    <s v="46394.7772979736"/>
  </r>
  <r>
    <x v="2"/>
    <x v="2"/>
    <x v="0"/>
    <x v="0"/>
    <x v="4448"/>
    <x v="4648"/>
    <x v="2"/>
    <n v="0.213729172945023"/>
    <n v="0.174360156059265"/>
    <n v="3.9369016885757398E-2"/>
    <n v="-2.09927558898926E-4"/>
    <n v="-9.3845260562375199E-4"/>
    <n v="7.2852504672482599E-4"/>
    <n v="1.12081003189087"/>
    <n v="-2.9415190219879199"/>
    <s v="40623.2929229736"/>
  </r>
  <r>
    <x v="2"/>
    <x v="2"/>
    <x v="0"/>
    <x v="0"/>
    <x v="4448"/>
    <x v="4648"/>
    <x v="0"/>
    <n v="0.14349606633186299"/>
    <n v="0.17540565133094799"/>
    <n v="3.19095849990845E-2"/>
    <n v="-2.90036201477051E-4"/>
    <n v="2.7811512700281999E-4"/>
    <n v="5.6815135758370204E-4"/>
    <n v="1.1209499835968"/>
    <n v="2.3383872509002699"/>
    <s v="12174.3726730347"/>
  </r>
  <r>
    <x v="2"/>
    <x v="2"/>
    <x v="0"/>
    <x v="0"/>
    <x v="4448"/>
    <x v="4648"/>
    <x v="1"/>
    <n v="1.9131802022457099E-2"/>
    <n v="0.18148481845855699"/>
    <n v="0.16235300898551899"/>
    <n v="-3.60012054443359E-4"/>
    <n v="2.0582396537065502E-3"/>
    <n v="2.41825170814991E-3"/>
    <n v="1.12023997306824"/>
    <n v="10.077502250671399"/>
    <s v="89572.6203918457"/>
  </r>
  <r>
    <x v="2"/>
    <x v="2"/>
    <x v="0"/>
    <x v="0"/>
    <x v="4448"/>
    <x v="4648"/>
    <x v="3"/>
    <n v="0.20932711660862"/>
    <n v="0.17358511686325101"/>
    <n v="3.5741999745368999E-2"/>
    <n v="-4.0996074676513699E-4"/>
    <n v="-1.0767278727144001E-3"/>
    <n v="6.6676712594926401E-4"/>
    <n v="1.12039005756378"/>
    <n v="-3.51975417137146"/>
    <s v="46401.4434814453"/>
  </r>
  <r>
    <x v="2"/>
    <x v="2"/>
    <x v="0"/>
    <x v="0"/>
    <x v="4449"/>
    <x v="4649"/>
    <x v="2"/>
    <n v="0.20183725655078899"/>
    <n v="0.17604093253612499"/>
    <n v="2.57963240146637E-2"/>
    <n v="-4.2998790740966802E-4"/>
    <n v="-9.0734974946826696E-4"/>
    <n v="4.77361842058599E-4"/>
    <n v="1.1203800439834599"/>
    <n v="-2.94242644309998"/>
    <s v="40628.0660629272"/>
  </r>
  <r>
    <x v="2"/>
    <x v="2"/>
    <x v="0"/>
    <x v="0"/>
    <x v="4449"/>
    <x v="4649"/>
    <x v="0"/>
    <n v="0.18562261760234799"/>
    <n v="0.17695641517639199"/>
    <n v="8.6662024259567295E-3"/>
    <n v="4.6002864837646501E-4"/>
    <n v="3.0572654213756301E-4"/>
    <n v="1.5430210623890199E-4"/>
    <n v="1.12141001224518"/>
    <n v="2.3386929035186799"/>
    <s v="12172.828912735"/>
  </r>
  <r>
    <x v="2"/>
    <x v="2"/>
    <x v="0"/>
    <x v="0"/>
    <x v="4449"/>
    <x v="4649"/>
    <x v="1"/>
    <n v="4.46463152766228E-2"/>
    <n v="0.183153212070465"/>
    <n v="0.138506889343262"/>
    <n v="2.0027160644531301E-5"/>
    <n v="2.0830903667956599E-3"/>
    <n v="2.06306320615113E-3"/>
    <n v="1.1202600002288801"/>
    <n v="10.0795850753784"/>
    <s v="89593.2483673096"/>
  </r>
  <r>
    <x v="2"/>
    <x v="2"/>
    <x v="0"/>
    <x v="0"/>
    <x v="4449"/>
    <x v="4649"/>
    <x v="3"/>
    <n v="0.272577375173569"/>
    <n v="0.17592649161815599"/>
    <n v="9.6650883555412306E-2"/>
    <n v="7.6997280120849599E-4"/>
    <n v="-1.0330495424568701E-3"/>
    <n v="1.8030223436653601E-3"/>
    <n v="1.12116003036499"/>
    <n v="-3.5207872390747101"/>
    <s v="46419.472694397"/>
  </r>
  <r>
    <x v="2"/>
    <x v="2"/>
    <x v="0"/>
    <x v="0"/>
    <x v="4450"/>
    <x v="4650"/>
    <x v="2"/>
    <n v="0.26668232679367099"/>
    <n v="0.17416541278362299"/>
    <n v="9.2516914010047899E-2"/>
    <n v="7.6997280120849599E-4"/>
    <n v="-9.4205635832622604E-4"/>
    <n v="1.7120291013270599E-3"/>
    <n v="1.12115001678467"/>
    <n v="-2.9433684349060099"/>
    <s v="40645.1845169067"/>
  </r>
  <r>
    <x v="2"/>
    <x v="2"/>
    <x v="0"/>
    <x v="0"/>
    <x v="4450"/>
    <x v="4650"/>
    <x v="0"/>
    <n v="0.150800600647926"/>
    <n v="0.17516691982746099"/>
    <n v="2.4366319179534902E-2"/>
    <n v="-1.59978866577148E-4"/>
    <n v="2.7386451256461398E-4"/>
    <n v="4.3384337914176302E-4"/>
    <n v="1.1212500333786"/>
    <n v="2.33896684646606"/>
    <s v="12177.1681308746"/>
  </r>
  <r>
    <x v="2"/>
    <x v="2"/>
    <x v="0"/>
    <x v="0"/>
    <x v="4450"/>
    <x v="4650"/>
    <x v="1"/>
    <n v="7.4186488986015306E-2"/>
    <n v="0.181283444166183"/>
    <n v="0.107096955180168"/>
    <n v="4.6002864837646501E-4"/>
    <n v="2.05524009652436E-3"/>
    <n v="1.5952114481478899E-3"/>
    <n v="1.1207200288772601"/>
    <n v="10.0816402435303"/>
    <s v="89609.203338623"/>
  </r>
  <r>
    <x v="2"/>
    <x v="2"/>
    <x v="0"/>
    <x v="0"/>
    <x v="4450"/>
    <x v="4650"/>
    <x v="3"/>
    <n v="0.235054090619087"/>
    <n v="0.17336030304431899"/>
    <n v="6.1693787574768101E-2"/>
    <n v="6.9975852966308594E-5"/>
    <n v="-1.08092173468322E-3"/>
    <n v="1.1508975876495201E-3"/>
    <n v="1.1212300062179601"/>
    <n v="-3.52186822891235"/>
    <s v="46430.983543396"/>
  </r>
  <r>
    <x v="2"/>
    <x v="2"/>
    <x v="0"/>
    <x v="0"/>
    <x v="4451"/>
    <x v="4651"/>
    <x v="2"/>
    <n v="0.22939608991146099"/>
    <n v="0.17597104609012601"/>
    <n v="5.3425043821334797E-2"/>
    <n v="7.9989433288574205E-5"/>
    <n v="-9.0864300727844195E-4"/>
    <n v="9.8863244056701704E-4"/>
    <n v="1.1212300062179601"/>
    <n v="-2.9442770481109601"/>
    <s v="40655.0693511963"/>
  </r>
  <r>
    <x v="2"/>
    <x v="2"/>
    <x v="0"/>
    <x v="0"/>
    <x v="4451"/>
    <x v="4651"/>
    <x v="0"/>
    <n v="0.169895470142365"/>
    <n v="0.17688979208469399"/>
    <n v="6.9943219423294102E-3"/>
    <n v="1.8000602722168001E-4"/>
    <n v="3.04540328215808E-4"/>
    <n v="1.2453430099412799E-4"/>
    <n v="1.1214300394058201"/>
    <n v="2.3392713069915798"/>
    <s v="12178.4126758575"/>
  </r>
  <r>
    <x v="2"/>
    <x v="2"/>
    <x v="0"/>
    <x v="0"/>
    <x v="4451"/>
    <x v="4651"/>
    <x v="1"/>
    <n v="4.33017611503601E-2"/>
    <n v="0.183074906468391"/>
    <n v="0.13977314531803101"/>
    <n v="0"/>
    <n v="2.0819238852709501E-3"/>
    <n v="2.0819238852709501E-3"/>
    <n v="1.1207200288772601"/>
    <n v="10.083722114563001"/>
    <s v="89630.0220489502"/>
  </r>
  <r>
    <x v="2"/>
    <x v="2"/>
    <x v="0"/>
    <x v="0"/>
    <x v="4451"/>
    <x v="4651"/>
    <x v="3"/>
    <n v="0.23344375193118999"/>
    <n v="0.17574192583560899"/>
    <n v="5.7701826095581103E-2"/>
    <n v="3.9935111999511698E-5"/>
    <n v="-1.03649264201522E-3"/>
    <n v="1.07642775401473E-3"/>
    <n v="1.1212699413299601"/>
    <n v="-3.5229046344757098"/>
    <s v="46441.7457580566"/>
  </r>
  <r>
    <x v="2"/>
    <x v="2"/>
    <x v="0"/>
    <x v="0"/>
    <x v="4452"/>
    <x v="4652"/>
    <x v="2"/>
    <n v="0.22777271270752"/>
    <n v="0.17525522410869601"/>
    <n v="5.2517488598823499E-2"/>
    <n v="4.9948692321777303E-5"/>
    <n v="-9.2188932467252005E-4"/>
    <n v="9.7183801699429805E-4"/>
    <n v="1.1212799549102801"/>
    <n v="-2.9451990127563499"/>
    <s v="40664.7872924805"/>
  </r>
  <r>
    <x v="2"/>
    <x v="2"/>
    <x v="0"/>
    <x v="0"/>
    <x v="4452"/>
    <x v="4652"/>
    <x v="0"/>
    <n v="0.15641121566295599"/>
    <n v="0.17616599798202501"/>
    <n v="1.9754782319068898E-2"/>
    <n v="-6.0081481933593797E-5"/>
    <n v="2.9165315208956599E-4"/>
    <n v="3.5173463402316001E-4"/>
    <n v="1.12136995792389"/>
    <n v="2.3395628929138201"/>
    <s v="12181.9293498993"/>
  </r>
  <r>
    <x v="2"/>
    <x v="2"/>
    <x v="0"/>
    <x v="0"/>
    <x v="4452"/>
    <x v="4652"/>
    <x v="1"/>
    <n v="-3.3233776688575703E-2"/>
    <n v="0.18232610821723899"/>
    <n v="0.21555988490581501"/>
    <n v="-1.13999843597412E-3"/>
    <n v="2.0707705989480001E-3"/>
    <n v="3.2107690349221199E-3"/>
    <n v="1.11958003044128"/>
    <n v="10.085792541503899"/>
    <s v="89662.1227264404"/>
  </r>
  <r>
    <x v="2"/>
    <x v="2"/>
    <x v="0"/>
    <x v="0"/>
    <x v="4452"/>
    <x v="4652"/>
    <x v="3"/>
    <n v="0.158940345048904"/>
    <n v="0.17474101483821899"/>
    <n v="1.5800669789314301E-2"/>
    <n v="-1.3499259948730499E-3"/>
    <n v="-1.05516461189836E-3"/>
    <n v="2.9476138297468402E-4"/>
    <n v="1.1199200153350799"/>
    <n v="-3.5239598751068102"/>
    <s v="46438.7989044189"/>
  </r>
  <r>
    <x v="2"/>
    <x v="2"/>
    <x v="0"/>
    <x v="0"/>
    <x v="4453"/>
    <x v="4653"/>
    <x v="2"/>
    <n v="0.15212440490722701"/>
    <n v="0.17488826811313599"/>
    <n v="2.2763863205909701E-2"/>
    <n v="-1.3499259948730499E-3"/>
    <n v="-9.2867988860234597E-4"/>
    <n v="4.2124610627070102E-4"/>
    <n v="1.1199300289154099"/>
    <n v="-2.94612765312195"/>
    <s v="40660.5768203735"/>
  </r>
  <r>
    <x v="2"/>
    <x v="2"/>
    <x v="0"/>
    <x v="0"/>
    <x v="4453"/>
    <x v="4653"/>
    <x v="0"/>
    <n v="8.3968557417392703E-2"/>
    <n v="0.17586968839168499"/>
    <n v="9.1901130974292797E-2"/>
    <n v="-1.3499259948730499E-3"/>
    <n v="2.8637732611969103E-4"/>
    <n v="1.6363032627850799E-3"/>
    <n v="1.1200200319290201"/>
    <n v="2.3398492336273198"/>
    <s v="12198.292016983"/>
  </r>
  <r>
    <x v="2"/>
    <x v="2"/>
    <x v="0"/>
    <x v="0"/>
    <x v="4453"/>
    <x v="4653"/>
    <x v="1"/>
    <n v="-5.1361247897148098E-2"/>
    <n v="0.18198700249195099"/>
    <n v="0.23334825038909901"/>
    <n v="-1.41000747680664E-3"/>
    <n v="2.06571957096457E-3"/>
    <n v="3.4757270477712202E-3"/>
    <n v="1.11817002296448"/>
    <n v="10.0878582000732"/>
    <s v="89696.8841552734"/>
  </r>
  <r>
    <x v="2"/>
    <x v="2"/>
    <x v="0"/>
    <x v="0"/>
    <x v="4453"/>
    <x v="4653"/>
    <x v="3"/>
    <n v="0.19377975165844"/>
    <n v="0.174342155456543"/>
    <n v="1.9437596201896699E-2"/>
    <n v="-6.9999694824218804E-4"/>
    <n v="-1.0626052971929301E-3"/>
    <n v="3.62608348950744E-4"/>
    <n v="1.1192200183868399"/>
    <n v="-3.5250225067138699"/>
    <s v="46442.4228668213"/>
  </r>
  <r>
    <x v="2"/>
    <x v="2"/>
    <x v="0"/>
    <x v="0"/>
    <x v="4454"/>
    <x v="4654"/>
    <x v="2"/>
    <n v="0.187787264585495"/>
    <n v="0.174253404140472"/>
    <n v="1.35338604450226E-2"/>
    <n v="-6.8998336791992198E-4"/>
    <n v="-9.4042805721983303E-4"/>
    <n v="2.5044468929991099E-4"/>
    <n v="1.11924004554749"/>
    <n v="-2.9470679759979199"/>
    <s v="40663.0802154541"/>
  </r>
  <r>
    <x v="2"/>
    <x v="2"/>
    <x v="0"/>
    <x v="0"/>
    <x v="4454"/>
    <x v="4654"/>
    <x v="0"/>
    <n v="0.26256448030471802"/>
    <n v="0.17531192302703899"/>
    <n v="8.7252557277679402E-2"/>
    <n v="1.8299818038940399E-3"/>
    <n v="2.7644631336443099E-4"/>
    <n v="1.5535354614257799E-3"/>
    <n v="1.1218500137329099"/>
    <n v="2.3401255607604998"/>
    <s v="12182.7554702759"/>
  </r>
  <r>
    <x v="2"/>
    <x v="2"/>
    <x v="0"/>
    <x v="0"/>
    <x v="4454"/>
    <x v="4654"/>
    <x v="1"/>
    <n v="0.112450256943703"/>
    <n v="0.18134389817714699"/>
    <n v="6.88936412334442E-2"/>
    <n v="1.02996826171875E-3"/>
    <n v="2.0561404526233699E-3"/>
    <n v="1.0261721909046199E-3"/>
    <n v="1.1191999912262001"/>
    <n v="10.0899143218994"/>
    <s v="89707.145690918"/>
  </r>
  <r>
    <x v="2"/>
    <x v="2"/>
    <x v="0"/>
    <x v="0"/>
    <x v="4454"/>
    <x v="4654"/>
    <x v="3"/>
    <n v="0.35298532247543302"/>
    <n v="0.17342640459537501"/>
    <n v="0.17955891788005801"/>
    <n v="2.26998329162598E-3"/>
    <n v="-1.07968866359442E-3"/>
    <n v="3.3496720716357201E-3"/>
    <n v="1.1214900016784699"/>
    <n v="-3.5261023044586199"/>
    <s v="46475.9254455566"/>
  </r>
  <r>
    <x v="2"/>
    <x v="2"/>
    <x v="0"/>
    <x v="0"/>
    <x v="4455"/>
    <x v="4655"/>
    <x v="2"/>
    <n v="0.34720078110694902"/>
    <n v="0.17577810585498799"/>
    <n v="0.171422675251961"/>
    <n v="2.2599697113037101E-3"/>
    <n v="-9.1221340699121399E-4"/>
    <n v="3.1721831765025902E-3"/>
    <n v="1.12150001525879"/>
    <n v="-2.94798016548157"/>
    <s v="40694.7994232178"/>
  </r>
  <r>
    <x v="2"/>
    <x v="2"/>
    <x v="0"/>
    <x v="0"/>
    <x v="4455"/>
    <x v="4655"/>
    <x v="0"/>
    <n v="0.187865525484085"/>
    <n v="0.17673020064830799"/>
    <n v="1.11353248357773E-2"/>
    <n v="4.99963760375977E-4"/>
    <n v="3.0169880483299499E-4"/>
    <n v="1.98264955542982E-4"/>
    <n v="1.1223499774932899"/>
    <n v="2.3404271602630602"/>
    <s v="12180.7718276978"/>
  </r>
  <r>
    <x v="2"/>
    <x v="2"/>
    <x v="0"/>
    <x v="0"/>
    <x v="4455"/>
    <x v="4655"/>
    <x v="1"/>
    <n v="0.19033034145832101"/>
    <n v="0.182884186506271"/>
    <n v="7.4461549520492597E-3"/>
    <n v="2.1899938583374002E-3"/>
    <n v="2.0790831185877301E-3"/>
    <n v="1.1091073974967E-4"/>
    <n v="1.1213899850845299"/>
    <n v="10.091993331909199"/>
    <s v="89706.0298919678"/>
  </r>
  <r>
    <x v="2"/>
    <x v="2"/>
    <x v="0"/>
    <x v="0"/>
    <x v="4455"/>
    <x v="4655"/>
    <x v="3"/>
    <n v="0.229692697525024"/>
    <n v="0.175462990999222"/>
    <n v="5.4229706525802598E-2"/>
    <n v="-3.0040740966796899E-5"/>
    <n v="-1.0416961740702399E-3"/>
    <n v="1.01165543310344E-3"/>
    <n v="1.1214599609375"/>
    <n v="-3.5271439552307098"/>
    <s v="46486.0391616821"/>
  </r>
  <r>
    <x v="2"/>
    <x v="2"/>
    <x v="0"/>
    <x v="0"/>
    <x v="4456"/>
    <x v="4656"/>
    <x v="2"/>
    <n v="0.22236788272857699"/>
    <n v="0.174298331141472"/>
    <n v="4.8069551587104797E-2"/>
    <n v="-5.0067901611328098E-5"/>
    <n v="-9.3959667719900597E-4"/>
    <n v="8.8952877558767796E-4"/>
    <n v="1.12144994735718"/>
    <n v="-2.9489197731018102"/>
    <s v="40703.6972045898"/>
  </r>
  <r>
    <x v="2"/>
    <x v="2"/>
    <x v="0"/>
    <x v="0"/>
    <x v="4456"/>
    <x v="4656"/>
    <x v="0"/>
    <n v="0.128893718123436"/>
    <n v="0.175309553742409"/>
    <n v="4.6415835618972799E-2"/>
    <n v="-5.5003166198730501E-4"/>
    <n v="2.76404112810269E-4"/>
    <n v="8.2643574569374301E-4"/>
    <n v="1.1217999458312999"/>
    <n v="2.3407034873962398"/>
    <s v="12189.0354156494"/>
  </r>
  <r>
    <x v="2"/>
    <x v="2"/>
    <x v="0"/>
    <x v="0"/>
    <x v="4456"/>
    <x v="4656"/>
    <x v="1"/>
    <n v="-3.0213259160518599E-3"/>
    <n v="0.18144132196903201"/>
    <n v="0.18446265161037401"/>
    <n v="-6.8998336791992198E-4"/>
    <n v="2.0575916860252601E-3"/>
    <n v="2.7475750539451799E-3"/>
    <n v="1.12070000171661"/>
    <n v="10.094051361084"/>
    <s v="89733.5147857666"/>
  </r>
  <r>
    <x v="2"/>
    <x v="2"/>
    <x v="0"/>
    <x v="0"/>
    <x v="4456"/>
    <x v="4656"/>
    <x v="3"/>
    <n v="0.2414890229702"/>
    <n v="0.17355120182037401"/>
    <n v="6.7937821149825994E-2"/>
    <n v="1.9001960754394499E-4"/>
    <n v="-1.0773605899885299E-3"/>
    <n v="1.26738019753247E-3"/>
    <n v="1.1216499805450399"/>
    <n v="-3.5282213687896702"/>
    <s v="46498.7134933472"/>
  </r>
  <r>
    <x v="2"/>
    <x v="2"/>
    <x v="0"/>
    <x v="0"/>
    <x v="4457"/>
    <x v="4657"/>
    <x v="2"/>
    <n v="0.23804768919944799"/>
    <n v="0.17554724216461201"/>
    <n v="6.2500447034835802E-2"/>
    <n v="2.40087509155273E-4"/>
    <n v="-9.1648555826395804E-4"/>
    <n v="1.1565730674192301E-3"/>
    <n v="1.1216900348663299"/>
    <n v="-2.9498362541198699"/>
    <s v="40715.2652740479"/>
  </r>
  <r>
    <x v="2"/>
    <x v="2"/>
    <x v="0"/>
    <x v="0"/>
    <x v="4457"/>
    <x v="4657"/>
    <x v="0"/>
    <n v="0.16034802794456501"/>
    <n v="0.176541477441788"/>
    <n v="1.61934494972229E-2"/>
    <n v="1.00135803222656E-5"/>
    <n v="2.98338563879952E-4"/>
    <n v="2.8832498355768599E-4"/>
    <n v="1.12180995941162"/>
    <n v="2.3410017490386998"/>
    <s v="12191.9178962708"/>
  </r>
  <r>
    <x v="2"/>
    <x v="2"/>
    <x v="0"/>
    <x v="0"/>
    <x v="4457"/>
    <x v="4657"/>
    <x v="1"/>
    <n v="3.2561335712671301E-2"/>
    <n v="0.18259653449058499"/>
    <n v="0.15003520250320401"/>
    <n v="-1.59978866577148E-4"/>
    <n v="2.0747985690832099E-3"/>
    <n v="2.2347774356603601E-3"/>
    <n v="1.12054002285004"/>
    <n v="10.0961265563965"/>
    <s v="89755.8689117432"/>
  </r>
  <r>
    <x v="2"/>
    <x v="2"/>
    <x v="0"/>
    <x v="0"/>
    <x v="4457"/>
    <x v="4657"/>
    <x v="3"/>
    <n v="0.239878684282303"/>
    <n v="0.175032094120979"/>
    <n v="6.4846590161323506E-2"/>
    <n v="1.59978866577148E-4"/>
    <n v="-1.0497345356270699E-3"/>
    <n v="1.2097134022042201E-3"/>
    <n v="1.12180995941162"/>
    <n v="-3.5292711257934601"/>
    <s v="46510.8108520508"/>
  </r>
  <r>
    <x v="2"/>
    <x v="2"/>
    <x v="0"/>
    <x v="0"/>
    <x v="4458"/>
    <x v="4658"/>
    <x v="2"/>
    <n v="0.23101302981376601"/>
    <n v="0.173477783799171"/>
    <n v="5.7535246014594997E-2"/>
    <n v="1.0991096496582E-4"/>
    <n v="-9.5478096045553695E-4"/>
    <n v="1.06469192542136E-3"/>
    <n v="1.1217999458312999"/>
    <n v="-2.9507911205291699"/>
    <s v="40725.9082794189"/>
  </r>
  <r>
    <x v="2"/>
    <x v="2"/>
    <x v="0"/>
    <x v="0"/>
    <x v="4458"/>
    <x v="4658"/>
    <x v="0"/>
    <n v="0.26537650823593101"/>
    <n v="0.174572438001633"/>
    <n v="9.0804070234298706E-2"/>
    <n v="1.88004970550537E-3"/>
    <n v="2.6327974046580499E-4"/>
    <n v="1.61676993593574E-3"/>
    <n v="1.12369000911713"/>
    <n v="2.34126496315002"/>
    <s v="12175.749540329"/>
  </r>
  <r>
    <x v="2"/>
    <x v="2"/>
    <x v="0"/>
    <x v="0"/>
    <x v="4458"/>
    <x v="4658"/>
    <x v="1"/>
    <n v="0.10842459648847599"/>
    <n v="0.18056109547615101"/>
    <n v="7.2136498987674699E-2"/>
    <n v="9.7000598907470703E-4"/>
    <n v="2.0444807596504701E-3"/>
    <n v="1.0744747705757601E-3"/>
    <n v="1.12151002883911"/>
    <n v="10.0981712341309"/>
    <s v="89766.6168212891"/>
  </r>
  <r>
    <x v="2"/>
    <x v="2"/>
    <x v="0"/>
    <x v="0"/>
    <x v="4458"/>
    <x v="4658"/>
    <x v="3"/>
    <n v="0.27901232242584201"/>
    <n v="0.17223481833934801"/>
    <n v="0.106777504086494"/>
    <n v="8.9001655578613303E-4"/>
    <n v="-1.10191770363599E-3"/>
    <n v="1.9919341430067999E-3"/>
    <n v="1.1226999759674099"/>
    <n v="-3.53037309646606"/>
    <s v="46530.7331085205"/>
  </r>
  <r>
    <x v="2"/>
    <x v="2"/>
    <x v="0"/>
    <x v="0"/>
    <x v="4459"/>
    <x v="4659"/>
    <x v="2"/>
    <n v="0.27262830734252902"/>
    <n v="0.17640386521816301"/>
    <n v="9.6224442124366802E-2"/>
    <n v="8.8000297546386697E-4"/>
    <n v="-9.0063369134440996E-4"/>
    <n v="1.7806366086006199E-3"/>
    <n v="1.12267994880676"/>
    <n v="-2.9516918659210201"/>
    <s v="40743.7181472778"/>
  </r>
  <r>
    <x v="2"/>
    <x v="2"/>
    <x v="0"/>
    <x v="0"/>
    <x v="4459"/>
    <x v="4659"/>
    <x v="0"/>
    <n v="0.12047109007835401"/>
    <n v="0.17724235355854001"/>
    <n v="5.6771263480186497E-2"/>
    <n v="-6.9999694824218804E-4"/>
    <n v="3.1081770430319E-4"/>
    <n v="1.01081468164921E-3"/>
    <n v="1.1229900121688801"/>
    <n v="2.3415758609771702"/>
    <s v="12185.8584880829"/>
  </r>
  <r>
    <x v="2"/>
    <x v="2"/>
    <x v="0"/>
    <x v="0"/>
    <x v="4459"/>
    <x v="4659"/>
    <x v="1"/>
    <n v="-4.3658800423145303E-3"/>
    <n v="0.18350604176521301"/>
    <n v="0.18787191808223699"/>
    <n v="-7.1001052856445302E-4"/>
    <n v="2.0883458200842099E-3"/>
    <n v="2.7983563486486699E-3"/>
    <n v="1.12080001831055"/>
    <n v="10.1002597808838"/>
    <s v="89794.5976257324"/>
  </r>
  <r>
    <x v="2"/>
    <x v="2"/>
    <x v="0"/>
    <x v="0"/>
    <x v="4459"/>
    <x v="4659"/>
    <x v="3"/>
    <n v="0.14392974972724901"/>
    <n v="0.17638222873210899"/>
    <n v="3.2452479004859897E-2"/>
    <n v="-1.6299486160278301E-3"/>
    <n v="-1.0245477315038399E-3"/>
    <n v="6.0540088452398799E-4"/>
    <n v="1.1210700273513801"/>
    <n v="-3.5313975811004599"/>
    <s v="46524.6772766113"/>
  </r>
  <r>
    <x v="2"/>
    <x v="2"/>
    <x v="0"/>
    <x v="0"/>
    <x v="4460"/>
    <x v="4660"/>
    <x v="2"/>
    <n v="0.13807442784309401"/>
    <n v="0.17502088844776201"/>
    <n v="3.6946460604667698E-2"/>
    <n v="-1.6099214553832999E-3"/>
    <n v="-9.26225737202913E-4"/>
    <n v="6.83695718180388E-4"/>
    <n v="1.1210700273513801"/>
    <n v="-2.9526181221008301"/>
    <s v="40736.8803024292"/>
  </r>
  <r>
    <x v="2"/>
    <x v="2"/>
    <x v="0"/>
    <x v="0"/>
    <x v="4460"/>
    <x v="4660"/>
    <x v="0"/>
    <n v="8.3961859345436096E-2"/>
    <n v="0.17597456276416801"/>
    <n v="9.2012703418731703E-2"/>
    <n v="-1.3500452041626E-3"/>
    <n v="2.8824462788179501E-4"/>
    <n v="1.63828977383673E-3"/>
    <n v="1.1216399669647199"/>
    <n v="2.3418641090393102"/>
    <s v="12202.2414207458"/>
  </r>
  <r>
    <x v="2"/>
    <x v="2"/>
    <x v="0"/>
    <x v="0"/>
    <x v="4460"/>
    <x v="4660"/>
    <x v="1"/>
    <n v="-8.5599347949028001E-2"/>
    <n v="0.18210349977016399"/>
    <n v="0.267702847719193"/>
    <n v="-1.91998481750488E-3"/>
    <n v="2.0674548577517301E-3"/>
    <n v="3.9874399080872501E-3"/>
    <n v="1.11888003349304"/>
    <n v="10.1023273468018"/>
    <s v="89834.4707489014"/>
  </r>
  <r>
    <x v="2"/>
    <x v="2"/>
    <x v="0"/>
    <x v="0"/>
    <x v="4460"/>
    <x v="4660"/>
    <x v="3"/>
    <n v="0.131059885025024"/>
    <n v="0.17447686195373499"/>
    <n v="4.3416976928710903E-2"/>
    <n v="-1.87003612518311E-3"/>
    <n v="-1.06009235605597E-3"/>
    <n v="8.0994376912713105E-4"/>
    <n v="1.1191999912262001"/>
    <n v="-3.5324575901031499"/>
    <s v="46516.5758132935"/>
  </r>
  <r>
    <x v="2"/>
    <x v="2"/>
    <x v="0"/>
    <x v="0"/>
    <x v="4461"/>
    <x v="4661"/>
    <x v="2"/>
    <n v="0.124559126794338"/>
    <n v="0.17354121804237399"/>
    <n v="4.8982091248035403E-2"/>
    <n v="-1.8600225448608401E-3"/>
    <n v="-9.5360708655789505E-4"/>
    <n v="9.0641545830294501E-4"/>
    <n v="1.1192100048065201"/>
    <n v="-2.9535717964172399"/>
    <s v="40727.8156280518"/>
  </r>
  <r>
    <x v="2"/>
    <x v="2"/>
    <x v="0"/>
    <x v="0"/>
    <x v="4461"/>
    <x v="4661"/>
    <x v="0"/>
    <n v="7.1609117090702099E-2"/>
    <n v="0.174602210521698"/>
    <n v="0.102993093430996"/>
    <n v="-1.5699863433837899E-3"/>
    <n v="2.6380983763374399E-4"/>
    <n v="1.8337961519137001E-3"/>
    <n v="1.1200699806213399"/>
    <n v="2.3421277999877899"/>
    <s v="12220.5781936646"/>
  </r>
  <r>
    <x v="2"/>
    <x v="2"/>
    <x v="0"/>
    <x v="0"/>
    <x v="4461"/>
    <x v="4661"/>
    <x v="1"/>
    <n v="3.2561335712671301E-2"/>
    <n v="0.18061439692974099"/>
    <n v="0.14805306494236001"/>
    <n v="-1.59978866577148E-4"/>
    <n v="2.0452747121453298E-3"/>
    <n v="2.20525357872248E-3"/>
    <n v="1.11872005462646"/>
    <n v="10.104372978210399"/>
    <s v="89856.5292358398"/>
  </r>
  <r>
    <x v="2"/>
    <x v="2"/>
    <x v="0"/>
    <x v="0"/>
    <x v="4461"/>
    <x v="4661"/>
    <x v="3"/>
    <n v="0.27365091443061801"/>
    <n v="0.17239847779274001"/>
    <n v="0.101252436637878"/>
    <n v="7.8999996185302702E-4"/>
    <n v="-1.09886459540576E-3"/>
    <n v="1.88886455725878E-3"/>
    <n v="1.11998999118805"/>
    <n v="-3.5335564613342298"/>
    <s v="46535.4633331299"/>
  </r>
  <r>
    <x v="2"/>
    <x v="2"/>
    <x v="0"/>
    <x v="0"/>
    <x v="4462"/>
    <x v="4662"/>
    <x v="2"/>
    <n v="0.26614120602607699"/>
    <n v="0.174093171954155"/>
    <n v="9.2048034071922302E-2"/>
    <n v="7.5995922088623004E-4"/>
    <n v="-9.4339315546676495E-4"/>
    <n v="1.70335243456066E-3"/>
    <n v="1.1199699640273999"/>
    <n v="-2.9545152187347399"/>
    <s v="40744.8530197144"/>
  </r>
  <r>
    <x v="2"/>
    <x v="2"/>
    <x v="0"/>
    <x v="0"/>
    <x v="4462"/>
    <x v="4662"/>
    <x v="0"/>
    <n v="0.21426492929458599"/>
    <n v="0.17509357631206501"/>
    <n v="3.9171352982521099E-2"/>
    <n v="9.7000598907470703E-4"/>
    <n v="2.7255862369202099E-4"/>
    <n v="6.9744733627885602E-4"/>
    <n v="1.1210399866104099"/>
    <n v="2.3424003124237101"/>
    <s v="12213.6032581329"/>
  </r>
  <r>
    <x v="2"/>
    <x v="2"/>
    <x v="0"/>
    <x v="0"/>
    <x v="4462"/>
    <x v="4662"/>
    <x v="1"/>
    <n v="0.100365273654461"/>
    <n v="0.18129430711269401"/>
    <n v="8.0929033458232894E-2"/>
    <n v="8.4996223449706999E-4"/>
    <n v="2.0554019138216998E-3"/>
    <n v="1.20543967932463E-3"/>
    <n v="1.1195700168609599"/>
    <n v="10.106428146362299"/>
    <s v="89868.5836791992"/>
  </r>
  <r>
    <x v="2"/>
    <x v="2"/>
    <x v="0"/>
    <x v="0"/>
    <x v="4462"/>
    <x v="4662"/>
    <x v="3"/>
    <n v="0.281689792871475"/>
    <n v="0.17334593832492801"/>
    <n v="0.10834385454654701"/>
    <n v="9.3996524810791005E-4"/>
    <n v="-1.0811897227540599E-3"/>
    <n v="2.02115485444665E-3"/>
    <n v="1.1209299564361599"/>
    <n v="-3.5346376895904501"/>
    <s v="46555.6764602661"/>
  </r>
  <r>
    <x v="2"/>
    <x v="2"/>
    <x v="0"/>
    <x v="0"/>
    <x v="4463"/>
    <x v="4663"/>
    <x v="2"/>
    <n v="0.27640974521637002"/>
    <n v="0.17801980674266801"/>
    <n v="9.8389938473701505E-2"/>
    <n v="9.49978828430176E-4"/>
    <n v="-8.7073061149567398E-4"/>
    <n v="1.8207094399258501E-3"/>
    <n v="1.1209199428558301"/>
    <n v="-2.9553859233856201"/>
    <s v="40763.0586624146"/>
  </r>
  <r>
    <x v="2"/>
    <x v="2"/>
    <x v="0"/>
    <x v="0"/>
    <x v="4463"/>
    <x v="4663"/>
    <x v="0"/>
    <n v="0.17326317727565799"/>
    <n v="0.17871415615081801"/>
    <n v="5.4509788751602199E-3"/>
    <n v="2.3996829986572301E-4"/>
    <n v="3.3702320070006002E-4"/>
    <n v="9.7054900834336904E-5"/>
    <n v="1.1212799549102801"/>
    <n v="2.3427374362945601"/>
    <s v="12214.5748138428"/>
  </r>
  <r>
    <x v="2"/>
    <x v="2"/>
    <x v="0"/>
    <x v="0"/>
    <x v="4463"/>
    <x v="4663"/>
    <x v="1"/>
    <n v="9.9020719528198201E-2"/>
    <n v="0.18514087796211201"/>
    <n v="8.6120158433914198E-2"/>
    <n v="8.2993507385253895E-4"/>
    <n v="2.1126966457814E-3"/>
    <n v="1.2827615719288601E-3"/>
    <n v="1.12039995193481"/>
    <n v="10.1085405349731"/>
    <s v="89881.4010620117"/>
  </r>
  <r>
    <x v="2"/>
    <x v="2"/>
    <x v="0"/>
    <x v="0"/>
    <x v="4463"/>
    <x v="4663"/>
    <x v="3"/>
    <n v="0.24524007737636599"/>
    <n v="0.17868362367153201"/>
    <n v="6.6556453704833998E-2"/>
    <n v="2.5999546051025401E-4"/>
    <n v="-9.8161527421325402E-4"/>
    <n v="1.2416107347235101E-3"/>
    <n v="1.1211899518966699"/>
    <n v="-3.5356192588806201"/>
    <s v="46568.0932998657"/>
  </r>
  <r>
    <x v="2"/>
    <x v="2"/>
    <x v="0"/>
    <x v="0"/>
    <x v="4464"/>
    <x v="4664"/>
    <x v="2"/>
    <n v="0.23912994563579601"/>
    <n v="0.174174949526787"/>
    <n v="6.4954996109008803E-2"/>
    <n v="2.6011466979980501E-4"/>
    <n v="-9.4187987269833695E-4"/>
    <n v="1.20199448429048E-3"/>
    <n v="1.1211800575256301"/>
    <n v="-2.9563279151916499"/>
    <s v="40775.0797271729"/>
  </r>
  <r>
    <x v="2"/>
    <x v="2"/>
    <x v="0"/>
    <x v="0"/>
    <x v="4464"/>
    <x v="4664"/>
    <x v="0"/>
    <n v="0.204155087471008"/>
    <n v="0.17521744966507"/>
    <n v="2.89376378059387E-2"/>
    <n v="7.8999996185302702E-4"/>
    <n v="2.7476419927552299E-4"/>
    <n v="5.1523576257750403E-4"/>
    <n v="1.12206995487213"/>
    <n v="2.3430120944976802"/>
    <s v="12209.4213962555"/>
  </r>
  <r>
    <x v="2"/>
    <x v="2"/>
    <x v="0"/>
    <x v="0"/>
    <x v="4464"/>
    <x v="4664"/>
    <x v="1"/>
    <n v="8.0901250243187006E-2"/>
    <n v="0.181325629353523"/>
    <n v="0.100424379110336"/>
    <n v="5.6004524230956999E-4"/>
    <n v="2.05586850643158E-3"/>
    <n v="1.4958232641220099E-3"/>
    <n v="1.12095999717712"/>
    <n v="10.1105966567993"/>
    <s v="89896.3642120361"/>
  </r>
  <r>
    <x v="2"/>
    <x v="2"/>
    <x v="0"/>
    <x v="0"/>
    <x v="4464"/>
    <x v="4664"/>
    <x v="3"/>
    <n v="0.24524007737636599"/>
    <n v="0.17324389517307301"/>
    <n v="7.1996182203292805E-2"/>
    <n v="2.5999546051025401E-4"/>
    <n v="-1.08309334609658E-3"/>
    <n v="1.34308880660683E-3"/>
    <n v="1.12144994735718"/>
    <n v="-3.5367023944854701"/>
    <s v="46581.5258026123"/>
  </r>
  <r>
    <x v="2"/>
    <x v="2"/>
    <x v="0"/>
    <x v="0"/>
    <x v="4465"/>
    <x v="4665"/>
    <x v="2"/>
    <n v="0.23965819180011699"/>
    <n v="0.17515267431736001"/>
    <n v="6.4505517482757596E-2"/>
    <n v="2.6988983154296902E-4"/>
    <n v="-9.2378701083362103E-4"/>
    <n v="1.19367684237659E-3"/>
    <n v="1.12144994735718"/>
    <n v="-2.9572517871856698"/>
    <s v="40787.0197296143"/>
  </r>
  <r>
    <x v="2"/>
    <x v="2"/>
    <x v="0"/>
    <x v="0"/>
    <x v="4465"/>
    <x v="4665"/>
    <x v="0"/>
    <n v="0.132268130779266"/>
    <n v="0.17612704634666401"/>
    <n v="4.3858915567398099E-2"/>
    <n v="-4.8995018005371105E-4"/>
    <n v="2.9095960780978197E-4"/>
    <n v="7.8090978786349297E-4"/>
    <n v="1.1215800046920801"/>
    <n v="2.3433029651641801"/>
    <s v="12217.2296047211"/>
  </r>
  <r>
    <x v="2"/>
    <x v="2"/>
    <x v="0"/>
    <x v="0"/>
    <x v="4465"/>
    <x v="4665"/>
    <x v="1"/>
    <n v="3.99483777582645E-2"/>
    <n v="0.182269126176834"/>
    <n v="0.14232075214386"/>
    <n v="-4.9948692321777303E-5"/>
    <n v="2.06992193125188E-3"/>
    <n v="2.11987062357366E-3"/>
    <n v="1.1209100484848"/>
    <n v="10.1126661300659"/>
    <s v="89917.5643920898"/>
  </r>
  <r>
    <x v="2"/>
    <x v="2"/>
    <x v="0"/>
    <x v="0"/>
    <x v="4465"/>
    <x v="4665"/>
    <x v="3"/>
    <n v="0.23291337490081801"/>
    <n v="0.17452888190746299"/>
    <n v="5.8384492993354797E-2"/>
    <n v="3.0040740966796899E-5"/>
    <n v="-1.05912191793323E-3"/>
    <n v="1.0891626589000199E-3"/>
    <n v="1.1214799880981401"/>
    <n v="-3.5377614498138401"/>
    <s v="46592.4167633057"/>
  </r>
  <r>
    <x v="2"/>
    <x v="2"/>
    <x v="0"/>
    <x v="0"/>
    <x v="4466"/>
    <x v="4666"/>
    <x v="2"/>
    <n v="0.22832028567790999"/>
    <n v="0.17521283030509899"/>
    <n v="5.3107455372810398E-2"/>
    <n v="6.0081481933593797E-5"/>
    <n v="-9.2267384752631198E-4"/>
    <n v="9.8275532945990606E-4"/>
    <n v="1.12151002883911"/>
    <n v="-2.9581744670867902"/>
    <s v="40796.8425750732"/>
  </r>
  <r>
    <x v="2"/>
    <x v="2"/>
    <x v="0"/>
    <x v="0"/>
    <x v="4466"/>
    <x v="4666"/>
    <x v="0"/>
    <n v="0.17944289743900299"/>
    <n v="0.17610530555248299"/>
    <n v="3.3375918865203901E-3"/>
    <n v="3.4999847412109402E-4"/>
    <n v="2.9057249776087701E-4"/>
    <n v="5.9425976360216703E-5"/>
    <n v="1.1219300031662001"/>
    <n v="2.3435935974121098"/>
    <s v="12216.6359424591"/>
  </r>
  <r>
    <x v="2"/>
    <x v="2"/>
    <x v="0"/>
    <x v="0"/>
    <x v="4466"/>
    <x v="4666"/>
    <x v="1"/>
    <n v="8.0220974981784807E-2"/>
    <n v="0.18227612972259499"/>
    <n v="0.10205515474081001"/>
    <n v="5.4991245269775401E-4"/>
    <n v="2.07002623938024E-3"/>
    <n v="1.52011378668249E-3"/>
    <n v="1.1214599609375"/>
    <n v="10.1147365570068"/>
    <s v="89932.7659606934"/>
  </r>
  <r>
    <x v="2"/>
    <x v="2"/>
    <x v="0"/>
    <x v="0"/>
    <x v="4466"/>
    <x v="4666"/>
    <x v="3"/>
    <n v="0.23827475309371901"/>
    <n v="0.174633949995041"/>
    <n v="6.3640803098678603E-2"/>
    <n v="1.3005733489990199E-4"/>
    <n v="-1.05716194957495E-3"/>
    <n v="1.1872192844748499E-3"/>
    <n v="1.12161004543304"/>
    <n v="-3.53881859779358"/>
    <s v="46604.2852401733"/>
  </r>
  <r>
    <x v="2"/>
    <x v="2"/>
    <x v="0"/>
    <x v="0"/>
    <x v="4467"/>
    <x v="4667"/>
    <x v="2"/>
    <n v="0.231019467115402"/>
    <n v="0.17589329183101701"/>
    <n v="5.5126175284385702E-2"/>
    <n v="1.10030174255371E-4"/>
    <n v="-9.1008184244856195E-4"/>
    <n v="1.0201120749115901E-3"/>
    <n v="1.12162005901337"/>
    <n v="-2.95908451080322"/>
    <s v="40807.0468902588"/>
  </r>
  <r>
    <x v="2"/>
    <x v="2"/>
    <x v="0"/>
    <x v="0"/>
    <x v="4467"/>
    <x v="4667"/>
    <x v="0"/>
    <n v="0.152481108903885"/>
    <n v="0.176829844713211"/>
    <n v="2.43487358093262E-2"/>
    <n v="-1.3005733489990199E-4"/>
    <n v="3.0347294523380702E-4"/>
    <n v="4.3353028013370899E-4"/>
    <n v="1.1217999458312999"/>
    <n v="2.3438971042633101"/>
    <s v="12220.9715843201"/>
  </r>
  <r>
    <x v="2"/>
    <x v="2"/>
    <x v="0"/>
    <x v="0"/>
    <x v="4467"/>
    <x v="4667"/>
    <x v="1"/>
    <n v="3.7259273231029497E-2"/>
    <n v="0.182964622974396"/>
    <n v="0.14570534229278601"/>
    <n v="-9.0003013610839803E-5"/>
    <n v="2.0802812650799799E-3"/>
    <n v="2.1702842786908102E-3"/>
    <n v="1.12136995792389"/>
    <n v="10.1168165206909"/>
    <s v="89954.4620513916"/>
  </r>
  <r>
    <x v="2"/>
    <x v="2"/>
    <x v="0"/>
    <x v="0"/>
    <x v="4467"/>
    <x v="4667"/>
    <x v="3"/>
    <n v="0.230766251683235"/>
    <n v="0.175537705421448"/>
    <n v="5.5228546261787401E-2"/>
    <n v="-1.00135803222656E-5"/>
    <n v="-1.0403023334220099E-3"/>
    <n v="1.03028875309974E-3"/>
    <n v="1.1216000318527199"/>
    <n v="-3.5398588180542001"/>
    <s v="46614.5896911621"/>
  </r>
  <r>
    <x v="2"/>
    <x v="2"/>
    <x v="0"/>
    <x v="0"/>
    <x v="4468"/>
    <x v="4668"/>
    <x v="2"/>
    <n v="0.22345013916492501"/>
    <n v="0.17423205077648199"/>
    <n v="4.9218088388443E-2"/>
    <n v="-3.0040740966796899E-5"/>
    <n v="-9.4082317082211397E-4"/>
    <n v="9.1078242985531699E-4"/>
    <n v="1.1215900182723999"/>
    <n v="-2.9600253105163601"/>
    <s v="40816.1544799805"/>
  </r>
  <r>
    <x v="2"/>
    <x v="2"/>
    <x v="0"/>
    <x v="0"/>
    <x v="4468"/>
    <x v="4668"/>
    <x v="0"/>
    <n v="0.156980320811272"/>
    <n v="0.17522069811821001"/>
    <n v="1.8240377306938199E-2"/>
    <n v="-4.9948692321777303E-5"/>
    <n v="2.7482202858664101E-4"/>
    <n v="3.2477072090841803E-4"/>
    <n v="1.1217499971389799"/>
    <n v="2.3441720008850102"/>
    <s v="12224.2200374603"/>
  </r>
  <r>
    <x v="2"/>
    <x v="2"/>
    <x v="0"/>
    <x v="0"/>
    <x v="4468"/>
    <x v="4668"/>
    <x v="1"/>
    <n v="4.8671975731849698E-2"/>
    <n v="0.181361064314842"/>
    <n v="0.132689088582993"/>
    <n v="7.9989433288574205E-5"/>
    <n v="2.0563963335007399E-3"/>
    <n v="1.97640690021217E-3"/>
    <n v="1.12144994735718"/>
    <n v="10.118872642517101"/>
    <s v="89974.2317199707"/>
  </r>
  <r>
    <x v="2"/>
    <x v="2"/>
    <x v="0"/>
    <x v="0"/>
    <x v="4468"/>
    <x v="4668"/>
    <x v="3"/>
    <n v="0.236127644777298"/>
    <n v="0.17338518798351299"/>
    <n v="6.2742456793785095E-2"/>
    <n v="9.0003013610839803E-5"/>
    <n v="-1.0804575867950899E-3"/>
    <n v="1.17046060040593E-3"/>
    <n v="1.1216900348663299"/>
    <n v="-3.5409393310546902"/>
    <s v="46626.2912750244"/>
  </r>
  <r>
    <x v="2"/>
    <x v="2"/>
    <x v="0"/>
    <x v="0"/>
    <x v="4469"/>
    <x v="4669"/>
    <x v="2"/>
    <n v="0.231554165482521"/>
    <n v="0.17544513940811199"/>
    <n v="5.6109026074409499E-2"/>
    <n v="1.1992454528808601E-4"/>
    <n v="-9.1837492072954796E-4"/>
    <n v="1.0382994078099699E-3"/>
    <n v="1.12170994281769"/>
    <n v="-2.9609436988830602"/>
    <s v="40826.5352249146"/>
  </r>
  <r>
    <x v="2"/>
    <x v="2"/>
    <x v="0"/>
    <x v="0"/>
    <x v="4469"/>
    <x v="4669"/>
    <x v="0"/>
    <n v="0.212015315890312"/>
    <n v="0.17640526592731501"/>
    <n v="3.5610049962997402E-2"/>
    <n v="9.2995166778564496E-4"/>
    <n v="2.9591331258416198E-4"/>
    <n v="6.3403835520148299E-4"/>
    <n v="1.12267994880676"/>
    <n v="2.3444678783416699"/>
    <s v="12217.8792953491"/>
  </r>
  <r>
    <x v="2"/>
    <x v="2"/>
    <x v="0"/>
    <x v="0"/>
    <x v="4469"/>
    <x v="4669"/>
    <x v="1"/>
    <n v="5.8075848966836902E-2"/>
    <n v="0.182528525590897"/>
    <n v="0.12445268034935"/>
    <n v="2.20060348510742E-4"/>
    <n v="2.0737855229526802E-3"/>
    <n v="1.8537251744419299E-3"/>
    <n v="1.12167000770569"/>
    <n v="10.1209468841553"/>
    <s v="89992.7711486816"/>
  </r>
  <r>
    <x v="2"/>
    <x v="2"/>
    <x v="0"/>
    <x v="0"/>
    <x v="4469"/>
    <x v="4669"/>
    <x v="3"/>
    <n v="0.26560565829277"/>
    <n v="0.17495694756507901"/>
    <n v="9.0648710727691706E-2"/>
    <n v="6.3991546630859397E-4"/>
    <n v="-1.0511364089325101E-3"/>
    <n v="1.6910518752410999E-3"/>
    <n v="1.12232995033264"/>
    <n v="-3.5419905185699498"/>
    <s v="46643.2046890259"/>
  </r>
  <r>
    <x v="2"/>
    <x v="2"/>
    <x v="0"/>
    <x v="0"/>
    <x v="4470"/>
    <x v="4670"/>
    <x v="2"/>
    <n v="0.25911945104598999"/>
    <n v="0.17550745606422399"/>
    <n v="8.3611994981765705E-2"/>
    <n v="6.3002109527587901E-4"/>
    <n v="-9.1722176875919104E-4"/>
    <n v="1.5472428640350699E-3"/>
    <n v="1.1223399639129601"/>
    <n v="-2.9618608951568599"/>
    <s v="40842.0085906982"/>
  </r>
  <r>
    <x v="2"/>
    <x v="2"/>
    <x v="0"/>
    <x v="0"/>
    <x v="4470"/>
    <x v="4670"/>
    <x v="0"/>
    <n v="0.191802337765694"/>
    <n v="0.17642022669315299"/>
    <n v="1.5382111072540301E-2"/>
    <n v="5.7005882263183605E-4"/>
    <n v="2.9617969994433203E-4"/>
    <n v="2.7387912268750402E-4"/>
    <n v="1.1232500076293901"/>
    <n v="2.3447639942169198"/>
    <s v="12215.1398658752"/>
  </r>
  <r>
    <x v="2"/>
    <x v="2"/>
    <x v="0"/>
    <x v="0"/>
    <x v="4470"/>
    <x v="4670"/>
    <x v="1"/>
    <n v="5.9412397444248199E-2"/>
    <n v="0.182572826743126"/>
    <n v="0.12316042929887799"/>
    <n v="2.3996829986572301E-4"/>
    <n v="2.07444536499679E-3"/>
    <n v="1.83447706513107E-3"/>
    <n v="1.12190997600555"/>
    <n v="10.1230211257935"/>
    <s v="90011.1103057861"/>
  </r>
  <r>
    <x v="2"/>
    <x v="2"/>
    <x v="0"/>
    <x v="0"/>
    <x v="4470"/>
    <x v="4670"/>
    <x v="3"/>
    <n v="0.26239776611328097"/>
    <n v="0.175105065107346"/>
    <n v="8.7292701005935697E-2"/>
    <n v="5.80072402954102E-4"/>
    <n v="-1.04837329126894E-3"/>
    <n v="1.62844569422305E-3"/>
    <n v="1.1229100227355999"/>
    <n v="-3.5430388450622599"/>
    <s v="46659.4886779785"/>
  </r>
  <r>
    <x v="2"/>
    <x v="2"/>
    <x v="0"/>
    <x v="0"/>
    <x v="4471"/>
    <x v="4671"/>
    <x v="2"/>
    <n v="0.25642025470733598"/>
    <n v="0.17617139220237699"/>
    <n v="8.0248862504959106E-2"/>
    <n v="5.80072402954102E-4"/>
    <n v="-9.0493558673188101E-4"/>
    <n v="1.4850080478936399E-3"/>
    <n v="1.12292003631592"/>
    <n v="-2.9627659320831299"/>
    <s v="40856.8572998047"/>
  </r>
  <r>
    <x v="2"/>
    <x v="2"/>
    <x v="0"/>
    <x v="0"/>
    <x v="4471"/>
    <x v="4671"/>
    <x v="0"/>
    <n v="0.145745679736137"/>
    <n v="0.17705582082271601"/>
    <n v="3.1310141086578397E-2"/>
    <n v="-2.4998188018798801E-4"/>
    <n v="3.0749646248295898E-4"/>
    <n v="5.5747834267094699E-4"/>
    <n v="1.1230000257492101"/>
    <n v="2.34507155418396"/>
    <s v="12220.7152843475"/>
  </r>
  <r>
    <x v="2"/>
    <x v="2"/>
    <x v="0"/>
    <x v="0"/>
    <x v="4471"/>
    <x v="4671"/>
    <x v="1"/>
    <n v="6.2101505696773501E-2"/>
    <n v="0.18324539065361001"/>
    <n v="0.12114388495683701"/>
    <n v="2.8002262115478499E-4"/>
    <n v="2.0844633691012898E-3"/>
    <n v="1.8044407479464999E-3"/>
    <n v="1.1221899986267101"/>
    <n v="10.1251058578491"/>
    <s v="90029.1633605957"/>
  </r>
  <r>
    <x v="2"/>
    <x v="2"/>
    <x v="0"/>
    <x v="0"/>
    <x v="4471"/>
    <x v="4671"/>
    <x v="3"/>
    <n v="0.20825356245040899"/>
    <n v="0.17593559622764601"/>
    <n v="3.2317966222763103E-2"/>
    <n v="-4.2998790740966802E-4"/>
    <n v="-1.03287969250232E-3"/>
    <n v="6.0289178509265195E-4"/>
    <n v="1.12248003482819"/>
    <n v="-3.5440716743469198"/>
    <s v="46665.5158996582"/>
  </r>
  <r>
    <x v="2"/>
    <x v="2"/>
    <x v="0"/>
    <x v="0"/>
    <x v="4472"/>
    <x v="4672"/>
    <x v="2"/>
    <n v="0.20237194001674699"/>
    <n v="0.173129662871361"/>
    <n v="2.9242277145385701E-2"/>
    <n v="-4.2009353637695302E-4"/>
    <n v="-9.61222918704152E-4"/>
    <n v="5.4112938232719898E-4"/>
    <n v="1.1224999427795399"/>
    <n v="-2.96372723579407"/>
    <s v="40862.2741699219"/>
  </r>
  <r>
    <x v="2"/>
    <x v="2"/>
    <x v="0"/>
    <x v="0"/>
    <x v="4472"/>
    <x v="4672"/>
    <x v="0"/>
    <n v="0.150800600647926"/>
    <n v="0.17417405545711501"/>
    <n v="2.3373454809188801E-2"/>
    <n v="-1.59978866577148E-4"/>
    <n v="2.5618652580305901E-4"/>
    <n v="4.1616539238020799E-4"/>
    <n v="1.1228400468826301"/>
    <n v="2.3453278541564901"/>
    <s v="12224.8780727386"/>
  </r>
  <r>
    <x v="2"/>
    <x v="2"/>
    <x v="0"/>
    <x v="0"/>
    <x v="4472"/>
    <x v="4672"/>
    <x v="1"/>
    <n v="4.7327421605586999E-2"/>
    <n v="0.18030452728271501"/>
    <n v="0.13297709822654699"/>
    <n v="5.9962272644043003E-5"/>
    <n v="2.0406590774655299E-3"/>
    <n v="1.9806968048214899E-3"/>
    <n v="1.1222499608993499"/>
    <n v="10.1271467208862"/>
    <s v="90048.9711761475"/>
  </r>
  <r>
    <x v="2"/>
    <x v="2"/>
    <x v="0"/>
    <x v="0"/>
    <x v="4472"/>
    <x v="4672"/>
    <x v="3"/>
    <n v="0.24791756272316001"/>
    <n v="0.172067865729332"/>
    <n v="7.5849696993827806E-2"/>
    <n v="3.0994415283203098E-4"/>
    <n v="-1.1050321627408301E-3"/>
    <n v="1.41497631557286E-3"/>
    <n v="1.1227899789810201"/>
    <n v="-3.54517674446106"/>
    <s v="46679.6684265137"/>
  </r>
  <r>
    <x v="2"/>
    <x v="2"/>
    <x v="0"/>
    <x v="0"/>
    <x v="4473"/>
    <x v="4673"/>
    <x v="2"/>
    <n v="0.24182914197444899"/>
    <n v="0.17617979645729101"/>
    <n v="6.5649345517158494E-2"/>
    <n v="3.1006336212158198E-4"/>
    <n v="-9.0478011406958103E-4"/>
    <n v="1.21484347619116E-3"/>
    <n v="1.1228100061416599"/>
    <n v="-2.96463203430176"/>
    <s v="40874.4192123413"/>
  </r>
  <r>
    <x v="2"/>
    <x v="2"/>
    <x v="0"/>
    <x v="0"/>
    <x v="4473"/>
    <x v="4673"/>
    <x v="0"/>
    <n v="0.18561592698097201"/>
    <n v="0.177105218172073"/>
    <n v="8.5107088088989293E-3"/>
    <n v="4.5990943908691401E-4"/>
    <n v="3.0837600934319198E-4"/>
    <n v="1.51533429743722E-4"/>
    <n v="1.1232999563217201"/>
    <n v="2.3456361293792698"/>
    <s v="12223.3617305756"/>
  </r>
  <r>
    <x v="2"/>
    <x v="2"/>
    <x v="0"/>
    <x v="0"/>
    <x v="4473"/>
    <x v="4673"/>
    <x v="1"/>
    <n v="7.15053826570511E-2"/>
    <n v="0.18334165215492201"/>
    <n v="0.111836269497871"/>
    <n v="4.2009353637695302E-4"/>
    <n v="2.0858971402049099E-3"/>
    <n v="1.6658036038279501E-3"/>
    <n v="1.12267005443573"/>
    <n v="10.1292324066162"/>
    <s v="90065.6223297119"/>
  </r>
  <r>
    <x v="2"/>
    <x v="2"/>
    <x v="0"/>
    <x v="0"/>
    <x v="4473"/>
    <x v="4673"/>
    <x v="3"/>
    <n v="0.25864034891128501"/>
    <n v="0.17623855173587799"/>
    <n v="8.2401797175407396E-2"/>
    <n v="5.0997734069824197E-4"/>
    <n v="-1.02722807787359E-3"/>
    <n v="1.53720541857183E-3"/>
    <n v="1.1232999563217201"/>
    <n v="-3.54620409011841"/>
    <s v="46695.0416564941"/>
  </r>
  <r>
    <x v="2"/>
    <x v="2"/>
    <x v="0"/>
    <x v="0"/>
    <x v="4474"/>
    <x v="4674"/>
    <x v="2"/>
    <n v="0.25155010819435097"/>
    <n v="0.17609451711177801"/>
    <n v="7.5455591082572895E-2"/>
    <n v="4.8995018005371105E-4"/>
    <n v="-9.0635818196460605E-4"/>
    <n v="1.3963084202259801E-3"/>
    <n v="1.1232999563217201"/>
    <n v="-2.9655385017395002"/>
    <s v="40888.3857727051"/>
  </r>
  <r>
    <x v="2"/>
    <x v="2"/>
    <x v="0"/>
    <x v="0"/>
    <x v="4474"/>
    <x v="4674"/>
    <x v="0"/>
    <n v="0.174950376152992"/>
    <n v="0.17703057825565299"/>
    <n v="2.0802021026611302E-3"/>
    <n v="2.7000904083252002E-4"/>
    <n v="3.0704704113304599E-4"/>
    <n v="3.7038000300526599E-5"/>
    <n v="1.1235699653625499"/>
    <n v="2.3459432125091602"/>
    <s v="12223.7324714661"/>
  </r>
  <r>
    <x v="2"/>
    <x v="2"/>
    <x v="0"/>
    <x v="0"/>
    <x v="4474"/>
    <x v="4674"/>
    <x v="1"/>
    <n v="5.4714463651180302E-2"/>
    <n v="0.183154761791229"/>
    <n v="0.128440290689468"/>
    <n v="1.6999244689941401E-4"/>
    <n v="2.0831134170293799E-3"/>
    <n v="1.91312097012997E-3"/>
    <n v="1.1228400468826301"/>
    <n v="10.1313152313232"/>
    <s v="90084.753036499"/>
  </r>
  <r>
    <x v="2"/>
    <x v="2"/>
    <x v="0"/>
    <x v="0"/>
    <x v="4474"/>
    <x v="4674"/>
    <x v="3"/>
    <n v="0.209863901138306"/>
    <n v="0.17576698958873699"/>
    <n v="3.4096911549568197E-2"/>
    <n v="-3.9994716644287099E-4"/>
    <n v="-1.0360250016674399E-3"/>
    <n v="6.3607783522456895E-4"/>
    <n v="1.1229000091552701"/>
    <n v="-3.5472400188446001"/>
    <s v="46701.4026641846"/>
  </r>
  <r>
    <x v="2"/>
    <x v="2"/>
    <x v="0"/>
    <x v="0"/>
    <x v="4475"/>
    <x v="4675"/>
    <x v="2"/>
    <n v="0.204001754522324"/>
    <n v="0.17416298389434801"/>
    <n v="2.9838770627975499E-2"/>
    <n v="-3.8993358612060498E-4"/>
    <n v="-9.4210129464045199E-4"/>
    <n v="5.5216770851984598E-4"/>
    <n v="1.1229100227355999"/>
    <n v="-2.96648049354553"/>
    <s v="40893.9075469971"/>
  </r>
  <r>
    <x v="2"/>
    <x v="2"/>
    <x v="0"/>
    <x v="0"/>
    <x v="4475"/>
    <x v="4675"/>
    <x v="0"/>
    <n v="0.13395532965660101"/>
    <n v="0.17522892355918901"/>
    <n v="4.1273593902587898E-2"/>
    <n v="-4.5990943908691401E-4"/>
    <n v="2.7496850816533002E-4"/>
    <n v="7.3487794725224397E-4"/>
    <n v="1.1231100559234599"/>
    <n v="2.3462181091308598"/>
    <s v="12231.080532074"/>
  </r>
  <r>
    <x v="2"/>
    <x v="2"/>
    <x v="0"/>
    <x v="0"/>
    <x v="4475"/>
    <x v="4675"/>
    <x v="1"/>
    <n v="1.9131802022457099E-2"/>
    <n v="0.18124215304851499"/>
    <n v="0.16211035847663899"/>
    <n v="-3.60012054443359E-4"/>
    <n v="2.0546249579638199E-3"/>
    <n v="2.4146370124071802E-3"/>
    <n v="1.12248003482819"/>
    <n v="10.133369445800801"/>
    <s v="90108.8905334473"/>
  </r>
  <r>
    <x v="2"/>
    <x v="2"/>
    <x v="0"/>
    <x v="0"/>
    <x v="4475"/>
    <x v="4675"/>
    <x v="3"/>
    <n v="0.21682922542095201"/>
    <n v="0.173132494091988"/>
    <n v="4.3696731328964199E-2"/>
    <n v="-2.7000904083252002E-4"/>
    <n v="-1.0851715924218299E-3"/>
    <n v="8.1516255158930995E-4"/>
    <n v="1.12263000011444"/>
    <n v="-3.5483253002166699"/>
    <s v="46709.5518112183"/>
  </r>
  <r>
    <x v="2"/>
    <x v="2"/>
    <x v="0"/>
    <x v="0"/>
    <x v="4476"/>
    <x v="4676"/>
    <x v="2"/>
    <n v="0.208317890763283"/>
    <n v="0.17588423192501099"/>
    <n v="3.2433658838272102E-2"/>
    <n v="-3.1006336212158198E-4"/>
    <n v="-9.1024953871965397E-4"/>
    <n v="6.0018617659807205E-4"/>
    <n v="1.1225999593734699"/>
    <n v="-2.9673907756805402"/>
    <s v="40899.9061584473"/>
  </r>
  <r>
    <x v="2"/>
    <x v="2"/>
    <x v="0"/>
    <x v="0"/>
    <x v="4476"/>
    <x v="4676"/>
    <x v="0"/>
    <n v="0.13731634616851801"/>
    <n v="0.176789090037346"/>
    <n v="3.9472743868827799E-2"/>
    <n v="-4.0006637573242198E-4"/>
    <n v="3.0274732853286001E-4"/>
    <n v="7.0281373336911201E-4"/>
    <n v="1.1227099895477299"/>
    <n v="2.3465209007263201"/>
    <s v="12238.1091117859"/>
  </r>
  <r>
    <x v="2"/>
    <x v="2"/>
    <x v="0"/>
    <x v="0"/>
    <x v="4476"/>
    <x v="4676"/>
    <x v="1"/>
    <n v="-1.77954137325287E-2"/>
    <n v="0.18301491439342499"/>
    <n v="0.20081032812595401"/>
    <n v="-9.1004371643066395E-4"/>
    <n v="2.0810302812606101E-3"/>
    <n v="2.9910739976912698E-3"/>
    <n v="1.12156999111176"/>
    <n v="10.135450363159199"/>
    <s v="90138.8072967529"/>
  </r>
  <r>
    <x v="2"/>
    <x v="2"/>
    <x v="0"/>
    <x v="0"/>
    <x v="4476"/>
    <x v="4676"/>
    <x v="3"/>
    <n v="0.195390075445175"/>
    <n v="0.17577517032623299"/>
    <n v="1.9614905118942299E-2"/>
    <n v="-6.6995620727539095E-4"/>
    <n v="-1.0358723811805201E-3"/>
    <n v="3.6591617390513398E-4"/>
    <n v="1.12196004390717"/>
    <n v="-3.5493612289428702"/>
    <s v="46713.2139205933"/>
  </r>
  <r>
    <x v="2"/>
    <x v="2"/>
    <x v="0"/>
    <x v="0"/>
    <x v="4477"/>
    <x v="4677"/>
    <x v="2"/>
    <n v="0.19210985302925099"/>
    <n v="0.176518589258194"/>
    <n v="1.5591263771057099E-2"/>
    <n v="-6.0999393463134798E-4"/>
    <n v="-8.9851074153557398E-4"/>
    <n v="2.8851680690422698E-4"/>
    <n v="1.1219899654388401"/>
    <n v="-2.9682893753051798"/>
    <s v="40902.795791626"/>
  </r>
  <r>
    <x v="2"/>
    <x v="2"/>
    <x v="0"/>
    <x v="0"/>
    <x v="4477"/>
    <x v="4677"/>
    <x v="0"/>
    <n v="0.164278149604797"/>
    <n v="0.17743988335132599"/>
    <n v="1.3161733746528599E-2"/>
    <n v="7.9989433288574205E-5"/>
    <n v="3.1433472759090402E-4"/>
    <n v="2.3434529430232899E-4"/>
    <n v="1.1227899789810201"/>
    <n v="2.3468351364135702"/>
    <s v="12240.4515743256"/>
  </r>
  <r>
    <x v="2"/>
    <x v="2"/>
    <x v="0"/>
    <x v="0"/>
    <x v="4477"/>
    <x v="4677"/>
    <x v="1"/>
    <n v="5.9412397444248199E-2"/>
    <n v="0.18362966179847701"/>
    <n v="0.124217264354229"/>
    <n v="2.3996829986572301E-4"/>
    <n v="2.0901870448142299E-3"/>
    <n v="1.85021874494851E-3"/>
    <n v="1.12180995941162"/>
    <n v="10.1375408172607"/>
    <s v="90157.3085784912"/>
  </r>
  <r>
    <x v="2"/>
    <x v="2"/>
    <x v="0"/>
    <x v="0"/>
    <x v="4477"/>
    <x v="4677"/>
    <x v="3"/>
    <n v="0.236127644777298"/>
    <n v="0.176424145698547"/>
    <n v="5.9703499078750603E-2"/>
    <n v="9.0003013610839803E-5"/>
    <n v="-1.0237657697871299E-3"/>
    <n v="1.11376878339797E-3"/>
    <n v="1.1220500469207799"/>
    <n v="-3.5503849983215301"/>
    <s v="46724.3480682373"/>
  </r>
  <r>
    <x v="2"/>
    <x v="2"/>
    <x v="0"/>
    <x v="0"/>
    <x v="4478"/>
    <x v="4678"/>
    <x v="2"/>
    <n v="0.22669689357280701"/>
    <n v="0.17536316812038399"/>
    <n v="5.1333725452423103E-2"/>
    <n v="3.0040740966796899E-5"/>
    <n v="-9.1989181237295302E-4"/>
    <n v="9.4993255333975001E-4"/>
    <n v="1.12202000617981"/>
    <n v="-2.9692091941833501"/>
    <s v="40912.2943878174"/>
  </r>
  <r>
    <x v="2"/>
    <x v="2"/>
    <x v="0"/>
    <x v="0"/>
    <x v="4478"/>
    <x v="4678"/>
    <x v="0"/>
    <n v="0.14462088048458099"/>
    <n v="0.17627248167991599"/>
    <n v="3.1651601195335402E-2"/>
    <n v="-2.7000904083252002E-4"/>
    <n v="2.9354909202083902E-4"/>
    <n v="5.6355813285335898E-4"/>
    <n v="1.12251996994019"/>
    <n v="2.34712862968445"/>
    <s v="12246.0865974426"/>
  </r>
  <r>
    <x v="2"/>
    <x v="2"/>
    <x v="0"/>
    <x v="0"/>
    <x v="4478"/>
    <x v="4678"/>
    <x v="1"/>
    <n v="7.7190995216369603E-3"/>
    <n v="0.18252582848072099"/>
    <n v="0.174806728959084"/>
    <n v="-5.30004501342773E-4"/>
    <n v="2.07374547608197E-3"/>
    <n v="2.6037499774247399E-3"/>
    <n v="1.1212799549102801"/>
    <n v="10.1396141052246"/>
    <s v="90183.3438873291"/>
  </r>
  <r>
    <x v="2"/>
    <x v="2"/>
    <x v="0"/>
    <x v="0"/>
    <x v="4478"/>
    <x v="4678"/>
    <x v="3"/>
    <n v="0.19645725190639499"/>
    <n v="0.17505249381065399"/>
    <n v="2.14047580957413E-2"/>
    <n v="-6.5004825592041005E-4"/>
    <n v="-1.0493539739400101E-3"/>
    <n v="3.9930571801960501E-4"/>
    <n v="1.12139999866486"/>
    <n v="-3.5514342784881601"/>
    <s v="46728.343963623"/>
  </r>
  <r>
    <x v="2"/>
    <x v="2"/>
    <x v="0"/>
    <x v="0"/>
    <x v="4479"/>
    <x v="4679"/>
    <x v="2"/>
    <n v="0.19210985302925099"/>
    <n v="0.175279781222343"/>
    <n v="1.6830071806907699E-2"/>
    <n v="-6.0999393463134798E-4"/>
    <n v="-9.2143489746376905E-4"/>
    <n v="3.1144096283242101E-4"/>
    <n v="1.12141001224518"/>
    <n v="-2.9701306819915798"/>
    <s v="40915.4081344604"/>
  </r>
  <r>
    <x v="2"/>
    <x v="2"/>
    <x v="0"/>
    <x v="0"/>
    <x v="4479"/>
    <x v="4679"/>
    <x v="0"/>
    <n v="0.14462088048458099"/>
    <n v="0.17623332142829901"/>
    <n v="3.1612440943717998E-2"/>
    <n v="-2.7000904083252002E-4"/>
    <n v="2.92851851554587E-4"/>
    <n v="5.6286086328327699E-4"/>
    <n v="1.1222499608993499"/>
    <n v="2.3474214076995801"/>
    <s v="12251.7144680023"/>
  </r>
  <r>
    <x v="2"/>
    <x v="2"/>
    <x v="0"/>
    <x v="0"/>
    <x v="4479"/>
    <x v="4679"/>
    <x v="1"/>
    <n v="2.3837741464376401E-2"/>
    <n v="0.18238717317581199"/>
    <n v="0.15854942798614499"/>
    <n v="-2.899169921875E-4"/>
    <n v="2.07168003544211E-3"/>
    <n v="2.36159702762961E-3"/>
    <n v="1.1209900379180899"/>
    <n v="10.141685485839799"/>
    <s v="90206.9568634033"/>
  </r>
  <r>
    <x v="2"/>
    <x v="2"/>
    <x v="0"/>
    <x v="0"/>
    <x v="4479"/>
    <x v="4679"/>
    <x v="3"/>
    <n v="0.21575567126274101"/>
    <n v="0.17498120665550199"/>
    <n v="4.0774464607238797E-2"/>
    <n v="-2.90036201477051E-4"/>
    <n v="-1.05068378616124E-3"/>
    <n v="7.6064758468419303E-4"/>
    <n v="1.12110996246338"/>
    <n v="-3.5524849891662602"/>
    <s v="46735.9495162964"/>
  </r>
  <r>
    <x v="2"/>
    <x v="2"/>
    <x v="0"/>
    <x v="0"/>
    <x v="4480"/>
    <x v="4680"/>
    <x v="2"/>
    <n v="0.20994128286838501"/>
    <n v="0.174071654677391"/>
    <n v="3.5869628190994297E-2"/>
    <n v="-2.8002262115478499E-4"/>
    <n v="-9.4379135407507398E-4"/>
    <n v="6.6376873292028904E-4"/>
    <n v="1.1211299896240201"/>
    <n v="-2.9710745811462398"/>
    <s v="40922.0457077026"/>
  </r>
  <r>
    <x v="2"/>
    <x v="2"/>
    <x v="0"/>
    <x v="0"/>
    <x v="4480"/>
    <x v="4680"/>
    <x v="0"/>
    <n v="0.14012835919857"/>
    <n v="0.17514830827712999"/>
    <n v="3.5019949078559903E-2"/>
    <n v="-3.4999847412109402E-4"/>
    <n v="2.7353313635103399E-4"/>
    <n v="6.2353163957595804E-4"/>
    <n v="1.1218999624252299"/>
    <n v="2.34769487380981"/>
    <s v="12257.9491138458"/>
  </r>
  <r>
    <x v="2"/>
    <x v="2"/>
    <x v="0"/>
    <x v="0"/>
    <x v="4480"/>
    <x v="4680"/>
    <x v="1"/>
    <n v="5.2697632461786298E-2"/>
    <n v="0.18123300373554199"/>
    <n v="0.12853537499904599"/>
    <n v="1.39951705932617E-4"/>
    <n v="2.0544887520372898E-3"/>
    <n v="1.91453704610467E-3"/>
    <n v="1.1211299896240201"/>
    <n v="10.143739700317401"/>
    <s v="90226.0971069336"/>
  </r>
  <r>
    <x v="2"/>
    <x v="2"/>
    <x v="0"/>
    <x v="0"/>
    <x v="4480"/>
    <x v="4680"/>
    <x v="3"/>
    <n v="0.27365091443061801"/>
    <n v="0.17327229678630801"/>
    <n v="0.10037861764431"/>
    <n v="7.8999996185302702E-4"/>
    <n v="-1.08256353996694E-3"/>
    <n v="1.87256350181997E-3"/>
    <n v="1.1218999624252299"/>
    <n v="-3.55356764793396"/>
    <s v="46754.674911499"/>
  </r>
  <r>
    <x v="2"/>
    <x v="2"/>
    <x v="0"/>
    <x v="0"/>
    <x v="4481"/>
    <x v="4681"/>
    <x v="2"/>
    <n v="0.26668232679367099"/>
    <n v="0.175099536776543"/>
    <n v="9.1582790017128005E-2"/>
    <n v="7.6997280120849599E-4"/>
    <n v="-9.2477031284943201E-4"/>
    <n v="1.69474305585027E-3"/>
    <n v="1.1218999624252299"/>
    <n v="-2.9719994068145801"/>
    <s v="40938.9925003052"/>
  </r>
  <r>
    <x v="2"/>
    <x v="2"/>
    <x v="0"/>
    <x v="0"/>
    <x v="4481"/>
    <x v="4681"/>
    <x v="0"/>
    <n v="0.193482846021652"/>
    <n v="0.17604772746562999"/>
    <n v="1.7435118556022599E-2"/>
    <n v="5.9998035430908203E-4"/>
    <n v="2.8954734443686903E-4"/>
    <n v="3.1043300987221301E-4"/>
    <n v="1.1224999427795399"/>
    <n v="2.3479843139648402"/>
    <s v="12254.843711853"/>
  </r>
  <r>
    <x v="2"/>
    <x v="2"/>
    <x v="0"/>
    <x v="0"/>
    <x v="4481"/>
    <x v="4681"/>
    <x v="1"/>
    <n v="8.0901250243187006E-2"/>
    <n v="0.182230859994888"/>
    <n v="0.10132960975170099"/>
    <n v="5.6004524230956999E-4"/>
    <n v="2.0693519618362201E-3"/>
    <n v="1.50930671952665E-3"/>
    <n v="1.1216900348663299"/>
    <n v="10.145809173584"/>
    <s v="90241.1937713623"/>
  </r>
  <r>
    <x v="2"/>
    <x v="2"/>
    <x v="0"/>
    <x v="0"/>
    <x v="4481"/>
    <x v="4681"/>
    <x v="3"/>
    <n v="0.25113824009895303"/>
    <n v="0.174583315849304"/>
    <n v="7.6554924249649006E-2"/>
    <n v="3.70025634765625E-4"/>
    <n v="-1.0581064270809299E-3"/>
    <n v="1.4281320618465499E-3"/>
    <n v="1.12226998806"/>
    <n v="-3.55462574958801"/>
    <s v="46768.9561843872"/>
  </r>
  <r>
    <x v="2"/>
    <x v="2"/>
    <x v="0"/>
    <x v="0"/>
    <x v="4482"/>
    <x v="4682"/>
    <x v="2"/>
    <n v="0.24506945908069599"/>
    <n v="0.17666387557983401"/>
    <n v="6.8405583500862094E-2"/>
    <n v="3.70025634765625E-4"/>
    <n v="-8.9582218788564205E-4"/>
    <n v="1.2658478226512701E-3"/>
    <n v="1.12226998806"/>
    <n v="-2.9728951454162602"/>
    <s v="40951.6525268555"/>
  </r>
  <r>
    <x v="2"/>
    <x v="2"/>
    <x v="0"/>
    <x v="0"/>
    <x v="4482"/>
    <x v="4682"/>
    <x v="0"/>
    <n v="0.16091042757034299"/>
    <n v="0.177520081400871"/>
    <n v="1.6609653830528301E-2"/>
    <n v="2.0027160644531301E-5"/>
    <n v="3.1576264882460199E-4"/>
    <n v="2.9573548818007101E-4"/>
    <n v="1.12251996994019"/>
    <n v="2.3482999801635702"/>
    <s v="12257.8001022339"/>
  </r>
  <r>
    <x v="2"/>
    <x v="2"/>
    <x v="0"/>
    <x v="0"/>
    <x v="4482"/>
    <x v="4682"/>
    <x v="1"/>
    <n v="-5.4722629487514503E-2"/>
    <n v="0.18384644389152499"/>
    <n v="0.23856908082962"/>
    <n v="-1.4600753784179701E-3"/>
    <n v="2.09341594018042E-3"/>
    <n v="3.5534913185983901E-3"/>
    <n v="1.1202299594879199"/>
    <n v="10.1479024887085"/>
    <s v="90276.7276763916"/>
  </r>
  <r>
    <x v="2"/>
    <x v="2"/>
    <x v="0"/>
    <x v="0"/>
    <x v="4482"/>
    <x v="4682"/>
    <x v="3"/>
    <n v="0.124094560742378"/>
    <n v="0.17677895724773399"/>
    <n v="5.26843965053558E-2"/>
    <n v="-1.9999742507934601E-3"/>
    <n v="-1.01714674383402E-3"/>
    <n v="9.8282750695943811E-4"/>
    <n v="1.1202700138092001"/>
    <n v="-3.55564284324646"/>
    <s v="46759.1285705566"/>
  </r>
  <r>
    <x v="2"/>
    <x v="2"/>
    <x v="0"/>
    <x v="0"/>
    <x v="4483"/>
    <x v="4683"/>
    <x v="2"/>
    <n v="0.118078477680683"/>
    <n v="0.173664376139641"/>
    <n v="5.55858984589577E-2"/>
    <n v="-1.9799470901489301E-3"/>
    <n v="-9.5132802380248904E-4"/>
    <n v="1.0286190081387799E-3"/>
    <n v="1.12029004096985"/>
    <n v="-2.9738464355468799"/>
    <s v="40941.3623809814"/>
  </r>
  <r>
    <x v="2"/>
    <x v="2"/>
    <x v="0"/>
    <x v="0"/>
    <x v="4483"/>
    <x v="4683"/>
    <x v="0"/>
    <n v="0.116540975868702"/>
    <n v="0.174751967191696"/>
    <n v="5.8210991322994197E-2"/>
    <n v="-7.6997280120849599E-4"/>
    <n v="2.6647627237252902E-4"/>
    <n v="1.03644910268486E-3"/>
    <n v="1.1217499971389799"/>
    <n v="2.3485665321350102"/>
    <s v="12268.1653499603"/>
  </r>
  <r>
    <x v="2"/>
    <x v="2"/>
    <x v="0"/>
    <x v="0"/>
    <x v="4483"/>
    <x v="4683"/>
    <x v="1"/>
    <n v="5.7102702558040602E-3"/>
    <n v="0.18075193464756001"/>
    <n v="0.17504166066646601"/>
    <n v="-5.5992603302001996E-4"/>
    <n v="2.0473231561482E-3"/>
    <n v="2.60724918916821E-3"/>
    <n v="1.1196700334548999"/>
    <n v="10.149950027465801"/>
    <s v="90302.8011322021"/>
  </r>
  <r>
    <x v="2"/>
    <x v="2"/>
    <x v="0"/>
    <x v="0"/>
    <x v="4483"/>
    <x v="4683"/>
    <x v="3"/>
    <n v="0.298847496509552"/>
    <n v="0.172506049275398"/>
    <n v="0.126341447234154"/>
    <n v="1.26004219055176E-3"/>
    <n v="-1.0968578280881E-3"/>
    <n v="2.3568999022245398E-3"/>
    <n v="1.1215300559997601"/>
    <n v="-3.5567398071289098"/>
    <s v="46782.6986312866"/>
  </r>
  <r>
    <x v="2"/>
    <x v="2"/>
    <x v="0"/>
    <x v="0"/>
    <x v="4484"/>
    <x v="4684"/>
    <x v="2"/>
    <n v="0.292617797851563"/>
    <n v="0.17367374897003199"/>
    <n v="0.118944048881531"/>
    <n v="1.2499094009399401E-3"/>
    <n v="-9.5115456497296702E-4"/>
    <n v="2.2010640241205701E-3"/>
    <n v="1.1215399503707899"/>
    <n v="-2.9747974872589098"/>
    <s v="40963.3731842041"/>
  </r>
  <r>
    <x v="2"/>
    <x v="2"/>
    <x v="0"/>
    <x v="0"/>
    <x v="4484"/>
    <x v="4684"/>
    <x v="0"/>
    <n v="0.28222176432609603"/>
    <n v="0.17470170557498901"/>
    <n v="0.107520058751106"/>
    <n v="2.1799802780151402E-3"/>
    <n v="2.6558135868981502E-4"/>
    <n v="1.91439897753298E-3"/>
    <n v="1.12392997741699"/>
    <n v="2.3488321304321298"/>
    <s v="12249.0215301514"/>
  </r>
  <r>
    <x v="2"/>
    <x v="2"/>
    <x v="0"/>
    <x v="0"/>
    <x v="4484"/>
    <x v="4684"/>
    <x v="1"/>
    <n v="0.13729248940944699"/>
    <n v="0.18081091344356501"/>
    <n v="4.3518424034118701E-2"/>
    <n v="1.39999389648438E-3"/>
    <n v="2.0482016261667E-3"/>
    <n v="6.4820772968232599E-4"/>
    <n v="1.1210700273513801"/>
    <n v="10.1519985198975"/>
    <s v="90309.2861175537"/>
  </r>
  <r>
    <x v="2"/>
    <x v="2"/>
    <x v="0"/>
    <x v="0"/>
    <x v="4484"/>
    <x v="4684"/>
    <x v="3"/>
    <n v="0.30849033594131497"/>
    <n v="0.17263409495353699"/>
    <n v="0.13585624098777799"/>
    <n v="1.43992900848389E-3"/>
    <n v="-1.0944692185148599E-3"/>
    <n v="2.53439834341407E-3"/>
    <n v="1.12296998500824"/>
    <n v="-3.5578343868255602"/>
    <s v="46808.0425262451"/>
  </r>
  <r>
    <x v="2"/>
    <x v="2"/>
    <x v="0"/>
    <x v="0"/>
    <x v="4485"/>
    <x v="4685"/>
    <x v="2"/>
    <n v="0.301810503005981"/>
    <n v="0.17511707544326799"/>
    <n v="0.12669342756271401"/>
    <n v="1.4200210571289099E-3"/>
    <n v="-9.2444580513983997E-4"/>
    <n v="2.3444667458534202E-3"/>
    <n v="1.1229599714279199"/>
    <n v="-2.9757218360900901"/>
    <s v="40986.8192672729"/>
  </r>
  <r>
    <x v="2"/>
    <x v="2"/>
    <x v="0"/>
    <x v="0"/>
    <x v="4485"/>
    <x v="4685"/>
    <x v="0"/>
    <n v="0.20359268784522999"/>
    <n v="0.17603062093257901"/>
    <n v="2.75620669126511E-2"/>
    <n v="7.7998638153076204E-4"/>
    <n v="2.8924274374730901E-4"/>
    <n v="4.90743666887283E-4"/>
    <n v="1.1247099637985201"/>
    <n v="2.34912133216858"/>
    <s v="12244.1136837006"/>
  </r>
  <r>
    <x v="2"/>
    <x v="2"/>
    <x v="0"/>
    <x v="0"/>
    <x v="4485"/>
    <x v="4685"/>
    <x v="1"/>
    <n v="0.14400726556778001"/>
    <n v="0.182228177785873"/>
    <n v="3.82209122180939E-2"/>
    <n v="1.50001049041748E-3"/>
    <n v="2.0693119149655099E-3"/>
    <n v="5.6930142454803001E-4"/>
    <n v="1.1225700378418"/>
    <n v="10.1540679931641"/>
    <s v="90314.9795532227"/>
  </r>
  <r>
    <x v="2"/>
    <x v="2"/>
    <x v="0"/>
    <x v="0"/>
    <x v="4485"/>
    <x v="4685"/>
    <x v="3"/>
    <n v="0.30956387519836398"/>
    <n v="0.174627840518951"/>
    <n v="0.13493603467941301"/>
    <n v="1.4599561691284199E-3"/>
    <n v="-1.05727592017502E-3"/>
    <n v="2.5172322057187601E-3"/>
    <n v="1.1244299411773699"/>
    <n v="-3.5588917732238801"/>
    <s v="46833.2195281982"/>
  </r>
  <r>
    <x v="2"/>
    <x v="2"/>
    <x v="0"/>
    <x v="0"/>
    <x v="4486"/>
    <x v="4686"/>
    <x v="2"/>
    <n v="0.30397504568099998"/>
    <n v="0.17551454901695299"/>
    <n v="0.12846049666404699"/>
    <n v="1.4600753784179701E-3"/>
    <n v="-9.1709051048383095E-4"/>
    <n v="2.37716594710946E-3"/>
    <n v="1.1244200468063399"/>
    <n v="-2.9766390323638898"/>
    <s v="41010.5895996094"/>
  </r>
  <r>
    <x v="2"/>
    <x v="2"/>
    <x v="0"/>
    <x v="0"/>
    <x v="4486"/>
    <x v="4686"/>
    <x v="0"/>
    <n v="0.17382557690143599"/>
    <n v="0.176465004682541"/>
    <n v="2.6394277811050402E-3"/>
    <n v="2.4998188018798801E-4"/>
    <n v="2.9697697027586401E-4"/>
    <n v="4.6995090087875697E-5"/>
    <n v="1.12495994567871"/>
    <n v="2.3494184017181401"/>
    <s v="12244.5845603943"/>
  </r>
  <r>
    <x v="2"/>
    <x v="2"/>
    <x v="0"/>
    <x v="0"/>
    <x v="4486"/>
    <x v="4686"/>
    <x v="1"/>
    <n v="1.1072479188442201E-2"/>
    <n v="0.18253931403160101"/>
    <n v="0.17146682739257799"/>
    <n v="-4.8005580902099599E-4"/>
    <n v="2.0739461760968E-3"/>
    <n v="2.55400198511779E-3"/>
    <n v="1.1220899820327801"/>
    <n v="10.1561422348022"/>
    <s v="90340.518951416"/>
  </r>
  <r>
    <x v="2"/>
    <x v="2"/>
    <x v="0"/>
    <x v="0"/>
    <x v="4486"/>
    <x v="4686"/>
    <x v="3"/>
    <n v="0.118202790617943"/>
    <n v="0.175018981099129"/>
    <n v="5.6816190481185899E-2"/>
    <n v="-2.1098852157592799E-3"/>
    <n v="-1.04997912421823E-3"/>
    <n v="1.0599060915410499E-3"/>
    <n v="1.12232005596161"/>
    <n v="-3.5599417686462398"/>
    <s v="46822.6194381714"/>
  </r>
  <r>
    <x v="2"/>
    <x v="2"/>
    <x v="0"/>
    <x v="0"/>
    <x v="4487"/>
    <x v="4687"/>
    <x v="2"/>
    <n v="0.11266721040010499"/>
    <n v="0.175078675150871"/>
    <n v="6.2411464750766803E-2"/>
    <n v="-2.0800828933715799E-3"/>
    <n v="-9.2515640426427104E-4"/>
    <n v="1.1549264891073099E-3"/>
    <n v="1.1223399639129601"/>
    <n v="-2.9775640964508101"/>
    <s v="40999.0406036377"/>
  </r>
  <r>
    <x v="2"/>
    <x v="2"/>
    <x v="0"/>
    <x v="0"/>
    <x v="4487"/>
    <x v="4687"/>
    <x v="0"/>
    <n v="2.55591571331024E-2"/>
    <n v="0.17610223591327701"/>
    <n v="0.15054307878017401"/>
    <n v="-2.3899078369140599E-3"/>
    <n v="2.9051786987111E-4"/>
    <n v="2.6804257649928301E-3"/>
    <n v="1.1225700378418"/>
    <n v="2.34970903396606"/>
    <s v="12271.3899612427"/>
  </r>
  <r>
    <x v="2"/>
    <x v="2"/>
    <x v="0"/>
    <x v="0"/>
    <x v="4487"/>
    <x v="4687"/>
    <x v="1"/>
    <n v="-6.6127330064773601E-2"/>
    <n v="0.18217106163501701"/>
    <n v="0.24829839169979101"/>
    <n v="-1.6299486160278301E-3"/>
    <n v="2.0684611517936E-3"/>
    <n v="3.6984097678214299E-3"/>
    <n v="1.12046003341675"/>
    <n v="10.158210754394499"/>
    <s v="90377.5024414063"/>
  </r>
  <r>
    <x v="2"/>
    <x v="2"/>
    <x v="0"/>
    <x v="0"/>
    <x v="4487"/>
    <x v="4687"/>
    <x v="3"/>
    <n v="0.13534772396087599"/>
    <n v="0.174435719847679"/>
    <n v="3.9087995886802701E-2"/>
    <n v="-1.7900466918945299E-3"/>
    <n v="-1.0608598822727799E-3"/>
    <n v="7.2918680962175098E-4"/>
    <n v="1.1205300092697099"/>
    <n v="-3.56100273132324"/>
    <s v="46815.3285980225"/>
  </r>
  <r>
    <x v="2"/>
    <x v="2"/>
    <x v="0"/>
    <x v="0"/>
    <x v="4488"/>
    <x v="4688"/>
    <x v="2"/>
    <n v="0.12834700942039501"/>
    <n v="0.17490231990814201"/>
    <n v="4.6555310487747199E-2"/>
    <n v="-1.78992748260498E-3"/>
    <n v="-9.2841981677338503E-4"/>
    <n v="8.6150766583159598E-4"/>
    <n v="1.12055003643036"/>
    <n v="-2.9784924983978298"/>
    <s v="40990.424156189"/>
  </r>
  <r>
    <x v="2"/>
    <x v="2"/>
    <x v="0"/>
    <x v="0"/>
    <x v="4488"/>
    <x v="4688"/>
    <x v="0"/>
    <n v="0.12215159833431199"/>
    <n v="0.17586053907871199"/>
    <n v="5.3708940744399997E-2"/>
    <n v="-6.7007541656494097E-4"/>
    <n v="2.8621443198062501E-4"/>
    <n v="9.5628981944173596E-4"/>
    <n v="1.1218999624252299"/>
    <n v="2.3499951362609899"/>
    <s v="12280.9517383575"/>
  </r>
  <r>
    <x v="2"/>
    <x v="2"/>
    <x v="0"/>
    <x v="0"/>
    <x v="4488"/>
    <x v="4688"/>
    <x v="1"/>
    <n v="3.9940375834703397E-2"/>
    <n v="0.182024106383324"/>
    <n v="0.14208373427391099"/>
    <n v="-5.0067901611328098E-5"/>
    <n v="2.06627231091261E-3"/>
    <n v="2.1163402125239398E-3"/>
    <n v="1.12040996551514"/>
    <n v="10.1602773666382"/>
    <s v="90398.6740112305"/>
  </r>
  <r>
    <x v="2"/>
    <x v="2"/>
    <x v="0"/>
    <x v="0"/>
    <x v="4488"/>
    <x v="4688"/>
    <x v="3"/>
    <n v="0.287587970495224"/>
    <n v="0.174364179372787"/>
    <n v="0.113223791122437"/>
    <n v="1.0499954223632799E-3"/>
    <n v="-1.0621944675222E-3"/>
    <n v="2.1121897734701599E-3"/>
    <n v="1.1215800046920801"/>
    <n v="-3.5620648860931401"/>
    <s v="46836.4477157593"/>
  </r>
  <r>
    <x v="2"/>
    <x v="2"/>
    <x v="0"/>
    <x v="0"/>
    <x v="4489"/>
    <x v="4689"/>
    <x v="2"/>
    <n v="0.27910894155502303"/>
    <n v="0.176339536905289"/>
    <n v="0.102769404649734"/>
    <n v="9.9992752075195291E-4"/>
    <n v="-9.0182409621775205E-4"/>
    <n v="1.9017516169697001E-3"/>
    <n v="1.12154996395111"/>
    <n v="-2.9793944358825701"/>
    <s v="41009.4451904297"/>
  </r>
  <r>
    <x v="2"/>
    <x v="2"/>
    <x v="0"/>
    <x v="0"/>
    <x v="4489"/>
    <x v="4689"/>
    <x v="0"/>
    <n v="0.15810512006282801"/>
    <n v="0.177182301878929"/>
    <n v="1.9077181816101099E-2"/>
    <n v="-2.9921531677246101E-5"/>
    <n v="3.0974848777987101E-4"/>
    <n v="3.3967001945711699E-4"/>
    <n v="1.12187004089355"/>
    <n v="2.3503048419952401"/>
    <s v="12284.3480110168"/>
  </r>
  <r>
    <x v="2"/>
    <x v="2"/>
    <x v="0"/>
    <x v="0"/>
    <x v="4489"/>
    <x v="4689"/>
    <x v="1"/>
    <n v="0.10238210856914499"/>
    <n v="0.18341635167598699"/>
    <n v="8.1034243106841999E-2"/>
    <n v="8.8000297546386697E-4"/>
    <n v="2.08700983785093E-3"/>
    <n v="1.20700686238706E-3"/>
    <n v="1.1212899684905999"/>
    <n v="10.1623640060425"/>
    <s v="90410.737991333"/>
  </r>
  <r>
    <x v="2"/>
    <x v="2"/>
    <x v="0"/>
    <x v="0"/>
    <x v="4489"/>
    <x v="4689"/>
    <x v="3"/>
    <n v="0.24362973868846899"/>
    <n v="0.176317289471626"/>
    <n v="6.7312449216842707E-2"/>
    <n v="2.29954719543457E-4"/>
    <n v="-1.0257591493427799E-3"/>
    <n v="1.25571386888623E-3"/>
    <n v="1.12180995941162"/>
    <n v="-3.5630905628204301"/>
    <s v="46849.0028381348"/>
  </r>
  <r>
    <x v="2"/>
    <x v="2"/>
    <x v="0"/>
    <x v="0"/>
    <x v="4490"/>
    <x v="4690"/>
    <x v="2"/>
    <n v="0.23966462910175301"/>
    <n v="0.17615807056426999"/>
    <n v="6.3506558537483201E-2"/>
    <n v="2.7000904083252002E-4"/>
    <n v="-9.0518215438351003E-4"/>
    <n v="1.1751912534236899E-3"/>
    <n v="1.12181997299194"/>
    <n v="-2.9802997112274201"/>
    <s v="41021.1944580078"/>
  </r>
  <r>
    <x v="2"/>
    <x v="2"/>
    <x v="0"/>
    <x v="0"/>
    <x v="4490"/>
    <x v="4690"/>
    <x v="0"/>
    <n v="0.192920446395874"/>
    <n v="0.17701750993728599"/>
    <n v="1.5902936458587601E-2"/>
    <n v="5.8996677398681597E-4"/>
    <n v="3.06814356008545E-4"/>
    <n v="2.83152417978272E-4"/>
    <n v="1.1224600076675399"/>
    <n v="2.3506116867065399"/>
    <s v="12281.51679039"/>
  </r>
  <r>
    <x v="2"/>
    <x v="2"/>
    <x v="0"/>
    <x v="0"/>
    <x v="4490"/>
    <x v="4690"/>
    <x v="1"/>
    <n v="7.3514208197593703E-2"/>
    <n v="0.18339654803276101"/>
    <n v="0.109882339835167"/>
    <n v="4.50015068054199E-4"/>
    <n v="2.0867148414254202E-3"/>
    <n v="1.6366997733712201E-3"/>
    <n v="1.1217399835586499"/>
    <n v="10.1644506454468"/>
    <s v="90427.1030426025"/>
  </r>
  <r>
    <x v="2"/>
    <x v="2"/>
    <x v="0"/>
    <x v="0"/>
    <x v="4490"/>
    <x v="4690"/>
    <x v="3"/>
    <n v="0.24846073985099801"/>
    <n v="0.17624402046203599"/>
    <n v="7.2216719388961806E-2"/>
    <n v="3.2007694244384798E-4"/>
    <n v="-1.0271259816363499E-3"/>
    <n v="1.34720292408019E-3"/>
    <n v="1.1221300363540601"/>
    <n v="-3.5641176700592001"/>
    <s v="46862.4782562256"/>
  </r>
  <r>
    <x v="2"/>
    <x v="2"/>
    <x v="0"/>
    <x v="0"/>
    <x v="4491"/>
    <x v="4691"/>
    <x v="2"/>
    <n v="0.23642431199550601"/>
    <n v="0.173801064491272"/>
    <n v="6.26232475042343E-2"/>
    <n v="2.10046768188477E-4"/>
    <n v="-9.4879860989749399E-4"/>
    <n v="1.15884537808597E-3"/>
    <n v="1.1220300197601301"/>
    <n v="-2.9812486171722399"/>
    <s v="41032.7863693237"/>
  </r>
  <r>
    <x v="2"/>
    <x v="2"/>
    <x v="0"/>
    <x v="0"/>
    <x v="4491"/>
    <x v="4691"/>
    <x v="0"/>
    <n v="0.15529310703277599"/>
    <n v="0.17480315268039701"/>
    <n v="1.95100456476212E-2"/>
    <n v="-7.9989433288574205E-5"/>
    <n v="2.6738762971945102E-4"/>
    <n v="3.4737706300802502E-4"/>
    <n v="1.12238001823425"/>
    <n v="2.35087919235229"/>
    <s v="12284.9917411804"/>
  </r>
  <r>
    <x v="2"/>
    <x v="2"/>
    <x v="0"/>
    <x v="0"/>
    <x v="4491"/>
    <x v="4691"/>
    <x v="1"/>
    <n v="3.2561335712671301E-2"/>
    <n v="0.180976256728172"/>
    <n v="0.14841492474079099"/>
    <n v="-1.59978866577148E-4"/>
    <n v="2.0506645087152702E-3"/>
    <n v="2.21064337529242E-3"/>
    <n v="1.1215800046920801"/>
    <n v="10.166501045227101"/>
    <s v="90449.2092132568"/>
  </r>
  <r>
    <x v="2"/>
    <x v="2"/>
    <x v="0"/>
    <x v="0"/>
    <x v="4491"/>
    <x v="4691"/>
    <x v="3"/>
    <n v="0.21575567126274101"/>
    <n v="0.172890484333038"/>
    <n v="4.28651869297028E-2"/>
    <n v="-2.90036201477051E-4"/>
    <n v="-1.0896862950176001E-3"/>
    <n v="7.9965009354054895E-4"/>
    <n v="1.1218400001525899"/>
    <n v="-3.5652072429657"/>
    <s v="46870.4700469971"/>
  </r>
  <r>
    <x v="2"/>
    <x v="2"/>
    <x v="0"/>
    <x v="0"/>
    <x v="4492"/>
    <x v="4692"/>
    <x v="2"/>
    <n v="0.21534611284732799"/>
    <n v="0.17560340464115101"/>
    <n v="3.9742708206176799E-2"/>
    <n v="-1.8000602722168001E-4"/>
    <n v="-9.1544626047834797E-4"/>
    <n v="7.3544023325666796E-4"/>
    <n v="1.1218500137329099"/>
    <n v="-2.9821641445159899"/>
    <s v="41040.1439666748"/>
  </r>
  <r>
    <x v="2"/>
    <x v="2"/>
    <x v="0"/>
    <x v="0"/>
    <x v="4492"/>
    <x v="4692"/>
    <x v="0"/>
    <n v="0.15697361528873399"/>
    <n v="0.17653968930244399"/>
    <n v="1.9566074013710001E-2"/>
    <n v="-5.0067901611328098E-5"/>
    <n v="2.9830672428943201E-4"/>
    <n v="3.4837462590076002E-4"/>
    <n v="1.12232995033264"/>
    <n v="2.3511774539947501"/>
    <s v="12288.4750366211"/>
  </r>
  <r>
    <x v="2"/>
    <x v="2"/>
    <x v="0"/>
    <x v="0"/>
    <x v="4492"/>
    <x v="4692"/>
    <x v="1"/>
    <n v="5.9412397444248199E-2"/>
    <n v="0.182680889964104"/>
    <n v="0.123268492519855"/>
    <n v="2.3996829986572301E-4"/>
    <n v="2.0760551560670098E-3"/>
    <n v="1.83608685620129E-3"/>
    <n v="1.12181997299194"/>
    <n v="10.168577194213899"/>
    <s v="90467.5674438477"/>
  </r>
  <r>
    <x v="2"/>
    <x v="2"/>
    <x v="0"/>
    <x v="0"/>
    <x v="4492"/>
    <x v="4692"/>
    <x v="3"/>
    <n v="0.25542604923248302"/>
    <n v="0.175181418657303"/>
    <n v="8.0244630575180095E-2"/>
    <n v="4.50015068054199E-4"/>
    <n v="-1.0469488333910699E-3"/>
    <n v="1.49696390144527E-3"/>
    <n v="1.1222900152206401"/>
    <n v="-3.5662541389465301"/>
    <s v="46885.4427337646"/>
  </r>
  <r>
    <x v="2"/>
    <x v="2"/>
    <x v="0"/>
    <x v="0"/>
    <x v="4493"/>
    <x v="4693"/>
    <x v="2"/>
    <n v="0.24993315339088401"/>
    <n v="0.17562922835350001"/>
    <n v="7.4303925037384005E-2"/>
    <n v="4.6002864837646501E-4"/>
    <n v="-9.1496837558224797E-4"/>
    <n v="1.37499696575105E-3"/>
    <n v="1.12231004238129"/>
    <n v="-2.9830791950225799"/>
    <s v="41053.8911819458"/>
  </r>
  <r>
    <x v="2"/>
    <x v="2"/>
    <x v="0"/>
    <x v="0"/>
    <x v="4493"/>
    <x v="4693"/>
    <x v="0"/>
    <n v="0.16034802794456501"/>
    <n v="0.17655058205127699"/>
    <n v="1.62025541067123E-2"/>
    <n v="1.00135803222656E-5"/>
    <n v="2.98500672215596E-4"/>
    <n v="2.8848709189333E-4"/>
    <n v="1.1223399639129601"/>
    <n v="2.3514759540557901"/>
    <s v="12291.3599014282"/>
  </r>
  <r>
    <x v="2"/>
    <x v="2"/>
    <x v="0"/>
    <x v="0"/>
    <x v="4493"/>
    <x v="4693"/>
    <x v="1"/>
    <n v="2.9880229383707001E-2"/>
    <n v="0.18273743987083399"/>
    <n v="0.15285721421241799"/>
    <n v="-1.9991397857665999E-4"/>
    <n v="2.0768973045051098E-3"/>
    <n v="2.2768112830817699E-3"/>
    <n v="1.12162005901337"/>
    <n v="10.170654296875"/>
    <s v="90490.3411865234"/>
  </r>
  <r>
    <x v="2"/>
    <x v="2"/>
    <x v="0"/>
    <x v="0"/>
    <x v="4493"/>
    <x v="4693"/>
    <x v="3"/>
    <n v="0.20771679282188399"/>
    <n v="0.175241708755493"/>
    <n v="3.2475084066390998E-2"/>
    <n v="-4.4000148773193397E-4"/>
    <n v="-1.0458241449668999E-3"/>
    <n v="6.0582265723496697E-4"/>
    <n v="1.1218500137329099"/>
    <n v="-3.56730008125305"/>
    <s v="46891.4985656738"/>
  </r>
  <r>
    <x v="2"/>
    <x v="2"/>
    <x v="0"/>
    <x v="0"/>
    <x v="4494"/>
    <x v="4694"/>
    <x v="2"/>
    <n v="0.200755000114441"/>
    <n v="0.17465248703956601"/>
    <n v="2.6102513074874899E-2"/>
    <n v="-4.50015068054199E-4"/>
    <n v="-9.3304301844909798E-4"/>
    <n v="4.8302795039489898E-4"/>
    <n v="1.12186002731323"/>
    <n v="-2.9840121269226101"/>
    <s v="41058.7215423584"/>
  </r>
  <r>
    <x v="2"/>
    <x v="2"/>
    <x v="0"/>
    <x v="0"/>
    <x v="4494"/>
    <x v="4694"/>
    <x v="0"/>
    <n v="0.138447850942612"/>
    <n v="0.17565131187439001"/>
    <n v="3.7203460931778003E-2"/>
    <n v="-3.7992000579834001E-4"/>
    <n v="2.8248914168216299E-4"/>
    <n v="6.6240911837667205E-4"/>
    <n v="1.12196004390717"/>
    <n v="2.3517584800720202"/>
    <s v="12297.9843616486"/>
  </r>
  <r>
    <x v="2"/>
    <x v="2"/>
    <x v="0"/>
    <x v="0"/>
    <x v="4494"/>
    <x v="4694"/>
    <x v="1"/>
    <n v="-3.5250604152679402E-2"/>
    <n v="0.181889712810516"/>
    <n v="0.217140316963196"/>
    <n v="-1.1700391769409199E-3"/>
    <n v="2.0642704330384701E-3"/>
    <n v="3.2343096099793898E-3"/>
    <n v="1.12045001983643"/>
    <n v="10.17271900177"/>
    <s v="90522.6898193359"/>
  </r>
  <r>
    <x v="2"/>
    <x v="2"/>
    <x v="0"/>
    <x v="0"/>
    <x v="4494"/>
    <x v="4694"/>
    <x v="3"/>
    <n v="0.16161784529685999"/>
    <n v="0.174057021737099"/>
    <n v="1.2439176440238999E-2"/>
    <n v="-1.29997730255127E-3"/>
    <n v="-1.0679245460778501E-3"/>
    <n v="2.32052756473422E-4"/>
    <n v="1.12055003643036"/>
    <n v="-3.5683679580688499"/>
    <s v="46889.181137085"/>
  </r>
  <r>
    <x v="2"/>
    <x v="2"/>
    <x v="0"/>
    <x v="0"/>
    <x v="4495"/>
    <x v="4695"/>
    <x v="2"/>
    <n v="0.15482360124587999"/>
    <n v="0.174414202570915"/>
    <n v="1.9590601325035099E-2"/>
    <n v="-1.29997730255127E-3"/>
    <n v="-9.3745248159393701E-4"/>
    <n v="3.6252482095733301E-4"/>
    <n v="1.12056005001068"/>
    <n v="-2.9849495887756299"/>
    <s v="41055.0975799561"/>
  </r>
  <r>
    <x v="2"/>
    <x v="2"/>
    <x v="0"/>
    <x v="0"/>
    <x v="4495"/>
    <x v="4695"/>
    <x v="0"/>
    <n v="0.136191546916962"/>
    <n v="0.175421848893166"/>
    <n v="3.9230301976203898E-2"/>
    <n v="-4.2009353637695302E-4"/>
    <n v="2.7840354596264698E-4"/>
    <n v="6.9849705323576895E-4"/>
    <n v="1.1215399503707899"/>
    <n v="2.3520369529724099"/>
    <s v="12304.9700260162"/>
  </r>
  <r>
    <x v="2"/>
    <x v="2"/>
    <x v="0"/>
    <x v="0"/>
    <x v="4495"/>
    <x v="4695"/>
    <x v="1"/>
    <n v="5.0688803195953397E-2"/>
    <n v="0.18153834342956501"/>
    <n v="0.13084954023361201"/>
    <n v="1.10030174255371E-4"/>
    <n v="2.0590368658304201E-3"/>
    <n v="1.9490066915750499E-3"/>
    <n v="1.12056005001068"/>
    <n v="10.1747779846191"/>
    <s v="90542.1829223633"/>
  </r>
  <r>
    <x v="2"/>
    <x v="2"/>
    <x v="0"/>
    <x v="0"/>
    <x v="4495"/>
    <x v="4695"/>
    <x v="3"/>
    <n v="0.281689792871475"/>
    <n v="0.17368480563163799"/>
    <n v="0.10800498723983799"/>
    <n v="9.3996524810791005E-4"/>
    <n v="-1.07486813794822E-3"/>
    <n v="2.01483350247145E-3"/>
    <n v="1.1214900016784699"/>
    <n v="-3.5694427490234402"/>
    <s v="46909.327507019"/>
  </r>
  <r>
    <x v="2"/>
    <x v="2"/>
    <x v="0"/>
    <x v="0"/>
    <x v="4496"/>
    <x v="4696"/>
    <x v="2"/>
    <n v="0.27478635311126698"/>
    <n v="0.175503715872765"/>
    <n v="9.9282637238502502E-2"/>
    <n v="9.1993808746337901E-4"/>
    <n v="-9.1729097766801704E-4"/>
    <n v="1.83722912333906E-3"/>
    <n v="1.1214799880981401"/>
    <n v="-2.9858667850494398"/>
    <s v="41073.46534729"/>
  </r>
  <r>
    <x v="2"/>
    <x v="2"/>
    <x v="0"/>
    <x v="0"/>
    <x v="4496"/>
    <x v="4696"/>
    <x v="0"/>
    <n v="0.19067753851413699"/>
    <n v="0.17641843855381001"/>
    <n v="1.42590999603271E-2"/>
    <n v="5.5003166198730501E-4"/>
    <n v="2.9614786035381301E-4"/>
    <n v="2.53883801633492E-4"/>
    <n v="1.1220899820327801"/>
    <n v="2.3523330688476598"/>
    <s v="12302.4308681488"/>
  </r>
  <r>
    <x v="2"/>
    <x v="2"/>
    <x v="0"/>
    <x v="0"/>
    <x v="4496"/>
    <x v="4696"/>
    <x v="1"/>
    <n v="0.101709827780724"/>
    <n v="0.182579159736633"/>
    <n v="8.0869331955909701E-2"/>
    <n v="8.69989395141602E-4"/>
    <n v="2.07453989423811E-3"/>
    <n v="1.20455049909651E-3"/>
    <n v="1.1214300394058201"/>
    <n v="10.176852226257299"/>
    <s v="90554.2182922363"/>
  </r>
  <r>
    <x v="2"/>
    <x v="2"/>
    <x v="0"/>
    <x v="0"/>
    <x v="4496"/>
    <x v="4696"/>
    <x v="3"/>
    <n v="0.235054090619087"/>
    <n v="0.17509564757347101"/>
    <n v="5.9958443045616101E-2"/>
    <n v="6.9975852966308594E-5"/>
    <n v="-1.0485489619895801E-3"/>
    <n v="1.11852481495589E-3"/>
    <n v="1.12155997753143"/>
    <n v="-3.5704913139343302"/>
    <s v="46920.5141067505"/>
  </r>
  <r>
    <x v="2"/>
    <x v="2"/>
    <x v="0"/>
    <x v="0"/>
    <x v="4497"/>
    <x v="4697"/>
    <x v="2"/>
    <n v="0.22993722558021501"/>
    <n v="0.17453114688396501"/>
    <n v="5.5406078696250902E-2"/>
    <n v="9.0003013610839803E-5"/>
    <n v="-9.3528843717649601E-4"/>
    <n v="1.02529139257967E-3"/>
    <n v="1.12156999111176"/>
    <n v="-2.9868021011352499"/>
    <s v="41083.722114563"/>
  </r>
  <r>
    <x v="2"/>
    <x v="2"/>
    <x v="0"/>
    <x v="0"/>
    <x v="4497"/>
    <x v="4697"/>
    <x v="0"/>
    <n v="0.14743287861347201"/>
    <n v="0.17549981176853199"/>
    <n v="2.8066933155059801E-2"/>
    <n v="-2.19941139221191E-4"/>
    <n v="2.7979168226011097E-4"/>
    <n v="4.9973279237747203E-4"/>
    <n v="1.12187004089355"/>
    <n v="2.3526129722595202"/>
    <s v="12307.4293136597"/>
  </r>
  <r>
    <x v="2"/>
    <x v="2"/>
    <x v="0"/>
    <x v="0"/>
    <x v="4497"/>
    <x v="4697"/>
    <x v="1"/>
    <n v="1.8459524959325801E-2"/>
    <n v="0.18165898323059099"/>
    <n v="0.16319945454597501"/>
    <n v="-3.70025634765625E-4"/>
    <n v="2.0608338527381398E-3"/>
    <n v="2.43085948750377E-3"/>
    <n v="1.12106001377106"/>
    <n v="10.178913116455099"/>
    <s v="90578.5274505615"/>
  </r>
  <r>
    <x v="2"/>
    <x v="2"/>
    <x v="0"/>
    <x v="0"/>
    <x v="4497"/>
    <x v="4697"/>
    <x v="3"/>
    <n v="0.23827475309371901"/>
    <n v="0.173719316720963"/>
    <n v="6.4555436372757E-2"/>
    <n v="1.3005733489990199E-4"/>
    <n v="-1.0742243612185101E-3"/>
    <n v="1.2042816961184101E-3"/>
    <n v="1.1216900348663299"/>
    <n v="-3.57156562805176"/>
    <s v="46932.5542449951"/>
  </r>
  <r>
    <x v="2"/>
    <x v="2"/>
    <x v="0"/>
    <x v="0"/>
    <x v="4498"/>
    <x v="4698"/>
    <x v="2"/>
    <n v="0.23210172355174999"/>
    <n v="0.17555548250675199"/>
    <n v="5.6546241044998197E-2"/>
    <n v="1.3005733489990199E-4"/>
    <n v="-9.16333054192364E-4"/>
    <n v="1.04639038909227E-3"/>
    <n v="1.1217000484466599"/>
    <n v="-2.9877183437347399"/>
    <s v="41094.183921814"/>
  </r>
  <r>
    <x v="2"/>
    <x v="2"/>
    <x v="0"/>
    <x v="0"/>
    <x v="4498"/>
    <x v="4698"/>
    <x v="0"/>
    <n v="0.17213837802410101"/>
    <n v="0.176429733633995"/>
    <n v="4.2913556098937997E-3"/>
    <n v="2.19941139221191E-4"/>
    <n v="2.9634896782226898E-4"/>
    <n v="7.6407828601077199E-5"/>
    <n v="1.1220899820327801"/>
    <n v="2.3529093265533398"/>
    <s v="12308.1934452057"/>
  </r>
  <r>
    <x v="2"/>
    <x v="2"/>
    <x v="0"/>
    <x v="0"/>
    <x v="4498"/>
    <x v="4698"/>
    <x v="1"/>
    <n v="6.8816274404525798E-2"/>
    <n v="0.18273687362670901"/>
    <n v="0.11392059922218301"/>
    <n v="3.80039215087891E-4"/>
    <n v="2.07688892260194E-3"/>
    <n v="1.69684970751405E-3"/>
    <n v="1.1214400529861499"/>
    <n v="10.1809902191162"/>
    <s v="90595.5028533936"/>
  </r>
  <r>
    <x v="2"/>
    <x v="2"/>
    <x v="0"/>
    <x v="0"/>
    <x v="4498"/>
    <x v="4698"/>
    <x v="3"/>
    <n v="0.24201941490173301"/>
    <n v="0.17532943189144101"/>
    <n v="6.6689983010292095E-2"/>
    <n v="1.9991397857665999E-4"/>
    <n v="-1.04418769478798E-3"/>
    <n v="1.2441016733646399E-3"/>
    <n v="1.1218899488449099"/>
    <n v="-3.57260990142822"/>
    <s v="46944.9996948242"/>
  </r>
  <r>
    <x v="2"/>
    <x v="2"/>
    <x v="0"/>
    <x v="0"/>
    <x v="4499"/>
    <x v="4699"/>
    <x v="2"/>
    <n v="0.235335603356361"/>
    <n v="0.17548401653766599"/>
    <n v="5.9851586818695103E-2"/>
    <n v="1.8990039825439499E-4"/>
    <n v="-9.1765553224831798E-4"/>
    <n v="1.1075559305027099E-3"/>
    <n v="1.1218899488449099"/>
    <n v="-2.9886360168457"/>
    <s v="41105.260848999"/>
  </r>
  <r>
    <x v="2"/>
    <x v="2"/>
    <x v="0"/>
    <x v="0"/>
    <x v="4499"/>
    <x v="4699"/>
    <x v="0"/>
    <n v="0.15529310703277599"/>
    <n v="0.17647035419940901"/>
    <n v="2.1177247166633599E-2"/>
    <n v="-7.9989433288574205E-5"/>
    <n v="2.97072227112949E-4"/>
    <n v="3.77061660401523E-4"/>
    <n v="1.12200999259949"/>
    <n v="2.3532063961029102"/>
    <s v="12311.9640350342"/>
  </r>
  <r>
    <x v="2"/>
    <x v="2"/>
    <x v="0"/>
    <x v="0"/>
    <x v="4499"/>
    <x v="4699"/>
    <x v="1"/>
    <n v="5.0680801272392301E-2"/>
    <n v="0.18263700604438801"/>
    <n v="0.13195620477199599"/>
    <n v="1.0991096496582E-4"/>
    <n v="2.0754013676196302E-3"/>
    <n v="1.9654904026538099E-3"/>
    <n v="1.12154996395111"/>
    <n v="10.1830654144287"/>
    <s v="90615.1580810547"/>
  </r>
  <r>
    <x v="2"/>
    <x v="2"/>
    <x v="0"/>
    <x v="0"/>
    <x v="4499"/>
    <x v="4699"/>
    <x v="3"/>
    <n v="0.22219060361385301"/>
    <n v="0.17513333261013"/>
    <n v="4.7057271003723103E-2"/>
    <n v="-1.6999244689941401E-4"/>
    <n v="-1.04784592986107E-3"/>
    <n v="8.7785348296165499E-4"/>
    <n v="1.12171995639801"/>
    <n v="-3.57365775108337"/>
    <s v="46953.7782669067"/>
  </r>
  <r>
    <x v="2"/>
    <x v="2"/>
    <x v="0"/>
    <x v="0"/>
    <x v="4500"/>
    <x v="4700"/>
    <x v="2"/>
    <n v="0.21642836928367601"/>
    <n v="0.17589129507541701"/>
    <n v="4.0537074208259603E-2"/>
    <n v="-1.59978866577148E-4"/>
    <n v="-9.10118804313242E-4"/>
    <n v="7.50139937736094E-4"/>
    <n v="1.1217299699783301"/>
    <n v="-2.9895460605621298"/>
    <s v="41112.7614974976"/>
  </r>
  <r>
    <x v="2"/>
    <x v="2"/>
    <x v="0"/>
    <x v="0"/>
    <x v="4500"/>
    <x v="4700"/>
    <x v="0"/>
    <n v="0.19741296768188499"/>
    <n v="0.17679633200168601"/>
    <n v="2.0616635680198701E-2"/>
    <n v="6.6995620727539095E-4"/>
    <n v="3.0287625850178301E-4"/>
    <n v="3.6707994877360799E-4"/>
    <n v="1.12267994880676"/>
    <n v="2.3535091876983598"/>
    <s v="12308.292388916"/>
  </r>
  <r>
    <x v="2"/>
    <x v="2"/>
    <x v="0"/>
    <x v="0"/>
    <x v="4500"/>
    <x v="4700"/>
    <x v="1"/>
    <n v="-3.12169417738914E-2"/>
    <n v="0.18296001851558699"/>
    <n v="0.21417695283889801"/>
    <n v="-1.1099576950073201E-3"/>
    <n v="2.0802125800400998E-3"/>
    <n v="3.1901702750474202E-3"/>
    <n v="1.1204400062561"/>
    <n v="10.1851453781128"/>
    <s v="90647.0489501953"/>
  </r>
  <r>
    <x v="2"/>
    <x v="2"/>
    <x v="0"/>
    <x v="0"/>
    <x v="4500"/>
    <x v="4700"/>
    <x v="3"/>
    <n v="0.195390075445175"/>
    <n v="0.17547592520713801"/>
    <n v="1.9914150238037099E-2"/>
    <n v="-6.6995620727539095E-4"/>
    <n v="-1.0414548451080901E-3"/>
    <n v="3.7149863783270099E-4"/>
    <n v="1.12105000019073"/>
    <n v="-3.5746991634368901"/>
    <s v="46957.4928283691"/>
  </r>
  <r>
    <x v="2"/>
    <x v="2"/>
    <x v="0"/>
    <x v="0"/>
    <x v="4501"/>
    <x v="4701"/>
    <x v="2"/>
    <n v="0.18886952102184301"/>
    <n v="0.17470256984233901"/>
    <n v="1.41669511795044E-2"/>
    <n v="-6.6995620727539095E-4"/>
    <n v="-9.3211623607203397E-4"/>
    <n v="2.6216002879664302E-4"/>
    <n v="1.12106001377106"/>
    <n v="-2.99047827720642"/>
    <s v="41115.3841018677"/>
  </r>
  <r>
    <x v="2"/>
    <x v="2"/>
    <x v="0"/>
    <x v="0"/>
    <x v="4501"/>
    <x v="4701"/>
    <x v="0"/>
    <n v="8.3968557417392703E-2"/>
    <n v="0.175659939646721"/>
    <n v="9.1691382229328197E-2"/>
    <n v="-1.3499259948730499E-3"/>
    <n v="2.8264275169931401E-4"/>
    <n v="1.63256877567619E-3"/>
    <n v="1.1213300228118901"/>
    <n v="2.3537917137146001"/>
    <s v="12324.6169090271"/>
  </r>
  <r>
    <x v="2"/>
    <x v="2"/>
    <x v="0"/>
    <x v="0"/>
    <x v="4501"/>
    <x v="4701"/>
    <x v="1"/>
    <n v="-0.20174321532249501"/>
    <n v="0.18175812065601299"/>
    <n v="0.38350135087966902"/>
    <n v="-3.6499500274658199E-3"/>
    <n v="2.0623104646801901E-3"/>
    <n v="5.7122604921460204E-3"/>
    <n v="1.1167900562286399"/>
    <n v="10.187207221984901"/>
    <s v="90704.174041748"/>
  </r>
  <r>
    <x v="2"/>
    <x v="2"/>
    <x v="0"/>
    <x v="0"/>
    <x v="4501"/>
    <x v="4701"/>
    <x v="3"/>
    <n v="9.6220493316650405E-2"/>
    <n v="0.17386819422245001"/>
    <n v="7.7647700905799893E-2"/>
    <n v="-2.5199651718139601E-3"/>
    <n v="-1.0714470408856899E-3"/>
    <n v="1.4485181309282799E-3"/>
    <n v="1.11853003501892"/>
    <n v="-3.5757706165313698"/>
    <s v="46943.0065155029"/>
  </r>
  <r>
    <x v="2"/>
    <x v="2"/>
    <x v="0"/>
    <x v="0"/>
    <x v="4502"/>
    <x v="4702"/>
    <x v="2"/>
    <n v="8.7814003229141194E-2"/>
    <n v="0.173205360770226"/>
    <n v="8.5391357541084303E-2"/>
    <n v="-2.5399923324585E-3"/>
    <n v="-9.5982215134426995E-4"/>
    <n v="1.58017012290657E-3"/>
    <n v="1.1185200214386"/>
    <n v="-2.9914381504058798"/>
    <s v="41099.5817184448"/>
  </r>
  <r>
    <x v="2"/>
    <x v="2"/>
    <x v="0"/>
    <x v="0"/>
    <x v="4502"/>
    <x v="4702"/>
    <x v="0"/>
    <n v="3.34126800298691E-2"/>
    <n v="0.17427444458007799"/>
    <n v="0.14086176455020899"/>
    <n v="-2.250075340271E-3"/>
    <n v="2.5797396665438999E-4"/>
    <n v="2.5080493651330501E-3"/>
    <n v="1.11907994747162"/>
    <n v="2.3540496826171902"/>
    <s v="12349.6973514557"/>
  </r>
  <r>
    <x v="2"/>
    <x v="2"/>
    <x v="0"/>
    <x v="0"/>
    <x v="4502"/>
    <x v="4702"/>
    <x v="1"/>
    <n v="0.124535232782364"/>
    <n v="0.180349960923195"/>
    <n v="5.5814728140831001E-2"/>
    <n v="1.2099742889404299E-3"/>
    <n v="2.0413359161466399E-3"/>
    <n v="8.31361627206206E-4"/>
    <n v="1.1180000305175799"/>
    <n v="10.189248085021999"/>
    <s v="90712.4805450439"/>
  </r>
  <r>
    <x v="2"/>
    <x v="2"/>
    <x v="0"/>
    <x v="0"/>
    <x v="4502"/>
    <x v="4702"/>
    <x v="3"/>
    <n v="0.219506710767746"/>
    <n v="0.172111615538597"/>
    <n v="4.7395095229148899E-2"/>
    <n v="-2.20060348510742E-4"/>
    <n v="-1.10421609133482E-3"/>
    <n v="8.8415574282407804E-4"/>
    <n v="1.1183099746704099"/>
    <n v="-3.5768747329711901"/>
    <s v="46951.847076416"/>
  </r>
  <r>
    <x v="2"/>
    <x v="2"/>
    <x v="0"/>
    <x v="0"/>
    <x v="4503"/>
    <x v="4703"/>
    <x v="2"/>
    <n v="0.21372272074222601"/>
    <n v="0.17405092716216999"/>
    <n v="3.9671793580055202E-2"/>
    <n v="-2.10046768188477E-4"/>
    <n v="-9.4417488435283303E-4"/>
    <n v="7.3412811616435604E-4"/>
    <n v="1.1183099746704099"/>
    <n v="-2.99238228797913"/>
    <s v="41106.9202423096"/>
  </r>
  <r>
    <x v="2"/>
    <x v="2"/>
    <x v="0"/>
    <x v="0"/>
    <x v="4503"/>
    <x v="4703"/>
    <x v="0"/>
    <n v="0.127775609493256"/>
    <n v="0.17506165802478801"/>
    <n v="4.7286048531532301E-2"/>
    <n v="-5.6993961334228505E-4"/>
    <n v="2.7199031319469203E-4"/>
    <n v="8.4192992653697697E-4"/>
    <n v="1.1185100078582799"/>
    <n v="2.3543217182159402"/>
    <s v="12358.1171035767"/>
  </r>
  <r>
    <x v="2"/>
    <x v="2"/>
    <x v="0"/>
    <x v="0"/>
    <x v="4503"/>
    <x v="4703"/>
    <x v="1"/>
    <n v="1.04002021253109E-2"/>
    <n v="0.181145533919334"/>
    <n v="0.17074532806873299"/>
    <n v="-4.9006938934326204E-4"/>
    <n v="2.0531858317554001E-3"/>
    <n v="2.5432552210986601E-3"/>
    <n v="1.11750996112823"/>
    <n v="10.191301345825201"/>
    <s v="90737.9150390625"/>
  </r>
  <r>
    <x v="2"/>
    <x v="2"/>
    <x v="0"/>
    <x v="0"/>
    <x v="4503"/>
    <x v="4703"/>
    <x v="3"/>
    <n v="0.19806757569312999"/>
    <n v="0.17304418981075301"/>
    <n v="2.50233858823776E-2"/>
    <n v="-6.2000751495361296E-4"/>
    <n v="-1.08681886922568E-3"/>
    <n v="4.6681135427206798E-4"/>
    <n v="1.1176899671554601"/>
    <n v="-3.5779614448547399"/>
    <s v="46956.5153121948"/>
  </r>
  <r>
    <x v="2"/>
    <x v="2"/>
    <x v="0"/>
    <x v="0"/>
    <x v="4504"/>
    <x v="4704"/>
    <x v="2"/>
    <n v="0.19265097379684401"/>
    <n v="0.17722450196743"/>
    <n v="1.5426471829414401E-2"/>
    <n v="-5.9998035430908203E-4"/>
    <n v="-8.8544777827337395E-4"/>
    <n v="2.8546742396429197E-4"/>
    <n v="1.1177099943161"/>
    <n v="-2.9932677745819101"/>
    <s v="41109.7764968872"/>
  </r>
  <r>
    <x v="2"/>
    <x v="2"/>
    <x v="0"/>
    <x v="0"/>
    <x v="4504"/>
    <x v="4704"/>
    <x v="0"/>
    <n v="0.13844116032123599"/>
    <n v="0.17795787751674699"/>
    <n v="3.9516717195510899E-2"/>
    <n v="-3.80039215087891E-4"/>
    <n v="3.2355761504732099E-4"/>
    <n v="7.0359685923904202E-4"/>
    <n v="1.11812996864319"/>
    <n v="2.3546452522277801"/>
    <s v="12365.1528358459"/>
  </r>
  <r>
    <x v="2"/>
    <x v="2"/>
    <x v="0"/>
    <x v="0"/>
    <x v="4504"/>
    <x v="4704"/>
    <x v="1"/>
    <n v="-3.3906050026416799E-2"/>
    <n v="0.18438972532749201"/>
    <n v="0.218295782804489"/>
    <n v="-1.15001201629639E-3"/>
    <n v="2.10150820203125E-3"/>
    <n v="3.2515202183276402E-3"/>
    <n v="1.11635994911194"/>
    <n v="10.193403244018601"/>
    <s v="90770.435333252"/>
  </r>
  <r>
    <x v="2"/>
    <x v="2"/>
    <x v="0"/>
    <x v="0"/>
    <x v="4504"/>
    <x v="4704"/>
    <x v="3"/>
    <n v="0.16751600801944699"/>
    <n v="0.17764195799827601"/>
    <n v="1.0125949978828401E-2"/>
    <n v="-1.1899471282959E-3"/>
    <n v="-1.0010475525632501E-3"/>
    <n v="1.8889957573264799E-4"/>
    <n v="1.11650002002716"/>
    <n v="-3.5789625644683798"/>
    <s v="46954.6270370483"/>
  </r>
  <r>
    <x v="2"/>
    <x v="2"/>
    <x v="0"/>
    <x v="0"/>
    <x v="4505"/>
    <x v="4705"/>
    <x v="2"/>
    <n v="0.16076955199241599"/>
    <n v="0.17543956637382499"/>
    <n v="1.46700143814087E-2"/>
    <n v="-1.1899471282959E-3"/>
    <n v="-9.1847806470468597E-4"/>
    <n v="2.7146906359121198E-4"/>
    <n v="1.1165200471878101"/>
    <n v="-2.9941861629486102"/>
    <s v="41107.063293457"/>
  </r>
  <r>
    <x v="2"/>
    <x v="2"/>
    <x v="0"/>
    <x v="0"/>
    <x v="4505"/>
    <x v="4705"/>
    <x v="0"/>
    <n v="0.127775609493256"/>
    <n v="0.17636688053607899"/>
    <n v="4.8591271042823798E-2"/>
    <n v="-5.6993961334228505E-4"/>
    <n v="2.9522986733354601E-4"/>
    <n v="8.6516945157200098E-4"/>
    <n v="1.11756002902985"/>
    <n v="2.35494041442871"/>
    <s v="12373.8038539886"/>
  </r>
  <r>
    <x v="2"/>
    <x v="2"/>
    <x v="0"/>
    <x v="0"/>
    <x v="4505"/>
    <x v="4705"/>
    <x v="1"/>
    <n v="1.98040790855885E-2"/>
    <n v="0.18253269791603099"/>
    <n v="0.162728622555733"/>
    <n v="-3.4999847412109402E-4"/>
    <n v="2.0738476887345301E-3"/>
    <n v="2.4238461628556299E-3"/>
    <n v="1.11600995063782"/>
    <n v="10.195477485656699"/>
    <s v="90794.677734375"/>
  </r>
  <r>
    <x v="2"/>
    <x v="2"/>
    <x v="0"/>
    <x v="0"/>
    <x v="4505"/>
    <x v="4705"/>
    <x v="3"/>
    <n v="0.20664323866367301"/>
    <n v="0.175073742866516"/>
    <n v="3.1569495797157301E-2"/>
    <n v="-4.6002864837646501E-4"/>
    <n v="-1.04895757976919E-3"/>
    <n v="5.8892893139272896E-4"/>
    <n v="1.11603999137878"/>
    <n v="-3.5800116062164302"/>
    <s v="46960.5159759521"/>
  </r>
  <r>
    <x v="2"/>
    <x v="2"/>
    <x v="0"/>
    <x v="0"/>
    <x v="4506"/>
    <x v="4706"/>
    <x v="2"/>
    <n v="0.20237194001674699"/>
    <n v="0.17564482986926999"/>
    <n v="2.67271101474762E-2"/>
    <n v="-4.2009353637695302E-4"/>
    <n v="-9.1467966558411696E-4"/>
    <n v="4.9458612920716405E-4"/>
    <n v="1.11609995365143"/>
    <n v="-2.9951007366180402"/>
    <s v="41112.0080947876"/>
  </r>
  <r>
    <x v="2"/>
    <x v="2"/>
    <x v="0"/>
    <x v="0"/>
    <x v="4506"/>
    <x v="4706"/>
    <x v="0"/>
    <n v="0.16315333545207999"/>
    <n v="0.17659249901771501"/>
    <n v="1.34391635656357E-2"/>
    <n v="5.9962272644043003E-5"/>
    <n v="2.99247010843828E-4"/>
    <n v="2.39284738199785E-4"/>
    <n v="1.11761999130249"/>
    <n v="2.3552396297454798"/>
    <s v="12376.1963844299"/>
  </r>
  <r>
    <x v="2"/>
    <x v="2"/>
    <x v="0"/>
    <x v="0"/>
    <x v="4506"/>
    <x v="4706"/>
    <x v="1"/>
    <n v="-3.0213259160518599E-3"/>
    <n v="0.18274441361427299"/>
    <n v="0.18576574325561501"/>
    <n v="-6.8998336791992198E-4"/>
    <n v="2.0770011469721798E-3"/>
    <n v="2.7669845148921E-3"/>
    <n v="1.1153199672698999"/>
    <n v="10.1975545883179"/>
    <s v="90822.3438262939"/>
  </r>
  <r>
    <x v="2"/>
    <x v="2"/>
    <x v="0"/>
    <x v="0"/>
    <x v="4506"/>
    <x v="4706"/>
    <x v="3"/>
    <n v="0.31492525339126598"/>
    <n v="0.17527401447296101"/>
    <n v="0.139651238918304"/>
    <n v="1.55997276306152E-3"/>
    <n v="-1.0452214628457999E-3"/>
    <n v="2.6051942259073301E-3"/>
    <n v="1.1175999641418499"/>
    <n v="-3.5810568332672101"/>
    <s v="46986.5703582764"/>
  </r>
  <r>
    <x v="2"/>
    <x v="2"/>
    <x v="0"/>
    <x v="0"/>
    <x v="4507"/>
    <x v="4707"/>
    <x v="2"/>
    <n v="0.30613309144973799"/>
    <n v="0.17456975579261799"/>
    <n v="0.13156333565712"/>
    <n v="1.50001049041748E-3"/>
    <n v="-9.3457393813878298E-4"/>
    <n v="2.4345843121409399E-3"/>
    <n v="1.1175999641418499"/>
    <n v="-2.9960353374481201"/>
    <s v="41136.3506317139"/>
  </r>
  <r>
    <x v="2"/>
    <x v="2"/>
    <x v="0"/>
    <x v="0"/>
    <x v="4507"/>
    <x v="4707"/>
    <x v="0"/>
    <n v="0.411962419748306"/>
    <n v="0.17556872963905301"/>
    <n v="0.23639369010925301"/>
    <n v="4.4900178909301801E-3"/>
    <n v="2.81018757959828E-4"/>
    <n v="4.2089992202818402E-3"/>
    <n v="1.12211000919342"/>
    <n v="2.3555207252502401"/>
    <s v="12334.1071605682"/>
  </r>
  <r>
    <x v="2"/>
    <x v="2"/>
    <x v="0"/>
    <x v="0"/>
    <x v="4507"/>
    <x v="4707"/>
    <x v="1"/>
    <n v="0.15206658840179399"/>
    <n v="0.18174009025096899"/>
    <n v="2.96735018491745E-2"/>
    <n v="1.62005424499512E-3"/>
    <n v="2.06204177811742E-3"/>
    <n v="4.4198753312230099E-4"/>
    <n v="1.1169400215148899"/>
    <n v="10.199616432189901"/>
    <s v="90826.7593383789"/>
  </r>
  <r>
    <x v="2"/>
    <x v="2"/>
    <x v="0"/>
    <x v="0"/>
    <x v="4507"/>
    <x v="4707"/>
    <x v="3"/>
    <n v="0.40551918745040899"/>
    <n v="0.173899546265602"/>
    <n v="0.23161964118480699"/>
    <n v="3.2500028610229501E-3"/>
    <n v="-1.0708621703088301E-3"/>
    <n v="4.3208650313317802E-3"/>
    <n v="1.12084996700287"/>
    <n v="-3.5821278095245401"/>
    <s v="47029.7765731812"/>
  </r>
  <r>
    <x v="2"/>
    <x v="2"/>
    <x v="0"/>
    <x v="0"/>
    <x v="4508"/>
    <x v="4708"/>
    <x v="2"/>
    <n v="0.40178376436233498"/>
    <n v="0.17761312425136599"/>
    <n v="0.22417064011096999"/>
    <n v="3.27003002166748E-3"/>
    <n v="-8.7825627997517597E-4"/>
    <n v="4.1482863016426598E-3"/>
    <n v="1.1208699941635101"/>
    <n v="-2.9969136714935298"/>
    <s v="41177.8354644775"/>
  </r>
  <r>
    <x v="2"/>
    <x v="2"/>
    <x v="0"/>
    <x v="0"/>
    <x v="4508"/>
    <x v="4708"/>
    <x v="0"/>
    <n v="0.26593220233917197"/>
    <n v="0.17834502458572399"/>
    <n v="8.75871777534485E-2"/>
    <n v="1.8899440765380901E-3"/>
    <n v="3.3045079908333703E-4"/>
    <n v="1.55949324835092E-3"/>
    <n v="1.1239999532699601"/>
    <n v="2.3558511734008798"/>
    <s v="12318.5122013092"/>
  </r>
  <r>
    <x v="2"/>
    <x v="2"/>
    <x v="0"/>
    <x v="0"/>
    <x v="4508"/>
    <x v="4708"/>
    <x v="1"/>
    <n v="0.26888269186019897"/>
    <n v="0.184767335653305"/>
    <n v="8.4115356206893893E-2"/>
    <n v="3.3600330352783199E-3"/>
    <n v="2.10713269189E-3"/>
    <n v="1.2529003433883201E-3"/>
    <n v="1.12030005455017"/>
    <n v="10.201723098754901"/>
    <s v="90814.2280578613"/>
  </r>
  <r>
    <x v="2"/>
    <x v="2"/>
    <x v="0"/>
    <x v="0"/>
    <x v="4508"/>
    <x v="4708"/>
    <x v="3"/>
    <n v="0.39855387806892401"/>
    <n v="0.17820003628730799"/>
    <n v="0.22035384178161599"/>
    <n v="3.1200647354125998E-3"/>
    <n v="-9.9063653033226707E-4"/>
    <n v="4.1107013821601902E-3"/>
    <n v="1.1239700317382799"/>
    <n v="-3.5831184387207"/>
    <s v="47070.8847045898"/>
  </r>
  <r>
    <x v="2"/>
    <x v="2"/>
    <x v="0"/>
    <x v="0"/>
    <x v="4509"/>
    <x v="4709"/>
    <x v="2"/>
    <n v="0.38935074210166898"/>
    <n v="0.174862861633301"/>
    <n v="0.214487880468369"/>
    <n v="3.0399560928344701E-3"/>
    <n v="-9.2915003187954404E-4"/>
    <n v="3.9691058918833698E-3"/>
    <n v="1.1239099502563501"/>
    <n v="-2.99784278869629"/>
    <s v="41217.5273895264"/>
  </r>
  <r>
    <x v="2"/>
    <x v="2"/>
    <x v="0"/>
    <x v="0"/>
    <x v="4509"/>
    <x v="4709"/>
    <x v="0"/>
    <n v="0.21931983530521401"/>
    <n v="0.17585435509681699"/>
    <n v="4.3465480208396898E-2"/>
    <n v="1.0600090026855499E-3"/>
    <n v="2.8610433219000703E-4"/>
    <n v="7.7390467049554001E-4"/>
    <n v="1.12505996227264"/>
    <n v="2.3561372756957999"/>
    <s v="12310.7731342316"/>
  </r>
  <r>
    <x v="2"/>
    <x v="2"/>
    <x v="0"/>
    <x v="0"/>
    <x v="4509"/>
    <x v="4709"/>
    <x v="1"/>
    <n v="0.20845781266689301"/>
    <n v="0.181938141584396"/>
    <n v="2.6519671082496601E-2"/>
    <n v="2.4600028991699201E-3"/>
    <n v="2.0649917423725102E-3"/>
    <n v="3.95011156797409E-4"/>
    <n v="1.1227600574493399"/>
    <n v="10.203787803649901"/>
    <s v="90810.2798461914"/>
  </r>
  <r>
    <x v="2"/>
    <x v="2"/>
    <x v="0"/>
    <x v="0"/>
    <x v="4509"/>
    <x v="4709"/>
    <x v="3"/>
    <n v="0.220043495297432"/>
    <n v="0.174059793353081"/>
    <n v="4.5983701944351203E-2"/>
    <n v="-2.10046768188477E-4"/>
    <n v="-1.0678727412596299E-3"/>
    <n v="8.5782597307115804E-4"/>
    <n v="1.1237599849700901"/>
    <n v="-3.5841863155364999"/>
    <s v="47079.4630050659"/>
  </r>
  <r>
    <x v="2"/>
    <x v="2"/>
    <x v="0"/>
    <x v="0"/>
    <x v="4510"/>
    <x v="4710"/>
    <x v="2"/>
    <n v="0.21805174648761699"/>
    <n v="0.17526702582836201"/>
    <n v="4.2784720659256002E-2"/>
    <n v="-1.29938125610352E-4"/>
    <n v="-9.2167092952877305E-4"/>
    <n v="7.9173280391842105E-4"/>
    <n v="1.12378001213074"/>
    <n v="-2.9987645149231001"/>
    <s v="41225.4428863525"/>
  </r>
  <r>
    <x v="2"/>
    <x v="2"/>
    <x v="0"/>
    <x v="0"/>
    <x v="4510"/>
    <x v="4710"/>
    <x v="0"/>
    <n v="0.12552601099014299"/>
    <n v="0.17623861134052299"/>
    <n v="5.0712600350379902E-2"/>
    <n v="-6.0999393463134798E-4"/>
    <n v="2.9294603154994499E-4"/>
    <n v="9.02939937077463E-4"/>
    <n v="1.12444996833801"/>
    <n v="2.3564302921295202"/>
    <s v="12319.803237915"/>
  </r>
  <r>
    <x v="2"/>
    <x v="2"/>
    <x v="0"/>
    <x v="0"/>
    <x v="4510"/>
    <x v="4710"/>
    <x v="1"/>
    <n v="-3.4022331237793001E-4"/>
    <n v="0.18233576416969299"/>
    <n v="0.18267598748207101"/>
    <n v="-6.5004825592041005E-4"/>
    <n v="2.07091448828578E-3"/>
    <n v="2.7209627442061901E-3"/>
    <n v="1.12211000919342"/>
    <n v="10.205859184265099"/>
    <s v="90837.4881744385"/>
  </r>
  <r>
    <x v="2"/>
    <x v="2"/>
    <x v="0"/>
    <x v="0"/>
    <x v="4510"/>
    <x v="4710"/>
    <x v="3"/>
    <n v="0.17501810193061801"/>
    <n v="0.174665927886963"/>
    <n v="3.52174043655396E-4"/>
    <n v="-1.0499954223632799E-3"/>
    <n v="-1.05656532105058E-3"/>
    <n v="6.5698986873030696E-6"/>
    <n v="1.1227099895477299"/>
    <n v="-3.5852429866790798"/>
    <s v="47079.5297622681"/>
  </r>
  <r>
    <x v="2"/>
    <x v="2"/>
    <x v="0"/>
    <x v="0"/>
    <x v="4511"/>
    <x v="4711"/>
    <x v="2"/>
    <n v="0.16887357831001301"/>
    <n v="0.17345042526721999"/>
    <n v="4.5768469572067304E-3"/>
    <n v="-1.03998184204102E-3"/>
    <n v="-9.5528719248250105E-4"/>
    <n v="8.4694649558514397E-5"/>
    <n v="1.1227400302887001"/>
    <n v="-2.9997198581695601"/>
    <s v="41224.5988845825"/>
  </r>
  <r>
    <x v="2"/>
    <x v="2"/>
    <x v="0"/>
    <x v="0"/>
    <x v="4511"/>
    <x v="4711"/>
    <x v="0"/>
    <n v="0.117665782570839"/>
    <n v="0.174451008439064"/>
    <n v="5.6785225868225098E-2"/>
    <n v="-7.4994564056396495E-4"/>
    <n v="2.6111767510883499E-4"/>
    <n v="1.01106334477663E-3"/>
    <n v="1.1237000226974501"/>
    <n v="2.3566913604736301"/>
    <s v="12329.9133777618"/>
  </r>
  <r>
    <x v="2"/>
    <x v="2"/>
    <x v="0"/>
    <x v="0"/>
    <x v="4511"/>
    <x v="4711"/>
    <x v="1"/>
    <n v="7.0152826607227298E-2"/>
    <n v="0.180499047040939"/>
    <n v="0.11034622043371201"/>
    <n v="3.9994716644287099E-4"/>
    <n v="2.0435564219951599E-3"/>
    <n v="1.6436092555522899E-3"/>
    <n v="1.12250995635986"/>
    <n v="10.207902908325201"/>
    <s v="90853.9295196533"/>
  </r>
  <r>
    <x v="2"/>
    <x v="2"/>
    <x v="0"/>
    <x v="0"/>
    <x v="4511"/>
    <x v="4711"/>
    <x v="3"/>
    <n v="0.25542604923248302"/>
    <n v="0.17216990888118699"/>
    <n v="8.3256140351295499E-2"/>
    <n v="4.50015068054199E-4"/>
    <n v="-1.10312853939831E-3"/>
    <n v="1.5531436074525101E-3"/>
    <n v="1.1231600046157799"/>
    <n v="-3.5863461494445801"/>
    <s v="47095.0603485107"/>
  </r>
  <r>
    <x v="2"/>
    <x v="2"/>
    <x v="0"/>
    <x v="0"/>
    <x v="4512"/>
    <x v="4712"/>
    <x v="2"/>
    <n v="0.248309776186943"/>
    <n v="0.17751140892505601"/>
    <n v="7.0798367261886597E-2"/>
    <n v="4.2998790740966802E-4"/>
    <n v="-8.8013854110613498E-4"/>
    <n v="1.31012639030814E-3"/>
    <n v="1.12317001819611"/>
    <n v="-3.0006000995636"/>
    <s v="41237.7023696899"/>
  </r>
  <r>
    <x v="2"/>
    <x v="2"/>
    <x v="0"/>
    <x v="0"/>
    <x v="4512"/>
    <x v="4712"/>
    <x v="0"/>
    <n v="0.17438797652721399"/>
    <n v="0.178267017006874"/>
    <n v="3.8790404796600298E-3"/>
    <n v="2.5999546051025401E-4"/>
    <n v="3.2906187698245E-4"/>
    <n v="6.9066416472196606E-5"/>
    <n v="1.1239600181579601"/>
    <n v="2.3570203781127899"/>
    <s v="12330.6035995483"/>
  </r>
  <r>
    <x v="2"/>
    <x v="2"/>
    <x v="0"/>
    <x v="0"/>
    <x v="4512"/>
    <x v="4712"/>
    <x v="1"/>
    <n v="6.8143993616104098E-2"/>
    <n v="0.18460193276405301"/>
    <n v="0.116457939147949"/>
    <n v="3.70025634765625E-4"/>
    <n v="2.1046691108495001E-3"/>
    <n v="1.7346434760838699E-3"/>
    <n v="1.12287998199463"/>
    <n v="10.2100076675415"/>
    <s v="90871.2768554688"/>
  </r>
  <r>
    <x v="2"/>
    <x v="2"/>
    <x v="0"/>
    <x v="0"/>
    <x v="4512"/>
    <x v="4712"/>
    <x v="3"/>
    <n v="0.26828953623771701"/>
    <n v="0.17786498367786399"/>
    <n v="9.04245525598526E-2"/>
    <n v="6.8998336791992198E-4"/>
    <n v="-9.9688698537647702E-4"/>
    <n v="1.6868703532964E-3"/>
    <n v="1.1238499879837001"/>
    <n v="-3.5873429775238002"/>
    <s v="47111.930847168"/>
  </r>
  <r>
    <x v="2"/>
    <x v="2"/>
    <x v="0"/>
    <x v="0"/>
    <x v="4513"/>
    <x v="4713"/>
    <x v="2"/>
    <n v="0.26290088891982999"/>
    <n v="0.174121409654617"/>
    <n v="8.8779479265212999E-2"/>
    <n v="6.9999694824218804E-4"/>
    <n v="-9.4287062529474497E-4"/>
    <n v="1.6428675735369301E-3"/>
    <n v="1.1238700151443499"/>
    <n v="-3.0015430450439502"/>
    <s v="41254.12940979"/>
  </r>
  <r>
    <x v="2"/>
    <x v="2"/>
    <x v="0"/>
    <x v="0"/>
    <x v="4513"/>
    <x v="4713"/>
    <x v="0"/>
    <n v="0.174950376152992"/>
    <n v="0.17513923346996299"/>
    <n v="1.8885731697082501E-4"/>
    <n v="2.7000904083252002E-4"/>
    <n v="2.7337155188433799E-4"/>
    <n v="3.3625110518187301E-6"/>
    <n v="1.1242300271987899"/>
    <n v="2.3572938442230198"/>
    <s v="12330.6381702423"/>
  </r>
  <r>
    <x v="2"/>
    <x v="2"/>
    <x v="0"/>
    <x v="0"/>
    <x v="4513"/>
    <x v="4713"/>
    <x v="1"/>
    <n v="7.0160828530788394E-2"/>
    <n v="0.18125547468662301"/>
    <n v="0.111094646155834"/>
    <n v="4.0006637573242198E-4"/>
    <n v="2.0548235625028602E-3"/>
    <n v="1.65475718677044E-3"/>
    <n v="1.12328004837036"/>
    <n v="10.2120628356934"/>
    <s v="90887.8326416016"/>
  </r>
  <r>
    <x v="2"/>
    <x v="2"/>
    <x v="0"/>
    <x v="0"/>
    <x v="4513"/>
    <x v="4713"/>
    <x v="3"/>
    <n v="0.20181863009929699"/>
    <n v="0.17323543131351499"/>
    <n v="2.8583198785781899E-2"/>
    <n v="-5.5003166198730501E-4"/>
    <n v="-1.08325120527297E-3"/>
    <n v="5.33219543285668E-4"/>
    <n v="1.1232999563217201"/>
    <n v="-3.5884261131286599"/>
    <s v="47117.2618865967"/>
  </r>
  <r>
    <x v="2"/>
    <x v="2"/>
    <x v="0"/>
    <x v="0"/>
    <x v="4514"/>
    <x v="4714"/>
    <x v="2"/>
    <n v="0.19535017013549799"/>
    <n v="0.175359502434731"/>
    <n v="1.99906677007675E-2"/>
    <n v="-5.5003166198730501E-4"/>
    <n v="-9.1995968250557802E-4"/>
    <n v="3.6992802051827301E-4"/>
    <n v="1.12331998348236"/>
    <n v="-3.0024631023407"/>
    <s v="41257.8296661377"/>
  </r>
  <r>
    <x v="2"/>
    <x v="2"/>
    <x v="0"/>
    <x v="0"/>
    <x v="4514"/>
    <x v="4714"/>
    <x v="0"/>
    <n v="0.17045786976814301"/>
    <n v="0.17629048228263899"/>
    <n v="5.8326125144958496E-3"/>
    <n v="1.9001960754394499E-4"/>
    <n v="2.93869583401829E-4"/>
    <n v="1.03849975857884E-4"/>
    <n v="1.1244200468063399"/>
    <n v="2.3575878143310498"/>
    <s v="12331.6776752472"/>
  </r>
  <r>
    <x v="2"/>
    <x v="2"/>
    <x v="0"/>
    <x v="0"/>
    <x v="4514"/>
    <x v="4714"/>
    <x v="1"/>
    <n v="4.33017611503601E-2"/>
    <n v="0.18248797953128801"/>
    <n v="0.13918621838092801"/>
    <n v="0"/>
    <n v="2.0731815602630398E-3"/>
    <n v="2.0731815602630398E-3"/>
    <n v="1.12328004837036"/>
    <n v="10.2141361236572"/>
    <s v="90908.5655212402"/>
  </r>
  <r>
    <x v="2"/>
    <x v="2"/>
    <x v="0"/>
    <x v="0"/>
    <x v="4514"/>
    <x v="4714"/>
    <x v="3"/>
    <n v="0.25810995697975198"/>
    <n v="0.174867078661919"/>
    <n v="8.3242878317832905E-2"/>
    <n v="5.0008296966552702E-4"/>
    <n v="-1.05281290598214E-3"/>
    <n v="1.55289587564766E-3"/>
    <n v="1.1238000392913801"/>
    <n v="-3.5894789695739702"/>
    <s v="47132.7877044678"/>
  </r>
  <r>
    <x v="2"/>
    <x v="2"/>
    <x v="0"/>
    <x v="0"/>
    <x v="4515"/>
    <x v="4715"/>
    <x v="2"/>
    <n v="0.19859692454338099"/>
    <n v="0.174237295985222"/>
    <n v="2.4359628558158899E-2"/>
    <n v="-4.8995018005371105E-4"/>
    <n v="-9.40726138651371E-4"/>
    <n v="4.5077595859766001E-4"/>
    <n v="1.12283003330231"/>
    <n v="-3.0034039020538299"/>
    <s v="41262.3405456543"/>
  </r>
  <r>
    <x v="2"/>
    <x v="2"/>
    <x v="0"/>
    <x v="0"/>
    <x v="4515"/>
    <x v="4715"/>
    <x v="0"/>
    <n v="0.13338623940944699"/>
    <n v="0.175287500023842"/>
    <n v="4.19012606143951E-2"/>
    <n v="-4.7004222869872998E-4"/>
    <n v="2.7601144392974702E-4"/>
    <n v="7.4605364352464698E-4"/>
    <n v="1.12395000457764"/>
    <n v="2.3578639030456499"/>
    <s v="12339.1389846802"/>
  </r>
  <r>
    <x v="2"/>
    <x v="2"/>
    <x v="0"/>
    <x v="0"/>
    <x v="4515"/>
    <x v="4715"/>
    <x v="1"/>
    <n v="7.7190995216369603E-3"/>
    <n v="0.18128877878189101"/>
    <n v="0.17356967926025399"/>
    <n v="-5.30004501342773E-4"/>
    <n v="2.0553194917738399E-3"/>
    <n v="2.5853239931166198E-3"/>
    <n v="1.1227500438690201"/>
    <n v="10.2161912918091"/>
    <s v="90934.4100952148"/>
  </r>
  <r>
    <x v="2"/>
    <x v="2"/>
    <x v="0"/>
    <x v="0"/>
    <x v="4515"/>
    <x v="4715"/>
    <x v="3"/>
    <n v="0.23719480633735701"/>
    <n v="0.173268526792526"/>
    <n v="6.3926279544830295E-2"/>
    <n v="1.0991096496582E-4"/>
    <n v="-1.08263385482132E-3"/>
    <n v="1.1925448197871401E-3"/>
    <n v="1.1239099502563501"/>
    <n v="-3.5905616283416699"/>
    <s v="47144.718170166"/>
  </r>
  <r>
    <x v="2"/>
    <x v="2"/>
    <x v="0"/>
    <x v="0"/>
    <x v="4516"/>
    <x v="4716"/>
    <x v="2"/>
    <n v="0.28397265076637301"/>
    <n v="0.17628249526023901"/>
    <n v="0.10769015550613401"/>
    <n v="1.0899305343627899E-3"/>
    <n v="-9.02879633940756E-4"/>
    <n v="1.9928100518882301E-3"/>
    <n v="1.1239199638366699"/>
    <n v="-3.0043067932128902"/>
    <s v="41282.2675704956"/>
  </r>
  <r>
    <x v="2"/>
    <x v="2"/>
    <x v="0"/>
    <x v="0"/>
    <x v="4516"/>
    <x v="4716"/>
    <x v="0"/>
    <n v="0.180567696690559"/>
    <n v="0.17714019119739499"/>
    <n v="3.4275054931640599E-3"/>
    <n v="3.70025634765625E-4"/>
    <n v="3.0899868579581402E-4"/>
    <n v="6.1026948969811201E-5"/>
    <n v="1.1243200302123999"/>
    <n v="2.3581728935241699"/>
    <s v="12338.5286331177"/>
  </r>
  <r>
    <x v="2"/>
    <x v="2"/>
    <x v="0"/>
    <x v="0"/>
    <x v="4516"/>
    <x v="4716"/>
    <x v="1"/>
    <n v="8.4254637360572801E-2"/>
    <n v="0.183429285883904"/>
    <n v="9.9174648523330702E-2"/>
    <n v="6.0999393463134798E-4"/>
    <n v="2.0872023887932301E-3"/>
    <n v="1.47720845416188E-3"/>
    <n v="1.1233600378036499"/>
    <n v="10.218278884887701"/>
    <s v="90949.1920471191"/>
  </r>
  <r>
    <x v="2"/>
    <x v="2"/>
    <x v="0"/>
    <x v="0"/>
    <x v="4516"/>
    <x v="4716"/>
    <x v="3"/>
    <n v="0.21040067076683"/>
    <n v="0.17624793946743"/>
    <n v="3.4152731299400302E-2"/>
    <n v="-3.8993358612060498E-4"/>
    <n v="-1.02705287281424E-3"/>
    <n v="6.3711928669363304E-4"/>
    <n v="1.1235200166702299"/>
    <n v="-3.5915887355804399"/>
    <s v="47151.0887145996"/>
  </r>
  <r>
    <x v="2"/>
    <x v="2"/>
    <x v="0"/>
    <x v="0"/>
    <x v="4517"/>
    <x v="4717"/>
    <x v="2"/>
    <n v="0.20346063375473"/>
    <n v="0.173792839050293"/>
    <n v="2.9667794704437301E-2"/>
    <n v="-3.9994716644287099E-4"/>
    <n v="-9.4895082293078303E-4"/>
    <n v="5.4900365648791205E-4"/>
    <n v="1.1235200166702299"/>
    <n v="-3.00525569915771"/>
    <s v="41287.7559661865"/>
  </r>
  <r>
    <x v="2"/>
    <x v="2"/>
    <x v="0"/>
    <x v="0"/>
    <x v="4517"/>
    <x v="4717"/>
    <x v="0"/>
    <n v="0.12720651924610099"/>
    <n v="0.17484672367572801"/>
    <n v="4.76402044296265E-2"/>
    <n v="-5.80072402954102E-4"/>
    <n v="2.6816342142410598E-4"/>
    <n v="8.4823579527437698E-4"/>
    <n v="1.12373995780945"/>
    <n v="2.3584411144256601"/>
    <s v="12347.0115661621"/>
  </r>
  <r>
    <x v="2"/>
    <x v="2"/>
    <x v="0"/>
    <x v="0"/>
    <x v="4517"/>
    <x v="4717"/>
    <x v="1"/>
    <n v="3.6854371428489698E-3"/>
    <n v="0.18093827366828899"/>
    <n v="0.17725282907486001"/>
    <n v="-5.9008598327636697E-4"/>
    <n v="2.05009873025119E-3"/>
    <n v="2.6401847135275598E-3"/>
    <n v="1.12276995182037"/>
    <n v="10.220329284668001"/>
    <s v="90975.5897521973"/>
  </r>
  <r>
    <x v="2"/>
    <x v="2"/>
    <x v="0"/>
    <x v="0"/>
    <x v="4517"/>
    <x v="4717"/>
    <x v="3"/>
    <n v="0.21790277957916299"/>
    <n v="0.17278873920440699"/>
    <n v="4.5114040374755901E-2"/>
    <n v="-2.4998188018798801E-4"/>
    <n v="-1.0915843304246701E-3"/>
    <n v="8.4160245023667802E-4"/>
    <n v="1.12327003479004"/>
    <n v="-3.59268021583557"/>
    <s v="47159.5001220703"/>
  </r>
  <r>
    <x v="2"/>
    <x v="2"/>
    <x v="0"/>
    <x v="0"/>
    <x v="4518"/>
    <x v="4718"/>
    <x v="2"/>
    <n v="0.21318159997463201"/>
    <n v="0.175660520792007"/>
    <n v="3.7521079182624803E-2"/>
    <n v="-2.20060348510742E-4"/>
    <n v="-9.1438932577148102E-4"/>
    <n v="6.9432897726073904E-4"/>
    <n v="1.1232999563217201"/>
    <n v="-3.0061700344085698"/>
    <s v="41294.69871521"/>
  </r>
  <r>
    <x v="2"/>
    <x v="2"/>
    <x v="0"/>
    <x v="0"/>
    <x v="4518"/>
    <x v="4718"/>
    <x v="0"/>
    <n v="0.13507343828678101"/>
    <n v="0.17653751373290999"/>
    <n v="4.1464075446128797E-2"/>
    <n v="-4.4000148773193397E-4"/>
    <n v="2.9826798709109398E-4"/>
    <n v="7.3826947482302796E-4"/>
    <n v="1.1232999563217201"/>
    <n v="2.3587393760681201"/>
    <s v="12354.394197464"/>
  </r>
  <r>
    <x v="2"/>
    <x v="2"/>
    <x v="0"/>
    <x v="0"/>
    <x v="4518"/>
    <x v="4718"/>
    <x v="1"/>
    <n v="3.7931546568870503E-2"/>
    <n v="0.182698294520378"/>
    <n v="0.14476674795150801"/>
    <n v="-7.9989433288574205E-5"/>
    <n v="2.0763142965734001E-3"/>
    <n v="2.1563037298619699E-3"/>
    <n v="1.1226899623870801"/>
    <n v="10.222405433654799"/>
    <s v="90997.1523284912"/>
  </r>
  <r>
    <x v="2"/>
    <x v="2"/>
    <x v="0"/>
    <x v="0"/>
    <x v="4518"/>
    <x v="4718"/>
    <x v="3"/>
    <n v="0.219506710767746"/>
    <n v="0.17526273429393799"/>
    <n v="4.4243976473808302E-2"/>
    <n v="-2.20060348510742E-4"/>
    <n v="-1.04543194174767E-3"/>
    <n v="8.25371593236923E-4"/>
    <n v="1.1230499744415301"/>
    <n v="-3.5937256813049299"/>
    <s v="47167.7589416504"/>
  </r>
  <r>
    <x v="2"/>
    <x v="2"/>
    <x v="0"/>
    <x v="0"/>
    <x v="4519"/>
    <x v="4719"/>
    <x v="2"/>
    <n v="0.21264691650867501"/>
    <n v="0.173807248473167"/>
    <n v="3.8839668035507202E-2"/>
    <n v="-2.29954719543457E-4"/>
    <n v="-9.4868417363613801E-4"/>
    <n v="7.1872945409268097E-4"/>
    <n v="1.12307000160217"/>
    <n v="-3.00711870193481"/>
    <s v="41301.8894195557"/>
  </r>
  <r>
    <x v="2"/>
    <x v="2"/>
    <x v="0"/>
    <x v="0"/>
    <x v="4519"/>
    <x v="4719"/>
    <x v="0"/>
    <n v="0.181130096316338"/>
    <n v="0.174807459115982"/>
    <n v="6.3226372003555298E-3"/>
    <n v="3.80039215087891E-4"/>
    <n v="2.67464289208874E-4"/>
    <n v="1.1257492587901701E-4"/>
    <n v="1.1236799955368"/>
    <n v="2.3590068817138699"/>
    <s v="12353.2688617706"/>
  </r>
  <r>
    <x v="2"/>
    <x v="2"/>
    <x v="0"/>
    <x v="0"/>
    <x v="4519"/>
    <x v="4719"/>
    <x v="1"/>
    <n v="4.0620654821395902E-2"/>
    <n v="0.180839419364929"/>
    <n v="0.14021876454353299"/>
    <n v="-3.9935111999511698E-5"/>
    <n v="2.0486263092607299E-3"/>
    <n v="2.0885614212602399E-3"/>
    <n v="1.1226500272750899"/>
    <n v="10.224453926086399"/>
    <s v="91018.0377960205"/>
  </r>
  <r>
    <x v="2"/>
    <x v="2"/>
    <x v="0"/>
    <x v="0"/>
    <x v="4519"/>
    <x v="4719"/>
    <x v="3"/>
    <n v="0.26507526636123702"/>
    <n v="0.172751113772392"/>
    <n v="9.2324152588844299E-2"/>
    <n v="6.3002109527587901E-4"/>
    <n v="-1.0922861983999599E-3"/>
    <n v="1.7223072936758399E-3"/>
    <n v="1.1236799955368"/>
    <n v="-3.5948178768157999"/>
    <s v="47184.9775314331"/>
  </r>
  <r>
    <x v="2"/>
    <x v="2"/>
    <x v="0"/>
    <x v="0"/>
    <x v="4520"/>
    <x v="4720"/>
    <x v="2"/>
    <n v="0.25749605894088701"/>
    <n v="0.17518767714500399"/>
    <n v="8.2308381795883206E-2"/>
    <n v="5.9998035430908203E-4"/>
    <n v="-9.2313927598297596E-4"/>
    <n v="1.5231196302920599E-3"/>
    <n v="1.1236699819564799"/>
    <n v="-3.0080418586731001"/>
    <s v="41317.1195983887"/>
  </r>
  <r>
    <x v="2"/>
    <x v="2"/>
    <x v="0"/>
    <x v="0"/>
    <x v="4520"/>
    <x v="4720"/>
    <x v="0"/>
    <n v="0.18337300419807401"/>
    <n v="0.17604015767574299"/>
    <n v="7.3328465223312404E-3"/>
    <n v="4.1997432708740202E-4"/>
    <n v="2.89412564598024E-4"/>
    <n v="1.3056176248937799E-4"/>
    <n v="1.12409996986389"/>
    <n v="2.3592963218689"/>
    <s v="12351.96352005"/>
  </r>
  <r>
    <x v="2"/>
    <x v="2"/>
    <x v="0"/>
    <x v="0"/>
    <x v="4520"/>
    <x v="4720"/>
    <x v="1"/>
    <n v="6.4782612025737804E-2"/>
    <n v="0.18225747346878099"/>
    <n v="0.117474861443043"/>
    <n v="3.1995773315429698E-4"/>
    <n v="2.0697482395917199E-3"/>
    <n v="1.74979050643742E-3"/>
    <n v="1.12296998500824"/>
    <n v="10.226523399353001"/>
    <s v="91035.5377197266"/>
  </r>
  <r>
    <x v="2"/>
    <x v="2"/>
    <x v="0"/>
    <x v="0"/>
    <x v="4520"/>
    <x v="4720"/>
    <x v="3"/>
    <n v="0.20289218425750699"/>
    <n v="0.174639001488686"/>
    <n v="2.8253182768821699E-2"/>
    <n v="-5.30004501342773E-4"/>
    <n v="-1.0570676531642699E-3"/>
    <n v="5.2706315182149399E-4"/>
    <n v="1.1231499910354601"/>
    <n v="-3.59587502479553"/>
    <s v="47190.2513504028"/>
  </r>
  <r>
    <x v="2"/>
    <x v="2"/>
    <x v="0"/>
    <x v="0"/>
    <x v="4521"/>
    <x v="4721"/>
    <x v="2"/>
    <n v="0.197514683008194"/>
    <n v="0.17354896664619399"/>
    <n v="2.3965716361999501E-2"/>
    <n v="-5.0997734069824197E-4"/>
    <n v="-9.5346372108906497E-4"/>
    <n v="4.43486380390823E-4"/>
    <n v="1.1231600046157799"/>
    <n v="-3.0089952945709202"/>
    <s v="41321.55418396"/>
  </r>
  <r>
    <x v="2"/>
    <x v="2"/>
    <x v="0"/>
    <x v="0"/>
    <x v="4521"/>
    <x v="4721"/>
    <x v="0"/>
    <n v="0.12890040874481201"/>
    <n v="0.17460028827190399"/>
    <n v="4.5699879527092001E-2"/>
    <n v="-5.4991245269775401E-4"/>
    <n v="2.6377561152912698E-4"/>
    <n v="8.1368803512305E-4"/>
    <n v="1.1235500574111901"/>
    <n v="2.3595600128173801"/>
    <s v="12360.0995540619"/>
  </r>
  <r>
    <x v="2"/>
    <x v="2"/>
    <x v="0"/>
    <x v="0"/>
    <x v="4521"/>
    <x v="4721"/>
    <x v="1"/>
    <n v="5.2705638110637699E-2"/>
    <n v="0.180637717247009"/>
    <n v="0.12793207168579099"/>
    <n v="1.40070915222168E-4"/>
    <n v="2.0456218626350199E-3"/>
    <n v="1.90555094741285E-3"/>
    <n v="1.1231100559234599"/>
    <n v="10.228569030761699"/>
    <s v="91054.5921325684"/>
  </r>
  <r>
    <x v="2"/>
    <x v="2"/>
    <x v="0"/>
    <x v="0"/>
    <x v="4521"/>
    <x v="4721"/>
    <x v="3"/>
    <n v="0.24362973868846899"/>
    <n v="0.17248305678367601"/>
    <n v="7.11466819047928E-2"/>
    <n v="2.29954719543457E-4"/>
    <n v="-1.09728681854904E-3"/>
    <n v="1.3272415380924901E-3"/>
    <n v="1.123379945755"/>
    <n v="-3.5969722270965598"/>
    <s v="47203.5217285156"/>
  </r>
  <r>
    <x v="2"/>
    <x v="2"/>
    <x v="0"/>
    <x v="0"/>
    <x v="4522"/>
    <x v="4722"/>
    <x v="2"/>
    <n v="0.23642431199550601"/>
    <n v="0.17716093361377699"/>
    <n v="5.9263378381729098E-2"/>
    <n v="2.10046768188477E-4"/>
    <n v="-8.86624096892774E-4"/>
    <n v="1.09667086508125E-3"/>
    <n v="1.1233700513839699"/>
    <n v="-3.0098819732665998"/>
    <s v="41332.5214385986"/>
  </r>
  <r>
    <x v="2"/>
    <x v="2"/>
    <x v="0"/>
    <x v="0"/>
    <x v="4522"/>
    <x v="4722"/>
    <x v="0"/>
    <n v="0.15753602981567399"/>
    <n v="0.17795272171497301"/>
    <n v="2.0416691899299601E-2"/>
    <n v="-4.00543212890625E-5"/>
    <n v="3.2346582156606002E-4"/>
    <n v="3.6352014285512301E-4"/>
    <n v="1.1235100030898999"/>
    <n v="2.3598835468292201"/>
    <s v="12363.7354373932"/>
  </r>
  <r>
    <x v="2"/>
    <x v="2"/>
    <x v="0"/>
    <x v="0"/>
    <x v="4522"/>
    <x v="4722"/>
    <x v="1"/>
    <n v="4.7327421605586999E-2"/>
    <n v="0.18428991734981501"/>
    <n v="0.13696250319480899"/>
    <n v="5.9962272644043003E-5"/>
    <n v="2.10002157837152E-3"/>
    <n v="2.0400593057274801E-3"/>
    <n v="1.12317001819611"/>
    <n v="10.230669021606399"/>
    <s v="91074.9912261963"/>
  </r>
  <r>
    <x v="2"/>
    <x v="2"/>
    <x v="0"/>
    <x v="0"/>
    <x v="4522"/>
    <x v="4722"/>
    <x v="3"/>
    <n v="0.23183982074260701"/>
    <n v="0.177477121353149"/>
    <n v="5.4362699389457703E-2"/>
    <n v="1.00135803222656E-5"/>
    <n v="-1.00412254687399E-3"/>
    <n v="1.01413612719625E-3"/>
    <n v="1.12338995933533"/>
    <n v="-3.5979764461517298"/>
    <s v="47213.6640548706"/>
  </r>
  <r>
    <x v="2"/>
    <x v="2"/>
    <x v="0"/>
    <x v="0"/>
    <x v="4523"/>
    <x v="4723"/>
    <x v="2"/>
    <n v="0.228313833475113"/>
    <n v="0.17528934776783001"/>
    <n v="5.3024485707282999E-2"/>
    <n v="5.9962272644043003E-5"/>
    <n v="-9.2125788796693097E-4"/>
    <n v="9.8122016061097405E-4"/>
    <n v="1.12343001365662"/>
    <n v="-3.01080322265625"/>
    <s v="41342.3347473145"/>
  </r>
  <r>
    <x v="2"/>
    <x v="2"/>
    <x v="0"/>
    <x v="0"/>
    <x v="4523"/>
    <x v="4723"/>
    <x v="0"/>
    <n v="0.163715749979019"/>
    <n v="0.17626918852329301"/>
    <n v="1.2553438544273401E-2"/>
    <n v="6.9975852966308594E-5"/>
    <n v="2.9349044780246903E-4"/>
    <n v="2.23514594836161E-4"/>
    <n v="1.12357997894287"/>
    <n v="2.3601770401000999"/>
    <s v="12365.9706115723"/>
  </r>
  <r>
    <x v="2"/>
    <x v="2"/>
    <x v="0"/>
    <x v="0"/>
    <x v="4523"/>
    <x v="4723"/>
    <x v="1"/>
    <n v="1.9131802022457099E-2"/>
    <n v="0.18236142396926899"/>
    <n v="0.163229614496231"/>
    <n v="-3.60012054443359E-4"/>
    <n v="2.0712965633720199E-3"/>
    <n v="2.4313086178153801E-3"/>
    <n v="1.1228100061416599"/>
    <n v="10.232740402221699"/>
    <s v="91099.3003845215"/>
  </r>
  <r>
    <x v="2"/>
    <x v="2"/>
    <x v="0"/>
    <x v="0"/>
    <x v="4523"/>
    <x v="4723"/>
    <x v="3"/>
    <n v="0.20128823816776301"/>
    <n v="0.174575924873352"/>
    <n v="2.6712313294410699E-2"/>
    <n v="-5.5992603302001996E-4"/>
    <n v="-1.0582443792372901E-3"/>
    <n v="4.9831834621727499E-4"/>
    <n v="1.12283003330231"/>
    <n v="-3.5990347862243701"/>
    <s v="47218.6470031738"/>
  </r>
  <r>
    <x v="2"/>
    <x v="2"/>
    <x v="0"/>
    <x v="0"/>
    <x v="4524"/>
    <x v="4724"/>
    <x v="2"/>
    <n v="0.19156871736049699"/>
    <n v="0.174815103411674"/>
    <n v="1.6753613948822001E-2"/>
    <n v="-6.2000751495361296E-4"/>
    <n v="-9.30033798795193E-4"/>
    <n v="3.1002628384157999E-4"/>
    <n v="1.1228100061416599"/>
    <n v="-3.0117332935333301"/>
    <s v="41345.4341888428"/>
  </r>
  <r>
    <x v="2"/>
    <x v="2"/>
    <x v="0"/>
    <x v="0"/>
    <x v="4524"/>
    <x v="4724"/>
    <x v="0"/>
    <n v="0.16484054923057601"/>
    <n v="0.17579203844070401"/>
    <n v="1.09514892101288E-2"/>
    <n v="9.0003013610839803E-5"/>
    <n v="2.8499477775767402E-4"/>
    <n v="1.9499176414683499E-4"/>
    <n v="1.1236699819564799"/>
    <n v="2.36046195030212"/>
    <s v="12367.9196834564"/>
  </r>
  <r>
    <x v="2"/>
    <x v="2"/>
    <x v="0"/>
    <x v="0"/>
    <x v="4524"/>
    <x v="4724"/>
    <x v="1"/>
    <n v="3.8603827357292203E-2"/>
    <n v="0.18190820515155801"/>
    <n v="0.143304377794266"/>
    <n v="-6.9975852966308594E-5"/>
    <n v="2.06454587168992E-3"/>
    <n v="2.1345217246562199E-3"/>
    <n v="1.1227400302887001"/>
    <n v="10.234805107116699"/>
    <s v="91120.6531524658"/>
  </r>
  <r>
    <x v="2"/>
    <x v="2"/>
    <x v="0"/>
    <x v="0"/>
    <x v="4524"/>
    <x v="4724"/>
    <x v="3"/>
    <n v="0.236664414405823"/>
    <n v="0.17409761250019101"/>
    <n v="6.2566801905632005E-2"/>
    <n v="1.0001659393310499E-4"/>
    <n v="-1.06716726440936E-3"/>
    <n v="1.16718385834247E-3"/>
    <n v="1.12293004989624"/>
    <n v="-3.6001019477844198"/>
    <s v="47230.3199768066"/>
  </r>
  <r>
    <x v="2"/>
    <x v="2"/>
    <x v="0"/>
    <x v="0"/>
    <x v="4525"/>
    <x v="4725"/>
    <x v="2"/>
    <n v="0.23156060278415699"/>
    <n v="0.171591952443123"/>
    <n v="5.9968650341033901E-2"/>
    <n v="1.20043754577637E-4"/>
    <n v="-9.8967831581831E-4"/>
    <n v="1.10972207039595E-3"/>
    <n v="1.12293004989624"/>
    <n v="-3.0127229690551798"/>
    <s v="41356.5301895142"/>
  </r>
  <r>
    <x v="2"/>
    <x v="2"/>
    <x v="0"/>
    <x v="0"/>
    <x v="4525"/>
    <x v="4725"/>
    <x v="0"/>
    <n v="0.17944289743900299"/>
    <n v="0.17272654175758401"/>
    <n v="6.71635568141937E-3"/>
    <n v="3.4999847412109402E-4"/>
    <n v="2.3041348322294701E-4"/>
    <n v="1.1958499089814699E-4"/>
    <n v="1.1240199804305999"/>
    <n v="2.3606922626495401"/>
    <s v="12366.7228221893"/>
  </r>
  <r>
    <x v="2"/>
    <x v="2"/>
    <x v="0"/>
    <x v="0"/>
    <x v="4525"/>
    <x v="4725"/>
    <x v="1"/>
    <n v="-1.0125003755092599E-3"/>
    <n v="0.17873275279998799"/>
    <n v="0.17974525690078699"/>
    <n v="-6.60061836242676E-4"/>
    <n v="2.0172474905848499E-3"/>
    <n v="2.67730932682753E-3"/>
    <n v="1.1220799684524501"/>
    <n v="10.2368221282959"/>
    <s v="91147.4227905273"/>
  </r>
  <r>
    <x v="2"/>
    <x v="2"/>
    <x v="0"/>
    <x v="0"/>
    <x v="4525"/>
    <x v="4725"/>
    <x v="3"/>
    <n v="0.23290698230266599"/>
    <n v="0.169864341616631"/>
    <n v="6.3042640686035198E-2"/>
    <n v="2.9921531677246101E-5"/>
    <n v="-1.1461389949545299E-3"/>
    <n v="1.1760605266317699E-3"/>
    <n v="1.1229599714279199"/>
    <n v="-3.6012480258941699"/>
    <s v="47242.0787811279"/>
  </r>
  <r>
    <x v="2"/>
    <x v="2"/>
    <x v="0"/>
    <x v="0"/>
    <x v="4526"/>
    <x v="4726"/>
    <x v="2"/>
    <n v="0.22777271270752"/>
    <n v="0.175568372011185"/>
    <n v="5.2204340696334797E-2"/>
    <n v="4.9948692321777303E-5"/>
    <n v="-9.1609451919794104E-4"/>
    <n v="9.6604321151971795E-4"/>
    <n v="1.12297999858856"/>
    <n v="-3.01363897323608"/>
    <s v="41366.1909103394"/>
  </r>
  <r>
    <x v="2"/>
    <x v="2"/>
    <x v="0"/>
    <x v="0"/>
    <x v="4526"/>
    <x v="4726"/>
    <x v="0"/>
    <n v="0.16147282719612099"/>
    <n v="0.176497101783752"/>
    <n v="1.50242745876312E-2"/>
    <n v="3.0040740966796899E-5"/>
    <n v="2.9754845309071199E-4"/>
    <n v="2.6750771212391599E-4"/>
    <n v="1.12405002117157"/>
    <n v="2.36098980903625"/>
    <s v="12369.3978786469"/>
  </r>
  <r>
    <x v="2"/>
    <x v="2"/>
    <x v="0"/>
    <x v="0"/>
    <x v="4526"/>
    <x v="4726"/>
    <x v="1"/>
    <n v="0.10372665524482701"/>
    <n v="0.18275643885135701"/>
    <n v="7.9029783606529194E-2"/>
    <n v="9.00030136108398E-4"/>
    <n v="2.0771804265677899E-3"/>
    <n v="1.1771502904593899E-3"/>
    <n v="1.12297999858856"/>
    <n v="10.238899230956999"/>
    <s v="91159.1911315918"/>
  </r>
  <r>
    <x v="2"/>
    <x v="2"/>
    <x v="0"/>
    <x v="0"/>
    <x v="4526"/>
    <x v="4726"/>
    <x v="3"/>
    <n v="0.25221177935600297"/>
    <n v="0.17507047951221499"/>
    <n v="7.7141299843788105E-2"/>
    <n v="3.9005279541015598E-4"/>
    <n v="-1.04901846498251E-3"/>
    <n v="1.43907126039267E-3"/>
    <n v="1.1233500242233301"/>
    <n v="-3.6022970676422101"/>
    <s v="47256.4697265625"/>
  </r>
  <r>
    <x v="2"/>
    <x v="2"/>
    <x v="0"/>
    <x v="0"/>
    <x v="4527"/>
    <x v="4727"/>
    <x v="2"/>
    <n v="0.24506945908069599"/>
    <n v="0.17468366026878401"/>
    <n v="7.0385798811912495E-2"/>
    <n v="3.70025634765625E-4"/>
    <n v="-9.3246612232178395E-4"/>
    <n v="1.3024917570874099E-3"/>
    <n v="1.1233500242233301"/>
    <n v="-3.0145714282989502"/>
    <s v="41379.2133331299"/>
  </r>
  <r>
    <x v="2"/>
    <x v="2"/>
    <x v="0"/>
    <x v="0"/>
    <x v="4527"/>
    <x v="4727"/>
    <x v="0"/>
    <n v="0.14069075882434801"/>
    <n v="0.175633430480957"/>
    <n v="3.4942671656608602E-2"/>
    <n v="-3.3998489379882802E-4"/>
    <n v="2.82170745776966E-4"/>
    <n v="6.2215561047196399E-4"/>
    <n v="1.1237100362777701"/>
    <n v="2.3612720966339098"/>
    <s v="12375.6206035614"/>
  </r>
  <r>
    <x v="2"/>
    <x v="2"/>
    <x v="0"/>
    <x v="0"/>
    <x v="4527"/>
    <x v="4727"/>
    <x v="1"/>
    <n v="1.9131802022457099E-2"/>
    <n v="0.18177829682826999"/>
    <n v="0.16264650225639299"/>
    <n v="-3.60012054443359E-4"/>
    <n v="2.0626108162105101E-3"/>
    <n v="2.4226228706538699E-3"/>
    <n v="1.12261998653412"/>
    <n v="10.2409620285034"/>
    <s v="91183.4239959717"/>
  </r>
  <r>
    <x v="2"/>
    <x v="2"/>
    <x v="0"/>
    <x v="0"/>
    <x v="4527"/>
    <x v="4727"/>
    <x v="3"/>
    <n v="0.24577684700489"/>
    <n v="0.173922449350357"/>
    <n v="7.18543976545334E-2"/>
    <n v="2.7000904083252002E-4"/>
    <n v="-1.07043492607772E-3"/>
    <n v="1.34044396691024E-3"/>
    <n v="1.1236200332641599"/>
    <n v="-3.6033675670623802"/>
    <s v="47269.8783874512"/>
  </r>
  <r>
    <x v="2"/>
    <x v="2"/>
    <x v="0"/>
    <x v="0"/>
    <x v="4528"/>
    <x v="4728"/>
    <x v="2"/>
    <n v="0.241281569004059"/>
    <n v="0.17483964562416099"/>
    <n v="6.6441923379898099E-2"/>
    <n v="2.99930572509766E-4"/>
    <n v="-9.2957960441708597E-4"/>
    <n v="1.22951017692685E-3"/>
    <n v="1.1236499547958401"/>
    <n v="-3.0155010223388699"/>
    <s v="41391.5109634399"/>
  </r>
  <r>
    <x v="2"/>
    <x v="2"/>
    <x v="0"/>
    <x v="0"/>
    <x v="4528"/>
    <x v="4728"/>
    <x v="0"/>
    <n v="0.18449781835079199"/>
    <n v="0.175802737474442"/>
    <n v="8.6950808763503994E-3"/>
    <n v="4.4000148773193397E-4"/>
    <n v="2.8518526232801399E-4"/>
    <n v="1.5481622540392001E-4"/>
    <n v="1.1241500377655"/>
    <n v="2.3615572452545202"/>
    <s v="12374.0720748901"/>
  </r>
  <r>
    <x v="2"/>
    <x v="2"/>
    <x v="0"/>
    <x v="0"/>
    <x v="4528"/>
    <x v="4728"/>
    <x v="1"/>
    <n v="8.8280290365219102E-2"/>
    <n v="0.18191440403461501"/>
    <n v="9.3634113669395405E-2"/>
    <n v="6.6995620727539095E-4"/>
    <n v="2.0646383054554501E-3"/>
    <n v="1.39468209818006E-3"/>
    <n v="1.12328994274139"/>
    <n v="10.2430267333984"/>
    <s v="91197.3667144775"/>
  </r>
  <r>
    <x v="2"/>
    <x v="2"/>
    <x v="0"/>
    <x v="0"/>
    <x v="4528"/>
    <x v="4728"/>
    <x v="3"/>
    <n v="0.24899113178253199"/>
    <n v="0.17411869764328"/>
    <n v="7.4872434139251695E-2"/>
    <n v="3.2997131347656299E-4"/>
    <n v="-1.0667738970369101E-3"/>
    <n v="1.39674521051347E-3"/>
    <n v="1.12395000457764"/>
    <n v="-3.6044342517852801"/>
    <s v="47283.8401794434"/>
  </r>
  <r>
    <x v="2"/>
    <x v="2"/>
    <x v="0"/>
    <x v="0"/>
    <x v="4529"/>
    <x v="4729"/>
    <x v="2"/>
    <n v="0.241288006305695"/>
    <n v="0.173987656831741"/>
    <n v="6.7300349473953205E-2"/>
    <n v="3.0004978179931603E-4"/>
    <n v="-9.45345731452107E-4"/>
    <n v="1.2453955132514199E-3"/>
    <n v="1.12395000457764"/>
    <n v="-3.016446352005"/>
    <s v="41403.9611816406"/>
  </r>
  <r>
    <x v="2"/>
    <x v="2"/>
    <x v="0"/>
    <x v="0"/>
    <x v="4529"/>
    <x v="4729"/>
    <x v="0"/>
    <n v="0.15023820102214799"/>
    <n v="0.17499840259551999"/>
    <n v="2.4760201573371901E-2"/>
    <n v="-1.6999244689941401E-4"/>
    <n v="2.7086405316367702E-4"/>
    <n v="4.40856500063092E-4"/>
    <n v="1.1239800453186"/>
    <n v="2.36182808876038"/>
    <s v="12378.4804344177"/>
  </r>
  <r>
    <x v="2"/>
    <x v="2"/>
    <x v="0"/>
    <x v="0"/>
    <x v="4529"/>
    <x v="4729"/>
    <x v="1"/>
    <n v="3.05525064468384E-2"/>
    <n v="0.181038677692413"/>
    <n v="0.15048617124557501"/>
    <n v="-1.8990039825439499E-4"/>
    <n v="2.0515942014753801E-3"/>
    <n v="2.2414945997297799E-3"/>
    <n v="1.1231000423431401"/>
    <n v="10.245078086853001"/>
    <s v="91219.7780609131"/>
  </r>
  <r>
    <x v="2"/>
    <x v="2"/>
    <x v="0"/>
    <x v="0"/>
    <x v="4529"/>
    <x v="4729"/>
    <x v="3"/>
    <n v="0.209863901138306"/>
    <n v="0.172915324568748"/>
    <n v="3.6948576569557197E-2"/>
    <n v="-3.9994716644287099E-4"/>
    <n v="-1.0892228456214101E-3"/>
    <n v="6.8927567917853605E-4"/>
    <n v="1.1235500574111901"/>
    <n v="-3.6055235862731898"/>
    <s v="47290.735244751"/>
  </r>
  <r>
    <x v="2"/>
    <x v="2"/>
    <x v="0"/>
    <x v="0"/>
    <x v="4530"/>
    <x v="4730"/>
    <x v="2"/>
    <n v="0.204536452889442"/>
    <n v="0.177195429801941"/>
    <n v="2.7341023087501502E-2"/>
    <n v="-3.80039215087891E-4"/>
    <n v="-8.85985733475536E-4"/>
    <n v="5.0594651838764505E-4"/>
    <n v="1.1235699653625499"/>
    <n v="-3.0173323154449498"/>
    <s v="41409.0251922607"/>
  </r>
  <r>
    <x v="2"/>
    <x v="2"/>
    <x v="0"/>
    <x v="0"/>
    <x v="4530"/>
    <x v="4730"/>
    <x v="0"/>
    <n v="0.15753602981567399"/>
    <n v="0.177938193082809"/>
    <n v="2.0402163267135599E-2"/>
    <n v="-4.00543212890625E-5"/>
    <n v="3.2320714672096101E-4"/>
    <n v="3.6326146801002302E-4"/>
    <n v="1.12393999099731"/>
    <n v="2.3621513843536399"/>
    <s v="12382.1139335632"/>
  </r>
  <r>
    <x v="2"/>
    <x v="2"/>
    <x v="0"/>
    <x v="0"/>
    <x v="4530"/>
    <x v="4730"/>
    <x v="1"/>
    <n v="3.65869924426079E-2"/>
    <n v="0.184332460165024"/>
    <n v="0.14774546027183499"/>
    <n v="-1.0001659393310499E-4"/>
    <n v="2.1006553433835502E-3"/>
    <n v="2.20067193731666E-3"/>
    <n v="1.1230000257492101"/>
    <n v="10.247179031372101"/>
    <s v="91241.7888641357"/>
  </r>
  <r>
    <x v="2"/>
    <x v="2"/>
    <x v="0"/>
    <x v="0"/>
    <x v="4530"/>
    <x v="4730"/>
    <x v="3"/>
    <n v="0.21575567126274101"/>
    <n v="0.177563637495041"/>
    <n v="3.8192033767700202E-2"/>
    <n v="-2.90036201477051E-4"/>
    <n v="-1.00250856485218E-3"/>
    <n v="7.1247236337512699E-4"/>
    <n v="1.1232600212097199"/>
    <n v="-3.6065261363983199"/>
    <s v="47297.8591918945"/>
  </r>
  <r>
    <x v="2"/>
    <x v="2"/>
    <x v="0"/>
    <x v="0"/>
    <x v="4531"/>
    <x v="4731"/>
    <x v="2"/>
    <n v="0.210482403635979"/>
    <n v="0.17550881206989299"/>
    <n v="3.4973591566085802E-2"/>
    <n v="-2.7000904083252002E-4"/>
    <n v="-9.1719668125733701E-4"/>
    <n v="6.4718764042481802E-4"/>
    <n v="1.1232999563217201"/>
    <n v="-3.01824951171875"/>
    <s v="41415.4958724976"/>
  </r>
  <r>
    <x v="2"/>
    <x v="2"/>
    <x v="0"/>
    <x v="0"/>
    <x v="4531"/>
    <x v="4731"/>
    <x v="0"/>
    <n v="0.132830530405045"/>
    <n v="0.176403507590294"/>
    <n v="4.3572977185249301E-2"/>
    <n v="-4.7993659973144499E-4"/>
    <n v="2.9588199686258999E-4"/>
    <n v="7.7581859659403595E-4"/>
    <n v="1.1234600543975799"/>
    <n v="2.3624472618103001"/>
    <s v="12389.8720741272"/>
  </r>
  <r>
    <x v="2"/>
    <x v="2"/>
    <x v="0"/>
    <x v="0"/>
    <x v="4531"/>
    <x v="4731"/>
    <x v="1"/>
    <n v="-1.8467690795660002E-2"/>
    <n v="0.18263678252696999"/>
    <n v="0.20110447704792001"/>
    <n v="-9.2005729675293001E-4"/>
    <n v="2.0753981079906199E-3"/>
    <n v="2.99545540474355E-3"/>
    <n v="1.1220799684524501"/>
    <n v="10.249254226684601"/>
    <s v="91271.7437744141"/>
  </r>
  <r>
    <x v="2"/>
    <x v="2"/>
    <x v="0"/>
    <x v="0"/>
    <x v="4531"/>
    <x v="4731"/>
    <x v="3"/>
    <n v="0.178769156336784"/>
    <n v="0.175214007496834"/>
    <n v="3.5551488399505598E-3"/>
    <n v="-9.8001956939697309E-4"/>
    <n v="-1.0463409125804899E-3"/>
    <n v="6.6321343183517497E-5"/>
    <n v="1.12228000164032"/>
    <n v="-3.60757255554199"/>
    <s v="47298.526763916"/>
  </r>
  <r>
    <x v="2"/>
    <x v="2"/>
    <x v="0"/>
    <x v="0"/>
    <x v="4532"/>
    <x v="4732"/>
    <x v="2"/>
    <n v="0.15536472201347401"/>
    <n v="0.174930244684219"/>
    <n v="1.9565522670745801E-2"/>
    <n v="-1.289963722229E-3"/>
    <n v="-9.2790310736745596E-4"/>
    <n v="3.62060614861548E-4"/>
    <n v="1.12200999259949"/>
    <n v="-3.0191774368286102"/>
    <s v="41411.8766784668"/>
  </r>
  <r>
    <x v="2"/>
    <x v="2"/>
    <x v="0"/>
    <x v="0"/>
    <x v="4532"/>
    <x v="4732"/>
    <x v="0"/>
    <n v="9.8564215004444095E-2"/>
    <n v="0.17591911554336501"/>
    <n v="7.7354900538921398E-2"/>
    <n v="-1.0900497436523401E-3"/>
    <n v="2.8725739684887198E-4"/>
    <n v="1.3773071113973899E-3"/>
    <n v="1.12237000465393"/>
    <n v="2.3627345561981201"/>
    <s v="12403.6455154419"/>
  </r>
  <r>
    <x v="2"/>
    <x v="2"/>
    <x v="0"/>
    <x v="0"/>
    <x v="4532"/>
    <x v="4732"/>
    <x v="1"/>
    <n v="-6.2101669609546703E-2"/>
    <n v="0.18207721412181899"/>
    <n v="0.244178891181946"/>
    <n v="-1.5699863433837899E-3"/>
    <n v="2.0670632366091E-3"/>
    <n v="3.6370495799928899E-3"/>
    <n v="1.12050998210907"/>
    <n v="10.2513208389282"/>
    <s v="91308.1073760986"/>
  </r>
  <r>
    <x v="2"/>
    <x v="2"/>
    <x v="0"/>
    <x v="0"/>
    <x v="4532"/>
    <x v="4732"/>
    <x v="3"/>
    <n v="0.198604360222816"/>
    <n v="0.17437213659286499"/>
    <n v="2.4232223629951501E-2"/>
    <n v="-6.0999393463134798E-4"/>
    <n v="-1.06204603798687E-3"/>
    <n v="4.5205210335552698E-4"/>
    <n v="1.12167000770569"/>
    <n v="-3.6086347103118901"/>
    <s v="47303.0471801758"/>
  </r>
  <r>
    <x v="2"/>
    <x v="2"/>
    <x v="0"/>
    <x v="0"/>
    <x v="4533"/>
    <x v="4733"/>
    <x v="2"/>
    <n v="0.20832434296607999"/>
    <n v="0.17424516379833199"/>
    <n v="3.4079179167747498E-2"/>
    <n v="-3.0994415283203098E-4"/>
    <n v="-9.4058056129142599E-4"/>
    <n v="6.3063640845939495E-4"/>
    <n v="1.1217000484466599"/>
    <n v="-3.0201179981231698"/>
    <s v="41418.1804656982"/>
  </r>
  <r>
    <x v="2"/>
    <x v="2"/>
    <x v="0"/>
    <x v="0"/>
    <x v="4533"/>
    <x v="4733"/>
    <x v="0"/>
    <n v="0.14069075882434801"/>
    <n v="0.175236731767654"/>
    <n v="3.4545972943305997E-2"/>
    <n v="-3.3998489379882802E-4"/>
    <n v="2.75107508059591E-4"/>
    <n v="6.1509240185841896E-4"/>
    <n v="1.1220300197601301"/>
    <n v="2.3630096912384002"/>
    <s v="12409.7967147827"/>
  </r>
  <r>
    <x v="2"/>
    <x v="2"/>
    <x v="0"/>
    <x v="0"/>
    <x v="4533"/>
    <x v="4733"/>
    <x v="1"/>
    <n v="6.7471720278263106E-2"/>
    <n v="0.18131843209266699"/>
    <n v="0.11384671181440401"/>
    <n v="3.60012054443359E-4"/>
    <n v="2.0557611715048599E-3"/>
    <n v="1.6957491170614999E-3"/>
    <n v="1.1208699941635101"/>
    <n v="10.2533769607544"/>
    <s v="91325.0732421875"/>
  </r>
  <r>
    <x v="2"/>
    <x v="2"/>
    <x v="0"/>
    <x v="0"/>
    <x v="4533"/>
    <x v="4733"/>
    <x v="3"/>
    <n v="0.19806757569312999"/>
    <n v="0.173278003931046"/>
    <n v="2.4789571762084999E-2"/>
    <n v="-6.2000751495361296E-4"/>
    <n v="-1.0824570199474701E-3"/>
    <n v="4.6244950499385601E-4"/>
    <n v="1.12105000019073"/>
    <n v="-3.6097171306610099"/>
    <s v="47307.6725006104"/>
  </r>
  <r>
    <x v="2"/>
    <x v="2"/>
    <x v="0"/>
    <x v="0"/>
    <x v="4534"/>
    <x v="4734"/>
    <x v="2"/>
    <n v="0.18994534015655501"/>
    <n v="0.17772239446640001"/>
    <n v="1.2222945690155E-2"/>
    <n v="-6.5004825592041005E-4"/>
    <n v="-8.7623426225036404E-4"/>
    <n v="2.26186006329954E-4"/>
    <n v="1.12105000019073"/>
    <n v="-3.0209941864013699"/>
    <s v="41420.4406738281"/>
  </r>
  <r>
    <x v="2"/>
    <x v="2"/>
    <x v="0"/>
    <x v="0"/>
    <x v="4534"/>
    <x v="4734"/>
    <x v="0"/>
    <n v="0.14967578649520899"/>
    <n v="0.17844350636005399"/>
    <n v="2.87677198648453E-2"/>
    <n v="-1.8000602722168001E-4"/>
    <n v="3.3220427576452499E-4"/>
    <n v="5.1221030298620495E-4"/>
    <n v="1.1218500137329099"/>
    <n v="2.36334180831909"/>
    <s v="12414.9179458618"/>
  </r>
  <r>
    <x v="2"/>
    <x v="2"/>
    <x v="0"/>
    <x v="0"/>
    <x v="4534"/>
    <x v="4734"/>
    <x v="1"/>
    <n v="3.9276100695133202E-2"/>
    <n v="0.18485833704471599"/>
    <n v="0.14558222889900199"/>
    <n v="-5.9962272644043003E-5"/>
    <n v="2.1084882318973498E-3"/>
    <n v="2.1684505045414001E-3"/>
    <n v="1.12081003189087"/>
    <n v="10.255485534668001"/>
    <s v="91346.7597961426"/>
  </r>
  <r>
    <x v="2"/>
    <x v="2"/>
    <x v="0"/>
    <x v="0"/>
    <x v="4534"/>
    <x v="4734"/>
    <x v="3"/>
    <n v="0.26936310529708901"/>
    <n v="0.178275480866432"/>
    <n v="9.1087624430656405E-2"/>
    <n v="7.1001052856445302E-4"/>
    <n v="-9.8922918550670104E-4"/>
    <n v="1.69923971407115E-3"/>
    <n v="1.1217600107193"/>
    <n v="-3.6107063293457"/>
    <s v="47324.6622085571"/>
  </r>
  <r>
    <x v="2"/>
    <x v="2"/>
    <x v="0"/>
    <x v="0"/>
    <x v="4535"/>
    <x v="4735"/>
    <x v="2"/>
    <n v="0.26290088891982999"/>
    <n v="0.17677409946918499"/>
    <n v="8.6126789450645405E-2"/>
    <n v="6.9999694824218804E-4"/>
    <n v="-8.93782475031912E-4"/>
    <n v="1.5937794232741E-3"/>
    <n v="1.1217499971389799"/>
    <n v="-3.0218880176544198"/>
    <s v="41436.3813400269"/>
  </r>
  <r>
    <x v="2"/>
    <x v="2"/>
    <x v="0"/>
    <x v="0"/>
    <x v="4535"/>
    <x v="4735"/>
    <x v="0"/>
    <n v="0.16652774810790999"/>
    <n v="0.17763555049896201"/>
    <n v="1.1107802391052199E-2"/>
    <n v="1.20043754577637E-4"/>
    <n v="3.17818572511896E-4"/>
    <n v="1.9777481793425999E-4"/>
    <n v="1.12197005748749"/>
    <n v="2.3636596202850302"/>
    <s v="12416.8956279755"/>
  </r>
  <r>
    <x v="2"/>
    <x v="2"/>
    <x v="0"/>
    <x v="0"/>
    <x v="4535"/>
    <x v="4735"/>
    <x v="1"/>
    <n v="8.5599191486835494E-2"/>
    <n v="0.18388247489929199"/>
    <n v="9.8283283412456499E-2"/>
    <n v="6.3002109527587901E-4"/>
    <n v="2.09395261481404E-3"/>
    <n v="1.46393151953816E-3"/>
    <n v="1.1214400529861499"/>
    <n v="10.2575798034668"/>
    <s v="91361.3986968994"/>
  </r>
  <r>
    <x v="2"/>
    <x v="2"/>
    <x v="0"/>
    <x v="0"/>
    <x v="4535"/>
    <x v="4735"/>
    <x v="3"/>
    <n v="0.239878684282303"/>
    <n v="0.17681451141834301"/>
    <n v="6.3064172863960294E-2"/>
    <n v="1.59978866577148E-4"/>
    <n v="-1.01648352574557E-3"/>
    <n v="1.17646239232272E-3"/>
    <n v="1.12191998958588"/>
    <n v="-3.61172270774841"/>
    <s v="47336.42578125"/>
  </r>
  <r>
    <x v="2"/>
    <x v="2"/>
    <x v="0"/>
    <x v="0"/>
    <x v="4536"/>
    <x v="4736"/>
    <x v="2"/>
    <n v="0.23371866345405601"/>
    <n v="0.17483961582183799"/>
    <n v="5.88790476322174E-2"/>
    <n v="1.59978866577148E-4"/>
    <n v="-9.29580186493695E-4"/>
    <n v="1.08955905307084E-3"/>
    <n v="1.12190997600555"/>
    <n v="-3.0228176116943399"/>
    <s v="41447.2770690918"/>
  </r>
  <r>
    <x v="2"/>
    <x v="2"/>
    <x v="0"/>
    <x v="0"/>
    <x v="4536"/>
    <x v="4736"/>
    <x v="0"/>
    <n v="0.15866082906723"/>
    <n v="0.17584814131259899"/>
    <n v="1.7187312245368999E-2"/>
    <n v="-2.0027160644531301E-5"/>
    <n v="2.8599367942660998E-4"/>
    <n v="3.0602084007114199E-4"/>
    <n v="1.1219500303268399"/>
    <n v="2.3639457225799601"/>
    <s v="12419.9569225311"/>
  </r>
  <r>
    <x v="2"/>
    <x v="2"/>
    <x v="0"/>
    <x v="0"/>
    <x v="4536"/>
    <x v="4736"/>
    <x v="1"/>
    <n v="4.33017611503601E-2"/>
    <n v="0.18197096884250599"/>
    <n v="0.138669207692146"/>
    <n v="0"/>
    <n v="2.0654806867241898E-3"/>
    <n v="2.0654806867241898E-3"/>
    <n v="1.1214400529861499"/>
    <n v="10.259645462036101"/>
    <s v="91382.0552825928"/>
  </r>
  <r>
    <x v="2"/>
    <x v="2"/>
    <x v="0"/>
    <x v="0"/>
    <x v="4536"/>
    <x v="4736"/>
    <x v="3"/>
    <n v="0.21146783232688901"/>
    <n v="0.17420904338359799"/>
    <n v="3.7258788943290697E-2"/>
    <n v="-3.70025634765625E-4"/>
    <n v="-1.06508855242282E-3"/>
    <n v="6.9506291765719696E-4"/>
    <n v="1.12154996395111"/>
    <n v="-3.6127877235412602"/>
    <s v="47343.3780670166"/>
  </r>
  <r>
    <x v="2"/>
    <x v="2"/>
    <x v="0"/>
    <x v="0"/>
    <x v="4537"/>
    <x v="4737"/>
    <x v="2"/>
    <n v="0.20507757365703599"/>
    <n v="0.17348510026931799"/>
    <n v="3.1592473387718201E-2"/>
    <n v="-3.70025634765625E-4"/>
    <n v="-9.5464556943625201E-4"/>
    <n v="5.8461993467062701E-4"/>
    <n v="1.1215399503707899"/>
    <n v="-3.0237722396850599"/>
    <s v="41453.1230926514"/>
  </r>
  <r>
    <x v="2"/>
    <x v="2"/>
    <x v="0"/>
    <x v="0"/>
    <x v="4537"/>
    <x v="4737"/>
    <x v="0"/>
    <n v="0.15191870927810699"/>
    <n v="0.17454861104488401"/>
    <n v="2.2629901766777E-2"/>
    <n v="-1.40070915222168E-4"/>
    <n v="2.6285549392923702E-4"/>
    <n v="4.0292640915140499E-4"/>
    <n v="1.12180995941162"/>
    <n v="2.36420845985413"/>
    <s v="12423.985004425"/>
  </r>
  <r>
    <x v="2"/>
    <x v="2"/>
    <x v="0"/>
    <x v="0"/>
    <x v="4537"/>
    <x v="4737"/>
    <x v="1"/>
    <n v="2.8527673333883299E-2"/>
    <n v="0.18054017424583399"/>
    <n v="0.15201249718666099"/>
    <n v="-2.20060348510742E-4"/>
    <n v="2.0441689994186202E-3"/>
    <n v="2.2642293479293598E-3"/>
    <n v="1.1212199926376301"/>
    <n v="10.2616891860962"/>
    <s v="91404.6955108643"/>
  </r>
  <r>
    <x v="2"/>
    <x v="2"/>
    <x v="0"/>
    <x v="0"/>
    <x v="4537"/>
    <x v="4737"/>
    <x v="3"/>
    <n v="0.215762063860893"/>
    <n v="0.17235198616981501"/>
    <n v="4.34100776910782E-2"/>
    <n v="-2.899169921875E-4"/>
    <n v="-1.09973188955337E-3"/>
    <n v="8.0981489736586798E-4"/>
    <n v="1.12126004695892"/>
    <n v="-3.6138875484466602"/>
    <s v="47351.4747619629"/>
  </r>
  <r>
    <x v="2"/>
    <x v="2"/>
    <x v="0"/>
    <x v="0"/>
    <x v="4538"/>
    <x v="4738"/>
    <x v="2"/>
    <n v="0.211023539304733"/>
    <n v="0.17458303272724199"/>
    <n v="3.6440506577491802E-2"/>
    <n v="-2.5999546051025401E-4"/>
    <n v="-9.3432824360206702E-4"/>
    <n v="6.74332783091813E-4"/>
    <n v="1.1212799549102801"/>
    <n v="-3.0247066020965598"/>
    <s v="41459.8655700684"/>
  </r>
  <r>
    <x v="2"/>
    <x v="2"/>
    <x v="0"/>
    <x v="0"/>
    <x v="4538"/>
    <x v="4738"/>
    <x v="0"/>
    <n v="0.14125315845012701"/>
    <n v="0.17555034160614"/>
    <n v="3.4297183156013503E-2"/>
    <n v="-3.2997131347656299E-4"/>
    <n v="2.8069136897101998E-4"/>
    <n v="6.1066268244758205E-4"/>
    <n v="1.1214799880981401"/>
    <n v="2.3644890785217298"/>
    <s v="12430.0909042358"/>
  </r>
  <r>
    <x v="2"/>
    <x v="2"/>
    <x v="0"/>
    <x v="0"/>
    <x v="4538"/>
    <x v="4738"/>
    <x v="1"/>
    <n v="2.4502014741301498E-2"/>
    <n v="0.181753054261208"/>
    <n v="0.15725104510784099"/>
    <n v="-2.8002262115478499E-4"/>
    <n v="2.0622350275516501E-3"/>
    <n v="2.3422576487064401E-3"/>
    <n v="1.1209399700164799"/>
    <n v="10.263751029968301"/>
    <s v="91428.108215332"/>
  </r>
  <r>
    <x v="2"/>
    <x v="2"/>
    <x v="0"/>
    <x v="0"/>
    <x v="4538"/>
    <x v="4738"/>
    <x v="3"/>
    <n v="0.218433156609535"/>
    <n v="0.17404820024967199"/>
    <n v="4.4384956359863302E-2"/>
    <n v="-2.40087509155273E-4"/>
    <n v="-1.06808904092759E-3"/>
    <n v="8.2800153177231604E-4"/>
    <n v="1.1210199594497701"/>
    <n v="-3.6149556636810298"/>
    <s v="47359.7574234009"/>
  </r>
  <r>
    <x v="2"/>
    <x v="2"/>
    <x v="0"/>
    <x v="0"/>
    <x v="4539"/>
    <x v="4739"/>
    <x v="2"/>
    <n v="0.207783207297325"/>
    <n v="0.17392367124557501"/>
    <n v="3.3859536051750197E-2"/>
    <n v="-3.1995773315429698E-4"/>
    <n v="-9.4652979169040897E-4"/>
    <n v="6.2657205853611198E-4"/>
    <n v="1.12095999717712"/>
    <n v="-3.0256531238555899"/>
    <s v="41466.1312103271"/>
  </r>
  <r>
    <x v="2"/>
    <x v="2"/>
    <x v="0"/>
    <x v="0"/>
    <x v="4539"/>
    <x v="4739"/>
    <x v="0"/>
    <n v="0.15473070740699801"/>
    <n v="0.174919247627258"/>
    <n v="2.0188540220260599E-2"/>
    <n v="-9.0003013610839803E-5"/>
    <n v="2.6945470017381002E-4"/>
    <n v="3.5945771378465002E-4"/>
    <n v="1.1213899850845299"/>
    <n v="2.3647584915161102"/>
    <s v="12433.6850643158"/>
  </r>
  <r>
    <x v="2"/>
    <x v="2"/>
    <x v="0"/>
    <x v="0"/>
    <x v="4539"/>
    <x v="4739"/>
    <x v="1"/>
    <n v="2.5846568867564201E-2"/>
    <n v="0.181067049503326"/>
    <n v="0.15522047877311701"/>
    <n v="-2.5999546051025401E-4"/>
    <n v="2.0520167890936102E-3"/>
    <n v="2.3120122496038701E-3"/>
    <n v="1.1206799745559699"/>
    <n v="10.2658033370972"/>
    <s v="91451.2348175049"/>
  </r>
  <r>
    <x v="2"/>
    <x v="2"/>
    <x v="0"/>
    <x v="0"/>
    <x v="4539"/>
    <x v="4739"/>
    <x v="3"/>
    <n v="0.23183982074260701"/>
    <n v="0.17302328348159801"/>
    <n v="5.8816537261009202E-2"/>
    <n v="1.00135803222656E-5"/>
    <n v="-1.0872088605538E-3"/>
    <n v="1.0972224408760699E-3"/>
    <n v="1.1210299730300901"/>
    <n v="-3.6160428524017298"/>
    <s v="47370.7294464111"/>
  </r>
  <r>
    <x v="2"/>
    <x v="2"/>
    <x v="0"/>
    <x v="0"/>
    <x v="4540"/>
    <x v="4740"/>
    <x v="2"/>
    <n v="0.231019467115402"/>
    <n v="0.175086885690689"/>
    <n v="5.59325814247131E-2"/>
    <n v="1.10030174255371E-4"/>
    <n v="-9.2500442406162598E-4"/>
    <n v="1.0350346565246599E-3"/>
    <n v="1.1210700273513801"/>
    <n v="-3.0265781879425"/>
    <s v="41476.4833450317"/>
  </r>
  <r>
    <x v="2"/>
    <x v="2"/>
    <x v="0"/>
    <x v="0"/>
    <x v="4540"/>
    <x v="4740"/>
    <x v="0"/>
    <n v="0.162597641348839"/>
    <n v="0.17607222497463201"/>
    <n v="1.34745836257935E-2"/>
    <n v="5.0067901611328098E-5"/>
    <n v="2.8998352354392398E-4"/>
    <n v="2.39915621932596E-4"/>
    <n v="1.1214400529861499"/>
    <n v="2.3650484085082999"/>
    <s v="12436.0835552216"/>
  </r>
  <r>
    <x v="2"/>
    <x v="2"/>
    <x v="0"/>
    <x v="0"/>
    <x v="4540"/>
    <x v="4740"/>
    <x v="1"/>
    <n v="5.6731294840574299E-2"/>
    <n v="0.182210728526115"/>
    <n v="0.12547942996025099"/>
    <n v="2.0003318786621099E-4"/>
    <n v="2.06905207596719E-3"/>
    <n v="1.86901888810098E-3"/>
    <n v="1.1208800077438399"/>
    <n v="10.2678728103638"/>
    <s v="91469.9268341064"/>
  </r>
  <r>
    <x v="2"/>
    <x v="2"/>
    <x v="0"/>
    <x v="0"/>
    <x v="4540"/>
    <x v="4740"/>
    <x v="3"/>
    <n v="0.24846073985099801"/>
    <n v="0.17451931536197701"/>
    <n v="7.3941424489021301E-2"/>
    <n v="3.2007694244384798E-4"/>
    <n v="-1.05930038262159E-3"/>
    <n v="1.3793773250654301E-3"/>
    <n v="1.12135004997253"/>
    <n v="-3.6171021461486799"/>
    <s v="47384.5195770264"/>
  </r>
  <r>
    <x v="2"/>
    <x v="2"/>
    <x v="0"/>
    <x v="0"/>
    <x v="4541"/>
    <x v="4741"/>
    <x v="2"/>
    <n v="0.24020574986934701"/>
    <n v="0.175858348608017"/>
    <n v="6.4347401261329706E-2"/>
    <n v="2.8002262115478499E-4"/>
    <n v="-9.1072847135364998E-4"/>
    <n v="1.19075109250844E-3"/>
    <n v="1.12135004997253"/>
    <n v="-3.0274889469146702"/>
    <s v="41488.3899688721"/>
  </r>
  <r>
    <x v="2"/>
    <x v="2"/>
    <x v="0"/>
    <x v="0"/>
    <x v="4541"/>
    <x v="4741"/>
    <x v="0"/>
    <n v="0.169895470142365"/>
    <n v="0.17682805657386799"/>
    <n v="6.9325864315033002E-3"/>
    <n v="1.8000602722168001E-4"/>
    <n v="3.0344113474711797E-4"/>
    <n v="1.2343510752543799E-4"/>
    <n v="1.12162005901337"/>
    <n v="2.3653519153595002"/>
    <s v="12437.3185634613"/>
  </r>
  <r>
    <x v="2"/>
    <x v="2"/>
    <x v="0"/>
    <x v="0"/>
    <x v="4541"/>
    <x v="4741"/>
    <x v="1"/>
    <n v="4.33017611503601E-2"/>
    <n v="0.182941079139709"/>
    <n v="0.139639317989349"/>
    <n v="0"/>
    <n v="2.0799306221306298E-3"/>
    <n v="2.0799306221306298E-3"/>
    <n v="1.1208800077438399"/>
    <n v="10.2699527740479"/>
    <s v="91490.7264709473"/>
  </r>
  <r>
    <x v="2"/>
    <x v="2"/>
    <x v="0"/>
    <x v="0"/>
    <x v="4541"/>
    <x v="4741"/>
    <x v="3"/>
    <n v="0.20718000829219799"/>
    <n v="0.175464272499084"/>
    <n v="3.1715735793113702E-2"/>
    <n v="-4.50015068054199E-4"/>
    <n v="-1.0416721925139399E-3"/>
    <n v="5.9165712445974296E-4"/>
    <n v="1.12090003490448"/>
    <n v="-3.6181437969207799"/>
    <s v="47390.4371261597"/>
  </r>
  <r>
    <x v="2"/>
    <x v="2"/>
    <x v="0"/>
    <x v="0"/>
    <x v="4542"/>
    <x v="4742"/>
    <x v="2"/>
    <n v="0.201830804347992"/>
    <n v="0.17523910105228399"/>
    <n v="2.6591703295707699E-2"/>
    <n v="-4.3010711669921902E-4"/>
    <n v="-9.2218769714236303E-4"/>
    <n v="4.9208058044314395E-4"/>
    <n v="1.1209199428558301"/>
    <n v="-3.0284111499786399"/>
    <s v="41493.3109283447"/>
  </r>
  <r>
    <x v="2"/>
    <x v="2"/>
    <x v="0"/>
    <x v="0"/>
    <x v="4542"/>
    <x v="4742"/>
    <x v="0"/>
    <n v="0.13169902563095101"/>
    <n v="0.17622557282447801"/>
    <n v="4.4526547193527201E-2"/>
    <n v="-5.0008296966552702E-4"/>
    <n v="2.92713870294392E-4"/>
    <n v="7.9279683995991902E-4"/>
    <n v="1.1211199760437001"/>
    <n v="2.3656446933746298"/>
    <s v="12445.2471733093"/>
  </r>
  <r>
    <x v="2"/>
    <x v="2"/>
    <x v="0"/>
    <x v="0"/>
    <x v="4542"/>
    <x v="4742"/>
    <x v="1"/>
    <n v="1.7114970833063101E-2"/>
    <n v="0.182343289256096"/>
    <n v="0.165228322148323"/>
    <n v="-3.9005279541015598E-4"/>
    <n v="2.0710264798253801E-3"/>
    <n v="2.4610792752355298E-3"/>
    <n v="1.12048995494843"/>
    <n v="10.2720241546631"/>
    <s v="91515.3408050537"/>
  </r>
  <r>
    <x v="2"/>
    <x v="2"/>
    <x v="0"/>
    <x v="0"/>
    <x v="4542"/>
    <x v="4742"/>
    <x v="3"/>
    <n v="0.215218886733055"/>
    <n v="0.17462179064750699"/>
    <n v="4.0597096085548401E-2"/>
    <n v="-3.0004978179931603E-4"/>
    <n v="-1.0573887266218699E-3"/>
    <n v="7.5733894482255004E-4"/>
    <n v="1.12059998512268"/>
    <n v="-3.61920118331909"/>
    <s v="47398.0140686035"/>
  </r>
  <r>
    <x v="2"/>
    <x v="2"/>
    <x v="0"/>
    <x v="0"/>
    <x v="4543"/>
    <x v="4743"/>
    <x v="2"/>
    <n v="0.207242086529732"/>
    <n v="0.173945233225822"/>
    <n v="3.3296853303909302E-2"/>
    <n v="-3.2997131347656299E-4"/>
    <n v="-9.4613077817484704E-4"/>
    <n v="6.1615946469828497E-4"/>
    <n v="1.12058997154236"/>
    <n v="-3.02935719490051"/>
    <s v="41499.4716644287"/>
  </r>
  <r>
    <x v="2"/>
    <x v="2"/>
    <x v="0"/>
    <x v="0"/>
    <x v="4543"/>
    <x v="4743"/>
    <x v="0"/>
    <n v="0.15305019915103901"/>
    <n v="0.17496377229690599"/>
    <n v="2.1913573145866401E-2"/>
    <n v="-1.1992454528808601E-4"/>
    <n v="2.7024745941162099E-4"/>
    <n v="3.9017200469970698E-4"/>
    <n v="1.12100005149841"/>
    <n v="2.3659148216247599"/>
    <s v="12449.1477012634"/>
  </r>
  <r>
    <x v="2"/>
    <x v="2"/>
    <x v="0"/>
    <x v="0"/>
    <x v="4543"/>
    <x v="4743"/>
    <x v="1"/>
    <n v="2.51742918044329E-2"/>
    <n v="0.18112894892692599"/>
    <n v="0.15595465898513799"/>
    <n v="-2.7000904083252002E-4"/>
    <n v="2.0529387984424799E-3"/>
    <n v="2.3229478392749999E-3"/>
    <n v="1.1202199459075901"/>
    <n v="10.2740774154663"/>
    <s v="91538.5723114014"/>
  </r>
  <r>
    <x v="2"/>
    <x v="2"/>
    <x v="0"/>
    <x v="0"/>
    <x v="4543"/>
    <x v="4743"/>
    <x v="3"/>
    <n v="0.215225279331207"/>
    <n v="0.17306254804134399"/>
    <n v="4.21627312898636E-2"/>
    <n v="-2.99930572509766E-4"/>
    <n v="-1.0864763753488701E-3"/>
    <n v="7.8654580283910004E-4"/>
    <n v="1.12030005455017"/>
    <n v="-3.6202876567840598"/>
    <s v="47405.8771133423"/>
  </r>
  <r>
    <x v="2"/>
    <x v="2"/>
    <x v="0"/>
    <x v="0"/>
    <x v="4544"/>
    <x v="4744"/>
    <x v="2"/>
    <n v="0.20994128286838501"/>
    <n v="0.17642250657081601"/>
    <n v="3.3518776297569303E-2"/>
    <n v="-2.8002262115478499E-4"/>
    <n v="-9.0028875274583697E-4"/>
    <n v="6.2026613159105203E-4"/>
    <n v="1.1203099489212001"/>
    <n v="-3.0302574634552002"/>
    <s v="41505.6753158569"/>
  </r>
  <r>
    <x v="2"/>
    <x v="2"/>
    <x v="0"/>
    <x v="0"/>
    <x v="4544"/>
    <x v="4744"/>
    <x v="0"/>
    <n v="0.123276397585869"/>
    <n v="0.17725621163845101"/>
    <n v="5.3979814052581801E-2"/>
    <n v="-6.5004825592041005E-4"/>
    <n v="3.1106444657780198E-4"/>
    <n v="9.61112673394382E-4"/>
    <n v="1.12035000324249"/>
    <n v="2.3662259578704798"/>
    <s v="12458.7595462799"/>
  </r>
  <r>
    <x v="2"/>
    <x v="2"/>
    <x v="0"/>
    <x v="0"/>
    <x v="4544"/>
    <x v="4744"/>
    <x v="1"/>
    <n v="1.1080484837293601E-2"/>
    <n v="0.18353533744812001"/>
    <n v="0.172454848885536"/>
    <n v="-4.7993659973144499E-4"/>
    <n v="2.0887821447104198E-3"/>
    <n v="2.5687187444418699E-3"/>
    <n v="1.11974000930786"/>
    <n v="10.276165962219199"/>
    <s v="91564.2547607422"/>
  </r>
  <r>
    <x v="2"/>
    <x v="2"/>
    <x v="0"/>
    <x v="0"/>
    <x v="4544"/>
    <x v="4744"/>
    <x v="3"/>
    <n v="0.21307177841663399"/>
    <n v="0.17645457386970501"/>
    <n v="3.6617204546928399E-2"/>
    <n v="-3.4010410308837901E-4"/>
    <n v="-1.0231981286779001E-3"/>
    <n v="6.8309402558952602E-4"/>
    <n v="1.1199599504470801"/>
    <n v="-3.6213109493255602"/>
    <s v="47412.7101898193"/>
  </r>
  <r>
    <x v="2"/>
    <x v="2"/>
    <x v="0"/>
    <x v="0"/>
    <x v="4545"/>
    <x v="4745"/>
    <x v="2"/>
    <n v="0.20615983009338401"/>
    <n v="0.17727276682853699"/>
    <n v="2.8887063264846798E-2"/>
    <n v="-3.4999847412109402E-4"/>
    <n v="-8.8455463992431803E-4"/>
    <n v="5.3455616580322396E-4"/>
    <n v="1.1199599504470801"/>
    <n v="-3.0311419963836701"/>
    <s v="41511.0206604004"/>
  </r>
  <r>
    <x v="2"/>
    <x v="2"/>
    <x v="0"/>
    <x v="0"/>
    <x v="4545"/>
    <x v="4745"/>
    <x v="0"/>
    <n v="0.147426187992096"/>
    <n v="0.178131207823753"/>
    <n v="3.0705019831657399E-2"/>
    <n v="-2.20060348510742E-4"/>
    <n v="3.2664378522895298E-4"/>
    <n v="5.4670416284352498E-4"/>
    <n v="1.1201299428939799"/>
    <n v="2.3665525913238499"/>
    <s v="12464.2264842987"/>
  </r>
  <r>
    <x v="2"/>
    <x v="2"/>
    <x v="0"/>
    <x v="0"/>
    <x v="4545"/>
    <x v="4745"/>
    <x v="1"/>
    <n v="4.7327421605586999E-2"/>
    <n v="0.18438151478767401"/>
    <n v="0.13705408573150599"/>
    <n v="5.9962272644043003E-5"/>
    <n v="2.10138596594334E-3"/>
    <n v="2.04142369329929E-3"/>
    <n v="1.11979997158051"/>
    <n v="10.278266906738301"/>
    <s v="91584.6729278564"/>
  </r>
  <r>
    <x v="2"/>
    <x v="2"/>
    <x v="0"/>
    <x v="0"/>
    <x v="4545"/>
    <x v="4745"/>
    <x v="3"/>
    <n v="0.22916232049465199"/>
    <n v="0.177519947290421"/>
    <n v="5.1642373204231297E-2"/>
    <n v="-3.9935111999511698E-5"/>
    <n v="-1.00332358852029E-3"/>
    <n v="9.6338847652077697E-4"/>
    <n v="1.1199200153350799"/>
    <n v="-3.62231421470642"/>
    <s v="47422.342300415"/>
  </r>
  <r>
    <x v="2"/>
    <x v="2"/>
    <x v="0"/>
    <x v="0"/>
    <x v="4546"/>
    <x v="4746"/>
    <x v="2"/>
    <n v="0.22183319926261899"/>
    <n v="0.17607299983501401"/>
    <n v="4.5760199427604703E-2"/>
    <n v="-5.9962272644043003E-5"/>
    <n v="-9.0675638057291497E-4"/>
    <n v="8.46794107928872E-4"/>
    <n v="1.11989998817444"/>
    <n v="-3.0320487022399898"/>
    <s v="41519.4892883301"/>
  </r>
  <r>
    <x v="2"/>
    <x v="2"/>
    <x v="0"/>
    <x v="0"/>
    <x v="4546"/>
    <x v="4746"/>
    <x v="0"/>
    <n v="0.16484054923057601"/>
    <n v="0.17697311937808999"/>
    <n v="1.21325701475143E-2"/>
    <n v="9.0003013610839803E-5"/>
    <n v="3.0602398328483099E-4"/>
    <n v="2.1602096967399099E-4"/>
    <n v="1.1202199459075901"/>
    <n v="2.3668587207794198"/>
    <s v="12466.3877487183"/>
  </r>
  <r>
    <x v="2"/>
    <x v="2"/>
    <x v="0"/>
    <x v="0"/>
    <x v="4546"/>
    <x v="4746"/>
    <x v="1"/>
    <n v="2.92079523205757E-2"/>
    <n v="0.183143004775047"/>
    <n v="0.15393504500389099"/>
    <n v="-2.09927558898926E-4"/>
    <n v="2.0829383283853501E-3"/>
    <n v="2.2928658872842802E-3"/>
    <n v="1.11959004402161"/>
    <n v="10.2803497314453"/>
    <s v="91607.5992584229"/>
  </r>
  <r>
    <x v="2"/>
    <x v="2"/>
    <x v="0"/>
    <x v="0"/>
    <x v="4546"/>
    <x v="4746"/>
    <x v="3"/>
    <n v="0.22326415777206399"/>
    <n v="0.175804048776627"/>
    <n v="4.7460108995437601E-2"/>
    <n v="-1.49965286254883E-4"/>
    <n v="-1.0353337274864301E-3"/>
    <n v="8.85368441231549E-4"/>
    <n v="1.1197700500488299"/>
    <n v="-3.6233496665954599"/>
    <s v="47431.1971664429"/>
  </r>
  <r>
    <x v="2"/>
    <x v="2"/>
    <x v="0"/>
    <x v="0"/>
    <x v="4547"/>
    <x v="4747"/>
    <x v="2"/>
    <n v="0.217510610818863"/>
    <n v="0.17373465001583099"/>
    <n v="4.3775960803031901E-2"/>
    <n v="-1.39951705932617E-4"/>
    <n v="-9.5002760645002105E-4"/>
    <n v="8.1007590051740397E-4"/>
    <n v="1.1197600364685101"/>
    <n v="-3.03299880027771"/>
    <s v="41527.5859832764"/>
  </r>
  <r>
    <x v="2"/>
    <x v="2"/>
    <x v="0"/>
    <x v="0"/>
    <x v="4547"/>
    <x v="4747"/>
    <x v="0"/>
    <n v="0.14237797260284399"/>
    <n v="0.17477056384086601"/>
    <n v="3.2392591238021899E-2"/>
    <n v="-3.0994415283203098E-4"/>
    <n v="2.6680738665163501E-4"/>
    <n v="5.7675153948366599E-4"/>
    <n v="1.1199100017547601"/>
    <n v="2.36712551116943"/>
    <s v="12472.1550941467"/>
  </r>
  <r>
    <x v="2"/>
    <x v="2"/>
    <x v="0"/>
    <x v="0"/>
    <x v="4547"/>
    <x v="4747"/>
    <x v="1"/>
    <n v="-3.0293315649032601E-3"/>
    <n v="0.18085703253745999"/>
    <n v="0.183886364102364"/>
    <n v="-6.9010257720947298E-4"/>
    <n v="2.04888870939612E-3"/>
    <n v="2.7389912866056E-3"/>
    <n v="1.1188999414444001"/>
    <n v="10.282398223876999"/>
    <s v="91634.9792480469"/>
  </r>
  <r>
    <x v="2"/>
    <x v="2"/>
    <x v="0"/>
    <x v="0"/>
    <x v="4547"/>
    <x v="4747"/>
    <x v="3"/>
    <n v="0.193242967128754"/>
    <n v="0.172761395573616"/>
    <n v="2.04815715551376E-2"/>
    <n v="-7.1001052856445302E-4"/>
    <n v="-1.09209434594959E-3"/>
    <n v="3.8208381738513703E-4"/>
    <n v="1.1190600395202599"/>
    <n v="-3.6244418621063201"/>
    <s v="47435.0166320801"/>
  </r>
  <r>
    <x v="2"/>
    <x v="2"/>
    <x v="0"/>
    <x v="0"/>
    <x v="4548"/>
    <x v="4748"/>
    <x v="2"/>
    <n v="0.18616388738155401"/>
    <n v="0.17515619099140201"/>
    <n v="1.1007696390152E-2"/>
    <n v="-7.2002410888671897E-4"/>
    <n v="-9.2372193466871999E-4"/>
    <n v="2.0369782578200099E-4"/>
    <n v="1.11904001235962"/>
    <n v="-3.0339224338531499"/>
    <s v="41529.6268463135"/>
  </r>
  <r>
    <x v="2"/>
    <x v="2"/>
    <x v="0"/>
    <x v="0"/>
    <x v="4548"/>
    <x v="4748"/>
    <x v="0"/>
    <n v="0.117665782570839"/>
    <n v="0.17607158422470101"/>
    <n v="5.8405801653862E-2"/>
    <n v="-7.4994564056396495E-4"/>
    <n v="2.89972114842385E-4"/>
    <n v="1.0399178136140099E-3"/>
    <n v="1.1191600561142001"/>
    <n v="2.3674154281616202"/>
    <s v="12482.5537204742"/>
  </r>
  <r>
    <x v="2"/>
    <x v="2"/>
    <x v="0"/>
    <x v="0"/>
    <x v="4548"/>
    <x v="4748"/>
    <x v="1"/>
    <n v="-6.7471884191036197E-2"/>
    <n v="0.18231870234012601"/>
    <n v="0.249790579080582"/>
    <n v="-1.64997577667236E-3"/>
    <n v="2.0706602372229099E-3"/>
    <n v="3.7206360138952702E-3"/>
    <n v="1.1172499656677199"/>
    <n v="10.2844686508179"/>
    <s v="91672.191619873"/>
  </r>
  <r>
    <x v="2"/>
    <x v="2"/>
    <x v="0"/>
    <x v="0"/>
    <x v="4548"/>
    <x v="4748"/>
    <x v="3"/>
    <n v="0.13963553309440599"/>
    <n v="0.17465668916702301"/>
    <n v="3.5021156072616598E-2"/>
    <n v="-1.7100572586059601E-3"/>
    <n v="-1.05673773214221E-3"/>
    <n v="6.5331952646374702E-4"/>
    <n v="1.1173499822616599"/>
    <n v="-3.6254985332489"/>
    <s v="47428.4839630127"/>
  </r>
  <r>
    <x v="2"/>
    <x v="2"/>
    <x v="0"/>
    <x v="0"/>
    <x v="4549"/>
    <x v="4749"/>
    <x v="2"/>
    <n v="0.13266314566135401"/>
    <n v="0.175695210695267"/>
    <n v="4.30320650339127E-2"/>
    <n v="-1.7100572586059601E-3"/>
    <n v="-9.1374735347926595E-4"/>
    <n v="7.9630990512669097E-4"/>
    <n v="1.1173299551010101"/>
    <n v="-3.0348362922668501"/>
    <s v="41521.6636657715"/>
  </r>
  <r>
    <x v="2"/>
    <x v="2"/>
    <x v="0"/>
    <x v="0"/>
    <x v="4549"/>
    <x v="4749"/>
    <x v="0"/>
    <n v="8.0031745135784094E-2"/>
    <n v="0.17657275497913399"/>
    <n v="9.6541009843349498E-2"/>
    <n v="-1.4200210571289099E-3"/>
    <n v="2.98895465675741E-4"/>
    <n v="1.71891646459699E-3"/>
    <n v="1.1177400350570701"/>
    <n v="2.36771440505981"/>
    <s v="12499.7437000275"/>
  </r>
  <r>
    <x v="2"/>
    <x v="2"/>
    <x v="0"/>
    <x v="0"/>
    <x v="4549"/>
    <x v="4749"/>
    <x v="1"/>
    <n v="-7.0469863712787602E-3"/>
    <n v="0.18287970125675199"/>
    <n v="0.18992668390274001"/>
    <n v="-7.4994564056396495E-4"/>
    <n v="2.0790162961930002E-3"/>
    <n v="2.8289619367569698E-3"/>
    <n v="1.11650002002716"/>
    <n v="10.286547660827599"/>
    <s v="91700.4776000977"/>
  </r>
  <r>
    <x v="2"/>
    <x v="2"/>
    <x v="0"/>
    <x v="0"/>
    <x v="4549"/>
    <x v="4749"/>
    <x v="3"/>
    <n v="0.23022948205471"/>
    <n v="0.17556069791317"/>
    <n v="5.46687841415405E-2"/>
    <n v="-2.0027160644531301E-5"/>
    <n v="-1.03987345937639E-3"/>
    <n v="1.01984629873186E-3"/>
    <n v="1.1173299551010101"/>
    <n v="-3.6265385150909402"/>
    <s v="47438.6835098267"/>
  </r>
  <r>
    <x v="2"/>
    <x v="2"/>
    <x v="0"/>
    <x v="0"/>
    <x v="4550"/>
    <x v="4750"/>
    <x v="2"/>
    <n v="0.224532395601273"/>
    <n v="0.17507784068584401"/>
    <n v="4.9454554915428203E-2"/>
    <n v="-1.00135803222656E-5"/>
    <n v="-9.25171829294413E-4"/>
    <n v="9.1515824897214803E-4"/>
    <n v="1.11731994152069"/>
    <n v="-3.0357613563537602"/>
    <s v="41530.8141708374"/>
  </r>
  <r>
    <x v="2"/>
    <x v="2"/>
    <x v="0"/>
    <x v="0"/>
    <x v="4550"/>
    <x v="4750"/>
    <x v="0"/>
    <n v="0.17888049781322499"/>
    <n v="0.17603701353073101"/>
    <n v="2.84348428249359E-3"/>
    <n v="3.3998489379882802E-4"/>
    <n v="2.8935656882822497E-4"/>
    <n v="5.0628324970603003E-5"/>
    <n v="1.11808001995087"/>
    <n v="2.3680038452148402"/>
    <s v="12499.2382526398"/>
  </r>
  <r>
    <x v="2"/>
    <x v="2"/>
    <x v="0"/>
    <x v="0"/>
    <x v="4550"/>
    <x v="4750"/>
    <x v="1"/>
    <n v="7.8212141990661593E-2"/>
    <n v="0.182211548089981"/>
    <n v="0.103999406099319"/>
    <n v="5.1999092102050803E-4"/>
    <n v="2.06906418316066E-3"/>
    <n v="1.5490732621401501E-3"/>
    <n v="1.11702001094818"/>
    <n v="10.288617134094199"/>
    <s v="91715.9748077393"/>
  </r>
  <r>
    <x v="2"/>
    <x v="2"/>
    <x v="0"/>
    <x v="0"/>
    <x v="4550"/>
    <x v="4750"/>
    <x v="3"/>
    <n v="0.22326415777206399"/>
    <n v="0.17453043162822701"/>
    <n v="4.8733726143837003E-2"/>
    <n v="-1.49965286254883E-4"/>
    <n v="-1.0590930469334099E-3"/>
    <n v="9.0912776067852996E-4"/>
    <n v="1.1171799898147601"/>
    <n v="-3.6275975704193102"/>
    <s v="47447.7767944336"/>
  </r>
  <r>
    <x v="2"/>
    <x v="2"/>
    <x v="0"/>
    <x v="0"/>
    <x v="4551"/>
    <x v="4751"/>
    <x v="2"/>
    <n v="0.21696949005127"/>
    <n v="0.17322382330894501"/>
    <n v="4.3745666742324801E-2"/>
    <n v="-1.49965286254883E-4"/>
    <n v="-9.5948047237470703E-4"/>
    <n v="8.0951518611982497E-4"/>
    <n v="1.11716997623444"/>
    <n v="-3.03672075271606"/>
    <s v="41538.9060974121"/>
  </r>
  <r>
    <x v="2"/>
    <x v="2"/>
    <x v="0"/>
    <x v="0"/>
    <x v="4551"/>
    <x v="4751"/>
    <x v="0"/>
    <n v="0.115978568792343"/>
    <n v="0.17428287863731401"/>
    <n v="5.8304309844970703E-2"/>
    <n v="-7.7998638153076204E-4"/>
    <n v="2.5812411331571601E-4"/>
    <n v="1.03811046574265E-3"/>
    <n v="1.1173000335693399"/>
    <n v="2.3682620525360099"/>
    <s v="12509.6201896667"/>
  </r>
  <r>
    <x v="2"/>
    <x v="2"/>
    <x v="0"/>
    <x v="0"/>
    <x v="4551"/>
    <x v="4751"/>
    <x v="1"/>
    <n v="-9.0969562530517606E-2"/>
    <n v="0.18040621280670199"/>
    <n v="0.27137577533721902"/>
    <n v="-1.9999742507934601E-3"/>
    <n v="2.0421736408025E-3"/>
    <n v="4.0421476587653203E-3"/>
    <n v="1.1150200366973899"/>
    <n v="10.2906589508057"/>
    <s v="91756.3915252686"/>
  </r>
  <r>
    <x v="2"/>
    <x v="2"/>
    <x v="0"/>
    <x v="0"/>
    <x v="4551"/>
    <x v="4751"/>
    <x v="3"/>
    <n v="0.15464612841606101"/>
    <n v="0.17210374772548701"/>
    <n v="1.7457619309425399E-2"/>
    <n v="-1.4300346374511699E-3"/>
    <n v="-1.10436277464032E-3"/>
    <n v="3.2567186281084998E-4"/>
    <n v="1.11574995517731"/>
    <n v="-3.62870192527771"/>
    <s v="47444.5199966431"/>
  </r>
  <r>
    <x v="2"/>
    <x v="2"/>
    <x v="0"/>
    <x v="0"/>
    <x v="4552"/>
    <x v="4752"/>
    <x v="2"/>
    <n v="0.14563731849193601"/>
    <n v="0.17521420121192899"/>
    <n v="2.9576882719993602E-2"/>
    <n v="-1.4699697494506799E-3"/>
    <n v="-9.2264846898615404E-4"/>
    <n v="5.4732128046452999E-4"/>
    <n v="1.11570000648499"/>
    <n v="-3.0376434326171902"/>
    <s v="41533.4320068359"/>
  </r>
  <r>
    <x v="2"/>
    <x v="2"/>
    <x v="0"/>
    <x v="0"/>
    <x v="4552"/>
    <x v="4752"/>
    <x v="0"/>
    <n v="0.16708345711231201"/>
    <n v="0.17617003619670901"/>
    <n v="9.0865790843963606E-3"/>
    <n v="1.29938125610352E-4"/>
    <n v="2.9172503855079402E-4"/>
    <n v="1.61786912940443E-4"/>
    <n v="1.1174299716949501"/>
    <n v="2.3685538768768302"/>
    <s v="12511.2390518188"/>
  </r>
  <r>
    <x v="2"/>
    <x v="2"/>
    <x v="0"/>
    <x v="0"/>
    <x v="4552"/>
    <x v="4752"/>
    <x v="1"/>
    <n v="7.9556703567504897E-2"/>
    <n v="0.18237961828708599"/>
    <n v="0.10282291471958201"/>
    <n v="5.4001808166503895E-4"/>
    <n v="2.0715675782412299E-3"/>
    <n v="1.53154949657619E-3"/>
    <n v="1.1155600547790501"/>
    <n v="10.2927303314209"/>
    <s v="91771.6979980469"/>
  </r>
  <r>
    <x v="2"/>
    <x v="2"/>
    <x v="0"/>
    <x v="0"/>
    <x v="4552"/>
    <x v="4752"/>
    <x v="3"/>
    <n v="0.31760913133621199"/>
    <n v="0.17460745573043801"/>
    <n v="0.14300167560577401"/>
    <n v="1.61004066467285E-3"/>
    <n v="-1.0576561326161001E-3"/>
    <n v="2.6676966808736298E-3"/>
    <n v="1.11735999584198"/>
    <n v="-3.6297595500946001"/>
    <s v="47471.1942672729"/>
  </r>
  <r>
    <x v="2"/>
    <x v="2"/>
    <x v="0"/>
    <x v="0"/>
    <x v="4553"/>
    <x v="4753"/>
    <x v="2"/>
    <n v="0.31531935930252097"/>
    <n v="0.17528982460498799"/>
    <n v="0.14002953469753299"/>
    <n v="1.67000293731689E-3"/>
    <n v="-9.2124904040247202E-4"/>
    <n v="2.59125186130404E-3"/>
    <n v="1.1173700094223"/>
    <n v="-3.0385646820068399"/>
    <s v="41559.3481063843"/>
  </r>
  <r>
    <x v="2"/>
    <x v="2"/>
    <x v="0"/>
    <x v="0"/>
    <x v="4553"/>
    <x v="4753"/>
    <x v="0"/>
    <n v="0.15922322869300801"/>
    <n v="0.17621007561683699"/>
    <n v="1.6986846923828101E-2"/>
    <n v="-1.00135803222656E-5"/>
    <n v="2.9243793687783198E-4"/>
    <n v="3.0245151720009701E-4"/>
    <n v="1.11741995811462"/>
    <n v="2.36884641647339"/>
    <s v="12514.2645835876"/>
  </r>
  <r>
    <x v="2"/>
    <x v="2"/>
    <x v="0"/>
    <x v="0"/>
    <x v="4553"/>
    <x v="4753"/>
    <x v="1"/>
    <n v="9.1633677482604994E-2"/>
    <n v="0.18242266774177601"/>
    <n v="9.0788990259170504E-2"/>
    <n v="7.1990489959716797E-4"/>
    <n v="2.0722087938338501E-3"/>
    <n v="1.3523038942366799E-3"/>
    <n v="1.1162799596786499"/>
    <n v="10.294802665710399"/>
    <s v="91785.2306365967"/>
  </r>
  <r>
    <x v="2"/>
    <x v="2"/>
    <x v="0"/>
    <x v="0"/>
    <x v="4553"/>
    <x v="4753"/>
    <x v="3"/>
    <n v="0.17501810193061801"/>
    <n v="0.174777701497078"/>
    <n v="2.4040043354034399E-4"/>
    <n v="-1.0499954223632799E-3"/>
    <n v="-1.0544802062213399E-3"/>
    <n v="4.4847838580608402E-6"/>
    <n v="1.11631000041962"/>
    <n v="-3.6308140754699698"/>
    <s v="47471.2419509888"/>
  </r>
  <r>
    <x v="2"/>
    <x v="2"/>
    <x v="0"/>
    <x v="0"/>
    <x v="4554"/>
    <x v="4754"/>
    <x v="2"/>
    <n v="0.16779133677482599"/>
    <n v="0.17647387087345101"/>
    <n v="8.6825340986251796E-3"/>
    <n v="-1.0600090026855499E-3"/>
    <n v="-8.9933822164312005E-4"/>
    <n v="1.6067078104242699E-4"/>
    <n v="1.11631000041962"/>
    <n v="-3.0394639968872101"/>
    <s v="41557.7411651611"/>
  </r>
  <r>
    <x v="2"/>
    <x v="2"/>
    <x v="0"/>
    <x v="0"/>
    <x v="4554"/>
    <x v="4754"/>
    <x v="0"/>
    <n v="0.16596534848213201"/>
    <n v="0.177364587783813"/>
    <n v="1.1399239301681499E-2"/>
    <n v="1.10030174255371E-4"/>
    <n v="3.1299408874474498E-4"/>
    <n v="2.02963914489374E-4"/>
    <n v="1.1175299882888801"/>
    <n v="2.3691594600677499"/>
    <s v="12516.2947177887"/>
  </r>
  <r>
    <x v="2"/>
    <x v="2"/>
    <x v="0"/>
    <x v="0"/>
    <x v="4554"/>
    <x v="4754"/>
    <x v="1"/>
    <n v="-1.17449201643467E-2"/>
    <n v="0.183570802211761"/>
    <n v="0.19531571865081801"/>
    <n v="-8.19921493530273E-4"/>
    <n v="2.08931043744087E-3"/>
    <n v="2.90923193097115E-3"/>
    <n v="1.1154600381851201"/>
    <n v="10.296892166137701"/>
    <s v="91814.3177032471"/>
  </r>
  <r>
    <x v="2"/>
    <x v="2"/>
    <x v="0"/>
    <x v="0"/>
    <x v="4554"/>
    <x v="4754"/>
    <x v="3"/>
    <n v="0.24416652321815499"/>
    <n v="0.17639312148094199"/>
    <n v="6.7773401737213093E-2"/>
    <n v="2.3996829986572301E-4"/>
    <n v="-1.0243445867672599E-3"/>
    <n v="1.26431288663298E-3"/>
    <n v="1.11654996871948"/>
    <n v="-3.6318383216857901"/>
    <s v="47483.8829040527"/>
  </r>
  <r>
    <x v="2"/>
    <x v="2"/>
    <x v="0"/>
    <x v="0"/>
    <x v="4555"/>
    <x v="4755"/>
    <x v="2"/>
    <n v="0.238582372665405"/>
    <n v="0.17376682162284901"/>
    <n v="6.4815551042556804E-2"/>
    <n v="2.4998188018798801E-4"/>
    <n v="-9.49432258494198E-4"/>
    <n v="1.1994141386821901E-3"/>
    <n v="1.1165599822998"/>
    <n v="-3.0404133796691899"/>
    <s v="41569.7336196899"/>
  </r>
  <r>
    <x v="2"/>
    <x v="2"/>
    <x v="0"/>
    <x v="0"/>
    <x v="4555"/>
    <x v="4755"/>
    <x v="0"/>
    <n v="0.128893718123436"/>
    <n v="0.174822062253952"/>
    <n v="4.5928344130516101E-2"/>
    <n v="-5.5003166198730501E-4"/>
    <n v="2.67724302830175E-4"/>
    <n v="8.1775593571364901E-4"/>
    <n v="1.1169799566268901"/>
    <n v="2.3694272041320801"/>
    <s v="12524.4724750519"/>
  </r>
  <r>
    <x v="2"/>
    <x v="2"/>
    <x v="0"/>
    <x v="0"/>
    <x v="4555"/>
    <x v="4755"/>
    <x v="1"/>
    <n v="5.80678433179855E-2"/>
    <n v="0.18082857131957999"/>
    <n v="0.122760728001595"/>
    <n v="2.19941139221191E-4"/>
    <n v="2.0484647247940302E-3"/>
    <n v="1.8285235855728401E-3"/>
    <n v="1.1156799793243399"/>
    <n v="10.2989406585693"/>
    <s v="91832.6091766357"/>
  </r>
  <r>
    <x v="2"/>
    <x v="2"/>
    <x v="0"/>
    <x v="0"/>
    <x v="4555"/>
    <x v="4755"/>
    <x v="3"/>
    <n v="0.18574087321758301"/>
    <n v="0.17269870638847401"/>
    <n v="1.3042166829109201E-2"/>
    <n v="-8.4996223449706999E-4"/>
    <n v="-1.0932638542726599E-3"/>
    <n v="2.4330161977559301E-4"/>
    <n v="1.11570000648499"/>
    <n v="-3.6329314708709699"/>
    <s v="47486.3147735596"/>
  </r>
  <r>
    <x v="2"/>
    <x v="2"/>
    <x v="0"/>
    <x v="0"/>
    <x v="4556"/>
    <x v="4756"/>
    <x v="2"/>
    <n v="0.17860099673271199"/>
    <n v="0.17477940022945401"/>
    <n v="3.8215965032577502E-3"/>
    <n v="-8.5997581481933605E-4"/>
    <n v="-9.3069445574656096E-4"/>
    <n v="7.0718640927225406E-5"/>
    <n v="1.11570000648499"/>
    <n v="-3.0413441658020002"/>
    <s v="41570.4441070557"/>
  </r>
  <r>
    <x v="2"/>
    <x v="2"/>
    <x v="0"/>
    <x v="0"/>
    <x v="4556"/>
    <x v="4756"/>
    <x v="0"/>
    <n v="0.106993541121483"/>
    <n v="0.17579534649848899"/>
    <n v="6.8801805377006503E-2"/>
    <n v="-9.3996524810791005E-4"/>
    <n v="2.8505368391051899E-4"/>
    <n v="1.2250188738107701E-3"/>
    <n v="1.11603999137878"/>
    <n v="2.36971235275269"/>
    <s v="12536.723613739"/>
  </r>
  <r>
    <x v="2"/>
    <x v="2"/>
    <x v="0"/>
    <x v="0"/>
    <x v="4556"/>
    <x v="4756"/>
    <x v="1"/>
    <n v="-8.2910239696502699E-2"/>
    <n v="0.18186655640602101"/>
    <n v="0.26477679610252403"/>
    <n v="-1.8799304962158201E-3"/>
    <n v="2.06392561085522E-3"/>
    <n v="3.9438558742404001E-3"/>
    <n v="1.1138000488281301"/>
    <n v="10.30100440979"/>
    <s v="91872.0436096191"/>
  </r>
  <r>
    <x v="2"/>
    <x v="2"/>
    <x v="0"/>
    <x v="0"/>
    <x v="4556"/>
    <x v="4756"/>
    <x v="3"/>
    <n v="0.236127644777298"/>
    <n v="0.174086034297943"/>
    <n v="6.20416104793549E-2"/>
    <n v="9.0003013610839803E-5"/>
    <n v="-1.0673832148313501E-3"/>
    <n v="1.1573862284421899E-3"/>
    <n v="1.1157900094986"/>
    <n v="-3.6339988708496098"/>
    <s v="47497.8876113892"/>
  </r>
  <r>
    <x v="2"/>
    <x v="2"/>
    <x v="0"/>
    <x v="0"/>
    <x v="4557"/>
    <x v="4757"/>
    <x v="2"/>
    <n v="0.230478346347809"/>
    <n v="0.17489995062351199"/>
    <n v="5.5578395724296598E-2"/>
    <n v="1.0001659393310499E-4"/>
    <n v="-9.28463705349714E-4"/>
    <n v="1.0284802410751601E-3"/>
    <n v="1.11580002307892"/>
    <n v="-3.0422725677490199"/>
    <s v="41580.7247161865"/>
  </r>
  <r>
    <x v="2"/>
    <x v="2"/>
    <x v="0"/>
    <x v="0"/>
    <x v="4557"/>
    <x v="4757"/>
    <x v="0"/>
    <n v="0.60011243820190396"/>
    <n v="0.17585599422454801"/>
    <n v="0.42425644397735601"/>
    <n v="7.8400373458862305E-3"/>
    <n v="2.8613352333195502E-4"/>
    <n v="7.5539038516581102E-3"/>
    <n v="1.12388002872467"/>
    <n v="2.3699984550476101"/>
    <s v="12461.1842632294"/>
  </r>
  <r>
    <x v="2"/>
    <x v="2"/>
    <x v="0"/>
    <x v="0"/>
    <x v="4557"/>
    <x v="4757"/>
    <x v="1"/>
    <n v="0.14333498477935799"/>
    <n v="0.181997016072273"/>
    <n v="3.8662031292915303E-2"/>
    <n v="1.4899969100952101E-3"/>
    <n v="2.06586881540716E-3"/>
    <n v="5.7587190531194199E-4"/>
    <n v="1.11529004573822"/>
    <n v="10.3030700683594"/>
    <s v="91877.8038024902"/>
  </r>
  <r>
    <x v="2"/>
    <x v="2"/>
    <x v="0"/>
    <x v="0"/>
    <x v="4557"/>
    <x v="4757"/>
    <x v="3"/>
    <n v="0.52023613452911399"/>
    <n v="0.17433014512062101"/>
    <n v="0.34590598940849299"/>
    <n v="5.3900480270385699E-3"/>
    <n v="-1.06282939668745E-3"/>
    <n v="6.4528775401413397E-3"/>
    <n v="1.1211800575256301"/>
    <n v="-3.6350617408752401"/>
    <s v="47562.4179840088"/>
  </r>
  <r>
    <x v="2"/>
    <x v="2"/>
    <x v="0"/>
    <x v="0"/>
    <x v="4558"/>
    <x v="4758"/>
    <x v="2"/>
    <n v="0.51634168624877896"/>
    <n v="0.176800087094307"/>
    <n v="0.33954161405563399"/>
    <n v="5.38992881774902E-3"/>
    <n v="-8.9330156333744504E-4"/>
    <n v="6.2832301482558302E-3"/>
    <n v="1.1211899518966699"/>
    <n v="-3.0431659221649201"/>
    <s v="41643.5575485229"/>
  </r>
  <r>
    <x v="2"/>
    <x v="2"/>
    <x v="0"/>
    <x v="0"/>
    <x v="4558"/>
    <x v="4758"/>
    <x v="0"/>
    <n v="2.66772657632828E-2"/>
    <n v="0.177648469805717"/>
    <n v="0.150971204042435"/>
    <n v="-2.3699998855590799E-3"/>
    <n v="3.18048609187827E-4"/>
    <n v="2.6880484074354202E-3"/>
    <n v="1.12151002883911"/>
    <n v="2.3703165054321298"/>
    <s v="12488.0647659302"/>
  </r>
  <r>
    <x v="2"/>
    <x v="2"/>
    <x v="0"/>
    <x v="0"/>
    <x v="4558"/>
    <x v="4758"/>
    <x v="1"/>
    <n v="0.204424157738686"/>
    <n v="0.18390941619873"/>
    <n v="2.0514741539955101E-2"/>
    <n v="2.3999214172363299E-3"/>
    <n v="2.0943540148437001E-3"/>
    <n v="3.0556740239262603E-4"/>
    <n v="1.1176899671554601"/>
    <n v="10.3051643371582"/>
    <s v="91874.7425079346"/>
  </r>
  <r>
    <x v="2"/>
    <x v="2"/>
    <x v="0"/>
    <x v="0"/>
    <x v="4558"/>
    <x v="4758"/>
    <x v="3"/>
    <n v="0.13266383111476901"/>
    <n v="0.17693921923637401"/>
    <n v="4.4275388121604899E-2"/>
    <n v="-1.84011459350586E-3"/>
    <n v="-1.0141570819541799E-3"/>
    <n v="8.2595751155167796E-4"/>
    <n v="1.11933994293213"/>
    <n v="-3.63607597351074"/>
    <s v="47554.1591644287"/>
  </r>
  <r>
    <x v="2"/>
    <x v="2"/>
    <x v="0"/>
    <x v="0"/>
    <x v="4559"/>
    <x v="4759"/>
    <x v="2"/>
    <n v="0.12564137578010601"/>
    <n v="0.17485646903514901"/>
    <n v="4.9215093255043002E-2"/>
    <n v="-1.8399953842163099E-3"/>
    <n v="-9.2926830984651999E-4"/>
    <n v="9.1072707436978795E-4"/>
    <n v="1.1193499565124501"/>
    <n v="-3.04409527778625"/>
    <s v="41634.4547271729"/>
  </r>
  <r>
    <x v="2"/>
    <x v="2"/>
    <x v="0"/>
    <x v="0"/>
    <x v="4559"/>
    <x v="4759"/>
    <x v="0"/>
    <n v="0.13731634616851801"/>
    <n v="0.17587447166442899"/>
    <n v="3.8558125495910603E-2"/>
    <n v="-4.0006637573242198E-4"/>
    <n v="2.8646251303143799E-4"/>
    <n v="6.8652885966002898E-4"/>
    <n v="1.12110996246338"/>
    <n v="2.3706030845642099"/>
    <s v="12494.9312210083"/>
  </r>
  <r>
    <x v="2"/>
    <x v="2"/>
    <x v="0"/>
    <x v="0"/>
    <x v="4559"/>
    <x v="4759"/>
    <x v="1"/>
    <n v="0.121181853115559"/>
    <n v="0.18194393813610099"/>
    <n v="6.0762085020542103E-2"/>
    <n v="1.16002559661865E-3"/>
    <n v="2.0650781225413101E-3"/>
    <n v="9.0505252592265595E-4"/>
    <n v="1.1188499927520801"/>
    <n v="10.3072290420532"/>
    <s v="91883.7928771973"/>
  </r>
  <r>
    <x v="2"/>
    <x v="2"/>
    <x v="0"/>
    <x v="0"/>
    <x v="4559"/>
    <x v="4759"/>
    <x v="3"/>
    <n v="0.27579802274704002"/>
    <n v="0.174194261431694"/>
    <n v="0.101603761315346"/>
    <n v="8.3005428314208995E-4"/>
    <n v="-1.06536434032023E-3"/>
    <n v="1.89541862346232E-3"/>
    <n v="1.1201699972152701"/>
    <n v="-3.6371412277221702"/>
    <s v="47573.1134414673"/>
  </r>
  <r>
    <x v="2"/>
    <x v="2"/>
    <x v="0"/>
    <x v="0"/>
    <x v="4560"/>
    <x v="4760"/>
    <x v="2"/>
    <n v="0.26992911100387601"/>
    <n v="0.17569009959697701"/>
    <n v="9.4239011406898499E-2"/>
    <n v="8.3005428314208995E-4"/>
    <n v="-9.1384194092825098E-4"/>
    <n v="1.7438961658626799E-3"/>
    <n v="1.1201800107955899"/>
    <n v="-3.0450091361999498"/>
    <s v="41651.8926620483"/>
  </r>
  <r>
    <x v="2"/>
    <x v="2"/>
    <x v="0"/>
    <x v="0"/>
    <x v="4560"/>
    <x v="4760"/>
    <x v="0"/>
    <n v="0.113735660910606"/>
    <n v="0.17663757503032701"/>
    <n v="6.2901914119720501E-2"/>
    <n v="-8.19921493530273E-4"/>
    <n v="3.0004957807250299E-4"/>
    <n v="1.1199710424989501E-3"/>
    <n v="1.12029004096985"/>
    <n v="2.3709030151367201"/>
    <s v="12506.1297416687"/>
  </r>
  <r>
    <x v="2"/>
    <x v="2"/>
    <x v="0"/>
    <x v="0"/>
    <x v="4560"/>
    <x v="4760"/>
    <x v="1"/>
    <n v="8.6943745613098103E-2"/>
    <n v="0.18269853293895699"/>
    <n v="9.5754787325859098E-2"/>
    <n v="6.5004825592041005E-4"/>
    <n v="2.0763177890330601E-3"/>
    <n v="1.4262695331126499E-3"/>
    <n v="1.119500041008"/>
    <n v="10.30930519104"/>
    <s v="91898.0503082275"/>
  </r>
  <r>
    <x v="2"/>
    <x v="2"/>
    <x v="0"/>
    <x v="0"/>
    <x v="4560"/>
    <x v="4760"/>
    <x v="3"/>
    <n v="0.200214684009552"/>
    <n v="0.17527087032795"/>
    <n v="2.4943813681602499E-2"/>
    <n v="-5.79953193664551E-4"/>
    <n v="-1.045280136168E-3"/>
    <n v="4.6532694250345198E-4"/>
    <n v="1.11959004402161"/>
    <n v="-3.6381864547729501"/>
    <s v="47577.7626037598"/>
  </r>
  <r>
    <x v="2"/>
    <x v="2"/>
    <x v="0"/>
    <x v="0"/>
    <x v="4561"/>
    <x v="4761"/>
    <x v="2"/>
    <n v="0.193733230233192"/>
    <n v="0.17443436384201"/>
    <n v="1.9298866391181901E-2"/>
    <n v="-5.79953193664551E-4"/>
    <n v="-9.3707937048748103E-4"/>
    <n v="3.5712617682293101E-4"/>
    <n v="1.11960005760193"/>
    <n v="-3.0459461212158199"/>
    <s v="41655.4641723633"/>
  </r>
  <r>
    <x v="2"/>
    <x v="2"/>
    <x v="0"/>
    <x v="0"/>
    <x v="4561"/>
    <x v="4761"/>
    <x v="0"/>
    <n v="0.18899032473564101"/>
    <n v="0.175403922796249"/>
    <n v="1.35864019393921E-2"/>
    <n v="5.1999092102050803E-4"/>
    <n v="2.7808436425402798E-4"/>
    <n v="2.4190655676647999E-4"/>
    <n v="1.12081003189087"/>
    <n v="2.3711810111999498"/>
    <s v="12503.7097930908"/>
  </r>
  <r>
    <x v="2"/>
    <x v="2"/>
    <x v="0"/>
    <x v="0"/>
    <x v="4561"/>
    <x v="4761"/>
    <x v="1"/>
    <n v="4.9344249069690697E-2"/>
    <n v="0.18154595792293499"/>
    <n v="0.13220170140266399"/>
    <n v="9.0003013610839803E-5"/>
    <n v="2.05915025435388E-3"/>
    <n v="1.9691472407430402E-3"/>
    <n v="1.11959004402161"/>
    <n v="10.311364173889199"/>
    <s v="91917.7436828613"/>
  </r>
  <r>
    <x v="2"/>
    <x v="2"/>
    <x v="0"/>
    <x v="0"/>
    <x v="4561"/>
    <x v="4761"/>
    <x v="3"/>
    <n v="0.27365091443061801"/>
    <n v="0.17372643947601299"/>
    <n v="9.9924474954605103E-2"/>
    <n v="7.8999996185302702E-4"/>
    <n v="-1.0740915313363099E-3"/>
    <n v="1.8640914931893301E-3"/>
    <n v="1.1203800439834599"/>
    <n v="-3.6392605304718"/>
    <s v="47596.4069366455"/>
  </r>
  <r>
    <x v="2"/>
    <x v="2"/>
    <x v="0"/>
    <x v="0"/>
    <x v="4562"/>
    <x v="4762"/>
    <x v="2"/>
    <n v="0.26668232679367099"/>
    <n v="0.17540793120861101"/>
    <n v="9.1274395585060106E-2"/>
    <n v="7.6997280120849599E-4"/>
    <n v="-9.1906345915049304E-4"/>
    <n v="1.6890362603589901E-3"/>
    <n v="1.1203700304031401"/>
    <n v="-3.0468652248382599"/>
    <s v="41672.3537445068"/>
  </r>
  <r>
    <x v="2"/>
    <x v="2"/>
    <x v="0"/>
    <x v="0"/>
    <x v="4562"/>
    <x v="4762"/>
    <x v="0"/>
    <n v="0.16034802794456501"/>
    <n v="0.17629763484001201"/>
    <n v="1.5949606895446802E-2"/>
    <n v="1.00135803222656E-5"/>
    <n v="2.93996941763908E-4"/>
    <n v="2.8398336144164199E-4"/>
    <n v="1.1208200454711901"/>
    <n v="2.3714749813079798"/>
    <s v="12506.5493583679"/>
  </r>
  <r>
    <x v="2"/>
    <x v="2"/>
    <x v="0"/>
    <x v="0"/>
    <x v="4562"/>
    <x v="4762"/>
    <x v="1"/>
    <n v="8.4254637360572801E-2"/>
    <n v="0.18252731859683999"/>
    <n v="9.8272681236267104E-2"/>
    <n v="6.0999393463134798E-4"/>
    <n v="2.0737675949931101E-3"/>
    <n v="1.4637736603617701E-3"/>
    <n v="1.12020003795624"/>
    <n v="10.313438415527299"/>
    <s v="91932.3825836182"/>
  </r>
  <r>
    <x v="2"/>
    <x v="2"/>
    <x v="0"/>
    <x v="0"/>
    <x v="4562"/>
    <x v="4762"/>
    <x v="3"/>
    <n v="0.22325776517391199"/>
    <n v="0.17507411539554599"/>
    <n v="4.8183649778366103E-2"/>
    <n v="-1.50084495544434E-4"/>
    <n v="-1.04895059484988E-3"/>
    <n v="8.9886609930545102E-4"/>
    <n v="1.1202299594879199"/>
    <n v="-3.64030957221985"/>
    <s v="47605.3953170776"/>
  </r>
  <r>
    <x v="2"/>
    <x v="2"/>
    <x v="0"/>
    <x v="0"/>
    <x v="4563"/>
    <x v="4763"/>
    <x v="2"/>
    <n v="0.21642836928367601"/>
    <n v="0.17397700250148801"/>
    <n v="4.2451366782188402E-2"/>
    <n v="-1.59978866577148E-4"/>
    <n v="-9.4554288079962102E-4"/>
    <n v="7.8556401422247301E-4"/>
    <n v="1.1202100515365601"/>
    <n v="-3.0478107929229701"/>
    <s v="41680.2072525024"/>
  </r>
  <r>
    <x v="2"/>
    <x v="2"/>
    <x v="0"/>
    <x v="0"/>
    <x v="4563"/>
    <x v="4763"/>
    <x v="0"/>
    <n v="0.15416830778121901"/>
    <n v="0.17498537898063701"/>
    <n v="2.08170711994171E-2"/>
    <n v="-1.0001659393310499E-4"/>
    <n v="2.7063218294642898E-4"/>
    <n v="3.7064877687953402E-4"/>
    <n v="1.1207200288772601"/>
    <n v="2.3717455863952601"/>
    <s v="12510.2555751801"/>
  </r>
  <r>
    <x v="2"/>
    <x v="2"/>
    <x v="0"/>
    <x v="0"/>
    <x v="4563"/>
    <x v="4763"/>
    <x v="1"/>
    <n v="4.0612652897834799E-2"/>
    <n v="0.18113814294338201"/>
    <n v="0.14052549004554701"/>
    <n v="-4.00543212890625E-5"/>
    <n v="2.0530757028609501E-3"/>
    <n v="2.09313002415001E-3"/>
    <n v="1.1201599836349501"/>
    <n v="10.3154916763306"/>
    <s v="91953.3157348633"/>
  </r>
  <r>
    <x v="2"/>
    <x v="2"/>
    <x v="0"/>
    <x v="0"/>
    <x v="4563"/>
    <x v="4763"/>
    <x v="3"/>
    <n v="0.23827475309371901"/>
    <n v="0.17308016121387501"/>
    <n v="6.5194591879844693E-2"/>
    <n v="1.3005733489990199E-4"/>
    <n v="-1.0861478513106699E-3"/>
    <n v="1.2162051862105699E-3"/>
    <n v="1.1203600168228101"/>
    <n v="-3.6413958072662398"/>
    <s v="47617.5594329834"/>
  </r>
  <r>
    <x v="2"/>
    <x v="2"/>
    <x v="0"/>
    <x v="0"/>
    <x v="4564"/>
    <x v="4764"/>
    <x v="2"/>
    <n v="0.23371866345405601"/>
    <n v="0.17469403147697399"/>
    <n v="5.9024631977081299E-2"/>
    <n v="1.59978866577148E-4"/>
    <n v="-9.3227421166375301E-4"/>
    <n v="1.0922530200332401E-3"/>
    <n v="1.1203700304031401"/>
    <n v="-3.0487430095672599"/>
    <s v="41691.1315917969"/>
  </r>
  <r>
    <x v="2"/>
    <x v="2"/>
    <x v="0"/>
    <x v="0"/>
    <x v="4564"/>
    <x v="4764"/>
    <x v="0"/>
    <n v="0.15416830778121901"/>
    <n v="0.17573533952236201"/>
    <n v="2.1567031741142301E-2"/>
    <n v="-1.0001659393310499E-4"/>
    <n v="2.83985253190622E-4"/>
    <n v="3.8400184712372699E-4"/>
    <n v="1.1206200122833301"/>
    <n v="2.3720295429229701"/>
    <s v="12514.0953063965"/>
  </r>
  <r>
    <x v="2"/>
    <x v="2"/>
    <x v="0"/>
    <x v="0"/>
    <x v="4564"/>
    <x v="4764"/>
    <x v="1"/>
    <n v="3.4578166902065298E-2"/>
    <n v="0.18182060122489899"/>
    <n v="0.147242426872253"/>
    <n v="-1.29938125610352E-4"/>
    <n v="2.0632410887628798E-3"/>
    <n v="2.1931792143732301E-3"/>
    <n v="1.1200300455093399"/>
    <n v="10.317554473876999"/>
    <s v="91975.2407073975"/>
  </r>
  <r>
    <x v="2"/>
    <x v="2"/>
    <x v="0"/>
    <x v="0"/>
    <x v="4564"/>
    <x v="4764"/>
    <x v="3"/>
    <n v="0.239878684282303"/>
    <n v="0.17396590113639801"/>
    <n v="6.5912783145904499E-2"/>
    <n v="1.59978866577148E-4"/>
    <n v="-1.06962432619184E-3"/>
    <n v="1.2296031927689899E-3"/>
    <n v="1.1205199956893901"/>
    <n v="-3.6424653530120801"/>
    <s v="47629.8522949219"/>
  </r>
  <r>
    <x v="2"/>
    <x v="2"/>
    <x v="0"/>
    <x v="0"/>
    <x v="4565"/>
    <x v="4765"/>
    <x v="2"/>
    <n v="0.23317754268646201"/>
    <n v="0.174699351191521"/>
    <n v="5.8478191494941698E-2"/>
    <n v="1.49965286254883E-4"/>
    <n v="-9.3217578250914801E-4"/>
    <n v="1.0821410687640301E-3"/>
    <n v="1.1205199956893901"/>
    <n v="-3.0496752262115501"/>
    <s v="41701.9510269165"/>
  </r>
  <r>
    <x v="2"/>
    <x v="2"/>
    <x v="0"/>
    <x v="0"/>
    <x v="4565"/>
    <x v="4765"/>
    <x v="0"/>
    <n v="0.19123993813991499"/>
    <n v="0.175691843032837"/>
    <n v="1.5548095107078601E-2"/>
    <n v="5.6004524230956999E-4"/>
    <n v="2.83210800262168E-4"/>
    <n v="2.7683444204740199E-4"/>
    <n v="1.1211800575256301"/>
    <n v="2.3723127841949498"/>
    <s v="12511.3272666931"/>
  </r>
  <r>
    <x v="2"/>
    <x v="2"/>
    <x v="0"/>
    <x v="0"/>
    <x v="4565"/>
    <x v="4765"/>
    <x v="1"/>
    <n v="6.4110338687896701E-2"/>
    <n v="0.18186500668525701"/>
    <n v="0.11775466799735999"/>
    <n v="3.0994415283203098E-4"/>
    <n v="2.0639025606215E-3"/>
    <n v="1.7539584077894701E-3"/>
    <n v="1.12033998966217"/>
    <n v="10.319618225097701"/>
    <s v="91992.7787780762"/>
  </r>
  <r>
    <x v="2"/>
    <x v="2"/>
    <x v="0"/>
    <x v="0"/>
    <x v="4565"/>
    <x v="4765"/>
    <x v="3"/>
    <n v="0.25060147047042802"/>
    <n v="0.17393949627876301"/>
    <n v="7.6661974191665594E-2"/>
    <n v="3.60012054443359E-4"/>
    <n v="-1.0701168794184899E-3"/>
    <n v="1.43012893386185E-3"/>
    <n v="1.1208800077438399"/>
    <n v="-3.6435353755950901"/>
    <s v="47644.1526412964"/>
  </r>
  <r>
    <x v="2"/>
    <x v="2"/>
    <x v="0"/>
    <x v="0"/>
    <x v="4566"/>
    <x v="4766"/>
    <x v="2"/>
    <n v="0.24561057984828899"/>
    <n v="0.177267700433731"/>
    <n v="6.8342879414558397E-2"/>
    <n v="3.80039215087891E-4"/>
    <n v="-8.8464841246604898E-4"/>
    <n v="1.26468762755394E-3"/>
    <n v="1.12090003490448"/>
    <n v="-3.0505597591400102"/>
    <s v="41714.5967483521"/>
  </r>
  <r>
    <x v="2"/>
    <x v="2"/>
    <x v="0"/>
    <x v="0"/>
    <x v="4566"/>
    <x v="4766"/>
    <x v="0"/>
    <n v="0.17213837802410101"/>
    <n v="0.17801895737647999"/>
    <n v="5.8805793523788504E-3"/>
    <n v="2.19941139221191E-4"/>
    <n v="3.24645166983828E-4"/>
    <n v="1.04704027762637E-4"/>
    <n v="1.12139999866486"/>
    <n v="2.37263751029968"/>
    <s v="12512.3751163483"/>
  </r>
  <r>
    <x v="2"/>
    <x v="2"/>
    <x v="0"/>
    <x v="0"/>
    <x v="4566"/>
    <x v="4766"/>
    <x v="1"/>
    <n v="6.1429232358932502E-2"/>
    <n v="0.18436181545257599"/>
    <n v="0.12293258309364299"/>
    <n v="2.7000904083252002E-4"/>
    <n v="2.1010923665016898E-3"/>
    <n v="1.8310833256691701E-3"/>
    <n v="1.120609998703"/>
    <n v="10.321719169616699"/>
    <s v="92011.0893249512"/>
  </r>
  <r>
    <x v="2"/>
    <x v="2"/>
    <x v="0"/>
    <x v="0"/>
    <x v="4566"/>
    <x v="4766"/>
    <x v="3"/>
    <n v="0.23880513012409199"/>
    <n v="0.177654534578323"/>
    <n v="6.1150595545768703E-2"/>
    <n v="1.39951705932617E-4"/>
    <n v="-1.00081285927445E-3"/>
    <n v="1.14076456520706E-3"/>
    <n v="1.1210199594497701"/>
    <n v="-3.6445362567901598"/>
    <s v="47655.5633544922"/>
  </r>
  <r>
    <x v="2"/>
    <x v="2"/>
    <x v="0"/>
    <x v="0"/>
    <x v="4567"/>
    <x v="4767"/>
    <x v="2"/>
    <n v="0.23263642191886899"/>
    <n v="0.17525656521320301"/>
    <n v="5.7379856705665602E-2"/>
    <n v="1.39951705932617E-4"/>
    <n v="-9.2186452820897102E-4"/>
    <n v="1.0618162341415899E-3"/>
    <n v="1.1210399866104099"/>
    <n v="-3.0514817237853999"/>
    <s v="41725.2159118652"/>
  </r>
  <r>
    <x v="2"/>
    <x v="2"/>
    <x v="0"/>
    <x v="0"/>
    <x v="4567"/>
    <x v="4767"/>
    <x v="0"/>
    <n v="0.217070236802101"/>
    <n v="0.176190480589867"/>
    <n v="4.0879756212234497E-2"/>
    <n v="1.01995468139648E-3"/>
    <n v="2.92089069262147E-4"/>
    <n v="7.2786561213433699E-4"/>
    <n v="1.12241995334625"/>
    <n v="2.3729295730590798"/>
    <s v="12505.0961971283"/>
  </r>
  <r>
    <x v="2"/>
    <x v="2"/>
    <x v="0"/>
    <x v="0"/>
    <x v="4567"/>
    <x v="4767"/>
    <x v="1"/>
    <n v="5.87401241064072E-2"/>
    <n v="0.1824069917202"/>
    <n v="0.123666867613792"/>
    <n v="2.29954719543457E-4"/>
    <n v="2.07197526469827E-3"/>
    <n v="1.84202054515481E-3"/>
    <n v="1.1208399534225499"/>
    <n v="10.3237915039063"/>
    <s v="92029.5143127441"/>
  </r>
  <r>
    <x v="2"/>
    <x v="2"/>
    <x v="0"/>
    <x v="0"/>
    <x v="4567"/>
    <x v="4767"/>
    <x v="3"/>
    <n v="0.29348611831665"/>
    <n v="0.17475527524948101"/>
    <n v="0.118730843067169"/>
    <n v="1.16002559661865E-3"/>
    <n v="-1.05489860288799E-3"/>
    <n v="2.21492419950664E-3"/>
    <n v="1.12217998504639"/>
    <n v="-3.64559125900269"/>
    <s v="47677.7124404907"/>
  </r>
  <r>
    <x v="2"/>
    <x v="2"/>
    <x v="0"/>
    <x v="0"/>
    <x v="4568"/>
    <x v="4768"/>
    <x v="2"/>
    <n v="0.28613716363906899"/>
    <n v="0.17516559362411499"/>
    <n v="0.110971570014954"/>
    <n v="1.12998485565186E-3"/>
    <n v="-9.2354795197024898E-4"/>
    <n v="2.0535327494144401E-3"/>
    <n v="1.12216997146606"/>
    <n v="-3.0524053573608398"/>
    <s v="41745.753288269"/>
  </r>
  <r>
    <x v="2"/>
    <x v="2"/>
    <x v="0"/>
    <x v="0"/>
    <x v="4568"/>
    <x v="4768"/>
    <x v="0"/>
    <n v="0.18337970972061199"/>
    <n v="0.17614164948463401"/>
    <n v="7.2380602359771702E-3"/>
    <n v="4.2009353637695302E-4"/>
    <n v="2.91219621431082E-4"/>
    <n v="1.2887391494587099E-4"/>
    <n v="1.1228400468826301"/>
    <n v="2.3732206821441699"/>
    <s v="12503.8063526154"/>
  </r>
  <r>
    <x v="2"/>
    <x v="2"/>
    <x v="0"/>
    <x v="0"/>
    <x v="4568"/>
    <x v="4768"/>
    <x v="1"/>
    <n v="0.12050957232713699"/>
    <n v="0.18220983445644401"/>
    <n v="6.17002621293068E-2"/>
    <n v="1.15001201629639E-3"/>
    <n v="2.0690385717898599E-3"/>
    <n v="9.1902655549347401E-4"/>
    <n v="1.1219899654388401"/>
    <n v="10.3258609771729"/>
    <s v="92038.7077331543"/>
  </r>
  <r>
    <x v="2"/>
    <x v="2"/>
    <x v="0"/>
    <x v="0"/>
    <x v="4568"/>
    <x v="4768"/>
    <x v="3"/>
    <n v="0.22111704945564301"/>
    <n v="0.17457626760006001"/>
    <n v="4.6540781855583198E-2"/>
    <n v="-1.9001960754394499E-4"/>
    <n v="-1.05823797639459E-3"/>
    <n v="8.6821836885064797E-4"/>
    <n v="1.1219899654388401"/>
    <n v="-3.64664959907532"/>
    <s v="47686.3956451416"/>
  </r>
  <r>
    <x v="2"/>
    <x v="2"/>
    <x v="0"/>
    <x v="0"/>
    <x v="4569"/>
    <x v="4769"/>
    <x v="2"/>
    <n v="0.21534611284732799"/>
    <n v="0.17405442893505099"/>
    <n v="4.1291683912277201E-2"/>
    <n v="-1.8000602722168001E-4"/>
    <n v="-9.4411009922623602E-4"/>
    <n v="7.6410407200455698E-4"/>
    <n v="1.1219899654388401"/>
    <n v="-3.0533494949340798"/>
    <s v="41753.396987915"/>
  </r>
  <r>
    <x v="2"/>
    <x v="2"/>
    <x v="0"/>
    <x v="0"/>
    <x v="4569"/>
    <x v="4769"/>
    <x v="0"/>
    <n v="0.121589198708534"/>
    <n v="0.175014764070511"/>
    <n v="5.3425565361976603E-2"/>
    <n v="-6.8008899688720703E-4"/>
    <n v="2.7115538250654898E-4"/>
    <n v="9.5124437939375596E-4"/>
    <n v="1.12215995788574"/>
    <n v="2.3734917640686"/>
    <s v="12513.3180618286"/>
  </r>
  <r>
    <x v="2"/>
    <x v="2"/>
    <x v="0"/>
    <x v="0"/>
    <x v="4569"/>
    <x v="4769"/>
    <x v="1"/>
    <n v="1.1752761900425001E-2"/>
    <n v="0.181136280298233"/>
    <n v="0.169383525848389"/>
    <n v="-4.6992301940918001E-4"/>
    <n v="2.0530479960143601E-3"/>
    <n v="2.5229710154235402E-3"/>
    <n v="1.12152004241943"/>
    <n v="10.327914237976101"/>
    <s v="92063.9419555664"/>
  </r>
  <r>
    <x v="2"/>
    <x v="2"/>
    <x v="0"/>
    <x v="0"/>
    <x v="4569"/>
    <x v="4769"/>
    <x v="3"/>
    <n v="0.239878684282303"/>
    <n v="0.17316755652427701"/>
    <n v="6.6711127758026095E-2"/>
    <n v="1.59978866577148E-4"/>
    <n v="-1.08451745472848E-3"/>
    <n v="1.24449632130563E-3"/>
    <n v="1.1221499443054199"/>
    <n v="-3.6477341651916499"/>
    <s v="47698.8410949707"/>
  </r>
  <r>
    <x v="2"/>
    <x v="2"/>
    <x v="0"/>
    <x v="0"/>
    <x v="4570"/>
    <x v="4770"/>
    <x v="2"/>
    <n v="0.234800919890404"/>
    <n v="0.17391075193882"/>
    <n v="6.0890167951583897E-2"/>
    <n v="1.8000602722168001E-4"/>
    <n v="-9.4676885055378101E-4"/>
    <n v="1.1267748195678E-3"/>
    <n v="1.12216997146606"/>
    <n v="-3.0542962551116899"/>
    <s v="41764.6598815918"/>
  </r>
  <r>
    <x v="2"/>
    <x v="2"/>
    <x v="0"/>
    <x v="0"/>
    <x v="4570"/>
    <x v="4770"/>
    <x v="0"/>
    <n v="0.17944289743900299"/>
    <n v="0.17489641904830899"/>
    <n v="4.5464783906936602E-3"/>
    <n v="3.4999847412109402E-4"/>
    <n v="2.69048236077651E-4"/>
    <n v="8.0950238043442396E-5"/>
    <n v="1.12250995635986"/>
    <n v="2.3737607002258301"/>
    <s v="12512.5074386597"/>
  </r>
  <r>
    <x v="2"/>
    <x v="2"/>
    <x v="0"/>
    <x v="0"/>
    <x v="4570"/>
    <x v="4770"/>
    <x v="1"/>
    <n v="4.8671975731849698E-2"/>
    <n v="0.180926337838173"/>
    <n v="0.13225436210632299"/>
    <n v="7.9989433288574205E-5"/>
    <n v="2.0499210804700899E-3"/>
    <n v="1.9699316471815101E-3"/>
    <n v="1.1216000318527199"/>
    <n v="10.329963684081999"/>
    <s v="92083.6353302002"/>
  </r>
  <r>
    <x v="2"/>
    <x v="2"/>
    <x v="0"/>
    <x v="0"/>
    <x v="4570"/>
    <x v="4770"/>
    <x v="3"/>
    <n v="0.20932711660862"/>
    <n v="0.17274519801139801"/>
    <n v="3.6581918597221402E-2"/>
    <n v="-4.0996074676513699E-4"/>
    <n v="-1.0923965601250499E-3"/>
    <n v="6.8243581335991599E-4"/>
    <n v="1.1217399835586499"/>
    <n v="-3.6488265991210902"/>
    <s v="47705.6646347046"/>
  </r>
  <r>
    <x v="2"/>
    <x v="2"/>
    <x v="0"/>
    <x v="0"/>
    <x v="4571"/>
    <x v="4771"/>
    <x v="2"/>
    <n v="0.201296120882034"/>
    <n v="0.175895020365715"/>
    <n v="2.5401100516319299E-2"/>
    <n v="-4.4000148773193397E-4"/>
    <n v="-9.10049886442721E-4"/>
    <n v="4.7004839871078703E-4"/>
    <n v="1.1217299699783301"/>
    <n v="-3.0552062988281299"/>
    <s v="41769.3614959717"/>
  </r>
  <r>
    <x v="2"/>
    <x v="2"/>
    <x v="0"/>
    <x v="0"/>
    <x v="4571"/>
    <x v="4771"/>
    <x v="0"/>
    <n v="0.121033489704132"/>
    <n v="0.17671503126621199"/>
    <n v="5.5681541562080397E-2"/>
    <n v="-6.8998336791992198E-4"/>
    <n v="3.0142869218252599E-4"/>
    <n v="9.9141208920627811E-4"/>
    <n v="1.12181997299194"/>
    <n v="2.37406206130981"/>
    <s v="12522.4208831787"/>
  </r>
  <r>
    <x v="2"/>
    <x v="2"/>
    <x v="0"/>
    <x v="0"/>
    <x v="4571"/>
    <x v="4771"/>
    <x v="1"/>
    <n v="4.3577142059803E-3"/>
    <n v="0.182960569858551"/>
    <n v="0.178602859377861"/>
    <n v="-5.80072402954102E-4"/>
    <n v="2.0802209619432701E-3"/>
    <n v="2.6602933648973699E-3"/>
    <n v="1.1210199594497701"/>
    <n v="10.332043647766101"/>
    <s v="92110.2333068848"/>
  </r>
  <r>
    <x v="2"/>
    <x v="2"/>
    <x v="0"/>
    <x v="0"/>
    <x v="4571"/>
    <x v="4771"/>
    <x v="3"/>
    <n v="0.21093106269836401"/>
    <n v="0.175614714622498"/>
    <n v="3.5316348075866699E-2"/>
    <n v="-3.80039215087891E-4"/>
    <n v="-1.0388657683506599E-3"/>
    <n v="6.5882655326276996E-4"/>
    <n v="1.12135994434357"/>
    <n v="-3.6498653888702401"/>
    <s v="47712.254524231"/>
  </r>
  <r>
    <x v="2"/>
    <x v="2"/>
    <x v="0"/>
    <x v="0"/>
    <x v="4572"/>
    <x v="4772"/>
    <x v="2"/>
    <n v="0.204001754522324"/>
    <n v="0.17603555321693401"/>
    <n v="2.7966201305389401E-2"/>
    <n v="-3.8993358612060498E-4"/>
    <n v="-9.0744934277609002E-4"/>
    <n v="5.17515756655484E-4"/>
    <n v="1.1213400363922099"/>
    <n v="-3.05611371994019"/>
    <s v="41774.5399475098"/>
  </r>
  <r>
    <x v="2"/>
    <x v="2"/>
    <x v="0"/>
    <x v="0"/>
    <x v="4572"/>
    <x v="4772"/>
    <x v="0"/>
    <n v="0.205279886722565"/>
    <n v="0.17691622674465199"/>
    <n v="2.8363659977912899E-2"/>
    <n v="8.1002712249755903E-4"/>
    <n v="3.0501099536195397E-4"/>
    <n v="5.0501612713560505E-4"/>
    <n v="1.12263000011444"/>
    <n v="2.3743669986724898"/>
    <s v="12517.3699855804"/>
  </r>
  <r>
    <x v="2"/>
    <x v="2"/>
    <x v="0"/>
    <x v="0"/>
    <x v="4572"/>
    <x v="4772"/>
    <x v="1"/>
    <n v="3.9276100695133202E-2"/>
    <n v="0.18308657407760601"/>
    <n v="0.14381048083305401"/>
    <n v="-5.9962272644043003E-5"/>
    <n v="2.08209780976176E-3"/>
    <n v="2.1420600824058099E-3"/>
    <n v="1.12095999717712"/>
    <n v="10.3341255187988"/>
    <s v="92131.6528320313"/>
  </r>
  <r>
    <x v="2"/>
    <x v="2"/>
    <x v="0"/>
    <x v="0"/>
    <x v="4572"/>
    <x v="4772"/>
    <x v="3"/>
    <n v="0.24792395532131201"/>
    <n v="0.17571334540844"/>
    <n v="7.2210609912872301E-2"/>
    <n v="3.1006336212158198E-4"/>
    <n v="-1.03702582418919E-3"/>
    <n v="1.3470891863107701E-3"/>
    <n v="1.12167000770569"/>
    <n v="-3.6509025096893302"/>
    <s v="47725.7251739502"/>
  </r>
  <r>
    <x v="2"/>
    <x v="2"/>
    <x v="0"/>
    <x v="0"/>
    <x v="4573"/>
    <x v="4773"/>
    <x v="2"/>
    <n v="0.24236382544040699"/>
    <n v="0.17432974278926799"/>
    <n v="6.8034082651138306E-2"/>
    <n v="3.1995773315429698E-4"/>
    <n v="-9.3901541549712398E-4"/>
    <n v="1.25897314865142E-3"/>
    <n v="1.12165999412537"/>
    <n v="-3.0570528507232702"/>
    <s v="41787.1284484863"/>
  </r>
  <r>
    <x v="2"/>
    <x v="2"/>
    <x v="0"/>
    <x v="0"/>
    <x v="4573"/>
    <x v="4773"/>
    <x v="0"/>
    <n v="0.169333055615425"/>
    <n v="0.175343498587608"/>
    <n v="6.0104429721832301E-3"/>
    <n v="1.6999244689941401E-4"/>
    <n v="2.7700851205736399E-4"/>
    <n v="1.0701606515795001E-4"/>
    <n v="1.1227999925613401"/>
    <n v="2.3746440410614"/>
    <s v="12518.4404850006"/>
  </r>
  <r>
    <x v="2"/>
    <x v="2"/>
    <x v="0"/>
    <x v="0"/>
    <x v="4573"/>
    <x v="4773"/>
    <x v="1"/>
    <n v="5.7403571903705597E-2"/>
    <n v="0.18143031001091001"/>
    <n v="0.12402673810720399"/>
    <n v="2.10046768188477E-4"/>
    <n v="2.0574275404214898E-3"/>
    <n v="1.84738077223301E-3"/>
    <n v="1.1211700439453101"/>
    <n v="10.3361825942993"/>
    <s v="92150.12550354"/>
  </r>
  <r>
    <x v="2"/>
    <x v="2"/>
    <x v="0"/>
    <x v="0"/>
    <x v="4573"/>
    <x v="4773"/>
    <x v="3"/>
    <n v="0.24470329284667999"/>
    <n v="0.17354765534400901"/>
    <n v="7.1155637502670302E-2"/>
    <n v="2.4998188018798801E-4"/>
    <n v="-1.07742671389133E-3"/>
    <n v="1.32740859407932E-3"/>
    <n v="1.12191998958588"/>
    <n v="-3.6519799232482901"/>
    <s v="47739.0003204346"/>
  </r>
  <r>
    <x v="2"/>
    <x v="2"/>
    <x v="0"/>
    <x v="0"/>
    <x v="4574"/>
    <x v="4774"/>
    <x v="2"/>
    <n v="0.24020574986934701"/>
    <n v="0.17461302876472501"/>
    <n v="6.5592721104621901E-2"/>
    <n v="2.8002262115478499E-4"/>
    <n v="-9.3377317534759597E-4"/>
    <n v="1.21379573829472E-3"/>
    <n v="1.1219400167465201"/>
    <n v="-3.0579867362976101"/>
    <s v="41799.2687225342"/>
  </r>
  <r>
    <x v="2"/>
    <x v="2"/>
    <x v="0"/>
    <x v="0"/>
    <x v="4574"/>
    <x v="4774"/>
    <x v="0"/>
    <n v="0.162035226821899"/>
    <n v="0.175680696964264"/>
    <n v="1.36454701423645E-2"/>
    <n v="4.00543212890625E-5"/>
    <n v="2.8301234124228402E-4"/>
    <n v="2.42958019953221E-4"/>
    <n v="1.1228400468826301"/>
    <n v="2.37492704391479"/>
    <s v="12520.8699703217"/>
  </r>
  <r>
    <x v="2"/>
    <x v="2"/>
    <x v="0"/>
    <x v="0"/>
    <x v="4574"/>
    <x v="4774"/>
    <x v="1"/>
    <n v="7.95487016439438E-2"/>
    <n v="0.181730702519417"/>
    <n v="0.10218200087547299"/>
    <n v="5.3989887237548796E-4"/>
    <n v="2.0619020797312299E-3"/>
    <n v="1.5220032073557401E-3"/>
    <n v="1.12170994281769"/>
    <n v="10.338244438171399"/>
    <s v="92165.3461456299"/>
  </r>
  <r>
    <x v="2"/>
    <x v="2"/>
    <x v="0"/>
    <x v="0"/>
    <x v="4574"/>
    <x v="4774"/>
    <x v="3"/>
    <n v="0.27954909205436701"/>
    <n v="0.17386235296726199"/>
    <n v="0.10568673908710501"/>
    <n v="9.00030136108398E-4"/>
    <n v="-1.0715560056269199E-3"/>
    <n v="1.9715861417353201E-3"/>
    <n v="1.12282001972198"/>
    <n v="-3.6530513763427699"/>
    <s v="47758.7127685547"/>
  </r>
  <r>
    <x v="2"/>
    <x v="2"/>
    <x v="0"/>
    <x v="0"/>
    <x v="4575"/>
    <x v="4775"/>
    <x v="2"/>
    <n v="0.27371054887771601"/>
    <n v="0.17594401538372001"/>
    <n v="9.7766533493995694E-2"/>
    <n v="9.00030136108398E-4"/>
    <n v="-9.0914324391633305E-4"/>
    <n v="1.8091733800247301E-3"/>
    <n v="1.1228400468826301"/>
    <n v="-3.0588958263397199"/>
    <s v="41817.3599243164"/>
  </r>
  <r>
    <x v="2"/>
    <x v="2"/>
    <x v="0"/>
    <x v="0"/>
    <x v="4575"/>
    <x v="4775"/>
    <x v="0"/>
    <n v="0.18674072623252899"/>
    <n v="0.176839634776115"/>
    <n v="9.9010914564132708E-3"/>
    <n v="4.7993659973144499E-4"/>
    <n v="3.0364727717824302E-4"/>
    <n v="1.76289322553203E-4"/>
    <n v="1.12331998348236"/>
    <n v="2.3752307891845699"/>
    <s v="12519.1080570221"/>
  </r>
  <r>
    <x v="2"/>
    <x v="2"/>
    <x v="0"/>
    <x v="0"/>
    <x v="4575"/>
    <x v="4775"/>
    <x v="1"/>
    <n v="4.9344249069690697E-2"/>
    <n v="0.183061867952347"/>
    <n v="0.133717626333237"/>
    <n v="9.0003013610839803E-5"/>
    <n v="2.0817297045141502E-3"/>
    <n v="1.9917266909033099E-3"/>
    <n v="1.1217999458312999"/>
    <n v="10.3403263092041"/>
    <s v="92185.2684020996"/>
  </r>
  <r>
    <x v="2"/>
    <x v="2"/>
    <x v="0"/>
    <x v="0"/>
    <x v="4575"/>
    <x v="4775"/>
    <x v="3"/>
    <n v="0.19270619750022899"/>
    <n v="0.175713241100311"/>
    <n v="1.6992956399917599E-2"/>
    <n v="-7.2002410888671897E-4"/>
    <n v="-1.0370276868343401E-3"/>
    <n v="3.1700357794761701E-4"/>
    <n v="1.1220999956130999"/>
    <n v="-3.6540884971618701"/>
    <s v="47761.8837356567"/>
  </r>
  <r>
    <x v="2"/>
    <x v="2"/>
    <x v="0"/>
    <x v="0"/>
    <x v="4576"/>
    <x v="4776"/>
    <x v="2"/>
    <n v="0.18345825374126401"/>
    <n v="0.17642311751842499"/>
    <n v="7.0351362228393598E-3"/>
    <n v="-7.7009201049804698E-4"/>
    <n v="-9.0027740225195896E-4"/>
    <n v="1.30185391753912E-4"/>
    <n v="1.12206995487213"/>
    <n v="-3.0597960948944101"/>
    <s v="41818.6616897583"/>
  </r>
  <r>
    <x v="2"/>
    <x v="2"/>
    <x v="0"/>
    <x v="0"/>
    <x v="4576"/>
    <x v="4776"/>
    <x v="0"/>
    <n v="0.110923655331135"/>
    <n v="0.17737211287021601"/>
    <n v="6.6448457539081601E-2"/>
    <n v="-8.69989395141602E-4"/>
    <n v="3.13128053676337E-4"/>
    <n v="1.1831175070255999E-3"/>
    <n v="1.1224499940872199"/>
    <n v="2.3755438327789302"/>
    <s v="12530.9383869171"/>
  </r>
  <r>
    <x v="2"/>
    <x v="2"/>
    <x v="0"/>
    <x v="0"/>
    <x v="4576"/>
    <x v="4776"/>
    <x v="1"/>
    <n v="2.4510018527507799E-2"/>
    <n v="0.183541715145111"/>
    <n v="0.15903168916702301"/>
    <n v="-2.79903411865234E-4"/>
    <n v="2.0888771396130302E-3"/>
    <n v="2.3687805514782702E-3"/>
    <n v="1.12152004241943"/>
    <n v="10.342414855956999"/>
    <s v="92208.948135376"/>
  </r>
  <r>
    <x v="2"/>
    <x v="2"/>
    <x v="0"/>
    <x v="0"/>
    <x v="4576"/>
    <x v="4776"/>
    <x v="3"/>
    <n v="0.240415468811989"/>
    <n v="0.17639142274856601"/>
    <n v="6.4024046063423198E-2"/>
    <n v="1.6999244689941401E-4"/>
    <n v="-1.0243762517347899E-3"/>
    <n v="1.1943686986342101E-3"/>
    <n v="1.12226998806"/>
    <n v="-3.6551129817962602"/>
    <s v="47773.8285064697"/>
  </r>
  <r>
    <x v="2"/>
    <x v="2"/>
    <x v="0"/>
    <x v="0"/>
    <x v="4577"/>
    <x v="4777"/>
    <x v="2"/>
    <n v="0.23588317632675199"/>
    <n v="0.17614930868148801"/>
    <n v="5.97338676452637E-2"/>
    <n v="2.0003318786621099E-4"/>
    <n v="-9.0534426271915403E-4"/>
    <n v="1.1053774505853701E-3"/>
    <n v="1.12226998806"/>
    <n v="-3.06070137023926"/>
    <s v="41829.7147750854"/>
  </r>
  <r>
    <x v="2"/>
    <x v="2"/>
    <x v="0"/>
    <x v="0"/>
    <x v="4577"/>
    <x v="4777"/>
    <x v="0"/>
    <n v="0.17382557690143599"/>
    <n v="0.17706573009491"/>
    <n v="3.2401531934738198E-3"/>
    <n v="2.4998188018798801E-4"/>
    <n v="3.0767291900701799E-4"/>
    <n v="5.76910388190299E-5"/>
    <n v="1.1226999759674099"/>
    <n v="2.3758513927459699"/>
    <s v="12531.5141677856"/>
  </r>
  <r>
    <x v="2"/>
    <x v="2"/>
    <x v="0"/>
    <x v="0"/>
    <x v="4577"/>
    <x v="4777"/>
    <x v="1"/>
    <n v="2.6510842144489299E-2"/>
    <n v="0.183266341686249"/>
    <n v="0.15675550699234"/>
    <n v="-2.5010108947753901E-4"/>
    <n v="2.08477536216378E-3"/>
    <n v="2.3348764516413199E-3"/>
    <n v="1.1212699413299601"/>
    <n v="10.344499588012701"/>
    <s v="92232.2940826416"/>
  </r>
  <r>
    <x v="2"/>
    <x v="2"/>
    <x v="0"/>
    <x v="0"/>
    <x v="4577"/>
    <x v="4777"/>
    <x v="3"/>
    <n v="0.19592685997486101"/>
    <n v="0.17588779330253601"/>
    <n v="2.00390666723251E-2"/>
    <n v="-6.59942626953125E-4"/>
    <n v="-1.03377143386751E-3"/>
    <n v="3.7382880691438903E-4"/>
    <n v="1.12161004543304"/>
    <n v="-3.6561467647552499"/>
    <s v="47777.56690979"/>
  </r>
  <r>
    <x v="2"/>
    <x v="2"/>
    <x v="0"/>
    <x v="0"/>
    <x v="4578"/>
    <x v="4778"/>
    <x v="2"/>
    <n v="0.189951777458191"/>
    <n v="0.17269229888915999"/>
    <n v="1.72594785690308E-2"/>
    <n v="-6.4992904663085905E-4"/>
    <n v="-9.6931634470820405E-4"/>
    <n v="3.19387298077345E-4"/>
    <n v="1.12162005901337"/>
    <n v="-3.0616707801818799"/>
    <s v="41832.9095840454"/>
  </r>
  <r>
    <x v="2"/>
    <x v="2"/>
    <x v="0"/>
    <x v="0"/>
    <x v="4578"/>
    <x v="4778"/>
    <x v="0"/>
    <n v="0.115978568792343"/>
    <n v="0.17375546693801899"/>
    <n v="5.7776898145675701E-2"/>
    <n v="-7.7998638153076204E-4"/>
    <n v="2.4873352958820798E-4"/>
    <n v="1.0287199402228E-3"/>
    <n v="1.12191998958588"/>
    <n v="2.3761000633239702"/>
    <s v="12541.800737381"/>
  </r>
  <r>
    <x v="2"/>
    <x v="2"/>
    <x v="0"/>
    <x v="0"/>
    <x v="4578"/>
    <x v="4778"/>
    <x v="1"/>
    <n v="-2.1148793399333999E-2"/>
    <n v="0.17981047928333299"/>
    <n v="0.20095926523208599"/>
    <n v="-9.5999240875244097E-4"/>
    <n v="2.03330023214221E-3"/>
    <n v="2.9932926408946501E-3"/>
    <n v="1.1203099489212001"/>
    <n v="10.3465328216553"/>
    <s v="92262.2299194336"/>
  </r>
  <r>
    <x v="2"/>
    <x v="2"/>
    <x v="0"/>
    <x v="0"/>
    <x v="4578"/>
    <x v="4778"/>
    <x v="3"/>
    <n v="0.19699402153491999"/>
    <n v="0.171307742595673"/>
    <n v="2.56862789392471E-2"/>
    <n v="-6.4003467559814496E-4"/>
    <n v="-1.11921224743128E-3"/>
    <n v="4.7917757183313402E-4"/>
    <n v="1.1209700107574501"/>
    <n v="-3.65726590156555"/>
    <s v="47782.35912323"/>
  </r>
  <r>
    <x v="2"/>
    <x v="2"/>
    <x v="0"/>
    <x v="0"/>
    <x v="4579"/>
    <x v="4779"/>
    <x v="2"/>
    <n v="0.191027596592903"/>
    <n v="0.17591898143291501"/>
    <n v="1.51086151599884E-2"/>
    <n v="-6.3002109527587901E-4"/>
    <n v="-9.0960646048188199E-4"/>
    <n v="2.7958536520600303E-4"/>
    <n v="1.1209900379180899"/>
    <n v="-3.0625803470611599"/>
    <s v="41835.7038497925"/>
  </r>
  <r>
    <x v="2"/>
    <x v="2"/>
    <x v="0"/>
    <x v="0"/>
    <x v="4579"/>
    <x v="4779"/>
    <x v="0"/>
    <n v="0.151363000273705"/>
    <n v="0.17680110037326799"/>
    <n v="2.5438100099563599E-2"/>
    <n v="-1.49965286254883E-4"/>
    <n v="3.0296115437522498E-4"/>
    <n v="4.5292644063010801E-4"/>
    <n v="1.12177002429962"/>
    <n v="2.37640309333801"/>
    <s v="12546.3306903839"/>
  </r>
  <r>
    <x v="2"/>
    <x v="2"/>
    <x v="0"/>
    <x v="0"/>
    <x v="4579"/>
    <x v="4779"/>
    <x v="1"/>
    <n v="5.9420403093099601E-2"/>
    <n v="0.18307855725288399"/>
    <n v="0.123658150434494"/>
    <n v="2.40087509155273E-4"/>
    <n v="2.0819783676415699E-3"/>
    <n v="1.84189085848629E-3"/>
    <n v="1.12055003643036"/>
    <n v="10.348614692688001"/>
    <s v="92280.6453704834"/>
  </r>
  <r>
    <x v="2"/>
    <x v="2"/>
    <x v="0"/>
    <x v="0"/>
    <x v="4579"/>
    <x v="4779"/>
    <x v="3"/>
    <n v="0.26828953623771701"/>
    <n v="0.17577819526195501"/>
    <n v="9.25113409757614E-2"/>
    <n v="6.8998336791992198E-4"/>
    <n v="-1.0358160361647599E-3"/>
    <n v="1.7257994040846801E-3"/>
    <n v="1.12165999412537"/>
    <n v="-3.6583018302917498"/>
    <s v="47799.6158599854"/>
  </r>
  <r>
    <x v="2"/>
    <x v="2"/>
    <x v="0"/>
    <x v="0"/>
    <x v="4580"/>
    <x v="4780"/>
    <x v="2"/>
    <n v="0.261818647384644"/>
    <n v="0.17544585466384899"/>
    <n v="8.6372792720794705E-2"/>
    <n v="6.7996978759765603E-4"/>
    <n v="-9.1836170759051995E-4"/>
    <n v="1.5983314951881801E-3"/>
    <n v="1.12167000770569"/>
    <n v="-3.06349873542786"/>
    <s v="41851.6874313354"/>
  </r>
  <r>
    <x v="2"/>
    <x v="2"/>
    <x v="0"/>
    <x v="0"/>
    <x v="4580"/>
    <x v="4780"/>
    <x v="0"/>
    <n v="0.15416830778121901"/>
    <n v="0.176315933465958"/>
    <n v="2.2147625684738201E-2"/>
    <n v="-1.0001659393310499E-4"/>
    <n v="2.9432275914587102E-4"/>
    <n v="3.94339353078976E-4"/>
    <n v="1.12167000770569"/>
    <n v="2.37669730186462"/>
    <s v="12550.2729415894"/>
  </r>
  <r>
    <x v="2"/>
    <x v="2"/>
    <x v="0"/>
    <x v="0"/>
    <x v="4580"/>
    <x v="4780"/>
    <x v="1"/>
    <n v="-6.3446223735809298E-2"/>
    <n v="0.18260152637958499"/>
    <n v="0.24604775011539501"/>
    <n v="-1.5900135040283201E-3"/>
    <n v="2.0748728420585398E-3"/>
    <n v="3.6648863460868601E-3"/>
    <n v="1.1189600229263299"/>
    <n v="10.350689888000501"/>
    <s v="92317.2950744629"/>
  </r>
  <r>
    <x v="2"/>
    <x v="2"/>
    <x v="0"/>
    <x v="0"/>
    <x v="4580"/>
    <x v="4780"/>
    <x v="3"/>
    <n v="0.143392980098724"/>
    <n v="0.175080105662346"/>
    <n v="3.16871255636215E-2"/>
    <n v="-1.6399621963501E-3"/>
    <n v="-1.04883883614093E-3"/>
    <n v="5.91123360209167E-4"/>
    <n v="1.1200200319290201"/>
    <n v="-3.6593506336212198"/>
    <s v="47793.7078475952"/>
  </r>
  <r>
    <x v="2"/>
    <x v="2"/>
    <x v="0"/>
    <x v="0"/>
    <x v="4581"/>
    <x v="4781"/>
    <x v="2"/>
    <n v="0.137526854872704"/>
    <n v="0.17646734416484799"/>
    <n v="3.8940489292144803E-2"/>
    <n v="-1.62005424499512E-3"/>
    <n v="-8.9945900253951495E-4"/>
    <n v="7.2059524245560202E-4"/>
    <n v="1.12004995346069"/>
    <n v="-3.0643982887268102"/>
    <s v="41844.482421875"/>
  </r>
  <r>
    <x v="2"/>
    <x v="2"/>
    <x v="0"/>
    <x v="0"/>
    <x v="4581"/>
    <x v="4781"/>
    <x v="0"/>
    <n v="0.12945611774921401"/>
    <n v="0.177386313676834"/>
    <n v="4.7930195927619899E-2"/>
    <n v="-5.4001808166503895E-4"/>
    <n v="3.13380907755345E-4"/>
    <n v="8.5339898942038395E-4"/>
    <n v="1.1211299896240201"/>
    <n v="2.3770105838775599"/>
    <s v="12558.8059425354"/>
  </r>
  <r>
    <x v="2"/>
    <x v="2"/>
    <x v="0"/>
    <x v="0"/>
    <x v="4581"/>
    <x v="4781"/>
    <x v="1"/>
    <n v="6.8808272480964702E-2"/>
    <n v="0.183701977133751"/>
    <n v="0.11489370465278601"/>
    <n v="3.7992000579834001E-4"/>
    <n v="2.0912641193717701E-3"/>
    <n v="1.71134411357343E-3"/>
    <n v="1.11933994293213"/>
    <n v="10.352781295776399"/>
    <s v="92334.4135284424"/>
  </r>
  <r>
    <x v="2"/>
    <x v="2"/>
    <x v="0"/>
    <x v="0"/>
    <x v="4581"/>
    <x v="4781"/>
    <x v="3"/>
    <n v="0.20342895388603199"/>
    <n v="0.17663690447807301"/>
    <n v="2.6792049407959002E-2"/>
    <n v="-5.1999092102050803E-4"/>
    <n v="-1.0197968222200901E-3"/>
    <n v="4.9980590119957902E-4"/>
    <n v="1.119500041008"/>
    <n v="-3.6603703498840301"/>
    <s v="47798.7051010132"/>
  </r>
  <r>
    <x v="2"/>
    <x v="2"/>
    <x v="0"/>
    <x v="0"/>
    <x v="4582"/>
    <x v="4782"/>
    <x v="2"/>
    <n v="0.19427435100078599"/>
    <n v="0.173099055886269"/>
    <n v="2.1175295114517202E-2"/>
    <n v="-5.6993961334228505E-4"/>
    <n v="-9.6178933745250095E-4"/>
    <n v="3.9184972411021601E-4"/>
    <n v="1.11948001384735"/>
    <n v="-3.0653600692749001"/>
    <s v="41848.4020233154"/>
  </r>
  <r>
    <x v="2"/>
    <x v="2"/>
    <x v="0"/>
    <x v="0"/>
    <x v="4582"/>
    <x v="4782"/>
    <x v="0"/>
    <n v="0.14012835919857"/>
    <n v="0.17421250045299499"/>
    <n v="3.4084141254425E-2"/>
    <n v="-3.4999847412109402E-4"/>
    <n v="2.5687104789540199E-4"/>
    <n v="6.0686952201649503E-4"/>
    <n v="1.1207799911498999"/>
    <n v="2.3772673606872599"/>
    <s v="12564.8736953735"/>
  </r>
  <r>
    <x v="2"/>
    <x v="2"/>
    <x v="0"/>
    <x v="0"/>
    <x v="4582"/>
    <x v="4782"/>
    <x v="1"/>
    <n v="4.9344249069690697E-2"/>
    <n v="0.18018248677253701"/>
    <n v="0.13083824515342701"/>
    <n v="9.0003013610839803E-5"/>
    <n v="2.0388413686305302E-3"/>
    <n v="1.9488383550196899E-3"/>
    <n v="1.11942994594574"/>
    <n v="10.354820251464799"/>
    <s v="92353.9066314697"/>
  </r>
  <r>
    <x v="2"/>
    <x v="2"/>
    <x v="0"/>
    <x v="0"/>
    <x v="4582"/>
    <x v="4782"/>
    <x v="3"/>
    <n v="0.288124740123749"/>
    <n v="0.171777322888374"/>
    <n v="0.11634741723537401"/>
    <n v="1.0600090026855499E-3"/>
    <n v="-1.11045222729445E-3"/>
    <n v="2.1704612299799902E-3"/>
    <n v="1.12056005001068"/>
    <n v="-3.6614809036254901"/>
    <s v="47820.4107284546"/>
  </r>
  <r>
    <x v="2"/>
    <x v="2"/>
    <x v="0"/>
    <x v="0"/>
    <x v="4583"/>
    <x v="4783"/>
    <x v="2"/>
    <n v="0.28397265076637301"/>
    <n v="0.175031393766403"/>
    <n v="0.108941256999969"/>
    <n v="1.0899305343627899E-3"/>
    <n v="-9.2603132361546202E-4"/>
    <n v="2.0159617997705902E-3"/>
    <n v="1.1205699443817101"/>
    <n v="-3.0662860870361301"/>
    <s v="41868.5626983643"/>
  </r>
  <r>
    <x v="2"/>
    <x v="2"/>
    <x v="0"/>
    <x v="0"/>
    <x v="4583"/>
    <x v="4783"/>
    <x v="0"/>
    <n v="0.228304862976074"/>
    <n v="0.17599618434906"/>
    <n v="5.2308678627014202E-2"/>
    <n v="1.2199878692627001E-3"/>
    <n v="2.88629613351077E-4"/>
    <n v="9.3135825591161804E-4"/>
    <n v="1.1219999790191699"/>
    <n v="2.3775560855865501"/>
    <s v="12555.5610656738"/>
  </r>
  <r>
    <x v="2"/>
    <x v="2"/>
    <x v="0"/>
    <x v="0"/>
    <x v="4583"/>
    <x v="4783"/>
    <x v="1"/>
    <n v="9.5003068447112995E-2"/>
    <n v="0.18208962678909299"/>
    <n v="8.7086558341979994E-2"/>
    <n v="7.7009201049804698E-4"/>
    <n v="2.0672481041401599E-3"/>
    <n v="1.2971560936421199E-3"/>
    <n v="1.12020003795624"/>
    <n v="10.3568878173828"/>
    <s v="92366.8766021729"/>
  </r>
  <r>
    <x v="2"/>
    <x v="2"/>
    <x v="0"/>
    <x v="0"/>
    <x v="4583"/>
    <x v="4783"/>
    <x v="3"/>
    <n v="0.28436729311943099"/>
    <n v="0.17440146207809401"/>
    <n v="0.109965831041336"/>
    <n v="9.8991394042968793E-4"/>
    <n v="-1.06149900238961E-3"/>
    <n v="2.05141305923462E-3"/>
    <n v="1.12154996395111"/>
    <n v="-3.6625423431396502"/>
    <s v="47840.9242630005"/>
  </r>
  <r>
    <x v="2"/>
    <x v="2"/>
    <x v="0"/>
    <x v="0"/>
    <x v="4584"/>
    <x v="4784"/>
    <x v="2"/>
    <n v="0.27749198675155601"/>
    <n v="0.175243720412254"/>
    <n v="0.10224826633930199"/>
    <n v="9.7000598907470703E-4"/>
    <n v="-9.2210219008848104E-4"/>
    <n v="1.89210823737085E-3"/>
    <n v="1.1215399503707899"/>
    <n v="-3.0672082901000999"/>
    <s v="41887.4835968018"/>
  </r>
  <r>
    <x v="2"/>
    <x v="2"/>
    <x v="0"/>
    <x v="0"/>
    <x v="4584"/>
    <x v="4784"/>
    <x v="0"/>
    <n v="0.14294037222862199"/>
    <n v="0.17620417475700401"/>
    <n v="3.3263802528381299E-2"/>
    <n v="-2.99930572509766E-4"/>
    <n v="2.9233287204988301E-4"/>
    <n v="5.9226341545581796E-4"/>
    <n v="1.1217000484466599"/>
    <n v="2.3778483867645299"/>
    <s v="12561.4833831787"/>
  </r>
  <r>
    <x v="2"/>
    <x v="2"/>
    <x v="0"/>
    <x v="0"/>
    <x v="4584"/>
    <x v="4784"/>
    <x v="1"/>
    <n v="9.9020719528198201E-2"/>
    <n v="0.182357162237167"/>
    <n v="8.3336442708969102E-2"/>
    <n v="8.2993507385253895E-4"/>
    <n v="2.0712332334369399E-3"/>
    <n v="1.2412981595844E-3"/>
    <n v="1.1210299730300901"/>
    <n v="10.358959197998001"/>
    <s v="92379.2934417725"/>
  </r>
  <r>
    <x v="2"/>
    <x v="2"/>
    <x v="0"/>
    <x v="0"/>
    <x v="4584"/>
    <x v="4784"/>
    <x v="3"/>
    <n v="0.211474224925041"/>
    <n v="0.17483982443809501"/>
    <n v="3.6634400486946099E-2"/>
    <n v="-3.69906425476074E-4"/>
    <n v="-1.05332129169255E-3"/>
    <n v="6.8341486621648095E-4"/>
    <n v="1.1211800575256301"/>
    <n v="-3.66359567642212"/>
    <s v="47847.7573394775"/>
  </r>
  <r>
    <x v="2"/>
    <x v="2"/>
    <x v="0"/>
    <x v="0"/>
    <x v="4585"/>
    <x v="4785"/>
    <x v="2"/>
    <n v="0.207242086529732"/>
    <n v="0.17678403854370101"/>
    <n v="3.0458047986030599E-2"/>
    <n v="-3.2997131347656299E-4"/>
    <n v="-8.9359859703108701E-4"/>
    <n v="5.6362728355452397E-4"/>
    <n v="1.12120997905731"/>
    <n v="-3.0681018829345699"/>
    <s v="41893.1198120117"/>
  </r>
  <r>
    <x v="2"/>
    <x v="2"/>
    <x v="0"/>
    <x v="0"/>
    <x v="4585"/>
    <x v="4785"/>
    <x v="0"/>
    <n v="0.15473070740699801"/>
    <n v="0.17760580778121901"/>
    <n v="2.2875100374221798E-2"/>
    <n v="-9.0003013610839803E-5"/>
    <n v="3.1728899921290598E-4"/>
    <n v="4.0729201282374599E-4"/>
    <n v="1.12161004543304"/>
    <n v="2.3781657218933101"/>
    <s v="12565.5567646027"/>
  </r>
  <r>
    <x v="2"/>
    <x v="2"/>
    <x v="0"/>
    <x v="0"/>
    <x v="4585"/>
    <x v="4785"/>
    <x v="1"/>
    <n v="5.0379931926727304E-3"/>
    <n v="0.18384869396686601"/>
    <n v="0.178810700774193"/>
    <n v="-5.6993961334228505E-4"/>
    <n v="2.0934494677931101E-3"/>
    <n v="2.66338908113539E-3"/>
    <n v="1.12046003341675"/>
    <n v="10.361052513122599"/>
    <s v="92405.9295654297"/>
  </r>
  <r>
    <x v="2"/>
    <x v="2"/>
    <x v="0"/>
    <x v="0"/>
    <x v="4585"/>
    <x v="4785"/>
    <x v="3"/>
    <n v="0.19431012868881201"/>
    <n v="0.17672723531723"/>
    <n v="1.7582893371582E-2"/>
    <n v="-6.9010257720947298E-4"/>
    <n v="-1.01811171043664E-3"/>
    <n v="3.2800913322717E-4"/>
    <n v="1.12048995494843"/>
    <n v="-3.6646137237548801"/>
    <s v="47851.037979126"/>
  </r>
  <r>
    <x v="2"/>
    <x v="2"/>
    <x v="0"/>
    <x v="0"/>
    <x v="4586"/>
    <x v="4786"/>
    <x v="2"/>
    <n v="0.18562275171279899"/>
    <n v="0.17406573891639701"/>
    <n v="1.1557012796402E-2"/>
    <n v="-7.3003768920898405E-4"/>
    <n v="-9.4390078447759195E-4"/>
    <n v="2.13863095268607E-4"/>
    <n v="1.1204799413680999"/>
    <n v="-3.0690457820892298"/>
    <s v="41895.2560424805"/>
  </r>
  <r>
    <x v="2"/>
    <x v="2"/>
    <x v="0"/>
    <x v="0"/>
    <x v="4586"/>
    <x v="4786"/>
    <x v="0"/>
    <n v="0.11653427779674499"/>
    <n v="0.17516162991523701"/>
    <n v="5.8627352118492099E-2"/>
    <n v="-7.7009201049804698E-4"/>
    <n v="2.7377033256925599E-4"/>
    <n v="1.04386231396347E-3"/>
    <n v="1.1208399534225499"/>
    <n v="2.37843942642212"/>
    <s v="12575.9947299957"/>
  </r>
  <r>
    <x v="2"/>
    <x v="2"/>
    <x v="0"/>
    <x v="0"/>
    <x v="4586"/>
    <x v="4786"/>
    <x v="1"/>
    <n v="3.8603827357292203E-2"/>
    <n v="0.18105854094028501"/>
    <n v="0.142454713582993"/>
    <n v="-6.9975852966308594E-5"/>
    <n v="2.0518901292234698E-3"/>
    <n v="2.1218659821897702E-3"/>
    <n v="1.12039005756378"/>
    <n v="10.3631048202515"/>
    <s v="92427.1488189697"/>
  </r>
  <r>
    <x v="2"/>
    <x v="2"/>
    <x v="0"/>
    <x v="0"/>
    <x v="4586"/>
    <x v="4786"/>
    <x v="3"/>
    <n v="0.225948050618172"/>
    <n v="0.17295867204666099"/>
    <n v="5.2989378571510301E-2"/>
    <n v="-9.9897384643554701E-5"/>
    <n v="-1.088414224796E-3"/>
    <n v="9.8851684015244202E-4"/>
    <n v="1.12039005756378"/>
    <n v="-3.6657021045684801"/>
    <s v="47860.9228134155"/>
  </r>
  <r>
    <x v="2"/>
    <x v="2"/>
    <x v="0"/>
    <x v="0"/>
    <x v="4587"/>
    <x v="4787"/>
    <x v="2"/>
    <n v="0.220750942826271"/>
    <n v="0.17466084659099601"/>
    <n v="4.6090096235275303E-2"/>
    <n v="-7.9989433288574205E-5"/>
    <n v="-9.3288830248638998E-4"/>
    <n v="8.5289886919781598E-4"/>
    <n v="1.12039995193481"/>
    <n v="-3.06997871398926"/>
    <s v="41903.7866592407"/>
  </r>
  <r>
    <x v="2"/>
    <x v="2"/>
    <x v="0"/>
    <x v="0"/>
    <x v="4587"/>
    <x v="4787"/>
    <x v="0"/>
    <n v="0.16091042757034299"/>
    <n v="0.17561078071594199"/>
    <n v="1.47003531455994E-2"/>
    <n v="2.0027160644531301E-5"/>
    <n v="2.8176748310215798E-4"/>
    <n v="2.6174032245762597E-4"/>
    <n v="1.12085998058319"/>
    <n v="2.3787212371826199"/>
    <s v="12578.6125659943"/>
  </r>
  <r>
    <x v="2"/>
    <x v="2"/>
    <x v="0"/>
    <x v="0"/>
    <x v="4587"/>
    <x v="4787"/>
    <x v="1"/>
    <n v="4.1284929960966103E-2"/>
    <n v="0.18175001442432401"/>
    <n v="0.14046508073806799"/>
    <n v="-3.0040740966796899E-5"/>
    <n v="2.0621896255761398E-3"/>
    <n v="2.0922303665429401E-3"/>
    <n v="1.1203600168228101"/>
    <n v="10.3651666641235"/>
    <s v="92448.0628967285"/>
  </r>
  <r>
    <x v="2"/>
    <x v="2"/>
    <x v="0"/>
    <x v="0"/>
    <x v="4587"/>
    <x v="4787"/>
    <x v="3"/>
    <n v="0.24362973868846899"/>
    <n v="0.17392404377460499"/>
    <n v="6.9705694913864094E-2"/>
    <n v="2.29954719543457E-4"/>
    <n v="-1.07040524017066E-3"/>
    <n v="1.3003599597141099E-3"/>
    <n v="1.1206200122833301"/>
    <n v="-3.6667726039886501"/>
    <s v="47873.9261627197"/>
  </r>
  <r>
    <x v="2"/>
    <x v="2"/>
    <x v="0"/>
    <x v="0"/>
    <x v="4588"/>
    <x v="4788"/>
    <x v="2"/>
    <n v="0.23804768919944799"/>
    <n v="0.17435078322887401"/>
    <n v="6.3696905970573398E-2"/>
    <n v="2.40087509155273E-4"/>
    <n v="-9.3862606445327401E-4"/>
    <n v="1.17871351540089E-3"/>
    <n v="1.1206400394439699"/>
    <n v="-3.0709173679351802"/>
    <s v="41915.5740737915"/>
  </r>
  <r>
    <x v="2"/>
    <x v="2"/>
    <x v="0"/>
    <x v="0"/>
    <x v="4588"/>
    <x v="4788"/>
    <x v="0"/>
    <n v="0.16147282719612099"/>
    <n v="0.175276353955269"/>
    <n v="1.3803526759147601E-2"/>
    <n v="3.0040740966796899E-5"/>
    <n v="2.7581298490986201E-4"/>
    <n v="2.4577224394306503E-4"/>
    <n v="1.1208900213241599"/>
    <n v="2.3789970874786399"/>
    <s v="12581.0706615448"/>
  </r>
  <r>
    <x v="2"/>
    <x v="2"/>
    <x v="0"/>
    <x v="0"/>
    <x v="4588"/>
    <x v="4788"/>
    <x v="1"/>
    <n v="4.6655144542455701E-2"/>
    <n v="0.18147662281990101"/>
    <n v="0.13482147455215501"/>
    <n v="4.9948692321777303E-5"/>
    <n v="2.0581174176186301E-3"/>
    <n v="2.0081687252968502E-3"/>
    <n v="1.12040996551514"/>
    <n v="10.367224693298301"/>
    <s v="92468.147277832"/>
  </r>
  <r>
    <x v="2"/>
    <x v="2"/>
    <x v="0"/>
    <x v="0"/>
    <x v="4588"/>
    <x v="4788"/>
    <x v="3"/>
    <n v="0.231303036212921"/>
    <n v="0.173649191856384"/>
    <n v="5.76538443565369E-2"/>
    <n v="0"/>
    <n v="-1.07553252018988E-3"/>
    <n v="1.07553252018988E-3"/>
    <n v="1.1206200122833301"/>
    <n v="-3.6678481101989702"/>
    <s v="47884.6836090088"/>
  </r>
  <r>
    <x v="2"/>
    <x v="2"/>
    <x v="0"/>
    <x v="0"/>
    <x v="4589"/>
    <x v="4789"/>
    <x v="2"/>
    <n v="0.22399125993251801"/>
    <n v="0.17681068181991599"/>
    <n v="4.7180578112602199E-2"/>
    <n v="-2.0027160644531301E-5"/>
    <n v="-8.9310551993548903E-4"/>
    <n v="8.7307835929095702E-4"/>
    <n v="1.1206200122833301"/>
    <n v="-3.0718104839325"/>
    <s v="41924.3049621582"/>
  </r>
  <r>
    <x v="2"/>
    <x v="2"/>
    <x v="0"/>
    <x v="0"/>
    <x v="4589"/>
    <x v="4789"/>
    <x v="0"/>
    <n v="0.17944289743900299"/>
    <n v="0.17761251330375699"/>
    <n v="1.8303841352462801E-3"/>
    <n v="3.4999847412109402E-4"/>
    <n v="3.1740841222927001E-4"/>
    <n v="3.2590061891824E-5"/>
    <n v="1.1212400197982799"/>
    <n v="2.3793144226074201"/>
    <s v="12580.7440280914"/>
  </r>
  <r>
    <x v="2"/>
    <x v="2"/>
    <x v="0"/>
    <x v="0"/>
    <x v="4589"/>
    <x v="4789"/>
    <x v="1"/>
    <n v="4.6663146466016797E-2"/>
    <n v="0.18399406969547299"/>
    <n v="0.13733091950416601"/>
    <n v="5.0067901611328098E-5"/>
    <n v="2.0956147927790902E-3"/>
    <n v="2.0455468911677599E-3"/>
    <n v="1.12046003341675"/>
    <n v="10.3693199157715"/>
    <s v="92488.5940551758"/>
  </r>
  <r>
    <x v="2"/>
    <x v="2"/>
    <x v="0"/>
    <x v="0"/>
    <x v="4589"/>
    <x v="4789"/>
    <x v="3"/>
    <n v="0.22861914336681399"/>
    <n v="0.17707362771034199"/>
    <n v="5.1545515656471301E-2"/>
    <n v="-5.0067901611328098E-5"/>
    <n v="-1.0116497287526701E-3"/>
    <n v="9.6158182714134498E-4"/>
    <n v="1.1205699443817101"/>
    <n v="-3.6688597202300999"/>
    <s v="47894.2966461182"/>
  </r>
  <r>
    <x v="2"/>
    <x v="2"/>
    <x v="0"/>
    <x v="0"/>
    <x v="4590"/>
    <x v="4790"/>
    <x v="2"/>
    <n v="0.22236788272857699"/>
    <n v="0.174845024943352"/>
    <n v="4.7522857785224901E-2"/>
    <n v="-5.0067901611328098E-5"/>
    <n v="-9.2948006931692405E-4"/>
    <n v="8.7941216770559495E-4"/>
    <n v="1.1205699443817101"/>
    <n v="-3.0727400779724099"/>
    <s v="41933.0978393555"/>
  </r>
  <r>
    <x v="2"/>
    <x v="2"/>
    <x v="0"/>
    <x v="0"/>
    <x v="4590"/>
    <x v="4790"/>
    <x v="0"/>
    <n v="0.146863788366318"/>
    <n v="0.175843745470047"/>
    <n v="2.8979957103729199E-2"/>
    <n v="-2.30073928833008E-4"/>
    <n v="2.8591541922651199E-4"/>
    <n v="5.1598937716335102E-4"/>
    <n v="1.12100994586945"/>
    <n v="2.3796002864837602"/>
    <s v="12585.9034061432"/>
  </r>
  <r>
    <x v="2"/>
    <x v="2"/>
    <x v="0"/>
    <x v="0"/>
    <x v="4590"/>
    <x v="4790"/>
    <x v="1"/>
    <n v="2.5846568867564201E-2"/>
    <n v="0.18191845715045901"/>
    <n v="0.15607188642024999"/>
    <n v="-2.5999546051025401E-4"/>
    <n v="2.06469860859215E-3"/>
    <n v="2.32469406910241E-3"/>
    <n v="1.12020003795624"/>
    <n v="10.3713846206665"/>
    <s v="92511.8446350098"/>
  </r>
  <r>
    <x v="2"/>
    <x v="2"/>
    <x v="0"/>
    <x v="0"/>
    <x v="4590"/>
    <x v="4790"/>
    <x v="3"/>
    <n v="0.21254140138626099"/>
    <n v="0.174133211374283"/>
    <n v="3.8408190011978101E-2"/>
    <n v="-3.4999847412109402E-4"/>
    <n v="-1.06650323141366E-3"/>
    <n v="7.1650475729256901E-4"/>
    <n v="1.1202199459075901"/>
    <n v="-3.6699261665344198"/>
    <s v="47901.4587402344"/>
  </r>
  <r>
    <x v="2"/>
    <x v="2"/>
    <x v="0"/>
    <x v="0"/>
    <x v="4591"/>
    <x v="4791"/>
    <x v="2"/>
    <n v="0.20670095086097701"/>
    <n v="0.17640672624111201"/>
    <n v="3.02942246198654E-2"/>
    <n v="-3.3998489379882802E-4"/>
    <n v="-9.0058072237297903E-4"/>
    <n v="5.6059582857415102E-4"/>
    <n v="1.1202299594879199"/>
    <n v="-3.07364058494568"/>
    <s v="41938.7054443359"/>
  </r>
  <r>
    <x v="2"/>
    <x v="2"/>
    <x v="0"/>
    <x v="0"/>
    <x v="4591"/>
    <x v="4791"/>
    <x v="0"/>
    <n v="0.126650810241699"/>
    <n v="0.177312552928925"/>
    <n v="5.06617426872253E-2"/>
    <n v="-5.8996677398681597E-4"/>
    <n v="3.12067597405985E-4"/>
    <n v="9.0203434228897095E-4"/>
    <n v="1.1204199790954601"/>
    <n v="2.3799123764038099"/>
    <s v="12594.9239730835"/>
  </r>
  <r>
    <x v="2"/>
    <x v="2"/>
    <x v="0"/>
    <x v="0"/>
    <x v="4591"/>
    <x v="4791"/>
    <x v="1"/>
    <n v="2.4502014741301498E-2"/>
    <n v="0.183592289686203"/>
    <n v="0.159090280532837"/>
    <n v="-2.8002262115478499E-4"/>
    <n v="2.08963034674525E-3"/>
    <n v="2.3696529679000399E-3"/>
    <n v="1.1199200153350799"/>
    <n v="10.3734741210938"/>
    <s v="92535.5434417725"/>
  </r>
  <r>
    <x v="2"/>
    <x v="2"/>
    <x v="0"/>
    <x v="0"/>
    <x v="4591"/>
    <x v="4791"/>
    <x v="3"/>
    <n v="0.23720119893550901"/>
    <n v="0.17638841271400499"/>
    <n v="6.0812786221504198E-2"/>
    <n v="1.10030174255371E-4"/>
    <n v="-1.0244323639199101E-3"/>
    <n v="1.1344625381752801E-3"/>
    <n v="1.1203299760818499"/>
    <n v="-3.6709506511688201"/>
    <s v="47912.8074645996"/>
  </r>
  <r>
    <x v="2"/>
    <x v="2"/>
    <x v="0"/>
    <x v="0"/>
    <x v="4592"/>
    <x v="4792"/>
    <x v="2"/>
    <n v="0.230478346347809"/>
    <n v="0.17394642531871801"/>
    <n v="5.6531921029090902E-2"/>
    <n v="1.0001659393310499E-4"/>
    <n v="-9.4610871747136105E-4"/>
    <n v="1.0461253114044701E-3"/>
    <n v="1.1203299760818499"/>
    <n v="-3.0745866298675502"/>
    <s v="41949.1672515869"/>
  </r>
  <r>
    <x v="2"/>
    <x v="2"/>
    <x v="0"/>
    <x v="0"/>
    <x v="4592"/>
    <x v="4792"/>
    <x v="0"/>
    <n v="0.16709014773368799"/>
    <n v="0.174944758415222"/>
    <n v="7.85461068153381E-3"/>
    <n v="1.3005733489990199E-4"/>
    <n v="2.6990892365574799E-4"/>
    <n v="1.39851588755846E-4"/>
    <n v="1.12055003643036"/>
    <n v="2.3801822662353498"/>
    <s v="12596.3222980499"/>
  </r>
  <r>
    <x v="2"/>
    <x v="2"/>
    <x v="0"/>
    <x v="0"/>
    <x v="4592"/>
    <x v="4792"/>
    <x v="1"/>
    <n v="5.4714463651180302E-2"/>
    <n v="0.18110059201717399"/>
    <n v="0.12638613581657401"/>
    <n v="1.6999244689941401E-4"/>
    <n v="2.0525164436548901E-3"/>
    <n v="1.8825239967554799E-3"/>
    <n v="1.12009000778198"/>
    <n v="10.375526428222701"/>
    <s v="92554.3594360352"/>
  </r>
  <r>
    <x v="2"/>
    <x v="2"/>
    <x v="0"/>
    <x v="0"/>
    <x v="4592"/>
    <x v="4792"/>
    <x v="3"/>
    <n v="0.22916232049465199"/>
    <n v="0.17303729057312001"/>
    <n v="5.6125029921531698E-2"/>
    <n v="-3.9935111999511698E-5"/>
    <n v="-1.0869476245716199E-3"/>
    <n v="1.0470125125721099E-3"/>
    <n v="1.12029004096985"/>
    <n v="-3.6720376014709499"/>
    <s v="47923.2788085938"/>
  </r>
  <r>
    <x v="2"/>
    <x v="2"/>
    <x v="0"/>
    <x v="0"/>
    <x v="4593"/>
    <x v="4793"/>
    <x v="2"/>
    <n v="0.22507351636886599"/>
    <n v="0.175173565745354"/>
    <n v="4.9899950623512303E-2"/>
    <n v="0"/>
    <n v="-9.2340045375749501E-4"/>
    <n v="9.2340045375749501E-4"/>
    <n v="1.1203299760818499"/>
    <n v="-3.0755100250244101"/>
    <s v="41958.3988189697"/>
  </r>
  <r>
    <x v="2"/>
    <x v="2"/>
    <x v="0"/>
    <x v="0"/>
    <x v="4593"/>
    <x v="4793"/>
    <x v="0"/>
    <n v="0.16708345711231201"/>
    <n v="0.176139190793037"/>
    <n v="9.0557336807250994E-3"/>
    <n v="1.29938125610352E-4"/>
    <n v="2.9117584927007599E-4"/>
    <n v="1.61237723659724E-4"/>
    <n v="1.1206799745559699"/>
    <n v="2.3804733753204301"/>
    <s v="12597.9340076447"/>
  </r>
  <r>
    <x v="2"/>
    <x v="2"/>
    <x v="0"/>
    <x v="0"/>
    <x v="4593"/>
    <x v="4793"/>
    <x v="1"/>
    <n v="3.1889058649539899E-2"/>
    <n v="0.18240885436534901"/>
    <n v="0.15051978826522799"/>
    <n v="-1.6999244689941401E-4"/>
    <n v="2.0720029715448601E-3"/>
    <n v="2.2419954184442802E-3"/>
    <n v="1.1199200153350799"/>
    <n v="10.3775987625122"/>
    <s v="92576.789855957"/>
  </r>
  <r>
    <x v="2"/>
    <x v="2"/>
    <x v="0"/>
    <x v="0"/>
    <x v="4593"/>
    <x v="4793"/>
    <x v="3"/>
    <n v="0.219506710767746"/>
    <n v="0.17478646337986001"/>
    <n v="4.4720247387885999E-2"/>
    <n v="-2.20060348510742E-4"/>
    <n v="-1.0543167591095001E-3"/>
    <n v="8.3425641059875499E-4"/>
    <n v="1.1200699806213399"/>
    <n v="-3.6730918884277299"/>
    <s v="47931.6186904907"/>
  </r>
  <r>
    <x v="2"/>
    <x v="2"/>
    <x v="0"/>
    <x v="0"/>
    <x v="4594"/>
    <x v="4794"/>
    <x v="2"/>
    <n v="0.21264691650867501"/>
    <n v="0.17527796328067799"/>
    <n v="3.7368953227996798E-2"/>
    <n v="-2.29954719543457E-4"/>
    <n v="-9.2146854149177703E-4"/>
    <n v="6.9151382194832E-4"/>
    <n v="1.1201000213623"/>
    <n v="-3.0764315128326398"/>
    <s v="41965.3129577637"/>
  </r>
  <r>
    <x v="2"/>
    <x v="2"/>
    <x v="0"/>
    <x v="0"/>
    <x v="4594"/>
    <x v="4794"/>
    <x v="0"/>
    <n v="0.13507343828678101"/>
    <n v="0.17623429000377699"/>
    <n v="4.1160851716995198E-2"/>
    <n v="-4.4000148773193397E-4"/>
    <n v="2.9286908102221798E-4"/>
    <n v="7.3287053965032101E-4"/>
    <n v="1.12023997306824"/>
    <n v="2.38076615333557"/>
    <s v="12605.2618026733"/>
  </r>
  <r>
    <x v="2"/>
    <x v="2"/>
    <x v="0"/>
    <x v="0"/>
    <x v="4594"/>
    <x v="4794"/>
    <x v="1"/>
    <n v="3.1889058649539899E-2"/>
    <n v="0.18233098089694999"/>
    <n v="0.150441914796829"/>
    <n v="-1.6999244689941401E-4"/>
    <n v="2.0708432421088201E-3"/>
    <n v="2.2408356890082398E-3"/>
    <n v="1.11975002288818"/>
    <n v="10.3796691894531"/>
    <s v="92599.1916656494"/>
  </r>
  <r>
    <x v="2"/>
    <x v="2"/>
    <x v="0"/>
    <x v="0"/>
    <x v="4594"/>
    <x v="4794"/>
    <x v="3"/>
    <n v="0.21415172517299699"/>
    <n v="0.17457404732704199"/>
    <n v="3.9577677845954902E-2"/>
    <n v="-3.1995773315429698E-4"/>
    <n v="-1.05827942024916E-3"/>
    <n v="7.3832168709486701E-4"/>
    <n v="1.11975002288818"/>
    <n v="-3.6741502285003702"/>
    <s v="47939.0048980713"/>
  </r>
  <r>
    <x v="2"/>
    <x v="2"/>
    <x v="0"/>
    <x v="0"/>
    <x v="4595"/>
    <x v="4795"/>
    <x v="2"/>
    <n v="0.20507757365703599"/>
    <n v="0.17702163755893699"/>
    <n v="2.80559360980988E-2"/>
    <n v="-3.70025634765625E-4"/>
    <n v="-8.8920176494866599E-4"/>
    <n v="5.1917613018304099E-4"/>
    <n v="1.11972999572754"/>
    <n v="-3.07732081413269"/>
    <s v="41970.5104827881"/>
  </r>
  <r>
    <x v="2"/>
    <x v="2"/>
    <x v="0"/>
    <x v="0"/>
    <x v="4595"/>
    <x v="4795"/>
    <x v="0"/>
    <n v="0.15473070740699801"/>
    <n v="0.17787131667137099"/>
    <n v="2.31406092643738E-2"/>
    <n v="-9.0003013610839803E-5"/>
    <n v="3.2201642170548401E-4"/>
    <n v="4.1201943531632402E-4"/>
    <n v="1.12014997005463"/>
    <n v="2.3810882568359402"/>
    <s v="12609.3828678131"/>
  </r>
  <r>
    <x v="2"/>
    <x v="2"/>
    <x v="0"/>
    <x v="0"/>
    <x v="4595"/>
    <x v="4795"/>
    <x v="1"/>
    <n v="3.5914719104766797E-2"/>
    <n v="0.184141665697098"/>
    <n v="0.14822694659233099"/>
    <n v="-1.10030174255371E-4"/>
    <n v="2.0978134125471102E-3"/>
    <n v="2.20784358680248E-3"/>
    <n v="1.11963999271393"/>
    <n v="10.381767272949199"/>
    <s v="92621.2692260742"/>
  </r>
  <r>
    <x v="2"/>
    <x v="2"/>
    <x v="0"/>
    <x v="0"/>
    <x v="4595"/>
    <x v="4795"/>
    <x v="3"/>
    <n v="0.24738079309463501"/>
    <n v="0.17711552977562001"/>
    <n v="7.0265263319015503E-2"/>
    <n v="2.99930572509766E-4"/>
    <n v="-1.0108679998666E-3"/>
    <n v="1.31079857237637E-3"/>
    <n v="1.12004995346069"/>
    <n v="-3.6751611232757599"/>
    <s v="47952.1083831787"/>
  </r>
  <r>
    <x v="2"/>
    <x v="2"/>
    <x v="0"/>
    <x v="0"/>
    <x v="4596"/>
    <x v="4796"/>
    <x v="2"/>
    <n v="0.24182914197444899"/>
    <n v="0.17550992965698201"/>
    <n v="6.6319212317466694E-2"/>
    <n v="3.1006336212158198E-4"/>
    <n v="-9.1717601753771305E-4"/>
    <n v="1.2272393796593001E-3"/>
    <n v="1.12004005908966"/>
    <n v="-3.0782380104064901"/>
    <s v="41982.7795028687"/>
  </r>
  <r>
    <x v="2"/>
    <x v="2"/>
    <x v="0"/>
    <x v="0"/>
    <x v="4596"/>
    <x v="4796"/>
    <x v="0"/>
    <n v="0.164278149604797"/>
    <n v="0.17643639445304901"/>
    <n v="1.2158244848251299E-2"/>
    <n v="7.9989433288574205E-5"/>
    <n v="2.9646756593138001E-4"/>
    <n v="2.1647813264280601E-4"/>
    <n v="1.1202299594879199"/>
    <n v="2.3813846111297599"/>
    <s v="12611.5465164185"/>
  </r>
  <r>
    <x v="2"/>
    <x v="2"/>
    <x v="0"/>
    <x v="0"/>
    <x v="4596"/>
    <x v="4796"/>
    <x v="1"/>
    <n v="3.3205375075340298E-4"/>
    <n v="0.182636499404907"/>
    <n v="0.182304441928864"/>
    <n v="-6.4003467559814496E-4"/>
    <n v="2.0753939170390398E-3"/>
    <n v="2.71542859263718E-3"/>
    <n v="1.1189999580383301"/>
    <n v="10.383842468261699"/>
    <s v="92648.4298706055"/>
  </r>
  <r>
    <x v="2"/>
    <x v="2"/>
    <x v="0"/>
    <x v="0"/>
    <x v="4596"/>
    <x v="4796"/>
    <x v="3"/>
    <n v="0.20289218425750699"/>
    <n v="0.175080150365829"/>
    <n v="2.7812033891677902E-2"/>
    <n v="-5.30004501342773E-4"/>
    <n v="-1.04883802123368E-3"/>
    <n v="5.1883351989090399E-4"/>
    <n v="1.1195199489593499"/>
    <n v="-3.6762099266052202"/>
    <s v="47957.29637146"/>
  </r>
  <r>
    <x v="2"/>
    <x v="2"/>
    <x v="0"/>
    <x v="0"/>
    <x v="4597"/>
    <x v="4797"/>
    <x v="2"/>
    <n v="0.198590487241745"/>
    <n v="0.17482326924800901"/>
    <n v="2.3767217993736298E-2"/>
    <n v="-4.9006938934326204E-4"/>
    <n v="-9.2988269170746196E-4"/>
    <n v="4.3981330236419997E-4"/>
    <n v="1.11954998970032"/>
    <n v="-3.0791678428649898"/>
    <s v="41987.1807098389"/>
  </r>
  <r>
    <x v="2"/>
    <x v="2"/>
    <x v="0"/>
    <x v="0"/>
    <x v="4597"/>
    <x v="4797"/>
    <x v="0"/>
    <n v="0.149120092391968"/>
    <n v="0.17577327787876099"/>
    <n v="2.6653185486793501E-2"/>
    <n v="-1.8990039825439499E-4"/>
    <n v="2.8466075309552301E-4"/>
    <n v="4.74561151349917E-4"/>
    <n v="1.12004005908966"/>
    <n v="2.3816692829132098"/>
    <s v="12616.2922382355"/>
  </r>
  <r>
    <x v="2"/>
    <x v="2"/>
    <x v="0"/>
    <x v="0"/>
    <x v="4597"/>
    <x v="4797"/>
    <x v="1"/>
    <n v="5.7102702558040602E-3"/>
    <n v="0.18207371234893799"/>
    <n v="0.17636343836784399"/>
    <n v="-5.5992603302001996E-4"/>
    <n v="2.0670110825449198E-3"/>
    <n v="2.6269371155649402E-3"/>
    <n v="1.1184400320053101"/>
    <n v="10.3859090805054"/>
    <s v="92674.6940612793"/>
  </r>
  <r>
    <x v="2"/>
    <x v="2"/>
    <x v="0"/>
    <x v="0"/>
    <x v="4597"/>
    <x v="4797"/>
    <x v="3"/>
    <n v="0.23881152272224401"/>
    <n v="0.17437487840652499"/>
    <n v="6.4436644315719604E-2"/>
    <n v="1.40070915222168E-4"/>
    <n v="-1.06199493166059E-3"/>
    <n v="1.2020658468827601E-3"/>
    <n v="1.1196600198745701"/>
    <n v="-3.6772718429565399"/>
    <s v="47969.3174362183"/>
  </r>
  <r>
    <x v="2"/>
    <x v="2"/>
    <x v="0"/>
    <x v="0"/>
    <x v="4598"/>
    <x v="4798"/>
    <x v="2"/>
    <n v="0.230478346347809"/>
    <n v="0.173445343971252"/>
    <n v="5.7033002376556403E-2"/>
    <n v="1.0001659393310499E-4"/>
    <n v="-9.55381256062537E-4"/>
    <n v="1.05539779178798E-3"/>
    <n v="1.11965000629425"/>
    <n v="-3.0801231861114502"/>
    <s v="41997.7331161499"/>
  </r>
  <r>
    <x v="2"/>
    <x v="2"/>
    <x v="0"/>
    <x v="0"/>
    <x v="4598"/>
    <x v="4798"/>
    <x v="0"/>
    <n v="0.20920330286026001"/>
    <n v="0.17447149753570601"/>
    <n v="3.4731805324554402E-2"/>
    <n v="8.7988376617431597E-4"/>
    <n v="2.6148249162360999E-4"/>
    <n v="6.1840127455070604E-4"/>
    <n v="1.1209199428558301"/>
    <n v="2.3819308280944802"/>
    <s v="12610.1088523865"/>
  </r>
  <r>
    <x v="2"/>
    <x v="2"/>
    <x v="0"/>
    <x v="0"/>
    <x v="4598"/>
    <x v="4798"/>
    <x v="1"/>
    <n v="7.3514208197593703E-2"/>
    <n v="0.180555105209351"/>
    <n v="0.10704089701175699"/>
    <n v="4.50015068054199E-4"/>
    <n v="2.0443913526833101E-3"/>
    <n v="1.59437628462911E-3"/>
    <n v="1.11889004707336"/>
    <n v="10.3879537582397"/>
    <s v="92690.6394958496"/>
  </r>
  <r>
    <x v="2"/>
    <x v="2"/>
    <x v="0"/>
    <x v="0"/>
    <x v="4598"/>
    <x v="4798"/>
    <x v="3"/>
    <n v="0.19806757569312999"/>
    <n v="0.172463089227676"/>
    <n v="2.5604486465454102E-2"/>
    <n v="-6.2000751495361296E-4"/>
    <n v="-1.0976593475788799E-3"/>
    <n v="4.7765183262527E-4"/>
    <n v="1.11904001235962"/>
    <n v="-3.6783695220947301"/>
    <s v="47974.0953445435"/>
  </r>
  <r>
    <x v="2"/>
    <x v="2"/>
    <x v="0"/>
    <x v="0"/>
    <x v="4599"/>
    <x v="4799"/>
    <x v="2"/>
    <n v="0.19156871736049699"/>
    <n v="0.17730133235454601"/>
    <n v="1.42673850059509E-2"/>
    <n v="-6.2000751495361296E-4"/>
    <n v="-8.8402605615556197E-4"/>
    <n v="2.6401854120194901E-4"/>
    <n v="1.1190299987793"/>
    <n v="-3.0810072422027601"/>
    <s v="42000.3700256348"/>
  </r>
  <r>
    <x v="2"/>
    <x v="2"/>
    <x v="0"/>
    <x v="0"/>
    <x v="4599"/>
    <x v="4799"/>
    <x v="0"/>
    <n v="5.9818774461746202E-2"/>
    <n v="0.17809067666530601"/>
    <n v="0.11827190220356"/>
    <n v="-1.7799139022827101E-3"/>
    <n v="3.2592212664894798E-4"/>
    <n v="2.1058360580354899E-3"/>
    <n v="1.11914002895355"/>
    <n v="2.3822567462921098"/>
    <s v="12631.1671733856"/>
  </r>
  <r>
    <x v="2"/>
    <x v="2"/>
    <x v="0"/>
    <x v="0"/>
    <x v="4599"/>
    <x v="4799"/>
    <x v="1"/>
    <n v="-2.0484521985053999E-2"/>
    <n v="0.18438974022865301"/>
    <n v="0.204874262213707"/>
    <n v="-9.50098037719727E-4"/>
    <n v="2.1015084348619002E-3"/>
    <n v="3.0516064725816202E-3"/>
    <n v="1.1179399490356401"/>
    <n v="10.3900556564331"/>
    <s v="92721.1570739746"/>
  </r>
  <r>
    <x v="2"/>
    <x v="2"/>
    <x v="0"/>
    <x v="0"/>
    <x v="4599"/>
    <x v="4799"/>
    <x v="3"/>
    <n v="0.177695602178574"/>
    <n v="0.177567884325981"/>
    <n v="1.2771785259246799E-4"/>
    <n v="-1.0000467300415E-3"/>
    <n v="-1.0024294024333399E-3"/>
    <n v="2.3826723918318702E-6"/>
    <n v="1.1180399656295801"/>
    <n v="-3.67937183380127"/>
    <s v="47974.1191864014"/>
  </r>
  <r>
    <x v="2"/>
    <x v="2"/>
    <x v="0"/>
    <x v="0"/>
    <x v="4600"/>
    <x v="4800"/>
    <x v="2"/>
    <n v="0.171031653881073"/>
    <n v="0.173647075891495"/>
    <n v="2.6154220104217499E-3"/>
    <n v="-1.0000467300415E-3"/>
    <n v="-9.51648165937513E-4"/>
    <n v="4.83985641039908E-5"/>
    <n v="1.11802995204926"/>
    <n v="-3.08195900917053"/>
    <s v="41999.888420105"/>
  </r>
  <r>
    <x v="2"/>
    <x v="2"/>
    <x v="0"/>
    <x v="0"/>
    <x v="4600"/>
    <x v="4800"/>
    <x v="0"/>
    <n v="0.16146613657474501"/>
    <n v="0.174685999751091"/>
    <n v="1.3219863176345799E-2"/>
    <n v="2.9921531677246101E-5"/>
    <n v="2.65301699982956E-4"/>
    <n v="2.3538016830571001E-4"/>
    <n v="1.1191699504852299"/>
    <n v="2.3825221061706499"/>
    <s v="12633.5215568542"/>
  </r>
  <r>
    <x v="2"/>
    <x v="2"/>
    <x v="0"/>
    <x v="0"/>
    <x v="4600"/>
    <x v="4800"/>
    <x v="1"/>
    <n v="3.4578166902065298E-2"/>
    <n v="0.18075957894325301"/>
    <n v="0.14618140459060699"/>
    <n v="-1.29938125610352E-4"/>
    <n v="2.0474370103329398E-3"/>
    <n v="2.1773751359432901E-3"/>
    <n v="1.11781001091003"/>
    <n v="10.392103195190399"/>
    <s v="92742.9294586182"/>
  </r>
  <r>
    <x v="2"/>
    <x v="2"/>
    <x v="0"/>
    <x v="0"/>
    <x v="4600"/>
    <x v="4800"/>
    <x v="3"/>
    <n v="0.27687159180641202"/>
    <n v="0.172546312212944"/>
    <n v="0.104325279593468"/>
    <n v="8.5008144378662099E-4"/>
    <n v="-1.096106832847E-3"/>
    <n v="1.94618827663362E-3"/>
    <n v="1.11889004707336"/>
    <n v="-3.6804678440093999"/>
    <s v="47993.5789108276"/>
  </r>
  <r>
    <x v="2"/>
    <x v="2"/>
    <x v="0"/>
    <x v="0"/>
    <x v="4601"/>
    <x v="4801"/>
    <x v="2"/>
    <n v="0.271011352539063"/>
    <n v="0.174416288733482"/>
    <n v="9.6595063805580098E-2"/>
    <n v="8.5008144378662099E-4"/>
    <n v="-9.3741388991475105E-4"/>
    <n v="1.78749533370137E-3"/>
    <n v="1.11888003349304"/>
    <n v="-3.08289647102356"/>
    <s v="42017.765045166"/>
  </r>
  <r>
    <x v="2"/>
    <x v="2"/>
    <x v="0"/>
    <x v="0"/>
    <x v="4601"/>
    <x v="4801"/>
    <x v="0"/>
    <n v="0.156980320811272"/>
    <n v="0.17541000247001601"/>
    <n v="1.8429681658744802E-2"/>
    <n v="-4.9948692321777303E-5"/>
    <n v="2.7819260139949598E-4"/>
    <n v="3.2814129372127398E-4"/>
    <n v="1.1191200017929099"/>
    <n v="2.3828003406524698"/>
    <s v="12636.8033885956"/>
  </r>
  <r>
    <x v="2"/>
    <x v="2"/>
    <x v="0"/>
    <x v="0"/>
    <x v="4601"/>
    <x v="4801"/>
    <x v="1"/>
    <n v="5.6059017777442897E-2"/>
    <n v="0.18153330683708199"/>
    <n v="0.125474289059639"/>
    <n v="1.9001960754394499E-4"/>
    <n v="2.0589618943631601E-3"/>
    <n v="1.86894228681922E-3"/>
    <n v="1.1180000305175799"/>
    <n v="10.394162178039601"/>
    <s v="92761.6214752197"/>
  </r>
  <r>
    <x v="2"/>
    <x v="2"/>
    <x v="0"/>
    <x v="0"/>
    <x v="4601"/>
    <x v="4801"/>
    <x v="3"/>
    <n v="0.203959345817566"/>
    <n v="0.17356176674366"/>
    <n v="3.03975790739059E-2"/>
    <n v="-5.1009654998779297E-4"/>
    <n v="-1.0771634988486799E-3"/>
    <n v="5.6706694886088404E-4"/>
    <n v="1.11837995052338"/>
    <n v="-3.6815450191497798"/>
    <s v="47999.2485046387"/>
  </r>
  <r>
    <x v="2"/>
    <x v="2"/>
    <x v="0"/>
    <x v="0"/>
    <x v="4602"/>
    <x v="4802"/>
    <x v="2"/>
    <n v="0.196973547339439"/>
    <n v="0.175034150481224"/>
    <n v="2.1939396858215301E-2"/>
    <n v="-5.1999092102050803E-4"/>
    <n v="-9.2598033370450096E-4"/>
    <n v="4.0598941268399401E-4"/>
    <n v="1.1183600425720199"/>
    <n v="-3.08382248878479"/>
    <s v="42021.8276977539"/>
  </r>
  <r>
    <x v="2"/>
    <x v="2"/>
    <x v="0"/>
    <x v="0"/>
    <x v="4602"/>
    <x v="4802"/>
    <x v="0"/>
    <n v="0.147426187992096"/>
    <n v="0.17599573731422399"/>
    <n v="2.8569549322128299E-2"/>
    <n v="-2.20060348510742E-4"/>
    <n v="2.8862163890153202E-4"/>
    <n v="5.0868198741227399E-4"/>
    <n v="1.1188999414444001"/>
    <n v="2.38308906555176"/>
    <s v="12641.8912410736"/>
  </r>
  <r>
    <x v="2"/>
    <x v="2"/>
    <x v="0"/>
    <x v="0"/>
    <x v="4602"/>
    <x v="4802"/>
    <x v="1"/>
    <n v="1.5770416706800499E-2"/>
    <n v="0.182200446724892"/>
    <n v="0.16643002629280099"/>
    <n v="-4.1007995605468799E-4"/>
    <n v="2.0688988734036701E-3"/>
    <n v="2.4789788294583598E-3"/>
    <n v="1.1175899505615201"/>
    <n v="10.3962306976318"/>
    <s v="92786.4074707031"/>
  </r>
  <r>
    <x v="2"/>
    <x v="2"/>
    <x v="0"/>
    <x v="0"/>
    <x v="4602"/>
    <x v="4802"/>
    <x v="3"/>
    <n v="0.20825356245040899"/>
    <n v="0.17447008192539201"/>
    <n v="3.3783480525016799E-2"/>
    <n v="-4.2998790740966802E-4"/>
    <n v="-1.0602188995108E-3"/>
    <n v="6.3023099210113298E-4"/>
    <n v="1.1179499626159699"/>
    <n v="-3.68260526657104"/>
    <s v="48005.5522918701"/>
  </r>
  <r>
    <x v="2"/>
    <x v="2"/>
    <x v="0"/>
    <x v="0"/>
    <x v="4603"/>
    <x v="4803"/>
    <x v="2"/>
    <n v="0.20345419645309401"/>
    <n v="0.17537359893321999"/>
    <n v="2.8080597519874601E-2"/>
    <n v="-4.0006637573242198E-4"/>
    <n v="-9.1969879576936397E-4"/>
    <n v="5.1963242003694198E-4"/>
    <n v="1.11795997619629"/>
    <n v="-3.0847420692443799"/>
    <s v="42027.0204544067"/>
  </r>
  <r>
    <x v="2"/>
    <x v="2"/>
    <x v="0"/>
    <x v="0"/>
    <x v="4603"/>
    <x v="4803"/>
    <x v="0"/>
    <n v="0.13451772928237901"/>
    <n v="0.17631840705871599"/>
    <n v="4.1800677776336698E-2"/>
    <n v="-4.49895858764648E-4"/>
    <n v="2.9436679324135201E-4"/>
    <n v="7.4426265200599996E-4"/>
    <n v="1.1184500455856301"/>
    <n v="2.38338351249695"/>
    <s v="12649.3346691132"/>
  </r>
  <r>
    <x v="2"/>
    <x v="2"/>
    <x v="0"/>
    <x v="0"/>
    <x v="4603"/>
    <x v="4803"/>
    <x v="1"/>
    <n v="5.0379931926727304E-3"/>
    <n v="0.18245737254619601"/>
    <n v="0.177419379353523"/>
    <n v="-5.6993961334228505E-4"/>
    <n v="2.0727256778627599E-3"/>
    <n v="2.6426652912050499E-3"/>
    <n v="1.11702001094818"/>
    <n v="10.398303031921399"/>
    <s v="92812.8337860107"/>
  </r>
  <r>
    <x v="2"/>
    <x v="2"/>
    <x v="0"/>
    <x v="0"/>
    <x v="4603"/>
    <x v="4803"/>
    <x v="3"/>
    <n v="0.22916232049465199"/>
    <n v="0.17490477859973899"/>
    <n v="5.4257541894912699E-2"/>
    <n v="-3.9935111999511698E-5"/>
    <n v="-1.05210964102298E-3"/>
    <n v="1.01217452902347E-3"/>
    <n v="1.1179100275039699"/>
    <n v="-3.6836574077606201"/>
    <s v="48015.6755447388"/>
  </r>
  <r>
    <x v="2"/>
    <x v="2"/>
    <x v="0"/>
    <x v="0"/>
    <x v="4604"/>
    <x v="4804"/>
    <x v="2"/>
    <n v="0.221292063593864"/>
    <n v="0.17404779791832001"/>
    <n v="4.7244265675544697E-2"/>
    <n v="-6.9975852966308594E-5"/>
    <n v="-9.4423280097544204E-4"/>
    <n v="8.7425694800913301E-4"/>
    <n v="1.1178900003433201"/>
    <n v="-3.0856862068176301"/>
    <s v="42035.7608795166"/>
  </r>
  <r>
    <x v="2"/>
    <x v="2"/>
    <x v="0"/>
    <x v="0"/>
    <x v="4604"/>
    <x v="4804"/>
    <x v="0"/>
    <n v="0.169333055615425"/>
    <n v="0.17506468296051"/>
    <n v="5.7316273450851397E-3"/>
    <n v="1.6999244689941401E-4"/>
    <n v="2.7204418438486798E-4"/>
    <n v="1.02051737485453E-4"/>
    <n v="1.11862003803253"/>
    <n v="2.3836555480957"/>
    <s v="12650.3551006317"/>
  </r>
  <r>
    <x v="2"/>
    <x v="2"/>
    <x v="0"/>
    <x v="0"/>
    <x v="4604"/>
    <x v="4804"/>
    <x v="1"/>
    <n v="-8.3915404975414293E-3"/>
    <n v="0.18116365373134599"/>
    <n v="0.189555197954178"/>
    <n v="-7.6997280120849599E-4"/>
    <n v="2.0534556824713902E-3"/>
    <n v="2.8234284836798902E-3"/>
    <n v="1.11625003814697"/>
    <n v="10.4003562927246"/>
    <s v="92841.0625457764"/>
  </r>
  <r>
    <x v="2"/>
    <x v="2"/>
    <x v="0"/>
    <x v="0"/>
    <x v="4604"/>
    <x v="4804"/>
    <x v="3"/>
    <n v="0.178769156336784"/>
    <n v="0.173136696219444"/>
    <n v="5.6324601173400896E-3"/>
    <n v="-9.8001956939697309E-4"/>
    <n v="-1.0850931284949201E-3"/>
    <n v="1.05073559097946E-4"/>
    <n v="1.1169300079345701"/>
    <n v="-3.68474245071411"/>
    <s v="48016.7245864868"/>
  </r>
  <r>
    <x v="2"/>
    <x v="2"/>
    <x v="0"/>
    <x v="0"/>
    <x v="4605"/>
    <x v="4805"/>
    <x v="2"/>
    <n v="0.173737287521362"/>
    <n v="0.17580802738666501"/>
    <n v="2.07073986530304E-3"/>
    <n v="-9.49978828430176E-4"/>
    <n v="-9.1165967751294396E-4"/>
    <n v="3.8319150917232003E-5"/>
    <n v="1.1169400215148899"/>
    <n v="-3.08659791946411"/>
    <s v="42035.37940979"/>
  </r>
  <r>
    <x v="2"/>
    <x v="2"/>
    <x v="0"/>
    <x v="0"/>
    <x v="4605"/>
    <x v="4805"/>
    <x v="0"/>
    <n v="9.0141579508781405E-2"/>
    <n v="0.17675121128559099"/>
    <n v="8.6609631776809706E-2"/>
    <n v="-1.24001502990723E-3"/>
    <n v="3.0207287636585501E-4"/>
    <n v="1.5420878771692499E-3"/>
    <n v="1.1173800230026201"/>
    <n v="2.3839576244354199"/>
    <s v="12665.776014328"/>
  </r>
  <r>
    <x v="2"/>
    <x v="2"/>
    <x v="0"/>
    <x v="0"/>
    <x v="4605"/>
    <x v="4805"/>
    <x v="1"/>
    <n v="-6.2101669609546703E-2"/>
    <n v="0.18283595144748699"/>
    <n v="0.244937628507614"/>
    <n v="-1.5699863433837899E-3"/>
    <n v="2.0783646032214199E-3"/>
    <n v="3.6483509466052099E-3"/>
    <n v="1.11468005180359"/>
    <n v="10.402434349060099"/>
    <s v="92877.5405883789"/>
  </r>
  <r>
    <x v="2"/>
    <x v="2"/>
    <x v="0"/>
    <x v="0"/>
    <x v="4605"/>
    <x v="4805"/>
    <x v="3"/>
    <n v="0.16483211517334001"/>
    <n v="0.17547343671321899"/>
    <n v="1.06413215398788E-2"/>
    <n v="-1.24001502990723E-3"/>
    <n v="-1.0415012948214999E-3"/>
    <n v="1.98513735085726E-4"/>
    <n v="1.11568999290466"/>
    <n v="-3.6857838630676301"/>
    <s v="48014.7361755371"/>
  </r>
  <r>
    <x v="2"/>
    <x v="2"/>
    <x v="0"/>
    <x v="0"/>
    <x v="4606"/>
    <x v="4806"/>
    <x v="2"/>
    <n v="0.15644054114818601"/>
    <n v="0.1745675355196"/>
    <n v="1.8126994371414198E-2"/>
    <n v="-1.27005577087402E-3"/>
    <n v="-9.3461503274738799E-4"/>
    <n v="3.3544073812663599E-4"/>
    <n v="1.1156699657440201"/>
    <n v="-3.0875325202941899"/>
    <s v="42032.0224761963"/>
  </r>
  <r>
    <x v="2"/>
    <x v="2"/>
    <x v="0"/>
    <x v="0"/>
    <x v="4606"/>
    <x v="4806"/>
    <x v="0"/>
    <n v="0.112041763961315"/>
    <n v="0.17559972405433699"/>
    <n v="6.3557960093021407E-2"/>
    <n v="-8.5008144378662099E-4"/>
    <n v="2.8157062479294799E-4"/>
    <n v="1.1316520394757401E-3"/>
    <n v="1.1165299415588399"/>
    <n v="2.3842391967773402"/>
    <s v="12677.0925521851"/>
  </r>
  <r>
    <x v="2"/>
    <x v="2"/>
    <x v="0"/>
    <x v="0"/>
    <x v="4606"/>
    <x v="4806"/>
    <x v="1"/>
    <n v="8.6935743689537007E-2"/>
    <n v="0.18173255026340501"/>
    <n v="9.4796806573867798E-2"/>
    <n v="6.4992904663085905E-4"/>
    <n v="2.0619295537471802E-3"/>
    <n v="1.4120005071163199E-3"/>
    <n v="1.1153299808502199"/>
    <n v="10.4044961929321"/>
    <s v="92891.6645050049"/>
  </r>
  <r>
    <x v="2"/>
    <x v="2"/>
    <x v="0"/>
    <x v="0"/>
    <x v="4606"/>
    <x v="4806"/>
    <x v="3"/>
    <n v="0.25274857878684998"/>
    <n v="0.173950254917145"/>
    <n v="7.87983238697052E-2"/>
    <n v="4.0006637573242198E-4"/>
    <n v="-1.0699161794036601E-3"/>
    <n v="1.46998255513608E-3"/>
    <n v="1.1160900592803999"/>
    <n v="-3.6868538856506299"/>
    <s v="48029.4418334961"/>
  </r>
  <r>
    <x v="2"/>
    <x v="2"/>
    <x v="0"/>
    <x v="0"/>
    <x v="4607"/>
    <x v="4807"/>
    <x v="2"/>
    <n v="0.24669283628463701"/>
    <n v="0.175865158438683"/>
    <n v="7.0827677845954895E-2"/>
    <n v="4.0006637573242198E-4"/>
    <n v="-9.10602451767772E-4"/>
    <n v="1.31066888570786E-3"/>
    <n v="1.1160700321197501"/>
    <n v="-3.0884430408477801"/>
    <s v="42045.1307296753"/>
  </r>
  <r>
    <x v="2"/>
    <x v="2"/>
    <x v="0"/>
    <x v="0"/>
    <x v="4607"/>
    <x v="4807"/>
    <x v="0"/>
    <n v="0.15248779952526101"/>
    <n v="0.17674446105957001"/>
    <n v="2.4256661534309401E-2"/>
    <n v="-1.29938125610352E-4"/>
    <n v="3.0195270664989899E-4"/>
    <n v="4.3189083226025099E-4"/>
    <n v="1.11640000343323"/>
    <n v="2.3845410346984899"/>
    <s v="12681.4103126526"/>
  </r>
  <r>
    <x v="2"/>
    <x v="2"/>
    <x v="0"/>
    <x v="0"/>
    <x v="4607"/>
    <x v="4807"/>
    <x v="1"/>
    <n v="5.8075848966836902E-2"/>
    <n v="0.18302452564239499"/>
    <n v="0.124948680400848"/>
    <n v="2.20060348510742E-4"/>
    <n v="2.0811734721064598E-3"/>
    <n v="1.86111312359571E-3"/>
    <n v="1.11555004119873"/>
    <n v="10.406577110290501"/>
    <s v="92910.270690918"/>
  </r>
  <r>
    <x v="2"/>
    <x v="2"/>
    <x v="0"/>
    <x v="0"/>
    <x v="4607"/>
    <x v="4807"/>
    <x v="3"/>
    <n v="0.20235541462898299"/>
    <n v="0.175830483436584"/>
    <n v="2.6524931192398099E-2"/>
    <n v="-5.4001808166503895E-4"/>
    <n v="-1.0348405921831701E-3"/>
    <n v="4.9482251051813397E-4"/>
    <n v="1.11555004119873"/>
    <n v="-3.68788862228394"/>
    <s v="48034.3866348267"/>
  </r>
  <r>
    <x v="2"/>
    <x v="2"/>
    <x v="0"/>
    <x v="0"/>
    <x v="4608"/>
    <x v="4808"/>
    <x v="2"/>
    <n v="0.198049366474152"/>
    <n v="0.17448617517948201"/>
    <n v="2.3563191294670102E-2"/>
    <n v="-5.0008296966552702E-4"/>
    <n v="-9.3612063210457596E-4"/>
    <n v="4.3603766243904802E-4"/>
    <n v="1.1155699491500899"/>
    <n v="-3.0893790721893302"/>
    <s v="42049.4890213013"/>
  </r>
  <r>
    <x v="2"/>
    <x v="2"/>
    <x v="0"/>
    <x v="0"/>
    <x v="4608"/>
    <x v="4808"/>
    <x v="0"/>
    <n v="0.114291369915009"/>
    <n v="0.175443455576897"/>
    <n v="6.1152085661888102E-2"/>
    <n v="-8.1002712249755903E-4"/>
    <n v="2.7878824039362398E-4"/>
    <n v="1.0888153919950099E-3"/>
    <n v="1.11558997631073"/>
    <n v="2.3848197460174601"/>
    <s v="12692.2976970673"/>
  </r>
  <r>
    <x v="2"/>
    <x v="2"/>
    <x v="0"/>
    <x v="0"/>
    <x v="4608"/>
    <x v="4808"/>
    <x v="1"/>
    <n v="-6.07651174068451E-2"/>
    <n v="0.18166516721248599"/>
    <n v="0.242430284619331"/>
    <n v="-1.5500783920288099E-3"/>
    <n v="2.0609258208423901E-3"/>
    <n v="3.61100421287119E-3"/>
    <n v="1.1139999628067001"/>
    <n v="10.408638000488301"/>
    <s v="92946.3768005371"/>
  </r>
  <r>
    <x v="2"/>
    <x v="2"/>
    <x v="0"/>
    <x v="0"/>
    <x v="4608"/>
    <x v="4808"/>
    <x v="3"/>
    <n v="0.14821119606494901"/>
    <n v="0.17386735975742301"/>
    <n v="2.56561636924744E-2"/>
    <n v="-1.5500783920288099E-3"/>
    <n v="-1.0714626405388099E-3"/>
    <n v="4.7861575148999702E-4"/>
    <n v="1.1139999628067001"/>
    <n v="-3.6889600753784202"/>
    <s v="48029.5991897583"/>
  </r>
  <r>
    <x v="2"/>
    <x v="2"/>
    <x v="0"/>
    <x v="0"/>
    <x v="4609"/>
    <x v="4809"/>
    <x v="2"/>
    <n v="0.14185586571693401"/>
    <n v="0.175419136881828"/>
    <n v="3.3563271164894097E-2"/>
    <n v="-1.53994560241699E-3"/>
    <n v="-9.1885612346231905E-4"/>
    <n v="6.2108947895467303E-4"/>
    <n v="1.11403000354767"/>
    <n v="-3.0902979373931898"/>
    <s v="42043.2806015015"/>
  </r>
  <r>
    <x v="2"/>
    <x v="2"/>
    <x v="0"/>
    <x v="0"/>
    <x v="4609"/>
    <x v="4809"/>
    <x v="0"/>
    <n v="0.127213209867477"/>
    <n v="0.17637075483799"/>
    <n v="4.9157544970512397E-2"/>
    <n v="-5.79953193664551E-4"/>
    <n v="2.9529884341172901E-4"/>
    <n v="8.7525206618010998E-4"/>
    <n v="1.1150100231170701"/>
    <n v="2.3851151466369598"/>
    <s v="12701.051235199"/>
  </r>
  <r>
    <x v="2"/>
    <x v="2"/>
    <x v="0"/>
    <x v="0"/>
    <x v="4609"/>
    <x v="4809"/>
    <x v="1"/>
    <n v="4.2629484087228803E-2"/>
    <n v="0.182556837797165"/>
    <n v="0.139927357435226"/>
    <n v="-1.00135803222656E-5"/>
    <n v="2.0742074120789801E-3"/>
    <n v="2.0842209924012401E-3"/>
    <n v="1.1139899492263801"/>
    <n v="10.4107122421265"/>
    <s v="92967.2241210938"/>
  </r>
  <r>
    <x v="2"/>
    <x v="2"/>
    <x v="0"/>
    <x v="0"/>
    <x v="4609"/>
    <x v="4809"/>
    <x v="3"/>
    <n v="0.282226592302322"/>
    <n v="0.175007343292236"/>
    <n v="0.107219249010086"/>
    <n v="9.49978828430176E-4"/>
    <n v="-1.0501962387934299E-3"/>
    <n v="2.0001749508082901E-3"/>
    <n v="1.1149499416351301"/>
    <n v="-3.6900103092193599"/>
    <s v="48049.6025085449"/>
  </r>
  <r>
    <x v="2"/>
    <x v="2"/>
    <x v="0"/>
    <x v="0"/>
    <x v="4610"/>
    <x v="4810"/>
    <x v="2"/>
    <n v="0.27586862444877602"/>
    <n v="0.173685222864151"/>
    <n v="0.10218340158462499"/>
    <n v="9.3996524810791005E-4"/>
    <n v="-9.5094228163361495E-4"/>
    <n v="1.89090752974153E-3"/>
    <n v="1.1149699687957799"/>
    <n v="-3.0912489891052202"/>
    <s v="42062.1871948242"/>
  </r>
  <r>
    <x v="2"/>
    <x v="2"/>
    <x v="0"/>
    <x v="0"/>
    <x v="4610"/>
    <x v="4810"/>
    <x v="0"/>
    <n v="0.18562261760234799"/>
    <n v="0.17467951774597201"/>
    <n v="1.0943099856376599E-2"/>
    <n v="4.6002864837646501E-4"/>
    <n v="2.6518630329519499E-4"/>
    <n v="1.9484234508127001E-4"/>
    <n v="1.1154700517654399"/>
    <n v="2.3853802680969198"/>
    <s v="12699.1021633148"/>
  </r>
  <r>
    <x v="2"/>
    <x v="2"/>
    <x v="0"/>
    <x v="0"/>
    <x v="4610"/>
    <x v="4810"/>
    <x v="1"/>
    <n v="8.6943745613098103E-2"/>
    <n v="0.18088032305240601"/>
    <n v="9.3936577439308194E-2"/>
    <n v="6.5004825592041005E-4"/>
    <n v="2.0492356270551699E-3"/>
    <n v="1.3991873711347599E-3"/>
    <n v="1.1146399974823"/>
    <n v="10.412761688232401"/>
    <s v="92981.2145233154"/>
  </r>
  <r>
    <x v="2"/>
    <x v="2"/>
    <x v="0"/>
    <x v="0"/>
    <x v="4610"/>
    <x v="4810"/>
    <x v="3"/>
    <n v="0.23237659037113201"/>
    <n v="0.172781571745872"/>
    <n v="5.9595018625259399E-2"/>
    <n v="2.0027160644531301E-5"/>
    <n v="-1.09171797521412E-3"/>
    <n v="1.11174513585865E-3"/>
    <n v="1.1149699687957799"/>
    <n v="-3.69110202789307"/>
    <s v="48060.7223510742"/>
  </r>
  <r>
    <x v="2"/>
    <x v="2"/>
    <x v="0"/>
    <x v="0"/>
    <x v="4611"/>
    <x v="4811"/>
    <x v="2"/>
    <n v="0.22020980715751601"/>
    <n v="0.17747674882412001"/>
    <n v="4.2733058333396898E-2"/>
    <n v="-9.0003013610839803E-5"/>
    <n v="-8.8077993132174004E-4"/>
    <n v="7.9077691771089998E-4"/>
    <n v="1.11487996578217"/>
    <n v="-3.0921297073364298"/>
    <s v="42070.0979232788"/>
  </r>
  <r>
    <x v="2"/>
    <x v="2"/>
    <x v="0"/>
    <x v="0"/>
    <x v="4611"/>
    <x v="4811"/>
    <x v="0"/>
    <n v="0.145183280110359"/>
    <n v="0.178250327706337"/>
    <n v="3.3067047595977797E-2"/>
    <n v="-2.5999546051025401E-4"/>
    <n v="3.2876472687348702E-4"/>
    <n v="5.8876018738374103E-4"/>
    <n v="1.1152100563049301"/>
    <n v="2.3857090473175"/>
    <s v="12704.9899101257"/>
  </r>
  <r>
    <x v="2"/>
    <x v="2"/>
    <x v="0"/>
    <x v="0"/>
    <x v="4611"/>
    <x v="4811"/>
    <x v="1"/>
    <n v="9.0636536478996294E-3"/>
    <n v="0.18457978963851901"/>
    <n v="0.17551612854003901"/>
    <n v="-5.0997734069824197E-4"/>
    <n v="2.10433918982744E-3"/>
    <n v="2.61431653052568E-3"/>
    <n v="1.1141300201416"/>
    <n v="10.4148664474487"/>
    <s v="93007.3642730713"/>
  </r>
  <r>
    <x v="2"/>
    <x v="2"/>
    <x v="0"/>
    <x v="0"/>
    <x v="4611"/>
    <x v="4811"/>
    <x v="3"/>
    <n v="0.215762063860893"/>
    <n v="0.17781814932823201"/>
    <n v="3.7943914532661403E-2"/>
    <n v="-2.899169921875E-4"/>
    <n v="-9.9776068236678795E-4"/>
    <n v="7.0784369017928795E-4"/>
    <n v="1.11468005180359"/>
    <n v="-3.69209980964661"/>
    <s v="48067.798614502"/>
  </r>
  <r>
    <x v="2"/>
    <x v="2"/>
    <x v="0"/>
    <x v="0"/>
    <x v="4612"/>
    <x v="4812"/>
    <x v="2"/>
    <n v="0.21696949005127"/>
    <n v="0.17325124144554099"/>
    <n v="4.3718248605728101E-2"/>
    <n v="-1.49965286254883E-4"/>
    <n v="-9.58973134402186E-4"/>
    <n v="8.0900784814730297E-4"/>
    <n v="1.11473000049591"/>
    <n v="-3.09308862686157"/>
    <s v="42078.1850814819"/>
  </r>
  <r>
    <x v="2"/>
    <x v="2"/>
    <x v="0"/>
    <x v="0"/>
    <x v="4612"/>
    <x v="4812"/>
    <x v="0"/>
    <n v="0.140684068202972"/>
    <n v="0.17435507476329801"/>
    <n v="3.3671006560325602E-2"/>
    <n v="-3.4010410308837901E-4"/>
    <n v="2.5940957129932902E-4"/>
    <n v="5.9951364528387796E-4"/>
    <n v="1.1148699522018399"/>
    <n v="2.38596844673157"/>
    <s v="12710.9849452972"/>
  </r>
  <r>
    <x v="2"/>
    <x v="2"/>
    <x v="0"/>
    <x v="0"/>
    <x v="4612"/>
    <x v="4812"/>
    <x v="1"/>
    <n v="4.8671975731849698E-2"/>
    <n v="0.18035598099231701"/>
    <n v="0.131684005260468"/>
    <n v="7.9989433288574205E-5"/>
    <n v="2.0414255559444401E-3"/>
    <n v="1.9614361226558698E-3"/>
    <n v="1.1142100095748899"/>
    <n v="10.416908264160201"/>
    <s v="93026.9813537598"/>
  </r>
  <r>
    <x v="2"/>
    <x v="2"/>
    <x v="0"/>
    <x v="0"/>
    <x v="4612"/>
    <x v="4812"/>
    <x v="3"/>
    <n v="0.224868103861809"/>
    <n v="0.17198404669761699"/>
    <n v="5.28840571641922E-2"/>
    <n v="-1.20043754577637E-4"/>
    <n v="-1.1065958533436099E-3"/>
    <n v="9.8655209876596906E-4"/>
    <n v="1.1145600080490099"/>
    <n v="-3.6932063102722199"/>
    <s v="48077.6643753052"/>
  </r>
  <r>
    <x v="2"/>
    <x v="2"/>
    <x v="0"/>
    <x v="0"/>
    <x v="4613"/>
    <x v="4813"/>
    <x v="2"/>
    <n v="0.21588723361492199"/>
    <n v="0.17568512260913799"/>
    <n v="4.0202111005783102E-2"/>
    <n v="-1.6999244689941401E-4"/>
    <n v="-9.1393402544781598E-4"/>
    <n v="7.4394157854840203E-4"/>
    <n v="1.1145600080490099"/>
    <n v="-3.0940024852752699"/>
    <s v="42085.6237411499"/>
  </r>
  <r>
    <x v="2"/>
    <x v="2"/>
    <x v="0"/>
    <x v="0"/>
    <x v="4613"/>
    <x v="4813"/>
    <x v="0"/>
    <n v="0.17607519030571001"/>
    <n v="0.17655023932457001"/>
    <n v="4.7504901885986301E-4"/>
    <n v="2.90036201477051E-4"/>
    <n v="2.9849456041119998E-4"/>
    <n v="8.4583589341491495E-6"/>
    <n v="1.1151599884033201"/>
    <n v="2.3862669467925999"/>
    <s v="12711.0695838928"/>
  </r>
  <r>
    <x v="2"/>
    <x v="2"/>
    <x v="0"/>
    <x v="0"/>
    <x v="4613"/>
    <x v="4813"/>
    <x v="1"/>
    <n v="-7.1505546569824205E-2"/>
    <n v="0.18281325697898901"/>
    <n v="0.25431880354881298"/>
    <n v="-1.7100572586059601E-3"/>
    <n v="2.0780267659574699E-3"/>
    <n v="3.78808402456343E-3"/>
    <n v="1.11249995231628"/>
    <n v="10.4189863204956"/>
    <s v="93064.8612976074"/>
  </r>
  <r>
    <x v="2"/>
    <x v="2"/>
    <x v="0"/>
    <x v="0"/>
    <x v="4613"/>
    <x v="4813"/>
    <x v="3"/>
    <n v="0.20825356245040899"/>
    <n v="0.17530657351017001"/>
    <n v="3.2946988940239001E-2"/>
    <n v="-4.2998790740966802E-4"/>
    <n v="-1.0446141241118301E-3"/>
    <n v="6.14626216702163E-4"/>
    <n v="1.1141300201416"/>
    <n v="-3.6942508220672599"/>
    <s v="48083.8108062744"/>
  </r>
  <r>
    <x v="2"/>
    <x v="2"/>
    <x v="0"/>
    <x v="0"/>
    <x v="4614"/>
    <x v="4814"/>
    <x v="2"/>
    <n v="0.20237837731838201"/>
    <n v="0.17284561693668399"/>
    <n v="2.9532760381698601E-2"/>
    <n v="-4.1997432708740202E-4"/>
    <n v="-9.6647918689996004E-4"/>
    <n v="5.4650485981255802E-4"/>
    <n v="1.1141400337219201"/>
    <n v="-3.0949690341949498"/>
    <s v="42091.0930633545"/>
  </r>
  <r>
    <x v="2"/>
    <x v="2"/>
    <x v="0"/>
    <x v="0"/>
    <x v="4614"/>
    <x v="4814"/>
    <x v="0"/>
    <n v="0.12945611774921401"/>
    <n v="0.173948749899864"/>
    <n v="4.4492632150649997E-2"/>
    <n v="-5.4001808166503895E-4"/>
    <n v="2.5217494112439502E-4"/>
    <n v="7.9219299368560303E-4"/>
    <n v="1.1146199703216599"/>
    <n v="2.3865191936492902"/>
    <s v="12718.9922332764"/>
  </r>
  <r>
    <x v="2"/>
    <x v="2"/>
    <x v="0"/>
    <x v="0"/>
    <x v="4614"/>
    <x v="4814"/>
    <x v="1"/>
    <n v="8.2245811820030199E-2"/>
    <n v="0.17995207011699699"/>
    <n v="9.7706258296966594E-2"/>
    <n v="5.80072402954102E-4"/>
    <n v="2.0354092121124298E-3"/>
    <n v="1.45533680915833E-3"/>
    <n v="1.1130800247192401"/>
    <n v="10.4210214614868"/>
    <s v="93079.4143676758"/>
  </r>
  <r>
    <x v="2"/>
    <x v="2"/>
    <x v="0"/>
    <x v="0"/>
    <x v="4614"/>
    <x v="4814"/>
    <x v="3"/>
    <n v="0.17984271049499501"/>
    <n v="0.17141222953796401"/>
    <n v="8.43048095703125E-3"/>
    <n v="-9.5999240875244097E-4"/>
    <n v="-1.1172631056979301E-3"/>
    <n v="1.5727069694548799E-4"/>
    <n v="1.11317002773285"/>
    <n v="-3.6953680515289302"/>
    <s v="48085.3796005249"/>
  </r>
  <r>
    <x v="2"/>
    <x v="2"/>
    <x v="0"/>
    <x v="0"/>
    <x v="4615"/>
    <x v="4815"/>
    <x v="2"/>
    <n v="0.17265503108501401"/>
    <n v="0.17716734111309099"/>
    <n v="4.5123100280761701E-3"/>
    <n v="-9.7000598907470703E-4"/>
    <n v="-8.8650552788749305E-4"/>
    <n v="8.35004611872137E-5"/>
    <n v="1.11317002773285"/>
    <n v="-3.0958554744720499"/>
    <s v="42090.2538299561"/>
  </r>
  <r>
    <x v="2"/>
    <x v="2"/>
    <x v="0"/>
    <x v="0"/>
    <x v="4615"/>
    <x v="4815"/>
    <x v="0"/>
    <n v="9.9133312702178997E-2"/>
    <n v="0.177966773509979"/>
    <n v="7.8833460807800307E-2"/>
    <n v="-1.0799169540405299E-3"/>
    <n v="3.23716027196497E-4"/>
    <n v="1.40363303944468E-3"/>
    <n v="1.1135400533676101"/>
    <n v="2.3868429660797101"/>
    <s v="12733.029127121"/>
  </r>
  <r>
    <x v="2"/>
    <x v="2"/>
    <x v="0"/>
    <x v="0"/>
    <x v="4615"/>
    <x v="4815"/>
    <x v="1"/>
    <n v="-4.2637653648853302E-2"/>
    <n v="0.18429063260555301"/>
    <n v="0.22692829370498699"/>
    <n v="-1.2800693511962899E-3"/>
    <n v="2.1000322885811299E-3"/>
    <n v="3.3801016397774202E-3"/>
    <n v="1.11179995536804"/>
    <n v="10.4231214523315"/>
    <s v="93113.2125854492"/>
  </r>
  <r>
    <x v="2"/>
    <x v="2"/>
    <x v="0"/>
    <x v="0"/>
    <x v="4615"/>
    <x v="4815"/>
    <x v="3"/>
    <n v="0.22325776517391199"/>
    <n v="0.177384123206139"/>
    <n v="4.5873641967773403E-2"/>
    <n v="-1.50084495544434E-4"/>
    <n v="-1.00585736799985E-3"/>
    <n v="8.55772872455418E-4"/>
    <n v="1.1130199432373"/>
    <n v="-3.6963739395141602"/>
    <s v="48093.9388275146"/>
  </r>
  <r>
    <x v="2"/>
    <x v="2"/>
    <x v="0"/>
    <x v="0"/>
    <x v="4616"/>
    <x v="4816"/>
    <x v="2"/>
    <n v="0.21588723361492199"/>
    <n v="0.17418694496154799"/>
    <n v="4.1700288653373697E-2"/>
    <n v="-1.6999244689941401E-4"/>
    <n v="-9.4165786867961298E-4"/>
    <n v="7.7166542178019903E-4"/>
    <n v="1.1130000352859499"/>
    <n v="-3.0967972278595002"/>
    <s v="42097.9738235474"/>
  </r>
  <r>
    <x v="2"/>
    <x v="2"/>
    <x v="0"/>
    <x v="0"/>
    <x v="4616"/>
    <x v="4816"/>
    <x v="0"/>
    <n v="0.15978562831878701"/>
    <n v="0.17513723671436299"/>
    <n v="1.53516083955765E-2"/>
    <n v="0"/>
    <n v="2.7333601610735102E-4"/>
    <n v="2.7333601610735102E-4"/>
    <n v="1.1135400533676101"/>
    <n v="2.3871161937713601"/>
    <s v="12735.7614040375"/>
  </r>
  <r>
    <x v="2"/>
    <x v="2"/>
    <x v="0"/>
    <x v="0"/>
    <x v="4616"/>
    <x v="4816"/>
    <x v="1"/>
    <n v="9.0969398617744404E-2"/>
    <n v="0.181230098009109"/>
    <n v="9.0260699391365107E-2"/>
    <n v="7.1001052856445302E-4"/>
    <n v="2.0544454455375702E-3"/>
    <n v="1.3444349169731099E-3"/>
    <n v="1.11250996589661"/>
    <n v="10.4251756668091"/>
    <s v="93126.6593933105"/>
  </r>
  <r>
    <x v="2"/>
    <x v="2"/>
    <x v="0"/>
    <x v="0"/>
    <x v="4616"/>
    <x v="4816"/>
    <x v="3"/>
    <n v="0.203965738415718"/>
    <n v="0.173204585909843"/>
    <n v="3.0761152505874599E-2"/>
    <n v="-5.0997734069824197E-4"/>
    <n v="-1.0838266462087601E-3"/>
    <n v="5.7384930551052104E-4"/>
    <n v="1.11250996589661"/>
    <n v="-3.6974577903747599"/>
    <s v="48099.6799468994"/>
  </r>
  <r>
    <x v="2"/>
    <x v="2"/>
    <x v="0"/>
    <x v="0"/>
    <x v="4617"/>
    <x v="4817"/>
    <x v="2"/>
    <n v="0.198049366474152"/>
    <n v="0.176930516958237"/>
    <n v="2.11188495159149E-2"/>
    <n v="-5.0008296966552702E-4"/>
    <n v="-8.9088798267766801E-4"/>
    <n v="3.9080501301214099E-4"/>
    <n v="1.11249995231628"/>
    <n v="-3.0976881980896001"/>
    <s v="42101.879119873"/>
  </r>
  <r>
    <x v="2"/>
    <x v="2"/>
    <x v="0"/>
    <x v="0"/>
    <x v="4617"/>
    <x v="4817"/>
    <x v="0"/>
    <n v="0.10586204379797"/>
    <n v="0.17775426805019401"/>
    <n v="7.1892224252223996E-2"/>
    <n v="-9.6011161804199197E-4"/>
    <n v="3.1993235461413898E-4"/>
    <n v="1.2800439726561299E-3"/>
    <n v="1.1125799417495701"/>
    <n v="2.3874361515045202"/>
    <s v="12748.5620975494"/>
  </r>
  <r>
    <x v="2"/>
    <x v="2"/>
    <x v="0"/>
    <x v="0"/>
    <x v="4617"/>
    <x v="4817"/>
    <x v="1"/>
    <n v="-5.8076009154319798E-2"/>
    <n v="0.18407343327999101"/>
    <n v="0.242149442434311"/>
    <n v="-1.51002407073975E-3"/>
    <n v="2.0967971067875602E-3"/>
    <n v="3.6068211775273102E-3"/>
    <n v="1.11099994182587"/>
    <n v="10.4272727966309"/>
    <s v="93162.727355957"/>
  </r>
  <r>
    <x v="2"/>
    <x v="2"/>
    <x v="0"/>
    <x v="0"/>
    <x v="4617"/>
    <x v="4817"/>
    <x v="3"/>
    <n v="0.163228183984756"/>
    <n v="0.17706939578056299"/>
    <n v="1.38412117958069E-2"/>
    <n v="-1.2699365615844701E-3"/>
    <n v="-1.01172865834087E-3"/>
    <n v="2.58207903243601E-4"/>
    <n v="1.11124002933502"/>
    <n v="-3.6984694004058798"/>
    <s v="48097.095489502"/>
  </r>
  <r>
    <x v="2"/>
    <x v="2"/>
    <x v="0"/>
    <x v="0"/>
    <x v="4618"/>
    <x v="4818"/>
    <x v="2"/>
    <n v="0.15698811411857599"/>
    <n v="0.17620809376239799"/>
    <n v="1.9219979643821699E-2"/>
    <n v="-1.2599229812622101E-3"/>
    <n v="-9.0425647795200305E-4"/>
    <n v="3.5566650331020399E-4"/>
    <n v="1.11124002933502"/>
    <n v="-3.0985925197601301"/>
    <s v="42098.3266830444"/>
  </r>
  <r>
    <x v="2"/>
    <x v="2"/>
    <x v="0"/>
    <x v="0"/>
    <x v="4618"/>
    <x v="4818"/>
    <x v="0"/>
    <n v="0.11317326128482801"/>
    <n v="0.17700332403183"/>
    <n v="6.3830062747001606E-2"/>
    <n v="-8.2993507385253895E-4"/>
    <n v="3.0656176386401101E-4"/>
    <n v="1.1364968959242099E-3"/>
    <n v="1.11175000667572"/>
    <n v="2.3877427577972399"/>
    <s v="12759.9275112152"/>
  </r>
  <r>
    <x v="2"/>
    <x v="2"/>
    <x v="0"/>
    <x v="0"/>
    <x v="4618"/>
    <x v="4818"/>
    <x v="1"/>
    <n v="5.7403571903705597E-2"/>
    <n v="0.18331311643123599"/>
    <n v="0.12590953707694999"/>
    <n v="2.10046768188477E-4"/>
    <n v="2.0854719914495902E-3"/>
    <n v="1.8754252232611201E-3"/>
    <n v="1.1112099885940601"/>
    <n v="10.429358482360801"/>
    <s v="93181.4861297607"/>
  </r>
  <r>
    <x v="2"/>
    <x v="2"/>
    <x v="0"/>
    <x v="0"/>
    <x v="4618"/>
    <x v="4818"/>
    <x v="3"/>
    <n v="0.257030010223389"/>
    <n v="0.17618325352668801"/>
    <n v="8.0846756696700994E-2"/>
    <n v="4.7993659973144499E-4"/>
    <n v="-1.0282596340403E-3"/>
    <n v="1.5081962337717401E-3"/>
    <n v="1.1117199659347501"/>
    <n v="-3.6994976997375502"/>
    <s v="48112.1778488159"/>
  </r>
  <r>
    <x v="2"/>
    <x v="2"/>
    <x v="0"/>
    <x v="0"/>
    <x v="4619"/>
    <x v="4819"/>
    <x v="2"/>
    <n v="0.25046783685684199"/>
    <n v="0.175734892487526"/>
    <n v="7.4732944369316101E-2"/>
    <n v="4.6992301940918001E-4"/>
    <n v="-9.1301306383684299E-4"/>
    <n v="1.38293602503836E-3"/>
    <n v="1.11170995235443"/>
    <n v="-3.0995054244995099"/>
    <s v="42112.1549606323"/>
  </r>
  <r>
    <x v="2"/>
    <x v="2"/>
    <x v="0"/>
    <x v="0"/>
    <x v="4619"/>
    <x v="4819"/>
    <x v="0"/>
    <n v="0.17438797652721399"/>
    <n v="0.176669791340828"/>
    <n v="2.2818148136138899E-3"/>
    <n v="2.5999546051025401E-4"/>
    <n v="3.00623214570805E-4"/>
    <n v="4.0627754060551497E-5"/>
    <n v="1.11201000213623"/>
    <n v="2.3880434036254901"/>
    <s v="12760.3340148926"/>
  </r>
  <r>
    <x v="2"/>
    <x v="2"/>
    <x v="0"/>
    <x v="0"/>
    <x v="4619"/>
    <x v="4819"/>
    <x v="1"/>
    <n v="5.1361083984375E-2"/>
    <n v="0.182858645915985"/>
    <n v="0.13149756193161"/>
    <n v="1.20043754577637E-4"/>
    <n v="2.0787026733160002E-3"/>
    <n v="1.9586589187383699E-3"/>
    <n v="1.1113300323486299"/>
    <n v="10.4314374923706"/>
    <s v="93201.0746002197"/>
  </r>
  <r>
    <x v="2"/>
    <x v="2"/>
    <x v="0"/>
    <x v="0"/>
    <x v="4619"/>
    <x v="4819"/>
    <x v="3"/>
    <n v="0.246850401163101"/>
    <n v="0.175269261002541"/>
    <n v="7.1581140160560594E-2"/>
    <n v="2.90036201477051E-4"/>
    <n v="-1.0453101713210301E-3"/>
    <n v="1.33534637279809E-3"/>
    <n v="1.11201000213623"/>
    <n v="-3.7005429267883301"/>
    <s v="48125.5292892456"/>
  </r>
  <r>
    <x v="2"/>
    <x v="2"/>
    <x v="0"/>
    <x v="0"/>
    <x v="4620"/>
    <x v="4820"/>
    <x v="2"/>
    <n v="0.24237026274204301"/>
    <n v="0.17470525205135301"/>
    <n v="6.7665010690689101E-2"/>
    <n v="3.2007694244384798E-4"/>
    <n v="-9.3206658493727402E-4"/>
    <n v="1.2521435273811199E-3"/>
    <n v="1.1120300292968801"/>
    <n v="-3.1004374027252202"/>
    <s v="42124.6719360352"/>
  </r>
  <r>
    <x v="2"/>
    <x v="2"/>
    <x v="0"/>
    <x v="0"/>
    <x v="4620"/>
    <x v="4820"/>
    <x v="0"/>
    <n v="0.186185017228127"/>
    <n v="0.17569763958454099"/>
    <n v="1.04873776435852E-2"/>
    <n v="4.7004222869872998E-4"/>
    <n v="2.8331400244496801E-4"/>
    <n v="1.86728226253763E-4"/>
    <n v="1.1124800443649301"/>
    <n v="2.38832664489746"/>
    <s v="12758.4660053253"/>
  </r>
  <r>
    <x v="2"/>
    <x v="2"/>
    <x v="0"/>
    <x v="0"/>
    <x v="4620"/>
    <x v="4820"/>
    <x v="1"/>
    <n v="9.0636536478996294E-3"/>
    <n v="0.18182817101478599"/>
    <n v="0.17276450991630601"/>
    <n v="-5.0997734069824197E-4"/>
    <n v="2.06335377879441E-3"/>
    <n v="2.57333111949265E-3"/>
    <n v="1.1108200550079299"/>
    <n v="10.4335012435913"/>
    <s v="93226.8142700195"/>
  </r>
  <r>
    <x v="2"/>
    <x v="2"/>
    <x v="0"/>
    <x v="0"/>
    <x v="4620"/>
    <x v="4820"/>
    <x v="3"/>
    <n v="0.20074507594108601"/>
    <n v="0.174018904566765"/>
    <n v="2.6726171374321001E-2"/>
    <n v="-5.7005882263183605E-4"/>
    <n v="-1.0686356108635701E-3"/>
    <n v="4.9857678823173003E-4"/>
    <n v="1.1114399433136"/>
    <n v="-3.7016115188598602"/>
    <s v="48130.5122375488"/>
  </r>
  <r>
    <x v="2"/>
    <x v="2"/>
    <x v="0"/>
    <x v="0"/>
    <x v="4621"/>
    <x v="4821"/>
    <x v="2"/>
    <n v="0.19318565726280201"/>
    <n v="0.17804124951362599"/>
    <n v="1.5144407749175999E-2"/>
    <n v="-5.9008598327636697E-4"/>
    <n v="-8.7033380987122698E-4"/>
    <n v="2.8024782659485898E-4"/>
    <n v="1.1114399433136"/>
    <n v="-3.10130763053894"/>
    <s v="42127.4757385254"/>
  </r>
  <r>
    <x v="2"/>
    <x v="2"/>
    <x v="0"/>
    <x v="0"/>
    <x v="4621"/>
    <x v="4821"/>
    <x v="0"/>
    <n v="0.105306334793568"/>
    <n v="0.17878893017768899"/>
    <n v="7.34825953841209E-2"/>
    <n v="-9.7000598907470703E-4"/>
    <n v="3.3835455542430298E-4"/>
    <n v="1.3083606027066699E-3"/>
    <n v="1.1115100383758501"/>
    <n v="2.3886649608612101"/>
    <s v="12771.5492248535"/>
  </r>
  <r>
    <x v="2"/>
    <x v="2"/>
    <x v="0"/>
    <x v="0"/>
    <x v="4621"/>
    <x v="4821"/>
    <x v="1"/>
    <n v="1.64426937699318E-2"/>
    <n v="0.185050874948502"/>
    <n v="0.16860818862915"/>
    <n v="-4.0006637573242198E-4"/>
    <n v="2.1113560069352401E-3"/>
    <n v="2.5114223826676598E-3"/>
    <n v="1.1104199886321999"/>
    <n v="10.4356126785278"/>
    <s v="93251.9245147705"/>
  </r>
  <r>
    <x v="2"/>
    <x v="2"/>
    <x v="0"/>
    <x v="0"/>
    <x v="4621"/>
    <x v="4821"/>
    <x v="3"/>
    <n v="0.221123442053795"/>
    <n v="0.178361281752586"/>
    <n v="4.2762160301208503E-2"/>
    <n v="-1.8990039825439499E-4"/>
    <n v="-9.876284748315809E-4"/>
    <n v="7.9772807657718702E-4"/>
    <n v="1.11125004291534"/>
    <n v="-3.7025990486145002"/>
    <s v="48138.4897232056"/>
  </r>
  <r>
    <x v="2"/>
    <x v="2"/>
    <x v="0"/>
    <x v="0"/>
    <x v="4622"/>
    <x v="4822"/>
    <x v="2"/>
    <n v="0.21427029371261599"/>
    <n v="0.174805328249931"/>
    <n v="3.9464965462684597E-2"/>
    <n v="-1.9991397857665999E-4"/>
    <n v="-9.3021464999765201E-4"/>
    <n v="7.3030067142099099E-4"/>
    <n v="1.11124002933502"/>
    <n v="-3.1022379398345898"/>
    <s v="42134.7808837891"/>
  </r>
  <r>
    <x v="2"/>
    <x v="2"/>
    <x v="0"/>
    <x v="0"/>
    <x v="4622"/>
    <x v="4822"/>
    <x v="0"/>
    <n v="0.25357946753501898"/>
    <n v="0.175793811678886"/>
    <n v="7.7785655856132493E-2"/>
    <n v="1.67000293731689E-3"/>
    <n v="2.8502635541372001E-4"/>
    <n v="1.3849765527993399E-3"/>
    <n v="1.1131800413131701"/>
    <n v="2.3889498710632302"/>
    <s v="12757.6982975006"/>
  </r>
  <r>
    <x v="2"/>
    <x v="2"/>
    <x v="0"/>
    <x v="0"/>
    <x v="4622"/>
    <x v="4822"/>
    <x v="1"/>
    <n v="7.7539868652820601E-2"/>
    <n v="0.18196396529674499"/>
    <n v="0.104424096643925"/>
    <n v="5.0997734069824197E-4"/>
    <n v="2.0653763785958299E-3"/>
    <n v="1.5553990378975901E-3"/>
    <n v="1.1109299659728999"/>
    <n v="10.4376783370972"/>
    <s v="93267.4789428711"/>
  </r>
  <r>
    <x v="2"/>
    <x v="2"/>
    <x v="0"/>
    <x v="0"/>
    <x v="4622"/>
    <x v="4822"/>
    <x v="3"/>
    <n v="0.31760275363922102"/>
    <n v="0.17413365840911901"/>
    <n v="0.14346909523010301"/>
    <n v="1.6099214553832999E-3"/>
    <n v="-1.06649484951049E-3"/>
    <n v="2.6764161884784698E-3"/>
    <n v="1.11285996437073"/>
    <n v="-3.7036654949188201"/>
    <s v="48165.2545928955"/>
  </r>
  <r>
    <x v="2"/>
    <x v="2"/>
    <x v="0"/>
    <x v="0"/>
    <x v="4623"/>
    <x v="4823"/>
    <x v="2"/>
    <n v="0.31207260489463801"/>
    <n v="0.17522138357162501"/>
    <n v="0.136851221323013"/>
    <n v="1.6099214553832999E-3"/>
    <n v="-9.2251558089628805E-4"/>
    <n v="2.5324369780719302E-3"/>
    <n v="1.1128499507904099"/>
    <n v="-3.10316038131714"/>
    <s v="42160.1009368896"/>
  </r>
  <r>
    <x v="2"/>
    <x v="2"/>
    <x v="0"/>
    <x v="0"/>
    <x v="4623"/>
    <x v="4823"/>
    <x v="0"/>
    <n v="0.14967578649520899"/>
    <n v="0.17612205445766399"/>
    <n v="2.6446267962455701E-2"/>
    <n v="-1.8000602722168001E-4"/>
    <n v="2.90870724711567E-4"/>
    <n v="4.7087675193324701E-4"/>
    <n v="1.1130000352859499"/>
    <n v="2.3892407417297399"/>
    <s v="12762.4070644379"/>
  </r>
  <r>
    <x v="2"/>
    <x v="2"/>
    <x v="0"/>
    <x v="0"/>
    <x v="4623"/>
    <x v="4823"/>
    <x v="1"/>
    <n v="0.115139365196228"/>
    <n v="0.18221865594387099"/>
    <n v="6.7079290747642503E-2"/>
    <n v="1.0700225830078099E-3"/>
    <n v="2.0691701211035299E-3"/>
    <n v="9.991475380957131E-4"/>
    <n v="1.11199998855591"/>
    <n v="10.4397478103638"/>
    <s v="93277.473449707"/>
  </r>
  <r>
    <x v="2"/>
    <x v="2"/>
    <x v="0"/>
    <x v="0"/>
    <x v="4623"/>
    <x v="4823"/>
    <x v="3"/>
    <n v="0.20932711660862"/>
    <n v="0.17457319796085399"/>
    <n v="3.4753918647766099E-2"/>
    <n v="-4.0996074676513699E-4"/>
    <n v="-1.05829525273293E-3"/>
    <n v="6.4833450596779596E-4"/>
    <n v="1.11245000362396"/>
    <n v="-3.70472383499146"/>
    <s v="48171.7395782471"/>
  </r>
  <r>
    <x v="2"/>
    <x v="2"/>
    <x v="0"/>
    <x v="0"/>
    <x v="4624"/>
    <x v="4824"/>
    <x v="2"/>
    <n v="0.20237837731838201"/>
    <n v="0.17574572563171401"/>
    <n v="2.6632651686668399E-2"/>
    <n v="-4.1997432708740202E-4"/>
    <n v="-9.1281259665265701E-4"/>
    <n v="4.9283826956525402E-4"/>
    <n v="1.1124299764633201"/>
    <n v="-3.1040732860565199"/>
    <s v="42165.0314331055"/>
  </r>
  <r>
    <x v="2"/>
    <x v="2"/>
    <x v="0"/>
    <x v="0"/>
    <x v="4624"/>
    <x v="4824"/>
    <x v="0"/>
    <n v="0.23111018538475001"/>
    <n v="0.17674213647842399"/>
    <n v="5.4368048906326301E-2"/>
    <n v="1.2699365615844701E-3"/>
    <n v="3.0191132100299001E-4"/>
    <n v="9.6802524058148297E-4"/>
    <n v="1.11426997184753"/>
    <n v="2.3895425796508798"/>
    <s v="12752.7260780334"/>
  </r>
  <r>
    <x v="2"/>
    <x v="2"/>
    <x v="0"/>
    <x v="0"/>
    <x v="4624"/>
    <x v="4824"/>
    <x v="1"/>
    <n v="5.2033357322215999E-2"/>
    <n v="0.18293862044811199"/>
    <n v="0.130905270576477"/>
    <n v="1.3005733489990199E-4"/>
    <n v="2.07989406771958E-3"/>
    <n v="1.9498367328196801E-3"/>
    <n v="1.1121300458908101"/>
    <n v="10.4418277740479"/>
    <s v="93296.9760894775"/>
  </r>
  <r>
    <x v="2"/>
    <x v="2"/>
    <x v="0"/>
    <x v="0"/>
    <x v="4624"/>
    <x v="4824"/>
    <x v="3"/>
    <n v="0.31707236170768699"/>
    <n v="0.17545785009861001"/>
    <n v="0.14161451160907701"/>
    <n v="1.6000270843505901E-3"/>
    <n v="-1.0417919838801E-3"/>
    <n v="2.6418189518153702E-3"/>
    <n v="1.1140500307083101"/>
    <n v="-3.7057657241821298"/>
    <s v="48198.1563568115"/>
  </r>
  <r>
    <x v="2"/>
    <x v="2"/>
    <x v="0"/>
    <x v="0"/>
    <x v="4625"/>
    <x v="4825"/>
    <x v="2"/>
    <n v="0.31370243430137601"/>
    <n v="0.17678126692771901"/>
    <n v="0.136921167373657"/>
    <n v="1.64008140563965E-3"/>
    <n v="-8.9364987798035101E-4"/>
    <n v="2.5337312836199999E-3"/>
    <n v="1.11407005786896"/>
    <n v="-3.1049668788909899"/>
    <s v="42190.3705596924"/>
  </r>
  <r>
    <x v="2"/>
    <x v="2"/>
    <x v="0"/>
    <x v="0"/>
    <x v="4625"/>
    <x v="4825"/>
    <x v="0"/>
    <n v="0.169895470142365"/>
    <n v="0.17764233052730599"/>
    <n v="7.7468603849411002E-3"/>
    <n v="1.8000602722168001E-4"/>
    <n v="3.1793929520063102E-4"/>
    <n v="1.3793326797895101E-4"/>
    <n v="1.1144499778747601"/>
    <n v="2.3898606300353999"/>
    <s v="12754.1065216064"/>
  </r>
  <r>
    <x v="2"/>
    <x v="2"/>
    <x v="0"/>
    <x v="0"/>
    <x v="4625"/>
    <x v="4825"/>
    <x v="1"/>
    <n v="0.13997359573841101"/>
    <n v="0.18383881449699399"/>
    <n v="4.3865218758583097E-2"/>
    <n v="1.43992900848389E-3"/>
    <n v="2.09330231882632E-3"/>
    <n v="6.5337331034243096E-4"/>
    <n v="1.11356997489929"/>
    <n v="10.443921089172401"/>
    <s v="93303.5087585449"/>
  </r>
  <r>
    <x v="2"/>
    <x v="2"/>
    <x v="0"/>
    <x v="0"/>
    <x v="4625"/>
    <x v="4825"/>
    <x v="3"/>
    <n v="0.23773157596588099"/>
    <n v="0.176744624972343"/>
    <n v="6.0986950993537903E-2"/>
    <n v="1.1992454528808601E-4"/>
    <n v="-1.0177872609347101E-3"/>
    <n v="1.1377118062227999E-3"/>
    <n v="1.1141699552536"/>
    <n v="-3.7067835330963099"/>
    <s v="48209.5336914063"/>
  </r>
  <r>
    <x v="2"/>
    <x v="2"/>
    <x v="0"/>
    <x v="0"/>
    <x v="4626"/>
    <x v="4826"/>
    <x v="2"/>
    <n v="0.231554165482521"/>
    <n v="0.177250370383263"/>
    <n v="5.4303795099258402E-2"/>
    <n v="1.1992454528808601E-4"/>
    <n v="-8.8496907847002105E-4"/>
    <n v="1.00489356555045E-3"/>
    <n v="1.11418998241425"/>
    <n v="-3.1058518886566202"/>
    <s v="42200.4175186157"/>
  </r>
  <r>
    <x v="2"/>
    <x v="2"/>
    <x v="0"/>
    <x v="0"/>
    <x v="4626"/>
    <x v="4826"/>
    <x v="0"/>
    <n v="0.35299062728881803"/>
    <n v="0.17804336547851601"/>
    <n v="0.17494726181030301"/>
    <n v="3.4400224685668902E-3"/>
    <n v="3.25079745380208E-4"/>
    <n v="3.1149426940828601E-3"/>
    <n v="1.1178900003433201"/>
    <n v="2.3901855945587198"/>
    <s v="12722.9559421539"/>
  </r>
  <r>
    <x v="2"/>
    <x v="2"/>
    <x v="0"/>
    <x v="0"/>
    <x v="4626"/>
    <x v="4826"/>
    <x v="1"/>
    <n v="-8.4254801273345906E-2"/>
    <n v="0.184334591031075"/>
    <n v="0.268589377403259"/>
    <n v="-1.89995765686035E-3"/>
    <n v="2.1006870083510902E-3"/>
    <n v="4.00064466521144E-3"/>
    <n v="1.1116700172424301"/>
    <n v="10.446022033691399"/>
    <s v="93343.5249328613"/>
  </r>
  <r>
    <x v="2"/>
    <x v="2"/>
    <x v="0"/>
    <x v="0"/>
    <x v="4626"/>
    <x v="4826"/>
    <x v="3"/>
    <n v="0.38836789131164601"/>
    <n v="0.17746430635452301"/>
    <n v="0.210903584957123"/>
    <n v="2.9300451278686502E-3"/>
    <n v="-1.0043615475297E-3"/>
    <n v="3.9344066753983498E-3"/>
    <n v="1.1171000003814699"/>
    <n v="-3.7077879905700701"/>
    <s v="48248.8822937012"/>
  </r>
  <r>
    <x v="2"/>
    <x v="2"/>
    <x v="0"/>
    <x v="0"/>
    <x v="4627"/>
    <x v="4827"/>
    <x v="2"/>
    <n v="0.38232898712158198"/>
    <n v="0.17374676465988201"/>
    <n v="0.2085822224617"/>
    <n v="2.9100179672241198E-3"/>
    <n v="-9.4980344874784405E-4"/>
    <n v="3.8598214741796298E-3"/>
    <n v="1.1171000003814699"/>
    <n v="-3.1068017482757599"/>
    <s v="42239.0174865723"/>
  </r>
  <r>
    <x v="2"/>
    <x v="2"/>
    <x v="0"/>
    <x v="0"/>
    <x v="4627"/>
    <x v="4827"/>
    <x v="0"/>
    <n v="0.306371539831161"/>
    <n v="0.17482656240463301"/>
    <n v="0.13154497742652899"/>
    <n v="2.6099681854247999E-3"/>
    <n v="2.6780442567542201E-4"/>
    <n v="2.3421638179570402E-3"/>
    <n v="1.12049996852875"/>
    <n v="2.39045333862305"/>
    <s v="12699.533700943"/>
  </r>
  <r>
    <x v="2"/>
    <x v="2"/>
    <x v="0"/>
    <x v="0"/>
    <x v="4627"/>
    <x v="4827"/>
    <x v="1"/>
    <n v="0.368915945291519"/>
    <n v="0.180786043405533"/>
    <n v="0.188129901885986"/>
    <n v="4.8500299453735404E-3"/>
    <n v="2.0478311926126502E-3"/>
    <n v="2.8021987527608902E-3"/>
    <n v="1.1165200471878101"/>
    <n v="10.4480695724487"/>
    <s v="93315.4964447021"/>
  </r>
  <r>
    <x v="2"/>
    <x v="2"/>
    <x v="0"/>
    <x v="0"/>
    <x v="4627"/>
    <x v="4827"/>
    <x v="3"/>
    <n v="0.33368688821792603"/>
    <n v="0.17257636785507199"/>
    <n v="0.161110520362854"/>
    <n v="1.90997123718262E-3"/>
    <n v="-1.0955460602417599E-3"/>
    <n v="3.0055171810090498E-3"/>
    <n v="1.1190099716186499"/>
    <n v="-3.70888352394104"/>
    <s v="48278.9325714111"/>
  </r>
  <r>
    <x v="2"/>
    <x v="2"/>
    <x v="0"/>
    <x v="0"/>
    <x v="4628"/>
    <x v="4828"/>
    <x v="2"/>
    <n v="0.32720485329628002"/>
    <n v="0.17685179412365001"/>
    <n v="0.15035305917263"/>
    <n v="1.8899440765380901E-3"/>
    <n v="-8.9234474580735001E-4"/>
    <n v="2.78228893876076E-3"/>
    <n v="1.11898994445801"/>
    <n v="-3.10769414901733"/>
    <s v="42266.8409347534"/>
  </r>
  <r>
    <x v="2"/>
    <x v="2"/>
    <x v="0"/>
    <x v="0"/>
    <x v="4628"/>
    <x v="4828"/>
    <x v="0"/>
    <n v="0.126650810241699"/>
    <n v="0.17770086228847501"/>
    <n v="5.1050052046775797E-2"/>
    <n v="-5.8996677398681597E-4"/>
    <n v="3.1898147426545598E-4"/>
    <n v="9.0894824825227304E-4"/>
    <n v="1.1199100017547601"/>
    <n v="2.3907723426818799"/>
    <s v="12708.6234092712"/>
  </r>
  <r>
    <x v="2"/>
    <x v="2"/>
    <x v="0"/>
    <x v="0"/>
    <x v="4628"/>
    <x v="4828"/>
    <x v="1"/>
    <n v="0.103046379983425"/>
    <n v="0.18400874733924899"/>
    <n v="8.0962367355823503E-2"/>
    <n v="8.8989734649658203E-4"/>
    <n v="2.0958334207534799E-3"/>
    <n v="1.2059360742569E-3"/>
    <n v="1.1174099445343"/>
    <n v="10.4501657485962"/>
    <s v="93327.5604248047"/>
  </r>
  <r>
    <x v="2"/>
    <x v="2"/>
    <x v="0"/>
    <x v="0"/>
    <x v="4628"/>
    <x v="4828"/>
    <x v="3"/>
    <n v="0.151968628168106"/>
    <n v="0.176981210708618"/>
    <n v="2.5012582540512099E-2"/>
    <n v="-1.4799833297729501E-3"/>
    <n v="-1.0133737232536099E-3"/>
    <n v="4.6660960651934098E-4"/>
    <n v="1.1175299882888801"/>
    <n v="-3.7098968029022199"/>
    <s v="48274.2691040039"/>
  </r>
  <r>
    <x v="2"/>
    <x v="2"/>
    <x v="0"/>
    <x v="0"/>
    <x v="4629"/>
    <x v="4829"/>
    <x v="2"/>
    <n v="0.146719574928284"/>
    <n v="0.17533010244369501"/>
    <n v="2.8610527515411401E-2"/>
    <n v="-1.44994258880615E-3"/>
    <n v="-9.2050369130447496E-4"/>
    <n v="5.2943889750167695E-4"/>
    <n v="1.1175400018692001"/>
    <n v="-3.10861468315125"/>
    <s v="42261.5480422974"/>
  </r>
  <r>
    <x v="2"/>
    <x v="2"/>
    <x v="0"/>
    <x v="0"/>
    <x v="4629"/>
    <x v="4829"/>
    <x v="0"/>
    <n v="5.4194755852222401E-2"/>
    <n v="0.17632792890071899"/>
    <n v="0.122133173048496"/>
    <n v="-1.88004970550537E-3"/>
    <n v="2.9453632305376199E-4"/>
    <n v="2.17458605766296E-3"/>
    <n v="1.11802995204926"/>
    <n v="2.3910667896270801"/>
    <s v="12730.3683757782"/>
  </r>
  <r>
    <x v="2"/>
    <x v="2"/>
    <x v="0"/>
    <x v="0"/>
    <x v="4629"/>
    <x v="4829"/>
    <x v="1"/>
    <n v="-0.120509743690491"/>
    <n v="0.182373836636543"/>
    <n v="0.30288356542587302"/>
    <n v="-2.4399757385253902E-3"/>
    <n v="2.0714814309030802E-3"/>
    <n v="4.5114569365978198E-3"/>
    <n v="1.1149699687957799"/>
    <n v="10.452237129211399"/>
    <s v="93372.6692199707"/>
  </r>
  <r>
    <x v="2"/>
    <x v="2"/>
    <x v="0"/>
    <x v="0"/>
    <x v="4629"/>
    <x v="4829"/>
    <x v="3"/>
    <n v="0.124631337821484"/>
    <n v="0.174590259790421"/>
    <n v="4.9958921968936899E-2"/>
    <n v="-1.9899606704711901E-3"/>
    <n v="-1.0579769732430599E-3"/>
    <n v="9.31983697228134E-4"/>
    <n v="1.11554002761841"/>
    <n v="-3.7109546661377002"/>
    <s v="48264.946937561"/>
  </r>
  <r>
    <x v="2"/>
    <x v="2"/>
    <x v="0"/>
    <x v="0"/>
    <x v="4630"/>
    <x v="4830"/>
    <x v="2"/>
    <n v="0.116455100476742"/>
    <n v="0.174201965332031"/>
    <n v="5.7746864855289501E-2"/>
    <n v="-2.0099878311157201E-3"/>
    <n v="-9.4137992709875096E-4"/>
    <n v="1.0686079040169701E-3"/>
    <n v="1.1155300140380899"/>
    <n v="-3.1095559597015399"/>
    <s v="42250.862121582"/>
  </r>
  <r>
    <x v="2"/>
    <x v="2"/>
    <x v="0"/>
    <x v="0"/>
    <x v="4630"/>
    <x v="4830"/>
    <x v="0"/>
    <n v="9.3515992164611803E-2"/>
    <n v="0.17522461712360399"/>
    <n v="8.1708624958992004E-2"/>
    <n v="-1.17993354797363E-3"/>
    <n v="2.7489181957207598E-4"/>
    <n v="1.4548253966495399E-3"/>
    <n v="1.11685001850128"/>
    <n v="2.3913416862487802"/>
    <s v="12744.916677475"/>
  </r>
  <r>
    <x v="2"/>
    <x v="2"/>
    <x v="0"/>
    <x v="0"/>
    <x v="4630"/>
    <x v="4830"/>
    <x v="1"/>
    <n v="2.5846568867564201E-2"/>
    <n v="0.181319400668144"/>
    <n v="0.15547282993793499"/>
    <n v="-2.5999546051025401E-4"/>
    <n v="2.05577560700476E-3"/>
    <n v="2.3157710675150199E-3"/>
    <n v="1.1147099733352701"/>
    <n v="10.454293251037599"/>
    <s v="93395.8339691162"/>
  </r>
  <r>
    <x v="2"/>
    <x v="2"/>
    <x v="0"/>
    <x v="0"/>
    <x v="4630"/>
    <x v="4830"/>
    <x v="3"/>
    <n v="0.29562684893608099"/>
    <n v="0.173275336623192"/>
    <n v="0.122351512312889"/>
    <n v="1.1999607086181599E-3"/>
    <n v="-1.0825068457052101E-3"/>
    <n v="2.2824676707387001E-3"/>
    <n v="1.1167399883270299"/>
    <n v="-3.71203708648682"/>
    <s v="48287.7731323242"/>
  </r>
  <r>
    <x v="2"/>
    <x v="2"/>
    <x v="0"/>
    <x v="0"/>
    <x v="4631"/>
    <x v="4831"/>
    <x v="2"/>
    <n v="0.28991860151290899"/>
    <n v="0.17459678649902299"/>
    <n v="0.115321815013885"/>
    <n v="1.1999607086181599E-3"/>
    <n v="-9.3407375970855399E-4"/>
    <n v="2.1340344101190602E-3"/>
    <n v="1.1167299747467001"/>
    <n v="-3.1104900836944598"/>
    <s v="42272.2005844116"/>
  </r>
  <r>
    <x v="2"/>
    <x v="2"/>
    <x v="0"/>
    <x v="0"/>
    <x v="4631"/>
    <x v="4831"/>
    <x v="0"/>
    <n v="0.19179564714431799"/>
    <n v="0.175639808177948"/>
    <n v="1.6155838966369601E-2"/>
    <n v="5.6993961334228505E-4"/>
    <n v="2.8228430892340801E-4"/>
    <n v="2.8765530441887698E-4"/>
    <n v="1.11741995811462"/>
    <n v="2.39162397384644"/>
    <s v="12742.0401573181"/>
  </r>
  <r>
    <x v="2"/>
    <x v="2"/>
    <x v="0"/>
    <x v="0"/>
    <x v="4631"/>
    <x v="4831"/>
    <x v="1"/>
    <n v="0.153411135077477"/>
    <n v="0.18164399266243"/>
    <n v="2.8232857584953301E-2"/>
    <n v="1.64008140563965E-3"/>
    <n v="2.0606105681508801E-3"/>
    <n v="4.2052916251123E-4"/>
    <n v="1.11635005474091"/>
    <n v="10.4563541412354"/>
    <s v="93400.0396728516"/>
  </r>
  <r>
    <x v="2"/>
    <x v="2"/>
    <x v="0"/>
    <x v="0"/>
    <x v="4631"/>
    <x v="4831"/>
    <x v="3"/>
    <n v="0.25327894091606101"/>
    <n v="0.17375294864177701"/>
    <n v="7.9525992274284404E-2"/>
    <n v="4.0996074676513699E-4"/>
    <n v="-1.07359699904919E-3"/>
    <n v="1.48355774581432E-3"/>
    <n v="1.1171499490737899"/>
    <n v="-3.7131106853485099"/>
    <s v="48302.6075363159"/>
  </r>
  <r>
    <x v="2"/>
    <x v="2"/>
    <x v="0"/>
    <x v="0"/>
    <x v="4632"/>
    <x v="4832"/>
    <x v="2"/>
    <n v="0.247233971953392"/>
    <n v="0.17613452672958399"/>
    <n v="7.1099445223808302E-2"/>
    <n v="4.1007995605468799E-4"/>
    <n v="-9.0561783872544798E-4"/>
    <n v="1.3156977947801399E-3"/>
    <n v="1.1171400547027599"/>
    <n v="-3.1113955974578902"/>
    <s v="42285.3565216064"/>
  </r>
  <r>
    <x v="2"/>
    <x v="2"/>
    <x v="0"/>
    <x v="0"/>
    <x v="4632"/>
    <x v="4832"/>
    <x v="0"/>
    <n v="0.19573244452476499"/>
    <n v="0.17698198556899999"/>
    <n v="1.8750458955764802E-2"/>
    <n v="6.4003467559814496E-4"/>
    <n v="3.0618184246122799E-4"/>
    <n v="3.33852833136916E-4"/>
    <n v="1.1180599927902199"/>
    <n v="2.3919301033020002"/>
    <s v="12738.7011051178"/>
  </r>
  <r>
    <x v="2"/>
    <x v="2"/>
    <x v="0"/>
    <x v="0"/>
    <x v="4632"/>
    <x v="4832"/>
    <x v="1"/>
    <n v="8.6935743689537007E-2"/>
    <n v="0.18320286273956299"/>
    <n v="9.6267119050025898E-2"/>
    <n v="6.4992904663085905E-4"/>
    <n v="2.0838298369198999E-3"/>
    <n v="1.43390079028904E-3"/>
    <n v="1.11699998378754"/>
    <n v="10.458437919616699"/>
    <s v="93414.3829345703"/>
  </r>
  <r>
    <x v="2"/>
    <x v="2"/>
    <x v="0"/>
    <x v="0"/>
    <x v="4632"/>
    <x v="4832"/>
    <x v="3"/>
    <n v="0.27794516086578402"/>
    <n v="0.17586617171764399"/>
    <n v="0.10207898914814"/>
    <n v="8.7010860443115202E-4"/>
    <n v="-1.0341748129576399E-3"/>
    <n v="1.9042834173888001E-3"/>
    <n v="1.11802005767822"/>
    <n v="-3.7141449451446502"/>
    <s v="48321.647644043"/>
  </r>
  <r>
    <x v="2"/>
    <x v="2"/>
    <x v="0"/>
    <x v="0"/>
    <x v="4633"/>
    <x v="4833"/>
    <x v="2"/>
    <n v="0.27316299080848699"/>
    <n v="0.17464552819728901"/>
    <n v="9.8517462611198398E-2"/>
    <n v="8.8989734649658203E-4"/>
    <n v="-9.3317177379503803E-4"/>
    <n v="1.82306906208396E-3"/>
    <n v="1.11802995204926"/>
    <n v="-3.1123287677764901"/>
    <s v="42303.5860061646"/>
  </r>
  <r>
    <x v="2"/>
    <x v="2"/>
    <x v="0"/>
    <x v="0"/>
    <x v="4633"/>
    <x v="4833"/>
    <x v="0"/>
    <n v="0.258071959018707"/>
    <n v="0.17562603950500499"/>
    <n v="8.2445919513702406E-2"/>
    <n v="1.7499923706054701E-3"/>
    <n v="2.82039167359471E-4"/>
    <n v="1.467953203246E-3"/>
    <n v="1.1198099851608301"/>
    <n v="2.39221215248108"/>
    <s v="12724.0216732025"/>
  </r>
  <r>
    <x v="2"/>
    <x v="2"/>
    <x v="0"/>
    <x v="0"/>
    <x v="4633"/>
    <x v="4833"/>
    <x v="1"/>
    <n v="0.111113704741001"/>
    <n v="0.18175476789474501"/>
    <n v="7.0641063153743702E-2"/>
    <n v="1.01006031036377E-3"/>
    <n v="2.0622604060918101E-3"/>
    <n v="1.05220009572804E-3"/>
    <n v="1.1180100440978999"/>
    <n v="10.4604997634888"/>
    <s v="93424.8924255371"/>
  </r>
  <r>
    <x v="2"/>
    <x v="2"/>
    <x v="0"/>
    <x v="0"/>
    <x v="4633"/>
    <x v="4833"/>
    <x v="3"/>
    <n v="0.31652921438217202"/>
    <n v="0.174060493707657"/>
    <n v="0.14246872067451499"/>
    <n v="1.58989429473877E-3"/>
    <n v="-1.0678597027435901E-3"/>
    <n v="2.6577538810670402E-3"/>
    <n v="1.1196099519729601"/>
    <n v="-3.7152128219604501"/>
    <s v="48348.2265472412"/>
  </r>
  <r>
    <x v="2"/>
    <x v="2"/>
    <x v="0"/>
    <x v="0"/>
    <x v="4634"/>
    <x v="4834"/>
    <x v="2"/>
    <n v="0.31045567989349399"/>
    <n v="0.17538687586784399"/>
    <n v="0.13506880402565"/>
    <n v="1.5799999237060499E-3"/>
    <n v="-9.19453101232648E-4"/>
    <n v="2.4994530249387E-3"/>
    <n v="1.1196099519729601"/>
    <n v="-3.1132481098175"/>
    <s v="42328.5818099976"/>
  </r>
  <r>
    <x v="2"/>
    <x v="2"/>
    <x v="0"/>
    <x v="0"/>
    <x v="4634"/>
    <x v="4834"/>
    <x v="0"/>
    <n v="0.17775569856166801"/>
    <n v="0.17637479305267301"/>
    <n v="1.3809055089950601E-3"/>
    <n v="3.1995773315429698E-4"/>
    <n v="2.95370758976787E-4"/>
    <n v="2.4586974177509499E-5"/>
    <n v="1.1201299428939799"/>
    <n v="2.3925075531005899"/>
    <s v="12723.776102066"/>
  </r>
  <r>
    <x v="2"/>
    <x v="2"/>
    <x v="0"/>
    <x v="0"/>
    <x v="4634"/>
    <x v="4834"/>
    <x v="1"/>
    <n v="0.13594794273376501"/>
    <n v="0.18240107595920599"/>
    <n v="4.6453133225441E-2"/>
    <n v="1.3799667358398401E-3"/>
    <n v="2.0718872547149702E-3"/>
    <n v="6.9192051887512196E-4"/>
    <n v="1.11939001083374"/>
    <n v="10.462572097778301"/>
    <s v="93431.8161010742"/>
  </r>
  <r>
    <x v="2"/>
    <x v="2"/>
    <x v="0"/>
    <x v="0"/>
    <x v="4634"/>
    <x v="4834"/>
    <x v="3"/>
    <n v="0.246850401163101"/>
    <n v="0.17468653619289401"/>
    <n v="7.21638649702072E-2"/>
    <n v="2.90036201477051E-4"/>
    <n v="-1.05618091765791E-3"/>
    <n v="1.34621711913496E-3"/>
    <n v="1.11989998817444"/>
    <n v="-3.71626901626587"/>
    <s v="48361.6924285889"/>
  </r>
  <r>
    <x v="2"/>
    <x v="2"/>
    <x v="0"/>
    <x v="0"/>
    <x v="4635"/>
    <x v="4835"/>
    <x v="2"/>
    <n v="0.122942186892033"/>
    <n v="0.17370977997779799"/>
    <n v="5.0767593085765797E-2"/>
    <n v="-1.8899440765380901E-3"/>
    <n v="-9.5048785442486405E-4"/>
    <n v="9.3945622211322199E-4"/>
    <n v="1.11772000789642"/>
    <n v="-3.1141986846923801"/>
    <s v="42319.188117981"/>
  </r>
  <r>
    <x v="2"/>
    <x v="2"/>
    <x v="0"/>
    <x v="0"/>
    <x v="4635"/>
    <x v="4835"/>
    <x v="0"/>
    <n v="0.167652547359467"/>
    <n v="0.17473439872264901"/>
    <n v="7.0818513631820696E-3"/>
    <n v="1.40070915222168E-4"/>
    <n v="2.6616346440277999E-4"/>
    <n v="1.26092549180612E-4"/>
    <n v="1.1202700138092001"/>
    <n v="2.3927736282348602"/>
    <s v="12725.0361442566"/>
  </r>
  <r>
    <x v="2"/>
    <x v="2"/>
    <x v="0"/>
    <x v="0"/>
    <x v="4635"/>
    <x v="4835"/>
    <x v="1"/>
    <n v="-6.8816438317298903E-2"/>
    <n v="0.18080121278762801"/>
    <n v="0.24961765110492701"/>
    <n v="-1.67000293731689E-3"/>
    <n v="2.0480572711676398E-3"/>
    <n v="3.71806020848453E-3"/>
    <n v="1.11772000789642"/>
    <n v="10.46462059021"/>
    <s v="93469.0093994141"/>
  </r>
  <r>
    <x v="2"/>
    <x v="2"/>
    <x v="0"/>
    <x v="0"/>
    <x v="4635"/>
    <x v="4835"/>
    <x v="3"/>
    <n v="0.15679323673248299"/>
    <n v="0.17274719476699801"/>
    <n v="1.5953958034515402E-2"/>
    <n v="-1.38998031616211E-3"/>
    <n v="-1.09235930722207E-3"/>
    <n v="2.9762100894004101E-4"/>
    <n v="1.1185100078582799"/>
    <n v="-3.7173614501953098"/>
    <s v="48358.7169647217"/>
  </r>
  <r>
    <x v="2"/>
    <x v="2"/>
    <x v="0"/>
    <x v="0"/>
    <x v="4636"/>
    <x v="4836"/>
    <x v="2"/>
    <n v="0.28343796730041498"/>
    <n v="0.17588622868061099"/>
    <n v="0.10755173861980399"/>
    <n v="1.0800361633300801E-3"/>
    <n v="-9.1021257685497403E-4"/>
    <n v="1.9902486819773899E-3"/>
    <n v="1.1188000440597501"/>
    <n v="-3.1151089668273899"/>
    <s v="42339.0913009644"/>
  </r>
  <r>
    <x v="2"/>
    <x v="2"/>
    <x v="0"/>
    <x v="0"/>
    <x v="4636"/>
    <x v="4836"/>
    <x v="0"/>
    <n v="0.115978568792343"/>
    <n v="0.176780596375465"/>
    <n v="6.0802027583122302E-2"/>
    <n v="-7.7998638153076204E-4"/>
    <n v="3.0259610502980601E-4"/>
    <n v="1.0825825156644E-3"/>
    <n v="1.11949002742767"/>
    <n v="2.3930761814117401"/>
    <s v="12735.8615398407"/>
  </r>
  <r>
    <x v="2"/>
    <x v="2"/>
    <x v="0"/>
    <x v="0"/>
    <x v="4636"/>
    <x v="4836"/>
    <x v="1"/>
    <n v="0.11581163853406901"/>
    <n v="0.18295967578887901"/>
    <n v="6.7148037254810305E-2"/>
    <n v="1.0800361633300801E-3"/>
    <n v="2.0802076905965801E-3"/>
    <n v="1.0001715272665E-3"/>
    <n v="1.1188000440597501"/>
    <n v="10.466700553894"/>
    <s v="93479.00390625"/>
  </r>
  <r>
    <x v="2"/>
    <x v="2"/>
    <x v="0"/>
    <x v="0"/>
    <x v="4636"/>
    <x v="4836"/>
    <x v="3"/>
    <n v="0.26989987492561301"/>
    <n v="0.17561036348342901"/>
    <n v="9.4289511442184407E-2"/>
    <n v="7.2002410888671897E-4"/>
    <n v="-1.0389469098299701E-3"/>
    <n v="1.7589710187166901E-3"/>
    <n v="1.11923003196716"/>
    <n v="-3.7184004783630402"/>
    <s v="48376.3027191162"/>
  </r>
  <r>
    <x v="2"/>
    <x v="2"/>
    <x v="0"/>
    <x v="0"/>
    <x v="4637"/>
    <x v="4837"/>
    <x v="2"/>
    <n v="0.24776865541935"/>
    <n v="0.17344008386135101"/>
    <n v="7.4328571557998699E-2"/>
    <n v="4.1997432708740202E-4"/>
    <n v="-9.5547857927158497E-4"/>
    <n v="1.3754528481513301E-3"/>
    <n v="1.1192200183868399"/>
    <n v="-3.1160645484924299"/>
    <s v="42352.8480529785"/>
  </r>
  <r>
    <x v="2"/>
    <x v="2"/>
    <x v="0"/>
    <x v="0"/>
    <x v="4637"/>
    <x v="4837"/>
    <x v="0"/>
    <n v="0.175512790679932"/>
    <n v="0.17448389530181899"/>
    <n v="1.0288953781127899E-3"/>
    <n v="2.8002262115478499E-4"/>
    <n v="2.6170324417762502E-4"/>
    <n v="1.83193769771606E-5"/>
    <n v="1.1197700500488299"/>
    <n v="2.3933379650115998"/>
    <s v="12735.6791496277"/>
  </r>
  <r>
    <x v="2"/>
    <x v="2"/>
    <x v="0"/>
    <x v="0"/>
    <x v="4637"/>
    <x v="4837"/>
    <x v="1"/>
    <n v="5.87401241064072E-2"/>
    <n v="0.18048897385597201"/>
    <n v="0.121748849749565"/>
    <n v="2.29954719543457E-4"/>
    <n v="2.0434064790606499E-3"/>
    <n v="1.81345175951719E-3"/>
    <n v="1.1190299987793"/>
    <n v="10.4687442779541"/>
    <s v="93497.142791748"/>
  </r>
  <r>
    <x v="2"/>
    <x v="2"/>
    <x v="0"/>
    <x v="0"/>
    <x v="4637"/>
    <x v="4837"/>
    <x v="3"/>
    <n v="0.24255618453025801"/>
    <n v="0.17219144105911299"/>
    <n v="7.0364743471145602E-2"/>
    <n v="2.09927558898926E-4"/>
    <n v="-1.1027269065380101E-3"/>
    <n v="1.31265446543694E-3"/>
    <n v="1.11943995952606"/>
    <n v="-3.7195031642913801"/>
    <s v="48389.4300460815"/>
  </r>
  <r>
    <x v="2"/>
    <x v="2"/>
    <x v="0"/>
    <x v="0"/>
    <x v="4638"/>
    <x v="4838"/>
    <x v="2"/>
    <n v="0.23695899546146401"/>
    <n v="0.17452962696552299"/>
    <n v="6.2429368495941197E-2"/>
    <n v="2.19941139221191E-4"/>
    <n v="-9.35316551476717E-4"/>
    <n v="1.1552576906979099E-3"/>
    <n v="1.11943995952606"/>
    <n v="-3.1169998645782502"/>
    <s v="42364.3970489502"/>
  </r>
  <r>
    <x v="2"/>
    <x v="2"/>
    <x v="0"/>
    <x v="0"/>
    <x v="4638"/>
    <x v="4838"/>
    <x v="0"/>
    <n v="0.17550608515739399"/>
    <n v="0.175511509180069"/>
    <n v="5.4240226745605503E-6"/>
    <n v="2.79903411865234E-4"/>
    <n v="2.7999994927085898E-4"/>
    <n v="9.6537405624985695E-8"/>
    <n v="1.12004995346069"/>
    <n v="2.3936178684234601"/>
    <s v="12735.6791496277"/>
  </r>
  <r>
    <x v="2"/>
    <x v="2"/>
    <x v="0"/>
    <x v="0"/>
    <x v="4638"/>
    <x v="4838"/>
    <x v="1"/>
    <n v="5.4714463651180302E-2"/>
    <n v="0.18163631856441501"/>
    <n v="0.126921862363815"/>
    <n v="1.6999244689941401E-4"/>
    <n v="2.06049624830484E-3"/>
    <n v="1.8905038014054301E-3"/>
    <n v="1.1191999912262001"/>
    <n v="10.4708051681519"/>
    <s v="93516.0541534424"/>
  </r>
  <r>
    <x v="2"/>
    <x v="2"/>
    <x v="0"/>
    <x v="0"/>
    <x v="4638"/>
    <x v="4838"/>
    <x v="3"/>
    <n v="0.25864672660827598"/>
    <n v="0.17371591925620999"/>
    <n v="8.4930807352065998E-2"/>
    <n v="5.1009654998779297E-4"/>
    <n v="-1.0742878075689099E-3"/>
    <n v="1.5843843575567001E-3"/>
    <n v="1.11995005607605"/>
    <n v="-3.7205774784088099"/>
    <s v="48405.2753448486"/>
  </r>
  <r>
    <x v="2"/>
    <x v="2"/>
    <x v="0"/>
    <x v="0"/>
    <x v="4639"/>
    <x v="4839"/>
    <x v="2"/>
    <n v="0.25155654549598699"/>
    <n v="0.17324638366699199"/>
    <n v="7.8310161828994806E-2"/>
    <n v="4.9006938934326204E-4"/>
    <n v="-9.5906300703063596E-4"/>
    <n v="1.4491323381662399E-3"/>
    <n v="1.1199300289154099"/>
    <n v="-3.11795902252197"/>
    <s v="42378.8928985596"/>
  </r>
  <r>
    <x v="2"/>
    <x v="2"/>
    <x v="0"/>
    <x v="0"/>
    <x v="4639"/>
    <x v="4839"/>
    <x v="0"/>
    <n v="0.156980320811272"/>
    <n v="0.17425961792469"/>
    <n v="1.72792971134186E-2"/>
    <n v="-4.9948692321777303E-5"/>
    <n v="2.5770996580831701E-4"/>
    <n v="3.0765865813009398E-4"/>
    <n v="1.12000000476837"/>
    <n v="2.3938755989074698"/>
    <s v="12738.755941391"/>
  </r>
  <r>
    <x v="2"/>
    <x v="2"/>
    <x v="0"/>
    <x v="0"/>
    <x v="4639"/>
    <x v="4839"/>
    <x v="1"/>
    <n v="1.0043308138847401E-3"/>
    <n v="0.18039231002330799"/>
    <n v="0.179387986660004"/>
    <n v="-6.3002109527587901E-4"/>
    <n v="2.04196665436029E-3"/>
    <n v="2.6719877496361702E-3"/>
    <n v="1.11856997013092"/>
    <n v="10.472846984863301"/>
    <s v="93542.7665710449"/>
  </r>
  <r>
    <x v="2"/>
    <x v="2"/>
    <x v="0"/>
    <x v="0"/>
    <x v="4639"/>
    <x v="4839"/>
    <x v="3"/>
    <n v="0.167509615421295"/>
    <n v="0.17202526330947901"/>
    <n v="4.5156478881835903E-3"/>
    <n v="-1.1900663375854501E-3"/>
    <n v="-1.10582693014294E-3"/>
    <n v="8.4239407442510101E-5"/>
    <n v="1.1187599897384599"/>
    <n v="-3.7216832637786901"/>
    <s v="48404.4313430786"/>
  </r>
  <r>
    <x v="2"/>
    <x v="2"/>
    <x v="0"/>
    <x v="0"/>
    <x v="4640"/>
    <x v="4840"/>
    <x v="2"/>
    <n v="0.16292762756347701"/>
    <n v="0.17611990869045299"/>
    <n v="1.3192281126975999E-2"/>
    <n v="-1.15001201629639E-3"/>
    <n v="-9.0588832972571297E-4"/>
    <n v="2.4412368657067399E-4"/>
    <n v="1.11878001689911"/>
    <n v="-3.1188650131225599"/>
    <s v="42376.4514923096"/>
  </r>
  <r>
    <x v="2"/>
    <x v="2"/>
    <x v="0"/>
    <x v="0"/>
    <x v="4640"/>
    <x v="4840"/>
    <x v="0"/>
    <n v="0.117665782570839"/>
    <n v="0.17698211967945099"/>
    <n v="5.9316337108612102E-2"/>
    <n v="-7.4994564056396495E-4"/>
    <n v="3.0618422897532599E-4"/>
    <n v="1.05612981133163E-3"/>
    <n v="1.1192500591278101"/>
    <n v="2.3941817283630402"/>
    <s v="12749.3166923523"/>
  </r>
  <r>
    <x v="2"/>
    <x v="2"/>
    <x v="0"/>
    <x v="0"/>
    <x v="4640"/>
    <x v="4840"/>
    <x v="1"/>
    <n v="5.4714463651180302E-2"/>
    <n v="0.18316812813281999"/>
    <n v="0.12845367193221999"/>
    <n v="1.6999244689941401E-4"/>
    <n v="2.0833124872297001E-3"/>
    <n v="1.9133200403302899E-3"/>
    <n v="1.11873996257782"/>
    <n v="10.4749307632446"/>
    <s v="93561.9068145752"/>
  </r>
  <r>
    <x v="2"/>
    <x v="2"/>
    <x v="0"/>
    <x v="0"/>
    <x v="4640"/>
    <x v="4840"/>
    <x v="3"/>
    <n v="0.236127644777298"/>
    <n v="0.17586404085159299"/>
    <n v="6.0263603925704998E-2"/>
    <n v="9.0003013610839803E-5"/>
    <n v="-1.03421451058239E-3"/>
    <n v="1.1242175241932299E-3"/>
    <n v="1.1188499927520801"/>
    <n v="-3.72271752357483"/>
    <s v="48415.675163269"/>
  </r>
  <r>
    <x v="2"/>
    <x v="2"/>
    <x v="0"/>
    <x v="0"/>
    <x v="4641"/>
    <x v="4841"/>
    <x v="2"/>
    <n v="0.22777271270752"/>
    <n v="0.17452360689640001"/>
    <n v="5.32491058111191E-2"/>
    <n v="4.9948692321777303E-5"/>
    <n v="-9.3542796093970505E-4"/>
    <n v="9.8537665326148293E-4"/>
    <n v="1.11882996559143"/>
    <n v="-3.11980032920837"/>
    <s v="42386.302947998"/>
  </r>
  <r>
    <x v="2"/>
    <x v="2"/>
    <x v="0"/>
    <x v="0"/>
    <x v="4641"/>
    <x v="4841"/>
    <x v="0"/>
    <n v="0.171013563871384"/>
    <n v="0.175541326403618"/>
    <n v="4.5277625322341902E-3"/>
    <n v="1.9991397857665999E-4"/>
    <n v="2.8053083224222102E-4"/>
    <n v="8.0616853665560497E-5"/>
    <n v="1.1194499731063801"/>
    <n v="2.3944623470306401"/>
    <s v="12750.1237392426"/>
  </r>
  <r>
    <x v="2"/>
    <x v="2"/>
    <x v="0"/>
    <x v="0"/>
    <x v="4641"/>
    <x v="4841"/>
    <x v="1"/>
    <n v="4.9344249069690697E-2"/>
    <n v="0.18167439103126501"/>
    <n v="0.13233014941215501"/>
    <n v="9.0003013610839803E-5"/>
    <n v="2.0610631909221402E-3"/>
    <n v="1.9710601773112999E-3"/>
    <n v="1.11882996559143"/>
    <n v="10.476991653442401"/>
    <s v="93581.6192626953"/>
  </r>
  <r>
    <x v="2"/>
    <x v="2"/>
    <x v="0"/>
    <x v="0"/>
    <x v="4641"/>
    <x v="4841"/>
    <x v="3"/>
    <n v="0.25703638792038003"/>
    <n v="0.17377352714538599"/>
    <n v="8.3262860774993896E-2"/>
    <n v="4.8005580902099599E-4"/>
    <n v="-1.0732130613178E-3"/>
    <n v="1.5532688703388E-3"/>
    <n v="1.1193300485611"/>
    <n v="-3.7237906455993701"/>
    <s v="48431.2057495117"/>
  </r>
  <r>
    <x v="2"/>
    <x v="2"/>
    <x v="0"/>
    <x v="0"/>
    <x v="4642"/>
    <x v="4842"/>
    <x v="2"/>
    <n v="0.25209766626357999"/>
    <n v="0.175305545330048"/>
    <n v="7.6792120933532701E-2"/>
    <n v="5.0008296966552702E-4"/>
    <n v="-9.2095811851322705E-4"/>
    <n v="1.4210410881787499E-3"/>
    <n v="1.1193300485611"/>
    <n v="-3.1207213401794398"/>
    <s v="42400.5126953125"/>
  </r>
  <r>
    <x v="2"/>
    <x v="2"/>
    <x v="0"/>
    <x v="0"/>
    <x v="4642"/>
    <x v="4842"/>
    <x v="0"/>
    <n v="0.163160040974617"/>
    <n v="0.17623105645179701"/>
    <n v="1.30710154771805E-2"/>
    <n v="6.0081481933593797E-5"/>
    <n v="2.9281151364557402E-4"/>
    <n v="2.32730031711981E-4"/>
    <n v="1.1195100545883201"/>
    <n v="2.3947551250457799"/>
    <s v="12752.4507045746"/>
  </r>
  <r>
    <x v="2"/>
    <x v="2"/>
    <x v="0"/>
    <x v="0"/>
    <x v="4642"/>
    <x v="4842"/>
    <x v="1"/>
    <n v="5.4714463651180302E-2"/>
    <n v="0.182506814599037"/>
    <n v="0.127792358398438"/>
    <n v="1.6999244689941401E-4"/>
    <n v="2.0734621211886402E-3"/>
    <n v="1.90346967428923E-3"/>
    <n v="1.1189999580383301"/>
    <n v="10.4790649414063"/>
    <s v="93600.6546020508"/>
  </r>
  <r>
    <x v="2"/>
    <x v="2"/>
    <x v="0"/>
    <x v="0"/>
    <x v="4642"/>
    <x v="4842"/>
    <x v="3"/>
    <n v="0.219506710767746"/>
    <n v="0.17496655881404899"/>
    <n v="4.4540151953697198E-2"/>
    <n v="-2.20060348510742E-4"/>
    <n v="-1.0509571293368901E-3"/>
    <n v="8.3089678082615105E-4"/>
    <n v="1.1191099882125899"/>
    <n v="-3.72484159469604"/>
    <s v="48439.5170211792"/>
  </r>
  <r>
    <x v="2"/>
    <x v="2"/>
    <x v="0"/>
    <x v="0"/>
    <x v="4643"/>
    <x v="4843"/>
    <x v="2"/>
    <n v="0.21372272074222601"/>
    <n v="0.17404632270336201"/>
    <n v="3.9676398038864101E-2"/>
    <n v="-2.10046768188477E-4"/>
    <n v="-9.4426010036841002E-4"/>
    <n v="7.34213332179934E-4"/>
    <n v="1.1191200017929099"/>
    <n v="-3.1216657161712602"/>
    <s v="42407.8559875488"/>
  </r>
  <r>
    <x v="2"/>
    <x v="2"/>
    <x v="0"/>
    <x v="0"/>
    <x v="4643"/>
    <x v="4843"/>
    <x v="0"/>
    <n v="0.14349606633186299"/>
    <n v="0.17502123117446899"/>
    <n v="3.1525164842605598E-2"/>
    <n v="-2.90036201477051E-4"/>
    <n v="2.7127051725983598E-4"/>
    <n v="5.6130671873688698E-4"/>
    <n v="1.1192200183868399"/>
    <n v="2.3950264453887899"/>
    <s v="12758.0642700195"/>
  </r>
  <r>
    <x v="2"/>
    <x v="2"/>
    <x v="0"/>
    <x v="0"/>
    <x v="4643"/>
    <x v="4843"/>
    <x v="1"/>
    <n v="-2.1821074187755599E-2"/>
    <n v="0.18109573423862499"/>
    <n v="0.2029168009758"/>
    <n v="-9.7000598907470703E-4"/>
    <n v="2.0524440333247202E-3"/>
    <n v="3.0224500223994298E-3"/>
    <n v="1.11802995204926"/>
    <n v="10.481117248535201"/>
    <s v="93630.8765411377"/>
  </r>
  <r>
    <x v="2"/>
    <x v="2"/>
    <x v="0"/>
    <x v="0"/>
    <x v="4643"/>
    <x v="4843"/>
    <x v="3"/>
    <n v="0.18198981881141699"/>
    <n v="0.173027142882347"/>
    <n v="8.9626759290695208E-3"/>
    <n v="-9.1993808746337901E-4"/>
    <n v="-1.0871369158849101E-3"/>
    <n v="1.67198828421533E-4"/>
    <n v="1.1181900501251201"/>
    <n v="-3.7259287834167498"/>
    <s v="48441.1907196045"/>
  </r>
  <r>
    <x v="2"/>
    <x v="2"/>
    <x v="0"/>
    <x v="0"/>
    <x v="4644"/>
    <x v="4844"/>
    <x v="2"/>
    <n v="0.17481954395770999"/>
    <n v="0.17561116814613301"/>
    <n v="7.9162418842315696E-4"/>
    <n v="-9.2995166778564496E-4"/>
    <n v="-9.1530260397121299E-4"/>
    <n v="1.46490638144314E-5"/>
    <n v="1.1181900501251201"/>
    <n v="-3.12258100509644"/>
    <s v="42407.7129364014"/>
  </r>
  <r>
    <x v="2"/>
    <x v="2"/>
    <x v="0"/>
    <x v="0"/>
    <x v="4644"/>
    <x v="4844"/>
    <x v="0"/>
    <n v="0.114291369915009"/>
    <n v="0.176562994718552"/>
    <n v="6.2271624803543098E-2"/>
    <n v="-8.1002712249755903E-4"/>
    <n v="2.9872168670408401E-4"/>
    <n v="1.1087488383054701E-3"/>
    <n v="1.1184099912643399"/>
    <n v="2.39532518386841"/>
    <s v="12769.1519260406"/>
  </r>
  <r>
    <x v="2"/>
    <x v="2"/>
    <x v="0"/>
    <x v="0"/>
    <x v="4644"/>
    <x v="4844"/>
    <x v="1"/>
    <n v="3.4005939960479698E-4"/>
    <n v="0.18271517753601099"/>
    <n v="0.182375118136406"/>
    <n v="-6.3991546630859397E-4"/>
    <n v="2.0765657536685501E-3"/>
    <n v="2.71648121997714E-3"/>
    <n v="1.1173900365829501"/>
    <n v="10.483193397521999"/>
    <s v="93658.0371856689"/>
  </r>
  <r>
    <x v="2"/>
    <x v="2"/>
    <x v="0"/>
    <x v="0"/>
    <x v="4644"/>
    <x v="4844"/>
    <x v="3"/>
    <n v="0.214145332574844"/>
    <n v="0.17508713901042899"/>
    <n v="3.9058193564414999E-2"/>
    <n v="-3.2007694244384798E-4"/>
    <n v="-1.04870763607323E-3"/>
    <n v="7.2863069362938404E-4"/>
    <n v="1.11786997318268"/>
    <n v="-3.7269775867462198"/>
    <s v="48448.4767913818"/>
  </r>
  <r>
    <x v="2"/>
    <x v="2"/>
    <x v="0"/>
    <x v="0"/>
    <x v="4645"/>
    <x v="4845"/>
    <x v="2"/>
    <n v="0.20669451355934099"/>
    <n v="0.17170673608779899"/>
    <n v="3.49877774715424E-2"/>
    <n v="-3.4010410308837901E-4"/>
    <n v="-9.8755420185625596E-4"/>
    <n v="6.4745009876787695E-4"/>
    <n v="1.1178499460220299"/>
    <n v="-3.1235685348510702"/>
    <s v="42414.1836166382"/>
  </r>
  <r>
    <x v="2"/>
    <x v="2"/>
    <x v="0"/>
    <x v="0"/>
    <x v="4645"/>
    <x v="4845"/>
    <x v="0"/>
    <n v="0.14237797260284399"/>
    <n v="0.172814026474953"/>
    <n v="3.0436053872108501E-2"/>
    <n v="-3.0994415283203098E-4"/>
    <n v="2.3197114933282099E-4"/>
    <n v="5.4191530216485305E-4"/>
    <n v="1.1181000471115099"/>
    <n v="2.39555716514587"/>
    <s v="12774.5711803436"/>
  </r>
  <r>
    <x v="2"/>
    <x v="2"/>
    <x v="0"/>
    <x v="0"/>
    <x v="4645"/>
    <x v="4845"/>
    <x v="1"/>
    <n v="6.3745453953742998E-3"/>
    <n v="0.17883540689945199"/>
    <n v="0.17246085405349701"/>
    <n v="-5.5003166198730501E-4"/>
    <n v="2.01877648942173E-3"/>
    <n v="2.56880815140903E-3"/>
    <n v="1.1168400049209599"/>
    <n v="10.485212326049799"/>
    <s v="93683.7196350098"/>
  </r>
  <r>
    <x v="2"/>
    <x v="2"/>
    <x v="0"/>
    <x v="0"/>
    <x v="4645"/>
    <x v="4845"/>
    <x v="3"/>
    <n v="0.23291337490081801"/>
    <n v="0.17001518607139601"/>
    <n v="6.2898188829421997E-2"/>
    <n v="3.0040740966796899E-5"/>
    <n v="-1.14332488738E-3"/>
    <n v="1.1733656283467999E-3"/>
    <n v="1.1179000139236499"/>
    <n v="-3.72812080383301"/>
    <s v="48460.2069854736"/>
  </r>
  <r>
    <x v="2"/>
    <x v="2"/>
    <x v="0"/>
    <x v="0"/>
    <x v="4646"/>
    <x v="4846"/>
    <x v="2"/>
    <n v="0.22832028567790999"/>
    <n v="0.17827449738979301"/>
    <n v="5.0045788288116497E-2"/>
    <n v="6.0081481933593797E-5"/>
    <n v="-8.6601759539917101E-4"/>
    <n v="9.2609907733276497E-4"/>
    <n v="1.1179100275039699"/>
    <n v="-3.1244344711303702"/>
    <s v="42423.4437942505"/>
  </r>
  <r>
    <x v="2"/>
    <x v="2"/>
    <x v="0"/>
    <x v="0"/>
    <x v="4646"/>
    <x v="4846"/>
    <x v="0"/>
    <n v="0.18393541872501401"/>
    <n v="0.17893965542316401"/>
    <n v="4.9957633018493696E-3"/>
    <n v="4.2998790740966802E-4"/>
    <n v="3.4103821963071801E-4"/>
    <n v="8.8949687778949697E-5"/>
    <n v="1.11853003501892"/>
    <n v="2.3958981037139901"/>
    <s v="12773.6806869507"/>
  </r>
  <r>
    <x v="2"/>
    <x v="2"/>
    <x v="0"/>
    <x v="0"/>
    <x v="4646"/>
    <x v="4846"/>
    <x v="1"/>
    <n v="9.0969398617744404E-2"/>
    <n v="0.18555979430675501"/>
    <n v="9.4590395689010606E-2"/>
    <n v="7.1001052856445302E-4"/>
    <n v="2.1189365070313198E-3"/>
    <n v="1.4089259784668699E-3"/>
    <n v="1.1175500154495199"/>
    <n v="10.4873313903809"/>
    <s v="93697.8149414063"/>
  </r>
  <r>
    <x v="2"/>
    <x v="2"/>
    <x v="0"/>
    <x v="0"/>
    <x v="4646"/>
    <x v="4846"/>
    <x v="3"/>
    <n v="0.242025807499886"/>
    <n v="0.17916423082351701"/>
    <n v="6.28615766763687E-2"/>
    <n v="2.0003318786621099E-4"/>
    <n v="-9.7264948999509205E-4"/>
    <n v="1.1726827360689601E-3"/>
    <n v="1.1181000471115099"/>
    <n v="-3.72909355163574"/>
    <s v="48471.9371795654"/>
  </r>
  <r>
    <x v="2"/>
    <x v="2"/>
    <x v="0"/>
    <x v="0"/>
    <x v="4647"/>
    <x v="4847"/>
    <x v="2"/>
    <n v="0.23534205555915799"/>
    <n v="0.17360167205333699"/>
    <n v="6.17403835058212E-2"/>
    <n v="1.9001960754394499E-4"/>
    <n v="-9.5248839352279902E-4"/>
    <n v="1.14250800106674E-3"/>
    <n v="1.1181000471115099"/>
    <n v="-3.1253869533538801"/>
    <s v="42434.868812561"/>
  </r>
  <r>
    <x v="2"/>
    <x v="2"/>
    <x v="0"/>
    <x v="0"/>
    <x v="4647"/>
    <x v="4847"/>
    <x v="0"/>
    <n v="0.13563583791256001"/>
    <n v="0.17461486160755199"/>
    <n v="3.89790236949921E-2"/>
    <n v="-4.2998790740966802E-4"/>
    <n v="2.64035101281479E-4"/>
    <n v="6.9402297958731695E-4"/>
    <n v="1.1181000471115099"/>
    <n v="2.3961620330810498"/>
    <s v="12780.6198596954"/>
  </r>
  <r>
    <x v="2"/>
    <x v="2"/>
    <x v="0"/>
    <x v="0"/>
    <x v="4647"/>
    <x v="4847"/>
    <x v="1"/>
    <n v="-7.7192634344101004E-3"/>
    <n v="0.180622354149818"/>
    <n v="0.18834161758422899"/>
    <n v="-7.5995922088623004E-4"/>
    <n v="2.0453932229429501E-3"/>
    <n v="2.8053524438291801E-3"/>
    <n v="1.1167900562286399"/>
    <n v="10.489377021789601"/>
    <s v="93725.8720397949"/>
  </r>
  <r>
    <x v="2"/>
    <x v="2"/>
    <x v="0"/>
    <x v="0"/>
    <x v="4647"/>
    <x v="4847"/>
    <x v="3"/>
    <n v="0.163221791386604"/>
    <n v="0.172495052218437"/>
    <n v="9.2732608318328892E-3"/>
    <n v="-1.27005577087402E-3"/>
    <n v="-1.0970630683004899E-3"/>
    <n v="1.7299270257353799E-4"/>
    <n v="1.1168299913406401"/>
    <n v="-3.7301905155181898"/>
    <s v="48470.2062606812"/>
  </r>
  <r>
    <x v="2"/>
    <x v="2"/>
    <x v="0"/>
    <x v="0"/>
    <x v="4648"/>
    <x v="4848"/>
    <x v="2"/>
    <n v="0.15698167681694"/>
    <n v="0.177559524774551"/>
    <n v="2.0577847957611101E-2"/>
    <n v="-1.26004219055176E-3"/>
    <n v="-8.7924819672480204E-4"/>
    <n v="3.8079399382695599E-4"/>
    <n v="1.1168400049209599"/>
    <n v="-3.1262662410736102"/>
    <s v="42431.0636520386"/>
  </r>
  <r>
    <x v="2"/>
    <x v="2"/>
    <x v="0"/>
    <x v="0"/>
    <x v="4648"/>
    <x v="4848"/>
    <x v="0"/>
    <n v="0.101931929588318"/>
    <n v="0.17827898263931299"/>
    <n v="7.6347053050994901E-2"/>
    <n v="-1.0300874710082999E-3"/>
    <n v="3.2927491702139399E-4"/>
    <n v="1.35936238802969E-3"/>
    <n v="1.1170699596405"/>
    <n v="2.3964912891387899"/>
    <s v="12794.2132949829"/>
  </r>
  <r>
    <x v="2"/>
    <x v="2"/>
    <x v="0"/>
    <x v="0"/>
    <x v="4648"/>
    <x v="4848"/>
    <x v="1"/>
    <n v="2.2485183551907501E-2"/>
    <n v="0.18463312089443201"/>
    <n v="0.16214793920517001"/>
    <n v="-3.1006336212158198E-4"/>
    <n v="2.10513360798359E-3"/>
    <n v="2.4151969701051699E-3"/>
    <n v="1.1164799928665201"/>
    <n v="10.4914817810059"/>
    <s v="93750.0190734863"/>
  </r>
  <r>
    <x v="2"/>
    <x v="2"/>
    <x v="0"/>
    <x v="0"/>
    <x v="4648"/>
    <x v="4848"/>
    <x v="3"/>
    <n v="0.22808876633644101"/>
    <n v="0.17797175049781799"/>
    <n v="5.0117015838622998E-2"/>
    <n v="-5.9962272644043003E-5"/>
    <n v="-9.9489523563534E-4"/>
    <n v="9.3493296299129703E-4"/>
    <n v="1.1167700290679901"/>
    <n v="-3.7311854362487802"/>
    <s v="48479.5570373535"/>
  </r>
  <r>
    <x v="2"/>
    <x v="2"/>
    <x v="0"/>
    <x v="0"/>
    <x v="4649"/>
    <x v="4849"/>
    <x v="2"/>
    <n v="0.220750942826271"/>
    <n v="0.173730373382568"/>
    <n v="4.7020569443702698E-2"/>
    <n v="-7.9989433288574205E-5"/>
    <n v="-9.5010676886886402E-4"/>
    <n v="8.7011733558028904E-4"/>
    <n v="1.11676001548767"/>
    <n v="-3.1272163391113299"/>
    <s v="42439.7659301758"/>
  </r>
  <r>
    <x v="2"/>
    <x v="2"/>
    <x v="0"/>
    <x v="0"/>
    <x v="4649"/>
    <x v="4849"/>
    <x v="0"/>
    <n v="0.15473070740699801"/>
    <n v="0.17476913332939101"/>
    <n v="2.0038425922393799E-2"/>
    <n v="-9.0003013610839803E-5"/>
    <n v="2.6678192079998602E-4"/>
    <n v="3.5678493441082499E-4"/>
    <n v="1.1169799566268901"/>
    <n v="2.3967580795288099"/>
    <s v="12797.7812290192"/>
  </r>
  <r>
    <x v="2"/>
    <x v="2"/>
    <x v="0"/>
    <x v="0"/>
    <x v="4649"/>
    <x v="4849"/>
    <x v="1"/>
    <n v="5.0379931926727304E-3"/>
    <n v="0.18081770837307001"/>
    <n v="0.17577971518039701"/>
    <n v="-5.6993961334228505E-4"/>
    <n v="2.0483029074966899E-3"/>
    <n v="2.6182425208389798E-3"/>
    <n v="1.1159100532531701"/>
    <n v="10.4935302734375"/>
    <s v="93776.2069702148"/>
  </r>
  <r>
    <x v="2"/>
    <x v="2"/>
    <x v="0"/>
    <x v="0"/>
    <x v="4649"/>
    <x v="4849"/>
    <x v="3"/>
    <n v="0.19109585881233199"/>
    <n v="0.17272377014160201"/>
    <n v="1.8372088670730601E-2"/>
    <n v="-7.5006484985351595E-4"/>
    <n v="-1.0927963303402101E-3"/>
    <n v="3.42731480486691E-4"/>
    <n v="1.1160199642181401"/>
    <n v="-3.73227834701538"/>
    <s v="48482.9807281494"/>
  </r>
  <r>
    <x v="2"/>
    <x v="2"/>
    <x v="0"/>
    <x v="0"/>
    <x v="4650"/>
    <x v="4850"/>
    <x v="2"/>
    <n v="0.18616388738155401"/>
    <n v="0.17714026570320099"/>
    <n v="9.0236216783523594E-3"/>
    <n v="-7.2002410888671897E-4"/>
    <n v="-8.8700657943263596E-4"/>
    <n v="1.6698247054591799E-4"/>
    <n v="1.11603999137878"/>
    <n v="-3.1281032562255899"/>
    <s v="42441.4348602295"/>
  </r>
  <r>
    <x v="2"/>
    <x v="2"/>
    <x v="0"/>
    <x v="0"/>
    <x v="4650"/>
    <x v="4850"/>
    <x v="0"/>
    <n v="0.11148606240749399"/>
    <n v="0.17795868217945099"/>
    <n v="6.6472619771957397E-2"/>
    <n v="-8.5997581481933605E-4"/>
    <n v="3.23571963235736E-4"/>
    <n v="1.1835477780550701E-3"/>
    <n v="1.1161199808120701"/>
    <n v="2.3970816135406499"/>
    <s v="12809.6163272858"/>
  </r>
  <r>
    <x v="2"/>
    <x v="2"/>
    <x v="0"/>
    <x v="0"/>
    <x v="4650"/>
    <x v="4850"/>
    <x v="1"/>
    <n v="-1.7123136669397399E-2"/>
    <n v="0.184297651052475"/>
    <n v="0.201420783996582"/>
    <n v="-9.00030136108398E-4"/>
    <n v="2.10013682954013E-3"/>
    <n v="3.0001669656485302E-3"/>
    <n v="1.1150100231170701"/>
    <n v="10.4956302642822"/>
    <s v="93806.2000274658"/>
  </r>
  <r>
    <x v="2"/>
    <x v="2"/>
    <x v="0"/>
    <x v="0"/>
    <x v="4650"/>
    <x v="4850"/>
    <x v="3"/>
    <n v="0.18574087321758301"/>
    <n v="0.17756219208240501"/>
    <n v="8.1786811351776106E-3"/>
    <n v="-8.4996223449706999E-4"/>
    <n v="-1.00253557320684E-3"/>
    <n v="1.5257333870977201E-4"/>
    <n v="1.1151700019836399"/>
    <n v="-3.7332808971404998"/>
    <s v="48484.5066070557"/>
  </r>
  <r>
    <x v="2"/>
    <x v="2"/>
    <x v="0"/>
    <x v="0"/>
    <x v="4651"/>
    <x v="4851"/>
    <x v="2"/>
    <n v="0.17914211750030501"/>
    <n v="0.17566515505313901"/>
    <n v="3.4769624471664398E-3"/>
    <n v="-8.4996223449706999E-4"/>
    <n v="-9.1430352767929402E-4"/>
    <n v="6.4341293182223995E-5"/>
    <n v="1.11519002914429"/>
    <n v="-3.12901759147644"/>
    <s v="42442.0738220215"/>
  </r>
  <r>
    <x v="2"/>
    <x v="2"/>
    <x v="0"/>
    <x v="0"/>
    <x v="4651"/>
    <x v="4851"/>
    <x v="0"/>
    <n v="0.133948639035225"/>
    <n v="0.176580339670181"/>
    <n v="4.2631700634956401E-2"/>
    <n v="-4.6002864837646501E-4"/>
    <n v="2.99030507449061E-4"/>
    <n v="7.5905915582552596E-4"/>
    <n v="1.1156599521637001"/>
    <n v="2.3973805904388401"/>
    <s v="12817.2063827515"/>
  </r>
  <r>
    <x v="2"/>
    <x v="2"/>
    <x v="0"/>
    <x v="0"/>
    <x v="4651"/>
    <x v="4851"/>
    <x v="1"/>
    <n v="4.33017611503601E-2"/>
    <n v="0.18289233744144401"/>
    <n v="0.13959057629108401"/>
    <n v="0"/>
    <n v="2.0792046561837201E-3"/>
    <n v="2.0792046561837201E-3"/>
    <n v="1.1150100231170701"/>
    <n v="10.497709274291999"/>
    <s v="93826.9901275635"/>
  </r>
  <r>
    <x v="2"/>
    <x v="2"/>
    <x v="0"/>
    <x v="0"/>
    <x v="4651"/>
    <x v="4851"/>
    <x v="3"/>
    <n v="0.23345014452934301"/>
    <n v="0.17539538443088501"/>
    <n v="5.8054760098457302E-2"/>
    <n v="4.00543212890625E-5"/>
    <n v="-1.04295730125159E-3"/>
    <n v="1.0830116225406499E-3"/>
    <n v="1.1152100563049301"/>
    <n v="-3.7343237400054901"/>
    <s v="48495.34034729"/>
  </r>
  <r>
    <x v="2"/>
    <x v="2"/>
    <x v="0"/>
    <x v="0"/>
    <x v="4652"/>
    <x v="4852"/>
    <x v="2"/>
    <n v="0.22615577280521401"/>
    <n v="0.176324918866158"/>
    <n v="4.9830853939056403E-2"/>
    <n v="2.0027160644531301E-5"/>
    <n v="-9.0209458721801595E-4"/>
    <n v="9.2212174786254796E-4"/>
    <n v="1.1152100563049301"/>
    <n v="-3.1299197673797599"/>
    <s v="42451.2958526611"/>
  </r>
  <r>
    <x v="2"/>
    <x v="2"/>
    <x v="0"/>
    <x v="0"/>
    <x v="4652"/>
    <x v="4852"/>
    <x v="0"/>
    <n v="0.203599378466606"/>
    <n v="0.17725628614425701"/>
    <n v="2.63430923223495E-2"/>
    <n v="7.8010559082031304E-4"/>
    <n v="3.1106575625017302E-4"/>
    <n v="4.6903983457014003E-4"/>
    <n v="1.1164400577545199"/>
    <n v="2.3976917266845699"/>
    <s v="12812.5166893005"/>
  </r>
  <r>
    <x v="2"/>
    <x v="2"/>
    <x v="0"/>
    <x v="0"/>
    <x v="4652"/>
    <x v="4852"/>
    <x v="1"/>
    <n v="2.9872227460145999E-2"/>
    <n v="0.183461293578148"/>
    <n v="0.15358906984329199"/>
    <n v="-2.0003318786621099E-4"/>
    <n v="2.0876792259514301E-3"/>
    <n v="2.2877124138176402E-3"/>
    <n v="1.1148099899292001"/>
    <n v="10.4997968673706"/>
    <s v="93849.8687744141"/>
  </r>
  <r>
    <x v="2"/>
    <x v="2"/>
    <x v="0"/>
    <x v="0"/>
    <x v="4652"/>
    <x v="4852"/>
    <x v="3"/>
    <n v="0.25756677985191301"/>
    <n v="0.17621240019798301"/>
    <n v="8.1354379653930706E-2"/>
    <n v="4.8995018005371105E-4"/>
    <n v="-1.0277158580720401E-3"/>
    <n v="1.5176660381257499E-3"/>
    <n v="1.11570000648499"/>
    <n v="-3.7353515625"/>
    <s v="48510.5133056641"/>
  </r>
  <r>
    <x v="2"/>
    <x v="2"/>
    <x v="0"/>
    <x v="0"/>
    <x v="4653"/>
    <x v="4853"/>
    <x v="2"/>
    <n v="0.24992671608924899"/>
    <n v="0.17455625534057601"/>
    <n v="7.5370460748672499E-2"/>
    <n v="4.5990943908691401E-4"/>
    <n v="-9.3482376541942401E-4"/>
    <n v="1.39473320450634E-3"/>
    <n v="1.1156699657440201"/>
    <n v="-3.1308546066284202"/>
    <s v="42465.2481079102"/>
  </r>
  <r>
    <x v="2"/>
    <x v="2"/>
    <x v="0"/>
    <x v="0"/>
    <x v="4653"/>
    <x v="4853"/>
    <x v="0"/>
    <n v="0.12608170509338401"/>
    <n v="0.175508052110672"/>
    <n v="4.9426347017288201E-2"/>
    <n v="-6.0009956359863303E-4"/>
    <n v="2.7993839466944299E-4"/>
    <n v="8.8003795826807596E-4"/>
    <n v="1.11583995819092"/>
    <n v="2.39797163009644"/>
    <s v="12821.3167190552"/>
  </r>
  <r>
    <x v="2"/>
    <x v="2"/>
    <x v="0"/>
    <x v="0"/>
    <x v="4653"/>
    <x v="4853"/>
    <x v="1"/>
    <n v="5.3369909524917603E-2"/>
    <n v="0.181647539138794"/>
    <n v="0.12827762961387601"/>
    <n v="1.49965286254883E-4"/>
    <n v="2.0606631878763398E-3"/>
    <n v="1.91069790162146E-3"/>
    <n v="1.1149599552154501"/>
    <n v="10.5018577575684"/>
    <s v="93868.9804077148"/>
  </r>
  <r>
    <x v="2"/>
    <x v="2"/>
    <x v="0"/>
    <x v="0"/>
    <x v="4653"/>
    <x v="4853"/>
    <x v="3"/>
    <n v="0.22915592789649999"/>
    <n v="0.17385424673557301"/>
    <n v="5.5301681160926798E-2"/>
    <n v="-4.00543212890625E-5"/>
    <n v="-1.0717072291299701E-3"/>
    <n v="1.03165290784091E-3"/>
    <n v="1.1156599521637001"/>
    <n v="-3.7364232540130602"/>
    <s v="48520.8320617676"/>
  </r>
  <r>
    <x v="2"/>
    <x v="2"/>
    <x v="0"/>
    <x v="0"/>
    <x v="4654"/>
    <x v="4854"/>
    <x v="2"/>
    <n v="0.22507351636886599"/>
    <n v="0.17680945992469799"/>
    <n v="4.8264056444168098E-2"/>
    <n v="0"/>
    <n v="-8.9312816271558404E-4"/>
    <n v="8.9312816271558404E-4"/>
    <n v="1.1156699657440201"/>
    <n v="-3.1317477226257302"/>
    <s v="42474.1744995117"/>
  </r>
  <r>
    <x v="2"/>
    <x v="2"/>
    <x v="0"/>
    <x v="0"/>
    <x v="4654"/>
    <x v="4854"/>
    <x v="0"/>
    <n v="0.156980320811272"/>
    <n v="0.17766726016998299"/>
    <n v="2.0686939358711201E-2"/>
    <n v="-4.9948692321777303E-5"/>
    <n v="3.1838318682275702E-4"/>
    <n v="3.6833187914453398E-4"/>
    <n v="1.1157900094986"/>
    <n v="2.3982899188995401"/>
    <s v="12824.9990940094"/>
  </r>
  <r>
    <x v="2"/>
    <x v="2"/>
    <x v="0"/>
    <x v="0"/>
    <x v="4654"/>
    <x v="4854"/>
    <x v="1"/>
    <n v="-7.7192634344101004E-3"/>
    <n v="0.18393650650978099"/>
    <n v="0.19165576994419101"/>
    <n v="-7.5995922088623004E-4"/>
    <n v="2.0947575103491501E-3"/>
    <n v="2.8547167312353802E-3"/>
    <n v="1.1141999959945701"/>
    <n v="10.5039529800415"/>
    <s v="93897.533416748"/>
  </r>
  <r>
    <x v="2"/>
    <x v="2"/>
    <x v="0"/>
    <x v="0"/>
    <x v="4654"/>
    <x v="4854"/>
    <x v="3"/>
    <n v="0.16269139945507"/>
    <n v="0.17683780193328899"/>
    <n v="1.4146402478218099E-2"/>
    <n v="-1.27995014190674E-3"/>
    <n v="-1.0160490637645099E-3"/>
    <n v="2.6390107814222601E-4"/>
    <n v="1.11438000202179"/>
    <n v="-3.7374393939971902"/>
    <s v="48518.1951522827"/>
  </r>
  <r>
    <x v="2"/>
    <x v="2"/>
    <x v="0"/>
    <x v="0"/>
    <x v="4655"/>
    <x v="4855"/>
    <x v="2"/>
    <n v="0.15482360124587999"/>
    <n v="0.17441818118095401"/>
    <n v="1.9594579935073901E-2"/>
    <n v="-1.29997730255127E-3"/>
    <n v="-9.3737884890288104E-4"/>
    <n v="3.6259845364838801E-4"/>
    <n v="1.1143699884414699"/>
    <n v="-3.1326851844787602"/>
    <s v="42470.5505371094"/>
  </r>
  <r>
    <x v="2"/>
    <x v="2"/>
    <x v="0"/>
    <x v="0"/>
    <x v="4655"/>
    <x v="4855"/>
    <x v="0"/>
    <n v="8.0594152212142903E-2"/>
    <n v="0.175418540835381"/>
    <n v="9.4824388623237596E-2"/>
    <n v="-1.41000747680664E-3"/>
    <n v="2.7834463980980201E-4"/>
    <n v="1.68835208751261E-3"/>
    <n v="1.11438000202179"/>
    <n v="2.3985681533813499"/>
    <s v="12841.8815135956"/>
  </r>
  <r>
    <x v="2"/>
    <x v="2"/>
    <x v="0"/>
    <x v="0"/>
    <x v="4655"/>
    <x v="4855"/>
    <x v="1"/>
    <n v="-1.7123136669397399E-2"/>
    <n v="0.18157453835010501"/>
    <n v="0.19869767129421201"/>
    <n v="-9.00030136108398E-4"/>
    <n v="2.0595758687704802E-3"/>
    <n v="2.9596060048788799E-3"/>
    <n v="1.1132999658584599"/>
    <n v="10.506012916564901"/>
    <s v="93927.1259307861"/>
  </r>
  <r>
    <x v="2"/>
    <x v="2"/>
    <x v="0"/>
    <x v="0"/>
    <x v="4655"/>
    <x v="4855"/>
    <x v="3"/>
    <n v="0.19110225141048401"/>
    <n v="0.17379221320152299"/>
    <n v="1.7310038208961501E-2"/>
    <n v="-7.4994564056396495E-4"/>
    <n v="-1.0728645138442499E-3"/>
    <n v="3.2291887328028701E-4"/>
    <n v="1.11363005638123"/>
    <n v="-3.7385122776031499"/>
    <s v="48521.4233398438"/>
  </r>
  <r>
    <x v="2"/>
    <x v="2"/>
    <x v="0"/>
    <x v="0"/>
    <x v="4656"/>
    <x v="4856"/>
    <x v="2"/>
    <n v="0.18562275171279899"/>
    <n v="0.17681436240673101"/>
    <n v="8.8083893060684204E-3"/>
    <n v="-7.3003768920898405E-4"/>
    <n v="-8.9303741697222005E-4"/>
    <n v="1.62999727763236E-4"/>
    <n v="1.1136399507522601"/>
    <n v="-3.1335783004760702"/>
    <s v="42472.1813201904"/>
  </r>
  <r>
    <x v="2"/>
    <x v="2"/>
    <x v="0"/>
    <x v="0"/>
    <x v="4656"/>
    <x v="4856"/>
    <x v="0"/>
    <n v="0.14069075882434801"/>
    <n v="0.177690654993057"/>
    <n v="3.6999896168708801E-2"/>
    <n v="-3.3998489379882802E-4"/>
    <n v="3.1879972084425401E-4"/>
    <n v="6.5878464374691205E-4"/>
    <n v="1.1140400171279901"/>
    <n v="2.39888691902161"/>
    <s v="12848.4690189362"/>
  </r>
  <r>
    <x v="2"/>
    <x v="2"/>
    <x v="0"/>
    <x v="0"/>
    <x v="4656"/>
    <x v="4856"/>
    <x v="1"/>
    <n v="5.8748126029968303E-2"/>
    <n v="0.184009149670601"/>
    <n v="0.12526102364063299"/>
    <n v="2.30073928833008E-4"/>
    <n v="2.0958394743502101E-3"/>
    <n v="1.8657655455172101E-3"/>
    <n v="1.11353003978729"/>
    <n v="10.508109092712401"/>
    <s v="93945.7893371582"/>
  </r>
  <r>
    <x v="2"/>
    <x v="2"/>
    <x v="0"/>
    <x v="0"/>
    <x v="4656"/>
    <x v="4856"/>
    <x v="3"/>
    <n v="0.24201941490173301"/>
    <n v="0.177047073841095"/>
    <n v="6.49723410606384E-2"/>
    <n v="1.9991397857665999E-4"/>
    <n v="-1.01214507594705E-3"/>
    <n v="1.2120590545237099E-3"/>
    <n v="1.1138299703598"/>
    <n v="-3.73952436447144"/>
    <s v="48533.5445404053"/>
  </r>
  <r>
    <x v="2"/>
    <x v="2"/>
    <x v="0"/>
    <x v="0"/>
    <x v="4657"/>
    <x v="4857"/>
    <x v="2"/>
    <n v="0.23425979912281"/>
    <n v="0.17418162524700201"/>
    <n v="6.0078173875808702E-2"/>
    <n v="1.6999244689941401E-4"/>
    <n v="-9.4175629783421798E-4"/>
    <n v="1.1117487447336301E-3"/>
    <n v="1.1138099431991599"/>
    <n v="-3.1345200538635298"/>
    <s v="42483.3011627197"/>
  </r>
  <r>
    <x v="2"/>
    <x v="2"/>
    <x v="0"/>
    <x v="0"/>
    <x v="4657"/>
    <x v="4857"/>
    <x v="0"/>
    <n v="0.16315333545207999"/>
    <n v="0.17522394657134999"/>
    <n v="1.20706111192703E-2"/>
    <n v="5.9962272644043003E-5"/>
    <n v="2.7487988700158899E-4"/>
    <n v="2.14917614357546E-4"/>
    <n v="1.1140999794006301"/>
    <n v="2.3991618156433101"/>
    <s v="12850.6183624268"/>
  </r>
  <r>
    <x v="2"/>
    <x v="2"/>
    <x v="0"/>
    <x v="0"/>
    <x v="4657"/>
    <x v="4857"/>
    <x v="1"/>
    <n v="1.64426937699318E-2"/>
    <n v="0.18130670487880701"/>
    <n v="0.16486400365829501"/>
    <n v="-4.0006637573242198E-4"/>
    <n v="2.05558654852211E-3"/>
    <n v="2.4556529242545401E-3"/>
    <n v="1.1131299734115601"/>
    <n v="10.5101642608643"/>
    <s v="93970.3464508057"/>
  </r>
  <r>
    <x v="2"/>
    <x v="2"/>
    <x v="0"/>
    <x v="0"/>
    <x v="4657"/>
    <x v="4857"/>
    <x v="3"/>
    <n v="0.215762063860893"/>
    <n v="0.17338961362838701"/>
    <n v="4.2372450232505798E-2"/>
    <n v="-2.899169921875E-4"/>
    <n v="-1.08037504833192E-3"/>
    <n v="7.9045805614441601E-4"/>
    <n v="1.1135400533676101"/>
    <n v="-3.7406046390533398"/>
    <s v="48541.4457321167"/>
  </r>
  <r>
    <x v="2"/>
    <x v="2"/>
    <x v="0"/>
    <x v="0"/>
    <x v="4658"/>
    <x v="4858"/>
    <x v="2"/>
    <n v="0.21264691650867501"/>
    <n v="0.17667064070701599"/>
    <n v="3.5976275801658603E-2"/>
    <n v="-2.29954719543457E-4"/>
    <n v="-8.9569698320701697E-4"/>
    <n v="6.6574226366356004E-4"/>
    <n v="1.11357998847961"/>
    <n v="-3.13541579246521"/>
    <s v="42489.9578094482"/>
  </r>
  <r>
    <x v="2"/>
    <x v="2"/>
    <x v="0"/>
    <x v="0"/>
    <x v="4658"/>
    <x v="4858"/>
    <x v="0"/>
    <n v="0.14967578649520899"/>
    <n v="0.17751075327396401"/>
    <n v="2.7834966778755198E-2"/>
    <n v="-1.8000602722168001E-4"/>
    <n v="3.15596553264186E-4"/>
    <n v="4.9560260958969604E-4"/>
    <n v="1.11391997337341"/>
    <n v="2.3994774818420401"/>
    <s v="12855.5750846863"/>
  </r>
  <r>
    <x v="2"/>
    <x v="2"/>
    <x v="0"/>
    <x v="0"/>
    <x v="4658"/>
    <x v="4858"/>
    <x v="1"/>
    <n v="6.8816274404525798E-2"/>
    <n v="0.18381518125534099"/>
    <n v="0.114998906850815"/>
    <n v="3.80039215087891E-4"/>
    <n v="2.0929502788931101E-3"/>
    <n v="1.7129110638052199E-3"/>
    <n v="1.1135100126266499"/>
    <n v="10.5122575759888"/>
    <s v="93987.4744415283"/>
  </r>
  <r>
    <x v="2"/>
    <x v="2"/>
    <x v="0"/>
    <x v="0"/>
    <x v="4658"/>
    <x v="4858"/>
    <x v="3"/>
    <n v="0.24255618453025801"/>
    <n v="0.17679436504840901"/>
    <n v="6.5761819481849698E-2"/>
    <n v="2.09927558898926E-4"/>
    <n v="-1.01685931440443E-3"/>
    <n v="1.2267868733033501E-3"/>
    <n v="1.1137499809265099"/>
    <n v="-3.7416214942932098"/>
    <s v="48553.7147521973"/>
  </r>
  <r>
    <x v="2"/>
    <x v="2"/>
    <x v="0"/>
    <x v="0"/>
    <x v="4659"/>
    <x v="4859"/>
    <x v="2"/>
    <n v="0.228313833475113"/>
    <n v="0.17494840919971499"/>
    <n v="5.3365424275398303E-2"/>
    <n v="5.9962272644043003E-5"/>
    <n v="-9.2756695812568101E-4"/>
    <n v="9.87529288977385E-4"/>
    <n v="1.1136399507522601"/>
    <n v="-3.1363432407379199"/>
    <s v="42499.8331069946"/>
  </r>
  <r>
    <x v="2"/>
    <x v="2"/>
    <x v="0"/>
    <x v="0"/>
    <x v="4659"/>
    <x v="4859"/>
    <x v="0"/>
    <n v="0.16709014773368799"/>
    <n v="0.17594479024410201"/>
    <n v="8.8546425104141201E-3"/>
    <n v="1.3005733489990199E-4"/>
    <n v="2.87714530713856E-4"/>
    <n v="1.5765719581395401E-4"/>
    <n v="1.1140500307083101"/>
    <n v="2.3997652530670202"/>
    <s v="12857.152223587"/>
  </r>
  <r>
    <x v="2"/>
    <x v="2"/>
    <x v="0"/>
    <x v="0"/>
    <x v="4659"/>
    <x v="4859"/>
    <x v="1"/>
    <n v="3.9940375834703397E-2"/>
    <n v="0.182045012712479"/>
    <n v="0.14210464060306499"/>
    <n v="-5.0067901611328098E-5"/>
    <n v="2.06658360548317E-3"/>
    <n v="2.1166515070944998E-3"/>
    <n v="1.11345994472504"/>
    <n v="10.514324188232401"/>
    <s v="94008.6460113525"/>
  </r>
  <r>
    <x v="2"/>
    <x v="2"/>
    <x v="0"/>
    <x v="0"/>
    <x v="4659"/>
    <x v="4859"/>
    <x v="3"/>
    <n v="0.23022948205471"/>
    <n v="0.17424029111862199"/>
    <n v="5.5989190936088597E-2"/>
    <n v="-2.0027160644531301E-5"/>
    <n v="-1.0645055444911101E-3"/>
    <n v="1.0444783838465799E-3"/>
    <n v="1.11372995376587"/>
    <n v="-3.7426860332489"/>
    <s v="48564.1574859619"/>
  </r>
  <r>
    <x v="2"/>
    <x v="2"/>
    <x v="0"/>
    <x v="0"/>
    <x v="4660"/>
    <x v="4860"/>
    <x v="2"/>
    <n v="0.23210172355174999"/>
    <n v="0.17636409401893599"/>
    <n v="5.5737629532813998E-2"/>
    <n v="1.3005733489990199E-4"/>
    <n v="-9.0136966900899995E-4"/>
    <n v="1.03142694570124E-3"/>
    <n v="1.11377000808716"/>
    <n v="-3.1372447013854998"/>
    <s v="42510.1470947266"/>
  </r>
  <r>
    <x v="2"/>
    <x v="2"/>
    <x v="0"/>
    <x v="0"/>
    <x v="4660"/>
    <x v="4860"/>
    <x v="0"/>
    <n v="0.16484054923057601"/>
    <n v="0.17724569141864799"/>
    <n v="1.2405142188072199E-2"/>
    <n v="9.0003013610839803E-5"/>
    <n v="3.1087713432498298E-4"/>
    <n v="2.20874120714143E-4"/>
    <n v="1.1141400337219201"/>
    <n v="2.4000761508941699"/>
    <s v="12859.3611717224"/>
  </r>
  <r>
    <x v="2"/>
    <x v="2"/>
    <x v="0"/>
    <x v="0"/>
    <x v="4660"/>
    <x v="4860"/>
    <x v="1"/>
    <n v="5.7403571903705597E-2"/>
    <n v="0.18355122208595301"/>
    <n v="0.12614765763282801"/>
    <n v="2.10046768188477E-4"/>
    <n v="2.08901870064437E-3"/>
    <n v="1.8789719324558999E-3"/>
    <n v="1.11366999149323"/>
    <n v="10.5164127349854"/>
    <s v="94027.4238586426"/>
  </r>
  <r>
    <x v="2"/>
    <x v="2"/>
    <x v="0"/>
    <x v="0"/>
    <x v="4660"/>
    <x v="4860"/>
    <x v="3"/>
    <n v="0.246313631534576"/>
    <n v="0.17637448012828799"/>
    <n v="6.9939151406288105E-2"/>
    <n v="2.8002262115478499E-4"/>
    <n v="-1.0246923193335501E-3"/>
    <n v="1.30471494048834E-3"/>
    <n v="1.1140099763870199"/>
    <n v="-3.7437107563018799"/>
    <s v="48577.2085189819"/>
  </r>
  <r>
    <x v="2"/>
    <x v="2"/>
    <x v="0"/>
    <x v="0"/>
    <x v="4661"/>
    <x v="4861"/>
    <x v="2"/>
    <n v="0.238041251897812"/>
    <n v="0.176149427890778"/>
    <n v="6.1891824007034302E-2"/>
    <n v="2.3996829986572301E-4"/>
    <n v="-9.0534205082803997E-4"/>
    <n v="1.1453103506937599E-3"/>
    <n v="1.1140099763870199"/>
    <n v="-3.1381499767303498"/>
    <s v="42521.6007232666"/>
  </r>
  <r>
    <x v="2"/>
    <x v="2"/>
    <x v="0"/>
    <x v="0"/>
    <x v="4661"/>
    <x v="4861"/>
    <x v="0"/>
    <n v="0.164278149604797"/>
    <n v="0.17707151174545299"/>
    <n v="1.27933621406555E-2"/>
    <n v="7.9989433288574205E-5"/>
    <n v="3.07775859255344E-4"/>
    <n v="2.27786425966769E-4"/>
    <n v="1.11422002315521"/>
    <n v="2.40038394927979"/>
    <s v="12861.6392612457"/>
  </r>
  <r>
    <x v="2"/>
    <x v="2"/>
    <x v="0"/>
    <x v="0"/>
    <x v="4661"/>
    <x v="4861"/>
    <x v="1"/>
    <n v="4.2629484087228803E-2"/>
    <n v="0.18326547741890001"/>
    <n v="0.140635997056961"/>
    <n v="-1.00135803222656E-5"/>
    <n v="2.0847625564783799E-3"/>
    <n v="2.0947761368006498E-3"/>
    <n v="1.1136599779128999"/>
    <n v="10.518497467041"/>
    <s v="94048.376083374"/>
  </r>
  <r>
    <x v="2"/>
    <x v="2"/>
    <x v="0"/>
    <x v="0"/>
    <x v="4661"/>
    <x v="4861"/>
    <x v="3"/>
    <n v="0.23291337490081801"/>
    <n v="0.17593123018741599"/>
    <n v="5.6982144713401801E-2"/>
    <n v="3.0040740966796899E-5"/>
    <n v="-1.0329611832276E-3"/>
    <n v="1.0630019241944001E-3"/>
    <n v="1.1140400171279901"/>
    <n v="-3.7447438240051301"/>
    <s v="48587.8372192383"/>
  </r>
  <r>
    <x v="2"/>
    <x v="2"/>
    <x v="0"/>
    <x v="0"/>
    <x v="4662"/>
    <x v="4862"/>
    <x v="2"/>
    <n v="0.22615577280521401"/>
    <n v="0.175473392009735"/>
    <n v="5.06823807954788E-2"/>
    <n v="2.0027160644531301E-5"/>
    <n v="-9.17852157726884E-4"/>
    <n v="9.3787931837141503E-4"/>
    <n v="1.11403000354767"/>
    <n v="-3.1390678882598899"/>
    <s v="42530.9801101685"/>
  </r>
  <r>
    <x v="2"/>
    <x v="2"/>
    <x v="0"/>
    <x v="0"/>
    <x v="4662"/>
    <x v="4862"/>
    <x v="0"/>
    <n v="0.14911338686943101"/>
    <n v="0.17639829218387601"/>
    <n v="2.7284905314445499E-2"/>
    <n v="-1.9001960754394499E-4"/>
    <n v="2.9578915564343301E-4"/>
    <n v="4.8580876318737902E-4"/>
    <n v="1.11403000354767"/>
    <n v="2.4006798267364502"/>
    <s v="12866.4982318878"/>
  </r>
  <r>
    <x v="2"/>
    <x v="2"/>
    <x v="0"/>
    <x v="0"/>
    <x v="4662"/>
    <x v="4862"/>
    <x v="1"/>
    <n v="1.0043308138847401E-3"/>
    <n v="0.18258072435855899"/>
    <n v="0.18157640099525499"/>
    <n v="-6.3002109527587901E-4"/>
    <n v="2.0745631773024802E-3"/>
    <n v="2.70458427257836E-3"/>
    <n v="1.1130299568176301"/>
    <n v="10.520571708679199"/>
    <s v="94075.4127502441"/>
  </r>
  <r>
    <x v="2"/>
    <x v="2"/>
    <x v="0"/>
    <x v="0"/>
    <x v="4662"/>
    <x v="4862"/>
    <x v="3"/>
    <n v="0.184130549430847"/>
    <n v="0.17506243288517001"/>
    <n v="9.0681165456771903E-3"/>
    <n v="-8.8000297546386697E-4"/>
    <n v="-1.04916852433234E-3"/>
    <n v="1.6916554886847699E-4"/>
    <n v="1.11316001415253"/>
    <n v="-3.7457931041717498"/>
    <s v="48589.5299911499"/>
  </r>
  <r>
    <x v="2"/>
    <x v="2"/>
    <x v="0"/>
    <x v="0"/>
    <x v="4663"/>
    <x v="4863"/>
    <x v="2"/>
    <n v="0.177518740296364"/>
    <n v="0.17369981110096"/>
    <n v="3.8189291954040501E-3"/>
    <n v="-8.8000297546386697E-4"/>
    <n v="-9.5067231450229905E-4"/>
    <n v="7.0669339038431604E-5"/>
    <n v="1.1131500005721999"/>
    <n v="-3.1400184631347701"/>
    <s v="42531.6858291626"/>
  </r>
  <r>
    <x v="2"/>
    <x v="2"/>
    <x v="0"/>
    <x v="0"/>
    <x v="4663"/>
    <x v="4863"/>
    <x v="0"/>
    <n v="0.122158288955688"/>
    <n v="0.17479130625724801"/>
    <n v="5.26330173015594E-2"/>
    <n v="-6.6995620727539095E-4"/>
    <n v="2.6717671426013101E-4"/>
    <n v="9.3713292153552196E-4"/>
    <n v="1.11336004734039"/>
    <n v="2.4009470939636199"/>
    <s v="12875.8704662323"/>
  </r>
  <r>
    <x v="2"/>
    <x v="2"/>
    <x v="0"/>
    <x v="0"/>
    <x v="4663"/>
    <x v="4863"/>
    <x v="1"/>
    <n v="-1.0408371686935401E-2"/>
    <n v="0.18088367581367501"/>
    <n v="0.19129204750060999"/>
    <n v="-8.0001354217529297E-4"/>
    <n v="2.0492854528129101E-3"/>
    <n v="2.8492989949882E-3"/>
    <n v="1.1122299432754501"/>
    <n v="10.522621154785201"/>
    <s v="94103.9085388184"/>
  </r>
  <r>
    <x v="2"/>
    <x v="2"/>
    <x v="0"/>
    <x v="0"/>
    <x v="4663"/>
    <x v="4863"/>
    <x v="3"/>
    <n v="0.18198344111442599"/>
    <n v="0.17275962233543399"/>
    <n v="9.2238187789916992E-3"/>
    <n v="-9.2005729675293001E-4"/>
    <n v="-1.09212752431631E-3"/>
    <n v="1.7207022756338101E-4"/>
    <n v="1.1122399568557699"/>
    <n v="-3.7468852996826199"/>
    <s v="48591.251373291"/>
  </r>
  <r>
    <x v="2"/>
    <x v="2"/>
    <x v="0"/>
    <x v="0"/>
    <x v="4664"/>
    <x v="4864"/>
    <x v="2"/>
    <n v="0.17589534819126099"/>
    <n v="0.17685453593730899"/>
    <n v="9.5918774604797396E-4"/>
    <n v="-9.1004371643066395E-4"/>
    <n v="-8.9229398872703303E-4"/>
    <n v="1.7749727703630901E-5"/>
    <n v="1.1122399568557699"/>
    <n v="-3.1409108638763401"/>
    <s v="42531.5093994141"/>
  </r>
  <r>
    <x v="2"/>
    <x v="2"/>
    <x v="0"/>
    <x v="0"/>
    <x v="4664"/>
    <x v="4864"/>
    <x v="0"/>
    <n v="0.13282383978366899"/>
    <n v="0.177669242024422"/>
    <n v="4.4845402240753202E-2"/>
    <n v="-4.8005580902099599E-4"/>
    <n v="3.1841846066527101E-4"/>
    <n v="7.9847429879009702E-4"/>
    <n v="1.1128799915313701"/>
    <n v="2.4012656211853001"/>
    <s v="12883.8562965393"/>
  </r>
  <r>
    <x v="2"/>
    <x v="2"/>
    <x v="0"/>
    <x v="0"/>
    <x v="4664"/>
    <x v="4864"/>
    <x v="1"/>
    <n v="2.5182295590639101E-2"/>
    <n v="0.18392539024353"/>
    <n v="0.15874309837818101"/>
    <n v="-2.6988983154296902E-4"/>
    <n v="2.09459196776152E-3"/>
    <n v="2.3644817993044901E-3"/>
    <n v="1.11196005344391"/>
    <n v="10.524715423584"/>
    <s v="94127.5501251221"/>
  </r>
  <r>
    <x v="2"/>
    <x v="2"/>
    <x v="0"/>
    <x v="0"/>
    <x v="4664"/>
    <x v="4864"/>
    <x v="3"/>
    <n v="0.26400172710418701"/>
    <n v="0.17687034606933599"/>
    <n v="8.7131381034851102E-2"/>
    <n v="6.0999393463134798E-4"/>
    <n v="-1.0154419578611901E-3"/>
    <n v="1.6254358924925299E-3"/>
    <n v="1.1128499507904099"/>
    <n v="-3.7479007244110099"/>
    <s v="48607.5067520142"/>
  </r>
  <r>
    <x v="2"/>
    <x v="2"/>
    <x v="0"/>
    <x v="0"/>
    <x v="4665"/>
    <x v="4865"/>
    <x v="2"/>
    <n v="0.25911945104598999"/>
    <n v="0.17499987781047799"/>
    <n v="8.4119573235511794E-2"/>
    <n v="6.3002109527587901E-4"/>
    <n v="-9.2661450617015405E-4"/>
    <n v="1.5566356014460299E-3"/>
    <n v="1.11286997795105"/>
    <n v="-3.1418375968933101"/>
    <s v="42547.0733642578"/>
  </r>
  <r>
    <x v="2"/>
    <x v="2"/>
    <x v="0"/>
    <x v="0"/>
    <x v="4665"/>
    <x v="4865"/>
    <x v="0"/>
    <n v="0.18000529706478099"/>
    <n v="0.17594268918037401"/>
    <n v="4.06260788440704E-3"/>
    <n v="3.60012054443359E-4"/>
    <n v="2.8767713229171899E-4"/>
    <n v="7.2334922151640098E-5"/>
    <n v="1.1132400035858201"/>
    <n v="2.4015533924102801"/>
    <s v="12883.1338882446"/>
  </r>
  <r>
    <x v="2"/>
    <x v="2"/>
    <x v="0"/>
    <x v="0"/>
    <x v="4665"/>
    <x v="4865"/>
    <x v="1"/>
    <n v="7.0152826607227298E-2"/>
    <n v="0.18215620517730699"/>
    <n v="0.11200337857008"/>
    <n v="3.9994716644287099E-4"/>
    <n v="2.0682399626821301E-3"/>
    <n v="1.6682927962392599E-3"/>
    <n v="1.11236000061035"/>
    <n v="10.5267839431763"/>
    <s v="94144.2394256592"/>
  </r>
  <r>
    <x v="2"/>
    <x v="2"/>
    <x v="0"/>
    <x v="0"/>
    <x v="4665"/>
    <x v="4865"/>
    <x v="3"/>
    <n v="0.24792395532131201"/>
    <n v="0.174403846263885"/>
    <n v="7.3520109057426494E-2"/>
    <n v="3.1006336212158198E-4"/>
    <n v="-1.06145453173667E-3"/>
    <n v="1.3715178938582501E-3"/>
    <n v="1.11316001415253"/>
    <n v="-3.74896216392517"/>
    <s v="48621.2205886841"/>
  </r>
  <r>
    <x v="2"/>
    <x v="2"/>
    <x v="0"/>
    <x v="0"/>
    <x v="4666"/>
    <x v="4866"/>
    <x v="2"/>
    <n v="0.24020574986934701"/>
    <n v="0.17530806362628901"/>
    <n v="6.4897686243057306E-2"/>
    <n v="2.8002262115478499E-4"/>
    <n v="-9.2091155238449595E-4"/>
    <n v="1.20093417353928E-3"/>
    <n v="1.1131500005721999"/>
    <n v="-3.1427586078643799"/>
    <s v="42559.0848922729"/>
  </r>
  <r>
    <x v="2"/>
    <x v="2"/>
    <x v="0"/>
    <x v="0"/>
    <x v="4666"/>
    <x v="4866"/>
    <x v="0"/>
    <n v="0.187303125858307"/>
    <n v="0.17620874941348999"/>
    <n v="1.10943764448166E-2"/>
    <n v="4.8995018005371105E-4"/>
    <n v="2.9241433367133103E-4"/>
    <n v="1.9753584638237999E-4"/>
    <n v="1.11372995376587"/>
    <n v="2.4018456935882599"/>
    <s v="12881.1573982239"/>
  </r>
  <r>
    <x v="2"/>
    <x v="2"/>
    <x v="0"/>
    <x v="0"/>
    <x v="4666"/>
    <x v="4866"/>
    <x v="1"/>
    <n v="8.9624851942062406E-2"/>
    <n v="0.18244688212871599"/>
    <n v="9.2822030186653096E-2"/>
    <n v="6.8998336791992198E-4"/>
    <n v="2.0725694485008699E-3"/>
    <n v="1.38258608058095E-3"/>
    <n v="1.1130499839782699"/>
    <n v="10.528856277465801"/>
    <s v="94158.0581665039"/>
  </r>
  <r>
    <x v="2"/>
    <x v="2"/>
    <x v="0"/>
    <x v="0"/>
    <x v="4666"/>
    <x v="4866"/>
    <x v="3"/>
    <n v="0.242025807499886"/>
    <n v="0.174815863370895"/>
    <n v="6.7209944128990201E-2"/>
    <n v="2.0003318786621099E-4"/>
    <n v="-1.0537683265283699E-3"/>
    <n v="1.25380151439458E-3"/>
    <n v="1.11336004734039"/>
    <n v="-3.7500159740447998"/>
    <s v="48633.7614059448"/>
  </r>
  <r>
    <x v="2"/>
    <x v="2"/>
    <x v="0"/>
    <x v="0"/>
    <x v="4667"/>
    <x v="4867"/>
    <x v="2"/>
    <n v="0.23588317632675199"/>
    <n v="0.17356018722057301"/>
    <n v="6.2322989106178298E-2"/>
    <n v="2.0003318786621099E-4"/>
    <n v="-9.5325603615492604E-4"/>
    <n v="1.15328922402114E-3"/>
    <n v="1.1133500337600699"/>
    <n v="-3.1437118053436302"/>
    <s v="42570.6195831299"/>
  </r>
  <r>
    <x v="2"/>
    <x v="2"/>
    <x v="0"/>
    <x v="0"/>
    <x v="4667"/>
    <x v="4867"/>
    <x v="0"/>
    <n v="0.145183280110359"/>
    <n v="0.174579173326492"/>
    <n v="2.93958932161331E-2"/>
    <n v="-2.5999546051025401E-4"/>
    <n v="2.6339967735111703E-4"/>
    <n v="5.2339513786137104E-4"/>
    <n v="1.11346995830536"/>
    <n v="2.4021091461181601"/>
    <s v="12886.3918781281"/>
  </r>
  <r>
    <x v="2"/>
    <x v="2"/>
    <x v="0"/>
    <x v="0"/>
    <x v="4667"/>
    <x v="4867"/>
    <x v="1"/>
    <n v="-9.7360946238040907E-3"/>
    <n v="0.18072527647018399"/>
    <n v="0.19046136736869801"/>
    <n v="-7.8999996185302702E-4"/>
    <n v="2.0469261799007702E-3"/>
    <n v="2.8369261417537902E-3"/>
    <n v="1.11225998401642"/>
    <n v="10.5309028625488"/>
    <s v="94186.429977417"/>
  </r>
  <r>
    <x v="2"/>
    <x v="2"/>
    <x v="0"/>
    <x v="0"/>
    <x v="4667"/>
    <x v="4867"/>
    <x v="3"/>
    <n v="0.172334223985672"/>
    <n v="0.17256681621074699"/>
    <n v="2.3259222507476801E-4"/>
    <n v="-1.10006332397461E-3"/>
    <n v="-1.09572429209948E-3"/>
    <n v="4.3390318751335102E-6"/>
    <n v="1.11225998401642"/>
    <n v="-3.7511117458343501"/>
    <s v="48633.7184906006"/>
  </r>
  <r>
    <x v="2"/>
    <x v="2"/>
    <x v="0"/>
    <x v="0"/>
    <x v="4668"/>
    <x v="4868"/>
    <x v="2"/>
    <n v="0.16508568823337599"/>
    <n v="0.17454782128334001"/>
    <n v="9.4621330499648996E-3"/>
    <n v="-1.11007690429688E-3"/>
    <n v="-9.3497987836599296E-4"/>
    <n v="1.7509702593088199E-4"/>
    <n v="1.1122399568557699"/>
    <n v="-3.1446468830108598"/>
    <s v="42568.8695907593"/>
  </r>
  <r>
    <x v="2"/>
    <x v="2"/>
    <x v="0"/>
    <x v="0"/>
    <x v="4668"/>
    <x v="4868"/>
    <x v="0"/>
    <n v="0.126650810241699"/>
    <n v="0.17552839219570199"/>
    <n v="4.8877581954002401E-2"/>
    <n v="-5.8996677398681597E-4"/>
    <n v="2.8030053363181699E-4"/>
    <n v="8.7026727851480202E-4"/>
    <n v="1.1128799915313701"/>
    <n v="2.4023895263671902"/>
    <s v="12895.0953483582"/>
  </r>
  <r>
    <x v="2"/>
    <x v="2"/>
    <x v="0"/>
    <x v="0"/>
    <x v="4668"/>
    <x v="4868"/>
    <x v="1"/>
    <n v="-3.6936029791832001E-3"/>
    <n v="0.181694641709328"/>
    <n v="0.18538823723792999"/>
    <n v="-6.9999694824218804E-4"/>
    <n v="2.06136493943632E-3"/>
    <n v="2.7613618876785001E-3"/>
    <n v="1.11155998706818"/>
    <n v="10.5329637527466"/>
    <s v="94214.038848877"/>
  </r>
  <r>
    <x v="2"/>
    <x v="2"/>
    <x v="0"/>
    <x v="0"/>
    <x v="4668"/>
    <x v="4868"/>
    <x v="3"/>
    <n v="0.199677914381027"/>
    <n v="0.17381656169891399"/>
    <n v="2.5861352682113599E-2"/>
    <n v="-5.8996677398681597E-4"/>
    <n v="-1.0724102612584799E-3"/>
    <n v="4.8244348727166701E-4"/>
    <n v="1.1116700172424301"/>
    <n v="-3.7521841526031499"/>
    <s v="48638.5440826416"/>
  </r>
  <r>
    <x v="2"/>
    <x v="2"/>
    <x v="0"/>
    <x v="0"/>
    <x v="4669"/>
    <x v="4869"/>
    <x v="2"/>
    <n v="0.19589774310588801"/>
    <n v="0.17488478124141699"/>
    <n v="2.1012961864471401E-2"/>
    <n v="-5.3989887237548796E-4"/>
    <n v="-9.2874438269063798E-4"/>
    <n v="3.8884551031515002E-4"/>
    <n v="1.1117000579834"/>
    <n v="-3.14557552337646"/>
    <s v="42572.7558135986"/>
  </r>
  <r>
    <x v="2"/>
    <x v="2"/>
    <x v="0"/>
    <x v="0"/>
    <x v="4669"/>
    <x v="4869"/>
    <x v="0"/>
    <n v="0.13900355994701399"/>
    <n v="0.17582716047763799"/>
    <n v="3.6823600530624397E-2"/>
    <n v="-3.70025634765625E-4"/>
    <n v="2.8562013176269802E-4"/>
    <n v="6.5564573742449305E-4"/>
    <n v="1.11250996589661"/>
    <n v="2.4026751518249498"/>
    <s v="12901.6518592834"/>
  </r>
  <r>
    <x v="2"/>
    <x v="2"/>
    <x v="0"/>
    <x v="0"/>
    <x v="4669"/>
    <x v="4869"/>
    <x v="1"/>
    <n v="-2.1148793399333999E-2"/>
    <n v="0.181953400373459"/>
    <n v="0.203102201223373"/>
    <n v="-9.5999240875244097E-4"/>
    <n v="2.0652189850807199E-3"/>
    <n v="3.02521139383316E-3"/>
    <n v="1.1105999946594201"/>
    <n v="10.5350294113159"/>
    <s v="94244.2893981934"/>
  </r>
  <r>
    <x v="2"/>
    <x v="2"/>
    <x v="0"/>
    <x v="0"/>
    <x v="4669"/>
    <x v="4869"/>
    <x v="3"/>
    <n v="0.20771679282188399"/>
    <n v="0.174076393246651"/>
    <n v="3.3640399575233501E-2"/>
    <n v="-4.4000148773193397E-4"/>
    <n v="-1.0675630765035701E-3"/>
    <n v="6.2756158877164104E-4"/>
    <n v="1.1112300157546999"/>
    <n v="-3.7532517910003702"/>
    <s v="48644.8192596436"/>
  </r>
  <r>
    <x v="2"/>
    <x v="2"/>
    <x v="0"/>
    <x v="0"/>
    <x v="4670"/>
    <x v="4870"/>
    <x v="2"/>
    <n v="0.198590487241745"/>
    <n v="0.175668850541115"/>
    <n v="2.2921636700630198E-2"/>
    <n v="-4.9006938934326204E-4"/>
    <n v="-9.1423519188538205E-4"/>
    <n v="4.2416580254212E-4"/>
    <n v="1.1112099885940601"/>
    <n v="-3.1464898586273198"/>
    <s v="42576.9996643066"/>
  </r>
  <r>
    <x v="2"/>
    <x v="2"/>
    <x v="0"/>
    <x v="0"/>
    <x v="4670"/>
    <x v="4870"/>
    <x v="0"/>
    <n v="0.109798848628998"/>
    <n v="0.17661584913730599"/>
    <n v="6.6817000508308397E-2"/>
    <n v="-8.9001655578613303E-4"/>
    <n v="2.9966275906190298E-4"/>
    <n v="1.1896793730557E-3"/>
    <n v="1.1116199493408201"/>
    <n v="2.4029748439788801"/>
    <s v="12913.5489463806"/>
  </r>
  <r>
    <x v="2"/>
    <x v="2"/>
    <x v="0"/>
    <x v="0"/>
    <x v="4670"/>
    <x v="4870"/>
    <x v="1"/>
    <n v="6.0756951570510899E-2"/>
    <n v="0.18276035785674999"/>
    <n v="0.12200340628624"/>
    <n v="2.5999546051025401E-4"/>
    <n v="2.0772386342287098E-3"/>
    <n v="1.8172431737184501E-3"/>
    <n v="1.1108599901199301"/>
    <n v="10.537106513977101"/>
    <s v="94262.4664306641"/>
  </r>
  <r>
    <x v="2"/>
    <x v="2"/>
    <x v="0"/>
    <x v="0"/>
    <x v="4670"/>
    <x v="4870"/>
    <x v="3"/>
    <n v="0.22808876633644101"/>
    <n v="0.17513512074947399"/>
    <n v="5.2953645586967503E-2"/>
    <n v="-5.9962272644043003E-5"/>
    <n v="-1.0478125186637001E-3"/>
    <n v="9.8785024601966099E-4"/>
    <n v="1.1111700534820601"/>
    <n v="-3.7542996406555198"/>
    <s v="48654.6993255615"/>
  </r>
  <r>
    <x v="2"/>
    <x v="2"/>
    <x v="0"/>
    <x v="0"/>
    <x v="4671"/>
    <x v="4871"/>
    <x v="2"/>
    <n v="0.220750942826271"/>
    <n v="0.173482015728951"/>
    <n v="4.7268927097320598E-2"/>
    <n v="-7.9989433288574205E-5"/>
    <n v="-9.5470261294394699E-4"/>
    <n v="8.7471317965537299E-4"/>
    <n v="1.1111299991607699"/>
    <n v="-3.1474444866180402"/>
    <s v="42585.7448577881"/>
  </r>
  <r>
    <x v="2"/>
    <x v="2"/>
    <x v="0"/>
    <x v="0"/>
    <x v="4671"/>
    <x v="4871"/>
    <x v="0"/>
    <n v="0.15978562831878701"/>
    <n v="0.17451226711273199"/>
    <n v="1.47266387939453E-2"/>
    <n v="0"/>
    <n v="2.62208399362862E-4"/>
    <n v="2.62208399362862E-4"/>
    <n v="1.1116199493408201"/>
    <n v="2.40323710441589"/>
    <s v="12916.1715507507"/>
  </r>
  <r>
    <x v="2"/>
    <x v="2"/>
    <x v="0"/>
    <x v="0"/>
    <x v="4671"/>
    <x v="4871"/>
    <x v="1"/>
    <n v="3.65869924426079E-2"/>
    <n v="0.18064714968204501"/>
    <n v="0.14406016469001801"/>
    <n v="-1.0001659393310499E-4"/>
    <n v="2.0457624923437799E-3"/>
    <n v="2.1457790862768901E-3"/>
    <n v="1.1107599735260001"/>
    <n v="10.5391521453857"/>
    <s v="94283.9241027832"/>
  </r>
  <r>
    <x v="2"/>
    <x v="2"/>
    <x v="0"/>
    <x v="0"/>
    <x v="4671"/>
    <x v="4871"/>
    <x v="3"/>
    <n v="0.21360856294632"/>
    <n v="0.17235444486141199"/>
    <n v="4.1254118084907497E-2"/>
    <n v="-3.3009052276611301E-4"/>
    <n v="-1.09968602191657E-3"/>
    <n v="7.69595499150455E-4"/>
    <n v="1.11083996295929"/>
    <n v="-3.75539922714233"/>
    <s v="48662.3907089233"/>
  </r>
  <r>
    <x v="2"/>
    <x v="2"/>
    <x v="0"/>
    <x v="0"/>
    <x v="4672"/>
    <x v="4872"/>
    <x v="2"/>
    <n v="0.20994128286838501"/>
    <n v="0.17595863342285201"/>
    <n v="3.3982649445533801E-2"/>
    <n v="-2.8002262115478499E-4"/>
    <n v="-9.0887269470840703E-4"/>
    <n v="6.2885007355362199E-4"/>
    <n v="1.11084997653961"/>
    <n v="-3.1483533382415798"/>
    <s v="42592.0343399048"/>
  </r>
  <r>
    <x v="2"/>
    <x v="2"/>
    <x v="0"/>
    <x v="0"/>
    <x v="4672"/>
    <x v="4872"/>
    <x v="0"/>
    <n v="0.123283095657825"/>
    <n v="0.176838964223862"/>
    <n v="5.3555868566036197E-2"/>
    <n v="-6.4992904663085905E-4"/>
    <n v="3.0363534460775598E-4"/>
    <n v="9.5356442034244505E-4"/>
    <n v="1.1109700202941899"/>
    <n v="2.4035408496856698"/>
    <s v="12925.7082939148"/>
  </r>
  <r>
    <x v="2"/>
    <x v="2"/>
    <x v="0"/>
    <x v="0"/>
    <x v="4672"/>
    <x v="4872"/>
    <x v="1"/>
    <n v="-0.14333514869213099"/>
    <n v="0.183034732937813"/>
    <n v="0.32636988162994401"/>
    <n v="-2.7799606323242201E-3"/>
    <n v="2.0813255105167601E-3"/>
    <n v="4.8612859100103404E-3"/>
    <n v="1.1079800128936801"/>
    <n v="10.5412330627441"/>
    <s v="94332.5328826904"/>
  </r>
  <r>
    <x v="2"/>
    <x v="2"/>
    <x v="0"/>
    <x v="0"/>
    <x v="4672"/>
    <x v="4872"/>
    <x v="3"/>
    <n v="7.9069182276725797E-2"/>
    <n v="0.17562909424305001"/>
    <n v="9.6559911966323894E-2"/>
    <n v="-2.83992290496826E-3"/>
    <n v="-1.0385974310338499E-3"/>
    <n v="1.8013254739344101E-3"/>
    <n v="1.10800004005432"/>
    <n v="-3.7564377784728999"/>
    <s v="48644.380569458"/>
  </r>
  <r>
    <x v="2"/>
    <x v="2"/>
    <x v="0"/>
    <x v="0"/>
    <x v="4673"/>
    <x v="4873"/>
    <x v="2"/>
    <n v="7.1605950593948406E-2"/>
    <n v="0.174260213971138"/>
    <n v="0.10265426337719"/>
    <n v="-2.83992290496826E-3"/>
    <n v="-9.4030203763395504E-4"/>
    <n v="1.8996208673343099E-3"/>
    <n v="1.10801005363464"/>
    <n v="-3.1492936611175502"/>
    <s v="42573.037147522"/>
  </r>
  <r>
    <x v="2"/>
    <x v="2"/>
    <x v="0"/>
    <x v="0"/>
    <x v="4673"/>
    <x v="4873"/>
    <x v="0"/>
    <n v="3.0607372522354102E-2"/>
    <n v="0.17517800629138899"/>
    <n v="0.14457063376903501"/>
    <n v="-2.30002403259277E-3"/>
    <n v="2.7406192384660201E-4"/>
    <n v="2.5740859564393802E-3"/>
    <n v="1.1086699962616"/>
    <n v="2.4038147926330602"/>
    <s v="12951.4479637146"/>
  </r>
  <r>
    <x v="2"/>
    <x v="2"/>
    <x v="0"/>
    <x v="0"/>
    <x v="4673"/>
    <x v="4873"/>
    <x v="1"/>
    <n v="-1.2425202876329399E-2"/>
    <n v="0.18135656416416199"/>
    <n v="0.193781763315201"/>
    <n v="-8.3005428314208995E-4"/>
    <n v="2.0563292782753702E-3"/>
    <n v="2.88638356141746E-3"/>
    <n v="1.10714995861053"/>
    <n v="10.5432891845703"/>
    <s v="94361.3910675049"/>
  </r>
  <r>
    <x v="2"/>
    <x v="2"/>
    <x v="0"/>
    <x v="0"/>
    <x v="4673"/>
    <x v="4873"/>
    <x v="3"/>
    <n v="0.218969941139221"/>
    <n v="0.17341074347495999"/>
    <n v="4.5559197664260899E-2"/>
    <n v="-2.30073928833008E-4"/>
    <n v="-1.0799808660522099E-3"/>
    <n v="8.4990693721920295E-4"/>
    <n v="1.1077699661254901"/>
    <n v="-3.75751781463623"/>
    <s v="48652.8778076172"/>
  </r>
  <r>
    <x v="2"/>
    <x v="2"/>
    <x v="0"/>
    <x v="0"/>
    <x v="4674"/>
    <x v="4874"/>
    <x v="2"/>
    <n v="0.211558222770691"/>
    <n v="0.175767302513123"/>
    <n v="3.5790920257568401E-2"/>
    <n v="-2.5010108947753901E-4"/>
    <n v="-9.1241329209878997E-4"/>
    <n v="6.6231220262125102E-4"/>
    <n v="1.10775995254517"/>
    <n v="-3.1502060890197798"/>
    <s v="42579.6604156494"/>
  </r>
  <r>
    <x v="2"/>
    <x v="2"/>
    <x v="0"/>
    <x v="0"/>
    <x v="4674"/>
    <x v="4874"/>
    <x v="0"/>
    <n v="0.199662566184998"/>
    <n v="0.17666050791740401"/>
    <n v="2.3002058267593401E-2"/>
    <n v="7.1001052856445302E-4"/>
    <n v="3.0045790481381102E-4"/>
    <n v="4.09552623750642E-4"/>
    <n v="1.10938000679016"/>
    <n v="2.4041152000427202"/>
    <s v="12947.3519325256"/>
  </r>
  <r>
    <x v="2"/>
    <x v="2"/>
    <x v="0"/>
    <x v="0"/>
    <x v="4674"/>
    <x v="4874"/>
    <x v="1"/>
    <n v="6.3446059823036194E-2"/>
    <n v="0.182821705937386"/>
    <n v="0.119375646114349"/>
    <n v="3.0004978179931603E-4"/>
    <n v="2.07815249450505E-3"/>
    <n v="1.7781027127057301E-3"/>
    <n v="1.10745000839233"/>
    <n v="10.545367240905801"/>
    <s v="94379.1770935059"/>
  </r>
  <r>
    <x v="2"/>
    <x v="2"/>
    <x v="0"/>
    <x v="0"/>
    <x v="4674"/>
    <x v="4874"/>
    <x v="3"/>
    <n v="0.28919827938079801"/>
    <n v="0.17543618381023399"/>
    <n v="0.11376209557056401"/>
    <n v="1.0800361633300801E-3"/>
    <n v="-1.0421961778774901E-3"/>
    <n v="2.1222322247922399E-3"/>
    <n v="1.1088500022888199"/>
    <n v="-3.7585599422454798"/>
    <s v="48674.0970611572"/>
  </r>
  <r>
    <x v="2"/>
    <x v="2"/>
    <x v="0"/>
    <x v="0"/>
    <x v="4675"/>
    <x v="4875"/>
    <x v="2"/>
    <n v="0.28343796730041498"/>
    <n v="0.173681825399399"/>
    <n v="0.109756141901016"/>
    <n v="1.0800361633300801E-3"/>
    <n v="-9.5100514590740204E-4"/>
    <n v="2.0310413092374802E-3"/>
    <n v="1.1088399887085001"/>
    <n v="-3.1511571407318102"/>
    <s v="42599.9736785889"/>
  </r>
  <r>
    <x v="2"/>
    <x v="2"/>
    <x v="0"/>
    <x v="0"/>
    <x v="4675"/>
    <x v="4875"/>
    <x v="0"/>
    <n v="0.186185017228127"/>
    <n v="0.17473223805427601"/>
    <n v="1.1452779173850999E-2"/>
    <n v="4.7004222869872998E-4"/>
    <n v="2.6612498913891603E-4"/>
    <n v="2.0391723955981401E-4"/>
    <n v="1.1098500490188601"/>
    <n v="2.4043812751770002"/>
    <s v="12945.3122615814"/>
  </r>
  <r>
    <x v="2"/>
    <x v="2"/>
    <x v="0"/>
    <x v="0"/>
    <x v="4675"/>
    <x v="4875"/>
    <x v="1"/>
    <n v="3.5914719104766797E-2"/>
    <n v="0.18080511689186099"/>
    <n v="0.14489039778709401"/>
    <n v="-1.10030174255371E-4"/>
    <n v="2.0481154788285498E-3"/>
    <n v="2.15814565308392E-3"/>
    <n v="1.1073399782180799"/>
    <n v="10.547415733337401"/>
    <s v="94400.7587432861"/>
  </r>
  <r>
    <x v="2"/>
    <x v="2"/>
    <x v="0"/>
    <x v="0"/>
    <x v="4675"/>
    <x v="4875"/>
    <x v="3"/>
    <n v="0.152505412697792"/>
    <n v="0.17261666059493999"/>
    <n v="2.0111247897148101E-2"/>
    <n v="-1.4699697494506799E-3"/>
    <n v="-1.09479448292404E-3"/>
    <n v="3.7517526652663897E-4"/>
    <n v="1.1073800325393699"/>
    <n v="-3.75965476036072"/>
    <s v="48670.3491210938"/>
  </r>
  <r>
    <x v="2"/>
    <x v="2"/>
    <x v="0"/>
    <x v="0"/>
    <x v="4676"/>
    <x v="4876"/>
    <x v="2"/>
    <n v="0.146719574928284"/>
    <n v="0.175711095333099"/>
    <n v="2.8991520404815702E-2"/>
    <n v="-1.44994258880615E-3"/>
    <n v="-9.1345340479165305E-4"/>
    <n v="5.3648918401449897E-4"/>
    <n v="1.1073900461196899"/>
    <n v="-3.1520705223083501"/>
    <s v="42594.6044921875"/>
  </r>
  <r>
    <x v="2"/>
    <x v="2"/>
    <x v="0"/>
    <x v="0"/>
    <x v="4676"/>
    <x v="4876"/>
    <x v="0"/>
    <n v="6.2054984271526302E-2"/>
    <n v="0.17657902836799599"/>
    <n v="0.11452404409647"/>
    <n v="-1.74009799957275E-3"/>
    <n v="2.99007166177034E-4"/>
    <n v="2.03910516574979E-3"/>
    <n v="1.10810995101929"/>
    <n v="2.4046802520752002"/>
    <s v="12965.7030105591"/>
  </r>
  <r>
    <x v="2"/>
    <x v="2"/>
    <x v="0"/>
    <x v="0"/>
    <x v="4676"/>
    <x v="4876"/>
    <x v="1"/>
    <n v="-8.2245975732803303E-2"/>
    <n v="0.18286857008933999"/>
    <n v="0.265114545822144"/>
    <n v="-1.87003612518311E-3"/>
    <n v="2.0788505207747199E-3"/>
    <n v="3.9488868787884704E-3"/>
    <n v="1.1054699420928999"/>
    <n v="10.5494947433472"/>
    <s v="94440.2503967285"/>
  </r>
  <r>
    <x v="2"/>
    <x v="2"/>
    <x v="0"/>
    <x v="0"/>
    <x v="4676"/>
    <x v="4876"/>
    <x v="3"/>
    <n v="0.136958047747612"/>
    <n v="0.17545562982559201"/>
    <n v="3.849758207798E-2"/>
    <n v="-1.76000595092773E-3"/>
    <n v="-1.04183342773467E-3"/>
    <n v="7.1817252319306103E-4"/>
    <n v="1.1056200265884399"/>
    <n v="-3.7606966495513898"/>
    <s v="48663.1679534912"/>
  </r>
  <r>
    <x v="2"/>
    <x v="2"/>
    <x v="0"/>
    <x v="0"/>
    <x v="4677"/>
    <x v="4877"/>
    <x v="2"/>
    <n v="0.13158088922500599"/>
    <n v="0.17397001385688801"/>
    <n v="4.23891246318817E-2"/>
    <n v="-1.73008441925049E-3"/>
    <n v="-9.4567221822217096E-4"/>
    <n v="7.84412201028317E-4"/>
    <n v="1.1056599617004399"/>
    <n v="-3.15301609039307"/>
    <s v="42586.7605209351"/>
  </r>
  <r>
    <x v="2"/>
    <x v="2"/>
    <x v="0"/>
    <x v="0"/>
    <x v="4677"/>
    <x v="4877"/>
    <x v="0"/>
    <n v="0.112048462033272"/>
    <n v="0.174985080957413"/>
    <n v="6.2936618924140902E-2"/>
    <n v="-8.4996223449706999E-4"/>
    <n v="2.7062685694545502E-4"/>
    <n v="1.1205890914425299E-3"/>
    <n v="1.10725998878479"/>
    <n v="2.40495085716248"/>
    <s v="12976.9086837769"/>
  </r>
  <r>
    <x v="2"/>
    <x v="2"/>
    <x v="0"/>
    <x v="0"/>
    <x v="4677"/>
    <x v="4877"/>
    <x v="1"/>
    <n v="3.9276100695133202E-2"/>
    <n v="0.18110489845275901"/>
    <n v="0.14182880520820601"/>
    <n v="-5.9962272644043003E-5"/>
    <n v="2.0525807049125398E-3"/>
    <n v="2.1125429775565902E-3"/>
    <n v="1.1054099798202499"/>
    <n v="10.551547050476101"/>
    <s v="94461.3742828369"/>
  </r>
  <r>
    <x v="2"/>
    <x v="2"/>
    <x v="0"/>
    <x v="0"/>
    <x v="4677"/>
    <x v="4877"/>
    <x v="3"/>
    <n v="0.256493210792542"/>
    <n v="0.172879904508591"/>
    <n v="8.3613306283950806E-2"/>
    <n v="4.6992301940918001E-4"/>
    <n v="-1.0898836189881E-3"/>
    <n v="1.5598066383972801E-3"/>
    <n v="1.10608994960785"/>
    <n v="-3.76178646087646"/>
    <s v="48678.765296936"/>
  </r>
  <r>
    <x v="2"/>
    <x v="2"/>
    <x v="0"/>
    <x v="0"/>
    <x v="4678"/>
    <x v="4878"/>
    <x v="2"/>
    <n v="0.247775092720985"/>
    <n v="0.17586532235145599"/>
    <n v="7.1909770369529696E-2"/>
    <n v="4.2009353637695302E-4"/>
    <n v="-9.1059942496940504E-4"/>
    <n v="1.3306930195540201E-3"/>
    <n v="1.10608005523682"/>
    <n v="-3.1539266109466602"/>
    <s v="42600.0690460205"/>
  </r>
  <r>
    <x v="2"/>
    <x v="2"/>
    <x v="0"/>
    <x v="0"/>
    <x v="4678"/>
    <x v="4878"/>
    <x v="0"/>
    <n v="0.15023820102214799"/>
    <n v="0.17674006521701799"/>
    <n v="2.6501864194869999E-2"/>
    <n v="-1.6999244689941401E-4"/>
    <n v="3.01874446449801E-4"/>
    <n v="4.7186689334921501E-4"/>
    <n v="1.10708999633789"/>
    <n v="2.4052526950836199"/>
    <s v="12981.6269874573"/>
  </r>
  <r>
    <x v="2"/>
    <x v="2"/>
    <x v="0"/>
    <x v="0"/>
    <x v="4678"/>
    <x v="4878"/>
    <x v="1"/>
    <n v="5.3369909524917603E-2"/>
    <n v="0.182977870106697"/>
    <n v="0.12960796058177901"/>
    <n v="1.49965286254883E-4"/>
    <n v="2.08047847263515E-3"/>
    <n v="1.93051318638027E-3"/>
    <n v="1.1055599451065099"/>
    <n v="10.553627967834499"/>
    <s v="94480.676651001"/>
  </r>
  <r>
    <x v="2"/>
    <x v="2"/>
    <x v="0"/>
    <x v="0"/>
    <x v="4678"/>
    <x v="4878"/>
    <x v="3"/>
    <n v="0.27526125311851501"/>
    <n v="0.17549267411232"/>
    <n v="9.9768579006195096E-2"/>
    <n v="8.20040702819824E-4"/>
    <n v="-1.0411423863843101E-3"/>
    <n v="1.86118308920413E-3"/>
    <n v="1.1069099903106701"/>
    <n v="-3.7628276348114"/>
    <s v="48697.3762512207"/>
  </r>
  <r>
    <x v="2"/>
    <x v="2"/>
    <x v="0"/>
    <x v="0"/>
    <x v="4679"/>
    <x v="4879"/>
    <x v="2"/>
    <n v="0.268840402364731"/>
    <n v="0.175385311245918"/>
    <n v="9.3455091118812603E-2"/>
    <n v="8.0990791320800803E-4"/>
    <n v="-9.1948208864778302E-4"/>
    <n v="1.72939000185579E-3"/>
    <n v="1.10688996315002"/>
    <n v="-3.15484619140625"/>
    <s v="42617.359161377"/>
  </r>
  <r>
    <x v="2"/>
    <x v="2"/>
    <x v="0"/>
    <x v="0"/>
    <x v="4679"/>
    <x v="4879"/>
    <x v="0"/>
    <n v="0.151363000273705"/>
    <n v="0.17630136013031"/>
    <n v="2.4938359856605499E-2"/>
    <n v="-1.49965286254883E-4"/>
    <n v="2.94063269393519E-4"/>
    <n v="4.44028555648401E-4"/>
    <n v="1.10694003105164"/>
    <n v="2.4055466651916499"/>
    <s v="12986.0663414001"/>
  </r>
  <r>
    <x v="2"/>
    <x v="2"/>
    <x v="0"/>
    <x v="0"/>
    <x v="4679"/>
    <x v="4879"/>
    <x v="1"/>
    <n v="-2.3490488529205301E-3"/>
    <n v="0.182565078139305"/>
    <n v="0.18491412699222601"/>
    <n v="-6.7996978759765603E-4"/>
    <n v="2.0743301138281801E-3"/>
    <n v="2.7542999014258402E-3"/>
    <n v="1.10487997531891"/>
    <n v="10.555702209472701"/>
    <s v="94508.2187652588"/>
  </r>
  <r>
    <x v="2"/>
    <x v="2"/>
    <x v="0"/>
    <x v="0"/>
    <x v="4679"/>
    <x v="4879"/>
    <x v="3"/>
    <n v="0.14017231762409199"/>
    <n v="0.175003677606583"/>
    <n v="3.4831359982490498E-2"/>
    <n v="-1.7000436782836901E-3"/>
    <n v="-1.0502645745873499E-3"/>
    <n v="6.4977910369634596E-4"/>
    <n v="1.1052099466323899"/>
    <n v="-3.7638778686523402"/>
    <s v="48690.8769607544"/>
  </r>
  <r>
    <x v="2"/>
    <x v="2"/>
    <x v="0"/>
    <x v="0"/>
    <x v="4680"/>
    <x v="4880"/>
    <x v="2"/>
    <n v="0.13375183939933799"/>
    <n v="0.176210522651672"/>
    <n v="4.2458683252334602E-2"/>
    <n v="-1.68991088867188E-3"/>
    <n v="-9.0421148343011704E-4"/>
    <n v="7.8569940524175796E-4"/>
    <n v="1.1052000522613501"/>
    <n v="-3.15575051307678"/>
    <s v="42609.5056533813"/>
  </r>
  <r>
    <x v="2"/>
    <x v="2"/>
    <x v="0"/>
    <x v="0"/>
    <x v="4680"/>
    <x v="4880"/>
    <x v="0"/>
    <n v="0.11148606240749399"/>
    <n v="0.17705567181110399"/>
    <n v="6.5569609403610202E-2"/>
    <n v="-8.5997581481933605E-4"/>
    <n v="3.0749381403438698E-4"/>
    <n v="1.16746965795755E-3"/>
    <n v="1.10608005523682"/>
    <n v="2.4058542251586901"/>
    <s v="12997.7416992188"/>
  </r>
  <r>
    <x v="2"/>
    <x v="2"/>
    <x v="0"/>
    <x v="0"/>
    <x v="4680"/>
    <x v="4880"/>
    <x v="1"/>
    <n v="5.1361083984375E-2"/>
    <n v="0.18325826525688199"/>
    <n v="0.13189718127250699"/>
    <n v="1.20043754577637E-4"/>
    <n v="2.08465498872101E-3"/>
    <n v="1.9646112341433798E-3"/>
    <n v="1.1050000190734901"/>
    <n v="10.557786941528301"/>
    <s v="94527.8739929199"/>
  </r>
  <r>
    <x v="2"/>
    <x v="2"/>
    <x v="0"/>
    <x v="0"/>
    <x v="4680"/>
    <x v="4880"/>
    <x v="3"/>
    <n v="0.220586657524109"/>
    <n v="0.175933241844177"/>
    <n v="4.4653415679931599E-2"/>
    <n v="-1.9991397857665999E-4"/>
    <n v="-1.0329235810786501E-3"/>
    <n v="8.3300960250198798E-4"/>
    <n v="1.1050100326538099"/>
    <n v="-3.7649106979370099"/>
    <s v="48699.2073059082"/>
  </r>
  <r>
    <x v="2"/>
    <x v="2"/>
    <x v="0"/>
    <x v="0"/>
    <x v="4681"/>
    <x v="4881"/>
    <x v="2"/>
    <n v="0.21426385641098"/>
    <n v="0.17381528019905099"/>
    <n v="4.04485762119293E-2"/>
    <n v="-2.0003318786621099E-4"/>
    <n v="-9.4853556947782603E-4"/>
    <n v="7.4850238161161499E-4"/>
    <n v="1.1050000190734901"/>
    <n v="-3.15669894218445"/>
    <s v="42616.9872283936"/>
  </r>
  <r>
    <x v="2"/>
    <x v="2"/>
    <x v="0"/>
    <x v="0"/>
    <x v="4681"/>
    <x v="4881"/>
    <x v="0"/>
    <n v="0.152481108903885"/>
    <n v="0.174859553575516"/>
    <n v="2.2378444671630901E-2"/>
    <n v="-1.3005733489990199E-4"/>
    <n v="2.6839185738936099E-4"/>
    <n v="3.9844919228926301E-4"/>
    <n v="1.1059499979019201"/>
    <n v="2.4061226844787602"/>
    <s v="13001.7268657684"/>
  </r>
  <r>
    <x v="2"/>
    <x v="2"/>
    <x v="0"/>
    <x v="0"/>
    <x v="4681"/>
    <x v="4881"/>
    <x v="1"/>
    <n v="3.9940375834703397E-2"/>
    <n v="0.180877074599266"/>
    <n v="0.14093670248985299"/>
    <n v="-5.0067901611328098E-5"/>
    <n v="2.0491871982812899E-3"/>
    <n v="2.0992550998926202E-3"/>
    <n v="1.1049499511718801"/>
    <n v="10.5598363876343"/>
    <s v="94548.864364624"/>
  </r>
  <r>
    <x v="2"/>
    <x v="2"/>
    <x v="0"/>
    <x v="0"/>
    <x v="4681"/>
    <x v="4881"/>
    <x v="3"/>
    <n v="0.26292815804481501"/>
    <n v="0.17260144650936099"/>
    <n v="9.0326711535453796E-2"/>
    <n v="5.8996677398681597E-4"/>
    <n v="-1.0950783034786599E-3"/>
    <n v="1.6850450774654701E-3"/>
    <n v="1.1055999994278001"/>
    <n v="-3.7660057544708301"/>
    <s v="48716.0587310791"/>
  </r>
  <r>
    <x v="2"/>
    <x v="2"/>
    <x v="0"/>
    <x v="0"/>
    <x v="4682"/>
    <x v="4882"/>
    <x v="2"/>
    <n v="0.258578300476074"/>
    <n v="0.175048872828484"/>
    <n v="8.3529427647590596E-2"/>
    <n v="6.2000751495361296E-4"/>
    <n v="-9.2570786364376502E-4"/>
    <n v="1.54571537859738E-3"/>
    <n v="1.1056200265884399"/>
    <n v="-3.1576247215271001"/>
    <s v="42632.4462890625"/>
  </r>
  <r>
    <x v="2"/>
    <x v="2"/>
    <x v="0"/>
    <x v="0"/>
    <x v="4682"/>
    <x v="4882"/>
    <x v="0"/>
    <n v="0.156417921185493"/>
    <n v="0.17596875131130199"/>
    <n v="1.9550830125808698E-2"/>
    <n v="-5.9962272644043003E-5"/>
    <n v="2.8814116376452099E-4"/>
    <n v="3.4810343640856401E-4"/>
    <n v="1.10589003562927"/>
    <n v="2.40641093254089"/>
    <s v="13005.2089691162"/>
  </r>
  <r>
    <x v="2"/>
    <x v="2"/>
    <x v="0"/>
    <x v="0"/>
    <x v="4682"/>
    <x v="4882"/>
    <x v="1"/>
    <n v="5.8075848966836902E-2"/>
    <n v="0.182139411568642"/>
    <n v="0.124063566327095"/>
    <n v="2.20060348510742E-4"/>
    <n v="2.0679896697402E-3"/>
    <n v="1.84792932122946E-3"/>
    <n v="1.10517001152039"/>
    <n v="10.5619039535522"/>
    <s v="94567.3370361328"/>
  </r>
  <r>
    <x v="2"/>
    <x v="2"/>
    <x v="0"/>
    <x v="0"/>
    <x v="4682"/>
    <x v="4882"/>
    <x v="3"/>
    <n v="0.20825356245040899"/>
    <n v="0.174367129802704"/>
    <n v="3.3886432647705099E-2"/>
    <n v="-4.2998790740966802E-4"/>
    <n v="-1.06213940307498E-3"/>
    <n v="6.3215149566531203E-4"/>
    <n v="1.10517001152039"/>
    <n v="-3.76706790924072"/>
    <s v="48722.3815917969"/>
  </r>
  <r>
    <x v="2"/>
    <x v="2"/>
    <x v="0"/>
    <x v="0"/>
    <x v="4683"/>
    <x v="4883"/>
    <x v="2"/>
    <n v="0.20291306078433999"/>
    <n v="0.177356377243996"/>
    <n v="2.55566835403442E-2"/>
    <n v="-4.1007995605468799E-4"/>
    <n v="-8.8300742208957705E-4"/>
    <n v="4.72927466034889E-4"/>
    <n v="1.1052099466323899"/>
    <n v="-3.15850782394409"/>
    <s v="42637.1765136719"/>
  </r>
  <r>
    <x v="2"/>
    <x v="2"/>
    <x v="0"/>
    <x v="0"/>
    <x v="4683"/>
    <x v="4883"/>
    <x v="0"/>
    <n v="0.13507343828678101"/>
    <n v="0.178081870079041"/>
    <n v="4.3008431792259202E-2"/>
    <n v="-4.4000148773193397E-4"/>
    <n v="3.2576531521044699E-4"/>
    <n v="7.6576683204621098E-4"/>
    <n v="1.1054500341415401"/>
    <n v="2.4067366123199498"/>
    <s v="13012.8657817841"/>
  </r>
  <r>
    <x v="2"/>
    <x v="2"/>
    <x v="0"/>
    <x v="0"/>
    <x v="4683"/>
    <x v="4883"/>
    <x v="1"/>
    <n v="2.6518845930695499E-2"/>
    <n v="0.18452076613903001"/>
    <n v="0.158001914620399"/>
    <n v="-2.4998188018798801E-4"/>
    <n v="2.1034600213170099E-3"/>
    <n v="2.35344190150499E-3"/>
    <n v="1.1049200296402"/>
    <n v="10.564007759094199"/>
    <s v="94590.8737182617"/>
  </r>
  <r>
    <x v="2"/>
    <x v="2"/>
    <x v="0"/>
    <x v="0"/>
    <x v="4683"/>
    <x v="4883"/>
    <x v="3"/>
    <n v="0.239878684282303"/>
    <n v="0.17777477204799699"/>
    <n v="6.2103912234306301E-2"/>
    <n v="1.59978866577148E-4"/>
    <n v="-9.9856988526880698E-4"/>
    <n v="1.15854875184596E-3"/>
    <n v="1.10532999038696"/>
    <n v="-3.76806640625"/>
    <s v="48733.9639663696"/>
  </r>
  <r>
    <x v="2"/>
    <x v="2"/>
    <x v="0"/>
    <x v="0"/>
    <x v="4684"/>
    <x v="4884"/>
    <x v="2"/>
    <n v="0.23318397998809801"/>
    <n v="0.17616014182567599"/>
    <n v="5.7023838162422201E-2"/>
    <n v="1.50084495544434E-4"/>
    <n v="-9.0514379553496805E-4"/>
    <n v="1.0552282910794E-3"/>
    <n v="1.1053600311279299"/>
    <n v="-3.15941286087036"/>
    <s v="42647.7289199829"/>
  </r>
  <r>
    <x v="2"/>
    <x v="2"/>
    <x v="0"/>
    <x v="0"/>
    <x v="4684"/>
    <x v="4884"/>
    <x v="0"/>
    <n v="0.20752279460430101"/>
    <n v="0.17713278532028201"/>
    <n v="3.0390009284019501E-2"/>
    <n v="8.4996223449706999E-4"/>
    <n v="3.0886681634001401E-4"/>
    <n v="5.4109538905322595E-4"/>
    <n v="1.10629999637604"/>
    <n v="2.4070453643798801"/>
    <s v="13007.4536800385"/>
  </r>
  <r>
    <x v="2"/>
    <x v="2"/>
    <x v="0"/>
    <x v="0"/>
    <x v="4684"/>
    <x v="4884"/>
    <x v="1"/>
    <n v="6.4782612025737804E-2"/>
    <n v="0.18327155709266699"/>
    <n v="0.118488945066929"/>
    <n v="3.1995773315429698E-4"/>
    <n v="2.0848531275987599E-3"/>
    <n v="1.76489539444447E-3"/>
    <n v="1.1052399873733501"/>
    <n v="10.566092491149901"/>
    <s v="94608.5262298584"/>
  </r>
  <r>
    <x v="2"/>
    <x v="2"/>
    <x v="0"/>
    <x v="0"/>
    <x v="4684"/>
    <x v="4884"/>
    <x v="3"/>
    <n v="0.26400172710418701"/>
    <n v="0.17583093047142001"/>
    <n v="8.8170796632766696E-2"/>
    <n v="6.0999393463134798E-4"/>
    <n v="-1.0348322102800001E-3"/>
    <n v="1.6448261449113499E-3"/>
    <n v="1.10593998432159"/>
    <n v="-3.7691011428832999"/>
    <s v="48750.4100799561"/>
  </r>
  <r>
    <x v="2"/>
    <x v="2"/>
    <x v="0"/>
    <x v="0"/>
    <x v="4685"/>
    <x v="4885"/>
    <x v="2"/>
    <n v="0.25641381740570102"/>
    <n v="0.17584478855133101"/>
    <n v="8.0569028854370103E-2"/>
    <n v="5.79953193664551E-4"/>
    <n v="-9.1097940457984805E-4"/>
    <n v="1.49093265645206E-3"/>
    <n v="1.10593998432159"/>
    <n v="-3.1603238582611102"/>
    <s v="42662.6396179199"/>
  </r>
  <r>
    <x v="2"/>
    <x v="2"/>
    <x v="0"/>
    <x v="0"/>
    <x v="4685"/>
    <x v="4885"/>
    <x v="0"/>
    <n v="0.18562261760234799"/>
    <n v="0.17675486207008401"/>
    <n v="8.8677555322647095E-3"/>
    <n v="4.6002864837646501E-4"/>
    <n v="3.02137894323096E-4"/>
    <n v="1.57890754053369E-4"/>
    <n v="1.1067600250244101"/>
    <n v="2.4073474407196001"/>
    <s v="13005.8741569519"/>
  </r>
  <r>
    <x v="2"/>
    <x v="2"/>
    <x v="0"/>
    <x v="0"/>
    <x v="4685"/>
    <x v="4885"/>
    <x v="1"/>
    <n v="7.2841934859752697E-2"/>
    <n v="0.182960614562035"/>
    <n v="0.11011867970228199"/>
    <n v="4.4000148773193397E-4"/>
    <n v="2.0802216604352002E-3"/>
    <n v="1.64022017270327E-3"/>
    <n v="1.10567998886108"/>
    <n v="10.568172454834"/>
    <s v="94624.9198913574"/>
  </r>
  <r>
    <x v="2"/>
    <x v="2"/>
    <x v="0"/>
    <x v="0"/>
    <x v="4685"/>
    <x v="4885"/>
    <x v="3"/>
    <n v="0.21951310336589799"/>
    <n v="0.175519704818726"/>
    <n v="4.3993398547172498E-2"/>
    <n v="-2.19941139221191E-4"/>
    <n v="-1.04063819162548E-3"/>
    <n v="8.2069705240428404E-4"/>
    <n v="1.1057200431823699"/>
    <n v="-3.77014183998108"/>
    <s v="48758.6212158203"/>
  </r>
  <r>
    <x v="2"/>
    <x v="2"/>
    <x v="0"/>
    <x v="0"/>
    <x v="4686"/>
    <x v="4886"/>
    <x v="2"/>
    <n v="0.213729172945023"/>
    <n v="0.175790965557098"/>
    <n v="3.7938207387924201E-2"/>
    <n v="-2.09927558898926E-4"/>
    <n v="-9.1197539586573796E-4"/>
    <n v="7.0204783696681304E-4"/>
    <n v="1.1057300567627"/>
    <n v="-3.1612358093261701"/>
    <s v="42669.6586608887"/>
  </r>
  <r>
    <x v="2"/>
    <x v="2"/>
    <x v="0"/>
    <x v="0"/>
    <x v="4686"/>
    <x v="4886"/>
    <x v="0"/>
    <n v="0.110361255705357"/>
    <n v="0.176624640822411"/>
    <n v="6.6263385117053999E-2"/>
    <n v="-8.8000297546386697E-4"/>
    <n v="2.9981930856593002E-4"/>
    <n v="1.1798222549259699E-3"/>
    <n v="1.10588002204895"/>
    <n v="2.4076473712921098"/>
    <s v="13017.6734924316"/>
  </r>
  <r>
    <x v="2"/>
    <x v="2"/>
    <x v="0"/>
    <x v="0"/>
    <x v="4686"/>
    <x v="4886"/>
    <x v="1"/>
    <n v="-6.14293962717056E-2"/>
    <n v="0.18276850879192399"/>
    <n v="0.24419790506362901"/>
    <n v="-1.55997276306152E-3"/>
    <n v="2.0773601718246902E-3"/>
    <n v="3.6373329348862202E-3"/>
    <n v="1.10412001609802"/>
    <n v="10.570249557495099"/>
    <s v="94661.2930297852"/>
  </r>
  <r>
    <x v="2"/>
    <x v="2"/>
    <x v="0"/>
    <x v="0"/>
    <x v="4686"/>
    <x v="4886"/>
    <x v="3"/>
    <n v="0.16108107566833499"/>
    <n v="0.175208330154419"/>
    <n v="1.4127254486084E-2"/>
    <n v="-1.3099908828735399E-3"/>
    <n v="-1.04644685052335E-3"/>
    <n v="2.6354403235018302E-4"/>
    <n v="1.1044100522995"/>
    <n v="-3.7711882591247599"/>
    <s v="48755.9843063354"/>
  </r>
  <r>
    <x v="2"/>
    <x v="2"/>
    <x v="0"/>
    <x v="0"/>
    <x v="4687"/>
    <x v="4887"/>
    <x v="2"/>
    <n v="0.154817163944244"/>
    <n v="0.17745541036129001"/>
    <n v="2.26382464170456E-2"/>
    <n v="-1.3000965118408201E-3"/>
    <n v="-8.81174812093377E-4"/>
    <n v="4.1892169974744298E-4"/>
    <n v="1.1044299602508501"/>
    <n v="-3.1621170043945299"/>
    <s v="42665.4720306396"/>
  </r>
  <r>
    <x v="2"/>
    <x v="2"/>
    <x v="0"/>
    <x v="0"/>
    <x v="4687"/>
    <x v="4887"/>
    <x v="0"/>
    <n v="0.13619825243949901"/>
    <n v="0.17821942269802099"/>
    <n v="4.2021170258521999E-2"/>
    <n v="-4.1997432708740202E-4"/>
    <n v="3.2821446075104199E-4"/>
    <n v="7.48188816942275E-4"/>
    <n v="1.1054600477218599"/>
    <n v="2.4079756736755402"/>
    <s v="13025.1562595367"/>
  </r>
  <r>
    <x v="2"/>
    <x v="2"/>
    <x v="0"/>
    <x v="0"/>
    <x v="4687"/>
    <x v="4887"/>
    <x v="1"/>
    <n v="6.4110338687896701E-2"/>
    <n v="0.18458956480026201"/>
    <n v="0.120479226112366"/>
    <n v="3.0994415283203098E-4"/>
    <n v="2.1044847089797302E-3"/>
    <n v="1.79454055614769E-3"/>
    <n v="1.1044299602508501"/>
    <n v="10.572354316711399"/>
    <s v="94679.2411804199"/>
  </r>
  <r>
    <x v="2"/>
    <x v="2"/>
    <x v="0"/>
    <x v="0"/>
    <x v="4687"/>
    <x v="4887"/>
    <x v="3"/>
    <n v="0.260244280099869"/>
    <n v="0.17787531018257099"/>
    <n v="8.2368969917297405E-2"/>
    <n v="5.3989887237548796E-4"/>
    <n v="-9.966943180188541E-4"/>
    <n v="1.53659319039434E-3"/>
    <n v="1.1049499511718801"/>
    <n v="-3.7721848487853999"/>
    <s v="48771.3479995728"/>
  </r>
  <r>
    <x v="2"/>
    <x v="2"/>
    <x v="0"/>
    <x v="0"/>
    <x v="4688"/>
    <x v="4888"/>
    <x v="2"/>
    <n v="0.25371462106704701"/>
    <n v="0.175976783037186"/>
    <n v="7.7737838029861506E-2"/>
    <n v="5.30004501342773E-4"/>
    <n v="-9.08536836504936E-4"/>
    <n v="1.4385413378477101E-3"/>
    <n v="1.1049599647521999"/>
    <n v="-3.16302561759949"/>
    <s v="42679.8534393311"/>
  </r>
  <r>
    <x v="2"/>
    <x v="2"/>
    <x v="0"/>
    <x v="0"/>
    <x v="4688"/>
    <x v="4888"/>
    <x v="0"/>
    <n v="0.147426187992096"/>
    <n v="0.17689052224159199"/>
    <n v="2.9464334249496502E-2"/>
    <n v="-2.20060348510742E-4"/>
    <n v="3.04553337628022E-4"/>
    <n v="5.24613657034934E-4"/>
    <n v="1.1052399873733501"/>
    <n v="2.4082801342010498"/>
    <s v="13030.401468277"/>
  </r>
  <r>
    <x v="2"/>
    <x v="2"/>
    <x v="0"/>
    <x v="0"/>
    <x v="4688"/>
    <x v="4888"/>
    <x v="1"/>
    <n v="6.0756951570510899E-2"/>
    <n v="0.183074206113815"/>
    <n v="0.122317254543304"/>
    <n v="2.5999546051025401E-4"/>
    <n v="2.0819134078919901E-3"/>
    <n v="1.8219179473817301E-3"/>
    <n v="1.1046899557113601"/>
    <n v="10.5744361877441"/>
    <s v="94697.4658966064"/>
  </r>
  <r>
    <x v="2"/>
    <x v="2"/>
    <x v="0"/>
    <x v="0"/>
    <x v="4688"/>
    <x v="4888"/>
    <x v="3"/>
    <n v="0.242025807499886"/>
    <n v="0.175734207034111"/>
    <n v="6.6291600465774494E-2"/>
    <n v="2.0003318786621099E-4"/>
    <n v="-1.03663664776832E-3"/>
    <n v="1.23666983563453E-3"/>
    <n v="1.1051499843597401"/>
    <n v="-3.77322149276733"/>
    <s v="48783.712387085"/>
  </r>
  <r>
    <x v="2"/>
    <x v="2"/>
    <x v="0"/>
    <x v="0"/>
    <x v="4689"/>
    <x v="4889"/>
    <x v="2"/>
    <n v="0.23588317632675199"/>
    <n v="0.175586372613907"/>
    <n v="6.02968037128448E-2"/>
    <n v="2.0003318786621099E-4"/>
    <n v="-9.1576139675453305E-4"/>
    <n v="1.11579452641308E-3"/>
    <n v="1.1051599979400599"/>
    <n v="-3.16394138336182"/>
    <s v="42691.011428833"/>
  </r>
  <r>
    <x v="2"/>
    <x v="2"/>
    <x v="0"/>
    <x v="0"/>
    <x v="4689"/>
    <x v="4889"/>
    <x v="0"/>
    <n v="0.18506021797656999"/>
    <n v="0.176546975970268"/>
    <n v="8.5132420063018799E-3"/>
    <n v="4.50015068054199E-4"/>
    <n v="2.9843646916560802E-4"/>
    <n v="1.5157859888859101E-4"/>
    <n v="1.10569000244141"/>
    <n v="2.4085786342620801"/>
    <s v="13028.8863182068"/>
  </r>
  <r>
    <x v="2"/>
    <x v="2"/>
    <x v="0"/>
    <x v="0"/>
    <x v="4689"/>
    <x v="4889"/>
    <x v="1"/>
    <n v="5.4050192236900302E-2"/>
    <n v="0.18267451226711301"/>
    <n v="0.12862432003021201"/>
    <n v="1.60098075866699E-4"/>
    <n v="2.0759601611643999E-3"/>
    <n v="1.9158620852977001E-3"/>
    <n v="1.1048500537872299"/>
    <n v="10.576512336731"/>
    <s v="94716.625213623"/>
  </r>
  <r>
    <x v="2"/>
    <x v="2"/>
    <x v="0"/>
    <x v="0"/>
    <x v="4689"/>
    <x v="4889"/>
    <x v="3"/>
    <n v="0.224868103861809"/>
    <n v="0.175004541873932"/>
    <n v="4.9863561987876899E-2"/>
    <n v="-1.20043754577637E-4"/>
    <n v="-1.05024850927293E-3"/>
    <n v="9.3020475469529596E-4"/>
    <n v="1.10502994060516"/>
    <n v="-3.7742717266082799"/>
    <s v="48793.0154800415"/>
  </r>
  <r>
    <x v="2"/>
    <x v="2"/>
    <x v="0"/>
    <x v="0"/>
    <x v="4690"/>
    <x v="4890"/>
    <x v="2"/>
    <n v="0.21912756562232999"/>
    <n v="0.17530360817909199"/>
    <n v="4.3823957443237298E-2"/>
    <n v="-1.10030174255371E-4"/>
    <n v="-9.2099397443234899E-4"/>
    <n v="8.10963800176978E-4"/>
    <n v="1.1050499677658101"/>
    <n v="-3.1648623943328902"/>
    <s v="42699.122428894"/>
  </r>
  <r>
    <x v="2"/>
    <x v="2"/>
    <x v="0"/>
    <x v="0"/>
    <x v="4690"/>
    <x v="4890"/>
    <x v="0"/>
    <n v="0.13282383978366899"/>
    <n v="0.17629054188728299"/>
    <n v="4.34667021036148E-2"/>
    <n v="-4.8005580902099599E-4"/>
    <n v="2.9387066024355601E-4"/>
    <n v="7.7392649836838202E-4"/>
    <n v="1.1052099466323899"/>
    <n v="2.4088726043701199"/>
    <s v="13036.6265773773"/>
  </r>
  <r>
    <x v="2"/>
    <x v="2"/>
    <x v="0"/>
    <x v="0"/>
    <x v="4690"/>
    <x v="4890"/>
    <x v="1"/>
    <n v="1.77872478961945E-2"/>
    <n v="0.18231022357940699"/>
    <n v="0.164522975683212"/>
    <n v="-3.80039215087891E-4"/>
    <n v="2.07053404301405E-3"/>
    <n v="2.4505732581019402E-3"/>
    <n v="1.10447001457214"/>
    <n v="10.5785827636719"/>
    <s v="94741.1251068115"/>
  </r>
  <r>
    <x v="2"/>
    <x v="2"/>
    <x v="0"/>
    <x v="0"/>
    <x v="4690"/>
    <x v="4890"/>
    <x v="3"/>
    <n v="0.220586657524109"/>
    <n v="0.17457905411720301"/>
    <n v="4.60076034069061E-2"/>
    <n v="-1.9991397857665999E-4"/>
    <n v="-1.0581859387457399E-3"/>
    <n v="8.5827196016907703E-4"/>
    <n v="1.10483002662659"/>
    <n v="-3.77532982826233"/>
    <s v="48801.5985488892"/>
  </r>
  <r>
    <x v="2"/>
    <x v="2"/>
    <x v="0"/>
    <x v="0"/>
    <x v="4691"/>
    <x v="4891"/>
    <x v="2"/>
    <n v="0.21318803727626801"/>
    <n v="0.17753554880618999"/>
    <n v="3.5652488470077501E-2"/>
    <n v="-2.19941139221191E-4"/>
    <n v="-8.7969185551628503E-4"/>
    <n v="6.5975071629509297E-4"/>
    <n v="1.10483002662659"/>
    <n v="-3.1657421588897701"/>
    <s v="42705.7218551636"/>
  </r>
  <r>
    <x v="2"/>
    <x v="2"/>
    <x v="0"/>
    <x v="0"/>
    <x v="4691"/>
    <x v="4891"/>
    <x v="0"/>
    <n v="0.138447850942612"/>
    <n v="0.17827799916267401"/>
    <n v="3.9830148220062297E-2"/>
    <n v="-3.7992000579834001E-4"/>
    <n v="3.2925739651545898E-4"/>
    <n v="7.0917740231379899E-4"/>
    <n v="1.10483002662659"/>
    <n v="2.40920186042786"/>
    <s v="13043.7183380127"/>
  </r>
  <r>
    <x v="2"/>
    <x v="2"/>
    <x v="0"/>
    <x v="0"/>
    <x v="4691"/>
    <x v="4891"/>
    <x v="1"/>
    <n v="-4.3301925063133198E-2"/>
    <n v="0.184634074568748"/>
    <n v="0.22793599963188199"/>
    <n v="-1.289963722229E-3"/>
    <n v="2.1051478106528499E-3"/>
    <n v="3.3951115328818599E-3"/>
    <n v="1.1031800508499101"/>
    <n v="10.5806875228882"/>
    <s v="94775.0759124756"/>
  </r>
  <r>
    <x v="2"/>
    <x v="2"/>
    <x v="0"/>
    <x v="0"/>
    <x v="4691"/>
    <x v="4891"/>
    <x v="3"/>
    <n v="0.18198344111442599"/>
    <n v="0.177896037697792"/>
    <n v="4.0874034166336103E-3"/>
    <n v="-9.2005729675293001E-4"/>
    <n v="-9.9630758631974502E-4"/>
    <n v="7.6250289566814899E-5"/>
    <n v="1.10390996932983"/>
    <n v="-3.7763261795043901"/>
    <s v="48802.3614883423"/>
  </r>
  <r>
    <x v="2"/>
    <x v="2"/>
    <x v="0"/>
    <x v="0"/>
    <x v="4692"/>
    <x v="4892"/>
    <x v="2"/>
    <n v="0.17589534819126099"/>
    <n v="0.175274834036827"/>
    <n v="6.2051415443420399E-4"/>
    <n v="-9.1004371643066395E-4"/>
    <n v="-9.2152645811438604E-4"/>
    <n v="1.14827416837215E-5"/>
    <n v="1.10391998291016"/>
    <n v="-3.1666636466979998"/>
    <s v="42705.8362960815"/>
  </r>
  <r>
    <x v="2"/>
    <x v="2"/>
    <x v="0"/>
    <x v="0"/>
    <x v="4692"/>
    <x v="4892"/>
    <x v="0"/>
    <n v="0.201343074440956"/>
    <n v="0.17622734606266"/>
    <n v="2.5115728378295898E-2"/>
    <n v="7.39932060241699E-4"/>
    <n v="2.9274544795043799E-4"/>
    <n v="4.4718661229126199E-4"/>
    <n v="1.1055699586868299"/>
    <n v="2.4094946384429901"/>
    <s v="13039.2467975616"/>
  </r>
  <r>
    <x v="2"/>
    <x v="2"/>
    <x v="0"/>
    <x v="0"/>
    <x v="4692"/>
    <x v="4892"/>
    <x v="1"/>
    <n v="6.3438057899475098E-2"/>
    <n v="0.182446494698524"/>
    <n v="0.119008436799049"/>
    <n v="2.99930572509766E-4"/>
    <n v="2.0725636277347799E-3"/>
    <n v="1.7726330552250099E-3"/>
    <n v="1.1034799814224201"/>
    <n v="10.582759857177701"/>
    <s v="94792.7951812744"/>
  </r>
  <r>
    <x v="2"/>
    <x v="2"/>
    <x v="0"/>
    <x v="0"/>
    <x v="4692"/>
    <x v="4892"/>
    <x v="3"/>
    <n v="0.27954909205436701"/>
    <n v="0.174749776721001"/>
    <n v="0.10479931533336601"/>
    <n v="9.00030136108398E-4"/>
    <n v="-1.05500116478652E-3"/>
    <n v="1.9550314173102401E-3"/>
    <n v="1.1048099994659399"/>
    <n v="-3.7773811817169198"/>
    <s v="48821.9118118286"/>
  </r>
  <r>
    <x v="2"/>
    <x v="2"/>
    <x v="0"/>
    <x v="0"/>
    <x v="4693"/>
    <x v="4893"/>
    <x v="2"/>
    <n v="0.27316942811012301"/>
    <n v="0.17683996260166199"/>
    <n v="9.6329465508460999E-2"/>
    <n v="8.9001655578613303E-4"/>
    <n v="-8.9256366482004502E-4"/>
    <n v="1.78258027881384E-3"/>
    <n v="1.1048099994659399"/>
    <n v="-3.1675562858581499"/>
    <s v="42723.6652374268"/>
  </r>
  <r>
    <x v="2"/>
    <x v="2"/>
    <x v="0"/>
    <x v="0"/>
    <x v="4693"/>
    <x v="4893"/>
    <x v="0"/>
    <n v="0.18955273926258101"/>
    <n v="0.177763402462006"/>
    <n v="1.17893368005753E-2"/>
    <n v="5.30004501342773E-4"/>
    <n v="3.2009498681873099E-4"/>
    <n v="2.0990951452404301E-4"/>
    <n v="1.1060999631881701"/>
    <n v="2.4098148345947301"/>
    <s v="13037.1487140656"/>
  </r>
  <r>
    <x v="2"/>
    <x v="2"/>
    <x v="0"/>
    <x v="0"/>
    <x v="4693"/>
    <x v="4893"/>
    <x v="1"/>
    <n v="2.7191122993826901E-2"/>
    <n v="0.183932811021805"/>
    <n v="0.156741693615913"/>
    <n v="-2.3996829986572301E-4"/>
    <n v="2.09470256231725E-3"/>
    <n v="2.33467086218297E-3"/>
    <n v="1.1032400131225599"/>
    <n v="10.5848541259766"/>
    <s v="94816.14112854"/>
  </r>
  <r>
    <x v="2"/>
    <x v="2"/>
    <x v="0"/>
    <x v="0"/>
    <x v="4693"/>
    <x v="4893"/>
    <x v="3"/>
    <n v="0.27793875336647"/>
    <n v="0.17690886557102201"/>
    <n v="0.101029887795448"/>
    <n v="8.69989395141602E-4"/>
    <n v="-1.01472332607955E-3"/>
    <n v="1.8847127212211501E-3"/>
    <n v="1.10567998886108"/>
    <n v="-3.7783958911895801"/>
    <s v="48840.7611846924"/>
  </r>
  <r>
    <x v="2"/>
    <x v="2"/>
    <x v="0"/>
    <x v="0"/>
    <x v="4694"/>
    <x v="4894"/>
    <x v="2"/>
    <n v="0.27262830734252902"/>
    <n v="0.17622874677181199"/>
    <n v="9.63995605707169E-2"/>
    <n v="8.8000297546386697E-4"/>
    <n v="-9.0387428645044598E-4"/>
    <n v="1.78387726191431E-3"/>
    <n v="1.10569000244141"/>
    <n v="-3.1684601306915301"/>
    <s v="42741.4989471436"/>
  </r>
  <r>
    <x v="2"/>
    <x v="2"/>
    <x v="0"/>
    <x v="0"/>
    <x v="4694"/>
    <x v="4894"/>
    <x v="0"/>
    <n v="0.13676065206527699"/>
    <n v="0.177177459001541"/>
    <n v="4.0416806936264003E-2"/>
    <n v="-4.0996074676513699E-4"/>
    <n v="3.09662253130227E-4"/>
    <n v="7.1962299989536405E-4"/>
    <n v="1.10569000244141"/>
    <n v="2.4101245403289799"/>
    <s v="13044.3453788757"/>
  </r>
  <r>
    <x v="2"/>
    <x v="2"/>
    <x v="0"/>
    <x v="0"/>
    <x v="4694"/>
    <x v="4894"/>
    <x v="1"/>
    <n v="-6.14293962717056E-2"/>
    <n v="0.183313563466072"/>
    <n v="0.24474295973777799"/>
    <n v="-1.55997276306152E-3"/>
    <n v="2.08547874353826E-3"/>
    <n v="3.64545150659978E-3"/>
    <n v="1.1016800403595"/>
    <n v="10.5869398117065"/>
    <s v="94852.6000976563"/>
  </r>
  <r>
    <x v="2"/>
    <x v="2"/>
    <x v="0"/>
    <x v="0"/>
    <x v="4694"/>
    <x v="4894"/>
    <x v="3"/>
    <n v="5.7086870074272197E-2"/>
    <n v="0.175921350717545"/>
    <n v="0.118834480643272"/>
    <n v="-3.2500028610229501E-3"/>
    <n v="-1.0331454686820501E-3"/>
    <n v="2.2168573923408998E-3"/>
    <n v="1.1024299860000599"/>
    <n v="-3.77942895889282"/>
    <s v="48818.5882568359"/>
  </r>
  <r>
    <x v="2"/>
    <x v="2"/>
    <x v="0"/>
    <x v="0"/>
    <x v="4695"/>
    <x v="4895"/>
    <x v="2"/>
    <n v="4.9986630678176901E-2"/>
    <n v="0.174969077110291"/>
    <n v="0.12498244643211399"/>
    <n v="-3.2399892807006801E-3"/>
    <n v="-9.2718447558581797E-4"/>
    <n v="2.3128048051148701E-3"/>
    <n v="1.10245001316071"/>
    <n v="-3.1693873405456499"/>
    <s v="42718.3723449707"/>
  </r>
  <r>
    <x v="2"/>
    <x v="2"/>
    <x v="0"/>
    <x v="0"/>
    <x v="4695"/>
    <x v="4895"/>
    <x v="0"/>
    <n v="1.9650757312774702E-3"/>
    <n v="0.175967037677765"/>
    <n v="0.17400196194648701"/>
    <n v="-2.81000137329102E-3"/>
    <n v="2.8811063384637199E-4"/>
    <n v="3.0981120653450502E-3"/>
    <n v="1.1028800010681199"/>
    <n v="2.4104125499725302"/>
    <s v="13075.3254890442"/>
  </r>
  <r>
    <x v="2"/>
    <x v="2"/>
    <x v="0"/>
    <x v="0"/>
    <x v="4695"/>
    <x v="4895"/>
    <x v="1"/>
    <n v="3.3225610852241502E-2"/>
    <n v="0.18208885192871099"/>
    <n v="0.14886324107646901"/>
    <n v="-1.50084495544434E-4"/>
    <n v="2.06723669543862E-3"/>
    <n v="2.2173211909830601E-3"/>
    <n v="1.10152995586395"/>
    <n v="10.589007377624499"/>
    <s v="94874.7730255127"/>
  </r>
  <r>
    <x v="2"/>
    <x v="2"/>
    <x v="0"/>
    <x v="0"/>
    <x v="4695"/>
    <x v="4895"/>
    <x v="3"/>
    <n v="0.203965738415718"/>
    <n v="0.17418001592159299"/>
    <n v="2.9785722494125401E-2"/>
    <n v="-5.0997734069824197E-4"/>
    <n v="-1.0656300000846399E-3"/>
    <n v="5.5565265938639597E-4"/>
    <n v="1.1019200086593599"/>
    <n v="-3.7804946899414098"/>
    <s v="48824.1481781006"/>
  </r>
  <r>
    <x v="2"/>
    <x v="2"/>
    <x v="0"/>
    <x v="0"/>
    <x v="4696"/>
    <x v="4896"/>
    <x v="2"/>
    <n v="0.19589129090309099"/>
    <n v="0.17443273961544001"/>
    <n v="2.14585512876511E-2"/>
    <n v="-5.4001808166503895E-4"/>
    <n v="-9.3710946384817405E-4"/>
    <n v="3.9709138218313499E-4"/>
    <n v="1.1019099950790401"/>
    <n v="-3.1703245639800999"/>
    <s v="42722.3443984985"/>
  </r>
  <r>
    <x v="2"/>
    <x v="2"/>
    <x v="0"/>
    <x v="0"/>
    <x v="4696"/>
    <x v="4896"/>
    <x v="0"/>
    <n v="0.127213209867477"/>
    <n v="0.175422042608261"/>
    <n v="4.8208832740783698E-2"/>
    <n v="-5.79953193664551E-4"/>
    <n v="2.7840698021464001E-4"/>
    <n v="8.5836020298302195E-4"/>
    <n v="1.10230004787445"/>
    <n v="2.4106910228729199"/>
    <s v="13083.9097499847"/>
  </r>
  <r>
    <x v="2"/>
    <x v="2"/>
    <x v="0"/>
    <x v="0"/>
    <x v="4696"/>
    <x v="4896"/>
    <x v="1"/>
    <n v="5.7102702558040602E-3"/>
    <n v="0.18150292336940799"/>
    <n v="0.17579264938831299"/>
    <n v="-5.5992603302001996E-4"/>
    <n v="2.0585092715919E-3"/>
    <n v="2.61843530461192E-3"/>
    <n v="1.10097002983093"/>
    <n v="10.591066360473601"/>
    <s v="94900.9609222412"/>
  </r>
  <r>
    <x v="2"/>
    <x v="2"/>
    <x v="0"/>
    <x v="0"/>
    <x v="4696"/>
    <x v="4896"/>
    <x v="3"/>
    <n v="0.22219060361385301"/>
    <n v="0.17349819839000699"/>
    <n v="4.8692405223846401E-2"/>
    <n v="-1.6999244689941401E-4"/>
    <n v="-1.07834930531681E-3"/>
    <n v="9.0835685841739199E-4"/>
    <n v="1.10175001621246"/>
    <n v="-3.78157305717468"/>
    <s v="48833.2319259644"/>
  </r>
  <r>
    <x v="2"/>
    <x v="2"/>
    <x v="0"/>
    <x v="0"/>
    <x v="4697"/>
    <x v="4897"/>
    <x v="2"/>
    <n v="0.21696949005127"/>
    <n v="0.17706798017024999"/>
    <n v="3.9901509881019599E-2"/>
    <n v="-1.49965286254883E-4"/>
    <n v="-8.8834419148042798E-4"/>
    <n v="7.3837890522554495E-4"/>
    <n v="1.1017600297927901"/>
    <n v="-3.1712129116058301"/>
    <s v="42729.7306060791"/>
  </r>
  <r>
    <x v="2"/>
    <x v="2"/>
    <x v="0"/>
    <x v="0"/>
    <x v="4697"/>
    <x v="4897"/>
    <x v="0"/>
    <n v="0.193482846021652"/>
    <n v="0.177908420562744"/>
    <n v="1.55744254589081E-2"/>
    <n v="5.9998035430908203E-4"/>
    <n v="3.2267704955302201E-4"/>
    <n v="2.7730330475606003E-4"/>
    <n v="1.10290002822876"/>
    <n v="2.4110136032104501"/>
    <s v="13081.1357498169"/>
  </r>
  <r>
    <x v="2"/>
    <x v="2"/>
    <x v="0"/>
    <x v="0"/>
    <x v="4697"/>
    <x v="4897"/>
    <x v="1"/>
    <n v="8.8280290365219102E-2"/>
    <n v="0.18415950238704701"/>
    <n v="9.5879212021827698E-2"/>
    <n v="6.6995620727539095E-4"/>
    <n v="2.0980790723115201E-3"/>
    <n v="1.42812286503613E-3"/>
    <n v="1.10163998603821"/>
    <n v="10.5931644439697"/>
    <s v="94915.246963501"/>
  </r>
  <r>
    <x v="2"/>
    <x v="2"/>
    <x v="0"/>
    <x v="0"/>
    <x v="4697"/>
    <x v="4897"/>
    <x v="3"/>
    <n v="0.27043664455413802"/>
    <n v="0.177137210965157"/>
    <n v="9.3299433588981601E-2"/>
    <n v="7.3003768920898405E-4"/>
    <n v="-1.01046357303858E-3"/>
    <n v="1.74050126224756E-3"/>
    <n v="1.1024800539016699"/>
    <n v="-3.7825834751129199"/>
    <s v="48850.6364822388"/>
  </r>
  <r>
    <x v="2"/>
    <x v="2"/>
    <x v="0"/>
    <x v="0"/>
    <x v="4698"/>
    <x v="4898"/>
    <x v="2"/>
    <n v="0.26344200968742398"/>
    <n v="0.17517596483230599"/>
    <n v="8.8266044855117798E-2"/>
    <n v="7.1001052856445302E-4"/>
    <n v="-9.2335604131221804E-4"/>
    <n v="1.63336656987667E-3"/>
    <n v="1.1024700403213501"/>
    <n v="-3.1721363067627002"/>
    <s v="42746.0622787476"/>
  </r>
  <r>
    <x v="2"/>
    <x v="2"/>
    <x v="0"/>
    <x v="0"/>
    <x v="4698"/>
    <x v="4898"/>
    <x v="0"/>
    <n v="0.141808867454529"/>
    <n v="0.176205843687057"/>
    <n v="3.43969762325287E-2"/>
    <n v="-3.2007694244384798E-4"/>
    <n v="2.9236258706077901E-4"/>
    <n v="6.1243952950462699E-4"/>
    <n v="1.1025799512863199"/>
    <n v="2.41130590438843"/>
    <s v="13087.2595310211"/>
  </r>
  <r>
    <x v="2"/>
    <x v="2"/>
    <x v="0"/>
    <x v="0"/>
    <x v="4698"/>
    <x v="4898"/>
    <x v="1"/>
    <n v="4.6663146466016797E-2"/>
    <n v="0.182345226407051"/>
    <n v="0.13568207621574399"/>
    <n v="5.0067901611328098E-5"/>
    <n v="2.0710553508251901E-3"/>
    <n v="2.0209874492138598E-3"/>
    <n v="1.10169005393982"/>
    <n v="10.595235824585"/>
    <s v="94935.4553222656"/>
  </r>
  <r>
    <x v="2"/>
    <x v="2"/>
    <x v="0"/>
    <x v="0"/>
    <x v="4698"/>
    <x v="4898"/>
    <x v="3"/>
    <n v="0.21254140138626099"/>
    <n v="0.17452947795391099"/>
    <n v="3.80119234323502E-2"/>
    <n v="-3.4999847412109402E-4"/>
    <n v="-1.0591108584776499E-3"/>
    <n v="7.09112384356558E-4"/>
    <n v="1.1021300554275499"/>
    <n v="-3.7836425304412802"/>
    <s v="48857.7270507813"/>
  </r>
  <r>
    <x v="2"/>
    <x v="2"/>
    <x v="0"/>
    <x v="0"/>
    <x v="4699"/>
    <x v="4899"/>
    <x v="2"/>
    <n v="0.207776769995689"/>
    <n v="0.17545416951179499"/>
    <n v="3.23226004838943E-2"/>
    <n v="-3.2007694244384798E-4"/>
    <n v="-9.1820786474272598E-4"/>
    <n v="5.98130922298878E-4"/>
    <n v="1.10214996337891"/>
    <n v="-3.1730544567108199"/>
    <s v="42752.046585083"/>
  </r>
  <r>
    <x v="2"/>
    <x v="2"/>
    <x v="0"/>
    <x v="0"/>
    <x v="4699"/>
    <x v="4899"/>
    <x v="0"/>
    <n v="0.18787223100662201"/>
    <n v="0.17640793323516801"/>
    <n v="1.1464297771453901E-2"/>
    <n v="5.0008296966552702E-4"/>
    <n v="2.9596081003546699E-4"/>
    <n v="2.0412215963006001E-4"/>
    <n v="1.1030800342559799"/>
    <n v="2.4116017818450901"/>
    <s v="13085.2174758911"/>
  </r>
  <r>
    <x v="2"/>
    <x v="2"/>
    <x v="0"/>
    <x v="0"/>
    <x v="4699"/>
    <x v="4899"/>
    <x v="1"/>
    <n v="-9.0718194842338597E-3"/>
    <n v="0.182544961571693"/>
    <n v="0.19161677360534701"/>
    <n v="-7.8010559082031304E-4"/>
    <n v="2.0740304607898001E-3"/>
    <n v="2.85413605161011E-3"/>
    <n v="1.1009099483489999"/>
    <n v="10.5973100662231"/>
    <s v="94963.9987945557"/>
  </r>
  <r>
    <x v="2"/>
    <x v="2"/>
    <x v="0"/>
    <x v="0"/>
    <x v="4699"/>
    <x v="4899"/>
    <x v="3"/>
    <n v="0.272040605545044"/>
    <n v="0.17492908239364599"/>
    <n v="9.7111523151397705E-2"/>
    <n v="7.5995922088623004E-4"/>
    <n v="-1.05165620334446E-3"/>
    <n v="1.81161542423069E-3"/>
    <n v="1.1028900146484399"/>
    <n v="-3.7846941947936998"/>
    <s v="48875.8420944214"/>
  </r>
  <r>
    <x v="2"/>
    <x v="2"/>
    <x v="0"/>
    <x v="0"/>
    <x v="4700"/>
    <x v="4900"/>
    <x v="2"/>
    <n v="0.26668879389762901"/>
    <n v="0.17344991862773901"/>
    <n v="9.3238875269889804E-2"/>
    <n v="7.7009201049804698E-4"/>
    <n v="-9.5529656391590801E-4"/>
    <n v="1.72538857441396E-3"/>
    <n v="1.1029200553894001"/>
    <n v="-3.1740097999572798"/>
    <s v="42769.2985534668"/>
  </r>
  <r>
    <x v="2"/>
    <x v="2"/>
    <x v="0"/>
    <x v="0"/>
    <x v="4700"/>
    <x v="4900"/>
    <x v="0"/>
    <n v="0.23897710442542999"/>
    <n v="0.17451041936874401"/>
    <n v="6.4466685056686401E-2"/>
    <n v="1.41000747680664E-3"/>
    <n v="2.62175512034446E-4"/>
    <n v="1.1478320229798601E-3"/>
    <n v="1.1044900417327901"/>
    <n v="2.4118640422821001"/>
    <s v="13073.7400054932"/>
  </r>
  <r>
    <x v="2"/>
    <x v="2"/>
    <x v="0"/>
    <x v="0"/>
    <x v="4700"/>
    <x v="4900"/>
    <x v="1"/>
    <n v="4.6663146466016797E-2"/>
    <n v="0.18046320974826799"/>
    <n v="0.133800059556961"/>
    <n v="5.0067901611328098E-5"/>
    <n v="2.04302277415991E-3"/>
    <n v="1.9929548725485802E-3"/>
    <n v="1.1009600162506099"/>
    <n v="10.599352836608899"/>
    <s v="94983.9305877686"/>
  </r>
  <r>
    <x v="2"/>
    <x v="2"/>
    <x v="0"/>
    <x v="0"/>
    <x v="4700"/>
    <x v="4900"/>
    <x v="3"/>
    <n v="0.13374376296997101"/>
    <n v="0.17217624187469499"/>
    <n v="3.84324789047241E-2"/>
    <n v="-1.8199682235717799E-3"/>
    <n v="-1.1030104942619801E-3"/>
    <n v="7.1695772930979696E-4"/>
    <n v="1.1010700464248699"/>
    <n v="-3.7857971191406299"/>
    <s v="48868.670463562"/>
  </r>
  <r>
    <x v="2"/>
    <x v="2"/>
    <x v="0"/>
    <x v="0"/>
    <x v="4701"/>
    <x v="4901"/>
    <x v="2"/>
    <n v="0.124017998576164"/>
    <n v="0.17619432508945501"/>
    <n v="5.2176326513290398E-2"/>
    <n v="-1.87003612518311E-3"/>
    <n v="-9.0451125288382205E-4"/>
    <n v="9.6552487229928396E-4"/>
    <n v="1.1010500192642201"/>
    <n v="-3.1749143600463898"/>
    <s v="42759.6426010132"/>
  </r>
  <r>
    <x v="2"/>
    <x v="2"/>
    <x v="0"/>
    <x v="0"/>
    <x v="4701"/>
    <x v="4901"/>
    <x v="0"/>
    <n v="2.2184744477271999E-2"/>
    <n v="0.17708809673786199"/>
    <n v="0.15490335226058999"/>
    <n v="-2.4499893188476602E-3"/>
    <n v="3.0807114671915802E-4"/>
    <n v="2.7580605819821401E-3"/>
    <n v="1.10204005241394"/>
    <n v="2.4121720790863002"/>
    <s v="13101.3202667236"/>
  </r>
  <r>
    <x v="2"/>
    <x v="2"/>
    <x v="0"/>
    <x v="0"/>
    <x v="4701"/>
    <x v="4901"/>
    <x v="1"/>
    <n v="7.7190995216369603E-3"/>
    <n v="0.18328483402729001"/>
    <n v="0.17556573450565299"/>
    <n v="-5.30004501342773E-4"/>
    <n v="2.0850508008152199E-3"/>
    <n v="2.6150553021579998E-3"/>
    <n v="1.10043001174927"/>
    <n v="10.601437568664601"/>
    <s v="95010.0708007813"/>
  </r>
  <r>
    <x v="2"/>
    <x v="2"/>
    <x v="0"/>
    <x v="0"/>
    <x v="4701"/>
    <x v="4901"/>
    <x v="3"/>
    <n v="0.23934191465377799"/>
    <n v="0.175922721624374"/>
    <n v="6.34191930294037E-2"/>
    <n v="1.49965286254883E-4"/>
    <n v="-1.0331198573112501E-3"/>
    <n v="1.1830851435661301E-3"/>
    <n v="1.1012200117111199"/>
    <n v="-3.7868301868438698"/>
    <s v="48880.500793457"/>
  </r>
  <r>
    <x v="2"/>
    <x v="2"/>
    <x v="0"/>
    <x v="0"/>
    <x v="4702"/>
    <x v="4902"/>
    <x v="2"/>
    <n v="0.23641785979270899"/>
    <n v="0.175743728876114"/>
    <n v="6.0674130916595501E-2"/>
    <n v="2.09927558898926E-4"/>
    <n v="-9.1284955851733695E-4"/>
    <n v="1.12277711741626E-3"/>
    <n v="1.1012599468231199"/>
    <n v="-3.1758272647857702"/>
    <s v="42770.8721160889"/>
  </r>
  <r>
    <x v="2"/>
    <x v="2"/>
    <x v="0"/>
    <x v="0"/>
    <x v="4702"/>
    <x v="4902"/>
    <x v="0"/>
    <n v="0.223249942064285"/>
    <n v="0.17667698860168499"/>
    <n v="4.6572953462600701E-2"/>
    <n v="1.12998485565186E-3"/>
    <n v="3.00751358736306E-4"/>
    <n v="8.2923349691554904E-4"/>
    <n v="1.1031700372695901"/>
    <n v="2.4124727249145499"/>
    <s v="13093.0268764496"/>
  </r>
  <r>
    <x v="2"/>
    <x v="2"/>
    <x v="0"/>
    <x v="0"/>
    <x v="4702"/>
    <x v="4902"/>
    <x v="1"/>
    <n v="9.9020719528198201E-2"/>
    <n v="0.18284732103347801"/>
    <n v="8.3826601505279499E-2"/>
    <n v="8.2993507385253895E-4"/>
    <n v="2.07853410393E-3"/>
    <n v="1.24859903007746E-3"/>
    <n v="1.1012599468231199"/>
    <n v="10.6035165786743"/>
    <s v="95022.5639343262"/>
  </r>
  <r>
    <x v="2"/>
    <x v="2"/>
    <x v="0"/>
    <x v="0"/>
    <x v="4702"/>
    <x v="4902"/>
    <x v="3"/>
    <n v="0.32725834846496599"/>
    <n v="0.17539656162261999"/>
    <n v="0.151861786842346"/>
    <n v="1.7900466918945299E-3"/>
    <n v="-1.04293541517109E-3"/>
    <n v="2.8329822234809399E-3"/>
    <n v="1.10301005840302"/>
    <n v="-3.7878730297088601"/>
    <s v="48908.8296890259"/>
  </r>
  <r>
    <x v="2"/>
    <x v="2"/>
    <x v="0"/>
    <x v="0"/>
    <x v="4703"/>
    <x v="4903"/>
    <x v="2"/>
    <n v="0.318566143512726"/>
    <n v="0.176901414990425"/>
    <n v="0.141664728522301"/>
    <n v="1.73008441925049E-3"/>
    <n v="-8.9142651995643995E-4"/>
    <n v="2.6215109974145898E-3"/>
    <n v="1.1029900312423699"/>
    <n v="-3.17671871185303"/>
    <s v="42797.0886230469"/>
  </r>
  <r>
    <x v="2"/>
    <x v="2"/>
    <x v="0"/>
    <x v="0"/>
    <x v="4703"/>
    <x v="4903"/>
    <x v="0"/>
    <n v="0.15529310703277599"/>
    <n v="0.177782341837883"/>
    <n v="2.2489234805107099E-2"/>
    <n v="-7.9989433288574205E-5"/>
    <n v="3.20432212902233E-4"/>
    <n v="4.0042164619080701E-4"/>
    <n v="1.1030900478362999"/>
    <n v="2.4127931594848602"/>
    <s v="13097.0311164856"/>
  </r>
  <r>
    <x v="2"/>
    <x v="2"/>
    <x v="0"/>
    <x v="0"/>
    <x v="4703"/>
    <x v="4903"/>
    <x v="1"/>
    <n v="7.6203316450119005E-2"/>
    <n v="0.18404689431190499"/>
    <n v="0.107843577861786"/>
    <n v="4.9006938934326204E-4"/>
    <n v="2.0964017603546398E-3"/>
    <n v="1.6063323710113801E-3"/>
    <n v="1.10175001621246"/>
    <n v="10.6056127548218"/>
    <s v="95038.6238098145"/>
  </r>
  <r>
    <x v="2"/>
    <x v="2"/>
    <x v="0"/>
    <x v="0"/>
    <x v="4703"/>
    <x v="4903"/>
    <x v="3"/>
    <n v="0.18627126514911699"/>
    <n v="0.17694765329361001"/>
    <n v="9.3236118555069004E-3"/>
    <n v="-8.4006786346435504E-4"/>
    <n v="-1.01399980485439E-3"/>
    <n v="1.73931941390038E-4"/>
    <n v="1.1021699905395499"/>
    <n v="-3.7888870239257799"/>
    <s v="48910.5701446533"/>
  </r>
  <r>
    <x v="2"/>
    <x v="2"/>
    <x v="0"/>
    <x v="0"/>
    <x v="4704"/>
    <x v="4904"/>
    <x v="2"/>
    <n v="0.18184131383895899"/>
    <n v="0.17262074351310699"/>
    <n v="9.2205703258514404E-3"/>
    <n v="-8.0001354217529297E-4"/>
    <n v="-9.7064051078632496E-4"/>
    <n v="1.7062696861103199E-4"/>
    <n v="1.1021900177002"/>
    <n v="-3.1776893138885498"/>
    <s v="42798.7957000732"/>
  </r>
  <r>
    <x v="2"/>
    <x v="2"/>
    <x v="0"/>
    <x v="0"/>
    <x v="4704"/>
    <x v="4904"/>
    <x v="0"/>
    <n v="0.25189226865768399"/>
    <n v="0.173735991120338"/>
    <n v="7.81562775373459E-2"/>
    <n v="1.6399621963501E-3"/>
    <n v="2.48386757448316E-4"/>
    <n v="1.3915754389017801E-3"/>
    <n v="1.10473001003265"/>
    <n v="2.4130415916442902"/>
    <s v="13083.1158161163"/>
  </r>
  <r>
    <x v="2"/>
    <x v="2"/>
    <x v="0"/>
    <x v="0"/>
    <x v="4704"/>
    <x v="4904"/>
    <x v="1"/>
    <n v="-6.3827112317085301E-3"/>
    <n v="0.17964380979538"/>
    <n v="0.18602651357650801"/>
    <n v="-7.4005126953125E-4"/>
    <n v="2.0308177918195698E-3"/>
    <n v="2.7708690613508198E-3"/>
    <n v="1.1010099649429299"/>
    <n v="10.607643127441399"/>
    <s v="95066.3280487061"/>
  </r>
  <r>
    <x v="2"/>
    <x v="2"/>
    <x v="0"/>
    <x v="0"/>
    <x v="4704"/>
    <x v="4904"/>
    <x v="3"/>
    <n v="0.17609167098999001"/>
    <n v="0.170946955680847"/>
    <n v="5.1447153091430699E-3"/>
    <n v="-1.02996826171875E-3"/>
    <n v="-1.1259427992627001E-3"/>
    <n v="9.5974537543952506E-5"/>
    <n v="1.10114002227783"/>
    <n v="-3.7900130748748802"/>
    <s v="48911.5333557129"/>
  </r>
  <r>
    <x v="2"/>
    <x v="2"/>
    <x v="0"/>
    <x v="0"/>
    <x v="4705"/>
    <x v="4905"/>
    <x v="2"/>
    <n v="0.167250201106071"/>
    <n v="0.17617295682430301"/>
    <n v="8.9227557182311994E-3"/>
    <n v="-1.0700225830078099E-3"/>
    <n v="-9.0490665752440702E-4"/>
    <n v="1.65115925483406E-4"/>
    <n v="1.1011199951171899"/>
    <n v="-3.1785941123962398"/>
    <s v="42797.1410751343"/>
  </r>
  <r>
    <x v="2"/>
    <x v="2"/>
    <x v="0"/>
    <x v="0"/>
    <x v="4705"/>
    <x v="4905"/>
    <x v="0"/>
    <n v="1.40267610549927E-3"/>
    <n v="0.177015036344528"/>
    <n v="0.17561236023902899"/>
    <n v="-2.8200149536132799E-3"/>
    <n v="3.0677029280923302E-4"/>
    <n v="3.1267851591110199E-3"/>
    <n v="1.1019099950790401"/>
    <n v="2.4133484363555899"/>
    <s v="13114.3844127655"/>
  </r>
  <r>
    <x v="2"/>
    <x v="2"/>
    <x v="0"/>
    <x v="0"/>
    <x v="4705"/>
    <x v="4905"/>
    <x v="1"/>
    <n v="3.65869924426079E-2"/>
    <n v="0.18325029313564301"/>
    <n v="0.146663308143616"/>
    <n v="-1.0001659393310499E-4"/>
    <n v="2.08453624509275E-3"/>
    <n v="2.1845528390258598E-3"/>
    <n v="1.1009099483489999"/>
    <n v="10.609727859497101"/>
    <s v="95088.1767272949"/>
  </r>
  <r>
    <x v="2"/>
    <x v="2"/>
    <x v="0"/>
    <x v="0"/>
    <x v="4705"/>
    <x v="4905"/>
    <x v="3"/>
    <n v="0.246313631534576"/>
    <n v="0.17587660253047899"/>
    <n v="7.0437029004096999E-2"/>
    <n v="2.8002262115478499E-4"/>
    <n v="-1.03398016653955E-3"/>
    <n v="1.31400278769433E-3"/>
    <n v="1.1014200448989899"/>
    <n v="-3.7910470962524401"/>
    <s v="48924.6702194214"/>
  </r>
  <r>
    <x v="2"/>
    <x v="2"/>
    <x v="0"/>
    <x v="0"/>
    <x v="4706"/>
    <x v="4906"/>
    <x v="2"/>
    <n v="0.24398720264434801"/>
    <n v="0.17574673891067499"/>
    <n v="6.8240463733673096E-2"/>
    <n v="3.4999847412109402E-4"/>
    <n v="-9.1279385378584298E-4"/>
    <n v="1.2627923861145999E-3"/>
    <n v="1.1014699935913099"/>
    <n v="-3.1795070171356201"/>
    <s v="42809.7724914551"/>
  </r>
  <r>
    <x v="2"/>
    <x v="2"/>
    <x v="0"/>
    <x v="0"/>
    <x v="4706"/>
    <x v="4906"/>
    <x v="0"/>
    <n v="0.14237797260284399"/>
    <n v="0.17664083838462799"/>
    <n v="3.4262865781784099E-2"/>
    <n v="-3.0994415283203098E-4"/>
    <n v="3.0010769842192498E-4"/>
    <n v="6.1005185125395699E-4"/>
    <n v="1.1016000509262101"/>
    <n v="2.4136486053466801"/>
    <s v="13120.4855442047"/>
  </r>
  <r>
    <x v="2"/>
    <x v="2"/>
    <x v="0"/>
    <x v="0"/>
    <x v="4706"/>
    <x v="4906"/>
    <x v="1"/>
    <n v="1.51061434298754E-2"/>
    <n v="0.18288962543010701"/>
    <n v="0.167783483862877"/>
    <n v="-4.1997432708740202E-4"/>
    <n v="2.07916414365172E-3"/>
    <n v="2.4991384707391301E-3"/>
    <n v="1.1004899740219101"/>
    <n v="10.6118068695068"/>
    <s v="95113.1725311279"/>
  </r>
  <r>
    <x v="2"/>
    <x v="2"/>
    <x v="0"/>
    <x v="0"/>
    <x v="4706"/>
    <x v="4906"/>
    <x v="3"/>
    <n v="0.18144665658473999"/>
    <n v="0.17546737194061299"/>
    <n v="5.9792846441268904E-3"/>
    <n v="-9.3007087707519499E-4"/>
    <n v="-1.04161445051432E-3"/>
    <n v="1.11543573439121E-4"/>
    <n v="1.1004899740219101"/>
    <n v="-3.7920887470245401"/>
    <s v="48925.7860183716"/>
  </r>
  <r>
    <x v="2"/>
    <x v="2"/>
    <x v="0"/>
    <x v="0"/>
    <x v="4707"/>
    <x v="4907"/>
    <x v="2"/>
    <n v="0.177518740296364"/>
    <n v="0.17631831765174899"/>
    <n v="1.2004226446151701E-3"/>
    <n v="-8.8000297546386697E-4"/>
    <n v="-9.0221676509827397E-4"/>
    <n v="2.2213789634406601E-5"/>
    <n v="1.1005899906158401"/>
    <n v="-3.18040919303894"/>
    <s v="42809.9918365479"/>
  </r>
  <r>
    <x v="2"/>
    <x v="2"/>
    <x v="0"/>
    <x v="0"/>
    <x v="4707"/>
    <x v="4907"/>
    <x v="0"/>
    <n v="0.13675394654274001"/>
    <n v="0.17723688483238201"/>
    <n v="4.0482938289642299E-2"/>
    <n v="-4.1007995605468799E-4"/>
    <n v="3.1072032288648199E-4"/>
    <n v="7.2080024983733903E-4"/>
    <n v="1.10118997097015"/>
    <n v="2.4139592647552499"/>
    <s v="13127.692937851"/>
  </r>
  <r>
    <x v="2"/>
    <x v="2"/>
    <x v="0"/>
    <x v="0"/>
    <x v="4707"/>
    <x v="4907"/>
    <x v="1"/>
    <n v="3.99483777582645E-2"/>
    <n v="0.183470875024796"/>
    <n v="0.14352250099182101"/>
    <n v="-4.9948692321777303E-5"/>
    <n v="2.08782195113599E-3"/>
    <n v="2.1377706434577699E-3"/>
    <n v="1.1004400253295901"/>
    <n v="10.613894462585399"/>
    <s v="95134.5443725586"/>
  </r>
  <r>
    <x v="2"/>
    <x v="2"/>
    <x v="0"/>
    <x v="0"/>
    <x v="4707"/>
    <x v="4907"/>
    <x v="3"/>
    <n v="0.24792395532131201"/>
    <n v="0.17619131505489299"/>
    <n v="7.1732640266418499E-2"/>
    <n v="3.1006336212158198E-4"/>
    <n v="-1.0281092254445E-3"/>
    <n v="1.3381725875660801E-3"/>
    <n v="1.1008000373840301"/>
    <n v="-3.7931168079376198"/>
    <s v="48939.1708374023"/>
  </r>
  <r>
    <x v="2"/>
    <x v="2"/>
    <x v="0"/>
    <x v="0"/>
    <x v="4708"/>
    <x v="4908"/>
    <x v="2"/>
    <n v="0.23588317632675199"/>
    <n v="0.172884970903397"/>
    <n v="6.2998205423355103E-2"/>
    <n v="2.0003318786621099E-4"/>
    <n v="-9.6575095085427198E-4"/>
    <n v="1.16578419692814E-3"/>
    <n v="1.10079002380371"/>
    <n v="-3.18137502670288"/>
    <s v="42821.6505050659"/>
  </r>
  <r>
    <x v="2"/>
    <x v="2"/>
    <x v="0"/>
    <x v="0"/>
    <x v="4708"/>
    <x v="4908"/>
    <x v="0"/>
    <n v="0.16877065598964699"/>
    <n v="0.17389300465583801"/>
    <n v="5.1223486661911002E-3"/>
    <n v="1.59978866577148E-4"/>
    <n v="2.5118241319432898E-4"/>
    <n v="9.1203546617180095E-5"/>
    <n v="1.1013499498367301"/>
    <n v="2.4142105579376198"/>
    <s v="13128.6060810089"/>
  </r>
  <r>
    <x v="2"/>
    <x v="2"/>
    <x v="0"/>
    <x v="0"/>
    <x v="4708"/>
    <x v="4908"/>
    <x v="1"/>
    <n v="5.0016529858112301E-2"/>
    <n v="0.18005144596099901"/>
    <n v="0.13003492355346699"/>
    <n v="1.0001659393310499E-4"/>
    <n v="2.0368895493447798E-3"/>
    <n v="1.93687295541167E-3"/>
    <n v="1.1005400419235201"/>
    <n v="10.6159315109253"/>
    <s v="95153.9134979248"/>
  </r>
  <r>
    <x v="2"/>
    <x v="2"/>
    <x v="0"/>
    <x v="0"/>
    <x v="4708"/>
    <x v="4908"/>
    <x v="3"/>
    <n v="0.25488927960395802"/>
    <n v="0.17163474857807201"/>
    <n v="8.3254531025886494E-2"/>
    <n v="4.4000148773193397E-4"/>
    <n v="-1.11311196815223E-3"/>
    <n v="1.5531134558841599E-3"/>
    <n v="1.10124003887177"/>
    <n v="-3.7942299842834499"/>
    <s v="48954.701423645"/>
  </r>
  <r>
    <x v="2"/>
    <x v="2"/>
    <x v="0"/>
    <x v="0"/>
    <x v="4709"/>
    <x v="4909"/>
    <x v="2"/>
    <n v="0.24939203262329099"/>
    <n v="0.17749822139740001"/>
    <n v="7.1893811225891099E-2"/>
    <n v="4.50015068054199E-4"/>
    <n v="-8.8038260582834504E-4"/>
    <n v="1.3303976738825399E-3"/>
    <n v="1.10124003887177"/>
    <n v="-3.1822555065154998"/>
    <s v="42834.9542617798"/>
  </r>
  <r>
    <x v="2"/>
    <x v="2"/>
    <x v="0"/>
    <x v="0"/>
    <x v="4709"/>
    <x v="4909"/>
    <x v="0"/>
    <n v="0.16596534848213201"/>
    <n v="0.17827033996582001"/>
    <n v="1.23049914836884E-2"/>
    <n v="1.10030174255371E-4"/>
    <n v="3.2912104506976902E-4"/>
    <n v="2.1909087081439801E-4"/>
    <n v="1.1014599800109901"/>
    <n v="2.41453957557678"/>
    <s v="13130.795955658"/>
  </r>
  <r>
    <x v="2"/>
    <x v="2"/>
    <x v="0"/>
    <x v="0"/>
    <x v="4709"/>
    <x v="4909"/>
    <x v="1"/>
    <n v="7.4178487062454196E-2"/>
    <n v="0.184609085321426"/>
    <n v="0.110430598258972"/>
    <n v="4.5990943908691401E-4"/>
    <n v="2.10477551445365E-3"/>
    <n v="1.64486607536674E-3"/>
    <n v="1.1009999513626101"/>
    <n v="10.6180362701416"/>
    <s v="95170.3643798828"/>
  </r>
  <r>
    <x v="2"/>
    <x v="2"/>
    <x v="0"/>
    <x v="0"/>
    <x v="4709"/>
    <x v="4909"/>
    <x v="3"/>
    <n v="0.220043495297432"/>
    <n v="0.17783065140247301"/>
    <n v="4.2212843894958503E-2"/>
    <n v="-2.10046768188477E-4"/>
    <n v="-9.9752738606184699E-4"/>
    <n v="7.8748061787337097E-4"/>
    <n v="1.10102999210358"/>
    <n v="-3.79522752761841"/>
    <s v="48962.574005127"/>
  </r>
  <r>
    <x v="2"/>
    <x v="2"/>
    <x v="0"/>
    <x v="0"/>
    <x v="4710"/>
    <x v="4910"/>
    <x v="2"/>
    <n v="0.21426385641098"/>
    <n v="0.17448061704635601"/>
    <n v="3.9783239364624003E-2"/>
    <n v="-2.0003318786621099E-4"/>
    <n v="-9.3622348504140995E-4"/>
    <n v="7.3619029717519901E-4"/>
    <n v="1.1010400056839"/>
    <n v="-3.1831917762756299"/>
    <s v="42842.3166275024"/>
  </r>
  <r>
    <x v="2"/>
    <x v="2"/>
    <x v="0"/>
    <x v="0"/>
    <x v="4710"/>
    <x v="4910"/>
    <x v="0"/>
    <n v="0.17831809818744701"/>
    <n v="0.17552211880683899"/>
    <n v="2.7959793806076002E-3"/>
    <n v="3.2997131347656299E-4"/>
    <n v="2.80188833130524E-4"/>
    <n v="4.9782480346038897E-5"/>
    <n v="1.10178995132446"/>
    <n v="2.4148197174072301"/>
    <s v="13130.2976608276"/>
  </r>
  <r>
    <x v="2"/>
    <x v="2"/>
    <x v="0"/>
    <x v="0"/>
    <x v="4710"/>
    <x v="4910"/>
    <x v="1"/>
    <n v="-4.3658800423145303E-3"/>
    <n v="0.18154460191726701"/>
    <n v="0.18591047823429099"/>
    <n v="-7.1001052856445302E-4"/>
    <n v="2.05912999808788E-3"/>
    <n v="2.76914052665234E-3"/>
    <n v="1.1002899408340501"/>
    <n v="10.6200952529907"/>
    <s v="95198.0495452881"/>
  </r>
  <r>
    <x v="2"/>
    <x v="2"/>
    <x v="0"/>
    <x v="0"/>
    <x v="4710"/>
    <x v="4910"/>
    <x v="3"/>
    <n v="0.19163264334201799"/>
    <n v="0.173567324876785"/>
    <n v="1.8065318465232801E-2"/>
    <n v="-7.4005126953125E-4"/>
    <n v="-1.07705977279693E-3"/>
    <n v="3.3700850326567899E-4"/>
    <n v="1.1002899408340501"/>
    <n v="-3.79630470275879"/>
    <s v="48965.9452438354"/>
  </r>
  <r>
    <x v="2"/>
    <x v="2"/>
    <x v="0"/>
    <x v="0"/>
    <x v="4711"/>
    <x v="4911"/>
    <x v="2"/>
    <n v="0.18562275171279899"/>
    <n v="0.17617949843406699"/>
    <n v="9.4432532787322998E-3"/>
    <n v="-7.3003768920898405E-4"/>
    <n v="-9.0478558558970701E-4"/>
    <n v="1.7474789638072301E-4"/>
    <n v="1.1003099679946899"/>
    <n v="-3.1840965747833301"/>
    <s v="42844.066619873"/>
  </r>
  <r>
    <x v="2"/>
    <x v="2"/>
    <x v="0"/>
    <x v="0"/>
    <x v="4711"/>
    <x v="4911"/>
    <x v="0"/>
    <n v="0.15978562831878701"/>
    <n v="0.17709471285343201"/>
    <n v="1.7309084534645101E-2"/>
    <n v="0"/>
    <n v="3.0818895902484699E-4"/>
    <n v="3.0818895902484699E-4"/>
    <n v="1.10178995132446"/>
    <n v="2.41512799263"/>
    <s v="13133.3804130554"/>
  </r>
  <r>
    <x v="2"/>
    <x v="2"/>
    <x v="0"/>
    <x v="0"/>
    <x v="4711"/>
    <x v="4911"/>
    <x v="1"/>
    <n v="3.3233612775802598E-2"/>
    <n v="0.18342228233814201"/>
    <n v="0.15018866956234"/>
    <n v="-1.49965286254883E-4"/>
    <n v="2.0870980806648701E-3"/>
    <n v="2.2370633669197598E-3"/>
    <n v="1.1001399755477901"/>
    <n v="10.622181892395"/>
    <s v="95220.422744751"/>
  </r>
  <r>
    <x v="2"/>
    <x v="2"/>
    <x v="0"/>
    <x v="0"/>
    <x v="4711"/>
    <x v="4911"/>
    <x v="3"/>
    <n v="0.29134541749954201"/>
    <n v="0.17609845101833299"/>
    <n v="0.115246966481209"/>
    <n v="1.12009048461914E-3"/>
    <n v="-1.0298416018485999E-3"/>
    <n v="2.1499320864677399E-3"/>
    <n v="1.1014100313186601"/>
    <n v="-3.79733443260193"/>
    <s v="48987.4458312988"/>
  </r>
  <r>
    <x v="2"/>
    <x v="2"/>
    <x v="0"/>
    <x v="0"/>
    <x v="4712"/>
    <x v="4912"/>
    <x v="2"/>
    <n v="0.28452020883560197"/>
    <n v="0.174293518066406"/>
    <n v="0.110226690769196"/>
    <n v="1.10006332397461E-3"/>
    <n v="-9.3968573492020401E-4"/>
    <n v="2.0397491753101301E-3"/>
    <n v="1.1014100313186601"/>
    <n v="-3.18503618240356"/>
    <s v="42864.4609451294"/>
  </r>
  <r>
    <x v="2"/>
    <x v="2"/>
    <x v="0"/>
    <x v="0"/>
    <x v="4712"/>
    <x v="4912"/>
    <x v="0"/>
    <n v="0.25975918769836398"/>
    <n v="0.175258919596672"/>
    <n v="8.45002681016922E-2"/>
    <n v="1.78003311157227E-3"/>
    <n v="2.7550256345421098E-4"/>
    <n v="1.5045305481180501E-3"/>
    <n v="1.10356998443604"/>
    <n v="2.4154036045074498"/>
    <s v="13118.3362007141"/>
  </r>
  <r>
    <x v="2"/>
    <x v="2"/>
    <x v="0"/>
    <x v="0"/>
    <x v="4712"/>
    <x v="4912"/>
    <x v="1"/>
    <n v="0.121181853115559"/>
    <n v="0.18138125538826"/>
    <n v="6.0199402272701298E-2"/>
    <n v="1.16002559661865E-3"/>
    <n v="2.0566969178617001E-3"/>
    <n v="8.9667132124304804E-4"/>
    <n v="1.1013000011444101"/>
    <n v="10.624238967895501"/>
    <s v="95229.3872833252"/>
  </r>
  <r>
    <x v="2"/>
    <x v="2"/>
    <x v="0"/>
    <x v="0"/>
    <x v="4712"/>
    <x v="4912"/>
    <x v="3"/>
    <n v="0.33207657933235202"/>
    <n v="0.173452198505402"/>
    <n v="0.15862438082694999"/>
    <n v="1.8799304962158201E-3"/>
    <n v="-1.0792075190693101E-3"/>
    <n v="2.95913801528513E-3"/>
    <n v="1.1032899618148799"/>
    <n v="-3.7984137535095202"/>
    <s v="49017.0383453369"/>
  </r>
  <r>
    <x v="2"/>
    <x v="2"/>
    <x v="0"/>
    <x v="0"/>
    <x v="4713"/>
    <x v="4913"/>
    <x v="2"/>
    <n v="0.32612258195877097"/>
    <n v="0.17788532376289401"/>
    <n v="0.14823725819587699"/>
    <n v="1.8699169158935499E-3"/>
    <n v="-8.7321922183036804E-4"/>
    <n v="2.7431361377239201E-3"/>
    <n v="1.1032799482345601"/>
    <n v="-3.1859095096588099"/>
    <s v="42891.8933868408"/>
  </r>
  <r>
    <x v="2"/>
    <x v="2"/>
    <x v="0"/>
    <x v="0"/>
    <x v="4713"/>
    <x v="4913"/>
    <x v="0"/>
    <n v="0.169333055615425"/>
    <n v="0.17862953245639801"/>
    <n v="9.2964768409729004E-3"/>
    <n v="1.6999244689941401E-4"/>
    <n v="3.3551646629348403E-4"/>
    <n v="1.6552401939406999E-4"/>
    <n v="1.1037399768829299"/>
    <n v="2.41573905944824"/>
    <s v="13119.9908256531"/>
  </r>
  <r>
    <x v="2"/>
    <x v="2"/>
    <x v="0"/>
    <x v="0"/>
    <x v="4713"/>
    <x v="4913"/>
    <x v="1"/>
    <n v="9.9693000316619901E-2"/>
    <n v="0.184904649853706"/>
    <n v="8.5211649537086501E-2"/>
    <n v="8.3994865417480501E-4"/>
    <n v="2.1091781090945001E-3"/>
    <n v="1.2692294549197E-3"/>
    <n v="1.10213994979858"/>
    <n v="10.6263484954834"/>
    <s v="95242.0806884766"/>
  </r>
  <r>
    <x v="2"/>
    <x v="2"/>
    <x v="0"/>
    <x v="0"/>
    <x v="4713"/>
    <x v="4913"/>
    <x v="3"/>
    <n v="0.17770199477672599"/>
    <n v="0.17815999686718001"/>
    <n v="4.58002090454102E-4"/>
    <n v="-9.9992752075195291E-4"/>
    <n v="-9.913834510371089E-4"/>
    <n v="8.5440697148442302E-6"/>
    <n v="1.10229003429413"/>
    <n v="-3.7994050979614298"/>
    <s v="49016.9525146484"/>
  </r>
  <r>
    <x v="2"/>
    <x v="2"/>
    <x v="0"/>
    <x v="0"/>
    <x v="4714"/>
    <x v="4914"/>
    <x v="2"/>
    <n v="0.17103809118270899"/>
    <n v="0.17304326593875899"/>
    <n v="2.0051747560501099E-3"/>
    <n v="-9.9992752075195291E-4"/>
    <n v="-9.6282170852646199E-4"/>
    <n v="3.7105812225490802E-5"/>
    <n v="1.1022800207138099"/>
    <n v="-3.18687224388123"/>
    <s v="42891.5214538574"/>
  </r>
  <r>
    <x v="2"/>
    <x v="2"/>
    <x v="0"/>
    <x v="0"/>
    <x v="4714"/>
    <x v="4914"/>
    <x v="0"/>
    <n v="8.8461071252822904E-2"/>
    <n v="0.174103483557701"/>
    <n v="8.5642412304878193E-2"/>
    <n v="-1.2699365615844701E-3"/>
    <n v="2.5492999702691999E-4"/>
    <n v="1.5248665586113899E-3"/>
    <n v="1.1024700403213501"/>
    <n v="2.4159939289093"/>
    <s v="13135.2388858795"/>
  </r>
  <r>
    <x v="2"/>
    <x v="2"/>
    <x v="0"/>
    <x v="0"/>
    <x v="4714"/>
    <x v="4914"/>
    <x v="1"/>
    <n v="-9.7360946238040907E-3"/>
    <n v="0.18013106286525701"/>
    <n v="0.189867153763771"/>
    <n v="-7.8999996185302702E-4"/>
    <n v="2.0380753558129098E-3"/>
    <n v="2.8280753176659298E-3"/>
    <n v="1.1013499498367301"/>
    <n v="10.628386497497599"/>
    <s v="95270.3666687012"/>
  </r>
  <r>
    <x v="2"/>
    <x v="2"/>
    <x v="0"/>
    <x v="0"/>
    <x v="4714"/>
    <x v="4914"/>
    <x v="3"/>
    <n v="0.18520408868789701"/>
    <n v="0.171830683946609"/>
    <n v="1.33734047412872E-2"/>
    <n v="-8.5997581481933605E-4"/>
    <n v="-1.10945687629282E-3"/>
    <n v="2.4948106147348902E-4"/>
    <n v="1.10143005847931"/>
    <n v="-3.8005144596099898"/>
    <s v="49019.4463729858"/>
  </r>
  <r>
    <x v="2"/>
    <x v="2"/>
    <x v="0"/>
    <x v="0"/>
    <x v="4715"/>
    <x v="4915"/>
    <x v="2"/>
    <n v="0.18021792173385601"/>
    <n v="0.177040114998817"/>
    <n v="3.1778067350387599E-3"/>
    <n v="-8.3005428314208995E-4"/>
    <n v="-8.8885985314845995E-4"/>
    <n v="5.8805570006370497E-5"/>
    <n v="1.1014499664306601"/>
    <n v="-3.1877610683441202"/>
    <s v="42892.1127319336"/>
  </r>
  <r>
    <x v="2"/>
    <x v="2"/>
    <x v="0"/>
    <x v="0"/>
    <x v="4715"/>
    <x v="4915"/>
    <x v="0"/>
    <n v="0.141808867454529"/>
    <n v="0.177861213684082"/>
    <n v="3.6052346229553202E-2"/>
    <n v="-3.2007694244384798E-4"/>
    <n v="3.2183653092943099E-4"/>
    <n v="6.41913502477109E-4"/>
    <n v="1.10214996337891"/>
    <n v="2.4163157939910902"/>
    <s v="13141.6583061218"/>
  </r>
  <r>
    <x v="2"/>
    <x v="2"/>
    <x v="0"/>
    <x v="0"/>
    <x v="4715"/>
    <x v="4915"/>
    <x v="1"/>
    <n v="3.59227210283279E-2"/>
    <n v="0.184127777814865"/>
    <n v="0.148205056786537"/>
    <n v="-1.0991096496582E-4"/>
    <n v="2.0976064261049002E-3"/>
    <n v="2.2075173910707201E-3"/>
    <n v="1.10124003887177"/>
    <n v="10.6304836273193"/>
    <s v="95292.4346923828"/>
  </r>
  <r>
    <x v="2"/>
    <x v="2"/>
    <x v="0"/>
    <x v="0"/>
    <x v="4715"/>
    <x v="4915"/>
    <x v="3"/>
    <n v="0.257030010223389"/>
    <n v="0.17710068821906999"/>
    <n v="7.9929322004318196E-2"/>
    <n v="4.7993659973144499E-4"/>
    <n v="-1.0111448355019099E-3"/>
    <n v="1.49108143523335E-3"/>
    <n v="1.1019099950790401"/>
    <n v="-3.80152559280396"/>
    <s v="49034.3570709229"/>
  </r>
  <r>
    <x v="2"/>
    <x v="2"/>
    <x v="0"/>
    <x v="0"/>
    <x v="4716"/>
    <x v="4916"/>
    <x v="2"/>
    <n v="0.248309776186943"/>
    <n v="0.17536000907421101"/>
    <n v="7.2949767112731906E-2"/>
    <n v="4.2998790740966802E-4"/>
    <n v="-9.1995031107217095E-4"/>
    <n v="1.34993821848184E-3"/>
    <n v="1.10187995433807"/>
    <n v="-3.18868112564087"/>
    <s v="42905.6119918823"/>
  </r>
  <r>
    <x v="2"/>
    <x v="2"/>
    <x v="0"/>
    <x v="0"/>
    <x v="4716"/>
    <x v="4916"/>
    <x v="0"/>
    <n v="0.17719998955726601"/>
    <n v="0.17635439336299899"/>
    <n v="8.4559619426727295E-4"/>
    <n v="3.1006336212158198E-4"/>
    <n v="2.9500754317268702E-4"/>
    <n v="1.50558189488947E-5"/>
    <n v="1.1024600267410301"/>
    <n v="2.4166107177734402"/>
    <s v="13141.5069103241"/>
  </r>
  <r>
    <x v="2"/>
    <x v="2"/>
    <x v="0"/>
    <x v="0"/>
    <x v="4716"/>
    <x v="4916"/>
    <x v="1"/>
    <n v="-1.77954137325287E-2"/>
    <n v="0.18252161145210299"/>
    <n v="0.20031702518463099"/>
    <n v="-9.1004371643066395E-4"/>
    <n v="2.0736826118081799E-3"/>
    <n v="2.9837263282388401E-3"/>
    <n v="1.10032999515533"/>
    <n v="10.6325569152832"/>
    <s v="95322.265625"/>
  </r>
  <r>
    <x v="2"/>
    <x v="2"/>
    <x v="0"/>
    <x v="0"/>
    <x v="4716"/>
    <x v="4916"/>
    <x v="3"/>
    <n v="0.20181863009929699"/>
    <n v="0.17489665746688801"/>
    <n v="2.69219726324081E-2"/>
    <n v="-5.5003166198730501E-4"/>
    <n v="-1.0522610973566801E-3"/>
    <n v="5.0222943536937204E-4"/>
    <n v="1.1013599634170499"/>
    <n v="-3.8025779724121098"/>
    <s v="49039.3781661987"/>
  </r>
  <r>
    <x v="2"/>
    <x v="2"/>
    <x v="0"/>
    <x v="0"/>
    <x v="4717"/>
    <x v="4917"/>
    <x v="2"/>
    <n v="0.196973547339439"/>
    <n v="0.177122682332993"/>
    <n v="1.98508650064468E-2"/>
    <n v="-5.1999092102050803E-4"/>
    <n v="-8.87331960257143E-4"/>
    <n v="3.6734103923663502E-4"/>
    <n v="1.1013599634170499"/>
    <n v="-3.18956851959229"/>
    <s v="42909.2836380005"/>
  </r>
  <r>
    <x v="2"/>
    <x v="2"/>
    <x v="0"/>
    <x v="0"/>
    <x v="4717"/>
    <x v="4917"/>
    <x v="0"/>
    <n v="0.123276397585869"/>
    <n v="0.177910670638084"/>
    <n v="5.4634273052215597E-2"/>
    <n v="-6.5004825592041005E-4"/>
    <n v="3.2271709642372998E-4"/>
    <n v="9.7276538144797098E-4"/>
    <n v="1.1018099784851101"/>
    <n v="2.4169335365295401"/>
    <s v="13151.2355804443"/>
  </r>
  <r>
    <x v="2"/>
    <x v="2"/>
    <x v="0"/>
    <x v="0"/>
    <x v="4717"/>
    <x v="4917"/>
    <x v="1"/>
    <n v="1.98040790855885E-2"/>
    <n v="0.18426595628261599"/>
    <n v="0.164461880922318"/>
    <n v="-3.4999847412109402E-4"/>
    <n v="2.0996646489948E-3"/>
    <n v="2.4496631231159002E-3"/>
    <n v="1.09997999668121"/>
    <n v="10.634656906127899"/>
    <s v="95346.7655181885"/>
  </r>
  <r>
    <x v="2"/>
    <x v="2"/>
    <x v="0"/>
    <x v="0"/>
    <x v="4717"/>
    <x v="4917"/>
    <x v="3"/>
    <n v="0.21843954920768699"/>
    <n v="0.177454769611359"/>
    <n v="4.0984779596328701E-2"/>
    <n v="-2.3996829986572301E-4"/>
    <n v="-1.0045395465567699E-3"/>
    <n v="7.6457124669104804E-4"/>
    <n v="1.1011199951171899"/>
    <n v="-3.8035824298858598"/>
    <s v="49047.0218658447"/>
  </r>
  <r>
    <x v="2"/>
    <x v="2"/>
    <x v="0"/>
    <x v="0"/>
    <x v="4718"/>
    <x v="4918"/>
    <x v="2"/>
    <n v="0.213729172945023"/>
    <n v="0.174410745501518"/>
    <n v="3.9318427443504299E-2"/>
    <n v="-2.09927558898926E-4"/>
    <n v="-9.3751645181328102E-4"/>
    <n v="7.2758889291435502E-4"/>
    <n v="1.1011500358581501"/>
    <n v="-3.1905059814453098"/>
    <s v="42916.5601730347"/>
  </r>
  <r>
    <x v="2"/>
    <x v="2"/>
    <x v="0"/>
    <x v="0"/>
    <x v="4718"/>
    <x v="4918"/>
    <x v="0"/>
    <n v="0.13170573115348799"/>
    <n v="0.17537167668342599"/>
    <n v="4.3665945529937703E-2"/>
    <n v="-4.99963760375977E-4"/>
    <n v="2.77510232990608E-4"/>
    <n v="7.7747402247041496E-4"/>
    <n v="1.1013100147247299"/>
    <n v="2.4172110557556201"/>
    <s v="13159.0104103088"/>
  </r>
  <r>
    <x v="2"/>
    <x v="2"/>
    <x v="0"/>
    <x v="0"/>
    <x v="4718"/>
    <x v="4918"/>
    <x v="1"/>
    <n v="-5.47146275639534E-2"/>
    <n v="0.18153192102909099"/>
    <n v="0.23624655604362499"/>
    <n v="-1.4599561691284199E-3"/>
    <n v="2.0589411724358801E-3"/>
    <n v="3.5188973415642998E-3"/>
    <n v="1.0985200405120801"/>
    <n v="10.636715888977101"/>
    <s v="95381.9561004639"/>
  </r>
  <r>
    <x v="2"/>
    <x v="2"/>
    <x v="0"/>
    <x v="0"/>
    <x v="4718"/>
    <x v="4918"/>
    <x v="3"/>
    <n v="0.147680819034576"/>
    <n v="0.17364245653152499"/>
    <n v="2.5961637496948201E-2"/>
    <n v="-1.55997276306152E-3"/>
    <n v="-1.0756582487374501E-3"/>
    <n v="4.8431451432406902E-4"/>
    <n v="1.09956002235413"/>
    <n v="-3.8046581745147701"/>
    <s v="49042.181968689"/>
  </r>
  <r>
    <x v="2"/>
    <x v="2"/>
    <x v="0"/>
    <x v="0"/>
    <x v="4719"/>
    <x v="4919"/>
    <x v="2"/>
    <n v="0.139691352844238"/>
    <n v="0.176418676972389"/>
    <n v="3.6727324128150898E-2"/>
    <n v="-1.5799999237060499E-3"/>
    <n v="-9.0035959146916899E-4"/>
    <n v="6.7964033223688602E-4"/>
    <n v="1.09957003593445"/>
    <n v="-3.19140625"/>
    <s v="42909.7652435303"/>
  </r>
  <r>
    <x v="2"/>
    <x v="2"/>
    <x v="0"/>
    <x v="0"/>
    <x v="4719"/>
    <x v="4919"/>
    <x v="0"/>
    <n v="0.217070236802101"/>
    <n v="0.177377909421921"/>
    <n v="3.9692327380180401E-2"/>
    <n v="1.01995468139648E-3"/>
    <n v="3.1323128496296698E-4"/>
    <n v="7.0672342553734801E-4"/>
    <n v="1.1023299694061299"/>
    <n v="2.4175243377685498"/>
    <s v="13151.9436836243"/>
  </r>
  <r>
    <x v="2"/>
    <x v="2"/>
    <x v="0"/>
    <x v="0"/>
    <x v="4719"/>
    <x v="4919"/>
    <x v="1"/>
    <n v="9.7676165401935605E-2"/>
    <n v="0.18353582918644001"/>
    <n v="8.5859663784503895E-2"/>
    <n v="8.0990791320800803E-4"/>
    <n v="2.0887893624603701E-3"/>
    <n v="1.2788814492523701E-3"/>
    <n v="1.0993299484252901"/>
    <n v="10.63880443573"/>
    <s v="95394.7448730469"/>
  </r>
  <r>
    <x v="2"/>
    <x v="2"/>
    <x v="0"/>
    <x v="0"/>
    <x v="4719"/>
    <x v="4919"/>
    <x v="3"/>
    <n v="0.36799591779708901"/>
    <n v="0.17626093327999101"/>
    <n v="0.191734984517097"/>
    <n v="2.55000591278076E-3"/>
    <n v="-1.0268104961141901E-3"/>
    <n v="3.5768165253102801E-3"/>
    <n v="1.1021100282669101"/>
    <n v="-3.80568504333496"/>
    <s v="49077.9495239258"/>
  </r>
  <r>
    <x v="2"/>
    <x v="2"/>
    <x v="0"/>
    <x v="0"/>
    <x v="4720"/>
    <x v="4920"/>
    <x v="2"/>
    <n v="0.36179190874099698"/>
    <n v="0.17597587406635301"/>
    <n v="0.185816034674644"/>
    <n v="2.52997875213623E-3"/>
    <n v="-9.0855365851893999E-4"/>
    <n v="3.4385323524475102E-3"/>
    <n v="1.10210001468658"/>
    <n v="-3.1923148632049601"/>
    <s v="42944.1499710083"/>
  </r>
  <r>
    <x v="2"/>
    <x v="2"/>
    <x v="0"/>
    <x v="0"/>
    <x v="4720"/>
    <x v="4920"/>
    <x v="0"/>
    <n v="0.193482846021652"/>
    <n v="0.176844492554665"/>
    <n v="1.6638353466987599E-2"/>
    <n v="5.9998035430908203E-4"/>
    <n v="3.0373377376236E-4"/>
    <n v="2.9624658054672198E-4"/>
    <n v="1.1029299497604399"/>
    <n v="2.4178280830383301"/>
    <s v="13148.9813327789"/>
  </r>
  <r>
    <x v="2"/>
    <x v="2"/>
    <x v="0"/>
    <x v="0"/>
    <x v="4720"/>
    <x v="4920"/>
    <x v="1"/>
    <n v="0.20040649175643899"/>
    <n v="0.183091625571251"/>
    <n v="1.73148661851883E-2"/>
    <n v="2.3400783538818398E-3"/>
    <n v="2.0821730140596602E-3"/>
    <n v="2.5790533982217301E-4"/>
    <n v="1.1016700267791699"/>
    <n v="10.640886306762701"/>
    <s v="95392.1604156494"/>
  </r>
  <r>
    <x v="2"/>
    <x v="2"/>
    <x v="0"/>
    <x v="0"/>
    <x v="4720"/>
    <x v="4920"/>
    <x v="3"/>
    <n v="0.271503806114197"/>
    <n v="0.175677984952927"/>
    <n v="9.58258211612701E-2"/>
    <n v="7.4994564056396495E-4"/>
    <n v="-1.0376854334026599E-3"/>
    <n v="1.78763107396662E-3"/>
    <n v="1.10285997390747"/>
    <n v="-3.80672264099121"/>
    <s v="49095.8261489868"/>
  </r>
  <r>
    <x v="2"/>
    <x v="2"/>
    <x v="0"/>
    <x v="0"/>
    <x v="4721"/>
    <x v="4921"/>
    <x v="2"/>
    <n v="0.26668232679367099"/>
    <n v="0.17747388780116999"/>
    <n v="8.9208438992500305E-2"/>
    <n v="7.6997280120849599E-4"/>
    <n v="-8.8083290029317097E-4"/>
    <n v="1.6508057015016701E-3"/>
    <n v="1.1028699874877901"/>
    <n v="-3.1931955814361599"/>
    <s v="42960.6533050537"/>
  </r>
  <r>
    <x v="2"/>
    <x v="2"/>
    <x v="0"/>
    <x v="0"/>
    <x v="4721"/>
    <x v="4921"/>
    <x v="0"/>
    <n v="0.21931983530521401"/>
    <n v="0.17827904224395799"/>
    <n v="4.1040793061256402E-2"/>
    <n v="1.0600090026855499E-3"/>
    <n v="3.29275993863121E-4"/>
    <n v="7.3073303792625698E-4"/>
    <n v="1.1039899587631199"/>
    <n v="2.4181573390960698"/>
    <s v="13141.6738033295"/>
  </r>
  <r>
    <x v="2"/>
    <x v="2"/>
    <x v="0"/>
    <x v="0"/>
    <x v="4721"/>
    <x v="4921"/>
    <x v="1"/>
    <n v="7.5523033738136305E-2"/>
    <n v="0.18465863168239599"/>
    <n v="0.10913559794426"/>
    <n v="4.7993659973144499E-4"/>
    <n v="2.1055135875940301E-3"/>
    <n v="1.62557698786259E-3"/>
    <n v="1.10214996337891"/>
    <n v="10.642992019653301"/>
    <s v="95408.4205627441"/>
  </r>
  <r>
    <x v="2"/>
    <x v="2"/>
    <x v="0"/>
    <x v="0"/>
    <x v="4721"/>
    <x v="4921"/>
    <x v="3"/>
    <n v="0.28062263131141701"/>
    <n v="0.17791347205638899"/>
    <n v="0.10270915925502801"/>
    <n v="9.2005729675293001E-4"/>
    <n v="-9.9598243832588196E-4"/>
    <n v="1.9160397350788099E-3"/>
    <n v="1.1037800312042201"/>
    <n v="-3.8077185153961199"/>
    <s v="49114.9854660034"/>
  </r>
  <r>
    <x v="2"/>
    <x v="2"/>
    <x v="0"/>
    <x v="0"/>
    <x v="4722"/>
    <x v="4922"/>
    <x v="2"/>
    <n v="0.27371054887771601"/>
    <n v="0.17363026738166801"/>
    <n v="0.100080281496048"/>
    <n v="9.00030136108398E-4"/>
    <n v="-9.5195922767743501E-4"/>
    <n v="1.8519894219934899E-3"/>
    <n v="1.1037700176239"/>
    <n v="-3.1941475868225102"/>
    <s v="42979.1736602783"/>
  </r>
  <r>
    <x v="2"/>
    <x v="2"/>
    <x v="0"/>
    <x v="0"/>
    <x v="4722"/>
    <x v="4922"/>
    <x v="0"/>
    <n v="0.15585550665855399"/>
    <n v="0.17464882135391199"/>
    <n v="1.8793314695358301E-2"/>
    <n v="-6.9975852966308594E-5"/>
    <n v="2.6463976246304799E-4"/>
    <n v="3.3461561542935702E-4"/>
    <n v="1.10391998291016"/>
    <n v="2.4184219837188698"/>
    <s v="13145.0200080872"/>
  </r>
  <r>
    <x v="2"/>
    <x v="2"/>
    <x v="0"/>
    <x v="0"/>
    <x v="4722"/>
    <x v="4922"/>
    <x v="1"/>
    <n v="2.92079523205757E-2"/>
    <n v="0.180701419711113"/>
    <n v="0.151493459939957"/>
    <n v="-2.09927558898926E-4"/>
    <n v="2.04657088033855E-3"/>
    <n v="2.2564984392374802E-3"/>
    <n v="1.10194003582001"/>
    <n v="10.6450386047363"/>
    <s v="95430.9844970703"/>
  </r>
  <r>
    <x v="2"/>
    <x v="2"/>
    <x v="0"/>
    <x v="0"/>
    <x v="4722"/>
    <x v="4922"/>
    <x v="3"/>
    <n v="0.193242967128754"/>
    <n v="0.17257288098335299"/>
    <n v="2.0670086145401001E-2"/>
    <n v="-7.1001052856445302E-4"/>
    <n v="-1.0956111364066601E-3"/>
    <n v="3.8560060784220701E-4"/>
    <n v="1.1030700206756601"/>
    <n v="-3.8088140487670898"/>
    <s v="49118.8430786133"/>
  </r>
  <r>
    <x v="2"/>
    <x v="2"/>
    <x v="0"/>
    <x v="0"/>
    <x v="4723"/>
    <x v="4923"/>
    <x v="2"/>
    <n v="0.18832840025424999"/>
    <n v="0.17528635263442999"/>
    <n v="1.3042047619819599E-2"/>
    <n v="-6.7996978759765603E-4"/>
    <n v="-9.2131330166012005E-4"/>
    <n v="2.4134351406246399E-4"/>
    <n v="1.1030900478362999"/>
    <n v="-3.19506883621216"/>
    <s v="42981.5864562988"/>
  </r>
  <r>
    <x v="2"/>
    <x v="2"/>
    <x v="0"/>
    <x v="0"/>
    <x v="4723"/>
    <x v="4923"/>
    <x v="0"/>
    <n v="0.13732305169105499"/>
    <n v="0.176293194293976"/>
    <n v="3.8970142602920498E-2"/>
    <n v="-3.9994716644287099E-4"/>
    <n v="2.93917866656557E-4"/>
    <n v="6.9386500399559704E-4"/>
    <n v="1.10352003574371"/>
    <n v="2.4187159538268999"/>
    <s v="13151.9591808319"/>
  </r>
  <r>
    <x v="2"/>
    <x v="2"/>
    <x v="0"/>
    <x v="0"/>
    <x v="4723"/>
    <x v="4923"/>
    <x v="1"/>
    <n v="6.1429232358932502E-2"/>
    <n v="0.18237012624740601"/>
    <n v="0.120940893888474"/>
    <n v="2.7000904083252002E-4"/>
    <n v="2.0714262500405299E-3"/>
    <n v="1.8014172092080099E-3"/>
    <n v="1.1022100448608401"/>
    <n v="10.6471099853516"/>
    <s v="95448.9994049072"/>
  </r>
  <r>
    <x v="2"/>
    <x v="2"/>
    <x v="0"/>
    <x v="0"/>
    <x v="4723"/>
    <x v="4923"/>
    <x v="3"/>
    <n v="0.23720119893550901"/>
    <n v="0.174681290984154"/>
    <n v="6.2519907951354994E-2"/>
    <n v="1.10030174255371E-4"/>
    <n v="-1.0562787065282501E-3"/>
    <n v="1.1663088807836201E-3"/>
    <n v="1.1031800508499101"/>
    <n v="-3.8098702430725102"/>
    <s v="49130.5017471313"/>
  </r>
  <r>
    <x v="2"/>
    <x v="2"/>
    <x v="0"/>
    <x v="0"/>
    <x v="4724"/>
    <x v="4924"/>
    <x v="2"/>
    <n v="0.22939608991146099"/>
    <n v="0.17690025269985199"/>
    <n v="5.2495837211608901E-2"/>
    <n v="7.9989433288574205E-5"/>
    <n v="-8.9144799858331702E-4"/>
    <n v="9.7143743187189102E-4"/>
    <n v="1.1031700372695901"/>
    <n v="-3.1959602832794198"/>
    <s v="42991.304397583"/>
  </r>
  <r>
    <x v="2"/>
    <x v="2"/>
    <x v="0"/>
    <x v="0"/>
    <x v="4724"/>
    <x v="4924"/>
    <x v="0"/>
    <n v="0.198537766933441"/>
    <n v="0.17763334512710599"/>
    <n v="2.0904421806335401E-2"/>
    <n v="6.8998336791992198E-4"/>
    <n v="3.1777931144460998E-4"/>
    <n v="3.7220405647531201E-4"/>
    <n v="1.10421001911163"/>
    <n v="2.4190337657928498"/>
    <s v="13148.2374668121"/>
  </r>
  <r>
    <x v="2"/>
    <x v="2"/>
    <x v="0"/>
    <x v="0"/>
    <x v="4724"/>
    <x v="4924"/>
    <x v="1"/>
    <n v="3.1889058649539899E-2"/>
    <n v="0.183972343802452"/>
    <n v="0.15208327770233199"/>
    <n v="-1.6999244689941401E-4"/>
    <n v="2.0952913910150502E-3"/>
    <n v="2.2652838379144699E-3"/>
    <n v="1.10204005241394"/>
    <n v="10.6492052078247"/>
    <s v="95471.6491699219"/>
  </r>
  <r>
    <x v="2"/>
    <x v="2"/>
    <x v="0"/>
    <x v="0"/>
    <x v="4724"/>
    <x v="4924"/>
    <x v="3"/>
    <n v="0.21789638698100999"/>
    <n v="0.17703095078468301"/>
    <n v="4.0865436196327203E-2"/>
    <n v="-2.5010108947753901E-4"/>
    <n v="-1.0124458931386499E-3"/>
    <n v="7.6234480366110802E-4"/>
    <n v="1.1029299497604399"/>
    <n v="-3.8108828067779501"/>
    <s v="49138.126373291"/>
  </r>
  <r>
    <x v="2"/>
    <x v="2"/>
    <x v="0"/>
    <x v="0"/>
    <x v="4725"/>
    <x v="4925"/>
    <x v="2"/>
    <n v="0.21318159997463201"/>
    <n v="0.17694269120693201"/>
    <n v="3.6238908767700202E-2"/>
    <n v="-2.20060348510742E-4"/>
    <n v="-8.90662719029933E-4"/>
    <n v="6.7060237051919103E-4"/>
    <n v="1.10294997692108"/>
    <n v="-3.1968510150909402"/>
    <s v="42998.0087280273"/>
  </r>
  <r>
    <x v="2"/>
    <x v="2"/>
    <x v="0"/>
    <x v="0"/>
    <x v="4725"/>
    <x v="4925"/>
    <x v="0"/>
    <n v="0.18617832660674999"/>
    <n v="0.17780864238739"/>
    <n v="8.3696842193603498E-3"/>
    <n v="4.6992301940918001E-4"/>
    <n v="3.2090049353428201E-4"/>
    <n v="1.49022525874898E-4"/>
    <n v="1.10467994213104"/>
    <n v="2.41935467720032"/>
    <s v="13146.7473506927"/>
  </r>
  <r>
    <x v="2"/>
    <x v="2"/>
    <x v="0"/>
    <x v="0"/>
    <x v="4725"/>
    <x v="4925"/>
    <x v="1"/>
    <n v="7.95487016439438E-2"/>
    <n v="0.184124946594238"/>
    <n v="0.104576244950294"/>
    <n v="5.3989887237548796E-4"/>
    <n v="2.0975642837584001E-3"/>
    <n v="1.5576654113829099E-3"/>
    <n v="1.1025799512863199"/>
    <n v="10.6513023376465"/>
    <s v="95487.2226715088"/>
  </r>
  <r>
    <x v="2"/>
    <x v="2"/>
    <x v="0"/>
    <x v="0"/>
    <x v="4725"/>
    <x v="4925"/>
    <x v="3"/>
    <n v="0.27740836143493702"/>
    <n v="0.177193373441696"/>
    <n v="0.10021498799324"/>
    <n v="8.6009502410888704E-4"/>
    <n v="-1.00941583514214E-3"/>
    <n v="1.86951085925102E-3"/>
    <n v="1.1037900447845499"/>
    <n v="-3.8118922710418701"/>
    <s v="49156.8231582642"/>
  </r>
  <r>
    <x v="2"/>
    <x v="2"/>
    <x v="0"/>
    <x v="0"/>
    <x v="4726"/>
    <x v="4926"/>
    <x v="2"/>
    <n v="0.27208715677261402"/>
    <n v="0.17437833547592199"/>
    <n v="9.7708821296691895E-2"/>
    <n v="8.69989395141602E-4"/>
    <n v="-9.3811616534367204E-4"/>
    <n v="1.8081055022776101E-3"/>
    <n v="1.10381996631622"/>
    <n v="-3.1977891921997101"/>
    <s v="43016.0903930664"/>
  </r>
  <r>
    <x v="2"/>
    <x v="2"/>
    <x v="0"/>
    <x v="0"/>
    <x v="4726"/>
    <x v="4926"/>
    <x v="0"/>
    <n v="0.15023820102214799"/>
    <n v="0.175378322601318"/>
    <n v="2.5140121579170199E-2"/>
    <n v="-1.6999244689941401E-4"/>
    <n v="2.7762854006141402E-4"/>
    <n v="4.4762098696082798E-4"/>
    <n v="1.10450994968414"/>
    <n v="2.4196321964263898"/>
    <s v="13151.2224674225"/>
  </r>
  <r>
    <x v="2"/>
    <x v="2"/>
    <x v="0"/>
    <x v="0"/>
    <x v="4726"/>
    <x v="4926"/>
    <x v="1"/>
    <n v="0.11313053220510499"/>
    <n v="0.181483268737793"/>
    <n v="6.8352736532688099E-2"/>
    <n v="1.0401010513305701E-3"/>
    <n v="2.05821637064219E-3"/>
    <n v="1.0181153193116201E-3"/>
    <n v="1.10362005233765"/>
    <n v="10.6533603668213"/>
    <s v="95497.3983764648"/>
  </r>
  <r>
    <x v="2"/>
    <x v="2"/>
    <x v="0"/>
    <x v="0"/>
    <x v="4726"/>
    <x v="4926"/>
    <x v="3"/>
    <n v="0.24577684700489"/>
    <n v="0.17358648777008101"/>
    <n v="7.2190359234809903E-2"/>
    <n v="2.7000904083252002E-4"/>
    <n v="-1.0767022613436001E-3"/>
    <n v="1.3467113021761201E-3"/>
    <n v="1.10406005382538"/>
    <n v="-3.8129689693450901"/>
    <s v="49170.2890396118"/>
  </r>
  <r>
    <x v="2"/>
    <x v="2"/>
    <x v="0"/>
    <x v="0"/>
    <x v="4727"/>
    <x v="4927"/>
    <x v="2"/>
    <n v="0.23534205555915799"/>
    <n v="0.176687881350517"/>
    <n v="5.8654174208641101E-2"/>
    <n v="1.9001960754394499E-4"/>
    <n v="-8.9537794701755003E-4"/>
    <n v="1.0853975545614999E-3"/>
    <n v="1.10400998592377"/>
    <n v="-3.1986844539642298"/>
    <s v="43026.9432067871"/>
  </r>
  <r>
    <x v="2"/>
    <x v="2"/>
    <x v="0"/>
    <x v="0"/>
    <x v="4727"/>
    <x v="4927"/>
    <x v="0"/>
    <n v="0.21258440613746599"/>
    <n v="0.17752058804035201"/>
    <n v="3.5063818097114598E-2"/>
    <n v="9.4008445739746105E-4"/>
    <n v="3.1577167101204401E-4"/>
    <n v="6.2431278638541698E-4"/>
    <n v="1.1054500341415401"/>
    <n v="2.4199478626251198"/>
    <s v="13144.9782848358"/>
  </r>
  <r>
    <x v="2"/>
    <x v="2"/>
    <x v="0"/>
    <x v="0"/>
    <x v="4727"/>
    <x v="4927"/>
    <x v="1"/>
    <n v="6.9480545818805695E-2"/>
    <n v="0.183880940079689"/>
    <n v="0.114400394260883"/>
    <n v="3.8993358612060498E-4"/>
    <n v="2.0939297974109602E-3"/>
    <n v="1.7039962112903599E-3"/>
    <n v="1.10400998592377"/>
    <n v="10.655454635620099"/>
    <s v="95514.4500732422"/>
  </r>
  <r>
    <x v="2"/>
    <x v="2"/>
    <x v="0"/>
    <x v="0"/>
    <x v="4727"/>
    <x v="4927"/>
    <x v="3"/>
    <n v="0.30259215831756597"/>
    <n v="0.176784068346024"/>
    <n v="0.125808089971542"/>
    <n v="1.32989883422852E-3"/>
    <n v="-1.0170513996854401E-3"/>
    <n v="2.3469501174986401E-3"/>
    <n v="1.10538995265961"/>
    <n v="-3.81398606300354"/>
    <s v="49193.7589645386"/>
  </r>
  <r>
    <x v="2"/>
    <x v="2"/>
    <x v="0"/>
    <x v="0"/>
    <x v="4728"/>
    <x v="4928"/>
    <x v="2"/>
    <n v="0.298570185899734"/>
    <n v="0.174831852316856"/>
    <n v="0.123738333582878"/>
    <n v="1.36005878448486E-3"/>
    <n v="-9.29723843000829E-4"/>
    <n v="2.28978274390101E-3"/>
    <n v="1.10537004470825"/>
    <n v="-3.1996142864227299"/>
    <s v="43049.840927124"/>
  </r>
  <r>
    <x v="2"/>
    <x v="2"/>
    <x v="0"/>
    <x v="0"/>
    <x v="4728"/>
    <x v="4928"/>
    <x v="0"/>
    <n v="0.16540294885635401"/>
    <n v="0.17580503225326499"/>
    <n v="1.04020833969116E-2"/>
    <n v="1.0001659393310499E-4"/>
    <n v="2.8522612410597498E-4"/>
    <n v="1.8520953017287E-4"/>
    <n v="1.1055500507354701"/>
    <n v="2.4202330112457302"/>
    <s v="13146.8296051025"/>
  </r>
  <r>
    <x v="2"/>
    <x v="2"/>
    <x v="0"/>
    <x v="0"/>
    <x v="4728"/>
    <x v="4928"/>
    <x v="1"/>
    <n v="6.8816274404525798E-2"/>
    <n v="0.181877091526985"/>
    <n v="0.113060817122459"/>
    <n v="3.80039215087891E-4"/>
    <n v="2.0640825387090401E-3"/>
    <n v="1.6840433236211499E-3"/>
    <n v="1.1043900251388501"/>
    <n v="10.657518386840801"/>
    <s v="95531.2824249268"/>
  </r>
  <r>
    <x v="2"/>
    <x v="2"/>
    <x v="0"/>
    <x v="0"/>
    <x v="4728"/>
    <x v="4928"/>
    <x v="3"/>
    <n v="0.236127644777298"/>
    <n v="0.174015268683434"/>
    <n v="6.2112376093864399E-2"/>
    <n v="9.0003013610839803E-5"/>
    <n v="-1.0687033645808701E-3"/>
    <n v="1.15870637819171E-3"/>
    <n v="1.10547995567322"/>
    <n v="-3.8150546550750701"/>
    <s v="49205.3461074829"/>
  </r>
  <r>
    <x v="2"/>
    <x v="2"/>
    <x v="0"/>
    <x v="0"/>
    <x v="4729"/>
    <x v="4929"/>
    <x v="2"/>
    <n v="0.22993722558021501"/>
    <n v="0.176356852054596"/>
    <n v="5.35803735256195E-2"/>
    <n v="9.0003013610839803E-5"/>
    <n v="-9.0150366304442297E-4"/>
    <n v="9.9150673486292406E-4"/>
    <n v="1.1054600477218599"/>
    <n v="-3.2005157470703098"/>
    <s v="43059.7591400146"/>
  </r>
  <r>
    <x v="2"/>
    <x v="2"/>
    <x v="0"/>
    <x v="0"/>
    <x v="4729"/>
    <x v="4929"/>
    <x v="0"/>
    <n v="0.15473070740699801"/>
    <n v="0.17727226018905601"/>
    <n v="2.2541552782058698E-2"/>
    <n v="-9.0003013610839803E-5"/>
    <n v="3.11350187985227E-4"/>
    <n v="4.0135320159606598E-4"/>
    <n v="1.1054600477218599"/>
    <n v="2.4205443859100302"/>
    <s v="13150.8433818817"/>
  </r>
  <r>
    <x v="2"/>
    <x v="2"/>
    <x v="0"/>
    <x v="0"/>
    <x v="4729"/>
    <x v="4929"/>
    <x v="1"/>
    <n v="6.8143993616104098E-2"/>
    <n v="0.183421060442924"/>
    <n v="0.11527706682682"/>
    <n v="3.70025634765625E-4"/>
    <n v="2.0870799198746699E-3"/>
    <n v="1.7170542851090401E-3"/>
    <n v="1.1047600507736199"/>
    <n v="10.659605026245099"/>
    <s v="95548.4485626221"/>
  </r>
  <r>
    <x v="2"/>
    <x v="2"/>
    <x v="0"/>
    <x v="0"/>
    <x v="4729"/>
    <x v="4929"/>
    <x v="3"/>
    <n v="0.20236179232597401"/>
    <n v="0.176050260663033"/>
    <n v="2.6311531662941E-2"/>
    <n v="-5.3989887237548796E-4"/>
    <n v="-1.0307405609637501E-3"/>
    <n v="4.9084168858826204E-4"/>
    <n v="1.1049400568008401"/>
    <n v="-3.8160853385925302"/>
    <s v="49210.2527618408"/>
  </r>
  <r>
    <x v="2"/>
    <x v="2"/>
    <x v="0"/>
    <x v="0"/>
    <x v="4730"/>
    <x v="4930"/>
    <x v="2"/>
    <n v="0.198049366474152"/>
    <n v="0.17419932782649999"/>
    <n v="2.38500386476517E-2"/>
    <n v="-5.0008296966552702E-4"/>
    <n v="-9.4142876332625703E-4"/>
    <n v="4.4134579366073002E-4"/>
    <n v="1.1049599647521999"/>
    <n v="-3.2014572620391801"/>
    <s v="43064.1746520996"/>
  </r>
  <r>
    <x v="2"/>
    <x v="2"/>
    <x v="0"/>
    <x v="0"/>
    <x v="4730"/>
    <x v="4930"/>
    <x v="0"/>
    <n v="0.17550608515739399"/>
    <n v="0.17519962787628199"/>
    <n v="3.0645728111267101E-4"/>
    <n v="2.79903411865234E-4"/>
    <n v="2.7444688021205398E-4"/>
    <n v="5.4565316531807201E-6"/>
    <n v="1.10573995113373"/>
    <n v="2.4208188056945801"/>
    <s v="13150.7885456085"/>
  </r>
  <r>
    <x v="2"/>
    <x v="2"/>
    <x v="0"/>
    <x v="0"/>
    <x v="4730"/>
    <x v="4930"/>
    <x v="1"/>
    <n v="5.1353078335523598E-2"/>
    <n v="0.18130530416965501"/>
    <n v="0.129952222108841"/>
    <n v="1.1992454528808601E-4"/>
    <n v="2.0555655937641898E-3"/>
    <n v="1.9356410484761E-3"/>
    <n v="1.10487997531891"/>
    <n v="10.661660194396999"/>
    <s v="95567.798614502"/>
  </r>
  <r>
    <x v="2"/>
    <x v="2"/>
    <x v="0"/>
    <x v="0"/>
    <x v="4730"/>
    <x v="4930"/>
    <x v="3"/>
    <n v="0.25970751047134399"/>
    <n v="0.17328354716301"/>
    <n v="8.6423963308334406E-2"/>
    <n v="5.2988529205322298E-4"/>
    <n v="-1.08235364314169E-3"/>
    <n v="1.61223893519491E-3"/>
    <n v="1.1054699420928999"/>
    <n v="-3.8171677589416499"/>
    <s v="49226.3793945313"/>
  </r>
  <r>
    <x v="2"/>
    <x v="2"/>
    <x v="0"/>
    <x v="0"/>
    <x v="4731"/>
    <x v="4931"/>
    <x v="2"/>
    <n v="0.24939203262329099"/>
    <n v="0.17521634697914101"/>
    <n v="7.4175685644149794E-2"/>
    <n v="4.50015068054199E-4"/>
    <n v="-9.2260877136141105E-4"/>
    <n v="1.3726238394156101E-3"/>
    <n v="1.1054099798202499"/>
    <n v="-3.2023799419403098"/>
    <s v="43077.8980255127"/>
  </r>
  <r>
    <x v="2"/>
    <x v="2"/>
    <x v="0"/>
    <x v="0"/>
    <x v="4731"/>
    <x v="4931"/>
    <x v="0"/>
    <n v="0.164278149604797"/>
    <n v="0.176195219159126"/>
    <n v="1.1917069554328899E-2"/>
    <n v="7.9989433288574205E-5"/>
    <n v="2.92173412162811E-4"/>
    <n v="2.1218397887423599E-4"/>
    <n v="1.1058199405670199"/>
    <n v="2.4211108684539799"/>
    <s v="13152.9092788696"/>
  </r>
  <r>
    <x v="2"/>
    <x v="2"/>
    <x v="0"/>
    <x v="0"/>
    <x v="4731"/>
    <x v="4931"/>
    <x v="1"/>
    <n v="7.1497380733490004E-2"/>
    <n v="0.18233583867549899"/>
    <n v="0.110838457942009"/>
    <n v="4.1997432708740202E-4"/>
    <n v="2.0709154196083498E-3"/>
    <n v="1.6509410925209501E-3"/>
    <n v="1.1052999496460001"/>
    <n v="10.6637315750122"/>
    <s v="95584.3162536621"/>
  </r>
  <r>
    <x v="2"/>
    <x v="2"/>
    <x v="0"/>
    <x v="0"/>
    <x v="4731"/>
    <x v="4931"/>
    <x v="3"/>
    <n v="0.22916232049465199"/>
    <n v="0.17472174763679499"/>
    <n v="5.4440572857856799E-2"/>
    <n v="-3.9935111999511698E-5"/>
    <n v="-1.05552398599684E-3"/>
    <n v="1.01558887399733E-3"/>
    <n v="1.1054300069809"/>
    <n v="-3.8182232379913299"/>
    <s v="49236.5312576294"/>
  </r>
  <r>
    <x v="2"/>
    <x v="2"/>
    <x v="0"/>
    <x v="0"/>
    <x v="4732"/>
    <x v="4932"/>
    <x v="2"/>
    <n v="0.22507351636886599"/>
    <n v="0.174117431044579"/>
    <n v="5.0956085324287401E-2"/>
    <n v="0"/>
    <n v="-9.4294425798580105E-4"/>
    <n v="9.4294425798580105E-4"/>
    <n v="1.1054099798202499"/>
    <n v="-3.2033228874206499"/>
    <s v="43087.329864502"/>
  </r>
  <r>
    <x v="2"/>
    <x v="2"/>
    <x v="0"/>
    <x v="0"/>
    <x v="4732"/>
    <x v="4932"/>
    <x v="0"/>
    <n v="0.143502771854401"/>
    <n v="0.175060600042343"/>
    <n v="3.1557828187942498E-2"/>
    <n v="-2.899169921875E-4"/>
    <n v="2.7197148301638701E-4"/>
    <n v="5.6188844610005595E-4"/>
    <n v="1.10553002357483"/>
    <n v="2.4213829040527299"/>
    <s v="13158.5288047791"/>
  </r>
  <r>
    <x v="2"/>
    <x v="2"/>
    <x v="0"/>
    <x v="0"/>
    <x v="4732"/>
    <x v="4932"/>
    <x v="1"/>
    <n v="2.7863400056958199E-2"/>
    <n v="0.18117398023605299"/>
    <n v="0.15331058204174"/>
    <n v="-2.29954719543457E-4"/>
    <n v="2.0536095835268502E-3"/>
    <n v="2.2835643030703098E-3"/>
    <n v="1.10506999492645"/>
    <n v="10.665784835815399"/>
    <s v="95607.1472167969"/>
  </r>
  <r>
    <x v="2"/>
    <x v="2"/>
    <x v="0"/>
    <x v="0"/>
    <x v="4732"/>
    <x v="4932"/>
    <x v="3"/>
    <n v="0.22647842764854401"/>
    <n v="0.17313544452190399"/>
    <n v="5.3342983126640299E-2"/>
    <n v="-9.0003013610839803E-5"/>
    <n v="-1.0851165279746099E-3"/>
    <n v="9.9511351436376593E-4"/>
    <n v="1.10534000396729"/>
    <n v="-3.8193082809448202"/>
    <s v="49246.4828491211"/>
  </r>
  <r>
    <x v="2"/>
    <x v="2"/>
    <x v="0"/>
    <x v="0"/>
    <x v="4733"/>
    <x v="4933"/>
    <x v="2"/>
    <n v="0.220750942826271"/>
    <n v="0.17429937422275499"/>
    <n v="4.6451568603515597E-2"/>
    <n v="-7.9989433288574205E-5"/>
    <n v="-9.3957735225558303E-4"/>
    <n v="8.5958791896700902E-4"/>
    <n v="1.10532999038696"/>
    <n v="-3.20426249504089"/>
    <s v="43095.9224700928"/>
  </r>
  <r>
    <x v="2"/>
    <x v="2"/>
    <x v="0"/>
    <x v="0"/>
    <x v="4733"/>
    <x v="4933"/>
    <x v="0"/>
    <n v="0.17213837802410101"/>
    <n v="0.175242245197296"/>
    <n v="3.10386717319489E-3"/>
    <n v="2.19941139221191E-4"/>
    <n v="2.75205675279722E-4"/>
    <n v="5.5264536058530198E-5"/>
    <n v="1.1057499647140501"/>
    <n v="2.4216580390930198"/>
    <s v="13159.0807437897"/>
  </r>
  <r>
    <x v="2"/>
    <x v="2"/>
    <x v="0"/>
    <x v="0"/>
    <x v="4733"/>
    <x v="4933"/>
    <x v="1"/>
    <n v="8.3913765847683005E-3"/>
    <n v="0.18138961493969"/>
    <n v="0.17299823462963099"/>
    <n v="-5.1999092102050803E-4"/>
    <n v="2.0568214822560501E-3"/>
    <n v="2.5768124032765601E-3"/>
    <n v="1.1045500040054299"/>
    <n v="10.6678419113159"/>
    <s v="95632.9154968262"/>
  </r>
  <r>
    <x v="2"/>
    <x v="2"/>
    <x v="0"/>
    <x v="0"/>
    <x v="4733"/>
    <x v="4933"/>
    <x v="3"/>
    <n v="0.20128184556961101"/>
    <n v="0.17334371805191001"/>
    <n v="2.7938127517700199E-2"/>
    <n v="-5.6004524230956999E-4"/>
    <n v="-1.0812311666086301E-3"/>
    <n v="5.2118592429906097E-4"/>
    <n v="1.10477995872498"/>
    <n v="-3.8203895092010498"/>
    <s v="49251.6946792603"/>
  </r>
  <r>
    <x v="2"/>
    <x v="2"/>
    <x v="0"/>
    <x v="0"/>
    <x v="4734"/>
    <x v="4934"/>
    <x v="2"/>
    <n v="0.194809034466743"/>
    <n v="0.17560531198978399"/>
    <n v="1.9203722476959201E-2"/>
    <n v="-5.6004524230956999E-4"/>
    <n v="-9.1541092842817296E-4"/>
    <n v="3.5536568611860302E-4"/>
    <n v="1.10476994514465"/>
    <n v="-3.20517802238464"/>
    <s v="43099.479675293"/>
  </r>
  <r>
    <x v="2"/>
    <x v="2"/>
    <x v="0"/>
    <x v="0"/>
    <x v="4734"/>
    <x v="4934"/>
    <x v="0"/>
    <n v="0.106431141495705"/>
    <n v="0.17646941542625399"/>
    <n v="7.0038273930549594E-2"/>
    <n v="-9.49978828430176E-4"/>
    <n v="2.97055492410436E-4"/>
    <n v="1.2470342917367801E-3"/>
    <n v="1.1047999858856199"/>
    <n v="2.4219551086425799"/>
    <s v="13171.5512275696"/>
  </r>
  <r>
    <x v="2"/>
    <x v="2"/>
    <x v="0"/>
    <x v="0"/>
    <x v="4734"/>
    <x v="4934"/>
    <x v="1"/>
    <n v="1.37615893036127E-2"/>
    <n v="0.18279775977134699"/>
    <n v="0.169036164879799"/>
    <n v="-4.4000148773193397E-4"/>
    <n v="2.0777957979589701E-3"/>
    <n v="2.5177972856909002E-3"/>
    <n v="1.1041100025177"/>
    <n v="10.669919967651399"/>
    <s v="95658.1020355225"/>
  </r>
  <r>
    <x v="2"/>
    <x v="2"/>
    <x v="0"/>
    <x v="0"/>
    <x v="4734"/>
    <x v="4934"/>
    <x v="3"/>
    <n v="0.22272738814353901"/>
    <n v="0.175386592745781"/>
    <n v="4.7340795397758498E-2"/>
    <n v="-1.59978866577148E-4"/>
    <n v="-1.0431213304400401E-3"/>
    <n v="8.8314246386289597E-4"/>
    <n v="1.1046199798584"/>
    <n v="-3.82143259048462"/>
    <s v="49260.5257034302"/>
  </r>
  <r>
    <x v="2"/>
    <x v="2"/>
    <x v="0"/>
    <x v="0"/>
    <x v="4735"/>
    <x v="4935"/>
    <x v="2"/>
    <n v="0.217510610818863"/>
    <n v="0.177042171359062"/>
    <n v="4.0468439459800699E-2"/>
    <n v="-1.39951705932617E-4"/>
    <n v="-8.8882178533822298E-4"/>
    <n v="7.4887007940560601E-4"/>
    <n v="1.10462999343872"/>
    <n v="-3.2060668468475302"/>
    <s v="43106.9660186768"/>
  </r>
  <r>
    <x v="2"/>
    <x v="2"/>
    <x v="0"/>
    <x v="0"/>
    <x v="4735"/>
    <x v="4935"/>
    <x v="0"/>
    <n v="0.20696708559989899"/>
    <n v="0.17791800200939201"/>
    <n v="2.90490835905075E-2"/>
    <n v="8.4006786346435504E-4"/>
    <n v="3.22847656207159E-4"/>
    <n v="5.1722023636102698E-4"/>
    <n v="1.10564005374908"/>
    <n v="2.4222779273986799"/>
    <s v="13166.378736496"/>
  </r>
  <r>
    <x v="2"/>
    <x v="2"/>
    <x v="0"/>
    <x v="0"/>
    <x v="4735"/>
    <x v="4935"/>
    <x v="1"/>
    <n v="7.4858769774437006E-2"/>
    <n v="0.18413208425045"/>
    <n v="0.109273314476013"/>
    <n v="4.7004222869872998E-4"/>
    <n v="2.09767068736255E-3"/>
    <n v="1.6276284586638199E-3"/>
    <n v="1.1045800447464"/>
    <n v="10.6720180511475"/>
    <s v="95674.3812561035"/>
  </r>
  <r>
    <x v="2"/>
    <x v="2"/>
    <x v="0"/>
    <x v="0"/>
    <x v="4735"/>
    <x v="4935"/>
    <x v="3"/>
    <n v="0.23291337490081801"/>
    <n v="0.17703764140605899"/>
    <n v="5.5875733494758599E-2"/>
    <n v="3.0040740966796899E-5"/>
    <n v="-1.01232097949833E-3"/>
    <n v="1.04236172046512E-3"/>
    <n v="1.1046500205993699"/>
    <n v="-3.8224449157714799"/>
    <s v="49270.9493637085"/>
  </r>
  <r>
    <x v="2"/>
    <x v="2"/>
    <x v="0"/>
    <x v="0"/>
    <x v="4736"/>
    <x v="4936"/>
    <x v="2"/>
    <n v="0.227238029241562"/>
    <n v="0.17390762269496901"/>
    <n v="5.3330406546592699E-2"/>
    <n v="4.00543212890625E-5"/>
    <n v="-9.4682676717639002E-4"/>
    <n v="9.8688108846545198E-4"/>
    <n v="1.10467004776001"/>
    <n v="-3.20701360702515"/>
    <s v="43116.8365478516"/>
  </r>
  <r>
    <x v="2"/>
    <x v="2"/>
    <x v="0"/>
    <x v="0"/>
    <x v="4736"/>
    <x v="4936"/>
    <x v="0"/>
    <n v="0.107549250125885"/>
    <n v="0.17489808797836301"/>
    <n v="6.7348837852478E-2"/>
    <n v="-9.3007087707519499E-4"/>
    <n v="2.6907795108854798E-4"/>
    <n v="1.19914882816374E-3"/>
    <n v="1.1047099828720099"/>
    <n v="2.42254710197449"/>
    <s v="13178.3711910248"/>
  </r>
  <r>
    <x v="2"/>
    <x v="2"/>
    <x v="0"/>
    <x v="0"/>
    <x v="4736"/>
    <x v="4936"/>
    <x v="1"/>
    <n v="1.5098139643669101E-2"/>
    <n v="0.18099533021450001"/>
    <n v="0.16589719057083099"/>
    <n v="-4.2009353637695302E-4"/>
    <n v="2.0509485621005301E-3"/>
    <n v="2.4710420984774802E-3"/>
    <n v="1.10415995121002"/>
    <n v="10.674069404602101"/>
    <s v="95699.0909576416"/>
  </r>
  <r>
    <x v="2"/>
    <x v="2"/>
    <x v="0"/>
    <x v="0"/>
    <x v="4736"/>
    <x v="4936"/>
    <x v="3"/>
    <n v="0.22326415777206399"/>
    <n v="0.172816082835197"/>
    <n v="5.0448074936866802E-2"/>
    <n v="-1.49965286254883E-4"/>
    <n v="-1.0910741984844199E-3"/>
    <n v="9.4110891222953796E-4"/>
    <n v="1.1045000553131099"/>
    <n v="-3.82353591918945"/>
    <s v="49280.3573608398"/>
  </r>
  <r>
    <x v="2"/>
    <x v="2"/>
    <x v="0"/>
    <x v="0"/>
    <x v="4737"/>
    <x v="4937"/>
    <x v="2"/>
    <n v="0.21642191708087899"/>
    <n v="0.17446601390838601"/>
    <n v="4.1955903172493002E-2"/>
    <n v="-1.60098075866699E-4"/>
    <n v="-9.3649368500337005E-4"/>
    <n v="7.7639560913667104E-4"/>
    <n v="1.10450994968414"/>
    <n v="-3.2079501152038601"/>
    <s v="43124.5994567871"/>
  </r>
  <r>
    <x v="2"/>
    <x v="2"/>
    <x v="0"/>
    <x v="0"/>
    <x v="4737"/>
    <x v="4937"/>
    <x v="0"/>
    <n v="0.150800600647926"/>
    <n v="0.17541125416755701"/>
    <n v="2.4610653519630401E-2"/>
    <n v="-1.59978866577148E-4"/>
    <n v="2.78214894933626E-4"/>
    <n v="4.3819376151077401E-4"/>
    <n v="1.1045500040054299"/>
    <n v="2.4228253364563002"/>
    <s v="13182.7533245087"/>
  </r>
  <r>
    <x v="2"/>
    <x v="2"/>
    <x v="0"/>
    <x v="0"/>
    <x v="4737"/>
    <x v="4937"/>
    <x v="1"/>
    <n v="-3.12169417738914E-2"/>
    <n v="0.18154256045818301"/>
    <n v="0.212759494781494"/>
    <n v="-1.1099576950073201E-3"/>
    <n v="2.0590997301042102E-3"/>
    <n v="3.16905742511153E-3"/>
    <n v="1.10304999351501"/>
    <n v="10.6761283874512"/>
    <s v="95730.7815551758"/>
  </r>
  <r>
    <x v="2"/>
    <x v="2"/>
    <x v="0"/>
    <x v="0"/>
    <x v="4737"/>
    <x v="4937"/>
    <x v="3"/>
    <n v="0.156250074505806"/>
    <n v="0.173558950424194"/>
    <n v="1.7308875918388401E-2"/>
    <n v="-1.4001131057739299E-3"/>
    <n v="-1.07721600215882E-3"/>
    <n v="3.2289710361510499E-4"/>
    <n v="1.10309994220734"/>
    <n v="-3.82461309432983"/>
    <s v="49277.1291732788"/>
  </r>
  <r>
    <x v="2"/>
    <x v="2"/>
    <x v="0"/>
    <x v="0"/>
    <x v="4738"/>
    <x v="4938"/>
    <x v="2"/>
    <n v="0.14887765049934401"/>
    <n v="0.175249174237251"/>
    <n v="2.6371523737907399E-2"/>
    <n v="-1.41000747680664E-3"/>
    <n v="-9.22001316212118E-4"/>
    <n v="4.8800616059452301E-4"/>
    <n v="1.10309994220734"/>
    <n v="-3.2088720798492401"/>
    <s v="43119.7214126587"/>
  </r>
  <r>
    <x v="2"/>
    <x v="2"/>
    <x v="0"/>
    <x v="0"/>
    <x v="4738"/>
    <x v="4938"/>
    <x v="0"/>
    <n v="8.4524266421794905E-2"/>
    <n v="0.176145985722542"/>
    <n v="9.1621719300746904E-2"/>
    <n v="-1.3400316238403301E-3"/>
    <n v="2.9129683389328398E-4"/>
    <n v="1.6313284868374499E-3"/>
    <n v="1.10320997238159"/>
    <n v="2.42311668395996"/>
    <s v="13199.0671157837"/>
  </r>
  <r>
    <x v="2"/>
    <x v="2"/>
    <x v="0"/>
    <x v="0"/>
    <x v="4738"/>
    <x v="4938"/>
    <x v="1"/>
    <n v="-3.4022331237793001E-4"/>
    <n v="0.18243703246116599"/>
    <n v="0.18277725577354401"/>
    <n v="-6.5004825592041005E-4"/>
    <n v="2.0724227651953702E-3"/>
    <n v="2.7224710211157799E-3"/>
    <n v="1.10239994525909"/>
    <n v="10.6782007217407"/>
    <s v="95758.0089569092"/>
  </r>
  <r>
    <x v="2"/>
    <x v="2"/>
    <x v="0"/>
    <x v="0"/>
    <x v="4738"/>
    <x v="4938"/>
    <x v="3"/>
    <n v="0.215762063860893"/>
    <n v="0.17475600540638001"/>
    <n v="4.1006058454513501E-2"/>
    <n v="-2.899169921875E-4"/>
    <n v="-1.05488498229533E-3"/>
    <n v="7.6496799010783401E-4"/>
    <n v="1.10281002521515"/>
    <n v="-3.8256680965423602"/>
    <s v="49284.782409668"/>
  </r>
  <r>
    <x v="2"/>
    <x v="2"/>
    <x v="0"/>
    <x v="0"/>
    <x v="4739"/>
    <x v="4939"/>
    <x v="2"/>
    <n v="0.211023539304733"/>
    <n v="0.17535863816738101"/>
    <n v="3.5664901137351997E-2"/>
    <n v="-2.5999546051025401E-4"/>
    <n v="-9.1997563140466798E-4"/>
    <n v="6.5998017089441397E-4"/>
    <n v="1.1028399467468299"/>
    <n v="-3.2097921371460001"/>
    <s v="43126.3208389282"/>
  </r>
  <r>
    <x v="2"/>
    <x v="2"/>
    <x v="0"/>
    <x v="0"/>
    <x v="4739"/>
    <x v="4939"/>
    <x v="0"/>
    <n v="0.14125315845012701"/>
    <n v="0.17627677321433999"/>
    <n v="3.5023614764213597E-2"/>
    <n v="-3.2997131347656299E-4"/>
    <n v="2.93625489575788E-4"/>
    <n v="6.2359683215618101E-4"/>
    <n v="1.1028800010681199"/>
    <n v="2.4234104156494101"/>
    <s v="13205.304145813"/>
  </r>
  <r>
    <x v="2"/>
    <x v="2"/>
    <x v="0"/>
    <x v="0"/>
    <x v="4739"/>
    <x v="4939"/>
    <x v="1"/>
    <n v="2.6518845930695499E-2"/>
    <n v="0.18241111934185"/>
    <n v="0.15589226782321899"/>
    <n v="-2.4998188018798801E-4"/>
    <n v="2.0720367319881899E-3"/>
    <n v="2.3220186121761799E-3"/>
    <n v="1.10214996337891"/>
    <n v="10.6802730560303"/>
    <s v="95781.2309265137"/>
  </r>
  <r>
    <x v="2"/>
    <x v="2"/>
    <x v="0"/>
    <x v="0"/>
    <x v="4739"/>
    <x v="4939"/>
    <x v="3"/>
    <n v="0.21361494064331099"/>
    <n v="0.17461033165454901"/>
    <n v="3.9004608988761902E-2"/>
    <n v="-3.2997131347656299E-4"/>
    <n v="-1.05760246515274E-3"/>
    <n v="7.2763115167617798E-4"/>
    <n v="1.1024800539016699"/>
    <n v="-3.8267257213592498"/>
    <s v="49292.0589447021"/>
  </r>
  <r>
    <x v="2"/>
    <x v="2"/>
    <x v="0"/>
    <x v="0"/>
    <x v="4740"/>
    <x v="4940"/>
    <x v="2"/>
    <n v="0.20670095086097701"/>
    <n v="0.17506451904773701"/>
    <n v="3.16364318132401E-2"/>
    <n v="-3.3998489379882802E-4"/>
    <n v="-9.2541833873838197E-4"/>
    <n v="5.8543344493955395E-4"/>
    <n v="1.10249996185303"/>
    <n v="-3.2107174396514901"/>
    <s v="43132.1716308594"/>
  </r>
  <r>
    <x v="2"/>
    <x v="2"/>
    <x v="0"/>
    <x v="0"/>
    <x v="4740"/>
    <x v="4940"/>
    <x v="0"/>
    <n v="0.156417921185493"/>
    <n v="0.175946906208992"/>
    <n v="1.95289850234985E-2"/>
    <n v="-5.9962272644043003E-5"/>
    <n v="2.8775219107046702E-4"/>
    <n v="3.4771446371450999E-4"/>
    <n v="1.1028200387954701"/>
    <n v="2.4236981868743901"/>
    <s v="13208.7814807892"/>
  </r>
  <r>
    <x v="2"/>
    <x v="2"/>
    <x v="0"/>
    <x v="0"/>
    <x v="4740"/>
    <x v="4940"/>
    <x v="1"/>
    <n v="1.6450697556138E-2"/>
    <n v="0.18217490613460499"/>
    <n v="0.165724202990532"/>
    <n v="-3.9994716644287099E-4"/>
    <n v="2.0685184281319401E-3"/>
    <n v="2.4684655945748099E-3"/>
    <n v="1.10175001621246"/>
    <n v="10.682341575622599"/>
    <s v="95805.9120178223"/>
  </r>
  <r>
    <x v="2"/>
    <x v="2"/>
    <x v="0"/>
    <x v="0"/>
    <x v="4740"/>
    <x v="4940"/>
    <x v="3"/>
    <n v="0.20235541462898299"/>
    <n v="0.174387246370316"/>
    <n v="2.7968168258666999E-2"/>
    <n v="-5.4001808166503895E-4"/>
    <n v="-1.0617641964927301E-3"/>
    <n v="5.2174611482769305E-4"/>
    <n v="1.10194003582001"/>
    <n v="-3.82778739929199"/>
    <s v="49297.2755432129"/>
  </r>
  <r>
    <x v="2"/>
    <x v="2"/>
    <x v="0"/>
    <x v="0"/>
    <x v="4741"/>
    <x v="4941"/>
    <x v="2"/>
    <n v="0.19643242657184601"/>
    <n v="0.17473423480987499"/>
    <n v="2.1698191761970499E-2"/>
    <n v="-5.30004501342773E-4"/>
    <n v="-9.3153025954961798E-4"/>
    <n v="4.01525758206844E-4"/>
    <n v="1.1019699573516799"/>
    <n v="-3.21164894104004"/>
    <s v="43136.1865997314"/>
  </r>
  <r>
    <x v="2"/>
    <x v="2"/>
    <x v="0"/>
    <x v="0"/>
    <x v="4741"/>
    <x v="4941"/>
    <x v="0"/>
    <n v="0.14855098724365201"/>
    <n v="0.17569549381732899"/>
    <n v="2.7144506573677101E-2"/>
    <n v="-2.0003318786621099E-4"/>
    <n v="2.8327578911557799E-4"/>
    <n v="4.8330897698178898E-4"/>
    <n v="1.1026200056076001"/>
    <n v="2.4239814281463601"/>
    <s v="13213.6142253876"/>
  </r>
  <r>
    <x v="2"/>
    <x v="2"/>
    <x v="0"/>
    <x v="0"/>
    <x v="4741"/>
    <x v="4941"/>
    <x v="1"/>
    <n v="-4.8007860779762303E-2"/>
    <n v="0.18180051445961001"/>
    <n v="0.229808375239372"/>
    <n v="-1.36005878448486E-3"/>
    <n v="2.0629419013857798E-3"/>
    <n v="3.42300068587065E-3"/>
    <n v="1.1003899574279801"/>
    <n v="10.684404373168899"/>
    <s v="95840.1489257813"/>
  </r>
  <r>
    <x v="2"/>
    <x v="2"/>
    <x v="0"/>
    <x v="0"/>
    <x v="4741"/>
    <x v="4941"/>
    <x v="3"/>
    <n v="0.19055908918380701"/>
    <n v="0.17382989823818201"/>
    <n v="1.6729190945625302E-2"/>
    <n v="-7.6007843017578103E-4"/>
    <n v="-1.0721614817157401E-3"/>
    <n v="3.1208305153995801E-4"/>
    <n v="1.10117995738983"/>
    <n v="-3.8288595676422101"/>
    <s v="49300.3940582275"/>
  </r>
  <r>
    <x v="2"/>
    <x v="2"/>
    <x v="0"/>
    <x v="0"/>
    <x v="4742"/>
    <x v="4942"/>
    <x v="2"/>
    <n v="0.18184131383895899"/>
    <n v="0.17496791481971699"/>
    <n v="6.8733990192413304E-3"/>
    <n v="-8.0001354217529297E-4"/>
    <n v="-9.2720601242035595E-4"/>
    <n v="1.2719247024506301E-4"/>
    <n v="1.1011699438095099"/>
    <n v="-3.2125761508941699"/>
    <s v="43137.4597549438"/>
  </r>
  <r>
    <x v="2"/>
    <x v="2"/>
    <x v="0"/>
    <x v="0"/>
    <x v="4742"/>
    <x v="4942"/>
    <x v="0"/>
    <n v="0.153043508529663"/>
    <n v="0.175844296813011"/>
    <n v="2.2800788283348101E-2"/>
    <n v="-1.20043754577637E-4"/>
    <n v="2.8592522721737602E-4"/>
    <n v="4.0596898179501301E-4"/>
    <n v="1.10249996185303"/>
    <n v="2.42426729202271"/>
    <s v="13217.6733016968"/>
  </r>
  <r>
    <x v="2"/>
    <x v="2"/>
    <x v="0"/>
    <x v="0"/>
    <x v="4742"/>
    <x v="4942"/>
    <x v="1"/>
    <n v="8.2245811820030199E-2"/>
    <n v="0.18216310441493999"/>
    <n v="9.9917292594909696E-2"/>
    <n v="5.80072402954102E-4"/>
    <n v="2.0683426409959802E-3"/>
    <n v="1.4882702380418799E-3"/>
    <n v="1.10097002983093"/>
    <n v="10.6864728927612"/>
    <s v="95855.0262451172"/>
  </r>
  <r>
    <x v="2"/>
    <x v="2"/>
    <x v="0"/>
    <x v="0"/>
    <x v="4742"/>
    <x v="4942"/>
    <x v="3"/>
    <n v="0.288661509752274"/>
    <n v="0.174421817064285"/>
    <n v="0.114239692687988"/>
    <n v="1.0700225830078099E-3"/>
    <n v="-1.0611192556098099E-3"/>
    <n v="2.1311417222023002E-3"/>
    <n v="1.10224997997284"/>
    <n v="-3.8299207687377899"/>
    <s v="49321.7086791992"/>
  </r>
  <r>
    <x v="2"/>
    <x v="2"/>
    <x v="0"/>
    <x v="0"/>
    <x v="4743"/>
    <x v="4943"/>
    <x v="2"/>
    <n v="0.28289681673049899"/>
    <n v="0.175827071070671"/>
    <n v="0.10706974565982801"/>
    <n v="1.0700225830078099E-3"/>
    <n v="-9.1130728833377405E-4"/>
    <n v="1.98132987134159E-3"/>
    <n v="1.10223996639252"/>
    <n v="-3.2134873867034899"/>
    <s v="43157.2723388672"/>
  </r>
  <r>
    <x v="2"/>
    <x v="2"/>
    <x v="0"/>
    <x v="0"/>
    <x v="4743"/>
    <x v="4943"/>
    <x v="0"/>
    <n v="0.14911338686943101"/>
    <n v="0.17665186524391199"/>
    <n v="2.7538478374481201E-2"/>
    <n v="-1.9001960754394499E-4"/>
    <n v="3.00304032862186E-4"/>
    <n v="4.9032364040613196E-4"/>
    <n v="1.1023099422454801"/>
    <n v="2.4245676994323699"/>
    <s v="13222.5775718689"/>
  </r>
  <r>
    <x v="2"/>
    <x v="2"/>
    <x v="0"/>
    <x v="0"/>
    <x v="4743"/>
    <x v="4943"/>
    <x v="1"/>
    <n v="6.8143993616104098E-2"/>
    <n v="0.182896792888641"/>
    <n v="0.114752799272537"/>
    <n v="3.70025634765625E-4"/>
    <n v="2.0792710129171601E-3"/>
    <n v="1.7092453781515401E-3"/>
    <n v="1.1013400554657"/>
    <n v="10.688551902771"/>
    <s v="95872.1160888672"/>
  </r>
  <r>
    <x v="2"/>
    <x v="2"/>
    <x v="0"/>
    <x v="0"/>
    <x v="4743"/>
    <x v="4943"/>
    <x v="3"/>
    <n v="0.200214684009552"/>
    <n v="0.17531539499759699"/>
    <n v="2.4899289011955299E-2"/>
    <n v="-5.79953193664551E-4"/>
    <n v="-1.0444495128467701E-3"/>
    <n v="4.6449631918221701E-4"/>
    <n v="1.1016700267791699"/>
    <n v="-3.83096528053284"/>
    <s v="49326.3530731201"/>
  </r>
  <r>
    <x v="2"/>
    <x v="2"/>
    <x v="0"/>
    <x v="0"/>
    <x v="4744"/>
    <x v="4944"/>
    <x v="2"/>
    <n v="0.193192094564438"/>
    <n v="0.17580704391002699"/>
    <n v="1.7385050654411299E-2"/>
    <n v="-5.8996677398681597E-4"/>
    <n v="-9.1167789651080999E-4"/>
    <n v="3.2171112252399298E-4"/>
    <n v="1.1016499996185301"/>
    <n v="-3.21439909934998"/>
    <s v="43160.4909896851"/>
  </r>
  <r>
    <x v="2"/>
    <x v="2"/>
    <x v="0"/>
    <x v="0"/>
    <x v="4744"/>
    <x v="4944"/>
    <x v="0"/>
    <n v="0.156417921185493"/>
    <n v="0.17670963704586001"/>
    <n v="2.02917158603668E-2"/>
    <n v="-5.9962272644043003E-5"/>
    <n v="3.0133264954201899E-4"/>
    <n v="3.6129492218606201E-4"/>
    <n v="1.10224997997284"/>
    <n v="2.4248690605163601"/>
    <s v="13226.1908054352"/>
  </r>
  <r>
    <x v="2"/>
    <x v="2"/>
    <x v="0"/>
    <x v="0"/>
    <x v="4744"/>
    <x v="4944"/>
    <x v="1"/>
    <n v="2.6510842144489299E-2"/>
    <n v="0.18291652202606201"/>
    <n v="0.15640568733215299"/>
    <n v="-2.5010108947753901E-4"/>
    <n v="2.07956484518945E-3"/>
    <n v="2.3296659346669899E-3"/>
    <n v="1.10108995437622"/>
    <n v="10.690631866455099"/>
    <s v="95895.4238891602"/>
  </r>
  <r>
    <x v="2"/>
    <x v="2"/>
    <x v="0"/>
    <x v="0"/>
    <x v="4744"/>
    <x v="4944"/>
    <x v="3"/>
    <n v="0.20020829141140001"/>
    <n v="0.17541408538818401"/>
    <n v="2.4794206023216199E-2"/>
    <n v="-5.80072402954102E-4"/>
    <n v="-1.0426085209474E-3"/>
    <n v="4.6253611799329498E-4"/>
    <n v="1.10108995437622"/>
    <n v="-3.8320078849792498"/>
    <s v="49330.9783935547"/>
  </r>
  <r>
    <x v="2"/>
    <x v="2"/>
    <x v="0"/>
    <x v="0"/>
    <x v="4745"/>
    <x v="4945"/>
    <x v="2"/>
    <n v="0.19589129090309099"/>
    <n v="0.17525599896907801"/>
    <n v="2.0635291934013401E-2"/>
    <n v="-5.4001808166503895E-4"/>
    <n v="-9.2187500558793501E-4"/>
    <n v="3.8185692392289601E-4"/>
    <n v="1.1011099815368699"/>
    <n v="-3.21532106399536"/>
    <s v="43164.3104553223"/>
  </r>
  <r>
    <x v="2"/>
    <x v="2"/>
    <x v="0"/>
    <x v="0"/>
    <x v="4745"/>
    <x v="4945"/>
    <x v="0"/>
    <n v="0.15360590815544101"/>
    <n v="0.176200836896896"/>
    <n v="2.2594928741455099E-2"/>
    <n v="-1.10030174255371E-4"/>
    <n v="2.9227344202808998E-4"/>
    <n v="4.0230361628346102E-4"/>
    <n v="1.10213994979858"/>
    <n v="2.4251613616943399"/>
    <s v="13230.2141189575"/>
  </r>
  <r>
    <x v="2"/>
    <x v="2"/>
    <x v="0"/>
    <x v="0"/>
    <x v="4745"/>
    <x v="4945"/>
    <x v="1"/>
    <n v="-5.03015518188477E-3"/>
    <n v="0.18234632909297899"/>
    <n v="0.187376484274864"/>
    <n v="-7.1990489959716797E-4"/>
    <n v="2.07107188180089E-3"/>
    <n v="2.7909767813980601E-3"/>
    <n v="1.10037004947662"/>
    <n v="10.6927032470703"/>
    <s v="95923.3283996582"/>
  </r>
  <r>
    <x v="2"/>
    <x v="2"/>
    <x v="0"/>
    <x v="0"/>
    <x v="4745"/>
    <x v="4945"/>
    <x v="3"/>
    <n v="0.205576062202454"/>
    <n v="0.17456778883933999"/>
    <n v="3.10082733631134E-2"/>
    <n v="-4.7993659973144499E-4"/>
    <n v="-1.05839618481696E-3"/>
    <n v="5.7845958508551099E-4"/>
    <n v="1.1006100177764899"/>
    <n v="-3.8330662250518799"/>
    <s v="49336.7624282837"/>
  </r>
  <r>
    <x v="2"/>
    <x v="2"/>
    <x v="0"/>
    <x v="0"/>
    <x v="4746"/>
    <x v="4946"/>
    <x v="2"/>
    <n v="0.19859692454338099"/>
    <n v="0.17582657933235199"/>
    <n v="2.2770345211029101E-2"/>
    <n v="-4.8995018005371105E-4"/>
    <n v="-9.1131636872887601E-4"/>
    <n v="4.2136618867516501E-4"/>
    <n v="1.10062003135681"/>
    <n v="-3.2162322998046902"/>
    <s v="43168.5256958008"/>
  </r>
  <r>
    <x v="2"/>
    <x v="2"/>
    <x v="0"/>
    <x v="0"/>
    <x v="4746"/>
    <x v="4946"/>
    <x v="0"/>
    <n v="0.151925399899483"/>
    <n v="0.17663240432739299"/>
    <n v="2.47070044279099E-2"/>
    <n v="-1.39951705932617E-4"/>
    <n v="2.9995752265676899E-4"/>
    <n v="4.3990922858938602E-4"/>
    <n v="1.10199999809265"/>
    <n v="2.4254612922668501"/>
    <s v="13234.6129417419"/>
  </r>
  <r>
    <x v="2"/>
    <x v="2"/>
    <x v="0"/>
    <x v="0"/>
    <x v="4746"/>
    <x v="4946"/>
    <x v="1"/>
    <n v="-1.2425202876329399E-2"/>
    <n v="0.18297077715396901"/>
    <n v="0.19539597630500799"/>
    <n v="-8.3005428314208995E-4"/>
    <n v="2.08037300035357E-3"/>
    <n v="2.9104272834956598E-3"/>
    <n v="1.0995399951934799"/>
    <n v="10.6947832107544"/>
    <s v="95952.4345397949"/>
  </r>
  <r>
    <x v="2"/>
    <x v="2"/>
    <x v="0"/>
    <x v="0"/>
    <x v="4746"/>
    <x v="4946"/>
    <x v="3"/>
    <n v="0.25113824009895303"/>
    <n v="0.17546050250530201"/>
    <n v="7.5677737593650804E-2"/>
    <n v="3.70025634765625E-4"/>
    <n v="-1.0417425073683301E-3"/>
    <n v="1.4117681421339501E-3"/>
    <n v="1.10098004341125"/>
    <n v="-3.8341078758239702"/>
    <s v="49350.8815765381"/>
  </r>
  <r>
    <x v="2"/>
    <x v="2"/>
    <x v="0"/>
    <x v="0"/>
    <x v="4747"/>
    <x v="4947"/>
    <x v="2"/>
    <n v="0.24398720264434801"/>
    <n v="0.175892993807793"/>
    <n v="6.8094208836555495E-2"/>
    <n v="3.4999847412109402E-4"/>
    <n v="-9.1008737217634895E-4"/>
    <n v="1.2600858462974401E-3"/>
    <n v="1.10097002983093"/>
    <n v="-3.2171423435211199"/>
    <s v="43181.1237335205"/>
  </r>
  <r>
    <x v="2"/>
    <x v="2"/>
    <x v="0"/>
    <x v="0"/>
    <x v="4747"/>
    <x v="4947"/>
    <x v="0"/>
    <n v="0.145745679736137"/>
    <n v="0.17672343552112599"/>
    <n v="3.09777557849884E-2"/>
    <n v="-2.4998188018798801E-4"/>
    <n v="3.01578344078735E-4"/>
    <n v="5.5156019516289202E-4"/>
    <n v="1.10175001621246"/>
    <n v="2.4257628917694101"/>
    <s v="13240.1287555695"/>
  </r>
  <r>
    <x v="2"/>
    <x v="2"/>
    <x v="0"/>
    <x v="0"/>
    <x v="4747"/>
    <x v="4947"/>
    <x v="1"/>
    <n v="5.7403571903705597E-2"/>
    <n v="0.18293392658233601"/>
    <n v="0.12553036212921101"/>
    <n v="2.10046768188477E-4"/>
    <n v="2.0798239856958398E-3"/>
    <n v="1.86977721750736E-3"/>
    <n v="1.0997500419616699"/>
    <n v="10.6968631744385"/>
    <s v="95971.1265563965"/>
  </r>
  <r>
    <x v="2"/>
    <x v="2"/>
    <x v="0"/>
    <x v="0"/>
    <x v="4747"/>
    <x v="4947"/>
    <x v="3"/>
    <n v="0.21629244089126601"/>
    <n v="0.175385236740112"/>
    <n v="4.0907204151153599E-2"/>
    <n v="-2.8002262115478499E-4"/>
    <n v="-1.04314659256488E-3"/>
    <n v="7.6312397141009602E-4"/>
    <n v="1.1007000207901001"/>
    <n v="-3.8351509571075399"/>
    <s v="49358.5109710693"/>
  </r>
  <r>
    <x v="2"/>
    <x v="2"/>
    <x v="0"/>
    <x v="0"/>
    <x v="4748"/>
    <x v="4948"/>
    <x v="2"/>
    <n v="0.21372272074222601"/>
    <n v="0.17702855169773099"/>
    <n v="3.6694169044494601E-2"/>
    <n v="-2.10046768188477E-4"/>
    <n v="-8.8907382450997797E-4"/>
    <n v="6.7902705632150195E-4"/>
    <n v="1.1007599830627399"/>
    <n v="-3.2180314064025901"/>
    <s v="43187.9138946533"/>
  </r>
  <r>
    <x v="2"/>
    <x v="2"/>
    <x v="0"/>
    <x v="0"/>
    <x v="4748"/>
    <x v="4948"/>
    <x v="0"/>
    <n v="0.21538972854614299"/>
    <n v="0.17783652245998399"/>
    <n v="3.7553206086158801E-2"/>
    <n v="9.9003314971923806E-4"/>
    <n v="3.2139688846655201E-4"/>
    <n v="6.6863629035651695E-4"/>
    <n v="1.10274004936218"/>
    <n v="2.4260842800140399"/>
    <s v="13233.4423065186"/>
  </r>
  <r>
    <x v="2"/>
    <x v="2"/>
    <x v="0"/>
    <x v="0"/>
    <x v="4748"/>
    <x v="4948"/>
    <x v="1"/>
    <n v="6.3438057899475098E-2"/>
    <n v="0.18416644632816301"/>
    <n v="0.12072838842868799"/>
    <n v="2.99930572509766E-4"/>
    <n v="2.0981824491172999E-3"/>
    <n v="1.7982518766075401E-3"/>
    <n v="1.1000499725341799"/>
    <n v="10.698961257934601"/>
    <s v="95989.1128540039"/>
  </r>
  <r>
    <x v="2"/>
    <x v="2"/>
    <x v="0"/>
    <x v="0"/>
    <x v="4748"/>
    <x v="4948"/>
    <x v="3"/>
    <n v="0.20020829141140001"/>
    <n v="0.17711517214775099"/>
    <n v="2.3093119263649001E-2"/>
    <n v="-5.80072402954102E-4"/>
    <n v="-1.01087463553995E-3"/>
    <n v="4.30802232585847E-4"/>
    <n v="1.10011994838715"/>
    <n v="-3.8361618518829301"/>
    <s v="49362.8168106079"/>
  </r>
  <r>
    <x v="2"/>
    <x v="2"/>
    <x v="0"/>
    <x v="0"/>
    <x v="4749"/>
    <x v="4949"/>
    <x v="2"/>
    <n v="0.190486460924149"/>
    <n v="0.17559204995632199"/>
    <n v="1.48944109678268E-2"/>
    <n v="-6.4003467559814496E-4"/>
    <n v="-9.1565639013424505E-4"/>
    <n v="2.7562171453610101E-4"/>
    <n v="1.10011994838715"/>
    <n v="-3.2189471721649201"/>
    <s v="43190.6700134277"/>
  </r>
  <r>
    <x v="2"/>
    <x v="2"/>
    <x v="0"/>
    <x v="0"/>
    <x v="4749"/>
    <x v="4949"/>
    <x v="0"/>
    <n v="5.0264641642570503E-2"/>
    <n v="0.17655427753925301"/>
    <n v="0.12628963589668299"/>
    <n v="-1.9500255584716799E-3"/>
    <n v="2.98566475976259E-4"/>
    <n v="2.2485919762402799E-3"/>
    <n v="1.10079002380371"/>
    <n v="2.4263827800750701"/>
    <s v="13255.9275627136"/>
  </r>
  <r>
    <x v="2"/>
    <x v="2"/>
    <x v="0"/>
    <x v="0"/>
    <x v="4749"/>
    <x v="4949"/>
    <x v="1"/>
    <n v="-8.2910239696502699E-2"/>
    <n v="0.182731568813324"/>
    <n v="0.26564180850982699"/>
    <n v="-1.8799304962158201E-3"/>
    <n v="2.07680999301374E-3"/>
    <n v="3.9567407220602001E-3"/>
    <n v="1.0981700420379601"/>
    <n v="10.7010383605957"/>
    <s v="96028.6808013916"/>
  </r>
  <r>
    <x v="2"/>
    <x v="2"/>
    <x v="0"/>
    <x v="0"/>
    <x v="4749"/>
    <x v="4949"/>
    <x v="3"/>
    <n v="0.142319425940514"/>
    <n v="0.17509771883487699"/>
    <n v="3.2778292894363403E-2"/>
    <n v="-1.65998935699463E-3"/>
    <n v="-1.04851031210274E-3"/>
    <n v="6.1147904489189397E-4"/>
    <n v="1.09845995903015"/>
    <n v="-3.8372104167938201"/>
    <s v="49356.7037582397"/>
  </r>
  <r>
    <x v="2"/>
    <x v="2"/>
    <x v="0"/>
    <x v="0"/>
    <x v="4750"/>
    <x v="4950"/>
    <x v="2"/>
    <n v="0.135909914970398"/>
    <n v="0.17572857439518"/>
    <n v="3.9818659424781799E-2"/>
    <n v="-1.64997577667236E-3"/>
    <n v="-9.1312994481995702E-4"/>
    <n v="7.3684583185240605E-4"/>
    <n v="1.0984699726104701"/>
    <n v="-3.21986031532288"/>
    <s v="43183.3028793335"/>
  </r>
  <r>
    <x v="2"/>
    <x v="2"/>
    <x v="0"/>
    <x v="0"/>
    <x v="4750"/>
    <x v="4950"/>
    <x v="0"/>
    <n v="0.109798848628998"/>
    <n v="0.17662079632282299"/>
    <n v="6.6821947693824796E-2"/>
    <n v="-8.9001655578613303E-4"/>
    <n v="2.9975085635669502E-4"/>
    <n v="1.189767383039E-3"/>
    <n v="1.0999000072479199"/>
    <n v="2.4266824722289999"/>
    <s v="13267.8246498108"/>
  </r>
  <r>
    <x v="2"/>
    <x v="2"/>
    <x v="0"/>
    <x v="0"/>
    <x v="4750"/>
    <x v="4950"/>
    <x v="1"/>
    <n v="5.0016529858112301E-2"/>
    <n v="0.182852417230606"/>
    <n v="0.13283589482307401"/>
    <n v="1.0001659393310499E-4"/>
    <n v="2.0786100067198298E-3"/>
    <n v="1.97859341278672E-3"/>
    <n v="1.0982700586319001"/>
    <n v="10.703117370605501"/>
    <s v="96048.469543457"/>
  </r>
  <r>
    <x v="2"/>
    <x v="2"/>
    <x v="0"/>
    <x v="0"/>
    <x v="4750"/>
    <x v="4950"/>
    <x v="3"/>
    <n v="0.28652080893516502"/>
    <n v="0.175376206636429"/>
    <n v="0.111144602298737"/>
    <n v="1.0300874710082999E-3"/>
    <n v="-1.0433150455355601E-3"/>
    <n v="2.07340251654387E-3"/>
    <n v="1.0994900465011599"/>
    <n v="-3.8382537364959699"/>
    <s v="49377.4366378784"/>
  </r>
  <r>
    <x v="2"/>
    <x v="2"/>
    <x v="0"/>
    <x v="0"/>
    <x v="4751"/>
    <x v="4951"/>
    <x v="2"/>
    <n v="0.27965649962425199"/>
    <n v="0.17549389600753801"/>
    <n v="0.10416260361671401"/>
    <n v="1.01006031036377E-3"/>
    <n v="-9.1747270198538899E-4"/>
    <n v="1.9275329541415E-3"/>
    <n v="1.0994800329208401"/>
    <n v="-3.2207777500152601"/>
    <s v="43202.5766372681"/>
  </r>
  <r>
    <x v="2"/>
    <x v="2"/>
    <x v="0"/>
    <x v="0"/>
    <x v="4751"/>
    <x v="4951"/>
    <x v="0"/>
    <n v="0.24459442496299699"/>
    <n v="0.17639195919036901"/>
    <n v="6.8202465772628798E-2"/>
    <n v="1.51002407073975E-3"/>
    <n v="2.95676378300413E-4"/>
    <n v="1.2143476633355E-3"/>
    <n v="1.1014100313186601"/>
    <n v="2.4269781112670898"/>
    <s v="13255.6807994843"/>
  </r>
  <r>
    <x v="2"/>
    <x v="2"/>
    <x v="0"/>
    <x v="0"/>
    <x v="4751"/>
    <x v="4951"/>
    <x v="1"/>
    <n v="8.6263462901115404E-2"/>
    <n v="0.182536065578461"/>
    <n v="9.6272602677345304E-2"/>
    <n v="6.3991546630859397E-4"/>
    <n v="2.0738979801535602E-3"/>
    <n v="1.4339825138449699E-3"/>
    <n v="1.09890997409821"/>
    <n v="10.7051916122437"/>
    <s v="96062.8128051758"/>
  </r>
  <r>
    <x v="2"/>
    <x v="2"/>
    <x v="0"/>
    <x v="0"/>
    <x v="4751"/>
    <x v="4951"/>
    <x v="3"/>
    <n v="0.20235541462898299"/>
    <n v="0.17493312060832999"/>
    <n v="2.7422294020652799E-2"/>
    <n v="-5.4001808166503895E-4"/>
    <n v="-1.0515808826312401E-3"/>
    <n v="5.11562800966203E-4"/>
    <n v="1.09895002841949"/>
    <n v="-3.83930540084839"/>
    <s v="49382.5531005859"/>
  </r>
  <r>
    <x v="2"/>
    <x v="2"/>
    <x v="0"/>
    <x v="0"/>
    <x v="4752"/>
    <x v="4952"/>
    <x v="2"/>
    <n v="0.197514683008194"/>
    <n v="0.176195234060287"/>
    <n v="2.1319448947906501E-2"/>
    <n v="-5.0997734069824197E-4"/>
    <n v="-9.0449443086981795E-4"/>
    <n v="3.9451709017157598E-4"/>
    <n v="1.09897005558014"/>
    <n v="-3.2216823101043701"/>
    <s v="43206.524848938"/>
  </r>
  <r>
    <x v="2"/>
    <x v="2"/>
    <x v="0"/>
    <x v="0"/>
    <x v="4752"/>
    <x v="4952"/>
    <x v="0"/>
    <n v="0.100813820958138"/>
    <n v="0.177063003182411"/>
    <n v="7.6249182224273696E-2"/>
    <n v="-1.0499954223632799E-3"/>
    <n v="3.0762434471398597E-4"/>
    <n v="1.35761976707727E-3"/>
    <n v="1.1003600358962999"/>
    <n v="2.42728567123413"/>
    <s v="13269.2563533783"/>
  </r>
  <r>
    <x v="2"/>
    <x v="2"/>
    <x v="0"/>
    <x v="0"/>
    <x v="4752"/>
    <x v="4952"/>
    <x v="1"/>
    <n v="-1.7787411808967601E-2"/>
    <n v="0.18340748548507699"/>
    <n v="0.201194897294044"/>
    <n v="-9.0992450714111296E-4"/>
    <n v="2.08687782287598E-3"/>
    <n v="2.9968023300170898E-3"/>
    <n v="1.09800004959106"/>
    <n v="10.707278251647899"/>
    <s v="96092.7772521973"/>
  </r>
  <r>
    <x v="2"/>
    <x v="2"/>
    <x v="0"/>
    <x v="0"/>
    <x v="4752"/>
    <x v="4952"/>
    <x v="3"/>
    <n v="0.183593764901161"/>
    <n v="0.176096022129059"/>
    <n v="7.4977427721023603E-3"/>
    <n v="-8.9001655578613303E-4"/>
    <n v="-1.0298868874087899E-3"/>
    <n v="1.3987033162266E-4"/>
    <n v="1.0980600118637101"/>
    <n v="-3.8403353691101101"/>
    <s v="49383.9550018311"/>
  </r>
  <r>
    <x v="2"/>
    <x v="2"/>
    <x v="0"/>
    <x v="0"/>
    <x v="4753"/>
    <x v="4953"/>
    <x v="2"/>
    <n v="0.176977604627609"/>
    <n v="0.17586649954319"/>
    <n v="1.1111050844192501E-3"/>
    <n v="-8.9001655578613303E-4"/>
    <n v="-9.1057765530422297E-4"/>
    <n v="2.05610995180905E-5"/>
    <n v="1.0980800390243499"/>
    <n v="-3.2225928306579599"/>
    <s v="43206.729888916"/>
  </r>
  <r>
    <x v="2"/>
    <x v="2"/>
    <x v="0"/>
    <x v="0"/>
    <x v="4753"/>
    <x v="4953"/>
    <x v="0"/>
    <n v="5.0264641642570503E-2"/>
    <n v="0.176762640476227"/>
    <n v="0.12649799883365601"/>
    <n v="-1.9500255584716799E-3"/>
    <n v="3.02276399452239E-4"/>
    <n v="2.2523018997162598E-3"/>
    <n v="1.09841001033783"/>
    <n v="2.4275879859924299"/>
    <s v="13291.779756546"/>
  </r>
  <r>
    <x v="2"/>
    <x v="2"/>
    <x v="0"/>
    <x v="0"/>
    <x v="4753"/>
    <x v="4953"/>
    <x v="1"/>
    <n v="-1.8467690795660002E-2"/>
    <n v="0.18299405276775399"/>
    <n v="0.201461747288704"/>
    <n v="-9.2005729675293001E-4"/>
    <n v="2.0807196851819801E-3"/>
    <n v="3.0007769819349098E-3"/>
    <n v="1.09707999229431"/>
    <n v="10.7093591690063"/>
    <s v="96122.7893829346"/>
  </r>
  <r>
    <x v="2"/>
    <x v="2"/>
    <x v="0"/>
    <x v="0"/>
    <x v="4753"/>
    <x v="4953"/>
    <x v="3"/>
    <n v="0.18252021074295"/>
    <n v="0.175524681806564"/>
    <n v="6.9955289363861101E-3"/>
    <n v="-9.1004371643066395E-4"/>
    <n v="-1.0405452921986599E-3"/>
    <n v="1.3050157576799401E-4"/>
    <n v="1.0971499681472801"/>
    <n v="-3.8413758277893102"/>
    <s v="49385.2567672729"/>
  </r>
  <r>
    <x v="2"/>
    <x v="2"/>
    <x v="0"/>
    <x v="0"/>
    <x v="4754"/>
    <x v="4954"/>
    <x v="2"/>
    <n v="0.17427197098732"/>
    <n v="0.17437133193016099"/>
    <n v="9.9360942840576199E-5"/>
    <n v="-9.4008445739746105E-4"/>
    <n v="-9.38245793804526E-4"/>
    <n v="1.8386635929346099E-6"/>
    <n v="1.09713995456696"/>
    <n v="-3.2235310077667201"/>
    <s v="43206.7108154297"/>
  </r>
  <r>
    <x v="2"/>
    <x v="2"/>
    <x v="0"/>
    <x v="0"/>
    <x v="4754"/>
    <x v="4954"/>
    <x v="0"/>
    <n v="0.116540975868702"/>
    <n v="0.17535522580146801"/>
    <n v="5.8814249932766002E-2"/>
    <n v="-7.6997280120849599E-4"/>
    <n v="2.7721730293706097E-4"/>
    <n v="1.0471900459378999E-3"/>
    <n v="1.09764003753662"/>
    <n v="2.4278652667999299"/>
    <s v="13302.2522926331"/>
  </r>
  <r>
    <x v="2"/>
    <x v="2"/>
    <x v="0"/>
    <x v="0"/>
    <x v="4754"/>
    <x v="4954"/>
    <x v="1"/>
    <n v="2.9199950397014601E-2"/>
    <n v="0.18145230412483199"/>
    <n v="0.15225234627723699"/>
    <n v="-2.10046768188477E-4"/>
    <n v="2.0577553659677501E-3"/>
    <n v="2.2678021341562301E-3"/>
    <n v="1.0968699455261199"/>
    <n v="10.7114171981812"/>
    <s v="96145.4772949219"/>
  </r>
  <r>
    <x v="2"/>
    <x v="2"/>
    <x v="0"/>
    <x v="0"/>
    <x v="4754"/>
    <x v="4954"/>
    <x v="3"/>
    <n v="0.21682922542095201"/>
    <n v="0.173425942659378"/>
    <n v="4.3403282761573798E-2"/>
    <n v="-2.7000904083252002E-4"/>
    <n v="-1.0796972783282399E-3"/>
    <n v="8.0968823749571995E-4"/>
    <n v="1.09687995910645"/>
    <n v="-3.8424556255340598"/>
    <s v="49393.3582305908"/>
  </r>
  <r>
    <x v="2"/>
    <x v="2"/>
    <x v="0"/>
    <x v="0"/>
    <x v="4755"/>
    <x v="4955"/>
    <x v="2"/>
    <n v="0.19859692454338099"/>
    <n v="0.173674136400223"/>
    <n v="2.4922788143158001E-2"/>
    <n v="-4.8995018005371105E-4"/>
    <n v="-9.5114740543067499E-4"/>
    <n v="4.6119722537696399E-4"/>
    <n v="1.0966500043869001"/>
    <n v="-3.2244820594787602"/>
    <s v="43211.3218307495"/>
  </r>
  <r>
    <x v="2"/>
    <x v="2"/>
    <x v="0"/>
    <x v="0"/>
    <x v="4755"/>
    <x v="4955"/>
    <x v="0"/>
    <n v="0.12608841061592099"/>
    <n v="0.17468318343162501"/>
    <n v="4.8594772815704297E-2"/>
    <n v="-5.9998035430908203E-4"/>
    <n v="2.6525158318690999E-4"/>
    <n v="8.6523196659982204E-4"/>
    <n v="1.09704005718231"/>
    <n v="2.4281306266784699"/>
    <s v="13310.9056949615"/>
  </r>
  <r>
    <x v="2"/>
    <x v="2"/>
    <x v="0"/>
    <x v="0"/>
    <x v="4755"/>
    <x v="4955"/>
    <x v="1"/>
    <n v="2.85356771200895E-2"/>
    <n v="0.18076704442501099"/>
    <n v="0.152231365442276"/>
    <n v="-2.19941139221191E-4"/>
    <n v="2.0475483033806099E-3"/>
    <n v="2.2674894426018E-3"/>
    <n v="1.0966500043869001"/>
    <n v="10.7134647369385"/>
    <s v="96168.1461334229"/>
  </r>
  <r>
    <x v="2"/>
    <x v="2"/>
    <x v="0"/>
    <x v="0"/>
    <x v="4755"/>
    <x v="4955"/>
    <x v="3"/>
    <n v="0.22862553596496599"/>
    <n v="0.17243859171867401"/>
    <n v="5.61869442462921E-2"/>
    <n v="-4.9948692321777303E-5"/>
    <n v="-1.09811627771705E-3"/>
    <n v="1.04816758539528E-3"/>
    <n v="1.09683001041412"/>
    <n v="-3.8435537815093999"/>
    <s v="49403.8391113281"/>
  </r>
  <r>
    <x v="2"/>
    <x v="2"/>
    <x v="0"/>
    <x v="0"/>
    <x v="4756"/>
    <x v="4956"/>
    <x v="2"/>
    <n v="0.234800919890404"/>
    <n v="0.177312090992928"/>
    <n v="5.7488828897476203E-2"/>
    <n v="1.8000602722168001E-4"/>
    <n v="-8.83826927747577E-4"/>
    <n v="1.06383301317692E-3"/>
    <n v="1.09683001041412"/>
    <n v="-3.2253658771514901"/>
    <s v="43221.960067749"/>
  </r>
  <r>
    <x v="2"/>
    <x v="2"/>
    <x v="0"/>
    <x v="0"/>
    <x v="4756"/>
    <x v="4956"/>
    <x v="0"/>
    <n v="0.17326317727565799"/>
    <n v="0.17803277075290699"/>
    <n v="4.7695934772491498E-3"/>
    <n v="2.3996829986572301E-4"/>
    <n v="3.2489109435118702E-4"/>
    <n v="8.4922794485464706E-5"/>
    <n v="1.09728002548218"/>
    <n v="2.42845559120178"/>
    <s v="13311.755657196"/>
  </r>
  <r>
    <x v="2"/>
    <x v="2"/>
    <x v="0"/>
    <x v="0"/>
    <x v="4756"/>
    <x v="4956"/>
    <x v="1"/>
    <n v="4.1957207024097401E-2"/>
    <n v="0.184466913342476"/>
    <n v="0.14250969886779799"/>
    <n v="-2.0027160644531301E-5"/>
    <n v="2.1026579197496202E-3"/>
    <n v="2.1226850803941501E-3"/>
    <n v="1.09662997722626"/>
    <n v="10.7155675888062"/>
    <s v="96189.3749237061"/>
  </r>
  <r>
    <x v="2"/>
    <x v="2"/>
    <x v="0"/>
    <x v="0"/>
    <x v="4756"/>
    <x v="4956"/>
    <x v="3"/>
    <n v="0.24470329284667999"/>
    <n v="0.17763429880142201"/>
    <n v="6.7068994045257596E-2"/>
    <n v="2.4998188018798801E-4"/>
    <n v="-1.00119039416313E-3"/>
    <n v="1.25117227435112E-3"/>
    <n v="1.09707999229431"/>
    <n v="-3.84455490112305"/>
    <s v="49416.3513183594"/>
  </r>
  <r>
    <x v="2"/>
    <x v="2"/>
    <x v="0"/>
    <x v="0"/>
    <x v="4757"/>
    <x v="4957"/>
    <x v="2"/>
    <n v="0.23912349343299899"/>
    <n v="0.174855962395668"/>
    <n v="6.42675310373306E-2"/>
    <n v="2.5999546051025401E-4"/>
    <n v="-9.2927768127992695E-4"/>
    <n v="1.1892730835825201E-3"/>
    <n v="1.09709000587463"/>
    <n v="-3.2262952327728298"/>
    <s v="43233.8523864746"/>
  </r>
  <r>
    <x v="2"/>
    <x v="2"/>
    <x v="0"/>
    <x v="0"/>
    <x v="4757"/>
    <x v="4957"/>
    <x v="0"/>
    <n v="0.15753602981567399"/>
    <n v="0.17588582634925801"/>
    <n v="1.8349796533584602E-2"/>
    <n v="-4.00543212890625E-5"/>
    <n v="2.8666466823778998E-4"/>
    <n v="3.2671898952685302E-4"/>
    <n v="1.09723997116089"/>
    <n v="2.4287421703338601"/>
    <s v="13315.0219917297"/>
  </r>
  <r>
    <x v="2"/>
    <x v="2"/>
    <x v="0"/>
    <x v="0"/>
    <x v="4757"/>
    <x v="4957"/>
    <x v="1"/>
    <n v="3.65869924426079E-2"/>
    <n v="0.181931957602501"/>
    <n v="0.14534497261047399"/>
    <n v="-1.0001659393310499E-4"/>
    <n v="2.06489977426827E-3"/>
    <n v="2.1649163682013802E-3"/>
    <n v="1.09652996063232"/>
    <n v="10.7176322937012"/>
    <s v="96211.0233306885"/>
  </r>
  <r>
    <x v="2"/>
    <x v="2"/>
    <x v="0"/>
    <x v="0"/>
    <x v="4757"/>
    <x v="4957"/>
    <x v="3"/>
    <n v="0.20235541462898299"/>
    <n v="0.174050644040108"/>
    <n v="2.83047705888748E-2"/>
    <n v="-5.4001808166503895E-4"/>
    <n v="-1.0680435225367501E-3"/>
    <n v="5.2802544087171598E-4"/>
    <n v="1.09653997421265"/>
    <n v="-3.8456230163574201"/>
    <s v="49421.6299057007"/>
  </r>
  <r>
    <x v="2"/>
    <x v="2"/>
    <x v="0"/>
    <x v="0"/>
    <x v="4758"/>
    <x v="4958"/>
    <x v="2"/>
    <n v="0.19589129090309099"/>
    <n v="0.17672921717166901"/>
    <n v="1.91620737314224E-2"/>
    <n v="-5.4001808166503895E-4"/>
    <n v="-8.9461304014548703E-4"/>
    <n v="3.5459495848044802E-4"/>
    <n v="1.0965499877929701"/>
    <n v="-3.2271897792816202"/>
    <s v="43237.4000549316"/>
  </r>
  <r>
    <x v="2"/>
    <x v="2"/>
    <x v="0"/>
    <x v="0"/>
    <x v="4758"/>
    <x v="4958"/>
    <x v="0"/>
    <n v="0.146308079361916"/>
    <n v="0.17760019004344901"/>
    <n v="3.12921106815338E-2"/>
    <n v="-2.3996829986572301E-4"/>
    <n v="3.1718899845145599E-4"/>
    <n v="5.5715732742100997E-4"/>
    <n v="1.0970000028610201"/>
    <n v="2.42905926704407"/>
    <s v="13320.5926418304"/>
  </r>
  <r>
    <x v="2"/>
    <x v="2"/>
    <x v="0"/>
    <x v="0"/>
    <x v="4758"/>
    <x v="4958"/>
    <x v="1"/>
    <n v="3.2561335712671301E-2"/>
    <n v="0.18379107117652899"/>
    <n v="0.151229739189148"/>
    <n v="-1.59978866577148E-4"/>
    <n v="2.0925912540406002E-3"/>
    <n v="2.2525701206177499E-3"/>
    <n v="1.09636998176575"/>
    <n v="10.719724655151399"/>
    <s v="96233.549118042"/>
  </r>
  <r>
    <x v="2"/>
    <x v="2"/>
    <x v="0"/>
    <x v="0"/>
    <x v="4758"/>
    <x v="4958"/>
    <x v="3"/>
    <n v="0.23881152272224401"/>
    <n v="0.17654298245906799"/>
    <n v="6.2268540263175999E-2"/>
    <n v="1.40070915222168E-4"/>
    <n v="-1.02154887281358E-3"/>
    <n v="1.16161978803575E-3"/>
    <n v="1.09668004512787"/>
    <n v="-3.8466446399688698"/>
    <s v="49433.2456588745"/>
  </r>
  <r>
    <x v="2"/>
    <x v="2"/>
    <x v="0"/>
    <x v="0"/>
    <x v="4759"/>
    <x v="4959"/>
    <x v="2"/>
    <n v="0.23371866345405601"/>
    <n v="0.17351296544075001"/>
    <n v="6.0205698013305699E-2"/>
    <n v="1.59978866577148E-4"/>
    <n v="-9.5412990776822003E-4"/>
    <n v="1.1141088325530299E-3"/>
    <n v="1.0967099666595499"/>
    <n v="-3.2281439304351802"/>
    <s v="43248.5389709473"/>
  </r>
  <r>
    <x v="2"/>
    <x v="2"/>
    <x v="0"/>
    <x v="0"/>
    <x v="4759"/>
    <x v="4959"/>
    <x v="0"/>
    <n v="0.187865525484085"/>
    <n v="0.17458701133728"/>
    <n v="1.3278514146804799E-2"/>
    <n v="4.99963760375977E-4"/>
    <n v="2.6353923021815701E-4"/>
    <n v="2.3642453015781901E-4"/>
    <n v="1.0974999666214"/>
    <n v="2.4293227195739702"/>
    <s v="13318.2275295258"/>
  </r>
  <r>
    <x v="2"/>
    <x v="2"/>
    <x v="0"/>
    <x v="0"/>
    <x v="4759"/>
    <x v="4959"/>
    <x v="1"/>
    <n v="6.5454885363578796E-2"/>
    <n v="0.180619776248932"/>
    <n v="0.11516489088535301"/>
    <n v="3.2997131347656299E-4"/>
    <n v="2.0453548058867498E-3"/>
    <n v="1.7153834924101799E-3"/>
    <n v="1.0966999530792201"/>
    <n v="10.721770286560099"/>
    <s v="96250.7057189941"/>
  </r>
  <r>
    <x v="2"/>
    <x v="2"/>
    <x v="0"/>
    <x v="0"/>
    <x v="4759"/>
    <x v="4959"/>
    <x v="3"/>
    <n v="0.25113183259964"/>
    <n v="0.17227128148078899"/>
    <n v="7.8860551118850694E-2"/>
    <n v="3.69906425476074E-4"/>
    <n v="-1.10123748891056E-3"/>
    <n v="1.4711439143866301E-3"/>
    <n v="1.0970499515533401"/>
    <n v="-3.84774589538574"/>
    <s v="49447.9560852051"/>
  </r>
  <r>
    <x v="2"/>
    <x v="2"/>
    <x v="0"/>
    <x v="0"/>
    <x v="4760"/>
    <x v="4960"/>
    <x v="2"/>
    <n v="0.24237026274204301"/>
    <n v="0.17566643655300099"/>
    <n v="6.6703826189041096E-2"/>
    <n v="3.2007694244384798E-4"/>
    <n v="-9.14279837161303E-4"/>
    <n v="1.23435677960515E-3"/>
    <n v="1.09703004360199"/>
    <n v="-3.22905826568604"/>
    <s v="43260.8842849731"/>
  </r>
  <r>
    <x v="2"/>
    <x v="2"/>
    <x v="0"/>
    <x v="0"/>
    <x v="4760"/>
    <x v="4960"/>
    <x v="0"/>
    <n v="0.17832478880882299"/>
    <n v="0.17652736604213701"/>
    <n v="1.79742276668549E-3"/>
    <n v="3.3009052276611301E-4"/>
    <n v="2.9808731051161902E-4"/>
    <n v="3.2003212254494402E-5"/>
    <n v="1.0978300571441699"/>
    <n v="2.4296207427978498"/>
    <s v="13317.9068565369"/>
  </r>
  <r>
    <x v="2"/>
    <x v="2"/>
    <x v="0"/>
    <x v="0"/>
    <x v="4760"/>
    <x v="4960"/>
    <x v="1"/>
    <n v="5.2705638110637699E-2"/>
    <n v="0.18280822038650499"/>
    <n v="0.130102574825287"/>
    <n v="1.40070915222168E-4"/>
    <n v="2.0779515616595702E-3"/>
    <n v="1.93788064643741E-3"/>
    <n v="1.09684002399445"/>
    <n v="10.723848342895501"/>
    <s v="96270.0843811035"/>
  </r>
  <r>
    <x v="2"/>
    <x v="2"/>
    <x v="0"/>
    <x v="0"/>
    <x v="4760"/>
    <x v="4960"/>
    <x v="3"/>
    <n v="0.26989987492561301"/>
    <n v="0.17529670894145999"/>
    <n v="9.4603165984153706E-2"/>
    <n v="7.2002410888671897E-4"/>
    <n v="-1.04479817673564E-3"/>
    <n v="1.7648222856223601E-3"/>
    <n v="1.0977699756622299"/>
    <n v="-3.8487906455993701"/>
    <s v="49465.6085968018"/>
  </r>
  <r>
    <x v="2"/>
    <x v="2"/>
    <x v="0"/>
    <x v="0"/>
    <x v="4761"/>
    <x v="4961"/>
    <x v="2"/>
    <n v="0.26451784372329701"/>
    <n v="0.175432428717613"/>
    <n v="8.9085415005683899E-2"/>
    <n v="7.2991847991943403E-4"/>
    <n v="-9.1861013788729895E-4"/>
    <n v="1.6485286178067301E-3"/>
    <n v="1.0977599620819101"/>
    <n v="-3.2299768924713099"/>
    <s v="43277.3685455322"/>
  </r>
  <r>
    <x v="2"/>
    <x v="2"/>
    <x v="0"/>
    <x v="0"/>
    <x v="4761"/>
    <x v="4961"/>
    <x v="0"/>
    <n v="0.190108433365822"/>
    <n v="0.17632749676704401"/>
    <n v="1.37809365987778E-2"/>
    <n v="5.3989887237548796E-4"/>
    <n v="2.9452863964252201E-4"/>
    <n v="2.4537023273296698E-4"/>
    <n v="1.0983699560165401"/>
    <n v="2.4299151897430402"/>
    <s v="13315.452337265"/>
  </r>
  <r>
    <x v="2"/>
    <x v="2"/>
    <x v="0"/>
    <x v="0"/>
    <x v="4761"/>
    <x v="4961"/>
    <x v="1"/>
    <n v="0.101037546992302"/>
    <n v="0.182400733232498"/>
    <n v="8.13631862401962E-2"/>
    <n v="8.5997581481933605E-4"/>
    <n v="2.0718821324408102E-3"/>
    <n v="1.2119063176214699E-3"/>
    <n v="1.09769999980927"/>
    <n v="10.725920677185099"/>
    <s v="96282.205581665"/>
  </r>
  <r>
    <x v="2"/>
    <x v="2"/>
    <x v="0"/>
    <x v="0"/>
    <x v="4761"/>
    <x v="4961"/>
    <x v="3"/>
    <n v="0.26132422685623202"/>
    <n v="0.174705535173416"/>
    <n v="8.6618691682815593E-2"/>
    <n v="5.6004524230956999E-4"/>
    <n v="-1.0558264330029501E-3"/>
    <n v="1.6158716753125199E-3"/>
    <n v="1.0983300209045399"/>
    <n v="-3.8498463630676301"/>
    <s v="49481.7638397217"/>
  </r>
  <r>
    <x v="2"/>
    <x v="2"/>
    <x v="0"/>
    <x v="0"/>
    <x v="4762"/>
    <x v="4962"/>
    <x v="2"/>
    <n v="0.254796862602234"/>
    <n v="0.176234245300293"/>
    <n v="7.8562617301940904E-2"/>
    <n v="5.5003166198730501E-4"/>
    <n v="-9.0377253945916902E-4"/>
    <n v="1.4538042014464699E-3"/>
    <n v="1.0983099937439"/>
    <n v="-3.2308807373046902"/>
    <s v="43291.9073104858"/>
  </r>
  <r>
    <x v="2"/>
    <x v="2"/>
    <x v="0"/>
    <x v="0"/>
    <x v="4762"/>
    <x v="4962"/>
    <x v="0"/>
    <n v="0.17158266901969901"/>
    <n v="0.17710970342159299"/>
    <n v="5.5270344018936201E-3"/>
    <n v="2.10046768188477E-4"/>
    <n v="3.0845584115013502E-4"/>
    <n v="9.8409072961658199E-5"/>
    <n v="1.0985800027847299"/>
    <n v="2.4302237033843999"/>
    <s v="13316.4370059967"/>
  </r>
  <r>
    <x v="2"/>
    <x v="2"/>
    <x v="0"/>
    <x v="0"/>
    <x v="4762"/>
    <x v="4962"/>
    <x v="1"/>
    <n v="6.0084678232669803E-2"/>
    <n v="0.18336662650108301"/>
    <n v="0.123281948268414"/>
    <n v="2.4998188018798801E-4"/>
    <n v="2.0862692035734701E-3"/>
    <n v="1.8362873233854801E-3"/>
    <n v="1.09794998168945"/>
    <n v="10.7280073165894"/>
    <s v="96300.573348999"/>
  </r>
  <r>
    <x v="2"/>
    <x v="2"/>
    <x v="0"/>
    <x v="0"/>
    <x v="4762"/>
    <x v="4962"/>
    <x v="3"/>
    <n v="0.24362973868846899"/>
    <n v="0.175989210605621"/>
    <n v="6.7640528082847595E-2"/>
    <n v="2.29954719543457E-4"/>
    <n v="-1.03187945205718E-3"/>
    <n v="1.26183417160064E-3"/>
    <n v="1.09855997562408"/>
    <n v="-3.8508782386779798"/>
    <s v="49494.3809509277"/>
  </r>
  <r>
    <x v="2"/>
    <x v="2"/>
    <x v="0"/>
    <x v="0"/>
    <x v="4763"/>
    <x v="4963"/>
    <x v="2"/>
    <n v="0.238582372665405"/>
    <n v="0.17290180921554599"/>
    <n v="6.5680563449859605E-2"/>
    <n v="2.4998188018798801E-4"/>
    <n v="-9.6543936524540197E-4"/>
    <n v="1.2154212454333899E-3"/>
    <n v="1.09855997562408"/>
    <n v="-3.2318460941314702"/>
    <s v="43304.0618896484"/>
  </r>
  <r>
    <x v="2"/>
    <x v="2"/>
    <x v="0"/>
    <x v="0"/>
    <x v="4763"/>
    <x v="4963"/>
    <x v="0"/>
    <n v="0.18169251084327701"/>
    <n v="0.173911347985268"/>
    <n v="7.7811628580093401E-3"/>
    <n v="3.9005279541015598E-4"/>
    <n v="2.5150901637971401E-4"/>
    <n v="1.3854377903044199E-4"/>
    <n v="1.09897005558014"/>
    <n v="2.4304752349853498"/>
    <s v="13315.0517940521"/>
  </r>
  <r>
    <x v="2"/>
    <x v="2"/>
    <x v="0"/>
    <x v="0"/>
    <x v="4763"/>
    <x v="4963"/>
    <x v="1"/>
    <n v="3.99483777582645E-2"/>
    <n v="0.17997005581855799"/>
    <n v="0.140021681785583"/>
    <n v="-4.9948692321777303E-5"/>
    <n v="2.0356772001832702E-3"/>
    <n v="2.0856258925050501E-3"/>
    <n v="1.09790003299713"/>
    <n v="10.730043411254901"/>
    <s v="96321.4302062988"/>
  </r>
  <r>
    <x v="2"/>
    <x v="2"/>
    <x v="0"/>
    <x v="0"/>
    <x v="4763"/>
    <x v="4963"/>
    <x v="3"/>
    <n v="0.21361494064331099"/>
    <n v="0.17146831750869801"/>
    <n v="4.2146623134613002E-2"/>
    <n v="-3.2997131347656299E-4"/>
    <n v="-1.11621676478535E-3"/>
    <n v="7.8624545130878698E-4"/>
    <n v="1.0982300043106099"/>
    <n v="-3.8519945144653298"/>
    <s v="49502.2439956665"/>
  </r>
  <r>
    <x v="2"/>
    <x v="2"/>
    <x v="0"/>
    <x v="0"/>
    <x v="4764"/>
    <x v="4964"/>
    <x v="2"/>
    <n v="0.207783207297325"/>
    <n v="0.17682895064353901"/>
    <n v="3.0954256653785699E-2"/>
    <n v="-3.1995773315429698E-4"/>
    <n v="-8.9276744984090296E-4"/>
    <n v="5.7280971668660597E-4"/>
    <n v="1.09824001789093"/>
    <n v="-3.23273897171021"/>
    <s v="43309.7887039185"/>
  </r>
  <r>
    <x v="2"/>
    <x v="2"/>
    <x v="0"/>
    <x v="0"/>
    <x v="4764"/>
    <x v="4964"/>
    <x v="0"/>
    <n v="0.176630884408951"/>
    <n v="0.17765770852565799"/>
    <n v="1.0268241167068501E-3"/>
    <n v="2.99930572509766E-4"/>
    <n v="3.1821310403756797E-4"/>
    <n v="1.8282531527802301E-5"/>
    <n v="1.09926998615265"/>
    <n v="2.4307935237884499"/>
    <s v="13315.235376358"/>
  </r>
  <r>
    <x v="2"/>
    <x v="2"/>
    <x v="0"/>
    <x v="0"/>
    <x v="4764"/>
    <x v="4964"/>
    <x v="1"/>
    <n v="6.0084678232669803E-2"/>
    <n v="0.183894038200378"/>
    <n v="0.123809359967709"/>
    <n v="2.4998188018798801E-4"/>
    <n v="2.0941249094903499E-3"/>
    <n v="1.8441430293023599E-3"/>
    <n v="1.09815001487732"/>
    <n v="10.7321376800537"/>
    <s v="96339.8742675781"/>
  </r>
  <r>
    <x v="2"/>
    <x v="2"/>
    <x v="0"/>
    <x v="0"/>
    <x v="4764"/>
    <x v="4964"/>
    <x v="3"/>
    <n v="0.27097344398498502"/>
    <n v="0.176735654473305"/>
    <n v="9.4237789511680603E-2"/>
    <n v="7.4005126953125E-4"/>
    <n v="-1.0179545497521799E-3"/>
    <n v="1.7580058192834299E-3"/>
    <n v="1.09897005558014"/>
    <n v="-3.8530125617981001"/>
    <s v="49519.8249816895"/>
  </r>
  <r>
    <x v="2"/>
    <x v="2"/>
    <x v="0"/>
    <x v="0"/>
    <x v="4765"/>
    <x v="4965"/>
    <x v="2"/>
    <n v="0.26668232679367099"/>
    <n v="0.17452055215835599"/>
    <n v="9.21617746353149E-2"/>
    <n v="7.6997280120849599E-4"/>
    <n v="-9.3548448057845202E-4"/>
    <n v="1.7054572235792899E-3"/>
    <n v="1.09900999069214"/>
    <n v="-3.2336745262146001"/>
    <s v="43326.8451690674"/>
  </r>
  <r>
    <x v="2"/>
    <x v="2"/>
    <x v="0"/>
    <x v="0"/>
    <x v="4765"/>
    <x v="4965"/>
    <x v="0"/>
    <n v="0.167652547359467"/>
    <n v="0.175462245941162"/>
    <n v="7.8096985816955601E-3"/>
    <n v="1.40070915222168E-4"/>
    <n v="2.79122818028554E-4"/>
    <n v="1.39051902806386E-4"/>
    <n v="1.09941005706787"/>
    <n v="2.4310727119445801"/>
    <s v="13316.6265487671"/>
  </r>
  <r>
    <x v="2"/>
    <x v="2"/>
    <x v="0"/>
    <x v="0"/>
    <x v="4765"/>
    <x v="4965"/>
    <x v="1"/>
    <n v="-2.0476520061492899E-2"/>
    <n v="0.181658059358597"/>
    <n v="0.20213457942009"/>
    <n v="-9.49978828430176E-4"/>
    <n v="2.0608198828995202E-3"/>
    <n v="3.0107987113296999E-3"/>
    <n v="1.09720003604889"/>
    <n v="10.7341985702515"/>
    <s v="96369.9817657471"/>
  </r>
  <r>
    <x v="2"/>
    <x v="2"/>
    <x v="0"/>
    <x v="0"/>
    <x v="4765"/>
    <x v="4965"/>
    <x v="3"/>
    <n v="0.157860398292542"/>
    <n v="0.173662975430489"/>
    <n v="1.58025771379471E-2"/>
    <n v="-1.37007236480713E-3"/>
    <n v="-1.0752754751592901E-3"/>
    <n v="2.9479688964784102E-4"/>
    <n v="1.09759998321533"/>
    <n v="-3.8540878295898402"/>
    <s v="49516.8781280518"/>
  </r>
  <r>
    <x v="2"/>
    <x v="2"/>
    <x v="0"/>
    <x v="0"/>
    <x v="4766"/>
    <x v="4966"/>
    <x v="2"/>
    <n v="0.14887765049934401"/>
    <n v="0.17657904326915699"/>
    <n v="2.7701392769813499E-2"/>
    <n v="-1.41000747680664E-3"/>
    <n v="-8.9739199029281703E-4"/>
    <n v="5.1261548651382305E-4"/>
    <n v="1.09759998321533"/>
    <n v="-3.2345719337463401"/>
    <s v="43321.7191696167"/>
  </r>
  <r>
    <x v="2"/>
    <x v="2"/>
    <x v="0"/>
    <x v="0"/>
    <x v="4766"/>
    <x v="4966"/>
    <x v="0"/>
    <n v="0.135629147291183"/>
    <n v="0.17742697894573201"/>
    <n v="4.1797831654548603E-2"/>
    <n v="-4.3010711669921902E-4"/>
    <n v="3.14104952849448E-4"/>
    <n v="7.4421206954866604E-4"/>
    <n v="1.0989799499511701"/>
    <n v="2.4313867092132599"/>
    <s v="13324.0675926208"/>
  </r>
  <r>
    <x v="2"/>
    <x v="2"/>
    <x v="0"/>
    <x v="0"/>
    <x v="4766"/>
    <x v="4966"/>
    <x v="1"/>
    <n v="4.1957207024097401E-2"/>
    <n v="0.18372523784637501"/>
    <n v="0.141768038272858"/>
    <n v="-2.0027160644531301E-5"/>
    <n v="2.0916105713695301E-3"/>
    <n v="2.11163773201406E-3"/>
    <n v="1.09718000888824"/>
    <n v="10.736289978027299"/>
    <s v="96391.0961151123"/>
  </r>
  <r>
    <x v="2"/>
    <x v="2"/>
    <x v="0"/>
    <x v="0"/>
    <x v="4766"/>
    <x v="4966"/>
    <x v="3"/>
    <n v="0.299384295940399"/>
    <n v="0.17650222778320299"/>
    <n v="0.122882068157196"/>
    <n v="1.27005577087402E-3"/>
    <n v="-1.02230918128043E-3"/>
    <n v="2.2923648357391401E-3"/>
    <n v="1.0988700389862101"/>
    <n v="-3.8551101684570299"/>
    <s v="49539.8044586182"/>
  </r>
  <r>
    <x v="2"/>
    <x v="2"/>
    <x v="0"/>
    <x v="0"/>
    <x v="4767"/>
    <x v="4967"/>
    <x v="2"/>
    <n v="0.29370647668838501"/>
    <n v="0.17354431748390201"/>
    <n v="0.120162159204483"/>
    <n v="1.27005577087402E-3"/>
    <n v="-9.5354975201189496E-4"/>
    <n v="2.2236055228859199E-3"/>
    <n v="1.0988700389862101"/>
    <n v="-3.2355253696441699"/>
    <s v="43343.9540863037"/>
  </r>
  <r>
    <x v="2"/>
    <x v="2"/>
    <x v="0"/>
    <x v="0"/>
    <x v="4767"/>
    <x v="4967"/>
    <x v="0"/>
    <n v="0.21931983530521401"/>
    <n v="0.174567446112633"/>
    <n v="4.4752389192581198E-2"/>
    <n v="1.0600090026855499E-3"/>
    <n v="2.6319085736759002E-4"/>
    <n v="7.9681817442178705E-4"/>
    <n v="1.1000399589538601"/>
    <n v="2.4316499233245801"/>
    <s v="13316.0996437073"/>
  </r>
  <r>
    <x v="2"/>
    <x v="2"/>
    <x v="0"/>
    <x v="0"/>
    <x v="4767"/>
    <x v="4967"/>
    <x v="1"/>
    <n v="0.13192227482795699"/>
    <n v="0.18058523535728499"/>
    <n v="4.86629605293274E-2"/>
    <n v="1.3200044631957999E-3"/>
    <n v="2.04484025016427E-3"/>
    <n v="7.2483578696847005E-4"/>
    <n v="1.09850001335144"/>
    <n v="10.738334655761699"/>
    <s v="96398.344039917"/>
  </r>
  <r>
    <x v="2"/>
    <x v="2"/>
    <x v="0"/>
    <x v="0"/>
    <x v="4767"/>
    <x v="4967"/>
    <x v="3"/>
    <n v="0.235054090619087"/>
    <n v="0.17223308980464899"/>
    <n v="6.2821000814437894E-2"/>
    <n v="6.9975852966308594E-5"/>
    <n v="-1.1019499506801399E-3"/>
    <n v="1.17192580364645E-3"/>
    <n v="1.0989400148391699"/>
    <n v="-3.85621213912964"/>
    <s v="49551.5203475952"/>
  </r>
  <r>
    <x v="2"/>
    <x v="2"/>
    <x v="0"/>
    <x v="0"/>
    <x v="4768"/>
    <x v="4968"/>
    <x v="2"/>
    <n v="0.230478346347809"/>
    <n v="0.175562873482704"/>
    <n v="5.4915472865104703E-2"/>
    <n v="1.0001659393310499E-4"/>
    <n v="-9.16196266189218E-4"/>
    <n v="1.01621286012232E-3"/>
    <n v="1.09897005558014"/>
    <n v="-3.2364416122436501"/>
    <s v="43354.115486145"/>
  </r>
  <r>
    <x v="2"/>
    <x v="2"/>
    <x v="0"/>
    <x v="0"/>
    <x v="4768"/>
    <x v="4968"/>
    <x v="0"/>
    <n v="0.13507343828678101"/>
    <n v="0.17646563053131101"/>
    <n v="4.1392192244529703E-2"/>
    <n v="-4.4000148773193397E-4"/>
    <n v="2.9698811704292899E-4"/>
    <n v="7.3698960477486296E-4"/>
    <n v="1.0995999574661299"/>
    <n v="2.4319469928741499"/>
    <s v="13323.4703540802"/>
  </r>
  <r>
    <x v="2"/>
    <x v="2"/>
    <x v="0"/>
    <x v="0"/>
    <x v="4768"/>
    <x v="4968"/>
    <x v="1"/>
    <n v="5.6059017777442897E-2"/>
    <n v="0.18261839449405701"/>
    <n v="0.12655937671661399"/>
    <n v="1.9001960754394499E-4"/>
    <n v="2.0751242991536899E-3"/>
    <n v="1.88510469160974E-3"/>
    <n v="1.0986900329589799"/>
    <n v="10.740409851074199"/>
    <s v="96417.1981811523"/>
  </r>
  <r>
    <x v="2"/>
    <x v="2"/>
    <x v="0"/>
    <x v="0"/>
    <x v="4768"/>
    <x v="4968"/>
    <x v="3"/>
    <n v="0.224868103861809"/>
    <n v="0.174933701753616"/>
    <n v="4.9934402108192402E-2"/>
    <n v="-1.20043754577637E-4"/>
    <n v="-1.05157005600631E-3"/>
    <n v="9.3152630142867598E-4"/>
    <n v="1.0988199710845901"/>
    <n v="-3.8572638034820601"/>
    <s v="49560.8377456665"/>
  </r>
  <r>
    <x v="2"/>
    <x v="2"/>
    <x v="0"/>
    <x v="0"/>
    <x v="4769"/>
    <x v="4969"/>
    <x v="2"/>
    <n v="0.21750417351722701"/>
    <n v="0.17364899814128901"/>
    <n v="4.3855175375938402E-2"/>
    <n v="-1.40070915222168E-4"/>
    <n v="-9.5161260105669498E-4"/>
    <n v="8.1154168583452702E-4"/>
    <n v="1.0988299846649201"/>
    <n v="-3.2373931407928498"/>
    <s v="43362.2312545776"/>
  </r>
  <r>
    <x v="2"/>
    <x v="2"/>
    <x v="0"/>
    <x v="0"/>
    <x v="4769"/>
    <x v="4969"/>
    <x v="0"/>
    <n v="0.20078736543655401"/>
    <n v="0.17465743422508201"/>
    <n v="2.6129931211471599E-2"/>
    <n v="7.3003768920898405E-4"/>
    <n v="2.6479311054572501E-4"/>
    <n v="4.6524457866326002E-4"/>
    <n v="1.10032999515533"/>
    <n v="2.43221187591553"/>
    <s v="13318.8188076019"/>
  </r>
  <r>
    <x v="2"/>
    <x v="2"/>
    <x v="0"/>
    <x v="0"/>
    <x v="4769"/>
    <x v="4969"/>
    <x v="1"/>
    <n v="3.5242438316345201E-2"/>
    <n v="0.18077310919761699"/>
    <n v="0.145530670881271"/>
    <n v="-1.20043754577637E-4"/>
    <n v="2.0476386416703502E-3"/>
    <n v="2.1676823962479799E-3"/>
    <n v="1.0985699892044101"/>
    <n v="10.7424573898315"/>
    <s v="96438.8751983643"/>
  </r>
  <r>
    <x v="2"/>
    <x v="2"/>
    <x v="0"/>
    <x v="0"/>
    <x v="4769"/>
    <x v="4969"/>
    <x v="3"/>
    <n v="0.25757315754890397"/>
    <n v="0.17258262634277299"/>
    <n v="8.4990531206130995E-2"/>
    <n v="4.9006938934326204E-4"/>
    <n v="-1.0954292956739701E-3"/>
    <n v="1.5854986850172301E-3"/>
    <n v="1.09931004047394"/>
    <n v="-3.85835933685303"/>
    <s v="49576.6925811768"/>
  </r>
  <r>
    <x v="2"/>
    <x v="2"/>
    <x v="0"/>
    <x v="0"/>
    <x v="4770"/>
    <x v="4970"/>
    <x v="2"/>
    <n v="0.25155654549598699"/>
    <n v="0.17760486900806399"/>
    <n v="7.3951676487922696E-2"/>
    <n v="4.9006938934326204E-4"/>
    <n v="-8.7840907508507403E-4"/>
    <n v="1.36847840622067E-3"/>
    <n v="1.09932005405426"/>
    <n v="-3.2382714748382599"/>
    <s v="43375.9164810181"/>
  </r>
  <r>
    <x v="2"/>
    <x v="2"/>
    <x v="0"/>
    <x v="0"/>
    <x v="4770"/>
    <x v="4970"/>
    <x v="0"/>
    <n v="0.16764585673809099"/>
    <n v="0.178350955247879"/>
    <n v="1.0705098509788499E-2"/>
    <n v="1.39951705932617E-4"/>
    <n v="3.30556387780234E-4"/>
    <n v="1.90604681847617E-4"/>
    <n v="1.10046994686127"/>
    <n v="2.4325423240661599"/>
    <s v="13320.723772049"/>
  </r>
  <r>
    <x v="2"/>
    <x v="2"/>
    <x v="0"/>
    <x v="0"/>
    <x v="4770"/>
    <x v="4970"/>
    <x v="1"/>
    <n v="8.0901250243187006E-2"/>
    <n v="0.18468943238258401"/>
    <n v="0.103788182139397"/>
    <n v="5.6004524230956999E-4"/>
    <n v="2.10597226396203E-3"/>
    <n v="1.5459270216524601E-3"/>
    <n v="1.0991300344467201"/>
    <n v="10.7445631027222"/>
    <s v="96454.3342590332"/>
  </r>
  <r>
    <x v="2"/>
    <x v="2"/>
    <x v="0"/>
    <x v="0"/>
    <x v="4770"/>
    <x v="4970"/>
    <x v="3"/>
    <n v="0.292412579059601"/>
    <n v="0.17788261175155601"/>
    <n v="0.114529967308044"/>
    <n v="1.13999843597412E-3"/>
    <n v="-9.9655811209231593E-4"/>
    <n v="2.1365564316511202E-3"/>
    <n v="1.1004500389099101"/>
    <n v="-3.8593559265136701"/>
    <s v="49598.0596542358"/>
  </r>
  <r>
    <x v="2"/>
    <x v="2"/>
    <x v="0"/>
    <x v="0"/>
    <x v="4771"/>
    <x v="4971"/>
    <x v="2"/>
    <n v="0.28613716363906899"/>
    <n v="0.17456145584583299"/>
    <n v="0.111575707793236"/>
    <n v="1.12998485565186E-3"/>
    <n v="-9.3472754815593405E-4"/>
    <n v="2.0647123456001299E-3"/>
    <n v="1.1004500389099101"/>
    <n v="-3.2392063140869101"/>
    <s v="43396.5635299683"/>
  </r>
  <r>
    <x v="2"/>
    <x v="2"/>
    <x v="0"/>
    <x v="0"/>
    <x v="4771"/>
    <x v="4971"/>
    <x v="0"/>
    <n v="0.17663758993148801"/>
    <n v="0.17555683851242099"/>
    <n v="1.08075141906738E-3"/>
    <n v="3.0004978179931603E-4"/>
    <n v="2.8080702759325499E-4"/>
    <n v="1.92427542060614E-5"/>
    <n v="1.10076999664307"/>
    <n v="2.4328231811523402"/>
    <s v="13320.5318450928"/>
  </r>
  <r>
    <x v="2"/>
    <x v="2"/>
    <x v="0"/>
    <x v="0"/>
    <x v="4771"/>
    <x v="4971"/>
    <x v="1"/>
    <n v="6.8808272480964702E-2"/>
    <n v="0.181620597839355"/>
    <n v="0.112812325358391"/>
    <n v="3.7992000579834001E-4"/>
    <n v="2.0602620206773298E-3"/>
    <n v="1.68034201487899E-3"/>
    <n v="1.09950995445251"/>
    <n v="10.7466230392456"/>
    <s v="96471.1284637451"/>
  </r>
  <r>
    <x v="2"/>
    <x v="2"/>
    <x v="0"/>
    <x v="0"/>
    <x v="4771"/>
    <x v="4971"/>
    <x v="3"/>
    <n v="0.19484691321849801"/>
    <n v="0.17361900210380601"/>
    <n v="2.1227911114692698E-2"/>
    <n v="-6.8008899688720703E-4"/>
    <n v="-1.07609573751688E-3"/>
    <n v="3.96006740629673E-4"/>
    <n v="1.09976994991302"/>
    <n v="-3.8604319095611599"/>
    <s v="49602.0174026489"/>
  </r>
  <r>
    <x v="2"/>
    <x v="2"/>
    <x v="0"/>
    <x v="0"/>
    <x v="4772"/>
    <x v="4972"/>
    <x v="2"/>
    <n v="0.188321948051453"/>
    <n v="0.175313010811806"/>
    <n v="1.3008937239646899E-2"/>
    <n v="-6.8008899688720703E-4"/>
    <n v="-9.2081999173387896E-4"/>
    <n v="2.4073099484667201E-4"/>
    <n v="1.09976994991302"/>
    <n v="-3.2401270866393999"/>
    <s v="43398.9715576172"/>
  </r>
  <r>
    <x v="2"/>
    <x v="2"/>
    <x v="0"/>
    <x v="0"/>
    <x v="4772"/>
    <x v="4972"/>
    <x v="0"/>
    <n v="0.116540975868702"/>
    <n v="0.17619580030441301"/>
    <n v="5.96548244357109E-2"/>
    <n v="-7.6997280120849599E-4"/>
    <n v="2.92183773126453E-4"/>
    <n v="1.06215663254261E-3"/>
    <n v="1.1000000238418599"/>
    <n v="2.43311548233032"/>
    <s v="13331.1545848846"/>
  </r>
  <r>
    <x v="2"/>
    <x v="2"/>
    <x v="0"/>
    <x v="0"/>
    <x v="4772"/>
    <x v="4972"/>
    <x v="1"/>
    <n v="5.0379931926727304E-3"/>
    <n v="0.182366698980331"/>
    <n v="0.177328705787659"/>
    <n v="-5.6993961334228505E-4"/>
    <n v="2.0713752601295701E-3"/>
    <n v="2.64131487347186E-3"/>
    <n v="1.0989400148391699"/>
    <n v="10.748694419860801"/>
    <s v="96497.5452423096"/>
  </r>
  <r>
    <x v="2"/>
    <x v="2"/>
    <x v="0"/>
    <x v="0"/>
    <x v="4772"/>
    <x v="4972"/>
    <x v="3"/>
    <n v="0.19110225141048401"/>
    <n v="0.17470782995223999"/>
    <n v="1.6394421458244299E-2"/>
    <n v="-7.4994564056396495E-4"/>
    <n v="-1.05578370857984E-3"/>
    <n v="3.05838068015873E-4"/>
    <n v="1.09902000427246"/>
    <n v="-3.8614876270294198"/>
    <s v="49605.073928833"/>
  </r>
  <r>
    <x v="2"/>
    <x v="2"/>
    <x v="0"/>
    <x v="0"/>
    <x v="4773"/>
    <x v="4973"/>
    <x v="2"/>
    <n v="0.18508806824684099"/>
    <n v="0.173595070838928"/>
    <n v="1.1492997407913199E-2"/>
    <n v="-7.39932060241699E-4"/>
    <n v="-9.5261051319539504E-4"/>
    <n v="2.1267845295369601E-4"/>
    <n v="1.0990300178527801"/>
    <n v="-3.2410798072814901"/>
    <s v="43401.0982513428"/>
  </r>
  <r>
    <x v="2"/>
    <x v="2"/>
    <x v="0"/>
    <x v="0"/>
    <x v="4773"/>
    <x v="4973"/>
    <x v="0"/>
    <n v="0.16315333545207999"/>
    <n v="0.174562558531761"/>
    <n v="1.14092230796814E-2"/>
    <n v="5.9962272644043003E-5"/>
    <n v="2.63103836914524E-4"/>
    <n v="2.0314156427048101E-4"/>
    <n v="1.1000599861145"/>
    <n v="2.4333786964416499"/>
    <s v="13333.1871032715"/>
  </r>
  <r>
    <x v="2"/>
    <x v="2"/>
    <x v="0"/>
    <x v="0"/>
    <x v="4773"/>
    <x v="4973"/>
    <x v="1"/>
    <n v="4.1284929960966103E-2"/>
    <n v="0.18066807091236101"/>
    <n v="0.13938313722610499"/>
    <n v="-3.0040740966796899E-5"/>
    <n v="2.0460740197449901E-3"/>
    <n v="2.07611476071179E-3"/>
    <n v="1.09890997409821"/>
    <n v="10.750740051269499"/>
    <s v="96518.2971954346"/>
  </r>
  <r>
    <x v="2"/>
    <x v="2"/>
    <x v="0"/>
    <x v="0"/>
    <x v="4773"/>
    <x v="4973"/>
    <x v="3"/>
    <n v="0.28115302324295"/>
    <n v="0.17253236472606701"/>
    <n v="0.108620658516884"/>
    <n v="9.2995166778564496E-4"/>
    <n v="-1.09636702109128E-3"/>
    <n v="2.0263185724616098E-3"/>
    <n v="1.0999499559402499"/>
    <n v="-3.8625838756561302"/>
    <s v="49625.3395080566"/>
  </r>
  <r>
    <x v="2"/>
    <x v="2"/>
    <x v="0"/>
    <x v="0"/>
    <x v="4774"/>
    <x v="4974"/>
    <x v="2"/>
    <n v="0.27371054887771601"/>
    <n v="0.175903379917145"/>
    <n v="9.7807168960571303E-2"/>
    <n v="9.00030136108398E-4"/>
    <n v="-9.09895170480013E-4"/>
    <n v="1.80992530658841E-3"/>
    <n v="1.09993004798889"/>
    <n v="-3.2419896125793501"/>
    <s v="43419.1989898682"/>
  </r>
  <r>
    <x v="2"/>
    <x v="2"/>
    <x v="0"/>
    <x v="0"/>
    <x v="4774"/>
    <x v="4974"/>
    <x v="0"/>
    <n v="0.163715749979019"/>
    <n v="0.176838979125023"/>
    <n v="1.3123229146003701E-2"/>
    <n v="6.9975852966308594E-5"/>
    <n v="3.0363560654222998E-4"/>
    <n v="2.33659753575921E-4"/>
    <n v="1.10012996196747"/>
    <n v="2.4336824417114298"/>
    <s v="13335.5247974396"/>
  </r>
  <r>
    <x v="2"/>
    <x v="2"/>
    <x v="0"/>
    <x v="0"/>
    <x v="4774"/>
    <x v="4974"/>
    <x v="1"/>
    <n v="5.53867407143116E-2"/>
    <n v="0.18301413953304299"/>
    <n v="0.127627402544022"/>
    <n v="1.8000602722168001E-4"/>
    <n v="2.0810188725590702E-3"/>
    <n v="1.90101284533739E-3"/>
    <n v="1.0990899801254299"/>
    <n v="10.752820968627899"/>
    <s v="96537.3134613037"/>
  </r>
  <r>
    <x v="2"/>
    <x v="2"/>
    <x v="0"/>
    <x v="0"/>
    <x v="4774"/>
    <x v="4974"/>
    <x v="3"/>
    <n v="0.23720119893550901"/>
    <n v="0.17553521692752799"/>
    <n v="6.1665982007980298E-2"/>
    <n v="1.10030174255371E-4"/>
    <n v="-1.04034878313541E-3"/>
    <n v="1.15037895739079E-3"/>
    <n v="1.1000599861145"/>
    <n v="-3.8636243343353298"/>
    <s v="49636.8408203125"/>
  </r>
  <r>
    <x v="2"/>
    <x v="2"/>
    <x v="0"/>
    <x v="0"/>
    <x v="4775"/>
    <x v="4975"/>
    <x v="2"/>
    <n v="0.23101302981376601"/>
    <n v="0.174389809370041"/>
    <n v="5.66232204437256E-2"/>
    <n v="1.0991096496582E-4"/>
    <n v="-9.3790388200432095E-4"/>
    <n v="1.0478148469701401E-3"/>
    <n v="1.1000399589538601"/>
    <n v="-3.2429275512695299"/>
    <s v="43429.6751022339"/>
  </r>
  <r>
    <x v="2"/>
    <x v="2"/>
    <x v="0"/>
    <x v="0"/>
    <x v="4775"/>
    <x v="4975"/>
    <x v="0"/>
    <n v="0.19011513888835899"/>
    <n v="0.175337925553322"/>
    <n v="1.47772133350372E-2"/>
    <n v="5.4001808166503895E-4"/>
    <n v="2.7690926799550701E-4"/>
    <n v="2.6310881366953303E-4"/>
    <n v="1.10066998004913"/>
    <n v="2.43395924568176"/>
    <s v="13332.8926563263"/>
  </r>
  <r>
    <x v="2"/>
    <x v="2"/>
    <x v="0"/>
    <x v="0"/>
    <x v="4775"/>
    <x v="4975"/>
    <x v="1"/>
    <n v="8.5599191486835494E-2"/>
    <n v="0.18148627877235399"/>
    <n v="9.5887087285518605E-2"/>
    <n v="6.3002109527587901E-4"/>
    <n v="2.05826130695641E-3"/>
    <n v="1.42824021168053E-3"/>
    <n v="1.0997200012207"/>
    <n v="10.754878997802701"/>
    <s v="96551.5899658203"/>
  </r>
  <r>
    <x v="2"/>
    <x v="2"/>
    <x v="0"/>
    <x v="0"/>
    <x v="4775"/>
    <x v="4975"/>
    <x v="3"/>
    <n v="0.23237659037113201"/>
    <n v="0.17352829873561901"/>
    <n v="5.8848291635513299E-2"/>
    <n v="2.0027160644531301E-5"/>
    <n v="-1.07778783421963E-3"/>
    <n v="1.0978149948641699E-3"/>
    <n v="1.10008001327515"/>
    <n v="-3.8647022247314502"/>
    <s v="49647.8223800659"/>
  </r>
  <r>
    <x v="2"/>
    <x v="2"/>
    <x v="0"/>
    <x v="0"/>
    <x v="4776"/>
    <x v="4976"/>
    <x v="2"/>
    <n v="0.22669689357280701"/>
    <n v="0.175639152526855"/>
    <n v="5.1057741045951802E-2"/>
    <n v="3.0040740966796899E-5"/>
    <n v="-9.1478473041206598E-4"/>
    <n v="9.4482547137886297E-4"/>
    <n v="1.10006999969482"/>
    <n v="-3.2438423633575399"/>
    <s v="43439.1212463379"/>
  </r>
  <r>
    <x v="2"/>
    <x v="2"/>
    <x v="0"/>
    <x v="0"/>
    <x v="4776"/>
    <x v="4976"/>
    <x v="0"/>
    <n v="0.13001851737499201"/>
    <n v="0.17662501335144001"/>
    <n v="4.6606495976448101E-2"/>
    <n v="-5.30004501342773E-4"/>
    <n v="2.9982591513544299E-4"/>
    <n v="8.2983041647821697E-4"/>
    <n v="1.1001399755477901"/>
    <n v="2.4342591762542698"/>
    <s v="13341.1920070648"/>
  </r>
  <r>
    <x v="2"/>
    <x v="2"/>
    <x v="0"/>
    <x v="0"/>
    <x v="4776"/>
    <x v="4976"/>
    <x v="1"/>
    <n v="2.7863400056958199E-2"/>
    <n v="0.182607561349869"/>
    <n v="0.154744163155556"/>
    <n v="-2.29954719543457E-4"/>
    <n v="2.0749627146869898E-3"/>
    <n v="2.3049174342304499E-3"/>
    <n v="1.0994900465011599"/>
    <n v="10.756954193115201"/>
    <s v="96574.6402740479"/>
  </r>
  <r>
    <x v="2"/>
    <x v="2"/>
    <x v="0"/>
    <x v="0"/>
    <x v="4776"/>
    <x v="4976"/>
    <x v="3"/>
    <n v="0.20879034698009499"/>
    <n v="0.174975275993347"/>
    <n v="3.38150709867477E-2"/>
    <n v="-4.1997432708740202E-4"/>
    <n v="-1.0507944971323E-3"/>
    <n v="6.3082017004489899E-4"/>
    <n v="1.09966003894806"/>
    <n v="-3.8657529354095499"/>
    <s v="49654.1309356689"/>
  </r>
  <r>
    <x v="2"/>
    <x v="2"/>
    <x v="0"/>
    <x v="0"/>
    <x v="4777"/>
    <x v="4977"/>
    <x v="2"/>
    <n v="0.20346063375473"/>
    <n v="0.17298148572444899"/>
    <n v="3.0479148030281102E-2"/>
    <n v="-3.9994716644287099E-4"/>
    <n v="-9.6396496519446395E-4"/>
    <n v="5.6401779875159296E-4"/>
    <n v="1.09967005252838"/>
    <n v="-3.2448062896728498"/>
    <s v="43444.7622299194"/>
  </r>
  <r>
    <x v="2"/>
    <x v="2"/>
    <x v="0"/>
    <x v="0"/>
    <x v="4777"/>
    <x v="4977"/>
    <x v="0"/>
    <n v="0.18281731009483301"/>
    <n v="0.17404259741306299"/>
    <n v="8.7747126817703195E-3"/>
    <n v="4.1007995605468799E-4"/>
    <n v="2.5384590844623701E-4"/>
    <n v="1.5623404760845E-4"/>
    <n v="1.1005500555038501"/>
    <n v="2.4345130920410201"/>
    <s v="13339.6303653717"/>
  </r>
  <r>
    <x v="2"/>
    <x v="2"/>
    <x v="0"/>
    <x v="0"/>
    <x v="4777"/>
    <x v="4977"/>
    <x v="1"/>
    <n v="5.53867407143116E-2"/>
    <n v="0.18012775480747201"/>
    <n v="0.124741017818451"/>
    <n v="1.8000602722168001E-4"/>
    <n v="2.03802599571645E-3"/>
    <n v="1.8580199684947701E-3"/>
    <n v="1.09967005252838"/>
    <n v="10.7589921951294"/>
    <s v="96593.2178497314"/>
  </r>
  <r>
    <x v="2"/>
    <x v="2"/>
    <x v="0"/>
    <x v="0"/>
    <x v="4777"/>
    <x v="4977"/>
    <x v="3"/>
    <n v="0.272040605545044"/>
    <n v="0.171713396906853"/>
    <n v="0.100327208638191"/>
    <n v="7.5995922088623004E-4"/>
    <n v="-1.1116447858512399E-3"/>
    <n v="1.87160400673747E-3"/>
    <n v="1.10041999816895"/>
    <n v="-3.8668646812439"/>
    <s v="49672.8467941284"/>
  </r>
  <r>
    <x v="2"/>
    <x v="2"/>
    <x v="0"/>
    <x v="0"/>
    <x v="4778"/>
    <x v="4978"/>
    <x v="2"/>
    <n v="0.26451784372329701"/>
    <n v="0.17605011165142101"/>
    <n v="8.8467732071876498E-2"/>
    <n v="7.2991847991943403E-4"/>
    <n v="-9.0717989951372103E-4"/>
    <n v="1.63709837943316E-3"/>
    <n v="1.1003999710082999"/>
    <n v="-3.2457134723663299"/>
    <s v="43461.1320495605"/>
  </r>
  <r>
    <x v="2"/>
    <x v="2"/>
    <x v="0"/>
    <x v="0"/>
    <x v="4778"/>
    <x v="4978"/>
    <x v="0"/>
    <n v="0.15473070740699801"/>
    <n v="0.17693087458610501"/>
    <n v="2.2200167179107701E-2"/>
    <n v="-9.0003013610839803E-5"/>
    <n v="3.0527179478667698E-4"/>
    <n v="3.9527480839751699E-4"/>
    <n v="1.1004600524902299"/>
    <n v="2.4348182678222701"/>
    <s v="13343.5821533203"/>
  </r>
  <r>
    <x v="2"/>
    <x v="2"/>
    <x v="0"/>
    <x v="0"/>
    <x v="4778"/>
    <x v="4978"/>
    <x v="1"/>
    <n v="4.7999694943427998E-2"/>
    <n v="0.18313302099704701"/>
    <n v="0.135133326053619"/>
    <n v="6.9975852966308594E-5"/>
    <n v="2.08278954960406E-3"/>
    <n v="2.0128136966377501E-3"/>
    <n v="1.0997400283813501"/>
    <n v="10.761075019836399"/>
    <s v="96613.3499145508"/>
  </r>
  <r>
    <x v="2"/>
    <x v="2"/>
    <x v="0"/>
    <x v="0"/>
    <x v="4778"/>
    <x v="4978"/>
    <x v="3"/>
    <n v="0.19645725190639499"/>
    <n v="0.175832614302635"/>
    <n v="2.06246376037598E-2"/>
    <n v="-6.5004825592041005E-4"/>
    <n v="-1.0348007781431101E-3"/>
    <n v="3.8475252222269801E-4"/>
    <n v="1.09976994991302"/>
    <n v="-3.8678994178771999"/>
    <s v="49676.6948699951"/>
  </r>
  <r>
    <x v="2"/>
    <x v="2"/>
    <x v="0"/>
    <x v="0"/>
    <x v="4779"/>
    <x v="4979"/>
    <x v="2"/>
    <n v="0.193733230233192"/>
    <n v="0.17472997307777399"/>
    <n v="1.9003257155418399E-2"/>
    <n v="-5.79953193664551E-4"/>
    <n v="-9.3160913093015595E-4"/>
    <n v="3.5165593726560501E-4"/>
    <n v="1.09982001781464"/>
    <n v="-3.2466449737548801"/>
    <s v="43464.6511077881"/>
  </r>
  <r>
    <x v="2"/>
    <x v="2"/>
    <x v="0"/>
    <x v="0"/>
    <x v="4779"/>
    <x v="4979"/>
    <x v="0"/>
    <n v="0.15079389512538899"/>
    <n v="0.17569896578788799"/>
    <n v="2.4905070662498498E-2"/>
    <n v="-1.60098075866699E-4"/>
    <n v="2.8333760565146798E-4"/>
    <n v="4.4343568151816699E-4"/>
    <n v="1.1002999544143699"/>
    <n v="2.4351015090942401"/>
    <s v="13348.0155467987"/>
  </r>
  <r>
    <x v="2"/>
    <x v="2"/>
    <x v="0"/>
    <x v="0"/>
    <x v="4779"/>
    <x v="4979"/>
    <x v="1"/>
    <n v="2.9872227460145999E-2"/>
    <n v="0.18178167939186099"/>
    <n v="0.151909455657005"/>
    <n v="-2.0003318786621099E-4"/>
    <n v="2.0626613404601799E-3"/>
    <n v="2.26269452832639E-3"/>
    <n v="1.0995399951934799"/>
    <n v="10.7631378173828"/>
    <s v="96635.9806060791"/>
  </r>
  <r>
    <x v="2"/>
    <x v="2"/>
    <x v="0"/>
    <x v="0"/>
    <x v="4779"/>
    <x v="4979"/>
    <x v="3"/>
    <n v="0.23559725284576399"/>
    <n v="0.17387004196643799"/>
    <n v="6.1727210879325901E-2"/>
    <n v="8.0108642578125E-5"/>
    <n v="-1.07141258195043E-3"/>
    <n v="1.15152122452855E-3"/>
    <n v="1.0998500585555999"/>
    <n v="-3.8689708709716801"/>
    <s v="49688.2104873657"/>
  </r>
  <r>
    <x v="2"/>
    <x v="2"/>
    <x v="0"/>
    <x v="0"/>
    <x v="4780"/>
    <x v="4980"/>
    <x v="2"/>
    <n v="0.22939608991146099"/>
    <n v="0.176997050642967"/>
    <n v="5.2399039268493701E-2"/>
    <n v="7.9989433288574205E-5"/>
    <n v="-8.89656774234027E-4"/>
    <n v="9.69646207522601E-4"/>
    <n v="1.0999000072479199"/>
    <n v="-3.2475345134735099"/>
    <s v="43474.3452072144"/>
  </r>
  <r>
    <x v="2"/>
    <x v="2"/>
    <x v="0"/>
    <x v="0"/>
    <x v="4780"/>
    <x v="4980"/>
    <x v="0"/>
    <n v="0.16596534848213201"/>
    <n v="0.17782695591449699"/>
    <n v="1.18616074323654E-2"/>
    <n v="1.10030174255371E-4"/>
    <n v="3.2122657285071899E-4"/>
    <n v="2.11196398595348E-4"/>
    <n v="1.1004099845886199"/>
    <n v="2.4354226589202899"/>
    <s v="13350.1267433167"/>
  </r>
  <r>
    <x v="2"/>
    <x v="2"/>
    <x v="0"/>
    <x v="0"/>
    <x v="4780"/>
    <x v="4980"/>
    <x v="1"/>
    <n v="5.6731294840574299E-2"/>
    <n v="0.18411833047866799"/>
    <n v="0.12738703191280401"/>
    <n v="2.0003318786621099E-4"/>
    <n v="2.0974657963961402E-3"/>
    <n v="1.8974326085299299E-3"/>
    <n v="1.0997400283813501"/>
    <n v="10.765234947204601"/>
    <s v="96654.9491882324"/>
  </r>
  <r>
    <x v="2"/>
    <x v="2"/>
    <x v="0"/>
    <x v="0"/>
    <x v="4780"/>
    <x v="4980"/>
    <x v="3"/>
    <n v="0.25327894091606101"/>
    <n v="0.17718423902988401"/>
    <n v="7.6094701886177105E-2"/>
    <n v="4.0996074676513699E-4"/>
    <n v="-1.00958626717329E-3"/>
    <n v="1.41954701393843E-3"/>
    <n v="1.1002600193023699"/>
    <n v="-3.8699805736541699"/>
    <s v="49702.4059295654"/>
  </r>
  <r>
    <x v="2"/>
    <x v="2"/>
    <x v="0"/>
    <x v="0"/>
    <x v="4781"/>
    <x v="4981"/>
    <x v="2"/>
    <n v="0.244528323411942"/>
    <n v="0.17457528412342099"/>
    <n v="6.9953039288520799E-2"/>
    <n v="3.60012054443359E-4"/>
    <n v="-9.3447166727855802E-4"/>
    <n v="1.2944836635142599E-3"/>
    <n v="1.1002600193023699"/>
    <n v="-3.2484688758850102"/>
    <s v="43487.2913360596"/>
  </r>
  <r>
    <x v="2"/>
    <x v="2"/>
    <x v="0"/>
    <x v="0"/>
    <x v="4781"/>
    <x v="4981"/>
    <x v="0"/>
    <n v="0.215952128171921"/>
    <n v="0.17553737759590099"/>
    <n v="4.0414750576019301E-2"/>
    <n v="1.0000467300415E-3"/>
    <n v="2.8046051738783701E-4"/>
    <n v="7.1958621265366695E-4"/>
    <n v="1.1014100313186601"/>
    <n v="2.4357030391693102"/>
    <s v="13342.9300785065"/>
  </r>
  <r>
    <x v="2"/>
    <x v="2"/>
    <x v="0"/>
    <x v="0"/>
    <x v="4781"/>
    <x v="4981"/>
    <x v="1"/>
    <n v="6.7471720278263106E-2"/>
    <n v="0.18170978128910101"/>
    <n v="0.114238061010838"/>
    <n v="3.60012054443359E-4"/>
    <n v="2.06159031949937E-3"/>
    <n v="1.7015782650560099E-3"/>
    <n v="1.1001000404357899"/>
    <n v="10.767296791076699"/>
    <s v="96671.9627380371"/>
  </r>
  <r>
    <x v="2"/>
    <x v="2"/>
    <x v="0"/>
    <x v="0"/>
    <x v="4781"/>
    <x v="4981"/>
    <x v="3"/>
    <n v="0.27472448348999001"/>
    <n v="0.17383667826652499"/>
    <n v="0.10088780522346499"/>
    <n v="8.1002712249755903E-4"/>
    <n v="-1.07203505467623E-3"/>
    <n v="1.8820621771737901E-3"/>
    <n v="1.1010700464248699"/>
    <n v="-3.8710525035858199"/>
    <s v="49721.2266921997"/>
  </r>
  <r>
    <x v="2"/>
    <x v="2"/>
    <x v="0"/>
    <x v="0"/>
    <x v="4782"/>
    <x v="4982"/>
    <x v="2"/>
    <n v="0.269381523132324"/>
    <n v="0.17507492005825001"/>
    <n v="9.4306603074073805E-2"/>
    <n v="8.19921493530273E-4"/>
    <n v="-9.2522584600374103E-4"/>
    <n v="1.7451473977416799E-3"/>
    <n v="1.1010799407959"/>
    <n v="-3.2493941783904998"/>
    <s v="43504.7435760498"/>
  </r>
  <r>
    <x v="2"/>
    <x v="2"/>
    <x v="0"/>
    <x v="0"/>
    <x v="4782"/>
    <x v="4982"/>
    <x v="0"/>
    <n v="0.187303125858307"/>
    <n v="0.176030829548836"/>
    <n v="1.1272296309471099E-2"/>
    <n v="4.8995018005371105E-4"/>
    <n v="2.8924646903760699E-4"/>
    <n v="2.00703711016104E-4"/>
    <n v="1.10189998149872"/>
    <n v="2.4359922409057599"/>
    <s v="13340.9225940704"/>
  </r>
  <r>
    <x v="2"/>
    <x v="2"/>
    <x v="0"/>
    <x v="0"/>
    <x v="4782"/>
    <x v="4982"/>
    <x v="1"/>
    <n v="9.0297125279903398E-2"/>
    <n v="0.18213708698749501"/>
    <n v="9.1839961707591997E-2"/>
    <n v="6.9999694824218804E-4"/>
    <n v="2.0679552108049401E-3"/>
    <n v="1.36795826256275E-3"/>
    <n v="1.1008000373840301"/>
    <n v="10.7693643569946"/>
    <s v="96685.6384277344"/>
  </r>
  <r>
    <x v="2"/>
    <x v="2"/>
    <x v="0"/>
    <x v="0"/>
    <x v="4782"/>
    <x v="4982"/>
    <x v="3"/>
    <n v="0.25917711853981001"/>
    <n v="0.17439663410186801"/>
    <n v="8.4780484437942505E-2"/>
    <n v="5.1999092102050803E-4"/>
    <n v="-1.0615889914333801E-3"/>
    <n v="1.5815799124538901E-3"/>
    <n v="1.10159003734589"/>
    <n v="-3.8721141815185498"/>
    <s v="49737.0433807373"/>
  </r>
  <r>
    <x v="2"/>
    <x v="2"/>
    <x v="0"/>
    <x v="0"/>
    <x v="4783"/>
    <x v="4983"/>
    <x v="2"/>
    <n v="0.25263878703117398"/>
    <n v="0.175376266241074"/>
    <n v="7.7262520790100098E-2"/>
    <n v="5.1009654998779297E-4"/>
    <n v="-9.1964943567290902E-4"/>
    <n v="1.42974592745304E-3"/>
    <n v="1.10159003734589"/>
    <n v="-3.2503137588500999"/>
    <s v="43519.0391540527"/>
  </r>
  <r>
    <x v="2"/>
    <x v="2"/>
    <x v="0"/>
    <x v="0"/>
    <x v="4783"/>
    <x v="4983"/>
    <x v="0"/>
    <n v="0.199662566184998"/>
    <n v="0.176270291209221"/>
    <n v="2.33922749757767E-2"/>
    <n v="7.1001052856445302E-4"/>
    <n v="2.93510092888027E-4"/>
    <n v="4.1650043567642602E-4"/>
    <n v="1.1026099920272801"/>
    <n v="2.4362857341766402"/>
    <s v="13336.7574214935"/>
  </r>
  <r>
    <x v="2"/>
    <x v="2"/>
    <x v="0"/>
    <x v="0"/>
    <x v="4783"/>
    <x v="4983"/>
    <x v="1"/>
    <n v="8.9624851942062406E-2"/>
    <n v="0.18247467279434201"/>
    <n v="9.2849820852279705E-2"/>
    <n v="6.8998336791992198E-4"/>
    <n v="2.07298342138529E-3"/>
    <n v="1.38300005346537E-3"/>
    <n v="1.10149002075195"/>
    <n v="10.7714376449585"/>
    <s v="96699.4762420654"/>
  </r>
  <r>
    <x v="2"/>
    <x v="2"/>
    <x v="0"/>
    <x v="0"/>
    <x v="4783"/>
    <x v="4983"/>
    <x v="3"/>
    <n v="0.261317819356918"/>
    <n v="0.17496609687805201"/>
    <n v="8.6351722478866605E-2"/>
    <n v="5.5992603302001996E-4"/>
    <n v="-1.0509657440707101E-3"/>
    <n v="1.61089177709073E-3"/>
    <n v="1.10214996337891"/>
    <n v="-3.8731651306152299"/>
    <s v="49753.1509399414"/>
  </r>
  <r>
    <x v="2"/>
    <x v="2"/>
    <x v="0"/>
    <x v="0"/>
    <x v="4784"/>
    <x v="4984"/>
    <x v="2"/>
    <n v="0.25479042530059798"/>
    <n v="0.17694748938083599"/>
    <n v="7.7842935919761699E-2"/>
    <n v="5.4991245269775401E-4"/>
    <n v="-8.9057389413937905E-4"/>
    <n v="1.44048640504479E-3"/>
    <n v="1.10213994979858"/>
    <n v="-3.2512042522430402"/>
    <s v="43533.4396362305"/>
  </r>
  <r>
    <x v="2"/>
    <x v="2"/>
    <x v="0"/>
    <x v="0"/>
    <x v="4784"/>
    <x v="4984"/>
    <x v="0"/>
    <n v="0.14349606633186299"/>
    <n v="0.17777612805366499"/>
    <n v="3.4280061721801799E-2"/>
    <n v="-2.90036201477051E-4"/>
    <n v="3.2032156013883699E-4"/>
    <n v="6.1035773251205704E-4"/>
    <n v="1.1023199558258101"/>
    <n v="2.43660616874695"/>
    <s v="13342.8621292114"/>
  </r>
  <r>
    <x v="2"/>
    <x v="2"/>
    <x v="0"/>
    <x v="0"/>
    <x v="4784"/>
    <x v="4984"/>
    <x v="1"/>
    <n v="4.7327421605586999E-2"/>
    <n v="0.18405781686306"/>
    <n v="0.13673040270805401"/>
    <n v="5.9962272644043003E-5"/>
    <n v="2.09656450897455E-3"/>
    <n v="2.0366022363305101E-3"/>
    <n v="1.1015499830246001"/>
    <n v="10.773533821106"/>
    <s v="96719.8371887207"/>
  </r>
  <r>
    <x v="2"/>
    <x v="2"/>
    <x v="0"/>
    <x v="0"/>
    <x v="4784"/>
    <x v="4984"/>
    <x v="3"/>
    <n v="0.20235541462898299"/>
    <n v="0.17691144347190901"/>
    <n v="2.5443971157073999E-2"/>
    <n v="-5.4001808166503895E-4"/>
    <n v="-1.0146752465516301E-3"/>
    <n v="4.7465716488659398E-4"/>
    <n v="1.1016099452972401"/>
    <n v="-3.8741798400878902"/>
    <s v="49757.9002380371"/>
  </r>
  <r>
    <x v="2"/>
    <x v="2"/>
    <x v="0"/>
    <x v="0"/>
    <x v="4785"/>
    <x v="4985"/>
    <x v="2"/>
    <n v="0.19535660743713401"/>
    <n v="0.17421396076679199"/>
    <n v="2.1142646670341499E-2"/>
    <n v="-5.4991245269775401E-4"/>
    <n v="-9.4115798128768802E-4"/>
    <n v="3.91245528589934E-4"/>
    <n v="1.10159003734589"/>
    <n v="-3.2521455287933301"/>
    <s v="43537.3544692993"/>
  </r>
  <r>
    <x v="2"/>
    <x v="2"/>
    <x v="0"/>
    <x v="0"/>
    <x v="4785"/>
    <x v="4985"/>
    <x v="0"/>
    <n v="0.151363000273705"/>
    <n v="0.17517612874507901"/>
    <n v="2.3813128471374501E-2"/>
    <n v="-1.49965286254883E-4"/>
    <n v="2.7402848354540798E-4"/>
    <n v="4.2399376980028998E-4"/>
    <n v="1.1021699905395499"/>
    <n v="2.4368801116943399"/>
    <s v="13347.1012115479"/>
  </r>
  <r>
    <x v="2"/>
    <x v="2"/>
    <x v="0"/>
    <x v="0"/>
    <x v="4785"/>
    <x v="4985"/>
    <x v="1"/>
    <n v="3.99483777582645E-2"/>
    <n v="0.18130169808864599"/>
    <n v="0.141353324055672"/>
    <n v="-4.9948692321777303E-5"/>
    <n v="2.0555120427161499E-3"/>
    <n v="2.1054607350379198E-3"/>
    <n v="1.1015000343322801"/>
    <n v="10.7755889892578"/>
    <s v="96740.894317627"/>
  </r>
  <r>
    <x v="2"/>
    <x v="2"/>
    <x v="0"/>
    <x v="0"/>
    <x v="4785"/>
    <x v="4985"/>
    <x v="3"/>
    <n v="0.25435888767242398"/>
    <n v="0.17332546412944799"/>
    <n v="8.1033423542976393E-2"/>
    <n v="4.3010711669921902E-4"/>
    <n v="-1.0815716814249799E-3"/>
    <n v="1.51167879812419E-3"/>
    <n v="1.10204005241394"/>
    <n v="-3.8752613067627002"/>
    <s v="49773.0159759521"/>
  </r>
  <r>
    <x v="2"/>
    <x v="2"/>
    <x v="0"/>
    <x v="0"/>
    <x v="4786"/>
    <x v="4986"/>
    <x v="2"/>
    <n v="0.24939203262329099"/>
    <n v="0.17613951861858401"/>
    <n v="7.3252514004707295E-2"/>
    <n v="4.50015068054199E-4"/>
    <n v="-9.0552546316757798E-4"/>
    <n v="1.35554047301412E-3"/>
    <n v="1.10204005241394"/>
    <n v="-3.25305104255676"/>
    <s v="43550.910949707"/>
  </r>
  <r>
    <x v="2"/>
    <x v="2"/>
    <x v="0"/>
    <x v="0"/>
    <x v="4786"/>
    <x v="4986"/>
    <x v="0"/>
    <n v="0.16764585673809099"/>
    <n v="0.177090734243393"/>
    <n v="9.4448775053024292E-3"/>
    <n v="1.39951705932617E-4"/>
    <n v="3.0811812030151503E-4"/>
    <n v="1.68166414368898E-4"/>
    <n v="1.1023099422454801"/>
    <n v="2.43718814849854"/>
    <s v="13348.7820625305"/>
  </r>
  <r>
    <x v="2"/>
    <x v="2"/>
    <x v="0"/>
    <x v="0"/>
    <x v="4786"/>
    <x v="4986"/>
    <x v="1"/>
    <n v="5.0016529858112301E-2"/>
    <n v="0.183219313621521"/>
    <n v="0.13320279121398901"/>
    <n v="1.0001659393310499E-4"/>
    <n v="2.08407500758767E-3"/>
    <n v="1.9840584136545701E-3"/>
    <n v="1.1016000509262101"/>
    <n v="10.777672767639199"/>
    <s v="96760.7307434082"/>
  </r>
  <r>
    <x v="2"/>
    <x v="2"/>
    <x v="0"/>
    <x v="0"/>
    <x v="4786"/>
    <x v="4986"/>
    <x v="3"/>
    <n v="0.20771679282188399"/>
    <n v="0.17584612965583801"/>
    <n v="3.1870663166046101E-2"/>
    <n v="-4.4000148773193397E-4"/>
    <n v="-1.0345486225560301E-3"/>
    <n v="5.9454713482409705E-4"/>
    <n v="1.1016000509262101"/>
    <n v="-3.8762958049774201"/>
    <s v="49778.9573669434"/>
  </r>
  <r>
    <x v="2"/>
    <x v="2"/>
    <x v="0"/>
    <x v="0"/>
    <x v="4787"/>
    <x v="4987"/>
    <x v="2"/>
    <n v="0.201830804347992"/>
    <n v="0.173731744289398"/>
    <n v="2.8099060058593799E-2"/>
    <n v="-4.3010711669921902E-4"/>
    <n v="-9.5008139032870499E-4"/>
    <n v="5.1997427362948699E-4"/>
    <n v="1.1016099452972401"/>
    <n v="-3.2540011405944802"/>
    <s v="43556.1084747314"/>
  </r>
  <r>
    <x v="2"/>
    <x v="2"/>
    <x v="0"/>
    <x v="0"/>
    <x v="4787"/>
    <x v="4987"/>
    <x v="0"/>
    <n v="0.12890040874481201"/>
    <n v="0.17471070587634999"/>
    <n v="4.5810297131538398E-2"/>
    <n v="-5.4991245269775401E-4"/>
    <n v="2.6574160438031002E-4"/>
    <n v="8.1565405707806295E-4"/>
    <n v="1.1017600297927901"/>
    <n v="2.4374539852142298"/>
    <s v="13356.9395542145"/>
  </r>
  <r>
    <x v="2"/>
    <x v="2"/>
    <x v="0"/>
    <x v="0"/>
    <x v="4787"/>
    <x v="4987"/>
    <x v="1"/>
    <n v="9.7279250621795706E-3"/>
    <n v="0.18089456856250799"/>
    <n v="0.17116664350032801"/>
    <n v="-5.0008296966552702E-4"/>
    <n v="2.0494477357715399E-3"/>
    <n v="2.5495307054370598E-3"/>
    <n v="1.1010999679565401"/>
    <n v="10.779722213745099"/>
    <s v="96786.2224578857"/>
  </r>
  <r>
    <x v="2"/>
    <x v="2"/>
    <x v="0"/>
    <x v="0"/>
    <x v="4787"/>
    <x v="4987"/>
    <x v="3"/>
    <n v="0.220043495297432"/>
    <n v="0.17273035645484899"/>
    <n v="4.7313138842582703E-2"/>
    <n v="-2.10046768188477E-4"/>
    <n v="-1.09267339576036E-3"/>
    <n v="8.8262662757188103E-4"/>
    <n v="1.10139000415802"/>
    <n v="-3.8773884773254399"/>
    <s v="49787.7836227417"/>
  </r>
  <r>
    <x v="2"/>
    <x v="2"/>
    <x v="0"/>
    <x v="0"/>
    <x v="4788"/>
    <x v="4988"/>
    <x v="2"/>
    <n v="0.213729172945023"/>
    <n v="0.17664864659309401"/>
    <n v="3.7080526351928697E-2"/>
    <n v="-2.09927558898926E-4"/>
    <n v="-8.9610402937978495E-4"/>
    <n v="6.8617647048085895E-4"/>
    <n v="1.1014000177383401"/>
    <n v="-3.2548973560333301"/>
    <s v="43562.9749298096"/>
  </r>
  <r>
    <x v="2"/>
    <x v="2"/>
    <x v="0"/>
    <x v="0"/>
    <x v="4788"/>
    <x v="4988"/>
    <x v="0"/>
    <n v="0.19628816843032801"/>
    <n v="0.17750389873981501"/>
    <n v="1.87842696905136E-2"/>
    <n v="6.4992904663085905E-4"/>
    <n v="3.1547452090308103E-4"/>
    <n v="3.34454525727779E-4"/>
    <n v="1.1024099588394201"/>
    <n v="2.4377694129943799"/>
    <s v="13353.5945415497"/>
  </r>
  <r>
    <x v="2"/>
    <x v="2"/>
    <x v="0"/>
    <x v="0"/>
    <x v="4788"/>
    <x v="4988"/>
    <x v="1"/>
    <n v="9.7359307110309601E-3"/>
    <n v="0.18371348083019301"/>
    <n v="0.17397755384445199"/>
    <n v="-4.99963760375977E-4"/>
    <n v="2.0914354827255002E-3"/>
    <n v="2.5913992431014798E-3"/>
    <n v="1.1006000041961701"/>
    <n v="10.781813621521"/>
    <s v="96812.1337890625"/>
  </r>
  <r>
    <x v="2"/>
    <x v="2"/>
    <x v="0"/>
    <x v="0"/>
    <x v="4788"/>
    <x v="4988"/>
    <x v="3"/>
    <n v="0.246313631534576"/>
    <n v="0.176601156592369"/>
    <n v="6.9712474942207295E-2"/>
    <n v="2.8002262115478499E-4"/>
    <n v="-1.02046364918351E-3"/>
    <n v="1.3004862703382999E-3"/>
    <n v="1.1016700267791699"/>
    <n v="-3.8784089088439901"/>
    <s v="49800.7869720459"/>
  </r>
  <r>
    <x v="2"/>
    <x v="2"/>
    <x v="0"/>
    <x v="0"/>
    <x v="4789"/>
    <x v="4989"/>
    <x v="2"/>
    <n v="0.240746885538101"/>
    <n v="0.17672137916088099"/>
    <n v="6.4025506377220195E-2"/>
    <n v="2.90036201477051E-4"/>
    <n v="-8.9475809363648295E-4"/>
    <n v="1.1847943533211901E-3"/>
    <n v="1.10169005393982"/>
    <n v="-3.2557921409606898"/>
    <s v="43574.8195648193"/>
  </r>
  <r>
    <x v="2"/>
    <x v="2"/>
    <x v="0"/>
    <x v="0"/>
    <x v="4789"/>
    <x v="4989"/>
    <x v="0"/>
    <n v="0.119908690452576"/>
    <n v="0.17755912244319899"/>
    <n v="5.7650431990623502E-2"/>
    <n v="-7.1001052856445302E-4"/>
    <n v="3.1645776471123099E-4"/>
    <n v="1.02646835148335E-3"/>
    <n v="1.1016999483108501"/>
    <n v="2.4380857944488499"/>
    <s v="13363.85846138"/>
  </r>
  <r>
    <x v="2"/>
    <x v="2"/>
    <x v="0"/>
    <x v="0"/>
    <x v="4789"/>
    <x v="4989"/>
    <x v="1"/>
    <n v="3.3233612775802598E-2"/>
    <n v="0.18380716443061801"/>
    <n v="0.15057355165481601"/>
    <n v="-1.49965286254883E-4"/>
    <n v="2.09283083677292E-3"/>
    <n v="2.2427961230278002E-3"/>
    <n v="1.1004500389099101"/>
    <n v="10.7839059829712"/>
    <s v="96834.5642089844"/>
  </r>
  <r>
    <x v="2"/>
    <x v="2"/>
    <x v="0"/>
    <x v="0"/>
    <x v="4789"/>
    <x v="4989"/>
    <x v="3"/>
    <n v="0.22219060361385301"/>
    <n v="0.17672014236450201"/>
    <n v="4.5470461249351501E-2"/>
    <n v="-1.6999244689941401E-4"/>
    <n v="-1.01824395824224E-3"/>
    <n v="8.4825151134282405E-4"/>
    <n v="1.1015000343322801"/>
    <n v="-3.87942719459534"/>
    <s v="49809.2746734619"/>
  </r>
  <r>
    <x v="2"/>
    <x v="2"/>
    <x v="0"/>
    <x v="0"/>
    <x v="4790"/>
    <x v="4990"/>
    <x v="2"/>
    <n v="0.21534611284732799"/>
    <n v="0.17494499683380099"/>
    <n v="4.0401116013526903E-2"/>
    <n v="-1.8000602722168001E-4"/>
    <n v="-9.2763011343777201E-4"/>
    <n v="7.47624086216092E-4"/>
    <n v="1.1015100479126001"/>
    <n v="-3.2567198276519802"/>
    <s v="43582.29637146"/>
  </r>
  <r>
    <x v="2"/>
    <x v="2"/>
    <x v="0"/>
    <x v="0"/>
    <x v="4790"/>
    <x v="4990"/>
    <x v="0"/>
    <n v="0.18562261760234799"/>
    <n v="0.175982981920242"/>
    <n v="9.6396356821060198E-3"/>
    <n v="4.6002864837646501E-4"/>
    <n v="2.8839454171247802E-4"/>
    <n v="1.7163410666398701E-4"/>
    <n v="1.1021599769592301"/>
    <n v="2.4383742809295699"/>
    <s v="13362.1430397034"/>
  </r>
  <r>
    <x v="2"/>
    <x v="2"/>
    <x v="0"/>
    <x v="0"/>
    <x v="4790"/>
    <x v="4990"/>
    <x v="1"/>
    <n v="9.5667339861393003E-2"/>
    <n v="0.18199098110199"/>
    <n v="8.6323641240596799E-2"/>
    <n v="7.7998638153076204E-4"/>
    <n v="2.06577894277871E-3"/>
    <n v="1.2857925612479401E-3"/>
    <n v="1.10123002529144"/>
    <n v="10.785971641540501"/>
    <s v="96847.4197387695"/>
  </r>
  <r>
    <x v="2"/>
    <x v="2"/>
    <x v="0"/>
    <x v="0"/>
    <x v="4790"/>
    <x v="4990"/>
    <x v="3"/>
    <n v="0.24255618453025801"/>
    <n v="0.174082666635513"/>
    <n v="6.8473517894744901E-2"/>
    <n v="2.09927558898926E-4"/>
    <n v="-1.0674460791051401E-3"/>
    <n v="1.27737363800406E-3"/>
    <n v="1.1017099618911701"/>
    <n v="-3.8804945945739702"/>
    <s v="49822.0443725586"/>
  </r>
  <r>
    <x v="2"/>
    <x v="2"/>
    <x v="0"/>
    <x v="0"/>
    <x v="4791"/>
    <x v="4991"/>
    <x v="2"/>
    <n v="0.235335603356361"/>
    <n v="0.17467388510703999"/>
    <n v="6.0661718249320998E-2"/>
    <n v="1.8990039825439499E-4"/>
    <n v="-9.3264703173190399E-4"/>
    <n v="1.1225474299863E-3"/>
    <n v="1.1016999483108501"/>
    <n v="-3.2576525211334202"/>
    <s v="43593.5258865356"/>
  </r>
  <r>
    <x v="2"/>
    <x v="2"/>
    <x v="0"/>
    <x v="0"/>
    <x v="4791"/>
    <x v="4991"/>
    <x v="0"/>
    <n v="0.15922322869300801"/>
    <n v="0.175584360957146"/>
    <n v="1.6361132264137299E-2"/>
    <n v="-1.00135803222656E-5"/>
    <n v="2.8129707789048601E-4"/>
    <n v="2.9131065821275099E-4"/>
    <n v="1.10214996337891"/>
    <n v="2.4386556148529102"/>
    <s v="13365.05651474"/>
  </r>
  <r>
    <x v="2"/>
    <x v="2"/>
    <x v="0"/>
    <x v="0"/>
    <x v="4791"/>
    <x v="4991"/>
    <x v="1"/>
    <n v="3.1889058649539899E-2"/>
    <n v="0.18183636665344199"/>
    <n v="0.149947315454483"/>
    <n v="-1.6999244689941401E-4"/>
    <n v="2.0634757820516799E-3"/>
    <n v="2.2334682289511E-3"/>
    <n v="1.1010600328445399"/>
    <n v="10.7880353927612"/>
    <s v="96869.7547912598"/>
  </r>
  <r>
    <x v="2"/>
    <x v="2"/>
    <x v="0"/>
    <x v="0"/>
    <x v="4791"/>
    <x v="4991"/>
    <x v="3"/>
    <n v="0.24952790141105699"/>
    <n v="0.17412166297435799"/>
    <n v="7.54062384366989E-2"/>
    <n v="3.3998489379882802E-4"/>
    <n v="-1.0667185997590401E-3"/>
    <n v="1.40670349355787E-3"/>
    <n v="1.10204994678497"/>
    <n v="-3.8815612792968799"/>
    <s v="49836.1110687256"/>
  </r>
  <r>
    <x v="2"/>
    <x v="2"/>
    <x v="0"/>
    <x v="0"/>
    <x v="4792"/>
    <x v="4992"/>
    <x v="2"/>
    <n v="0.24398720264434801"/>
    <n v="0.175322860479355"/>
    <n v="6.86643421649933E-2"/>
    <n v="3.4999847412109402E-4"/>
    <n v="-9.20637743547559E-4"/>
    <n v="1.2706362176686499E-3"/>
    <n v="1.10204994678497"/>
    <n v="-3.25857305526733"/>
    <s v="43606.2288284302"/>
  </r>
  <r>
    <x v="2"/>
    <x v="2"/>
    <x v="0"/>
    <x v="0"/>
    <x v="4792"/>
    <x v="4992"/>
    <x v="0"/>
    <n v="0.15922322869300801"/>
    <n v="0.17630635201931"/>
    <n v="1.7083123326301599E-2"/>
    <n v="-1.00135803222656E-5"/>
    <n v="2.94152152491733E-4"/>
    <n v="3.04165732813999E-4"/>
    <n v="1.10213994979858"/>
    <n v="2.4389498233795202"/>
    <s v="13368.0987358093"/>
  </r>
  <r>
    <x v="2"/>
    <x v="2"/>
    <x v="0"/>
    <x v="0"/>
    <x v="4792"/>
    <x v="4992"/>
    <x v="1"/>
    <n v="2.3829737678170201E-2"/>
    <n v="0.182450041174889"/>
    <n v="0.15862029790878299"/>
    <n v="-2.90036201477051E-4"/>
    <n v="2.0726164802908902E-3"/>
    <n v="2.3626526817679401E-3"/>
    <n v="1.10076999664307"/>
    <n v="10.790107727050801"/>
    <s v="96893.3773040771"/>
  </r>
  <r>
    <x v="2"/>
    <x v="2"/>
    <x v="0"/>
    <x v="0"/>
    <x v="4792"/>
    <x v="4992"/>
    <x v="3"/>
    <n v="0.17126706242561299"/>
    <n v="0.174909368157387"/>
    <n v="3.6423057317733799E-3"/>
    <n v="-1.1199712753295901E-3"/>
    <n v="-1.0520239593461199E-3"/>
    <n v="6.7947315983474295E-5"/>
    <n v="1.10092997550964"/>
    <n v="-3.8826134204864502"/>
    <s v="49835.4339599609"/>
  </r>
  <r>
    <x v="2"/>
    <x v="2"/>
    <x v="0"/>
    <x v="0"/>
    <x v="4793"/>
    <x v="4993"/>
    <x v="2"/>
    <n v="0.164009883999825"/>
    <n v="0.175791695713997"/>
    <n v="1.17818117141724E-2"/>
    <n v="-1.12998485565186E-3"/>
    <n v="-9.1196189168840603E-4"/>
    <n v="2.18022963963449E-4"/>
    <n v="1.10091996192932"/>
    <n v="-3.2594850063324001"/>
    <s v="43604.0496826172"/>
  </r>
  <r>
    <x v="2"/>
    <x v="2"/>
    <x v="0"/>
    <x v="0"/>
    <x v="4793"/>
    <x v="4993"/>
    <x v="0"/>
    <n v="9.1828785836696597E-2"/>
    <n v="0.17668068408966101"/>
    <n v="8.4851898252964006E-2"/>
    <n v="-1.2099742889404299E-3"/>
    <n v="3.00817162496969E-4"/>
    <n v="1.5107914805412299E-3"/>
    <n v="1.10092997550964"/>
    <n v="2.4392507076263401"/>
    <s v="13383.207321167"/>
  </r>
  <r>
    <x v="2"/>
    <x v="2"/>
    <x v="0"/>
    <x v="0"/>
    <x v="4793"/>
    <x v="4993"/>
    <x v="1"/>
    <n v="-3.6587156355380998E-2"/>
    <n v="0.182929202914238"/>
    <n v="0.2195163667202"/>
    <n v="-1.1899471282959E-3"/>
    <n v="2.0797536708414598E-3"/>
    <n v="3.26970079913735E-3"/>
    <n v="1.0995800495147701"/>
    <n v="10.792187690734901"/>
    <s v="96926.0787963867"/>
  </r>
  <r>
    <x v="2"/>
    <x v="2"/>
    <x v="0"/>
    <x v="0"/>
    <x v="4793"/>
    <x v="4993"/>
    <x v="3"/>
    <n v="0.163764953613281"/>
    <n v="0.175514936447144"/>
    <n v="1.1749982833862299E-2"/>
    <n v="-1.2599229812622101E-3"/>
    <n v="-1.0407271329313499E-3"/>
    <n v="2.1919584833085499E-4"/>
    <n v="1.09967005252838"/>
    <n v="-3.8836541175842298"/>
    <s v="49833.2405090332"/>
  </r>
  <r>
    <x v="2"/>
    <x v="2"/>
    <x v="0"/>
    <x v="0"/>
    <x v="4794"/>
    <x v="4994"/>
    <x v="2"/>
    <n v="0.156446978449821"/>
    <n v="0.17462472617626201"/>
    <n v="1.8177747726440398E-2"/>
    <n v="-1.2699365615844701E-3"/>
    <n v="-9.33556701056659E-4"/>
    <n v="3.36379860527813E-4"/>
    <n v="1.0996500253677399"/>
    <n v="-3.2604186534881601"/>
    <s v="43600.6879806519"/>
  </r>
  <r>
    <x v="2"/>
    <x v="2"/>
    <x v="0"/>
    <x v="0"/>
    <x v="4794"/>
    <x v="4994"/>
    <x v="0"/>
    <n v="0.18225491046905501"/>
    <n v="0.175679370760918"/>
    <n v="6.5755397081375096E-3"/>
    <n v="4.0006637573242198E-4"/>
    <n v="2.8298873803578301E-4"/>
    <n v="1.17077637696639E-4"/>
    <n v="1.10133004188538"/>
    <n v="2.4395337104797399"/>
    <s v="13382.0366859436"/>
  </r>
  <r>
    <x v="2"/>
    <x v="2"/>
    <x v="0"/>
    <x v="0"/>
    <x v="4794"/>
    <x v="4994"/>
    <x v="1"/>
    <n v="-5.6067183613777202E-2"/>
    <n v="0.181696221232414"/>
    <n v="0.23776340484619099"/>
    <n v="-1.4801025390625E-3"/>
    <n v="2.0613884553313299E-3"/>
    <n v="3.5414909943938299E-3"/>
    <n v="1.09809994697571"/>
    <n v="10.7942495346069"/>
    <s v="96961.498260498"/>
  </r>
  <r>
    <x v="2"/>
    <x v="2"/>
    <x v="0"/>
    <x v="0"/>
    <x v="4794"/>
    <x v="4994"/>
    <x v="3"/>
    <n v="0.147137641906738"/>
    <n v="0.173722058534622"/>
    <n v="2.6584416627883901E-2"/>
    <n v="-1.5701055526733401E-3"/>
    <n v="-1.07417325489223E-3"/>
    <n v="4.9593229778111003E-4"/>
    <n v="1.09809994697571"/>
    <n v="-3.8847281932830802"/>
    <s v="49828.2814025879"/>
  </r>
  <r>
    <x v="2"/>
    <x v="2"/>
    <x v="0"/>
    <x v="0"/>
    <x v="4795"/>
    <x v="4995"/>
    <x v="2"/>
    <n v="0.140232488512993"/>
    <n v="0.175710409879684"/>
    <n v="3.5477921366691603E-2"/>
    <n v="-1.5699863433837899E-3"/>
    <n v="-9.1346609406173197E-4"/>
    <n v="6.5652024932205699E-4"/>
    <n v="1.0980800390243499"/>
    <n v="-3.2613320350646999"/>
    <s v="43594.1219329834"/>
  </r>
  <r>
    <x v="2"/>
    <x v="2"/>
    <x v="0"/>
    <x v="0"/>
    <x v="4795"/>
    <x v="4995"/>
    <x v="0"/>
    <n v="2.4427652359008799E-2"/>
    <n v="0.17660078406333901"/>
    <n v="0.15217313170433"/>
    <n v="-2.4100542068481402E-3"/>
    <n v="2.9939453816041399E-4"/>
    <n v="2.7094488032162198E-3"/>
    <n v="1.0989199876785301"/>
    <n v="2.4398331642150901"/>
    <s v="13409.1317653656"/>
  </r>
  <r>
    <x v="2"/>
    <x v="2"/>
    <x v="0"/>
    <x v="0"/>
    <x v="4795"/>
    <x v="4995"/>
    <x v="1"/>
    <n v="3.05525064468384E-2"/>
    <n v="0.18282367289066301"/>
    <n v="0.15227116644382499"/>
    <n v="-1.8990039825439499E-4"/>
    <n v="2.0781818311661499E-3"/>
    <n v="2.2680822294205401E-3"/>
    <n v="1.0979100465774501"/>
    <n v="10.796327590942401"/>
    <s v="96984.1766357422"/>
  </r>
  <r>
    <x v="2"/>
    <x v="2"/>
    <x v="0"/>
    <x v="0"/>
    <x v="4795"/>
    <x v="4995"/>
    <x v="3"/>
    <n v="0.22487449645996099"/>
    <n v="0.17542359232902499"/>
    <n v="4.9450904130935697E-2"/>
    <n v="-1.1992454528808601E-4"/>
    <n v="-1.0424311039969299E-3"/>
    <n v="9.22506558708847E-4"/>
    <n v="1.0979800224304199"/>
    <n v="-3.88577055931091"/>
    <s v="49837.5034332275"/>
  </r>
  <r>
    <x v="2"/>
    <x v="2"/>
    <x v="0"/>
    <x v="0"/>
    <x v="4796"/>
    <x v="4996"/>
    <x v="2"/>
    <n v="0.21966868638992301"/>
    <n v="0.17529626190662401"/>
    <n v="4.4372424483299297E-2"/>
    <n v="-1.0001659393310499E-4"/>
    <n v="-9.2112994752824296E-4"/>
    <n v="8.2111335359513803E-4"/>
    <n v="1.0979800224304199"/>
    <n v="-3.2622530460357702"/>
    <s v="43602.3330688477"/>
  </r>
  <r>
    <x v="2"/>
    <x v="2"/>
    <x v="0"/>
    <x v="0"/>
    <x v="4796"/>
    <x v="4996"/>
    <x v="0"/>
    <n v="0.13619825243949901"/>
    <n v="0.176268249750137"/>
    <n v="4.00699973106384E-2"/>
    <n v="-4.1997432708740202E-4"/>
    <n v="2.9347374220378702E-4"/>
    <n v="7.1344804018735896E-4"/>
    <n v="1.09850001335144"/>
    <n v="2.4401266574859601"/>
    <s v="13416.2664413452"/>
  </r>
  <r>
    <x v="2"/>
    <x v="2"/>
    <x v="0"/>
    <x v="0"/>
    <x v="4796"/>
    <x v="4996"/>
    <x v="1"/>
    <n v="-1.77954137325287E-2"/>
    <n v="0.18243427574634599"/>
    <n v="0.20022968947887401"/>
    <n v="-9.1004371643066395E-4"/>
    <n v="2.0723817870020901E-3"/>
    <n v="2.9824255034327498E-3"/>
    <n v="1.0970000028610201"/>
    <n v="10.7983999252319"/>
    <s v="97013.9980316162"/>
  </r>
  <r>
    <x v="2"/>
    <x v="2"/>
    <x v="0"/>
    <x v="0"/>
    <x v="4796"/>
    <x v="4996"/>
    <x v="3"/>
    <n v="0.19055908918380701"/>
    <n v="0.17481963336467701"/>
    <n v="1.5739455819129899E-2"/>
    <n v="-7.6007843017578103E-4"/>
    <n v="-1.0536980116739899E-3"/>
    <n v="2.9361958149820599E-4"/>
    <n v="1.0972199440002399"/>
    <n v="-3.8868243694305402"/>
    <s v="49840.4407501221"/>
  </r>
  <r>
    <x v="2"/>
    <x v="2"/>
    <x v="0"/>
    <x v="0"/>
    <x v="4797"/>
    <x v="4997"/>
    <x v="2"/>
    <n v="0.184540510177612"/>
    <n v="0.17466485500335699"/>
    <n v="9.8756551742553694E-3"/>
    <n v="-7.5006484985351595E-4"/>
    <n v="-9.3281414592638601E-4"/>
    <n v="1.8274929607287001E-4"/>
    <n v="1.09722995758057"/>
    <n v="-3.2631859779357901"/>
    <s v="43604.1593551636"/>
  </r>
  <r>
    <x v="2"/>
    <x v="2"/>
    <x v="0"/>
    <x v="0"/>
    <x v="4797"/>
    <x v="4997"/>
    <x v="0"/>
    <n v="0.22437475621700301"/>
    <n v="0.17564827203750599"/>
    <n v="4.87264841794968E-2"/>
    <n v="1.15001201629639E-3"/>
    <n v="2.8243500855751298E-4"/>
    <n v="8.6757703684270404E-4"/>
    <n v="1.0996500253677399"/>
    <n v="2.4404091835021999"/>
    <s v="13407.5915813446"/>
  </r>
  <r>
    <x v="2"/>
    <x v="2"/>
    <x v="0"/>
    <x v="0"/>
    <x v="4797"/>
    <x v="4997"/>
    <x v="1"/>
    <n v="4.8671975731849698E-2"/>
    <n v="0.181880578398705"/>
    <n v="0.133208602666855"/>
    <n v="7.9989433288574205E-5"/>
    <n v="2.0641344599425801E-3"/>
    <n v="1.9841450266540098E-3"/>
    <n v="1.09707999229431"/>
    <n v="10.800463676452599"/>
    <s v="97033.8344573975"/>
  </r>
  <r>
    <x v="2"/>
    <x v="2"/>
    <x v="0"/>
    <x v="0"/>
    <x v="4797"/>
    <x v="4997"/>
    <x v="3"/>
    <n v="0.36103057861328097"/>
    <n v="0.17407333850860601"/>
    <n v="0.18695724010467499"/>
    <n v="2.4200677871704102E-3"/>
    <n v="-1.06762012001127E-3"/>
    <n v="3.4876880235969999E-3"/>
    <n v="1.0996400117874101"/>
    <n v="-3.8878920078277601"/>
    <s v="49875.3213882446"/>
  </r>
  <r>
    <x v="2"/>
    <x v="2"/>
    <x v="0"/>
    <x v="0"/>
    <x v="4798"/>
    <x v="4998"/>
    <x v="2"/>
    <n v="0.35531127452850297"/>
    <n v="0.17519572377204901"/>
    <n v="0.180115550756454"/>
    <n v="2.4100542068481402E-3"/>
    <n v="-9.2299038078635898E-4"/>
    <n v="3.33304470404983E-3"/>
    <n v="1.0996400117874101"/>
    <n v="-3.2641088962554901"/>
    <s v="43637.490272522"/>
  </r>
  <r>
    <x v="2"/>
    <x v="2"/>
    <x v="0"/>
    <x v="0"/>
    <x v="4798"/>
    <x v="4998"/>
    <x v="0"/>
    <n v="0.16596534848213201"/>
    <n v="0.17618615925312001"/>
    <n v="1.0220810770988501E-2"/>
    <n v="1.10030174255371E-4"/>
    <n v="2.9201211873441902E-4"/>
    <n v="1.8198194447904801E-4"/>
    <n v="1.09976005554199"/>
    <n v="2.4407012462615998"/>
    <s v="13409.411907196"/>
  </r>
  <r>
    <x v="2"/>
    <x v="2"/>
    <x v="0"/>
    <x v="0"/>
    <x v="4798"/>
    <x v="4998"/>
    <x v="1"/>
    <n v="0.15944561362266499"/>
    <n v="0.182306379079819"/>
    <n v="2.2860765457153299E-2"/>
    <n v="1.7299652099609401E-3"/>
    <n v="2.0704767666757098E-3"/>
    <n v="3.4051155671477302E-4"/>
    <n v="1.09880995750427"/>
    <n v="10.802534103393601"/>
    <s v="97037.239074707"/>
  </r>
  <r>
    <x v="2"/>
    <x v="2"/>
    <x v="0"/>
    <x v="0"/>
    <x v="4798"/>
    <x v="4998"/>
    <x v="3"/>
    <n v="0.198604360222816"/>
    <n v="0.174640953540802"/>
    <n v="2.39634066820145E-2"/>
    <n v="-6.0999393463134798E-4"/>
    <n v="-1.05703121516854E-3"/>
    <n v="4.47037280537188E-4"/>
    <n v="1.0990300178527801"/>
    <n v="-3.8889491558075"/>
    <s v="49879.789352417"/>
  </r>
  <r>
    <x v="2"/>
    <x v="2"/>
    <x v="0"/>
    <x v="0"/>
    <x v="4799"/>
    <x v="4999"/>
    <x v="2"/>
    <n v="0.19156871736049699"/>
    <n v="0.17609243094921101"/>
    <n v="1.54762864112854E-2"/>
    <n v="-6.2000751495361296E-4"/>
    <n v="-9.06396773643792E-4"/>
    <n v="2.8638925869017801E-4"/>
    <n v="1.09902000427246"/>
    <n v="-3.26501536369324"/>
    <s v="43640.3560638428"/>
  </r>
  <r>
    <x v="2"/>
    <x v="2"/>
    <x v="0"/>
    <x v="0"/>
    <x v="4799"/>
    <x v="4999"/>
    <x v="0"/>
    <n v="0.14911338686943101"/>
    <n v="0.17704108357429499"/>
    <n v="2.7927696704864498E-2"/>
    <n v="-1.9001960754394499E-4"/>
    <n v="3.0723406234756101E-4"/>
    <n v="4.97253669891506E-4"/>
    <n v="1.09957003593445"/>
    <n v="2.4410085678100599"/>
    <s v="13414.3853187561"/>
  </r>
  <r>
    <x v="2"/>
    <x v="2"/>
    <x v="0"/>
    <x v="0"/>
    <x v="4799"/>
    <x v="4999"/>
    <x v="1"/>
    <n v="-9.06381756067276E-3"/>
    <n v="0.18320481479167899"/>
    <n v="0.19226863980293299"/>
    <n v="-7.7998638153076204E-4"/>
    <n v="2.0838589407503601E-3"/>
    <n v="2.86384532228112E-3"/>
    <n v="1.0980299711227399"/>
    <n v="10.804617881774901"/>
    <s v="97065.8779144287"/>
  </r>
  <r>
    <x v="2"/>
    <x v="2"/>
    <x v="0"/>
    <x v="0"/>
    <x v="4799"/>
    <x v="4999"/>
    <x v="3"/>
    <n v="0.18198344111442599"/>
    <n v="0.17575447261333499"/>
    <n v="6.2289685010909999E-3"/>
    <n v="-9.2005729675293001E-4"/>
    <n v="-1.03625853080302E-3"/>
    <n v="1.16201234050095E-4"/>
    <n v="1.0981099605560301"/>
    <n v="-3.8899853229522701"/>
    <s v="49880.952835083"/>
  </r>
  <r>
    <x v="2"/>
    <x v="2"/>
    <x v="0"/>
    <x v="0"/>
    <x v="4800"/>
    <x v="5000"/>
    <x v="2"/>
    <n v="0.17589534819126099"/>
    <n v="0.17302218079567"/>
    <n v="2.8731673955917402E-3"/>
    <n v="-9.1004371643066395E-4"/>
    <n v="-9.6321187447756496E-4"/>
    <n v="5.3168158046901199E-5"/>
    <n v="1.0981099605560301"/>
    <n v="-3.2659785747528098"/>
    <s v="43640.8853530884"/>
  </r>
  <r>
    <x v="2"/>
    <x v="2"/>
    <x v="0"/>
    <x v="0"/>
    <x v="4800"/>
    <x v="5000"/>
    <x v="0"/>
    <n v="9.57589000463486E-2"/>
    <n v="0.17412616312503801"/>
    <n v="7.8367263078689603E-2"/>
    <n v="-1.13999843597412E-3"/>
    <n v="2.5533381267450701E-4"/>
    <n v="1.3953322777524599E-3"/>
    <n v="1.0984300374984699"/>
    <n v="2.4412639141082799"/>
    <s v="13428.338766098"/>
  </r>
  <r>
    <x v="2"/>
    <x v="2"/>
    <x v="0"/>
    <x v="0"/>
    <x v="4800"/>
    <x v="5000"/>
    <x v="1"/>
    <n v="2.6518845930695499E-2"/>
    <n v="0.18015094101428999"/>
    <n v="0.15363208949565901"/>
    <n v="-2.4998188018798801E-4"/>
    <n v="2.0383715163916302E-3"/>
    <n v="2.2883533965796202E-3"/>
    <n v="1.0977799892425499"/>
    <n v="10.8066558837891"/>
    <s v="97088.7565612793"/>
  </r>
  <r>
    <x v="2"/>
    <x v="2"/>
    <x v="0"/>
    <x v="0"/>
    <x v="4800"/>
    <x v="5000"/>
    <x v="3"/>
    <n v="0.21361494064331099"/>
    <n v="0.171797275543213"/>
    <n v="4.1817665100097698E-2"/>
    <n v="-3.2997131347656299E-4"/>
    <n v="-1.11008004751056E-3"/>
    <n v="7.8010873403400204E-4"/>
    <n v="1.0977799892425499"/>
    <n v="-3.89109539985657"/>
    <s v="49888.7538909912"/>
  </r>
  <r>
    <x v="2"/>
    <x v="2"/>
    <x v="0"/>
    <x v="0"/>
    <x v="4801"/>
    <x v="5001"/>
    <x v="2"/>
    <n v="0.207242086529732"/>
    <n v="0.17519885301589999"/>
    <n v="3.2043233513832099E-2"/>
    <n v="-3.2997131347656299E-4"/>
    <n v="-9.2293246416374998E-4"/>
    <n v="5.9296115068718802E-4"/>
    <n v="1.0977799892425499"/>
    <n v="-3.2669014930725102"/>
    <s v="43646.8124389648"/>
  </r>
  <r>
    <x v="2"/>
    <x v="2"/>
    <x v="0"/>
    <x v="0"/>
    <x v="4801"/>
    <x v="5001"/>
    <x v="0"/>
    <n v="0.15753602981567399"/>
    <n v="0.176101103425026"/>
    <n v="1.8565073609352101E-2"/>
    <n v="-4.00543212890625E-5"/>
    <n v="2.9049770091660299E-4"/>
    <n v="3.3055202220566598E-4"/>
    <n v="1.0983899831771899"/>
    <n v="2.4415543079376198"/>
    <s v="13431.6432476044"/>
  </r>
  <r>
    <x v="2"/>
    <x v="2"/>
    <x v="0"/>
    <x v="0"/>
    <x v="4801"/>
    <x v="5001"/>
    <x v="1"/>
    <n v="3.7259273231029497E-2"/>
    <n v="0.18238313496112801"/>
    <n v="0.14512386918067899"/>
    <n v="-9.0003013610839803E-5"/>
    <n v="2.0716199651360499E-3"/>
    <n v="2.1616229787468902E-3"/>
    <n v="1.09768998622894"/>
    <n v="10.8087272644043"/>
    <s v="97110.3763580322"/>
  </r>
  <r>
    <x v="2"/>
    <x v="2"/>
    <x v="0"/>
    <x v="0"/>
    <x v="4801"/>
    <x v="5001"/>
    <x v="3"/>
    <n v="0.246313631534576"/>
    <n v="0.17475448548793801"/>
    <n v="7.1559146046638503E-2"/>
    <n v="2.8002262115478499E-4"/>
    <n v="-1.05491327121854E-3"/>
    <n v="1.33493589237332E-3"/>
    <n v="1.0980600118637101"/>
    <n v="-3.89215040206909"/>
    <s v="49902.1053314209"/>
  </r>
  <r>
    <x v="2"/>
    <x v="2"/>
    <x v="0"/>
    <x v="0"/>
    <x v="4802"/>
    <x v="5002"/>
    <x v="2"/>
    <n v="0.24020574986934701"/>
    <n v="0.17524115741252899"/>
    <n v="6.4964592456817599E-2"/>
    <n v="2.8002262115478499E-4"/>
    <n v="-9.2214962933212497E-4"/>
    <n v="1.2021722504869099E-3"/>
    <n v="1.0980600118637101"/>
    <n v="-3.2678236961364702"/>
    <s v="43658.8382720947"/>
  </r>
  <r>
    <x v="2"/>
    <x v="2"/>
    <x v="0"/>
    <x v="0"/>
    <x v="4802"/>
    <x v="5002"/>
    <x v="0"/>
    <n v="0.14125315845012701"/>
    <n v="0.176109939813614"/>
    <n v="3.4856781363487202E-2"/>
    <n v="-3.2997131347656299E-4"/>
    <n v="2.9065503622405198E-4"/>
    <n v="6.2062637880444505E-4"/>
    <n v="1.0980600118637101"/>
    <n v="2.44184494018555"/>
    <s v="13437.8492832184"/>
  </r>
  <r>
    <x v="2"/>
    <x v="2"/>
    <x v="0"/>
    <x v="0"/>
    <x v="4802"/>
    <x v="5002"/>
    <x v="1"/>
    <n v="4.5318592339754098E-2"/>
    <n v="0.182360574603081"/>
    <n v="0.137041985988617"/>
    <n v="3.0040740966796899E-5"/>
    <n v="2.0712839905172599E-3"/>
    <n v="2.04124324955046E-3"/>
    <n v="1.0977200269699099"/>
    <n v="10.810798645019499"/>
    <s v="97130.7849884033"/>
  </r>
  <r>
    <x v="2"/>
    <x v="2"/>
    <x v="0"/>
    <x v="0"/>
    <x v="4802"/>
    <x v="5002"/>
    <x v="3"/>
    <n v="0.224868103861809"/>
    <n v="0.17485153675079301"/>
    <n v="5.0016567111015299E-2"/>
    <n v="-1.20043754577637E-4"/>
    <n v="-1.0531027801334899E-3"/>
    <n v="9.3305902555584897E-4"/>
    <n v="1.09793996810913"/>
    <n v="-3.8932034969329798"/>
    <s v="49911.4322662354"/>
  </r>
  <r>
    <x v="2"/>
    <x v="2"/>
    <x v="0"/>
    <x v="0"/>
    <x v="4803"/>
    <x v="5003"/>
    <x v="2"/>
    <n v="0.21588723361492199"/>
    <n v="0.17629952728748299"/>
    <n v="3.9587706327438403E-2"/>
    <n v="-1.6999244689941401E-4"/>
    <n v="-9.0256449766457103E-4"/>
    <n v="7.3257205076515696E-4"/>
    <n v="1.09789001941681"/>
    <n v="-3.26872634887695"/>
    <s v="43666.1624908447"/>
  </r>
  <r>
    <x v="2"/>
    <x v="2"/>
    <x v="0"/>
    <x v="0"/>
    <x v="4803"/>
    <x v="5003"/>
    <x v="0"/>
    <n v="0.15585550665855399"/>
    <n v="0.17715185880661"/>
    <n v="2.1296352148055999E-2"/>
    <n v="-6.9975852966308594E-5"/>
    <n v="3.0920642893761402E-4"/>
    <n v="3.7918228190392299E-4"/>
    <n v="1.09799003601074"/>
    <n v="2.4421541690826398"/>
    <s v="13441.641330719"/>
  </r>
  <r>
    <x v="2"/>
    <x v="2"/>
    <x v="0"/>
    <x v="0"/>
    <x v="4803"/>
    <x v="5003"/>
    <x v="1"/>
    <n v="4.1284929960966103E-2"/>
    <n v="0.18344029784202601"/>
    <n v="0.14215536415576899"/>
    <n v="-3.0040740966796899E-5"/>
    <n v="2.0873665343970099E-3"/>
    <n v="2.1174072753637999E-3"/>
    <n v="1.09768998622894"/>
    <n v="10.8128862380981"/>
    <s v="97151.9660949707"/>
  </r>
  <r>
    <x v="2"/>
    <x v="2"/>
    <x v="0"/>
    <x v="0"/>
    <x v="4803"/>
    <x v="5003"/>
    <x v="3"/>
    <n v="0.22111704945564301"/>
    <n v="0.17619442939758301"/>
    <n v="4.4922620058059699E-2"/>
    <n v="-1.9001960754394499E-4"/>
    <n v="-1.0280511341988999E-3"/>
    <n v="8.3803152665495905E-4"/>
    <n v="1.09774994850159"/>
    <n v="-3.8942315578460698"/>
    <s v="49919.8150634766"/>
  </r>
  <r>
    <x v="2"/>
    <x v="2"/>
    <x v="0"/>
    <x v="0"/>
    <x v="4804"/>
    <x v="5004"/>
    <x v="2"/>
    <n v="0.21642836928367601"/>
    <n v="0.173852473497391"/>
    <n v="4.25758957862854E-2"/>
    <n v="-1.59978866577148E-4"/>
    <n v="-9.4784726388752504E-4"/>
    <n v="7.8786839731037595E-4"/>
    <n v="1.0977300405502299"/>
    <n v="-3.26967430114746"/>
    <s v="43674.0446090698"/>
  </r>
  <r>
    <x v="2"/>
    <x v="2"/>
    <x v="0"/>
    <x v="0"/>
    <x v="4804"/>
    <x v="5004"/>
    <x v="0"/>
    <n v="0.15416830778121901"/>
    <n v="0.17488709092140201"/>
    <n v="2.0718783140182499E-2"/>
    <n v="-1.0001659393310499E-4"/>
    <n v="2.6888214051723502E-4"/>
    <n v="3.6889873445034E-4"/>
    <n v="1.09789001941681"/>
    <n v="2.4424231052398699"/>
    <s v="13445.3308582306"/>
  </r>
  <r>
    <x v="2"/>
    <x v="2"/>
    <x v="0"/>
    <x v="0"/>
    <x v="4804"/>
    <x v="5004"/>
    <x v="1"/>
    <n v="3.5242438316345201E-2"/>
    <n v="0.18096405267715501"/>
    <n v="0.14572161436080899"/>
    <n v="-1.20043754577637E-4"/>
    <n v="2.05048266798258E-3"/>
    <n v="2.1705264225602098E-3"/>
    <n v="1.0975699424743699"/>
    <n v="10.8149366378784"/>
    <s v="97173.6717224121"/>
  </r>
  <r>
    <x v="2"/>
    <x v="2"/>
    <x v="0"/>
    <x v="0"/>
    <x v="4804"/>
    <x v="5004"/>
    <x v="3"/>
    <n v="0.236127644777298"/>
    <n v="0.17280732095241499"/>
    <n v="6.3320323824882493E-2"/>
    <n v="9.0003013610839803E-5"/>
    <n v="-1.0912376455962699E-3"/>
    <n v="1.18124065920711E-3"/>
    <n v="1.0978399515152"/>
    <n v="-3.8953227996826199"/>
    <s v="49931.6263198853"/>
  </r>
  <r>
    <x v="2"/>
    <x v="2"/>
    <x v="0"/>
    <x v="0"/>
    <x v="4805"/>
    <x v="5005"/>
    <x v="2"/>
    <n v="0.230478346347809"/>
    <n v="0.17552988231182101"/>
    <n v="5.4948464035987903E-2"/>
    <n v="1.0001659393310499E-4"/>
    <n v="-9.1680680634453904E-4"/>
    <n v="1.01682334206998E-3"/>
    <n v="1.0978300571441699"/>
    <n v="-3.27059102058411"/>
    <s v="43684.2107772827"/>
  </r>
  <r>
    <x v="2"/>
    <x v="2"/>
    <x v="0"/>
    <x v="0"/>
    <x v="4805"/>
    <x v="5005"/>
    <x v="0"/>
    <n v="0.16652105748653401"/>
    <n v="0.17648261785507199"/>
    <n v="9.9615603685378994E-3"/>
    <n v="1.1992454528808601E-4"/>
    <n v="2.9729056404903499E-4"/>
    <n v="1.7736601876094899E-4"/>
    <n v="1.0980099439621001"/>
    <n v="2.44272041320801"/>
    <s v="13447.1046924591"/>
  </r>
  <r>
    <x v="2"/>
    <x v="2"/>
    <x v="0"/>
    <x v="0"/>
    <x v="4805"/>
    <x v="5005"/>
    <x v="1"/>
    <n v="3.2561335712671301E-2"/>
    <n v="0.182685822248459"/>
    <n v="0.15012449026107799"/>
    <n v="-1.59978866577148E-4"/>
    <n v="2.0761284977197599E-3"/>
    <n v="2.2361073642969101E-3"/>
    <n v="1.0974099636077901"/>
    <n v="10.817012786865201"/>
    <s v="97196.0258483887"/>
  </r>
  <r>
    <x v="2"/>
    <x v="2"/>
    <x v="0"/>
    <x v="0"/>
    <x v="4805"/>
    <x v="5005"/>
    <x v="3"/>
    <n v="0.21040067076683"/>
    <n v="0.17510747909545901"/>
    <n v="3.5293191671371502E-2"/>
    <n v="-3.8993358612060498E-4"/>
    <n v="-1.0483282385394001E-3"/>
    <n v="6.5839465241879203E-4"/>
    <n v="1.09745001792908"/>
    <n v="-3.8963711261749299"/>
    <s v="49938.21144104"/>
  </r>
  <r>
    <x v="2"/>
    <x v="2"/>
    <x v="0"/>
    <x v="0"/>
    <x v="4806"/>
    <x v="5006"/>
    <x v="2"/>
    <n v="0.20345419645309401"/>
    <n v="0.17549578845500899"/>
    <n v="2.7958407998085001E-2"/>
    <n v="-4.0006637573242198E-4"/>
    <n v="-9.1743766097351898E-4"/>
    <n v="5.1737128524109699E-4"/>
    <n v="1.09742999076843"/>
    <n v="-3.2715084552764901"/>
    <s v="43689.3844604492"/>
  </r>
  <r>
    <x v="2"/>
    <x v="2"/>
    <x v="0"/>
    <x v="0"/>
    <x v="4806"/>
    <x v="5006"/>
    <x v="0"/>
    <n v="0.22437475621700301"/>
    <n v="0.17640739679336501"/>
    <n v="4.7967359423637397E-2"/>
    <n v="1.15001201629639E-3"/>
    <n v="2.9595126397907701E-4"/>
    <n v="8.5406075231730895E-4"/>
    <n v="1.09915995597839"/>
    <n v="2.4430162906646702"/>
    <s v="13438.5633468628"/>
  </r>
  <r>
    <x v="2"/>
    <x v="2"/>
    <x v="0"/>
    <x v="0"/>
    <x v="4806"/>
    <x v="5006"/>
    <x v="1"/>
    <n v="3.8603827357292203E-2"/>
    <n v="0.18261194229125999"/>
    <n v="0.14400811493396801"/>
    <n v="-6.9975852966308594E-5"/>
    <n v="2.07502814009786E-3"/>
    <n v="2.1450039930641699E-3"/>
    <n v="1.09733998775482"/>
    <n v="10.819087982177701"/>
    <s v="97217.4835205078"/>
  </r>
  <r>
    <x v="2"/>
    <x v="2"/>
    <x v="0"/>
    <x v="0"/>
    <x v="4806"/>
    <x v="5006"/>
    <x v="3"/>
    <n v="0.32189697027206399"/>
    <n v="0.175019100308418"/>
    <n v="0.14687786996364599"/>
    <n v="1.6900300979614299E-3"/>
    <n v="-1.0499769123271099E-3"/>
    <n v="2.74000689387321E-3"/>
    <n v="1.0991400480270399"/>
    <n v="-3.89742112159729"/>
    <s v="49965.6105041504"/>
  </r>
  <r>
    <x v="2"/>
    <x v="2"/>
    <x v="0"/>
    <x v="0"/>
    <x v="4807"/>
    <x v="5007"/>
    <x v="2"/>
    <n v="0.31640163064003002"/>
    <n v="0.174730435013771"/>
    <n v="0.14167119562625899"/>
    <n v="1.6900300979614299E-3"/>
    <n v="-9.3160057440400102E-4"/>
    <n v="2.6216306723654301E-3"/>
    <n v="1.09912002086639"/>
    <n v="-3.27243995666504"/>
    <s v="43715.6009674072"/>
  </r>
  <r>
    <x v="2"/>
    <x v="2"/>
    <x v="0"/>
    <x v="0"/>
    <x v="4807"/>
    <x v="5007"/>
    <x v="0"/>
    <n v="0.204717487096786"/>
    <n v="0.17570453882217399"/>
    <n v="2.9012948274612399E-2"/>
    <n v="8.0001354217529297E-4"/>
    <n v="2.8343684971332599E-4"/>
    <n v="5.1657669246196703E-4"/>
    <n v="1.09995996952057"/>
    <n v="2.4432997703552202"/>
    <s v="13433.3980083466"/>
  </r>
  <r>
    <x v="2"/>
    <x v="2"/>
    <x v="0"/>
    <x v="0"/>
    <x v="4807"/>
    <x v="5007"/>
    <x v="1"/>
    <n v="0.136620223522186"/>
    <n v="0.18187677860259999"/>
    <n v="4.5256555080413798E-2"/>
    <n v="1.38998031616211E-3"/>
    <n v="2.0640778820961701E-3"/>
    <n v="6.74097565934062E-4"/>
    <n v="1.0987299680709799"/>
    <n v="10.8211517333984"/>
    <s v="97224.2164611816"/>
  </r>
  <r>
    <x v="2"/>
    <x v="2"/>
    <x v="0"/>
    <x v="0"/>
    <x v="4807"/>
    <x v="5007"/>
    <x v="3"/>
    <n v="0.25327894091606101"/>
    <n v="0.17408578097820299"/>
    <n v="7.9193159937858595E-2"/>
    <n v="4.0996074676513699E-4"/>
    <n v="-1.06738798785955E-3"/>
    <n v="1.47734873462468E-3"/>
    <n v="1.0995500087737999"/>
    <n v="-3.89848852157593"/>
    <s v="49980.3829193115"/>
  </r>
  <r>
    <x v="2"/>
    <x v="2"/>
    <x v="0"/>
    <x v="0"/>
    <x v="4808"/>
    <x v="5008"/>
    <x v="2"/>
    <n v="0.24776865541935"/>
    <n v="0.174924686551094"/>
    <n v="7.2843968868255601E-2"/>
    <n v="4.1997432708740202E-4"/>
    <n v="-9.2800596030428995E-4"/>
    <n v="1.34798022918403E-3"/>
    <n v="1.0995399951934799"/>
    <n v="-3.2733678817749001"/>
    <s v="43729.076385498"/>
  </r>
  <r>
    <x v="2"/>
    <x v="2"/>
    <x v="0"/>
    <x v="0"/>
    <x v="4808"/>
    <x v="5008"/>
    <x v="0"/>
    <n v="0.145745679736137"/>
    <n v="0.17587748169899001"/>
    <n v="3.0131801962852499E-2"/>
    <n v="-2.4998188018798801E-4"/>
    <n v="2.86516093183309E-4"/>
    <n v="5.3649797337129701E-4"/>
    <n v="1.09970998764038"/>
    <n v="2.4435863494872998"/>
    <s v="13438.7636184692"/>
  </r>
  <r>
    <x v="2"/>
    <x v="2"/>
    <x v="0"/>
    <x v="0"/>
    <x v="4808"/>
    <x v="5008"/>
    <x v="1"/>
    <n v="3.8603827357292203E-2"/>
    <n v="0.182009622454643"/>
    <n v="0.14340579509735099"/>
    <n v="-6.9975852966308594E-5"/>
    <n v="2.0660564769059398E-3"/>
    <n v="2.1360323298722501E-3"/>
    <n v="1.09865999221802"/>
    <n v="10.8232173919678"/>
    <s v="97245.5787658691"/>
  </r>
  <r>
    <x v="2"/>
    <x v="2"/>
    <x v="0"/>
    <x v="0"/>
    <x v="4808"/>
    <x v="5008"/>
    <x v="3"/>
    <n v="0.194316536188126"/>
    <n v="0.17434151470661199"/>
    <n v="1.9975021481514001E-2"/>
    <n v="-6.8998336791992198E-4"/>
    <n v="-1.06261728797108E-3"/>
    <n v="3.7263392005115699E-4"/>
    <n v="1.09886002540588"/>
    <n v="-3.8995511531829798"/>
    <s v="49984.1117858887"/>
  </r>
  <r>
    <x v="2"/>
    <x v="2"/>
    <x v="0"/>
    <x v="0"/>
    <x v="4809"/>
    <x v="5009"/>
    <x v="2"/>
    <n v="0.18832840025424999"/>
    <n v="0.17571800947189301"/>
    <n v="1.26103907823563E-2"/>
    <n v="-6.7996978759765603E-4"/>
    <n v="-9.1332546435296503E-4"/>
    <n v="2.33355676755309E-4"/>
    <n v="1.09886002540588"/>
    <n v="-3.27428126335144"/>
    <s v="43731.4128875732"/>
  </r>
  <r>
    <x v="2"/>
    <x v="2"/>
    <x v="0"/>
    <x v="0"/>
    <x v="4809"/>
    <x v="5009"/>
    <x v="0"/>
    <n v="0.13507343828678101"/>
    <n v="0.176626145839691"/>
    <n v="4.15527075529099E-2"/>
    <n v="-4.4000148773193397E-4"/>
    <n v="2.9984608408995E-4"/>
    <n v="7.3984754271805297E-4"/>
    <n v="1.09926998615265"/>
    <n v="2.44388628005981"/>
    <s v="13446.1629390717"/>
  </r>
  <r>
    <x v="2"/>
    <x v="2"/>
    <x v="0"/>
    <x v="0"/>
    <x v="4809"/>
    <x v="5009"/>
    <x v="1"/>
    <n v="3.9276100695133202E-2"/>
    <n v="0.18283745646476701"/>
    <n v="0.14356136322021501"/>
    <n v="-5.9962272644043003E-5"/>
    <n v="2.07838718779385E-3"/>
    <n v="2.13834946043789E-3"/>
    <n v="1.09860002994537"/>
    <n v="10.8252954483032"/>
    <s v="97266.9506072998"/>
  </r>
  <r>
    <x v="2"/>
    <x v="2"/>
    <x v="0"/>
    <x v="0"/>
    <x v="4809"/>
    <x v="5009"/>
    <x v="3"/>
    <n v="0.23880513012409199"/>
    <n v="0.175387918949127"/>
    <n v="6.3417211174964905E-2"/>
    <n v="1.39951705932617E-4"/>
    <n v="-1.0430966503918199E-3"/>
    <n v="1.1830483563244299E-3"/>
    <n v="1.09899997711182"/>
    <n v="-3.9005942344665501"/>
    <s v="49995.9421157837"/>
  </r>
  <r>
    <x v="2"/>
    <x v="2"/>
    <x v="0"/>
    <x v="0"/>
    <x v="4810"/>
    <x v="5010"/>
    <x v="2"/>
    <n v="0.23371866345405601"/>
    <n v="0.17452277243137401"/>
    <n v="5.9195891022682197E-2"/>
    <n v="1.59978866577148E-4"/>
    <n v="-9.3544338596984701E-4"/>
    <n v="1.09542231075466E-3"/>
    <n v="1.09902000427246"/>
    <n v="-3.2752168178558301"/>
    <s v="43742.3706054688"/>
  </r>
  <r>
    <x v="2"/>
    <x v="2"/>
    <x v="0"/>
    <x v="0"/>
    <x v="4810"/>
    <x v="5010"/>
    <x v="0"/>
    <n v="0.14743287861347201"/>
    <n v="0.17545498907566101"/>
    <n v="2.80221104621887E-2"/>
    <n v="-2.19941139221191E-4"/>
    <n v="2.7899359702132599E-4"/>
    <n v="4.9893476534634796E-4"/>
    <n v="1.09905004501343"/>
    <n v="2.4441652297973602"/>
    <s v="13451.1518478394"/>
  </r>
  <r>
    <x v="2"/>
    <x v="2"/>
    <x v="0"/>
    <x v="0"/>
    <x v="4810"/>
    <x v="5010"/>
    <x v="1"/>
    <n v="1.0043308138847401E-3"/>
    <n v="0.18156975507736201"/>
    <n v="0.18056541681289701"/>
    <n v="-6.3002109527587901E-4"/>
    <n v="2.0595046225935199E-3"/>
    <n v="2.6895257178694001E-3"/>
    <n v="1.0979700088501001"/>
    <n v="10.827355384826699"/>
    <s v="97293.8537597656"/>
  </r>
  <r>
    <x v="2"/>
    <x v="2"/>
    <x v="0"/>
    <x v="0"/>
    <x v="4810"/>
    <x v="5010"/>
    <x v="3"/>
    <n v="0.17716521024703999"/>
    <n v="0.17370915412902799"/>
    <n v="3.4560561180114698E-3"/>
    <n v="-1.0099411010742201E-3"/>
    <n v="-1.0744140017777701E-3"/>
    <n v="6.4472900703549399E-5"/>
    <n v="1.09799003601074"/>
    <n v="-3.9016685485839799"/>
    <s v="49996.5858459473"/>
  </r>
  <r>
    <x v="2"/>
    <x v="2"/>
    <x v="0"/>
    <x v="0"/>
    <x v="4811"/>
    <x v="5011"/>
    <x v="2"/>
    <n v="0.169955834746361"/>
    <n v="0.17738291621208199"/>
    <n v="7.4270814657211304E-3"/>
    <n v="-1.01995468139648E-3"/>
    <n v="-8.8251632405445001E-4"/>
    <n v="1.3743835734203501E-4"/>
    <n v="1.09800004959106"/>
    <n v="-3.2760994434356698"/>
    <s v="43740.9973144531"/>
  </r>
  <r>
    <x v="2"/>
    <x v="2"/>
    <x v="0"/>
    <x v="0"/>
    <x v="4811"/>
    <x v="5011"/>
    <x v="0"/>
    <n v="0.11653427779674499"/>
    <n v="0.17812928557395899"/>
    <n v="6.1595007777214099E-2"/>
    <n v="-7.7009201049804698E-4"/>
    <n v="3.2660955912433603E-4"/>
    <n v="1.0967015987262099E-3"/>
    <n v="1.0982799530029299"/>
    <n v="2.4444918632507302"/>
    <s v="13462.119102478"/>
  </r>
  <r>
    <x v="2"/>
    <x v="2"/>
    <x v="0"/>
    <x v="0"/>
    <x v="4811"/>
    <x v="5011"/>
    <x v="1"/>
    <n v="1.8459524959325801E-2"/>
    <n v="0.18455901741981501"/>
    <n v="0.166099488735199"/>
    <n v="-3.70025634765625E-4"/>
    <n v="2.1040297579020301E-3"/>
    <n v="2.4740553926676499E-3"/>
    <n v="1.09759998321533"/>
    <n v="10.8294591903687"/>
    <s v="97318.5920715332"/>
  </r>
  <r>
    <x v="2"/>
    <x v="2"/>
    <x v="0"/>
    <x v="0"/>
    <x v="4811"/>
    <x v="5011"/>
    <x v="3"/>
    <n v="0.24255618453025801"/>
    <n v="0.17794677615165699"/>
    <n v="6.4609408378601102E-2"/>
    <n v="2.09927558898926E-4"/>
    <n v="-9.9536112975329204E-4"/>
    <n v="1.20528868865222E-3"/>
    <n v="1.09819996356964"/>
    <n v="-3.9026639461517298"/>
    <s v="50008.6402893066"/>
  </r>
  <r>
    <x v="2"/>
    <x v="2"/>
    <x v="0"/>
    <x v="0"/>
    <x v="4812"/>
    <x v="5012"/>
    <x v="2"/>
    <n v="0.234800919890404"/>
    <n v="0.17478558421134899"/>
    <n v="6.0015335679054302E-2"/>
    <n v="1.8000602722168001E-4"/>
    <n v="-9.3058001948520498E-4"/>
    <n v="1.1105861049145499E-3"/>
    <n v="1.0981800556182899"/>
    <n v="-3.2770299911499001"/>
    <s v="43752.0980834961"/>
  </r>
  <r>
    <x v="2"/>
    <x v="2"/>
    <x v="0"/>
    <x v="0"/>
    <x v="4812"/>
    <x v="5012"/>
    <x v="0"/>
    <n v="0.173832267522812"/>
    <n v="0.17574921250343301"/>
    <n v="1.9169449806213401E-3"/>
    <n v="2.5010108947753901E-4"/>
    <n v="2.8423225739970798E-4"/>
    <n v="3.4131167922168997E-5"/>
    <n v="1.0985300540924099"/>
    <n v="2.4447760581970202"/>
    <s v="13462.4600410461"/>
  </r>
  <r>
    <x v="2"/>
    <x v="2"/>
    <x v="0"/>
    <x v="0"/>
    <x v="4812"/>
    <x v="5012"/>
    <x v="1"/>
    <n v="2.85356771200895E-2"/>
    <n v="0.18193626403808599"/>
    <n v="0.15340058505535101"/>
    <n v="-2.19941139221191E-4"/>
    <n v="2.06496380269527E-3"/>
    <n v="2.2849049419164701E-3"/>
    <n v="1.09738004207611"/>
    <n v="10.8315238952637"/>
    <s v="97341.4421081543"/>
  </r>
  <r>
    <x v="2"/>
    <x v="2"/>
    <x v="0"/>
    <x v="0"/>
    <x v="4812"/>
    <x v="5012"/>
    <x v="3"/>
    <n v="0.23345014452934301"/>
    <n v="0.17427526414394401"/>
    <n v="5.9174880385398899E-2"/>
    <n v="4.00543212890625E-5"/>
    <n v="-1.06385315302759E-3"/>
    <n v="1.1039074743166601E-3"/>
    <n v="1.09824001789093"/>
    <n v="-3.9037277698516801"/>
    <s v="50019.679069519"/>
  </r>
  <r>
    <x v="2"/>
    <x v="2"/>
    <x v="0"/>
    <x v="0"/>
    <x v="4813"/>
    <x v="5013"/>
    <x v="2"/>
    <n v="0.22723157703876501"/>
    <n v="0.174651369452477"/>
    <n v="5.2580207586288501E-2"/>
    <n v="3.9935111999511698E-5"/>
    <n v="-9.3306368216872204E-4"/>
    <n v="9.7299879416823398E-4"/>
    <n v="1.0982199907302901"/>
    <n v="-3.2779631614685099"/>
    <s v="43761.830329895"/>
  </r>
  <r>
    <x v="2"/>
    <x v="2"/>
    <x v="0"/>
    <x v="0"/>
    <x v="4813"/>
    <x v="5013"/>
    <x v="0"/>
    <n v="0.19741296768188499"/>
    <n v="0.175679191946983"/>
    <n v="2.17337757349014E-2"/>
    <n v="6.6995620727539095E-4"/>
    <n v="2.8298553661443299E-4"/>
    <n v="3.8697067066095802E-4"/>
    <n v="1.09920001029968"/>
    <n v="2.4450590610504199"/>
    <s v="13458.5905075073"/>
  </r>
  <r>
    <x v="2"/>
    <x v="2"/>
    <x v="0"/>
    <x v="0"/>
    <x v="4813"/>
    <x v="5013"/>
    <x v="1"/>
    <n v="9.5667339861393003E-2"/>
    <n v="0.18179960548877699"/>
    <n v="8.61322656273842E-2"/>
    <n v="7.7998638153076204E-4"/>
    <n v="2.0629283972084501E-3"/>
    <n v="1.2829420156776901E-3"/>
    <n v="1.09816002845764"/>
    <n v="10.833586692810099"/>
    <s v="97354.26902771"/>
  </r>
  <r>
    <x v="2"/>
    <x v="2"/>
    <x v="0"/>
    <x v="0"/>
    <x v="4813"/>
    <x v="5013"/>
    <x v="3"/>
    <n v="0.277401983737946"/>
    <n v="0.17389111220836601"/>
    <n v="0.103510871529579"/>
    <n v="8.5997581481933605E-4"/>
    <n v="-1.0710195638239401E-3"/>
    <n v="1.93099537864327E-3"/>
    <n v="1.09909999370575"/>
    <n v="-3.9047987461090101"/>
    <s v="50038.9862060547"/>
  </r>
  <r>
    <x v="2"/>
    <x v="2"/>
    <x v="0"/>
    <x v="0"/>
    <x v="4814"/>
    <x v="5014"/>
    <x v="2"/>
    <n v="0.27371054887771601"/>
    <n v="0.174016833305359"/>
    <n v="9.9693715572357205E-2"/>
    <n v="9.00030136108398E-4"/>
    <n v="-9.44805797189474E-4"/>
    <n v="1.8448359332978699E-3"/>
    <n v="1.09912002086639"/>
    <n v="-3.2789080142974898"/>
    <s v="43780.2791595459"/>
  </r>
  <r>
    <x v="2"/>
    <x v="2"/>
    <x v="0"/>
    <x v="0"/>
    <x v="4814"/>
    <x v="5014"/>
    <x v="0"/>
    <n v="0.23111018538475001"/>
    <n v="0.175025999546051"/>
    <n v="5.6084185838699299E-2"/>
    <n v="1.2699365615844701E-3"/>
    <n v="2.71355413133278E-4"/>
    <n v="9.9858117755502506E-4"/>
    <n v="1.10046994686127"/>
    <n v="2.44533038139343"/>
    <s v="13448.6043453217"/>
  </r>
  <r>
    <x v="2"/>
    <x v="2"/>
    <x v="0"/>
    <x v="0"/>
    <x v="4814"/>
    <x v="5014"/>
    <x v="1"/>
    <n v="9.0297125279903398E-2"/>
    <n v="0.181105896830559"/>
    <n v="9.0808771550655407E-2"/>
    <n v="6.9999694824218804E-4"/>
    <n v="2.0525956060737402E-3"/>
    <n v="1.3525986578315501E-3"/>
    <n v="1.09886002540588"/>
    <n v="10.835638999939"/>
    <s v="97367.7921295166"/>
  </r>
  <r>
    <x v="2"/>
    <x v="2"/>
    <x v="0"/>
    <x v="0"/>
    <x v="4814"/>
    <x v="5014"/>
    <x v="3"/>
    <n v="0.26668560504913302"/>
    <n v="0.173007562756538"/>
    <n v="9.3678042292594896E-2"/>
    <n v="6.60061836242676E-4"/>
    <n v="-1.0875021107494801E-3"/>
    <n v="1.74756394699216E-3"/>
    <n v="1.09976005554199"/>
    <n v="-3.9058861732482901"/>
    <s v="50056.4622879028"/>
  </r>
  <r>
    <x v="2"/>
    <x v="2"/>
    <x v="0"/>
    <x v="0"/>
    <x v="4815"/>
    <x v="5015"/>
    <x v="2"/>
    <n v="0.25911945104598999"/>
    <n v="0.17540454864502"/>
    <n v="8.3714902400970501E-2"/>
    <n v="6.3002109527587901E-4"/>
    <n v="-9.1912609059363604E-4"/>
    <n v="1.54914718586951E-3"/>
    <n v="1.0997500419616699"/>
    <n v="-3.2798271179199201"/>
    <s v="43795.7715988159"/>
  </r>
  <r>
    <x v="2"/>
    <x v="2"/>
    <x v="0"/>
    <x v="0"/>
    <x v="4815"/>
    <x v="5015"/>
    <x v="0"/>
    <n v="0.13058093190193201"/>
    <n v="0.17634966969490101"/>
    <n v="4.5768737792968799E-2"/>
    <n v="-5.1999092102050803E-4"/>
    <n v="2.9492343310266701E-4"/>
    <n v="8.1491435412317504E-4"/>
    <n v="1.0999499559402499"/>
    <n v="2.4456253051757799"/>
    <s v="13456.7534923553"/>
  </r>
  <r>
    <x v="2"/>
    <x v="2"/>
    <x v="0"/>
    <x v="0"/>
    <x v="4815"/>
    <x v="5015"/>
    <x v="1"/>
    <n v="6.2101505696773501E-2"/>
    <n v="0.18256255984306299"/>
    <n v="0.12046105414629001"/>
    <n v="2.8002262115478499E-4"/>
    <n v="2.07429262809455E-3"/>
    <n v="1.7942700069397701E-3"/>
    <n v="1.0991400480270399"/>
    <n v="10.8377132415771"/>
    <s v="97385.7307434082"/>
  </r>
  <r>
    <x v="2"/>
    <x v="2"/>
    <x v="0"/>
    <x v="0"/>
    <x v="4815"/>
    <x v="5015"/>
    <x v="3"/>
    <n v="0.224331319332123"/>
    <n v="0.174969121813774"/>
    <n v="4.9362197518348701E-2"/>
    <n v="-1.3005733489990199E-4"/>
    <n v="-1.0509092826396201E-3"/>
    <n v="9.2085194773972002E-4"/>
    <n v="1.0996299982070901"/>
    <n v="-3.9069371223449698"/>
    <s v="50065.6700134277"/>
  </r>
  <r>
    <x v="2"/>
    <x v="2"/>
    <x v="0"/>
    <x v="0"/>
    <x v="4816"/>
    <x v="5016"/>
    <x v="2"/>
    <n v="0.218586429953575"/>
    <n v="0.17419536411762199"/>
    <n v="4.43910658359528E-2"/>
    <n v="-1.20043754577637E-4"/>
    <n v="-9.41502104979008E-4"/>
    <n v="8.2145835040137204E-4"/>
    <n v="1.0996299982070901"/>
    <n v="-3.2807686328887899"/>
    <s v="43803.9875030518"/>
  </r>
  <r>
    <x v="2"/>
    <x v="2"/>
    <x v="0"/>
    <x v="0"/>
    <x v="4816"/>
    <x v="5016"/>
    <x v="0"/>
    <n v="0.17944289743900299"/>
    <n v="0.17516696453094499"/>
    <n v="4.27593290805817E-3"/>
    <n v="3.4999847412109402E-4"/>
    <n v="2.7386529836803702E-4"/>
    <n v="7.6133175753057003E-5"/>
    <n v="1.1002999544143699"/>
    <n v="2.4458992481231698"/>
    <s v="13455.992937088"/>
  </r>
  <r>
    <x v="2"/>
    <x v="2"/>
    <x v="0"/>
    <x v="0"/>
    <x v="4816"/>
    <x v="5016"/>
    <x v="1"/>
    <n v="-1.6847774386405899E-3"/>
    <n v="0.181327119469643"/>
    <n v="0.183011889457703"/>
    <n v="-6.7007541656494097E-4"/>
    <n v="2.0558906253427302E-3"/>
    <n v="2.7259660419076698E-3"/>
    <n v="1.0984699726104701"/>
    <n v="10.839769363403301"/>
    <s v="97412.9962921143"/>
  </r>
  <r>
    <x v="2"/>
    <x v="2"/>
    <x v="0"/>
    <x v="0"/>
    <x v="4816"/>
    <x v="5016"/>
    <x v="3"/>
    <n v="0.16911995410919201"/>
    <n v="0.17336164414882699"/>
    <n v="4.2416900396347003E-3"/>
    <n v="-1.16002559661865E-3"/>
    <n v="-1.08089670538902E-3"/>
    <n v="7.9128891229629503E-5"/>
    <n v="1.0984699726104701"/>
    <n v="-3.9080181121826199"/>
    <s v="50064.8784637451"/>
  </r>
  <r>
    <x v="2"/>
    <x v="2"/>
    <x v="0"/>
    <x v="0"/>
    <x v="4817"/>
    <x v="5017"/>
    <x v="2"/>
    <n v="0.16292762756347701"/>
    <n v="0.176120325922966"/>
    <n v="1.3192698359489399E-2"/>
    <n v="-1.15001201629639E-3"/>
    <n v="-9.0588058810681105E-4"/>
    <n v="2.44131428189576E-4"/>
    <n v="1.0984799861907999"/>
    <n v="-3.2816746234893799"/>
    <s v="43801.5460968018"/>
  </r>
  <r>
    <x v="2"/>
    <x v="2"/>
    <x v="0"/>
    <x v="0"/>
    <x v="4817"/>
    <x v="5017"/>
    <x v="0"/>
    <n v="5.9818774461746202E-2"/>
    <n v="0.17702233791351299"/>
    <n v="0.117203563451767"/>
    <n v="-1.7799139022827101E-3"/>
    <n v="3.0690029961988297E-4"/>
    <n v="2.0868142601102599E-3"/>
    <n v="1.0985200405120801"/>
    <n v="2.44620609283447"/>
    <s v="13476.8605232239"/>
  </r>
  <r>
    <x v="2"/>
    <x v="2"/>
    <x v="0"/>
    <x v="0"/>
    <x v="4817"/>
    <x v="5017"/>
    <x v="1"/>
    <n v="-3.8603991270065301E-2"/>
    <n v="0.18318682909011799"/>
    <n v="0.22179082036018399"/>
    <n v="-1.2199878692627001E-3"/>
    <n v="2.0835909526795101E-3"/>
    <n v="3.3035788219422102E-3"/>
    <n v="1.09724998474121"/>
    <n v="10.8418531417847"/>
    <s v="97446.0315704346"/>
  </r>
  <r>
    <x v="2"/>
    <x v="2"/>
    <x v="0"/>
    <x v="0"/>
    <x v="4817"/>
    <x v="5017"/>
    <x v="3"/>
    <n v="0.17609167098999001"/>
    <n v="0.17586365342140201"/>
    <n v="2.28017568588257E-4"/>
    <n v="-1.02996826171875E-3"/>
    <n v="-1.0342217283323401E-3"/>
    <n v="4.2534666135907199E-6"/>
    <n v="1.09744000434875"/>
    <n v="-3.9090523719787602"/>
    <s v="50064.9261474609"/>
  </r>
  <r>
    <x v="2"/>
    <x v="2"/>
    <x v="0"/>
    <x v="0"/>
    <x v="4818"/>
    <x v="5018"/>
    <x v="2"/>
    <n v="0.16941471397876701"/>
    <n v="0.17293533682823201"/>
    <n v="3.52062284946442E-3"/>
    <n v="-1.02996826171875E-3"/>
    <n v="-9.6481892978772499E-4"/>
    <n v="6.5149331931024803E-5"/>
    <n v="1.09745001792908"/>
    <n v="-3.2826395034789999"/>
    <s v="43800.8975982666"/>
  </r>
  <r>
    <x v="2"/>
    <x v="2"/>
    <x v="0"/>
    <x v="0"/>
    <x v="4818"/>
    <x v="5018"/>
    <x v="0"/>
    <n v="0.13507343828678101"/>
    <n v="0.174008473753929"/>
    <n v="3.8935035467147799E-2"/>
    <n v="-4.4000148773193397E-4"/>
    <n v="2.53238336881623E-4"/>
    <n v="6.9323985371738705E-4"/>
    <n v="1.0980800390243499"/>
    <n v="2.4464592933654798"/>
    <s v="13483.7925434113"/>
  </r>
  <r>
    <x v="2"/>
    <x v="2"/>
    <x v="0"/>
    <x v="0"/>
    <x v="4818"/>
    <x v="5018"/>
    <x v="1"/>
    <n v="-3.4578330814838402E-2"/>
    <n v="0.179997637867928"/>
    <n v="0.214575976133347"/>
    <n v="-1.16002559661865E-3"/>
    <n v="2.03608791343868E-3"/>
    <n v="3.1961135100573301E-3"/>
    <n v="1.0960899591445901"/>
    <n v="10.843889236450201"/>
    <s v="97477.9891967773"/>
  </r>
  <r>
    <x v="2"/>
    <x v="2"/>
    <x v="0"/>
    <x v="0"/>
    <x v="4818"/>
    <x v="5018"/>
    <x v="3"/>
    <n v="0.194316536188126"/>
    <n v="0.171576112508774"/>
    <n v="2.27404236793518E-2"/>
    <n v="-6.8998336791992198E-4"/>
    <n v="-1.11420580651611E-3"/>
    <n v="4.2422243859618902E-4"/>
    <n v="1.0967500209808301"/>
    <n v="-3.9101665019989"/>
    <s v="50069.1652297974"/>
  </r>
  <r>
    <x v="2"/>
    <x v="2"/>
    <x v="0"/>
    <x v="0"/>
    <x v="4819"/>
    <x v="5019"/>
    <x v="2"/>
    <n v="0.187246143817902"/>
    <n v="0.176986739039421"/>
    <n v="1.02594047784805E-2"/>
    <n v="-6.9999694824218804E-4"/>
    <n v="-8.8984757894650102E-4"/>
    <n v="1.89850630704314E-4"/>
    <n v="1.0967500209808301"/>
    <n v="-3.28352928161621"/>
    <s v="43802.7954101563"/>
  </r>
  <r>
    <x v="2"/>
    <x v="2"/>
    <x v="0"/>
    <x v="0"/>
    <x v="4819"/>
    <x v="5019"/>
    <x v="0"/>
    <n v="0.110923655331135"/>
    <n v="0.17780339717865001"/>
    <n v="6.6879741847515106E-2"/>
    <n v="-8.69989395141602E-4"/>
    <n v="3.2080709934234597E-4"/>
    <n v="1.1907964944839499E-3"/>
    <n v="1.0972100496292101"/>
    <n v="2.4467802047729501"/>
    <s v="13495.7015514374"/>
  </r>
  <r>
    <x v="2"/>
    <x v="2"/>
    <x v="0"/>
    <x v="0"/>
    <x v="4819"/>
    <x v="5019"/>
    <x v="1"/>
    <n v="2.3837741464376401E-2"/>
    <n v="0.18407763540744801"/>
    <n v="0.16023989021778101"/>
    <n v="-2.899169921875E-4"/>
    <n v="2.0968595054000599E-3"/>
    <n v="2.3867764975875599E-3"/>
    <n v="1.0958000421523999"/>
    <n v="10.845986366271999"/>
    <s v="97501.859664917"/>
  </r>
  <r>
    <x v="2"/>
    <x v="2"/>
    <x v="0"/>
    <x v="0"/>
    <x v="4819"/>
    <x v="5019"/>
    <x v="3"/>
    <n v="0.236664414405823"/>
    <n v="0.17715336382389099"/>
    <n v="5.9511050581932103E-2"/>
    <n v="1.0001659393310499E-4"/>
    <n v="-1.0101621737703701E-3"/>
    <n v="1.1101787677034701E-3"/>
    <n v="1.0968500375747701"/>
    <n v="-3.9111766815185498"/>
    <s v="50080.2659988403"/>
  </r>
  <r>
    <x v="2"/>
    <x v="2"/>
    <x v="0"/>
    <x v="0"/>
    <x v="4820"/>
    <x v="5020"/>
    <x v="2"/>
    <n v="0.22993722558021501"/>
    <n v="0.17423200607299799"/>
    <n v="5.57052195072174E-2"/>
    <n v="9.0003013610839803E-5"/>
    <n v="-9.4082404393702702E-4"/>
    <n v="1.0308270575478699E-3"/>
    <n v="1.09684002399445"/>
    <n v="-3.2844700813293501"/>
    <s v="43813.099861145"/>
  </r>
  <r>
    <x v="2"/>
    <x v="2"/>
    <x v="0"/>
    <x v="0"/>
    <x v="4820"/>
    <x v="5020"/>
    <x v="0"/>
    <n v="0.15641121566295599"/>
    <n v="0.17517895996570601"/>
    <n v="1.8767744302749599E-2"/>
    <n v="-6.0081481933593797E-5"/>
    <n v="2.7407889137975899E-4"/>
    <n v="3.3416037331335198E-4"/>
    <n v="1.0971499681472801"/>
    <n v="2.44705438613892"/>
    <s v="13499.0441799164"/>
  </r>
  <r>
    <x v="2"/>
    <x v="2"/>
    <x v="0"/>
    <x v="0"/>
    <x v="4820"/>
    <x v="5020"/>
    <x v="1"/>
    <n v="2.2485183551907501E-2"/>
    <n v="0.18139424920082101"/>
    <n v="0.158909067511559"/>
    <n v="-3.1006336212158198E-4"/>
    <n v="2.0568906329572201E-3"/>
    <n v="2.3669539950787999E-3"/>
    <n v="1.0954899787902801"/>
    <n v="10.8480434417725"/>
    <s v="97525.5393981934"/>
  </r>
  <r>
    <x v="2"/>
    <x v="2"/>
    <x v="0"/>
    <x v="0"/>
    <x v="4820"/>
    <x v="5020"/>
    <x v="3"/>
    <n v="0.225404873490334"/>
    <n v="0.17351143062114699"/>
    <n v="5.1893442869186401E-2"/>
    <n v="-1.10030174255371E-4"/>
    <n v="-1.0781025048345299E-3"/>
    <n v="9.6807233057916197E-4"/>
    <n v="1.09674000740051"/>
    <n v="-3.9122548103332502"/>
    <s v="50089.9505615234"/>
  </r>
  <r>
    <x v="2"/>
    <x v="2"/>
    <x v="0"/>
    <x v="0"/>
    <x v="4821"/>
    <x v="5021"/>
    <x v="2"/>
    <n v="0.22020980715751601"/>
    <n v="0.176059290766716"/>
    <n v="4.4150516390800497E-2"/>
    <n v="-9.0003013610839803E-5"/>
    <n v="-9.0701004955917597E-4"/>
    <n v="8.1700703594833602E-4"/>
    <n v="1.0967500209808301"/>
    <n v="-3.2853770256042498"/>
    <s v="43821.268081665"/>
  </r>
  <r>
    <x v="2"/>
    <x v="2"/>
    <x v="0"/>
    <x v="0"/>
    <x v="4821"/>
    <x v="5021"/>
    <x v="0"/>
    <n v="0.174950376152992"/>
    <n v="0.17696949839591999"/>
    <n v="2.01912224292755E-3"/>
    <n v="2.7000904083252002E-4"/>
    <n v="3.0595948919653898E-4"/>
    <n v="3.5950448364019401E-5"/>
    <n v="1.0974199771881099"/>
    <n v="2.4473602771759002"/>
    <s v="13499.4029998779"/>
  </r>
  <r>
    <x v="2"/>
    <x v="2"/>
    <x v="0"/>
    <x v="0"/>
    <x v="4821"/>
    <x v="5021"/>
    <x v="1"/>
    <n v="7.4186488986015306E-2"/>
    <n v="0.18318341672420499"/>
    <n v="0.10899692773819"/>
    <n v="4.6002864837646501E-4"/>
    <n v="2.0835401955992001E-3"/>
    <n v="1.62351154722273E-3"/>
    <n v="1.0959500074386599"/>
    <n v="10.8501272201538"/>
    <s v="97541.7709350586"/>
  </r>
  <r>
    <x v="2"/>
    <x v="2"/>
    <x v="0"/>
    <x v="0"/>
    <x v="4821"/>
    <x v="5021"/>
    <x v="3"/>
    <n v="0.21736599504947701"/>
    <n v="0.17587183415889701"/>
    <n v="4.1494160890579203E-2"/>
    <n v="-2.5999546051025401E-4"/>
    <n v="-1.0340691078454299E-3"/>
    <n v="7.7407364733517202E-4"/>
    <n v="1.09648001194"/>
    <n v="-3.9132888317108199"/>
    <s v="50097.6896286011"/>
  </r>
  <r>
    <x v="2"/>
    <x v="2"/>
    <x v="0"/>
    <x v="0"/>
    <x v="4822"/>
    <x v="5022"/>
    <x v="2"/>
    <n v="0.21156466007232699"/>
    <n v="0.174234583973885"/>
    <n v="3.7330076098442098E-2"/>
    <n v="-2.4998188018798801E-4"/>
    <n v="-9.4077631365507798E-4"/>
    <n v="6.9079443346709002E-4"/>
    <n v="1.0965000391006501"/>
    <n v="-3.2863178253173801"/>
    <s v="43828.1774520874"/>
  </r>
  <r>
    <x v="2"/>
    <x v="2"/>
    <x v="0"/>
    <x v="0"/>
    <x v="4822"/>
    <x v="5022"/>
    <x v="0"/>
    <n v="0.138447850942612"/>
    <n v="0.17521841824054701"/>
    <n v="3.67705672979355E-2"/>
    <n v="-3.7992000579834001E-4"/>
    <n v="2.74781457846984E-4"/>
    <n v="6.54701492749155E-4"/>
    <n v="1.09704005718231"/>
    <n v="2.4476351737976101"/>
    <s v="13505.951166153"/>
  </r>
  <r>
    <x v="2"/>
    <x v="2"/>
    <x v="0"/>
    <x v="0"/>
    <x v="4822"/>
    <x v="5022"/>
    <x v="1"/>
    <n v="5.40421865880489E-2"/>
    <n v="0.181333363056183"/>
    <n v="0.12729117274284399"/>
    <n v="1.59978866577148E-4"/>
    <n v="2.0559835247695398E-3"/>
    <n v="1.8960046581924001E-3"/>
    <n v="1.0961099863052399"/>
    <n v="10.85218334198"/>
    <s v="97560.7299804688"/>
  </r>
  <r>
    <x v="2"/>
    <x v="2"/>
    <x v="0"/>
    <x v="0"/>
    <x v="4822"/>
    <x v="5022"/>
    <x v="3"/>
    <n v="0.246313631534576"/>
    <n v="0.17331434786319699"/>
    <n v="7.2999283671379103E-2"/>
    <n v="2.8002262115478499E-4"/>
    <n v="-1.08177901711315E-3"/>
    <n v="1.36180163826793E-3"/>
    <n v="1.0967600345611599"/>
    <n v="-3.9143705368042001"/>
    <s v="50111.3033294678"/>
  </r>
  <r>
    <x v="2"/>
    <x v="2"/>
    <x v="0"/>
    <x v="0"/>
    <x v="4823"/>
    <x v="5023"/>
    <x v="2"/>
    <n v="0.238582372665405"/>
    <n v="0.17611742019653301"/>
    <n v="6.2464952468872098E-2"/>
    <n v="2.4998188018798801E-4"/>
    <n v="-9.0593437198549498E-4"/>
    <n v="1.1559162521734799E-3"/>
    <n v="1.0967500209808301"/>
    <n v="-3.2872238159179701"/>
    <s v="43839.7407531738"/>
  </r>
  <r>
    <x v="2"/>
    <x v="2"/>
    <x v="0"/>
    <x v="0"/>
    <x v="4823"/>
    <x v="5023"/>
    <x v="0"/>
    <n v="0.163715749979019"/>
    <n v="0.17699763178825401"/>
    <n v="1.32818818092346E-2"/>
    <n v="6.9975852966308594E-5"/>
    <n v="3.0646042432636001E-4"/>
    <n v="2.3648457136005201E-4"/>
    <n v="1.0971100330352801"/>
    <n v="2.4479415416717498"/>
    <s v="13508.3150863647"/>
  </r>
  <r>
    <x v="2"/>
    <x v="2"/>
    <x v="0"/>
    <x v="0"/>
    <x v="4823"/>
    <x v="5023"/>
    <x v="1"/>
    <n v="4.9344249069690697E-2"/>
    <n v="0.183200567960739"/>
    <n v="0.133856326341629"/>
    <n v="9.0003013610839803E-5"/>
    <n v="2.0837956108152901E-3"/>
    <n v="1.9937925972044498E-3"/>
    <n v="1.0961999893188501"/>
    <n v="10.8542671203613"/>
    <s v="97580.6713104248"/>
  </r>
  <r>
    <x v="2"/>
    <x v="2"/>
    <x v="0"/>
    <x v="0"/>
    <x v="4823"/>
    <x v="5023"/>
    <x v="3"/>
    <n v="0.21200461685657501"/>
    <n v="0.17590910196304299"/>
    <n v="3.6095514893531799E-2"/>
    <n v="-3.60012054443359E-4"/>
    <n v="-1.0333738755434799E-3"/>
    <n v="6.7336182110011599E-4"/>
    <n v="1.0964000225067101"/>
    <n v="-3.9154038429260298"/>
    <s v="50118.0362701416"/>
  </r>
  <r>
    <x v="2"/>
    <x v="2"/>
    <x v="0"/>
    <x v="0"/>
    <x v="4824"/>
    <x v="5024"/>
    <x v="2"/>
    <n v="0.20561870932578999"/>
    <n v="0.17398749291896801"/>
    <n v="3.1631216406822198E-2"/>
    <n v="-3.60012054443359E-4"/>
    <n v="-9.4534875825047504E-4"/>
    <n v="5.8533670380711599E-4"/>
    <n v="1.09639000892639"/>
    <n v="-3.28816914558411"/>
    <s v="43845.591545105"/>
  </r>
  <r>
    <x v="2"/>
    <x v="2"/>
    <x v="0"/>
    <x v="0"/>
    <x v="4824"/>
    <x v="5024"/>
    <x v="0"/>
    <n v="0.14855098724365201"/>
    <n v="0.17496867477893799"/>
    <n v="2.6417687535285901E-2"/>
    <n v="-2.0003318786621099E-4"/>
    <n v="2.70334741799161E-4"/>
    <n v="4.7036792966537199E-4"/>
    <n v="1.0969099998474101"/>
    <n v="2.4482119083404501"/>
    <s v="13513.0190849304"/>
  </r>
  <r>
    <x v="2"/>
    <x v="2"/>
    <x v="0"/>
    <x v="0"/>
    <x v="4824"/>
    <x v="5024"/>
    <x v="1"/>
    <n v="3.2561335712671301E-2"/>
    <n v="0.18113109469413799"/>
    <n v="0.14856976270675701"/>
    <n v="-1.59978866577148E-4"/>
    <n v="2.0529709290713098E-3"/>
    <n v="2.21294979564846E-3"/>
    <n v="1.0960400104522701"/>
    <n v="10.856320381164601"/>
    <s v="97602.8060913086"/>
  </r>
  <r>
    <x v="2"/>
    <x v="2"/>
    <x v="0"/>
    <x v="0"/>
    <x v="4824"/>
    <x v="5024"/>
    <x v="3"/>
    <n v="0.24952790141105699"/>
    <n v="0.17312978208065"/>
    <n v="7.6398119330406203E-2"/>
    <n v="3.3998489379882802E-4"/>
    <n v="-1.0852221166715E-3"/>
    <n v="1.4252070104703301E-3"/>
    <n v="1.09674000740051"/>
    <n v="-3.9164891242981001"/>
    <s v="50132.2937011719"/>
  </r>
  <r>
    <x v="2"/>
    <x v="2"/>
    <x v="0"/>
    <x v="0"/>
    <x v="4825"/>
    <x v="5025"/>
    <x v="2"/>
    <n v="0.24236382544040699"/>
    <n v="0.17642192542552901"/>
    <n v="6.5941900014877305E-2"/>
    <n v="3.1995773315429698E-4"/>
    <n v="-9.0029946295544505E-4"/>
    <n v="1.2202572543174E-3"/>
    <n v="1.0967099666595499"/>
    <n v="-3.2890694141387899"/>
    <s v="43857.7938079834"/>
  </r>
  <r>
    <x v="2"/>
    <x v="2"/>
    <x v="0"/>
    <x v="0"/>
    <x v="4825"/>
    <x v="5025"/>
    <x v="0"/>
    <n v="0.16709014773368799"/>
    <n v="0.17728674411773701"/>
    <n v="1.01965963840485E-2"/>
    <n v="1.3005733489990199E-4"/>
    <n v="3.1160807702690401E-4"/>
    <n v="1.8155074212700099E-4"/>
    <n v="1.09704005718231"/>
    <n v="2.4485235214233398"/>
    <s v="13514.8346424103"/>
  </r>
  <r>
    <x v="2"/>
    <x v="2"/>
    <x v="0"/>
    <x v="0"/>
    <x v="4825"/>
    <x v="5025"/>
    <x v="1"/>
    <n v="6.7471720278263106E-2"/>
    <n v="0.18346871435642201"/>
    <n v="0.115996994078159"/>
    <n v="3.60012054443359E-4"/>
    <n v="2.0877898205071701E-3"/>
    <n v="1.72777776606381E-3"/>
    <n v="1.0964000225067101"/>
    <n v="10.8584079742432"/>
    <s v="97620.0771331787"/>
  </r>
  <r>
    <x v="2"/>
    <x v="2"/>
    <x v="0"/>
    <x v="0"/>
    <x v="4825"/>
    <x v="5025"/>
    <x v="3"/>
    <n v="0.24309296905994399"/>
    <n v="0.17622222006321001"/>
    <n v="6.6870748996734605E-2"/>
    <n v="2.19941139221191E-4"/>
    <n v="-1.02753273677081E-3"/>
    <n v="1.2474738759920001E-3"/>
    <n v="1.0969599485397299"/>
    <n v="-3.9175167083740199"/>
    <s v="50144.7677612305"/>
  </r>
  <r>
    <x v="2"/>
    <x v="2"/>
    <x v="0"/>
    <x v="0"/>
    <x v="4826"/>
    <x v="5026"/>
    <x v="2"/>
    <n v="0.237506553530693"/>
    <n v="0.17452372610569"/>
    <n v="6.2982827425003093E-2"/>
    <n v="2.30073928833008E-4"/>
    <n v="-9.3542574904859099E-4"/>
    <n v="1.1654996778816E-3"/>
    <n v="1.09694004058838"/>
    <n v="-3.2900047302246098"/>
    <s v="43869.4477081299"/>
  </r>
  <r>
    <x v="2"/>
    <x v="2"/>
    <x v="0"/>
    <x v="0"/>
    <x v="4826"/>
    <x v="5026"/>
    <x v="0"/>
    <n v="0.17944289743900299"/>
    <n v="0.175473257899284"/>
    <n v="3.9696395397186297E-3"/>
    <n v="3.4999847412109402E-4"/>
    <n v="2.7931889053434101E-4"/>
    <n v="7.0679583586752401E-5"/>
    <n v="1.09739005565643"/>
    <n v="2.44880294799805"/>
    <s v="13514.1289234161"/>
  </r>
  <r>
    <x v="2"/>
    <x v="2"/>
    <x v="0"/>
    <x v="0"/>
    <x v="4826"/>
    <x v="5026"/>
    <x v="1"/>
    <n v="7.6195314526557895E-2"/>
    <n v="0.18163895606994601"/>
    <n v="0.10544364154338801"/>
    <n v="4.8995018005371105E-4"/>
    <n v="2.0605353638529799E-3"/>
    <n v="1.5705851837992701E-3"/>
    <n v="1.09688997268677"/>
    <n v="10.8604688644409"/>
    <s v="97635.7841491699"/>
  </r>
  <r>
    <x v="2"/>
    <x v="2"/>
    <x v="0"/>
    <x v="0"/>
    <x v="4826"/>
    <x v="5026"/>
    <x v="3"/>
    <n v="0.246313631534576"/>
    <n v="0.173699900507927"/>
    <n v="7.2613731026649503E-2"/>
    <n v="2.8002262115478499E-4"/>
    <n v="-1.0745866457000401E-3"/>
    <n v="1.35460926685482E-3"/>
    <n v="1.09723997116089"/>
    <n v="-3.9185912609100302"/>
    <s v="50158.3099365234"/>
  </r>
  <r>
    <x v="2"/>
    <x v="2"/>
    <x v="0"/>
    <x v="0"/>
    <x v="4827"/>
    <x v="5027"/>
    <x v="2"/>
    <n v="0.24236382544040699"/>
    <n v="0.17617544531822199"/>
    <n v="6.6188380122184795E-2"/>
    <n v="3.1995773315429698E-4"/>
    <n v="-9.0486061526462403E-4"/>
    <n v="1.22481840662658E-3"/>
    <n v="1.0972599983215301"/>
    <n v="-3.2909095287322998"/>
    <s v="43881.6928863525"/>
  </r>
  <r>
    <x v="2"/>
    <x v="2"/>
    <x v="0"/>
    <x v="0"/>
    <x v="4827"/>
    <x v="5027"/>
    <x v="0"/>
    <n v="0.16484054923057601"/>
    <n v="0.177057430148125"/>
    <n v="1.22168809175491E-2"/>
    <n v="9.0003013610839803E-5"/>
    <n v="3.0752512975595902E-4"/>
    <n v="2.1752211614511899E-4"/>
    <n v="1.0974800586700399"/>
    <n v="2.4491105079650901"/>
    <s v="13516.3044929504"/>
  </r>
  <r>
    <x v="2"/>
    <x v="2"/>
    <x v="0"/>
    <x v="0"/>
    <x v="4827"/>
    <x v="5027"/>
    <x v="1"/>
    <n v="5.3377911448478699E-2"/>
    <n v="0.183271840214729"/>
    <n v="0.129893928766251"/>
    <n v="1.50084495544434E-4"/>
    <n v="2.08485731855035E-3"/>
    <n v="1.9347728230059099E-3"/>
    <n v="1.09704005718231"/>
    <n v="10.8625535964966"/>
    <s v="97655.1342010498"/>
  </r>
  <r>
    <x v="2"/>
    <x v="2"/>
    <x v="0"/>
    <x v="0"/>
    <x v="4827"/>
    <x v="5027"/>
    <x v="3"/>
    <n v="0.235590860247612"/>
    <n v="0.175983116030693"/>
    <n v="5.9607744216918897E-2"/>
    <n v="7.9989433288574205E-5"/>
    <n v="-1.0319931898266101E-3"/>
    <n v="1.11198262311518E-3"/>
    <n v="1.0973199605941799"/>
    <n v="-3.9196231365203902"/>
    <s v="50169.4297790527"/>
  </r>
  <r>
    <x v="2"/>
    <x v="2"/>
    <x v="0"/>
    <x v="0"/>
    <x v="4828"/>
    <x v="5028"/>
    <x v="2"/>
    <n v="0.230478346347809"/>
    <n v="0.175147920846939"/>
    <n v="5.53304255008698E-2"/>
    <n v="1.0001659393310499E-4"/>
    <n v="-9.2387496260926095E-4"/>
    <n v="1.02389161475003E-3"/>
    <n v="1.0973600149154701"/>
    <n v="-3.2918334007263201"/>
    <s v="43891.9353485107"/>
  </r>
  <r>
    <x v="2"/>
    <x v="2"/>
    <x v="0"/>
    <x v="0"/>
    <x v="4828"/>
    <x v="5028"/>
    <x v="0"/>
    <n v="0.18168580532074"/>
    <n v="0.176069721579552"/>
    <n v="5.6160837411880502E-3"/>
    <n v="3.8993358612060498E-4"/>
    <n v="2.89938936475664E-4"/>
    <n v="9.9994649644941105E-5"/>
    <n v="1.0978699922561601"/>
    <n v="2.4494004249572798"/>
    <s v="13515.3043270111"/>
  </r>
  <r>
    <x v="2"/>
    <x v="2"/>
    <x v="0"/>
    <x v="0"/>
    <x v="4828"/>
    <x v="5028"/>
    <x v="1"/>
    <n v="5.9412397444248199E-2"/>
    <n v="0.18226738274097401"/>
    <n v="0.122854985296726"/>
    <n v="2.3996829986572301E-4"/>
    <n v="2.0698958542197899E-3"/>
    <n v="1.8299275543540701E-3"/>
    <n v="1.09728002548218"/>
    <n v="10.8646230697632"/>
    <s v="97673.4352111816"/>
  </r>
  <r>
    <x v="2"/>
    <x v="2"/>
    <x v="0"/>
    <x v="0"/>
    <x v="4828"/>
    <x v="5028"/>
    <x v="3"/>
    <n v="0.25864672660827598"/>
    <n v="0.174593240022659"/>
    <n v="8.4053486585617093E-2"/>
    <n v="5.1009654998779297E-4"/>
    <n v="-1.0579213267192199E-3"/>
    <n v="1.56801787670702E-3"/>
    <n v="1.0978300571441699"/>
    <n v="-3.9206809997558598"/>
    <s v="50185.1081848145"/>
  </r>
  <r>
    <x v="2"/>
    <x v="2"/>
    <x v="0"/>
    <x v="0"/>
    <x v="4829"/>
    <x v="5029"/>
    <x v="2"/>
    <n v="0.25047427415847801"/>
    <n v="0.17633906006812999"/>
    <n v="7.4135214090347304E-2"/>
    <n v="4.7004222869872998E-4"/>
    <n v="-9.01832885574549E-4"/>
    <n v="1.37187517248094E-3"/>
    <n v="1.0978300571441699"/>
    <n v="-3.29273533821106"/>
    <s v="43905.6539535522"/>
  </r>
  <r>
    <x v="2"/>
    <x v="2"/>
    <x v="0"/>
    <x v="0"/>
    <x v="4829"/>
    <x v="5029"/>
    <x v="0"/>
    <n v="0.169333055615425"/>
    <n v="0.177265495061874"/>
    <n v="7.9324394464492798E-3"/>
    <n v="1.6999244689941401E-4"/>
    <n v="3.1122972723096598E-4"/>
    <n v="1.41237280331552E-4"/>
    <n v="1.09803998470306"/>
    <n v="2.4497115612029998"/>
    <s v="13516.7157649994"/>
  </r>
  <r>
    <x v="2"/>
    <x v="2"/>
    <x v="0"/>
    <x v="0"/>
    <x v="4829"/>
    <x v="5029"/>
    <x v="1"/>
    <n v="3.9268098771572099E-2"/>
    <n v="0.18344479799270599"/>
    <n v="0.14417669177055401"/>
    <n v="-6.0081481933593797E-5"/>
    <n v="2.0874335896223801E-3"/>
    <n v="2.1475150715559699E-3"/>
    <n v="1.0972199440002399"/>
    <n v="10.8667106628418"/>
    <s v="97694.9119567871"/>
  </r>
  <r>
    <x v="2"/>
    <x v="2"/>
    <x v="0"/>
    <x v="0"/>
    <x v="4829"/>
    <x v="5029"/>
    <x v="3"/>
    <n v="0.21039427816867801"/>
    <n v="0.176114276051521"/>
    <n v="3.4280002117157003E-2"/>
    <n v="-3.9005279541015598E-4"/>
    <n v="-1.0295463725924501E-3"/>
    <n v="6.3949357718229305E-4"/>
    <n v="1.09744000434875"/>
    <n v="-3.9217104911804199"/>
    <s v="50191.5073394775"/>
  </r>
  <r>
    <x v="2"/>
    <x v="2"/>
    <x v="0"/>
    <x v="0"/>
    <x v="4830"/>
    <x v="5030"/>
    <x v="2"/>
    <n v="0.203995317220688"/>
    <n v="0.17480354011058799"/>
    <n v="2.9191777110099799E-2"/>
    <n v="-3.9005279541015598E-4"/>
    <n v="-9.3024777015671101E-4"/>
    <n v="5.4019497474655498E-4"/>
    <n v="1.09744000434875"/>
    <n v="-3.2936656475067099"/>
    <s v="43911.0565185547"/>
  </r>
  <r>
    <x v="2"/>
    <x v="2"/>
    <x v="0"/>
    <x v="0"/>
    <x v="4830"/>
    <x v="5030"/>
    <x v="0"/>
    <n v="0.133948639035225"/>
    <n v="0.175768852233887"/>
    <n v="4.1820213198661797E-2"/>
    <n v="-4.6002864837646501E-4"/>
    <n v="2.8458193992264601E-4"/>
    <n v="7.4461055919527997E-4"/>
    <n v="1.0975799560546899"/>
    <n v="2.4499962329864502"/>
    <s v="13524.1627693176"/>
  </r>
  <r>
    <x v="2"/>
    <x v="2"/>
    <x v="0"/>
    <x v="0"/>
    <x v="4830"/>
    <x v="5030"/>
    <x v="1"/>
    <n v="4.3657161295413997E-3"/>
    <n v="0.18187750875949901"/>
    <n v="0.177511796355247"/>
    <n v="-5.79953193664551E-4"/>
    <n v="2.0640885923057799E-3"/>
    <n v="2.6440417859703298E-3"/>
    <n v="1.09663999080658"/>
    <n v="10.8687744140625"/>
    <s v="97721.3478088379"/>
  </r>
  <r>
    <x v="2"/>
    <x v="2"/>
    <x v="0"/>
    <x v="0"/>
    <x v="4830"/>
    <x v="5030"/>
    <x v="3"/>
    <n v="0.20289218425750699"/>
    <n v="0.174046635627747"/>
    <n v="2.8845548629760701E-2"/>
    <n v="-5.30004501342773E-4"/>
    <n v="-1.0681182611733701E-3"/>
    <n v="5.3811375983059395E-4"/>
    <n v="1.0969099998474101"/>
    <n v="-3.92277860641479"/>
    <s v="50196.8860626221"/>
  </r>
  <r>
    <x v="2"/>
    <x v="2"/>
    <x v="0"/>
    <x v="0"/>
    <x v="4831"/>
    <x v="5031"/>
    <x v="2"/>
    <n v="0.19643242657184601"/>
    <n v="0.17552135884761799"/>
    <n v="2.0911067724227898E-2"/>
    <n v="-5.30004501342773E-4"/>
    <n v="-9.1696449089795405E-4"/>
    <n v="3.8695998955518002E-4"/>
    <n v="1.0969099998474101"/>
    <n v="-3.2945826053619398"/>
    <s v="43914.9284362793"/>
  </r>
  <r>
    <x v="2"/>
    <x v="2"/>
    <x v="0"/>
    <x v="0"/>
    <x v="4831"/>
    <x v="5031"/>
    <x v="0"/>
    <n v="0.15978562831878701"/>
    <n v="0.17646071314811701"/>
    <n v="1.6675084829330399E-2"/>
    <n v="0"/>
    <n v="2.96900543617085E-4"/>
    <n v="2.96900543617085E-4"/>
    <n v="1.0975799560546899"/>
    <n v="2.4502930641174299"/>
    <s v="13527.1310806274"/>
  </r>
  <r>
    <x v="2"/>
    <x v="2"/>
    <x v="0"/>
    <x v="0"/>
    <x v="4831"/>
    <x v="5031"/>
    <x v="1"/>
    <n v="2.85356771200895E-2"/>
    <n v="0.182641372084618"/>
    <n v="0.15410569310188299"/>
    <n v="-2.19941139221191E-4"/>
    <n v="2.0754663273692101E-3"/>
    <n v="2.2954074665904002E-3"/>
    <n v="1.09642004966736"/>
    <n v="10.870849609375"/>
    <s v="97744.2932128906"/>
  </r>
  <r>
    <x v="2"/>
    <x v="2"/>
    <x v="0"/>
    <x v="0"/>
    <x v="4831"/>
    <x v="5031"/>
    <x v="3"/>
    <n v="0.25864034891128501"/>
    <n v="0.175127178430557"/>
    <n v="8.3513170480728094E-2"/>
    <n v="5.0997734069824197E-4"/>
    <n v="-1.0479607153683901E-3"/>
    <n v="1.5579380560666301E-3"/>
    <n v="1.0974199771881099"/>
    <n v="-3.9238264560699498"/>
    <s v="50212.4643325806"/>
  </r>
  <r>
    <x v="2"/>
    <x v="2"/>
    <x v="0"/>
    <x v="0"/>
    <x v="4832"/>
    <x v="5032"/>
    <x v="2"/>
    <n v="0.25209122896194502"/>
    <n v="0.173530519008636"/>
    <n v="7.8560709953308105E-2"/>
    <n v="4.99963760375977E-4"/>
    <n v="-9.5380505081266197E-4"/>
    <n v="1.4537688111886399E-3"/>
    <n v="1.0974099636077901"/>
    <n v="-3.2955365180969198"/>
    <s v="43929.4624328613"/>
  </r>
  <r>
    <x v="2"/>
    <x v="2"/>
    <x v="0"/>
    <x v="0"/>
    <x v="4832"/>
    <x v="5032"/>
    <x v="0"/>
    <n v="0.180567696690559"/>
    <n v="0.174546077847481"/>
    <n v="6.0216188430786098E-3"/>
    <n v="3.70025634765625E-4"/>
    <n v="2.6281041209586003E-4"/>
    <n v="1.07215222669765E-4"/>
    <n v="1.09794998168945"/>
    <n v="2.4505558013915998"/>
    <s v="13526.0581970215"/>
  </r>
  <r>
    <x v="2"/>
    <x v="2"/>
    <x v="0"/>
    <x v="0"/>
    <x v="4832"/>
    <x v="5032"/>
    <x v="1"/>
    <n v="9.0961396694183294E-2"/>
    <n v="0.18068373203277599"/>
    <n v="8.9722335338592502E-2"/>
    <n v="7.0989131927490202E-4"/>
    <n v="2.04630731604993E-3"/>
    <n v="1.33641599677503E-3"/>
    <n v="1.09712994098663"/>
    <n v="10.872896194458001"/>
    <s v="97757.6637268066"/>
  </r>
  <r>
    <x v="2"/>
    <x v="2"/>
    <x v="0"/>
    <x v="0"/>
    <x v="4832"/>
    <x v="5032"/>
    <x v="3"/>
    <n v="0.25221177935600297"/>
    <n v="0.17244619131088301"/>
    <n v="7.9765588045120198E-2"/>
    <n v="3.9005279541015598E-4"/>
    <n v="-1.09797448385507E-3"/>
    <n v="1.4880272792652199E-3"/>
    <n v="1.0978100299835201"/>
    <n v="-3.9249243736267099"/>
    <s v="50227.3464202881"/>
  </r>
  <r>
    <x v="2"/>
    <x v="2"/>
    <x v="0"/>
    <x v="0"/>
    <x v="4833"/>
    <x v="5033"/>
    <x v="2"/>
    <n v="0.24615171551704401"/>
    <n v="0.17647878825664501"/>
    <n v="6.9672927260398906E-2"/>
    <n v="3.9005279541015598E-4"/>
    <n v="-8.9924724306911198E-4"/>
    <n v="1.2893000384792701E-3"/>
    <n v="1.0978000164032"/>
    <n v="-3.29643583297729"/>
    <s v="43942.3561096191"/>
  </r>
  <r>
    <x v="2"/>
    <x v="2"/>
    <x v="0"/>
    <x v="0"/>
    <x v="4833"/>
    <x v="5033"/>
    <x v="0"/>
    <n v="0.16091042757034299"/>
    <n v="0.17733161151409099"/>
    <n v="1.6421183943748498E-2"/>
    <n v="2.0027160644531301E-5"/>
    <n v="3.12406948069111E-4"/>
    <n v="2.9237978742457899E-4"/>
    <n v="1.0979700088501001"/>
    <n v="2.4508681297302202"/>
    <s v="13528.9812088013"/>
  </r>
  <r>
    <x v="2"/>
    <x v="2"/>
    <x v="0"/>
    <x v="0"/>
    <x v="4833"/>
    <x v="5033"/>
    <x v="1"/>
    <n v="3.5250443965196603E-2"/>
    <n v="0.18353858590125999"/>
    <n v="0.14828814566135401"/>
    <n v="-1.1992454528808601E-4"/>
    <n v="2.0888305734842998E-3"/>
    <n v="2.2087551187723901E-3"/>
    <n v="1.0970100164413501"/>
    <n v="10.8749847412109"/>
    <s v="97779.7508239746"/>
  </r>
  <r>
    <x v="2"/>
    <x v="2"/>
    <x v="0"/>
    <x v="0"/>
    <x v="4833"/>
    <x v="5033"/>
    <x v="3"/>
    <n v="0.19055908918380701"/>
    <n v="0.176297903060913"/>
    <n v="1.4261186122894299E-2"/>
    <n v="-7.6007843017578103E-4"/>
    <n v="-1.0261208517476899E-3"/>
    <n v="2.6604242157191E-4"/>
    <n v="1.0970499515533401"/>
    <n v="-3.9259505271911599"/>
    <s v="50230.0071716309"/>
  </r>
  <r>
    <x v="2"/>
    <x v="2"/>
    <x v="0"/>
    <x v="0"/>
    <x v="4834"/>
    <x v="5034"/>
    <x v="2"/>
    <n v="0.18670502305030801"/>
    <n v="0.17612074315547899"/>
    <n v="1.05842798948288E-2"/>
    <n v="-7.1001052856445302E-4"/>
    <n v="-9.0587290469557004E-4"/>
    <n v="1.9586237613111699E-4"/>
    <n v="1.09709000587463"/>
    <n v="-3.29734182357788"/>
    <s v="43944.3206787109"/>
  </r>
  <r>
    <x v="2"/>
    <x v="2"/>
    <x v="0"/>
    <x v="0"/>
    <x v="4834"/>
    <x v="5034"/>
    <x v="0"/>
    <n v="0.117659077048302"/>
    <n v="0.17702300846576699"/>
    <n v="5.9363931417465203E-2"/>
    <n v="-7.5006484985351595E-4"/>
    <n v="3.0691226129420102E-4"/>
    <n v="1.0569770820438901E-3"/>
    <n v="1.0972199440002399"/>
    <n v="2.4511749744415301"/>
    <s v="13539.5503044128"/>
  </r>
  <r>
    <x v="2"/>
    <x v="2"/>
    <x v="0"/>
    <x v="0"/>
    <x v="4834"/>
    <x v="5034"/>
    <x v="1"/>
    <n v="-1.3761751353740701E-2"/>
    <n v="0.18322998285293601"/>
    <n v="0.196991741657257"/>
    <n v="-8.4996223449706999E-4"/>
    <n v="2.0842337980866402E-3"/>
    <n v="2.9341960325837101E-3"/>
    <n v="1.0961600542068499"/>
    <n v="10.877068519592299"/>
    <s v="97809.0858459473"/>
  </r>
  <r>
    <x v="2"/>
    <x v="2"/>
    <x v="0"/>
    <x v="0"/>
    <x v="4834"/>
    <x v="5034"/>
    <x v="3"/>
    <n v="0.188955143094063"/>
    <n v="0.17589275538921401"/>
    <n v="1.30623877048492E-2"/>
    <n v="-7.8999996185302702E-4"/>
    <n v="-1.03367888368666E-3"/>
    <n v="2.43678921833634E-4"/>
    <n v="1.0962599515914899"/>
    <n v="-3.92698431015015"/>
    <s v="50232.4438095093"/>
  </r>
  <r>
    <x v="2"/>
    <x v="2"/>
    <x v="0"/>
    <x v="0"/>
    <x v="4835"/>
    <x v="5035"/>
    <x v="2"/>
    <n v="0.18021792173385601"/>
    <n v="0.17595690488815299"/>
    <n v="4.2610168457031302E-3"/>
    <n v="-8.3005428314208995E-4"/>
    <n v="-9.0890470892190901E-4"/>
    <n v="7.8850425779819502E-5"/>
    <n v="1.0962599515914899"/>
    <n v="-3.29825067520142"/>
    <s v="43945.107460022"/>
  </r>
  <r>
    <x v="2"/>
    <x v="2"/>
    <x v="0"/>
    <x v="0"/>
    <x v="4835"/>
    <x v="5035"/>
    <x v="0"/>
    <n v="0.114860460162163"/>
    <n v="0.17688375711441001"/>
    <n v="6.2023296952247599E-2"/>
    <n v="-7.9989433288574197E-4"/>
    <n v="3.0443287687376098E-4"/>
    <n v="1.1043271515518401E-3"/>
    <n v="1.09642004966736"/>
    <n v="2.4514794349670401"/>
    <s v="13550.5938529968"/>
  </r>
  <r>
    <x v="2"/>
    <x v="2"/>
    <x v="0"/>
    <x v="0"/>
    <x v="4835"/>
    <x v="5035"/>
    <x v="1"/>
    <n v="-5.0381571054458601E-3"/>
    <n v="0.18301235139370001"/>
    <n v="0.18805050849914601"/>
    <n v="-7.2002410888671897E-4"/>
    <n v="2.08099209703505E-3"/>
    <n v="2.80101620592177E-3"/>
    <n v="1.0954400300979601"/>
    <n v="10.8791494369507"/>
    <s v="97837.0952606201"/>
  </r>
  <r>
    <x v="2"/>
    <x v="2"/>
    <x v="0"/>
    <x v="0"/>
    <x v="4835"/>
    <x v="5035"/>
    <x v="3"/>
    <n v="0.22326415777206399"/>
    <n v="0.175573885440826"/>
    <n v="4.76902723312378E-2"/>
    <n v="-1.49965286254883E-4"/>
    <n v="-1.03962735738605E-3"/>
    <n v="8.8966207113117001E-4"/>
    <n v="1.0961099863052399"/>
    <n v="-3.9280240535736102"/>
    <s v="50241.3415908813"/>
  </r>
  <r>
    <x v="2"/>
    <x v="2"/>
    <x v="0"/>
    <x v="0"/>
    <x v="4836"/>
    <x v="5036"/>
    <x v="2"/>
    <n v="0.21642836928367601"/>
    <n v="0.17427007853984799"/>
    <n v="4.2158290743827799E-2"/>
    <n v="-1.59978866577148E-4"/>
    <n v="-9.4011949840933095E-4"/>
    <n v="7.8014063183218197E-4"/>
    <n v="1.0960999727249101"/>
    <n v="-3.2991907596588099"/>
    <s v="43952.9085159302"/>
  </r>
  <r>
    <x v="2"/>
    <x v="2"/>
    <x v="0"/>
    <x v="0"/>
    <x v="4836"/>
    <x v="5036"/>
    <x v="0"/>
    <n v="0.20190547406673401"/>
    <n v="0.17526566982269301"/>
    <n v="2.6639804244041401E-2"/>
    <n v="7.4994564056396495E-4"/>
    <n v="2.7562276227399701E-4"/>
    <n v="4.7432287828996799E-4"/>
    <n v="1.0971699953079199"/>
    <n v="2.4517550468444802"/>
    <s v="13545.8505153656"/>
  </r>
  <r>
    <x v="2"/>
    <x v="2"/>
    <x v="0"/>
    <x v="0"/>
    <x v="4836"/>
    <x v="5036"/>
    <x v="1"/>
    <n v="2.7855396270752002E-2"/>
    <n v="0.18139058351516699"/>
    <n v="0.15353518724441501"/>
    <n v="-2.30073928833008E-4"/>
    <n v="2.0568359177559601E-3"/>
    <n v="2.2869098465889701E-3"/>
    <n v="1.09520995616913"/>
    <n v="10.8812065124512"/>
    <s v="97859.9643707275"/>
  </r>
  <r>
    <x v="2"/>
    <x v="2"/>
    <x v="0"/>
    <x v="0"/>
    <x v="4836"/>
    <x v="5036"/>
    <x v="3"/>
    <n v="0.25542604923248302"/>
    <n v="0.17339271306991599"/>
    <n v="8.2033336162567097E-2"/>
    <n v="4.50015068054199E-4"/>
    <n v="-1.0803171899169701E-3"/>
    <n v="1.5303322579711699E-3"/>
    <n v="1.0965600013732899"/>
    <n v="-3.9291043281555198"/>
    <s v="50256.6432952881"/>
  </r>
  <r>
    <x v="2"/>
    <x v="2"/>
    <x v="0"/>
    <x v="0"/>
    <x v="4837"/>
    <x v="5037"/>
    <x v="2"/>
    <n v="0.24993315339088401"/>
    <n v="0.175426796078682"/>
    <n v="7.4506357312202495E-2"/>
    <n v="4.6002864837646501E-4"/>
    <n v="-9.1871438780799497E-4"/>
    <n v="1.3787429779768001E-3"/>
    <n v="1.0965600013732899"/>
    <n v="-3.30010938644409"/>
    <s v="43966.6938781738"/>
  </r>
  <r>
    <x v="2"/>
    <x v="2"/>
    <x v="0"/>
    <x v="0"/>
    <x v="4837"/>
    <x v="5037"/>
    <x v="0"/>
    <n v="0.191802337765694"/>
    <n v="0.176360324025154"/>
    <n v="1.5442013740539599E-2"/>
    <n v="5.7005882263183605E-4"/>
    <n v="2.95113131869584E-4"/>
    <n v="2.7494569076225199E-4"/>
    <n v="1.09774005413055"/>
    <n v="2.4520502090454102"/>
    <s v="13543.1015491486"/>
  </r>
  <r>
    <x v="2"/>
    <x v="2"/>
    <x v="0"/>
    <x v="0"/>
    <x v="4837"/>
    <x v="5037"/>
    <x v="1"/>
    <n v="9.6339613199233995E-2"/>
    <n v="0.18247152864933"/>
    <n v="8.6131915450096103E-2"/>
    <n v="7.8999996185302702E-4"/>
    <n v="2.0729366224259099E-3"/>
    <n v="1.2829366605728899E-3"/>
    <n v="1.0959999561309799"/>
    <n v="10.883279800415"/>
    <s v="97872.8008270264"/>
  </r>
  <r>
    <x v="2"/>
    <x v="2"/>
    <x v="0"/>
    <x v="0"/>
    <x v="4837"/>
    <x v="5037"/>
    <x v="3"/>
    <n v="0.28008586168289201"/>
    <n v="0.17487208545207999"/>
    <n v="0.105213776230812"/>
    <n v="9.1004371643066395E-4"/>
    <n v="-1.0527194244787099E-3"/>
    <n v="1.9627632573246999E-3"/>
    <n v="1.0974700450897199"/>
    <n v="-3.9301569461822501"/>
    <s v="50276.2699127197"/>
  </r>
  <r>
    <x v="2"/>
    <x v="2"/>
    <x v="0"/>
    <x v="0"/>
    <x v="4838"/>
    <x v="5038"/>
    <x v="2"/>
    <n v="0.27371054887771601"/>
    <n v="0.17505562305450401"/>
    <n v="9.8654925823211698E-2"/>
    <n v="9.00030136108398E-4"/>
    <n v="-9.2558295000344504E-4"/>
    <n v="1.8256130861118399E-3"/>
    <n v="1.0974600315094001"/>
    <n v="-3.3010349273681601"/>
    <s v="43984.9472045898"/>
  </r>
  <r>
    <x v="2"/>
    <x v="2"/>
    <x v="0"/>
    <x v="0"/>
    <x v="4838"/>
    <x v="5038"/>
    <x v="0"/>
    <n v="0.16820825636386899"/>
    <n v="0.17602635920047799"/>
    <n v="7.8181028366088902E-3"/>
    <n v="1.49965286254883E-4"/>
    <n v="2.8916687006130798E-4"/>
    <n v="1.3920158380642501E-4"/>
    <n v="1.09789001941681"/>
    <n v="2.4523394107818599"/>
    <s v="13544.4939136505"/>
  </r>
  <r>
    <x v="2"/>
    <x v="2"/>
    <x v="0"/>
    <x v="0"/>
    <x v="4838"/>
    <x v="5038"/>
    <x v="1"/>
    <n v="0.111785978078842"/>
    <n v="0.182169124484062"/>
    <n v="7.0383146405220004E-2"/>
    <n v="1.0200738906860399E-3"/>
    <n v="2.06843228079379E-3"/>
    <n v="1.04835839010775E-3"/>
    <n v="1.0970200300216699"/>
    <n v="10.885348320007299"/>
    <s v="97883.2817077637"/>
  </r>
  <r>
    <x v="2"/>
    <x v="2"/>
    <x v="0"/>
    <x v="0"/>
    <x v="4838"/>
    <x v="5038"/>
    <x v="3"/>
    <n v="0.21789638698100999"/>
    <n v="0.17446795105934099"/>
    <n v="4.3428435921668999E-2"/>
    <n v="-2.5010108947753901E-4"/>
    <n v="-1.0602585971355399E-3"/>
    <n v="8.1015750765800498E-4"/>
    <n v="1.0972199440002399"/>
    <n v="-3.9312171936035201"/>
    <s v="50284.3713760376"/>
  </r>
  <r>
    <x v="2"/>
    <x v="2"/>
    <x v="0"/>
    <x v="0"/>
    <x v="4839"/>
    <x v="5039"/>
    <x v="2"/>
    <n v="0.21156466007232699"/>
    <n v="0.175991475582123"/>
    <n v="3.5573184490203899E-2"/>
    <n v="-2.4998188018798801E-4"/>
    <n v="-9.0826494852080898E-4"/>
    <n v="6.5828306833282102E-4"/>
    <n v="1.0972100496292101"/>
    <n v="-3.3019433021545401"/>
    <s v="43991.5323257446"/>
  </r>
  <r>
    <x v="2"/>
    <x v="2"/>
    <x v="0"/>
    <x v="0"/>
    <x v="4839"/>
    <x v="5039"/>
    <x v="0"/>
    <n v="0.14125315845012701"/>
    <n v="0.17692533135414101"/>
    <n v="3.5672172904014601E-2"/>
    <n v="-3.2997131347656299E-4"/>
    <n v="3.0517310369759798E-4"/>
    <n v="6.3514441717416005E-4"/>
    <n v="1.0975600481033301"/>
    <n v="2.4526445865631099"/>
    <s v="13550.8453845978"/>
  </r>
  <r>
    <x v="2"/>
    <x v="2"/>
    <x v="0"/>
    <x v="0"/>
    <x v="4839"/>
    <x v="5039"/>
    <x v="1"/>
    <n v="-1.77954137325287E-2"/>
    <n v="0.18302096426487"/>
    <n v="0.20081637799739799"/>
    <n v="-9.1004371643066395E-4"/>
    <n v="2.0811203867197002E-3"/>
    <n v="2.9911641031503699E-3"/>
    <n v="1.0961099863052399"/>
    <n v="10.8874292373657"/>
    <s v="97913.1889343262"/>
  </r>
  <r>
    <x v="2"/>
    <x v="2"/>
    <x v="0"/>
    <x v="0"/>
    <x v="4839"/>
    <x v="5039"/>
    <x v="3"/>
    <n v="0.20128823816776301"/>
    <n v="0.175526097416878"/>
    <n v="2.5762140750884999E-2"/>
    <n v="-5.5992603302001996E-4"/>
    <n v="-1.0405188659206E-3"/>
    <n v="4.8059283290058402E-4"/>
    <n v="1.0966600179672199"/>
    <n v="-3.93225765228271"/>
    <s v="50289.1778945923"/>
  </r>
  <r>
    <x v="2"/>
    <x v="2"/>
    <x v="0"/>
    <x v="0"/>
    <x v="4840"/>
    <x v="5040"/>
    <x v="2"/>
    <n v="0.19426791369915"/>
    <n v="0.174409240484238"/>
    <n v="1.9858673214912401E-2"/>
    <n v="-5.7005882263183605E-4"/>
    <n v="-9.37544275075197E-4"/>
    <n v="3.6748545244336101E-4"/>
    <n v="1.09663999080658"/>
    <n v="-3.3028807640075701"/>
    <s v="43995.2087402344"/>
  </r>
  <r>
    <x v="2"/>
    <x v="2"/>
    <x v="0"/>
    <x v="0"/>
    <x v="4840"/>
    <x v="5040"/>
    <x v="0"/>
    <n v="0.160341337323189"/>
    <n v="0.17538693547248799"/>
    <n v="1.5045598149299601E-2"/>
    <n v="9.8943710327148404E-6"/>
    <n v="2.7778188814409099E-4"/>
    <n v="2.6788751711137598E-4"/>
    <n v="1.0975699424743699"/>
    <n v="2.4529223442077601"/>
    <s v="13553.524017334"/>
  </r>
  <r>
    <x v="2"/>
    <x v="2"/>
    <x v="0"/>
    <x v="0"/>
    <x v="4840"/>
    <x v="5040"/>
    <x v="1"/>
    <n v="7.4858769774437006E-2"/>
    <n v="0.18153773248195601"/>
    <n v="0.10667896270752"/>
    <n v="4.7004222869872998E-4"/>
    <n v="2.0590277854353198E-3"/>
    <n v="1.58898555673659E-3"/>
    <n v="1.09658002853394"/>
    <n v="10.889488220214799"/>
    <s v="97929.0771484375"/>
  </r>
  <r>
    <x v="2"/>
    <x v="2"/>
    <x v="0"/>
    <x v="0"/>
    <x v="4840"/>
    <x v="5040"/>
    <x v="3"/>
    <n v="0.27418771386146501"/>
    <n v="0.17358706891536699"/>
    <n v="0.10060064494609799"/>
    <n v="8.0001354217529297E-4"/>
    <n v="-1.07669143471867E-3"/>
    <n v="1.8767049768939599E-3"/>
    <n v="1.0974600315094001"/>
    <n v="-3.9333343505859402"/>
    <s v="50307.9414367676"/>
  </r>
  <r>
    <x v="2"/>
    <x v="2"/>
    <x v="0"/>
    <x v="0"/>
    <x v="4841"/>
    <x v="5041"/>
    <x v="2"/>
    <n v="0.26938796043396002"/>
    <n v="0.17573565244674699"/>
    <n v="9.3652307987213093E-2"/>
    <n v="8.20040702819824E-4"/>
    <n v="-9.1299897758290204E-4"/>
    <n v="1.7330397386103901E-3"/>
    <n v="1.0974600315094001"/>
    <n v="-3.30379366874695"/>
    <s v="44012.5370025635"/>
  </r>
  <r>
    <x v="2"/>
    <x v="2"/>
    <x v="0"/>
    <x v="0"/>
    <x v="4841"/>
    <x v="5041"/>
    <x v="0"/>
    <n v="0.22549955546855899"/>
    <n v="0.17663274705410001"/>
    <n v="4.8866808414459201E-2"/>
    <n v="1.1700391769409199E-3"/>
    <n v="2.9996363446116399E-4"/>
    <n v="8.7007554247975295E-4"/>
    <n v="1.0987399816513099"/>
    <n v="2.4532222747802699"/>
    <s v="13544.8229312897"/>
  </r>
  <r>
    <x v="2"/>
    <x v="2"/>
    <x v="0"/>
    <x v="0"/>
    <x v="4841"/>
    <x v="5041"/>
    <x v="1"/>
    <n v="0.100365273654461"/>
    <n v="0.18278668820857999"/>
    <n v="8.2421414554119096E-2"/>
    <n v="8.4996223449706999E-4"/>
    <n v="2.0776309538632601E-3"/>
    <n v="1.22766871936619E-3"/>
    <n v="1.09742999076843"/>
    <n v="10.8915662765503"/>
    <s v="97941.3604736328"/>
  </r>
  <r>
    <x v="2"/>
    <x v="2"/>
    <x v="0"/>
    <x v="0"/>
    <x v="4841"/>
    <x v="5041"/>
    <x v="3"/>
    <n v="0.23880513012409199"/>
    <n v="0.175261661410332"/>
    <n v="6.3543468713760404E-2"/>
    <n v="1.39951705932617E-4"/>
    <n v="-1.0454519651830201E-3"/>
    <n v="1.1854036711156401E-3"/>
    <n v="1.09759998321533"/>
    <n v="-3.9343798160553001"/>
    <s v="50319.7956085205"/>
  </r>
  <r>
    <x v="2"/>
    <x v="2"/>
    <x v="0"/>
    <x v="0"/>
    <x v="4842"/>
    <x v="5042"/>
    <x v="2"/>
    <n v="0.23317754268646201"/>
    <n v="0.17619100213050801"/>
    <n v="5.6986540555954E-2"/>
    <n v="1.49965286254883E-4"/>
    <n v="-9.0457272017374602E-4"/>
    <n v="1.05453794822097E-3"/>
    <n v="1.0976099967956501"/>
    <n v="-3.30469822883606"/>
    <s v="44023.0846405029"/>
  </r>
  <r>
    <x v="2"/>
    <x v="2"/>
    <x v="0"/>
    <x v="0"/>
    <x v="4842"/>
    <x v="5042"/>
    <x v="0"/>
    <n v="0.45127695798873901"/>
    <n v="0.17706109583377799"/>
    <n v="0.27421587705612199"/>
    <n v="5.1900148391723598E-3"/>
    <n v="3.0759040964767299E-4"/>
    <n v="4.8824246041476701E-3"/>
    <n v="1.1039299964904801"/>
    <n v="2.45352983474731"/>
    <s v="13495.9983825684"/>
  </r>
  <r>
    <x v="2"/>
    <x v="2"/>
    <x v="0"/>
    <x v="0"/>
    <x v="4842"/>
    <x v="5042"/>
    <x v="1"/>
    <n v="-2.6519007980823499E-2"/>
    <n v="0.183377996087074"/>
    <n v="0.209897011518478"/>
    <n v="-1.03998184204102E-3"/>
    <n v="2.0864384714514E-3"/>
    <n v="3.1264203134924199E-3"/>
    <n v="1.09639000892639"/>
    <n v="10.893652915954601"/>
    <s v="97972.6314544678"/>
  </r>
  <r>
    <x v="2"/>
    <x v="2"/>
    <x v="0"/>
    <x v="0"/>
    <x v="4842"/>
    <x v="5042"/>
    <x v="3"/>
    <n v="0.23934191465377799"/>
    <n v="0.176100194454193"/>
    <n v="6.3241720199585003E-2"/>
    <n v="1.49965286254883E-4"/>
    <n v="-1.02980912197381E-3"/>
    <n v="1.1797744082286999E-3"/>
    <n v="1.09774994850159"/>
    <n v="-3.9354095458984402"/>
    <s v="50331.5925598145"/>
  </r>
  <r>
    <x v="2"/>
    <x v="2"/>
    <x v="0"/>
    <x v="0"/>
    <x v="4843"/>
    <x v="5043"/>
    <x v="2"/>
    <n v="0.23156060278415699"/>
    <n v="0.17462959885597201"/>
    <n v="5.6931003928184502E-2"/>
    <n v="1.20043754577637E-4"/>
    <n v="-9.3346653738990404E-4"/>
    <n v="1.0535102337598801E-3"/>
    <n v="1.0977300405502299"/>
    <n v="-3.30563163757324"/>
    <s v="44033.6179733276"/>
  </r>
  <r>
    <x v="2"/>
    <x v="2"/>
    <x v="0"/>
    <x v="0"/>
    <x v="4843"/>
    <x v="5043"/>
    <x v="0"/>
    <n v="-0.16034799814224199"/>
    <n v="0.17564688622951499"/>
    <n v="0.33599489927291898"/>
    <n v="-5.6999921798706098E-3"/>
    <n v="2.8241032850928599E-4"/>
    <n v="5.9824027121067004E-3"/>
    <n v="1.0982300043106099"/>
    <n v="2.4538123607635498"/>
    <s v="13555.8235645294"/>
  </r>
  <r>
    <x v="2"/>
    <x v="2"/>
    <x v="0"/>
    <x v="0"/>
    <x v="4843"/>
    <x v="5043"/>
    <x v="1"/>
    <n v="-0.152739018201828"/>
    <n v="0.181697592139244"/>
    <n v="0.334436595439911"/>
    <n v="-2.9200315475463902E-3"/>
    <n v="2.0614087115973199E-3"/>
    <n v="4.9814404919743503E-3"/>
    <n v="1.0934699773788501"/>
    <n v="10.895714759826699"/>
    <s v="98022.4514007568"/>
  </r>
  <r>
    <x v="2"/>
    <x v="2"/>
    <x v="0"/>
    <x v="0"/>
    <x v="4843"/>
    <x v="5043"/>
    <x v="3"/>
    <n v="8.0142736434936496E-2"/>
    <n v="0.17382763326168099"/>
    <n v="9.3684896826744093E-2"/>
    <n v="-2.81989574432373E-3"/>
    <n v="-1.07220374047756E-3"/>
    <n v="1.74769200384617E-3"/>
    <n v="1.0949300527572601"/>
    <n v="-3.9364817142486599"/>
    <s v="50314.1164779663"/>
  </r>
  <r>
    <x v="2"/>
    <x v="2"/>
    <x v="0"/>
    <x v="0"/>
    <x v="4844"/>
    <x v="5044"/>
    <x v="2"/>
    <n v="7.42987096309662E-2"/>
    <n v="0.173479229211807"/>
    <n v="9.9180519580841106E-2"/>
    <n v="-2.7900934219360399E-3"/>
    <n v="-9.5475418493151697E-4"/>
    <n v="1.83533923700452E-3"/>
    <n v="1.0949399471282999"/>
    <n v="-3.3065865039825399"/>
    <s v="44015.2645111084"/>
  </r>
  <r>
    <x v="2"/>
    <x v="2"/>
    <x v="0"/>
    <x v="0"/>
    <x v="4844"/>
    <x v="5044"/>
    <x v="0"/>
    <n v="-5.3394585847854597E-3"/>
    <n v="0.17452839016914401"/>
    <n v="0.179867848753929"/>
    <n v="-2.9400587081909201E-3"/>
    <n v="2.6249547954648701E-4"/>
    <n v="3.2025543041527302E-3"/>
    <n v="1.0952899456024201"/>
    <n v="2.4540748596191402"/>
    <s v="13587.8491401672"/>
  </r>
  <r>
    <x v="2"/>
    <x v="2"/>
    <x v="0"/>
    <x v="0"/>
    <x v="4844"/>
    <x v="5044"/>
    <x v="1"/>
    <n v="-8.3582520484924303E-2"/>
    <n v="0.18058308959007299"/>
    <n v="0.264165610074997"/>
    <n v="-1.8899440765380901E-3"/>
    <n v="2.0448083523660898E-3"/>
    <n v="3.9347521960735304E-3"/>
    <n v="1.09158003330231"/>
    <n v="10.897759437561"/>
    <s v="98061.7904663086"/>
  </r>
  <r>
    <x v="2"/>
    <x v="2"/>
    <x v="0"/>
    <x v="0"/>
    <x v="4844"/>
    <x v="5044"/>
    <x v="3"/>
    <n v="9.9965140223503099E-2"/>
    <n v="0.17224924266338301"/>
    <n v="7.2284102439880399E-2"/>
    <n v="-2.4501085281372101E-3"/>
    <n v="-1.1016486678272501E-3"/>
    <n v="1.34845986030996E-3"/>
    <n v="1.09247994422913"/>
    <n v="-3.93758344650269"/>
    <s v="50300.6362915039"/>
  </r>
  <r>
    <x v="2"/>
    <x v="2"/>
    <x v="0"/>
    <x v="0"/>
    <x v="4845"/>
    <x v="5045"/>
    <x v="2"/>
    <n v="9.1060772538185106E-2"/>
    <n v="0.17511014640331299"/>
    <n v="8.4049373865127605E-2"/>
    <n v="-2.4799108505249002E-3"/>
    <n v="-9.24573978409171E-4"/>
    <n v="1.5553368721157299E-3"/>
    <n v="1.0924600362777701"/>
    <n v="-3.3075110912322998"/>
    <s v="43999.7100830078"/>
  </r>
  <r>
    <x v="2"/>
    <x v="2"/>
    <x v="0"/>
    <x v="0"/>
    <x v="4845"/>
    <x v="5045"/>
    <x v="0"/>
    <n v="6.4873687922954601E-2"/>
    <n v="0.17606718838214899"/>
    <n v="0.111193500459194"/>
    <n v="-1.68991088867188E-3"/>
    <n v="2.8989382553845601E-4"/>
    <n v="1.97980459779501E-3"/>
    <n v="1.09360003471375"/>
    <n v="2.4543647766113299"/>
    <s v="13607.6474189758"/>
  </r>
  <r>
    <x v="2"/>
    <x v="2"/>
    <x v="0"/>
    <x v="0"/>
    <x v="4845"/>
    <x v="5045"/>
    <x v="1"/>
    <n v="4.33017611503601E-2"/>
    <n v="0.18223275244236001"/>
    <n v="0.13893099129200001"/>
    <n v="0"/>
    <n v="2.0693801343441001E-3"/>
    <n v="2.0693801343441001E-3"/>
    <n v="1.09158003330231"/>
    <n v="10.899828910827599"/>
    <s v="98082.4851989746"/>
  </r>
  <r>
    <x v="2"/>
    <x v="2"/>
    <x v="0"/>
    <x v="0"/>
    <x v="4845"/>
    <x v="5045"/>
    <x v="3"/>
    <n v="0.27740836143493702"/>
    <n v="0.17445555329322801"/>
    <n v="0.102952808141708"/>
    <n v="8.6009502410888704E-4"/>
    <n v="-1.06048991438001E-3"/>
    <n v="1.9205849384889E-3"/>
    <n v="1.09334003925323"/>
    <n v="-3.9386439323425302"/>
    <s v="50319.8385238647"/>
  </r>
  <r>
    <x v="2"/>
    <x v="2"/>
    <x v="0"/>
    <x v="0"/>
    <x v="4846"/>
    <x v="5046"/>
    <x v="2"/>
    <n v="0.27154603600501998"/>
    <n v="0.17564705014228801"/>
    <n v="9.5898985862731906E-2"/>
    <n v="8.5997581481933605E-4"/>
    <n v="-9.1463857097551205E-4"/>
    <n v="1.77461444400251E-3"/>
    <n v="1.0933200120925901"/>
    <n v="-3.3084256649017298"/>
    <s v="44017.4579620361"/>
  </r>
  <r>
    <x v="2"/>
    <x v="2"/>
    <x v="0"/>
    <x v="0"/>
    <x v="4846"/>
    <x v="5046"/>
    <x v="0"/>
    <n v="0.211452916264534"/>
    <n v="0.176548391580582"/>
    <n v="3.4904524683952297E-2"/>
    <n v="9.1993808746337901E-4"/>
    <n v="2.9846167308278398E-4"/>
    <n v="6.2147644348442598E-4"/>
    <n v="1.0945199728012101"/>
    <n v="2.4546632766723602"/>
    <s v="13601.4330387115"/>
  </r>
  <r>
    <x v="2"/>
    <x v="2"/>
    <x v="0"/>
    <x v="0"/>
    <x v="4846"/>
    <x v="5046"/>
    <x v="1"/>
    <n v="0.124535232782364"/>
    <n v="0.18281376361846899"/>
    <n v="5.8278530836105298E-2"/>
    <n v="1.2099742889404299E-3"/>
    <n v="2.0780342165380699E-3"/>
    <n v="8.6805992759764205E-4"/>
    <n v="1.09279000759125"/>
    <n v="10.9019069671631"/>
    <s v="98091.1731719971"/>
  </r>
  <r>
    <x v="2"/>
    <x v="2"/>
    <x v="0"/>
    <x v="0"/>
    <x v="4846"/>
    <x v="5046"/>
    <x v="3"/>
    <n v="0.29080224037170399"/>
    <n v="0.175337299704552"/>
    <n v="0.115464940667152"/>
    <n v="1.1099576950073201E-3"/>
    <n v="-1.0440408950671599E-3"/>
    <n v="2.1539987064898001E-3"/>
    <n v="1.09444999694824"/>
    <n v="-3.9396879673004199"/>
    <s v="50341.3772583008"/>
  </r>
  <r>
    <x v="2"/>
    <x v="2"/>
    <x v="0"/>
    <x v="0"/>
    <x v="4847"/>
    <x v="5047"/>
    <x v="2"/>
    <n v="0.28613716363906899"/>
    <n v="0.17651598155498499"/>
    <n v="0.109621182084084"/>
    <n v="1.12998485565186E-3"/>
    <n v="-8.9855899568647103E-4"/>
    <n v="2.0285439677536501E-3"/>
    <n v="1.09444999694824"/>
    <n v="-3.3093242645263699"/>
    <s v="44037.7426147461"/>
  </r>
  <r>
    <x v="2"/>
    <x v="2"/>
    <x v="0"/>
    <x v="0"/>
    <x v="4847"/>
    <x v="5047"/>
    <x v="0"/>
    <n v="0.162035226821899"/>
    <n v="0.17737260460853599"/>
    <n v="1.5337377786636399E-2"/>
    <n v="4.00543212890625E-5"/>
    <n v="3.1313681392930399E-4"/>
    <n v="2.7308249264024198E-4"/>
    <n v="1.0945600271225"/>
    <n v="2.4549763202667201"/>
    <s v="13604.1629314423"/>
  </r>
  <r>
    <x v="2"/>
    <x v="2"/>
    <x v="0"/>
    <x v="0"/>
    <x v="4847"/>
    <x v="5047"/>
    <x v="1"/>
    <n v="7.8884422779083294E-2"/>
    <n v="0.18368779122829401"/>
    <n v="0.104803368449211"/>
    <n v="5.30004501342773E-4"/>
    <n v="2.0910529419779799E-3"/>
    <n v="1.5610484406352E-3"/>
    <n v="1.0933200120925901"/>
    <n v="10.903998374939"/>
    <s v="98106.7848205566"/>
  </r>
  <r>
    <x v="2"/>
    <x v="2"/>
    <x v="0"/>
    <x v="0"/>
    <x v="4847"/>
    <x v="5047"/>
    <x v="3"/>
    <n v="0.17073027789592701"/>
    <n v="0.17658755183219901"/>
    <n v="5.8572739362716701E-3"/>
    <n v="-1.12998485565186E-3"/>
    <n v="-1.0207174345850899E-3"/>
    <n v="1.09267421066761E-4"/>
    <n v="1.0933200120925901"/>
    <n v="-3.9407086372375502"/>
    <s v="50340.2853012085"/>
  </r>
  <r>
    <x v="2"/>
    <x v="2"/>
    <x v="0"/>
    <x v="0"/>
    <x v="4848"/>
    <x v="5048"/>
    <x v="2"/>
    <n v="0.16616794466972401"/>
    <n v="0.17493700981140101"/>
    <n v="8.7690651416778599E-3"/>
    <n v="-1.0900497436523401E-3"/>
    <n v="-9.2777790268883098E-4"/>
    <n v="1.6227184096351301E-4"/>
    <n v="1.0933599472045901"/>
    <n v="-3.31025195121765"/>
    <s v="44036.1213684082"/>
  </r>
  <r>
    <x v="2"/>
    <x v="2"/>
    <x v="0"/>
    <x v="0"/>
    <x v="4848"/>
    <x v="5048"/>
    <x v="0"/>
    <n v="0.10025142133235899"/>
    <n v="0.17593403160572099"/>
    <n v="7.5682610273361206E-2"/>
    <n v="-1.0600090026855499E-3"/>
    <n v="2.8752296930179E-4"/>
    <n v="1.347532030195E-3"/>
    <n v="1.09350001811981"/>
    <n v="2.4552638530731201"/>
    <s v="13617.6383495331"/>
  </r>
  <r>
    <x v="2"/>
    <x v="2"/>
    <x v="0"/>
    <x v="0"/>
    <x v="4848"/>
    <x v="5048"/>
    <x v="1"/>
    <n v="-1.0408371686935401E-2"/>
    <n v="0.18207934498786901"/>
    <n v="0.19248771667480499"/>
    <n v="-8.0001354217529297E-4"/>
    <n v="2.0670951344072801E-3"/>
    <n v="2.8671086765825701E-3"/>
    <n v="1.0925199985504199"/>
    <n v="10.9060659408569"/>
    <s v="98135.461807251"/>
  </r>
  <r>
    <x v="2"/>
    <x v="2"/>
    <x v="0"/>
    <x v="0"/>
    <x v="4848"/>
    <x v="5048"/>
    <x v="3"/>
    <n v="0.19377975165844"/>
    <n v="0.174250572919846"/>
    <n v="1.95291787385941E-2"/>
    <n v="-6.9999694824218804E-4"/>
    <n v="-1.06431380845606E-3"/>
    <n v="3.6431686021387599E-4"/>
    <n v="1.0926200151443499"/>
    <n v="-3.94177293777466"/>
    <s v="50343.9283370972"/>
  </r>
  <r>
    <x v="2"/>
    <x v="2"/>
    <x v="0"/>
    <x v="0"/>
    <x v="4849"/>
    <x v="5049"/>
    <x v="2"/>
    <n v="0.18454694747924799"/>
    <n v="0.17400333285331701"/>
    <n v="1.05436146259308E-2"/>
    <n v="-7.4994564056396495E-4"/>
    <n v="-9.4505562447011503E-4"/>
    <n v="1.9510998390615E-4"/>
    <n v="1.0926100015640301"/>
    <n v="-3.31119704246521"/>
    <s v="44038.0716323853"/>
  </r>
  <r>
    <x v="2"/>
    <x v="2"/>
    <x v="0"/>
    <x v="0"/>
    <x v="4849"/>
    <x v="5049"/>
    <x v="0"/>
    <n v="0.122713997960091"/>
    <n v="0.175044015049934"/>
    <n v="5.2330017089843799E-2"/>
    <n v="-6.60061836242676E-4"/>
    <n v="2.7167619555257299E-4"/>
    <n v="9.3173806089907895E-4"/>
    <n v="1.09283995628357"/>
    <n v="2.4555354118347199"/>
    <s v="13626.9545555115"/>
  </r>
  <r>
    <x v="2"/>
    <x v="2"/>
    <x v="0"/>
    <x v="0"/>
    <x v="4849"/>
    <x v="5049"/>
    <x v="1"/>
    <n v="4.5318592339754098E-2"/>
    <n v="0.18105335533618899"/>
    <n v="0.13573476672172499"/>
    <n v="3.0040740966796899E-5"/>
    <n v="2.0518128294497698E-3"/>
    <n v="2.0217720884829799E-3"/>
    <n v="1.0925500392913801"/>
    <n v="10.9081172943115"/>
    <s v="98155.6701660156"/>
  </r>
  <r>
    <x v="2"/>
    <x v="2"/>
    <x v="0"/>
    <x v="0"/>
    <x v="4849"/>
    <x v="5049"/>
    <x v="3"/>
    <n v="0.23398053646087599"/>
    <n v="0.172959119081497"/>
    <n v="6.10214173793793E-2"/>
    <n v="4.9948692321777303E-5"/>
    <n v="-1.0884058428928299E-3"/>
    <n v="1.1383545352145999E-3"/>
    <n v="1.0926699638366699"/>
    <n v="-3.9428613185882599"/>
    <s v="50355.3104400635"/>
  </r>
  <r>
    <x v="2"/>
    <x v="2"/>
    <x v="0"/>
    <x v="0"/>
    <x v="4850"/>
    <x v="5050"/>
    <x v="2"/>
    <n v="0.228313833475113"/>
    <n v="0.17630171775817899"/>
    <n v="5.2012115716934197E-2"/>
    <n v="5.9962272644043003E-5"/>
    <n v="-9.0252392692491401E-4"/>
    <n v="9.6248619956895698E-4"/>
    <n v="1.0926699638366699"/>
    <n v="-3.3120994567871098"/>
    <s v="44047.6942062378"/>
  </r>
  <r>
    <x v="2"/>
    <x v="2"/>
    <x v="0"/>
    <x v="0"/>
    <x v="4850"/>
    <x v="5050"/>
    <x v="0"/>
    <n v="0.164278149604797"/>
    <n v="0.17708918452262901"/>
    <n v="1.28110349178314E-2"/>
    <n v="7.9989433288574205E-5"/>
    <n v="3.0809052987024199E-4"/>
    <n v="2.2810109658166799E-4"/>
    <n v="1.0929199457168599"/>
    <n v="2.45584344863892"/>
    <s v="13629.2350292206"/>
  </r>
  <r>
    <x v="2"/>
    <x v="2"/>
    <x v="0"/>
    <x v="0"/>
    <x v="4850"/>
    <x v="5050"/>
    <x v="1"/>
    <n v="2.7855396270752002E-2"/>
    <n v="0.18348605930805201"/>
    <n v="0.1556306630373"/>
    <n v="-2.30073928833008E-4"/>
    <n v="2.08804802969098E-3"/>
    <n v="2.31812195852399E-3"/>
    <n v="1.0923199653625499"/>
    <n v="10.910204887390099"/>
    <s v="98178.8444519043"/>
  </r>
  <r>
    <x v="2"/>
    <x v="2"/>
    <x v="0"/>
    <x v="0"/>
    <x v="4850"/>
    <x v="5050"/>
    <x v="3"/>
    <n v="0.23291337490081801"/>
    <n v="0.17641623318195301"/>
    <n v="5.6497141718864399E-2"/>
    <n v="3.0040740966796899E-5"/>
    <n v="-1.0239133844152099E-3"/>
    <n v="1.0539541253820101E-3"/>
    <n v="1.09270000457764"/>
    <n v="-3.9438853263854998"/>
    <s v="50365.8533096313"/>
  </r>
  <r>
    <x v="2"/>
    <x v="2"/>
    <x v="0"/>
    <x v="0"/>
    <x v="4851"/>
    <x v="5051"/>
    <x v="2"/>
    <n v="0.23156060278415699"/>
    <n v="0.17629420757293701"/>
    <n v="5.5266395211219801E-2"/>
    <n v="1.20043754577637E-4"/>
    <n v="-9.0266292681917505E-4"/>
    <n v="1.0227067396044701E-3"/>
    <n v="1.09279000759125"/>
    <n v="-3.3130021095275901"/>
    <s v="44057.9223632813"/>
  </r>
  <r>
    <x v="2"/>
    <x v="2"/>
    <x v="0"/>
    <x v="0"/>
    <x v="4851"/>
    <x v="5051"/>
    <x v="0"/>
    <n v="0.16034802794456501"/>
    <n v="0.177178040146828"/>
    <n v="1.6830012202262899E-2"/>
    <n v="1.00135803222656E-5"/>
    <n v="3.0967258499003898E-4"/>
    <n v="2.9965900466777401E-4"/>
    <n v="1.09292995929718"/>
    <n v="2.4561531543731698"/>
    <s v="13632.2319507599"/>
  </r>
  <r>
    <x v="2"/>
    <x v="2"/>
    <x v="0"/>
    <x v="0"/>
    <x v="4851"/>
    <x v="5051"/>
    <x v="1"/>
    <n v="4.1292931884527199E-2"/>
    <n v="0.18345315754413599"/>
    <n v="0.14216022193431899"/>
    <n v="-2.9921531677246101E-5"/>
    <n v="2.0875579211860899E-3"/>
    <n v="2.1174794528633399E-3"/>
    <n v="1.09229004383087"/>
    <n v="10.9122924804688"/>
    <s v="98200.0255584717"/>
  </r>
  <r>
    <x v="2"/>
    <x v="2"/>
    <x v="0"/>
    <x v="0"/>
    <x v="4851"/>
    <x v="5051"/>
    <x v="3"/>
    <n v="0.21307817101478599"/>
    <n v="0.176323756575584"/>
    <n v="3.6754414439201397E-2"/>
    <n v="-3.3998489379882802E-4"/>
    <n v="-1.02563854306936E-3"/>
    <n v="6.8565364927053495E-4"/>
    <n v="1.0923600196838399"/>
    <n v="-3.9449110031127899"/>
    <s v="50372.7102279663"/>
  </r>
  <r>
    <x v="2"/>
    <x v="2"/>
    <x v="0"/>
    <x v="0"/>
    <x v="4852"/>
    <x v="5052"/>
    <x v="2"/>
    <n v="0.20345419645309401"/>
    <n v="0.175179988145828"/>
    <n v="2.8274208307266201E-2"/>
    <n v="-4.0006637573242198E-4"/>
    <n v="-9.2328159371390895E-4"/>
    <n v="5.2321521798148795E-4"/>
    <n v="1.09238994121552"/>
    <n v="-3.31392550468445"/>
    <s v="44063.1532669067"/>
  </r>
  <r>
    <x v="2"/>
    <x v="2"/>
    <x v="0"/>
    <x v="0"/>
    <x v="4852"/>
    <x v="5052"/>
    <x v="0"/>
    <n v="0.15978562831878701"/>
    <n v="0.176175266504288"/>
    <n v="1.6389638185501099E-2"/>
    <n v="0"/>
    <n v="2.91818170808256E-4"/>
    <n v="2.91818170808256E-4"/>
    <n v="1.09292995929718"/>
    <n v="2.4564449787139901"/>
    <s v="13635.1501941681"/>
  </r>
  <r>
    <x v="2"/>
    <x v="2"/>
    <x v="0"/>
    <x v="0"/>
    <x v="4852"/>
    <x v="5052"/>
    <x v="1"/>
    <n v="5.0008524209260899E-2"/>
    <n v="0.182300329208374"/>
    <n v="0.13229180872440299"/>
    <n v="9.9897384643554701E-5"/>
    <n v="2.0703866612166201E-3"/>
    <n v="1.9704892765730602E-3"/>
    <n v="1.09238994121552"/>
    <n v="10.9143629074097"/>
    <s v="98219.7284698486"/>
  </r>
  <r>
    <x v="2"/>
    <x v="2"/>
    <x v="0"/>
    <x v="0"/>
    <x v="4852"/>
    <x v="5052"/>
    <x v="3"/>
    <n v="0.25274217128753701"/>
    <n v="0.17458188533783001"/>
    <n v="7.8160285949707003E-2"/>
    <n v="3.9994716644287099E-4"/>
    <n v="-1.0581332026049499E-3"/>
    <n v="1.4580803690478199E-3"/>
    <n v="1.0927599668502801"/>
    <n v="-3.9459691047668501"/>
    <s v="50387.2919082642"/>
  </r>
  <r>
    <x v="2"/>
    <x v="2"/>
    <x v="0"/>
    <x v="0"/>
    <x v="4853"/>
    <x v="5053"/>
    <x v="2"/>
    <n v="0.243993639945984"/>
    <n v="0.17388534545898399"/>
    <n v="7.0108294486999498E-2"/>
    <n v="3.5011768341064502E-4"/>
    <n v="-9.4723899383097898E-4"/>
    <n v="1.2973566772416199E-3"/>
    <n v="1.09274005889893"/>
    <n v="-3.3148727416992201"/>
    <s v="44076.1280059814"/>
  </r>
  <r>
    <x v="2"/>
    <x v="2"/>
    <x v="0"/>
    <x v="0"/>
    <x v="4853"/>
    <x v="5053"/>
    <x v="0"/>
    <n v="0.16091042757034299"/>
    <n v="0.17493464052677199"/>
    <n v="1.40242129564285E-2"/>
    <n v="2.0027160644531301E-5"/>
    <n v="2.6972877094522102E-4"/>
    <n v="2.4970161030068999E-4"/>
    <n v="1.09294998645782"/>
    <n v="2.45671463012695"/>
    <s v="13637.6464366913"/>
  </r>
  <r>
    <x v="2"/>
    <x v="2"/>
    <x v="0"/>
    <x v="0"/>
    <x v="4853"/>
    <x v="5053"/>
    <x v="1"/>
    <n v="5.3377911448478699E-2"/>
    <n v="0.180913642048836"/>
    <n v="0.127535730600357"/>
    <n v="1.50084495544434E-4"/>
    <n v="2.0497317891567902E-3"/>
    <n v="1.8996472936123601E-3"/>
    <n v="1.09254002571106"/>
    <n v="10.9164123535156"/>
    <s v="98238.7256622314"/>
  </r>
  <r>
    <x v="2"/>
    <x v="2"/>
    <x v="0"/>
    <x v="0"/>
    <x v="4853"/>
    <x v="5053"/>
    <x v="3"/>
    <n v="0.23934830725192999"/>
    <n v="0.172683611512184"/>
    <n v="6.6664695739746094E-2"/>
    <n v="1.50084495544434E-4"/>
    <n v="-1.0935454629361599E-3"/>
    <n v="1.2436299584806E-3"/>
    <n v="1.0929100513458301"/>
    <n v="-3.9470627307891801"/>
    <s v="50399.7278213501"/>
  </r>
  <r>
    <x v="2"/>
    <x v="2"/>
    <x v="0"/>
    <x v="0"/>
    <x v="4854"/>
    <x v="5054"/>
    <x v="2"/>
    <n v="0.23479448258876801"/>
    <n v="0.175075992941856"/>
    <n v="5.97184896469116E-2"/>
    <n v="1.7988681793212899E-4"/>
    <n v="-9.2520599719136997E-4"/>
    <n v="1.1050928151235E-3"/>
    <n v="1.0929199457168599"/>
    <n v="-3.3157980442047101"/>
    <s v="44087.1810913086"/>
  </r>
  <r>
    <x v="2"/>
    <x v="2"/>
    <x v="0"/>
    <x v="0"/>
    <x v="4854"/>
    <x v="5054"/>
    <x v="0"/>
    <n v="0.15866082906723"/>
    <n v="0.17602658271789601"/>
    <n v="1.7365753650665301E-2"/>
    <n v="-2.0027160644531301E-5"/>
    <n v="2.8917085728608099E-4"/>
    <n v="3.0919801793061202E-4"/>
    <n v="1.09292995929718"/>
    <n v="2.4570038318634002"/>
    <s v="13640.7387256622"/>
  </r>
  <r>
    <x v="2"/>
    <x v="2"/>
    <x v="0"/>
    <x v="0"/>
    <x v="4854"/>
    <x v="5054"/>
    <x v="1"/>
    <n v="2.3488849401473999E-3"/>
    <n v="0.182169049978256"/>
    <n v="0.17982016503810899"/>
    <n v="-6.0999393463134798E-4"/>
    <n v="2.0684311166405699E-3"/>
    <n v="2.6784250512719202E-3"/>
    <n v="1.09193003177643"/>
    <n v="10.918480873107899"/>
    <s v="98265.5048370361"/>
  </r>
  <r>
    <x v="2"/>
    <x v="2"/>
    <x v="0"/>
    <x v="0"/>
    <x v="4854"/>
    <x v="5054"/>
    <x v="3"/>
    <n v="0.18198344111442599"/>
    <n v="0.1744494587183"/>
    <n v="7.53398239612579E-3"/>
    <n v="-9.2005729675293001E-4"/>
    <n v="-1.0606035357341201E-3"/>
    <n v="1.4054623898118699E-4"/>
    <n v="1.09198999404907"/>
    <n v="-3.9481232166290301"/>
    <s v="50401.1344909668"/>
  </r>
  <r>
    <x v="2"/>
    <x v="2"/>
    <x v="0"/>
    <x v="0"/>
    <x v="4855"/>
    <x v="5055"/>
    <x v="2"/>
    <n v="0.17536066472530401"/>
    <n v="0.17477607727050801"/>
    <n v="5.8458745479583697E-4"/>
    <n v="-9.1993808746337901E-4"/>
    <n v="-9.3075598124414704E-4"/>
    <n v="1.0817893780767901E-5"/>
    <n v="1.0920000076293901"/>
    <n v="-3.31672883033752"/>
    <s v="44087.2859954834"/>
  </r>
  <r>
    <x v="2"/>
    <x v="2"/>
    <x v="0"/>
    <x v="0"/>
    <x v="4855"/>
    <x v="5055"/>
    <x v="0"/>
    <n v="0.12047109007835401"/>
    <n v="0.175797790288925"/>
    <n v="5.5326700210571303E-2"/>
    <n v="-6.9999694824218804E-4"/>
    <n v="2.8509719413705203E-4"/>
    <n v="9.8509411327540896E-4"/>
    <n v="1.09222996234894"/>
    <n v="2.4572889804840101"/>
    <s v="13650.5901813507"/>
  </r>
  <r>
    <x v="2"/>
    <x v="2"/>
    <x v="0"/>
    <x v="0"/>
    <x v="4855"/>
    <x v="5055"/>
    <x v="1"/>
    <n v="-1.91399678587914E-2"/>
    <n v="0.18198749423027"/>
    <n v="0.201127469539642"/>
    <n v="-9.3007087707519499E-4"/>
    <n v="2.06572702154517E-3"/>
    <n v="2.9957978986203701E-3"/>
    <n v="1.0909999608993499"/>
    <n v="10.9205465316772"/>
    <s v="98295.4692840576"/>
  </r>
  <r>
    <x v="2"/>
    <x v="2"/>
    <x v="0"/>
    <x v="0"/>
    <x v="4855"/>
    <x v="5055"/>
    <x v="3"/>
    <n v="0.178769156336784"/>
    <n v="0.17426212131977101"/>
    <n v="4.5070350170135498E-3"/>
    <n v="-9.8001956939697309E-4"/>
    <n v="-1.0640983236953601E-3"/>
    <n v="8.4078754298388999E-5"/>
    <n v="1.09100997447968"/>
    <n v="-3.9491872787475599"/>
    <s v="50401.9737243652"/>
  </r>
  <r>
    <x v="2"/>
    <x v="2"/>
    <x v="0"/>
    <x v="0"/>
    <x v="4856"/>
    <x v="5056"/>
    <x v="2"/>
    <n v="0.17211389541625999"/>
    <n v="0.175256282091141"/>
    <n v="3.1423866748809801E-3"/>
    <n v="-9.8001956939697309E-4"/>
    <n v="-9.2186976689845302E-4"/>
    <n v="5.81498024985194E-5"/>
    <n v="1.09101998806"/>
    <n v="-3.3176507949829102"/>
    <s v="44086.709022522"/>
  </r>
  <r>
    <x v="2"/>
    <x v="2"/>
    <x v="0"/>
    <x v="0"/>
    <x v="4856"/>
    <x v="5056"/>
    <x v="0"/>
    <n v="9.2953592538833604E-2"/>
    <n v="0.176200971007347"/>
    <n v="8.3247378468513503E-2"/>
    <n v="-1.1899471282959E-3"/>
    <n v="2.9227582854218803E-4"/>
    <n v="1.4822229277342599E-3"/>
    <n v="1.0910400152206401"/>
    <n v="2.45758128166199"/>
    <s v="13665.4126644135"/>
  </r>
  <r>
    <x v="2"/>
    <x v="2"/>
    <x v="0"/>
    <x v="0"/>
    <x v="4856"/>
    <x v="5056"/>
    <x v="1"/>
    <n v="-5.0688967108726501E-2"/>
    <n v="0.18244899809360501"/>
    <n v="0.23313796520233199"/>
    <n v="-1.39999389648438E-3"/>
    <n v="2.0726011134684099E-3"/>
    <n v="3.4725950099527801E-3"/>
    <n v="1.08959996700287"/>
    <n v="10.9226188659668"/>
    <s v="98330.192565918"/>
  </r>
  <r>
    <x v="2"/>
    <x v="2"/>
    <x v="0"/>
    <x v="0"/>
    <x v="4856"/>
    <x v="5056"/>
    <x v="3"/>
    <n v="0.17823238670826"/>
    <n v="0.174939215183258"/>
    <n v="3.2931715250015302E-3"/>
    <n v="-9.9003314971923806E-4"/>
    <n v="-1.05146714486182E-3"/>
    <n v="6.1433995142579106E-5"/>
    <n v="1.0900199413299601"/>
    <n v="-3.9502387046814"/>
    <s v="50402.5840759277"/>
  </r>
  <r>
    <x v="2"/>
    <x v="2"/>
    <x v="0"/>
    <x v="0"/>
    <x v="4857"/>
    <x v="5057"/>
    <x v="2"/>
    <n v="0.170496970415115"/>
    <n v="0.17467346787452701"/>
    <n v="4.1764974594116202E-3"/>
    <n v="-1.0099411010742201E-3"/>
    <n v="-9.3265477335080504E-4"/>
    <n v="7.7286327723413706E-5"/>
    <n v="1.09001004695892"/>
    <n v="-3.3185834884643599"/>
    <s v="44085.9365463257"/>
  </r>
  <r>
    <x v="2"/>
    <x v="2"/>
    <x v="0"/>
    <x v="0"/>
    <x v="4857"/>
    <x v="5057"/>
    <x v="0"/>
    <n v="0.13731634616851801"/>
    <n v="0.17569059133529699"/>
    <n v="3.8374245166778599E-2"/>
    <n v="-4.0006637573242198E-4"/>
    <n v="2.8318850672803797E-4"/>
    <n v="6.8325491156429096E-4"/>
    <n v="1.0906399488449099"/>
    <n v="2.45786452293396"/>
    <s v="13672.2457408905"/>
  </r>
  <r>
    <x v="2"/>
    <x v="2"/>
    <x v="0"/>
    <x v="0"/>
    <x v="4857"/>
    <x v="5057"/>
    <x v="1"/>
    <n v="4.5318592339754098E-2"/>
    <n v="0.18176782131195099"/>
    <n v="0.13644923269748699"/>
    <n v="3.0040740966796899E-5"/>
    <n v="2.0624548196792598E-3"/>
    <n v="2.0324140787124599E-3"/>
    <n v="1.0896300077438399"/>
    <n v="10.9246816635132"/>
    <s v="98350.5153656006"/>
  </r>
  <r>
    <x v="2"/>
    <x v="2"/>
    <x v="0"/>
    <x v="0"/>
    <x v="4857"/>
    <x v="5057"/>
    <x v="3"/>
    <n v="0.25274857878684998"/>
    <n v="0.17389556765556299"/>
    <n v="7.8853011131286593E-2"/>
    <n v="4.0006637573242198E-4"/>
    <n v="-1.07093644328415E-3"/>
    <n v="1.4710028190165799E-3"/>
    <n v="1.09042000770569"/>
    <n v="-3.9513096809387198"/>
    <s v="50417.2992706299"/>
  </r>
  <r>
    <x v="2"/>
    <x v="2"/>
    <x v="0"/>
    <x v="0"/>
    <x v="4858"/>
    <x v="5058"/>
    <x v="2"/>
    <n v="0.248309776186943"/>
    <n v="0.176667541265488"/>
    <n v="7.1642234921455397E-2"/>
    <n v="4.2998790740966802E-4"/>
    <n v="-8.9575437596067797E-4"/>
    <n v="1.32574234157801E-3"/>
    <n v="1.0904400348663299"/>
    <n v="-3.31947922706604"/>
    <s v="44099.1926193237"/>
  </r>
  <r>
    <x v="2"/>
    <x v="2"/>
    <x v="0"/>
    <x v="0"/>
    <x v="4858"/>
    <x v="5058"/>
    <x v="0"/>
    <n v="0.16540294885635401"/>
    <n v="0.17750155925750699"/>
    <n v="1.2098610401153599E-2"/>
    <n v="1.0001659393310499E-4"/>
    <n v="3.1543287332169701E-4"/>
    <n v="2.15416279388592E-4"/>
    <n v="1.0907399654388401"/>
    <n v="2.45817995071411"/>
    <s v="13674.3998527527"/>
  </r>
  <r>
    <x v="2"/>
    <x v="2"/>
    <x v="0"/>
    <x v="0"/>
    <x v="4858"/>
    <x v="5058"/>
    <x v="1"/>
    <n v="7.4858769774437006E-2"/>
    <n v="0.18375299870967901"/>
    <n v="0.108894228935242"/>
    <n v="4.7004222869872998E-4"/>
    <n v="2.0920240785926602E-3"/>
    <n v="1.62198184989393E-3"/>
    <n v="1.09010004997253"/>
    <n v="10.9267740249634"/>
    <s v="98366.7373657227"/>
  </r>
  <r>
    <x v="2"/>
    <x v="2"/>
    <x v="0"/>
    <x v="0"/>
    <x v="4858"/>
    <x v="5058"/>
    <x v="3"/>
    <n v="0.22272738814353901"/>
    <n v="0.17670439183712"/>
    <n v="4.60229963064194E-2"/>
    <n v="-1.59978866577148E-4"/>
    <n v="-1.0185377905145301E-3"/>
    <n v="8.5855892393737999E-4"/>
    <n v="1.09026002883911"/>
    <n v="-3.9523282051086399"/>
    <s v="50425.8823394775"/>
  </r>
  <r>
    <x v="2"/>
    <x v="2"/>
    <x v="0"/>
    <x v="0"/>
    <x v="4859"/>
    <x v="5059"/>
    <x v="2"/>
    <n v="0.21588723361492199"/>
    <n v="0.17470501363277399"/>
    <n v="4.1182219982147203E-2"/>
    <n v="-1.6999244689941401E-4"/>
    <n v="-9.3207100871950399E-4"/>
    <n v="7.6207856182009003E-4"/>
    <n v="1.09027004241943"/>
    <n v="-3.3204112052917498"/>
    <s v="44106.8124771118"/>
  </r>
  <r>
    <x v="2"/>
    <x v="2"/>
    <x v="0"/>
    <x v="0"/>
    <x v="4859"/>
    <x v="5059"/>
    <x v="0"/>
    <n v="0.15361259877681699"/>
    <n v="0.17571894824504899"/>
    <n v="2.2106349468231201E-2"/>
    <n v="-1.0991096496582E-4"/>
    <n v="2.8369339997880199E-4"/>
    <n v="3.9360436494462197E-4"/>
    <n v="1.0906300544738801"/>
    <n v="2.45846366882324"/>
    <s v="13678.3361434937"/>
  </r>
  <r>
    <x v="2"/>
    <x v="2"/>
    <x v="0"/>
    <x v="0"/>
    <x v="4859"/>
    <x v="5059"/>
    <x v="1"/>
    <n v="1.4425862580537799E-2"/>
    <n v="0.18187989294529"/>
    <n v="0.167454034090042"/>
    <n v="-4.3010711669921902E-4"/>
    <n v="2.0641242153942598E-3"/>
    <n v="2.4942313320934799E-3"/>
    <n v="1.0896699428558301"/>
    <n v="10.9288377761841"/>
    <s v="98391.6759490967"/>
  </r>
  <r>
    <x v="2"/>
    <x v="2"/>
    <x v="0"/>
    <x v="0"/>
    <x v="4859"/>
    <x v="5059"/>
    <x v="3"/>
    <n v="0.24362973868846899"/>
    <n v="0.17404057085514099"/>
    <n v="6.9589167833328205E-2"/>
    <n v="2.29954719543457E-4"/>
    <n v="-1.06823141686618E-3"/>
    <n v="1.2981861364096401E-3"/>
    <n v="1.0904899835586499"/>
    <n v="-3.9533963203430198"/>
    <s v="50438.8618469238"/>
  </r>
  <r>
    <x v="2"/>
    <x v="2"/>
    <x v="0"/>
    <x v="0"/>
    <x v="4860"/>
    <x v="5060"/>
    <x v="2"/>
    <n v="0.23587673902511599"/>
    <n v="0.17650620639324199"/>
    <n v="5.9370532631874098E-2"/>
    <n v="1.9991397857665999E-4"/>
    <n v="-8.9873984688893004E-4"/>
    <n v="1.0986537672579299E-3"/>
    <n v="1.09046995639801"/>
    <n v="-3.32131004333496"/>
    <s v="44117.7988052368"/>
  </r>
  <r>
    <x v="2"/>
    <x v="2"/>
    <x v="0"/>
    <x v="0"/>
    <x v="4860"/>
    <x v="5060"/>
    <x v="0"/>
    <n v="0.19179564714431799"/>
    <n v="0.17734961211681399"/>
    <n v="1.4446035027504E-2"/>
    <n v="5.6993961334228505E-4"/>
    <n v="3.1272743945010001E-4"/>
    <n v="2.5721217389218498E-4"/>
    <n v="1.0911999940872199"/>
    <n v="2.4587764739990199"/>
    <s v="13675.764799118"/>
  </r>
  <r>
    <x v="2"/>
    <x v="2"/>
    <x v="0"/>
    <x v="0"/>
    <x v="4860"/>
    <x v="5060"/>
    <x v="1"/>
    <n v="6.5462894737720503E-2"/>
    <n v="0.183683142066002"/>
    <n v="0.118220247328281"/>
    <n v="3.3009052276611301E-4"/>
    <n v="2.0909835584461702E-3"/>
    <n v="1.76089303568006E-3"/>
    <n v="1.0900000333786"/>
    <n v="10.93092918396"/>
    <s v="98409.2903137207"/>
  </r>
  <r>
    <x v="2"/>
    <x v="2"/>
    <x v="0"/>
    <x v="0"/>
    <x v="4860"/>
    <x v="5060"/>
    <x v="3"/>
    <n v="0.24577684700489"/>
    <n v="0.17657196521759"/>
    <n v="6.9204881787300096E-2"/>
    <n v="2.7000904083252002E-4"/>
    <n v="-1.0210082400590201E-3"/>
    <n v="1.2910172808915401E-3"/>
    <n v="1.09075999259949"/>
    <n v="-3.95441722869873"/>
    <s v="50451.774597168"/>
  </r>
  <r>
    <x v="2"/>
    <x v="2"/>
    <x v="0"/>
    <x v="0"/>
    <x v="4861"/>
    <x v="5061"/>
    <x v="2"/>
    <n v="0.24182914197444899"/>
    <n v="0.175191700458527"/>
    <n v="6.6637441515922505E-2"/>
    <n v="3.1006336212158198E-4"/>
    <n v="-9.2306482838466796E-4"/>
    <n v="1.2331281322985901E-3"/>
    <n v="1.0907800197601301"/>
    <n v="-3.32223320007324"/>
    <s v="44130.1345825195"/>
  </r>
  <r>
    <x v="2"/>
    <x v="2"/>
    <x v="0"/>
    <x v="0"/>
    <x v="4861"/>
    <x v="5061"/>
    <x v="0"/>
    <n v="0.14012835919857"/>
    <n v="0.17615491151809701"/>
    <n v="3.60265523195267E-2"/>
    <n v="-3.4999847412109402E-4"/>
    <n v="2.9145574080757802E-4"/>
    <n v="6.4145424403250196E-4"/>
    <n v="1.0908499956130999"/>
    <n v="2.45906782150269"/>
    <s v="13682.1782588959"/>
  </r>
  <r>
    <x v="2"/>
    <x v="2"/>
    <x v="0"/>
    <x v="0"/>
    <x v="4861"/>
    <x v="5061"/>
    <x v="1"/>
    <n v="-8.0901414155960097E-2"/>
    <n v="0.18226709961891199"/>
    <n v="0.26316851377487199"/>
    <n v="-1.8500089645385701E-3"/>
    <n v="2.0698916632682098E-3"/>
    <n v="3.9199003949761399E-3"/>
    <n v="1.0881500244140601"/>
    <n v="10.9329986572266"/>
    <s v="98448.486328125"/>
  </r>
  <r>
    <x v="2"/>
    <x v="2"/>
    <x v="0"/>
    <x v="0"/>
    <x v="4861"/>
    <x v="5061"/>
    <x v="3"/>
    <n v="9.1932654380798298E-2"/>
    <n v="0.17462798953056299"/>
    <n v="8.2695335149765001E-2"/>
    <n v="-2.5999546051025399E-3"/>
    <n v="-1.0572731262072899E-3"/>
    <n v="1.54268147889525E-3"/>
    <n v="1.0881600379943801"/>
    <n v="-3.9554746150970499"/>
    <s v="50436.3441467285"/>
  </r>
  <r>
    <x v="2"/>
    <x v="2"/>
    <x v="0"/>
    <x v="0"/>
    <x v="4862"/>
    <x v="5062"/>
    <x v="2"/>
    <n v="8.5108369588851901E-2"/>
    <n v="0.17587593197822601"/>
    <n v="9.0767562389373793E-2"/>
    <n v="-2.5900602340698199E-3"/>
    <n v="-9.1040309052914403E-4"/>
    <n v="1.67965714354068E-3"/>
    <n v="1.08818995952606"/>
    <n v="-3.3231437206268302"/>
    <s v="44113.335609436"/>
  </r>
  <r>
    <x v="2"/>
    <x v="2"/>
    <x v="0"/>
    <x v="0"/>
    <x v="4862"/>
    <x v="5062"/>
    <x v="0"/>
    <n v="4.6896927058696698E-2"/>
    <n v="0.176737606525421"/>
    <n v="0.12984067201614399"/>
    <n v="-2.0099878311157201E-3"/>
    <n v="3.01830645184964E-4"/>
    <n v="2.3118185345083501E-3"/>
    <n v="1.08884000778198"/>
    <n v="2.4593696594238299"/>
    <s v="13705.2965164185"/>
  </r>
  <r>
    <x v="2"/>
    <x v="2"/>
    <x v="0"/>
    <x v="0"/>
    <x v="4862"/>
    <x v="5062"/>
    <x v="1"/>
    <n v="1.77872478961945E-2"/>
    <n v="0.18295027315616599"/>
    <n v="0.16516302525997201"/>
    <n v="-3.80039215087891E-4"/>
    <n v="2.0800675265491E-3"/>
    <n v="2.4601067416369902E-3"/>
    <n v="1.0877699851989699"/>
    <n v="10.9350786209106"/>
    <s v="98473.0911254883"/>
  </r>
  <r>
    <x v="2"/>
    <x v="2"/>
    <x v="0"/>
    <x v="0"/>
    <x v="4862"/>
    <x v="5062"/>
    <x v="3"/>
    <n v="0.224868103861809"/>
    <n v="0.175590395927429"/>
    <n v="4.9277707934379598E-2"/>
    <n v="-1.20043754577637E-4"/>
    <n v="-1.0393194388598199E-3"/>
    <n v="9.1927568428218397E-4"/>
    <n v="1.08803999423981"/>
    <n v="-3.9565138816833501"/>
    <s v="50445.5375671387"/>
  </r>
  <r>
    <x v="2"/>
    <x v="2"/>
    <x v="0"/>
    <x v="0"/>
    <x v="4863"/>
    <x v="5063"/>
    <x v="2"/>
    <n v="0.217510610818863"/>
    <n v="0.173300236463547"/>
    <n v="4.4210374355316197E-2"/>
    <n v="-1.39951705932617E-4"/>
    <n v="-9.5806643366813703E-4"/>
    <n v="8.1811472773551898E-4"/>
    <n v="1.0880500078201301"/>
    <n v="-3.3241016864776598"/>
    <s v="44121.5181350708"/>
  </r>
  <r>
    <x v="2"/>
    <x v="2"/>
    <x v="0"/>
    <x v="0"/>
    <x v="4863"/>
    <x v="5063"/>
    <x v="0"/>
    <n v="0.247399747371674"/>
    <n v="0.17431972920894601"/>
    <n v="7.3080018162727398E-2"/>
    <n v="1.55997276306152E-3"/>
    <n v="2.5878025917336301E-4"/>
    <n v="1.3011924456804999E-3"/>
    <n v="1.0903999805450399"/>
    <n v="2.4596283435821502"/>
    <s v="13692.2836303711"/>
  </r>
  <r>
    <x v="2"/>
    <x v="2"/>
    <x v="0"/>
    <x v="0"/>
    <x v="4863"/>
    <x v="5063"/>
    <x v="1"/>
    <n v="4.6663146466016797E-2"/>
    <n v="0.180413722991943"/>
    <n v="0.13375057280063599"/>
    <n v="5.0067901611328098E-5"/>
    <n v="2.0422856323421001E-3"/>
    <n v="1.9922177307307699E-3"/>
    <n v="1.0878200531005899"/>
    <n v="10.937120437622101"/>
    <s v="98493.0038452148"/>
  </r>
  <r>
    <x v="2"/>
    <x v="2"/>
    <x v="0"/>
    <x v="0"/>
    <x v="4863"/>
    <x v="5063"/>
    <x v="3"/>
    <n v="0.34494644403457603"/>
    <n v="0.17224140465259599"/>
    <n v="0.17270503938198101"/>
    <n v="2.1200180053710898E-3"/>
    <n v="-1.10179488547146E-3"/>
    <n v="3.22181289084256E-3"/>
    <n v="1.09016001224518"/>
    <n v="-3.9576156139373802"/>
    <s v="50477.7574539185"/>
  </r>
  <r>
    <x v="2"/>
    <x v="2"/>
    <x v="0"/>
    <x v="0"/>
    <x v="4864"/>
    <x v="5064"/>
    <x v="2"/>
    <n v="0.33909675478935197"/>
    <n v="0.17756605148315399"/>
    <n v="0.16153070330619801"/>
    <n v="2.1100044250488299E-3"/>
    <n v="-8.7912741582840703E-4"/>
    <n v="2.9891319572925598E-3"/>
    <n v="1.09016001224518"/>
    <n v="-3.3249807357788099"/>
    <s v="44151.406288147"/>
  </r>
  <r>
    <x v="2"/>
    <x v="2"/>
    <x v="0"/>
    <x v="0"/>
    <x v="4864"/>
    <x v="5064"/>
    <x v="0"/>
    <n v="0.146308079361916"/>
    <n v="0.178378060460091"/>
    <n v="3.2069981098175E-2"/>
    <n v="-2.3996829986572301E-4"/>
    <n v="3.3103901660069802E-4"/>
    <n v="5.71007316466421E-4"/>
    <n v="1.09016001224518"/>
    <n v="2.4599592685699498"/>
    <s v="13697.9925632477"/>
  </r>
  <r>
    <x v="2"/>
    <x v="2"/>
    <x v="0"/>
    <x v="0"/>
    <x v="4864"/>
    <x v="5064"/>
    <x v="1"/>
    <n v="0.119165018200874"/>
    <n v="0.18471369147300701"/>
    <n v="6.5548673272132901E-2"/>
    <n v="1.12998485565186E-3"/>
    <n v="2.1063336171209799E-3"/>
    <n v="9.7634876146912596E-4"/>
    <n v="1.08895003795624"/>
    <n v="10.939227104186999"/>
    <s v="98502.7694702148"/>
  </r>
  <r>
    <x v="2"/>
    <x v="2"/>
    <x v="0"/>
    <x v="0"/>
    <x v="4864"/>
    <x v="5064"/>
    <x v="3"/>
    <n v="0.173944562673569"/>
    <n v="0.178047180175781"/>
    <n v="4.1026175022125201E-3"/>
    <n v="-1.0700225830078099E-3"/>
    <n v="-9.9348812364041805E-4"/>
    <n v="7.6534459367394407E-5"/>
    <n v="1.08908998966217"/>
    <n v="-3.9586091041564901"/>
    <s v="50476.9897460938"/>
  </r>
  <r>
    <x v="2"/>
    <x v="2"/>
    <x v="0"/>
    <x v="0"/>
    <x v="4865"/>
    <x v="5065"/>
    <x v="2"/>
    <n v="0.16670906543731701"/>
    <n v="0.17584802210330999"/>
    <n v="9.1389566659927403E-3"/>
    <n v="-1.0800361633300801E-3"/>
    <n v="-9.1091956710442901E-4"/>
    <n v="1.6911659622564901E-4"/>
    <n v="1.0890799760818499"/>
    <n v="-3.3258917331695601"/>
    <s v="44149.7182846069"/>
  </r>
  <r>
    <x v="2"/>
    <x v="2"/>
    <x v="0"/>
    <x v="0"/>
    <x v="4865"/>
    <x v="5065"/>
    <x v="0"/>
    <n v="0.11260416358709301"/>
    <n v="0.17678652703762099"/>
    <n v="6.4182363450527205E-2"/>
    <n v="-8.4006786346435504E-4"/>
    <n v="3.0270169372670401E-4"/>
    <n v="1.1427695862948901E-3"/>
    <n v="1.0893199443817101"/>
    <n v="2.4602620601654102"/>
    <s v="13709.4211578369"/>
  </r>
  <r>
    <x v="2"/>
    <x v="2"/>
    <x v="0"/>
    <x v="0"/>
    <x v="4865"/>
    <x v="5065"/>
    <x v="1"/>
    <n v="2.4502014741301498E-2"/>
    <n v="0.182994514703751"/>
    <n v="0.15849250555038499"/>
    <n v="-2.8002262115478499E-4"/>
    <n v="2.08072643727064E-3"/>
    <n v="2.36074905842543E-3"/>
    <n v="1.0886700153350799"/>
    <n v="10.941308021545399"/>
    <s v="98526.3824462891"/>
  </r>
  <r>
    <x v="2"/>
    <x v="2"/>
    <x v="0"/>
    <x v="0"/>
    <x v="4865"/>
    <x v="5065"/>
    <x v="3"/>
    <n v="0.220580264925957"/>
    <n v="0.175431787967682"/>
    <n v="4.51484769582748E-2"/>
    <n v="-2.0003318786621099E-4"/>
    <n v="-1.0422782506793701E-3"/>
    <n v="8.4224506281316302E-4"/>
    <n v="1.0888899564743"/>
    <n v="-3.9596514701843302"/>
    <s v="50485.4154586792"/>
  </r>
  <r>
    <x v="2"/>
    <x v="2"/>
    <x v="0"/>
    <x v="0"/>
    <x v="4866"/>
    <x v="5066"/>
    <x v="2"/>
    <n v="0.213729172945023"/>
    <n v="0.17697727680206299"/>
    <n v="3.6751896142959602E-2"/>
    <n v="-2.09927558898926E-4"/>
    <n v="-8.9002266759052905E-4"/>
    <n v="6.8009510869160305E-4"/>
    <n v="1.0888700485229501"/>
    <n v="-3.32678174972534"/>
    <s v="44156.5179824829"/>
  </r>
  <r>
    <x v="2"/>
    <x v="2"/>
    <x v="0"/>
    <x v="0"/>
    <x v="4866"/>
    <x v="5066"/>
    <x v="0"/>
    <n v="0.13563583791256001"/>
    <n v="0.17777706682682001"/>
    <n v="4.2141228914260899E-2"/>
    <n v="-4.2998790740966802E-4"/>
    <n v="3.2033829484134902E-4"/>
    <n v="7.5032620225101699E-4"/>
    <n v="1.0888899564743"/>
    <n v="2.46058249473572"/>
    <s v="13716.9253826141"/>
  </r>
  <r>
    <x v="2"/>
    <x v="2"/>
    <x v="0"/>
    <x v="0"/>
    <x v="4866"/>
    <x v="5066"/>
    <x v="1"/>
    <n v="-5.8748289942741401E-2"/>
    <n v="0.18408009409904499"/>
    <n v="0.242828384041786"/>
    <n v="-1.52003765106201E-3"/>
    <n v="2.0968962926417598E-3"/>
    <n v="3.6169339437037702E-3"/>
    <n v="1.0871499776840201"/>
    <n v="10.9434051513672"/>
    <s v="98562.5553131104"/>
  </r>
  <r>
    <x v="2"/>
    <x v="2"/>
    <x v="0"/>
    <x v="0"/>
    <x v="4866"/>
    <x v="5066"/>
    <x v="3"/>
    <n v="0.143392980098724"/>
    <n v="0.17710158228874201"/>
    <n v="3.37086021900177E-2"/>
    <n v="-1.6399621963501E-3"/>
    <n v="-1.01112818811089E-3"/>
    <n v="6.2883400823920998E-4"/>
    <n v="1.0872499942779501"/>
    <n v="-3.9606626033782999"/>
    <s v="50479.1259765625"/>
  </r>
  <r>
    <x v="2"/>
    <x v="2"/>
    <x v="0"/>
    <x v="0"/>
    <x v="4867"/>
    <x v="5067"/>
    <x v="2"/>
    <n v="0.136985719203949"/>
    <n v="0.17400610446929901"/>
    <n v="3.70203852653503E-2"/>
    <n v="-1.63006782531738E-3"/>
    <n v="-9.4500434352085005E-4"/>
    <n v="6.8506348179653298E-4"/>
    <n v="1.0872399806976301"/>
    <n v="-3.3277268409728999"/>
    <s v="44149.6658325195"/>
  </r>
  <r>
    <x v="2"/>
    <x v="2"/>
    <x v="0"/>
    <x v="0"/>
    <x v="4867"/>
    <x v="5067"/>
    <x v="0"/>
    <n v="0.11879058182239501"/>
    <n v="0.175030678510666"/>
    <n v="5.6240096688270597E-2"/>
    <n v="-7.2991847991943403E-4"/>
    <n v="2.7143873739987601E-4"/>
    <n v="1.0013572173193099E-3"/>
    <n v="1.0881600379943801"/>
    <n v="2.4608538150787398"/>
    <s v="13726.9377708435"/>
  </r>
  <r>
    <x v="2"/>
    <x v="2"/>
    <x v="0"/>
    <x v="0"/>
    <x v="4867"/>
    <x v="5067"/>
    <x v="1"/>
    <n v="3.1889058649539899E-2"/>
    <n v="0.18117611110210399"/>
    <n v="0.149287045001984"/>
    <n v="-1.6999244689941401E-4"/>
    <n v="2.0536412484943901E-3"/>
    <n v="2.2236336953937999E-3"/>
    <n v="1.08697998523712"/>
    <n v="10.945458412170399"/>
    <s v="98584.7854614258"/>
  </r>
  <r>
    <x v="2"/>
    <x v="2"/>
    <x v="0"/>
    <x v="0"/>
    <x v="4867"/>
    <x v="5067"/>
    <x v="3"/>
    <n v="0.23291337490081801"/>
    <n v="0.173095688223839"/>
    <n v="5.98176866769791E-2"/>
    <n v="3.0040740966796899E-5"/>
    <n v="-1.08585820998996E-3"/>
    <n v="1.1158989509567601E-3"/>
    <n v="1.08728003501892"/>
    <n v="-3.96174836158752"/>
    <s v="50490.2839660645"/>
  </r>
  <r>
    <x v="2"/>
    <x v="2"/>
    <x v="0"/>
    <x v="0"/>
    <x v="4868"/>
    <x v="5068"/>
    <x v="2"/>
    <n v="0.22669689357280701"/>
    <n v="0.176838368177414"/>
    <n v="4.9858525395393399E-2"/>
    <n v="3.0040740966796899E-5"/>
    <n v="-8.9259317610412804E-4"/>
    <n v="9.2263391707092502E-4"/>
    <n v="1.0872700214386"/>
    <n v="-3.3286194801330602"/>
    <s v="44158.8973999023"/>
  </r>
  <r>
    <x v="2"/>
    <x v="2"/>
    <x v="0"/>
    <x v="0"/>
    <x v="4868"/>
    <x v="5068"/>
    <x v="0"/>
    <n v="0.165958657860756"/>
    <n v="0.17767836153507199"/>
    <n v="1.1719703674316399E-2"/>
    <n v="1.0991096496582E-4"/>
    <n v="3.1858083093538902E-4"/>
    <n v="2.08669865969568E-4"/>
    <n v="1.0882699489593499"/>
    <n v="2.4611723423004199"/>
    <s v="13729.0239334106"/>
  </r>
  <r>
    <x v="2"/>
    <x v="2"/>
    <x v="0"/>
    <x v="0"/>
    <x v="4868"/>
    <x v="5068"/>
    <x v="1"/>
    <n v="3.7931546568870503E-2"/>
    <n v="0.183905854821205"/>
    <n v="0.14597430825233501"/>
    <n v="-7.9989433288574205E-5"/>
    <n v="2.0943009294569501E-3"/>
    <n v="2.17429036274552E-3"/>
    <n v="1.0868999958038299"/>
    <n v="10.947552680969199"/>
    <s v="98606.5292358398"/>
  </r>
  <r>
    <x v="2"/>
    <x v="2"/>
    <x v="0"/>
    <x v="0"/>
    <x v="4868"/>
    <x v="5068"/>
    <x v="3"/>
    <n v="0.22272738814353901"/>
    <n v="0.17687793076038399"/>
    <n v="4.5849457383155802E-2"/>
    <n v="-1.59978866577148E-4"/>
    <n v="-1.0153003968298401E-3"/>
    <n v="8.5532153025269498E-4"/>
    <n v="1.08712005615234"/>
    <n v="-3.9627635478973402"/>
    <s v="50498.8384246826"/>
  </r>
  <r>
    <x v="2"/>
    <x v="2"/>
    <x v="0"/>
    <x v="0"/>
    <x v="4869"/>
    <x v="5069"/>
    <x v="2"/>
    <n v="0.21696949005127"/>
    <n v="0.17455814778804801"/>
    <n v="4.2411342263221699E-2"/>
    <n v="-1.49965286254883E-4"/>
    <n v="-9.3478878261521502E-4"/>
    <n v="7.8482349636033199E-4"/>
    <n v="1.08712005615234"/>
    <n v="-3.3295543193817099"/>
    <s v="44166.7461395264"/>
  </r>
  <r>
    <x v="2"/>
    <x v="2"/>
    <x v="0"/>
    <x v="0"/>
    <x v="4869"/>
    <x v="5069"/>
    <x v="0"/>
    <n v="0.13001851737499201"/>
    <n v="0.17558339238166801"/>
    <n v="4.5564875006675699E-2"/>
    <n v="-5.30004501342773E-4"/>
    <n v="2.8127981931902501E-4"/>
    <n v="8.1128429155796799E-4"/>
    <n v="1.08773994445801"/>
    <n v="2.46145367622375"/>
    <s v="13737.1373176575"/>
  </r>
  <r>
    <x v="2"/>
    <x v="2"/>
    <x v="0"/>
    <x v="0"/>
    <x v="4869"/>
    <x v="5069"/>
    <x v="1"/>
    <n v="-2.1821074187755599E-2"/>
    <n v="0.18176186084747301"/>
    <n v="0.20358294248580899"/>
    <n v="-9.7000598907470703E-4"/>
    <n v="2.0623661112040299E-3"/>
    <n v="3.0323721002787399E-3"/>
    <n v="1.0859299898147601"/>
    <n v="10.9496154785156"/>
    <s v="98636.8560791016"/>
  </r>
  <r>
    <x v="2"/>
    <x v="2"/>
    <x v="0"/>
    <x v="0"/>
    <x v="4869"/>
    <x v="5069"/>
    <x v="3"/>
    <n v="0.20181863009929699"/>
    <n v="0.17387585341930401"/>
    <n v="2.79427766799927E-2"/>
    <n v="-5.5003166198730501E-4"/>
    <n v="-1.07130419928581E-3"/>
    <n v="5.2127253729850097E-4"/>
    <n v="1.08657002449036"/>
    <n v="-3.96383476257324"/>
    <s v="50504.0454864502"/>
  </r>
  <r>
    <x v="2"/>
    <x v="2"/>
    <x v="0"/>
    <x v="0"/>
    <x v="4870"/>
    <x v="5070"/>
    <x v="2"/>
    <n v="0.19426791369915"/>
    <n v="0.17560976743698101"/>
    <n v="1.8658146262168902E-2"/>
    <n v="-5.7005882263183605E-4"/>
    <n v="-9.1532850638032003E-4"/>
    <n v="3.4526968374848398E-4"/>
    <n v="1.0865499973297099"/>
    <n v="-3.3304696083068799"/>
    <s v="44170.1984405518"/>
  </r>
  <r>
    <x v="2"/>
    <x v="2"/>
    <x v="0"/>
    <x v="0"/>
    <x v="4870"/>
    <x v="5070"/>
    <x v="0"/>
    <n v="0.144065171480179"/>
    <n v="0.17653405666351299"/>
    <n v="3.2468885183334399E-2"/>
    <n v="-2.79903411865234E-4"/>
    <n v="2.9820643248967799E-4"/>
    <n v="5.7810987345874299E-4"/>
    <n v="1.0874600410461399"/>
    <n v="2.46175193786621"/>
    <s v="13742.9189682007"/>
  </r>
  <r>
    <x v="2"/>
    <x v="2"/>
    <x v="0"/>
    <x v="0"/>
    <x v="4870"/>
    <x v="5070"/>
    <x v="1"/>
    <n v="6.0756951570510899E-2"/>
    <n v="0.18269817531108901"/>
    <n v="0.121941223740578"/>
    <n v="2.5999546051025401E-4"/>
    <n v="2.07631243392825E-3"/>
    <n v="1.816316973418E-3"/>
    <n v="1.0861899852752701"/>
    <n v="10.951691627502401"/>
    <s v="98655.0140380859"/>
  </r>
  <r>
    <x v="2"/>
    <x v="2"/>
    <x v="0"/>
    <x v="0"/>
    <x v="4870"/>
    <x v="5070"/>
    <x v="3"/>
    <n v="0.276328414678574"/>
    <n v="0.17515917122364"/>
    <n v="0.101169243454933"/>
    <n v="8.3994865417480501E-4"/>
    <n v="-1.0473638540133799E-3"/>
    <n v="1.88731250818819E-3"/>
    <n v="1.0874099731445299"/>
    <n v="-3.9648821353912398"/>
    <s v="50522.9187011719"/>
  </r>
  <r>
    <x v="2"/>
    <x v="2"/>
    <x v="0"/>
    <x v="0"/>
    <x v="4871"/>
    <x v="5071"/>
    <x v="2"/>
    <n v="0.27046379446983299"/>
    <n v="0.17393130064010601"/>
    <n v="9.6532493829727201E-2"/>
    <n v="8.3994865417480501E-4"/>
    <n v="-9.46388579905033E-4"/>
    <n v="1.78633723407984E-3"/>
    <n v="1.08738994598389"/>
    <n v="-3.3314158916473402"/>
    <s v="44188.060760498"/>
  </r>
  <r>
    <x v="2"/>
    <x v="2"/>
    <x v="0"/>
    <x v="0"/>
    <x v="4871"/>
    <x v="5071"/>
    <x v="0"/>
    <n v="0.15584881603717801"/>
    <n v="0.174977496266365"/>
    <n v="1.9128680229187001E-2"/>
    <n v="-7.0095062255859402E-5"/>
    <n v="2.7049181517213599E-4"/>
    <n v="3.4058687742799499E-4"/>
    <n v="1.08738994598389"/>
    <n v="2.4620225429534899"/>
    <s v="13746.325969696"/>
  </r>
  <r>
    <x v="2"/>
    <x v="2"/>
    <x v="0"/>
    <x v="0"/>
    <x v="4871"/>
    <x v="5071"/>
    <x v="1"/>
    <n v="2.7863400056958199E-2"/>
    <n v="0.18100170791149101"/>
    <n v="0.15313830971717801"/>
    <n v="-2.29954719543457E-4"/>
    <n v="2.05104355700314E-3"/>
    <n v="2.2809982765466001E-3"/>
    <n v="1.08596003055573"/>
    <n v="10.953742980956999"/>
    <s v="98677.8259277344"/>
  </r>
  <r>
    <x v="2"/>
    <x v="2"/>
    <x v="0"/>
    <x v="0"/>
    <x v="4871"/>
    <x v="5071"/>
    <x v="3"/>
    <n v="0.17770199477672599"/>
    <n v="0.17278882861137401"/>
    <n v="4.9131661653518703E-3"/>
    <n v="-9.9992752075195291E-4"/>
    <n v="-1.0915825841948401E-3"/>
    <n v="9.1655063442885903E-5"/>
    <n v="1.08641004562378"/>
    <n v="-3.9659736156463601"/>
    <s v="50523.8342285156"/>
  </r>
  <r>
    <x v="2"/>
    <x v="2"/>
    <x v="0"/>
    <x v="0"/>
    <x v="4872"/>
    <x v="5072"/>
    <x v="2"/>
    <n v="0.17266146838665"/>
    <n v="0.17675797641277299"/>
    <n v="4.0965080261230503E-3"/>
    <n v="-9.6988677978515603E-4"/>
    <n v="-8.9408084750175498E-4"/>
    <n v="7.5805932283401503E-5"/>
    <n v="1.0864200592041"/>
    <n v="-3.3323099613189702"/>
    <s v="44187.2978210449"/>
  </r>
  <r>
    <x v="2"/>
    <x v="2"/>
    <x v="0"/>
    <x v="0"/>
    <x v="4872"/>
    <x v="5072"/>
    <x v="0"/>
    <n v="0.16484054923057601"/>
    <n v="0.17757607996463801"/>
    <n v="1.27355307340622E-2"/>
    <n v="9.0003013610839803E-5"/>
    <n v="3.1675971695221998E-4"/>
    <n v="2.2675670334138001E-4"/>
    <n v="1.0874799489975"/>
    <n v="2.4623394012451199"/>
    <s v="13748.5945224762"/>
  </r>
  <r>
    <x v="2"/>
    <x v="2"/>
    <x v="0"/>
    <x v="0"/>
    <x v="4872"/>
    <x v="5072"/>
    <x v="1"/>
    <n v="6.2101505696773501E-2"/>
    <n v="0.183919027447701"/>
    <n v="0.121817521750927"/>
    <n v="2.8002262115478499E-4"/>
    <n v="2.0944972056895499E-3"/>
    <n v="1.81447458453476E-3"/>
    <n v="1.0862400531768801"/>
    <n v="10.9558372497559"/>
    <s v="98695.9743499756"/>
  </r>
  <r>
    <x v="2"/>
    <x v="2"/>
    <x v="0"/>
    <x v="0"/>
    <x v="4872"/>
    <x v="5072"/>
    <x v="3"/>
    <n v="0.282226592302322"/>
    <n v="0.176975667476654"/>
    <n v="0.105250924825668"/>
    <n v="9.49978828430176E-4"/>
    <n v="-1.0134771000593901E-3"/>
    <n v="1.9634559284895702E-3"/>
    <n v="1.0873600244522099"/>
    <n v="-3.9669871330261199"/>
    <s v="50543.4703826904"/>
  </r>
  <r>
    <x v="2"/>
    <x v="2"/>
    <x v="0"/>
    <x v="0"/>
    <x v="4873"/>
    <x v="5073"/>
    <x v="2"/>
    <n v="0.27640974521637002"/>
    <n v="0.17654043436050401"/>
    <n v="9.9869310855865506E-2"/>
    <n v="9.49978828430176E-4"/>
    <n v="-8.9810648933052995E-4"/>
    <n v="1.8480853177607101E-3"/>
    <n v="1.08737003803253"/>
    <n v="-3.3332080841064502"/>
    <s v="44205.7800292969"/>
  </r>
  <r>
    <x v="2"/>
    <x v="2"/>
    <x v="0"/>
    <x v="0"/>
    <x v="4873"/>
    <x v="5073"/>
    <x v="0"/>
    <n v="0.19404524564743"/>
    <n v="0.177404195070267"/>
    <n v="1.66410505771637E-2"/>
    <n v="6.0999393463134798E-4"/>
    <n v="3.1369930366054199E-4"/>
    <n v="2.9629463097080599E-4"/>
    <n v="1.08808994293213"/>
    <n v="2.46265316009521"/>
    <s v="13745.6321716309"/>
  </r>
  <r>
    <x v="2"/>
    <x v="2"/>
    <x v="0"/>
    <x v="0"/>
    <x v="4873"/>
    <x v="5073"/>
    <x v="1"/>
    <n v="8.55911821126938E-2"/>
    <n v="0.18366359174251601"/>
    <n v="9.8072409629821805E-2"/>
    <n v="6.2990188598632802E-4"/>
    <n v="2.0906925201415998E-3"/>
    <n v="1.46079063415527E-3"/>
    <n v="1.08686995506287"/>
    <n v="10.957927703857401"/>
    <s v="98710.5751037598"/>
  </r>
  <r>
    <x v="2"/>
    <x v="2"/>
    <x v="0"/>
    <x v="0"/>
    <x v="4873"/>
    <x v="5073"/>
    <x v="3"/>
    <n v="0.26989987492561301"/>
    <n v="0.17655789852142301"/>
    <n v="9.3341976404190105E-2"/>
    <n v="7.2002410888671897E-4"/>
    <n v="-1.0212706401944199E-3"/>
    <n v="1.74129474908113E-3"/>
    <n v="1.0880800485611"/>
    <n v="-3.9680085182189901"/>
    <s v="50560.884475708"/>
  </r>
  <r>
    <x v="2"/>
    <x v="2"/>
    <x v="0"/>
    <x v="0"/>
    <x v="4874"/>
    <x v="5074"/>
    <x v="2"/>
    <n v="0.26344200968742398"/>
    <n v="0.177395895123482"/>
    <n v="8.6046114563941997E-2"/>
    <n v="7.1001052856445302E-4"/>
    <n v="-8.8227615924552105E-4"/>
    <n v="1.59228662960231E-3"/>
    <n v="1.0880800485611"/>
    <n v="-3.3340904712677002"/>
    <s v="44221.7063903809"/>
  </r>
  <r>
    <x v="2"/>
    <x v="2"/>
    <x v="0"/>
    <x v="0"/>
    <x v="4874"/>
    <x v="5074"/>
    <x v="0"/>
    <n v="0.20191217958927199"/>
    <n v="0.17823638021946001"/>
    <n v="2.3675799369812001E-2"/>
    <n v="7.5006484985351595E-4"/>
    <n v="3.2851638388819998E-4"/>
    <n v="4.2154846596531602E-4"/>
    <n v="1.08884000778198"/>
    <n v="2.4629817008972199"/>
    <s v="13741.4169311523"/>
  </r>
  <r>
    <x v="2"/>
    <x v="2"/>
    <x v="0"/>
    <x v="0"/>
    <x v="4874"/>
    <x v="5074"/>
    <x v="1"/>
    <n v="0.111113704741001"/>
    <n v="0.18449567258357999"/>
    <n v="7.3381967842578902E-2"/>
    <n v="1.01006031036377E-3"/>
    <n v="2.1030863281339398E-3"/>
    <n v="1.0930260177701701E-3"/>
    <n v="1.08788001537323"/>
    <n v="10.960030555725099"/>
    <s v="98721.5042114258"/>
  </r>
  <r>
    <x v="2"/>
    <x v="2"/>
    <x v="0"/>
    <x v="0"/>
    <x v="4874"/>
    <x v="5074"/>
    <x v="3"/>
    <n v="0.23880513012409199"/>
    <n v="0.17769810557365401"/>
    <n v="6.1107024550437899E-2"/>
    <n v="1.39951705932617E-4"/>
    <n v="-1.00000004749745E-3"/>
    <n v="1.13995175343007E-3"/>
    <n v="1.0882200002670299"/>
    <n v="-3.9690084457397501"/>
    <s v="50572.2856521606"/>
  </r>
  <r>
    <x v="2"/>
    <x v="2"/>
    <x v="0"/>
    <x v="0"/>
    <x v="4875"/>
    <x v="5075"/>
    <x v="2"/>
    <n v="0.21750417351722701"/>
    <n v="0.173806548118591"/>
    <n v="4.3697625398635899E-2"/>
    <n v="-1.40070915222168E-4"/>
    <n v="-9.4869715394452203E-4"/>
    <n v="8.0862623872235396E-4"/>
    <n v="1.08793997764587"/>
    <n v="-3.3350391387939502"/>
    <s v="44229.793548584"/>
  </r>
  <r>
    <x v="2"/>
    <x v="2"/>
    <x v="0"/>
    <x v="0"/>
    <x v="4875"/>
    <x v="5075"/>
    <x v="0"/>
    <n v="0.12159588932991"/>
    <n v="0.17485576868057301"/>
    <n v="5.3259879350662197E-2"/>
    <n v="-6.7996978759765603E-4"/>
    <n v="2.6832445291802298E-4"/>
    <n v="9.4829424051567901E-4"/>
    <n v="1.0881600379943801"/>
    <n v="2.4632499217987101"/>
    <s v="13750.8988380432"/>
  </r>
  <r>
    <x v="2"/>
    <x v="2"/>
    <x v="0"/>
    <x v="0"/>
    <x v="4875"/>
    <x v="5075"/>
    <x v="1"/>
    <n v="7.7190995216369603E-3"/>
    <n v="0.18083131313324"/>
    <n v="0.17311221361160301"/>
    <n v="-5.30004501342773E-4"/>
    <n v="2.0485054701566701E-3"/>
    <n v="2.57850997149944E-3"/>
    <n v="1.0873500108718901"/>
    <n v="10.962079048156699"/>
    <s v="98747.2915649414"/>
  </r>
  <r>
    <x v="2"/>
    <x v="2"/>
    <x v="0"/>
    <x v="0"/>
    <x v="4875"/>
    <x v="5075"/>
    <x v="3"/>
    <n v="0.22219060361385301"/>
    <n v="0.17265981435775801"/>
    <n v="4.95307892560959E-2"/>
    <n v="-1.6999244689941401E-4"/>
    <n v="-1.0939893545582899E-3"/>
    <n v="9.2399690765887499E-4"/>
    <n v="1.0880500078201301"/>
    <n v="-3.9701025485992401"/>
    <s v="50581.5267562866"/>
  </r>
  <r>
    <x v="2"/>
    <x v="2"/>
    <x v="0"/>
    <x v="0"/>
    <x v="4876"/>
    <x v="5076"/>
    <x v="2"/>
    <n v="0.231019467115402"/>
    <n v="0.17564545571803999"/>
    <n v="5.5374011397361797E-2"/>
    <n v="1.10030174255371E-4"/>
    <n v="-9.1466808225959496E-4"/>
    <n v="1.02469825651497E-3"/>
    <n v="1.0880500078201301"/>
    <n v="-3.3359537124633798"/>
    <s v="44240.0360107422"/>
  </r>
  <r>
    <x v="2"/>
    <x v="2"/>
    <x v="0"/>
    <x v="0"/>
    <x v="4876"/>
    <x v="5076"/>
    <x v="0"/>
    <n v="0.174950376152992"/>
    <n v="0.17655861377716101"/>
    <n v="1.6082376241683999E-3"/>
    <n v="2.7000904083252002E-4"/>
    <n v="2.9864368843846001E-4"/>
    <n v="2.86346476059407E-5"/>
    <n v="1.0884300470352199"/>
    <n v="2.4635486602783199"/>
    <s v="13751.186132431"/>
  </r>
  <r>
    <x v="2"/>
    <x v="2"/>
    <x v="0"/>
    <x v="0"/>
    <x v="4876"/>
    <x v="5076"/>
    <x v="1"/>
    <n v="7.5523033738136305E-2"/>
    <n v="0.18277017772197701"/>
    <n v="0.107247143983841"/>
    <n v="4.7993659973144499E-4"/>
    <n v="2.0773850847035599E-3"/>
    <n v="1.59744848497212E-3"/>
    <n v="1.08782994747162"/>
    <n v="10.9641561508179"/>
    <s v="98763.2656097412"/>
  </r>
  <r>
    <x v="2"/>
    <x v="2"/>
    <x v="0"/>
    <x v="0"/>
    <x v="4876"/>
    <x v="5076"/>
    <x v="3"/>
    <n v="0.220043495297432"/>
    <n v="0.17522899806499501"/>
    <n v="4.4814497232437099E-2"/>
    <n v="-2.10046768188477E-4"/>
    <n v="-1.0460612829774601E-3"/>
    <n v="8.3601451478898504E-4"/>
    <n v="1.08783996105194"/>
    <n v="-3.9711484909057599"/>
    <s v="50589.8857116699"/>
  </r>
  <r>
    <x v="2"/>
    <x v="2"/>
    <x v="0"/>
    <x v="0"/>
    <x v="4877"/>
    <x v="5077"/>
    <x v="2"/>
    <n v="0.21372272074222601"/>
    <n v="0.17515604197979001"/>
    <n v="3.8566678762435899E-2"/>
    <n v="-2.10046768188477E-4"/>
    <n v="-9.2372472863644405E-4"/>
    <n v="7.1367796044796705E-4"/>
    <n v="1.08783996105194"/>
    <n v="-3.3368773460388201"/>
    <s v="44247.1742630005"/>
  </r>
  <r>
    <x v="2"/>
    <x v="2"/>
    <x v="0"/>
    <x v="0"/>
    <x v="4877"/>
    <x v="5077"/>
    <x v="0"/>
    <n v="0.15697361528873399"/>
    <n v="0.17614978551864599"/>
    <n v="1.9176170229911801E-2"/>
    <n v="-5.0067901611328098E-5"/>
    <n v="2.9136447119526598E-4"/>
    <n v="3.4143237280659399E-4"/>
    <n v="1.08837997913361"/>
    <n v="2.4638400077819802"/>
    <s v="13754.6002864838"/>
  </r>
  <r>
    <x v="2"/>
    <x v="2"/>
    <x v="0"/>
    <x v="0"/>
    <x v="4877"/>
    <x v="5077"/>
    <x v="1"/>
    <n v="3.7259273231029497E-2"/>
    <n v="0.18226364254951499"/>
    <n v="0.145004361867905"/>
    <n v="-9.0003013610839803E-5"/>
    <n v="2.0698402076959601E-3"/>
    <n v="2.1598432213068E-3"/>
    <n v="1.08773994445801"/>
    <n v="10.966225624084499"/>
    <s v="98784.8567962646"/>
  </r>
  <r>
    <x v="2"/>
    <x v="2"/>
    <x v="0"/>
    <x v="0"/>
    <x v="4877"/>
    <x v="5077"/>
    <x v="3"/>
    <n v="0.23934830725192999"/>
    <n v="0.17455396056175199"/>
    <n v="6.4794346690177904E-2"/>
    <n v="1.50084495544434E-4"/>
    <n v="-1.0586540447547999E-3"/>
    <n v="1.20873854029924E-3"/>
    <n v="1.08799004554749"/>
    <n v="-3.97220706939697"/>
    <s v="50601.9687652588"/>
  </r>
  <r>
    <x v="2"/>
    <x v="2"/>
    <x v="0"/>
    <x v="0"/>
    <x v="4878"/>
    <x v="5078"/>
    <x v="2"/>
    <n v="0.23210172355174999"/>
    <n v="0.17594470083713501"/>
    <n v="5.6157022714614903E-2"/>
    <n v="1.3005733489990199E-4"/>
    <n v="-9.0913055464625402E-4"/>
    <n v="1.03918788954616E-3"/>
    <n v="1.0879700183868399"/>
    <n v="-3.33778643608093"/>
    <s v="44257.5645446777"/>
  </r>
  <r>
    <x v="2"/>
    <x v="2"/>
    <x v="0"/>
    <x v="0"/>
    <x v="4878"/>
    <x v="5078"/>
    <x v="0"/>
    <n v="0.16091042757034299"/>
    <n v="0.176861271262169"/>
    <n v="1.5950843691825901E-2"/>
    <n v="2.0027160644531301E-5"/>
    <n v="3.0403252458199902E-4"/>
    <n v="2.8400536393746701E-4"/>
    <n v="1.08840000629425"/>
    <n v="2.46414399147034"/>
    <s v="13757.4398517609"/>
  </r>
  <r>
    <x v="2"/>
    <x v="2"/>
    <x v="0"/>
    <x v="0"/>
    <x v="4878"/>
    <x v="5078"/>
    <x v="1"/>
    <n v="2.4510018527507799E-2"/>
    <n v="0.183066666126251"/>
    <n v="0.15855664014816301"/>
    <n v="-2.79903411865234E-4"/>
    <n v="2.0818011835217502E-3"/>
    <n v="2.3617045953869798E-3"/>
    <n v="1.0874600410461399"/>
    <n v="10.9683074951172"/>
    <s v="98808.479309082"/>
  </r>
  <r>
    <x v="2"/>
    <x v="2"/>
    <x v="0"/>
    <x v="0"/>
    <x v="4878"/>
    <x v="5078"/>
    <x v="3"/>
    <n v="0.203959345817566"/>
    <n v="0.175671681761742"/>
    <n v="2.8287664055824301E-2"/>
    <n v="-5.1009654998779297E-4"/>
    <n v="-1.0378030128776999E-3"/>
    <n v="5.2770646288990996E-4"/>
    <n v="1.0874799489975"/>
    <n v="-3.9732449054718"/>
    <s v="50607.2473526001"/>
  </r>
  <r>
    <x v="2"/>
    <x v="2"/>
    <x v="0"/>
    <x v="0"/>
    <x v="4879"/>
    <x v="5079"/>
    <x v="2"/>
    <n v="0.19913162291049999"/>
    <n v="0.17511355876922599"/>
    <n v="2.4018064141273499E-2"/>
    <n v="-4.8005580902099599E-4"/>
    <n v="-9.2451088130474101E-4"/>
    <n v="4.4445507228374497E-4"/>
    <n v="1.08748996257782"/>
    <n v="-3.3387110233306898"/>
    <s v="44262.0086669922"/>
  </r>
  <r>
    <x v="2"/>
    <x v="2"/>
    <x v="0"/>
    <x v="0"/>
    <x v="4879"/>
    <x v="5079"/>
    <x v="0"/>
    <n v="0.112048462033272"/>
    <n v="0.17607794702053101"/>
    <n v="6.4029484987258897E-2"/>
    <n v="-8.4996223449706999E-4"/>
    <n v="2.9008538695052299E-4"/>
    <n v="1.1400475632399299E-3"/>
    <n v="1.0875500440597501"/>
    <n v="2.4644341468811"/>
    <s v="13768.8410282135"/>
  </r>
  <r>
    <x v="2"/>
    <x v="2"/>
    <x v="0"/>
    <x v="0"/>
    <x v="4879"/>
    <x v="5079"/>
    <x v="1"/>
    <n v="-5.8076009154319798E-2"/>
    <n v="0.18220557272434201"/>
    <n v="0.240281581878662"/>
    <n v="-1.51002407073975E-3"/>
    <n v="2.0689752418547899E-3"/>
    <n v="3.5789993125945299E-3"/>
    <n v="1.0859500169753999"/>
    <n v="10.970376014709499"/>
    <s v="98844.2611694336"/>
  </r>
  <r>
    <x v="2"/>
    <x v="2"/>
    <x v="0"/>
    <x v="0"/>
    <x v="4879"/>
    <x v="5079"/>
    <x v="3"/>
    <n v="0.14982792735099801"/>
    <n v="0.17452464997768399"/>
    <n v="2.46967226266861E-2"/>
    <n v="-1.5199184417724601E-3"/>
    <n v="-1.05920084752142E-3"/>
    <n v="4.6071759425103702E-4"/>
    <n v="1.08596003055573"/>
    <n v="-3.97430419921875"/>
    <s v="50602.6411056519"/>
  </r>
  <r>
    <x v="2"/>
    <x v="2"/>
    <x v="0"/>
    <x v="0"/>
    <x v="4880"/>
    <x v="5080"/>
    <x v="2"/>
    <n v="0.142938122153282"/>
    <n v="0.174977377057076"/>
    <n v="3.20392549037933E-2"/>
    <n v="-1.5199184417724601E-3"/>
    <n v="-9.27030923776329E-4"/>
    <n v="5.9288751799613205E-4"/>
    <n v="1.08597004413605"/>
    <n v="-3.3396379947662398"/>
    <s v="44256.0815811157"/>
  </r>
  <r>
    <x v="2"/>
    <x v="2"/>
    <x v="0"/>
    <x v="0"/>
    <x v="4880"/>
    <x v="5080"/>
    <x v="0"/>
    <n v="0.103056728839874"/>
    <n v="0.175918579101563"/>
    <n v="7.2861850261688205E-2"/>
    <n v="-1.01006031036377E-3"/>
    <n v="2.8724785079248201E-4"/>
    <n v="1.2973081320524201E-3"/>
    <n v="1.0865399837493901"/>
    <n v="2.46472144126892"/>
    <s v="13781.8145751953"/>
  </r>
  <r>
    <x v="2"/>
    <x v="2"/>
    <x v="0"/>
    <x v="0"/>
    <x v="4880"/>
    <x v="5080"/>
    <x v="1"/>
    <n v="4.3974038213491398E-2"/>
    <n v="0.18205401301384"/>
    <n v="0.13807997107505801"/>
    <n v="1.00135803222656E-5"/>
    <n v="2.0667177159339198E-3"/>
    <n v="2.0567041356116499E-3"/>
    <n v="1.08596003055573"/>
    <n v="10.9724426269531"/>
    <s v="98864.8223876953"/>
  </r>
  <r>
    <x v="2"/>
    <x v="2"/>
    <x v="0"/>
    <x v="0"/>
    <x v="4880"/>
    <x v="5080"/>
    <x v="3"/>
    <n v="0.24684400856494901"/>
    <n v="0.174317181110382"/>
    <n v="7.2526827454566997E-2"/>
    <n v="2.899169921875E-4"/>
    <n v="-1.06307119131088E-3"/>
    <n v="1.35298818349838E-3"/>
    <n v="1.0862499475479099"/>
    <n v="-3.9753673076629599"/>
    <s v="50616.1737442017"/>
  </r>
  <r>
    <x v="2"/>
    <x v="2"/>
    <x v="0"/>
    <x v="0"/>
    <x v="4881"/>
    <x v="5081"/>
    <x v="2"/>
    <n v="0.24236382544040699"/>
    <n v="0.17433610558509799"/>
    <n v="6.8027719855308505E-2"/>
    <n v="3.1995773315429698E-4"/>
    <n v="-9.3889766139909603E-4"/>
    <n v="1.2588554527610499E-3"/>
    <n v="1.0862900018692001"/>
    <n v="-3.34057688713074"/>
    <s v="44268.6700820923"/>
  </r>
  <r>
    <x v="2"/>
    <x v="2"/>
    <x v="0"/>
    <x v="0"/>
    <x v="4881"/>
    <x v="5081"/>
    <x v="0"/>
    <n v="0.19123993813991499"/>
    <n v="0.17531341314315799"/>
    <n v="1.59265249967575E-2"/>
    <n v="5.6004524230956999E-4"/>
    <n v="2.7647282695397702E-4"/>
    <n v="2.8357241535559302E-4"/>
    <n v="1.0871000289917001"/>
    <n v="2.46499800682068"/>
    <s v="13778.9797782898"/>
  </r>
  <r>
    <x v="2"/>
    <x v="2"/>
    <x v="0"/>
    <x v="0"/>
    <x v="4881"/>
    <x v="5081"/>
    <x v="1"/>
    <n v="6.2765777111053495E-2"/>
    <n v="0.18146146833896601"/>
    <n v="0.118695691227913"/>
    <n v="2.899169921875E-4"/>
    <n v="2.05789180472493E-3"/>
    <n v="1.76797481253743E-3"/>
    <n v="1.0862499475479099"/>
    <n v="10.974500656127899"/>
    <s v="98882.5035095215"/>
  </r>
  <r>
    <x v="2"/>
    <x v="2"/>
    <x v="0"/>
    <x v="0"/>
    <x v="4881"/>
    <x v="5081"/>
    <x v="3"/>
    <n v="0.26025065779686002"/>
    <n v="0.173524230718613"/>
    <n v="8.6726427078247098E-2"/>
    <n v="5.4001808166503895E-4"/>
    <n v="-1.07786373700947E-3"/>
    <n v="1.6178818186745E-3"/>
    <n v="1.0867899656295801"/>
    <n v="-3.9764451980590798"/>
    <s v="50632.3528289795"/>
  </r>
  <r>
    <x v="2"/>
    <x v="2"/>
    <x v="0"/>
    <x v="0"/>
    <x v="4882"/>
    <x v="5082"/>
    <x v="2"/>
    <n v="0.25155010819435097"/>
    <n v="0.17640586197376301"/>
    <n v="7.5144246220588698E-2"/>
    <n v="4.8995018005371105E-4"/>
    <n v="-9.0059672947973002E-4"/>
    <n v="1.39054690953344E-3"/>
    <n v="1.08677995204926"/>
    <n v="-3.3414773941039999"/>
    <s v="44282.5746536255"/>
  </r>
  <r>
    <x v="2"/>
    <x v="2"/>
    <x v="0"/>
    <x v="0"/>
    <x v="4882"/>
    <x v="5082"/>
    <x v="0"/>
    <n v="0.16034802794456501"/>
    <n v="0.17726451158523601"/>
    <n v="1.6916483640670801E-2"/>
    <n v="1.00135803222656E-5"/>
    <n v="3.1121220672503097E-4"/>
    <n v="3.01198626402766E-4"/>
    <n v="1.0871100425720199"/>
    <n v="2.4653091430664098"/>
    <s v="13781.9910049438"/>
  </r>
  <r>
    <x v="2"/>
    <x v="2"/>
    <x v="0"/>
    <x v="0"/>
    <x v="4882"/>
    <x v="5082"/>
    <x v="1"/>
    <n v="6.0756951570510899E-2"/>
    <n v="0.18364553153514901"/>
    <n v="0.12288857996463801"/>
    <n v="2.5999546051025401E-4"/>
    <n v="2.0904233679175399E-3"/>
    <n v="1.8304279074072801E-3"/>
    <n v="1.08650994300842"/>
    <n v="10.976591110229499"/>
    <s v="98900.8140563965"/>
  </r>
  <r>
    <x v="2"/>
    <x v="2"/>
    <x v="0"/>
    <x v="0"/>
    <x v="4882"/>
    <x v="5082"/>
    <x v="3"/>
    <n v="0.22380094230174999"/>
    <n v="0.176591441035271"/>
    <n v="4.7209501266479499E-2"/>
    <n v="-1.39951705932617E-4"/>
    <n v="-1.0206449078396E-3"/>
    <n v="8.8069320190697898E-4"/>
    <n v="1.0866500139236499"/>
    <n v="-3.9774658679962198"/>
    <s v="50641.1600112915"/>
  </r>
  <r>
    <x v="2"/>
    <x v="2"/>
    <x v="0"/>
    <x v="0"/>
    <x v="4883"/>
    <x v="5083"/>
    <x v="2"/>
    <n v="0.21913400292396501"/>
    <n v="0.17487560212612199"/>
    <n v="4.4258400797843898E-2"/>
    <n v="-1.0991096496582E-4"/>
    <n v="-9.2891423264518402E-4"/>
    <n v="8.1900326767936295E-4"/>
    <n v="1.08667004108429"/>
    <n v="-3.34240627288818"/>
    <s v="44290.7619476318"/>
  </r>
  <r>
    <x v="2"/>
    <x v="2"/>
    <x v="0"/>
    <x v="0"/>
    <x v="4883"/>
    <x v="5083"/>
    <x v="0"/>
    <n v="0.199100166559219"/>
    <n v="0.175889357924461"/>
    <n v="2.3210808634757999E-2"/>
    <n v="6.9999694824218804E-4"/>
    <n v="2.8672756161540698E-4"/>
    <n v="4.1326938662677998E-4"/>
    <n v="1.0878100395202599"/>
    <n v="2.4655959606170699"/>
    <s v="13777.859210968"/>
  </r>
  <r>
    <x v="2"/>
    <x v="2"/>
    <x v="0"/>
    <x v="0"/>
    <x v="4883"/>
    <x v="5083"/>
    <x v="1"/>
    <n v="3.7931546568870503E-2"/>
    <n v="0.18192823231220201"/>
    <n v="0.14399668574333199"/>
    <n v="-7.9989433288574205E-5"/>
    <n v="2.0648441277444402E-3"/>
    <n v="2.14483356103301E-3"/>
    <n v="1.0864299535751301"/>
    <n v="10.978655815124499"/>
    <s v="98922.2621917725"/>
  </r>
  <r>
    <x v="2"/>
    <x v="2"/>
    <x v="0"/>
    <x v="0"/>
    <x v="4883"/>
    <x v="5083"/>
    <x v="3"/>
    <n v="0.288124740123749"/>
    <n v="0.17395961284637501"/>
    <n v="0.114165127277374"/>
    <n v="1.0600090026855499E-3"/>
    <n v="-1.06974167283624E-3"/>
    <n v="2.1297507919371102E-3"/>
    <n v="1.0877100229263299"/>
    <n v="-3.9785356521606401"/>
    <s v="50662.4555587769"/>
  </r>
  <r>
    <x v="2"/>
    <x v="2"/>
    <x v="0"/>
    <x v="0"/>
    <x v="4884"/>
    <x v="5084"/>
    <x v="2"/>
    <n v="0.28019118309021002"/>
    <n v="0.175334513187408"/>
    <n v="0.104856669902802"/>
    <n v="1.01995468139648E-3"/>
    <n v="-9.2042208416387395E-4"/>
    <n v="1.9403768237680199E-3"/>
    <n v="1.08768999576569"/>
    <n v="-3.3433268070220898"/>
    <s v="44310.1692199707"/>
  </r>
  <r>
    <x v="2"/>
    <x v="2"/>
    <x v="0"/>
    <x v="0"/>
    <x v="4884"/>
    <x v="5084"/>
    <x v="0"/>
    <n v="0.21875743567943601"/>
    <n v="0.17629836499691001"/>
    <n v="4.24590706825256E-2"/>
    <n v="1.0499954223632799E-3"/>
    <n v="2.9400995117612199E-4"/>
    <n v="7.5598550029098998E-4"/>
    <n v="1.0888600349426301"/>
    <n v="2.4658899307250999"/>
    <s v="13770.2989578247"/>
  </r>
  <r>
    <x v="2"/>
    <x v="2"/>
    <x v="0"/>
    <x v="0"/>
    <x v="4884"/>
    <x v="5084"/>
    <x v="1"/>
    <n v="0.104398936033249"/>
    <n v="0.18235617876052901"/>
    <n v="7.7957242727279705E-2"/>
    <n v="9.1004371643066395E-4"/>
    <n v="2.0712185651063902E-3"/>
    <n v="1.16117484867573E-3"/>
    <n v="1.0873399972915601"/>
    <n v="10.9807271957397"/>
    <s v="98933.8684082031"/>
  </r>
  <r>
    <x v="2"/>
    <x v="2"/>
    <x v="0"/>
    <x v="0"/>
    <x v="4884"/>
    <x v="5084"/>
    <x v="3"/>
    <n v="0.26775276660919201"/>
    <n v="0.17454835772514299"/>
    <n v="9.3204408884048504E-2"/>
    <n v="6.7996978759765603E-4"/>
    <n v="-1.0587585857138001E-3"/>
    <n v="1.73872837331146E-3"/>
    <n v="1.08838999271393"/>
    <n v="-3.9795944690704301"/>
    <s v="50679.8458099365"/>
  </r>
  <r>
    <x v="2"/>
    <x v="2"/>
    <x v="0"/>
    <x v="0"/>
    <x v="4885"/>
    <x v="5085"/>
    <x v="2"/>
    <n v="0.26506540179252602"/>
    <n v="0.17472329735755901"/>
    <n v="9.0342104434966999E-2"/>
    <n v="7.4005126953125E-4"/>
    <n v="-9.31732647586614E-4"/>
    <n v="1.6717838589101999E-3"/>
    <n v="1.0884300470352199"/>
    <n v="-3.3442585468292201"/>
    <s v="44326.8871307373"/>
  </r>
  <r>
    <x v="2"/>
    <x v="2"/>
    <x v="0"/>
    <x v="0"/>
    <x v="4885"/>
    <x v="5085"/>
    <x v="0"/>
    <n v="0.182248204946518"/>
    <n v="0.175665333867073"/>
    <n v="6.5828710794448896E-3"/>
    <n v="3.9994716644287099E-4"/>
    <n v="2.8273879433982101E-4"/>
    <n v="1.1720837210305E-4"/>
    <n v="1.08925998210907"/>
    <n v="2.4661726951599099"/>
    <s v="13769.1271305084"/>
  </r>
  <r>
    <x v="2"/>
    <x v="2"/>
    <x v="0"/>
    <x v="0"/>
    <x v="4885"/>
    <x v="5085"/>
    <x v="1"/>
    <n v="2.1148633211851099E-2"/>
    <n v="0.18175189197063399"/>
    <n v="0.16060325503349299"/>
    <n v="-3.2997131347656299E-4"/>
    <n v="2.06221756525338E-3"/>
    <n v="2.3921888787299399E-3"/>
    <n v="1.0870100259780899"/>
    <n v="10.9827890396118"/>
    <s v="98957.7865600586"/>
  </r>
  <r>
    <x v="2"/>
    <x v="2"/>
    <x v="0"/>
    <x v="0"/>
    <x v="4885"/>
    <x v="5085"/>
    <x v="3"/>
    <n v="0.23720119893550901"/>
    <n v="0.17377902567386599"/>
    <n v="6.3422173261642498E-2"/>
    <n v="1.10030174255371E-4"/>
    <n v="-1.07311049941927E-3"/>
    <n v="1.18314067367464E-3"/>
    <n v="1.08850002288818"/>
    <n v="-3.9806675910949698"/>
    <s v="50691.6761398315"/>
  </r>
  <r>
    <x v="2"/>
    <x v="2"/>
    <x v="0"/>
    <x v="0"/>
    <x v="4886"/>
    <x v="5086"/>
    <x v="2"/>
    <n v="0.22993722558021501"/>
    <n v="0.17583103477954901"/>
    <n v="5.4106190800666802E-2"/>
    <n v="9.0003013610839803E-5"/>
    <n v="-9.1123394668102297E-4"/>
    <n v="1.0012369602918601E-3"/>
    <n v="1.0885200500488299"/>
    <n v="-3.3451697826385498"/>
    <s v="44336.9007110596"/>
  </r>
  <r>
    <x v="2"/>
    <x v="2"/>
    <x v="0"/>
    <x v="0"/>
    <x v="4886"/>
    <x v="5086"/>
    <x v="0"/>
    <n v="0.16147282719612099"/>
    <n v="0.17668206989765201"/>
    <n v="1.52092427015305E-2"/>
    <n v="3.0040740966796899E-5"/>
    <n v="3.0084181344136601E-4"/>
    <n v="2.7080107247456897E-4"/>
    <n v="1.08929002285004"/>
    <n v="2.4664735794067401"/>
    <s v="13771.835565567"/>
  </r>
  <r>
    <x v="2"/>
    <x v="2"/>
    <x v="0"/>
    <x v="0"/>
    <x v="4886"/>
    <x v="5086"/>
    <x v="1"/>
    <n v="0.14333498477935799"/>
    <n v="0.18293173611164101"/>
    <n v="3.9596751332282999E-2"/>
    <n v="1.4899969100952101E-3"/>
    <n v="2.07979138940573E-3"/>
    <n v="5.8979447931051298E-4"/>
    <n v="1.08850002288818"/>
    <n v="10.9848690032959"/>
    <s v="98963.6898040771"/>
  </r>
  <r>
    <x v="2"/>
    <x v="2"/>
    <x v="0"/>
    <x v="0"/>
    <x v="4886"/>
    <x v="5086"/>
    <x v="3"/>
    <n v="0.26453849673271201"/>
    <n v="0.175467729568481"/>
    <n v="8.9070767164230305E-2"/>
    <n v="6.2000751495361296E-4"/>
    <n v="-1.0416076984256499E-3"/>
    <n v="1.66161521337926E-3"/>
    <n v="1.0891200304031401"/>
    <n v="-3.9817092418670699"/>
    <s v="50708.2939147949"/>
  </r>
  <r>
    <x v="2"/>
    <x v="2"/>
    <x v="0"/>
    <x v="0"/>
    <x v="4887"/>
    <x v="5087"/>
    <x v="2"/>
    <n v="0.25695493817329401"/>
    <n v="0.175892353057861"/>
    <n v="8.1062585115432698E-2"/>
    <n v="5.8996677398681597E-4"/>
    <n v="-9.1009924653917605E-4"/>
    <n v="1.50006602052599E-3"/>
    <n v="1.0891100168228101"/>
    <n v="-3.34607982635498"/>
    <s v="44351.8972396851"/>
  </r>
  <r>
    <x v="2"/>
    <x v="2"/>
    <x v="0"/>
    <x v="0"/>
    <x v="4887"/>
    <x v="5087"/>
    <x v="0"/>
    <n v="0.16540294885635401"/>
    <n v="0.17678523063659701"/>
    <n v="1.1382281780242901E-2"/>
    <n v="1.0001659393310499E-4"/>
    <n v="3.0267861438915101E-4"/>
    <n v="2.02662020456046E-4"/>
    <n v="1.0893900394439699"/>
    <n v="2.4667763710021999"/>
    <s v="13773.8633155823"/>
  </r>
  <r>
    <x v="2"/>
    <x v="2"/>
    <x v="0"/>
    <x v="0"/>
    <x v="4887"/>
    <x v="5087"/>
    <x v="1"/>
    <n v="4.46463152766228E-2"/>
    <n v="0.182953506708145"/>
    <n v="0.13830718398094199"/>
    <n v="2.0027160644531301E-5"/>
    <n v="2.0801157224923398E-3"/>
    <n v="2.0600885618478099E-3"/>
    <n v="1.0885200500488299"/>
    <n v="10.98694896698"/>
    <s v="98984.2891693115"/>
  </r>
  <r>
    <x v="2"/>
    <x v="2"/>
    <x v="0"/>
    <x v="0"/>
    <x v="4887"/>
    <x v="5087"/>
    <x v="3"/>
    <n v="0.21200461685657501"/>
    <n v="0.17555530369281799"/>
    <n v="3.6449313163757303E-2"/>
    <n v="-3.60012054443359E-4"/>
    <n v="-1.03997404221445E-3"/>
    <n v="6.7996198777109395E-4"/>
    <n v="1.0887600183486901"/>
    <n v="-3.98274922370911"/>
    <s v="50715.0936126709"/>
  </r>
  <r>
    <x v="2"/>
    <x v="2"/>
    <x v="0"/>
    <x v="0"/>
    <x v="4888"/>
    <x v="5088"/>
    <x v="2"/>
    <n v="0.204536452889442"/>
    <n v="0.17693847417831399"/>
    <n v="2.75979787111282E-2"/>
    <n v="-3.80039215087891E-4"/>
    <n v="-8.9074071729555704E-4"/>
    <n v="5.1070150220766696E-4"/>
    <n v="1.0887299776077299"/>
    <n v="-3.3469705581664999"/>
    <s v="44357.0041656494"/>
  </r>
  <r>
    <x v="2"/>
    <x v="2"/>
    <x v="0"/>
    <x v="0"/>
    <x v="4888"/>
    <x v="5088"/>
    <x v="0"/>
    <n v="0.164278149604797"/>
    <n v="0.17774876952171301"/>
    <n v="1.34706199169159E-2"/>
    <n v="7.9989433288574205E-5"/>
    <n v="3.1983444932848199E-4"/>
    <n v="2.3984501603990799E-4"/>
    <n v="1.0894700288772601"/>
    <n v="2.4670960903167698"/>
    <s v="13776.2606143951"/>
  </r>
  <r>
    <x v="2"/>
    <x v="2"/>
    <x v="0"/>
    <x v="0"/>
    <x v="4888"/>
    <x v="5088"/>
    <x v="1"/>
    <n v="4.7999694943427998E-2"/>
    <n v="0.18397626280784601"/>
    <n v="0.135976567864418"/>
    <n v="6.9975852966308594E-5"/>
    <n v="2.0953495986759702E-3"/>
    <n v="2.0253737457096598E-3"/>
    <n v="1.08859002590179"/>
    <n v="10.9890441894531"/>
    <s v="99004.545211792"/>
  </r>
  <r>
    <x v="2"/>
    <x v="2"/>
    <x v="0"/>
    <x v="0"/>
    <x v="4888"/>
    <x v="5088"/>
    <x v="3"/>
    <n v="0.26346492767334001"/>
    <n v="0.176986619830132"/>
    <n v="8.6478307843208299E-2"/>
    <n v="5.9998035430908203E-4"/>
    <n v="-1.0132727911695799E-3"/>
    <n v="1.6132531454786699E-3"/>
    <n v="1.089359998703"/>
    <n v="-3.9837625026702899"/>
    <s v="50731.2250137329"/>
  </r>
  <r>
    <x v="2"/>
    <x v="2"/>
    <x v="0"/>
    <x v="0"/>
    <x v="4889"/>
    <x v="5089"/>
    <x v="2"/>
    <n v="0.258037179708481"/>
    <n v="0.174025192856789"/>
    <n v="8.40119868516922E-2"/>
    <n v="6.0999393463134798E-4"/>
    <n v="-9.4465113943442702E-4"/>
    <n v="1.5546451322734399E-3"/>
    <n v="1.08933997154236"/>
    <n v="-3.3479151725768999"/>
    <s v="44372.5490570068"/>
  </r>
  <r>
    <x v="2"/>
    <x v="2"/>
    <x v="0"/>
    <x v="0"/>
    <x v="4889"/>
    <x v="5089"/>
    <x v="0"/>
    <n v="0.18674072623252899"/>
    <n v="0.17504175007343301"/>
    <n v="1.1698976159095801E-2"/>
    <n v="4.7993659973144499E-4"/>
    <n v="2.7163585764356001E-4"/>
    <n v="2.0830074208788601E-4"/>
    <n v="1.08994996547699"/>
    <n v="2.46736764907837"/>
    <s v="13774.1768360138"/>
  </r>
  <r>
    <x v="2"/>
    <x v="2"/>
    <x v="0"/>
    <x v="0"/>
    <x v="4889"/>
    <x v="5089"/>
    <x v="1"/>
    <n v="6.8143993616104098E-2"/>
    <n v="0.181079462170601"/>
    <n v="0.112935468554497"/>
    <n v="3.70025634765625E-4"/>
    <n v="2.05220165662467E-3"/>
    <n v="1.68217602185905E-3"/>
    <n v="1.0889600515365601"/>
    <n v="10.991096496581999"/>
    <s v="99021.3680267334"/>
  </r>
  <r>
    <x v="2"/>
    <x v="2"/>
    <x v="0"/>
    <x v="0"/>
    <x v="4889"/>
    <x v="5089"/>
    <x v="3"/>
    <n v="0.209863901138306"/>
    <n v="0.17298854887485501"/>
    <n v="3.6875352263450602E-2"/>
    <n v="-3.9994716644287099E-4"/>
    <n v="-1.08785682823509E-3"/>
    <n v="6.8790966179221901E-4"/>
    <n v="1.0889600515365601"/>
    <n v="-3.9848504066467298"/>
    <s v="50738.1057739258"/>
  </r>
  <r>
    <x v="2"/>
    <x v="2"/>
    <x v="0"/>
    <x v="0"/>
    <x v="4890"/>
    <x v="5090"/>
    <x v="2"/>
    <n v="0.20454289019107799"/>
    <n v="0.17667369544506101"/>
    <n v="2.7869194746017501E-2"/>
    <n v="-3.7992000579834001E-4"/>
    <n v="-8.9564046356826999E-4"/>
    <n v="5.1572045776993004E-4"/>
    <n v="1.0889600515365601"/>
    <n v="-3.3488109111785902"/>
    <s v="44377.7084350586"/>
  </r>
  <r>
    <x v="2"/>
    <x v="2"/>
    <x v="0"/>
    <x v="0"/>
    <x v="4890"/>
    <x v="5090"/>
    <x v="0"/>
    <n v="0.15416830778121901"/>
    <n v="0.177519410848618"/>
    <n v="2.3351103067398099E-2"/>
    <n v="-1.0001659393310499E-4"/>
    <n v="3.15750716254115E-4"/>
    <n v="4.1576731018722101E-4"/>
    <n v="1.08984994888306"/>
    <n v="2.4676833152771001"/>
    <s v="13778.3336639404"/>
  </r>
  <r>
    <x v="2"/>
    <x v="2"/>
    <x v="0"/>
    <x v="0"/>
    <x v="4890"/>
    <x v="5090"/>
    <x v="1"/>
    <n v="2.51742918044329E-2"/>
    <n v="0.18380345404148099"/>
    <n v="0.15862916409969299"/>
    <n v="-2.7000904083252002E-4"/>
    <n v="2.0927756559103701E-3"/>
    <n v="2.3627846967428901E-3"/>
    <n v="1.08869004249573"/>
    <n v="10.9931888580322"/>
    <s v="99044.9905395508"/>
  </r>
  <r>
    <x v="2"/>
    <x v="2"/>
    <x v="0"/>
    <x v="0"/>
    <x v="4890"/>
    <x v="5090"/>
    <x v="3"/>
    <n v="0.23398053646087599"/>
    <n v="0.17674908041953999"/>
    <n v="5.7231456041336101E-2"/>
    <n v="4.9948692321777303E-5"/>
    <n v="-1.01770414039493E-3"/>
    <n v="1.0676528327166999E-3"/>
    <n v="1.0890100002288801"/>
    <n v="-3.98586821556091"/>
    <s v="50748.7821578979"/>
  </r>
  <r>
    <x v="2"/>
    <x v="2"/>
    <x v="0"/>
    <x v="0"/>
    <x v="4891"/>
    <x v="5091"/>
    <x v="2"/>
    <n v="0.22885496914386699"/>
    <n v="0.17570547759532901"/>
    <n v="5.3149491548538201E-2"/>
    <n v="6.9975852966308594E-5"/>
    <n v="-9.1355736367404504E-4"/>
    <n v="9.8353321664035299E-4"/>
    <n v="1.0890300273895299"/>
    <n v="-3.3497245311737101"/>
    <s v="44387.5455856323"/>
  </r>
  <r>
    <x v="2"/>
    <x v="2"/>
    <x v="0"/>
    <x v="0"/>
    <x v="4891"/>
    <x v="5091"/>
    <x v="0"/>
    <n v="0.14687047898769401"/>
    <n v="0.176664188504219"/>
    <n v="2.97937095165253E-2"/>
    <n v="-2.29954719543457E-4"/>
    <n v="3.0052344664000002E-4"/>
    <n v="5.3047819528728702E-4"/>
    <n v="1.0896199941635101"/>
    <n v="2.4679837226867698"/>
    <s v="13783.6372852325"/>
  </r>
  <r>
    <x v="2"/>
    <x v="2"/>
    <x v="0"/>
    <x v="0"/>
    <x v="4891"/>
    <x v="5091"/>
    <x v="1"/>
    <n v="1.98040790855885E-2"/>
    <n v="0.18286533653736101"/>
    <n v="0.16306126117706299"/>
    <n v="-3.4999847412109402E-4"/>
    <n v="2.0788023248314901E-3"/>
    <n v="2.4288007989525799E-3"/>
    <n v="1.08834004402161"/>
    <n v="10.995267868041999"/>
    <s v="99069.2806243896"/>
  </r>
  <r>
    <x v="2"/>
    <x v="2"/>
    <x v="0"/>
    <x v="0"/>
    <x v="4891"/>
    <x v="5091"/>
    <x v="3"/>
    <n v="0.20664323866367301"/>
    <n v="0.17515450716018699"/>
    <n v="3.1488731503486599E-2"/>
    <n v="-4.6002864837646501E-4"/>
    <n v="-1.0474509326741099E-3"/>
    <n v="5.8742228429764498E-4"/>
    <n v="1.08854997158051"/>
    <n v="-3.9869155883789098"/>
    <s v="50754.656791687"/>
  </r>
  <r>
    <x v="2"/>
    <x v="2"/>
    <x v="0"/>
    <x v="0"/>
    <x v="4892"/>
    <x v="5092"/>
    <x v="2"/>
    <n v="0.198590487241745"/>
    <n v="0.17645905911922499"/>
    <n v="2.2131428122520402E-2"/>
    <n v="-4.9006938934326204E-4"/>
    <n v="-8.99612321518362E-4"/>
    <n v="4.0954293217510001E-4"/>
    <n v="1.08853995800018"/>
    <n v="-3.3506240844726598"/>
    <s v="44391.6416168213"/>
  </r>
  <r>
    <x v="2"/>
    <x v="2"/>
    <x v="0"/>
    <x v="0"/>
    <x v="4892"/>
    <x v="5092"/>
    <x v="0"/>
    <n v="0.10586874186992599"/>
    <n v="0.17729580402374301"/>
    <n v="7.1427062153816195E-2"/>
    <n v="-9.5999240875244097E-4"/>
    <n v="3.1176937045529501E-4"/>
    <n v="1.2717617210000799E-3"/>
    <n v="1.0886600017547601"/>
    <n v="2.4682955741882302"/>
    <s v="13796.3557243347"/>
  </r>
  <r>
    <x v="2"/>
    <x v="2"/>
    <x v="0"/>
    <x v="0"/>
    <x v="4892"/>
    <x v="5092"/>
    <x v="1"/>
    <n v="-6.3827112317085301E-3"/>
    <n v="0.18365371227264399"/>
    <n v="0.190036416053772"/>
    <n v="-7.4005126953125E-4"/>
    <n v="2.0905453711748101E-3"/>
    <n v="2.8305966407060601E-3"/>
    <n v="1.0875999927520801"/>
    <n v="10.997358322143601"/>
    <s v="99097.5856781006"/>
  </r>
  <r>
    <x v="2"/>
    <x v="2"/>
    <x v="0"/>
    <x v="0"/>
    <x v="4892"/>
    <x v="5092"/>
    <x v="3"/>
    <n v="0.21790277957916299"/>
    <n v="0.176504552364349"/>
    <n v="4.1398227214813198E-2"/>
    <n v="-2.4998188018798801E-4"/>
    <n v="-1.0222657583653901E-3"/>
    <n v="7.7228387817740397E-4"/>
    <n v="1.08829998970032"/>
    <n v="-3.9879379272460902"/>
    <s v="50762.3767852783"/>
  </r>
  <r>
    <x v="2"/>
    <x v="2"/>
    <x v="0"/>
    <x v="0"/>
    <x v="4893"/>
    <x v="5093"/>
    <x v="2"/>
    <n v="0.21427029371261599"/>
    <n v="0.17394341528415699"/>
    <n v="4.0326878428459202E-2"/>
    <n v="-1.9991397857665999E-4"/>
    <n v="-9.4616442220285502E-4"/>
    <n v="7.4625044362619498E-4"/>
    <n v="1.08834004402161"/>
    <n v="-3.3515703678131099"/>
    <s v="44399.1041183472"/>
  </r>
  <r>
    <x v="2"/>
    <x v="2"/>
    <x v="0"/>
    <x v="0"/>
    <x v="4893"/>
    <x v="5093"/>
    <x v="0"/>
    <n v="0.181130096316338"/>
    <n v="0.17495548725128199"/>
    <n v="6.1746090650558498E-3"/>
    <n v="3.80039215087891E-4"/>
    <n v="2.7009996119886599E-4"/>
    <n v="1.09939253889024E-4"/>
    <n v="1.08904004096985"/>
    <n v="2.4685657024383501"/>
    <s v="13795.2566146851"/>
  </r>
  <r>
    <x v="2"/>
    <x v="2"/>
    <x v="0"/>
    <x v="0"/>
    <x v="4893"/>
    <x v="5093"/>
    <x v="1"/>
    <n v="7.6195314526557895E-2"/>
    <n v="0.18104538321495101"/>
    <n v="0.104850068688393"/>
    <n v="4.8995018005371105E-4"/>
    <n v="2.0516940858215098E-3"/>
    <n v="1.5617439057677999E-3"/>
    <n v="1.08808994293213"/>
    <n v="10.9994096755981"/>
    <s v="99113.1973266602"/>
  </r>
  <r>
    <x v="2"/>
    <x v="2"/>
    <x v="0"/>
    <x v="0"/>
    <x v="4893"/>
    <x v="5093"/>
    <x v="3"/>
    <n v="0.25274857878684998"/>
    <n v="0.17280830442905401"/>
    <n v="7.9940274357795701E-2"/>
    <n v="4.0006637573242198E-4"/>
    <n v="-1.09121936839074E-3"/>
    <n v="1.49128574412316E-3"/>
    <n v="1.08870005607605"/>
    <n v="-3.9890291690826398"/>
    <s v="50777.2922515869"/>
  </r>
  <r>
    <x v="2"/>
    <x v="2"/>
    <x v="0"/>
    <x v="0"/>
    <x v="4894"/>
    <x v="5094"/>
    <x v="2"/>
    <n v="0.24668639898300199"/>
    <n v="0.17426036298274999"/>
    <n v="7.2426036000251798E-2"/>
    <n v="3.9994716644287099E-4"/>
    <n v="-9.4029930187389298E-4"/>
    <n v="1.34024652652442E-3"/>
    <n v="1.08873999118805"/>
    <n v="-3.35251069068909"/>
    <s v="44412.5080108643"/>
  </r>
  <r>
    <x v="2"/>
    <x v="2"/>
    <x v="0"/>
    <x v="0"/>
    <x v="4894"/>
    <x v="5094"/>
    <x v="0"/>
    <n v="0.14293366670608501"/>
    <n v="0.17523804306983901"/>
    <n v="3.23043763637543E-2"/>
    <n v="-3.0004978179931603E-4"/>
    <n v="2.7513087843544797E-4"/>
    <n v="5.7518063113093398E-4"/>
    <n v="1.08873999118805"/>
    <n v="2.4688408374786399"/>
    <s v="13801.0084629059"/>
  </r>
  <r>
    <x v="2"/>
    <x v="2"/>
    <x v="0"/>
    <x v="0"/>
    <x v="4894"/>
    <x v="5094"/>
    <x v="1"/>
    <n v="5.7102702558040602E-3"/>
    <n v="0.18133310973644301"/>
    <n v="0.17562283575534801"/>
    <n v="-5.5992603302001996E-4"/>
    <n v="2.05597979947925E-3"/>
    <n v="2.61590583249927E-3"/>
    <n v="1.08753001689911"/>
    <n v="11.0014657974243"/>
    <s v="99139.3566131592"/>
  </r>
  <r>
    <x v="2"/>
    <x v="2"/>
    <x v="0"/>
    <x v="0"/>
    <x v="4894"/>
    <x v="5094"/>
    <x v="3"/>
    <n v="0.183056980371475"/>
    <n v="0.17329305410385101"/>
    <n v="9.7639262676238996E-3"/>
    <n v="-9.00030136108398E-4"/>
    <n v="-1.0821763426065399E-3"/>
    <n v="1.82146206498146E-4"/>
    <n v="1.0878000259399401"/>
    <n v="-3.99011135101318"/>
    <s v="50779.1137695313"/>
  </r>
  <r>
    <x v="2"/>
    <x v="2"/>
    <x v="0"/>
    <x v="0"/>
    <x v="4895"/>
    <x v="5095"/>
    <x v="2"/>
    <n v="0.173737287521362"/>
    <n v="0.17501793801784499"/>
    <n v="1.28065049648285E-3"/>
    <n v="-9.49978828430176E-4"/>
    <n v="-9.2628033598884897E-4"/>
    <n v="2.36984924413264E-5"/>
    <n v="1.08779001235962"/>
    <n v="-3.3534369468689"/>
    <s v="44412.2695922852"/>
  </r>
  <r>
    <x v="2"/>
    <x v="2"/>
    <x v="0"/>
    <x v="0"/>
    <x v="4895"/>
    <x v="5095"/>
    <x v="0"/>
    <n v="0.110923655331135"/>
    <n v="0.17596344649791701"/>
    <n v="6.5039791166782407E-2"/>
    <n v="-8.69989395141602E-4"/>
    <n v="2.8804669273085898E-4"/>
    <n v="1.15803605876863E-3"/>
    <n v="1.0878700017929099"/>
    <n v="2.4691288471221902"/>
    <s v="13812.5884532928"/>
  </r>
  <r>
    <x v="2"/>
    <x v="2"/>
    <x v="0"/>
    <x v="0"/>
    <x v="4895"/>
    <x v="5095"/>
    <x v="1"/>
    <n v="2.1148633211851099E-2"/>
    <n v="0.182173281908035"/>
    <n v="0.161024644970894"/>
    <n v="-3.2997131347656299E-4"/>
    <n v="2.0684942137450001E-3"/>
    <n v="2.39846552722156E-3"/>
    <n v="1.0872000455856301"/>
    <n v="11.0035343170166"/>
    <s v="99163.3415222168"/>
  </r>
  <r>
    <x v="2"/>
    <x v="2"/>
    <x v="0"/>
    <x v="0"/>
    <x v="4895"/>
    <x v="5095"/>
    <x v="3"/>
    <n v="0.199141129851341"/>
    <n v="0.17444354295730599"/>
    <n v="2.4697586894035301E-2"/>
    <n v="-5.9998035430908203E-4"/>
    <n v="-1.06071389745921E-3"/>
    <n v="4.6073354315012699E-4"/>
    <n v="1.0872000455856301"/>
    <n v="-3.99117207527161"/>
    <s v="50783.7200164795"/>
  </r>
  <r>
    <x v="2"/>
    <x v="2"/>
    <x v="0"/>
    <x v="0"/>
    <x v="4896"/>
    <x v="5096"/>
    <x v="2"/>
    <n v="0.193192094564438"/>
    <n v="0.177796885371208"/>
    <n v="1.53952091932297E-2"/>
    <n v="-5.8996677398681597E-4"/>
    <n v="-8.7485578842461098E-4"/>
    <n v="2.8488901443779501E-4"/>
    <n v="1.0872000455856301"/>
    <n v="-3.3543117046356201"/>
    <s v="44415.1163101196"/>
  </r>
  <r>
    <x v="2"/>
    <x v="2"/>
    <x v="0"/>
    <x v="0"/>
    <x v="4896"/>
    <x v="5096"/>
    <x v="0"/>
    <n v="0.16820825636386899"/>
    <n v="0.17852953076362599"/>
    <n v="1.0321274399757401E-2"/>
    <n v="1.49965286254883E-4"/>
    <n v="3.3373595215380203E-4"/>
    <n v="1.83770665898919E-4"/>
    <n v="1.0880199670791599"/>
    <n v="2.4694626331329301"/>
    <s v="13814.4266605377"/>
  </r>
  <r>
    <x v="2"/>
    <x v="2"/>
    <x v="0"/>
    <x v="0"/>
    <x v="4896"/>
    <x v="5096"/>
    <x v="1"/>
    <n v="2.7855396270752002E-2"/>
    <n v="0.18490718305110901"/>
    <n v="0.157051786780357"/>
    <n v="-2.30073928833008E-4"/>
    <n v="2.1092158276587699E-3"/>
    <n v="2.3392897564917798E-3"/>
    <n v="1.0869699716568"/>
    <n v="11.005643844604499"/>
    <s v="99186.7351531982"/>
  </r>
  <r>
    <x v="2"/>
    <x v="2"/>
    <x v="0"/>
    <x v="0"/>
    <x v="4896"/>
    <x v="5096"/>
    <x v="3"/>
    <n v="0.260781049728394"/>
    <n v="0.178224012255669"/>
    <n v="8.2557037472724901E-2"/>
    <n v="5.4991245269775401E-4"/>
    <n v="-9.9018926266580798E-4"/>
    <n v="1.5401017153635599E-3"/>
    <n v="1.0877499580383301"/>
    <n v="-3.9921622276306201"/>
    <s v="50799.1218566895"/>
  </r>
  <r>
    <x v="2"/>
    <x v="2"/>
    <x v="0"/>
    <x v="0"/>
    <x v="4897"/>
    <x v="5097"/>
    <x v="2"/>
    <n v="0.25424930453300498"/>
    <n v="0.175166681408882"/>
    <n v="7.9082623124122606E-2"/>
    <n v="5.3989887237548796E-4"/>
    <n v="-9.2352781211957303E-4"/>
    <n v="1.4634267427027199E-3"/>
    <n v="1.08773994445801"/>
    <n v="-3.35523533821106"/>
    <s v="44429.7504425049"/>
  </r>
  <r>
    <x v="2"/>
    <x v="2"/>
    <x v="0"/>
    <x v="0"/>
    <x v="4897"/>
    <x v="5097"/>
    <x v="0"/>
    <n v="0.156417921185493"/>
    <n v="0.176177233457565"/>
    <n v="1.97593122720718E-2"/>
    <n v="-5.9962272644043003E-5"/>
    <n v="2.9185318271629501E-4"/>
    <n v="3.5181545536033798E-4"/>
    <n v="1.0879600048065201"/>
    <n v="2.46975445747375"/>
    <s v="13817.9445266724"/>
  </r>
  <r>
    <x v="2"/>
    <x v="2"/>
    <x v="0"/>
    <x v="0"/>
    <x v="4897"/>
    <x v="5097"/>
    <x v="1"/>
    <n v="5.2705638110637699E-2"/>
    <n v="0.18223544955253601"/>
    <n v="0.129529803991318"/>
    <n v="1.40070915222168E-4"/>
    <n v="2.0694201812148099E-3"/>
    <n v="1.9293492659926399E-3"/>
    <n v="1.0871100425720199"/>
    <n v="11.007713317871101"/>
    <s v="99206.0279846191"/>
  </r>
  <r>
    <x v="2"/>
    <x v="2"/>
    <x v="0"/>
    <x v="0"/>
    <x v="4897"/>
    <x v="5097"/>
    <x v="3"/>
    <n v="0.21040067076683"/>
    <n v="0.17453832924366"/>
    <n v="3.5862341523170499E-2"/>
    <n v="-3.8993358612060498E-4"/>
    <n v="-1.0589456651359801E-3"/>
    <n v="6.6901207901537397E-4"/>
    <n v="1.0873600244522099"/>
    <n v="-3.9932212829589799"/>
    <s v="50805.811882019"/>
  </r>
  <r>
    <x v="2"/>
    <x v="2"/>
    <x v="0"/>
    <x v="0"/>
    <x v="4898"/>
    <x v="5098"/>
    <x v="2"/>
    <n v="0.20346063375473"/>
    <n v="0.176477715373039"/>
    <n v="2.6982918381691E-2"/>
    <n v="-3.9994716644287099E-4"/>
    <n v="-8.9926709188148401E-4"/>
    <n v="4.9931992543861302E-4"/>
    <n v="1.0873399972915601"/>
    <n v="-3.3561346530914302"/>
    <s v="44434.7476959229"/>
  </r>
  <r>
    <x v="2"/>
    <x v="2"/>
    <x v="0"/>
    <x v="0"/>
    <x v="4898"/>
    <x v="5098"/>
    <x v="0"/>
    <n v="0.17438797652721399"/>
    <n v="0.17729240655899001"/>
    <n v="2.90443003177643E-3"/>
    <n v="2.5999546051025401E-4"/>
    <n v="3.1170889269560603E-4"/>
    <n v="5.1713432185351801E-5"/>
    <n v="1.0882200002670299"/>
    <n v="2.4700660705566402"/>
    <s v="13818.4607028961"/>
  </r>
  <r>
    <x v="2"/>
    <x v="2"/>
    <x v="0"/>
    <x v="0"/>
    <x v="4898"/>
    <x v="5098"/>
    <x v="1"/>
    <n v="5.53867407143116E-2"/>
    <n v="0.18363228440284701"/>
    <n v="0.12824554741382599"/>
    <n v="1.8000602722168001E-4"/>
    <n v="2.0902261603623598E-3"/>
    <n v="1.9102201331406799E-3"/>
    <n v="1.0872900485992401"/>
    <n v="11.009803771972701"/>
    <s v="99225.1396179199"/>
  </r>
  <r>
    <x v="2"/>
    <x v="2"/>
    <x v="0"/>
    <x v="0"/>
    <x v="4898"/>
    <x v="5098"/>
    <x v="3"/>
    <n v="0.26828953623771701"/>
    <n v="0.176568552851677"/>
    <n v="9.1720983386039706E-2"/>
    <n v="6.8998336791992198E-4"/>
    <n v="-1.0210719192400601E-3"/>
    <n v="1.71105528715998E-3"/>
    <n v="1.0880500078201301"/>
    <n v="-3.9942424297332799"/>
    <s v="50822.925567627"/>
  </r>
  <r>
    <x v="2"/>
    <x v="2"/>
    <x v="0"/>
    <x v="0"/>
    <x v="4899"/>
    <x v="5099"/>
    <x v="2"/>
    <n v="0.26506540179252602"/>
    <n v="0.17379359900951399"/>
    <n v="9.1271802783012404E-2"/>
    <n v="7.4005126953125E-4"/>
    <n v="-9.4893673667684197E-4"/>
    <n v="1.68898794800043E-3"/>
    <n v="1.0880800485611"/>
    <n v="-3.35708355903625"/>
    <s v="44451.6372680664"/>
  </r>
  <r>
    <x v="2"/>
    <x v="2"/>
    <x v="0"/>
    <x v="0"/>
    <x v="4899"/>
    <x v="5099"/>
    <x v="0"/>
    <n v="0.15473070740699801"/>
    <n v="0.17486955225467701"/>
    <n v="2.01388448476791E-2"/>
    <n v="-9.0003013610839803E-5"/>
    <n v="2.6856988552026499E-4"/>
    <n v="3.5857289913110402E-4"/>
    <n v="1.08812999725342"/>
    <n v="2.4703345298767099"/>
    <s v="13822.0453262329"/>
  </r>
  <r>
    <x v="2"/>
    <x v="2"/>
    <x v="0"/>
    <x v="0"/>
    <x v="4899"/>
    <x v="5099"/>
    <x v="1"/>
    <n v="2.71831192076206E-2"/>
    <n v="0.180883228778839"/>
    <n v="0.15370011329650901"/>
    <n v="-2.40087509155273E-4"/>
    <n v="2.0492789335548899E-3"/>
    <n v="2.2893664427101599E-3"/>
    <n v="1.0870499610900899"/>
    <n v="11.011853218078601"/>
    <s v="99248.0278015137"/>
  </r>
  <r>
    <x v="2"/>
    <x v="2"/>
    <x v="0"/>
    <x v="0"/>
    <x v="4899"/>
    <x v="5099"/>
    <x v="3"/>
    <n v="0.199677914381027"/>
    <n v="0.17269027233123799"/>
    <n v="2.6987642049789401E-2"/>
    <n v="-5.8996677398681597E-4"/>
    <n v="-1.0934212477877699E-3"/>
    <n v="5.0345447380095699E-4"/>
    <n v="1.0874600410461399"/>
    <n v="-3.9953358173370401"/>
    <s v="50827.9609680176"/>
  </r>
  <r>
    <x v="2"/>
    <x v="2"/>
    <x v="0"/>
    <x v="0"/>
    <x v="4900"/>
    <x v="5100"/>
    <x v="2"/>
    <n v="0.191027596592903"/>
    <n v="0.17680329084396401"/>
    <n v="1.42243057489395E-2"/>
    <n v="-6.3002109527587901E-4"/>
    <n v="-8.9324230793863502E-4"/>
    <n v="2.6322121266275601E-4"/>
    <n v="1.0874500274658201"/>
    <n v="-3.3579769134521502"/>
    <s v="44454.2694091797"/>
  </r>
  <r>
    <x v="2"/>
    <x v="2"/>
    <x v="0"/>
    <x v="0"/>
    <x v="4900"/>
    <x v="5100"/>
    <x v="0"/>
    <n v="0.126650810241699"/>
    <n v="0.17764030396938299"/>
    <n v="5.0989493727684E-2"/>
    <n v="-5.8996677398681597E-4"/>
    <n v="3.17903206450865E-4"/>
    <n v="9.0787000954151197E-4"/>
    <n v="1.08754003047943"/>
    <n v="2.47065234184265"/>
    <s v="13831.1231136322"/>
  </r>
  <r>
    <x v="2"/>
    <x v="2"/>
    <x v="0"/>
    <x v="0"/>
    <x v="4900"/>
    <x v="5100"/>
    <x v="1"/>
    <n v="3.8603827357292203E-2"/>
    <n v="0.18389442563056899"/>
    <n v="0.14529059827327701"/>
    <n v="-6.9975852966308594E-5"/>
    <n v="2.09413073025644E-3"/>
    <n v="2.1641065832227499E-3"/>
    <n v="1.08697998523712"/>
    <n v="11.013947486877401"/>
    <s v="99269.6762084961"/>
  </r>
  <r>
    <x v="2"/>
    <x v="2"/>
    <x v="0"/>
    <x v="0"/>
    <x v="4900"/>
    <x v="5100"/>
    <x v="3"/>
    <n v="0.21254140138626099"/>
    <n v="0.17679202556610099"/>
    <n v="3.5749375820159898E-2"/>
    <n v="-3.4999847412109402E-4"/>
    <n v="-1.0169029701501101E-3"/>
    <n v="6.6690449602901903E-4"/>
    <n v="1.0871100425720199"/>
    <n v="-3.9963526725768999"/>
    <s v="50834.6271514893"/>
  </r>
  <r>
    <x v="2"/>
    <x v="2"/>
    <x v="0"/>
    <x v="0"/>
    <x v="4901"/>
    <x v="5101"/>
    <x v="2"/>
    <n v="0.20615983009338401"/>
    <n v="0.174719363451004"/>
    <n v="3.1440466642379802E-2"/>
    <n v="-3.4999847412109402E-4"/>
    <n v="-9.3180546537041697E-4"/>
    <n v="5.81806991249323E-4"/>
    <n v="1.0871000289917001"/>
    <n v="-3.35890865325928"/>
    <s v="44460.0868225098"/>
  </r>
  <r>
    <x v="2"/>
    <x v="2"/>
    <x v="0"/>
    <x v="0"/>
    <x v="4901"/>
    <x v="5101"/>
    <x v="0"/>
    <n v="0.15641121566295599"/>
    <n v="0.17567189037799799"/>
    <n v="1.92606747150421E-2"/>
    <n v="-6.0081481933593797E-5"/>
    <n v="2.8285552980378303E-4"/>
    <n v="3.4293701173737602E-4"/>
    <n v="1.0874799489975"/>
    <n v="2.4709351062774698"/>
    <s v="13834.5515727997"/>
  </r>
  <r>
    <x v="2"/>
    <x v="2"/>
    <x v="0"/>
    <x v="0"/>
    <x v="4901"/>
    <x v="5101"/>
    <x v="1"/>
    <n v="3.1889058649539899E-2"/>
    <n v="0.18176019191741899"/>
    <n v="0.14987114071846"/>
    <n v="-1.6999244689941401E-4"/>
    <n v="2.0623411983251602E-3"/>
    <n v="2.2323336452245699E-3"/>
    <n v="1.0868099927902199"/>
    <n v="11.0160102844238"/>
    <s v="99292.0017242432"/>
  </r>
  <r>
    <x v="2"/>
    <x v="2"/>
    <x v="0"/>
    <x v="0"/>
    <x v="4901"/>
    <x v="5101"/>
    <x v="3"/>
    <n v="0.240952253341675"/>
    <n v="0.17389522492885601"/>
    <n v="6.7057028412818895E-2"/>
    <n v="1.8000602722168001E-4"/>
    <n v="-1.0709428461268501E-3"/>
    <n v="1.25094887334853E-3"/>
    <n v="1.0872900485992401"/>
    <n v="-3.9974236488342298"/>
    <s v="50847.1393585205"/>
  </r>
  <r>
    <x v="2"/>
    <x v="2"/>
    <x v="0"/>
    <x v="0"/>
    <x v="4902"/>
    <x v="5102"/>
    <x v="2"/>
    <n v="0.234800919890404"/>
    <n v="0.17640735208988201"/>
    <n v="5.8393567800521899E-2"/>
    <n v="1.8000602722168001E-4"/>
    <n v="-9.0056913904845704E-4"/>
    <n v="1.0805751662701401E-3"/>
    <n v="1.08728003501892"/>
    <n v="-3.3598091602325399"/>
    <s v="44470.8919525146"/>
  </r>
  <r>
    <x v="2"/>
    <x v="2"/>
    <x v="0"/>
    <x v="0"/>
    <x v="4902"/>
    <x v="5102"/>
    <x v="0"/>
    <n v="0.17045786976814301"/>
    <n v="0.17729777097702001"/>
    <n v="6.83990120887756E-3"/>
    <n v="1.9001960754394499E-4"/>
    <n v="3.1180441146716503E-4"/>
    <n v="1.21784803923219E-4"/>
    <n v="1.0876699686050399"/>
    <n v="2.4712469577789302"/>
    <s v="13835.7698917389"/>
  </r>
  <r>
    <x v="2"/>
    <x v="2"/>
    <x v="0"/>
    <x v="0"/>
    <x v="4902"/>
    <x v="5102"/>
    <x v="1"/>
    <n v="4.1957207024097401E-2"/>
    <n v="0.18354548513889299"/>
    <n v="0.141588270664215"/>
    <n v="-2.0027160644531301E-5"/>
    <n v="2.0889332517981499E-3"/>
    <n v="2.1089604124426798E-3"/>
    <n v="1.0867899656295801"/>
    <n v="11.0180988311768"/>
    <s v="99313.0874633789"/>
  </r>
  <r>
    <x v="2"/>
    <x v="2"/>
    <x v="0"/>
    <x v="0"/>
    <x v="4902"/>
    <x v="5102"/>
    <x v="3"/>
    <n v="0.22379454970359799"/>
    <n v="0.17630785703659099"/>
    <n v="4.7486692667007398E-2"/>
    <n v="-1.40070915222168E-4"/>
    <n v="-1.0259351693093801E-3"/>
    <n v="8.8586425408721003E-4"/>
    <n v="1.0871499776840201"/>
    <n v="-3.9984495639800999"/>
    <s v="50855.9942245483"/>
  </r>
  <r>
    <x v="2"/>
    <x v="2"/>
    <x v="0"/>
    <x v="0"/>
    <x v="4903"/>
    <x v="5103"/>
    <x v="2"/>
    <n v="0.21750417351722701"/>
    <n v="0.174091756343842"/>
    <n v="4.3412417173385599E-2"/>
    <n v="-1.40070915222168E-4"/>
    <n v="-9.4341934891417601E-4"/>
    <n v="8.0334843369200804E-4"/>
    <n v="1.0871399641037001"/>
    <n v="-3.3607525825500502"/>
    <s v="44478.9266586304"/>
  </r>
  <r>
    <x v="2"/>
    <x v="2"/>
    <x v="0"/>
    <x v="0"/>
    <x v="4903"/>
    <x v="5103"/>
    <x v="0"/>
    <n v="0.17102026939392101"/>
    <n v="0.17512340843677501"/>
    <n v="4.1031390428543099E-3"/>
    <n v="2.0003318786621099E-4"/>
    <n v="2.73089797701687E-4"/>
    <n v="7.3056609835475697E-5"/>
    <n v="1.0878700017929099"/>
    <n v="2.4715199470520002"/>
    <s v="13836.4994525909"/>
  </r>
  <r>
    <x v="2"/>
    <x v="2"/>
    <x v="0"/>
    <x v="0"/>
    <x v="4903"/>
    <x v="5103"/>
    <x v="1"/>
    <n v="5.2705638110637699E-2"/>
    <n v="0.18123881518840801"/>
    <n v="0.128533184528351"/>
    <n v="1.40070915222168E-4"/>
    <n v="2.0545753650367299E-3"/>
    <n v="1.91450444981456E-3"/>
    <n v="1.0869300365448"/>
    <n v="11.0201530456543"/>
    <s v="99332.2277069092"/>
  </r>
  <r>
    <x v="2"/>
    <x v="2"/>
    <x v="0"/>
    <x v="0"/>
    <x v="4903"/>
    <x v="5103"/>
    <x v="3"/>
    <n v="0.26775276660919201"/>
    <n v="0.17320153117179901"/>
    <n v="9.4551235437393202E-2"/>
    <n v="6.7996978759765603E-4"/>
    <n v="-1.0838836897164601E-3"/>
    <n v="1.76385347731411E-3"/>
    <n v="1.08782994747162"/>
    <n v="-3.9995334148407"/>
    <s v="50873.6324310303"/>
  </r>
  <r>
    <x v="2"/>
    <x v="2"/>
    <x v="0"/>
    <x v="0"/>
    <x v="4904"/>
    <x v="5104"/>
    <x v="2"/>
    <n v="0.26235976815223699"/>
    <n v="0.1744294911623"/>
    <n v="8.7930276989936801E-2"/>
    <n v="6.8998336791992198E-4"/>
    <n v="-9.3716953415423599E-4"/>
    <n v="1.6271529020741599E-3"/>
    <n v="1.08782994747162"/>
    <n v="-3.3616898059845002"/>
    <s v="44495.1963424683"/>
  </r>
  <r>
    <x v="2"/>
    <x v="2"/>
    <x v="0"/>
    <x v="0"/>
    <x v="4904"/>
    <x v="5104"/>
    <x v="0"/>
    <n v="0.16764585673809099"/>
    <n v="0.17540067434310899"/>
    <n v="7.7548176050186201E-3"/>
    <n v="1.39951705932617E-4"/>
    <n v="2.7802653494291002E-4"/>
    <n v="1.38074829010293E-4"/>
    <n v="1.0880099534988401"/>
    <n v="2.4717979431152299"/>
    <s v="13837.8798961639"/>
  </r>
  <r>
    <x v="2"/>
    <x v="2"/>
    <x v="0"/>
    <x v="0"/>
    <x v="4904"/>
    <x v="5104"/>
    <x v="1"/>
    <n v="8.4254637360572801E-2"/>
    <n v="0.18152700364589699"/>
    <n v="9.7272366285324097E-2"/>
    <n v="6.0999393463134798E-4"/>
    <n v="2.05886783078313E-3"/>
    <n v="1.44887389615178E-3"/>
    <n v="1.08754003047943"/>
    <n v="11.0222120285034"/>
    <s v="99346.7235565186"/>
  </r>
  <r>
    <x v="2"/>
    <x v="2"/>
    <x v="0"/>
    <x v="0"/>
    <x v="4904"/>
    <x v="5104"/>
    <x v="3"/>
    <n v="0.23559725284576399"/>
    <n v="0.173559814691544"/>
    <n v="6.2037438154220602E-2"/>
    <n v="8.0108642578125E-5"/>
    <n v="-1.07719993684441E-3"/>
    <n v="1.15730857942253E-3"/>
    <n v="1.0879100561142001"/>
    <n v="-4.00061082839966"/>
    <s v="50885.2100372314"/>
  </r>
  <r>
    <x v="2"/>
    <x v="2"/>
    <x v="0"/>
    <x v="0"/>
    <x v="4905"/>
    <x v="5105"/>
    <x v="2"/>
    <n v="0.22832028567790999"/>
    <n v="0.17528510093689001"/>
    <n v="5.3035184741020203E-2"/>
    <n v="6.0081481933593797E-5"/>
    <n v="-9.2133646830916405E-4"/>
    <n v="9.8141795024275801E-4"/>
    <n v="1.08789002895355"/>
    <n v="-3.3626110553741499"/>
    <s v="44505.0096511841"/>
  </r>
  <r>
    <x v="2"/>
    <x v="2"/>
    <x v="0"/>
    <x v="0"/>
    <x v="4905"/>
    <x v="5105"/>
    <x v="0"/>
    <n v="0.156980320811272"/>
    <n v="0.17621147632598899"/>
    <n v="1.9231155514717099E-2"/>
    <n v="-4.9948692321777303E-5"/>
    <n v="2.9246287886053302E-4"/>
    <n v="3.4241157118231101E-4"/>
    <n v="1.0879600048065201"/>
    <n v="2.4720904827117902"/>
    <s v="13841.3047790527"/>
  </r>
  <r>
    <x v="2"/>
    <x v="2"/>
    <x v="0"/>
    <x v="0"/>
    <x v="4905"/>
    <x v="5105"/>
    <x v="1"/>
    <n v="3.5914719104766797E-2"/>
    <n v="0.182405024766922"/>
    <n v="0.14649030566215501"/>
    <n v="-1.10030174255371E-4"/>
    <n v="2.0719459280371701E-3"/>
    <n v="2.1819761022925399E-3"/>
    <n v="1.08743000030518"/>
    <n v="11.024284362793001"/>
    <s v="99368.5436248779"/>
  </r>
  <r>
    <x v="2"/>
    <x v="2"/>
    <x v="0"/>
    <x v="0"/>
    <x v="4905"/>
    <x v="5105"/>
    <x v="3"/>
    <n v="0.23290698230266599"/>
    <n v="0.17477944493293801"/>
    <n v="5.8127537369728102E-2"/>
    <n v="2.9921531677246101E-5"/>
    <n v="-1.05444772634655E-3"/>
    <n v="1.0843692580238E-3"/>
    <n v="1.08793997764587"/>
    <n v="-4.0016651153564498"/>
    <s v="50896.053314209"/>
  </r>
  <r>
    <x v="2"/>
    <x v="2"/>
    <x v="0"/>
    <x v="0"/>
    <x v="4906"/>
    <x v="5106"/>
    <x v="2"/>
    <n v="0.22669045627117199"/>
    <n v="0.1770339012146"/>
    <n v="4.9656555056572002E-2"/>
    <n v="2.9921531677246101E-5"/>
    <n v="-8.8897487148642497E-4"/>
    <n v="9.1889640316367095E-4"/>
    <n v="1.0879199504852299"/>
    <n v="-3.3635001182556201"/>
    <s v="44514.1983032227"/>
  </r>
  <r>
    <x v="2"/>
    <x v="2"/>
    <x v="0"/>
    <x v="0"/>
    <x v="4906"/>
    <x v="5106"/>
    <x v="0"/>
    <n v="0.17158266901969901"/>
    <n v="0.17784436047077201"/>
    <n v="6.2616914510726903E-3"/>
    <n v="2.10046768188477E-4"/>
    <n v="3.2153644133359199E-4"/>
    <n v="1.11489673145115E-4"/>
    <n v="1.0881700515747099"/>
    <n v="2.472412109375"/>
    <s v="13842.4205780029"/>
  </r>
  <r>
    <x v="2"/>
    <x v="2"/>
    <x v="0"/>
    <x v="0"/>
    <x v="4906"/>
    <x v="5106"/>
    <x v="1"/>
    <n v="5.87401241064072E-2"/>
    <n v="0.18412446975707999"/>
    <n v="0.125384345650673"/>
    <n v="2.29954719543457E-4"/>
    <n v="2.0975572988390901E-3"/>
    <n v="1.86760257929564E-3"/>
    <n v="1.0876599550247199"/>
    <n v="11.0263814926147"/>
    <s v="99387.2165679932"/>
  </r>
  <r>
    <x v="2"/>
    <x v="2"/>
    <x v="0"/>
    <x v="0"/>
    <x v="4906"/>
    <x v="5106"/>
    <x v="3"/>
    <n v="0.231303036212921"/>
    <n v="0.17718414962291701"/>
    <n v="5.4118886590004002E-2"/>
    <n v="0"/>
    <n v="-1.0095878969877999E-3"/>
    <n v="1.0095878969877999E-3"/>
    <n v="1.08793997764587"/>
    <n v="-4.0026745796203604"/>
    <s v="50906.1431884766"/>
  </r>
  <r>
    <x v="2"/>
    <x v="2"/>
    <x v="0"/>
    <x v="0"/>
    <x v="4907"/>
    <x v="5107"/>
    <x v="2"/>
    <n v="0.22615577280521401"/>
    <n v="0.174688264727592"/>
    <n v="5.1467508077621502E-2"/>
    <n v="2.0027160644531301E-5"/>
    <n v="-9.3238096451386799E-4"/>
    <n v="9.5240812515839902E-4"/>
    <n v="1.08793997764587"/>
    <n v="-3.3644325733184801"/>
    <s v="44523.7255096436"/>
  </r>
  <r>
    <x v="2"/>
    <x v="2"/>
    <x v="0"/>
    <x v="0"/>
    <x v="4907"/>
    <x v="5107"/>
    <x v="0"/>
    <n v="0.176068484783173"/>
    <n v="0.17570927739143399"/>
    <n v="3.5920739173889198E-4"/>
    <n v="2.899169921875E-4"/>
    <n v="2.8352122171782001E-4"/>
    <n v="6.3957704696804302E-6"/>
    <n v="1.0884599685668901"/>
    <n v="2.47269558906555"/>
    <s v="13842.3562049866"/>
  </r>
  <r>
    <x v="2"/>
    <x v="2"/>
    <x v="0"/>
    <x v="0"/>
    <x v="4907"/>
    <x v="5107"/>
    <x v="1"/>
    <n v="4.5990869402885402E-2"/>
    <n v="0.18187591433525099"/>
    <n v="0.135885044932365"/>
    <n v="4.00543212890625E-5"/>
    <n v="2.0640648435801298E-3"/>
    <n v="2.0240105222910599E-3"/>
    <n v="1.0877000093460101"/>
    <n v="11.028445243835399"/>
    <s v="99407.4535369873"/>
  </r>
  <r>
    <x v="2"/>
    <x v="2"/>
    <x v="0"/>
    <x v="0"/>
    <x v="4907"/>
    <x v="5107"/>
    <x v="3"/>
    <n v="0.246850401163101"/>
    <n v="0.174043044447899"/>
    <n v="7.2807356715202304E-2"/>
    <n v="2.90036201477051E-4"/>
    <n v="-1.0681851999834199E-3"/>
    <n v="1.3582214014604701E-3"/>
    <n v="1.08823001384735"/>
    <n v="-4.0037426948547399"/>
    <s v="50919.7282791138"/>
  </r>
  <r>
    <x v="2"/>
    <x v="2"/>
    <x v="0"/>
    <x v="0"/>
    <x v="4908"/>
    <x v="5108"/>
    <x v="2"/>
    <n v="0.238582372665405"/>
    <n v="0.17552615702152299"/>
    <n v="6.3056215643882793E-2"/>
    <n v="2.4998188018798801E-4"/>
    <n v="-9.1687572421506004E-4"/>
    <n v="1.16685754619539E-3"/>
    <n v="1.08818995952606"/>
    <n v="-3.3653495311737101"/>
    <s v="44535.3937149048"/>
  </r>
  <r>
    <x v="2"/>
    <x v="2"/>
    <x v="0"/>
    <x v="0"/>
    <x v="4908"/>
    <x v="5108"/>
    <x v="0"/>
    <n v="0.16709014773368799"/>
    <n v="0.17644466459751099"/>
    <n v="9.3545168638229405E-3"/>
    <n v="1.3005733489990199E-4"/>
    <n v="2.9661480220965998E-4"/>
    <n v="1.6655746730975801E-4"/>
    <n v="1.08859002590179"/>
    <n v="2.4729921817779501"/>
    <s v="13844.0215587616"/>
  </r>
  <r>
    <x v="2"/>
    <x v="2"/>
    <x v="0"/>
    <x v="0"/>
    <x v="4908"/>
    <x v="5108"/>
    <x v="1"/>
    <n v="2.1148633211851099E-2"/>
    <n v="0.182662293314934"/>
    <n v="0.161513656377792"/>
    <n v="-3.2997131347656299E-4"/>
    <n v="2.07577808760107E-3"/>
    <n v="2.4057494010776299E-3"/>
    <n v="1.08737003803253"/>
    <n v="11.030521392822299"/>
    <s v="99431.5147399902"/>
  </r>
  <r>
    <x v="2"/>
    <x v="2"/>
    <x v="0"/>
    <x v="0"/>
    <x v="4908"/>
    <x v="5108"/>
    <x v="3"/>
    <n v="0.20342895388603199"/>
    <n v="0.17502343654632599"/>
    <n v="2.84055173397064E-2"/>
    <n v="-5.1999092102050803E-4"/>
    <n v="-1.04989600367844E-3"/>
    <n v="5.2990508265793302E-4"/>
    <n v="1.0877100229263299"/>
    <n v="-4.0047926902770996"/>
    <s v="50925.0259399414"/>
  </r>
  <r>
    <x v="2"/>
    <x v="2"/>
    <x v="0"/>
    <x v="0"/>
    <x v="4909"/>
    <x v="5109"/>
    <x v="2"/>
    <n v="0.199679180979729"/>
    <n v="0.175537005066872"/>
    <n v="2.4142175912857101E-2"/>
    <n v="-4.6992301940918001E-4"/>
    <n v="-9.1667496599257003E-4"/>
    <n v="4.4675194658339002E-4"/>
    <n v="1.0877200365066499"/>
    <n v="-3.3662662506103498"/>
    <s v="44539.8616790771"/>
  </r>
  <r>
    <x v="2"/>
    <x v="2"/>
    <x v="0"/>
    <x v="0"/>
    <x v="4909"/>
    <x v="5109"/>
    <x v="0"/>
    <n v="0.13114333152770999"/>
    <n v="0.176461651921272"/>
    <n v="4.5318320393562303E-2"/>
    <n v="-5.0997734069824197E-4"/>
    <n v="2.9691727831959697E-4"/>
    <n v="8.06894619017839E-4"/>
    <n v="1.0880800485611"/>
    <n v="2.47328901290894"/>
    <s v="13852.0896434784"/>
  </r>
  <r>
    <x v="2"/>
    <x v="2"/>
    <x v="0"/>
    <x v="0"/>
    <x v="4909"/>
    <x v="5109"/>
    <x v="1"/>
    <n v="1.04002021253109E-2"/>
    <n v="0.18265706300735499"/>
    <n v="0.17225685715675401"/>
    <n v="-4.9006938934326204E-4"/>
    <n v="2.0757000893354399E-3"/>
    <n v="2.5657694786786998E-3"/>
    <n v="1.08687996864319"/>
    <n v="11.0325975418091"/>
    <s v="99457.1781158447"/>
  </r>
  <r>
    <x v="2"/>
    <x v="2"/>
    <x v="0"/>
    <x v="0"/>
    <x v="4909"/>
    <x v="5109"/>
    <x v="3"/>
    <n v="0.219506710767746"/>
    <n v="0.174984350800514"/>
    <n v="4.4522359967231799E-2"/>
    <n v="-2.20060348510742E-4"/>
    <n v="-1.0506251128390401E-3"/>
    <n v="8.3056476432830095E-4"/>
    <n v="1.08748996257782"/>
    <n v="-4.0058431625366202"/>
    <s v="50933.3324432373"/>
  </r>
  <r>
    <x v="2"/>
    <x v="2"/>
    <x v="0"/>
    <x v="0"/>
    <x v="4910"/>
    <x v="5110"/>
    <x v="2"/>
    <n v="0.21156466007232699"/>
    <n v="0.17616108059883101"/>
    <n v="3.5403579473495497E-2"/>
    <n v="-2.4998188018798801E-4"/>
    <n v="-9.0512644965201595E-4"/>
    <n v="6.5514456946402799E-4"/>
    <n v="1.08747005462646"/>
    <n v="-3.3671712875366202"/>
    <s v="44546.4134216309"/>
  </r>
  <r>
    <x v="2"/>
    <x v="2"/>
    <x v="0"/>
    <x v="0"/>
    <x v="4910"/>
    <x v="5110"/>
    <x v="0"/>
    <n v="0.230547785758972"/>
    <n v="0.17701643705368"/>
    <n v="5.3531348705291699E-2"/>
    <n v="1.2599229812622101E-3"/>
    <n v="3.06795234791934E-4"/>
    <n v="9.5312774647027297E-4"/>
    <n v="1.08933997154236"/>
    <n v="2.4735958576202401"/>
    <s v="13842.5588607788"/>
  </r>
  <r>
    <x v="2"/>
    <x v="2"/>
    <x v="0"/>
    <x v="0"/>
    <x v="4910"/>
    <x v="5110"/>
    <x v="1"/>
    <n v="7.5531043112277998E-2"/>
    <n v="0.18329772353172299"/>
    <n v="0.107766680419445"/>
    <n v="4.8005580902099599E-4"/>
    <n v="2.08524288609624E-3"/>
    <n v="1.60518707707524E-3"/>
    <n v="1.0873600244522099"/>
    <n v="11.0346832275391"/>
    <s v="99473.2284545898"/>
  </r>
  <r>
    <x v="2"/>
    <x v="2"/>
    <x v="0"/>
    <x v="0"/>
    <x v="4910"/>
    <x v="5110"/>
    <x v="3"/>
    <n v="0.309570252895355"/>
    <n v="0.175921425223351"/>
    <n v="0.13364882767200501"/>
    <n v="1.4600753784179701E-3"/>
    <n v="-1.0331440716981901E-3"/>
    <n v="2.4932194501161601E-3"/>
    <n v="1.08895003795624"/>
    <n v="-4.0068764686584499"/>
    <s v="50958.2662582397"/>
  </r>
  <r>
    <x v="2"/>
    <x v="2"/>
    <x v="0"/>
    <x v="0"/>
    <x v="4911"/>
    <x v="5111"/>
    <x v="2"/>
    <n v="0.30612665414810197"/>
    <n v="0.175384446978569"/>
    <n v="0.130742207169533"/>
    <n v="1.4998912811279299E-3"/>
    <n v="-9.1949803754687298E-4"/>
    <n v="2.4193893186748002E-3"/>
    <n v="1.0889699459075901"/>
    <n v="-3.3680908679962198"/>
    <s v="44570.6081390381"/>
  </r>
  <r>
    <x v="2"/>
    <x v="2"/>
    <x v="0"/>
    <x v="0"/>
    <x v="4911"/>
    <x v="5111"/>
    <x v="0"/>
    <n v="0.156417921185493"/>
    <n v="0.176250904798508"/>
    <n v="1.98329836130142E-2"/>
    <n v="-5.9962272644043003E-5"/>
    <n v="2.93164921458811E-4"/>
    <n v="3.5312719410285402E-4"/>
    <n v="1.0892800092697099"/>
    <n v="2.4738891124725302"/>
    <s v="13846.0910320282"/>
  </r>
  <r>
    <x v="2"/>
    <x v="2"/>
    <x v="0"/>
    <x v="0"/>
    <x v="4911"/>
    <x v="5111"/>
    <x v="1"/>
    <n v="0.107752315700054"/>
    <n v="0.18241862952709201"/>
    <n v="7.4666313827037797E-2"/>
    <n v="9.5999240875244097E-4"/>
    <n v="2.07214872352779E-3"/>
    <n v="1.1121563147753501E-3"/>
    <n v="1.0883200168609599"/>
    <n v="11.036755561828601"/>
    <s v="99484.3578338623"/>
  </r>
  <r>
    <x v="2"/>
    <x v="2"/>
    <x v="0"/>
    <x v="0"/>
    <x v="4911"/>
    <x v="5111"/>
    <x v="3"/>
    <n v="0.20610645413398701"/>
    <n v="0.17483781278133401"/>
    <n v="3.1268641352653503E-2"/>
    <n v="-4.7004222869872998E-4"/>
    <n v="-1.05335877742618E-3"/>
    <n v="5.8331654872745297E-4"/>
    <n v="1.08847999572754"/>
    <n v="-4.0079298019409197"/>
    <s v="50964.0979766846"/>
  </r>
  <r>
    <x v="2"/>
    <x v="2"/>
    <x v="0"/>
    <x v="0"/>
    <x v="4912"/>
    <x v="5112"/>
    <x v="2"/>
    <n v="0.19913806021213501"/>
    <n v="0.175258368253708"/>
    <n v="2.3879691958427401E-2"/>
    <n v="-4.7993659973144499E-4"/>
    <n v="-9.2183117521926804E-4"/>
    <n v="4.4189457548782202E-4"/>
    <n v="1.08849000930786"/>
    <n v="-3.3690125942230198"/>
    <s v="44575.023651123"/>
  </r>
  <r>
    <x v="2"/>
    <x v="2"/>
    <x v="0"/>
    <x v="0"/>
    <x v="4912"/>
    <x v="5112"/>
    <x v="0"/>
    <n v="0.126650810241699"/>
    <n v="0.17621947824955"/>
    <n v="4.9568668007850598E-2"/>
    <n v="-5.8996677398681597E-4"/>
    <n v="2.9260537121444903E-4"/>
    <n v="8.8257214520126603E-4"/>
    <n v="1.08869004249573"/>
    <n v="2.47418165206909"/>
    <s v="13854.9160957336"/>
  </r>
  <r>
    <x v="2"/>
    <x v="2"/>
    <x v="0"/>
    <x v="0"/>
    <x v="4912"/>
    <x v="5112"/>
    <x v="1"/>
    <n v="-2.3490488529205301E-3"/>
    <n v="0.182359054684639"/>
    <n v="0.18470810353756001"/>
    <n v="-6.7996978759765603E-4"/>
    <n v="2.0712614059448199E-3"/>
    <n v="2.75123119354248E-3"/>
    <n v="1.08764004707336"/>
    <n v="11.0388269424438"/>
    <s v="99511.8713378906"/>
  </r>
  <r>
    <x v="2"/>
    <x v="2"/>
    <x v="0"/>
    <x v="0"/>
    <x v="4912"/>
    <x v="5112"/>
    <x v="3"/>
    <n v="0.199677914381027"/>
    <n v="0.174688950181007"/>
    <n v="2.4988964200019802E-2"/>
    <n v="-5.8996677398681597E-4"/>
    <n v="-1.05613586492836E-3"/>
    <n v="4.6616909094154802E-4"/>
    <n v="1.08789002895355"/>
    <n v="-4.0089859962463397"/>
    <s v="50968.7614440918"/>
  </r>
  <r>
    <x v="2"/>
    <x v="2"/>
    <x v="0"/>
    <x v="0"/>
    <x v="4913"/>
    <x v="5113"/>
    <x v="2"/>
    <n v="0.193192094564438"/>
    <n v="0.17529593408107799"/>
    <n v="1.7896160483360301E-2"/>
    <n v="-5.8996677398681597E-4"/>
    <n v="-9.2113600112497796E-4"/>
    <n v="3.3116922713816198E-4"/>
    <n v="1.0879000425338701"/>
    <n v="-3.36993384361267"/>
    <s v="44578.3376693726"/>
  </r>
  <r>
    <x v="2"/>
    <x v="2"/>
    <x v="0"/>
    <x v="0"/>
    <x v="4913"/>
    <x v="5113"/>
    <x v="0"/>
    <n v="0.14855098724365201"/>
    <n v="0.176169037818909"/>
    <n v="2.7618050575256299E-2"/>
    <n v="-2.0003318786621099E-4"/>
    <n v="2.9170725611038501E-4"/>
    <n v="4.9174041487276597E-4"/>
    <n v="1.08849000930786"/>
    <n v="2.4744734764099099"/>
    <s v="13859.8346710205"/>
  </r>
  <r>
    <x v="2"/>
    <x v="2"/>
    <x v="0"/>
    <x v="0"/>
    <x v="4913"/>
    <x v="5113"/>
    <x v="1"/>
    <n v="2.5846568867564201E-2"/>
    <n v="0.18243333697319"/>
    <n v="0.15658676624298101"/>
    <n v="-2.5999546051025401E-4"/>
    <n v="2.07236781716347E-3"/>
    <n v="2.33236327767372E-3"/>
    <n v="1.08738005161285"/>
    <n v="11.0408992767334"/>
    <s v="99535.1886749268"/>
  </r>
  <r>
    <x v="2"/>
    <x v="2"/>
    <x v="0"/>
    <x v="0"/>
    <x v="4913"/>
    <x v="5113"/>
    <x v="3"/>
    <n v="0.209857508540154"/>
    <n v="0.17484955489635501"/>
    <n v="3.50079536437988E-2"/>
    <n v="-4.0006637573242198E-4"/>
    <n v="-1.05313980020583E-3"/>
    <n v="6.5307342447340499E-4"/>
    <n v="1.08748996257782"/>
    <n v="-4.0100393295288104"/>
    <s v="50975.2941131592"/>
  </r>
  <r>
    <x v="2"/>
    <x v="2"/>
    <x v="0"/>
    <x v="0"/>
    <x v="4914"/>
    <x v="5114"/>
    <x v="2"/>
    <n v="0.20345419645309401"/>
    <n v="0.175244987010956"/>
    <n v="2.82092094421387E-2"/>
    <n v="-4.0006637573242198E-4"/>
    <n v="-9.2207879060879295E-4"/>
    <n v="5.2201241487637195E-4"/>
    <n v="1.0874999761581401"/>
    <n v="-3.3708558082580602"/>
    <s v="44583.5590362549"/>
  </r>
  <r>
    <x v="2"/>
    <x v="2"/>
    <x v="0"/>
    <x v="0"/>
    <x v="4914"/>
    <x v="5114"/>
    <x v="0"/>
    <n v="0.116540975868702"/>
    <n v="0.176157057285309"/>
    <n v="5.9616081416606903E-2"/>
    <n v="-7.6997280120849599E-4"/>
    <n v="2.9149395413696798E-4"/>
    <n v="1.0614667553454601E-3"/>
    <n v="1.0877200365066499"/>
    <n v="2.4747650623321502"/>
    <s v="13870.450258255"/>
  </r>
  <r>
    <x v="2"/>
    <x v="2"/>
    <x v="0"/>
    <x v="0"/>
    <x v="4914"/>
    <x v="5114"/>
    <x v="1"/>
    <n v="-8.5607349872589097E-2"/>
    <n v="0.18233720958232899"/>
    <n v="0.26794457435607899"/>
    <n v="-1.9201040267944299E-3"/>
    <n v="2.070935908705E-3"/>
    <n v="3.9910399354994297E-3"/>
    <n v="1.08545994758606"/>
    <n v="11.042970657348601"/>
    <s v="99575.1094818115"/>
  </r>
  <r>
    <x v="2"/>
    <x v="2"/>
    <x v="0"/>
    <x v="0"/>
    <x v="4914"/>
    <x v="5114"/>
    <x v="3"/>
    <n v="0.141245871782303"/>
    <n v="0.174668028950691"/>
    <n v="3.3422157168388401E-2"/>
    <n v="-1.6800165176391599E-3"/>
    <n v="-1.05652620550245E-3"/>
    <n v="6.2349031213671002E-4"/>
    <n v="1.08580994606018"/>
    <n v="-4.0110960006713903"/>
    <s v="50969.0570831299"/>
  </r>
  <r>
    <x v="2"/>
    <x v="2"/>
    <x v="0"/>
    <x v="0"/>
    <x v="4915"/>
    <x v="5115"/>
    <x v="2"/>
    <n v="0.133210718631744"/>
    <n v="0.17491175234317799"/>
    <n v="4.1701033711433397E-2"/>
    <n v="-1.69992446899414E-3"/>
    <n v="-9.2824531020596602E-4"/>
    <n v="7.7167915878817396E-4"/>
    <n v="1.0858000516891499"/>
    <n v="-3.3717839717864999"/>
    <s v="44575.8390426636"/>
  </r>
  <r>
    <x v="2"/>
    <x v="2"/>
    <x v="0"/>
    <x v="0"/>
    <x v="4915"/>
    <x v="5115"/>
    <x v="0"/>
    <n v="8.7891981005668599E-2"/>
    <n v="0.17588074505329099"/>
    <n v="8.7988764047622695E-2"/>
    <n v="-1.2800693511962899E-3"/>
    <n v="2.8657421353273099E-4"/>
    <n v="1.56664359383285E-3"/>
    <n v="1.0864399671554601"/>
    <n v="2.4750516414642298"/>
    <s v="13886.1167430878"/>
  </r>
  <r>
    <x v="2"/>
    <x v="2"/>
    <x v="0"/>
    <x v="0"/>
    <x v="4915"/>
    <x v="5115"/>
    <x v="1"/>
    <n v="3.1889058649539899E-2"/>
    <n v="0.182029128074646"/>
    <n v="0.15014007687568701"/>
    <n v="-1.6999244689941401E-4"/>
    <n v="2.0663470495492198E-3"/>
    <n v="2.23633949644864E-3"/>
    <n v="1.0852899551391599"/>
    <n v="11.045037269592299"/>
    <s v="99597.4731445313"/>
  </r>
  <r>
    <x v="2"/>
    <x v="2"/>
    <x v="0"/>
    <x v="0"/>
    <x v="4915"/>
    <x v="5115"/>
    <x v="3"/>
    <n v="0.210937455296516"/>
    <n v="0.17426051199436199"/>
    <n v="3.6676943302154499E-2"/>
    <n v="-3.7992000579834001E-4"/>
    <n v="-1.0641283588483899E-3"/>
    <n v="6.8420835305005301E-4"/>
    <n v="1.0854300260543801"/>
    <n v="-4.0121603012084996"/>
    <s v="50975.9044647217"/>
  </r>
  <r>
    <x v="2"/>
    <x v="2"/>
    <x v="0"/>
    <x v="0"/>
    <x v="4916"/>
    <x v="5116"/>
    <x v="2"/>
    <n v="0.20561870932578999"/>
    <n v="0.17467099428176899"/>
    <n v="3.09477150440216E-2"/>
    <n v="-3.60012054443359E-4"/>
    <n v="-9.3270052457228303E-4"/>
    <n v="5.7268847012892398E-4"/>
    <n v="1.0854400396346999"/>
    <n v="-3.3727166652679399"/>
    <s v="44581.5658569336"/>
  </r>
  <r>
    <x v="2"/>
    <x v="2"/>
    <x v="0"/>
    <x v="0"/>
    <x v="4916"/>
    <x v="5116"/>
    <x v="0"/>
    <n v="0.14743287861347201"/>
    <n v="0.175641879439354"/>
    <n v="2.8209000825882E-2"/>
    <n v="-2.19941139221191E-4"/>
    <n v="2.8232118347659702E-4"/>
    <n v="5.0226232269778804E-4"/>
    <n v="1.08622002601624"/>
    <n v="2.4753339290618901"/>
    <s v="13891.1390304565"/>
  </r>
  <r>
    <x v="2"/>
    <x v="2"/>
    <x v="0"/>
    <x v="0"/>
    <x v="4916"/>
    <x v="5116"/>
    <x v="1"/>
    <n v="2.9880229383707001E-2"/>
    <n v="0.18179561197757699"/>
    <n v="0.15191538631915999"/>
    <n v="-1.9991397857665999E-4"/>
    <n v="2.0628687925636799E-3"/>
    <n v="2.26278277114034E-3"/>
    <n v="1.0850900411605799"/>
    <n v="11.0471000671387"/>
    <s v="99620.1038360596"/>
  </r>
  <r>
    <x v="2"/>
    <x v="2"/>
    <x v="0"/>
    <x v="0"/>
    <x v="4916"/>
    <x v="5116"/>
    <x v="3"/>
    <n v="0.256493210792542"/>
    <n v="0.17384809255600001"/>
    <n v="8.2645118236541706E-2"/>
    <n v="4.6992301940918001E-4"/>
    <n v="-1.0718220146372899E-3"/>
    <n v="1.54174503404647E-3"/>
    <n v="1.0858999490737899"/>
    <n v="-4.0132322311401403"/>
    <s v="50991.3206100464"/>
  </r>
  <r>
    <x v="2"/>
    <x v="2"/>
    <x v="0"/>
    <x v="0"/>
    <x v="4917"/>
    <x v="5117"/>
    <x v="2"/>
    <n v="0.25155010819435097"/>
    <n v="0.17489245533943201"/>
    <n v="7.6657652854919406E-2"/>
    <n v="4.8995018005371105E-4"/>
    <n v="-9.2860241420567003E-4"/>
    <n v="1.41855259425938E-3"/>
    <n v="1.0859299898147601"/>
    <n v="-3.37364530563354"/>
    <s v="44595.7517623901"/>
  </r>
  <r>
    <x v="2"/>
    <x v="2"/>
    <x v="0"/>
    <x v="0"/>
    <x v="4917"/>
    <x v="5117"/>
    <x v="0"/>
    <n v="0.35410872101783802"/>
    <n v="0.17581292986869801"/>
    <n v="0.17829579114913899"/>
    <n v="3.4599304199218802E-3"/>
    <n v="2.8536675381474202E-4"/>
    <n v="3.1745636370033E-3"/>
    <n v="1.0896799564361599"/>
    <n v="2.4756193161010702"/>
    <s v="13859.3935966492"/>
  </r>
  <r>
    <x v="2"/>
    <x v="2"/>
    <x v="0"/>
    <x v="0"/>
    <x v="4917"/>
    <x v="5117"/>
    <x v="1"/>
    <n v="9.7676165401935605E-2"/>
    <n v="0.182032570242882"/>
    <n v="8.4356404840946198E-2"/>
    <n v="8.0990791320800803E-4"/>
    <n v="2.0663982722908302E-3"/>
    <n v="1.25649035908282E-3"/>
    <n v="1.0858999490737899"/>
    <n v="11.049166679382299"/>
    <s v="99632.6637268066"/>
  </r>
  <r>
    <x v="2"/>
    <x v="2"/>
    <x v="0"/>
    <x v="0"/>
    <x v="4917"/>
    <x v="5117"/>
    <x v="3"/>
    <n v="0.39051499962806702"/>
    <n v="0.17422717809677099"/>
    <n v="0.216287821531296"/>
    <n v="2.9700994491577101E-3"/>
    <n v="-1.0647502494975901E-3"/>
    <n v="4.03484981507063E-3"/>
    <n v="1.0888700485229501"/>
    <n v="-4.0142970085143999"/>
    <s v="51031.6705703735"/>
  </r>
  <r>
    <x v="2"/>
    <x v="2"/>
    <x v="0"/>
    <x v="0"/>
    <x v="4918"/>
    <x v="5118"/>
    <x v="2"/>
    <n v="0.38556927442550698"/>
    <n v="0.17593072354793499"/>
    <n v="0.20963855087757099"/>
    <n v="2.9699802398681602E-3"/>
    <n v="-9.0938917128369201E-4"/>
    <n v="3.8793694693595201E-3"/>
    <n v="1.08889997005463"/>
    <n v="-3.3745546340942401"/>
    <s v="44634.5472335815"/>
  </r>
  <r>
    <x v="2"/>
    <x v="2"/>
    <x v="0"/>
    <x v="0"/>
    <x v="4918"/>
    <x v="5118"/>
    <x v="0"/>
    <n v="0.15978562831878701"/>
    <n v="0.17678041756153101"/>
    <n v="1.6994789242744401E-2"/>
    <n v="0"/>
    <n v="3.0259290360845598E-4"/>
    <n v="3.0259290360845598E-4"/>
    <n v="1.0896799564361599"/>
    <n v="2.4759218692779501"/>
    <s v="13862.419128418"/>
  </r>
  <r>
    <x v="2"/>
    <x v="2"/>
    <x v="0"/>
    <x v="0"/>
    <x v="4918"/>
    <x v="5118"/>
    <x v="1"/>
    <n v="0.20241533219814301"/>
    <n v="0.18302485346794101"/>
    <n v="1.93904787302017E-2"/>
    <n v="2.3699998855590799E-3"/>
    <n v="2.08117836154997E-3"/>
    <n v="2.8882152400910898E-4"/>
    <n v="1.0882699489593499"/>
    <n v="11.0512475967407"/>
    <s v="99629.7740936279"/>
  </r>
  <r>
    <x v="2"/>
    <x v="2"/>
    <x v="0"/>
    <x v="0"/>
    <x v="4918"/>
    <x v="5118"/>
    <x v="3"/>
    <n v="0.24201941490173301"/>
    <n v="0.17562088370323201"/>
    <n v="6.6398531198501601E-2"/>
    <n v="1.9991397857665999E-4"/>
    <n v="-1.0387506335973701E-3"/>
    <n v="1.23866461217403E-3"/>
    <n v="1.0890699625015301"/>
    <n v="-4.0153355598449698"/>
    <s v="51044.0540313721"/>
  </r>
  <r>
    <x v="2"/>
    <x v="2"/>
    <x v="0"/>
    <x v="0"/>
    <x v="4919"/>
    <x v="5119"/>
    <x v="2"/>
    <n v="0.234800919890404"/>
    <n v="0.175752133131027"/>
    <n v="5.9048786759376498E-2"/>
    <n v="1.8000602722168001E-4"/>
    <n v="-9.1269402764737595E-4"/>
    <n v="1.0927000548690601E-3"/>
    <n v="1.0890799760818499"/>
    <n v="-3.37546730041504"/>
    <s v="44645.471572876"/>
  </r>
  <r>
    <x v="2"/>
    <x v="2"/>
    <x v="0"/>
    <x v="0"/>
    <x v="4919"/>
    <x v="5119"/>
    <x v="0"/>
    <n v="0.14237797260284399"/>
    <n v="0.176677450537682"/>
    <n v="3.42994779348373E-2"/>
    <n v="-3.0994415283203098E-4"/>
    <n v="3.0075956601649501E-4"/>
    <n v="6.1070371884852604E-4"/>
    <n v="1.0893700122833301"/>
    <n v="2.4762225151061998"/>
    <s v="13868.5250282288"/>
  </r>
  <r>
    <x v="2"/>
    <x v="2"/>
    <x v="0"/>
    <x v="0"/>
    <x v="4919"/>
    <x v="5119"/>
    <x v="1"/>
    <n v="5.6059017777442897E-2"/>
    <n v="0.18281932175159499"/>
    <n v="0.126760303974152"/>
    <n v="1.9001960754394499E-4"/>
    <n v="2.0781171042472098E-3"/>
    <n v="1.8880974967032699E-3"/>
    <n v="1.0884599685668901"/>
    <n v="11.0533256530762"/>
    <s v="99648.6568450928"/>
  </r>
  <r>
    <x v="2"/>
    <x v="2"/>
    <x v="0"/>
    <x v="0"/>
    <x v="4919"/>
    <x v="5119"/>
    <x v="3"/>
    <n v="0.24577684700489"/>
    <n v="0.17529378831386599"/>
    <n v="7.0483058691024794E-2"/>
    <n v="2.7000904083252002E-4"/>
    <n v="-1.04485265910625E-3"/>
    <n v="1.31486169993877E-3"/>
    <n v="1.08933997154236"/>
    <n v="-4.0163803100585902"/>
    <s v="51057.2052001953"/>
  </r>
  <r>
    <x v="2"/>
    <x v="2"/>
    <x v="0"/>
    <x v="0"/>
    <x v="4920"/>
    <x v="5120"/>
    <x v="2"/>
    <n v="0.240746885538101"/>
    <n v="0.174738064408302"/>
    <n v="6.6008821129798903E-2"/>
    <n v="2.90036201477051E-4"/>
    <n v="-9.3145942082628597E-4"/>
    <n v="1.2214956805109999E-3"/>
    <n v="1.0893700122833301"/>
    <n v="-3.3763988018035902"/>
    <s v="44657.6881408691"/>
  </r>
  <r>
    <x v="2"/>
    <x v="2"/>
    <x v="0"/>
    <x v="0"/>
    <x v="4920"/>
    <x v="5120"/>
    <x v="0"/>
    <n v="0.222687542438507"/>
    <n v="0.17576143145561199"/>
    <n v="4.6926110982894897E-2"/>
    <n v="1.1199712753295901E-3"/>
    <n v="2.8444980853237201E-4"/>
    <n v="8.3552149590104797E-4"/>
    <n v="1.0904899835586499"/>
    <n v="2.4765069484710698"/>
    <s v="13860.1696491241"/>
  </r>
  <r>
    <x v="2"/>
    <x v="2"/>
    <x v="0"/>
    <x v="0"/>
    <x v="4920"/>
    <x v="5120"/>
    <x v="1"/>
    <n v="6.4118340611457797E-2"/>
    <n v="0.18180675804615001"/>
    <n v="0.11768841743469199"/>
    <n v="3.1006336212158198E-4"/>
    <n v="2.0630348008125999E-3"/>
    <n v="1.75297143869102E-3"/>
    <n v="1.0887700319290201"/>
    <n v="11.055388450622599"/>
    <s v="99666.1853790283"/>
  </r>
  <r>
    <x v="2"/>
    <x v="2"/>
    <x v="0"/>
    <x v="0"/>
    <x v="4920"/>
    <x v="5120"/>
    <x v="3"/>
    <n v="0.21200461685657501"/>
    <n v="0.17390888929367099"/>
    <n v="3.80957275629044E-2"/>
    <n v="-3.60012054443359E-4"/>
    <n v="-1.07068789657205E-3"/>
    <n v="7.1067584212869395E-4"/>
    <n v="1.0889799594879199"/>
    <n v="-4.0174508094787598"/>
    <s v="51064.3100738525"/>
  </r>
  <r>
    <x v="2"/>
    <x v="2"/>
    <x v="0"/>
    <x v="0"/>
    <x v="4921"/>
    <x v="5121"/>
    <x v="2"/>
    <n v="0.204536452889442"/>
    <n v="0.17529352009296401"/>
    <n v="2.9242932796478299E-2"/>
    <n v="-3.80039215087891E-4"/>
    <n v="-9.2118064640089902E-4"/>
    <n v="5.4114143131300796E-4"/>
    <n v="1.08898997306824"/>
    <n v="-3.37732005119324"/>
    <s v="44663.1002426147"/>
  </r>
  <r>
    <x v="2"/>
    <x v="2"/>
    <x v="0"/>
    <x v="0"/>
    <x v="4921"/>
    <x v="5121"/>
    <x v="0"/>
    <n v="9.57589000463486E-2"/>
    <n v="0.17622002959251401"/>
    <n v="8.0461129546165494E-2"/>
    <n v="-1.13999843597412E-3"/>
    <n v="2.92615179205313E-4"/>
    <n v="1.4326135860756001E-3"/>
    <n v="1.08934998512268"/>
    <n v="2.4767994880676301"/>
    <s v="13874.4950294495"/>
  </r>
  <r>
    <x v="2"/>
    <x v="2"/>
    <x v="0"/>
    <x v="0"/>
    <x v="4921"/>
    <x v="5121"/>
    <x v="1"/>
    <n v="2.71831192076206E-2"/>
    <n v="0.18240995705127699"/>
    <n v="0.155226841568947"/>
    <n v="-2.40087509155273E-4"/>
    <n v="2.0720195025205599E-3"/>
    <n v="2.3121070116758299E-3"/>
    <n v="1.08852994441986"/>
    <n v="11.0574607849121"/>
    <s v="99689.3119812012"/>
  </r>
  <r>
    <x v="2"/>
    <x v="2"/>
    <x v="0"/>
    <x v="0"/>
    <x v="4921"/>
    <x v="5121"/>
    <x v="3"/>
    <n v="0.22969909012317699"/>
    <n v="0.174794211983681"/>
    <n v="5.4904878139495801E-2"/>
    <n v="-2.9921531677246101E-5"/>
    <n v="-1.05417217127979E-3"/>
    <n v="1.02425063960254E-3"/>
    <n v="1.08895003795624"/>
    <n v="-4.0185050964355504"/>
    <s v="51074.5525360107"/>
  </r>
  <r>
    <x v="2"/>
    <x v="2"/>
    <x v="0"/>
    <x v="0"/>
    <x v="4922"/>
    <x v="5122"/>
    <x v="2"/>
    <n v="0.22237432003021201"/>
    <n v="0.175204113125801"/>
    <n v="4.7170206904411302E-2"/>
    <n v="-4.9948692321777303E-5"/>
    <n v="-9.2283514095470298E-4"/>
    <n v="8.7288644863292597E-4"/>
    <n v="1.08894002437592"/>
    <n v="-3.3782429695129399"/>
    <s v="44671.8311309814"/>
  </r>
  <r>
    <x v="2"/>
    <x v="2"/>
    <x v="0"/>
    <x v="0"/>
    <x v="4922"/>
    <x v="5122"/>
    <x v="0"/>
    <n v="0.13676065206527699"/>
    <n v="0.17608119547367099"/>
    <n v="3.9320543408393901E-2"/>
    <n v="-4.0996074676513699E-4"/>
    <n v="2.9014321626163997E-4"/>
    <n v="7.0010393392294602E-4"/>
    <n v="1.08894002437592"/>
    <n v="2.47708964347839"/>
    <s v="13881.4961910248"/>
  </r>
  <r>
    <x v="2"/>
    <x v="2"/>
    <x v="0"/>
    <x v="0"/>
    <x v="4922"/>
    <x v="5122"/>
    <x v="1"/>
    <n v="3.3905889838933903E-2"/>
    <n v="0.18229719996452301"/>
    <n v="0.14839130640029899"/>
    <n v="-1.39951705932617E-4"/>
    <n v="2.0703400950878902E-3"/>
    <n v="2.2102918010205E-3"/>
    <n v="1.08838999271393"/>
    <n v="11.059531211853001"/>
    <s v="99711.4086151123"/>
  </r>
  <r>
    <x v="2"/>
    <x v="2"/>
    <x v="0"/>
    <x v="0"/>
    <x v="4922"/>
    <x v="5122"/>
    <x v="3"/>
    <n v="0.21146783232688901"/>
    <n v="0.17460525035858199"/>
    <n v="3.6862581968307502E-2"/>
    <n v="-3.70025634765625E-4"/>
    <n v="-1.0576973436400301E-3"/>
    <n v="6.87671708874404E-4"/>
    <n v="1.0885800123214699"/>
    <n v="-4.0195627212524396"/>
    <s v="51081.428527832"/>
  </r>
  <r>
    <x v="2"/>
    <x v="2"/>
    <x v="0"/>
    <x v="0"/>
    <x v="4923"/>
    <x v="5123"/>
    <x v="2"/>
    <n v="0.207242086529732"/>
    <n v="0.17590926587581601"/>
    <n v="3.1332820653915398E-2"/>
    <n v="-3.2997131347656299E-4"/>
    <n v="-9.0978626394644401E-4"/>
    <n v="5.7981495046988097E-4"/>
    <n v="1.0886100530624401"/>
    <n v="-3.3791527748107901"/>
    <s v="44677.6294708252"/>
  </r>
  <r>
    <x v="2"/>
    <x v="2"/>
    <x v="0"/>
    <x v="0"/>
    <x v="4923"/>
    <x v="5123"/>
    <x v="0"/>
    <n v="0.16146613657474501"/>
    <n v="0.17675808072090099"/>
    <n v="1.5291944146156301E-2"/>
    <n v="2.9921531677246101E-5"/>
    <n v="3.0219519976526499E-4"/>
    <n v="2.72273668088019E-4"/>
    <n v="1.0889699459075901"/>
    <n v="2.4773917198181201"/>
    <s v="13884.2177391052"/>
  </r>
  <r>
    <x v="2"/>
    <x v="2"/>
    <x v="0"/>
    <x v="0"/>
    <x v="4923"/>
    <x v="5123"/>
    <x v="1"/>
    <n v="5.7403571903705597E-2"/>
    <n v="0.183050036430359"/>
    <n v="0.125646471977234"/>
    <n v="2.10046768188477E-4"/>
    <n v="2.0815534517168999E-3"/>
    <n v="1.8715066835284201E-3"/>
    <n v="1.08860003948212"/>
    <n v="11.0616130828857"/>
    <s v="99730.1292419434"/>
  </r>
  <r>
    <x v="2"/>
    <x v="2"/>
    <x v="0"/>
    <x v="0"/>
    <x v="4923"/>
    <x v="5123"/>
    <x v="3"/>
    <n v="0.239878684282303"/>
    <n v="0.175664678215981"/>
    <n v="6.4214006066322299E-2"/>
    <n v="1.59978866577148E-4"/>
    <n v="-1.0379336308687899E-3"/>
    <n v="1.1979124974459401E-3"/>
    <n v="1.08873999118805"/>
    <n v="-4.0206007957458496"/>
    <s v="51093.4066772461"/>
  </r>
  <r>
    <x v="2"/>
    <x v="2"/>
    <x v="0"/>
    <x v="0"/>
    <x v="4924"/>
    <x v="5124"/>
    <x v="2"/>
    <n v="0.235335603356361"/>
    <n v="0.175324097275734"/>
    <n v="6.00115060806274E-2"/>
    <n v="1.8990039825439499E-4"/>
    <n v="-9.2061480972915899E-4"/>
    <n v="1.1105152079835499E-3"/>
    <n v="1.08879995346069"/>
    <n v="-3.3800733089446999"/>
    <s v="44688.7302398682"/>
  </r>
  <r>
    <x v="2"/>
    <x v="2"/>
    <x v="0"/>
    <x v="0"/>
    <x v="4924"/>
    <x v="5124"/>
    <x v="0"/>
    <n v="0.16596534848213201"/>
    <n v="0.17627906799316401"/>
    <n v="1.0313719511032099E-2"/>
    <n v="1.10030174255371E-4"/>
    <n v="2.9366635135375001E-4"/>
    <n v="1.83636177098379E-4"/>
    <n v="1.0890799760818499"/>
    <n v="2.4776854515075701"/>
    <s v="13886.0547542572"/>
  </r>
  <r>
    <x v="2"/>
    <x v="2"/>
    <x v="0"/>
    <x v="0"/>
    <x v="4924"/>
    <x v="5124"/>
    <x v="1"/>
    <n v="4.1284929960966103E-2"/>
    <n v="0.182436808943748"/>
    <n v="0.14115187525749201"/>
    <n v="-3.0040740966796899E-5"/>
    <n v="2.0724195055663599E-3"/>
    <n v="2.1024602465331602E-3"/>
    <n v="1.0885699987411499"/>
    <n v="11.0636854171753"/>
    <s v="99751.1577606201"/>
  </r>
  <r>
    <x v="2"/>
    <x v="2"/>
    <x v="0"/>
    <x v="0"/>
    <x v="4924"/>
    <x v="5124"/>
    <x v="3"/>
    <n v="0.24416652321815499"/>
    <n v="0.17480075359344499"/>
    <n v="6.9365769624710097E-2"/>
    <n v="2.3996829986572301E-4"/>
    <n v="-1.0540501680225099E-3"/>
    <n v="1.2940184678882399E-3"/>
    <n v="1.0889799594879199"/>
    <n v="-4.0216550827026403"/>
    <s v="51106.3480377197"/>
  </r>
  <r>
    <x v="2"/>
    <x v="2"/>
    <x v="0"/>
    <x v="0"/>
    <x v="4925"/>
    <x v="5125"/>
    <x v="2"/>
    <n v="0.23318397998809801"/>
    <n v="0.174724981188774"/>
    <n v="5.8458998799324001E-2"/>
    <n v="1.50084495544434E-4"/>
    <n v="-9.3170150648802497E-4"/>
    <n v="1.0817860020324601E-3"/>
    <n v="1.08895003795624"/>
    <n v="-3.3810050487518302"/>
    <s v="44699.5496749878"/>
  </r>
  <r>
    <x v="2"/>
    <x v="2"/>
    <x v="0"/>
    <x v="0"/>
    <x v="4925"/>
    <x v="5125"/>
    <x v="0"/>
    <n v="0.16709014773368799"/>
    <n v="0.175727769732475"/>
    <n v="8.6376219987869297E-3"/>
    <n v="1.3005733489990199E-4"/>
    <n v="2.8385047335177698E-4"/>
    <n v="1.5379313845187401E-4"/>
    <n v="1.08921003341675"/>
    <n v="2.4779694080352801"/>
    <s v="13887.5937461853"/>
  </r>
  <r>
    <x v="2"/>
    <x v="2"/>
    <x v="0"/>
    <x v="0"/>
    <x v="4925"/>
    <x v="5125"/>
    <x v="1"/>
    <n v="3.9276100695133202E-2"/>
    <n v="0.181920066475868"/>
    <n v="0.142643958330154"/>
    <n v="-5.9962272644043003E-5"/>
    <n v="2.0647225901484498E-3"/>
    <n v="2.1246848627924902E-3"/>
    <n v="1.0885100364685101"/>
    <n v="11.0657501220703"/>
    <s v="99772.3960876465"/>
  </r>
  <r>
    <x v="2"/>
    <x v="2"/>
    <x v="0"/>
    <x v="0"/>
    <x v="4925"/>
    <x v="5125"/>
    <x v="3"/>
    <n v="0.211474224925041"/>
    <n v="0.17408381402492501"/>
    <n v="3.7390410900116001E-2"/>
    <n v="-3.69906425476074E-4"/>
    <n v="-1.06742465868592E-3"/>
    <n v="6.9751823320984797E-4"/>
    <n v="1.0886100530624401"/>
    <n v="-4.02272272109985"/>
    <s v="51113.3289337158"/>
  </r>
  <r>
    <x v="2"/>
    <x v="2"/>
    <x v="0"/>
    <x v="0"/>
    <x v="4926"/>
    <x v="5126"/>
    <x v="2"/>
    <n v="0.20561870932578999"/>
    <n v="0.175292909145355"/>
    <n v="3.0325800180435201E-2"/>
    <n v="-3.60012054443359E-4"/>
    <n v="-9.2119199689477704E-4"/>
    <n v="5.6117994245141701E-4"/>
    <n v="1.08859002590179"/>
    <n v="-3.3819262981414799"/>
    <s v="44705.1620483398"/>
  </r>
  <r>
    <x v="2"/>
    <x v="2"/>
    <x v="0"/>
    <x v="0"/>
    <x v="4926"/>
    <x v="5126"/>
    <x v="0"/>
    <n v="0.15922322869300801"/>
    <n v="0.176193222403526"/>
    <n v="1.6969993710517901E-2"/>
    <n v="-1.00135803222656E-5"/>
    <n v="2.92137876385823E-4"/>
    <n v="3.0215145670808901E-4"/>
    <n v="1.08920001983643"/>
    <n v="2.47826147079468"/>
    <s v="13890.6145095825"/>
  </r>
  <r>
    <x v="2"/>
    <x v="2"/>
    <x v="0"/>
    <x v="0"/>
    <x v="4926"/>
    <x v="5126"/>
    <x v="1"/>
    <n v="-2.45101824402809E-2"/>
    <n v="0.18237529695033999"/>
    <n v="0.206885486841202"/>
    <n v="-1.01006031036377E-3"/>
    <n v="2.0715033169835802E-3"/>
    <n v="3.0815636273473501E-3"/>
    <n v="1.0874999761581401"/>
    <n v="11.067821502685501"/>
    <s v="99803.2188415527"/>
  </r>
  <r>
    <x v="2"/>
    <x v="2"/>
    <x v="0"/>
    <x v="0"/>
    <x v="4926"/>
    <x v="5126"/>
    <x v="3"/>
    <n v="0.187881588935852"/>
    <n v="0.17476281523704501"/>
    <n v="1.3118773698806801E-2"/>
    <n v="-8.1002712249755903E-4"/>
    <n v="-1.0547578567639E-3"/>
    <n v="2.44730734266341E-4"/>
    <n v="1.0878000259399401"/>
    <n v="-4.0237774848937997"/>
    <s v="51115.7751083374"/>
  </r>
  <r>
    <x v="2"/>
    <x v="2"/>
    <x v="0"/>
    <x v="0"/>
    <x v="4927"/>
    <x v="5127"/>
    <x v="2"/>
    <n v="0.1834646910429"/>
    <n v="0.17480151355266599"/>
    <n v="8.6631774902343802E-3"/>
    <n v="-7.6997280120849599E-4"/>
    <n v="-9.3028525589034005E-4"/>
    <n v="1.6031245468184401E-4"/>
    <n v="1.0878200531005899"/>
    <n v="-3.3828566074371298"/>
    <s v="44706.7642211914"/>
  </r>
  <r>
    <x v="2"/>
    <x v="2"/>
    <x v="0"/>
    <x v="0"/>
    <x v="4927"/>
    <x v="5127"/>
    <x v="0"/>
    <n v="0.12776891887187999"/>
    <n v="0.17573527991771701"/>
    <n v="4.7966361045837402E-2"/>
    <n v="-5.7005882263183605E-4"/>
    <n v="2.83984176348895E-4"/>
    <n v="8.5404299898073099E-4"/>
    <n v="1.0886299610137899"/>
    <n v="2.4785454273223899"/>
    <s v="13899.1546630859"/>
  </r>
  <r>
    <x v="2"/>
    <x v="2"/>
    <x v="0"/>
    <x v="0"/>
    <x v="4927"/>
    <x v="5127"/>
    <x v="1"/>
    <n v="3.7931546568870503E-2"/>
    <n v="0.18197093904018399"/>
    <n v="0.144039392471313"/>
    <n v="-7.9989433288574205E-5"/>
    <n v="2.0654802210628999E-3"/>
    <n v="2.1454696543514698E-3"/>
    <n v="1.08741998672485"/>
    <n v="11.069887161254901"/>
    <s v="99824.6765136719"/>
  </r>
  <r>
    <x v="2"/>
    <x v="2"/>
    <x v="0"/>
    <x v="0"/>
    <x v="4927"/>
    <x v="5127"/>
    <x v="3"/>
    <n v="0.27525487542152399"/>
    <n v="0.174148470163345"/>
    <n v="0.101106405258179"/>
    <n v="8.19921493530273E-4"/>
    <n v="-1.0662184795364701E-3"/>
    <n v="1.88613997306675E-3"/>
    <n v="1.0886199474334699"/>
    <n v="-4.0248436927795401"/>
    <s v="51134.6340179443"/>
  </r>
  <r>
    <x v="2"/>
    <x v="2"/>
    <x v="0"/>
    <x v="0"/>
    <x v="4928"/>
    <x v="5128"/>
    <x v="2"/>
    <n v="0.26776459813117998"/>
    <n v="0.17461854219436601"/>
    <n v="9.3146055936813396E-2"/>
    <n v="7.8999996185302702E-4"/>
    <n v="-9.3367113731801499E-4"/>
    <n v="1.7236710991710401E-3"/>
    <n v="1.0886100530624401"/>
    <n v="-3.3837902545928999"/>
    <s v="44724.0018844604"/>
  </r>
  <r>
    <x v="2"/>
    <x v="2"/>
    <x v="0"/>
    <x v="0"/>
    <x v="4928"/>
    <x v="5128"/>
    <x v="0"/>
    <n v="0.19123993813991499"/>
    <n v="0.17554585635662101"/>
    <n v="1.5694081783294699E-2"/>
    <n v="5.6004524230956999E-4"/>
    <n v="2.8061150806024698E-4"/>
    <n v="2.7943373424932399E-4"/>
    <n v="1.0891900062561"/>
    <n v="2.4788260459899898"/>
    <s v="13896.3603973389"/>
  </r>
  <r>
    <x v="2"/>
    <x v="2"/>
    <x v="0"/>
    <x v="0"/>
    <x v="4928"/>
    <x v="5128"/>
    <x v="1"/>
    <n v="0.118492744863033"/>
    <n v="0.181681469082832"/>
    <n v="6.3188724219799E-2"/>
    <n v="1.1199712753295901E-3"/>
    <n v="2.0611686632037202E-3"/>
    <n v="9.41197387874126E-4"/>
    <n v="1.08853995800018"/>
    <n v="11.071948051452599"/>
    <s v="99834.0797424316"/>
  </r>
  <r>
    <x v="2"/>
    <x v="2"/>
    <x v="0"/>
    <x v="0"/>
    <x v="4928"/>
    <x v="5128"/>
    <x v="3"/>
    <n v="0.25060147047042802"/>
    <n v="0.173823982477188"/>
    <n v="7.6777487993240398E-2"/>
    <n v="3.60012054443359E-4"/>
    <n v="-1.0722718434408301E-3"/>
    <n v="1.4322838978841901E-3"/>
    <n v="1.0889799594879199"/>
    <n v="-4.0259160995483398"/>
    <s v="51148.9582061768"/>
  </r>
  <r>
    <x v="2"/>
    <x v="2"/>
    <x v="0"/>
    <x v="0"/>
    <x v="4929"/>
    <x v="5129"/>
    <x v="2"/>
    <n v="0.24452188611030601"/>
    <n v="0.175573974847794"/>
    <n v="6.8947911262512193E-2"/>
    <n v="3.5989284515380897E-4"/>
    <n v="-9.1599085135385405E-4"/>
    <n v="1.27588375471532E-3"/>
    <n v="1.0889699459075901"/>
    <n v="-3.3847062587738002"/>
    <s v="44736.762046814"/>
  </r>
  <r>
    <x v="2"/>
    <x v="2"/>
    <x v="0"/>
    <x v="0"/>
    <x v="4929"/>
    <x v="5129"/>
    <x v="0"/>
    <n v="0.15922322869300801"/>
    <n v="0.17645831406116499"/>
    <n v="1.7235085368156398E-2"/>
    <n v="-1.00135803222656E-5"/>
    <n v="2.9685784829780497E-4"/>
    <n v="3.0687142862007E-4"/>
    <n v="1.0891799926757799"/>
    <n v="2.4791228771209699"/>
    <s v="13899.4288444519"/>
  </r>
  <r>
    <x v="2"/>
    <x v="2"/>
    <x v="0"/>
    <x v="0"/>
    <x v="4929"/>
    <x v="5129"/>
    <x v="1"/>
    <n v="5.6731294840574299E-2"/>
    <n v="0.182651743292809"/>
    <n v="0.125920444726944"/>
    <n v="2.0003318786621099E-4"/>
    <n v="2.0756209269166001E-3"/>
    <n v="1.8755877390503901E-3"/>
    <n v="1.08873999118805"/>
    <n v="11.074023246765099"/>
    <s v="99852.8289794922"/>
  </r>
  <r>
    <x v="2"/>
    <x v="2"/>
    <x v="0"/>
    <x v="0"/>
    <x v="4929"/>
    <x v="5129"/>
    <x v="3"/>
    <n v="0.22916232049465199"/>
    <n v="0.175120994448662"/>
    <n v="5.4041326045989997E-2"/>
    <n v="-3.9935111999511698E-5"/>
    <n v="-1.0480760829523199E-3"/>
    <n v="1.0081409709528099E-3"/>
    <n v="1.08894002437592"/>
    <n v="-4.0269641876220703"/>
    <s v="51159.0433120728"/>
  </r>
  <r>
    <x v="2"/>
    <x v="2"/>
    <x v="0"/>
    <x v="0"/>
    <x v="4930"/>
    <x v="5130"/>
    <x v="2"/>
    <n v="0.22291545569896701"/>
    <n v="0.17274834215641"/>
    <n v="5.0167113542556797E-2"/>
    <n v="-3.9935111999511698E-5"/>
    <n v="-9.6827925881370902E-4"/>
    <n v="9.2834414681419698E-4"/>
    <n v="1.0889300107955899"/>
    <n v="-3.38567447662354"/>
    <s v="44746.0460662842"/>
  </r>
  <r>
    <x v="2"/>
    <x v="2"/>
    <x v="0"/>
    <x v="0"/>
    <x v="4930"/>
    <x v="5130"/>
    <x v="0"/>
    <n v="0.151363000273705"/>
    <n v="0.17384234070777899"/>
    <n v="2.2479340434074398E-2"/>
    <n v="-1.49965286254883E-4"/>
    <n v="2.5028033996932198E-4"/>
    <n v="4.0024562622420501E-4"/>
    <n v="1.0890300273895299"/>
    <n v="2.4793732166290301"/>
    <s v="13903.431892395"/>
  </r>
  <r>
    <x v="2"/>
    <x v="2"/>
    <x v="0"/>
    <x v="0"/>
    <x v="4930"/>
    <x v="5130"/>
    <x v="1"/>
    <n v="3.99483777582645E-2"/>
    <n v="0.17985212802886999"/>
    <n v="0.139903753995895"/>
    <n v="-4.9948692321777303E-5"/>
    <n v="2.0339204929769E-3"/>
    <n v="2.08386918529868E-3"/>
    <n v="1.08869004249573"/>
    <n v="11.076057434081999"/>
    <s v="99873.6763000488"/>
  </r>
  <r>
    <x v="2"/>
    <x v="2"/>
    <x v="0"/>
    <x v="0"/>
    <x v="4930"/>
    <x v="5130"/>
    <x v="3"/>
    <n v="0.21843954920768699"/>
    <n v="0.17125934362411499"/>
    <n v="4.7180205583572402E-2"/>
    <n v="-2.3996829986572301E-4"/>
    <n v="-1.1201151646673701E-3"/>
    <n v="8.8014686480164495E-4"/>
    <n v="1.08870005607605"/>
    <n v="-4.0280842781066903"/>
    <s v="51167.8409576416"/>
  </r>
  <r>
    <x v="2"/>
    <x v="2"/>
    <x v="0"/>
    <x v="0"/>
    <x v="4931"/>
    <x v="5131"/>
    <x v="2"/>
    <n v="0.21426385641098"/>
    <n v="0.176526755094528"/>
    <n v="3.7737101316451999E-2"/>
    <n v="-2.0003318786621099E-4"/>
    <n v="-8.9835963444784305E-4"/>
    <n v="6.9832644658163201E-4"/>
    <n v="1.0887299776077299"/>
    <n v="-3.3865728378295898"/>
    <s v="44753.0269622803"/>
  </r>
  <r>
    <x v="2"/>
    <x v="2"/>
    <x v="0"/>
    <x v="0"/>
    <x v="4931"/>
    <x v="5131"/>
    <x v="0"/>
    <n v="0.14798858761787401"/>
    <n v="0.177279472351074"/>
    <n v="2.9290884733200101E-2"/>
    <n v="-2.10046768188477E-4"/>
    <n v="3.11478594085202E-4"/>
    <n v="5.2152539137750897E-4"/>
    <n v="1.0888199806213399"/>
    <n v="2.4796845912933301"/>
    <s v="13908.64610672"/>
  </r>
  <r>
    <x v="2"/>
    <x v="2"/>
    <x v="0"/>
    <x v="0"/>
    <x v="4931"/>
    <x v="5131"/>
    <x v="1"/>
    <n v="2.4502014741301498E-2"/>
    <n v="0.183669447898865"/>
    <n v="0.15916743874549899"/>
    <n v="-2.8002262115478499E-4"/>
    <n v="2.0907795988023298E-3"/>
    <n v="2.3708022199571098E-3"/>
    <n v="1.0884100198745701"/>
    <n v="11.078147888183601"/>
    <s v="99897.3751068115"/>
  </r>
  <r>
    <x v="2"/>
    <x v="2"/>
    <x v="0"/>
    <x v="0"/>
    <x v="4931"/>
    <x v="5131"/>
    <x v="3"/>
    <n v="0.235054090619087"/>
    <n v="0.17656959593296101"/>
    <n v="5.8484494686126702E-2"/>
    <n v="6.9975852966308594E-5"/>
    <n v="-1.0210523614659899E-3"/>
    <n v="1.0910282144323E-3"/>
    <n v="1.0887700319290201"/>
    <n v="-4.0291051864623997"/>
    <s v="51178.7509918213"/>
  </r>
  <r>
    <x v="2"/>
    <x v="2"/>
    <x v="0"/>
    <x v="0"/>
    <x v="4932"/>
    <x v="5132"/>
    <x v="2"/>
    <n v="0.227779150009155"/>
    <n v="0.176268249750137"/>
    <n v="5.1510900259017903E-2"/>
    <n v="5.0067901611328098E-5"/>
    <n v="-9.0314325643703298E-4"/>
    <n v="9.5321115804836197E-4"/>
    <n v="1.0887800455093399"/>
    <n v="-3.3874759674072301"/>
    <s v="44762.5589370728"/>
  </r>
  <r>
    <x v="2"/>
    <x v="2"/>
    <x v="0"/>
    <x v="0"/>
    <x v="4932"/>
    <x v="5132"/>
    <x v="0"/>
    <n v="0.30749636888504001"/>
    <n v="0.17714308202266699"/>
    <n v="0.13035328686237299"/>
    <n v="2.6299953460693398E-3"/>
    <n v="3.0905017047189198E-4"/>
    <n v="2.3209452629089399E-3"/>
    <n v="1.0914499759674099"/>
    <n v="2.4799935817718501"/>
    <s v="13885.4360580444"/>
  </r>
  <r>
    <x v="2"/>
    <x v="2"/>
    <x v="0"/>
    <x v="0"/>
    <x v="4932"/>
    <x v="5132"/>
    <x v="1"/>
    <n v="4.9344249069690697E-2"/>
    <n v="0.18327033519744901"/>
    <n v="0.13392609357833901"/>
    <n v="9.0003013610839803E-5"/>
    <n v="2.0848349668085601E-3"/>
    <n v="1.9948319531977198E-3"/>
    <n v="1.08850002288818"/>
    <n v="11.0802326202393"/>
    <s v="99917.3259735107"/>
  </r>
  <r>
    <x v="2"/>
    <x v="2"/>
    <x v="0"/>
    <x v="0"/>
    <x v="4932"/>
    <x v="5132"/>
    <x v="3"/>
    <n v="0.33207657933235202"/>
    <n v="0.175864458084106"/>
    <n v="0.15621212124824499"/>
    <n v="1.8799304962158201E-3"/>
    <n v="-1.03420671075583E-3"/>
    <n v="2.9141372069716501E-3"/>
    <n v="1.0906499624252299"/>
    <n v="-4.0301394462585396"/>
    <s v="51207.8952789307"/>
  </r>
  <r>
    <x v="2"/>
    <x v="2"/>
    <x v="0"/>
    <x v="0"/>
    <x v="4933"/>
    <x v="5133"/>
    <x v="2"/>
    <n v="0.32504677772522"/>
    <n v="0.17539325356483501"/>
    <n v="0.14965352416038499"/>
    <n v="1.8500089645385701E-3"/>
    <n v="-9.1933511430397597E-4"/>
    <n v="2.76934402063489E-3"/>
    <n v="1.0906300544738801"/>
    <n v="-3.38839530944824"/>
    <s v="44790.2536392212"/>
  </r>
  <r>
    <x v="2"/>
    <x v="2"/>
    <x v="0"/>
    <x v="0"/>
    <x v="4933"/>
    <x v="5133"/>
    <x v="0"/>
    <n v="0.186185017228127"/>
    <n v="0.17631839215755499"/>
    <n v="9.8666250705718994E-3"/>
    <n v="4.7004222869872998E-4"/>
    <n v="2.94366531306878E-4"/>
    <n v="1.7567569739185301E-4"/>
    <n v="1.09192001819611"/>
    <n v="2.4802880287170401"/>
    <s v="13883.6801052094"/>
  </r>
  <r>
    <x v="2"/>
    <x v="2"/>
    <x v="0"/>
    <x v="0"/>
    <x v="4933"/>
    <x v="5133"/>
    <x v="1"/>
    <n v="0.14400726556778001"/>
    <n v="0.18239820003509499"/>
    <n v="3.8390934467315702E-2"/>
    <n v="1.50001049041748E-3"/>
    <n v="2.07184441387653E-3"/>
    <n v="5.7183392345905304E-4"/>
    <n v="1.0900000333786"/>
    <n v="11.082304000854499"/>
    <s v="99923.038482666"/>
  </r>
  <r>
    <x v="2"/>
    <x v="2"/>
    <x v="0"/>
    <x v="0"/>
    <x v="4933"/>
    <x v="5133"/>
    <x v="3"/>
    <n v="0.29027184844017001"/>
    <n v="0.174783766269684"/>
    <n v="0.11548808217048601"/>
    <n v="1.10006332397461E-3"/>
    <n v="-1.05436705052853E-3"/>
    <n v="2.15443037450314E-3"/>
    <n v="1.0917500257492101"/>
    <n v="-4.0311937332153303"/>
    <s v="51229.4387817383"/>
  </r>
  <r>
    <x v="2"/>
    <x v="2"/>
    <x v="0"/>
    <x v="0"/>
    <x v="4934"/>
    <x v="5134"/>
    <x v="2"/>
    <n v="0.285054892301559"/>
    <n v="0.17344847321510301"/>
    <n v="0.11160641908645599"/>
    <n v="1.1099576950073201E-3"/>
    <n v="-9.5532333943992897E-4"/>
    <n v="2.0652809180319301E-3"/>
    <n v="1.0917400121688801"/>
    <n v="-3.3893506526946999"/>
    <s v="44810.905456543"/>
  </r>
  <r>
    <x v="2"/>
    <x v="2"/>
    <x v="0"/>
    <x v="0"/>
    <x v="4934"/>
    <x v="5134"/>
    <x v="0"/>
    <n v="0.204717487096786"/>
    <n v="0.17447267472743999"/>
    <n v="3.0244812369346601E-2"/>
    <n v="8.0001354217529297E-4"/>
    <n v="2.61503446381539E-4"/>
    <n v="5.3851009579375397E-4"/>
    <n v="1.0927200317382799"/>
    <n v="2.4805495738983199"/>
    <s v="13878.2954216003"/>
  </r>
  <r>
    <x v="2"/>
    <x v="2"/>
    <x v="0"/>
    <x v="0"/>
    <x v="4934"/>
    <x v="5134"/>
    <x v="1"/>
    <n v="0.124535232782364"/>
    <n v="0.180538579821587"/>
    <n v="5.6003347039222703E-2"/>
    <n v="1.2099742889404299E-3"/>
    <n v="2.0441452506929601E-3"/>
    <n v="8.3417096175253402E-4"/>
    <n v="1.0912100076675399"/>
    <n v="11.084347724914601"/>
    <s v="99931.3735961914"/>
  </r>
  <r>
    <x v="2"/>
    <x v="2"/>
    <x v="0"/>
    <x v="0"/>
    <x v="4934"/>
    <x v="5134"/>
    <x v="3"/>
    <n v="0.26507526636123702"/>
    <n v="0.17226105928421001"/>
    <n v="9.2814207077026395E-2"/>
    <n v="6.3002109527587901E-4"/>
    <n v="-1.1014281772077101E-3"/>
    <n v="1.7314492724835901E-3"/>
    <n v="1.09238004684448"/>
    <n v="-4.0322952270507804"/>
    <s v="51246.7527389526"/>
  </r>
  <r>
    <x v="2"/>
    <x v="2"/>
    <x v="0"/>
    <x v="0"/>
    <x v="4935"/>
    <x v="5135"/>
    <x v="2"/>
    <n v="0.25911945104598999"/>
    <n v="0.17523995041847201"/>
    <n v="8.38795006275177E-2"/>
    <n v="6.3002109527587901E-4"/>
    <n v="-9.2217198107391596E-4"/>
    <n v="1.5521930763497901E-3"/>
    <n v="1.0923700332641599"/>
    <n v="-3.3902728557586701"/>
    <s v="44826.4312744141"/>
  </r>
  <r>
    <x v="2"/>
    <x v="2"/>
    <x v="0"/>
    <x v="0"/>
    <x v="4935"/>
    <x v="5135"/>
    <x v="0"/>
    <n v="0.192920446395874"/>
    <n v="0.17617851495742801"/>
    <n v="1.6741931438446E-2"/>
    <n v="5.8996677398681597E-4"/>
    <n v="2.9187600011937299E-4"/>
    <n v="2.9809077386744299E-4"/>
    <n v="1.0933099985122701"/>
    <n v="2.4808413982391402"/>
    <s v="13875.3139972687"/>
  </r>
  <r>
    <x v="2"/>
    <x v="2"/>
    <x v="0"/>
    <x v="0"/>
    <x v="4935"/>
    <x v="5135"/>
    <x v="1"/>
    <n v="9.29862335324287E-2"/>
    <n v="0.182354211807251"/>
    <n v="8.9367978274822193E-2"/>
    <n v="7.4005126953125E-4"/>
    <n v="2.0711892284452898E-3"/>
    <n v="1.33113795891404E-3"/>
    <n v="1.0919500589370701"/>
    <n v="11.086419105529799"/>
    <s v="99944.6868896484"/>
  </r>
  <r>
    <x v="2"/>
    <x v="2"/>
    <x v="0"/>
    <x v="0"/>
    <x v="4935"/>
    <x v="5135"/>
    <x v="3"/>
    <n v="0.23022948205471"/>
    <n v="0.174589782953262"/>
    <n v="5.5639699101448101E-2"/>
    <n v="-2.0027160644531301E-5"/>
    <n v="-1.05798582080752E-3"/>
    <n v="1.0379586601629901E-3"/>
    <n v="1.0923600196838399"/>
    <n v="-4.0333533287048304"/>
    <s v="51257.1334838867"/>
  </r>
  <r>
    <x v="2"/>
    <x v="2"/>
    <x v="0"/>
    <x v="0"/>
    <x v="4936"/>
    <x v="5136"/>
    <x v="2"/>
    <n v="0.22507351636886599"/>
    <n v="0.17541387677192699"/>
    <n v="4.9659639596939101E-2"/>
    <n v="0"/>
    <n v="-9.1895344667136702E-4"/>
    <n v="9.1895344667136702E-4"/>
    <n v="1.0923700332641599"/>
    <n v="-3.39119172096252"/>
    <s v="44835.6151580811"/>
  </r>
  <r>
    <x v="2"/>
    <x v="2"/>
    <x v="0"/>
    <x v="0"/>
    <x v="4936"/>
    <x v="5136"/>
    <x v="0"/>
    <n v="0.13787874579429599"/>
    <n v="0.176327854394913"/>
    <n v="3.8449108600616497E-2"/>
    <n v="-3.9005279541015598E-4"/>
    <n v="2.9453501338139198E-4"/>
    <n v="6.8458780879154801E-4"/>
    <n v="1.0929199457168599"/>
    <n v="2.4811358451843302"/>
    <s v="13882.1589946747"/>
  </r>
  <r>
    <x v="2"/>
    <x v="2"/>
    <x v="0"/>
    <x v="0"/>
    <x v="4936"/>
    <x v="5136"/>
    <x v="1"/>
    <n v="4.3966036289930302E-2"/>
    <n v="0.182464584708214"/>
    <n v="0.138498544692993"/>
    <n v="9.8943710327148404E-6"/>
    <n v="2.0728332456201302E-3"/>
    <n v="2.0629388745874201E-3"/>
    <n v="1.0919599533081099"/>
    <n v="11.0884923934937"/>
    <s v="99965.3244018555"/>
  </r>
  <r>
    <x v="2"/>
    <x v="2"/>
    <x v="0"/>
    <x v="0"/>
    <x v="4936"/>
    <x v="5136"/>
    <x v="3"/>
    <n v="0.21682922542095201"/>
    <n v="0.174853205680847"/>
    <n v="4.1976019740104703E-2"/>
    <n v="-2.7000904083252002E-4"/>
    <n v="-1.05307169724256E-3"/>
    <n v="7.8306265641003804E-4"/>
    <n v="1.09209001064301"/>
    <n v="-4.03440618515015"/>
    <s v="51264.9631500244"/>
  </r>
  <r>
    <x v="2"/>
    <x v="2"/>
    <x v="0"/>
    <x v="0"/>
    <x v="4937"/>
    <x v="5137"/>
    <x v="2"/>
    <n v="0.214804977178574"/>
    <n v="0.17649801075458499"/>
    <n v="3.8306966423988301E-2"/>
    <n v="-1.9001960754394499E-4"/>
    <n v="-8.9889153605326999E-4"/>
    <n v="7.0887192850932501E-4"/>
    <n v="1.09218001365662"/>
    <n v="-3.39209055900574"/>
    <s v="44842.7057266235"/>
  </r>
  <r>
    <x v="2"/>
    <x v="2"/>
    <x v="0"/>
    <x v="0"/>
    <x v="4937"/>
    <x v="5137"/>
    <x v="0"/>
    <n v="0.13058093190193201"/>
    <n v="0.17735172808170299"/>
    <n v="4.6770796179771403E-2"/>
    <n v="-5.1999092102050803E-4"/>
    <n v="3.1276509980671102E-4"/>
    <n v="8.3275604993104902E-4"/>
    <n v="1.0923999547958401"/>
    <n v="2.4814486503601101"/>
    <s v="13890.4869556427"/>
  </r>
  <r>
    <x v="2"/>
    <x v="2"/>
    <x v="0"/>
    <x v="0"/>
    <x v="4937"/>
    <x v="5137"/>
    <x v="1"/>
    <n v="-1.4434028416872E-2"/>
    <n v="0.183539763092995"/>
    <n v="0.197973787784576"/>
    <n v="-8.5997581481933605E-4"/>
    <n v="2.0888480357825799E-3"/>
    <n v="2.9488238506019098E-3"/>
    <n v="1.0910999774932899"/>
    <n v="11.0905809402466"/>
    <s v="99994.8120117188"/>
  </r>
  <r>
    <x v="2"/>
    <x v="2"/>
    <x v="0"/>
    <x v="0"/>
    <x v="4937"/>
    <x v="5137"/>
    <x v="3"/>
    <n v="0.23720119893550901"/>
    <n v="0.17629677057266199"/>
    <n v="6.0904428362846402E-2"/>
    <n v="1.10030174255371E-4"/>
    <n v="-1.0261419229209399E-3"/>
    <n v="1.1361720971763099E-3"/>
    <n v="1.0922000408172601"/>
    <n v="-4.0354323387145996"/>
    <s v="51276.3214111328"/>
  </r>
  <r>
    <x v="2"/>
    <x v="2"/>
    <x v="0"/>
    <x v="0"/>
    <x v="4938"/>
    <x v="5138"/>
    <x v="2"/>
    <n v="0.22669689357280701"/>
    <n v="0.17330893874168399"/>
    <n v="5.3387954831123401E-2"/>
    <n v="3.0040740966796899E-5"/>
    <n v="-9.5790543127804995E-4"/>
    <n v="9.8794617224484704E-4"/>
    <n v="1.0922100543975799"/>
    <n v="-3.39304852485657"/>
    <s v="44852.5857925415"/>
  </r>
  <r>
    <x v="2"/>
    <x v="2"/>
    <x v="0"/>
    <x v="0"/>
    <x v="4938"/>
    <x v="5138"/>
    <x v="0"/>
    <n v="0.178887188434601"/>
    <n v="0.174349054694176"/>
    <n v="4.5381337404251099E-3"/>
    <n v="3.4010410308837901E-4"/>
    <n v="2.5930238189175698E-4"/>
    <n v="8.0801721196621697E-5"/>
    <n v="1.09274005889893"/>
    <n v="2.4817080497741699"/>
    <s v="13889.6799087524"/>
  </r>
  <r>
    <x v="2"/>
    <x v="2"/>
    <x v="0"/>
    <x v="0"/>
    <x v="4938"/>
    <x v="5138"/>
    <x v="1"/>
    <n v="7.8212141990661593E-2"/>
    <n v="0.18042804300785101"/>
    <n v="0.102215901017189"/>
    <n v="5.1999092102050803E-4"/>
    <n v="2.0424989052116901E-3"/>
    <n v="1.5225079841911799E-3"/>
    <n v="1.09161996841431"/>
    <n v="11.092623710632299"/>
    <s v="100010.032653809"/>
  </r>
  <r>
    <x v="2"/>
    <x v="2"/>
    <x v="0"/>
    <x v="0"/>
    <x v="4938"/>
    <x v="5138"/>
    <x v="3"/>
    <n v="0.203959345817566"/>
    <n v="0.17213676869869199"/>
    <n v="3.1822577118873603E-2"/>
    <n v="-5.1009654998779297E-4"/>
    <n v="-1.10374682117254E-3"/>
    <n v="5.9365027118474202E-4"/>
    <n v="1.0916899442672701"/>
    <n v="-4.0365362167358398"/>
    <s v="51282.262802124"/>
  </r>
  <r>
    <x v="2"/>
    <x v="2"/>
    <x v="0"/>
    <x v="0"/>
    <x v="4939"/>
    <x v="5139"/>
    <x v="2"/>
    <n v="0.19750823080539701"/>
    <n v="0.175846517086029"/>
    <n v="2.1661713719367998E-2"/>
    <n v="-5.1009654998779297E-4"/>
    <n v="-9.1094744857400699E-4"/>
    <n v="4.0085089858621402E-4"/>
    <n v="1.0916999578476001"/>
    <n v="-3.39395952224731"/>
    <s v="44856.595993042"/>
  </r>
  <r>
    <x v="2"/>
    <x v="2"/>
    <x v="0"/>
    <x v="0"/>
    <x v="4939"/>
    <x v="5139"/>
    <x v="0"/>
    <n v="0.26873752474784901"/>
    <n v="0.17670761048793801"/>
    <n v="9.2029914259910597E-2"/>
    <n v="1.93989276885986E-3"/>
    <n v="3.0129656079225199E-4"/>
    <n v="1.63859617896378E-3"/>
    <n v="1.0946799516677901"/>
    <n v="2.4820094108581499"/>
    <s v="13873.2945919037"/>
  </r>
  <r>
    <x v="2"/>
    <x v="2"/>
    <x v="0"/>
    <x v="0"/>
    <x v="4939"/>
    <x v="5139"/>
    <x v="1"/>
    <n v="4.8671975731849698E-2"/>
    <n v="0.18295268714427901"/>
    <n v="0.13428071141243"/>
    <n v="7.9989433288574205E-5"/>
    <n v="2.0801033824682201E-3"/>
    <n v="2.0001139491796498E-3"/>
    <n v="1.0916999578476001"/>
    <n v="11.094703674316399"/>
    <s v="100030.040740967"/>
  </r>
  <r>
    <x v="2"/>
    <x v="2"/>
    <x v="0"/>
    <x v="0"/>
    <x v="4939"/>
    <x v="5139"/>
    <x v="3"/>
    <n v="0.298310726881027"/>
    <n v="0.17552617192268399"/>
    <n v="0.12278455495834401"/>
    <n v="1.25002861022949E-3"/>
    <n v="-1.0405174689367401E-3"/>
    <n v="2.29054596275091E-3"/>
    <n v="1.0929399728775"/>
    <n v="-4.03757667541504"/>
    <s v="51305.1652908325"/>
  </r>
  <r>
    <x v="2"/>
    <x v="2"/>
    <x v="0"/>
    <x v="0"/>
    <x v="4940"/>
    <x v="5140"/>
    <x v="2"/>
    <n v="0.29316535592079201"/>
    <n v="0.17356906831264499"/>
    <n v="0.119596287608147"/>
    <n v="1.26004219055176E-3"/>
    <n v="-9.53091715928167E-4"/>
    <n v="2.2131339646875902E-3"/>
    <n v="1.0929600000381501"/>
    <n v="-3.3949127197265598"/>
    <s v="44878.7260055542"/>
  </r>
  <r>
    <x v="2"/>
    <x v="2"/>
    <x v="0"/>
    <x v="0"/>
    <x v="4940"/>
    <x v="5140"/>
    <x v="0"/>
    <n v="6.8241402506828294E-2"/>
    <n v="0.174537613987923"/>
    <n v="0.106296211481094"/>
    <n v="-1.6299486160278301E-3"/>
    <n v="2.62659712461755E-4"/>
    <n v="1.89260835759342E-3"/>
    <n v="1.09305000305176"/>
    <n v="2.4822721481323202"/>
    <s v="13892.2214508057"/>
  </r>
  <r>
    <x v="2"/>
    <x v="2"/>
    <x v="0"/>
    <x v="0"/>
    <x v="4940"/>
    <x v="5140"/>
    <x v="1"/>
    <n v="2.7191122993826901E-2"/>
    <n v="0.18063732981681799"/>
    <n v="0.15344621241092701"/>
    <n v="-2.3996829986572301E-4"/>
    <n v="2.04561627469957E-3"/>
    <n v="2.2855845745652901E-3"/>
    <n v="1.0914599895477299"/>
    <n v="11.096749305725099"/>
    <s v="100052.890777588"/>
  </r>
  <r>
    <x v="2"/>
    <x v="2"/>
    <x v="0"/>
    <x v="0"/>
    <x v="4940"/>
    <x v="5140"/>
    <x v="3"/>
    <n v="0.16590568423271199"/>
    <n v="0.172448009252548"/>
    <n v="6.5423250198364301E-3"/>
    <n v="-1.2199878692627001E-3"/>
    <n v="-1.0979406069964201E-3"/>
    <n v="1.22047262266278E-4"/>
    <n v="1.09171998500824"/>
    <n v="-4.03867483139038"/>
    <s v="51303.9493560791"/>
  </r>
  <r>
    <x v="2"/>
    <x v="2"/>
    <x v="0"/>
    <x v="0"/>
    <x v="4941"/>
    <x v="5141"/>
    <x v="2"/>
    <n v="0.15860503911971999"/>
    <n v="0.176876500248909"/>
    <n v="1.8271461129188499E-2"/>
    <n v="-1.2300014495849601E-3"/>
    <n v="-8.9188758283853498E-4"/>
    <n v="3.3811386674642601E-4"/>
    <n v="1.09172999858856"/>
    <n v="-3.3958046436309801"/>
    <s v="44875.3452301025"/>
  </r>
  <r>
    <x v="2"/>
    <x v="2"/>
    <x v="0"/>
    <x v="0"/>
    <x v="4941"/>
    <x v="5141"/>
    <x v="0"/>
    <n v="9.7446106374263805E-2"/>
    <n v="0.17767591774463701"/>
    <n v="8.02298113703728E-2"/>
    <n v="-1.1099576950073201E-3"/>
    <n v="3.1853732070885599E-4"/>
    <n v="1.42849504482001E-3"/>
    <n v="1.09194004535675"/>
    <n v="2.4825906753539999"/>
    <s v="13906.5062999725"/>
  </r>
  <r>
    <x v="2"/>
    <x v="2"/>
    <x v="0"/>
    <x v="0"/>
    <x v="4941"/>
    <x v="5141"/>
    <x v="1"/>
    <n v="-1.00449472665787E-3"/>
    <n v="0.18410946428775801"/>
    <n v="0.185113966464996"/>
    <n v="-6.59942626953125E-4"/>
    <n v="2.0973337814211802E-3"/>
    <n v="2.75727640837431E-3"/>
    <n v="1.0908000469207799"/>
    <n v="11.0988464355469"/>
    <s v="100080.461502075"/>
  </r>
  <r>
    <x v="2"/>
    <x v="2"/>
    <x v="0"/>
    <x v="0"/>
    <x v="4941"/>
    <x v="5141"/>
    <x v="3"/>
    <n v="0.220049887895584"/>
    <n v="0.17713972926139801"/>
    <n v="4.2910158634185798E-2"/>
    <n v="-2.09927558898926E-4"/>
    <n v="-1.01041654124856E-3"/>
    <n v="8.0048898234963395E-4"/>
    <n v="1.0915100574493399"/>
    <n v="-4.0396852493286097"/>
    <s v="51311.9506835938"/>
  </r>
  <r>
    <x v="2"/>
    <x v="2"/>
    <x v="0"/>
    <x v="0"/>
    <x v="4942"/>
    <x v="5142"/>
    <x v="2"/>
    <n v="0.21264691650867501"/>
    <n v="0.174944803118706"/>
    <n v="3.77021133899689E-2"/>
    <n v="-2.29954719543457E-4"/>
    <n v="-9.2763366410508795E-4"/>
    <n v="6.9767894456163005E-4"/>
    <n v="1.0915000438690201"/>
    <n v="-3.3967323303222701"/>
    <s v="44882.3261260986"/>
  </r>
  <r>
    <x v="2"/>
    <x v="2"/>
    <x v="0"/>
    <x v="0"/>
    <x v="4942"/>
    <x v="5142"/>
    <x v="0"/>
    <n v="0.15866082906723"/>
    <n v="0.17593465745449099"/>
    <n v="1.7273828387260399E-2"/>
    <n v="-2.0027160644531301E-5"/>
    <n v="2.8753411606885498E-4"/>
    <n v="3.0756127671338602E-4"/>
    <n v="1.09192001819611"/>
    <n v="2.4828782081603999"/>
    <s v="13909.5818996429"/>
  </r>
  <r>
    <x v="2"/>
    <x v="2"/>
    <x v="0"/>
    <x v="0"/>
    <x v="4942"/>
    <x v="5142"/>
    <x v="1"/>
    <n v="4.9344249069690697E-2"/>
    <n v="0.18207356333732599"/>
    <n v="0.132729321718216"/>
    <n v="9.0003013610839803E-5"/>
    <n v="2.0670089870691299E-3"/>
    <n v="1.9770059734582901E-3"/>
    <n v="1.0908900499343901"/>
    <n v="11.100913047790501"/>
    <s v="100100.231170654"/>
  </r>
  <r>
    <x v="2"/>
    <x v="2"/>
    <x v="0"/>
    <x v="0"/>
    <x v="4942"/>
    <x v="5142"/>
    <x v="3"/>
    <n v="0.21093106269836401"/>
    <n v="0.17421837151050601"/>
    <n v="3.6712691187858602E-2"/>
    <n v="-3.80039215087891E-4"/>
    <n v="-1.06491451151669E-3"/>
    <n v="6.8487529642879995E-4"/>
    <n v="1.09113001823425"/>
    <n v="-4.04075002670288"/>
    <s v="51318.7980651855"/>
  </r>
  <r>
    <x v="2"/>
    <x v="2"/>
    <x v="0"/>
    <x v="0"/>
    <x v="4943"/>
    <x v="5143"/>
    <x v="2"/>
    <n v="0.20670095086097701"/>
    <n v="0.17546543478965801"/>
    <n v="3.1235516071319601E-2"/>
    <n v="-3.3998489379882802E-4"/>
    <n v="-9.1799936490133405E-4"/>
    <n v="5.7801447110250603E-4"/>
    <n v="1.0911600589752199"/>
    <n v="-3.3976502418518102"/>
    <s v="44888.1053924561"/>
  </r>
  <r>
    <x v="2"/>
    <x v="2"/>
    <x v="0"/>
    <x v="0"/>
    <x v="4943"/>
    <x v="5143"/>
    <x v="0"/>
    <n v="0.12608841061592099"/>
    <n v="0.17641273140907299"/>
    <n v="5.0324320793151897E-2"/>
    <n v="-5.9998035430908203E-4"/>
    <n v="2.9604622977785799E-4"/>
    <n v="8.9602661319077004E-4"/>
    <n v="1.0913200378418"/>
    <n v="2.4831743240356401"/>
    <s v="13918.5428619385"/>
  </r>
  <r>
    <x v="2"/>
    <x v="2"/>
    <x v="0"/>
    <x v="0"/>
    <x v="4943"/>
    <x v="5143"/>
    <x v="1"/>
    <n v="7.7190995216369603E-3"/>
    <n v="0.18255558609962499"/>
    <n v="0.174836486577988"/>
    <n v="-5.30004501342773E-4"/>
    <n v="2.0741885527968398E-3"/>
    <n v="2.6041930541396102E-3"/>
    <n v="1.09036004543304"/>
    <n v="11.1029872894287"/>
    <s v="100126.276016235"/>
  </r>
  <r>
    <x v="2"/>
    <x v="2"/>
    <x v="0"/>
    <x v="0"/>
    <x v="4943"/>
    <x v="5143"/>
    <x v="3"/>
    <n v="0.20074507594108601"/>
    <n v="0.17483760416507699"/>
    <n v="2.5907471776008599E-2"/>
    <n v="-5.7005882263183605E-4"/>
    <n v="-1.0533627355471299E-3"/>
    <n v="4.8330391291528902E-4"/>
    <n v="1.09055995941162"/>
    <n v="-4.0418033599853498"/>
    <s v="51323.6331939697"/>
  </r>
  <r>
    <x v="2"/>
    <x v="2"/>
    <x v="0"/>
    <x v="0"/>
    <x v="4944"/>
    <x v="5144"/>
    <x v="2"/>
    <n v="0.19264453649520899"/>
    <n v="0.17480796575546301"/>
    <n v="1.7836570739746101E-2"/>
    <n v="-6.0009956359863303E-4"/>
    <n v="-9.3016587197780598E-4"/>
    <n v="3.3006630837917301E-4"/>
    <n v="1.09055995941162"/>
    <n v="-3.3985803127288801"/>
    <s v="44891.4051055908"/>
  </r>
  <r>
    <x v="2"/>
    <x v="2"/>
    <x v="0"/>
    <x v="0"/>
    <x v="4944"/>
    <x v="5144"/>
    <x v="0"/>
    <n v="0.14405846595764199"/>
    <n v="0.175711125135422"/>
    <n v="3.16526591777802E-2"/>
    <n v="-2.8002262115478499E-4"/>
    <n v="2.8355410904623601E-4"/>
    <n v="5.6357670109718995E-4"/>
    <n v="1.0910400152206401"/>
    <n v="2.4834578037261998"/>
    <s v="13924.1778850555"/>
  </r>
  <r>
    <x v="2"/>
    <x v="2"/>
    <x v="0"/>
    <x v="0"/>
    <x v="4944"/>
    <x v="5144"/>
    <x v="1"/>
    <n v="4.2629484087228803E-2"/>
    <n v="0.18187421560287501"/>
    <n v="0.139244735240936"/>
    <n v="-1.00135803222656E-5"/>
    <n v="2.06403969787061E-3"/>
    <n v="2.0740532781928799E-3"/>
    <n v="1.0903500318527199"/>
    <n v="11.1050510406494"/>
    <s v="100147.008895874"/>
  </r>
  <r>
    <x v="2"/>
    <x v="2"/>
    <x v="0"/>
    <x v="0"/>
    <x v="4944"/>
    <x v="5144"/>
    <x v="3"/>
    <n v="0.236127644777298"/>
    <n v="0.174095973372459"/>
    <n v="6.2031671404838597E-2"/>
    <n v="9.0003013610839803E-5"/>
    <n v="-1.0671978816390001E-3"/>
    <n v="1.1572008952498399E-3"/>
    <n v="1.0906499624252299"/>
    <n v="-4.0428705215454102"/>
    <s v="51335.2060317993"/>
  </r>
  <r>
    <x v="2"/>
    <x v="2"/>
    <x v="0"/>
    <x v="0"/>
    <x v="4945"/>
    <x v="5145"/>
    <x v="2"/>
    <n v="0.230478346347809"/>
    <n v="0.175525411963463"/>
    <n v="5.4952934384346001E-2"/>
    <n v="1.0001659393310499E-4"/>
    <n v="-9.1688951943069696E-4"/>
    <n v="1.0169061133638E-3"/>
    <n v="1.09065997600555"/>
    <n v="-3.39949727058411"/>
    <s v="44901.5712738037"/>
  </r>
  <r>
    <x v="2"/>
    <x v="2"/>
    <x v="0"/>
    <x v="0"/>
    <x v="4945"/>
    <x v="5145"/>
    <x v="0"/>
    <n v="0.15585550665855399"/>
    <n v="0.176413774490356"/>
    <n v="2.0558267831802399E-2"/>
    <n v="-6.9975852966308594E-5"/>
    <n v="2.9606482712552E-4"/>
    <n v="3.66040680091828E-4"/>
    <n v="1.09097003936768"/>
    <n v="2.48375391960144"/>
    <s v="13927.8388023376"/>
  </r>
  <r>
    <x v="2"/>
    <x v="2"/>
    <x v="0"/>
    <x v="0"/>
    <x v="4945"/>
    <x v="5145"/>
    <x v="1"/>
    <n v="1.98040790855885E-2"/>
    <n v="0.18261124193668399"/>
    <n v="0.162807166576385"/>
    <n v="-3.4999847412109402E-4"/>
    <n v="2.0750176627188899E-3"/>
    <n v="2.4250161368399902E-3"/>
    <n v="1.0900000333786"/>
    <n v="11.1071262359619"/>
    <s v="100171.26083374"/>
  </r>
  <r>
    <x v="2"/>
    <x v="2"/>
    <x v="0"/>
    <x v="0"/>
    <x v="4945"/>
    <x v="5145"/>
    <x v="3"/>
    <n v="0.20235541462898299"/>
    <n v="0.174952372908592"/>
    <n v="2.7403041720390299E-2"/>
    <n v="-5.4001808166503895E-4"/>
    <n v="-1.0512217413634101E-3"/>
    <n v="5.1120365969836701E-4"/>
    <n v="1.09010994434357"/>
    <n v="-4.0439219474792498"/>
    <s v="51340.3177261353"/>
  </r>
  <r>
    <x v="2"/>
    <x v="2"/>
    <x v="0"/>
    <x v="0"/>
    <x v="4946"/>
    <x v="5146"/>
    <x v="2"/>
    <n v="0.196973547339439"/>
    <n v="0.17448683083057401"/>
    <n v="2.2486716508865402E-2"/>
    <n v="-5.1999092102050803E-4"/>
    <n v="-9.3610846670344504E-4"/>
    <n v="4.1611754568293702E-4"/>
    <n v="1.0901399850845299"/>
    <n v="-3.4004333019256601"/>
    <s v="44905.7340621948"/>
  </r>
  <r>
    <x v="2"/>
    <x v="2"/>
    <x v="0"/>
    <x v="0"/>
    <x v="4946"/>
    <x v="5146"/>
    <x v="0"/>
    <n v="0.15191870927810699"/>
    <n v="0.175437361001968"/>
    <n v="2.3518651723861701E-2"/>
    <n v="-1.40070915222168E-4"/>
    <n v="2.7867974131368101E-4"/>
    <n v="4.1875065653584898E-4"/>
    <n v="1.0908299684524501"/>
    <n v="2.4840326309204102"/>
    <s v="13932.0266246796"/>
  </r>
  <r>
    <x v="2"/>
    <x v="2"/>
    <x v="0"/>
    <x v="0"/>
    <x v="4946"/>
    <x v="5146"/>
    <x v="1"/>
    <n v="5.2697632461786298E-2"/>
    <n v="0.18157079815864599"/>
    <n v="0.12887316942214999"/>
    <n v="1.39951705932617E-4"/>
    <n v="2.0595202222466499E-3"/>
    <n v="1.9195685163140299E-3"/>
    <n v="1.0901399850845299"/>
    <n v="11.1091861724854"/>
    <s v="100190.458297729"/>
  </r>
  <r>
    <x v="2"/>
    <x v="2"/>
    <x v="0"/>
    <x v="0"/>
    <x v="4946"/>
    <x v="5146"/>
    <x v="3"/>
    <n v="0.26400810480117798"/>
    <n v="0.17372304201126099"/>
    <n v="9.0285062789917006E-2"/>
    <n v="6.10113143920898E-4"/>
    <n v="-1.0741548612713801E-3"/>
    <n v="1.68426800519228E-3"/>
    <n v="1.09072005748749"/>
    <n v="-4.0449962615966797"/>
    <s v="51357.1643829346"/>
  </r>
  <r>
    <x v="2"/>
    <x v="2"/>
    <x v="0"/>
    <x v="0"/>
    <x v="4947"/>
    <x v="5147"/>
    <x v="2"/>
    <n v="0.254255741834641"/>
    <n v="0.17496198415756201"/>
    <n v="7.9293757677078205E-2"/>
    <n v="5.4001808166503895E-4"/>
    <n v="-9.2731573386117805E-4"/>
    <n v="1.4673338737338801E-3"/>
    <n v="1.0906800031662001"/>
    <n v="-3.40136051177979"/>
    <s v="44920.4063415527"/>
  </r>
  <r>
    <x v="2"/>
    <x v="2"/>
    <x v="0"/>
    <x v="0"/>
    <x v="4947"/>
    <x v="5147"/>
    <x v="0"/>
    <n v="0.169895470142365"/>
    <n v="0.17593196034431499"/>
    <n v="6.0364902019500698E-3"/>
    <n v="1.8000602722168001E-4"/>
    <n v="2.8748609474860099E-4"/>
    <n v="1.07480067526922E-4"/>
    <n v="1.09100997447968"/>
    <n v="2.4843201637268102"/>
    <s v="13933.1018924713"/>
  </r>
  <r>
    <x v="2"/>
    <x v="2"/>
    <x v="0"/>
    <x v="0"/>
    <x v="4947"/>
    <x v="5147"/>
    <x v="1"/>
    <n v="5.6731294840574299E-2"/>
    <n v="0.18206612765788999"/>
    <n v="0.12533482909202601"/>
    <n v="2.0003318786621099E-4"/>
    <n v="2.0668981596827498E-3"/>
    <n v="1.86686497181654E-3"/>
    <n v="1.0903400182723999"/>
    <n v="11.111252784729"/>
    <s v="100209.131240845"/>
  </r>
  <r>
    <x v="2"/>
    <x v="2"/>
    <x v="0"/>
    <x v="0"/>
    <x v="4947"/>
    <x v="5147"/>
    <x v="3"/>
    <n v="0.22861914336681399"/>
    <n v="0.17425930500030501"/>
    <n v="5.4359838366508498E-2"/>
    <n v="-5.0067901611328098E-5"/>
    <n v="-1.06415094342083E-3"/>
    <n v="1.0140830418094999E-3"/>
    <n v="1.09066998958588"/>
    <n v="-4.04606056213379"/>
    <s v="51367.3067092896"/>
  </r>
  <r>
    <x v="2"/>
    <x v="2"/>
    <x v="0"/>
    <x v="0"/>
    <x v="4948"/>
    <x v="5148"/>
    <x v="2"/>
    <n v="0.224532395601273"/>
    <n v="0.17349119484424599"/>
    <n v="5.10412007570267E-2"/>
    <n v="-1.00135803222656E-5"/>
    <n v="-9.5453276298940203E-4"/>
    <n v="9.4451918266713598E-4"/>
    <n v="1.09066998958588"/>
    <n v="-3.40231513977051"/>
    <s v="44929.8524856567"/>
  </r>
  <r>
    <x v="2"/>
    <x v="2"/>
    <x v="0"/>
    <x v="0"/>
    <x v="4948"/>
    <x v="5148"/>
    <x v="0"/>
    <n v="0.14967578649520899"/>
    <n v="0.17450281977653501"/>
    <n v="2.4827033281326301E-2"/>
    <n v="-1.8000602722168001E-4"/>
    <n v="2.6204017922282203E-4"/>
    <n v="4.4204620644450199E-4"/>
    <n v="1.0908299684524501"/>
    <n v="2.4845821857452401"/>
    <s v="13937.5221729279"/>
  </r>
  <r>
    <x v="2"/>
    <x v="2"/>
    <x v="0"/>
    <x v="0"/>
    <x v="4948"/>
    <x v="5148"/>
    <x v="1"/>
    <n v="4.8671975731849698E-2"/>
    <n v="0.18058811128139499"/>
    <n v="0.13191613554954501"/>
    <n v="7.9989433288574205E-5"/>
    <n v="2.0448830910027001E-3"/>
    <n v="1.9648936577141298E-3"/>
    <n v="1.09042000770569"/>
    <n v="11.1132974624634"/>
    <s v="100228.776931763"/>
  </r>
  <r>
    <x v="2"/>
    <x v="2"/>
    <x v="0"/>
    <x v="0"/>
    <x v="4948"/>
    <x v="5148"/>
    <x v="3"/>
    <n v="0.23880513012409199"/>
    <n v="0.17233844101428999"/>
    <n v="6.6466689109802204E-2"/>
    <n v="1.39951705932617E-4"/>
    <n v="-1.09998462721705E-3"/>
    <n v="1.23993633314967E-3"/>
    <n v="1.09080994129181"/>
    <n v="-4.0471606254577601"/>
    <s v="51379.7044754028"/>
  </r>
  <r>
    <x v="2"/>
    <x v="2"/>
    <x v="0"/>
    <x v="0"/>
    <x v="4949"/>
    <x v="5149"/>
    <x v="2"/>
    <n v="0.23156060278415699"/>
    <n v="0.17609852552413899"/>
    <n v="5.5462077260017402E-2"/>
    <n v="1.20043754577637E-4"/>
    <n v="-9.0628402540460196E-4"/>
    <n v="1.02632772177458E-3"/>
    <n v="1.0907900333404501"/>
    <n v="-3.4032213687896702"/>
    <s v="44940.1140213013"/>
  </r>
  <r>
    <x v="2"/>
    <x v="2"/>
    <x v="0"/>
    <x v="0"/>
    <x v="4949"/>
    <x v="5149"/>
    <x v="0"/>
    <n v="0.17832478880882299"/>
    <n v="0.17699880897998799"/>
    <n v="1.32597982883453E-3"/>
    <n v="3.3009052276611301E-4"/>
    <n v="3.0648137908428902E-4"/>
    <n v="2.3609143681824201E-5"/>
    <n v="1.0911600589752199"/>
    <n v="2.4848885536193799"/>
    <s v="13937.2849464417"/>
  </r>
  <r>
    <x v="2"/>
    <x v="2"/>
    <x v="0"/>
    <x v="0"/>
    <x v="4949"/>
    <x v="5149"/>
    <x v="1"/>
    <n v="5.1361083984375E-2"/>
    <n v="0.183170780539513"/>
    <n v="0.131809696555138"/>
    <n v="1.20043754577637E-4"/>
    <n v="2.0833520684391299E-3"/>
    <n v="1.9633083138614902E-3"/>
    <n v="1.0905400514602701"/>
    <n v="11.1153812408447"/>
    <s v="100248.413085938"/>
  </r>
  <r>
    <x v="2"/>
    <x v="2"/>
    <x v="0"/>
    <x v="0"/>
    <x v="4949"/>
    <x v="5149"/>
    <x v="3"/>
    <n v="0.23827475309371901"/>
    <n v="0.175829142332077"/>
    <n v="6.2445610761642498E-2"/>
    <n v="1.3005733489990199E-4"/>
    <n v="-1.03486562147737E-3"/>
    <n v="1.16492295637727E-3"/>
    <n v="1.0909399986267101"/>
    <n v="-4.04819536209106"/>
    <s v="51391.3536071777"/>
  </r>
  <r>
    <x v="2"/>
    <x v="2"/>
    <x v="0"/>
    <x v="0"/>
    <x v="4950"/>
    <x v="5150"/>
    <x v="2"/>
    <n v="0.23263642191886899"/>
    <n v="0.17416213452816001"/>
    <n v="5.8474287390708903E-2"/>
    <n v="1.39951705932617E-4"/>
    <n v="-9.4211701070889798E-4"/>
    <n v="1.0820687748491801E-3"/>
    <n v="1.09092998504639"/>
    <n v="-3.40416359901428"/>
    <s v="44950.9334564209"/>
  </r>
  <r>
    <x v="2"/>
    <x v="2"/>
    <x v="0"/>
    <x v="0"/>
    <x v="4950"/>
    <x v="5150"/>
    <x v="0"/>
    <n v="0.15697361528873399"/>
    <n v="0.175183996558189"/>
    <n v="1.8210381269455001E-2"/>
    <n v="-5.0067901611328098E-5"/>
    <n v="2.7416856028139602E-4"/>
    <n v="3.2423646189272398E-4"/>
    <n v="1.09110999107361"/>
    <n v="2.4851627349853498"/>
    <s v="13940.5274391174"/>
  </r>
  <r>
    <x v="2"/>
    <x v="2"/>
    <x v="0"/>
    <x v="0"/>
    <x v="4950"/>
    <x v="5150"/>
    <x v="1"/>
    <n v="2.9872227460145999E-2"/>
    <n v="0.181200906634331"/>
    <n v="0.15132868289947499"/>
    <n v="-2.0003318786621099E-4"/>
    <n v="2.0540107507258701E-3"/>
    <n v="2.2540439385920802E-3"/>
    <n v="1.0903400182723999"/>
    <n v="11.117435455322299"/>
    <s v="100270.957946777"/>
  </r>
  <r>
    <x v="2"/>
    <x v="2"/>
    <x v="0"/>
    <x v="0"/>
    <x v="4950"/>
    <x v="5150"/>
    <x v="3"/>
    <n v="0.20879034698009499"/>
    <n v="0.17317296564578999"/>
    <n v="3.5617381334304803E-2"/>
    <n v="-4.1997432708740202E-4"/>
    <n v="-1.08441652264446E-3"/>
    <n v="6.6444219555705797E-4"/>
    <n v="1.09052002429962"/>
    <n v="-4.0492796897888201"/>
    <s v="51397.9959487915"/>
  </r>
  <r>
    <x v="2"/>
    <x v="2"/>
    <x v="0"/>
    <x v="0"/>
    <x v="4951"/>
    <x v="5151"/>
    <x v="2"/>
    <n v="0.204001754522324"/>
    <n v="0.17450673878192899"/>
    <n v="2.9495015740394599E-2"/>
    <n v="-3.8993358612060498E-4"/>
    <n v="-9.3574007041752295E-4"/>
    <n v="5.4580648429691802E-4"/>
    <n v="1.0905400514602701"/>
    <n v="-3.4050993919372599"/>
    <s v="44956.3932418823"/>
  </r>
  <r>
    <x v="2"/>
    <x v="2"/>
    <x v="0"/>
    <x v="0"/>
    <x v="4951"/>
    <x v="5151"/>
    <x v="0"/>
    <n v="0.127775609493256"/>
    <n v="0.17552499473094901"/>
    <n v="4.77493852376938E-2"/>
    <n v="-5.6993961334228505E-4"/>
    <n v="2.8024005587212698E-4"/>
    <n v="8.5017969831824303E-4"/>
    <n v="1.0905400514602701"/>
    <n v="2.4854428768157999"/>
    <s v="13949.0282535553"/>
  </r>
  <r>
    <x v="2"/>
    <x v="2"/>
    <x v="0"/>
    <x v="0"/>
    <x v="4951"/>
    <x v="5151"/>
    <x v="1"/>
    <n v="-3.3906050026416799E-2"/>
    <n v="0.18163892626762401"/>
    <n v="0.21554496884346"/>
    <n v="-1.15001201629639E-3"/>
    <n v="2.06053489819169E-3"/>
    <n v="3.2105469144880802E-3"/>
    <n v="1.0891900062561"/>
    <n v="11.11949634552"/>
    <s v="100303.058624268"/>
  </r>
  <r>
    <x v="2"/>
    <x v="2"/>
    <x v="0"/>
    <x v="0"/>
    <x v="4951"/>
    <x v="5151"/>
    <x v="3"/>
    <n v="0.194316536188126"/>
    <n v="0.1736790984869"/>
    <n v="2.0637437701225302E-2"/>
    <n v="-6.8998336791992198E-4"/>
    <n v="-1.0749746579676899E-3"/>
    <n v="3.8499129004776499E-4"/>
    <n v="1.0898300409317001"/>
    <n v="-4.05035448074341"/>
    <s v="51401.8440246582"/>
  </r>
  <r>
    <x v="2"/>
    <x v="2"/>
    <x v="0"/>
    <x v="0"/>
    <x v="4952"/>
    <x v="5152"/>
    <x v="2"/>
    <n v="0.187246143817902"/>
    <n v="0.174661174416542"/>
    <n v="1.25849694013596E-2"/>
    <n v="-6.9999694824218804E-4"/>
    <n v="-9.3288224888965498E-4"/>
    <n v="2.32885300647467E-4"/>
    <n v="1.0898400545120199"/>
    <n v="-3.4060323238372798"/>
    <s v="44958.7249755859"/>
  </r>
  <r>
    <x v="2"/>
    <x v="2"/>
    <x v="0"/>
    <x v="0"/>
    <x v="4952"/>
    <x v="5152"/>
    <x v="0"/>
    <n v="0.14237126708030701"/>
    <n v="0.17558528482913999"/>
    <n v="3.3214017748832703E-2"/>
    <n v="-3.1006336212158198E-4"/>
    <n v="2.8131352155469401E-4"/>
    <n v="5.9137691278010596E-4"/>
    <n v="1.0902299880981401"/>
    <n v="2.4857242107391402"/>
    <s v="13954.9422264099"/>
  </r>
  <r>
    <x v="2"/>
    <x v="2"/>
    <x v="0"/>
    <x v="0"/>
    <x v="4952"/>
    <x v="5152"/>
    <x v="1"/>
    <n v="4.9344249069690697E-2"/>
    <n v="0.18180583417415599"/>
    <n v="0.132461577653885"/>
    <n v="9.0003013610839803E-5"/>
    <n v="2.0630210638046299E-3"/>
    <n v="1.9730180501937901E-3"/>
    <n v="1.0892800092697099"/>
    <n v="11.121559143066399"/>
    <s v="100322.790145874"/>
  </r>
  <r>
    <x v="2"/>
    <x v="2"/>
    <x v="0"/>
    <x v="0"/>
    <x v="4952"/>
    <x v="5152"/>
    <x v="3"/>
    <n v="0.22219060361385301"/>
    <n v="0.17396725714206701"/>
    <n v="4.8223346471786499E-2"/>
    <n v="-1.6999244689941401E-4"/>
    <n v="-1.06959906406701E-3"/>
    <n v="8.9960661716759205E-4"/>
    <n v="1.0896600484848"/>
    <n v="-4.0514240264892596"/>
    <s v="51410.8419418335"/>
  </r>
  <r>
    <x v="2"/>
    <x v="2"/>
    <x v="0"/>
    <x v="0"/>
    <x v="4953"/>
    <x v="5153"/>
    <x v="2"/>
    <n v="0.21534611284732799"/>
    <n v="0.175039172172546"/>
    <n v="4.0306940674781799E-2"/>
    <n v="-1.8000602722168001E-4"/>
    <n v="-9.2588737607002302E-4"/>
    <n v="7.45881348848343E-4"/>
    <n v="1.0896600484848"/>
    <n v="-3.4069581031799299"/>
    <s v="44966.1827087402"/>
  </r>
  <r>
    <x v="2"/>
    <x v="2"/>
    <x v="0"/>
    <x v="0"/>
    <x v="4953"/>
    <x v="5153"/>
    <x v="0"/>
    <n v="0.17382557690143599"/>
    <n v="0.175985738635063"/>
    <n v="2.1601617336273202E-3"/>
    <n v="2.4998188018798801E-4"/>
    <n v="2.8844361077062802E-4"/>
    <n v="3.8461730582639602E-5"/>
    <n v="1.0904799699783301"/>
    <n v="2.48601269721985"/>
    <s v="13955.3272724152"/>
  </r>
  <r>
    <x v="2"/>
    <x v="2"/>
    <x v="0"/>
    <x v="0"/>
    <x v="4953"/>
    <x v="5153"/>
    <x v="1"/>
    <n v="6.2773786485195202E-2"/>
    <n v="0.18218320608138999"/>
    <n v="0.119409419596195"/>
    <n v="2.90036201477051E-4"/>
    <n v="2.0686420612037199E-3"/>
    <n v="1.77860585972667E-3"/>
    <n v="1.0895700454711901"/>
    <n v="11.1236276626587"/>
    <s v="100340.576171875"/>
  </r>
  <r>
    <x v="2"/>
    <x v="2"/>
    <x v="0"/>
    <x v="0"/>
    <x v="4953"/>
    <x v="5153"/>
    <x v="3"/>
    <n v="0.24899113178253199"/>
    <n v="0.17454572021961201"/>
    <n v="7.4445411562919603E-2"/>
    <n v="3.2997131347656299E-4"/>
    <n v="-1.05880782939494E-3"/>
    <n v="1.3887791428714999E-3"/>
    <n v="1.0899900197982799"/>
    <n v="-4.0524826049804696"/>
    <s v="51424.7274398804"/>
  </r>
  <r>
    <x v="2"/>
    <x v="2"/>
    <x v="0"/>
    <x v="0"/>
    <x v="4954"/>
    <x v="5154"/>
    <x v="2"/>
    <n v="0.24398720264434801"/>
    <n v="0.17577899992466001"/>
    <n v="6.8208202719688402E-2"/>
    <n v="3.4999847412109402E-4"/>
    <n v="-9.1219681780785301E-4"/>
    <n v="1.26219529192895E-3"/>
    <n v="1.09001004695892"/>
    <n v="-3.4078702926635702"/>
    <s v="44978.8045883179"/>
  </r>
  <r>
    <x v="2"/>
    <x v="2"/>
    <x v="0"/>
    <x v="0"/>
    <x v="4954"/>
    <x v="5154"/>
    <x v="0"/>
    <n v="0.15473070740699801"/>
    <n v="0.17665620148181899"/>
    <n v="2.19254940748215E-2"/>
    <n v="-9.0003013610839803E-5"/>
    <n v="3.0038124532438798E-4"/>
    <n v="3.9038425893522799E-4"/>
    <n v="1.0903899669647199"/>
    <n v="2.4863131046295202"/>
    <s v="13959.2313766479"/>
  </r>
  <r>
    <x v="2"/>
    <x v="2"/>
    <x v="0"/>
    <x v="0"/>
    <x v="4954"/>
    <x v="5154"/>
    <x v="1"/>
    <n v="6.0084678232669803E-2"/>
    <n v="0.182909190654755"/>
    <n v="0.122824512422085"/>
    <n v="2.4998188018798801E-4"/>
    <n v="2.0794556476175798E-3"/>
    <n v="1.82947376742959E-3"/>
    <n v="1.0898200273513801"/>
    <n v="11.1257066726685"/>
    <s v="100358.867645264"/>
  </r>
  <r>
    <x v="2"/>
    <x v="2"/>
    <x v="0"/>
    <x v="0"/>
    <x v="4954"/>
    <x v="5154"/>
    <x v="3"/>
    <n v="0.22219060361385301"/>
    <n v="0.17548939585685699"/>
    <n v="4.6701207756996203E-2"/>
    <n v="-1.6999244689941401E-4"/>
    <n v="-1.0412035044282701E-3"/>
    <n v="8.7121105752885298E-4"/>
    <n v="1.0898200273513801"/>
    <n v="-4.0535240173339799"/>
    <s v="51433.4392547607"/>
  </r>
  <r>
    <x v="2"/>
    <x v="2"/>
    <x v="0"/>
    <x v="0"/>
    <x v="4955"/>
    <x v="5155"/>
    <x v="2"/>
    <n v="0.21426385641098"/>
    <n v="0.17698031663894701"/>
    <n v="3.7283539772033698E-2"/>
    <n v="-2.0003318786621099E-4"/>
    <n v="-8.8996643899008599E-4"/>
    <n v="6.8993325112387495E-4"/>
    <n v="1.08981001377106"/>
    <n v="-3.4087603092193599"/>
    <s v="44985.7044219971"/>
  </r>
  <r>
    <x v="2"/>
    <x v="2"/>
    <x v="0"/>
    <x v="0"/>
    <x v="4955"/>
    <x v="5155"/>
    <x v="0"/>
    <n v="0.199100166559219"/>
    <n v="0.17786714434623699"/>
    <n v="2.1233022212982199E-2"/>
    <n v="6.9999694824218804E-4"/>
    <n v="3.2194211962632802E-4"/>
    <n v="3.7805482861585899E-4"/>
    <n v="1.0910899639129601"/>
    <n v="2.4866349697113002"/>
    <s v="13955.4500579834"/>
  </r>
  <r>
    <x v="2"/>
    <x v="2"/>
    <x v="0"/>
    <x v="0"/>
    <x v="4955"/>
    <x v="5155"/>
    <x v="1"/>
    <n v="3.7259273231029497E-2"/>
    <n v="0.184049353003502"/>
    <n v="0.14679008722305301"/>
    <n v="-9.0003013610839803E-5"/>
    <n v="2.09643831476569E-3"/>
    <n v="2.1864413283765299E-3"/>
    <n v="1.0897300243377701"/>
    <n v="11.1278028488159"/>
    <s v="100380.725860596"/>
  </r>
  <r>
    <x v="2"/>
    <x v="2"/>
    <x v="0"/>
    <x v="0"/>
    <x v="4955"/>
    <x v="5155"/>
    <x v="3"/>
    <n v="0.283300131559372"/>
    <n v="0.17690669000148801"/>
    <n v="0.10639344155788399"/>
    <n v="9.7000598907470703E-4"/>
    <n v="-1.01476395502687E-3"/>
    <n v="1.9847699441015699E-3"/>
    <n v="1.0907900333404501"/>
    <n v="-4.0545387268066397"/>
    <s v="51453.2852172852"/>
  </r>
  <r>
    <x v="2"/>
    <x v="2"/>
    <x v="0"/>
    <x v="0"/>
    <x v="4956"/>
    <x v="5156"/>
    <x v="2"/>
    <n v="0.278033137321472"/>
    <n v="0.174861520528793"/>
    <n v="0.103171616792679"/>
    <n v="9.8001956939697309E-4"/>
    <n v="-9.2917482834309296E-4"/>
    <n v="1.90919439774007E-3"/>
    <n v="1.0907900333404501"/>
    <n v="-3.40968942642212"/>
    <s v="45004.7969818115"/>
  </r>
  <r>
    <x v="2"/>
    <x v="2"/>
    <x v="0"/>
    <x v="0"/>
    <x v="4956"/>
    <x v="5156"/>
    <x v="0"/>
    <n v="0.16540294885635401"/>
    <n v="0.17584528028964999"/>
    <n v="1.04423314332962E-2"/>
    <n v="1.0001659393310499E-4"/>
    <n v="2.8594274772331102E-4"/>
    <n v="1.8592615379020599E-4"/>
    <n v="1.0911899805069001"/>
    <n v="2.48692083358765"/>
    <s v="13957.3085308075"/>
  </r>
  <r>
    <x v="2"/>
    <x v="2"/>
    <x v="0"/>
    <x v="0"/>
    <x v="4956"/>
    <x v="5156"/>
    <x v="1"/>
    <n v="5.0016529858112301E-2"/>
    <n v="0.181986838579178"/>
    <n v="0.13197031617164601"/>
    <n v="1.0001659393310499E-4"/>
    <n v="2.06571724265814E-3"/>
    <n v="1.9657006487250302E-3"/>
    <n v="1.0898300409317001"/>
    <n v="11.1298685073853"/>
    <s v="100400.381088257"/>
  </r>
  <r>
    <x v="2"/>
    <x v="2"/>
    <x v="0"/>
    <x v="0"/>
    <x v="4956"/>
    <x v="5156"/>
    <x v="3"/>
    <n v="0.18680803477764099"/>
    <n v="0.174196317791939"/>
    <n v="1.2611716985702501E-2"/>
    <n v="-8.3005428314208995E-4"/>
    <n v="-1.0653259232640299E-3"/>
    <n v="2.3527164012193699E-4"/>
    <n v="1.08995997905731"/>
    <n v="-4.05560398101807"/>
    <s v="51455.6407928467"/>
  </r>
  <r>
    <x v="2"/>
    <x v="2"/>
    <x v="0"/>
    <x v="0"/>
    <x v="4957"/>
    <x v="5157"/>
    <x v="2"/>
    <n v="0.181300193071365"/>
    <n v="0.175736829638481"/>
    <n v="5.5633634328842198E-3"/>
    <n v="-8.1002712249755903E-4"/>
    <n v="-9.1297720791771997E-4"/>
    <n v="1.02950085420161E-4"/>
    <n v="1.0899800062179601"/>
    <n v="-3.4106023311614999"/>
    <s v="45005.8221817017"/>
  </r>
  <r>
    <x v="2"/>
    <x v="2"/>
    <x v="0"/>
    <x v="0"/>
    <x v="4957"/>
    <x v="5157"/>
    <x v="0"/>
    <n v="0.17045786976814301"/>
    <n v="0.176628768444061"/>
    <n v="6.17089867591858E-3"/>
    <n v="1.9001960754394499E-4"/>
    <n v="2.99892795737833E-4"/>
    <n v="1.09873188193887E-4"/>
    <n v="1.09138000011444"/>
    <n v="2.4872207641601598"/>
    <s v="13958.4076404572"/>
  </r>
  <r>
    <x v="2"/>
    <x v="2"/>
    <x v="0"/>
    <x v="0"/>
    <x v="4957"/>
    <x v="5157"/>
    <x v="1"/>
    <n v="5.3369909524917603E-2"/>
    <n v="0.18292914330959301"/>
    <n v="0.12955923378467599"/>
    <n v="1.49965286254883E-4"/>
    <n v="2.07975273951888E-3"/>
    <n v="1.929787453264E-3"/>
    <n v="1.0899800062179601"/>
    <n v="11.1319484710693"/>
    <s v="100419.683456421"/>
  </r>
  <r>
    <x v="2"/>
    <x v="2"/>
    <x v="0"/>
    <x v="0"/>
    <x v="4957"/>
    <x v="5157"/>
    <x v="3"/>
    <n v="0.28437370061874401"/>
    <n v="0.17550754547119099"/>
    <n v="0.108866155147552"/>
    <n v="9.9003314971923806E-4"/>
    <n v="-1.04086496867239E-3"/>
    <n v="2.03089811839163E-3"/>
    <n v="1.0909500122070299"/>
    <n v="-4.0566449165344203"/>
    <s v="51475.9492874146"/>
  </r>
  <r>
    <x v="2"/>
    <x v="2"/>
    <x v="0"/>
    <x v="0"/>
    <x v="4958"/>
    <x v="5158"/>
    <x v="2"/>
    <n v="0.278033137321472"/>
    <n v="0.17298151552677199"/>
    <n v="0.105051621794701"/>
    <n v="9.8001956939697309E-4"/>
    <n v="-9.6396438311785503E-4"/>
    <n v="1.9439839525148301E-3"/>
    <n v="1.09096002578735"/>
    <n v="-3.4115662574768102"/>
    <s v="45025.2628326416"/>
  </r>
  <r>
    <x v="2"/>
    <x v="2"/>
    <x v="0"/>
    <x v="0"/>
    <x v="4958"/>
    <x v="5158"/>
    <x v="0"/>
    <n v="0.19460764527320901"/>
    <n v="0.17404153943061801"/>
    <n v="2.0566105842590301E-2"/>
    <n v="6.2000751495361296E-4"/>
    <n v="2.5382707826793199E-4"/>
    <n v="3.6618043668568102E-4"/>
    <n v="1.0920000076293901"/>
    <n v="2.4874746799468999"/>
    <s v="13954.746723175"/>
  </r>
  <r>
    <x v="2"/>
    <x v="2"/>
    <x v="0"/>
    <x v="0"/>
    <x v="4958"/>
    <x v="5158"/>
    <x v="1"/>
    <n v="8.9624851942062406E-2"/>
    <n v="0.18009217083454099"/>
    <n v="9.0467318892478901E-2"/>
    <n v="6.8998336791992198E-4"/>
    <n v="2.0374960731714999E-3"/>
    <n v="1.34751270525157E-3"/>
    <n v="1.09066998958588"/>
    <n v="11.133985519409199"/>
    <s v="100433.158874512"/>
  </r>
  <r>
    <x v="2"/>
    <x v="2"/>
    <x v="0"/>
    <x v="0"/>
    <x v="4958"/>
    <x v="5158"/>
    <x v="3"/>
    <n v="0.25810354948043801"/>
    <n v="0.17176927626133001"/>
    <n v="8.6334273219108595E-2"/>
    <n v="4.99963760375977E-4"/>
    <n v="-1.1106024030596E-3"/>
    <n v="1.6105661634355801E-3"/>
    <n v="1.0914499759674099"/>
    <n v="-4.0577554702758798"/>
    <s v="51492.0520782471"/>
  </r>
  <r>
    <x v="2"/>
    <x v="2"/>
    <x v="0"/>
    <x v="0"/>
    <x v="4959"/>
    <x v="5159"/>
    <x v="2"/>
    <n v="0.25155010819435097"/>
    <n v="0.17608523368835399"/>
    <n v="7.5464874505996704E-2"/>
    <n v="4.8995018005371105E-4"/>
    <n v="-9.0652995277196201E-4"/>
    <n v="1.39648013282567E-3"/>
    <n v="1.0914499759674099"/>
    <n v="-3.4124727249145499"/>
    <s v="45039.2246246338"/>
  </r>
  <r>
    <x v="2"/>
    <x v="2"/>
    <x v="0"/>
    <x v="0"/>
    <x v="4959"/>
    <x v="5159"/>
    <x v="0"/>
    <n v="0.158098429441452"/>
    <n v="0.17694064974784901"/>
    <n v="1.8842220306396502E-2"/>
    <n v="-3.0040740966796899E-5"/>
    <n v="3.0544583569280798E-4"/>
    <n v="3.3548657665960502E-4"/>
    <n v="1.09196996688843"/>
    <n v="2.4877800941467298"/>
    <s v="13958.101272583"/>
  </r>
  <r>
    <x v="2"/>
    <x v="2"/>
    <x v="0"/>
    <x v="0"/>
    <x v="4959"/>
    <x v="5159"/>
    <x v="1"/>
    <n v="6.67994469404221E-2"/>
    <n v="0.18319612741470301"/>
    <n v="0.11639668047428101"/>
    <n v="3.4999847412109402E-4"/>
    <n v="2.0837294869124898E-3"/>
    <n v="1.7337310127914E-3"/>
    <n v="1.09101998806"/>
    <n v="11.136069297790501"/>
    <s v="100450.496673584"/>
  </r>
  <r>
    <x v="2"/>
    <x v="2"/>
    <x v="0"/>
    <x v="0"/>
    <x v="4959"/>
    <x v="5159"/>
    <x v="3"/>
    <n v="0.21736599504947701"/>
    <n v="0.17591691017150901"/>
    <n v="4.14490848779678E-2"/>
    <n v="-2.5999546051025401E-4"/>
    <n v="-1.0332282399758701E-3"/>
    <n v="7.7323277946561597E-4"/>
    <n v="1.0911899805069001"/>
    <n v="-4.0587887763977104"/>
    <s v="51499.7863769531"/>
  </r>
  <r>
    <x v="2"/>
    <x v="2"/>
    <x v="0"/>
    <x v="0"/>
    <x v="4960"/>
    <x v="5160"/>
    <x v="2"/>
    <n v="0.210482403635979"/>
    <n v="0.174810945987701"/>
    <n v="3.5671457648277297E-2"/>
    <n v="-2.7000904083252002E-4"/>
    <n v="-9.3011074932292104E-4"/>
    <n v="6.6010170849040205E-4"/>
    <n v="1.09117996692657"/>
    <n v="-3.41340279579163"/>
    <s v="45045.8288192749"/>
  </r>
  <r>
    <x v="2"/>
    <x v="2"/>
    <x v="0"/>
    <x v="0"/>
    <x v="4960"/>
    <x v="5160"/>
    <x v="0"/>
    <n v="0.20191217958927199"/>
    <n v="0.175752878189087"/>
    <n v="2.61593014001846E-2"/>
    <n v="7.5006484985351595E-4"/>
    <n v="2.84297537291422E-4"/>
    <n v="4.6576731256209298E-4"/>
    <n v="1.0927200317382799"/>
    <n v="2.4880642890930198"/>
    <s v="13953.4425735474"/>
  </r>
  <r>
    <x v="2"/>
    <x v="2"/>
    <x v="0"/>
    <x v="0"/>
    <x v="4960"/>
    <x v="5160"/>
    <x v="1"/>
    <n v="4.1957207024097401E-2"/>
    <n v="0.18186727166175801"/>
    <n v="0.13991007208824199"/>
    <n v="-2.0027160644531301E-5"/>
    <n v="2.0639360882341901E-3"/>
    <n v="2.08396324887872E-3"/>
    <n v="1.0909999608993499"/>
    <n v="11.1381330490112"/>
    <s v="100471.334457397"/>
  </r>
  <r>
    <x v="2"/>
    <x v="2"/>
    <x v="0"/>
    <x v="0"/>
    <x v="4960"/>
    <x v="5160"/>
    <x v="3"/>
    <n v="0.30098822712898299"/>
    <n v="0.174093693494797"/>
    <n v="0.12689453363418601"/>
    <n v="1.29997730255127E-3"/>
    <n v="-1.0672403732314699E-3"/>
    <n v="2.36721755936742E-3"/>
    <n v="1.09248995780945"/>
    <n v="-4.0598559379577601"/>
    <s v="51523.4565734863"/>
  </r>
  <r>
    <x v="2"/>
    <x v="2"/>
    <x v="0"/>
    <x v="0"/>
    <x v="4961"/>
    <x v="5161"/>
    <x v="2"/>
    <n v="0.29640567302703902"/>
    <n v="0.17488820850849199"/>
    <n v="0.121517464518547"/>
    <n v="1.3200044631957999E-3"/>
    <n v="-9.2868099454790397E-4"/>
    <n v="2.2486853413283799E-3"/>
    <n v="1.0924999713897701"/>
    <n v="-3.4143314361572301"/>
    <s v="45068.3116912842"/>
  </r>
  <r>
    <x v="2"/>
    <x v="2"/>
    <x v="0"/>
    <x v="0"/>
    <x v="4961"/>
    <x v="5161"/>
    <x v="0"/>
    <n v="0.16877065598964699"/>
    <n v="0.175879135727882"/>
    <n v="7.1084797382354702E-3"/>
    <n v="1.59978866577148E-4"/>
    <n v="2.86545546259731E-4"/>
    <n v="1.26566679682583E-4"/>
    <n v="1.09288001060486"/>
    <n v="2.4883508682250999"/>
    <s v="13954.7085762024"/>
  </r>
  <r>
    <x v="2"/>
    <x v="2"/>
    <x v="0"/>
    <x v="0"/>
    <x v="4961"/>
    <x v="5161"/>
    <x v="1"/>
    <n v="0.115139365196228"/>
    <n v="0.181933388113976"/>
    <n v="6.6794022917747498E-2"/>
    <n v="1.0700225830078099E-3"/>
    <n v="2.0649209618568399E-3"/>
    <n v="9.9489837884902997E-4"/>
    <n v="1.09206998348236"/>
    <n v="11.1401977539063"/>
    <s v="100481.281280518"/>
  </r>
  <r>
    <x v="2"/>
    <x v="2"/>
    <x v="0"/>
    <x v="0"/>
    <x v="4961"/>
    <x v="5161"/>
    <x v="3"/>
    <n v="0.24309936165809601"/>
    <n v="0.17405110597610499"/>
    <n v="6.9048255681991605E-2"/>
    <n v="2.20060348510742E-4"/>
    <n v="-1.0680349078029401E-3"/>
    <n v="1.2880952563136801E-3"/>
    <n v="1.0927100181579601"/>
    <n v="-4.0609240531921396"/>
    <s v="51536.340713501"/>
  </r>
  <r>
    <x v="2"/>
    <x v="2"/>
    <x v="0"/>
    <x v="0"/>
    <x v="4962"/>
    <x v="5162"/>
    <x v="2"/>
    <n v="0.2369654327631"/>
    <n v="0.174853205680847"/>
    <n v="6.2112227082252502E-2"/>
    <n v="2.20060348510742E-4"/>
    <n v="-9.2932872939854904E-4"/>
    <n v="1.1493890779092899E-3"/>
    <n v="1.0927200317382799"/>
    <n v="-3.41526079177856"/>
    <s v="45079.8082351685"/>
  </r>
  <r>
    <x v="2"/>
    <x v="2"/>
    <x v="0"/>
    <x v="0"/>
    <x v="4962"/>
    <x v="5162"/>
    <x v="0"/>
    <n v="0.16764585673809099"/>
    <n v="0.175798580050468"/>
    <n v="8.1527233123779297E-3"/>
    <n v="1.39951705932617E-4"/>
    <n v="2.8511125128716198E-4"/>
    <n v="1.4515954535454501E-4"/>
    <n v="1.0930199623107899"/>
    <n v="2.4886360168457"/>
    <s v="13956.1605453491"/>
  </r>
  <r>
    <x v="2"/>
    <x v="2"/>
    <x v="0"/>
    <x v="0"/>
    <x v="4962"/>
    <x v="5162"/>
    <x v="1"/>
    <n v="-6.3747093081474304E-3"/>
    <n v="0.18199332058429701"/>
    <n v="0.18836802244186401"/>
    <n v="-7.39932060241699E-4"/>
    <n v="2.0658136345446101E-3"/>
    <n v="2.8057456947863102E-3"/>
    <n v="1.09133005142212"/>
    <n v="11.1422634124756"/>
    <s v="100509.338378906"/>
  </r>
  <r>
    <x v="2"/>
    <x v="2"/>
    <x v="0"/>
    <x v="0"/>
    <x v="4962"/>
    <x v="5162"/>
    <x v="3"/>
    <n v="0.19216942787170399"/>
    <n v="0.174230381846428"/>
    <n v="1.7939046025276201E-2"/>
    <n v="-7.3003768920898405E-4"/>
    <n v="-1.0646904120221699E-3"/>
    <n v="3.3465272281318898E-4"/>
    <n v="1.09197998046875"/>
    <n v="-4.0619888305664098"/>
    <s v="51539.6881103516"/>
  </r>
  <r>
    <x v="2"/>
    <x v="2"/>
    <x v="0"/>
    <x v="0"/>
    <x v="4963"/>
    <x v="5163"/>
    <x v="2"/>
    <n v="0.18562275171279899"/>
    <n v="0.17461295425891901"/>
    <n v="1.10097974538803E-2"/>
    <n v="-7.3003768920898405E-4"/>
    <n v="-9.33774572331458E-4"/>
    <n v="2.0373688312247401E-4"/>
    <n v="1.09198999404907"/>
    <n v="-3.4161946773529102"/>
    <s v="45081.844329834"/>
  </r>
  <r>
    <x v="2"/>
    <x v="2"/>
    <x v="0"/>
    <x v="0"/>
    <x v="4963"/>
    <x v="5163"/>
    <x v="0"/>
    <n v="0.14125315845012701"/>
    <n v="0.17560276389122001"/>
    <n v="3.4349605441093403E-2"/>
    <n v="-3.2997131347656299E-4"/>
    <n v="2.81624728813767E-4"/>
    <n v="6.1159604229033004E-4"/>
    <n v="1.09268999099731"/>
    <n v="2.4889175891876198"/>
    <s v="13962.2759819031"/>
  </r>
  <r>
    <x v="2"/>
    <x v="2"/>
    <x v="0"/>
    <x v="0"/>
    <x v="4963"/>
    <x v="5163"/>
    <x v="1"/>
    <n v="3.1216781586408601E-2"/>
    <n v="0.18172226846218101"/>
    <n v="0.15050548315048201"/>
    <n v="-1.8000602722168001E-4"/>
    <n v="2.0617763511836498E-3"/>
    <n v="2.24178237840533E-3"/>
    <n v="1.0911500453948999"/>
    <n v="11.144325256347701"/>
    <s v="100531.749725342"/>
  </r>
  <r>
    <x v="2"/>
    <x v="2"/>
    <x v="0"/>
    <x v="0"/>
    <x v="4963"/>
    <x v="5163"/>
    <x v="3"/>
    <n v="0.23291337490081801"/>
    <n v="0.173911392688751"/>
    <n v="5.9001982212066699E-2"/>
    <n v="3.0040740966796899E-5"/>
    <n v="-1.070641214028E-3"/>
    <n v="1.1006819549948001E-3"/>
    <n v="1.0920100212097199"/>
    <n v="-4.0630593299865696"/>
    <s v="51550.6935119629"/>
  </r>
  <r>
    <x v="2"/>
    <x v="2"/>
    <x v="0"/>
    <x v="0"/>
    <x v="4964"/>
    <x v="5164"/>
    <x v="2"/>
    <n v="0.22399125993251801"/>
    <n v="0.17417323589325001"/>
    <n v="4.9818024039268501E-2"/>
    <n v="-2.0027160644531301E-5"/>
    <n v="-9.41911595873535E-4"/>
    <n v="9.21884435229003E-4"/>
    <n v="1.09196996688843"/>
    <n v="-3.41713666915894"/>
    <s v="45091.0663604736"/>
  </r>
  <r>
    <x v="2"/>
    <x v="2"/>
    <x v="0"/>
    <x v="0"/>
    <x v="4964"/>
    <x v="5164"/>
    <x v="0"/>
    <n v="0.245156824588776"/>
    <n v="0.17514696717262301"/>
    <n v="7.0009857416152996E-2"/>
    <n v="1.52003765106201E-3"/>
    <n v="2.7350927121006001E-4"/>
    <n v="1.24652835074812E-3"/>
    <n v="1.09421002864838"/>
    <n v="2.4891910552978498"/>
    <s v="13949.8102664948"/>
  </r>
  <r>
    <x v="2"/>
    <x v="2"/>
    <x v="0"/>
    <x v="0"/>
    <x v="4964"/>
    <x v="5164"/>
    <x v="1"/>
    <n v="2.9872227460145999E-2"/>
    <n v="0.18130180239677399"/>
    <n v="0.151429578661919"/>
    <n v="-2.0003318786621099E-4"/>
    <n v="2.05551343970001E-3"/>
    <n v="2.2555466275662201E-3"/>
    <n v="1.0909500122070299"/>
    <n v="11.146380424499499"/>
    <s v="100554.304122925"/>
  </r>
  <r>
    <x v="2"/>
    <x v="2"/>
    <x v="0"/>
    <x v="0"/>
    <x v="4964"/>
    <x v="5164"/>
    <x v="3"/>
    <n v="0.220580264925957"/>
    <n v="0.17336574196815499"/>
    <n v="4.7214522957801798E-2"/>
    <n v="-2.0003318786621099E-4"/>
    <n v="-1.0808203369379E-3"/>
    <n v="8.8078714907169299E-4"/>
    <n v="1.0918099880218499"/>
    <n v="-4.0641403198242196"/>
    <s v="51559.5054626465"/>
  </r>
  <r>
    <x v="2"/>
    <x v="2"/>
    <x v="0"/>
    <x v="0"/>
    <x v="4965"/>
    <x v="5165"/>
    <x v="2"/>
    <n v="0.21696949005127"/>
    <n v="0.17501722276210799"/>
    <n v="4.1952267289161703E-2"/>
    <n v="-1.49965286254883E-4"/>
    <n v="-9.2629354912787698E-4"/>
    <n v="7.7632826287299395E-4"/>
    <n v="1.09182000160217"/>
    <n v="-3.41806292533875"/>
    <s v="45098.8292694092"/>
  </r>
  <r>
    <x v="2"/>
    <x v="2"/>
    <x v="0"/>
    <x v="0"/>
    <x v="4965"/>
    <x v="5165"/>
    <x v="0"/>
    <n v="6.4304590225219699E-2"/>
    <n v="0.176019221544266"/>
    <n v="0.11171463131904601"/>
    <n v="-1.7000436782836901E-3"/>
    <n v="2.8903977363370402E-4"/>
    <n v="1.9890833646059002E-3"/>
    <n v="1.0925099849700901"/>
    <n v="2.48948001861572"/>
    <s v="13969.7003364563"/>
  </r>
  <r>
    <x v="2"/>
    <x v="2"/>
    <x v="0"/>
    <x v="0"/>
    <x v="4965"/>
    <x v="5165"/>
    <x v="1"/>
    <n v="-7.0549882948398599E-3"/>
    <n v="0.18205374479293801"/>
    <n v="0.18910872936248799"/>
    <n v="-7.5006484985351595E-4"/>
    <n v="2.0667137578129799E-3"/>
    <n v="2.8167786076664899E-3"/>
    <n v="1.09019994735718"/>
    <n v="11.1484470367432"/>
    <s v="100582.466125488"/>
  </r>
  <r>
    <x v="2"/>
    <x v="2"/>
    <x v="0"/>
    <x v="0"/>
    <x v="4965"/>
    <x v="5165"/>
    <x v="3"/>
    <n v="0.152505412697792"/>
    <n v="0.174269989132881"/>
    <n v="2.1764576435089101E-2"/>
    <n v="-1.4699697494506799E-3"/>
    <n v="-1.0639516403898599E-3"/>
    <n v="4.0601810906082403E-4"/>
    <n v="1.0903400182723999"/>
    <n v="-4.0652041435241699"/>
    <s v="51555.4428100586"/>
  </r>
  <r>
    <x v="2"/>
    <x v="2"/>
    <x v="0"/>
    <x v="0"/>
    <x v="4966"/>
    <x v="5166"/>
    <x v="2"/>
    <n v="0.144013941287994"/>
    <n v="0.17433281242847401"/>
    <n v="3.031887114048E-2"/>
    <n v="-1.50001049041748E-3"/>
    <n v="-9.3895860482007298E-4"/>
    <n v="5.6105188559740803E-4"/>
    <n v="1.09031999111176"/>
    <n v="-3.4190018177032502"/>
    <s v="45093.2168960571"/>
  </r>
  <r>
    <x v="2"/>
    <x v="2"/>
    <x v="0"/>
    <x v="0"/>
    <x v="4966"/>
    <x v="5166"/>
    <x v="0"/>
    <n v="4.5772127807140399E-2"/>
    <n v="0.175316542387009"/>
    <n v="0.129544407129288"/>
    <n v="-2.03001499176025E-3"/>
    <n v="2.7652856078930199E-4"/>
    <n v="2.3065435234457302E-3"/>
    <n v="1.0904799699783301"/>
    <n v="2.48975658416748"/>
    <s v="13992.7661418915"/>
  </r>
  <r>
    <x v="2"/>
    <x v="2"/>
    <x v="0"/>
    <x v="0"/>
    <x v="4966"/>
    <x v="5166"/>
    <x v="1"/>
    <n v="-8.6935907602310195E-2"/>
    <n v="0.18144483864307401"/>
    <n v="0.26838076114654502"/>
    <n v="-1.93989276885986E-3"/>
    <n v="2.0576440729200801E-3"/>
    <n v="3.9975368417799499E-3"/>
    <n v="1.0882600545883201"/>
    <n v="11.150505065918001"/>
    <s v="100622.453689575"/>
  </r>
  <r>
    <x v="2"/>
    <x v="2"/>
    <x v="0"/>
    <x v="0"/>
    <x v="4966"/>
    <x v="5166"/>
    <x v="3"/>
    <n v="0.16965672373771701"/>
    <n v="0.17352588474750499"/>
    <n v="3.8691610097885101E-3"/>
    <n v="-1.15001201629639E-3"/>
    <n v="-1.07783288694918E-3"/>
    <n v="7.2179129347205203E-5"/>
    <n v="1.0891900062561"/>
    <n v="-4.0662817955017099"/>
    <s v="51554.7180175781"/>
  </r>
  <r>
    <x v="2"/>
    <x v="2"/>
    <x v="0"/>
    <x v="0"/>
    <x v="4967"/>
    <x v="5167"/>
    <x v="2"/>
    <n v="0.16509214043617201"/>
    <n v="0.17567262053489699"/>
    <n v="1.05804800987244E-2"/>
    <n v="-1.1099576950073201E-3"/>
    <n v="-9.1416540089994701E-4"/>
    <n v="1.9579229410737799E-4"/>
    <n v="1.08921003341675"/>
    <n v="-3.4199159145355198"/>
    <s v="45091.2570953369"/>
  </r>
  <r>
    <x v="2"/>
    <x v="2"/>
    <x v="0"/>
    <x v="0"/>
    <x v="4967"/>
    <x v="5167"/>
    <x v="0"/>
    <n v="0.124401204288006"/>
    <n v="0.17657333612442"/>
    <n v="5.2172131836414302E-2"/>
    <n v="-6.3002109527587901E-4"/>
    <n v="2.9890582663938398E-4"/>
    <n v="9.2892692191526305E-4"/>
    <n v="1.08984994888306"/>
    <n v="2.4900555610656698"/>
    <s v="14002.0561218262"/>
  </r>
  <r>
    <x v="2"/>
    <x v="2"/>
    <x v="0"/>
    <x v="0"/>
    <x v="4967"/>
    <x v="5167"/>
    <x v="1"/>
    <n v="6.7463718354701996E-2"/>
    <n v="0.182784989476204"/>
    <n v="0.11532127112150201"/>
    <n v="3.5989284515380897E-4"/>
    <n v="2.0776055753231001E-3"/>
    <n v="1.7177127301693E-3"/>
    <n v="1.0886199474334699"/>
    <n v="11.1525831222534"/>
    <s v="100639.629364014"/>
  </r>
  <r>
    <x v="2"/>
    <x v="2"/>
    <x v="0"/>
    <x v="0"/>
    <x v="4967"/>
    <x v="5167"/>
    <x v="3"/>
    <n v="0.24524007737636599"/>
    <n v="0.17536114156246199"/>
    <n v="6.9878935813903795E-2"/>
    <n v="2.5999546051025401E-4"/>
    <n v="-1.0435961885377799E-3"/>
    <n v="1.3035916490480299E-3"/>
    <n v="1.08945000171661"/>
    <n v="-4.0673255920410201"/>
    <s v="51567.7547454834"/>
  </r>
  <r>
    <x v="2"/>
    <x v="2"/>
    <x v="0"/>
    <x v="0"/>
    <x v="4968"/>
    <x v="5168"/>
    <x v="2"/>
    <n v="0.238582372665405"/>
    <n v="0.174833163619041"/>
    <n v="6.3749209046363803E-2"/>
    <n v="2.4998188018798801E-4"/>
    <n v="-9.2969957040622798E-4"/>
    <n v="1.17968139238656E-3"/>
    <n v="1.08946001529694"/>
    <n v="-3.4208455085754399"/>
    <s v="45103.0540466309"/>
  </r>
  <r>
    <x v="2"/>
    <x v="2"/>
    <x v="0"/>
    <x v="0"/>
    <x v="4968"/>
    <x v="5168"/>
    <x v="0"/>
    <n v="0.199100166559219"/>
    <n v="0.17581963539123499"/>
    <n v="2.3280531167983998E-2"/>
    <n v="6.9999694824218804E-4"/>
    <n v="2.85486137727275E-4"/>
    <n v="4.1451081051491201E-4"/>
    <n v="1.0905499458312999"/>
    <n v="2.4903409481048602"/>
    <s v="13997.9100227356"/>
  </r>
  <r>
    <x v="2"/>
    <x v="2"/>
    <x v="0"/>
    <x v="0"/>
    <x v="4968"/>
    <x v="5168"/>
    <x v="1"/>
    <n v="8.4926918148994404E-2"/>
    <n v="0.18198432028293601"/>
    <n v="9.7057402133941706E-2"/>
    <n v="6.2000751495361296E-4"/>
    <n v="2.06567975692451E-3"/>
    <n v="1.4456722419709E-3"/>
    <n v="1.08923995494843"/>
    <n v="11.1546487808228"/>
    <s v="100654.08706665"/>
  </r>
  <r>
    <x v="2"/>
    <x v="2"/>
    <x v="0"/>
    <x v="0"/>
    <x v="4968"/>
    <x v="5168"/>
    <x v="3"/>
    <n v="0.27954909205436701"/>
    <n v="0.17423991858959201"/>
    <n v="0.105309173464775"/>
    <n v="9.00030136108398E-4"/>
    <n v="-1.0645125294104199E-3"/>
    <n v="1.9645425491035002E-3"/>
    <n v="1.0903500318527199"/>
    <n v="-4.0683898925781303"/>
    <s v="51587.4004364014"/>
  </r>
  <r>
    <x v="2"/>
    <x v="2"/>
    <x v="0"/>
    <x v="0"/>
    <x v="4969"/>
    <x v="5169"/>
    <x v="2"/>
    <n v="0.27262830734252902"/>
    <n v="0.17555966973304701"/>
    <n v="9.7068637609481798E-2"/>
    <n v="8.8000297546386697E-4"/>
    <n v="-9.1625557979568796E-4"/>
    <n v="1.79625861346722E-3"/>
    <n v="1.0903400182723999"/>
    <n v="-3.4217617511749299"/>
    <s v="45121.0165023804"/>
  </r>
  <r>
    <x v="2"/>
    <x v="2"/>
    <x v="0"/>
    <x v="0"/>
    <x v="4969"/>
    <x v="5169"/>
    <x v="0"/>
    <n v="0.16933976113796201"/>
    <n v="0.17647987604141199"/>
    <n v="7.1401149034500096E-3"/>
    <n v="1.7011165618896501E-4"/>
    <n v="2.9724175692535899E-4"/>
    <n v="1.2713010073639501E-4"/>
    <n v="1.09072005748749"/>
    <n v="2.4906382560729998"/>
    <s v="13999.1819858551"/>
  </r>
  <r>
    <x v="2"/>
    <x v="2"/>
    <x v="0"/>
    <x v="0"/>
    <x v="4969"/>
    <x v="5169"/>
    <x v="1"/>
    <n v="6.47906139492989E-2"/>
    <n v="0.18267841637134599"/>
    <n v="0.11788780242204699"/>
    <n v="3.2007694244384798E-4"/>
    <n v="2.0760181359946702E-3"/>
    <n v="1.7559411935508301E-3"/>
    <n v="1.08956003189087"/>
    <n v="11.156724929809601"/>
    <s v="100671.653747559"/>
  </r>
  <r>
    <x v="2"/>
    <x v="2"/>
    <x v="0"/>
    <x v="0"/>
    <x v="4969"/>
    <x v="5169"/>
    <x v="3"/>
    <n v="0.20020829141140001"/>
    <n v="0.17526760697364799"/>
    <n v="2.4940684437751801E-2"/>
    <n v="-5.80072402954102E-4"/>
    <n v="-1.0453410213813201E-3"/>
    <n v="4.6526861842721701E-4"/>
    <n v="1.0897699594497701"/>
    <n v="-4.0694351196289098"/>
    <s v="51592.0495986938"/>
  </r>
  <r>
    <x v="2"/>
    <x v="2"/>
    <x v="0"/>
    <x v="0"/>
    <x v="4970"/>
    <x v="5170"/>
    <x v="2"/>
    <n v="0.193192094564438"/>
    <n v="0.17532855272293099"/>
    <n v="1.7863541841507E-2"/>
    <n v="-5.8996677398681597E-4"/>
    <n v="-9.2053238768130497E-4"/>
    <n v="3.30565613694489E-4"/>
    <n v="1.08975005149841"/>
    <n v="-3.4226822853088401"/>
    <s v="45124.3209838867"/>
  </r>
  <r>
    <x v="2"/>
    <x v="2"/>
    <x v="0"/>
    <x v="0"/>
    <x v="4970"/>
    <x v="5170"/>
    <x v="0"/>
    <n v="0.12608170509338401"/>
    <n v="0.17626567184925099"/>
    <n v="5.0183966755866997E-2"/>
    <n v="-6.0009956359863303E-4"/>
    <n v="2.9342784546315703E-4"/>
    <n v="8.9352740906178995E-4"/>
    <n v="1.09011995792389"/>
    <n v="2.4909317493438698"/>
    <s v="14008.1179141998"/>
  </r>
  <r>
    <x v="2"/>
    <x v="2"/>
    <x v="0"/>
    <x v="0"/>
    <x v="4970"/>
    <x v="5170"/>
    <x v="1"/>
    <n v="3.4570164978504202E-2"/>
    <n v="0.18249134719371801"/>
    <n v="0.14792117476463301"/>
    <n v="-1.3005733489990199E-4"/>
    <n v="2.07323185168207E-3"/>
    <n v="2.2032891865819701E-3"/>
    <n v="1.0894299745559699"/>
    <n v="11.1587982177734"/>
    <s v="100693.683624268"/>
  </r>
  <r>
    <x v="2"/>
    <x v="2"/>
    <x v="0"/>
    <x v="0"/>
    <x v="4970"/>
    <x v="5170"/>
    <x v="3"/>
    <n v="0.216298833489418"/>
    <n v="0.17496240139007599"/>
    <n v="4.1336432099342298E-2"/>
    <n v="-2.79903411865234E-4"/>
    <n v="-1.0510346619412301E-3"/>
    <n v="7.7113125007599603E-4"/>
    <n v="1.0894900560378999"/>
    <n v="-4.0704860687255904"/>
    <s v="51599.760055542"/>
  </r>
  <r>
    <x v="2"/>
    <x v="2"/>
    <x v="0"/>
    <x v="0"/>
    <x v="4971"/>
    <x v="5171"/>
    <x v="2"/>
    <n v="0.21426385641098"/>
    <n v="0.17515598237514499"/>
    <n v="3.9107874035835301E-2"/>
    <n v="-2.0003318786621099E-4"/>
    <n v="-9.2372583458200097E-4"/>
    <n v="7.2369264671579003E-4"/>
    <n v="1.08955001831055"/>
    <n v="-3.42360591888428"/>
    <s v="45131.5593719482"/>
  </r>
  <r>
    <x v="2"/>
    <x v="2"/>
    <x v="0"/>
    <x v="0"/>
    <x v="4971"/>
    <x v="5171"/>
    <x v="0"/>
    <n v="0.15810512006282801"/>
    <n v="0.17611244320869399"/>
    <n v="1.8007323145866401E-2"/>
    <n v="-2.9921531677246101E-5"/>
    <n v="2.90699594188482E-4"/>
    <n v="3.2062112586572799E-4"/>
    <n v="1.0900900363922099"/>
    <n v="2.4912223815918"/>
    <s v="14011.3234519958"/>
  </r>
  <r>
    <x v="2"/>
    <x v="2"/>
    <x v="0"/>
    <x v="0"/>
    <x v="4971"/>
    <x v="5171"/>
    <x v="1"/>
    <n v="5.1361083984375E-2"/>
    <n v="0.18224857747554801"/>
    <n v="0.13088749349117301"/>
    <n v="1.20043754577637E-4"/>
    <n v="2.06961575895548E-3"/>
    <n v="1.94957200437784E-3"/>
    <n v="1.08955001831055"/>
    <n v="11.16086769104"/>
    <s v="100713.176727295"/>
  </r>
  <r>
    <x v="2"/>
    <x v="2"/>
    <x v="0"/>
    <x v="0"/>
    <x v="4971"/>
    <x v="5171"/>
    <x v="3"/>
    <n v="0.245770454406738"/>
    <n v="0.17462886869907401"/>
    <n v="7.1141585707664504E-2"/>
    <n v="2.6988983154296902E-4"/>
    <n v="-1.0572567116469099E-3"/>
    <n v="1.32714654318988E-3"/>
    <n v="1.08975994586945"/>
    <n v="-4.0715432167053196"/>
    <s v="51613.0304336548"/>
  </r>
  <r>
    <x v="2"/>
    <x v="2"/>
    <x v="0"/>
    <x v="0"/>
    <x v="4972"/>
    <x v="5172"/>
    <x v="2"/>
    <n v="0.23425979912281"/>
    <n v="0.17411158978939101"/>
    <n v="6.01482093334198E-2"/>
    <n v="1.6999244689941401E-4"/>
    <n v="-9.4305234961211703E-4"/>
    <n v="1.11304479651153E-3"/>
    <n v="1.0897200107574501"/>
    <n v="-3.42454886436462"/>
    <s v="45142.6887512207"/>
  </r>
  <r>
    <x v="2"/>
    <x v="2"/>
    <x v="0"/>
    <x v="0"/>
    <x v="4972"/>
    <x v="5172"/>
    <x v="0"/>
    <n v="0.14293366670608501"/>
    <n v="0.175119623541832"/>
    <n v="3.21859568357468E-2"/>
    <n v="-3.0004978179931603E-4"/>
    <n v="2.7302239323034899E-4"/>
    <n v="5.7307217502966501E-4"/>
    <n v="1.0897899866104099"/>
    <n v="2.4914953708648699"/>
    <s v="14017.0538425446"/>
  </r>
  <r>
    <x v="2"/>
    <x v="2"/>
    <x v="0"/>
    <x v="0"/>
    <x v="4972"/>
    <x v="5172"/>
    <x v="1"/>
    <n v="2.6518845930695499E-2"/>
    <n v="0.18122744560241699"/>
    <n v="0.15470859408378601"/>
    <n v="-2.4998188018798801E-4"/>
    <n v="2.0544058643281499E-3"/>
    <n v="2.3043877445161299E-3"/>
    <n v="1.08930003643036"/>
    <n v="11.162921905517599"/>
    <s v="100736.217498779"/>
  </r>
  <r>
    <x v="2"/>
    <x v="2"/>
    <x v="0"/>
    <x v="0"/>
    <x v="4972"/>
    <x v="5172"/>
    <x v="3"/>
    <n v="0.214688509702682"/>
    <n v="0.17321100831031799"/>
    <n v="4.1477501392364502E-2"/>
    <n v="-3.0994415283203098E-4"/>
    <n v="-1.0837068548426E-3"/>
    <n v="7.7376270201057196E-4"/>
    <n v="1.08945000171661"/>
    <n v="-4.0726270675659197"/>
    <s v="51620.7695007324"/>
  </r>
  <r>
    <x v="2"/>
    <x v="2"/>
    <x v="0"/>
    <x v="0"/>
    <x v="4973"/>
    <x v="5173"/>
    <x v="2"/>
    <n v="0.20994128286838501"/>
    <n v="0.17490896582603499"/>
    <n v="3.5032317042350797E-2"/>
    <n v="-2.8002262115478499E-4"/>
    <n v="-9.28296882193536E-4"/>
    <n v="6.4827426103874998E-4"/>
    <n v="1.0894399881362899"/>
    <n v="-3.4254772663116499"/>
    <s v="45149.1737365723"/>
  </r>
  <r>
    <x v="2"/>
    <x v="2"/>
    <x v="0"/>
    <x v="0"/>
    <x v="4973"/>
    <x v="5173"/>
    <x v="0"/>
    <n v="0.169333055615425"/>
    <n v="0.17584626376628901"/>
    <n v="6.5132081508636501E-3"/>
    <n v="1.6999244689941401E-4"/>
    <n v="2.8596026822924598E-4"/>
    <n v="1.15967821329832E-4"/>
    <n v="1.08995997905731"/>
    <n v="2.49178123474121"/>
    <s v="14018.212556839"/>
  </r>
  <r>
    <x v="2"/>
    <x v="2"/>
    <x v="0"/>
    <x v="0"/>
    <x v="4973"/>
    <x v="5173"/>
    <x v="1"/>
    <n v="4.8671975731849698E-2"/>
    <n v="0.182080402970314"/>
    <n v="0.13340842723846399"/>
    <n v="7.9989433288574205E-5"/>
    <n v="2.0671107340604102E-3"/>
    <n v="1.9871213007718299E-3"/>
    <n v="1.0893800258636499"/>
    <n v="11.164989471435501"/>
    <s v="100756.092071533"/>
  </r>
  <r>
    <x v="2"/>
    <x v="2"/>
    <x v="0"/>
    <x v="0"/>
    <x v="4973"/>
    <x v="5173"/>
    <x v="3"/>
    <n v="0.24416652321815499"/>
    <n v="0.17442087829113001"/>
    <n v="6.97456449270248E-2"/>
    <n v="2.3996829986572301E-4"/>
    <n v="-1.0611367179080801E-3"/>
    <n v="1.3011050177738101E-3"/>
    <n v="1.0896899700164799"/>
    <n v="-4.0736880302429199"/>
    <s v="51633.7776184082"/>
  </r>
  <r>
    <x v="2"/>
    <x v="2"/>
    <x v="0"/>
    <x v="0"/>
    <x v="4974"/>
    <x v="5174"/>
    <x v="2"/>
    <n v="0.23966462910175301"/>
    <n v="0.174688160419464"/>
    <n v="6.4976468682289096E-2"/>
    <n v="2.7000904083252002E-4"/>
    <n v="-9.3238288536667802E-4"/>
    <n v="1.2023919261991999E-3"/>
    <n v="1.08970999717712"/>
    <n v="-3.4264097213745099"/>
    <s v="45161.1995697021"/>
  </r>
  <r>
    <x v="2"/>
    <x v="2"/>
    <x v="0"/>
    <x v="0"/>
    <x v="4974"/>
    <x v="5174"/>
    <x v="0"/>
    <n v="0.186747416853905"/>
    <n v="0.17568178474903101"/>
    <n v="1.1065632104873701E-2"/>
    <n v="4.8005580902099599E-4"/>
    <n v="2.8303169528953699E-4"/>
    <n v="1.97024113731459E-4"/>
    <n v="1.0904400348663299"/>
    <n v="2.4920642375946001"/>
    <s v="14016.2420272827"/>
  </r>
  <r>
    <x v="2"/>
    <x v="2"/>
    <x v="0"/>
    <x v="0"/>
    <x v="4974"/>
    <x v="5174"/>
    <x v="1"/>
    <n v="5.1353078335523598E-2"/>
    <n v="0.181827783584595"/>
    <n v="0.13047470152378099"/>
    <n v="1.1992454528808601E-4"/>
    <n v="2.06334795802832E-3"/>
    <n v="1.9434234127402299E-3"/>
    <n v="1.08949995040894"/>
    <n v="11.1670532226563"/>
    <s v="100775.527954102"/>
  </r>
  <r>
    <x v="2"/>
    <x v="2"/>
    <x v="0"/>
    <x v="0"/>
    <x v="4974"/>
    <x v="5174"/>
    <x v="3"/>
    <n v="0.25649961829185502"/>
    <n v="0.17401999235153201"/>
    <n v="8.2479625940322904E-2"/>
    <n v="4.7004222869872998E-4"/>
    <n v="-1.0686152381822499E-3"/>
    <n v="1.53865746688098E-3"/>
    <n v="1.09016001224518"/>
    <n v="-4.0747566223144496"/>
    <s v="51649.1651535034"/>
  </r>
  <r>
    <x v="2"/>
    <x v="2"/>
    <x v="0"/>
    <x v="0"/>
    <x v="4975"/>
    <x v="5175"/>
    <x v="2"/>
    <n v="0.24939203262329099"/>
    <n v="0.17430086433887501"/>
    <n v="7.5091168284416199E-2"/>
    <n v="4.50015068054199E-4"/>
    <n v="-9.3954982003197096E-4"/>
    <n v="1.38956494629383E-3"/>
    <n v="1.09016001224518"/>
    <n v="-3.4273493289947501"/>
    <s v="45175.0946044922"/>
  </r>
  <r>
    <x v="2"/>
    <x v="2"/>
    <x v="0"/>
    <x v="0"/>
    <x v="4975"/>
    <x v="5175"/>
    <x v="0"/>
    <n v="0.165958657860756"/>
    <n v="0.175356030464172"/>
    <n v="9.3973726034164394E-3"/>
    <n v="1.0991096496582E-4"/>
    <n v="2.7723165112547598E-4"/>
    <n v="1.6732068615965499E-4"/>
    <n v="1.0905499458312999"/>
    <n v="2.4923415184021001"/>
    <s v="14017.915725708"/>
  </r>
  <r>
    <x v="2"/>
    <x v="2"/>
    <x v="0"/>
    <x v="0"/>
    <x v="4975"/>
    <x v="5175"/>
    <x v="1"/>
    <n v="7.0833101868629497E-2"/>
    <n v="0.18142379820346799"/>
    <n v="0.11059069633483901"/>
    <n v="4.1007995605468799E-4"/>
    <n v="2.0573306828737298E-3"/>
    <n v="1.6472507268190399E-3"/>
    <n v="1.08991003036499"/>
    <n v="11.169110298156699"/>
    <s v="100792.007446289"/>
  </r>
  <r>
    <x v="2"/>
    <x v="2"/>
    <x v="0"/>
    <x v="0"/>
    <x v="4975"/>
    <x v="5175"/>
    <x v="3"/>
    <n v="0.24524007737636599"/>
    <n v="0.17338791489601099"/>
    <n v="7.1852162480354295E-2"/>
    <n v="2.5999546051025401E-4"/>
    <n v="-1.08040671329945E-3"/>
    <n v="1.34040217380971E-3"/>
    <n v="1.09042000770569"/>
    <n v="-4.0758371353149396"/>
    <s v="51662.5690460205"/>
  </r>
  <r>
    <x v="2"/>
    <x v="2"/>
    <x v="0"/>
    <x v="0"/>
    <x v="4976"/>
    <x v="5176"/>
    <x v="2"/>
    <n v="0.23695899546146401"/>
    <n v="0.174320593476295"/>
    <n v="6.2638401985168499E-2"/>
    <n v="2.19941139221191E-4"/>
    <n v="-9.3918468337506099E-4"/>
    <n v="1.15912582259625E-3"/>
    <n v="1.0903799533844001"/>
    <n v="-3.4282884597778298"/>
    <s v="45186.6817474365"/>
  </r>
  <r>
    <x v="2"/>
    <x v="2"/>
    <x v="0"/>
    <x v="0"/>
    <x v="4976"/>
    <x v="5176"/>
    <x v="0"/>
    <n v="0.19123993813991499"/>
    <n v="0.17527751624584201"/>
    <n v="1.59624218940735E-2"/>
    <n v="5.6004524230956999E-4"/>
    <n v="2.7583367773331702E-4"/>
    <n v="2.8421156457625302E-4"/>
    <n v="1.09110999107361"/>
    <n v="2.4926173686981201"/>
    <s v="14015.0737762451"/>
  </r>
  <r>
    <x v="2"/>
    <x v="2"/>
    <x v="0"/>
    <x v="0"/>
    <x v="4976"/>
    <x v="5176"/>
    <x v="1"/>
    <n v="5.80678433179855E-2"/>
    <n v="0.181384786963463"/>
    <n v="0.123316943645477"/>
    <n v="2.19941139221191E-4"/>
    <n v="2.0567495375871702E-3"/>
    <n v="1.8368083983659701E-3"/>
    <n v="1.0901299715042101"/>
    <n v="11.1711673736572"/>
    <s v="100810.375213623"/>
  </r>
  <r>
    <x v="2"/>
    <x v="2"/>
    <x v="0"/>
    <x v="0"/>
    <x v="4976"/>
    <x v="5176"/>
    <x v="3"/>
    <n v="0.21682922542095201"/>
    <n v="0.17346632480621299"/>
    <n v="4.3362900614738499E-2"/>
    <n v="-2.7000904083252002E-4"/>
    <n v="-1.0789439547807E-3"/>
    <n v="8.0893491394817797E-4"/>
    <n v="1.09014999866486"/>
    <n v="-4.0769162178039604"/>
    <s v="51670.6609725952"/>
  </r>
  <r>
    <x v="2"/>
    <x v="2"/>
    <x v="0"/>
    <x v="0"/>
    <x v="4977"/>
    <x v="5177"/>
    <x v="2"/>
    <n v="0.21210578083991999"/>
    <n v="0.17605543136596699"/>
    <n v="3.6050349473953198E-2"/>
    <n v="-2.3996829986572301E-4"/>
    <n v="-9.0708147035911701E-4"/>
    <n v="6.6711317049339403E-4"/>
    <n v="1.0901399850845299"/>
    <n v="-3.4291956424713099"/>
    <s v="45193.3574676514"/>
  </r>
  <r>
    <x v="2"/>
    <x v="2"/>
    <x v="0"/>
    <x v="0"/>
    <x v="4977"/>
    <x v="5177"/>
    <x v="0"/>
    <n v="0.14237797260284399"/>
    <n v="0.17698372900486001"/>
    <n v="3.46057564020157E-2"/>
    <n v="-3.0994415283203098E-4"/>
    <n v="3.0621286714449498E-4"/>
    <n v="6.1615701997652596E-4"/>
    <n v="1.0908000469207799"/>
    <n v="2.4929234981536901"/>
    <s v="14021.2345123291"/>
  </r>
  <r>
    <x v="2"/>
    <x v="2"/>
    <x v="0"/>
    <x v="0"/>
    <x v="4977"/>
    <x v="5177"/>
    <x v="1"/>
    <n v="3.99483777582645E-2"/>
    <n v="0.183226242661476"/>
    <n v="0.143277868628502"/>
    <n v="-4.9948692321777303E-5"/>
    <n v="2.0841781515628099E-3"/>
    <n v="2.1341268438845899E-3"/>
    <n v="1.0900800228118901"/>
    <n v="11.173251152038601"/>
    <s v="100831.708908081"/>
  </r>
  <r>
    <x v="2"/>
    <x v="2"/>
    <x v="0"/>
    <x v="0"/>
    <x v="4977"/>
    <x v="5177"/>
    <x v="3"/>
    <n v="0.26614883542060902"/>
    <n v="0.175913080573082"/>
    <n v="9.0235754847526606E-2"/>
    <n v="6.5004825592041005E-4"/>
    <n v="-1.0332997189834701E-3"/>
    <n v="1.68334797490388E-3"/>
    <n v="1.0908000469207799"/>
    <n v="-4.0779495239257804"/>
    <s v="51687.4980926514"/>
  </r>
  <r>
    <x v="2"/>
    <x v="2"/>
    <x v="0"/>
    <x v="0"/>
    <x v="4978"/>
    <x v="5178"/>
    <x v="2"/>
    <n v="0.26074281334876998"/>
    <n v="0.17518287897109999"/>
    <n v="8.5559934377670302E-2"/>
    <n v="6.60061836242676E-4"/>
    <n v="-9.2322810087353002E-4"/>
    <n v="1.58328993711621E-3"/>
    <n v="1.0908000469207799"/>
    <n v="-3.4301187992095898"/>
    <s v="45209.1884613037"/>
  </r>
  <r>
    <x v="2"/>
    <x v="2"/>
    <x v="0"/>
    <x v="0"/>
    <x v="4978"/>
    <x v="5178"/>
    <x v="0"/>
    <n v="0.16484054923057601"/>
    <n v="0.176132962107658"/>
    <n v="1.12924128770828E-2"/>
    <n v="9.0003013610839803E-5"/>
    <n v="2.91064934572205E-4"/>
    <n v="2.01061920961365E-4"/>
    <n v="1.0908900499343901"/>
    <n v="2.49321460723877"/>
    <s v="14023.2455730438"/>
  </r>
  <r>
    <x v="2"/>
    <x v="2"/>
    <x v="0"/>
    <x v="0"/>
    <x v="4978"/>
    <x v="5178"/>
    <x v="1"/>
    <n v="6.0084678232669803E-2"/>
    <n v="0.18233534693718001"/>
    <n v="0.12225066870451"/>
    <n v="2.4998188018798801E-4"/>
    <n v="2.0709082018584E-3"/>
    <n v="1.82092632167041E-3"/>
    <n v="1.0903300046920801"/>
    <n v="11.1753225326538"/>
    <s v="100849.924087524"/>
  </r>
  <r>
    <x v="2"/>
    <x v="2"/>
    <x v="0"/>
    <x v="0"/>
    <x v="4978"/>
    <x v="5178"/>
    <x v="3"/>
    <n v="0.21093106269836401"/>
    <n v="0.17471885681152299"/>
    <n v="3.6212205886840799E-2"/>
    <n v="-3.80039215087891E-4"/>
    <n v="-1.0555780027061701E-3"/>
    <n v="6.7553878761827902E-4"/>
    <n v="1.09042000770569"/>
    <n v="-4.0790052413940403"/>
    <s v="51694.2501068115"/>
  </r>
  <r>
    <x v="2"/>
    <x v="2"/>
    <x v="0"/>
    <x v="0"/>
    <x v="4979"/>
    <x v="5179"/>
    <x v="2"/>
    <n v="0.204536452889442"/>
    <n v="0.17462556064128901"/>
    <n v="2.99108922481537E-2"/>
    <n v="-3.80039215087891E-4"/>
    <n v="-9.3354127602651704E-4"/>
    <n v="5.5350206093862696E-4"/>
    <n v="1.09042000770569"/>
    <n v="-3.43105244636536"/>
    <s v="45214.7245407104"/>
  </r>
  <r>
    <x v="2"/>
    <x v="2"/>
    <x v="0"/>
    <x v="0"/>
    <x v="4979"/>
    <x v="5179"/>
    <x v="0"/>
    <n v="0.152481108903885"/>
    <n v="0.17558823525905601"/>
    <n v="2.31071263551712E-2"/>
    <n v="-1.3005733489990199E-4"/>
    <n v="2.8136605396866798E-4"/>
    <n v="4.1142338886857E-4"/>
    <n v="1.09075999259949"/>
    <n v="2.4934959411621098"/>
    <s v="14027.3594856262"/>
  </r>
  <r>
    <x v="2"/>
    <x v="2"/>
    <x v="0"/>
    <x v="0"/>
    <x v="4979"/>
    <x v="5179"/>
    <x v="1"/>
    <n v="3.1216781586408601E-2"/>
    <n v="0.18170768022537201"/>
    <n v="0.15049089491367301"/>
    <n v="-1.8000602722168001E-4"/>
    <n v="2.0615591201931199E-3"/>
    <n v="2.2415651474148E-3"/>
    <n v="1.09014999866486"/>
    <n v="11.1773843765259"/>
    <s v="100872.344970703"/>
  </r>
  <r>
    <x v="2"/>
    <x v="2"/>
    <x v="0"/>
    <x v="0"/>
    <x v="4979"/>
    <x v="5179"/>
    <x v="3"/>
    <n v="0.22111704945564301"/>
    <n v="0.17389002442359899"/>
    <n v="4.7227025032043499E-2"/>
    <n v="-1.9001960754394499E-4"/>
    <n v="-1.0710398200899399E-3"/>
    <n v="8.8102021254599105E-4"/>
    <n v="1.0902299880981401"/>
    <n v="-4.0800762176513699"/>
    <s v="51703.0620574951"/>
  </r>
  <r>
    <x v="2"/>
    <x v="2"/>
    <x v="0"/>
    <x v="0"/>
    <x v="4980"/>
    <x v="5180"/>
    <x v="2"/>
    <n v="0.21534611284732799"/>
    <n v="0.17570607364177701"/>
    <n v="3.9640039205551099E-2"/>
    <n v="-1.8000602722168001E-4"/>
    <n v="-9.1354636242613196E-4"/>
    <n v="7.3354033520445195E-4"/>
    <n v="1.0902400016784699"/>
    <n v="-3.4319660663604701"/>
    <s v="45222.0630645752"/>
  </r>
  <r>
    <x v="2"/>
    <x v="2"/>
    <x v="0"/>
    <x v="0"/>
    <x v="4980"/>
    <x v="5180"/>
    <x v="0"/>
    <n v="0.222687542438507"/>
    <n v="0.17662566900253299"/>
    <n v="4.60618734359741E-2"/>
    <n v="1.1199712753295901E-3"/>
    <n v="2.9983761487528698E-4"/>
    <n v="8.2013366045430303E-4"/>
    <n v="1.09187996387482"/>
    <n v="2.49379587173462"/>
    <s v="14019.159078598"/>
  </r>
  <r>
    <x v="2"/>
    <x v="2"/>
    <x v="0"/>
    <x v="0"/>
    <x v="4980"/>
    <x v="5180"/>
    <x v="1"/>
    <n v="2.9199950397014601E-2"/>
    <n v="0.182759419083595"/>
    <n v="0.15355947613716101"/>
    <n v="-2.10046768188477E-4"/>
    <n v="2.0772246643900902E-3"/>
    <n v="2.2872714325785598E-3"/>
    <n v="1.0899399518966699"/>
    <n v="11.179461479186999"/>
    <s v="100895.214080811"/>
  </r>
  <r>
    <x v="2"/>
    <x v="2"/>
    <x v="0"/>
    <x v="0"/>
    <x v="4980"/>
    <x v="5180"/>
    <x v="3"/>
    <n v="0.29027184844017001"/>
    <n v="0.175349071621895"/>
    <n v="0.11492277681827499"/>
    <n v="1.10006332397461E-3"/>
    <n v="-1.04382133577019E-3"/>
    <n v="2.1438845433294799E-3"/>
    <n v="1.09133005142212"/>
    <n v="-4.0811200141906703"/>
    <s v="51724.5006561279"/>
  </r>
  <r>
    <x v="2"/>
    <x v="2"/>
    <x v="0"/>
    <x v="0"/>
    <x v="4981"/>
    <x v="5181"/>
    <x v="2"/>
    <n v="0.28289681673049899"/>
    <n v="0.174215033650398"/>
    <n v="0.108681783080101"/>
    <n v="1.0700225830078099E-3"/>
    <n v="-9.4113807426765604E-4"/>
    <n v="2.0111605990678098E-3"/>
    <n v="1.0913100242614699"/>
    <n v="-3.4329071044921902"/>
    <s v="45242.1712875366"/>
  </r>
  <r>
    <x v="2"/>
    <x v="2"/>
    <x v="0"/>
    <x v="0"/>
    <x v="4981"/>
    <x v="5181"/>
    <x v="0"/>
    <n v="0.191802337765694"/>
    <n v="0.17522798478603399"/>
    <n v="1.6574352979659999E-2"/>
    <n v="5.7005882263183605E-4"/>
    <n v="2.7495177346281702E-4"/>
    <n v="2.9510704916901897E-4"/>
    <n v="1.0924500226974501"/>
    <n v="2.4940707683563201"/>
    <s v="14016.2074565887"/>
  </r>
  <r>
    <x v="2"/>
    <x v="2"/>
    <x v="0"/>
    <x v="0"/>
    <x v="4981"/>
    <x v="5181"/>
    <x v="1"/>
    <n v="0.13124999403953599"/>
    <n v="0.18121109902858701"/>
    <n v="4.9961104989051798E-2"/>
    <n v="1.3099908828735399E-3"/>
    <n v="2.0541625563055299E-3"/>
    <n v="7.4417167343199296E-4"/>
    <n v="1.0912499427795399"/>
    <n v="11.181515693664601"/>
    <s v="100902.652740479"/>
  </r>
  <r>
    <x v="2"/>
    <x v="2"/>
    <x v="0"/>
    <x v="0"/>
    <x v="4981"/>
    <x v="5181"/>
    <x v="3"/>
    <n v="0.245770454406738"/>
    <n v="0.173228248953819"/>
    <n v="7.2542205452919006E-2"/>
    <n v="2.6988983154296902E-4"/>
    <n v="-1.0833851993083999E-3"/>
    <n v="1.35327503085136E-3"/>
    <n v="1.0915999412536601"/>
    <n v="-4.0822033882141104"/>
    <s v="51738.0332946777"/>
  </r>
  <r>
    <x v="2"/>
    <x v="2"/>
    <x v="0"/>
    <x v="0"/>
    <x v="4982"/>
    <x v="5182"/>
    <x v="2"/>
    <n v="0.241281569004059"/>
    <n v="0.17539997398853299"/>
    <n v="6.5881595015525804E-2"/>
    <n v="2.99930572509766E-4"/>
    <n v="-9.19210724532604E-4"/>
    <n v="1.2191412970423701E-3"/>
    <n v="1.0916099548339799"/>
    <n v="-3.43382620811462"/>
    <s v="45254.3640136719"/>
  </r>
  <r>
    <x v="2"/>
    <x v="2"/>
    <x v="0"/>
    <x v="0"/>
    <x v="4982"/>
    <x v="5182"/>
    <x v="0"/>
    <n v="0.14349606633186299"/>
    <n v="0.176301375031471"/>
    <n v="3.2805308699607801E-2"/>
    <n v="-2.90036201477051E-4"/>
    <n v="2.94063531327993E-4"/>
    <n v="5.8409973280504303E-4"/>
    <n v="1.0921599864959699"/>
    <n v="2.4943647384643599"/>
    <s v="14022.0475196838"/>
  </r>
  <r>
    <x v="2"/>
    <x v="2"/>
    <x v="0"/>
    <x v="0"/>
    <x v="4982"/>
    <x v="5182"/>
    <x v="1"/>
    <n v="-1.3761751353740701E-2"/>
    <n v="0.182565167546272"/>
    <n v="0.19632691144943201"/>
    <n v="-8.4996223449706999E-4"/>
    <n v="2.0743312779814001E-3"/>
    <n v="2.9242935124784699E-3"/>
    <n v="1.0903999805450399"/>
    <n v="11.183589935302701"/>
    <s v="100931.901931763"/>
  </r>
  <r>
    <x v="2"/>
    <x v="2"/>
    <x v="0"/>
    <x v="0"/>
    <x v="4982"/>
    <x v="5182"/>
    <x v="3"/>
    <n v="0.17662844061851499"/>
    <n v="0.17513389885425601"/>
    <n v="1.4945417642593399E-3"/>
    <n v="-1.01995468139648E-3"/>
    <n v="-1.0478353360667801E-3"/>
    <n v="2.78806546702981E-5"/>
    <n v="1.0905799865722701"/>
    <n v="-4.08325099945068"/>
    <s v="51738.3098602295"/>
  </r>
  <r>
    <x v="2"/>
    <x v="2"/>
    <x v="0"/>
    <x v="0"/>
    <x v="4983"/>
    <x v="5183"/>
    <x v="2"/>
    <n v="0.169955834746361"/>
    <n v="0.175123810768127"/>
    <n v="5.16797602176666E-3"/>
    <n v="-1.01995468139648E-3"/>
    <n v="-9.24321124330163E-4"/>
    <n v="9.56335570663214E-5"/>
    <n v="1.0905900001525899"/>
    <n v="-3.4347505569457999"/>
    <s v="45253.4055709839"/>
  </r>
  <r>
    <x v="2"/>
    <x v="2"/>
    <x v="0"/>
    <x v="0"/>
    <x v="4983"/>
    <x v="5183"/>
    <x v="0"/>
    <n v="0.119346290826797"/>
    <n v="0.17604784667491899"/>
    <n v="5.6701555848121601E-2"/>
    <n v="-7.2002410888671897E-4"/>
    <n v="2.8954943991266202E-4"/>
    <n v="1.00957357790321E-3"/>
    <n v="1.0914399623870801"/>
    <n v="2.4946541786193799"/>
    <s v="14032.142162323"/>
  </r>
  <r>
    <x v="2"/>
    <x v="2"/>
    <x v="0"/>
    <x v="0"/>
    <x v="4983"/>
    <x v="5183"/>
    <x v="1"/>
    <n v="3.3905889838933903E-2"/>
    <n v="0.182233512401581"/>
    <n v="0.14832761883735701"/>
    <n v="-1.39951705932617E-4"/>
    <n v="2.0693913102149998E-3"/>
    <n v="2.2093430161476101E-3"/>
    <n v="1.09026002883911"/>
    <n v="11.1856594085693"/>
    <s v="100953.998565674"/>
  </r>
  <r>
    <x v="2"/>
    <x v="2"/>
    <x v="0"/>
    <x v="0"/>
    <x v="4983"/>
    <x v="5183"/>
    <x v="3"/>
    <n v="0.24577684700489"/>
    <n v="0.17467820644378701"/>
    <n v="7.1098640561103807E-2"/>
    <n v="2.7000904083252002E-4"/>
    <n v="-1.0563363321125501E-3"/>
    <n v="1.32634537294507E-3"/>
    <n v="1.0908499956130999"/>
    <n v="-4.0843071937561"/>
    <s v="51751.5707015991"/>
  </r>
  <r>
    <x v="2"/>
    <x v="2"/>
    <x v="0"/>
    <x v="0"/>
    <x v="4984"/>
    <x v="5184"/>
    <x v="2"/>
    <n v="0.23966462910175301"/>
    <n v="0.175751492381096"/>
    <n v="6.3913136720657293E-2"/>
    <n v="2.7000904083252002E-4"/>
    <n v="-9.1270590201020197E-4"/>
    <n v="1.18271494284272E-3"/>
    <n v="1.09086000919342"/>
    <n v="-3.4356632232665998"/>
    <s v="45265.2311325073"/>
  </r>
  <r>
    <x v="2"/>
    <x v="2"/>
    <x v="0"/>
    <x v="0"/>
    <x v="4984"/>
    <x v="5184"/>
    <x v="0"/>
    <n v="0.167652547359467"/>
    <n v="0.17673753201961501"/>
    <n v="9.0849846601486206E-3"/>
    <n v="1.40070915222168E-4"/>
    <n v="3.0182933551259301E-4"/>
    <n v="1.6175842029042501E-4"/>
    <n v="1.09158003330231"/>
    <n v="2.49495601654053"/>
    <s v="14033.7598323822"/>
  </r>
  <r>
    <x v="2"/>
    <x v="2"/>
    <x v="0"/>
    <x v="0"/>
    <x v="4984"/>
    <x v="5184"/>
    <x v="1"/>
    <n v="7.5523033738136305E-2"/>
    <n v="0.18278813362121599"/>
    <n v="0.10726509988308"/>
    <n v="4.7993659973144499E-4"/>
    <n v="2.0776523742824802E-3"/>
    <n v="1.5977157745510301E-3"/>
    <n v="1.0907399654388401"/>
    <n v="11.187737464904799"/>
    <s v="100969.972610474"/>
  </r>
  <r>
    <x v="2"/>
    <x v="2"/>
    <x v="0"/>
    <x v="0"/>
    <x v="4984"/>
    <x v="5184"/>
    <x v="3"/>
    <n v="0.26078745722770702"/>
    <n v="0.17537896335125"/>
    <n v="8.54084938764572E-2"/>
    <n v="5.5003166198730501E-4"/>
    <n v="-1.04326370637864E-3"/>
    <n v="1.59329536836594E-3"/>
    <n v="1.0914000272750899"/>
    <n v="-4.0853505134582502"/>
    <s v="51767.5065994263"/>
  </r>
  <r>
    <x v="2"/>
    <x v="2"/>
    <x v="0"/>
    <x v="0"/>
    <x v="4985"/>
    <x v="5185"/>
    <x v="2"/>
    <n v="0.25371462106704701"/>
    <n v="0.17534554004669201"/>
    <n v="7.8369081020355197E-2"/>
    <n v="5.30004501342773E-4"/>
    <n v="-9.2021806631237301E-4"/>
    <n v="1.45022256765515E-3"/>
    <n v="1.0913900136947601"/>
    <n v="-3.43658351898193"/>
    <s v="45279.7365188599"/>
  </r>
  <r>
    <x v="2"/>
    <x v="2"/>
    <x v="0"/>
    <x v="0"/>
    <x v="4985"/>
    <x v="5185"/>
    <x v="0"/>
    <n v="0.19404524564743"/>
    <n v="0.176290929317474"/>
    <n v="1.77543163299561E-2"/>
    <n v="6.0999393463134798E-4"/>
    <n v="2.9387755785137399E-4"/>
    <n v="3.1611637677997399E-4"/>
    <n v="1.09219002723694"/>
    <n v="2.49524998664856"/>
    <s v="14030.5995941162"/>
  </r>
  <r>
    <x v="2"/>
    <x v="2"/>
    <x v="0"/>
    <x v="0"/>
    <x v="4985"/>
    <x v="5185"/>
    <x v="1"/>
    <n v="8.5599191486835494E-2"/>
    <n v="0.182500645518303"/>
    <n v="9.6901454031467396E-2"/>
    <n v="6.3002109527587901E-4"/>
    <n v="2.0733703859150401E-3"/>
    <n v="1.4433492906391599E-3"/>
    <n v="1.09136998653412"/>
    <n v="11.1898107528687"/>
    <s v="100984.411239624"/>
  </r>
  <r>
    <x v="2"/>
    <x v="2"/>
    <x v="0"/>
    <x v="0"/>
    <x v="4985"/>
    <x v="5185"/>
    <x v="3"/>
    <n v="0.26775276660919201"/>
    <n v="0.17503443360328699"/>
    <n v="9.2718333005905207E-2"/>
    <n v="6.7996978759765603E-4"/>
    <n v="-1.04969087988138E-3"/>
    <n v="1.72966066747904E-3"/>
    <n v="1.09207999706268"/>
    <n v="-4.0864000320434597"/>
    <s v="51784.8014831543"/>
  </r>
  <r>
    <x v="2"/>
    <x v="2"/>
    <x v="0"/>
    <x v="0"/>
    <x v="4986"/>
    <x v="5186"/>
    <x v="2"/>
    <n v="0.26344200968742398"/>
    <n v="0.17621141672134399"/>
    <n v="8.7230592966079698E-2"/>
    <n v="7.1001052856445302E-4"/>
    <n v="-9.0419495245441805E-4"/>
    <n v="1.61420553922653E-3"/>
    <n v="1.0921000242233301"/>
    <n v="-3.4374876022338898"/>
    <s v="45295.877456665"/>
  </r>
  <r>
    <x v="2"/>
    <x v="2"/>
    <x v="0"/>
    <x v="0"/>
    <x v="4986"/>
    <x v="5186"/>
    <x v="0"/>
    <n v="0.235046982765198"/>
    <n v="0.17708343267440799"/>
    <n v="5.7963550090789802E-2"/>
    <n v="1.3400316238403301E-3"/>
    <n v="3.0798811349086501E-4"/>
    <n v="1.03204348124564E-3"/>
    <n v="1.0935300588607799"/>
    <n v="2.4955580234527601"/>
    <s v="14020.2796459198"/>
  </r>
  <r>
    <x v="2"/>
    <x v="2"/>
    <x v="0"/>
    <x v="0"/>
    <x v="4986"/>
    <x v="5186"/>
    <x v="1"/>
    <n v="3.05445045232773E-2"/>
    <n v="0.18330697715282401"/>
    <n v="0.15276247262954701"/>
    <n v="-1.9001960754394499E-4"/>
    <n v="2.08538072183728E-3"/>
    <n v="2.2754003293812301E-3"/>
    <n v="1.09117996692657"/>
    <n v="11.191896438598601"/>
    <s v="101007.165908813"/>
  </r>
  <r>
    <x v="2"/>
    <x v="2"/>
    <x v="0"/>
    <x v="0"/>
    <x v="4986"/>
    <x v="5186"/>
    <x v="3"/>
    <n v="0.26186099648475603"/>
    <n v="0.17613179981708499"/>
    <n v="8.5729196667671204E-2"/>
    <n v="5.7005882263183605E-4"/>
    <n v="-1.02921947836876E-3"/>
    <n v="1.5992783010006001E-3"/>
    <n v="1.0926500558853101"/>
    <n v="-4.0874290466308603"/>
    <s v="51800.7898330688"/>
  </r>
  <r>
    <x v="2"/>
    <x v="2"/>
    <x v="0"/>
    <x v="0"/>
    <x v="4987"/>
    <x v="5187"/>
    <x v="2"/>
    <n v="0.25371462106704701"/>
    <n v="0.173773914575577"/>
    <n v="7.9940706491470295E-2"/>
    <n v="5.30004501342773E-4"/>
    <n v="-9.4930100021883802E-4"/>
    <n v="1.47930555976927E-3"/>
    <n v="1.09263002872467"/>
    <n v="-3.43843698501587"/>
    <s v="45310.6689453125"/>
  </r>
  <r>
    <x v="2"/>
    <x v="2"/>
    <x v="0"/>
    <x v="0"/>
    <x v="4987"/>
    <x v="5187"/>
    <x v="0"/>
    <n v="0.14349606633186299"/>
    <n v="0.174850478768349"/>
    <n v="3.1354412436485297E-2"/>
    <n v="-2.90036201477051E-4"/>
    <n v="2.6823027292266499E-4"/>
    <n v="5.5826647439971599E-4"/>
    <n v="1.0932400226593"/>
    <n v="2.4958262443542498"/>
    <s v="14025.8622169495"/>
  </r>
  <r>
    <x v="2"/>
    <x v="2"/>
    <x v="0"/>
    <x v="0"/>
    <x v="4987"/>
    <x v="5187"/>
    <x v="1"/>
    <n v="4.6663146466016797E-2"/>
    <n v="0.180869996547699"/>
    <n v="0.13420684635639199"/>
    <n v="5.0067901611328098E-5"/>
    <n v="2.0490817259997099E-3"/>
    <n v="1.99901382438838E-3"/>
    <n v="1.09123003482819"/>
    <n v="11.193945884704601"/>
    <s v="101027.154922485"/>
  </r>
  <r>
    <x v="2"/>
    <x v="2"/>
    <x v="0"/>
    <x v="0"/>
    <x v="4987"/>
    <x v="5187"/>
    <x v="3"/>
    <n v="0.239878684282303"/>
    <n v="0.17271544039249401"/>
    <n v="6.7163243889808696E-2"/>
    <n v="1.59978866577148E-4"/>
    <n v="-1.0929517447948499E-3"/>
    <n v="1.2529306113719899E-3"/>
    <n v="1.0928100347518901"/>
    <n v="-4.08852195739746"/>
    <s v="51813.3211135864"/>
  </r>
  <r>
    <x v="2"/>
    <x v="2"/>
    <x v="0"/>
    <x v="0"/>
    <x v="4988"/>
    <x v="5188"/>
    <x v="2"/>
    <n v="0.234800919890404"/>
    <n v="0.17471833527088201"/>
    <n v="6.0082584619522102E-2"/>
    <n v="1.8000602722168001E-4"/>
    <n v="-9.3182449927553502E-4"/>
    <n v="1.1118305847048801E-3"/>
    <n v="1.0928100347518901"/>
    <n v="-3.4393687248229998"/>
    <s v="45321.7887878418"/>
  </r>
  <r>
    <x v="2"/>
    <x v="2"/>
    <x v="0"/>
    <x v="0"/>
    <x v="4988"/>
    <x v="5188"/>
    <x v="0"/>
    <n v="0.25863438844680797"/>
    <n v="0.175688356161118"/>
    <n v="8.2946032285690294E-2"/>
    <n v="1.76000595092773E-3"/>
    <n v="2.83148721791804E-4"/>
    <n v="1.4768572291359301E-3"/>
    <n v="1.0950000286102299"/>
    <n v="2.4961094856262198"/>
    <s v="14011.0945701599"/>
  </r>
  <r>
    <x v="2"/>
    <x v="2"/>
    <x v="0"/>
    <x v="0"/>
    <x v="4988"/>
    <x v="5188"/>
    <x v="1"/>
    <n v="9.9020719528198201E-2"/>
    <n v="0.181839734315872"/>
    <n v="8.2819014787674006E-2"/>
    <n v="8.2993507385253895E-4"/>
    <n v="2.06352607347071E-3"/>
    <n v="1.23359099961817E-3"/>
    <n v="1.0920599699020399"/>
    <n v="11.1960096359253"/>
    <s v="101039.49546814"/>
  </r>
  <r>
    <x v="2"/>
    <x v="2"/>
    <x v="0"/>
    <x v="0"/>
    <x v="4988"/>
    <x v="5188"/>
    <x v="3"/>
    <n v="0.224868103861809"/>
    <n v="0.17396321892738301"/>
    <n v="5.0904884934425403E-2"/>
    <n v="-1.20043754577637E-4"/>
    <n v="-1.0696743847802301E-3"/>
    <n v="9.4963063020259099E-4"/>
    <n v="1.09268999099731"/>
    <n v="-4.0895915031433097"/>
    <s v="51822.8149414063"/>
  </r>
  <r>
    <x v="2"/>
    <x v="2"/>
    <x v="0"/>
    <x v="0"/>
    <x v="4989"/>
    <x v="5189"/>
    <x v="2"/>
    <n v="0.21912756562232999"/>
    <n v="0.175715401768684"/>
    <n v="4.3412163853645297E-2"/>
    <n v="-1.10030174255371E-4"/>
    <n v="-9.1337371850386305E-4"/>
    <n v="8.0334354424849196E-4"/>
    <n v="1.09270000457764"/>
    <n v="-3.4402821063995401"/>
    <s v="45329.8187255859"/>
  </r>
  <r>
    <x v="2"/>
    <x v="2"/>
    <x v="0"/>
    <x v="0"/>
    <x v="4989"/>
    <x v="5189"/>
    <x v="0"/>
    <n v="7.32896253466606E-2"/>
    <n v="0.176614165306091"/>
    <n v="0.103324539959431"/>
    <n v="-1.5400648117065399E-3"/>
    <n v="2.99632782116532E-4"/>
    <n v="1.8396975938230801E-3"/>
    <n v="1.0934599637985201"/>
    <n v="2.49640917778015"/>
    <s v="14029.4921398163"/>
  </r>
  <r>
    <x v="2"/>
    <x v="2"/>
    <x v="0"/>
    <x v="0"/>
    <x v="4989"/>
    <x v="5189"/>
    <x v="1"/>
    <n v="6.6127166152000399E-2"/>
    <n v="0.182857826352119"/>
    <n v="0.116730660200119"/>
    <n v="3.3998489379882802E-4"/>
    <n v="2.0786905661225302E-3"/>
    <n v="1.7387056723237001E-3"/>
    <n v="1.0923999547958401"/>
    <n v="11.198088645935099"/>
    <s v="101056.890487671"/>
  </r>
  <r>
    <x v="2"/>
    <x v="2"/>
    <x v="0"/>
    <x v="0"/>
    <x v="4989"/>
    <x v="5189"/>
    <x v="3"/>
    <n v="0.267215996980667"/>
    <n v="0.175472632050514"/>
    <n v="9.1743364930152893E-2"/>
    <n v="6.6995620727539095E-4"/>
    <n v="-1.0415163123980199E-3"/>
    <n v="1.7114725196734099E-3"/>
    <n v="1.0933599472045901"/>
    <n v="-4.0906329154968297"/>
    <s v="51839.9286270142"/>
  </r>
  <r>
    <x v="2"/>
    <x v="2"/>
    <x v="0"/>
    <x v="0"/>
    <x v="4990"/>
    <x v="5190"/>
    <x v="2"/>
    <n v="0.26073637604713401"/>
    <n v="0.174712508916855"/>
    <n v="8.6023867130279499E-2"/>
    <n v="6.59942626953125E-4"/>
    <n v="-9.3193229986354698E-4"/>
    <n v="1.59187498502433E-3"/>
    <n v="1.0933599472045901"/>
    <n v="-3.4412140846252401"/>
    <s v="45345.7403182983"/>
  </r>
  <r>
    <x v="2"/>
    <x v="2"/>
    <x v="0"/>
    <x v="0"/>
    <x v="4990"/>
    <x v="5190"/>
    <x v="0"/>
    <n v="0.22549955546855899"/>
    <n v="0.17572753131389601"/>
    <n v="4.97720241546631E-2"/>
    <n v="1.1700391769409199E-3"/>
    <n v="2.8384622419253003E-4"/>
    <n v="8.8619295274838805E-4"/>
    <n v="1.0946300029754601"/>
    <n v="2.49669313430786"/>
    <s v="14020.631313324"/>
  </r>
  <r>
    <x v="2"/>
    <x v="2"/>
    <x v="0"/>
    <x v="0"/>
    <x v="4990"/>
    <x v="5190"/>
    <x v="1"/>
    <n v="0.105743490159512"/>
    <n v="0.181802898645401"/>
    <n v="7.6059408485889393E-2"/>
    <n v="9.3007087707519499E-4"/>
    <n v="2.06297729164362E-3"/>
    <n v="1.1329064145684201E-3"/>
    <n v="1.0933300256729099"/>
    <n v="11.200151443481399"/>
    <s v="101068.210601807"/>
  </r>
  <r>
    <x v="2"/>
    <x v="2"/>
    <x v="0"/>
    <x v="0"/>
    <x v="4990"/>
    <x v="5190"/>
    <x v="3"/>
    <n v="0.26561203598976102"/>
    <n v="0.17392328381538399"/>
    <n v="9.16887521743774E-2"/>
    <n v="6.4003467559814496E-4"/>
    <n v="-1.0704193264246E-3"/>
    <n v="1.71045400202274E-3"/>
    <n v="1.09399998188019"/>
    <n v="-4.0917034149169904"/>
    <s v="51857.0327758789"/>
  </r>
  <r>
    <x v="2"/>
    <x v="2"/>
    <x v="0"/>
    <x v="0"/>
    <x v="4991"/>
    <x v="5191"/>
    <x v="2"/>
    <n v="0.258578300476074"/>
    <n v="0.17428407073020899"/>
    <n v="8.4294229745864896E-2"/>
    <n v="6.2000751495361296E-4"/>
    <n v="-9.3986059073358796E-4"/>
    <n v="1.5598681056871999E-3"/>
    <n v="1.0939799547195399"/>
    <n v="-3.4421539306640598"/>
    <s v="45361.3376617432"/>
  </r>
  <r>
    <x v="2"/>
    <x v="2"/>
    <x v="0"/>
    <x v="0"/>
    <x v="4991"/>
    <x v="5191"/>
    <x v="0"/>
    <n v="0.414205342531204"/>
    <n v="0.175333231687546"/>
    <n v="0.238872110843658"/>
    <n v="4.5299530029296901E-3"/>
    <n v="2.7682571089826503E-4"/>
    <n v="4.25312714651227E-3"/>
    <n v="1.09915995597839"/>
    <n v="2.4969699382782"/>
    <s v="13978.099822998"/>
  </r>
  <r>
    <x v="2"/>
    <x v="2"/>
    <x v="0"/>
    <x v="0"/>
    <x v="4991"/>
    <x v="5191"/>
    <x v="1"/>
    <n v="8.1565529108047499E-2"/>
    <n v="0.181394502520561"/>
    <n v="9.9828973412513705E-2"/>
    <n v="5.6993961334228505E-4"/>
    <n v="2.0568943582475198E-3"/>
    <n v="1.4869547449052299E-3"/>
    <n v="1.09389996528625"/>
    <n v="11.2022085189819"/>
    <s v="101083.087921143"/>
  </r>
  <r>
    <x v="2"/>
    <x v="2"/>
    <x v="0"/>
    <x v="0"/>
    <x v="4991"/>
    <x v="5191"/>
    <x v="3"/>
    <n v="0.47413724660873402"/>
    <n v="0.17344479262828799"/>
    <n v="0.300692439079285"/>
    <n v="4.53007221221924E-3"/>
    <n v="-1.0793455876410001E-3"/>
    <n v="5.6094177998602399E-3"/>
    <n v="1.0985300540924099"/>
    <n v="-4.0927829742431596"/>
    <s v="51913.1278991699"/>
  </r>
  <r>
    <x v="2"/>
    <x v="2"/>
    <x v="0"/>
    <x v="0"/>
    <x v="4992"/>
    <x v="5192"/>
    <x v="2"/>
    <n v="0.47041675448417702"/>
    <n v="0.17468075454235099"/>
    <n v="0.29573601484298701"/>
    <n v="4.5400857925414996E-3"/>
    <n v="-9.3251990620046897E-4"/>
    <n v="5.4726055823266498E-3"/>
    <n v="1.0985200405120801"/>
    <n v="-3.44308638572693"/>
    <s v="45416.0642623901"/>
  </r>
  <r>
    <x v="2"/>
    <x v="2"/>
    <x v="0"/>
    <x v="0"/>
    <x v="4992"/>
    <x v="5192"/>
    <x v="0"/>
    <n v="0.14743287861347201"/>
    <n v="0.175616204738617"/>
    <n v="2.8183326125145E-2"/>
    <n v="-2.19941139221191E-4"/>
    <n v="2.8186404961161299E-4"/>
    <n v="5.0180521793663502E-4"/>
    <n v="1.0989400148391699"/>
    <n v="2.4972517490386998"/>
    <s v="13983.1173419952"/>
  </r>
  <r>
    <x v="2"/>
    <x v="2"/>
    <x v="0"/>
    <x v="0"/>
    <x v="4992"/>
    <x v="5192"/>
    <x v="1"/>
    <n v="0.22323189675808"/>
    <n v="0.18175835907459301"/>
    <n v="4.1473537683486897E-2"/>
    <n v="2.6800632476806602E-3"/>
    <n v="2.0623139571398501E-3"/>
    <n v="6.1774929054081397E-4"/>
    <n v="1.09658002853394"/>
    <n v="11.204270362854"/>
    <s v="101076.908111572"/>
  </r>
  <r>
    <x v="2"/>
    <x v="2"/>
    <x v="0"/>
    <x v="0"/>
    <x v="4992"/>
    <x v="5192"/>
    <x v="3"/>
    <n v="0.198597967624664"/>
    <n v="0.17391012609004999"/>
    <n v="2.4687841534614601E-2"/>
    <n v="-6.10113143920898E-4"/>
    <n v="-1.07066484633833E-3"/>
    <n v="4.6055170241743299E-4"/>
    <n v="1.0979199409484901"/>
    <n v="-4.0938534736633301"/>
    <s v="51917.7341461182"/>
  </r>
  <r>
    <x v="2"/>
    <x v="2"/>
    <x v="0"/>
    <x v="0"/>
    <x v="4993"/>
    <x v="5193"/>
    <x v="2"/>
    <n v="0.19535017013549799"/>
    <n v="0.17601899802684801"/>
    <n v="1.9331172108650201E-2"/>
    <n v="-5.5003166198730501E-4"/>
    <n v="-9.0775568969547705E-4"/>
    <n v="3.5772402770817301E-4"/>
    <n v="1.0979700088501001"/>
    <n v="-3.4439940452575701"/>
    <s v="45419.6405410767"/>
  </r>
  <r>
    <x v="2"/>
    <x v="2"/>
    <x v="0"/>
    <x v="0"/>
    <x v="4993"/>
    <x v="5193"/>
    <x v="0"/>
    <n v="0.13226144015788999"/>
    <n v="0.17690859735012099"/>
    <n v="4.4647157192230197E-2"/>
    <n v="-4.9006938934326204E-4"/>
    <n v="3.0487516778521202E-4"/>
    <n v="7.9494458623230501E-4"/>
    <n v="1.09844994544983"/>
    <n v="2.4975566864013699"/>
    <s v="13991.0674095154"/>
  </r>
  <r>
    <x v="2"/>
    <x v="2"/>
    <x v="0"/>
    <x v="0"/>
    <x v="4993"/>
    <x v="5193"/>
    <x v="1"/>
    <n v="0.110433422029018"/>
    <n v="0.18309701979160301"/>
    <n v="7.26635977625847E-2"/>
    <n v="9.9992752075195291E-4"/>
    <n v="2.0822533406317199E-3"/>
    <n v="1.0823258198797701E-3"/>
    <n v="1.0975799560546899"/>
    <n v="11.206352233886699"/>
    <s v="101087.72277832"/>
  </r>
  <r>
    <x v="2"/>
    <x v="2"/>
    <x v="0"/>
    <x v="0"/>
    <x v="4993"/>
    <x v="5193"/>
    <x v="3"/>
    <n v="0.24953429400920901"/>
    <n v="0.17580646276473999"/>
    <n v="7.3727831244468703E-2"/>
    <n v="3.4010410308837901E-4"/>
    <n v="-1.03528867475688E-3"/>
    <n v="1.37539277784526E-3"/>
    <n v="1.09826004505157"/>
    <n v="-4.09488868713379"/>
    <s v="51931.4861297607"/>
  </r>
  <r>
    <x v="2"/>
    <x v="2"/>
    <x v="0"/>
    <x v="0"/>
    <x v="4994"/>
    <x v="5194"/>
    <x v="2"/>
    <n v="0.24020574986934701"/>
    <n v="0.175056338310242"/>
    <n v="6.5149411559104906E-2"/>
    <n v="2.8002262115478499E-4"/>
    <n v="-9.2556973686441801E-4"/>
    <n v="1.20559241622686E-3"/>
    <n v="1.09825003147125"/>
    <n v="-3.4449195861816402"/>
    <s v="45431.694984436"/>
  </r>
  <r>
    <x v="2"/>
    <x v="2"/>
    <x v="0"/>
    <x v="0"/>
    <x v="4994"/>
    <x v="5194"/>
    <x v="0"/>
    <n v="0.18899703025817899"/>
    <n v="0.17605622112750999"/>
    <n v="1.29408091306686E-2"/>
    <n v="5.2011013031005903E-4"/>
    <n v="2.89698567939922E-4"/>
    <n v="2.30411562370136E-4"/>
    <n v="1.09897005558014"/>
    <n v="2.49784636497498"/>
    <s v="13988.7630939484"/>
  </r>
  <r>
    <x v="2"/>
    <x v="2"/>
    <x v="0"/>
    <x v="0"/>
    <x v="4994"/>
    <x v="5194"/>
    <x v="1"/>
    <n v="8.0901250243187006E-2"/>
    <n v="0.182049110531807"/>
    <n v="0.10114786028862"/>
    <n v="5.6004524230956999E-4"/>
    <n v="2.0666446071118099E-3"/>
    <n v="1.50659936480224E-3"/>
    <n v="1.098140001297"/>
    <n v="11.2084188461304"/>
    <s v="101102.79083252"/>
  </r>
  <r>
    <x v="2"/>
    <x v="2"/>
    <x v="0"/>
    <x v="0"/>
    <x v="4994"/>
    <x v="5194"/>
    <x v="3"/>
    <n v="0.24577684700489"/>
    <n v="0.17434850335121199"/>
    <n v="7.1428343653678894E-2"/>
    <n v="2.7000904083252002E-4"/>
    <n v="-1.0624869028106299E-3"/>
    <n v="1.3324959436431499E-3"/>
    <n v="1.0985300540924099"/>
    <n v="-4.0959510803222701"/>
    <s v="51944.8089599609"/>
  </r>
  <r>
    <x v="2"/>
    <x v="2"/>
    <x v="0"/>
    <x v="0"/>
    <x v="4995"/>
    <x v="5195"/>
    <x v="2"/>
    <n v="0.26127749681472801"/>
    <n v="0.17465302348136899"/>
    <n v="8.6624473333358806E-2"/>
    <n v="6.6995620727539095E-4"/>
    <n v="-9.3303306493908199E-4"/>
    <n v="1.6029892722144699E-3"/>
    <n v="1.0989199876785301"/>
    <n v="-3.4458525180816699"/>
    <s v="45447.7262496948"/>
  </r>
  <r>
    <x v="2"/>
    <x v="2"/>
    <x v="0"/>
    <x v="0"/>
    <x v="4995"/>
    <x v="5195"/>
    <x v="0"/>
    <n v="0.16652105748653401"/>
    <n v="0.17566093802452101"/>
    <n v="9.1398805379867606E-3"/>
    <n v="1.1992454528808601E-4"/>
    <n v="2.8266053413972302E-4"/>
    <n v="1.62735988851637E-4"/>
    <n v="1.0990899801254299"/>
    <n v="2.49812912940979"/>
    <s v="13990.3914928436"/>
  </r>
  <r>
    <x v="2"/>
    <x v="2"/>
    <x v="0"/>
    <x v="0"/>
    <x v="4995"/>
    <x v="5195"/>
    <x v="1"/>
    <n v="1.7114970833063101E-2"/>
    <n v="0.18178504705429099"/>
    <n v="0.164670079946518"/>
    <n v="-3.9005279541015598E-4"/>
    <n v="2.0627113990485699E-3"/>
    <n v="2.45276419445872E-3"/>
    <n v="1.09774994850159"/>
    <n v="11.2104816436768"/>
    <s v="101127.319335938"/>
  </r>
  <r>
    <x v="2"/>
    <x v="2"/>
    <x v="0"/>
    <x v="0"/>
    <x v="4995"/>
    <x v="5195"/>
    <x v="3"/>
    <n v="0.22594165802002"/>
    <n v="0.173970192670822"/>
    <n v="5.1971465349197402E-2"/>
    <n v="-1.0001659393310499E-4"/>
    <n v="-1.06954423245043E-3"/>
    <n v="9.6952763851732005E-4"/>
    <n v="1.0984300374984699"/>
    <n v="-4.0970206260681197"/>
    <s v="51954.5078277588"/>
  </r>
  <r>
    <x v="2"/>
    <x v="2"/>
    <x v="0"/>
    <x v="0"/>
    <x v="4996"/>
    <x v="5196"/>
    <x v="2"/>
    <n v="0.19859692454338099"/>
    <n v="0.17626619338989299"/>
    <n v="2.2330731153488201E-2"/>
    <n v="-4.8995018005371105E-4"/>
    <n v="-9.0318132424727104E-4"/>
    <n v="4.1323114419355999E-4"/>
    <n v="1.0984300374984699"/>
    <n v="-3.4467556476593"/>
    <s v="45451.8556594849"/>
  </r>
  <r>
    <x v="2"/>
    <x v="2"/>
    <x v="0"/>
    <x v="0"/>
    <x v="4996"/>
    <x v="5196"/>
    <x v="0"/>
    <n v="0.15585550665855399"/>
    <n v="0.17713046073913599"/>
    <n v="2.12749540805817E-2"/>
    <n v="-6.9975852966308594E-5"/>
    <n v="3.0882543069310503E-4"/>
    <n v="3.7880128365941302E-4"/>
    <n v="1.09902000427246"/>
    <n v="2.4984378814697301"/>
    <s v="13994.1787719727"/>
  </r>
  <r>
    <x v="2"/>
    <x v="2"/>
    <x v="0"/>
    <x v="0"/>
    <x v="4996"/>
    <x v="5196"/>
    <x v="1"/>
    <n v="4.3974038213491398E-2"/>
    <n v="0.18330271542072299"/>
    <n v="0.139328673481941"/>
    <n v="1.00135803222656E-5"/>
    <n v="2.0853171590715599E-3"/>
    <n v="2.0753035787492999E-3"/>
    <n v="1.0977599620819101"/>
    <n v="11.212567329406699"/>
    <s v="101148.071289063"/>
  </r>
  <r>
    <x v="2"/>
    <x v="2"/>
    <x v="0"/>
    <x v="0"/>
    <x v="4996"/>
    <x v="5196"/>
    <x v="3"/>
    <n v="0.19645725190639499"/>
    <n v="0.17615044116973899"/>
    <n v="2.0306810736656199E-2"/>
    <n v="-6.5004825592041005E-4"/>
    <n v="-1.0288717458024599E-3"/>
    <n v="3.78823489882052E-4"/>
    <n v="1.0977799892425499"/>
    <n v="-4.0980496406555202"/>
    <s v="51958.2939147949"/>
  </r>
  <r>
    <x v="2"/>
    <x v="2"/>
    <x v="0"/>
    <x v="0"/>
    <x v="4997"/>
    <x v="5197"/>
    <x v="2"/>
    <n v="0.190486460924149"/>
    <n v="0.17473779618740101"/>
    <n v="1.57486647367477E-2"/>
    <n v="-6.4003467559814496E-4"/>
    <n v="-9.3146436847746405E-4"/>
    <n v="2.9142969287931897E-4"/>
    <n v="1.09779000282288"/>
    <n v="-3.4476871490478498"/>
    <s v="45454.7691345215"/>
  </r>
  <r>
    <x v="2"/>
    <x v="2"/>
    <x v="0"/>
    <x v="0"/>
    <x v="4997"/>
    <x v="5197"/>
    <x v="0"/>
    <n v="0.13676065206527699"/>
    <n v="0.17571350932121299"/>
    <n v="3.8952857255935697E-2"/>
    <n v="-4.0996074676513699E-4"/>
    <n v="2.83596571534872E-4"/>
    <n v="6.9355731830000899E-4"/>
    <n v="1.0986100435257"/>
    <n v="2.4987213611602801"/>
    <s v="14001.1131763458"/>
  </r>
  <r>
    <x v="2"/>
    <x v="2"/>
    <x v="0"/>
    <x v="0"/>
    <x v="4997"/>
    <x v="5197"/>
    <x v="1"/>
    <n v="2.92079523205757E-2"/>
    <n v="0.181809082627296"/>
    <n v="0.15260112285614"/>
    <n v="-2.09927558898926E-4"/>
    <n v="2.0630694925785099E-3"/>
    <n v="2.2729970514774301E-3"/>
    <n v="1.09755003452301"/>
    <n v="11.2146301269531"/>
    <s v="101170.797348022"/>
  </r>
  <r>
    <x v="2"/>
    <x v="2"/>
    <x v="0"/>
    <x v="0"/>
    <x v="4997"/>
    <x v="5197"/>
    <x v="3"/>
    <n v="0.25435250997543302"/>
    <n v="0.17401915788650499"/>
    <n v="8.0333352088928195E-2"/>
    <n v="4.2998790740966802E-4"/>
    <n v="-1.06863083783537E-3"/>
    <n v="1.4986187452450399E-3"/>
    <n v="1.09820997714996"/>
    <n v="-4.0991182327270499"/>
    <s v="51973.2809066772"/>
  </r>
  <r>
    <x v="2"/>
    <x v="2"/>
    <x v="0"/>
    <x v="0"/>
    <x v="4998"/>
    <x v="197"/>
    <x v="2"/>
    <m/>
    <m/>
    <m/>
    <m/>
    <m/>
    <m/>
    <m/>
    <m/>
    <m/>
  </r>
  <r>
    <x v="2"/>
    <x v="2"/>
    <x v="0"/>
    <x v="0"/>
    <x v="4998"/>
    <x v="197"/>
    <x v="0"/>
    <m/>
    <m/>
    <m/>
    <m/>
    <m/>
    <m/>
    <m/>
    <m/>
    <m/>
  </r>
  <r>
    <x v="2"/>
    <x v="2"/>
    <x v="0"/>
    <x v="0"/>
    <x v="4998"/>
    <x v="197"/>
    <x v="1"/>
    <m/>
    <m/>
    <m/>
    <m/>
    <m/>
    <m/>
    <m/>
    <m/>
    <m/>
  </r>
  <r>
    <x v="2"/>
    <x v="2"/>
    <x v="0"/>
    <x v="0"/>
    <x v="4998"/>
    <x v="197"/>
    <x v="3"/>
    <m/>
    <m/>
    <m/>
    <m/>
    <m/>
    <m/>
    <m/>
    <m/>
    <m/>
  </r>
  <r>
    <x v="2"/>
    <x v="2"/>
    <x v="0"/>
    <x v="0"/>
    <x v="4999"/>
    <x v="5198"/>
    <x v="2"/>
    <n v="0.24885091185569799"/>
    <n v="0.172613605856895"/>
    <n v="7.6237305998802199E-2"/>
    <n v="4.4000148773193397E-4"/>
    <n v="-9.7077258396893696E-4"/>
    <n v="1.4107740717008699E-3"/>
    <n v="1.0982300043106099"/>
    <n v="-3.44865798950195"/>
    <s v="45468.8787460327"/>
  </r>
  <r>
    <x v="2"/>
    <x v="2"/>
    <x v="0"/>
    <x v="0"/>
    <x v="4999"/>
    <x v="5198"/>
    <x v="0"/>
    <n v="0.13844116032123599"/>
    <n v="0.173666432499886"/>
    <n v="3.5225272178649902E-2"/>
    <n v="-3.80039215087891E-4"/>
    <n v="2.4714827304705999E-4"/>
    <n v="6.2718748813494997E-4"/>
    <n v="1.0982300043106099"/>
    <n v="2.4989686012268102"/>
    <s v="14007.385969162"/>
  </r>
  <r>
    <x v="2"/>
    <x v="2"/>
    <x v="0"/>
    <x v="0"/>
    <x v="4999"/>
    <x v="5198"/>
    <x v="1"/>
    <n v="-1.3769757002592101E-2"/>
    <n v="0.17972230911254899"/>
    <n v="0.19349206984043099"/>
    <n v="-8.5008144378662099E-4"/>
    <n v="2.0319868344813598E-3"/>
    <n v="2.8820682782679801E-3"/>
    <n v="1.0966999530792201"/>
    <n v="11.216662406921399"/>
    <s v="101199.626922607"/>
  </r>
  <r>
    <x v="2"/>
    <x v="2"/>
    <x v="0"/>
    <x v="0"/>
    <x v="4999"/>
    <x v="5198"/>
    <x v="3"/>
    <n v="0.16911995410919201"/>
    <n v="0.17131701111793499"/>
    <n v="2.19705700874329E-3"/>
    <n v="-1.16002559661865E-3"/>
    <n v="-1.11903937067837E-3"/>
    <n v="4.09862259402871E-5"/>
    <n v="1.0970499515533401"/>
    <n v="-4.10023736953735"/>
    <s v="51972.8755950928"/>
  </r>
  <r>
    <x v="2"/>
    <x v="2"/>
    <x v="0"/>
    <x v="0"/>
    <x v="5000"/>
    <x v="5199"/>
    <x v="2"/>
    <n v="0.16238650679588301"/>
    <n v="0.17580053210258501"/>
    <n v="1.34140253067017E-2"/>
    <n v="-1.16002559661865E-3"/>
    <n v="-9.1179838636890097E-4"/>
    <n v="2.4822721024975202E-4"/>
    <n v="1.0970699787139899"/>
    <n v="-3.4495697021484402"/>
    <s v="45466.3944244385"/>
  </r>
  <r>
    <x v="2"/>
    <x v="2"/>
    <x v="0"/>
    <x v="0"/>
    <x v="5000"/>
    <x v="5199"/>
    <x v="0"/>
    <n v="0.119346290826797"/>
    <n v="0.176707953214645"/>
    <n v="5.73616623878479E-2"/>
    <n v="-7.2002410888671897E-4"/>
    <n v="3.0130267259664801E-4"/>
    <n v="1.0213267523795401E-3"/>
    <n v="1.0975099802017201"/>
    <n v="2.4992699623107901"/>
    <s v="14017.5998210907"/>
  </r>
  <r>
    <x v="2"/>
    <x v="2"/>
    <x v="0"/>
    <x v="0"/>
    <x v="5000"/>
    <x v="5199"/>
    <x v="1"/>
    <n v="4.0620654821395902E-2"/>
    <n v="0.18303208053111999"/>
    <n v="0.14241142570972401"/>
    <n v="-3.9935111999511698E-5"/>
    <n v="2.08128616213799E-3"/>
    <n v="2.1212212741375E-3"/>
    <n v="1.0966600179672199"/>
    <n v="11.218743324279799"/>
    <s v="101220.836639404"/>
  </r>
  <r>
    <x v="2"/>
    <x v="2"/>
    <x v="0"/>
    <x v="0"/>
    <x v="5000"/>
    <x v="5199"/>
    <x v="3"/>
    <n v="0.225411266088486"/>
    <n v="0.17568863928317999"/>
    <n v="4.9722626805305502E-2"/>
    <n v="-1.0991096496582E-4"/>
    <n v="-1.0374867124483E-3"/>
    <n v="9.2757574748247905E-4"/>
    <n v="1.09694004058838"/>
    <n v="-4.1012749671936"/>
    <s v="51982.1500778198"/>
  </r>
  <r>
    <x v="2"/>
    <x v="2"/>
    <x v="0"/>
    <x v="0"/>
    <x v="5001"/>
    <x v="5200"/>
    <x v="2"/>
    <n v="0.21859286725521099"/>
    <n v="0.17635603249073001"/>
    <n v="4.2236834764480598E-2"/>
    <n v="-1.1992454528808601E-4"/>
    <n v="-9.0151885524392095E-4"/>
    <n v="7.8159430995583502E-4"/>
    <n v="1.0969500541687001"/>
    <n v="-3.4504711627960201"/>
    <s v="45474.214553833"/>
  </r>
  <r>
    <x v="2"/>
    <x v="2"/>
    <x v="0"/>
    <x v="0"/>
    <x v="5001"/>
    <x v="5200"/>
    <x v="0"/>
    <n v="0.12833800911903401"/>
    <n v="0.17723584175109899"/>
    <n v="4.8897832632064799E-2"/>
    <n v="-5.5992603302001996E-4"/>
    <n v="3.1070175464265E-4"/>
    <n v="8.7062781676650004E-4"/>
    <n v="1.0969500541687001"/>
    <n v="2.4995806217193599"/>
    <s v="14026.3056755066"/>
  </r>
  <r>
    <x v="2"/>
    <x v="2"/>
    <x v="0"/>
    <x v="0"/>
    <x v="5001"/>
    <x v="5200"/>
    <x v="1"/>
    <n v="5.70226833224297E-3"/>
    <n v="0.18349412083625799"/>
    <n v="0.177791848778725"/>
    <n v="-5.6004524230956999E-4"/>
    <n v="2.0881681703031102E-3"/>
    <n v="2.6482134126126801E-3"/>
    <n v="1.0960999727249101"/>
    <n v="11.220831871032701"/>
    <s v="101247.320175171"/>
  </r>
  <r>
    <x v="2"/>
    <x v="2"/>
    <x v="0"/>
    <x v="0"/>
    <x v="5001"/>
    <x v="5200"/>
    <x v="3"/>
    <n v="0.19753080606460599"/>
    <n v="0.17650383710861201"/>
    <n v="2.1026968955993701E-2"/>
    <n v="-6.3002109527587901E-4"/>
    <n v="-1.0222791461274E-3"/>
    <n v="3.9225805085152398E-4"/>
    <n v="1.0963100194930999"/>
    <n v="-4.1022973060607901"/>
    <s v="51986.0744476318"/>
  </r>
  <r>
    <x v="3"/>
    <x v="3"/>
    <x v="0"/>
    <x v="0"/>
    <x v="0"/>
    <x v="0"/>
    <x v="0"/>
    <n v="0.44071552157402"/>
    <m/>
    <m/>
    <n v="-1.8990039825439499E-4"/>
    <n v="-1.8990039825439499E-4"/>
    <n v="0"/>
    <n v="1.1803400516510001"/>
    <n v="1.1803400516510001"/>
    <s v="0"/>
  </r>
  <r>
    <x v="3"/>
    <x v="3"/>
    <x v="0"/>
    <x v="0"/>
    <x v="0"/>
    <x v="0"/>
    <x v="1"/>
    <n v="0.41778111457824701"/>
    <m/>
    <m/>
    <n v="8.4996223449706999E-4"/>
    <n v="8.4996223449706999E-4"/>
    <n v="0"/>
    <n v="1.17929995059967"/>
    <n v="1.17929995059967"/>
    <s v="0"/>
  </r>
  <r>
    <x v="3"/>
    <x v="3"/>
    <x v="0"/>
    <x v="0"/>
    <x v="1"/>
    <x v="1"/>
    <x v="0"/>
    <n v="0.30585026741027799"/>
    <m/>
    <m/>
    <n v="-7.3003768920898405E-4"/>
    <n v="-7.3003768920898405E-4"/>
    <n v="0"/>
    <n v="1.17961001396179"/>
    <n v="1.17961001396179"/>
    <s v="0"/>
  </r>
  <r>
    <x v="3"/>
    <x v="3"/>
    <x v="0"/>
    <x v="0"/>
    <x v="1"/>
    <x v="1"/>
    <x v="1"/>
    <n v="3.7795335054397597E-2"/>
    <m/>
    <m/>
    <n v="-7.0989131927490202E-4"/>
    <n v="-7.0989131927490202E-4"/>
    <n v="0"/>
    <n v="1.1785900592803999"/>
    <n v="1.1785900592803999"/>
    <s v="0"/>
  </r>
  <r>
    <x v="3"/>
    <x v="3"/>
    <x v="0"/>
    <x v="0"/>
    <x v="2"/>
    <x v="2"/>
    <x v="0"/>
    <n v="0.42571395635604897"/>
    <m/>
    <m/>
    <n v="-2.4998188018798801E-4"/>
    <n v="-2.4998188018798801E-4"/>
    <n v="0"/>
    <n v="1.1793600320816"/>
    <n v="1.1793600320816"/>
    <s v="0"/>
  </r>
  <r>
    <x v="3"/>
    <x v="3"/>
    <x v="0"/>
    <x v="0"/>
    <x v="2"/>
    <x v="2"/>
    <x v="1"/>
    <n v="0.203409299254417"/>
    <m/>
    <m/>
    <n v="-3.0040740966796899E-5"/>
    <n v="-3.0040740966796899E-5"/>
    <n v="0"/>
    <n v="1.17856001853943"/>
    <n v="1.17856001853943"/>
    <s v="0"/>
  </r>
  <r>
    <x v="3"/>
    <x v="3"/>
    <x v="0"/>
    <x v="0"/>
    <x v="3"/>
    <x v="3"/>
    <x v="0"/>
    <n v="0.55804914236068703"/>
    <m/>
    <m/>
    <n v="2.8002262115478499E-4"/>
    <n v="2.8002262115478499E-4"/>
    <n v="0"/>
    <n v="1.1796400547027599"/>
    <n v="1.1796400547027599"/>
    <s v="0"/>
  </r>
  <r>
    <x v="3"/>
    <x v="3"/>
    <x v="0"/>
    <x v="0"/>
    <x v="3"/>
    <x v="3"/>
    <x v="1"/>
    <n v="0.34712725877761802"/>
    <m/>
    <m/>
    <n v="5.5992603302001996E-4"/>
    <n v="5.5992603302001996E-4"/>
    <n v="0"/>
    <n v="1.1791199445724501"/>
    <n v="1.1791199445724501"/>
    <s v="0"/>
  </r>
  <r>
    <x v="3"/>
    <x v="3"/>
    <x v="0"/>
    <x v="0"/>
    <x v="4"/>
    <x v="4"/>
    <x v="0"/>
    <n v="0.577991724014282"/>
    <m/>
    <m/>
    <n v="3.5989284515380897E-4"/>
    <n v="3.5989284515380897E-4"/>
    <n v="0"/>
    <n v="1.1799999475479099"/>
    <n v="1.1799999475479099"/>
    <s v="0"/>
  </r>
  <r>
    <x v="3"/>
    <x v="3"/>
    <x v="0"/>
    <x v="0"/>
    <x v="4"/>
    <x v="4"/>
    <x v="1"/>
    <n v="0.23997041583061199"/>
    <m/>
    <m/>
    <n v="1.20043754577637E-4"/>
    <n v="1.20043754577637E-4"/>
    <n v="0"/>
    <n v="1.1792399883270299"/>
    <n v="1.1792399883270299"/>
    <s v="0"/>
  </r>
  <r>
    <x v="3"/>
    <x v="3"/>
    <x v="0"/>
    <x v="0"/>
    <x v="5"/>
    <x v="5"/>
    <x v="0"/>
    <n v="0.89763808250427202"/>
    <m/>
    <m/>
    <n v="1.64008140563965E-3"/>
    <n v="1.64008140563965E-3"/>
    <n v="0"/>
    <n v="1.18164002895355"/>
    <n v="1.18164002895355"/>
    <s v="0"/>
  </r>
  <r>
    <x v="3"/>
    <x v="3"/>
    <x v="0"/>
    <x v="0"/>
    <x v="5"/>
    <x v="5"/>
    <x v="1"/>
    <n v="0.22533434629440299"/>
    <m/>
    <m/>
    <n v="5.9962272644043003E-5"/>
    <n v="5.9962272644043003E-5"/>
    <n v="0"/>
    <n v="1.17929995059967"/>
    <n v="1.17929995059967"/>
    <s v="0"/>
  </r>
  <r>
    <x v="3"/>
    <x v="3"/>
    <x v="0"/>
    <x v="0"/>
    <x v="6"/>
    <x v="6"/>
    <x v="0"/>
    <n v="0.43068471550941501"/>
    <m/>
    <m/>
    <n v="-2.30073928833008E-4"/>
    <n v="-2.30073928833008E-4"/>
    <n v="0"/>
    <n v="1.1814099550247199"/>
    <n v="1.1814099550247199"/>
    <s v="0"/>
  </r>
  <r>
    <x v="3"/>
    <x v="3"/>
    <x v="0"/>
    <x v="0"/>
    <x v="6"/>
    <x v="6"/>
    <x v="1"/>
    <n v="0.44458484649658198"/>
    <m/>
    <m/>
    <n v="9.5999240875244097E-4"/>
    <n v="9.5999240875244097E-4"/>
    <n v="0"/>
    <n v="1.18025994300842"/>
    <n v="1.18025994300842"/>
    <s v="0"/>
  </r>
  <r>
    <x v="3"/>
    <x v="3"/>
    <x v="0"/>
    <x v="0"/>
    <x v="7"/>
    <x v="7"/>
    <x v="0"/>
    <n v="0.26343512535095198"/>
    <m/>
    <m/>
    <n v="-8.9991092681884798E-4"/>
    <n v="-8.9991092681884798E-4"/>
    <n v="0"/>
    <n v="1.1805100440978999"/>
    <n v="1.1805100440978999"/>
    <s v="0"/>
  </r>
  <r>
    <x v="3"/>
    <x v="3"/>
    <x v="0"/>
    <x v="0"/>
    <x v="7"/>
    <x v="7"/>
    <x v="1"/>
    <n v="4.0205642580986002E-2"/>
    <m/>
    <m/>
    <n v="-6.9999694824218804E-4"/>
    <n v="-6.9999694824218804E-4"/>
    <n v="0"/>
    <n v="1.17955994606018"/>
    <n v="1.17955994606018"/>
    <s v="0"/>
  </r>
  <r>
    <x v="3"/>
    <x v="3"/>
    <x v="0"/>
    <x v="0"/>
    <x v="8"/>
    <x v="8"/>
    <x v="0"/>
    <n v="0.410712391138077"/>
    <m/>
    <m/>
    <n v="-3.1006336212158198E-4"/>
    <n v="-3.1006336212158198E-4"/>
    <n v="0"/>
    <n v="1.1801999807357799"/>
    <n v="1.1801999807357799"/>
    <s v="0"/>
  </r>
  <r>
    <x v="3"/>
    <x v="3"/>
    <x v="0"/>
    <x v="0"/>
    <x v="8"/>
    <x v="8"/>
    <x v="1"/>
    <n v="0.19124162197113001"/>
    <m/>
    <m/>
    <n v="-7.9989433288574205E-5"/>
    <n v="-7.9989433288574205E-5"/>
    <n v="0"/>
    <n v="1.1794799566268901"/>
    <n v="1.1794799566268901"/>
    <s v="0"/>
  </r>
  <r>
    <x v="3"/>
    <x v="3"/>
    <x v="0"/>
    <x v="0"/>
    <x v="9"/>
    <x v="9"/>
    <x v="0"/>
    <n v="0.60049408674240101"/>
    <m/>
    <m/>
    <n v="4.50015068054199E-4"/>
    <n v="4.50015068054199E-4"/>
    <n v="0"/>
    <n v="1.1806499958038299"/>
    <n v="1.1806499958038299"/>
    <s v="0"/>
  </r>
  <r>
    <x v="3"/>
    <x v="3"/>
    <x v="0"/>
    <x v="0"/>
    <x v="9"/>
    <x v="9"/>
    <x v="1"/>
    <n v="0.32035258412361101"/>
    <m/>
    <m/>
    <n v="4.50015068054199E-4"/>
    <n v="4.50015068054199E-4"/>
    <n v="0"/>
    <n v="1.1799299716949501"/>
    <n v="1.1799299716949501"/>
    <s v="0"/>
  </r>
  <r>
    <x v="3"/>
    <x v="3"/>
    <x v="0"/>
    <x v="0"/>
    <x v="10"/>
    <x v="10"/>
    <x v="0"/>
    <n v="0.41074216365814198"/>
    <n v="-1"/>
    <n v="1.4107421636581401"/>
    <n v="-3.0994415283203098E-4"/>
    <n v="-5.9599871747195703E-3"/>
    <n v="5.6500430218875399E-3"/>
    <n v="1.1803400516510001"/>
    <n v="1.1746900081634499"/>
    <s v="56.5004348754883"/>
  </r>
  <r>
    <x v="3"/>
    <x v="3"/>
    <x v="0"/>
    <x v="0"/>
    <x v="10"/>
    <x v="10"/>
    <x v="1"/>
    <n v="9.6252448856830597E-2"/>
    <n v="-1"/>
    <n v="1.09625244140625"/>
    <n v="-4.6992301940918001E-4"/>
    <n v="-4.9700741656124601E-3"/>
    <n v="4.5001511462032804E-3"/>
    <n v="1.17946004867554"/>
    <n v="1.174959897995"/>
    <s v="45.0015068054199"/>
  </r>
  <r>
    <x v="3"/>
    <x v="3"/>
    <x v="0"/>
    <x v="0"/>
    <x v="11"/>
    <x v="11"/>
    <x v="0"/>
    <n v="0.96502608060836803"/>
    <n v="-1"/>
    <n v="1.96502614021301"/>
    <n v="1.90997123718262E-3"/>
    <n v="-5.9599871747195703E-3"/>
    <n v="7.86995887756348E-3"/>
    <n v="1.18225002288818"/>
    <n v="1.16873002052307"/>
    <s v="135.200023651123"/>
  </r>
  <r>
    <x v="3"/>
    <x v="3"/>
    <x v="0"/>
    <x v="0"/>
    <x v="11"/>
    <x v="11"/>
    <x v="1"/>
    <n v="0.27162379026413003"/>
    <n v="-1"/>
    <n v="1.27162384986877"/>
    <n v="2.4998188018798801E-4"/>
    <n v="-4.9700741656124601E-3"/>
    <n v="5.2200560458004501E-3"/>
    <n v="1.17971003055573"/>
    <n v="1.1699898242950399"/>
    <s v="97.2020626068115"/>
  </r>
  <r>
    <x v="3"/>
    <x v="3"/>
    <x v="0"/>
    <x v="0"/>
    <x v="12"/>
    <x v="12"/>
    <x v="0"/>
    <n v="0.45565754175186202"/>
    <n v="-1"/>
    <n v="1.4556574821472199"/>
    <n v="-1.3005733489990199E-4"/>
    <n v="-5.9599871747195703E-3"/>
    <n v="5.8299298398196697E-3"/>
    <n v="1.1821199655532799"/>
    <n v="1.16277003288269"/>
    <s v="193.499326705933"/>
  </r>
  <r>
    <x v="3"/>
    <x v="3"/>
    <x v="0"/>
    <x v="0"/>
    <x v="12"/>
    <x v="12"/>
    <x v="1"/>
    <n v="0.3958560526371"/>
    <n v="-1"/>
    <n v="1.3958560228347801"/>
    <n v="7.5995922088623004E-4"/>
    <n v="-4.9700741656124601E-3"/>
    <n v="5.7300333864986897E-3"/>
    <n v="1.18046998977661"/>
    <n v="1.1650197505950901"/>
    <s v="154.502391815186"/>
  </r>
  <r>
    <x v="3"/>
    <x v="3"/>
    <x v="0"/>
    <x v="0"/>
    <x v="13"/>
    <x v="13"/>
    <x v="0"/>
    <n v="0.38576930761337302"/>
    <n v="-1"/>
    <n v="1.38576936721802"/>
    <n v="-4.0996074676513699E-4"/>
    <n v="-5.9599871747195703E-3"/>
    <n v="5.5500264279544397E-3"/>
    <n v="1.1817100048065201"/>
    <n v="1.15681004524231"/>
    <s v="248.99959564209"/>
  </r>
  <r>
    <x v="3"/>
    <x v="3"/>
    <x v="0"/>
    <x v="0"/>
    <x v="13"/>
    <x v="13"/>
    <x v="1"/>
    <n v="-0.68573123216628995"/>
    <n v="-1"/>
    <n v="0.31426876783370999"/>
    <n v="-3.6799907684326198E-3"/>
    <n v="-4.9700741656124601E-3"/>
    <n v="1.29008339717984E-3"/>
    <n v="1.17678999900818"/>
    <n v="1.16004967689514"/>
    <s v="167.403221130371"/>
  </r>
  <r>
    <x v="3"/>
    <x v="3"/>
    <x v="0"/>
    <x v="0"/>
    <x v="14"/>
    <x v="14"/>
    <x v="0"/>
    <n v="0.45815780758857699"/>
    <n v="-1"/>
    <n v="1.45815777778625"/>
    <n v="-1.20043754577637E-4"/>
    <n v="-5.9599871747195703E-3"/>
    <n v="5.8399434201419397E-3"/>
    <n v="1.18158996105194"/>
    <n v="1.15085005760193"/>
    <s v="307.399034500122"/>
  </r>
  <r>
    <x v="3"/>
    <x v="3"/>
    <x v="0"/>
    <x v="0"/>
    <x v="14"/>
    <x v="14"/>
    <x v="1"/>
    <n v="1"/>
    <n v="-1"/>
    <n v="2"/>
    <n v="3.2399892807006801E-3"/>
    <n v="-4.9700741656124601E-3"/>
    <n v="8.2100629806518607E-3"/>
    <n v="1.1800299882888801"/>
    <n v="1.15507960319519"/>
    <s v="249.50385093689"/>
  </r>
  <r>
    <x v="3"/>
    <x v="3"/>
    <x v="0"/>
    <x v="0"/>
    <x v="15"/>
    <x v="15"/>
    <x v="0"/>
    <n v="1"/>
    <n v="-1"/>
    <n v="2"/>
    <n v="2.0500421524047899E-3"/>
    <n v="-5.9599871747195703E-3"/>
    <n v="8.0100297927856393E-3"/>
    <n v="1.1836400032043499"/>
    <n v="1.1448900699615501"/>
    <s v="387.499332427979"/>
  </r>
  <r>
    <x v="3"/>
    <x v="3"/>
    <x v="0"/>
    <x v="0"/>
    <x v="15"/>
    <x v="15"/>
    <x v="1"/>
    <n v="0.42265978455543501"/>
    <n v="-1"/>
    <n v="1.4226597547531099"/>
    <n v="8.69989395141602E-4"/>
    <n v="-4.9700741656124601E-3"/>
    <n v="5.8400635607540599E-3"/>
    <n v="1.1808999776840201"/>
    <n v="1.1501095294952399"/>
    <s v="307.904481887817"/>
  </r>
  <r>
    <x v="3"/>
    <x v="3"/>
    <x v="0"/>
    <x v="0"/>
    <x v="16"/>
    <x v="16"/>
    <x v="0"/>
    <n v="0.56802046298980702"/>
    <n v="-1"/>
    <n v="1.56802046298981"/>
    <n v="3.1995773315429698E-4"/>
    <n v="-5.9599871747195703E-3"/>
    <n v="6.2799449078738698E-3"/>
    <n v="1.1839599609375"/>
    <n v="1.1389300823211701"/>
    <s v="450.29878616333"/>
  </r>
  <r>
    <x v="3"/>
    <x v="3"/>
    <x v="0"/>
    <x v="0"/>
    <x v="16"/>
    <x v="16"/>
    <x v="1"/>
    <n v="0.52984571456909202"/>
    <n v="-1"/>
    <n v="1.52984571456909"/>
    <n v="1.3099908828735399E-3"/>
    <n v="-4.9700741656124601E-3"/>
    <n v="6.28006504848599E-3"/>
    <n v="1.1822099685668901"/>
    <n v="1.1451394557952901"/>
    <s v="370.705127716064"/>
  </r>
  <r>
    <x v="3"/>
    <x v="3"/>
    <x v="0"/>
    <x v="0"/>
    <x v="17"/>
    <x v="17"/>
    <x v="0"/>
    <n v="0.55054837465286299"/>
    <n v="-1"/>
    <n v="1.55054831504822"/>
    <n v="2.4998188018798801E-4"/>
    <n v="-5.9599871747195703E-3"/>
    <n v="6.2099690549075603E-3"/>
    <n v="1.18420994281769"/>
    <n v="1.1329700946807899"/>
    <s v="512.398481369019"/>
  </r>
  <r>
    <x v="3"/>
    <x v="3"/>
    <x v="0"/>
    <x v="0"/>
    <x v="17"/>
    <x v="17"/>
    <x v="1"/>
    <n v="0.30330622196197499"/>
    <n v="-1"/>
    <n v="1.30330622196198"/>
    <n v="3.80039215087891E-4"/>
    <n v="-4.9700741656124601E-3"/>
    <n v="5.3501133807003498E-3"/>
    <n v="1.18259000778198"/>
    <n v="1.14016938209534"/>
    <s v="424.206256866455"/>
  </r>
  <r>
    <x v="3"/>
    <x v="3"/>
    <x v="0"/>
    <x v="0"/>
    <x v="18"/>
    <x v="18"/>
    <x v="0"/>
    <n v="0.62296664714813199"/>
    <n v="-1"/>
    <n v="1.6229666471481301"/>
    <n v="5.4001808166503895E-4"/>
    <n v="-5.9599871747195703E-3"/>
    <n v="6.5000052563846103E-3"/>
    <n v="1.1847499608993499"/>
    <n v="1.1270101070404099"/>
    <s v="577.398538589478"/>
  </r>
  <r>
    <x v="3"/>
    <x v="3"/>
    <x v="0"/>
    <x v="0"/>
    <x v="18"/>
    <x v="18"/>
    <x v="1"/>
    <n v="0.23021304607391399"/>
    <n v="-1"/>
    <n v="1.23021304607391"/>
    <n v="7.9989433288574205E-5"/>
    <n v="-4.9700741656124601E-3"/>
    <n v="5.0500635989010299E-3"/>
    <n v="1.1826699972152701"/>
    <n v="1.13519930839539"/>
    <s v="474.706888198853"/>
  </r>
  <r>
    <x v="3"/>
    <x v="3"/>
    <x v="0"/>
    <x v="0"/>
    <x v="19"/>
    <x v="19"/>
    <x v="0"/>
    <n v="0.74780106544494596"/>
    <n v="-1"/>
    <n v="1.7478010654449501"/>
    <n v="1.03998184204102E-3"/>
    <n v="-5.9599871747195703E-3"/>
    <n v="6.9999690167605903E-3"/>
    <n v="1.18578994274139"/>
    <n v="1.12105011940002"/>
    <s v="647.398233413696"/>
  </r>
  <r>
    <x v="3"/>
    <x v="3"/>
    <x v="0"/>
    <x v="0"/>
    <x v="19"/>
    <x v="19"/>
    <x v="1"/>
    <n v="0.54204237461090099"/>
    <n v="-1"/>
    <n v="1.5420423746109"/>
    <n v="1.36005878448486E-3"/>
    <n v="-4.9700741656124601E-3"/>
    <n v="6.3301329500973199E-3"/>
    <n v="1.1840300559997601"/>
    <n v="1.1302292346954299"/>
    <s v="538.008213043213"/>
  </r>
  <r>
    <x v="3"/>
    <x v="3"/>
    <x v="0"/>
    <x v="0"/>
    <x v="20"/>
    <x v="20"/>
    <x v="0"/>
    <n v="0.40574163198471103"/>
    <n v="-1"/>
    <n v="1.4057416915893599"/>
    <n v="-3.2997131347656299E-4"/>
    <n v="-5.9599871747195703E-3"/>
    <n v="5.6300158612430096E-3"/>
    <n v="1.1854599714279199"/>
    <n v="1.11509013175964"/>
    <s v="703.698396682739"/>
  </r>
  <r>
    <x v="3"/>
    <x v="3"/>
    <x v="0"/>
    <x v="0"/>
    <x v="20"/>
    <x v="20"/>
    <x v="1"/>
    <n v="0.23021304607391399"/>
    <n v="-1"/>
    <n v="1.23021304607391"/>
    <n v="7.9989433288574205E-5"/>
    <n v="-4.9700741656124601E-3"/>
    <n v="5.0500635989010299E-3"/>
    <n v="1.18411004543304"/>
    <n v="1.1252591609954801"/>
    <s v="588.50884437561"/>
  </r>
  <r>
    <x v="3"/>
    <x v="3"/>
    <x v="0"/>
    <x v="0"/>
    <x v="21"/>
    <x v="21"/>
    <x v="0"/>
    <n v="0.23096150159835799"/>
    <n v="-1"/>
    <n v="1.230961561203"/>
    <n v="-1.02996826171875E-3"/>
    <n v="-5.9599871747195703E-3"/>
    <n v="4.9300189130008203E-3"/>
    <n v="1.1844300031662001"/>
    <n v="1.10913014411926"/>
    <s v="752.99859046936"/>
  </r>
  <r>
    <x v="3"/>
    <x v="3"/>
    <x v="0"/>
    <x v="0"/>
    <x v="21"/>
    <x v="21"/>
    <x v="1"/>
    <n v="-5.9691280126571697E-2"/>
    <n v="-1"/>
    <n v="0.94030869007110596"/>
    <n v="-1.11007690429688E-3"/>
    <n v="-4.9700741656124601E-3"/>
    <n v="3.8599972613155798E-3"/>
    <n v="1.18299996852875"/>
    <n v="1.12028908729553"/>
    <s v="627.108812332153"/>
  </r>
  <r>
    <x v="3"/>
    <x v="3"/>
    <x v="0"/>
    <x v="0"/>
    <x v="22"/>
    <x v="22"/>
    <x v="0"/>
    <n v="0.28587794303893999"/>
    <n v="-1"/>
    <n v="1.28587794303894"/>
    <n v="-8.1002712249755903E-4"/>
    <n v="-5.9599871747195703E-3"/>
    <n v="5.14996005222201E-3"/>
    <n v="1.1836199760437001"/>
    <n v="1.1031701564788801"/>
    <s v="804.498195648193"/>
  </r>
  <r>
    <x v="3"/>
    <x v="3"/>
    <x v="0"/>
    <x v="0"/>
    <x v="22"/>
    <x v="22"/>
    <x v="1"/>
    <n v="0.157148897647858"/>
    <n v="-1"/>
    <n v="1.15714883804321"/>
    <n v="-2.19941139221191E-4"/>
    <n v="-4.9700741656124601E-3"/>
    <n v="4.7501330263912704E-3"/>
    <n v="1.1827800273895299"/>
    <n v="1.1153190135955799"/>
    <s v="674.610137939453"/>
  </r>
  <r>
    <x v="3"/>
    <x v="3"/>
    <x v="0"/>
    <x v="0"/>
    <x v="23"/>
    <x v="23"/>
    <x v="0"/>
    <n v="0.51810455322265603"/>
    <n v="-1"/>
    <n v="1.51810455322266"/>
    <n v="1.20043754577637E-4"/>
    <n v="-5.9599871747195703E-3"/>
    <n v="6.0800309292972097E-3"/>
    <n v="1.1837400197982799"/>
    <n v="1.0972101688385001"/>
    <s v="865.298509597778"/>
  </r>
  <r>
    <x v="3"/>
    <x v="3"/>
    <x v="0"/>
    <x v="0"/>
    <x v="23"/>
    <x v="23"/>
    <x v="1"/>
    <n v="0.18880228698253601"/>
    <n v="-1"/>
    <n v="1.1888022422790501"/>
    <n v="-9.0003013610839803E-5"/>
    <n v="-4.9700741656124601E-3"/>
    <n v="4.8800711520016202E-3"/>
    <n v="1.18269002437592"/>
    <n v="1.1103489398956301"/>
    <s v="723.410844802856"/>
  </r>
  <r>
    <x v="3"/>
    <x v="3"/>
    <x v="0"/>
    <x v="0"/>
    <x v="24"/>
    <x v="24"/>
    <x v="0"/>
    <n v="0.75030136108398404"/>
    <n v="-1"/>
    <n v="1.7503013610839799"/>
    <n v="1.0499954223632799E-3"/>
    <n v="-5.9599871747195703E-3"/>
    <n v="7.0099825970828498E-3"/>
    <n v="1.1847900152206401"/>
    <n v="1.0912501811981199"/>
    <s v="935.39834022522"/>
  </r>
  <r>
    <x v="3"/>
    <x v="3"/>
    <x v="0"/>
    <x v="0"/>
    <x v="24"/>
    <x v="24"/>
    <x v="1"/>
    <n v="0.18880228698253601"/>
    <n v="-1"/>
    <n v="1.1888022422790501"/>
    <n v="-9.0003013610839803E-5"/>
    <n v="-4.9700741656124601E-3"/>
    <n v="4.8800711520016202E-3"/>
    <n v="1.1826000213623"/>
    <n v="1.10537886619568"/>
    <s v="772.21155166626"/>
  </r>
  <r>
    <x v="3"/>
    <x v="3"/>
    <x v="0"/>
    <x v="0"/>
    <x v="25"/>
    <x v="25"/>
    <x v="0"/>
    <n v="0.73282927274704002"/>
    <n v="-1"/>
    <n v="1.7328293323516799"/>
    <n v="9.8001956939697309E-4"/>
    <n v="-5.9599871747195703E-3"/>
    <n v="6.9400067441165404E-3"/>
    <n v="1.18577003479004"/>
    <n v="1.0852901935577399"/>
    <s v="1004.798412323"/>
  </r>
  <r>
    <x v="3"/>
    <x v="3"/>
    <x v="0"/>
    <x v="0"/>
    <x v="25"/>
    <x v="25"/>
    <x v="1"/>
    <n v="0.49816325306892401"/>
    <n v="-1"/>
    <n v="1.4981632232666"/>
    <n v="1.17993354797363E-3"/>
    <n v="-4.9700741656124601E-3"/>
    <n v="6.1500077135860903E-3"/>
    <n v="1.1837799549102801"/>
    <n v="1.10040879249573"/>
    <s v="833.711624145508"/>
  </r>
  <r>
    <x v="3"/>
    <x v="3"/>
    <x v="0"/>
    <x v="0"/>
    <x v="26"/>
    <x v="26"/>
    <x v="0"/>
    <n v="0.36079645156860402"/>
    <n v="-1"/>
    <n v="1.3607964515686"/>
    <n v="-5.0997734069824197E-4"/>
    <n v="-5.9599871747195703E-3"/>
    <n v="5.4500098340213299E-3"/>
    <n v="1.1852600574493399"/>
    <n v="1.07933020591736"/>
    <s v="1059.29851531982"/>
  </r>
  <r>
    <x v="3"/>
    <x v="3"/>
    <x v="0"/>
    <x v="0"/>
    <x v="26"/>
    <x v="26"/>
    <x v="1"/>
    <n v="0.29842752218246499"/>
    <n v="-1"/>
    <n v="1.29842758178711"/>
    <n v="3.60012054443359E-4"/>
    <n v="-4.9700741656124601E-3"/>
    <n v="5.3300862200558203E-3"/>
    <n v="1.1841399669647199"/>
    <n v="1.0954387187957799"/>
    <s v="887.012481689453"/>
  </r>
  <r>
    <x v="3"/>
    <x v="3"/>
    <x v="0"/>
    <x v="0"/>
    <x v="27"/>
    <x v="27"/>
    <x v="0"/>
    <n v="0.43818548321723899"/>
    <n v="-1"/>
    <n v="1.4381854534149201"/>
    <n v="-2.0003318786621099E-4"/>
    <n v="-5.9599871747195703E-3"/>
    <n v="5.7599539868533603E-3"/>
    <n v="1.1850600242614699"/>
    <n v="1.07337021827698"/>
    <s v="1116.89805984497"/>
  </r>
  <r>
    <x v="3"/>
    <x v="3"/>
    <x v="0"/>
    <x v="0"/>
    <x v="27"/>
    <x v="27"/>
    <x v="1"/>
    <n v="0.29113852977752702"/>
    <n v="-1"/>
    <n v="1.29113852977753"/>
    <n v="3.3009052276611301E-4"/>
    <n v="-4.9700741656124601E-3"/>
    <n v="5.3001646883785699E-3"/>
    <n v="1.18447005748749"/>
    <n v="1.0904686450958301"/>
    <s v="940.014123916626"/>
  </r>
  <r>
    <x v="3"/>
    <x v="3"/>
    <x v="0"/>
    <x v="0"/>
    <x v="28"/>
    <x v="28"/>
    <x v="0"/>
    <n v="0.54304760694503795"/>
    <n v="-1"/>
    <n v="1.54304766654968"/>
    <n v="2.19941139221191E-4"/>
    <n v="-5.9599871747195703E-3"/>
    <n v="6.17992831394076E-3"/>
    <n v="1.1852799654007"/>
    <n v="1.0674102306366"/>
    <s v="1178.69734764099"/>
  </r>
  <r>
    <x v="3"/>
    <x v="3"/>
    <x v="0"/>
    <x v="0"/>
    <x v="28"/>
    <x v="28"/>
    <x v="1"/>
    <n v="0.215576976537704"/>
    <n v="-1"/>
    <n v="1.21557700634003"/>
    <n v="1.9907951354980499E-5"/>
    <n v="-4.9700741656124601E-3"/>
    <n v="4.9899821169674397E-3"/>
    <n v="1.1844899654388401"/>
    <n v="1.08549857139587"/>
    <s v="989.913940429688"/>
  </r>
  <r>
    <x v="3"/>
    <x v="3"/>
    <x v="0"/>
    <x v="0"/>
    <x v="29"/>
    <x v="29"/>
    <x v="0"/>
    <n v="0.48316040635108898"/>
    <n v="-1"/>
    <n v="1.48316037654877"/>
    <n v="-1.9907951354980499E-5"/>
    <n v="-5.9599871747195703E-3"/>
    <n v="5.9400792233645899E-3"/>
    <n v="1.1852600574493399"/>
    <n v="1.06145024299622"/>
    <s v="1238.09814453125"/>
  </r>
  <r>
    <x v="3"/>
    <x v="3"/>
    <x v="0"/>
    <x v="0"/>
    <x v="29"/>
    <x v="29"/>
    <x v="1"/>
    <n v="0.17663460969924899"/>
    <n v="-1"/>
    <n v="1.1766345500946001"/>
    <n v="-1.39951705932617E-4"/>
    <n v="-4.9700741656124601E-3"/>
    <n v="4.8301224596798403E-3"/>
    <n v="1.1843500137329099"/>
    <n v="1.08052849769592"/>
    <s v="1038.21516036987"/>
  </r>
  <r>
    <x v="3"/>
    <x v="3"/>
    <x v="0"/>
    <x v="0"/>
    <x v="30"/>
    <x v="30"/>
    <x v="0"/>
    <n v="0.61796611547470104"/>
    <n v="-1"/>
    <n v="1.6179661750793499"/>
    <n v="5.1999092102050803E-4"/>
    <n v="-5.9599871747195703E-3"/>
    <n v="6.4799780957400799E-3"/>
    <n v="1.18578004837036"/>
    <n v="1.0554902553558301"/>
    <s v="1302.89793014526"/>
  </r>
  <r>
    <x v="3"/>
    <x v="3"/>
    <x v="0"/>
    <x v="0"/>
    <x v="30"/>
    <x v="30"/>
    <x v="1"/>
    <n v="-0.30083775520324701"/>
    <n v="-1"/>
    <n v="0.69916224479675304"/>
    <n v="-2.0999908447265599E-3"/>
    <n v="-4.9700741656124601E-3"/>
    <n v="2.8700833208859002E-3"/>
    <n v="1.18225002288818"/>
    <n v="1.0755584239959699"/>
    <s v="1066.91598892212"/>
  </r>
  <r>
    <x v="3"/>
    <x v="3"/>
    <x v="0"/>
    <x v="0"/>
    <x v="31"/>
    <x v="31"/>
    <x v="0"/>
    <n v="-0.388269662857056"/>
    <n v="-1"/>
    <n v="0.611730337142944"/>
    <n v="-3.5099983215332001E-3"/>
    <n v="-5.9599871747195703E-3"/>
    <n v="2.4499888531863698E-3"/>
    <n v="1.1822700500488299"/>
    <n v="1.0495302677154501"/>
    <s v="1327.39782333374"/>
  </r>
  <r>
    <x v="3"/>
    <x v="3"/>
    <x v="0"/>
    <x v="0"/>
    <x v="31"/>
    <x v="31"/>
    <x v="1"/>
    <n v="-0.15955913066864"/>
    <n v="-1"/>
    <n v="0.84044086933135997"/>
    <n v="-1.52003765106201E-3"/>
    <n v="-4.9700741656124601E-3"/>
    <n v="3.4500365145504501E-3"/>
    <n v="1.18072998523712"/>
    <n v="1.0705883502960201"/>
    <s v="1101.41634941101"/>
  </r>
  <r>
    <x v="3"/>
    <x v="3"/>
    <x v="0"/>
    <x v="0"/>
    <x v="32"/>
    <x v="32"/>
    <x v="0"/>
    <n v="0.39574059844017001"/>
    <n v="-1"/>
    <n v="1.39574062824249"/>
    <n v="-3.70025634765625E-4"/>
    <n v="-5.9599871747195703E-3"/>
    <n v="5.5899615399539497E-3"/>
    <n v="1.1819000244140601"/>
    <n v="1.0435702800750699"/>
    <s v="1383.29744338989"/>
  </r>
  <r>
    <x v="3"/>
    <x v="3"/>
    <x v="0"/>
    <x v="0"/>
    <x v="32"/>
    <x v="32"/>
    <x v="1"/>
    <n v="0.222924053668976"/>
    <n v="-1"/>
    <n v="1.2229239940643299"/>
    <n v="5.0067901611328098E-5"/>
    <n v="-4.9700741656124601E-3"/>
    <n v="5.0201420672237899E-3"/>
    <n v="1.18078005313873"/>
    <n v="1.06561827659607"/>
    <s v="1151.61776542664"/>
  </r>
  <r>
    <x v="3"/>
    <x v="3"/>
    <x v="0"/>
    <x v="0"/>
    <x v="33"/>
    <x v="33"/>
    <x v="0"/>
    <n v="0.53307634592056297"/>
    <n v="-1"/>
    <n v="1.53307628631592"/>
    <n v="1.8000602722168001E-4"/>
    <n v="-5.9599871747195703E-3"/>
    <n v="6.13999320194125E-3"/>
    <n v="1.18208003044128"/>
    <n v="1.0376102924346899"/>
    <s v="1444.69738006592"/>
  </r>
  <r>
    <x v="3"/>
    <x v="3"/>
    <x v="0"/>
    <x v="0"/>
    <x v="33"/>
    <x v="33"/>
    <x v="1"/>
    <n v="0.37637034058570901"/>
    <n v="-1"/>
    <n v="1.37637031078339"/>
    <n v="6.7996978759765603E-4"/>
    <n v="-4.9700741656124601E-3"/>
    <n v="5.6500439532101198E-3"/>
    <n v="1.1814600229263299"/>
    <n v="1.0606482028961199"/>
    <s v="1208.11820030212"/>
  </r>
  <r>
    <x v="3"/>
    <x v="3"/>
    <x v="0"/>
    <x v="0"/>
    <x v="34"/>
    <x v="34"/>
    <x v="0"/>
    <n v="0.38076877593994102"/>
    <n v="-1"/>
    <n v="1.3807687759399401"/>
    <n v="-4.2998790740966802E-4"/>
    <n v="-5.9599871747195703E-3"/>
    <n v="5.5299992673098998E-3"/>
    <n v="1.1816500425338701"/>
    <n v="1.03165030479431"/>
    <s v="1499.99737739563"/>
  </r>
  <r>
    <x v="3"/>
    <x v="3"/>
    <x v="0"/>
    <x v="0"/>
    <x v="34"/>
    <x v="34"/>
    <x v="1"/>
    <n v="-4.7494560480117798E-2"/>
    <n v="-1"/>
    <n v="0.95250546932220503"/>
    <n v="-1.0600090026855499E-3"/>
    <n v="-4.9700741656124601E-3"/>
    <n v="3.9100651629269097E-3"/>
    <n v="1.1804000139236499"/>
    <n v="1.0556781291961701"/>
    <s v="1247.21884727478"/>
  </r>
  <r>
    <x v="3"/>
    <x v="3"/>
    <x v="0"/>
    <x v="0"/>
    <x v="35"/>
    <x v="35"/>
    <x v="0"/>
    <n v="0.54804813861846902"/>
    <n v="-1"/>
    <n v="1.5480481386184699"/>
    <n v="2.3996829986572301E-4"/>
    <n v="-5.9599871747195703E-3"/>
    <n v="6.1999554745852904E-3"/>
    <n v="1.18189001083374"/>
    <n v="1.02569031715393"/>
    <s v="1561.9969367981"/>
  </r>
  <r>
    <x v="3"/>
    <x v="3"/>
    <x v="0"/>
    <x v="0"/>
    <x v="35"/>
    <x v="35"/>
    <x v="1"/>
    <n v="0.218045368790627"/>
    <n v="-1"/>
    <n v="1.21804535388947"/>
    <n v="3.0040740966796899E-5"/>
    <n v="-4.9700741656124601E-3"/>
    <n v="5.0001149065792604E-3"/>
    <n v="1.18043005466461"/>
    <n v="1.05070805549622"/>
    <s v="1297.21999168396"/>
  </r>
  <r>
    <x v="3"/>
    <x v="3"/>
    <x v="0"/>
    <x v="0"/>
    <x v="36"/>
    <x v="36"/>
    <x v="0"/>
    <n v="0.66791176795959495"/>
    <n v="-1"/>
    <n v="1.6679117679595901"/>
    <n v="7.2002410888671897E-4"/>
    <n v="-5.9599871747195703E-3"/>
    <n v="6.6800112836062899E-3"/>
    <n v="1.1826100349426301"/>
    <n v="1.01973032951355"/>
    <s v="1628.79705429077"/>
  </r>
  <r>
    <x v="3"/>
    <x v="3"/>
    <x v="0"/>
    <x v="0"/>
    <x v="36"/>
    <x v="36"/>
    <x v="1"/>
    <n v="-0.12546640634536699"/>
    <n v="-1"/>
    <n v="0.87453359365463301"/>
    <n v="-1.38008594512939E-3"/>
    <n v="-4.9700741656124601E-3"/>
    <n v="3.5899882204830599E-3"/>
    <n v="1.17904996871948"/>
    <n v="1.04573798179626"/>
    <s v="1333.11986923218"/>
  </r>
  <r>
    <x v="3"/>
    <x v="3"/>
    <x v="0"/>
    <x v="0"/>
    <x v="37"/>
    <x v="37"/>
    <x v="0"/>
    <n v="1.8707245588302598E-2"/>
    <n v="-1"/>
    <n v="1.0187072753906301"/>
    <n v="-1.88004970550537E-3"/>
    <n v="-5.9599871747195703E-3"/>
    <n v="4.0799374692142001E-3"/>
    <n v="1.18072998523712"/>
    <n v="1.0137703418731701"/>
    <s v="1669.59643363953"/>
  </r>
  <r>
    <x v="3"/>
    <x v="3"/>
    <x v="0"/>
    <x v="0"/>
    <x v="37"/>
    <x v="37"/>
    <x v="1"/>
    <n v="0.40805274248123202"/>
    <n v="-1"/>
    <n v="1.40805268287659"/>
    <n v="8.1002712249755903E-4"/>
    <n v="-4.9700741656124601E-3"/>
    <n v="5.7801012881100204E-3"/>
    <n v="1.17985999584198"/>
    <n v="1.0407679080963099"/>
    <s v="1390.92087745667"/>
  </r>
  <r>
    <x v="3"/>
    <x v="3"/>
    <x v="0"/>
    <x v="0"/>
    <x v="38"/>
    <x v="38"/>
    <x v="0"/>
    <n v="0.61546587944030795"/>
    <n v="-1"/>
    <n v="1.6154658794403101"/>
    <n v="5.0997734069824197E-4"/>
    <n v="-5.9599871747195703E-3"/>
    <n v="6.4699645154178099E-3"/>
    <n v="1.18123996257782"/>
    <n v="1.0078103542327901"/>
    <s v="1734.29608345032"/>
  </r>
  <r>
    <x v="3"/>
    <x v="3"/>
    <x v="0"/>
    <x v="0"/>
    <x v="38"/>
    <x v="38"/>
    <x v="1"/>
    <n v="0.144952192902565"/>
    <n v="-1"/>
    <n v="1.1449521780014"/>
    <n v="-2.7000904083252002E-4"/>
    <n v="-4.9700741656124601E-3"/>
    <n v="4.7000651247799397E-3"/>
    <n v="1.1795899868011499"/>
    <n v="1.0357978343963601"/>
    <s v="1437.92152404785"/>
  </r>
  <r>
    <x v="3"/>
    <x v="3"/>
    <x v="0"/>
    <x v="0"/>
    <x v="39"/>
    <x v="39"/>
    <x v="0"/>
    <n v="0.47315937280654902"/>
    <n v="-1"/>
    <n v="1.4731593132019001"/>
    <n v="-5.9962272644043003E-5"/>
    <n v="-5.9599871747195703E-3"/>
    <n v="5.90002490207553E-3"/>
    <n v="1.18118000030518"/>
    <n v="1.0018503665924099"/>
    <s v="1793.29633712769"/>
  </r>
  <r>
    <x v="3"/>
    <x v="3"/>
    <x v="0"/>
    <x v="0"/>
    <x v="39"/>
    <x v="39"/>
    <x v="1"/>
    <n v="0.31059521436691301"/>
    <n v="-1"/>
    <n v="1.3105952739715601"/>
    <n v="4.0996074676513699E-4"/>
    <n v="-4.9700741656124601E-3"/>
    <n v="5.3800349123776002E-3"/>
    <n v="1.1799999475479099"/>
    <n v="1.03082776069641"/>
    <s v="1491.72186851501"/>
  </r>
  <r>
    <x v="3"/>
    <x v="3"/>
    <x v="0"/>
    <x v="0"/>
    <x v="40"/>
    <x v="40"/>
    <x v="0"/>
    <n v="0.69785541296005205"/>
    <n v="-1"/>
    <n v="1.6978554725646999"/>
    <n v="8.3994865417480501E-4"/>
    <n v="-5.9599871747195703E-3"/>
    <n v="6.7999358288943802E-3"/>
    <n v="1.1820199489593499"/>
    <n v="0.99589037895202603"/>
    <s v="1861.29570007324"/>
  </r>
  <r>
    <x v="3"/>
    <x v="3"/>
    <x v="0"/>
    <x v="0"/>
    <x v="40"/>
    <x v="40"/>
    <x v="1"/>
    <n v="0.33010995388031"/>
    <n v="-1"/>
    <n v="1.3301099538803101"/>
    <n v="4.9006938934326204E-4"/>
    <n v="-4.9700741656124601E-3"/>
    <n v="5.46014355495572E-3"/>
    <n v="1.1804900169372601"/>
    <n v="1.02585768699646"/>
    <s v="1546.32329940796"/>
  </r>
  <r>
    <x v="3"/>
    <x v="3"/>
    <x v="0"/>
    <x v="0"/>
    <x v="41"/>
    <x v="41"/>
    <x v="0"/>
    <n v="0.49313169717788702"/>
    <n v="-1"/>
    <n v="1.49313163757324"/>
    <n v="2.0027160644531301E-5"/>
    <n v="-5.9599871747195703E-3"/>
    <n v="5.9800143353640998E-3"/>
    <n v="1.18203997612"/>
    <n v="0.98993039131164595"/>
    <s v="1921.0958480835"/>
  </r>
  <r>
    <x v="3"/>
    <x v="3"/>
    <x v="0"/>
    <x v="0"/>
    <x v="41"/>
    <x v="41"/>
    <x v="1"/>
    <n v="0.1132697686553"/>
    <n v="-1"/>
    <n v="1.1132698059082"/>
    <n v="-4.0006637573242198E-4"/>
    <n v="-4.9700741656124601E-3"/>
    <n v="4.5700077898800399E-3"/>
    <n v="1.1800899505615201"/>
    <n v="1.0208876132965099"/>
    <s v="1592.02337265015"/>
  </r>
  <r>
    <x v="3"/>
    <x v="3"/>
    <x v="0"/>
    <x v="0"/>
    <x v="42"/>
    <x v="42"/>
    <x v="0"/>
    <n v="0.101126551628113"/>
    <n v="-1"/>
    <n v="1.1011265516281099"/>
    <n v="-1.54995918273926E-3"/>
    <n v="-5.9599871747195703E-3"/>
    <n v="4.4100279919803099E-3"/>
    <n v="1.1804900169372601"/>
    <n v="0.98397040367126498"/>
    <s v="1965.19613265991"/>
  </r>
  <r>
    <x v="3"/>
    <x v="3"/>
    <x v="0"/>
    <x v="0"/>
    <x v="42"/>
    <x v="42"/>
    <x v="1"/>
    <n v="-0.15953010320663499"/>
    <n v="-1"/>
    <n v="0.84046989679336503"/>
    <n v="-1.5199184417724601E-3"/>
    <n v="-4.9700741656124601E-3"/>
    <n v="3.45015572384E-3"/>
    <n v="1.1785700321197501"/>
    <n v="1.0159175395965601"/>
    <s v="1626.52492523193"/>
  </r>
  <r>
    <x v="3"/>
    <x v="3"/>
    <x v="0"/>
    <x v="0"/>
    <x v="43"/>
    <x v="43"/>
    <x v="0"/>
    <n v="0.34579491615295399"/>
    <n v="-1"/>
    <n v="1.3457949161529501"/>
    <n v="-5.7005882263183605E-4"/>
    <n v="-5.9599871747195703E-3"/>
    <n v="5.3899283520877396E-3"/>
    <n v="1.17991995811462"/>
    <n v="0.97801041603088401"/>
    <s v="2019.0954208374"/>
  </r>
  <r>
    <x v="3"/>
    <x v="3"/>
    <x v="0"/>
    <x v="0"/>
    <x v="43"/>
    <x v="43"/>
    <x v="1"/>
    <n v="8.6495079100132002E-2"/>
    <n v="-1"/>
    <n v="1.0864950418472299"/>
    <n v="-5.0997734069824197E-4"/>
    <n v="-4.9700741656124601E-3"/>
    <n v="4.4600968249142196E-3"/>
    <n v="1.1780600547790501"/>
    <n v="1.01094746589661"/>
    <s v="1671.12588882446"/>
  </r>
  <r>
    <x v="3"/>
    <x v="3"/>
    <x v="0"/>
    <x v="0"/>
    <x v="44"/>
    <x v="44"/>
    <x v="0"/>
    <n v="0.25093382596969599"/>
    <n v="-1"/>
    <n v="1.2509338855743399"/>
    <n v="-9.49978828430176E-4"/>
    <n v="-5.9599871747195703E-3"/>
    <n v="5.0100083462893998E-3"/>
    <n v="1.1789699792861901"/>
    <n v="0.97205042839050304"/>
    <s v="2069.19550895691"/>
  </r>
  <r>
    <x v="3"/>
    <x v="3"/>
    <x v="0"/>
    <x v="0"/>
    <x v="44"/>
    <x v="44"/>
    <x v="1"/>
    <n v="-0.23265230655670199"/>
    <n v="-1"/>
    <n v="0.76734769344329801"/>
    <n v="-1.8200874328613301E-3"/>
    <n v="-4.9700741656124601E-3"/>
    <n v="3.1499867327511302E-3"/>
    <n v="1.1762399673461901"/>
    <n v="1.0059773921966599"/>
    <s v="1702.62575149536"/>
  </r>
  <r>
    <x v="3"/>
    <x v="3"/>
    <x v="0"/>
    <x v="0"/>
    <x v="45"/>
    <x v="45"/>
    <x v="0"/>
    <n v="0.463158339262009"/>
    <n v="-1"/>
    <n v="1.4631583690643299"/>
    <n v="-1.0001659393310499E-4"/>
    <n v="-5.9599871747195703E-3"/>
    <n v="5.8599705807864701E-3"/>
    <n v="1.1788699626922601"/>
    <n v="0.96609044075012196"/>
    <s v="2127.79521942139"/>
  </r>
  <r>
    <x v="3"/>
    <x v="3"/>
    <x v="0"/>
    <x v="0"/>
    <x v="45"/>
    <x v="45"/>
    <x v="1"/>
    <n v="0.36420267820358299"/>
    <n v="-1"/>
    <n v="1.36420273780823"/>
    <n v="6.3002109527587901E-4"/>
    <n v="-4.9700741656124601E-3"/>
    <n v="5.6000952608883398E-3"/>
    <n v="1.1768699884414699"/>
    <n v="1.0010073184967001"/>
    <s v="1758.62669944763"/>
  </r>
  <r>
    <x v="3"/>
    <x v="3"/>
    <x v="0"/>
    <x v="0"/>
    <x v="46"/>
    <x v="46"/>
    <x v="0"/>
    <n v="0.43821525573730502"/>
    <n v="-1"/>
    <n v="1.4382152557373"/>
    <n v="-1.9991397857665999E-4"/>
    <n v="-5.9599871747195703E-3"/>
    <n v="5.7600731961429102E-3"/>
    <n v="1.1786700487136801"/>
    <n v="0.96013045310974099"/>
    <s v="2185.39595603943"/>
  </r>
  <r>
    <x v="3"/>
    <x v="3"/>
    <x v="0"/>
    <x v="0"/>
    <x v="46"/>
    <x v="46"/>
    <x v="1"/>
    <n v="0.48355624079704301"/>
    <n v="-1"/>
    <n v="1.4835562705993699"/>
    <n v="1.1199712753295901E-3"/>
    <n v="-4.9700741656124601E-3"/>
    <n v="6.0900454409420499E-3"/>
    <n v="1.1779899597168"/>
    <n v="0.99603724479675304"/>
    <s v="1819.52714920044"/>
  </r>
  <r>
    <x v="3"/>
    <x v="3"/>
    <x v="0"/>
    <x v="0"/>
    <x v="47"/>
    <x v="47"/>
    <x v="0"/>
    <n v="0.538047075271606"/>
    <n v="-1"/>
    <n v="1.53804707527161"/>
    <n v="1.9991397857665999E-4"/>
    <n v="-5.9599871747195703E-3"/>
    <n v="6.1599011532962296E-3"/>
    <n v="1.1788699626922601"/>
    <n v="0.95417046546936002"/>
    <s v="2246.994972229"/>
  </r>
  <r>
    <x v="3"/>
    <x v="3"/>
    <x v="0"/>
    <x v="0"/>
    <x v="47"/>
    <x v="47"/>
    <x v="1"/>
    <n v="-1.3372793793678299E-2"/>
    <n v="-1"/>
    <n v="0.98662722110748302"/>
    <n v="-9.1993808746337901E-4"/>
    <n v="-4.9700741656124601E-3"/>
    <n v="4.0501360781490803E-3"/>
    <n v="1.1770700216293299"/>
    <n v="0.99106717109680198"/>
    <s v="1860.02850532532"/>
  </r>
  <r>
    <x v="3"/>
    <x v="3"/>
    <x v="0"/>
    <x v="0"/>
    <x v="48"/>
    <x v="48"/>
    <x v="0"/>
    <n v="0.26343512535095198"/>
    <n v="-1"/>
    <n v="1.2634351253509499"/>
    <n v="-8.9991092681884798E-4"/>
    <n v="-5.9599871747195703E-3"/>
    <n v="5.0600762479007201E-3"/>
    <n v="1.1779700517654399"/>
    <n v="0.94821047782897905"/>
    <s v="2297.59573936462"/>
  </r>
  <r>
    <x v="3"/>
    <x v="3"/>
    <x v="0"/>
    <x v="0"/>
    <x v="48"/>
    <x v="48"/>
    <x v="1"/>
    <n v="0.24482005834579501"/>
    <n v="-1"/>
    <n v="1.2448201179504399"/>
    <n v="1.39951705932617E-4"/>
    <n v="-4.9700741656124601E-3"/>
    <n v="5.1100258715450798E-3"/>
    <n v="1.1772099733352701"/>
    <n v="0.98609709739685103"/>
    <s v="1911.12875938416"/>
  </r>
  <r>
    <x v="3"/>
    <x v="3"/>
    <x v="0"/>
    <x v="0"/>
    <x v="49"/>
    <x v="49"/>
    <x v="0"/>
    <n v="0.58799278736114502"/>
    <n v="-1"/>
    <n v="1.5879927873611499"/>
    <n v="3.9994716644287099E-4"/>
    <n v="-5.9599871747195703E-3"/>
    <n v="6.3599343411624397E-3"/>
    <n v="1.1783699989318801"/>
    <n v="0.94225049018859897"/>
    <s v="2361.19508743286"/>
  </r>
  <r>
    <x v="3"/>
    <x v="3"/>
    <x v="0"/>
    <x v="0"/>
    <x v="49"/>
    <x v="49"/>
    <x v="1"/>
    <n v="6.4570024609565693E-2"/>
    <n v="-1"/>
    <n v="1.06457006931305"/>
    <n v="-5.9998035430908203E-4"/>
    <n v="-4.9700741656124601E-3"/>
    <n v="4.3700938113033798E-3"/>
    <n v="1.1766099929809599"/>
    <n v="0.98112702369689897"/>
    <s v="1954.82969284058"/>
  </r>
  <r>
    <x v="3"/>
    <x v="3"/>
    <x v="0"/>
    <x v="0"/>
    <x v="50"/>
    <x v="50"/>
    <x v="0"/>
    <n v="0.21348944306373599"/>
    <n v="-1"/>
    <n v="1.21348941326141"/>
    <n v="-1.0999441146850599E-3"/>
    <n v="-5.9599871747195703E-3"/>
    <n v="4.86004306003451E-3"/>
    <n v="1.1772700548171999"/>
    <n v="0.936290502548218"/>
    <s v="2409.79552268982"/>
  </r>
  <r>
    <x v="3"/>
    <x v="3"/>
    <x v="0"/>
    <x v="0"/>
    <x v="50"/>
    <x v="50"/>
    <x v="1"/>
    <n v="0.115738153457642"/>
    <n v="-1"/>
    <n v="1.11573815345764"/>
    <n v="-3.8993358612060498E-4"/>
    <n v="-4.9700741656124601E-3"/>
    <n v="4.5801405794918502E-3"/>
    <n v="1.17622005939484"/>
    <n v="0.97615694999694802"/>
    <s v="2000.63109397888"/>
  </r>
  <r>
    <x v="3"/>
    <x v="3"/>
    <x v="0"/>
    <x v="0"/>
    <x v="51"/>
    <x v="51"/>
    <x v="0"/>
    <n v="0.52057504653930697"/>
    <n v="-1"/>
    <n v="1.52057504653931"/>
    <n v="1.29938125610352E-4"/>
    <n v="-5.9599871747195703E-3"/>
    <n v="6.0899253003299202E-3"/>
    <n v="1.1773999929428101"/>
    <n v="0.93033051490783703"/>
    <s v="2470.69478034973"/>
  </r>
  <r>
    <x v="3"/>
    <x v="3"/>
    <x v="0"/>
    <x v="0"/>
    <x v="51"/>
    <x v="51"/>
    <x v="1"/>
    <n v="0.17904491722583801"/>
    <n v="-1"/>
    <n v="1.17904496192932"/>
    <n v="-1.3005733489990199E-4"/>
    <n v="-4.9700741656124601E-3"/>
    <n v="4.8400168307125603E-3"/>
    <n v="1.1760900020599401"/>
    <n v="0.97118687629699696"/>
    <s v="2049.03125762939"/>
  </r>
  <r>
    <x v="3"/>
    <x v="3"/>
    <x v="0"/>
    <x v="0"/>
    <x v="52"/>
    <x v="52"/>
    <x v="0"/>
    <n v="0.26340538263320901"/>
    <n v="-1"/>
    <n v="1.26340532302856"/>
    <n v="-9.00030136108398E-4"/>
    <n v="-5.9599871747195703E-3"/>
    <n v="5.0599570386111702E-3"/>
    <n v="1.1764999628067001"/>
    <n v="0.92437052726745605"/>
    <s v="2521.29435539246"/>
  </r>
  <r>
    <x v="3"/>
    <x v="3"/>
    <x v="0"/>
    <x v="0"/>
    <x v="52"/>
    <x v="52"/>
    <x v="1"/>
    <n v="-2.5569498538970899E-2"/>
    <n v="-1"/>
    <n v="0.97443050146102905"/>
    <n v="-9.7000598907470703E-4"/>
    <n v="-4.9700741656124601E-3"/>
    <n v="4.0000681765377504E-3"/>
    <n v="1.17511999607086"/>
    <n v="0.96621680259704601"/>
    <s v="2089.03193473816"/>
  </r>
  <r>
    <x v="3"/>
    <x v="3"/>
    <x v="0"/>
    <x v="0"/>
    <x v="53"/>
    <x v="53"/>
    <x v="0"/>
    <n v="0.423213690519333"/>
    <n v="-1"/>
    <n v="1.4232137203216599"/>
    <n v="-2.5999546051025401E-4"/>
    <n v="-5.9599871747195703E-3"/>
    <n v="5.6999917142093199E-3"/>
    <n v="1.1762399673461901"/>
    <n v="0.91841053962707497"/>
    <s v="2578.29427719116"/>
  </r>
  <r>
    <x v="3"/>
    <x v="3"/>
    <x v="0"/>
    <x v="0"/>
    <x v="53"/>
    <x v="53"/>
    <x v="1"/>
    <n v="0.26674509048461897"/>
    <n v="-1"/>
    <n v="1.26674509048462"/>
    <n v="2.29954719543457E-4"/>
    <n v="-4.9700741656124601E-3"/>
    <n v="5.2000288851559197E-3"/>
    <n v="1.1753499507904099"/>
    <n v="0.96124672889709495"/>
    <s v="2141.03221893311"/>
  </r>
  <r>
    <x v="3"/>
    <x v="3"/>
    <x v="0"/>
    <x v="0"/>
    <x v="54"/>
    <x v="54"/>
    <x v="0"/>
    <n v="0.58052176237106301"/>
    <n v="-1"/>
    <n v="1.58052182197571"/>
    <n v="3.70025634765625E-4"/>
    <n v="-5.9599871747195703E-3"/>
    <n v="6.3300128094851997E-3"/>
    <n v="1.1766099929809599"/>
    <n v="0.912450551986694"/>
    <s v="2641.59440994263"/>
  </r>
  <r>
    <x v="3"/>
    <x v="3"/>
    <x v="0"/>
    <x v="0"/>
    <x v="54"/>
    <x v="54"/>
    <x v="1"/>
    <n v="0.25701677799224898"/>
    <n v="-1"/>
    <n v="1.2570167779922501"/>
    <n v="1.9001960754394499E-4"/>
    <n v="-4.9700741656124601E-3"/>
    <n v="5.1600937731564002E-3"/>
    <n v="1.1755399703979501"/>
    <n v="0.956276655197144"/>
    <s v="2192.63315200806"/>
  </r>
  <r>
    <x v="3"/>
    <x v="3"/>
    <x v="0"/>
    <x v="0"/>
    <x v="55"/>
    <x v="55"/>
    <x v="0"/>
    <n v="0.60799485445022605"/>
    <n v="-1"/>
    <n v="1.6079947948455799"/>
    <n v="4.8005580902099599E-4"/>
    <n v="-5.9599871747195703E-3"/>
    <n v="6.4400429837405699E-3"/>
    <n v="1.17709004878998"/>
    <n v="0.90649056434631303"/>
    <s v="2705.99484443665"/>
  </r>
  <r>
    <x v="3"/>
    <x v="3"/>
    <x v="0"/>
    <x v="0"/>
    <x v="55"/>
    <x v="55"/>
    <x v="1"/>
    <n v="0.43973517417907698"/>
    <n v="-1"/>
    <n v="1.43973517417908"/>
    <n v="9.4008445739746105E-4"/>
    <n v="-4.9700741656124601E-3"/>
    <n v="5.9101586230099201E-3"/>
    <n v="1.17648005485535"/>
    <n v="0.95130658149719205"/>
    <s v="2251.73473358154"/>
  </r>
  <r>
    <x v="3"/>
    <x v="3"/>
    <x v="0"/>
    <x v="0"/>
    <x v="56"/>
    <x v="56"/>
    <x v="0"/>
    <n v="0.47562986612319902"/>
    <n v="-1"/>
    <n v="1.47562980651855"/>
    <n v="-5.0067901611328098E-5"/>
    <n v="-5.9599871747195703E-3"/>
    <n v="5.9099192731082396E-3"/>
    <n v="1.17703998088837"/>
    <n v="0.90053057670593295"/>
    <s v="2765.09404182434"/>
  </r>
  <r>
    <x v="3"/>
    <x v="3"/>
    <x v="0"/>
    <x v="0"/>
    <x v="56"/>
    <x v="56"/>
    <x v="1"/>
    <n v="0.264305770397186"/>
    <n v="-1"/>
    <n v="1.2643058300018299"/>
    <n v="2.19941139221191E-4"/>
    <n v="-4.9700741656124601E-3"/>
    <n v="5.1900153048336497E-3"/>
    <n v="1.1766999959945701"/>
    <n v="0.94633650779724099"/>
    <s v="2303.63488197327"/>
  </r>
  <r>
    <x v="3"/>
    <x v="3"/>
    <x v="0"/>
    <x v="0"/>
    <x v="57"/>
    <x v="57"/>
    <x v="0"/>
    <n v="0.55804914236068703"/>
    <n v="-1"/>
    <n v="1.55804920196533"/>
    <n v="2.8002262115478499E-4"/>
    <n v="-5.9599871747195703E-3"/>
    <n v="6.2400097958743598E-3"/>
    <n v="1.1773200035095199"/>
    <n v="0.89457058906555198"/>
    <s v="2827.4941444397"/>
  </r>
  <r>
    <x v="3"/>
    <x v="3"/>
    <x v="0"/>
    <x v="0"/>
    <x v="57"/>
    <x v="57"/>
    <x v="1"/>
    <n v="0.23265238106250799"/>
    <n v="-1"/>
    <n v="1.2326524257659901"/>
    <n v="9.0003013610839803E-5"/>
    <n v="-4.9700741656124601E-3"/>
    <n v="5.0600771792232999E-3"/>
    <n v="1.17678999900818"/>
    <n v="0.94136643409729004"/>
    <s v="2354.23564910889"/>
  </r>
  <r>
    <x v="3"/>
    <x v="3"/>
    <x v="0"/>
    <x v="0"/>
    <x v="58"/>
    <x v="58"/>
    <x v="0"/>
    <n v="0.47315937280654902"/>
    <n v="-1"/>
    <n v="1.4731593132019001"/>
    <n v="-5.9962272644043003E-5"/>
    <n v="-5.9599871747195703E-3"/>
    <n v="5.90002490207553E-3"/>
    <n v="1.1772600412368801"/>
    <n v="0.88861060142517101"/>
    <s v="2886.49439811707"/>
  </r>
  <r>
    <x v="3"/>
    <x v="3"/>
    <x v="0"/>
    <x v="0"/>
    <x v="58"/>
    <x v="58"/>
    <x v="1"/>
    <n v="0.16687723994255099"/>
    <n v="-1"/>
    <n v="1.1668772697448699"/>
    <n v="-1.8000602722168001E-4"/>
    <n v="-4.9700741656124601E-3"/>
    <n v="4.7900681383907804E-3"/>
    <n v="1.1766099929809599"/>
    <n v="0.93639636039733898"/>
    <s v="2402.13632583618"/>
  </r>
  <r>
    <x v="3"/>
    <x v="3"/>
    <x v="0"/>
    <x v="0"/>
    <x v="59"/>
    <x v="59"/>
    <x v="0"/>
    <n v="0.60546481609344505"/>
    <n v="-1"/>
    <n v="1.6054648160934399"/>
    <n v="4.6992301940918001E-4"/>
    <n v="-5.9599871747195703E-3"/>
    <n v="6.42991019412875E-3"/>
    <n v="1.17772996425629"/>
    <n v="0.88265061378479004"/>
    <s v="2950.79350471497"/>
  </r>
  <r>
    <x v="3"/>
    <x v="3"/>
    <x v="0"/>
    <x v="0"/>
    <x v="59"/>
    <x v="59"/>
    <x v="1"/>
    <n v="3.5326957702636698E-2"/>
    <n v="-1"/>
    <n v="1.03532695770264"/>
    <n v="-7.2002410888671897E-4"/>
    <n v="-4.9700741656124601E-3"/>
    <n v="4.2500500567257404E-3"/>
    <n v="1.1758899688720701"/>
    <n v="0.93142628669738803"/>
    <s v="2444.63682174683"/>
  </r>
  <r>
    <x v="3"/>
    <x v="3"/>
    <x v="0"/>
    <x v="0"/>
    <x v="60"/>
    <x v="60"/>
    <x v="0"/>
    <n v="0.12359914183616599"/>
    <n v="-1"/>
    <n v="1.1235991716384901"/>
    <n v="-1.4599561691284199E-3"/>
    <n v="-5.9599871747195703E-3"/>
    <n v="4.5000310055911498E-3"/>
    <n v="1.17627000808716"/>
    <n v="0.87669062614440896"/>
    <s v="2995.79381942749"/>
  </r>
  <r>
    <x v="3"/>
    <x v="3"/>
    <x v="0"/>
    <x v="0"/>
    <x v="60"/>
    <x v="60"/>
    <x v="1"/>
    <n v="1.8280595541000401E-2"/>
    <n v="-1"/>
    <n v="1.0182806253433201"/>
    <n v="-7.8999996185302702E-4"/>
    <n v="-4.9700741656124601E-3"/>
    <n v="4.1800742037594301E-3"/>
    <n v="1.1750999689102199"/>
    <n v="0.92645621299743697"/>
    <s v="2486.43755912781"/>
  </r>
  <r>
    <x v="3"/>
    <x v="3"/>
    <x v="0"/>
    <x v="0"/>
    <x v="61"/>
    <x v="61"/>
    <x v="0"/>
    <n v="0.36329674720764199"/>
    <n v="-1"/>
    <n v="1.36329674720764"/>
    <n v="-4.99963760375977E-4"/>
    <n v="-5.9599871747195703E-3"/>
    <n v="5.4600234143435998E-3"/>
    <n v="1.17577004432678"/>
    <n v="0.87073063850402799"/>
    <s v="3050.39405822754"/>
  </r>
  <r>
    <x v="3"/>
    <x v="3"/>
    <x v="0"/>
    <x v="0"/>
    <x v="61"/>
    <x v="61"/>
    <x v="1"/>
    <n v="-5.47835528850555E-2"/>
    <n v="-1"/>
    <n v="0.94521641731262196"/>
    <n v="-1.0899305343627899E-3"/>
    <n v="-4.9700741656124601E-3"/>
    <n v="3.8801436312496701E-3"/>
    <n v="1.1740100383758501"/>
    <n v="0.92148613929748502"/>
    <s v="2525.23899078369"/>
  </r>
  <r>
    <x v="3"/>
    <x v="3"/>
    <x v="0"/>
    <x v="0"/>
    <x v="62"/>
    <x v="62"/>
    <x v="0"/>
    <n v="0.37576827406883201"/>
    <n v="-1"/>
    <n v="1.3757683038711499"/>
    <n v="-4.50015068054199E-4"/>
    <n v="-5.9599871747195703E-3"/>
    <n v="5.5099721066653702E-3"/>
    <n v="1.17532002925873"/>
    <n v="0.86477065086364702"/>
    <s v="3105.49378395081"/>
  </r>
  <r>
    <x v="3"/>
    <x v="3"/>
    <x v="0"/>
    <x v="0"/>
    <x v="62"/>
    <x v="62"/>
    <x v="1"/>
    <n v="8.4055736660957295E-2"/>
    <n v="-1"/>
    <n v="1.08405578136444"/>
    <n v="-5.1999092102050803E-4"/>
    <n v="-4.9700741656124601E-3"/>
    <n v="4.4500832445919496E-3"/>
    <n v="1.17349004745483"/>
    <n v="0.91651606559753396"/>
    <s v="2569.739818573"/>
  </r>
  <r>
    <x v="3"/>
    <x v="3"/>
    <x v="0"/>
    <x v="0"/>
    <x v="63"/>
    <x v="63"/>
    <x v="0"/>
    <n v="0.370767742395401"/>
    <n v="-1"/>
    <n v="1.3707677125930799"/>
    <n v="-4.7004222869872998E-4"/>
    <n v="-5.9599871747195703E-3"/>
    <n v="5.4899449460208399E-3"/>
    <n v="1.17484998703003"/>
    <n v="0.85881066322326705"/>
    <s v="3160.39323806763"/>
  </r>
  <r>
    <x v="3"/>
    <x v="3"/>
    <x v="0"/>
    <x v="0"/>
    <x v="63"/>
    <x v="63"/>
    <x v="1"/>
    <n v="0.210727334022522"/>
    <n v="-1"/>
    <n v="1.21072733402252"/>
    <n v="0"/>
    <n v="-4.9700741656124601E-3"/>
    <n v="4.9700741656124601E-3"/>
    <n v="1.17349004745483"/>
    <n v="0.91154599189758301"/>
    <s v="2619.44055557251"/>
  </r>
  <r>
    <x v="3"/>
    <x v="3"/>
    <x v="0"/>
    <x v="0"/>
    <x v="64"/>
    <x v="64"/>
    <x v="0"/>
    <n v="0.41821315884590099"/>
    <n v="-1"/>
    <n v="1.41821312904358"/>
    <n v="-2.8002262115478499E-4"/>
    <n v="-5.9599871747195703E-3"/>
    <n v="5.6799645535647904E-3"/>
    <n v="1.1745699644088701"/>
    <n v="0.85285067558288596"/>
    <s v="3217.19288825989"/>
  </r>
  <r>
    <x v="3"/>
    <x v="3"/>
    <x v="0"/>
    <x v="0"/>
    <x v="64"/>
    <x v="64"/>
    <x v="1"/>
    <n v="0.24725940823555001"/>
    <n v="-1"/>
    <n v="1.24725937843323"/>
    <n v="1.49965286254883E-4"/>
    <n v="-4.9700741656124601E-3"/>
    <n v="5.1200394518673403E-3"/>
    <n v="1.17364001274109"/>
    <n v="0.90657591819763195"/>
    <s v="2670.64094543457"/>
  </r>
  <r>
    <x v="3"/>
    <x v="3"/>
    <x v="0"/>
    <x v="0"/>
    <x v="65"/>
    <x v="65"/>
    <x v="0"/>
    <n v="0.388269573450089"/>
    <n v="-1"/>
    <n v="1.3882695436477701"/>
    <n v="-3.9994716644287099E-4"/>
    <n v="-5.9599871747195703E-3"/>
    <n v="5.5600400082767001E-3"/>
    <n v="1.1741700172424301"/>
    <n v="0.84689068794250499"/>
    <s v="3272.79329299927"/>
  </r>
  <r>
    <x v="3"/>
    <x v="3"/>
    <x v="0"/>
    <x v="0"/>
    <x v="65"/>
    <x v="65"/>
    <x v="1"/>
    <n v="0.13278451561927801"/>
    <n v="-1"/>
    <n v="1.13278448581696"/>
    <n v="-3.1995773315429698E-4"/>
    <n v="-4.9700741656124601E-3"/>
    <n v="4.6501164324581597E-3"/>
    <n v="1.1733200550079299"/>
    <n v="0.901605844497681"/>
    <s v="2717.14210510254"/>
  </r>
  <r>
    <x v="3"/>
    <x v="3"/>
    <x v="0"/>
    <x v="0"/>
    <x v="66"/>
    <x v="66"/>
    <x v="0"/>
    <n v="0.70035564899444602"/>
    <n v="-1"/>
    <n v="1.70035564899445"/>
    <n v="8.4996223449706999E-4"/>
    <n v="-5.9599871747195703E-3"/>
    <n v="6.8099494092166398E-3"/>
    <n v="1.17501997947693"/>
    <n v="0.84093070030212402"/>
    <s v="3340.89279174805"/>
  </r>
  <r>
    <x v="3"/>
    <x v="3"/>
    <x v="0"/>
    <x v="0"/>
    <x v="66"/>
    <x v="66"/>
    <x v="1"/>
    <n v="0.22777369618415799"/>
    <n v="-1"/>
    <n v="1.2277736663818399"/>
    <n v="6.9975852966308594E-5"/>
    <n v="-4.9700741656124601E-3"/>
    <n v="5.0400500185787704E-3"/>
    <n v="1.1733900308609"/>
    <n v="0.89663577079772905"/>
    <s v="2767.54260063171"/>
  </r>
  <r>
    <x v="3"/>
    <x v="3"/>
    <x v="0"/>
    <x v="0"/>
    <x v="67"/>
    <x v="67"/>
    <x v="0"/>
    <n v="0.65294003486633301"/>
    <n v="-1"/>
    <n v="1.6529400348663299"/>
    <n v="6.60061836242676E-4"/>
    <n v="-5.9599871747195703E-3"/>
    <n v="6.6200490109622496E-3"/>
    <n v="1.1756800413131701"/>
    <n v="0.83497071266174305"/>
    <s v="3407.09328651428"/>
  </r>
  <r>
    <x v="3"/>
    <x v="3"/>
    <x v="0"/>
    <x v="0"/>
    <x v="67"/>
    <x v="67"/>
    <x v="1"/>
    <n v="0.42509913444518999"/>
    <n v="-1"/>
    <n v="1.42509913444519"/>
    <n v="8.8000297546386697E-4"/>
    <n v="-4.9700741656124601E-3"/>
    <n v="5.8500771410763298E-3"/>
    <n v="1.1742700338363601"/>
    <n v="0.89166569709777799"/>
    <s v="2826.04336738586"/>
  </r>
  <r>
    <x v="3"/>
    <x v="3"/>
    <x v="0"/>
    <x v="0"/>
    <x v="68"/>
    <x v="68"/>
    <x v="0"/>
    <n v="0.61546587944030795"/>
    <n v="-1"/>
    <n v="1.6154658794403101"/>
    <n v="5.0997734069824197E-4"/>
    <n v="-5.9599871747195703E-3"/>
    <n v="6.4699645154178099E-3"/>
    <n v="1.1761900186538701"/>
    <n v="0.82901072502136197"/>
    <s v="3471.79293632507"/>
  </r>
  <r>
    <x v="3"/>
    <x v="3"/>
    <x v="0"/>
    <x v="0"/>
    <x v="68"/>
    <x v="68"/>
    <x v="1"/>
    <n v="0.154680520296097"/>
    <n v="-1"/>
    <n v="1.15468049049377"/>
    <n v="-2.30073928833008E-4"/>
    <n v="-4.9700741656124601E-3"/>
    <n v="4.7400002367794496E-3"/>
    <n v="1.17403995990753"/>
    <n v="0.88669562339782704"/>
    <s v="2873.44336509705"/>
  </r>
  <r>
    <x v="3"/>
    <x v="3"/>
    <x v="0"/>
    <x v="0"/>
    <x v="69"/>
    <x v="69"/>
    <x v="0"/>
    <n v="0.52307528257369995"/>
    <n v="-1"/>
    <n v="1.5230753421783401"/>
    <n v="1.39951705932617E-4"/>
    <n v="-5.9599871747195703E-3"/>
    <n v="6.0999388806521901E-3"/>
    <n v="1.1763299703598"/>
    <n v="0.823050737380981"/>
    <s v="3532.79232978821"/>
  </r>
  <r>
    <x v="3"/>
    <x v="3"/>
    <x v="0"/>
    <x v="0"/>
    <x v="69"/>
    <x v="69"/>
    <x v="1"/>
    <n v="0.30574554204940801"/>
    <n v="-1"/>
    <n v="1.3057456016540501"/>
    <n v="3.9005279541015598E-4"/>
    <n v="-4.9700741656124601E-3"/>
    <n v="5.3601269610226198E-3"/>
    <n v="1.1744300127029399"/>
    <n v="0.88172554969787598"/>
    <s v="2927.04463005066"/>
  </r>
  <r>
    <x v="3"/>
    <x v="3"/>
    <x v="0"/>
    <x v="0"/>
    <x v="70"/>
    <x v="70"/>
    <x v="0"/>
    <n v="0.10362681746482801"/>
    <n v="-1"/>
    <n v="1.10362684726715"/>
    <n v="-1.53994560241699E-3"/>
    <n v="-5.9599871747195703E-3"/>
    <n v="4.4200415723025799E-3"/>
    <n v="1.1747900247573899"/>
    <n v="0.81709074974060103"/>
    <s v="3576.99275016785"/>
  </r>
  <r>
    <x v="3"/>
    <x v="3"/>
    <x v="0"/>
    <x v="0"/>
    <x v="70"/>
    <x v="70"/>
    <x v="1"/>
    <n v="3.0448272824287401E-2"/>
    <n v="-1"/>
    <n v="1.0304483175277701"/>
    <n v="-7.4005126953125E-4"/>
    <n v="-4.9700741656124601E-3"/>
    <n v="4.2300228960812101E-3"/>
    <n v="1.17368996143341"/>
    <n v="0.87675547599792503"/>
    <s v="2969.34485435486"/>
  </r>
  <r>
    <x v="3"/>
    <x v="3"/>
    <x v="0"/>
    <x v="0"/>
    <x v="71"/>
    <x v="71"/>
    <x v="0"/>
    <n v="0.31335103511810303"/>
    <n v="-1"/>
    <n v="1.3133510351180999"/>
    <n v="-6.9999694824218804E-4"/>
    <n v="-5.9599871747195703E-3"/>
    <n v="5.2599902264773802E-3"/>
    <n v="1.17409002780914"/>
    <n v="0.81113076210021995"/>
    <s v="3629.59265708923"/>
  </r>
  <r>
    <x v="3"/>
    <x v="3"/>
    <x v="0"/>
    <x v="0"/>
    <x v="71"/>
    <x v="71"/>
    <x v="1"/>
    <n v="-8.1587284803390503E-2"/>
    <n v="-1"/>
    <n v="0.918412685394287"/>
    <n v="-1.1999607086181599E-3"/>
    <n v="-4.9700741656124601E-3"/>
    <n v="3.7701134569942999E-3"/>
    <n v="1.17249000072479"/>
    <n v="0.87178540229797397"/>
    <s v="3007.04598426819"/>
  </r>
  <r>
    <x v="3"/>
    <x v="3"/>
    <x v="0"/>
    <x v="0"/>
    <x v="72"/>
    <x v="72"/>
    <x v="0"/>
    <n v="0.81271851062774703"/>
    <n v="-1"/>
    <n v="1.8127185106277499"/>
    <n v="1.29997730255127E-3"/>
    <n v="-5.9599871747195703E-3"/>
    <n v="7.2599644772708399E-3"/>
    <n v="1.1753900051116899"/>
    <n v="0.80517077445983898"/>
    <s v="3702.19230651855"/>
  </r>
  <r>
    <x v="3"/>
    <x v="3"/>
    <x v="0"/>
    <x v="0"/>
    <x v="72"/>
    <x v="72"/>
    <x v="1"/>
    <n v="0.47138857841491699"/>
    <n v="-1"/>
    <n v="1.4713885784149201"/>
    <n v="1.0700225830078099E-3"/>
    <n v="-4.9700741656124601E-3"/>
    <n v="6.0400967486202699E-3"/>
    <n v="1.1735600233078001"/>
    <n v="0.86681532859802202"/>
    <s v="3067.44694709778"/>
  </r>
  <r>
    <x v="3"/>
    <x v="3"/>
    <x v="0"/>
    <x v="0"/>
    <x v="73"/>
    <x v="73"/>
    <x v="0"/>
    <n v="0.40074110031127902"/>
    <n v="-1"/>
    <n v="1.40074110031128"/>
    <n v="-3.4999847412109402E-4"/>
    <n v="-5.9599871747195703E-3"/>
    <n v="5.6099887005984801E-3"/>
    <n v="1.1750400066375699"/>
    <n v="0.79921078681945801"/>
    <s v="3758.29219818115"/>
  </r>
  <r>
    <x v="3"/>
    <x v="3"/>
    <x v="0"/>
    <x v="0"/>
    <x v="73"/>
    <x v="73"/>
    <x v="1"/>
    <n v="0.43970614671707198"/>
    <n v="-1"/>
    <n v="1.4397060871124301"/>
    <n v="9.3996524810791005E-4"/>
    <n v="-4.9700741656124601E-3"/>
    <n v="5.9100394137203702E-3"/>
    <n v="1.17449998855591"/>
    <n v="0.86184525489807096"/>
    <s v="3126.54733657837"/>
  </r>
  <r>
    <x v="3"/>
    <x v="3"/>
    <x v="0"/>
    <x v="0"/>
    <x v="74"/>
    <x v="74"/>
    <x v="0"/>
    <n v="0.51060372591018699"/>
    <n v="-1"/>
    <n v="1.51060366630554"/>
    <n v="9.0003013610839803E-5"/>
    <n v="-5.9599871747195703E-3"/>
    <n v="6.0499901883304102E-3"/>
    <n v="1.1751300096511801"/>
    <n v="0.79325079917907704"/>
    <s v="3818.79210472107"/>
  </r>
  <r>
    <x v="3"/>
    <x v="3"/>
    <x v="0"/>
    <x v="0"/>
    <x v="74"/>
    <x v="74"/>
    <x v="1"/>
    <n v="0.218045368790627"/>
    <n v="-1"/>
    <n v="1.21804535388947"/>
    <n v="3.0040740966796899E-5"/>
    <n v="-4.9700741656124601E-3"/>
    <n v="5.0001149065792604E-3"/>
    <n v="1.1745300292968801"/>
    <n v="0.85687518119812001"/>
    <s v="3176.54848098755"/>
  </r>
  <r>
    <x v="3"/>
    <x v="3"/>
    <x v="0"/>
    <x v="0"/>
    <x v="75"/>
    <x v="75"/>
    <x v="0"/>
    <n v="0.45815780758857699"/>
    <n v="-1"/>
    <n v="1.45815777778625"/>
    <n v="-1.20043754577637E-4"/>
    <n v="-5.9599871747195703E-3"/>
    <n v="5.8399434201419397E-3"/>
    <n v="1.17500996589661"/>
    <n v="0.78729081153869596"/>
    <s v="3877.1915435791"/>
  </r>
  <r>
    <x v="3"/>
    <x v="3"/>
    <x v="0"/>
    <x v="0"/>
    <x v="75"/>
    <x v="75"/>
    <x v="1"/>
    <n v="0.25457742810249301"/>
    <n v="-1"/>
    <n v="1.25457739830017"/>
    <n v="1.8000602722168001E-4"/>
    <n v="-4.9700741656124601E-3"/>
    <n v="5.1500801928341397E-3"/>
    <n v="1.1747100353241"/>
    <n v="0.85190510749816895"/>
    <s v="3228.04927825928"/>
  </r>
  <r>
    <x v="3"/>
    <x v="3"/>
    <x v="0"/>
    <x v="0"/>
    <x v="76"/>
    <x v="76"/>
    <x v="0"/>
    <n v="0.64793950319290206"/>
    <n v="-1"/>
    <n v="1.6479394435882599"/>
    <n v="6.4003467559814496E-4"/>
    <n v="-5.9599871747195703E-3"/>
    <n v="6.6000218503177201E-3"/>
    <n v="1.1756500005721999"/>
    <n v="0.78133082389831499"/>
    <s v="3943.19176673889"/>
  </r>
  <r>
    <x v="3"/>
    <x v="3"/>
    <x v="0"/>
    <x v="0"/>
    <x v="76"/>
    <x v="76"/>
    <x v="1"/>
    <n v="0.25213807821273798"/>
    <n v="-1"/>
    <n v="1.2521381378173799"/>
    <n v="1.6999244689941401E-4"/>
    <n v="-4.9700741656124601E-3"/>
    <n v="5.1400666125118698E-3"/>
    <n v="1.1748800277710001"/>
    <n v="0.846935033798218"/>
    <s v="3279.44993972778"/>
  </r>
  <r>
    <x v="3"/>
    <x v="3"/>
    <x v="0"/>
    <x v="0"/>
    <x v="77"/>
    <x v="77"/>
    <x v="0"/>
    <n v="0.590493023395538"/>
    <n v="-1"/>
    <n v="1.59049296379089"/>
    <n v="4.0996074676513699E-4"/>
    <n v="-5.9599871747195703E-3"/>
    <n v="6.3699479214847097E-3"/>
    <n v="1.1760599613189699"/>
    <n v="0.77537083625793501"/>
    <s v="4006.89125061035"/>
  </r>
  <r>
    <x v="3"/>
    <x v="3"/>
    <x v="0"/>
    <x v="0"/>
    <x v="77"/>
    <x v="77"/>
    <x v="1"/>
    <n v="0.344716966152191"/>
    <n v="-1"/>
    <n v="1.3447170257568399"/>
    <n v="5.5003166198730501E-4"/>
    <n v="-4.9700741656124601E-3"/>
    <n v="5.5201058275997604E-3"/>
    <n v="1.1754300594329801"/>
    <n v="0.84196496009826705"/>
    <s v="3334.65099334717"/>
  </r>
  <r>
    <x v="3"/>
    <x v="3"/>
    <x v="0"/>
    <x v="0"/>
    <x v="78"/>
    <x v="78"/>
    <x v="0"/>
    <n v="0.51560425758361805"/>
    <n v="-1"/>
    <n v="1.5156042575836199"/>
    <n v="1.10030174255371E-4"/>
    <n v="-5.9599871747195703E-3"/>
    <n v="6.0700173489749397E-3"/>
    <n v="1.17616999149323"/>
    <n v="0.76941084861755404"/>
    <s v="4067.59142875671"/>
  </r>
  <r>
    <x v="3"/>
    <x v="3"/>
    <x v="0"/>
    <x v="0"/>
    <x v="78"/>
    <x v="78"/>
    <x v="1"/>
    <n v="0.27891278266906699"/>
    <n v="-1"/>
    <n v="1.27891278266907"/>
    <n v="2.79903411865234E-4"/>
    <n v="-4.9700741656124601E-3"/>
    <n v="5.2499775774776901E-3"/>
    <n v="1.17570996284485"/>
    <n v="0.83699488639831499"/>
    <s v="3387.15076446533"/>
  </r>
  <r>
    <x v="3"/>
    <x v="3"/>
    <x v="0"/>
    <x v="0"/>
    <x v="79"/>
    <x v="79"/>
    <x v="0"/>
    <n v="0.57302093505859397"/>
    <n v="-1"/>
    <n v="1.57302093505859"/>
    <n v="3.3998489379882802E-4"/>
    <n v="-5.9599871747195703E-3"/>
    <n v="6.2999720685184002E-3"/>
    <n v="1.1765099763870199"/>
    <n v="0.76345086097717296"/>
    <s v="4130.59115409851"/>
  </r>
  <r>
    <x v="3"/>
    <x v="3"/>
    <x v="0"/>
    <x v="0"/>
    <x v="79"/>
    <x v="79"/>
    <x v="1"/>
    <n v="0.23997041583061199"/>
    <n v="-1"/>
    <n v="1.2399704456329299"/>
    <n v="1.20043754577637E-4"/>
    <n v="-4.9700741656124601E-3"/>
    <n v="5.0901179201901002E-3"/>
    <n v="1.17583000659943"/>
    <n v="0.83202481269836404"/>
    <s v="3438.05193901062"/>
  </r>
  <r>
    <x v="3"/>
    <x v="3"/>
    <x v="0"/>
    <x v="0"/>
    <x v="80"/>
    <x v="80"/>
    <x v="0"/>
    <n v="0.60799485445022605"/>
    <n v="-1"/>
    <n v="1.6079947948455799"/>
    <n v="4.8005580902099599E-4"/>
    <n v="-5.9599871747195703E-3"/>
    <n v="6.4400429837405699E-3"/>
    <n v="1.17699003219604"/>
    <n v="0.75749087333679199"/>
    <s v="4194.99158859253"/>
  </r>
  <r>
    <x v="3"/>
    <x v="3"/>
    <x v="0"/>
    <x v="0"/>
    <x v="80"/>
    <x v="80"/>
    <x v="1"/>
    <n v="0.27162379026413003"/>
    <n v="-1"/>
    <n v="1.27162384986877"/>
    <n v="2.4998188018798801E-4"/>
    <n v="-4.9700741656124601E-3"/>
    <n v="5.2200560458004501E-3"/>
    <n v="1.17607998847961"/>
    <n v="0.82705473899841297"/>
    <s v="3490.25249481201"/>
  </r>
  <r>
    <x v="3"/>
    <x v="3"/>
    <x v="0"/>
    <x v="0"/>
    <x v="81"/>
    <x v="81"/>
    <x v="0"/>
    <n v="0.405711859464645"/>
    <n v="-1"/>
    <n v="1.40571188926697"/>
    <n v="-3.3009052276611301E-4"/>
    <n v="-5.9599871747195703E-3"/>
    <n v="5.6298966519534597E-3"/>
    <n v="1.1766599416732799"/>
    <n v="0.75153088569641102"/>
    <s v="4251.29055976868"/>
  </r>
  <r>
    <x v="3"/>
    <x v="3"/>
    <x v="0"/>
    <x v="0"/>
    <x v="81"/>
    <x v="81"/>
    <x v="1"/>
    <n v="0.218045368790627"/>
    <n v="-1"/>
    <n v="1.21804535388947"/>
    <n v="3.0040740966796899E-5"/>
    <n v="-4.9700741656124601E-3"/>
    <n v="5.0001149065792604E-3"/>
    <n v="1.1761100292205799"/>
    <n v="0.82208466529846203"/>
    <s v="3540.25363922119"/>
  </r>
  <r>
    <x v="3"/>
    <x v="3"/>
    <x v="0"/>
    <x v="0"/>
    <x v="82"/>
    <x v="82"/>
    <x v="0"/>
    <n v="0.38576930761337302"/>
    <n v="-1"/>
    <n v="1.38576936721802"/>
    <n v="-4.0996074676513699E-4"/>
    <n v="-5.9599871747195703E-3"/>
    <n v="5.5500264279544397E-3"/>
    <n v="1.1762499809265099"/>
    <n v="0.74557089805603005"/>
    <s v="4306.79082870483"/>
  </r>
  <r>
    <x v="3"/>
    <x v="3"/>
    <x v="0"/>
    <x v="0"/>
    <x v="82"/>
    <x v="82"/>
    <x v="1"/>
    <n v="1.8280595541000401E-2"/>
    <n v="-1"/>
    <n v="1.0182806253433201"/>
    <n v="-7.8999996185302702E-4"/>
    <n v="-4.9700741656124601E-3"/>
    <n v="4.1800742037594301E-3"/>
    <n v="1.17532002925873"/>
    <n v="0.81711459159851096"/>
    <s v="3582.05437660217"/>
  </r>
  <r>
    <x v="3"/>
    <x v="3"/>
    <x v="0"/>
    <x v="0"/>
    <x v="83"/>
    <x v="83"/>
    <x v="0"/>
    <n v="0.53057605028152499"/>
    <n v="-1"/>
    <n v="1.5305759906768801"/>
    <n v="1.6999244689941401E-4"/>
    <n v="-5.9599871747195703E-3"/>
    <n v="6.1299796216189896E-3"/>
    <n v="1.17641997337341"/>
    <n v="0.73961091041564897"/>
    <s v="4368.09062957764"/>
  </r>
  <r>
    <x v="3"/>
    <x v="3"/>
    <x v="0"/>
    <x v="0"/>
    <x v="83"/>
    <x v="83"/>
    <x v="1"/>
    <n v="0.24238070845603901"/>
    <n v="-1"/>
    <n v="1.24238073825836"/>
    <n v="1.29938125610352E-4"/>
    <n v="-4.9700741656124601E-3"/>
    <n v="5.1000122912228099E-3"/>
    <n v="1.1754499673843399"/>
    <n v="0.81214451789856001"/>
    <s v="3633.05449485779"/>
  </r>
  <r>
    <x v="3"/>
    <x v="3"/>
    <x v="0"/>
    <x v="0"/>
    <x v="84"/>
    <x v="84"/>
    <x v="0"/>
    <n v="0.37826853990554798"/>
    <n v="-1"/>
    <n v="1.3782684803009"/>
    <n v="-4.4000148773193397E-4"/>
    <n v="-5.9599871747195703E-3"/>
    <n v="5.5199856869876402E-3"/>
    <n v="1.17597997188568"/>
    <n v="0.733650922775269"/>
    <s v="4423.29049110413"/>
  </r>
  <r>
    <x v="3"/>
    <x v="3"/>
    <x v="0"/>
    <x v="0"/>
    <x v="84"/>
    <x v="84"/>
    <x v="1"/>
    <n v="-7.6708585023880005E-2"/>
    <n v="-1"/>
    <n v="0.92329144477844205"/>
    <n v="-1.17993354797363E-3"/>
    <n v="-4.9700741656124601E-3"/>
    <n v="3.7901406176388298E-3"/>
    <n v="1.1742700338363601"/>
    <n v="0.80717444419860795"/>
    <s v="3670.95589637756"/>
  </r>
  <r>
    <x v="3"/>
    <x v="3"/>
    <x v="0"/>
    <x v="0"/>
    <x v="85"/>
    <x v="85"/>
    <x v="0"/>
    <n v="0.63793843984603904"/>
    <n v="-1"/>
    <n v="1.63793849945068"/>
    <n v="5.9998035430908203E-4"/>
    <n v="-5.9599871747195703E-3"/>
    <n v="6.5599675290286498E-3"/>
    <n v="1.17657995223999"/>
    <n v="0.72769093513488803"/>
    <s v="4488.89017105103"/>
  </r>
  <r>
    <x v="3"/>
    <x v="3"/>
    <x v="0"/>
    <x v="0"/>
    <x v="85"/>
    <x v="85"/>
    <x v="1"/>
    <n v="0.51279932260513295"/>
    <n v="-1"/>
    <n v="1.5127992630004901"/>
    <n v="1.24001502990723E-3"/>
    <n v="-4.9700741656124601E-3"/>
    <n v="6.2100891955196901E-3"/>
    <n v="1.17551004886627"/>
    <n v="0.802204370498657"/>
    <s v="3733.05678367615"/>
  </r>
  <r>
    <x v="3"/>
    <x v="3"/>
    <x v="0"/>
    <x v="0"/>
    <x v="86"/>
    <x v="86"/>
    <x v="0"/>
    <n v="0.51560425758361805"/>
    <n v="-1"/>
    <n v="1.5156042575836199"/>
    <n v="1.10030174255371E-4"/>
    <n v="-5.9599871747195703E-3"/>
    <n v="6.0700173489749397E-3"/>
    <n v="1.17668998241425"/>
    <n v="0.72173094749450695"/>
    <s v="4549.59034919739"/>
  </r>
  <r>
    <x v="3"/>
    <x v="3"/>
    <x v="0"/>
    <x v="0"/>
    <x v="86"/>
    <x v="86"/>
    <x v="1"/>
    <n v="0.1132697686553"/>
    <n v="-1"/>
    <n v="1.1132698059082"/>
    <n v="-4.0006637573242198E-4"/>
    <n v="-4.9700741656124601E-3"/>
    <n v="4.5700077898800399E-3"/>
    <n v="1.17510998249054"/>
    <n v="0.79723429679870605"/>
    <s v="3778.75685691833"/>
  </r>
  <r>
    <x v="3"/>
    <x v="3"/>
    <x v="0"/>
    <x v="0"/>
    <x v="87"/>
    <x v="87"/>
    <x v="0"/>
    <n v="0.38326904177665699"/>
    <n v="-1"/>
    <n v="1.3832690715789799"/>
    <n v="-4.1997432708740202E-4"/>
    <n v="-5.9599871747195703E-3"/>
    <n v="5.5400128476321697E-3"/>
    <n v="1.17627000808716"/>
    <n v="0.71577095985412598"/>
    <s v="4604.99048233032"/>
  </r>
  <r>
    <x v="3"/>
    <x v="3"/>
    <x v="0"/>
    <x v="0"/>
    <x v="87"/>
    <x v="87"/>
    <x v="1"/>
    <n v="0.269184440374374"/>
    <n v="-1"/>
    <n v="1.2691844701767001"/>
    <n v="2.3996829986572301E-4"/>
    <n v="-4.9700741656124601E-3"/>
    <n v="5.2100424654781801E-3"/>
    <n v="1.1753499507904099"/>
    <n v="0.79226422309875499"/>
    <s v="3830.8572769165"/>
  </r>
  <r>
    <x v="3"/>
    <x v="3"/>
    <x v="0"/>
    <x v="0"/>
    <x v="88"/>
    <x v="88"/>
    <x v="0"/>
    <n v="0.66291129589080799"/>
    <n v="-1"/>
    <n v="1.6629112958908101"/>
    <n v="6.9999694824218804E-4"/>
    <n v="-5.9599871747195703E-3"/>
    <n v="6.6599841229617596E-3"/>
    <n v="1.1769700050353999"/>
    <n v="0.70981097221374501"/>
    <s v="4671.59032821655"/>
  </r>
  <r>
    <x v="3"/>
    <x v="3"/>
    <x v="0"/>
    <x v="0"/>
    <x v="88"/>
    <x v="88"/>
    <x v="1"/>
    <n v="0.162027597427368"/>
    <n v="-1"/>
    <n v="1.1620275974273699"/>
    <n v="-1.9991397857665999E-4"/>
    <n v="-4.9700741656124601E-3"/>
    <n v="4.7701601870357999E-3"/>
    <n v="1.1751500368118299"/>
    <n v="0.78729414939880404"/>
    <s v="3878.55887413025"/>
  </r>
  <r>
    <x v="3"/>
    <x v="3"/>
    <x v="0"/>
    <x v="0"/>
    <x v="89"/>
    <x v="89"/>
    <x v="0"/>
    <n v="0.42571395635604897"/>
    <n v="-1"/>
    <n v="1.42571401596069"/>
    <n v="-2.4998188018798801E-4"/>
    <n v="-5.9599871747195703E-3"/>
    <n v="5.7100052945315803E-3"/>
    <n v="1.17672002315521"/>
    <n v="0.70385098457336404"/>
    <s v="4728.69038581848"/>
  </r>
  <r>
    <x v="3"/>
    <x v="3"/>
    <x v="0"/>
    <x v="0"/>
    <x v="89"/>
    <x v="89"/>
    <x v="1"/>
    <n v="0.29598817229270902"/>
    <n v="-1"/>
    <n v="1.29598820209503"/>
    <n v="3.4999847412109402E-4"/>
    <n v="-4.9700741656124601E-3"/>
    <n v="5.3200726397335503E-3"/>
    <n v="1.1755000352859499"/>
    <n v="0.78232407569885298"/>
    <s v="3931.75959587097"/>
  </r>
  <r>
    <x v="3"/>
    <x v="3"/>
    <x v="0"/>
    <x v="0"/>
    <x v="90"/>
    <x v="90"/>
    <x v="0"/>
    <n v="0.43568521738052401"/>
    <n v="-1"/>
    <n v="1.43568515777588"/>
    <n v="-2.10046768188477E-4"/>
    <n v="-5.9599871747195703E-3"/>
    <n v="5.7499404065310998E-3"/>
    <n v="1.1765099763870199"/>
    <n v="0.69789099693298295"/>
    <s v="4786.18979454041"/>
  </r>
  <r>
    <x v="3"/>
    <x v="3"/>
    <x v="0"/>
    <x v="0"/>
    <x v="90"/>
    <x v="90"/>
    <x v="1"/>
    <n v="0.18636293709278101"/>
    <n v="-1"/>
    <n v="1.18636298179626"/>
    <n v="-1.0001659393310499E-4"/>
    <n v="-4.9700741656124601E-3"/>
    <n v="4.8700575716793502E-3"/>
    <n v="1.1754000186920199"/>
    <n v="0.77735400199890103"/>
    <s v="3980.46016693115"/>
  </r>
  <r>
    <x v="3"/>
    <x v="3"/>
    <x v="0"/>
    <x v="0"/>
    <x v="91"/>
    <x v="91"/>
    <x v="0"/>
    <n v="0.78027468919753995"/>
    <n v="-1"/>
    <n v="1.7802746295928999"/>
    <n v="1.1700391769409199E-3"/>
    <n v="-5.9599871747195703E-3"/>
    <n v="7.13002635166049E-3"/>
    <n v="1.17768001556396"/>
    <n v="0.69193100929260298"/>
    <s v="4857.49006271362"/>
  </r>
  <r>
    <x v="3"/>
    <x v="3"/>
    <x v="0"/>
    <x v="0"/>
    <x v="91"/>
    <x v="91"/>
    <x v="1"/>
    <n v="0.29354882240295399"/>
    <n v="-1"/>
    <n v="1.2935488224029501"/>
    <n v="3.3998489379882802E-4"/>
    <n v="-4.9700741656124601E-3"/>
    <n v="5.3100590594112899E-3"/>
    <n v="1.1757400035858201"/>
    <n v="0.77238392829894997"/>
    <s v="4033.56075286865"/>
  </r>
  <r>
    <x v="3"/>
    <x v="3"/>
    <x v="0"/>
    <x v="0"/>
    <x v="92"/>
    <x v="92"/>
    <x v="0"/>
    <n v="0.35829621553420998"/>
    <n v="-1"/>
    <n v="1.3582961559295701"/>
    <n v="-5.1999092102050803E-4"/>
    <n v="-5.9599871747195703E-3"/>
    <n v="5.4399962536990599E-3"/>
    <n v="1.1771600246429399"/>
    <n v="0.68597102165222201"/>
    <s v="4911.89002990723"/>
  </r>
  <r>
    <x v="3"/>
    <x v="3"/>
    <x v="0"/>
    <x v="0"/>
    <x v="92"/>
    <x v="92"/>
    <x v="1"/>
    <n v="0.23509173095226299"/>
    <n v="-1"/>
    <n v="1.23509168624878"/>
    <n v="1.0001659393310499E-4"/>
    <n v="-4.9700741656124601E-3"/>
    <n v="5.0700907595455603E-3"/>
    <n v="1.1758400201797501"/>
    <n v="0.76741385459899902"/>
    <s v="4084.2616558075"/>
  </r>
  <r>
    <x v="3"/>
    <x v="3"/>
    <x v="0"/>
    <x v="0"/>
    <x v="93"/>
    <x v="93"/>
    <x v="0"/>
    <n v="0.40821212530136097"/>
    <n v="-1"/>
    <n v="1.4082121849060101"/>
    <n v="-3.2007694244384798E-4"/>
    <n v="-5.9599871747195703E-3"/>
    <n v="5.6399102322757201E-3"/>
    <n v="1.1768399477005"/>
    <n v="0.68001103401184104"/>
    <s v="4968.2891368866"/>
  </r>
  <r>
    <x v="3"/>
    <x v="3"/>
    <x v="0"/>
    <x v="0"/>
    <x v="93"/>
    <x v="93"/>
    <x v="1"/>
    <n v="0.28623080253601102"/>
    <n v="-1"/>
    <n v="1.2862308025360101"/>
    <n v="3.0994415283203098E-4"/>
    <n v="-4.9700741656124601E-3"/>
    <n v="5.2800183184444904E-3"/>
    <n v="1.1761499643325799"/>
    <n v="0.76244378089904796"/>
    <s v="4137.06183433533"/>
  </r>
  <r>
    <x v="3"/>
    <x v="3"/>
    <x v="0"/>
    <x v="0"/>
    <x v="94"/>
    <x v="94"/>
    <x v="0"/>
    <n v="0.47065910696983299"/>
    <n v="-1"/>
    <n v="1.47065913677216"/>
    <n v="-6.9975852966308594E-5"/>
    <n v="-5.9599871747195703E-3"/>
    <n v="5.89001132175326E-3"/>
    <n v="1.17676997184753"/>
    <n v="0.67405104637145996"/>
    <s v="5027.18925476074"/>
  </r>
  <r>
    <x v="3"/>
    <x v="3"/>
    <x v="0"/>
    <x v="0"/>
    <x v="94"/>
    <x v="94"/>
    <x v="1"/>
    <n v="0.115738153457642"/>
    <n v="-1"/>
    <n v="1.11573815345764"/>
    <n v="-3.8993358612060498E-4"/>
    <n v="-4.9700741656124601E-3"/>
    <n v="4.5801405794918502E-3"/>
    <n v="1.17576003074646"/>
    <n v="0.75747370719909701"/>
    <s v="4182.86323547363"/>
  </r>
  <r>
    <x v="3"/>
    <x v="3"/>
    <x v="0"/>
    <x v="0"/>
    <x v="95"/>
    <x v="95"/>
    <x v="0"/>
    <n v="0.96502608060836803"/>
    <n v="-1"/>
    <n v="1.96502614021301"/>
    <n v="1.90997123718262E-3"/>
    <n v="-5.9599871747195703E-3"/>
    <n v="7.86995887756348E-3"/>
    <n v="1.1786799430847199"/>
    <n v="0.66809105873107899"/>
    <s v="5105.88884353638"/>
  </r>
  <r>
    <x v="3"/>
    <x v="3"/>
    <x v="0"/>
    <x v="0"/>
    <x v="95"/>
    <x v="95"/>
    <x v="1"/>
    <n v="0.17416623234748799"/>
    <n v="-1"/>
    <n v="1.17416620254517"/>
    <n v="-1.50084495544434E-4"/>
    <n v="-4.9700741656124601E-3"/>
    <n v="4.8199896700680299E-3"/>
    <n v="1.17560994625092"/>
    <n v="0.75250363349914595"/>
    <s v="4231.0631275177"/>
  </r>
  <r>
    <x v="3"/>
    <x v="3"/>
    <x v="0"/>
    <x v="0"/>
    <x v="96"/>
    <x v="96"/>
    <x v="0"/>
    <n v="0.63296771049499501"/>
    <n v="-1"/>
    <n v="1.632967710495"/>
    <n v="5.80072402954102E-4"/>
    <n v="-5.9599871747195703E-3"/>
    <n v="6.5400595776736702E-3"/>
    <n v="1.17926001548767"/>
    <n v="0.66213107109069802"/>
    <s v="5171.28944396973"/>
  </r>
  <r>
    <x v="3"/>
    <x v="3"/>
    <x v="0"/>
    <x v="0"/>
    <x v="96"/>
    <x v="96"/>
    <x v="1"/>
    <n v="0.25457742810249301"/>
    <n v="-1"/>
    <n v="1.25457739830017"/>
    <n v="1.8000602722168001E-4"/>
    <n v="-4.9700741656124601E-3"/>
    <n v="5.1500801928341397E-3"/>
    <n v="1.1757899522781401"/>
    <n v="0.747533559799194"/>
    <s v="4282.56392478943"/>
  </r>
  <r>
    <x v="3"/>
    <x v="3"/>
    <x v="0"/>
    <x v="0"/>
    <x v="97"/>
    <x v="97"/>
    <x v="0"/>
    <n v="-0.188516736030579"/>
    <n v="-1"/>
    <n v="0.81148326396942105"/>
    <n v="-2.7099847793579102E-3"/>
    <n v="-5.9599871747195703E-3"/>
    <n v="3.2500023953616602E-3"/>
    <n v="1.1765500307083101"/>
    <n v="0.65617108345031705"/>
    <s v="5203.78947257996"/>
  </r>
  <r>
    <x v="3"/>
    <x v="3"/>
    <x v="0"/>
    <x v="0"/>
    <x v="97"/>
    <x v="97"/>
    <x v="1"/>
    <n v="0.23997041583061199"/>
    <n v="-1"/>
    <n v="1.2399704456329299"/>
    <n v="1.20043754577637E-4"/>
    <n v="-4.9700741656124601E-3"/>
    <n v="5.0901179201901002E-3"/>
    <n v="1.17590999603271"/>
    <n v="0.74256348609924305"/>
    <s v="4333.46509933472"/>
  </r>
  <r>
    <x v="3"/>
    <x v="3"/>
    <x v="0"/>
    <x v="0"/>
    <x v="98"/>
    <x v="98"/>
    <x v="0"/>
    <n v="0.46565857529640198"/>
    <n v="-1"/>
    <n v="1.46565854549408"/>
    <n v="-9.0003013610839803E-5"/>
    <n v="-5.9599871747195703E-3"/>
    <n v="5.8699841611087296E-3"/>
    <n v="1.1764600276946999"/>
    <n v="0.65021109580993697"/>
    <s v="5262.48931884766"/>
  </r>
  <r>
    <x v="3"/>
    <x v="3"/>
    <x v="0"/>
    <x v="0"/>
    <x v="98"/>
    <x v="98"/>
    <x v="1"/>
    <n v="0.220484703779221"/>
    <n v="-1"/>
    <n v="1.2204847335815401"/>
    <n v="4.00543212890625E-5"/>
    <n v="-4.9700741656124601E-3"/>
    <n v="5.0101284869015199E-3"/>
    <n v="1.1759500503539999"/>
    <n v="0.73759341239929199"/>
    <s v="4383.56637954712"/>
  </r>
  <r>
    <x v="3"/>
    <x v="3"/>
    <x v="0"/>
    <x v="0"/>
    <x v="99"/>
    <x v="99"/>
    <x v="0"/>
    <n v="0.62046635150909402"/>
    <n v="-1"/>
    <n v="1.62046635150909"/>
    <n v="5.30004501342773E-4"/>
    <n v="-5.9599871747195703E-3"/>
    <n v="6.4899916760623498E-3"/>
    <n v="1.17699003219604"/>
    <n v="0.644251108169556"/>
    <s v="5327.38924026489"/>
  </r>
  <r>
    <x v="3"/>
    <x v="3"/>
    <x v="0"/>
    <x v="0"/>
    <x v="99"/>
    <x v="99"/>
    <x v="1"/>
    <n v="0.30571651458740201"/>
    <n v="-1"/>
    <n v="1.3057165145873999"/>
    <n v="3.8993358612060498E-4"/>
    <n v="-4.9700741656124601E-3"/>
    <n v="5.3600077517330603E-3"/>
    <n v="1.1763399839401201"/>
    <n v="0.73262333869934104"/>
    <s v="4437.16645240784"/>
  </r>
  <r>
    <x v="3"/>
    <x v="3"/>
    <x v="0"/>
    <x v="0"/>
    <x v="100"/>
    <x v="100"/>
    <x v="0"/>
    <n v="0.385739535093307"/>
    <n v="-1"/>
    <n v="1.3857395648956301"/>
    <n v="-4.1007995605468799E-4"/>
    <n v="-5.9599871747195703E-3"/>
    <n v="5.5499072186648802E-3"/>
    <n v="1.17657995223999"/>
    <n v="0.63829112052917503"/>
    <s v="5382.88831710815"/>
  </r>
  <r>
    <x v="3"/>
    <x v="3"/>
    <x v="0"/>
    <x v="0"/>
    <x v="100"/>
    <x v="100"/>
    <x v="1"/>
    <n v="7.6737701892852797E-2"/>
    <n v="-1"/>
    <n v="1.07673764228821"/>
    <n v="-5.5003166198730501E-4"/>
    <n v="-4.9700741656124601E-3"/>
    <n v="4.4200425036251502E-3"/>
    <n v="1.1757899522781401"/>
    <n v="0.72765326499938998"/>
    <s v="4481.36687278748"/>
  </r>
  <r>
    <x v="3"/>
    <x v="3"/>
    <x v="0"/>
    <x v="0"/>
    <x v="101"/>
    <x v="101"/>
    <x v="0"/>
    <n v="0.43071445822715798"/>
    <n v="-1"/>
    <n v="1.43071448802948"/>
    <n v="-2.29954719543457E-4"/>
    <n v="-5.9599871747195703E-3"/>
    <n v="5.7300324551761202E-3"/>
    <n v="1.1763499975204501"/>
    <n v="0.63233113288879395"/>
    <s v="5440.18864631653"/>
  </r>
  <r>
    <x v="3"/>
    <x v="3"/>
    <x v="0"/>
    <x v="0"/>
    <x v="101"/>
    <x v="101"/>
    <x v="1"/>
    <n v="8.8934421539306599E-2"/>
    <n v="-1"/>
    <n v="1.08893442153931"/>
    <n v="-4.99963760375977E-4"/>
    <n v="-4.9700741656124601E-3"/>
    <n v="4.47011040523648E-3"/>
    <n v="1.1752899885177599"/>
    <n v="0.72268319129943803"/>
    <s v="4526.06797218323"/>
  </r>
  <r>
    <x v="3"/>
    <x v="3"/>
    <x v="0"/>
    <x v="0"/>
    <x v="102"/>
    <x v="102"/>
    <x v="0"/>
    <n v="0.50310295820236195"/>
    <n v="-1"/>
    <n v="1.5031030178070099"/>
    <n v="5.9962272644043003E-5"/>
    <n v="-5.9599871747195703E-3"/>
    <n v="6.0199494473636202E-3"/>
    <n v="1.1764099597930899"/>
    <n v="0.62637114524841297"/>
    <s v="5500.38814544678"/>
  </r>
  <r>
    <x v="3"/>
    <x v="3"/>
    <x v="0"/>
    <x v="0"/>
    <x v="102"/>
    <x v="102"/>
    <x v="1"/>
    <n v="0.274063140153885"/>
    <n v="-1"/>
    <n v="1.2740631103515601"/>
    <n v="2.5999546051025401E-4"/>
    <n v="-4.9700741656124601E-3"/>
    <n v="5.2300696261227096E-3"/>
    <n v="1.1755499839782699"/>
    <n v="0.71771311759948697"/>
    <s v="4578.36866378784"/>
  </r>
  <r>
    <x v="3"/>
    <x v="3"/>
    <x v="0"/>
    <x v="0"/>
    <x v="103"/>
    <x v="103"/>
    <x v="0"/>
    <n v="0.46815884113311801"/>
    <n v="-1"/>
    <n v="1.4681588411331199"/>
    <n v="-7.9989433288574205E-5"/>
    <n v="-5.9599871747195703E-3"/>
    <n v="5.8799977414309996E-3"/>
    <n v="1.1763299703598"/>
    <n v="0.620411157608032"/>
    <s v="5559.1881275177"/>
  </r>
  <r>
    <x v="3"/>
    <x v="3"/>
    <x v="0"/>
    <x v="0"/>
    <x v="103"/>
    <x v="103"/>
    <x v="1"/>
    <n v="0.19368097186088601"/>
    <n v="-1"/>
    <n v="1.19368100166321"/>
    <n v="-6.9975852966308594E-5"/>
    <n v="-4.9700741656124601E-3"/>
    <n v="4.9000983126461497E-3"/>
    <n v="1.1754800081253101"/>
    <n v="0.71274304389953602"/>
    <s v="4627.36964225769"/>
  </r>
  <r>
    <x v="3"/>
    <x v="3"/>
    <x v="0"/>
    <x v="0"/>
    <x v="104"/>
    <x v="104"/>
    <x v="0"/>
    <n v="0.41074216365814198"/>
    <n v="-1"/>
    <n v="1.4107421636581401"/>
    <n v="-3.0994415283203098E-4"/>
    <n v="-5.9599871747195703E-3"/>
    <n v="5.6500430218875399E-3"/>
    <n v="1.17602002620697"/>
    <n v="0.61445116996765103"/>
    <s v="5615.68856239319"/>
  </r>
  <r>
    <x v="3"/>
    <x v="3"/>
    <x v="0"/>
    <x v="0"/>
    <x v="104"/>
    <x v="104"/>
    <x v="1"/>
    <n v="0.17663460969924899"/>
    <n v="-1"/>
    <n v="1.1766345500946001"/>
    <n v="-1.39951705932617E-4"/>
    <n v="-4.9700741656124601E-3"/>
    <n v="4.8301224596798403E-3"/>
    <n v="1.1753400564193699"/>
    <n v="0.70777297019958496"/>
    <s v="4675.67086219788"/>
  </r>
  <r>
    <x v="3"/>
    <x v="3"/>
    <x v="0"/>
    <x v="0"/>
    <x v="105"/>
    <x v="105"/>
    <x v="0"/>
    <n v="0.43568521738052401"/>
    <n v="-1"/>
    <n v="1.43568515777588"/>
    <n v="-2.10046768188477E-4"/>
    <n v="-5.9599871747195703E-3"/>
    <n v="5.7499404065310998E-3"/>
    <n v="1.17580997943878"/>
    <n v="0.60849118232727095"/>
    <s v="5673.18797111511"/>
  </r>
  <r>
    <x v="3"/>
    <x v="3"/>
    <x v="0"/>
    <x v="0"/>
    <x v="105"/>
    <x v="105"/>
    <x v="1"/>
    <n v="0.22533434629440299"/>
    <n v="-1"/>
    <n v="1.2253344058990501"/>
    <n v="5.9962272644043003E-5"/>
    <n v="-4.9700741656124601E-3"/>
    <n v="5.0300364382565004E-3"/>
    <n v="1.1754000186920199"/>
    <n v="0.70280289649963401"/>
    <s v="4725.97122192383"/>
  </r>
  <r>
    <x v="3"/>
    <x v="3"/>
    <x v="0"/>
    <x v="0"/>
    <x v="106"/>
    <x v="106"/>
    <x v="0"/>
    <n v="0.68538385629653897"/>
    <n v="-1"/>
    <n v="1.6853837966918901"/>
    <n v="7.8999996185302702E-4"/>
    <n v="-5.9599871747195703E-3"/>
    <n v="6.7499871365726003E-3"/>
    <n v="1.1765999794006301"/>
    <n v="0.60253119468688998"/>
    <s v="5740.68784713745"/>
  </r>
  <r>
    <x v="3"/>
    <x v="3"/>
    <x v="0"/>
    <x v="0"/>
    <x v="106"/>
    <x v="106"/>
    <x v="1"/>
    <n v="0.29354882240295399"/>
    <n v="-1"/>
    <n v="1.2935488224029501"/>
    <n v="3.3998489379882802E-4"/>
    <n v="-4.9700741656124601E-3"/>
    <n v="5.3100590594112899E-3"/>
    <n v="1.1757400035858201"/>
    <n v="0.69783282279968295"/>
    <s v="4779.07180786133"/>
  </r>
  <r>
    <x v="3"/>
    <x v="3"/>
    <x v="0"/>
    <x v="0"/>
    <x v="107"/>
    <x v="107"/>
    <x v="0"/>
    <n v="0.50810348987579301"/>
    <n v="-1"/>
    <n v="1.5081034898757899"/>
    <n v="7.9989433288574205E-5"/>
    <n v="-5.9599871747195703E-3"/>
    <n v="6.0399766080081498E-3"/>
    <n v="1.17667996883392"/>
    <n v="0.59657120704650901"/>
    <s v="5801.08761787415"/>
  </r>
  <r>
    <x v="3"/>
    <x v="3"/>
    <x v="0"/>
    <x v="0"/>
    <x v="107"/>
    <x v="107"/>
    <x v="1"/>
    <n v="0.16687723994255099"/>
    <n v="-1"/>
    <n v="1.1668772697448699"/>
    <n v="-1.8000602722168001E-4"/>
    <n v="-4.9700741656124601E-3"/>
    <n v="4.7900681383907804E-3"/>
    <n v="1.17555999755859"/>
    <n v="0.692862749099731"/>
    <s v="4826.97248458862"/>
  </r>
  <r>
    <x v="3"/>
    <x v="3"/>
    <x v="0"/>
    <x v="0"/>
    <x v="108"/>
    <x v="108"/>
    <x v="0"/>
    <n v="0.53057605028152499"/>
    <n v="-1"/>
    <n v="1.5305759906768801"/>
    <n v="1.6999244689941401E-4"/>
    <n v="-5.9599871747195703E-3"/>
    <n v="6.1299796216189896E-3"/>
    <n v="1.1768499612808201"/>
    <n v="0.59061121940612804"/>
    <s v="5862.38741874695"/>
  </r>
  <r>
    <x v="3"/>
    <x v="3"/>
    <x v="0"/>
    <x v="0"/>
    <x v="108"/>
    <x v="108"/>
    <x v="1"/>
    <n v="0.205848649144173"/>
    <n v="-1"/>
    <n v="1.20584869384766"/>
    <n v="-2.0027160644531301E-5"/>
    <n v="-4.9700741656124601E-3"/>
    <n v="4.9500470049679297E-3"/>
    <n v="1.1755399703979501"/>
    <n v="0.68789267539978005"/>
    <s v="4876.47294998169"/>
  </r>
  <r>
    <x v="3"/>
    <x v="3"/>
    <x v="0"/>
    <x v="0"/>
    <x v="109"/>
    <x v="109"/>
    <x v="0"/>
    <n v="0.64543920755386397"/>
    <n v="-1"/>
    <n v="1.6454391479492201"/>
    <n v="6.3002109527587901E-4"/>
    <n v="-5.9599871747195703E-3"/>
    <n v="6.5900082699954501E-3"/>
    <n v="1.1774799823761"/>
    <n v="0.58465123176574696"/>
    <s v="5928.28750610352"/>
  </r>
  <r>
    <x v="3"/>
    <x v="3"/>
    <x v="0"/>
    <x v="0"/>
    <x v="109"/>
    <x v="109"/>
    <x v="1"/>
    <n v="0.33010995388031"/>
    <n v="-1"/>
    <n v="1.3301099538803101"/>
    <n v="4.9006938934326204E-4"/>
    <n v="-4.9700741656124601E-3"/>
    <n v="5.46014355495572E-3"/>
    <n v="1.17603003978729"/>
    <n v="0.68292260169982899"/>
    <s v="4931.07438087463"/>
  </r>
  <r>
    <x v="3"/>
    <x v="3"/>
    <x v="0"/>
    <x v="0"/>
    <x v="110"/>
    <x v="110"/>
    <x v="0"/>
    <n v="0.48813116550445601"/>
    <n v="-1"/>
    <n v="1.48813116550446"/>
    <n v="0"/>
    <n v="-5.9599871747195703E-3"/>
    <n v="5.9599871747195703E-3"/>
    <n v="1.1774799823761"/>
    <n v="0.57869124412536599"/>
    <s v="5987.88738250732"/>
  </r>
  <r>
    <x v="3"/>
    <x v="3"/>
    <x v="0"/>
    <x v="0"/>
    <x v="110"/>
    <x v="110"/>
    <x v="1"/>
    <n v="0.19365192949771901"/>
    <n v="-1"/>
    <n v="1.1936519145965601"/>
    <n v="-7.0095062255859402E-5"/>
    <n v="-4.9700741656124601E-3"/>
    <n v="4.8999791033565998E-3"/>
    <n v="1.17595994472504"/>
    <n v="0.67795252799987804"/>
    <s v="4980.07416725159"/>
  </r>
  <r>
    <x v="3"/>
    <x v="3"/>
    <x v="0"/>
    <x v="0"/>
    <x v="111"/>
    <x v="111"/>
    <x v="0"/>
    <n v="0.65791076421737704"/>
    <n v="-1"/>
    <n v="1.6579108238220199"/>
    <n v="6.7996978759765603E-4"/>
    <n v="-5.9599871747195703E-3"/>
    <n v="6.6399569623172301E-3"/>
    <n v="1.1781599521637001"/>
    <n v="0.57273125648498502"/>
    <s v="6054.28695678711"/>
  </r>
  <r>
    <x v="3"/>
    <x v="3"/>
    <x v="0"/>
    <x v="0"/>
    <x v="111"/>
    <x v="111"/>
    <x v="1"/>
    <n v="0.31306359171867398"/>
    <n v="-1"/>
    <n v="1.3130636215210001"/>
    <n v="4.2009353637695302E-4"/>
    <n v="-4.9700741656124601E-3"/>
    <n v="5.3901677019894097E-3"/>
    <n v="1.17638003826141"/>
    <n v="0.67298245429992698"/>
    <s v="5033.97583961487"/>
  </r>
  <r>
    <x v="3"/>
    <x v="3"/>
    <x v="0"/>
    <x v="0"/>
    <x v="112"/>
    <x v="112"/>
    <x v="0"/>
    <n v="0.47815987467765803"/>
    <n v="-1"/>
    <n v="1.47815990447998"/>
    <n v="-3.9935111999511698E-5"/>
    <n v="-5.9599871747195703E-3"/>
    <n v="5.9200520627200603E-3"/>
    <n v="1.1781200170517001"/>
    <n v="0.56677126884460405"/>
    <s v="6113.48748207092"/>
  </r>
  <r>
    <x v="3"/>
    <x v="3"/>
    <x v="0"/>
    <x v="0"/>
    <x v="112"/>
    <x v="112"/>
    <x v="1"/>
    <n v="0.34956660866737399"/>
    <n v="-1"/>
    <n v="1.3495665788650499"/>
    <n v="5.6993961334228505E-4"/>
    <n v="-4.9700741656124601E-3"/>
    <n v="5.54001377895474E-3"/>
    <n v="1.1769499778747601"/>
    <n v="0.66801238059997603"/>
    <s v="5089.3759727478"/>
  </r>
  <r>
    <x v="3"/>
    <x v="3"/>
    <x v="0"/>
    <x v="0"/>
    <x v="113"/>
    <x v="113"/>
    <x v="0"/>
    <n v="0.60549455881118797"/>
    <n v="-1"/>
    <n v="1.6054944992065401"/>
    <n v="4.7004222869872998E-4"/>
    <n v="-5.9599871747195703E-3"/>
    <n v="6.4300294034182999E-3"/>
    <n v="1.1785900592803999"/>
    <n v="0.56081128120422397"/>
    <s v="6177.78778076172"/>
  </r>
  <r>
    <x v="3"/>
    <x v="3"/>
    <x v="0"/>
    <x v="0"/>
    <x v="113"/>
    <x v="113"/>
    <x v="1"/>
    <n v="0.220484703779221"/>
    <n v="-1"/>
    <n v="1.2204847335815401"/>
    <n v="4.00543212890625E-5"/>
    <n v="-4.9700741656124601E-3"/>
    <n v="5.0101284869015199E-3"/>
    <n v="1.17699003219604"/>
    <n v="0.66304230690002397"/>
    <s v="5139.47725296021"/>
  </r>
  <r>
    <x v="3"/>
    <x v="3"/>
    <x v="0"/>
    <x v="0"/>
    <x v="114"/>
    <x v="114"/>
    <x v="0"/>
    <n v="0.85516345500946001"/>
    <n v="-1"/>
    <n v="1.85516345500946"/>
    <n v="1.4699697494506799E-3"/>
    <n v="-5.9599871747195703E-3"/>
    <n v="7.42995692417026E-3"/>
    <n v="1.18006002902985"/>
    <n v="0.554851293563843"/>
    <s v="6252.08735466003"/>
  </r>
  <r>
    <x v="3"/>
    <x v="3"/>
    <x v="0"/>
    <x v="0"/>
    <x v="114"/>
    <x v="114"/>
    <x v="1"/>
    <n v="0.37393099069595298"/>
    <n v="-1"/>
    <n v="1.3739309310913099"/>
    <n v="6.6995620727539095E-4"/>
    <n v="-4.9700741656124601E-3"/>
    <n v="5.6400303728878498E-3"/>
    <n v="1.1776599884033201"/>
    <n v="0.65807223320007302"/>
    <s v="5195.87755203247"/>
  </r>
  <r>
    <x v="3"/>
    <x v="3"/>
    <x v="0"/>
    <x v="0"/>
    <x v="115"/>
    <x v="115"/>
    <x v="0"/>
    <n v="0.89760833978652999"/>
    <n v="-1"/>
    <n v="1.8976082801818801"/>
    <n v="1.6399621963501E-3"/>
    <n v="-5.9599871747195703E-3"/>
    <n v="7.5999493710696697E-3"/>
    <n v="1.1816999912262001"/>
    <n v="0.54889130592346203"/>
    <s v="6328.08685302734"/>
  </r>
  <r>
    <x v="3"/>
    <x v="3"/>
    <x v="0"/>
    <x v="0"/>
    <x v="115"/>
    <x v="115"/>
    <x v="1"/>
    <n v="0.42509913444518999"/>
    <n v="-1"/>
    <n v="1.42509913444519"/>
    <n v="8.8000297546386697E-4"/>
    <n v="-4.9700741656124601E-3"/>
    <n v="5.8500771410763298E-3"/>
    <n v="1.17853999137878"/>
    <n v="0.65310215950012196"/>
    <s v="5254.37831878662"/>
  </r>
  <r>
    <x v="3"/>
    <x v="3"/>
    <x v="0"/>
    <x v="0"/>
    <x v="116"/>
    <x v="116"/>
    <x v="0"/>
    <n v="0.44068574905395502"/>
    <n v="-1"/>
    <n v="1.44068574905396"/>
    <n v="-1.9001960754394499E-4"/>
    <n v="-5.9599871747195703E-3"/>
    <n v="5.7699675671756302E-3"/>
    <n v="1.1815099716186499"/>
    <n v="0.54293131828308105"/>
    <s v="6385.78653335571"/>
  </r>
  <r>
    <x v="3"/>
    <x v="3"/>
    <x v="0"/>
    <x v="0"/>
    <x v="116"/>
    <x v="116"/>
    <x v="1"/>
    <n v="0.59074211120605502"/>
    <n v="-1"/>
    <n v="1.59074211120605"/>
    <n v="1.55997276306152E-3"/>
    <n v="-4.9700741656124601E-3"/>
    <n v="6.53004692867398E-3"/>
    <n v="1.1800999641418499"/>
    <n v="0.64813208580017101"/>
    <s v="5319.67878341675"/>
  </r>
  <r>
    <x v="3"/>
    <x v="3"/>
    <x v="0"/>
    <x v="0"/>
    <x v="117"/>
    <x v="117"/>
    <x v="0"/>
    <n v="0.44568628072738598"/>
    <n v="-1"/>
    <n v="1.4456863403320299"/>
    <n v="-1.6999244689941401E-4"/>
    <n v="-5.9599871747195703E-3"/>
    <n v="5.7899947278201597E-3"/>
    <n v="1.18133997917175"/>
    <n v="0.53697133064269997"/>
    <s v="6443.68648529053"/>
  </r>
  <r>
    <x v="3"/>
    <x v="3"/>
    <x v="0"/>
    <x v="0"/>
    <x v="117"/>
    <x v="117"/>
    <x v="1"/>
    <n v="0.23509173095226299"/>
    <n v="-1"/>
    <n v="1.23509168624878"/>
    <n v="1.0001659393310499E-4"/>
    <n v="-4.9700741656124601E-3"/>
    <n v="5.0700907595455603E-3"/>
    <n v="1.1801999807357799"/>
    <n v="0.64316201210021995"/>
    <s v="5370.37968635559"/>
  </r>
  <r>
    <x v="3"/>
    <x v="3"/>
    <x v="0"/>
    <x v="0"/>
    <x v="118"/>
    <x v="118"/>
    <x v="0"/>
    <n v="0.59549355506896995"/>
    <n v="-1"/>
    <n v="1.5954935550689699"/>
    <n v="4.2998790740966802E-4"/>
    <n v="-5.9599871747195703E-3"/>
    <n v="6.38997508212924E-3"/>
    <n v="1.1817699670791599"/>
    <n v="0.531011343002319"/>
    <s v="6507.58624076843"/>
  </r>
  <r>
    <x v="3"/>
    <x v="3"/>
    <x v="0"/>
    <x v="0"/>
    <x v="118"/>
    <x v="118"/>
    <x v="1"/>
    <n v="0.24484910070896099"/>
    <n v="-1"/>
    <n v="1.2448490858078001"/>
    <n v="1.40070915222168E-4"/>
    <n v="-4.9700741656124601E-3"/>
    <n v="5.1101450808346298E-3"/>
    <n v="1.1803400516510001"/>
    <n v="0.638191938400269"/>
    <s v="5421.48113250732"/>
  </r>
  <r>
    <x v="3"/>
    <x v="3"/>
    <x v="0"/>
    <x v="0"/>
    <x v="119"/>
    <x v="119"/>
    <x v="0"/>
    <n v="0.34332442283630399"/>
    <n v="-1"/>
    <n v="1.3433244228362999"/>
    <n v="-5.79953193664551E-4"/>
    <n v="-5.9599871747195703E-3"/>
    <n v="5.3800339810550204E-3"/>
    <n v="1.1811900138855"/>
    <n v="0.52505135536193803"/>
    <s v="6561.3865852356"/>
  </r>
  <r>
    <x v="3"/>
    <x v="3"/>
    <x v="0"/>
    <x v="0"/>
    <x v="119"/>
    <x v="119"/>
    <x v="1"/>
    <n v="0.17172688245773299"/>
    <n v="-1"/>
    <n v="1.1717269420623799"/>
    <n v="-1.60098075866699E-4"/>
    <n v="-4.9700741656124601E-3"/>
    <n v="4.80997608974576E-3"/>
    <n v="1.1801799535751301"/>
    <n v="0.63322186470031705"/>
    <s v="5469.58088874817"/>
  </r>
  <r>
    <x v="3"/>
    <x v="3"/>
    <x v="0"/>
    <x v="0"/>
    <x v="120"/>
    <x v="120"/>
    <x v="0"/>
    <n v="0.44068574905395502"/>
    <n v="-1"/>
    <n v="1.44068574905396"/>
    <n v="-1.9001960754394499E-4"/>
    <n v="-5.9599871747195703E-3"/>
    <n v="5.7699675671756302E-3"/>
    <n v="1.1809999942779501"/>
    <n v="0.51909136772155795"/>
    <s v="6619.08626556396"/>
  </r>
  <r>
    <x v="3"/>
    <x v="3"/>
    <x v="0"/>
    <x v="0"/>
    <x v="120"/>
    <x v="120"/>
    <x v="1"/>
    <n v="0.23753106594085699"/>
    <n v="-1"/>
    <n v="1.23753106594086"/>
    <n v="1.10030174255371E-4"/>
    <n v="-4.9700741656124601E-3"/>
    <n v="5.0801043398678303E-3"/>
    <n v="1.1802899837493901"/>
    <n v="0.62825179100036599"/>
    <s v="5520.38192749023"/>
  </r>
  <r>
    <x v="3"/>
    <x v="3"/>
    <x v="0"/>
    <x v="0"/>
    <x v="121"/>
    <x v="121"/>
    <x v="0"/>
    <n v="0.60549455881118797"/>
    <n v="-1"/>
    <n v="1.6054944992065401"/>
    <n v="4.7004222869872998E-4"/>
    <n v="-5.9599871747195703E-3"/>
    <n v="6.4300294034182999E-3"/>
    <n v="1.1814700365066499"/>
    <n v="0.51313138008117698"/>
    <s v="6683.38656425476"/>
  </r>
  <r>
    <x v="3"/>
    <x v="3"/>
    <x v="0"/>
    <x v="0"/>
    <x v="121"/>
    <x v="121"/>
    <x v="1"/>
    <n v="0.140073508024216"/>
    <n v="-1"/>
    <n v="1.1400735378265401"/>
    <n v="-2.90036201477051E-4"/>
    <n v="-4.9700741656124601E-3"/>
    <n v="4.6800379641354101E-3"/>
    <n v="1.1799999475479099"/>
    <n v="0.62328171730041504"/>
    <s v="5567.18230247498"/>
  </r>
  <r>
    <x v="3"/>
    <x v="3"/>
    <x v="0"/>
    <x v="0"/>
    <x v="122"/>
    <x v="122"/>
    <x v="0"/>
    <n v="0.538047075271606"/>
    <n v="-1"/>
    <n v="1.53804707527161"/>
    <n v="1.9991397857665999E-4"/>
    <n v="-5.9599871747195703E-3"/>
    <n v="6.1599011532962296E-3"/>
    <n v="1.1816699504852299"/>
    <n v="0.50717139244079601"/>
    <s v="6744.98558044434"/>
  </r>
  <r>
    <x v="3"/>
    <x v="3"/>
    <x v="0"/>
    <x v="0"/>
    <x v="122"/>
    <x v="122"/>
    <x v="1"/>
    <n v="0.47626724839210499"/>
    <n v="-1"/>
    <n v="1.4762672185897801"/>
    <n v="1.0900497436523401E-3"/>
    <n v="-4.9700741656124601E-3"/>
    <n v="6.0601239092648003E-3"/>
    <n v="1.1810899972915601"/>
    <n v="0.61831164360046398"/>
    <s v="5627.78353691101"/>
  </r>
  <r>
    <x v="3"/>
    <x v="3"/>
    <x v="0"/>
    <x v="0"/>
    <x v="123"/>
    <x v="123"/>
    <x v="0"/>
    <n v="0.48813116550445601"/>
    <n v="-1"/>
    <n v="1.48813116550446"/>
    <n v="0"/>
    <n v="-5.9599871747195703E-3"/>
    <n v="5.9599871747195703E-3"/>
    <n v="1.1816699504852299"/>
    <n v="0.50121140480041504"/>
    <s v="6804.58545684814"/>
  </r>
  <r>
    <x v="3"/>
    <x v="3"/>
    <x v="0"/>
    <x v="0"/>
    <x v="123"/>
    <x v="123"/>
    <x v="1"/>
    <n v="0.23753106594085699"/>
    <n v="-1"/>
    <n v="1.23753106594086"/>
    <n v="1.10030174255371E-4"/>
    <n v="-4.9700741656124601E-3"/>
    <n v="5.0801043398678303E-3"/>
    <n v="1.1812000274658201"/>
    <n v="0.61334156990051303"/>
    <s v="5678.58457565308"/>
  </r>
  <r>
    <x v="3"/>
    <x v="3"/>
    <x v="0"/>
    <x v="0"/>
    <x v="124"/>
    <x v="124"/>
    <x v="0"/>
    <n v="0.57802146673202504"/>
    <n v="-1"/>
    <n v="1.5780215263366699"/>
    <n v="3.60012054443359E-4"/>
    <n v="-5.9599871747195703E-3"/>
    <n v="6.3199992291629297E-3"/>
    <n v="1.18202996253967"/>
    <n v="0.49525141716003401"/>
    <s v="6867.78545379639"/>
  </r>
  <r>
    <x v="3"/>
    <x v="3"/>
    <x v="0"/>
    <x v="0"/>
    <x v="124"/>
    <x v="124"/>
    <x v="1"/>
    <n v="0.274063140153885"/>
    <n v="-1"/>
    <n v="1.2740631103515601"/>
    <n v="2.5999546051025401E-4"/>
    <n v="-4.9700741656124601E-3"/>
    <n v="5.2300696261227096E-3"/>
    <n v="1.1814600229263299"/>
    <n v="0.60837149620056197"/>
    <s v="5730.88526725769"/>
  </r>
  <r>
    <x v="3"/>
    <x v="3"/>
    <x v="0"/>
    <x v="0"/>
    <x v="125"/>
    <x v="125"/>
    <x v="0"/>
    <n v="0.55304861068725597"/>
    <n v="-1"/>
    <n v="1.5530486106872601"/>
    <n v="2.5999546051025401E-4"/>
    <n v="-5.9599871747195703E-3"/>
    <n v="6.2199826352298303E-3"/>
    <n v="1.18228995800018"/>
    <n v="0.48929142951965299"/>
    <s v="6929.9852848053"/>
  </r>
  <r>
    <x v="3"/>
    <x v="3"/>
    <x v="0"/>
    <x v="0"/>
    <x v="125"/>
    <x v="125"/>
    <x v="1"/>
    <n v="0.22533434629440299"/>
    <n v="-1"/>
    <n v="1.2253344058990501"/>
    <n v="5.9962272644043003E-5"/>
    <n v="-4.9700741656124601E-3"/>
    <n v="5.0300364382565004E-3"/>
    <n v="1.1815199851989699"/>
    <n v="0.60340142250061002"/>
    <s v="5781.18562698364"/>
  </r>
  <r>
    <x v="3"/>
    <x v="3"/>
    <x v="0"/>
    <x v="0"/>
    <x v="126"/>
    <x v="126"/>
    <x v="0"/>
    <n v="0.68788409233093295"/>
    <n v="-1"/>
    <n v="1.68788409233093"/>
    <n v="8.0001354217529297E-4"/>
    <n v="-5.9599871747195703E-3"/>
    <n v="6.7600007168948702E-3"/>
    <n v="1.18308997154236"/>
    <n v="0.48333144187927202"/>
    <s v="6997.58529663086"/>
  </r>
  <r>
    <x v="3"/>
    <x v="3"/>
    <x v="0"/>
    <x v="0"/>
    <x v="126"/>
    <x v="126"/>
    <x v="1"/>
    <n v="0.26433479785919201"/>
    <n v="-1"/>
    <n v="1.2643347978591899"/>
    <n v="2.20060348510742E-4"/>
    <n v="-4.9700741656124601E-3"/>
    <n v="5.1901345141231996E-3"/>
    <n v="1.18174004554749"/>
    <n v="0.59843134880065896"/>
    <s v="5833.08696746826"/>
  </r>
  <r>
    <x v="3"/>
    <x v="3"/>
    <x v="0"/>
    <x v="0"/>
    <x v="127"/>
    <x v="127"/>
    <x v="0"/>
    <n v="0.53057605028152499"/>
    <n v="-1"/>
    <n v="1.5305759906768801"/>
    <n v="1.6999244689941401E-4"/>
    <n v="-5.9599871747195703E-3"/>
    <n v="6.1299796216189896E-3"/>
    <n v="1.18325996398926"/>
    <n v="0.47737145423889199"/>
    <s v="7058.88509750366"/>
  </r>
  <r>
    <x v="3"/>
    <x v="3"/>
    <x v="0"/>
    <x v="0"/>
    <x v="127"/>
    <x v="127"/>
    <x v="1"/>
    <n v="0.33252024650573703"/>
    <n v="-1"/>
    <n v="1.33252024650574"/>
    <n v="4.99963760375977E-4"/>
    <n v="-4.9700741656124601E-3"/>
    <n v="5.4700379259884401E-3"/>
    <n v="1.18224000930786"/>
    <n v="0.59346127510070801"/>
    <s v="5887.78734207153"/>
  </r>
  <r>
    <x v="3"/>
    <x v="3"/>
    <x v="0"/>
    <x v="0"/>
    <x v="128"/>
    <x v="128"/>
    <x v="0"/>
    <n v="0.39824086427688599"/>
    <n v="-1"/>
    <n v="1.3982408046722401"/>
    <n v="-3.60012054443359E-4"/>
    <n v="-5.9599871747195703E-3"/>
    <n v="5.5999751202762101E-3"/>
    <n v="1.18289995193481"/>
    <n v="0.47141146659851102"/>
    <s v="7114.88485336304"/>
  </r>
  <r>
    <x v="3"/>
    <x v="3"/>
    <x v="0"/>
    <x v="0"/>
    <x v="128"/>
    <x v="128"/>
    <x v="1"/>
    <n v="0.23509173095226299"/>
    <n v="-1"/>
    <n v="1.23509168624878"/>
    <n v="1.0001659393310499E-4"/>
    <n v="-4.9700741656124601E-3"/>
    <n v="5.0700907595455603E-3"/>
    <n v="1.18234002590179"/>
    <n v="0.58849120140075695"/>
    <s v="5938.48824501038"/>
  </r>
  <r>
    <x v="3"/>
    <x v="3"/>
    <x v="0"/>
    <x v="0"/>
    <x v="129"/>
    <x v="129"/>
    <x v="0"/>
    <n v="0.423213690519333"/>
    <n v="-1"/>
    <n v="1.4232137203216599"/>
    <n v="-2.5999546051025401E-4"/>
    <n v="-5.9599871747195703E-3"/>
    <n v="5.6999917142093199E-3"/>
    <n v="1.1826399564743"/>
    <n v="0.46545147895812999"/>
    <s v="7171.88477516174"/>
  </r>
  <r>
    <x v="3"/>
    <x v="3"/>
    <x v="0"/>
    <x v="0"/>
    <x v="129"/>
    <x v="129"/>
    <x v="1"/>
    <n v="0.210727334022522"/>
    <n v="-1"/>
    <n v="1.21072733402252"/>
    <n v="0"/>
    <n v="-4.9700741656124601E-3"/>
    <n v="4.9700741656124601E-3"/>
    <n v="1.18234002590179"/>
    <n v="0.583521127700806"/>
    <s v="5988.18898200989"/>
  </r>
  <r>
    <x v="3"/>
    <x v="3"/>
    <x v="0"/>
    <x v="0"/>
    <x v="130"/>
    <x v="130"/>
    <x v="0"/>
    <n v="0.74283027648925803"/>
    <n v="-1"/>
    <n v="1.74283027648926"/>
    <n v="1.0200738906860399E-3"/>
    <n v="-5.9599871747195703E-3"/>
    <n v="6.9800610654056098E-3"/>
    <n v="1.18366003036499"/>
    <n v="0.45949149131774902"/>
    <s v="7241.68539047241"/>
  </r>
  <r>
    <x v="3"/>
    <x v="3"/>
    <x v="0"/>
    <x v="0"/>
    <x v="130"/>
    <x v="130"/>
    <x v="1"/>
    <n v="0.19124162197113001"/>
    <n v="-1"/>
    <n v="1.1912416219711299"/>
    <n v="-7.9989433288574205E-5"/>
    <n v="-4.9700741656124601E-3"/>
    <n v="4.8900847323238798E-3"/>
    <n v="1.1822600364685101"/>
    <n v="0.57855105400085405"/>
    <s v="6037.08982467651"/>
  </r>
  <r>
    <x v="3"/>
    <x v="3"/>
    <x v="0"/>
    <x v="0"/>
    <x v="131"/>
    <x v="131"/>
    <x v="0"/>
    <n v="0.390740066766739"/>
    <n v="-1"/>
    <n v="1.3907400369644201"/>
    <n v="-3.9005279541015598E-4"/>
    <n v="-5.9599871747195703E-3"/>
    <n v="5.5699343793094202E-3"/>
    <n v="1.1832699775695801"/>
    <n v="0.453531503677368"/>
    <s v="7297.38473892212"/>
  </r>
  <r>
    <x v="3"/>
    <x v="3"/>
    <x v="0"/>
    <x v="0"/>
    <x v="131"/>
    <x v="131"/>
    <x v="1"/>
    <n v="0.152241185307503"/>
    <n v="-1"/>
    <n v="1.1522412300109901"/>
    <n v="-2.40087509155273E-4"/>
    <n v="-4.9700741656124601E-3"/>
    <n v="4.7299866564571901E-3"/>
    <n v="1.1820199489593499"/>
    <n v="0.57358098030090299"/>
    <s v="6084.38968658447"/>
  </r>
  <r>
    <x v="3"/>
    <x v="3"/>
    <x v="0"/>
    <x v="0"/>
    <x v="132"/>
    <x v="132"/>
    <x v="0"/>
    <n v="0.388269573450089"/>
    <n v="-1"/>
    <n v="1.3882695436477701"/>
    <n v="-3.9994716644287099E-4"/>
    <n v="-5.9599871747195703E-3"/>
    <n v="5.5600400082767001E-3"/>
    <n v="1.1828700304031401"/>
    <n v="0.44757151603698703"/>
    <s v="7352.9851436615"/>
  </r>
  <r>
    <x v="3"/>
    <x v="3"/>
    <x v="0"/>
    <x v="0"/>
    <x v="132"/>
    <x v="132"/>
    <x v="1"/>
    <n v="6.4570024609565693E-2"/>
    <n v="-1"/>
    <n v="1.06457006931305"/>
    <n v="-5.9998035430908203E-4"/>
    <n v="-4.9700741656124601E-3"/>
    <n v="4.3700938113033798E-3"/>
    <n v="1.1814199686050399"/>
    <n v="0.56861090660095204"/>
    <s v="6128.09062004089"/>
  </r>
  <r>
    <x v="3"/>
    <x v="3"/>
    <x v="0"/>
    <x v="0"/>
    <x v="133"/>
    <x v="133"/>
    <x v="0"/>
    <n v="0.28337770700454701"/>
    <n v="-1"/>
    <n v="1.2833776473998999"/>
    <n v="-8.20040702819824E-4"/>
    <n v="-5.9599871747195703E-3"/>
    <n v="5.1399464718997496E-3"/>
    <n v="1.18204998970032"/>
    <n v="0.441611528396606"/>
    <s v="7404.38461303711"/>
  </r>
  <r>
    <x v="3"/>
    <x v="3"/>
    <x v="0"/>
    <x v="0"/>
    <x v="133"/>
    <x v="133"/>
    <x v="1"/>
    <n v="0.16687723994255099"/>
    <n v="-1"/>
    <n v="1.1668772697448699"/>
    <n v="-1.8000602722168001E-4"/>
    <n v="-4.9700741656124601E-3"/>
    <n v="4.7900681383907804E-3"/>
    <n v="1.18123996257782"/>
    <n v="0.56364083290100098"/>
    <s v="6175.99129676819"/>
  </r>
  <r>
    <x v="3"/>
    <x v="3"/>
    <x v="0"/>
    <x v="0"/>
    <x v="134"/>
    <x v="134"/>
    <x v="0"/>
    <n v="0.31085079908370999"/>
    <n v="-1"/>
    <n v="1.3108508586883501"/>
    <n v="-7.1001052856445302E-4"/>
    <n v="-5.9599871747195703E-3"/>
    <n v="5.2499766461551198E-3"/>
    <n v="1.18133997917175"/>
    <n v="0.43565154075622597"/>
    <s v="7456.88438415527"/>
  </r>
  <r>
    <x v="3"/>
    <x v="3"/>
    <x v="0"/>
    <x v="0"/>
    <x v="134"/>
    <x v="134"/>
    <x v="1"/>
    <n v="-1.0933443903923E-2"/>
    <n v="-1"/>
    <n v="0.98906654119491599"/>
    <n v="-9.0992450714111296E-4"/>
    <n v="-4.9700741656124601E-3"/>
    <n v="4.0601496584713502E-3"/>
    <n v="1.18033003807068"/>
    <n v="0.55867075920105003"/>
    <s v="6216.59278869629"/>
  </r>
  <r>
    <x v="3"/>
    <x v="3"/>
    <x v="0"/>
    <x v="0"/>
    <x v="135"/>
    <x v="135"/>
    <x v="0"/>
    <n v="0.56805020570755005"/>
    <n v="-1"/>
    <n v="1.5680501461029099"/>
    <n v="3.2007694244384798E-4"/>
    <n v="-5.9599871747195703E-3"/>
    <n v="6.2800641171634197E-3"/>
    <n v="1.1816600561142001"/>
    <n v="0.429691553115845"/>
    <s v="7519.68502998352"/>
  </r>
  <r>
    <x v="3"/>
    <x v="3"/>
    <x v="0"/>
    <x v="0"/>
    <x v="135"/>
    <x v="135"/>
    <x v="1"/>
    <n v="0.31791323423385598"/>
    <n v="-1"/>
    <n v="1.3179132938385001"/>
    <n v="4.4000148773193397E-4"/>
    <n v="-4.9700741656124601E-3"/>
    <n v="5.4100756533443902E-3"/>
    <n v="1.18077003955841"/>
    <n v="0.55370068550109897"/>
    <s v="6270.69354057312"/>
  </r>
  <r>
    <x v="3"/>
    <x v="3"/>
    <x v="0"/>
    <x v="0"/>
    <x v="136"/>
    <x v="136"/>
    <x v="0"/>
    <n v="0.44068574905395502"/>
    <n v="-1"/>
    <n v="1.44068574905396"/>
    <n v="-1.9001960754394499E-4"/>
    <n v="-5.9599871747195703E-3"/>
    <n v="5.7699675671756302E-3"/>
    <n v="1.1814700365066499"/>
    <n v="0.42373156547546398"/>
    <s v="7577.38471031189"/>
  </r>
  <r>
    <x v="3"/>
    <x v="3"/>
    <x v="0"/>
    <x v="0"/>
    <x v="136"/>
    <x v="136"/>
    <x v="1"/>
    <n v="-1"/>
    <n v="-1"/>
    <n v="0"/>
    <n v="-4.9700736999511701E-3"/>
    <n v="-4.9700741656124601E-3"/>
    <n v="4.65661287307739E-10"/>
    <n v="1.1757999658584599"/>
    <n v="0.54873061180114702"/>
    <s v="6270.69354057312"/>
  </r>
  <r>
    <x v="3"/>
    <x v="3"/>
    <x v="0"/>
    <x v="0"/>
    <x v="137"/>
    <x v="137"/>
    <x v="0"/>
    <n v="-0.64296877384185802"/>
    <n v="-1"/>
    <n v="0.35703122615814198"/>
    <n v="-4.53007221221924E-3"/>
    <n v="-5.9599871747195703E-3"/>
    <n v="1.4299149625003301E-3"/>
    <n v="1.17693996429443"/>
    <n v="0.41777157783508301"/>
    <s v="7591.68386459351"/>
  </r>
  <r>
    <x v="3"/>
    <x v="3"/>
    <x v="0"/>
    <x v="0"/>
    <x v="137"/>
    <x v="137"/>
    <x v="1"/>
    <n v="-0.2789126932621"/>
    <n v="-1"/>
    <n v="0.72108733654022195"/>
    <n v="-2.0099878311157201E-3"/>
    <n v="-4.9700741656124601E-3"/>
    <n v="2.96008633449674E-3"/>
    <n v="1.17378997802734"/>
    <n v="0.54376053810119596"/>
    <s v="6300.29439926147"/>
  </r>
  <r>
    <x v="3"/>
    <x v="3"/>
    <x v="0"/>
    <x v="0"/>
    <x v="138"/>
    <x v="138"/>
    <x v="0"/>
    <n v="0.88513684272766102"/>
    <n v="-1"/>
    <n v="1.88513684272766"/>
    <n v="1.5900135040283201E-3"/>
    <n v="-5.9599871747195703E-3"/>
    <n v="7.5500006787478898E-3"/>
    <n v="1.1785299777984599"/>
    <n v="0.41181159019470198"/>
    <s v="7667.1838760376"/>
  </r>
  <r>
    <x v="3"/>
    <x v="3"/>
    <x v="0"/>
    <x v="0"/>
    <x v="138"/>
    <x v="138"/>
    <x v="1"/>
    <n v="-0.54686290025711104"/>
    <n v="-1"/>
    <n v="0.45313709974288902"/>
    <n v="-3.1099319458007799E-3"/>
    <n v="-4.9700741656124601E-3"/>
    <n v="1.8601422198116801E-3"/>
    <n v="1.1706800460815401"/>
    <n v="0.53879046440124501"/>
    <s v="6318.89581680298"/>
  </r>
  <r>
    <x v="3"/>
    <x v="3"/>
    <x v="0"/>
    <x v="0"/>
    <x v="139"/>
    <x v="139"/>
    <x v="0"/>
    <n v="-1.00000011920929"/>
    <n v="-1"/>
    <n v="1.19209289550781E-7"/>
    <n v="-5.9599876403808602E-3"/>
    <n v="-5.9599871747195703E-3"/>
    <n v="4.65661287307739E-10"/>
    <n v="1.1725699901580799"/>
    <n v="0.40585160255432101"/>
    <s v="7667.1838760376"/>
  </r>
  <r>
    <x v="3"/>
    <x v="3"/>
    <x v="0"/>
    <x v="0"/>
    <x v="139"/>
    <x v="139"/>
    <x v="1"/>
    <n v="2.5569573044776899E-2"/>
    <n v="-1"/>
    <n v="1.0255695581436199"/>
    <n v="-7.6007843017578103E-4"/>
    <n v="-4.9700741656124601E-3"/>
    <n v="4.2099957354366797E-3"/>
    <n v="1.1699199676513701"/>
    <n v="0.53382039070129395"/>
    <s v="6360.99576950073"/>
  </r>
  <r>
    <x v="3"/>
    <x v="3"/>
    <x v="0"/>
    <x v="0"/>
    <x v="140"/>
    <x v="140"/>
    <x v="0"/>
    <n v="2.8708308935165398E-2"/>
    <n v="-1"/>
    <n v="1.02870833873749"/>
    <n v="-1.8399953842163099E-3"/>
    <n v="-5.9599871747195703E-3"/>
    <n v="4.11999179050326E-3"/>
    <n v="1.1707299947738601"/>
    <n v="0.39989161491393999"/>
    <s v="7708.38379859924"/>
  </r>
  <r>
    <x v="3"/>
    <x v="3"/>
    <x v="0"/>
    <x v="0"/>
    <x v="140"/>
    <x v="140"/>
    <x v="1"/>
    <n v="-4.26158607006073E-2"/>
    <n v="-1"/>
    <n v="0.95738410949706998"/>
    <n v="-1.03998184204102E-3"/>
    <n v="-4.9700741656124601E-3"/>
    <n v="3.9300923235714401E-3"/>
    <n v="1.1688799858093299"/>
    <n v="0.528850317001343"/>
    <s v="6400.29668807983"/>
  </r>
  <r>
    <x v="3"/>
    <x v="3"/>
    <x v="0"/>
    <x v="0"/>
    <x v="141"/>
    <x v="141"/>
    <x v="0"/>
    <n v="0.32582259178161599"/>
    <n v="-1"/>
    <n v="1.32582259178162"/>
    <n v="-6.5004825592041005E-4"/>
    <n v="-5.9599871747195703E-3"/>
    <n v="5.3099389187991602E-3"/>
    <n v="1.1700799465179399"/>
    <n v="0.39393162727356001"/>
    <s v="7761.48319244385"/>
  </r>
  <r>
    <x v="3"/>
    <x v="3"/>
    <x v="0"/>
    <x v="0"/>
    <x v="141"/>
    <x v="141"/>
    <x v="1"/>
    <n v="-1.8251478672027598E-2"/>
    <n v="-1"/>
    <n v="0.98174852132797197"/>
    <n v="-9.3996524810791005E-4"/>
    <n v="-4.9700741656124601E-3"/>
    <n v="4.0301089175045499E-3"/>
    <n v="1.16794002056122"/>
    <n v="0.52388024330139205"/>
    <s v="6440.59777259827"/>
  </r>
  <r>
    <x v="3"/>
    <x v="3"/>
    <x v="0"/>
    <x v="0"/>
    <x v="142"/>
    <x v="142"/>
    <x v="0"/>
    <n v="2.6237815618515001E-2"/>
    <n v="-1"/>
    <n v="1.0262378454208401"/>
    <n v="-1.84988975524902E-3"/>
    <n v="-5.9599871747195703E-3"/>
    <n v="4.1100974194705504E-3"/>
    <n v="1.1682300567627"/>
    <n v="0.38797163963317899"/>
    <s v="7802.58417129517"/>
  </r>
  <r>
    <x v="3"/>
    <x v="3"/>
    <x v="0"/>
    <x v="0"/>
    <x v="142"/>
    <x v="142"/>
    <x v="1"/>
    <n v="-0.274063050746918"/>
    <n v="-1"/>
    <n v="0.72593694925308205"/>
    <n v="-1.99007987976074E-3"/>
    <n v="-4.9700741656124601E-3"/>
    <n v="2.97999428585172E-3"/>
    <n v="1.16594994068146"/>
    <n v="0.51891016960143999"/>
    <s v="6470.39771080017"/>
  </r>
  <r>
    <x v="3"/>
    <x v="3"/>
    <x v="0"/>
    <x v="0"/>
    <x v="143"/>
    <x v="143"/>
    <x v="0"/>
    <n v="0.13357040286064101"/>
    <n v="-1"/>
    <n v="1.1335704326629601"/>
    <n v="-1.4200210571289099E-3"/>
    <n v="-5.9599871747195703E-3"/>
    <n v="4.5399661175906702E-3"/>
    <n v="1.16681003570557"/>
    <n v="0.38201165199279802"/>
    <s v="7847.98383712769"/>
  </r>
  <r>
    <x v="3"/>
    <x v="3"/>
    <x v="0"/>
    <x v="0"/>
    <x v="143"/>
    <x v="143"/>
    <x v="1"/>
    <n v="0.120616838335991"/>
    <n v="-1"/>
    <n v="1.12061679363251"/>
    <n v="-3.69906425476074E-4"/>
    <n v="-4.9700741656124601E-3"/>
    <n v="4.6001677401363798E-3"/>
    <n v="1.1655800342559799"/>
    <n v="0.51394009590148904"/>
    <s v="6516.39938354492"/>
  </r>
  <r>
    <x v="3"/>
    <x v="3"/>
    <x v="0"/>
    <x v="0"/>
    <x v="144"/>
    <x v="144"/>
    <x v="0"/>
    <n v="0.26090511679649397"/>
    <n v="-1"/>
    <n v="1.2609051465988199"/>
    <n v="-9.1004371643066395E-4"/>
    <n v="-5.9599871747195703E-3"/>
    <n v="5.0499434582889097E-3"/>
    <n v="1.16589999198914"/>
    <n v="0.37605166435241699"/>
    <s v="7898.48327636719"/>
  </r>
  <r>
    <x v="3"/>
    <x v="3"/>
    <x v="0"/>
    <x v="0"/>
    <x v="144"/>
    <x v="144"/>
    <x v="1"/>
    <n v="-0.161998480558395"/>
    <n v="-1"/>
    <n v="0.838001489639282"/>
    <n v="-1.5300512313842799E-3"/>
    <n v="-4.9700741656124601E-3"/>
    <n v="3.4400229342281801E-3"/>
    <n v="1.1640499830246001"/>
    <n v="0.50897002220153797"/>
    <s v="6550.79960823059"/>
  </r>
  <r>
    <x v="3"/>
    <x v="3"/>
    <x v="0"/>
    <x v="0"/>
    <x v="145"/>
    <x v="145"/>
    <x v="0"/>
    <n v="0.45068678259849498"/>
    <n v="-1"/>
    <n v="1.4506868124008201"/>
    <n v="-1.49965286254883E-4"/>
    <n v="-5.9599871747195703E-3"/>
    <n v="5.8100218884646901E-3"/>
    <n v="1.16575002670288"/>
    <n v="0.37009167671203602"/>
    <s v="7956.58349990845"/>
  </r>
  <r>
    <x v="3"/>
    <x v="3"/>
    <x v="0"/>
    <x v="0"/>
    <x v="145"/>
    <x v="145"/>
    <x v="1"/>
    <n v="0.33252024650573703"/>
    <n v="-1"/>
    <n v="1.33252024650574"/>
    <n v="4.99963760375977E-4"/>
    <n v="-4.9700741656124601E-3"/>
    <n v="5.4700379259884401E-3"/>
    <n v="1.16454994678497"/>
    <n v="0.50399994850158703"/>
    <s v="6605.49998283386"/>
  </r>
  <r>
    <x v="3"/>
    <x v="3"/>
    <x v="0"/>
    <x v="0"/>
    <x v="146"/>
    <x v="146"/>
    <x v="0"/>
    <n v="0.47065910696983299"/>
    <n v="-1"/>
    <n v="1.47065913677216"/>
    <n v="-6.9975852966308594E-5"/>
    <n v="-5.9599871747195703E-3"/>
    <n v="5.89001132175326E-3"/>
    <n v="1.1656800508499101"/>
    <n v="0.364131689071655"/>
    <s v="8015.48361778259"/>
  </r>
  <r>
    <x v="3"/>
    <x v="3"/>
    <x v="0"/>
    <x v="0"/>
    <x v="146"/>
    <x v="146"/>
    <x v="1"/>
    <n v="0.29113852977752702"/>
    <n v="-1"/>
    <n v="1.29113852977753"/>
    <n v="3.3009052276611301E-4"/>
    <n v="-4.9700741656124601E-3"/>
    <n v="5.3001646883785699E-3"/>
    <n v="1.1648800373077399"/>
    <n v="0.49902987480163602"/>
    <s v="6658.50162506104"/>
  </r>
  <r>
    <x v="3"/>
    <x v="3"/>
    <x v="0"/>
    <x v="0"/>
    <x v="147"/>
    <x v="147"/>
    <x v="0"/>
    <n v="0.43818548321723899"/>
    <n v="-1"/>
    <n v="1.4381854534149201"/>
    <n v="-2.0003318786621099E-4"/>
    <n v="-5.9599871747195703E-3"/>
    <n v="5.7599539868533603E-3"/>
    <n v="1.1654800176620499"/>
    <n v="0.35817170143127403"/>
    <s v="8073.08316230774"/>
  </r>
  <r>
    <x v="3"/>
    <x v="3"/>
    <x v="0"/>
    <x v="0"/>
    <x v="147"/>
    <x v="147"/>
    <x v="1"/>
    <n v="8.1616386771202101E-2"/>
    <n v="-1"/>
    <n v="1.08161640167236"/>
    <n v="-5.30004501342773E-4"/>
    <n v="-4.9700741656124601E-3"/>
    <n v="4.4400696642696901E-3"/>
    <n v="1.1643500328064"/>
    <n v="0.49405980110168501"/>
    <s v="6702.90231704712"/>
  </r>
  <r>
    <x v="3"/>
    <x v="3"/>
    <x v="0"/>
    <x v="0"/>
    <x v="148"/>
    <x v="148"/>
    <x v="0"/>
    <n v="0.258404850959778"/>
    <n v="-1"/>
    <n v="1.2584048509597801"/>
    <n v="-9.2005729675293001E-4"/>
    <n v="-5.9599871747195703E-3"/>
    <n v="5.0399298779666398E-3"/>
    <n v="1.1645599603653001"/>
    <n v="0.352211713790894"/>
    <s v="8123.48246574402"/>
  </r>
  <r>
    <x v="3"/>
    <x v="3"/>
    <x v="0"/>
    <x v="0"/>
    <x v="148"/>
    <x v="148"/>
    <x v="1"/>
    <n v="-8.4026604890823406E-2"/>
    <n v="-1"/>
    <n v="0.91597342491149902"/>
    <n v="-1.2099742889404299E-3"/>
    <n v="-4.9700741656124601E-3"/>
    <n v="3.7600998766720299E-3"/>
    <n v="1.1631400585174601"/>
    <n v="0.48908972740173301"/>
    <s v="6740.50331115723"/>
  </r>
  <r>
    <x v="3"/>
    <x v="3"/>
    <x v="0"/>
    <x v="0"/>
    <x v="149"/>
    <x v="149"/>
    <x v="0"/>
    <n v="0.40574163198471103"/>
    <n v="-1"/>
    <n v="1.4057416915893599"/>
    <n v="-3.2997131347656299E-4"/>
    <n v="-5.9599871747195703E-3"/>
    <n v="5.6300158612430096E-3"/>
    <n v="1.16422998905182"/>
    <n v="0.34625172615051297"/>
    <s v="8179.78262901306"/>
  </r>
  <r>
    <x v="3"/>
    <x v="3"/>
    <x v="0"/>
    <x v="0"/>
    <x v="149"/>
    <x v="149"/>
    <x v="1"/>
    <n v="0.13763415813446001"/>
    <n v="-1"/>
    <n v="1.13763415813446"/>
    <n v="-3.0004978179931603E-4"/>
    <n v="-4.9700741656124601E-3"/>
    <n v="4.6700243838131402E-3"/>
    <n v="1.1628400087356601"/>
    <n v="0.484119653701782"/>
    <s v="6787.20355033875"/>
  </r>
  <r>
    <x v="3"/>
    <x v="3"/>
    <x v="0"/>
    <x v="0"/>
    <x v="150"/>
    <x v="150"/>
    <x v="0"/>
    <n v="0.27340641617775002"/>
    <n v="-1"/>
    <n v="1.2734063863754299"/>
    <n v="-8.5997581481933605E-4"/>
    <n v="-5.9599871747195703E-3"/>
    <n v="5.1000113599002396E-3"/>
    <n v="1.163370013237"/>
    <n v="0.340291738510132"/>
    <s v="8230.78274726868"/>
  </r>
  <r>
    <x v="3"/>
    <x v="3"/>
    <x v="0"/>
    <x v="0"/>
    <x v="150"/>
    <x v="150"/>
    <x v="1"/>
    <n v="0.1132697686553"/>
    <n v="-1"/>
    <n v="1.1132698059082"/>
    <n v="-4.0006637573242198E-4"/>
    <n v="-4.9700741656124601E-3"/>
    <n v="4.5700077898800399E-3"/>
    <n v="1.1624399423599201"/>
    <n v="0.479149580001831"/>
    <s v="6832.90362358093"/>
  </r>
  <r>
    <x v="3"/>
    <x v="3"/>
    <x v="0"/>
    <x v="0"/>
    <x v="151"/>
    <x v="151"/>
    <x v="0"/>
    <n v="0.62546688318252597"/>
    <n v="-1"/>
    <n v="1.62546682357788"/>
    <n v="5.5003166198730501E-4"/>
    <n v="-5.9599871747195703E-3"/>
    <n v="6.5100188367068802E-3"/>
    <n v="1.1639200448989899"/>
    <n v="0.33433175086975098"/>
    <s v="8295.88294029236"/>
  </r>
  <r>
    <x v="3"/>
    <x v="3"/>
    <x v="0"/>
    <x v="0"/>
    <x v="151"/>
    <x v="151"/>
    <x v="1"/>
    <n v="0.283820509910583"/>
    <n v="-1"/>
    <n v="1.2838205099105799"/>
    <n v="3.0004978179931603E-4"/>
    <n v="-4.9700741656124601E-3"/>
    <n v="5.2701239474117799E-3"/>
    <n v="1.1627399921417201"/>
    <n v="0.47417950630187999"/>
    <s v="6885.60485839844"/>
  </r>
  <r>
    <x v="3"/>
    <x v="3"/>
    <x v="0"/>
    <x v="0"/>
    <x v="152"/>
    <x v="152"/>
    <x v="0"/>
    <n v="0.483130633831024"/>
    <n v="-1"/>
    <n v="1.4831306934356701"/>
    <n v="-2.0027160644531301E-5"/>
    <n v="-5.9599871747195703E-3"/>
    <n v="5.9399600140750399E-3"/>
    <n v="1.1639000177383401"/>
    <n v="0.32837176322937001"/>
    <s v="8355.28254508972"/>
  </r>
  <r>
    <x v="3"/>
    <x v="3"/>
    <x v="0"/>
    <x v="0"/>
    <x v="152"/>
    <x v="152"/>
    <x v="1"/>
    <n v="0.32035258412361101"/>
    <n v="-1"/>
    <n v="1.32035255432129"/>
    <n v="4.50015068054199E-4"/>
    <n v="-4.9700741656124601E-3"/>
    <n v="5.4200892336666601E-3"/>
    <n v="1.1631900072097801"/>
    <n v="0.46920943260192899"/>
    <s v="6939.80574607849"/>
  </r>
  <r>
    <x v="3"/>
    <x v="3"/>
    <x v="0"/>
    <x v="0"/>
    <x v="153"/>
    <x v="153"/>
    <x v="0"/>
    <n v="0.48563089966773998"/>
    <n v="-1"/>
    <n v="1.4856308698654199"/>
    <n v="-1.00135803222656E-5"/>
    <n v="-5.9599871747195703E-3"/>
    <n v="5.9499735943973099E-3"/>
    <n v="1.16389000415802"/>
    <n v="0.32241177558898898"/>
    <s v="8414.78228569031"/>
  </r>
  <r>
    <x v="3"/>
    <x v="3"/>
    <x v="0"/>
    <x v="0"/>
    <x v="153"/>
    <x v="153"/>
    <x v="1"/>
    <n v="0.27162379026413003"/>
    <n v="-1"/>
    <n v="1.27162384986877"/>
    <n v="2.4998188018798801E-4"/>
    <n v="-4.9700741656124601E-3"/>
    <n v="5.2200560458004501E-3"/>
    <n v="1.16343998908997"/>
    <n v="0.46423935890197798"/>
    <s v="6992.00630187988"/>
  </r>
  <r>
    <x v="3"/>
    <x v="3"/>
    <x v="0"/>
    <x v="0"/>
    <x v="154"/>
    <x v="154"/>
    <x v="0"/>
    <n v="0.60796511173248302"/>
    <n v="-1"/>
    <n v="1.60796511173248"/>
    <n v="4.7993659973144499E-4"/>
    <n v="-5.9599871747195703E-3"/>
    <n v="6.43992377445102E-3"/>
    <n v="1.1643699407577499"/>
    <n v="0.31645178794860801"/>
    <s v="8479.18152809143"/>
  </r>
  <r>
    <x v="3"/>
    <x v="3"/>
    <x v="0"/>
    <x v="0"/>
    <x v="154"/>
    <x v="154"/>
    <x v="1"/>
    <n v="0.17419525980949399"/>
    <n v="-1"/>
    <n v="1.17419528961182"/>
    <n v="-1.49965286254883E-4"/>
    <n v="-4.9700741656124601E-3"/>
    <n v="4.8201088793575798E-3"/>
    <n v="1.16329002380371"/>
    <n v="0.45926928520202598"/>
    <s v="7040.20738601685"/>
  </r>
  <r>
    <x v="3"/>
    <x v="3"/>
    <x v="0"/>
    <x v="0"/>
    <x v="155"/>
    <x v="155"/>
    <x v="0"/>
    <n v="0.47565963864326499"/>
    <n v="-1"/>
    <n v="1.4756596088409399"/>
    <n v="-4.9948692321777303E-5"/>
    <n v="-5.9599871747195703E-3"/>
    <n v="5.9100384823977904E-3"/>
    <n v="1.1643199920654299"/>
    <n v="0.31049180030822798"/>
    <s v="8538.28191757202"/>
  </r>
  <r>
    <x v="3"/>
    <x v="3"/>
    <x v="0"/>
    <x v="0"/>
    <x v="155"/>
    <x v="155"/>
    <x v="1"/>
    <n v="-7.9176962375640897E-2"/>
    <n v="-1"/>
    <n v="0.92082303762435902"/>
    <n v="-1.1900663375854501E-3"/>
    <n v="-4.9700741656124601E-3"/>
    <n v="3.78000782802701E-3"/>
    <n v="1.1620999574661299"/>
    <n v="0.45429921150207497"/>
    <s v="7078.0074596405"/>
  </r>
  <r>
    <x v="3"/>
    <x v="3"/>
    <x v="0"/>
    <x v="0"/>
    <x v="156"/>
    <x v="156"/>
    <x v="0"/>
    <n v="0.27340641617775002"/>
    <n v="-1"/>
    <n v="1.2734063863754299"/>
    <n v="-8.5997581481933605E-4"/>
    <n v="-5.9599871747195703E-3"/>
    <n v="5.1000113599002396E-3"/>
    <n v="1.1634600162506099"/>
    <n v="0.30453181266784701"/>
    <s v="8589.28203582764"/>
  </r>
  <r>
    <x v="3"/>
    <x v="3"/>
    <x v="0"/>
    <x v="0"/>
    <x v="156"/>
    <x v="156"/>
    <x v="1"/>
    <n v="8.1616386771202101E-2"/>
    <n v="-1"/>
    <n v="1.08161640167236"/>
    <n v="-5.30004501342773E-4"/>
    <n v="-4.9700741656124601E-3"/>
    <n v="4.4400696642696901E-3"/>
    <n v="1.1615699529647801"/>
    <n v="0.44932913780212402"/>
    <s v="7122.40815162659"/>
  </r>
  <r>
    <x v="3"/>
    <x v="3"/>
    <x v="0"/>
    <x v="0"/>
    <x v="157"/>
    <x v="157"/>
    <x v="0"/>
    <n v="0.57802146673202504"/>
    <n v="-1"/>
    <n v="1.5780215263366699"/>
    <n v="3.60012054443359E-4"/>
    <n v="-5.9599871747195703E-3"/>
    <n v="6.3199992291629297E-3"/>
    <n v="1.1638200283050499"/>
    <n v="0.29857182502746599"/>
    <s v="8652.48203277588"/>
  </r>
  <r>
    <x v="3"/>
    <x v="3"/>
    <x v="0"/>
    <x v="0"/>
    <x v="157"/>
    <x v="157"/>
    <x v="1"/>
    <n v="0.41781014204025302"/>
    <n v="-1"/>
    <n v="1.4178102016448999"/>
    <n v="8.5008144378662099E-4"/>
    <n v="-4.9700741656124601E-3"/>
    <n v="5.8201556093990803E-3"/>
    <n v="1.16242003440857"/>
    <n v="0.44435906410217302"/>
    <s v="7180.60970306396"/>
  </r>
  <r>
    <x v="3"/>
    <x v="3"/>
    <x v="0"/>
    <x v="0"/>
    <x v="158"/>
    <x v="158"/>
    <x v="0"/>
    <n v="0.43568521738052401"/>
    <n v="-1"/>
    <n v="1.43568515777588"/>
    <n v="-2.10046768188477E-4"/>
    <n v="-5.9599871747195703E-3"/>
    <n v="5.7499404065310998E-3"/>
    <n v="1.1636099815368699"/>
    <n v="0.29261183738708502"/>
    <s v="8709.9814414978"/>
  </r>
  <r>
    <x v="3"/>
    <x v="3"/>
    <x v="0"/>
    <x v="0"/>
    <x v="158"/>
    <x v="158"/>
    <x v="1"/>
    <n v="0.18392360210418701"/>
    <n v="-1"/>
    <n v="1.1839236021041899"/>
    <n v="-1.10030174255371E-4"/>
    <n v="-4.9700741656124601E-3"/>
    <n v="4.8600439913570898E-3"/>
    <n v="1.16231000423431"/>
    <n v="0.43938899040222201"/>
    <s v="7229.21013832092"/>
  </r>
  <r>
    <x v="3"/>
    <x v="3"/>
    <x v="0"/>
    <x v="0"/>
    <x v="159"/>
    <x v="159"/>
    <x v="0"/>
    <n v="0.54804813861846902"/>
    <n v="-1"/>
    <n v="1.5480481386184699"/>
    <n v="2.3996829986572301E-4"/>
    <n v="-5.9599871747195703E-3"/>
    <n v="6.1999554745852904E-3"/>
    <n v="1.1638499498367301"/>
    <n v="0.28665184974670399"/>
    <s v="8771.98100090027"/>
  </r>
  <r>
    <x v="3"/>
    <x v="3"/>
    <x v="0"/>
    <x v="0"/>
    <x v="159"/>
    <x v="159"/>
    <x v="1"/>
    <n v="0.13519480824470501"/>
    <n v="-1"/>
    <n v="1.1351947784423799"/>
    <n v="-3.1006336212158198E-4"/>
    <n v="-4.9700741656124601E-3"/>
    <n v="4.6600108034908798E-3"/>
    <n v="1.1619999408721899"/>
    <n v="0.43441891670227101"/>
    <s v="7275.81024169922"/>
  </r>
  <r>
    <x v="3"/>
    <x v="3"/>
    <x v="0"/>
    <x v="0"/>
    <x v="160"/>
    <x v="160"/>
    <x v="0"/>
    <n v="0.17854532599449199"/>
    <n v="-1"/>
    <n v="1.17854535579681"/>
    <n v="-1.2398958206176799E-3"/>
    <n v="-5.9599871747195703E-3"/>
    <n v="4.7200913541018998E-3"/>
    <n v="1.16261005401611"/>
    <n v="0.28069186210632302"/>
    <s v="8819.1819190979"/>
  </r>
  <r>
    <x v="3"/>
    <x v="3"/>
    <x v="0"/>
    <x v="0"/>
    <x v="160"/>
    <x v="160"/>
    <x v="1"/>
    <n v="-0.15953010320663499"/>
    <n v="-1"/>
    <n v="0.84046989679336503"/>
    <n v="-1.5199184417724601E-3"/>
    <n v="-4.9700741656124601E-3"/>
    <n v="3.45015572384E-3"/>
    <n v="1.1604800224304199"/>
    <n v="0.429448843002319"/>
    <s v="7310.31179428101"/>
  </r>
  <r>
    <x v="3"/>
    <x v="3"/>
    <x v="0"/>
    <x v="0"/>
    <x v="161"/>
    <x v="161"/>
    <x v="0"/>
    <n v="0.123569369316101"/>
    <n v="-1"/>
    <n v="1.1235693693161"/>
    <n v="-1.4600753784179701E-3"/>
    <n v="-5.9599871747195703E-3"/>
    <n v="4.4999117963015998E-3"/>
    <n v="1.1611499786377"/>
    <n v="0.27473187446594199"/>
    <s v="8864.18104171753"/>
  </r>
  <r>
    <x v="3"/>
    <x v="3"/>
    <x v="0"/>
    <x v="0"/>
    <x v="161"/>
    <x v="161"/>
    <x v="1"/>
    <n v="-0.210698217153549"/>
    <n v="-1"/>
    <n v="0.78930175304412797"/>
    <n v="-1.7299652099609401E-3"/>
    <n v="-4.9700741656124601E-3"/>
    <n v="3.2401089556515199E-3"/>
    <n v="1.1587500572204601"/>
    <n v="0.424478769302368"/>
    <s v="7342.71287918091"/>
  </r>
  <r>
    <x v="3"/>
    <x v="3"/>
    <x v="0"/>
    <x v="0"/>
    <x v="162"/>
    <x v="162"/>
    <x v="0"/>
    <n v="0.34332442283630399"/>
    <n v="-1"/>
    <n v="1.3433244228362999"/>
    <n v="-5.79953193664551E-4"/>
    <n v="-5.9599871747195703E-3"/>
    <n v="5.3800339810550204E-3"/>
    <n v="1.1605700254440301"/>
    <n v="0.26877188682556202"/>
    <s v="8917.98138618469"/>
  </r>
  <r>
    <x v="3"/>
    <x v="3"/>
    <x v="0"/>
    <x v="0"/>
    <x v="162"/>
    <x v="162"/>
    <x v="1"/>
    <n v="-3.6444514989852901E-3"/>
    <n v="-1"/>
    <n v="0.99635553359985396"/>
    <n v="-8.8000297546386697E-4"/>
    <n v="-4.9700741656124601E-3"/>
    <n v="4.0900711901485903E-3"/>
    <n v="1.157870054245"/>
    <n v="0.41950869560241699"/>
    <s v="7383.61358642578"/>
  </r>
  <r>
    <x v="3"/>
    <x v="3"/>
    <x v="0"/>
    <x v="0"/>
    <x v="163"/>
    <x v="163"/>
    <x v="0"/>
    <n v="0.94005322456359897"/>
    <n v="-1"/>
    <n v="1.9400532245636"/>
    <n v="1.80995464324951E-3"/>
    <n v="-5.9599871747195703E-3"/>
    <n v="7.7699418179690803E-3"/>
    <n v="1.1623799800872801"/>
    <n v="0.262811899185181"/>
    <s v="8995.680809021"/>
  </r>
  <r>
    <x v="3"/>
    <x v="3"/>
    <x v="0"/>
    <x v="0"/>
    <x v="163"/>
    <x v="163"/>
    <x v="1"/>
    <n v="0.198530614376068"/>
    <n v="-1"/>
    <n v="1.19853067398071"/>
    <n v="-5.0067901611328098E-5"/>
    <n v="-4.9700741656124601E-3"/>
    <n v="4.9200062640011302E-3"/>
    <n v="1.15781998634338"/>
    <n v="0.41453862190246599"/>
    <s v="7432.81364440918"/>
  </r>
  <r>
    <x v="3"/>
    <x v="3"/>
    <x v="0"/>
    <x v="0"/>
    <x v="164"/>
    <x v="164"/>
    <x v="0"/>
    <n v="-0.43321484327316301"/>
    <n v="-1"/>
    <n v="0.56678515672683705"/>
    <n v="-3.6900043487548802E-3"/>
    <n v="-5.9599871747195703E-3"/>
    <n v="2.2699828259646901E-3"/>
    <n v="1.1586899757385301"/>
    <n v="0.25685191154480003"/>
    <s v="9018.38064193726"/>
  </r>
  <r>
    <x v="3"/>
    <x v="3"/>
    <x v="0"/>
    <x v="0"/>
    <x v="164"/>
    <x v="164"/>
    <x v="1"/>
    <n v="0.115738153457642"/>
    <n v="-1"/>
    <n v="1.11573815345764"/>
    <n v="-3.8993358612060498E-4"/>
    <n v="-4.9700741656124601E-3"/>
    <n v="4.5801405794918502E-3"/>
    <n v="1.1574300527572601"/>
    <n v="0.40956854820251498"/>
    <s v="7478.61504554749"/>
  </r>
  <r>
    <x v="3"/>
    <x v="3"/>
    <x v="0"/>
    <x v="0"/>
    <x v="165"/>
    <x v="165"/>
    <x v="0"/>
    <n v="0.62546688318252597"/>
    <n v="-1"/>
    <n v="1.62546682357788"/>
    <n v="5.5003166198730501E-4"/>
    <n v="-5.9599871747195703E-3"/>
    <n v="6.5100188367068802E-3"/>
    <n v="1.15924000740051"/>
    <n v="0.250891923904419"/>
    <s v="9083.48083496094"/>
  </r>
  <r>
    <x v="3"/>
    <x v="3"/>
    <x v="0"/>
    <x v="0"/>
    <x v="165"/>
    <x v="165"/>
    <x v="1"/>
    <n v="0.29598817229270902"/>
    <n v="-1"/>
    <n v="1.29598820209503"/>
    <n v="3.4999847412109402E-4"/>
    <n v="-4.9700741656124601E-3"/>
    <n v="5.3200726397335503E-3"/>
    <n v="1.1577800512313801"/>
    <n v="0.40459847450256298"/>
    <s v="7531.81576728821"/>
  </r>
  <r>
    <x v="3"/>
    <x v="3"/>
    <x v="0"/>
    <x v="0"/>
    <x v="166"/>
    <x v="166"/>
    <x v="0"/>
    <n v="0.54554784297943104"/>
    <n v="-1"/>
    <n v="1.54554784297943"/>
    <n v="2.29954719543457E-4"/>
    <n v="-5.9599871747195703E-3"/>
    <n v="6.18994189426303E-3"/>
    <n v="1.1594699621200599"/>
    <n v="0.244931936264038"/>
    <s v="9145.38025856018"/>
  </r>
  <r>
    <x v="3"/>
    <x v="3"/>
    <x v="0"/>
    <x v="0"/>
    <x v="166"/>
    <x v="166"/>
    <x v="1"/>
    <n v="0.38365933299064597"/>
    <n v="-1"/>
    <n v="1.3836593627929701"/>
    <n v="7.0989131927490202E-4"/>
    <n v="-4.9700741656124601E-3"/>
    <n v="5.6799654848873598E-3"/>
    <n v="1.1584899425506601"/>
    <n v="0.39962840080261203"/>
    <s v="7588.61541748047"/>
  </r>
  <r>
    <x v="3"/>
    <x v="3"/>
    <x v="0"/>
    <x v="0"/>
    <x v="167"/>
    <x v="167"/>
    <x v="0"/>
    <n v="0.61796611547470104"/>
    <n v="-1"/>
    <n v="1.6179661750793499"/>
    <n v="5.1999092102050803E-4"/>
    <n v="-5.9599871747195703E-3"/>
    <n v="6.4799780957400799E-3"/>
    <n v="1.15998995304108"/>
    <n v="0.238971948623657"/>
    <s v="9210.18004417419"/>
  </r>
  <r>
    <x v="3"/>
    <x v="3"/>
    <x v="0"/>
    <x v="0"/>
    <x v="167"/>
    <x v="167"/>
    <x v="1"/>
    <n v="0.20587769150733901"/>
    <n v="-1"/>
    <n v="1.20587766170502"/>
    <n v="-1.9907951354980499E-5"/>
    <n v="-4.9700741656124601E-3"/>
    <n v="4.9501662142574796E-3"/>
    <n v="1.1584700345993"/>
    <n v="0.39465832710266102"/>
    <s v="7638.11707496643"/>
  </r>
  <r>
    <x v="3"/>
    <x v="3"/>
    <x v="0"/>
    <x v="0"/>
    <x v="168"/>
    <x v="168"/>
    <x v="0"/>
    <n v="0.57802146673202504"/>
    <n v="-1"/>
    <n v="1.5780215263366699"/>
    <n v="3.60012054443359E-4"/>
    <n v="-5.9599871747195703E-3"/>
    <n v="6.3199992291629297E-3"/>
    <n v="1.16034996509552"/>
    <n v="0.23301196098327601"/>
    <s v="9273.38004112244"/>
  </r>
  <r>
    <x v="3"/>
    <x v="3"/>
    <x v="0"/>
    <x v="0"/>
    <x v="168"/>
    <x v="168"/>
    <x v="1"/>
    <n v="0.48599559068679798"/>
    <n v="-1"/>
    <n v="1.48599553108215"/>
    <n v="1.12998485565186E-3"/>
    <n v="-4.9700741656124601E-3"/>
    <n v="6.1000590212643103E-3"/>
    <n v="1.1596000194549601"/>
    <n v="0.38968825340271002"/>
    <s v="7699.11766052246"/>
  </r>
  <r>
    <x v="3"/>
    <x v="3"/>
    <x v="0"/>
    <x v="0"/>
    <x v="169"/>
    <x v="169"/>
    <x v="0"/>
    <n v="0.63296771049499501"/>
    <n v="-1"/>
    <n v="1.632967710495"/>
    <n v="5.80072402954102E-4"/>
    <n v="-5.9599871747195703E-3"/>
    <n v="6.5400595776736702E-3"/>
    <n v="1.1609300374984699"/>
    <n v="0.22705197334289601"/>
    <s v="9338.78064155579"/>
  </r>
  <r>
    <x v="3"/>
    <x v="3"/>
    <x v="0"/>
    <x v="0"/>
    <x v="169"/>
    <x v="169"/>
    <x v="1"/>
    <n v="0.215606018900871"/>
    <n v="-1"/>
    <n v="1.2156059741973899"/>
    <n v="2.0027160644531301E-5"/>
    <n v="-4.9700741656124601E-3"/>
    <n v="4.9901013262569904E-3"/>
    <n v="1.1596200466155999"/>
    <n v="0.38471817970275901"/>
    <s v="7749.01866912842"/>
  </r>
  <r>
    <x v="3"/>
    <x v="3"/>
    <x v="0"/>
    <x v="0"/>
    <x v="170"/>
    <x v="170"/>
    <x v="0"/>
    <n v="0.63793843984603904"/>
    <n v="-1"/>
    <n v="1.63793849945068"/>
    <n v="5.9998035430908203E-4"/>
    <n v="-5.9599871747195703E-3"/>
    <n v="6.5599675290286498E-3"/>
    <n v="1.1615300178527801"/>
    <n v="0.22109198570251501"/>
    <s v="9404.38032150269"/>
  </r>
  <r>
    <x v="3"/>
    <x v="3"/>
    <x v="0"/>
    <x v="0"/>
    <x v="170"/>
    <x v="170"/>
    <x v="1"/>
    <n v="0.40317407250404402"/>
    <n v="-1"/>
    <n v="1.4031740427017201"/>
    <n v="7.8999996185302702E-4"/>
    <n v="-4.9700741656124601E-3"/>
    <n v="5.76007412746549E-3"/>
    <n v="1.1604100465774501"/>
    <n v="0.37974810600280801"/>
    <s v="7806.61940574646"/>
  </r>
  <r>
    <x v="3"/>
    <x v="3"/>
    <x v="0"/>
    <x v="0"/>
    <x v="171"/>
    <x v="171"/>
    <x v="0"/>
    <n v="0.26090511679649397"/>
    <n v="-1"/>
    <n v="1.2609051465988199"/>
    <n v="-9.1004371643066395E-4"/>
    <n v="-5.9599871747195703E-3"/>
    <n v="5.0499434582889097E-3"/>
    <n v="1.1606199741363501"/>
    <n v="0.21513199806213401"/>
    <s v="9454.87976074219"/>
  </r>
  <r>
    <x v="3"/>
    <x v="3"/>
    <x v="0"/>
    <x v="0"/>
    <x v="171"/>
    <x v="171"/>
    <x v="1"/>
    <n v="-4.2644917964935303E-2"/>
    <n v="-1"/>
    <n v="0.95735508203506503"/>
    <n v="-1.0401010513305701E-3"/>
    <n v="-4.9700741656124601E-3"/>
    <n v="3.9299731142818902E-3"/>
    <n v="1.1593699455261199"/>
    <n v="0.374778032302856"/>
    <s v="7845.91913223267"/>
  </r>
  <r>
    <x v="3"/>
    <x v="3"/>
    <x v="0"/>
    <x v="0"/>
    <x v="172"/>
    <x v="172"/>
    <x v="0"/>
    <n v="0.57552123069763195"/>
    <n v="-1"/>
    <n v="1.5755212306976301"/>
    <n v="3.4999847412109402E-4"/>
    <n v="-5.9599871747195703E-3"/>
    <n v="6.3099856488406702E-3"/>
    <n v="1.1609699726104701"/>
    <n v="0.20917201042175301"/>
    <s v="9517.97962188721"/>
  </r>
  <r>
    <x v="3"/>
    <x v="3"/>
    <x v="0"/>
    <x v="0"/>
    <x v="172"/>
    <x v="172"/>
    <x v="1"/>
    <n v="0.23265238106250799"/>
    <n v="-1"/>
    <n v="1.2326524257659901"/>
    <n v="9.0003013610839803E-5"/>
    <n v="-4.9700741656124601E-3"/>
    <n v="5.0600771792232999E-3"/>
    <n v="1.1594599485397299"/>
    <n v="0.369807958602905"/>
    <s v="7896.51989936829"/>
  </r>
  <r>
    <x v="3"/>
    <x v="3"/>
    <x v="0"/>
    <x v="0"/>
    <x v="173"/>
    <x v="173"/>
    <x v="0"/>
    <n v="0.443186014890671"/>
    <n v="-1"/>
    <n v="1.4431860446929901"/>
    <n v="-1.8000602722168001E-4"/>
    <n v="-5.9599871747195703E-3"/>
    <n v="5.7799811474978898E-3"/>
    <n v="1.16078996658325"/>
    <n v="0.20321202278137199"/>
    <s v="9575.7794380188"/>
  </r>
  <r>
    <x v="3"/>
    <x v="3"/>
    <x v="0"/>
    <x v="0"/>
    <x v="173"/>
    <x v="173"/>
    <x v="1"/>
    <n v="0.278941810131073"/>
    <n v="-1"/>
    <n v="1.27894186973572"/>
    <n v="2.8002262115478499E-4"/>
    <n v="-4.9700741656124601E-3"/>
    <n v="5.25009678676724E-3"/>
    <n v="1.15973997116089"/>
    <n v="0.36483788490295399"/>
    <s v="7949.02086257935"/>
  </r>
  <r>
    <x v="3"/>
    <x v="3"/>
    <x v="0"/>
    <x v="0"/>
    <x v="174"/>
    <x v="174"/>
    <x v="0"/>
    <n v="0.64293897151946999"/>
    <n v="-1"/>
    <n v="1.64293897151947"/>
    <n v="6.2000751495361296E-4"/>
    <n v="-5.9599871747195703E-3"/>
    <n v="6.5799946896731897E-3"/>
    <n v="1.16140997409821"/>
    <n v="0.19725203514099099"/>
    <s v="9641.57938957214"/>
  </r>
  <r>
    <x v="3"/>
    <x v="3"/>
    <x v="0"/>
    <x v="0"/>
    <x v="174"/>
    <x v="174"/>
    <x v="1"/>
    <n v="0.283820509910583"/>
    <n v="-1"/>
    <n v="1.2838205099105799"/>
    <n v="3.0004978179931603E-4"/>
    <n v="-4.9700741656124601E-3"/>
    <n v="5.2701239474117799E-3"/>
    <n v="1.16004002094269"/>
    <n v="0.35986781120300299"/>
    <s v="8001.72209739685"/>
  </r>
  <r>
    <x v="3"/>
    <x v="3"/>
    <x v="0"/>
    <x v="0"/>
    <x v="175"/>
    <x v="175"/>
    <x v="0"/>
    <n v="0.49813219904899603"/>
    <n v="-1"/>
    <n v="1.4981322288513199"/>
    <n v="4.00543212890625E-5"/>
    <n v="-5.9599871747195703E-3"/>
    <n v="6.0000414960086302E-3"/>
    <n v="1.16145002841949"/>
    <n v="0.19129204750060999"/>
    <s v="9701.57980918884"/>
  </r>
  <r>
    <x v="3"/>
    <x v="3"/>
    <x v="0"/>
    <x v="0"/>
    <x v="175"/>
    <x v="175"/>
    <x v="1"/>
    <n v="0.35200595855712902"/>
    <n v="-1"/>
    <n v="1.35200595855713"/>
    <n v="5.79953193664551E-4"/>
    <n v="-4.9700741656124601E-3"/>
    <n v="5.55002735927701E-3"/>
    <n v="1.1606199741363501"/>
    <n v="0.35489773750305198"/>
    <s v="8057.22236633301"/>
  </r>
  <r>
    <x v="3"/>
    <x v="3"/>
    <x v="0"/>
    <x v="0"/>
    <x v="176"/>
    <x v="176"/>
    <x v="0"/>
    <n v="0.51060372591018699"/>
    <n v="-1"/>
    <n v="1.51060366630554"/>
    <n v="9.0003013610839803E-5"/>
    <n v="-5.9599871747195703E-3"/>
    <n v="6.0499901883304102E-3"/>
    <n v="1.1615400314331099"/>
    <n v="0.18533205986022899"/>
    <s v="9762.07971572876"/>
  </r>
  <r>
    <x v="3"/>
    <x v="3"/>
    <x v="0"/>
    <x v="0"/>
    <x v="176"/>
    <x v="176"/>
    <x v="1"/>
    <n v="0.24240975081920599"/>
    <n v="-1"/>
    <n v="1.24240970611572"/>
    <n v="1.3005733489990199E-4"/>
    <n v="-4.9700741656124601E-3"/>
    <n v="5.1001315005123598E-3"/>
    <n v="1.16075003147125"/>
    <n v="0.34992766380310097"/>
    <s v="8108.22367668152"/>
  </r>
  <r>
    <x v="3"/>
    <x v="3"/>
    <x v="0"/>
    <x v="0"/>
    <x v="177"/>
    <x v="177"/>
    <x v="0"/>
    <n v="0.53307634592056297"/>
    <n v="-1"/>
    <n v="1.53307628631592"/>
    <n v="1.8000602722168001E-4"/>
    <n v="-5.9599871747195703E-3"/>
    <n v="6.13999320194125E-3"/>
    <n v="1.16172003746033"/>
    <n v="0.17937207221984899"/>
    <s v="9823.47965240479"/>
  </r>
  <r>
    <x v="3"/>
    <x v="3"/>
    <x v="0"/>
    <x v="0"/>
    <x v="177"/>
    <x v="177"/>
    <x v="1"/>
    <n v="0.34468793869018599"/>
    <n v="-1"/>
    <n v="1.34468793869019"/>
    <n v="5.4991245269775401E-4"/>
    <n v="-4.9700741656124601E-3"/>
    <n v="5.5199866183102096E-3"/>
    <n v="1.16129994392395"/>
    <n v="0.34495759010314903"/>
    <s v="8163.42353820801"/>
  </r>
  <r>
    <x v="3"/>
    <x v="3"/>
    <x v="0"/>
    <x v="0"/>
    <x v="178"/>
    <x v="178"/>
    <x v="0"/>
    <n v="0.49560219049453702"/>
    <n v="-1"/>
    <n v="1.4956021308898899"/>
    <n v="2.9921531677246101E-5"/>
    <n v="-5.9599871747195703E-3"/>
    <n v="5.9899087063968199E-3"/>
    <n v="1.161749958992"/>
    <n v="0.173412084579468"/>
    <s v="9883.37874412537"/>
  </r>
  <r>
    <x v="3"/>
    <x v="3"/>
    <x v="0"/>
    <x v="0"/>
    <x v="178"/>
    <x v="178"/>
    <x v="1"/>
    <n v="0.19612032175064101"/>
    <n v="-1"/>
    <n v="1.1961202621460001"/>
    <n v="-5.9962272644043003E-5"/>
    <n v="-4.9700741656124601E-3"/>
    <n v="4.9101118929684197E-3"/>
    <n v="1.1612399816513099"/>
    <n v="0.33998751640319802"/>
    <s v="8212.52465248108"/>
  </r>
  <r>
    <x v="3"/>
    <x v="3"/>
    <x v="0"/>
    <x v="0"/>
    <x v="179"/>
    <x v="179"/>
    <x v="0"/>
    <n v="0.49313169717788702"/>
    <n v="-1"/>
    <n v="1.49313163757324"/>
    <n v="2.0027160644531301E-5"/>
    <n v="-5.9599871747195703E-3"/>
    <n v="5.9800143353640998E-3"/>
    <n v="1.16176998615265"/>
    <n v="0.167452096939087"/>
    <s v="9943.17889213562"/>
  </r>
  <r>
    <x v="3"/>
    <x v="3"/>
    <x v="0"/>
    <x v="0"/>
    <x v="179"/>
    <x v="179"/>
    <x v="1"/>
    <n v="0.23021304607391399"/>
    <n v="-1"/>
    <n v="1.23021304607391"/>
    <n v="7.9989433288574205E-5"/>
    <n v="-4.9700741656124601E-3"/>
    <n v="5.0500635989010299E-3"/>
    <n v="1.1613199710845901"/>
    <n v="0.33501744270324701"/>
    <s v="8263.02528381348"/>
  </r>
  <r>
    <x v="3"/>
    <x v="3"/>
    <x v="0"/>
    <x v="0"/>
    <x v="180"/>
    <x v="180"/>
    <x v="0"/>
    <n v="0.60549455881118797"/>
    <n v="-1"/>
    <n v="1.6054944992065401"/>
    <n v="4.7004222869872998E-4"/>
    <n v="-5.9599871747195703E-3"/>
    <n v="6.4300294034182999E-3"/>
    <n v="1.1622400283813501"/>
    <n v="0.161492109298706"/>
    <s v="10007.4791908264"/>
  </r>
  <r>
    <x v="3"/>
    <x v="3"/>
    <x v="0"/>
    <x v="0"/>
    <x v="180"/>
    <x v="180"/>
    <x v="1"/>
    <n v="-7.6708585023880005E-2"/>
    <n v="-1"/>
    <n v="0.92329144477844205"/>
    <n v="-1.17993354797363E-3"/>
    <n v="-4.9700741656124601E-3"/>
    <n v="3.7901406176388298E-3"/>
    <n v="1.16014003753662"/>
    <n v="0.33004736900329601"/>
    <s v="8300.92668533325"/>
  </r>
  <r>
    <x v="3"/>
    <x v="3"/>
    <x v="0"/>
    <x v="0"/>
    <x v="181"/>
    <x v="181"/>
    <x v="0"/>
    <n v="0.81021833419799805"/>
    <n v="-1"/>
    <n v="1.810218334198"/>
    <n v="1.289963722229E-3"/>
    <n v="-5.9599871747195703E-3"/>
    <n v="7.2499508969485803E-3"/>
    <n v="1.16352999210358"/>
    <n v="0.155532121658325"/>
    <s v="10079.9787044525"/>
  </r>
  <r>
    <x v="3"/>
    <x v="3"/>
    <x v="0"/>
    <x v="0"/>
    <x v="181"/>
    <x v="181"/>
    <x v="1"/>
    <n v="0.55664944648742698"/>
    <n v="-1"/>
    <n v="1.5566494464874301"/>
    <n v="1.4200210571289099E-3"/>
    <n v="-4.9700741656124601E-3"/>
    <n v="6.3900952227413698E-3"/>
    <n v="1.16156005859375"/>
    <n v="0.325077295303345"/>
    <s v="8364.82763290405"/>
  </r>
  <r>
    <x v="3"/>
    <x v="3"/>
    <x v="0"/>
    <x v="0"/>
    <x v="182"/>
    <x v="182"/>
    <x v="0"/>
    <n v="0.61796611547470104"/>
    <n v="-1"/>
    <n v="1.6179661750793499"/>
    <n v="5.1999092102050803E-4"/>
    <n v="-5.9599871747195703E-3"/>
    <n v="6.4799780957400799E-3"/>
    <n v="1.1640499830246001"/>
    <n v="0.149572134017944"/>
    <s v="10144.7784900665"/>
  </r>
  <r>
    <x v="3"/>
    <x v="3"/>
    <x v="0"/>
    <x v="0"/>
    <x v="182"/>
    <x v="182"/>
    <x v="1"/>
    <n v="0.56149905920028698"/>
    <n v="-1"/>
    <n v="1.5614991188049301"/>
    <n v="1.43992900848389E-3"/>
    <n v="-4.9700741656124601E-3"/>
    <n v="6.4100031740963502E-3"/>
    <n v="1.1629999876022299"/>
    <n v="0.320107221603394"/>
    <s v="8428.9276599884"/>
  </r>
  <r>
    <x v="3"/>
    <x v="3"/>
    <x v="0"/>
    <x v="0"/>
    <x v="183"/>
    <x v="183"/>
    <x v="0"/>
    <n v="0.52060478925705"/>
    <n v="-1"/>
    <n v="1.5206048488616899"/>
    <n v="1.3005733489990199E-4"/>
    <n v="-5.9599871747195703E-3"/>
    <n v="6.0900445096194701E-3"/>
    <n v="1.1641800403595"/>
    <n v="0.143612146377563"/>
    <s v="10205.6789398193"/>
  </r>
  <r>
    <x v="3"/>
    <x v="3"/>
    <x v="0"/>
    <x v="0"/>
    <x v="183"/>
    <x v="183"/>
    <x v="1"/>
    <n v="0.25213807821273798"/>
    <n v="-1"/>
    <n v="1.2521381378173799"/>
    <n v="1.6999244689941401E-4"/>
    <n v="-4.9700741656124601E-3"/>
    <n v="5.1400666125118698E-3"/>
    <n v="1.16316998004913"/>
    <n v="0.31513714790344199"/>
    <s v="8480.32832145691"/>
  </r>
  <r>
    <x v="3"/>
    <x v="3"/>
    <x v="0"/>
    <x v="0"/>
    <x v="184"/>
    <x v="184"/>
    <x v="0"/>
    <n v="0.48563089966773998"/>
    <n v="-1"/>
    <n v="1.4856308698654199"/>
    <n v="-1.00135803222656E-5"/>
    <n v="-5.9599871747195703E-3"/>
    <n v="5.9499735943973099E-3"/>
    <n v="1.1641700267791699"/>
    <n v="0.13765215873718301"/>
    <s v="10265.1786804199"/>
  </r>
  <r>
    <x v="3"/>
    <x v="3"/>
    <x v="0"/>
    <x v="0"/>
    <x v="184"/>
    <x v="184"/>
    <x v="1"/>
    <n v="0.215606018900871"/>
    <n v="-1"/>
    <n v="1.2156059741973899"/>
    <n v="2.0027160644531301E-5"/>
    <n v="-4.9700741656124601E-3"/>
    <n v="4.9901013262569904E-3"/>
    <n v="1.1631900072097801"/>
    <n v="0.31016707420349099"/>
    <s v="8530.22933006287"/>
  </r>
  <r>
    <x v="3"/>
    <x v="3"/>
    <x v="0"/>
    <x v="0"/>
    <x v="185"/>
    <x v="185"/>
    <x v="0"/>
    <n v="0.26590561866760298"/>
    <n v="-1"/>
    <n v="1.2659056186676001"/>
    <n v="-8.9001655578613303E-4"/>
    <n v="-5.9599871747195703E-3"/>
    <n v="5.0699706189334401E-3"/>
    <n v="1.16328001022339"/>
    <n v="0.13169217109680201"/>
    <s v="10315.8783912659"/>
  </r>
  <r>
    <x v="3"/>
    <x v="3"/>
    <x v="0"/>
    <x v="0"/>
    <x v="185"/>
    <x v="185"/>
    <x v="1"/>
    <n v="-0.32764148712158198"/>
    <n v="-1"/>
    <n v="0.67235851287841797"/>
    <n v="-2.2100210189819301E-3"/>
    <n v="-4.9700741656124601E-3"/>
    <n v="2.7600531466305299E-3"/>
    <n v="1.1609799861907999"/>
    <n v="0.30519700050353998"/>
    <s v="8557.82985687256"/>
  </r>
  <r>
    <x v="3"/>
    <x v="3"/>
    <x v="0"/>
    <x v="0"/>
    <x v="186"/>
    <x v="186"/>
    <x v="0"/>
    <n v="0.17101478576660201"/>
    <n v="-1"/>
    <n v="1.1710147857666"/>
    <n v="-1.27005577087402E-3"/>
    <n v="-5.9599871747195703E-3"/>
    <n v="4.6899314038455504E-3"/>
    <n v="1.16200995445251"/>
    <n v="0.12573218345642101"/>
    <s v="10362.7777099609"/>
  </r>
  <r>
    <x v="3"/>
    <x v="3"/>
    <x v="0"/>
    <x v="0"/>
    <x v="186"/>
    <x v="186"/>
    <x v="1"/>
    <n v="8.8934421539306599E-2"/>
    <n v="-1"/>
    <n v="1.08893442153931"/>
    <n v="-4.99963760375977E-4"/>
    <n v="-4.9700741656124601E-3"/>
    <n v="4.47011040523648E-3"/>
    <n v="1.1604800224304199"/>
    <n v="0.30022692680358898"/>
    <s v="8602.53095626831"/>
  </r>
  <r>
    <x v="3"/>
    <x v="3"/>
    <x v="0"/>
    <x v="0"/>
    <x v="187"/>
    <x v="187"/>
    <x v="0"/>
    <n v="0.55057811737060502"/>
    <n v="-1"/>
    <n v="1.5505781173706099"/>
    <n v="2.5010108947753901E-4"/>
    <n v="-5.9599871747195703E-3"/>
    <n v="6.2100882641971103E-3"/>
    <n v="1.16226005554199"/>
    <n v="0.11977219581604"/>
    <s v="10424.8785972595"/>
  </r>
  <r>
    <x v="3"/>
    <x v="3"/>
    <x v="0"/>
    <x v="0"/>
    <x v="187"/>
    <x v="187"/>
    <x v="1"/>
    <n v="0.17660556733608199"/>
    <n v="-1"/>
    <n v="1.1766055822372401"/>
    <n v="-1.40070915222168E-4"/>
    <n v="-4.9700741656124601E-3"/>
    <n v="4.8300032503902903E-3"/>
    <n v="1.1603399515152"/>
    <n v="0.29525685310363797"/>
    <s v="8650.8309841156"/>
  </r>
  <r>
    <x v="3"/>
    <x v="3"/>
    <x v="0"/>
    <x v="0"/>
    <x v="188"/>
    <x v="188"/>
    <x v="0"/>
    <n v="0.762772917747498"/>
    <n v="-1"/>
    <n v="1.7627729177475"/>
    <n v="1.0999441146850599E-3"/>
    <n v="-5.9599871747195703E-3"/>
    <n v="7.0599312894046298E-3"/>
    <n v="1.1633599996566799"/>
    <n v="0.113812208175659"/>
    <s v="10495.4779148102"/>
  </r>
  <r>
    <x v="3"/>
    <x v="3"/>
    <x v="0"/>
    <x v="0"/>
    <x v="188"/>
    <x v="188"/>
    <x v="1"/>
    <n v="0.43485650420188898"/>
    <n v="-1"/>
    <n v="1.4348565340042101"/>
    <n v="9.2005729675293001E-4"/>
    <n v="-4.9700741656124601E-3"/>
    <n v="5.8901314623653897E-3"/>
    <n v="1.16126000881195"/>
    <n v="0.29028677940368702"/>
    <s v="8709.73229408264"/>
  </r>
  <r>
    <x v="3"/>
    <x v="3"/>
    <x v="0"/>
    <x v="0"/>
    <x v="189"/>
    <x v="189"/>
    <x v="0"/>
    <n v="0.79774677753448497"/>
    <n v="-1"/>
    <n v="1.79774677753448"/>
    <n v="1.24001502990723E-3"/>
    <n v="-5.9599871747195703E-3"/>
    <n v="7.2000022046268004E-3"/>
    <n v="1.16460001468658"/>
    <n v="0.107852220535278"/>
    <s v="10567.4779415131"/>
  </r>
  <r>
    <x v="3"/>
    <x v="3"/>
    <x v="0"/>
    <x v="0"/>
    <x v="189"/>
    <x v="189"/>
    <x v="1"/>
    <n v="0.44214546680450401"/>
    <n v="-1"/>
    <n v="1.4421454668045"/>
    <n v="9.49978828430176E-4"/>
    <n v="-4.9700741656124601E-3"/>
    <n v="5.9200529940426298E-3"/>
    <n v="1.16220998764038"/>
    <n v="0.28531670570373502"/>
    <s v="8768.93281936646"/>
  </r>
  <r>
    <x v="3"/>
    <x v="3"/>
    <x v="0"/>
    <x v="0"/>
    <x v="190"/>
    <x v="190"/>
    <x v="0"/>
    <n v="0.350795447826385"/>
    <n v="-1"/>
    <n v="1.3507955074310301"/>
    <n v="-5.5003166198730501E-4"/>
    <n v="-5.9599871747195703E-3"/>
    <n v="5.40995551273227E-3"/>
    <n v="1.1640499830246001"/>
    <n v="0.101892232894897"/>
    <s v="10621.577501297"/>
  </r>
  <r>
    <x v="3"/>
    <x v="3"/>
    <x v="0"/>
    <x v="0"/>
    <x v="190"/>
    <x v="190"/>
    <x v="1"/>
    <n v="0.39344573020935097"/>
    <n v="-1"/>
    <n v="1.3934457302093499"/>
    <n v="7.5006484985351595E-4"/>
    <n v="-4.9700741656124601E-3"/>
    <n v="5.7201390154659696E-3"/>
    <n v="1.1629600524902299"/>
    <n v="0.28034663200378401"/>
    <s v="8826.1342048645"/>
  </r>
  <r>
    <x v="3"/>
    <x v="3"/>
    <x v="0"/>
    <x v="0"/>
    <x v="191"/>
    <x v="191"/>
    <x v="0"/>
    <n v="0.45568731427192699"/>
    <n v="-1"/>
    <n v="1.4556872844696001"/>
    <n v="-1.29938125610352E-4"/>
    <n v="-5.9599871747195703E-3"/>
    <n v="5.8300490491092196E-3"/>
    <n v="1.1639200448989899"/>
    <n v="9.5932245254516602E-2"/>
    <s v="10679.8779964447"/>
  </r>
  <r>
    <x v="3"/>
    <x v="3"/>
    <x v="0"/>
    <x v="0"/>
    <x v="191"/>
    <x v="191"/>
    <x v="1"/>
    <n v="0.16928753256797799"/>
    <n v="-1"/>
    <n v="1.1692875623703001"/>
    <n v="-1.7011165618896501E-4"/>
    <n v="-4.9700741656124601E-3"/>
    <n v="4.79996250942349E-3"/>
    <n v="1.1627899408340501"/>
    <n v="0.27537655830383301"/>
    <s v="8874.13382530212"/>
  </r>
  <r>
    <x v="3"/>
    <x v="3"/>
    <x v="0"/>
    <x v="0"/>
    <x v="192"/>
    <x v="192"/>
    <x v="0"/>
    <n v="0.95005428791046098"/>
    <n v="-1"/>
    <n v="1.9500542879104601"/>
    <n v="1.8500089645385701E-3"/>
    <n v="-5.9599871747195703E-3"/>
    <n v="7.8099961392581498E-3"/>
    <n v="1.1657700538635301"/>
    <n v="8.9972257614135701E-2"/>
    <s v="10757.9779624939"/>
  </r>
  <r>
    <x v="3"/>
    <x v="3"/>
    <x v="0"/>
    <x v="0"/>
    <x v="192"/>
    <x v="192"/>
    <x v="1"/>
    <n v="0.42268884181976302"/>
    <n v="-1"/>
    <n v="1.4226888418197601"/>
    <n v="8.7010860443115202E-4"/>
    <n v="-4.9700741656124601E-3"/>
    <n v="5.8401827700436098E-3"/>
    <n v="1.1636600494384799"/>
    <n v="0.270406484603882"/>
    <s v="8932.53564834595"/>
  </r>
  <r>
    <x v="3"/>
    <x v="3"/>
    <x v="0"/>
    <x v="0"/>
    <x v="193"/>
    <x v="193"/>
    <x v="0"/>
    <n v="0.48813116550445601"/>
    <n v="-1"/>
    <n v="1.48813116550446"/>
    <n v="0"/>
    <n v="-5.9599871747195703E-3"/>
    <n v="5.9599871747195703E-3"/>
    <n v="1.1657700538635301"/>
    <n v="8.4012269973754897E-2"/>
    <s v="10817.5778388977"/>
  </r>
  <r>
    <x v="3"/>
    <x v="3"/>
    <x v="0"/>
    <x v="0"/>
    <x v="193"/>
    <x v="193"/>
    <x v="1"/>
    <n v="0.51036000251769997"/>
    <n v="-1"/>
    <n v="1.5103600025177"/>
    <n v="1.2300014495849601E-3"/>
    <n v="-4.9700741656124601E-3"/>
    <n v="6.2000756151974201E-3"/>
    <n v="1.16489005088806"/>
    <n v="0.265436410903931"/>
    <s v="8994.53639984131"/>
  </r>
  <r>
    <x v="3"/>
    <x v="3"/>
    <x v="0"/>
    <x v="0"/>
    <x v="194"/>
    <x v="194"/>
    <x v="0"/>
    <n v="0.34829515218734702"/>
    <n v="-1"/>
    <n v="1.34829521179199"/>
    <n v="-5.6004524230956999E-4"/>
    <n v="-5.9599871747195703E-3"/>
    <n v="5.39994193241E-3"/>
    <n v="1.16521000862122"/>
    <n v="7.8052282333373996E-2"/>
    <s v="10871.5772628784"/>
  </r>
  <r>
    <x v="3"/>
    <x v="3"/>
    <x v="0"/>
    <x v="0"/>
    <x v="194"/>
    <x v="194"/>
    <x v="1"/>
    <n v="0.17172688245773299"/>
    <n v="-1"/>
    <n v="1.1717269420623799"/>
    <n v="-1.60098075866699E-4"/>
    <n v="-4.9700741656124601E-3"/>
    <n v="4.80997608974576E-3"/>
    <n v="1.1647299528121899"/>
    <n v="0.26046633720397899"/>
    <s v="9042.63615608215"/>
  </r>
  <r>
    <x v="3"/>
    <x v="3"/>
    <x v="0"/>
    <x v="0"/>
    <x v="195"/>
    <x v="195"/>
    <x v="0"/>
    <n v="0.410712391138077"/>
    <n v="-1"/>
    <n v="1.41071236133575"/>
    <n v="-3.1006336212158198E-4"/>
    <n v="-5.9599871747195703E-3"/>
    <n v="5.64992381259799E-3"/>
    <n v="1.16489994525909"/>
    <n v="7.2092294692993206E-2"/>
    <s v="10928.076505661"/>
  </r>
  <r>
    <x v="3"/>
    <x v="3"/>
    <x v="0"/>
    <x v="0"/>
    <x v="195"/>
    <x v="195"/>
    <x v="1"/>
    <n v="6.7009374499320998E-2"/>
    <n v="-1"/>
    <n v="1.0670093297958401"/>
    <n v="-5.8996677398681597E-4"/>
    <n v="-4.9700741656124601E-3"/>
    <n v="4.3801073916256402E-3"/>
    <n v="1.16413998603821"/>
    <n v="0.25549626350402799"/>
    <s v="9086.4372253418"/>
  </r>
  <r>
    <x v="3"/>
    <x v="3"/>
    <x v="0"/>
    <x v="0"/>
    <x v="196"/>
    <x v="196"/>
    <x v="0"/>
    <n v="0.58052176237106301"/>
    <n v="-1"/>
    <n v="1.58052182197571"/>
    <n v="3.70025634765625E-4"/>
    <n v="-5.9599871747195703E-3"/>
    <n v="6.3300128094851997E-3"/>
    <n v="1.1652699708938601"/>
    <n v="6.6132307052612305E-2"/>
    <s v="10991.3766384125"/>
  </r>
  <r>
    <x v="3"/>
    <x v="3"/>
    <x v="0"/>
    <x v="0"/>
    <x v="196"/>
    <x v="196"/>
    <x v="1"/>
    <n v="0.22533434629440299"/>
    <n v="-1"/>
    <n v="1.2253344058990501"/>
    <n v="5.9962272644043003E-5"/>
    <n v="-4.9700741656124601E-3"/>
    <n v="5.0300364382565004E-3"/>
    <n v="1.1641999483108501"/>
    <n v="0.25052618980407698"/>
    <s v="9136.73758506775"/>
  </r>
  <r>
    <x v="3"/>
    <x v="3"/>
    <x v="0"/>
    <x v="0"/>
    <x v="197"/>
    <x v="197"/>
    <x v="0"/>
    <m/>
    <m/>
    <m/>
    <m/>
    <m/>
    <m/>
    <m/>
    <m/>
    <m/>
  </r>
  <r>
    <x v="3"/>
    <x v="3"/>
    <x v="0"/>
    <x v="0"/>
    <x v="197"/>
    <x v="197"/>
    <x v="1"/>
    <m/>
    <m/>
    <m/>
    <m/>
    <m/>
    <m/>
    <m/>
    <m/>
    <m/>
  </r>
  <r>
    <x v="3"/>
    <x v="3"/>
    <x v="0"/>
    <x v="0"/>
    <x v="198"/>
    <x v="198"/>
    <x v="0"/>
    <n v="0.45568731427192699"/>
    <n v="-1"/>
    <n v="1.4556872844696001"/>
    <n v="-1.29938125610352E-4"/>
    <n v="-5.9599871747195703E-3"/>
    <n v="5.8300490491092196E-3"/>
    <n v="1.16514003276825"/>
    <n v="6.0172319412231397E-2"/>
    <s v="11049.6771335602"/>
  </r>
  <r>
    <x v="3"/>
    <x v="3"/>
    <x v="0"/>
    <x v="0"/>
    <x v="198"/>
    <x v="198"/>
    <x v="1"/>
    <n v="0.149830877780914"/>
    <n v="-1"/>
    <n v="1.14983081817627"/>
    <n v="-2.4998188018798801E-4"/>
    <n v="-4.9700741656124601E-3"/>
    <n v="4.72009228542447E-3"/>
    <n v="1.1639499664306601"/>
    <n v="0.245556116104126"/>
    <s v="9183.93850326538"/>
  </r>
  <r>
    <x v="3"/>
    <x v="3"/>
    <x v="0"/>
    <x v="0"/>
    <x v="199"/>
    <x v="199"/>
    <x v="0"/>
    <n v="0.38076877593994102"/>
    <n v="-1"/>
    <n v="1.3807687759399401"/>
    <n v="-4.2998790740966802E-4"/>
    <n v="-5.9599871747195703E-3"/>
    <n v="5.5299992673098998E-3"/>
    <n v="1.1647100448608401"/>
    <n v="5.42123317718506E-2"/>
    <s v="11104.9771308899"/>
  </r>
  <r>
    <x v="3"/>
    <x v="3"/>
    <x v="0"/>
    <x v="0"/>
    <x v="199"/>
    <x v="199"/>
    <x v="1"/>
    <n v="6.4570024609565693E-2"/>
    <n v="-1"/>
    <n v="1.06457006931305"/>
    <n v="-5.9998035430908203E-4"/>
    <n v="-4.9700741656124601E-3"/>
    <n v="4.3700938113033798E-3"/>
    <n v="1.1633499860763501"/>
    <n v="0.240586042404175"/>
    <s v="9227.6394367218"/>
  </r>
  <r>
    <x v="3"/>
    <x v="3"/>
    <x v="0"/>
    <x v="0"/>
    <x v="200"/>
    <x v="200"/>
    <x v="0"/>
    <n v="0.27587690949440002"/>
    <n v="-1"/>
    <n v="1.2758768796920801"/>
    <n v="-8.5008144378662099E-4"/>
    <n v="-5.9599871747195703E-3"/>
    <n v="5.1099057309329501E-3"/>
    <n v="1.1638599634170499"/>
    <n v="4.8252344131469699E-2"/>
    <s v="11156.0761928558"/>
  </r>
  <r>
    <x v="3"/>
    <x v="3"/>
    <x v="0"/>
    <x v="0"/>
    <x v="200"/>
    <x v="200"/>
    <x v="1"/>
    <n v="0.19124162197113001"/>
    <n v="-1"/>
    <n v="1.1912416219711299"/>
    <n v="-7.9989433288574205E-5"/>
    <n v="-4.9700741656124601E-3"/>
    <n v="4.8900847323238798E-3"/>
    <n v="1.16326999664307"/>
    <n v="0.23561596870422399"/>
    <s v="9276.54027938843"/>
  </r>
  <r>
    <x v="4"/>
    <x v="4"/>
    <x v="0"/>
    <x v="0"/>
    <x v="0"/>
    <x v="0"/>
    <x v="0"/>
    <n v="0.44071552157402"/>
    <m/>
    <m/>
    <n v="-1.8990039825439499E-4"/>
    <n v="-1.8990039825439499E-4"/>
    <n v="0"/>
    <n v="1.1803400516510001"/>
    <n v="1.1803400516510001"/>
    <s v="0"/>
  </r>
  <r>
    <x v="4"/>
    <x v="4"/>
    <x v="0"/>
    <x v="0"/>
    <x v="0"/>
    <x v="0"/>
    <x v="1"/>
    <n v="0.41778111457824701"/>
    <m/>
    <m/>
    <n v="8.4996223449706999E-4"/>
    <n v="8.4996223449706999E-4"/>
    <n v="0"/>
    <n v="1.17929995059967"/>
    <n v="1.17929995059967"/>
    <s v="0"/>
  </r>
  <r>
    <x v="4"/>
    <x v="4"/>
    <x v="0"/>
    <x v="0"/>
    <x v="1"/>
    <x v="1"/>
    <x v="0"/>
    <n v="0.30585026741027799"/>
    <m/>
    <m/>
    <n v="-7.3003768920898405E-4"/>
    <n v="-7.3003768920898405E-4"/>
    <n v="0"/>
    <n v="1.17961001396179"/>
    <n v="1.17961001396179"/>
    <s v="0"/>
  </r>
  <r>
    <x v="4"/>
    <x v="4"/>
    <x v="0"/>
    <x v="0"/>
    <x v="1"/>
    <x v="1"/>
    <x v="1"/>
    <n v="3.7795335054397597E-2"/>
    <m/>
    <m/>
    <n v="-7.0989131927490202E-4"/>
    <n v="-7.0989131927490202E-4"/>
    <n v="0"/>
    <n v="1.1785900592803999"/>
    <n v="1.1785900592803999"/>
    <s v="0"/>
  </r>
  <r>
    <x v="4"/>
    <x v="4"/>
    <x v="0"/>
    <x v="0"/>
    <x v="2"/>
    <x v="2"/>
    <x v="0"/>
    <n v="0.42571395635604897"/>
    <m/>
    <m/>
    <n v="-2.4998188018798801E-4"/>
    <n v="-2.4998188018798801E-4"/>
    <n v="0"/>
    <n v="1.1793600320816"/>
    <n v="1.1793600320816"/>
    <s v="0"/>
  </r>
  <r>
    <x v="4"/>
    <x v="4"/>
    <x v="0"/>
    <x v="0"/>
    <x v="2"/>
    <x v="2"/>
    <x v="1"/>
    <n v="0.203409299254417"/>
    <m/>
    <m/>
    <n v="-3.0040740966796899E-5"/>
    <n v="-3.0040740966796899E-5"/>
    <n v="0"/>
    <n v="1.17856001853943"/>
    <n v="1.17856001853943"/>
    <s v="0"/>
  </r>
  <r>
    <x v="4"/>
    <x v="4"/>
    <x v="0"/>
    <x v="0"/>
    <x v="3"/>
    <x v="3"/>
    <x v="0"/>
    <n v="0.55804914236068703"/>
    <m/>
    <m/>
    <n v="2.8002262115478499E-4"/>
    <n v="2.8002262115478499E-4"/>
    <n v="0"/>
    <n v="1.1796400547027599"/>
    <n v="1.1796400547027599"/>
    <s v="0"/>
  </r>
  <r>
    <x v="4"/>
    <x v="4"/>
    <x v="0"/>
    <x v="0"/>
    <x v="3"/>
    <x v="3"/>
    <x v="1"/>
    <n v="0.34712725877761802"/>
    <m/>
    <m/>
    <n v="5.5992603302001996E-4"/>
    <n v="5.5992603302001996E-4"/>
    <n v="0"/>
    <n v="1.1791199445724501"/>
    <n v="1.1791199445724501"/>
    <s v="0"/>
  </r>
  <r>
    <x v="4"/>
    <x v="4"/>
    <x v="0"/>
    <x v="0"/>
    <x v="4"/>
    <x v="4"/>
    <x v="0"/>
    <n v="0.577991724014282"/>
    <m/>
    <m/>
    <n v="3.5989284515380897E-4"/>
    <n v="3.5989284515380897E-4"/>
    <n v="0"/>
    <n v="1.1799999475479099"/>
    <n v="1.1799999475479099"/>
    <s v="0"/>
  </r>
  <r>
    <x v="4"/>
    <x v="4"/>
    <x v="0"/>
    <x v="0"/>
    <x v="4"/>
    <x v="4"/>
    <x v="1"/>
    <n v="0.23997041583061199"/>
    <m/>
    <m/>
    <n v="1.20043754577637E-4"/>
    <n v="1.20043754577637E-4"/>
    <n v="0"/>
    <n v="1.1792399883270299"/>
    <n v="1.1792399883270299"/>
    <s v="0"/>
  </r>
  <r>
    <x v="4"/>
    <x v="4"/>
    <x v="0"/>
    <x v="0"/>
    <x v="5"/>
    <x v="5"/>
    <x v="0"/>
    <n v="0.89763808250427202"/>
    <m/>
    <m/>
    <n v="1.64008140563965E-3"/>
    <n v="1.64008140563965E-3"/>
    <n v="0"/>
    <n v="1.18164002895355"/>
    <n v="1.18164002895355"/>
    <s v="0"/>
  </r>
  <r>
    <x v="4"/>
    <x v="4"/>
    <x v="0"/>
    <x v="0"/>
    <x v="5"/>
    <x v="5"/>
    <x v="1"/>
    <n v="0.22533434629440299"/>
    <m/>
    <m/>
    <n v="5.9962272644043003E-5"/>
    <n v="5.9962272644043003E-5"/>
    <n v="0"/>
    <n v="1.17929995059967"/>
    <n v="1.17929995059967"/>
    <s v="0"/>
  </r>
  <r>
    <x v="4"/>
    <x v="4"/>
    <x v="0"/>
    <x v="0"/>
    <x v="6"/>
    <x v="6"/>
    <x v="0"/>
    <n v="0.43068471550941501"/>
    <m/>
    <m/>
    <n v="-2.30073928833008E-4"/>
    <n v="-2.30073928833008E-4"/>
    <n v="0"/>
    <n v="1.1814099550247199"/>
    <n v="1.1814099550247199"/>
    <s v="0"/>
  </r>
  <r>
    <x v="4"/>
    <x v="4"/>
    <x v="0"/>
    <x v="0"/>
    <x v="6"/>
    <x v="6"/>
    <x v="1"/>
    <n v="0.44458484649658198"/>
    <m/>
    <m/>
    <n v="9.5999240875244097E-4"/>
    <n v="9.5999240875244097E-4"/>
    <n v="0"/>
    <n v="1.18025994300842"/>
    <n v="1.18025994300842"/>
    <s v="0"/>
  </r>
  <r>
    <x v="4"/>
    <x v="4"/>
    <x v="0"/>
    <x v="0"/>
    <x v="7"/>
    <x v="7"/>
    <x v="0"/>
    <n v="0.26343512535095198"/>
    <m/>
    <m/>
    <n v="-8.9991092681884798E-4"/>
    <n v="-8.9991092681884798E-4"/>
    <n v="0"/>
    <n v="1.1805100440978999"/>
    <n v="1.1805100440978999"/>
    <s v="0"/>
  </r>
  <r>
    <x v="4"/>
    <x v="4"/>
    <x v="0"/>
    <x v="0"/>
    <x v="7"/>
    <x v="7"/>
    <x v="1"/>
    <n v="4.0205642580986002E-2"/>
    <m/>
    <m/>
    <n v="-6.9999694824218804E-4"/>
    <n v="-6.9999694824218804E-4"/>
    <n v="0"/>
    <n v="1.17955994606018"/>
    <n v="1.17955994606018"/>
    <s v="0"/>
  </r>
  <r>
    <x v="4"/>
    <x v="4"/>
    <x v="0"/>
    <x v="0"/>
    <x v="8"/>
    <x v="8"/>
    <x v="0"/>
    <n v="0.410712391138077"/>
    <m/>
    <m/>
    <n v="-3.1006336212158198E-4"/>
    <n v="-3.1006336212158198E-4"/>
    <n v="0"/>
    <n v="1.1801999807357799"/>
    <n v="1.1801999807357799"/>
    <s v="0"/>
  </r>
  <r>
    <x v="4"/>
    <x v="4"/>
    <x v="0"/>
    <x v="0"/>
    <x v="8"/>
    <x v="8"/>
    <x v="1"/>
    <n v="0.19124162197113001"/>
    <m/>
    <m/>
    <n v="-7.9989433288574205E-5"/>
    <n v="-7.9989433288574205E-5"/>
    <n v="0"/>
    <n v="1.1794799566268901"/>
    <n v="1.1794799566268901"/>
    <s v="0"/>
  </r>
  <r>
    <x v="4"/>
    <x v="4"/>
    <x v="0"/>
    <x v="0"/>
    <x v="9"/>
    <x v="9"/>
    <x v="0"/>
    <n v="0.60049408674240101"/>
    <m/>
    <m/>
    <n v="4.50015068054199E-4"/>
    <n v="4.50015068054199E-4"/>
    <n v="0"/>
    <n v="1.1806499958038299"/>
    <n v="1.1806499958038299"/>
    <s v="0"/>
  </r>
  <r>
    <x v="4"/>
    <x v="4"/>
    <x v="0"/>
    <x v="0"/>
    <x v="9"/>
    <x v="9"/>
    <x v="1"/>
    <n v="0.32035258412361101"/>
    <m/>
    <m/>
    <n v="4.50015068054199E-4"/>
    <n v="4.50015068054199E-4"/>
    <n v="0"/>
    <n v="1.1799299716949501"/>
    <n v="1.1799299716949501"/>
    <s v="0"/>
  </r>
  <r>
    <x v="4"/>
    <x v="4"/>
    <x v="0"/>
    <x v="0"/>
    <x v="10"/>
    <x v="10"/>
    <x v="0"/>
    <n v="0.41074216365814198"/>
    <n v="0.66394996643066395"/>
    <n v="0.25320780277252197"/>
    <n v="-3.0994415283203098E-4"/>
    <n v="7.0415687514468995E-4"/>
    <n v="1.0141010861843801E-3"/>
    <n v="1.1803400516510001"/>
    <n v="1.1813541650772099"/>
    <s v="10.141134262085"/>
  </r>
  <r>
    <x v="4"/>
    <x v="4"/>
    <x v="0"/>
    <x v="0"/>
    <x v="10"/>
    <x v="10"/>
    <x v="1"/>
    <n v="9.6252448856830597E-2"/>
    <n v="0.70477676391601596"/>
    <n v="0.60852432250976596"/>
    <n v="-4.6992301940918001E-4"/>
    <n v="2.0280885510146601E-3"/>
    <n v="2.4980115704238402E-3"/>
    <n v="1.17946004867554"/>
    <n v="1.18195807933807"/>
    <s v="24.9803066253662"/>
  </r>
  <r>
    <x v="4"/>
    <x v="4"/>
    <x v="0"/>
    <x v="0"/>
    <x v="11"/>
    <x v="11"/>
    <x v="0"/>
    <n v="0.96502608060836803"/>
    <n v="0.66394996643066395"/>
    <n v="0.30107611417770402"/>
    <n v="1.90997123718262E-3"/>
    <n v="7.0415687514468995E-4"/>
    <n v="1.2058143038302699E-3"/>
    <n v="1.18225002288818"/>
    <n v="1.1820583343505899"/>
    <s v="1.91688537597656"/>
  </r>
  <r>
    <x v="4"/>
    <x v="4"/>
    <x v="0"/>
    <x v="0"/>
    <x v="11"/>
    <x v="11"/>
    <x v="1"/>
    <n v="0.27162379026413003"/>
    <n v="0.70477676391601596"/>
    <n v="0.43315297365188599"/>
    <n v="2.4998188018798801E-4"/>
    <n v="2.0280885510146601E-3"/>
    <n v="1.77810667082667E-3"/>
    <n v="1.17971003055573"/>
    <n v="1.1839861869812001"/>
    <s v="42.7615642547607"/>
  </r>
  <r>
    <x v="4"/>
    <x v="4"/>
    <x v="0"/>
    <x v="0"/>
    <x v="12"/>
    <x v="12"/>
    <x v="0"/>
    <n v="0.45565754175186202"/>
    <n v="0.66394996643066395"/>
    <n v="0.20829242467880199"/>
    <n v="-1.3005733489990199E-4"/>
    <n v="7.0415687514468995E-4"/>
    <n v="8.3421421004459305E-4"/>
    <n v="1.1821199655532799"/>
    <n v="1.18276250362396"/>
    <s v="6.42538070678711"/>
  </r>
  <r>
    <x v="4"/>
    <x v="4"/>
    <x v="0"/>
    <x v="0"/>
    <x v="12"/>
    <x v="12"/>
    <x v="1"/>
    <n v="0.3958560526371"/>
    <n v="0.70477676391601596"/>
    <n v="0.30892071127891502"/>
    <n v="7.5995922088623004E-4"/>
    <n v="2.0280885510146601E-3"/>
    <n v="1.26812933012843E-3"/>
    <n v="1.18046998977661"/>
    <n v="1.1860142946243299"/>
    <s v="55.4430484771729"/>
  </r>
  <r>
    <x v="4"/>
    <x v="4"/>
    <x v="0"/>
    <x v="0"/>
    <x v="13"/>
    <x v="13"/>
    <x v="0"/>
    <n v="0.38576930761337302"/>
    <n v="0.66394996643066395"/>
    <n v="0.27818065881729098"/>
    <n v="-4.0996074676513699E-4"/>
    <n v="7.0415687514468995E-4"/>
    <n v="1.1141176801174901E-3"/>
    <n v="1.1817100048065201"/>
    <n v="1.18346667289734"/>
    <s v="17.5666809082031"/>
  </r>
  <r>
    <x v="4"/>
    <x v="4"/>
    <x v="0"/>
    <x v="0"/>
    <x v="13"/>
    <x v="13"/>
    <x v="1"/>
    <n v="-0.68573123216628995"/>
    <n v="0.70477676391601596"/>
    <n v="1.39050793647766"/>
    <n v="-3.6799907684326198E-3"/>
    <n v="2.0280885510146601E-3"/>
    <n v="5.7080793194472798E-3"/>
    <n v="1.17678999900818"/>
    <n v="1.1880424022674601"/>
    <s v="112.524032592773"/>
  </r>
  <r>
    <x v="4"/>
    <x v="4"/>
    <x v="0"/>
    <x v="0"/>
    <x v="14"/>
    <x v="14"/>
    <x v="0"/>
    <n v="0.45815780758857699"/>
    <n v="0.66394996643066395"/>
    <n v="0.20579215884208699"/>
    <n v="-1.20043754577637E-4"/>
    <n v="7.0415687514468995E-4"/>
    <n v="8.2420062972232699E-4"/>
    <n v="1.18158996105194"/>
    <n v="1.18417084217072"/>
    <s v="25.8088111877441"/>
  </r>
  <r>
    <x v="4"/>
    <x v="4"/>
    <x v="0"/>
    <x v="0"/>
    <x v="14"/>
    <x v="14"/>
    <x v="1"/>
    <n v="1"/>
    <n v="0.70477676391601596"/>
    <n v="0.29522323608398399"/>
    <n v="3.2399892807006801E-3"/>
    <n v="2.0280885510146601E-3"/>
    <n v="1.2119007296860201E-3"/>
    <n v="1.1800299882888801"/>
    <n v="1.1900705099105799"/>
    <s v="100.405216217041"/>
  </r>
  <r>
    <x v="4"/>
    <x v="4"/>
    <x v="0"/>
    <x v="0"/>
    <x v="15"/>
    <x v="15"/>
    <x v="0"/>
    <n v="1"/>
    <n v="0.66394996643066395"/>
    <n v="0.33605003356933599"/>
    <n v="2.0500421524047899E-3"/>
    <n v="7.0415687514468995E-4"/>
    <n v="1.3458852190524301E-3"/>
    <n v="1.1836400032043499"/>
    <n v="1.18487501144409"/>
    <s v="12.3500823974609"/>
  </r>
  <r>
    <x v="4"/>
    <x v="4"/>
    <x v="0"/>
    <x v="0"/>
    <x v="15"/>
    <x v="15"/>
    <x v="1"/>
    <n v="0.42265978455543501"/>
    <n v="0.70477676391601596"/>
    <n v="0.28211697936058"/>
    <n v="8.69989395141602E-4"/>
    <n v="2.0280885510146601E-3"/>
    <n v="1.15809915587306E-3"/>
    <n v="1.1808999776840201"/>
    <n v="1.19209861755371"/>
    <s v="111.986398696899"/>
  </r>
  <r>
    <x v="4"/>
    <x v="4"/>
    <x v="0"/>
    <x v="0"/>
    <x v="16"/>
    <x v="16"/>
    <x v="0"/>
    <n v="0.56802046298980702"/>
    <n v="0.66394996643066395"/>
    <n v="9.5929503440856906E-2"/>
    <n v="3.1995773315429698E-4"/>
    <n v="7.0415687514468995E-4"/>
    <n v="3.8419914199039302E-4"/>
    <n v="1.1839599609375"/>
    <n v="1.18557918071747"/>
    <s v="16.1921977996826"/>
  </r>
  <r>
    <x v="4"/>
    <x v="4"/>
    <x v="0"/>
    <x v="0"/>
    <x v="16"/>
    <x v="16"/>
    <x v="1"/>
    <n v="0.52984571456909202"/>
    <n v="0.70477676391601596"/>
    <n v="0.17493104934692399"/>
    <n v="1.3099908828735399E-3"/>
    <n v="2.0280885510146601E-3"/>
    <n v="7.1809766814112696E-4"/>
    <n v="1.1822099685668901"/>
    <n v="1.1941267251968399"/>
    <s v="119.167566299438"/>
  </r>
  <r>
    <x v="4"/>
    <x v="4"/>
    <x v="0"/>
    <x v="0"/>
    <x v="17"/>
    <x v="17"/>
    <x v="0"/>
    <n v="0.55054837465286299"/>
    <n v="0.66394996643066395"/>
    <n v="0.113401591777802"/>
    <n v="2.4998188018798801E-4"/>
    <n v="7.0415687514468995E-4"/>
    <n v="4.5417499495670199E-4"/>
    <n v="1.18420994281769"/>
    <n v="1.1862833499908401"/>
    <s v="20.7340717315674"/>
  </r>
  <r>
    <x v="4"/>
    <x v="4"/>
    <x v="0"/>
    <x v="0"/>
    <x v="17"/>
    <x v="17"/>
    <x v="1"/>
    <n v="0.30330622196197499"/>
    <n v="0.70477676391601596"/>
    <n v="0.40147054195404103"/>
    <n v="3.80039215087891E-4"/>
    <n v="2.0280885510146601E-3"/>
    <n v="1.6480493359267701E-3"/>
    <n v="1.18259000778198"/>
    <n v="1.19615483283997"/>
    <s v="135.648250579834"/>
  </r>
  <r>
    <x v="4"/>
    <x v="4"/>
    <x v="0"/>
    <x v="0"/>
    <x v="18"/>
    <x v="18"/>
    <x v="0"/>
    <n v="0.62296664714813199"/>
    <n v="0.66394996643066395"/>
    <n v="4.0983319282531697E-2"/>
    <n v="5.4001808166503895E-4"/>
    <n v="7.0415687514468995E-4"/>
    <n v="1.64138793479651E-4"/>
    <n v="1.1847499608993499"/>
    <n v="1.1869875192642201"/>
    <s v="22.3755836486816"/>
  </r>
  <r>
    <x v="4"/>
    <x v="4"/>
    <x v="0"/>
    <x v="0"/>
    <x v="18"/>
    <x v="18"/>
    <x v="1"/>
    <n v="0.23021304607391399"/>
    <n v="0.70477676391601596"/>
    <n v="0.474563717842102"/>
    <n v="7.9989433288574205E-5"/>
    <n v="2.0280885510146601E-3"/>
    <n v="1.94809911772609E-3"/>
    <n v="1.1826699972152701"/>
    <n v="1.1981829404830899"/>
    <s v="155.129432678223"/>
  </r>
  <r>
    <x v="4"/>
    <x v="4"/>
    <x v="0"/>
    <x v="0"/>
    <x v="19"/>
    <x v="19"/>
    <x v="0"/>
    <n v="0.74780106544494596"/>
    <n v="0.66394996643066395"/>
    <n v="8.3851099014282199E-2"/>
    <n v="1.03998184204102E-3"/>
    <n v="7.0415687514468995E-4"/>
    <n v="3.3582496689632502E-4"/>
    <n v="1.18578994274139"/>
    <n v="1.1876916885376001"/>
    <s v="19.0174579620361"/>
  </r>
  <r>
    <x v="4"/>
    <x v="4"/>
    <x v="0"/>
    <x v="0"/>
    <x v="19"/>
    <x v="19"/>
    <x v="1"/>
    <n v="0.54204237461090099"/>
    <n v="0.70477676391601596"/>
    <n v="0.162734389305115"/>
    <n v="1.36005878448486E-3"/>
    <n v="2.0280885510146601E-3"/>
    <n v="6.6802976652979905E-4"/>
    <n v="1.1840300559997601"/>
    <n v="1.20021104812622"/>
    <s v="161.809921264648"/>
  </r>
  <r>
    <x v="4"/>
    <x v="4"/>
    <x v="0"/>
    <x v="0"/>
    <x v="20"/>
    <x v="20"/>
    <x v="0"/>
    <n v="0.40574163198471103"/>
    <n v="0.66394996643066395"/>
    <n v="0.25820833444595298"/>
    <n v="-3.2997131347656299E-4"/>
    <n v="7.0415687514468995E-4"/>
    <n v="1.03412824682891E-3"/>
    <n v="1.1854599714279199"/>
    <n v="1.1883958578109699"/>
    <s v="29.3588638305664"/>
  </r>
  <r>
    <x v="4"/>
    <x v="4"/>
    <x v="0"/>
    <x v="0"/>
    <x v="20"/>
    <x v="20"/>
    <x v="1"/>
    <n v="0.23021304607391399"/>
    <n v="0.70477676391601596"/>
    <n v="0.474563717842102"/>
    <n v="7.9989433288574205E-5"/>
    <n v="2.0280885510146601E-3"/>
    <n v="1.94809911772609E-3"/>
    <n v="1.18411004543304"/>
    <n v="1.2022391557693499"/>
    <s v="181.291103363037"/>
  </r>
  <r>
    <x v="4"/>
    <x v="4"/>
    <x v="0"/>
    <x v="0"/>
    <x v="21"/>
    <x v="21"/>
    <x v="0"/>
    <n v="0.23096150159835799"/>
    <n v="0.66394996643066395"/>
    <n v="0.43298846483230602"/>
    <n v="-1.02996826171875E-3"/>
    <n v="7.0415687514468995E-4"/>
    <n v="1.7341251950711001E-3"/>
    <n v="1.1844300031662001"/>
    <n v="1.1891000270843499"/>
    <s v="46.7002391815186"/>
  </r>
  <r>
    <x v="4"/>
    <x v="4"/>
    <x v="0"/>
    <x v="0"/>
    <x v="21"/>
    <x v="21"/>
    <x v="1"/>
    <n v="-5.9691280126571697E-2"/>
    <n v="0.70477676391601596"/>
    <n v="0.76446807384491"/>
    <n v="-1.11007690429688E-3"/>
    <n v="2.0280885510146601E-3"/>
    <n v="3.1381654553115398E-3"/>
    <n v="1.18299996852875"/>
    <n v="1.20426726341248"/>
    <s v="212.67294883728"/>
  </r>
  <r>
    <x v="4"/>
    <x v="4"/>
    <x v="0"/>
    <x v="0"/>
    <x v="22"/>
    <x v="22"/>
    <x v="0"/>
    <n v="0.28587794303893999"/>
    <n v="0.66394996643066395"/>
    <n v="0.37807202339172402"/>
    <n v="-8.1002712249755903E-4"/>
    <n v="7.0415687514468995E-4"/>
    <n v="1.51418405584991E-3"/>
    <n v="1.1836199760437001"/>
    <n v="1.1898041963577299"/>
    <s v="61.8422031402588"/>
  </r>
  <r>
    <x v="4"/>
    <x v="4"/>
    <x v="0"/>
    <x v="0"/>
    <x v="22"/>
    <x v="22"/>
    <x v="1"/>
    <n v="0.157148897647858"/>
    <n v="0.70477676391601596"/>
    <n v="0.54762786626815796"/>
    <n v="-2.19941139221191E-4"/>
    <n v="2.0280885510146601E-3"/>
    <n v="2.2480296902358502E-3"/>
    <n v="1.1827800273895299"/>
    <n v="1.2062953710555999"/>
    <s v="235.153436660767"/>
  </r>
  <r>
    <x v="4"/>
    <x v="4"/>
    <x v="0"/>
    <x v="0"/>
    <x v="23"/>
    <x v="23"/>
    <x v="0"/>
    <n v="0.51810455322265603"/>
    <n v="0.66394996643066395"/>
    <n v="0.14584541320800801"/>
    <n v="1.20043754577637E-4"/>
    <n v="7.0415687514468995E-4"/>
    <n v="5.8411312056705399E-4"/>
    <n v="1.1837400197982799"/>
    <n v="1.1905083656311"/>
    <s v="67.6834583282471"/>
  </r>
  <r>
    <x v="4"/>
    <x v="4"/>
    <x v="0"/>
    <x v="0"/>
    <x v="23"/>
    <x v="23"/>
    <x v="1"/>
    <n v="0.18880228698253601"/>
    <n v="0.70477676391601596"/>
    <n v="0.515974462032318"/>
    <n v="-9.0003013610839803E-5"/>
    <n v="2.0280885510146601E-3"/>
    <n v="2.1180915646254999E-3"/>
    <n v="1.18269002437592"/>
    <n v="1.20832347869873"/>
    <s v="256.334543228149"/>
  </r>
  <r>
    <x v="4"/>
    <x v="4"/>
    <x v="0"/>
    <x v="0"/>
    <x v="24"/>
    <x v="24"/>
    <x v="0"/>
    <n v="0.75030136108398404"/>
    <n v="0.66394996643066395"/>
    <n v="8.6351394653320299E-2"/>
    <n v="1.0499954223632799E-3"/>
    <n v="7.0415687514468995E-4"/>
    <n v="3.4583854721859097E-4"/>
    <n v="1.1847900152206401"/>
    <n v="1.19121253490448"/>
    <s v="64.2251968383789"/>
  </r>
  <r>
    <x v="4"/>
    <x v="4"/>
    <x v="0"/>
    <x v="0"/>
    <x v="24"/>
    <x v="24"/>
    <x v="1"/>
    <n v="0.18880228698253601"/>
    <n v="0.70477676391601596"/>
    <n v="0.515974462032318"/>
    <n v="-9.0003013610839803E-5"/>
    <n v="2.0280885510146601E-3"/>
    <n v="2.1180915646254999E-3"/>
    <n v="1.1826000213623"/>
    <n v="1.2103515863418599"/>
    <s v="277.515649795532"/>
  </r>
  <r>
    <x v="4"/>
    <x v="4"/>
    <x v="0"/>
    <x v="0"/>
    <x v="25"/>
    <x v="25"/>
    <x v="0"/>
    <n v="0.73282927274704002"/>
    <n v="0.66394996643066395"/>
    <n v="6.8879306316375705E-2"/>
    <n v="9.8001956939697309E-4"/>
    <n v="7.0415687514468995E-4"/>
    <n v="2.75862694252282E-4"/>
    <n v="1.18577003479004"/>
    <n v="1.19191670417786"/>
    <s v="61.4666938781738"/>
  </r>
  <r>
    <x v="4"/>
    <x v="4"/>
    <x v="0"/>
    <x v="0"/>
    <x v="25"/>
    <x v="25"/>
    <x v="1"/>
    <n v="0.49816325306892401"/>
    <n v="0.70477676391601596"/>
    <n v="0.20661351084709201"/>
    <n v="1.17993354797363E-3"/>
    <n v="2.0280885510146601E-3"/>
    <n v="8.4815500304102898E-4"/>
    <n v="1.1837799549102801"/>
    <n v="1.21237969398499"/>
    <s v="285.99739074707"/>
  </r>
  <r>
    <x v="4"/>
    <x v="4"/>
    <x v="0"/>
    <x v="0"/>
    <x v="26"/>
    <x v="26"/>
    <x v="0"/>
    <n v="0.36079645156860402"/>
    <n v="0.66394996643066395"/>
    <n v="0.30315351486206099"/>
    <n v="-5.0997734069824197E-4"/>
    <n v="7.0415687514468995E-4"/>
    <n v="1.2141342740505899E-3"/>
    <n v="1.1852600574493399"/>
    <n v="1.19262087345123"/>
    <s v="73.6081600189209"/>
  </r>
  <r>
    <x v="4"/>
    <x v="4"/>
    <x v="0"/>
    <x v="0"/>
    <x v="26"/>
    <x v="26"/>
    <x v="1"/>
    <n v="0.29842752218246499"/>
    <n v="0.70477676391601596"/>
    <n v="0.40634924173355103"/>
    <n v="3.60012054443359E-4"/>
    <n v="2.0280885510146601E-3"/>
    <n v="1.6680764965713E-3"/>
    <n v="1.1841399669647199"/>
    <n v="1.2144078016281099"/>
    <s v="302.678346633911"/>
  </r>
  <r>
    <x v="4"/>
    <x v="4"/>
    <x v="0"/>
    <x v="0"/>
    <x v="27"/>
    <x v="27"/>
    <x v="0"/>
    <n v="0.43818548321723899"/>
    <n v="0.66394996643066395"/>
    <n v="0.22576448321342499"/>
    <n v="-2.0003318786621099E-4"/>
    <n v="7.0415687514468995E-4"/>
    <n v="9.04190063010901E-4"/>
    <n v="1.1850600242614699"/>
    <n v="1.19332504272461"/>
    <s v="82.6501846313477"/>
  </r>
  <r>
    <x v="4"/>
    <x v="4"/>
    <x v="0"/>
    <x v="0"/>
    <x v="27"/>
    <x v="27"/>
    <x v="1"/>
    <n v="0.29113852977752702"/>
    <n v="0.70477676391601596"/>
    <n v="0.41363823413848899"/>
    <n v="3.3009052276611301E-4"/>
    <n v="2.0280885510146601E-3"/>
    <n v="1.69799802824855E-3"/>
    <n v="1.18447005748749"/>
    <n v="1.21643590927124"/>
    <s v="319.658517837524"/>
  </r>
  <r>
    <x v="4"/>
    <x v="4"/>
    <x v="0"/>
    <x v="0"/>
    <x v="28"/>
    <x v="28"/>
    <x v="0"/>
    <n v="0.54304760694503795"/>
    <n v="0.66394996643066395"/>
    <n v="0.120902359485626"/>
    <n v="2.19941139221191E-4"/>
    <n v="7.0415687514468995E-4"/>
    <n v="4.8421573592349898E-4"/>
    <n v="1.1852799654007"/>
    <n v="1.1940292119979901"/>
    <s v="87.4924659729004"/>
  </r>
  <r>
    <x v="4"/>
    <x v="4"/>
    <x v="0"/>
    <x v="0"/>
    <x v="28"/>
    <x v="28"/>
    <x v="1"/>
    <n v="0.215576976537704"/>
    <n v="0.70477676391601596"/>
    <n v="0.48919978737831099"/>
    <n v="1.9907951354980499E-5"/>
    <n v="2.0280885510146601E-3"/>
    <n v="2.00818059965968E-3"/>
    <n v="1.1844899654388401"/>
    <n v="1.2184640169143699"/>
    <s v="339.740514755249"/>
  </r>
  <r>
    <x v="4"/>
    <x v="4"/>
    <x v="0"/>
    <x v="0"/>
    <x v="29"/>
    <x v="29"/>
    <x v="0"/>
    <n v="0.48316040635108898"/>
    <n v="0.66394996643066395"/>
    <n v="0.180789560079575"/>
    <n v="-1.9907951354980499E-5"/>
    <n v="7.0415687514468995E-4"/>
    <n v="7.2406482649967096E-4"/>
    <n v="1.1852600574493399"/>
    <n v="1.1947333812713601"/>
    <s v="94.7332382202148"/>
  </r>
  <r>
    <x v="4"/>
    <x v="4"/>
    <x v="0"/>
    <x v="0"/>
    <x v="29"/>
    <x v="29"/>
    <x v="1"/>
    <n v="0.17663460969924899"/>
    <n v="0.70477676391601596"/>
    <n v="0.52814215421676602"/>
    <n v="-1.39951705932617E-4"/>
    <n v="2.0280885510146601E-3"/>
    <n v="2.1680402569472798E-3"/>
    <n v="1.1843500137329099"/>
    <n v="1.2204921245575"/>
    <s v="361.42110824585"/>
  </r>
  <r>
    <x v="4"/>
    <x v="4"/>
    <x v="0"/>
    <x v="0"/>
    <x v="30"/>
    <x v="30"/>
    <x v="0"/>
    <n v="0.61796611547470104"/>
    <n v="0.66394996643066395"/>
    <n v="4.59838509559631E-2"/>
    <n v="5.1999092102050803E-4"/>
    <n v="7.0415687514468995E-4"/>
    <n v="1.84165954124182E-4"/>
    <n v="1.18578004837036"/>
    <n v="1.1954375505447401"/>
    <s v="96.5750217437744"/>
  </r>
  <r>
    <x v="4"/>
    <x v="4"/>
    <x v="0"/>
    <x v="0"/>
    <x v="30"/>
    <x v="30"/>
    <x v="1"/>
    <n v="-0.30083775520324701"/>
    <n v="0.70477676391601596"/>
    <n v="1.00561451911926"/>
    <n v="-2.0999908447265599E-3"/>
    <n v="2.0280885510146601E-3"/>
    <n v="4.12807939574122E-3"/>
    <n v="1.18225002288818"/>
    <n v="1.2225202322006199"/>
    <s v="402.70209312439"/>
  </r>
  <r>
    <x v="4"/>
    <x v="4"/>
    <x v="0"/>
    <x v="0"/>
    <x v="31"/>
    <x v="31"/>
    <x v="0"/>
    <n v="-0.388269662857056"/>
    <n v="0.66394996643066395"/>
    <n v="1.0522196292877199"/>
    <n v="-3.5099983215332001E-3"/>
    <n v="7.0415687514468995E-4"/>
    <n v="4.2141550220549098E-3"/>
    <n v="1.1822700500488299"/>
    <n v="1.1961417198181199"/>
    <s v="138.716697692871"/>
  </r>
  <r>
    <x v="4"/>
    <x v="4"/>
    <x v="0"/>
    <x v="0"/>
    <x v="31"/>
    <x v="31"/>
    <x v="1"/>
    <n v="-0.15955913066864"/>
    <n v="0.70477676391601596"/>
    <n v="0.86433589458465598"/>
    <n v="-1.52003765106201E-3"/>
    <n v="2.0280885510146601E-3"/>
    <n v="3.54812620207667E-3"/>
    <n v="1.18072998523712"/>
    <n v="1.22454833984375"/>
    <s v="438.183546066284"/>
  </r>
  <r>
    <x v="4"/>
    <x v="4"/>
    <x v="0"/>
    <x v="0"/>
    <x v="32"/>
    <x v="32"/>
    <x v="0"/>
    <n v="0.39574059844017001"/>
    <n v="0.66394996643066395"/>
    <n v="0.268209367990494"/>
    <n v="-3.70025634765625E-4"/>
    <n v="7.0415687514468995E-4"/>
    <n v="1.0741825681179801E-3"/>
    <n v="1.1819000244140601"/>
    <n v="1.1968458890914899"/>
    <s v="149.458646774292"/>
  </r>
  <r>
    <x v="4"/>
    <x v="4"/>
    <x v="0"/>
    <x v="0"/>
    <x v="32"/>
    <x v="32"/>
    <x v="1"/>
    <n v="0.222924053668976"/>
    <n v="0.70477676391601596"/>
    <n v="0.48185271024704002"/>
    <n v="5.0067901611328098E-5"/>
    <n v="2.0280885510146601E-3"/>
    <n v="1.9780206494033302E-3"/>
    <n v="1.18078005313873"/>
    <n v="1.2265764474868801"/>
    <s v="457.963943481445"/>
  </r>
  <r>
    <x v="4"/>
    <x v="4"/>
    <x v="0"/>
    <x v="0"/>
    <x v="33"/>
    <x v="33"/>
    <x v="0"/>
    <n v="0.53307634592056297"/>
    <n v="0.66394996643066395"/>
    <n v="0.13087362051010101"/>
    <n v="1.8000602722168001E-4"/>
    <n v="7.0415687514468995E-4"/>
    <n v="5.2415084792301102E-4"/>
    <n v="1.18208003044128"/>
    <n v="1.1975500583648699"/>
    <s v="154.70027923584"/>
  </r>
  <r>
    <x v="4"/>
    <x v="4"/>
    <x v="0"/>
    <x v="0"/>
    <x v="33"/>
    <x v="33"/>
    <x v="1"/>
    <n v="0.37637034058570901"/>
    <n v="0.70477676391601596"/>
    <n v="0.32840642333030701"/>
    <n v="6.7996978759765603E-4"/>
    <n v="2.0280885510146601E-3"/>
    <n v="1.3481187634170101E-3"/>
    <n v="1.1814600229263299"/>
    <n v="1.22860455513"/>
    <s v="471.445322036743"/>
  </r>
  <r>
    <x v="4"/>
    <x v="4"/>
    <x v="0"/>
    <x v="0"/>
    <x v="34"/>
    <x v="34"/>
    <x v="0"/>
    <n v="0.38076877593994102"/>
    <n v="0.66394996643066395"/>
    <n v="0.28318119049072299"/>
    <n v="-4.2998790740966802E-4"/>
    <n v="7.0415687514468995E-4"/>
    <n v="1.13414484076202E-3"/>
    <n v="1.1816500425338701"/>
    <n v="1.19825422763824"/>
    <s v="166.041851043701"/>
  </r>
  <r>
    <x v="4"/>
    <x v="4"/>
    <x v="0"/>
    <x v="0"/>
    <x v="34"/>
    <x v="34"/>
    <x v="1"/>
    <n v="-4.7494560480117798E-2"/>
    <n v="0.70477676391601596"/>
    <n v="0.75227129459381104"/>
    <n v="-1.0600090026855499E-3"/>
    <n v="2.0280885510146601E-3"/>
    <n v="3.08809755370021E-3"/>
    <n v="1.1804000139236499"/>
    <n v="1.2306326627731301"/>
    <s v="502.326488494873"/>
  </r>
  <r>
    <x v="4"/>
    <x v="4"/>
    <x v="0"/>
    <x v="0"/>
    <x v="35"/>
    <x v="35"/>
    <x v="0"/>
    <n v="0.54804813861846902"/>
    <n v="0.66394996643066395"/>
    <n v="0.115901827812195"/>
    <n v="2.3996829986572301E-4"/>
    <n v="7.0415687514468995E-4"/>
    <n v="4.64188575278968E-4"/>
    <n v="1.18189001083374"/>
    <n v="1.19895839691162"/>
    <s v="170.683860778809"/>
  </r>
  <r>
    <x v="4"/>
    <x v="4"/>
    <x v="0"/>
    <x v="0"/>
    <x v="35"/>
    <x v="35"/>
    <x v="1"/>
    <n v="0.218045368790627"/>
    <n v="0.70477676391601596"/>
    <n v="0.48673141002655002"/>
    <n v="3.0040740966796899E-5"/>
    <n v="2.0280885510146601E-3"/>
    <n v="1.9980478100478601E-3"/>
    <n v="1.18043005466461"/>
    <n v="1.23266077041626"/>
    <s v="522.307157516479"/>
  </r>
  <r>
    <x v="4"/>
    <x v="4"/>
    <x v="0"/>
    <x v="0"/>
    <x v="36"/>
    <x v="36"/>
    <x v="0"/>
    <n v="0.66791176795959495"/>
    <n v="0.66394996643066395"/>
    <n v="3.9618015289306597E-3"/>
    <n v="7.2002410888671897E-4"/>
    <n v="7.0415687514468995E-4"/>
    <n v="1.5867233742028499E-5"/>
    <n v="1.1826100349426301"/>
    <n v="1.199662566185"/>
    <s v="170.525312423706"/>
  </r>
  <r>
    <x v="4"/>
    <x v="4"/>
    <x v="0"/>
    <x v="0"/>
    <x v="36"/>
    <x v="36"/>
    <x v="1"/>
    <n v="-0.12546640634536699"/>
    <n v="0.70477676391601596"/>
    <n v="0.83024317026138295"/>
    <n v="-1.38008594512939E-3"/>
    <n v="2.0280885510146601E-3"/>
    <n v="3.4081744961440598E-3"/>
    <n v="1.17904996871948"/>
    <n v="1.2346888780593901"/>
    <s v="556.389093399048"/>
  </r>
  <r>
    <x v="4"/>
    <x v="4"/>
    <x v="0"/>
    <x v="0"/>
    <x v="37"/>
    <x v="37"/>
    <x v="0"/>
    <n v="1.8707245588302598E-2"/>
    <n v="0.66394996643066395"/>
    <n v="0.64524269104003895"/>
    <n v="-1.88004970550537E-3"/>
    <n v="7.0415687514468995E-4"/>
    <n v="2.5842066388577201E-3"/>
    <n v="1.18072998523712"/>
    <n v="1.20036673545837"/>
    <s v="196.367502212524"/>
  </r>
  <r>
    <x v="4"/>
    <x v="4"/>
    <x v="0"/>
    <x v="0"/>
    <x v="37"/>
    <x v="37"/>
    <x v="1"/>
    <n v="0.40805274248123202"/>
    <n v="0.70477676391601596"/>
    <n v="0.29672402143478399"/>
    <n v="8.1002712249755903E-4"/>
    <n v="2.0280885510146601E-3"/>
    <n v="1.2180614285170999E-3"/>
    <n v="1.17985999584198"/>
    <n v="1.23671698570251"/>
    <s v="568.569898605347"/>
  </r>
  <r>
    <x v="4"/>
    <x v="4"/>
    <x v="0"/>
    <x v="0"/>
    <x v="38"/>
    <x v="38"/>
    <x v="0"/>
    <n v="0.61546587944030795"/>
    <n v="0.66394996643066395"/>
    <n v="4.8484086990356397E-2"/>
    <n v="5.0997734069824197E-4"/>
    <n v="7.0415687514468995E-4"/>
    <n v="1.9417953444644801E-4"/>
    <n v="1.18123996257782"/>
    <n v="1.20107090473175"/>
    <s v="198.309421539307"/>
  </r>
  <r>
    <x v="4"/>
    <x v="4"/>
    <x v="0"/>
    <x v="0"/>
    <x v="38"/>
    <x v="38"/>
    <x v="1"/>
    <n v="0.144952192902565"/>
    <n v="0.70477676391601596"/>
    <n v="0.55982458591461204"/>
    <n v="-2.7000904083252002E-4"/>
    <n v="2.0280885510146601E-3"/>
    <n v="2.29809759184718E-3"/>
    <n v="1.1795899868011499"/>
    <n v="1.2387450933456401"/>
    <s v="591.551065444946"/>
  </r>
  <r>
    <x v="4"/>
    <x v="4"/>
    <x v="0"/>
    <x v="0"/>
    <x v="39"/>
    <x v="39"/>
    <x v="0"/>
    <n v="0.47315937280654902"/>
    <n v="0.66394996643066395"/>
    <n v="0.19079059362411499"/>
    <n v="-5.9962272644043003E-5"/>
    <n v="7.0415687514468995E-4"/>
    <n v="7.6411914778873303E-4"/>
    <n v="1.18118000030518"/>
    <n v="1.2017750740051301"/>
    <s v="205.950736999512"/>
  </r>
  <r>
    <x v="4"/>
    <x v="4"/>
    <x v="0"/>
    <x v="0"/>
    <x v="39"/>
    <x v="39"/>
    <x v="1"/>
    <n v="0.31059521436691301"/>
    <n v="0.70477676391601596"/>
    <n v="0.39418154954910301"/>
    <n v="4.0996074676513699E-4"/>
    <n v="2.0280885510146601E-3"/>
    <n v="1.6181278042495301E-3"/>
    <n v="1.1799999475479099"/>
    <n v="1.24077320098877"/>
    <s v="607.732534408569"/>
  </r>
  <r>
    <x v="4"/>
    <x v="4"/>
    <x v="0"/>
    <x v="0"/>
    <x v="40"/>
    <x v="40"/>
    <x v="0"/>
    <n v="0.69785541296005205"/>
    <n v="0.66394996643066395"/>
    <n v="3.39054465293884E-2"/>
    <n v="8.3994865417480501E-4"/>
    <n v="7.0415687514468995E-4"/>
    <n v="1.3579177903011401E-4"/>
    <n v="1.1820199489593499"/>
    <n v="1.2024792432785001"/>
    <s v="204.592943191528"/>
  </r>
  <r>
    <x v="4"/>
    <x v="4"/>
    <x v="0"/>
    <x v="0"/>
    <x v="40"/>
    <x v="40"/>
    <x v="1"/>
    <n v="0.33010995388031"/>
    <n v="0.70477676391601596"/>
    <n v="0.37466681003570601"/>
    <n v="4.9006938934326204E-4"/>
    <n v="2.0280885510146601E-3"/>
    <n v="1.5380191616714001E-3"/>
    <n v="1.1804900169372601"/>
    <n v="1.2428013086319001"/>
    <s v="623.112916946411"/>
  </r>
  <r>
    <x v="4"/>
    <x v="4"/>
    <x v="0"/>
    <x v="0"/>
    <x v="41"/>
    <x v="41"/>
    <x v="0"/>
    <n v="0.49313169717788702"/>
    <n v="0.66394996643066395"/>
    <n v="0.17081826925277699"/>
    <n v="2.0027160644531301E-5"/>
    <n v="7.0415687514468995E-4"/>
    <n v="6.8412971450015903E-4"/>
    <n v="1.18203997612"/>
    <n v="1.2031834125518801"/>
    <s v="211.434364318848"/>
  </r>
  <r>
    <x v="4"/>
    <x v="4"/>
    <x v="0"/>
    <x v="0"/>
    <x v="41"/>
    <x v="41"/>
    <x v="1"/>
    <n v="0.1132697686553"/>
    <n v="0.70477676391601596"/>
    <n v="0.59150701761245705"/>
    <n v="-4.0006637573242198E-4"/>
    <n v="2.0280885510146601E-3"/>
    <n v="2.4281549267470802E-3"/>
    <n v="1.1800899505615201"/>
    <n v="1.24482941627502"/>
    <s v="647.39465713501"/>
  </r>
  <r>
    <x v="4"/>
    <x v="4"/>
    <x v="0"/>
    <x v="0"/>
    <x v="42"/>
    <x v="42"/>
    <x v="0"/>
    <n v="0.101126551628113"/>
    <n v="0.66394996643066395"/>
    <n v="0.56282341480255105"/>
    <n v="-1.54995918273926E-3"/>
    <n v="7.0415687514468995E-4"/>
    <n v="2.2541161160916099E-3"/>
    <n v="1.1804900169372601"/>
    <n v="1.2038875818252599"/>
    <s v="233.975648880005"/>
  </r>
  <r>
    <x v="4"/>
    <x v="4"/>
    <x v="0"/>
    <x v="0"/>
    <x v="42"/>
    <x v="42"/>
    <x v="1"/>
    <n v="-0.15953010320663499"/>
    <n v="0.70477676391601596"/>
    <n v="0.86430686712265004"/>
    <n v="-1.5199184417724601E-3"/>
    <n v="2.0280885510146601E-3"/>
    <n v="3.5480069927871201E-3"/>
    <n v="1.1785700321197501"/>
    <n v="1.2468575239181501"/>
    <s v="682.874917984009"/>
  </r>
  <r>
    <x v="4"/>
    <x v="4"/>
    <x v="0"/>
    <x v="0"/>
    <x v="43"/>
    <x v="43"/>
    <x v="0"/>
    <n v="0.34579491615295399"/>
    <n v="0.66394996643066395"/>
    <n v="0.31815505027771002"/>
    <n v="-5.7005882263183605E-4"/>
    <n v="7.0415687514468995E-4"/>
    <n v="1.2742157559841899E-3"/>
    <n v="1.17991995811462"/>
    <n v="1.2045917510986299"/>
    <s v="246.717929840088"/>
  </r>
  <r>
    <x v="4"/>
    <x v="4"/>
    <x v="0"/>
    <x v="0"/>
    <x v="43"/>
    <x v="43"/>
    <x v="1"/>
    <n v="8.6495079100132002E-2"/>
    <n v="0.70477676391601596"/>
    <n v="0.61828166246414196"/>
    <n v="-5.0997734069824197E-4"/>
    <n v="2.0280885510146601E-3"/>
    <n v="2.5380658917129001E-3"/>
    <n v="1.1780600547790501"/>
    <n v="1.24888563156128"/>
    <s v="708.255767822266"/>
  </r>
  <r>
    <x v="4"/>
    <x v="4"/>
    <x v="0"/>
    <x v="0"/>
    <x v="44"/>
    <x v="44"/>
    <x v="0"/>
    <n v="0.25093382596969599"/>
    <n v="0.66394996643066395"/>
    <n v="0.41301614046096802"/>
    <n v="-9.49978828430176E-4"/>
    <n v="7.0415687514468995E-4"/>
    <n v="1.65413576178253E-3"/>
    <n v="1.1789699792861901"/>
    <n v="1.2052959203720099"/>
    <s v="263.259410858154"/>
  </r>
  <r>
    <x v="4"/>
    <x v="4"/>
    <x v="0"/>
    <x v="0"/>
    <x v="44"/>
    <x v="44"/>
    <x v="1"/>
    <n v="-0.23265230655670199"/>
    <n v="0.70477676391601596"/>
    <n v="0.93742907047271695"/>
    <n v="-1.8200874328613301E-3"/>
    <n v="2.0280885510146601E-3"/>
    <n v="3.8481759838759899E-3"/>
    <n v="1.1762399673461901"/>
    <n v="1.2509137392044101"/>
    <s v="746.737718582153"/>
  </r>
  <r>
    <x v="4"/>
    <x v="4"/>
    <x v="0"/>
    <x v="0"/>
    <x v="45"/>
    <x v="45"/>
    <x v="0"/>
    <n v="0.463158339262009"/>
    <n v="0.66394996643066395"/>
    <n v="0.20079162716865501"/>
    <n v="-1.0001659393310499E-4"/>
    <n v="7.0415687514468995E-4"/>
    <n v="8.0417346907779596E-4"/>
    <n v="1.1788699626922601"/>
    <n v="1.20600008964539"/>
    <s v="271.30126953125"/>
  </r>
  <r>
    <x v="4"/>
    <x v="4"/>
    <x v="0"/>
    <x v="0"/>
    <x v="45"/>
    <x v="45"/>
    <x v="1"/>
    <n v="0.36420267820358299"/>
    <n v="0.70477676391601596"/>
    <n v="0.34057408571243297"/>
    <n v="6.3002109527587901E-4"/>
    <n v="2.0280885510146601E-3"/>
    <n v="1.3980674557387801E-3"/>
    <n v="1.1768699884414699"/>
    <n v="1.25294184684753"/>
    <s v="760.718584060669"/>
  </r>
  <r>
    <x v="4"/>
    <x v="4"/>
    <x v="0"/>
    <x v="0"/>
    <x v="46"/>
    <x v="46"/>
    <x v="0"/>
    <n v="0.43821525573730502"/>
    <n v="0.66394996643066395"/>
    <n v="0.22573471069335899"/>
    <n v="-1.9991397857665999E-4"/>
    <n v="7.0415687514468995E-4"/>
    <n v="9.0407085372135E-4"/>
    <n v="1.1786700487136801"/>
    <n v="1.20670425891876"/>
    <s v="280.342102050781"/>
  </r>
  <r>
    <x v="4"/>
    <x v="4"/>
    <x v="0"/>
    <x v="0"/>
    <x v="46"/>
    <x v="46"/>
    <x v="1"/>
    <n v="0.48355624079704301"/>
    <n v="0.70477676391601596"/>
    <n v="0.221220523118973"/>
    <n v="1.1199712753295901E-3"/>
    <n v="2.0280885510146601E-3"/>
    <n v="9.0811727568507205E-4"/>
    <n v="1.1779899597168"/>
    <n v="1.2549699544906601"/>
    <s v="769.799947738647"/>
  </r>
  <r>
    <x v="4"/>
    <x v="4"/>
    <x v="0"/>
    <x v="0"/>
    <x v="47"/>
    <x v="47"/>
    <x v="0"/>
    <n v="0.538047075271606"/>
    <n v="0.66394996643066395"/>
    <n v="0.12590289115905801"/>
    <n v="1.9991397857665999E-4"/>
    <n v="7.0415687514468995E-4"/>
    <n v="5.0424289656803001E-4"/>
    <n v="1.1788699626922601"/>
    <n v="1.20740842819214"/>
    <s v="285.384654998779"/>
  </r>
  <r>
    <x v="4"/>
    <x v="4"/>
    <x v="0"/>
    <x v="0"/>
    <x v="47"/>
    <x v="47"/>
    <x v="1"/>
    <n v="-1.3372793793678299E-2"/>
    <n v="0.70477676391601596"/>
    <n v="0.71814954280853305"/>
    <n v="-9.1993808746337901E-4"/>
    <n v="2.0280885510146601E-3"/>
    <n v="2.9480266384780398E-3"/>
    <n v="1.1770700216293299"/>
    <n v="1.25699806213379"/>
    <s v="799.280405044556"/>
  </r>
  <r>
    <x v="4"/>
    <x v="4"/>
    <x v="0"/>
    <x v="0"/>
    <x v="48"/>
    <x v="48"/>
    <x v="0"/>
    <n v="0.26343512535095198"/>
    <n v="0.66394996643066395"/>
    <n v="0.40051484107971203"/>
    <n v="-8.9991092681884798E-4"/>
    <n v="7.0415687514468995E-4"/>
    <n v="1.6040678601711999E-3"/>
    <n v="1.1779700517654399"/>
    <n v="1.20811259746552"/>
    <s v="301.425457000732"/>
  </r>
  <r>
    <x v="4"/>
    <x v="4"/>
    <x v="0"/>
    <x v="0"/>
    <x v="48"/>
    <x v="48"/>
    <x v="1"/>
    <n v="0.24482005834579501"/>
    <n v="0.70477676391601596"/>
    <n v="0.459956705570221"/>
    <n v="1.39951705932617E-4"/>
    <n v="2.0280885510146601E-3"/>
    <n v="1.88813684508204E-3"/>
    <n v="1.1772099733352701"/>
    <n v="1.2590261697769201"/>
    <s v="818.161964416504"/>
  </r>
  <r>
    <x v="4"/>
    <x v="4"/>
    <x v="0"/>
    <x v="0"/>
    <x v="49"/>
    <x v="49"/>
    <x v="0"/>
    <n v="0.58799278736114502"/>
    <n v="0.66394996643066395"/>
    <n v="7.5957179069519001E-2"/>
    <n v="3.9994716644287099E-4"/>
    <n v="7.0415687514468995E-4"/>
    <n v="3.0420970870181902E-4"/>
    <n v="1.1783699989318801"/>
    <n v="1.20881676673889"/>
    <s v="304.467678070068"/>
  </r>
  <r>
    <x v="4"/>
    <x v="4"/>
    <x v="0"/>
    <x v="0"/>
    <x v="49"/>
    <x v="49"/>
    <x v="1"/>
    <n v="6.4570024609565693E-2"/>
    <n v="0.70477676391601596"/>
    <n v="0.64020675420761097"/>
    <n v="-5.9998035430908203E-4"/>
    <n v="2.0280885510146601E-3"/>
    <n v="2.6280689053237399E-3"/>
    <n v="1.1766099929809599"/>
    <n v="1.2610542774200399"/>
    <s v="844.442844390869"/>
  </r>
  <r>
    <x v="4"/>
    <x v="4"/>
    <x v="0"/>
    <x v="0"/>
    <x v="50"/>
    <x v="50"/>
    <x v="0"/>
    <n v="0.21348944306373599"/>
    <n v="0.66394996643066395"/>
    <n v="0.45046052336692799"/>
    <n v="-1.0999441146850599E-3"/>
    <n v="7.0415687514468995E-4"/>
    <n v="1.80410104803741E-3"/>
    <n v="1.1772700548171999"/>
    <n v="1.2095209360122701"/>
    <s v="322.508811950684"/>
  </r>
  <r>
    <x v="4"/>
    <x v="4"/>
    <x v="0"/>
    <x v="0"/>
    <x v="50"/>
    <x v="50"/>
    <x v="1"/>
    <n v="0.115738153457642"/>
    <n v="0.70477676391601596"/>
    <n v="0.58903861045837402"/>
    <n v="-3.8993358612060498E-4"/>
    <n v="2.0280885510146601E-3"/>
    <n v="2.4180221371352699E-3"/>
    <n v="1.17622005939484"/>
    <n v="1.2630823850631701"/>
    <s v="868.62325668335"/>
  </r>
  <r>
    <x v="4"/>
    <x v="4"/>
    <x v="0"/>
    <x v="0"/>
    <x v="51"/>
    <x v="51"/>
    <x v="0"/>
    <n v="0.52057504653930697"/>
    <n v="0.66394996643066395"/>
    <n v="0.14337491989135701"/>
    <n v="1.29938125610352E-4"/>
    <n v="7.0415687514468995E-4"/>
    <n v="5.7421874953433904E-4"/>
    <n v="1.1773999929428101"/>
    <n v="1.2102251052856401"/>
    <s v="328.251123428345"/>
  </r>
  <r>
    <x v="4"/>
    <x v="4"/>
    <x v="0"/>
    <x v="0"/>
    <x v="51"/>
    <x v="51"/>
    <x v="1"/>
    <n v="0.17904491722583801"/>
    <n v="0.70477676391601596"/>
    <n v="0.525731861591339"/>
    <n v="-1.3005733489990199E-4"/>
    <n v="2.0280885510146601E-3"/>
    <n v="2.1581458859145598E-3"/>
    <n v="1.1760900020599401"/>
    <n v="1.2651104927062999"/>
    <s v="890.204906463623"/>
  </r>
  <r>
    <x v="4"/>
    <x v="4"/>
    <x v="0"/>
    <x v="0"/>
    <x v="52"/>
    <x v="52"/>
    <x v="0"/>
    <n v="0.26340538263320901"/>
    <n v="0.66394996643066395"/>
    <n v="0.400544583797455"/>
    <n v="-9.00030136108398E-4"/>
    <n v="7.0415687514468995E-4"/>
    <n v="1.6041870694607501E-3"/>
    <n v="1.1764999628067001"/>
    <n v="1.2109292745590201"/>
    <s v="344.293117523193"/>
  </r>
  <r>
    <x v="4"/>
    <x v="4"/>
    <x v="0"/>
    <x v="0"/>
    <x v="52"/>
    <x v="52"/>
    <x v="1"/>
    <n v="-2.5569498538970899E-2"/>
    <n v="0.70477676391601596"/>
    <n v="0.73034626245498702"/>
    <n v="-9.7000598907470703E-4"/>
    <n v="2.0280885510146601E-3"/>
    <n v="2.9980945400893701E-3"/>
    <n v="1.17511999607086"/>
    <n v="1.26713860034943"/>
    <s v="920.186042785645"/>
  </r>
  <r>
    <x v="4"/>
    <x v="4"/>
    <x v="0"/>
    <x v="0"/>
    <x v="53"/>
    <x v="53"/>
    <x v="0"/>
    <n v="0.423213690519333"/>
    <n v="0.66394996643066395"/>
    <n v="0.24073627591133101"/>
    <n v="-2.5999546051025401E-4"/>
    <n v="7.0415687514468995E-4"/>
    <n v="9.6415233565494396E-4"/>
    <n v="1.1762399673461901"/>
    <n v="1.2116334438323999"/>
    <s v="353.934764862061"/>
  </r>
  <r>
    <x v="4"/>
    <x v="4"/>
    <x v="0"/>
    <x v="0"/>
    <x v="53"/>
    <x v="53"/>
    <x v="1"/>
    <n v="0.26674509048461897"/>
    <n v="0.70477676391601596"/>
    <n v="0.43803167343139598"/>
    <n v="2.29954719543457E-4"/>
    <n v="2.0280885510146601E-3"/>
    <n v="1.7981338314712E-3"/>
    <n v="1.1753499507904099"/>
    <n v="1.2691667079925499"/>
    <s v="938.167572021484"/>
  </r>
  <r>
    <x v="4"/>
    <x v="4"/>
    <x v="0"/>
    <x v="0"/>
    <x v="54"/>
    <x v="54"/>
    <x v="0"/>
    <n v="0.58052176237106301"/>
    <n v="0.66394996643066395"/>
    <n v="8.3428204059600802E-2"/>
    <n v="3.70025634765625E-4"/>
    <n v="7.0415687514468995E-4"/>
    <n v="3.34131240379065E-4"/>
    <n v="1.1766099929809599"/>
    <n v="1.2123376131057699"/>
    <s v="357.276201248169"/>
  </r>
  <r>
    <x v="4"/>
    <x v="4"/>
    <x v="0"/>
    <x v="0"/>
    <x v="54"/>
    <x v="54"/>
    <x v="1"/>
    <n v="0.25701677799224898"/>
    <n v="0.70477676391601596"/>
    <n v="0.44775998592376698"/>
    <n v="1.9001960754394499E-4"/>
    <n v="2.0280885510146601E-3"/>
    <n v="1.8380689434707199E-3"/>
    <n v="1.1755399703979501"/>
    <n v="1.27119481563568"/>
    <s v="956.548452377319"/>
  </r>
  <r>
    <x v="4"/>
    <x v="4"/>
    <x v="0"/>
    <x v="0"/>
    <x v="55"/>
    <x v="55"/>
    <x v="0"/>
    <n v="0.60799485445022605"/>
    <n v="0.66394996643066395"/>
    <n v="5.5955111980438198E-2"/>
    <n v="4.8005580902099599E-4"/>
    <n v="7.0415687514468995E-4"/>
    <n v="2.2410106612369399E-4"/>
    <n v="1.17709004878998"/>
    <n v="1.2130417823791499"/>
    <s v="359.517335891724"/>
  </r>
  <r>
    <x v="4"/>
    <x v="4"/>
    <x v="0"/>
    <x v="0"/>
    <x v="55"/>
    <x v="55"/>
    <x v="1"/>
    <n v="0.43973517417907698"/>
    <n v="0.70477676391601596"/>
    <n v="0.26504158973693798"/>
    <n v="9.4008445739746105E-4"/>
    <n v="2.0280885510146601E-3"/>
    <n v="1.0880040936172E-3"/>
    <n v="1.17648005485535"/>
    <n v="1.2732229232788099"/>
    <s v="967.428684234619"/>
  </r>
  <r>
    <x v="4"/>
    <x v="4"/>
    <x v="0"/>
    <x v="0"/>
    <x v="56"/>
    <x v="56"/>
    <x v="0"/>
    <n v="0.47562986612319902"/>
    <n v="0.66394996643066395"/>
    <n v="0.18832010030746499"/>
    <n v="-5.0067901611328098E-5"/>
    <n v="7.0415687514468995E-4"/>
    <n v="7.5422477675601797E-4"/>
    <n v="1.17703998088837"/>
    <n v="1.21374595165253"/>
    <s v="367.059707641602"/>
  </r>
  <r>
    <x v="4"/>
    <x v="4"/>
    <x v="0"/>
    <x v="0"/>
    <x v="56"/>
    <x v="56"/>
    <x v="1"/>
    <n v="0.264305770397186"/>
    <n v="0.70477676391601596"/>
    <n v="0.44047099351882901"/>
    <n v="2.19941139221191E-4"/>
    <n v="2.0280885510146601E-3"/>
    <n v="1.8081474117934699E-3"/>
    <n v="1.1766999959945701"/>
    <n v="1.27525103092194"/>
    <s v="985.510349273682"/>
  </r>
  <r>
    <x v="4"/>
    <x v="4"/>
    <x v="0"/>
    <x v="0"/>
    <x v="57"/>
    <x v="57"/>
    <x v="0"/>
    <n v="0.55804914236068703"/>
    <n v="0.66394996643066395"/>
    <n v="0.105900824069977"/>
    <n v="2.8002262115478499E-4"/>
    <n v="7.0415687514468995E-4"/>
    <n v="4.2413425398990501E-4"/>
    <n v="1.1773200035095199"/>
    <n v="1.2144501209259"/>
    <s v="371.301174163818"/>
  </r>
  <r>
    <x v="4"/>
    <x v="4"/>
    <x v="0"/>
    <x v="0"/>
    <x v="57"/>
    <x v="57"/>
    <x v="1"/>
    <n v="0.23265238106250799"/>
    <n v="0.70477676391601596"/>
    <n v="0.47212439775466902"/>
    <n v="9.0003013610839803E-5"/>
    <n v="2.0280885510146601E-3"/>
    <n v="1.93808553740382E-3"/>
    <n v="1.17678999900818"/>
    <n v="1.2772791385650599"/>
    <s v="1004.89139556885"/>
  </r>
  <r>
    <x v="4"/>
    <x v="4"/>
    <x v="0"/>
    <x v="0"/>
    <x v="58"/>
    <x v="58"/>
    <x v="0"/>
    <n v="0.47315937280654902"/>
    <n v="0.66394996643066395"/>
    <n v="0.19079059362411499"/>
    <n v="-5.9962272644043003E-5"/>
    <n v="7.0415687514468995E-4"/>
    <n v="7.6411914778873303E-4"/>
    <n v="1.1772600412368801"/>
    <n v="1.21515429019928"/>
    <s v="378.942489624023"/>
  </r>
  <r>
    <x v="4"/>
    <x v="4"/>
    <x v="0"/>
    <x v="0"/>
    <x v="58"/>
    <x v="58"/>
    <x v="1"/>
    <n v="0.16687723994255099"/>
    <n v="0.70477676391601596"/>
    <n v="0.53789949417114302"/>
    <n v="-1.8000602722168001E-4"/>
    <n v="2.0280885510146601E-3"/>
    <n v="2.2080945782363402E-3"/>
    <n v="1.1766099929809599"/>
    <n v="1.27930724620819"/>
    <s v="1026.97253227234"/>
  </r>
  <r>
    <x v="4"/>
    <x v="4"/>
    <x v="0"/>
    <x v="0"/>
    <x v="59"/>
    <x v="59"/>
    <x v="0"/>
    <n v="0.60546481609344505"/>
    <n v="0.66394996643066395"/>
    <n v="5.8485150337219197E-2"/>
    <n v="4.6992301940918001E-4"/>
    <n v="7.0415687514468995E-4"/>
    <n v="2.3423385573551099E-4"/>
    <n v="1.17772996425629"/>
    <n v="1.21585845947266"/>
    <s v="381.284952163696"/>
  </r>
  <r>
    <x v="4"/>
    <x v="4"/>
    <x v="0"/>
    <x v="0"/>
    <x v="59"/>
    <x v="59"/>
    <x v="1"/>
    <n v="3.5326957702636698E-2"/>
    <n v="0.70477676391601596"/>
    <n v="0.66944980621337902"/>
    <n v="-7.2002410888671897E-4"/>
    <n v="2.0280885510146601E-3"/>
    <n v="2.7481126599013801E-3"/>
    <n v="1.1758899688720701"/>
    <n v="1.2813353538513199"/>
    <s v="1054.45384979248"/>
  </r>
  <r>
    <x v="4"/>
    <x v="4"/>
    <x v="0"/>
    <x v="0"/>
    <x v="60"/>
    <x v="60"/>
    <x v="0"/>
    <n v="0.12359914183616599"/>
    <n v="0.66394996643066395"/>
    <n v="0.54035079479217496"/>
    <n v="-1.4599561691284199E-3"/>
    <n v="7.0415687514468995E-4"/>
    <n v="2.16411310248077E-3"/>
    <n v="1.17627000808716"/>
    <n v="1.2165626287460301"/>
    <s v="402.926206588745"/>
  </r>
  <r>
    <x v="4"/>
    <x v="4"/>
    <x v="0"/>
    <x v="0"/>
    <x v="60"/>
    <x v="60"/>
    <x v="1"/>
    <n v="1.8280595541000401E-2"/>
    <n v="0.70477676391601596"/>
    <n v="0.68649613857269298"/>
    <n v="-7.8999996185302702E-4"/>
    <n v="2.0280885510146601E-3"/>
    <n v="2.81808851286769E-3"/>
    <n v="1.1750999689102199"/>
    <n v="1.28336346149445"/>
    <s v="1082.63492584229"/>
  </r>
  <r>
    <x v="4"/>
    <x v="4"/>
    <x v="0"/>
    <x v="0"/>
    <x v="61"/>
    <x v="61"/>
    <x v="0"/>
    <n v="0.36329674720764199"/>
    <n v="0.66394996643066395"/>
    <n v="0.30065321922302202"/>
    <n v="-4.99963760375977E-4"/>
    <n v="7.0415687514468995E-4"/>
    <n v="1.2041206937283299E-3"/>
    <n v="1.17577004432678"/>
    <n v="1.2172667980194101"/>
    <s v="414.96753692627"/>
  </r>
  <r>
    <x v="4"/>
    <x v="4"/>
    <x v="0"/>
    <x v="0"/>
    <x v="61"/>
    <x v="61"/>
    <x v="1"/>
    <n v="-5.47835528850555E-2"/>
    <n v="0.70477676391601596"/>
    <n v="0.759560346603394"/>
    <n v="-1.0899305343627899E-3"/>
    <n v="2.0280885510146601E-3"/>
    <n v="3.11801908537745E-3"/>
    <n v="1.1740100383758501"/>
    <n v="1.2853915691375699"/>
    <s v="1113.81530761719"/>
  </r>
  <r>
    <x v="4"/>
    <x v="4"/>
    <x v="0"/>
    <x v="0"/>
    <x v="62"/>
    <x v="62"/>
    <x v="0"/>
    <n v="0.37576827406883201"/>
    <n v="0.66394996643066395"/>
    <n v="0.288181692361832"/>
    <n v="-4.50015068054199E-4"/>
    <n v="7.0415687514468995E-4"/>
    <n v="1.15417200140655E-3"/>
    <n v="1.17532002925873"/>
    <n v="1.2179709672927901"/>
    <s v="426.509380340576"/>
  </r>
  <r>
    <x v="4"/>
    <x v="4"/>
    <x v="0"/>
    <x v="0"/>
    <x v="62"/>
    <x v="62"/>
    <x v="1"/>
    <n v="8.4055736660957295E-2"/>
    <n v="0.70477676391601596"/>
    <n v="0.62072104215621904"/>
    <n v="-5.1999092102050803E-4"/>
    <n v="2.0280885510146601E-3"/>
    <n v="2.54807947203517E-3"/>
    <n v="1.17349004745483"/>
    <n v="1.2874196767807"/>
    <s v="1139.29629325867"/>
  </r>
  <r>
    <x v="4"/>
    <x v="4"/>
    <x v="0"/>
    <x v="0"/>
    <x v="63"/>
    <x v="63"/>
    <x v="0"/>
    <n v="0.370767742395401"/>
    <n v="0.66394996643066395"/>
    <n v="0.29318222403526301"/>
    <n v="-4.7004222869872998E-4"/>
    <n v="7.0415687514468995E-4"/>
    <n v="1.1741991620510799E-3"/>
    <n v="1.17484998703003"/>
    <n v="1.2186751365661601"/>
    <s v="438.251495361328"/>
  </r>
  <r>
    <x v="4"/>
    <x v="4"/>
    <x v="0"/>
    <x v="0"/>
    <x v="63"/>
    <x v="63"/>
    <x v="1"/>
    <n v="0.210727334022522"/>
    <n v="0.70477676391601596"/>
    <n v="0.49404942989349399"/>
    <n v="0"/>
    <n v="2.0280885510146601E-3"/>
    <n v="2.0280885510146601E-3"/>
    <n v="1.17349004745483"/>
    <n v="1.2894477844238299"/>
    <s v="1159.57736968994"/>
  </r>
  <r>
    <x v="4"/>
    <x v="4"/>
    <x v="0"/>
    <x v="0"/>
    <x v="64"/>
    <x v="64"/>
    <x v="0"/>
    <n v="0.41821315884590099"/>
    <n v="0.66394996643066395"/>
    <n v="0.24573680758476299"/>
    <n v="-2.8002262115478499E-4"/>
    <n v="7.0415687514468995E-4"/>
    <n v="9.8417955450713591E-4"/>
    <n v="1.1745699644088701"/>
    <n v="1.2193793058395399"/>
    <s v="448.093414306641"/>
  </r>
  <r>
    <x v="4"/>
    <x v="4"/>
    <x v="0"/>
    <x v="0"/>
    <x v="64"/>
    <x v="64"/>
    <x v="1"/>
    <n v="0.24725940823555001"/>
    <n v="0.70477676391601596"/>
    <n v="0.45751735568046598"/>
    <n v="1.49965286254883E-4"/>
    <n v="2.0280885510146601E-3"/>
    <n v="1.8781232647597801E-3"/>
    <n v="1.17364001274109"/>
    <n v="1.29147589206696"/>
    <s v="1178.35879325867"/>
  </r>
  <r>
    <x v="4"/>
    <x v="4"/>
    <x v="0"/>
    <x v="0"/>
    <x v="65"/>
    <x v="65"/>
    <x v="0"/>
    <n v="0.388269573450089"/>
    <n v="0.66394996643066395"/>
    <n v="0.27568039298057601"/>
    <n v="-3.9994716644287099E-4"/>
    <n v="7.0415687514468995E-4"/>
    <n v="1.1041040997952199E-3"/>
    <n v="1.1741700172424301"/>
    <n v="1.2200834751129199"/>
    <s v="459.134578704834"/>
  </r>
  <r>
    <x v="4"/>
    <x v="4"/>
    <x v="0"/>
    <x v="0"/>
    <x v="65"/>
    <x v="65"/>
    <x v="1"/>
    <n v="0.13278451561927801"/>
    <n v="0.70477676391601596"/>
    <n v="0.57199227809905995"/>
    <n v="-3.1995773315429698E-4"/>
    <n v="2.0280885510146601E-3"/>
    <n v="2.34804628416896E-3"/>
    <n v="1.1733200550079299"/>
    <n v="1.2935039997100799"/>
    <s v="1201.83944702148"/>
  </r>
  <r>
    <x v="4"/>
    <x v="4"/>
    <x v="0"/>
    <x v="0"/>
    <x v="66"/>
    <x v="66"/>
    <x v="0"/>
    <n v="0.70035564899444602"/>
    <n v="0.66394996643066395"/>
    <n v="3.6405682563781697E-2"/>
    <n v="8.4996223449706999E-4"/>
    <n v="7.0415687514468995E-4"/>
    <n v="1.4580535935238001E-4"/>
    <n v="1.17501997947693"/>
    <n v="1.2207876443862899"/>
    <s v="457.676649093628"/>
  </r>
  <r>
    <x v="4"/>
    <x v="4"/>
    <x v="0"/>
    <x v="0"/>
    <x v="66"/>
    <x v="66"/>
    <x v="1"/>
    <n v="0.22777369618415799"/>
    <n v="0.70477676391601596"/>
    <n v="0.47700306773185702"/>
    <n v="6.9975852966308594E-5"/>
    <n v="2.0280885510146601E-3"/>
    <n v="1.9581126980483502E-3"/>
    <n v="1.1733900308609"/>
    <n v="1.29553210735321"/>
    <s v="1221.4207649231"/>
  </r>
  <r>
    <x v="4"/>
    <x v="4"/>
    <x v="0"/>
    <x v="0"/>
    <x v="67"/>
    <x v="67"/>
    <x v="0"/>
    <n v="0.65294003486633301"/>
    <n v="0.66394996643066395"/>
    <n v="1.10099315643311E-2"/>
    <n v="6.60061836242676E-4"/>
    <n v="7.0415687514468995E-4"/>
    <n v="4.4095038902014501E-5"/>
    <n v="1.1756800413131701"/>
    <n v="1.22149181365967"/>
    <s v="458.117723464966"/>
  </r>
  <r>
    <x v="4"/>
    <x v="4"/>
    <x v="0"/>
    <x v="0"/>
    <x v="67"/>
    <x v="67"/>
    <x v="1"/>
    <n v="0.42509913444518999"/>
    <n v="0.70477676391601596"/>
    <n v="0.27967762947082497"/>
    <n v="8.8000297546386697E-4"/>
    <n v="2.0280885510146601E-3"/>
    <n v="1.14808557555079E-3"/>
    <n v="1.1742700338363601"/>
    <n v="1.2975602149963399"/>
    <s v="1232.90181159973"/>
  </r>
  <r>
    <x v="4"/>
    <x v="4"/>
    <x v="0"/>
    <x v="0"/>
    <x v="68"/>
    <x v="68"/>
    <x v="0"/>
    <n v="0.61546587944030795"/>
    <n v="0.66394996643066395"/>
    <n v="4.8484086990356397E-2"/>
    <n v="5.0997734069824197E-4"/>
    <n v="7.0415687514468995E-4"/>
    <n v="1.9417953444644801E-4"/>
    <n v="1.1761900186538701"/>
    <n v="1.22219598293304"/>
    <s v="460.059642791748"/>
  </r>
  <r>
    <x v="4"/>
    <x v="4"/>
    <x v="0"/>
    <x v="0"/>
    <x v="68"/>
    <x v="68"/>
    <x v="1"/>
    <n v="0.154680520296097"/>
    <n v="0.70477676391601596"/>
    <n v="0.55009627342224099"/>
    <n v="-2.30073928833008E-4"/>
    <n v="2.0280885510146601E-3"/>
    <n v="2.25816247984767E-3"/>
    <n v="1.17403995990753"/>
    <n v="1.29958832263947"/>
    <s v="1255.48362731934"/>
  </r>
  <r>
    <x v="4"/>
    <x v="4"/>
    <x v="0"/>
    <x v="0"/>
    <x v="69"/>
    <x v="69"/>
    <x v="0"/>
    <n v="0.52307528257369995"/>
    <n v="0.66394996643066395"/>
    <n v="0.140874683856964"/>
    <n v="1.39951705932617E-4"/>
    <n v="7.0415687514468995E-4"/>
    <n v="5.6420516921207298E-4"/>
    <n v="1.1763299703598"/>
    <n v="1.22290015220642"/>
    <s v="465.701818466187"/>
  </r>
  <r>
    <x v="4"/>
    <x v="4"/>
    <x v="0"/>
    <x v="0"/>
    <x v="69"/>
    <x v="69"/>
    <x v="1"/>
    <n v="0.30574554204940801"/>
    <n v="0.70477676391601596"/>
    <n v="0.399031221866608"/>
    <n v="3.9005279541015598E-4"/>
    <n v="2.0280885510146601E-3"/>
    <n v="1.6380357556045101E-3"/>
    <n v="1.1744300127029399"/>
    <n v="1.3016164302825901"/>
    <s v="1271.86417579651"/>
  </r>
  <r>
    <x v="4"/>
    <x v="4"/>
    <x v="0"/>
    <x v="0"/>
    <x v="70"/>
    <x v="70"/>
    <x v="0"/>
    <n v="0.10362681746482801"/>
    <n v="0.66394996643066395"/>
    <n v="0.56032311916351296"/>
    <n v="-1.53994560241699E-3"/>
    <n v="7.0415687514468995E-4"/>
    <n v="2.2441025357693399E-3"/>
    <n v="1.1747900247573899"/>
    <n v="1.2236043214798"/>
    <s v="488.142967224121"/>
  </r>
  <r>
    <x v="4"/>
    <x v="4"/>
    <x v="0"/>
    <x v="0"/>
    <x v="70"/>
    <x v="70"/>
    <x v="1"/>
    <n v="3.0448272824287401E-2"/>
    <n v="0.70477676391601596"/>
    <n v="0.67432850599288896"/>
    <n v="-7.4005126953125E-4"/>
    <n v="2.0280885510146601E-3"/>
    <n v="2.7681398205459101E-3"/>
    <n v="1.17368996143341"/>
    <n v="1.30364453792572"/>
    <s v="1299.5457649231"/>
  </r>
  <r>
    <x v="4"/>
    <x v="4"/>
    <x v="0"/>
    <x v="0"/>
    <x v="71"/>
    <x v="71"/>
    <x v="0"/>
    <n v="0.31335103511810303"/>
    <n v="0.66394996643066395"/>
    <n v="0.35059893131256098"/>
    <n v="-6.9999694824218804E-4"/>
    <n v="7.0415687514468995E-4"/>
    <n v="1.40415388159454E-3"/>
    <n v="1.17409002780914"/>
    <n v="1.2243084907531701"/>
    <s v="502.184629440308"/>
  </r>
  <r>
    <x v="4"/>
    <x v="4"/>
    <x v="0"/>
    <x v="0"/>
    <x v="71"/>
    <x v="71"/>
    <x v="1"/>
    <n v="-8.1587284803390503E-2"/>
    <n v="0.70477676391601596"/>
    <n v="0.78636407852172896"/>
    <n v="-1.1999607086181599E-3"/>
    <n v="2.0280885510146601E-3"/>
    <n v="3.2280492596328302E-3"/>
    <n v="1.17249000072479"/>
    <n v="1.3056726455688501"/>
    <s v="1331.82644844055"/>
  </r>
  <r>
    <x v="4"/>
    <x v="4"/>
    <x v="0"/>
    <x v="0"/>
    <x v="72"/>
    <x v="72"/>
    <x v="0"/>
    <n v="0.81271851062774703"/>
    <n v="0.66394996643066395"/>
    <n v="0.14876854419708299"/>
    <n v="1.29997730255127E-3"/>
    <n v="7.0415687514468995E-4"/>
    <n v="5.9582042740657904E-4"/>
    <n v="1.1753900051116899"/>
    <n v="1.2250126600265501"/>
    <s v="496.22654914856"/>
  </r>
  <r>
    <x v="4"/>
    <x v="4"/>
    <x v="0"/>
    <x v="0"/>
    <x v="72"/>
    <x v="72"/>
    <x v="1"/>
    <n v="0.47138857841491699"/>
    <n v="0.70477676391601596"/>
    <n v="0.23338818550109899"/>
    <n v="1.0700225830078099E-3"/>
    <n v="2.0280885510146601E-3"/>
    <n v="9.5806596800684896E-4"/>
    <n v="1.1735600233078001"/>
    <n v="1.30770075321198"/>
    <s v="1341.40729904175"/>
  </r>
  <r>
    <x v="4"/>
    <x v="4"/>
    <x v="0"/>
    <x v="0"/>
    <x v="73"/>
    <x v="73"/>
    <x v="0"/>
    <n v="0.40074110031127902"/>
    <n v="0.66394996643066395"/>
    <n v="0.26320886611938499"/>
    <n v="-3.4999847412109402E-4"/>
    <n v="7.0415687514468995E-4"/>
    <n v="1.05415540747344E-3"/>
    <n v="1.1750400066375699"/>
    <n v="1.2257168292999301"/>
    <s v="506.768226623535"/>
  </r>
  <r>
    <x v="4"/>
    <x v="4"/>
    <x v="0"/>
    <x v="0"/>
    <x v="73"/>
    <x v="73"/>
    <x v="1"/>
    <n v="0.43970614671707198"/>
    <n v="0.70477676391601596"/>
    <n v="0.26507061719894398"/>
    <n v="9.3996524810791005E-4"/>
    <n v="2.0280885510146601E-3"/>
    <n v="1.0881233029067499E-3"/>
    <n v="1.17449998855591"/>
    <n v="1.3097288608551001"/>
    <s v="1352.28872299194"/>
  </r>
  <r>
    <x v="4"/>
    <x v="4"/>
    <x v="0"/>
    <x v="0"/>
    <x v="74"/>
    <x v="74"/>
    <x v="0"/>
    <n v="0.51060372591018699"/>
    <n v="0.66394996643066395"/>
    <n v="0.15334624052047699"/>
    <n v="9.0003013610839803E-5"/>
    <n v="7.0415687514468995E-4"/>
    <n v="6.1415386153385E-4"/>
    <n v="1.1751300096511801"/>
    <n v="1.2264209985732999"/>
    <s v="512.909889221191"/>
  </r>
  <r>
    <x v="4"/>
    <x v="4"/>
    <x v="0"/>
    <x v="0"/>
    <x v="74"/>
    <x v="74"/>
    <x v="1"/>
    <n v="0.218045368790627"/>
    <n v="0.70477676391601596"/>
    <n v="0.48673141002655002"/>
    <n v="3.0040740966796899E-5"/>
    <n v="2.0280885510146601E-3"/>
    <n v="1.9980478100478601E-3"/>
    <n v="1.1745300292968801"/>
    <n v="1.31175696849823"/>
    <s v="1372.26939201355"/>
  </r>
  <r>
    <x v="4"/>
    <x v="4"/>
    <x v="0"/>
    <x v="0"/>
    <x v="75"/>
    <x v="75"/>
    <x v="0"/>
    <n v="0.45815780758857699"/>
    <n v="0.66394996643066395"/>
    <n v="0.20579215884208699"/>
    <n v="-1.20043754577637E-4"/>
    <n v="7.0415687514468995E-4"/>
    <n v="8.2420062972232699E-4"/>
    <n v="1.17500996589661"/>
    <n v="1.2271251678466799"/>
    <s v="521.152019500732"/>
  </r>
  <r>
    <x v="4"/>
    <x v="4"/>
    <x v="0"/>
    <x v="0"/>
    <x v="75"/>
    <x v="75"/>
    <x v="1"/>
    <n v="0.25457742810249301"/>
    <n v="0.70477676391601596"/>
    <n v="0.45019933581352201"/>
    <n v="1.8000602722168001E-4"/>
    <n v="2.0280885510146601E-3"/>
    <n v="1.8480825237929799E-3"/>
    <n v="1.1747100353241"/>
    <n v="1.3137850761413601"/>
    <s v="1390.75040817261"/>
  </r>
  <r>
    <x v="4"/>
    <x v="4"/>
    <x v="0"/>
    <x v="0"/>
    <x v="76"/>
    <x v="76"/>
    <x v="0"/>
    <n v="0.64793950319290206"/>
    <n v="0.66394996643066395"/>
    <n v="1.60104632377625E-2"/>
    <n v="6.4003467559814496E-4"/>
    <n v="7.0415687514468995E-4"/>
    <n v="6.4122199546545703E-5"/>
    <n v="1.1756500005721999"/>
    <n v="1.2278293371200599"/>
    <s v="521.793365478516"/>
  </r>
  <r>
    <x v="4"/>
    <x v="4"/>
    <x v="0"/>
    <x v="0"/>
    <x v="76"/>
    <x v="76"/>
    <x v="1"/>
    <n v="0.25213807821273798"/>
    <n v="0.70477676391601596"/>
    <n v="0.45263868570327798"/>
    <n v="1.6999244689941401E-4"/>
    <n v="2.0280885510146601E-3"/>
    <n v="1.8580961041152499E-3"/>
    <n v="1.1748800277710001"/>
    <n v="1.31581318378448"/>
    <s v="1409.33156013489"/>
  </r>
  <r>
    <x v="4"/>
    <x v="4"/>
    <x v="0"/>
    <x v="0"/>
    <x v="77"/>
    <x v="77"/>
    <x v="0"/>
    <n v="0.590493023395538"/>
    <n v="0.66394996643066395"/>
    <n v="7.3456943035125705E-2"/>
    <n v="4.0996074676513699E-4"/>
    <n v="7.0415687514468995E-4"/>
    <n v="2.9419612837955399E-4"/>
    <n v="1.1760599613189699"/>
    <n v="1.22853350639343"/>
    <s v="524.735450744629"/>
  </r>
  <r>
    <x v="4"/>
    <x v="4"/>
    <x v="0"/>
    <x v="0"/>
    <x v="77"/>
    <x v="77"/>
    <x v="1"/>
    <n v="0.344716966152191"/>
    <n v="0.70477676391601596"/>
    <n v="0.36005979776382402"/>
    <n v="5.5003166198730501E-4"/>
    <n v="2.0280885510146601E-3"/>
    <n v="1.4780568890273599E-3"/>
    <n v="1.1754300594329801"/>
    <n v="1.3178412914276101"/>
    <s v="1424.11231994629"/>
  </r>
  <r>
    <x v="4"/>
    <x v="4"/>
    <x v="0"/>
    <x v="0"/>
    <x v="78"/>
    <x v="78"/>
    <x v="0"/>
    <n v="0.51560425758361805"/>
    <n v="0.66394996643066395"/>
    <n v="0.14834570884704601"/>
    <n v="1.10030174255371E-4"/>
    <n v="7.0415687514468995E-4"/>
    <n v="5.9412670088931896E-4"/>
    <n v="1.17616999149323"/>
    <n v="1.22923767566681"/>
    <s v="530.67684173584"/>
  </r>
  <r>
    <x v="4"/>
    <x v="4"/>
    <x v="0"/>
    <x v="0"/>
    <x v="78"/>
    <x v="78"/>
    <x v="1"/>
    <n v="0.27891278266906699"/>
    <n v="0.70477676391601596"/>
    <n v="0.42586398124694802"/>
    <n v="2.79903411865234E-4"/>
    <n v="2.0280885510146601E-3"/>
    <n v="1.74818513914943E-3"/>
    <n v="1.17570996284485"/>
    <n v="1.31986939907074"/>
    <s v="1441.59436225891"/>
  </r>
  <r>
    <x v="4"/>
    <x v="4"/>
    <x v="0"/>
    <x v="0"/>
    <x v="79"/>
    <x v="79"/>
    <x v="0"/>
    <n v="0.57302093505859397"/>
    <n v="0.66394996643066395"/>
    <n v="9.0929031372070299E-2"/>
    <n v="3.3998489379882802E-4"/>
    <n v="7.0415687514468995E-4"/>
    <n v="3.6417198134586199E-4"/>
    <n v="1.1765099763870199"/>
    <n v="1.22994184494019"/>
    <s v="534.318685531616"/>
  </r>
  <r>
    <x v="4"/>
    <x v="4"/>
    <x v="0"/>
    <x v="0"/>
    <x v="79"/>
    <x v="79"/>
    <x v="1"/>
    <n v="0.23997041583061199"/>
    <n v="0.70477676391601596"/>
    <n v="0.464806348085403"/>
    <n v="1.20043754577637E-4"/>
    <n v="2.0280885510146601E-3"/>
    <n v="1.9080447964370301E-3"/>
    <n v="1.17583000659943"/>
    <n v="1.3218975067138701"/>
    <s v="1460.67500114441"/>
  </r>
  <r>
    <x v="4"/>
    <x v="4"/>
    <x v="0"/>
    <x v="0"/>
    <x v="80"/>
    <x v="80"/>
    <x v="0"/>
    <n v="0.60799485445022605"/>
    <n v="0.66394996643066395"/>
    <n v="5.5955111980438198E-2"/>
    <n v="4.8005580902099599E-4"/>
    <n v="7.0415687514468995E-4"/>
    <n v="2.2410106612369399E-4"/>
    <n v="1.17699003219604"/>
    <n v="1.23064601421356"/>
    <s v="536.559820175171"/>
  </r>
  <r>
    <x v="4"/>
    <x v="4"/>
    <x v="0"/>
    <x v="0"/>
    <x v="80"/>
    <x v="80"/>
    <x v="1"/>
    <n v="0.27162379026413003"/>
    <n v="0.70477676391601596"/>
    <n v="0.43315297365188599"/>
    <n v="2.4998188018798801E-4"/>
    <n v="2.0280885510146601E-3"/>
    <n v="1.77810667082667E-3"/>
    <n v="1.17607998847961"/>
    <n v="1.32392561435699"/>
    <s v="1478.4562587738"/>
  </r>
  <r>
    <x v="4"/>
    <x v="4"/>
    <x v="0"/>
    <x v="0"/>
    <x v="81"/>
    <x v="81"/>
    <x v="0"/>
    <n v="0.405711859464645"/>
    <n v="0.66394996643066395"/>
    <n v="0.25823810696601901"/>
    <n v="-3.3009052276611301E-4"/>
    <n v="7.0415687514468995E-4"/>
    <n v="1.0342474561184599E-3"/>
    <n v="1.1766599416732799"/>
    <n v="1.23135018348694"/>
    <s v="546.902418136597"/>
  </r>
  <r>
    <x v="4"/>
    <x v="4"/>
    <x v="0"/>
    <x v="0"/>
    <x v="81"/>
    <x v="81"/>
    <x v="1"/>
    <n v="0.218045368790627"/>
    <n v="0.70477676391601596"/>
    <n v="0.48673141002655002"/>
    <n v="3.0040740966796899E-5"/>
    <n v="2.0280885510146601E-3"/>
    <n v="1.9980478100478601E-3"/>
    <n v="1.1761100292205799"/>
    <n v="1.3259537220001201"/>
    <s v="1498.43692779541"/>
  </r>
  <r>
    <x v="4"/>
    <x v="4"/>
    <x v="0"/>
    <x v="0"/>
    <x v="82"/>
    <x v="82"/>
    <x v="0"/>
    <n v="0.38576930761337302"/>
    <n v="0.66394996643066395"/>
    <n v="0.27818065881729098"/>
    <n v="-4.0996074676513699E-4"/>
    <n v="7.0415687514468995E-4"/>
    <n v="1.1141176801174901E-3"/>
    <n v="1.1762499809265099"/>
    <n v="1.2320543527603101"/>
    <s v="558.043718338013"/>
  </r>
  <r>
    <x v="4"/>
    <x v="4"/>
    <x v="0"/>
    <x v="0"/>
    <x v="82"/>
    <x v="82"/>
    <x v="1"/>
    <n v="1.8280595541000401E-2"/>
    <n v="0.70477676391601596"/>
    <n v="0.68649613857269298"/>
    <n v="-7.8999996185302702E-4"/>
    <n v="2.0280885510146601E-3"/>
    <n v="2.81808851286769E-3"/>
    <n v="1.17532002925873"/>
    <n v="1.32798182964325"/>
    <s v="1526.61800384521"/>
  </r>
  <r>
    <x v="4"/>
    <x v="4"/>
    <x v="0"/>
    <x v="0"/>
    <x v="83"/>
    <x v="83"/>
    <x v="0"/>
    <n v="0.53057605028152499"/>
    <n v="0.66394996643066395"/>
    <n v="0.13337391614913899"/>
    <n v="1.6999244689941401E-4"/>
    <n v="7.0415687514468995E-4"/>
    <n v="5.34164428245276E-4"/>
    <n v="1.17641997337341"/>
    <n v="1.2327585220336901"/>
    <s v="563.385486602783"/>
  </r>
  <r>
    <x v="4"/>
    <x v="4"/>
    <x v="0"/>
    <x v="0"/>
    <x v="83"/>
    <x v="83"/>
    <x v="1"/>
    <n v="0.24238070845603901"/>
    <n v="0.70477676391601596"/>
    <n v="0.46239605545997597"/>
    <n v="1.29938125610352E-4"/>
    <n v="2.0280885510146601E-3"/>
    <n v="1.89815042540431E-3"/>
    <n v="1.1754499673843399"/>
    <n v="1.3300099372863801"/>
    <s v="1545.59969902039"/>
  </r>
  <r>
    <x v="4"/>
    <x v="4"/>
    <x v="0"/>
    <x v="0"/>
    <x v="84"/>
    <x v="84"/>
    <x v="0"/>
    <n v="0.37826853990554798"/>
    <n v="0.66394996643066395"/>
    <n v="0.28568142652511602"/>
    <n v="-4.4000148773193397E-4"/>
    <n v="7.0415687514468995E-4"/>
    <n v="1.14415842108428E-3"/>
    <n v="1.17597997188568"/>
    <n v="1.2334626913070701"/>
    <s v="574.827194213867"/>
  </r>
  <r>
    <x v="4"/>
    <x v="4"/>
    <x v="0"/>
    <x v="0"/>
    <x v="84"/>
    <x v="84"/>
    <x v="1"/>
    <n v="-7.6708585023880005E-2"/>
    <n v="0.70477676391601596"/>
    <n v="0.78148531913757302"/>
    <n v="-1.17993354797363E-3"/>
    <n v="2.0280885510146601E-3"/>
    <n v="3.2080220989882898E-3"/>
    <n v="1.1742700338363601"/>
    <n v="1.3320380449295"/>
    <s v="1577.6801109314"/>
  </r>
  <r>
    <x v="4"/>
    <x v="4"/>
    <x v="0"/>
    <x v="0"/>
    <x v="85"/>
    <x v="85"/>
    <x v="0"/>
    <n v="0.63793843984603904"/>
    <n v="0.66394996643066395"/>
    <n v="2.6011526584625199E-2"/>
    <n v="5.9998035430908203E-4"/>
    <n v="7.0415687514468995E-4"/>
    <n v="1.04176520835608E-4"/>
    <n v="1.17657995223999"/>
    <n v="1.2341668605804399"/>
    <s v="575.869083404541"/>
  </r>
  <r>
    <x v="4"/>
    <x v="4"/>
    <x v="0"/>
    <x v="0"/>
    <x v="85"/>
    <x v="85"/>
    <x v="1"/>
    <n v="0.51279932260513295"/>
    <n v="0.70477676391601596"/>
    <n v="0.19197744131088301"/>
    <n v="1.24001502990723E-3"/>
    <n v="2.0280885510146601E-3"/>
    <n v="7.8807352110743501E-4"/>
    <n v="1.17551004886627"/>
    <n v="1.3340661525726301"/>
    <s v="1585.5610370636"/>
  </r>
  <r>
    <x v="4"/>
    <x v="4"/>
    <x v="0"/>
    <x v="0"/>
    <x v="86"/>
    <x v="86"/>
    <x v="0"/>
    <n v="0.51560425758361805"/>
    <n v="0.66394996643066395"/>
    <n v="0.14834570884704601"/>
    <n v="1.10030174255371E-4"/>
    <n v="7.0415687514468995E-4"/>
    <n v="5.9412670088931896E-4"/>
    <n v="1.17668998241425"/>
    <n v="1.2348710298538199"/>
    <s v="581.810474395752"/>
  </r>
  <r>
    <x v="4"/>
    <x v="4"/>
    <x v="0"/>
    <x v="0"/>
    <x v="86"/>
    <x v="86"/>
    <x v="1"/>
    <n v="0.1132697686553"/>
    <n v="0.70477676391601596"/>
    <n v="0.59150701761245705"/>
    <n v="-4.0006637573242198E-4"/>
    <n v="2.0280885510146601E-3"/>
    <n v="2.4281549267470802E-3"/>
    <n v="1.17510998249054"/>
    <n v="1.3360942602157599"/>
    <s v="1609.8427772522"/>
  </r>
  <r>
    <x v="4"/>
    <x v="4"/>
    <x v="0"/>
    <x v="0"/>
    <x v="87"/>
    <x v="87"/>
    <x v="0"/>
    <n v="0.38326904177665699"/>
    <n v="0.66394996643066395"/>
    <n v="0.28068092465400701"/>
    <n v="-4.1997432708740202E-4"/>
    <n v="7.0415687514468995E-4"/>
    <n v="1.1241312604397501E-3"/>
    <n v="1.17627000808716"/>
    <n v="1.2355751991271999"/>
    <s v="593.051910400391"/>
  </r>
  <r>
    <x v="4"/>
    <x v="4"/>
    <x v="0"/>
    <x v="0"/>
    <x v="87"/>
    <x v="87"/>
    <x v="1"/>
    <n v="0.269184440374374"/>
    <n v="0.70477676391601596"/>
    <n v="0.43559232354164101"/>
    <n v="2.3996829986572301E-4"/>
    <n v="2.0280885510146601E-3"/>
    <n v="1.78812025114894E-3"/>
    <n v="1.1753499507904099"/>
    <n v="1.33812236785889"/>
    <s v="1627.72417068481"/>
  </r>
  <r>
    <x v="4"/>
    <x v="4"/>
    <x v="0"/>
    <x v="0"/>
    <x v="88"/>
    <x v="88"/>
    <x v="0"/>
    <n v="0.66291129589080799"/>
    <n v="0.66394996643066395"/>
    <n v="1.0386705398559601E-3"/>
    <n v="6.9999694824218804E-4"/>
    <n v="7.0415687514468995E-4"/>
    <n v="4.1599269025027803E-6"/>
    <n v="1.1769700050353999"/>
    <n v="1.23627936840057"/>
    <s v="593.093633651733"/>
  </r>
  <r>
    <x v="4"/>
    <x v="4"/>
    <x v="0"/>
    <x v="0"/>
    <x v="88"/>
    <x v="88"/>
    <x v="1"/>
    <n v="0.162027597427368"/>
    <n v="0.70477676391601596"/>
    <n v="0.54274916648864702"/>
    <n v="-1.9991397857665999E-4"/>
    <n v="2.0280885510146601E-3"/>
    <n v="2.2280025295913202E-3"/>
    <n v="1.1751500368118299"/>
    <n v="1.3401504755020099"/>
    <s v="1650.00438690186"/>
  </r>
  <r>
    <x v="4"/>
    <x v="4"/>
    <x v="0"/>
    <x v="0"/>
    <x v="89"/>
    <x v="89"/>
    <x v="0"/>
    <n v="0.42571395635604897"/>
    <n v="0.66394996643066395"/>
    <n v="0.23823601007461501"/>
    <n v="-2.4998188018798801E-4"/>
    <n v="7.0415687514468995E-4"/>
    <n v="9.5413875533267899E-4"/>
    <n v="1.17672002315521"/>
    <n v="1.23698353767395"/>
    <s v="602.635145187378"/>
  </r>
  <r>
    <x v="4"/>
    <x v="4"/>
    <x v="0"/>
    <x v="0"/>
    <x v="89"/>
    <x v="89"/>
    <x v="1"/>
    <n v="0.29598817229270902"/>
    <n v="0.70477676391601596"/>
    <n v="0.408788591623306"/>
    <n v="3.4999847412109402E-4"/>
    <n v="2.0280885510146601E-3"/>
    <n v="1.67809007689357E-3"/>
    <n v="1.1755000352859499"/>
    <n v="1.34217858314514"/>
    <s v="1666.78547859192"/>
  </r>
  <r>
    <x v="4"/>
    <x v="4"/>
    <x v="0"/>
    <x v="0"/>
    <x v="90"/>
    <x v="90"/>
    <x v="0"/>
    <n v="0.43568521738052401"/>
    <n v="0.66394996643066395"/>
    <n v="0.22826474905013999"/>
    <n v="-2.10046768188477E-4"/>
    <n v="7.0415687514468995E-4"/>
    <n v="9.1420364333316695E-4"/>
    <n v="1.1765099763870199"/>
    <n v="1.23768770694733"/>
    <s v="611.777305603027"/>
  </r>
  <r>
    <x v="4"/>
    <x v="4"/>
    <x v="0"/>
    <x v="0"/>
    <x v="90"/>
    <x v="90"/>
    <x v="1"/>
    <n v="0.18636293709278101"/>
    <n v="0.70477676391601596"/>
    <n v="0.51841384172439597"/>
    <n v="-1.0001659393310499E-4"/>
    <n v="2.0280885510146601E-3"/>
    <n v="2.1281051449477699E-3"/>
    <n v="1.1754000186920199"/>
    <n v="1.3442066907882699"/>
    <s v="1688.06672096252"/>
  </r>
  <r>
    <x v="4"/>
    <x v="4"/>
    <x v="0"/>
    <x v="0"/>
    <x v="91"/>
    <x v="91"/>
    <x v="0"/>
    <n v="0.78027468919753995"/>
    <n v="0.66394996643066395"/>
    <n v="0.116324722766876"/>
    <n v="1.1700391769409199E-3"/>
    <n v="7.0415687514468995E-4"/>
    <n v="4.6588230179622802E-4"/>
    <n v="1.17768001556396"/>
    <n v="1.2383918762207"/>
    <s v="607.118606567383"/>
  </r>
  <r>
    <x v="4"/>
    <x v="4"/>
    <x v="0"/>
    <x v="0"/>
    <x v="91"/>
    <x v="91"/>
    <x v="1"/>
    <n v="0.29354882240295399"/>
    <n v="0.70477676391601596"/>
    <n v="0.41122794151306202"/>
    <n v="3.3998489379882802E-4"/>
    <n v="2.0280885510146601E-3"/>
    <n v="1.68810365721583E-3"/>
    <n v="1.1757400035858201"/>
    <n v="1.3462347984314"/>
    <s v="1704.94794845581"/>
  </r>
  <r>
    <x v="4"/>
    <x v="4"/>
    <x v="0"/>
    <x v="0"/>
    <x v="92"/>
    <x v="92"/>
    <x v="0"/>
    <n v="0.35829621553420998"/>
    <n v="0.66394996643066395"/>
    <n v="0.30565375089645402"/>
    <n v="-5.1999092102050803E-4"/>
    <n v="7.0415687514468995E-4"/>
    <n v="1.2241478543728601E-3"/>
    <n v="1.1771600246429399"/>
    <n v="1.23909604549408"/>
    <s v="619.360208511353"/>
  </r>
  <r>
    <x v="4"/>
    <x v="4"/>
    <x v="0"/>
    <x v="0"/>
    <x v="92"/>
    <x v="92"/>
    <x v="1"/>
    <n v="0.23509173095226299"/>
    <n v="0.70477676391601596"/>
    <n v="0.469685018062592"/>
    <n v="1.0001659393310499E-4"/>
    <n v="2.0280885510146601E-3"/>
    <n v="1.92807195708156E-3"/>
    <n v="1.1758400201797501"/>
    <n v="1.3482629060745199"/>
    <s v="1724.22885894775"/>
  </r>
  <r>
    <x v="4"/>
    <x v="4"/>
    <x v="0"/>
    <x v="0"/>
    <x v="93"/>
    <x v="93"/>
    <x v="0"/>
    <n v="0.40821212530136097"/>
    <n v="0.66394996643066395"/>
    <n v="0.25573784112930298"/>
    <n v="-3.2007694244384798E-4"/>
    <n v="7.0415687514468995E-4"/>
    <n v="1.0242338757961999E-3"/>
    <n v="1.1768399477005"/>
    <n v="1.2398002147674601"/>
    <s v="629.602670669556"/>
  </r>
  <r>
    <x v="4"/>
    <x v="4"/>
    <x v="0"/>
    <x v="0"/>
    <x v="93"/>
    <x v="93"/>
    <x v="1"/>
    <n v="0.28623080253601102"/>
    <n v="0.70477676391601596"/>
    <n v="0.41854596138000499"/>
    <n v="3.0994415283203098E-4"/>
    <n v="2.0280885510146601E-3"/>
    <n v="1.7181443981826301E-3"/>
    <n v="1.1761499643325799"/>
    <n v="1.35029101371765"/>
    <s v="1741.41049385071"/>
  </r>
  <r>
    <x v="4"/>
    <x v="4"/>
    <x v="0"/>
    <x v="0"/>
    <x v="94"/>
    <x v="94"/>
    <x v="0"/>
    <n v="0.47065910696983299"/>
    <n v="0.66394996643066395"/>
    <n v="0.19329085946083099"/>
    <n v="-6.9975852966308594E-5"/>
    <n v="7.0415687514468995E-4"/>
    <n v="7.7413272811099898E-4"/>
    <n v="1.17676997184753"/>
    <n v="1.2405043840408301"/>
    <s v="637.344121932983"/>
  </r>
  <r>
    <x v="4"/>
    <x v="4"/>
    <x v="0"/>
    <x v="0"/>
    <x v="94"/>
    <x v="94"/>
    <x v="1"/>
    <n v="0.115738153457642"/>
    <n v="0.70477676391601596"/>
    <n v="0.58903861045837402"/>
    <n v="-3.8993358612060498E-4"/>
    <n v="2.0280885510146601E-3"/>
    <n v="2.4180221371352699E-3"/>
    <n v="1.17576003074646"/>
    <n v="1.3523191213607799"/>
    <s v="1765.59090614319"/>
  </r>
  <r>
    <x v="4"/>
    <x v="4"/>
    <x v="0"/>
    <x v="0"/>
    <x v="95"/>
    <x v="95"/>
    <x v="0"/>
    <n v="0.96502608060836803"/>
    <n v="0.66394996643066395"/>
    <n v="0.30107611417770402"/>
    <n v="1.90997123718262E-3"/>
    <n v="7.0415687514468995E-4"/>
    <n v="1.2058143038302699E-3"/>
    <n v="1.1786799430847199"/>
    <n v="1.2412085533142101"/>
    <s v="625.286102294922"/>
  </r>
  <r>
    <x v="4"/>
    <x v="4"/>
    <x v="0"/>
    <x v="0"/>
    <x v="95"/>
    <x v="95"/>
    <x v="1"/>
    <n v="0.17416623234748799"/>
    <n v="0.70477676391601596"/>
    <n v="0.53061056137085005"/>
    <n v="-1.50084495544434E-4"/>
    <n v="2.0280885510146601E-3"/>
    <n v="2.1781730465591002E-3"/>
    <n v="1.17560994625092"/>
    <n v="1.35434722900391"/>
    <s v="1787.37282752991"/>
  </r>
  <r>
    <x v="4"/>
    <x v="4"/>
    <x v="0"/>
    <x v="0"/>
    <x v="96"/>
    <x v="96"/>
    <x v="0"/>
    <n v="0.63296771049499501"/>
    <n v="0.66394996643066395"/>
    <n v="3.09822559356689E-2"/>
    <n v="5.80072402954102E-4"/>
    <n v="7.0415687514468995E-4"/>
    <n v="1.2408447219058901E-4"/>
    <n v="1.17926001548767"/>
    <n v="1.2419127225875899"/>
    <s v="626.527070999146"/>
  </r>
  <r>
    <x v="4"/>
    <x v="4"/>
    <x v="0"/>
    <x v="0"/>
    <x v="96"/>
    <x v="96"/>
    <x v="1"/>
    <n v="0.25457742810249301"/>
    <n v="0.70477676391601596"/>
    <n v="0.45019933581352201"/>
    <n v="1.8000602722168001E-4"/>
    <n v="2.0280885510146601E-3"/>
    <n v="1.8480825237929799E-3"/>
    <n v="1.1757899522781401"/>
    <n v="1.3563753366470299"/>
    <s v="1805.85384368896"/>
  </r>
  <r>
    <x v="4"/>
    <x v="4"/>
    <x v="0"/>
    <x v="0"/>
    <x v="97"/>
    <x v="97"/>
    <x v="0"/>
    <n v="-0.188516736030579"/>
    <n v="0.66394996643066395"/>
    <n v="0.85246670246124301"/>
    <n v="-2.7099847793579102E-3"/>
    <n v="7.0415687514468995E-4"/>
    <n v="3.41414171271026E-3"/>
    <n v="1.1765500307083101"/>
    <n v="1.2426168918609599"/>
    <s v="660.668611526489"/>
  </r>
  <r>
    <x v="4"/>
    <x v="4"/>
    <x v="0"/>
    <x v="0"/>
    <x v="97"/>
    <x v="97"/>
    <x v="1"/>
    <n v="0.23997041583061199"/>
    <n v="0.70477676391601596"/>
    <n v="0.464806348085403"/>
    <n v="1.20043754577637E-4"/>
    <n v="2.0280885510146601E-3"/>
    <n v="1.9080447964370301E-3"/>
    <n v="1.17590999603271"/>
    <n v="1.35840344429016"/>
    <s v="1824.93448257446"/>
  </r>
  <r>
    <x v="4"/>
    <x v="4"/>
    <x v="0"/>
    <x v="0"/>
    <x v="98"/>
    <x v="98"/>
    <x v="0"/>
    <n v="0.46565857529640198"/>
    <n v="0.66394996643066395"/>
    <n v="0.198291391134262"/>
    <n v="-9.0003013610839803E-5"/>
    <n v="7.0415687514468995E-4"/>
    <n v="7.9415988875553001E-4"/>
    <n v="1.1764600276946999"/>
    <n v="1.2433210611343399"/>
    <s v="668.610334396362"/>
  </r>
  <r>
    <x v="4"/>
    <x v="4"/>
    <x v="0"/>
    <x v="0"/>
    <x v="98"/>
    <x v="98"/>
    <x v="1"/>
    <n v="0.220484703779221"/>
    <n v="0.70477676391601596"/>
    <n v="0.48429206013679499"/>
    <n v="4.00543212890625E-5"/>
    <n v="2.0280885510146601E-3"/>
    <n v="1.9880342297256002E-3"/>
    <n v="1.1759500503539999"/>
    <n v="1.3604315519332899"/>
    <s v="1844.81501579285"/>
  </r>
  <r>
    <x v="4"/>
    <x v="4"/>
    <x v="0"/>
    <x v="0"/>
    <x v="99"/>
    <x v="99"/>
    <x v="0"/>
    <n v="0.62046635150909402"/>
    <n v="0.66394996643066395"/>
    <n v="4.3483614921569803E-2"/>
    <n v="5.30004501342773E-4"/>
    <n v="7.0415687514468995E-4"/>
    <n v="1.74152373801917E-4"/>
    <n v="1.17699003219604"/>
    <n v="1.24402523040771"/>
    <s v="670.351982116699"/>
  </r>
  <r>
    <x v="4"/>
    <x v="4"/>
    <x v="0"/>
    <x v="0"/>
    <x v="99"/>
    <x v="99"/>
    <x v="1"/>
    <n v="0.30571651458740201"/>
    <n v="0.70477676391601596"/>
    <n v="0.399060249328613"/>
    <n v="3.8993358612060498E-4"/>
    <n v="2.0280885510146601E-3"/>
    <n v="1.63815496489406E-3"/>
    <n v="1.1763399839401201"/>
    <n v="1.36245965957642"/>
    <s v="1861.19675636292"/>
  </r>
  <r>
    <x v="4"/>
    <x v="4"/>
    <x v="0"/>
    <x v="0"/>
    <x v="100"/>
    <x v="100"/>
    <x v="0"/>
    <n v="0.385739535093307"/>
    <n v="0.66394996643066395"/>
    <n v="0.27821043133735701"/>
    <n v="-4.1007995605468799E-4"/>
    <n v="7.0415687514468995E-4"/>
    <n v="1.11423688940704E-3"/>
    <n v="1.17657995223999"/>
    <n v="1.24472939968109"/>
    <s v="681.494474411011"/>
  </r>
  <r>
    <x v="4"/>
    <x v="4"/>
    <x v="0"/>
    <x v="0"/>
    <x v="100"/>
    <x v="100"/>
    <x v="1"/>
    <n v="7.6737701892852797E-2"/>
    <n v="0.70477676391601596"/>
    <n v="0.62803906202316295"/>
    <n v="-5.5003166198730501E-4"/>
    <n v="2.0280885510146601E-3"/>
    <n v="2.5781202130019699E-3"/>
    <n v="1.1757899522781401"/>
    <n v="1.3644877672195399"/>
    <s v="1886.97814941406"/>
  </r>
  <r>
    <x v="4"/>
    <x v="4"/>
    <x v="0"/>
    <x v="0"/>
    <x v="101"/>
    <x v="101"/>
    <x v="0"/>
    <n v="0.43071445822715798"/>
    <n v="0.66394996643066395"/>
    <n v="0.233235508203506"/>
    <n v="-2.29954719543457E-4"/>
    <n v="7.0415687514468995E-4"/>
    <n v="9.3411159468814698E-4"/>
    <n v="1.1763499975204501"/>
    <n v="1.24543356895447"/>
    <s v="690.83571434021"/>
  </r>
  <r>
    <x v="4"/>
    <x v="4"/>
    <x v="0"/>
    <x v="0"/>
    <x v="101"/>
    <x v="101"/>
    <x v="1"/>
    <n v="8.8934421539306599E-2"/>
    <n v="0.70477676391601596"/>
    <n v="0.61584234237670898"/>
    <n v="-4.99963760375977E-4"/>
    <n v="2.0280885510146601E-3"/>
    <n v="2.5280523113906401E-3"/>
    <n v="1.1752899885177599"/>
    <n v="1.36651587486267"/>
    <s v="1912.2588634491"/>
  </r>
  <r>
    <x v="4"/>
    <x v="4"/>
    <x v="0"/>
    <x v="0"/>
    <x v="102"/>
    <x v="102"/>
    <x v="0"/>
    <n v="0.50310295820236195"/>
    <n v="0.66394996643066395"/>
    <n v="0.160847008228302"/>
    <n v="5.9962272644043003E-5"/>
    <n v="7.0415687514468995E-4"/>
    <n v="6.4419460250064698E-4"/>
    <n v="1.1764099597930899"/>
    <n v="1.24613773822784"/>
    <s v="697.277784347534"/>
  </r>
  <r>
    <x v="4"/>
    <x v="4"/>
    <x v="0"/>
    <x v="0"/>
    <x v="102"/>
    <x v="102"/>
    <x v="1"/>
    <n v="0.274063140153885"/>
    <n v="0.70477676391601596"/>
    <n v="0.43071362376213101"/>
    <n v="2.5999546051025401E-4"/>
    <n v="2.0280885510146601E-3"/>
    <n v="1.7680930905044101E-3"/>
    <n v="1.1755499839782699"/>
    <n v="1.3685439825057999"/>
    <s v="1929.93998527527"/>
  </r>
  <r>
    <x v="4"/>
    <x v="4"/>
    <x v="0"/>
    <x v="0"/>
    <x v="103"/>
    <x v="103"/>
    <x v="0"/>
    <n v="0.46815884113311801"/>
    <n v="0.66394996643066395"/>
    <n v="0.195791125297546"/>
    <n v="-7.9989433288574205E-5"/>
    <n v="7.0415687514468995E-4"/>
    <n v="7.8414630843326395E-4"/>
    <n v="1.1763299703598"/>
    <n v="1.24684190750122"/>
    <s v="705.119371414185"/>
  </r>
  <r>
    <x v="4"/>
    <x v="4"/>
    <x v="0"/>
    <x v="0"/>
    <x v="103"/>
    <x v="103"/>
    <x v="1"/>
    <n v="0.19368097186088601"/>
    <n v="0.70477676391601596"/>
    <n v="0.51109576225280795"/>
    <n v="-6.9975852966308594E-5"/>
    <n v="2.0280885510146601E-3"/>
    <n v="2.0980644039809699E-3"/>
    <n v="1.1754800081253101"/>
    <n v="1.37057209014893"/>
    <s v="1950.92082023621"/>
  </r>
  <r>
    <x v="4"/>
    <x v="4"/>
    <x v="0"/>
    <x v="0"/>
    <x v="104"/>
    <x v="104"/>
    <x v="0"/>
    <n v="0.41074216365814198"/>
    <n v="0.66394996643066395"/>
    <n v="0.25320780277252197"/>
    <n v="-3.0994415283203098E-4"/>
    <n v="7.0415687514468995E-4"/>
    <n v="1.0141010861843801E-3"/>
    <n v="1.17602002620697"/>
    <n v="1.2475460767746001"/>
    <s v="715.26050567627"/>
  </r>
  <r>
    <x v="4"/>
    <x v="4"/>
    <x v="0"/>
    <x v="0"/>
    <x v="104"/>
    <x v="104"/>
    <x v="1"/>
    <n v="0.17663460969924899"/>
    <n v="0.70477676391601596"/>
    <n v="0.52814215421676602"/>
    <n v="-1.39951705932617E-4"/>
    <n v="2.0280885510146601E-3"/>
    <n v="2.1680402569472798E-3"/>
    <n v="1.1753400564193699"/>
    <n v="1.3726001977920499"/>
    <s v="1972.60141372681"/>
  </r>
  <r>
    <x v="4"/>
    <x v="4"/>
    <x v="0"/>
    <x v="0"/>
    <x v="105"/>
    <x v="105"/>
    <x v="0"/>
    <n v="0.43568521738052401"/>
    <n v="0.66394996643066395"/>
    <n v="0.22826474905013999"/>
    <n v="-2.10046768188477E-4"/>
    <n v="7.0415687514468995E-4"/>
    <n v="9.1420364333316695E-4"/>
    <n v="1.17580997943878"/>
    <n v="1.2482502460479701"/>
    <s v="724.402666091919"/>
  </r>
  <r>
    <x v="4"/>
    <x v="4"/>
    <x v="0"/>
    <x v="0"/>
    <x v="105"/>
    <x v="105"/>
    <x v="1"/>
    <n v="0.22533434629440299"/>
    <n v="0.70477676391601596"/>
    <n v="0.47944241762161299"/>
    <n v="5.9962272644043003E-5"/>
    <n v="2.0280885510146601E-3"/>
    <n v="1.9681262783706201E-3"/>
    <n v="1.1754000186920199"/>
    <n v="1.37462830543518"/>
    <s v="1992.28286743164"/>
  </r>
  <r>
    <x v="4"/>
    <x v="4"/>
    <x v="0"/>
    <x v="0"/>
    <x v="106"/>
    <x v="106"/>
    <x v="0"/>
    <n v="0.68538385629653897"/>
    <n v="0.66394996643066395"/>
    <n v="2.1433889865875199E-2"/>
    <n v="7.8999996185302702E-4"/>
    <n v="7.0415687514468995E-4"/>
    <n v="8.5843086708337096E-5"/>
    <n v="1.1765999794006301"/>
    <n v="1.2489544153213501"/>
    <s v="723.544359207153"/>
  </r>
  <r>
    <x v="4"/>
    <x v="4"/>
    <x v="0"/>
    <x v="0"/>
    <x v="106"/>
    <x v="106"/>
    <x v="1"/>
    <n v="0.29354882240295399"/>
    <n v="0.70477676391601596"/>
    <n v="0.41122794151306202"/>
    <n v="3.3998489379882802E-4"/>
    <n v="2.0280885510146601E-3"/>
    <n v="1.68810365721583E-3"/>
    <n v="1.1757400035858201"/>
    <n v="1.3766564130783101"/>
    <s v="2009.16409492493"/>
  </r>
  <r>
    <x v="4"/>
    <x v="4"/>
    <x v="0"/>
    <x v="0"/>
    <x v="107"/>
    <x v="107"/>
    <x v="0"/>
    <n v="0.50810348987579301"/>
    <n v="0.66394996643066395"/>
    <n v="0.15584647655487099"/>
    <n v="7.9989433288574205E-5"/>
    <n v="7.0415687514468995E-4"/>
    <n v="6.2416744185611595E-4"/>
    <n v="1.17667996883392"/>
    <n v="1.2496585845947299"/>
    <s v="729.786157608032"/>
  </r>
  <r>
    <x v="4"/>
    <x v="4"/>
    <x v="0"/>
    <x v="0"/>
    <x v="107"/>
    <x v="107"/>
    <x v="1"/>
    <n v="0.16687723994255099"/>
    <n v="0.70477676391601596"/>
    <n v="0.53789949417114302"/>
    <n v="-1.8000602722168001E-4"/>
    <n v="2.0280885510146601E-3"/>
    <n v="2.2080945782363402E-3"/>
    <n v="1.17555999755859"/>
    <n v="1.37868452072144"/>
    <s v="2031.24523162842"/>
  </r>
  <r>
    <x v="4"/>
    <x v="4"/>
    <x v="0"/>
    <x v="0"/>
    <x v="108"/>
    <x v="108"/>
    <x v="0"/>
    <n v="0.53057605028152499"/>
    <n v="0.66394996643066395"/>
    <n v="0.13337391614913899"/>
    <n v="1.6999244689941401E-4"/>
    <n v="7.0415687514468995E-4"/>
    <n v="5.34164428245276E-4"/>
    <n v="1.1768499612808201"/>
    <n v="1.2503627538680999"/>
    <s v="735.127925872803"/>
  </r>
  <r>
    <x v="4"/>
    <x v="4"/>
    <x v="0"/>
    <x v="0"/>
    <x v="108"/>
    <x v="108"/>
    <x v="1"/>
    <n v="0.205848649144173"/>
    <n v="0.70477676391601596"/>
    <n v="0.49892812967300398"/>
    <n v="-2.0027160644531301E-5"/>
    <n v="2.0280885510146601E-3"/>
    <n v="2.04811571165919E-3"/>
    <n v="1.1755399703979501"/>
    <n v="1.3807126283645601"/>
    <s v="2051.72657966614"/>
  </r>
  <r>
    <x v="4"/>
    <x v="4"/>
    <x v="0"/>
    <x v="0"/>
    <x v="109"/>
    <x v="109"/>
    <x v="0"/>
    <n v="0.64543920755386397"/>
    <n v="0.66394996643066395"/>
    <n v="1.8510758876800499E-2"/>
    <n v="6.3002109527587901E-4"/>
    <n v="7.0415687514468995E-4"/>
    <n v="7.4135779868811396E-5"/>
    <n v="1.1774799823761"/>
    <n v="1.2510669231414799"/>
    <s v="735.869407653809"/>
  </r>
  <r>
    <x v="4"/>
    <x v="4"/>
    <x v="0"/>
    <x v="0"/>
    <x v="109"/>
    <x v="109"/>
    <x v="1"/>
    <n v="0.33010995388031"/>
    <n v="0.70477676391601596"/>
    <n v="0.37466681003570601"/>
    <n v="4.9006938934326204E-4"/>
    <n v="2.0280885510146601E-3"/>
    <n v="1.5380191616714001E-3"/>
    <n v="1.17603003978729"/>
    <n v="1.38274073600769"/>
    <s v="2067.10696220398"/>
  </r>
  <r>
    <x v="4"/>
    <x v="4"/>
    <x v="0"/>
    <x v="0"/>
    <x v="110"/>
    <x v="110"/>
    <x v="0"/>
    <n v="0.48813116550445601"/>
    <n v="0.66394996643066395"/>
    <n v="0.175818800926208"/>
    <n v="0"/>
    <n v="7.0415687514468995E-4"/>
    <n v="7.0415687514468995E-4"/>
    <n v="1.1774799823761"/>
    <n v="1.25177109241486"/>
    <s v="742.911100387573"/>
  </r>
  <r>
    <x v="4"/>
    <x v="4"/>
    <x v="0"/>
    <x v="0"/>
    <x v="110"/>
    <x v="110"/>
    <x v="1"/>
    <n v="0.19365192949771901"/>
    <n v="0.70477676391601596"/>
    <n v="0.51112484931945801"/>
    <n v="-7.0095062255859402E-5"/>
    <n v="2.0280885510146601E-3"/>
    <n v="2.0981836132705199E-3"/>
    <n v="1.17595994472504"/>
    <n v="1.3847688436508201"/>
    <s v="2088.08898925781"/>
  </r>
  <r>
    <x v="4"/>
    <x v="4"/>
    <x v="0"/>
    <x v="0"/>
    <x v="111"/>
    <x v="111"/>
    <x v="0"/>
    <n v="0.65791076421737704"/>
    <n v="0.66394996643066395"/>
    <n v="6.03920221328735E-3"/>
    <n v="6.7996978759765603E-4"/>
    <n v="7.0415687514468995E-4"/>
    <n v="2.4187087547034001E-5"/>
    <n v="1.1781599521637001"/>
    <n v="1.25247526168823"/>
    <s v="743.153095245361"/>
  </r>
  <r>
    <x v="4"/>
    <x v="4"/>
    <x v="0"/>
    <x v="0"/>
    <x v="111"/>
    <x v="111"/>
    <x v="1"/>
    <n v="0.31306359171867398"/>
    <n v="0.70477676391601596"/>
    <n v="0.39171317219734197"/>
    <n v="4.2009353637695302E-4"/>
    <n v="2.0280885510146601E-3"/>
    <n v="1.60799501463771E-3"/>
    <n v="1.17638003826141"/>
    <n v="1.38679695129395"/>
    <s v="2104.16913032532"/>
  </r>
  <r>
    <x v="4"/>
    <x v="4"/>
    <x v="0"/>
    <x v="0"/>
    <x v="112"/>
    <x v="112"/>
    <x v="0"/>
    <n v="0.47815987467765803"/>
    <n v="0.66394996643066395"/>
    <n v="0.18579009175300601"/>
    <n v="-3.9935111999511698E-5"/>
    <n v="7.0415687514468995E-4"/>
    <n v="7.4409198714420199E-4"/>
    <n v="1.1781200170517001"/>
    <n v="1.25317943096161"/>
    <s v="750.594139099121"/>
  </r>
  <r>
    <x v="4"/>
    <x v="4"/>
    <x v="0"/>
    <x v="0"/>
    <x v="112"/>
    <x v="112"/>
    <x v="1"/>
    <n v="0.34956660866737399"/>
    <n v="0.70477676391601596"/>
    <n v="0.35521015524864202"/>
    <n v="5.6993961334228505E-4"/>
    <n v="2.0280885510146601E-3"/>
    <n v="1.4581489376723801E-3"/>
    <n v="1.1769499778747601"/>
    <n v="1.3888250589370701"/>
    <s v="2118.75081062317"/>
  </r>
  <r>
    <x v="4"/>
    <x v="4"/>
    <x v="0"/>
    <x v="0"/>
    <x v="113"/>
    <x v="113"/>
    <x v="0"/>
    <n v="0.60549455881118797"/>
    <n v="0.66394996643066395"/>
    <n v="5.8455407619476298E-2"/>
    <n v="4.7004222869872998E-4"/>
    <n v="7.0415687514468995E-4"/>
    <n v="2.3411464644596E-4"/>
    <n v="1.1785900592803999"/>
    <n v="1.25388360023499"/>
    <s v="752.935409545898"/>
  </r>
  <r>
    <x v="4"/>
    <x v="4"/>
    <x v="0"/>
    <x v="0"/>
    <x v="113"/>
    <x v="113"/>
    <x v="1"/>
    <n v="0.220484703779221"/>
    <n v="0.70477676391601596"/>
    <n v="0.48429206013679499"/>
    <n v="4.00543212890625E-5"/>
    <n v="2.0280885510146601E-3"/>
    <n v="1.9880342297256002E-3"/>
    <n v="1.17699003219604"/>
    <n v="1.3908531665802"/>
    <s v="2138.63134384155"/>
  </r>
  <r>
    <x v="4"/>
    <x v="4"/>
    <x v="0"/>
    <x v="0"/>
    <x v="114"/>
    <x v="114"/>
    <x v="0"/>
    <n v="0.85516345500946001"/>
    <n v="0.66394996643066395"/>
    <n v="0.191213488578796"/>
    <n v="1.4699697494506799E-3"/>
    <n v="7.0415687514468995E-4"/>
    <n v="7.6581287430599299E-4"/>
    <n v="1.18006002902985"/>
    <n v="1.25458776950836"/>
    <s v="745.277404785156"/>
  </r>
  <r>
    <x v="4"/>
    <x v="4"/>
    <x v="0"/>
    <x v="0"/>
    <x v="114"/>
    <x v="114"/>
    <x v="1"/>
    <n v="0.37393099069595298"/>
    <n v="0.70477676391601596"/>
    <n v="0.33084577322006198"/>
    <n v="6.6995620727539095E-4"/>
    <n v="2.0280885510146601E-3"/>
    <n v="1.3581323437392701E-3"/>
    <n v="1.1776599884033201"/>
    <n v="1.3928812742233301"/>
    <s v="2152.21285820007"/>
  </r>
  <r>
    <x v="4"/>
    <x v="4"/>
    <x v="0"/>
    <x v="0"/>
    <x v="115"/>
    <x v="115"/>
    <x v="0"/>
    <n v="0.89760833978652999"/>
    <n v="0.66394996643066395"/>
    <n v="0.23365837335586501"/>
    <n v="1.6399621963501E-3"/>
    <n v="7.0415687514468995E-4"/>
    <n v="9.3580532120540695E-4"/>
    <n v="1.1816999912262001"/>
    <n v="1.2552919387817401"/>
    <s v="735.91947555542"/>
  </r>
  <r>
    <x v="4"/>
    <x v="4"/>
    <x v="0"/>
    <x v="0"/>
    <x v="115"/>
    <x v="115"/>
    <x v="1"/>
    <n v="0.42509913444518999"/>
    <n v="0.70477676391601596"/>
    <n v="0.27967762947082497"/>
    <n v="8.8000297546386697E-4"/>
    <n v="2.0280885510146601E-3"/>
    <n v="1.14808557555079E-3"/>
    <n v="1.17853999137878"/>
    <n v="1.39490938186646"/>
    <s v="2163.69390487671"/>
  </r>
  <r>
    <x v="4"/>
    <x v="4"/>
    <x v="0"/>
    <x v="0"/>
    <x v="116"/>
    <x v="116"/>
    <x v="0"/>
    <n v="0.44068574905395502"/>
    <n v="0.66394996643066395"/>
    <n v="0.22326421737670901"/>
    <n v="-1.9001960754394499E-4"/>
    <n v="7.0415687514468995E-4"/>
    <n v="8.9417648268863602E-4"/>
    <n v="1.1815099716186499"/>
    <n v="1.2559961080551101"/>
    <s v="744.861364364624"/>
  </r>
  <r>
    <x v="4"/>
    <x v="4"/>
    <x v="0"/>
    <x v="0"/>
    <x v="116"/>
    <x v="116"/>
    <x v="1"/>
    <n v="0.59074211120605502"/>
    <n v="0.70477676391601596"/>
    <n v="0.11403465270996101"/>
    <n v="1.55997276306152E-3"/>
    <n v="2.0280885510146601E-3"/>
    <n v="4.6811578795313803E-4"/>
    <n v="1.1800999641418499"/>
    <n v="1.3969374895095801"/>
    <s v="2168.37525367737"/>
  </r>
  <r>
    <x v="4"/>
    <x v="4"/>
    <x v="0"/>
    <x v="0"/>
    <x v="117"/>
    <x v="117"/>
    <x v="0"/>
    <n v="0.44568628072738598"/>
    <n v="0.66394996643066395"/>
    <n v="0.218263685703278"/>
    <n v="-1.6999244689941401E-4"/>
    <n v="7.0415687514468995E-4"/>
    <n v="8.7414932204410401E-4"/>
    <n v="1.18133997917175"/>
    <n v="1.2567002773284901"/>
    <s v="753.602981567383"/>
  </r>
  <r>
    <x v="4"/>
    <x v="4"/>
    <x v="0"/>
    <x v="0"/>
    <x v="117"/>
    <x v="117"/>
    <x v="1"/>
    <n v="0.23509173095226299"/>
    <n v="0.70477676391601596"/>
    <n v="0.469685018062592"/>
    <n v="1.0001659393310499E-4"/>
    <n v="2.0280885510146601E-3"/>
    <n v="1.92807195708156E-3"/>
    <n v="1.1801999807357799"/>
    <n v="1.39896559715271"/>
    <s v="2187.65616416931"/>
  </r>
  <r>
    <x v="4"/>
    <x v="4"/>
    <x v="0"/>
    <x v="0"/>
    <x v="118"/>
    <x v="118"/>
    <x v="0"/>
    <n v="0.59549355506896995"/>
    <n v="0.66394996643066395"/>
    <n v="6.8456411361694294E-2"/>
    <n v="4.2998790740966802E-4"/>
    <n v="7.0415687514468995E-4"/>
    <n v="2.7416896773502198E-4"/>
    <n v="1.1817699670791599"/>
    <n v="1.2574044466018699"/>
    <s v="756.344795227051"/>
  </r>
  <r>
    <x v="4"/>
    <x v="4"/>
    <x v="0"/>
    <x v="0"/>
    <x v="118"/>
    <x v="118"/>
    <x v="1"/>
    <n v="0.24484910070896099"/>
    <n v="0.70477676391601596"/>
    <n v="0.459927678108215"/>
    <n v="1.40070915222168E-4"/>
    <n v="2.0280885510146601E-3"/>
    <n v="1.8880176357924899E-3"/>
    <n v="1.1803400516510001"/>
    <n v="1.4009937047958401"/>
    <s v="2206.53653144836"/>
  </r>
  <r>
    <x v="4"/>
    <x v="4"/>
    <x v="0"/>
    <x v="0"/>
    <x v="119"/>
    <x v="119"/>
    <x v="0"/>
    <n v="0.34332442283630399"/>
    <n v="0.66394996643066395"/>
    <n v="0.32062554359436002"/>
    <n v="-5.79953193664551E-4"/>
    <n v="7.0415687514468995E-4"/>
    <n v="1.2841101270169E-3"/>
    <n v="1.1811900138855"/>
    <n v="1.2581086158752399"/>
    <s v="769.186019897461"/>
  </r>
  <r>
    <x v="4"/>
    <x v="4"/>
    <x v="0"/>
    <x v="0"/>
    <x v="119"/>
    <x v="119"/>
    <x v="1"/>
    <n v="0.17172688245773299"/>
    <n v="0.70477676391601596"/>
    <n v="0.53304988145828203"/>
    <n v="-1.60098075866699E-4"/>
    <n v="2.0280885510146601E-3"/>
    <n v="2.1881866268813601E-3"/>
    <n v="1.1801799535751301"/>
    <n v="1.40302181243896"/>
    <s v="2228.41858863831"/>
  </r>
  <r>
    <x v="4"/>
    <x v="4"/>
    <x v="0"/>
    <x v="0"/>
    <x v="120"/>
    <x v="120"/>
    <x v="0"/>
    <n v="0.44068574905395502"/>
    <n v="0.66394996643066395"/>
    <n v="0.22326421737670901"/>
    <n v="-1.9001960754394499E-4"/>
    <n v="7.0415687514468995E-4"/>
    <n v="8.9417648268863602E-4"/>
    <n v="1.1809999942779501"/>
    <n v="1.2588127851486199"/>
    <s v="778.127908706665"/>
  </r>
  <r>
    <x v="4"/>
    <x v="4"/>
    <x v="0"/>
    <x v="0"/>
    <x v="120"/>
    <x v="120"/>
    <x v="1"/>
    <n v="0.23753106594085699"/>
    <n v="0.70477676391601596"/>
    <n v="0.46724569797515902"/>
    <n v="1.10030174255371E-4"/>
    <n v="2.0280885510146601E-3"/>
    <n v="1.91805837675929E-3"/>
    <n v="1.1802899837493901"/>
    <n v="1.4050499200820901"/>
    <s v="2247.59936332703"/>
  </r>
  <r>
    <x v="4"/>
    <x v="4"/>
    <x v="0"/>
    <x v="0"/>
    <x v="121"/>
    <x v="121"/>
    <x v="0"/>
    <n v="0.60549455881118797"/>
    <n v="0.66394996643066395"/>
    <n v="5.8455407619476298E-2"/>
    <n v="4.7004222869872998E-4"/>
    <n v="7.0415687514468995E-4"/>
    <n v="2.3411464644596E-4"/>
    <n v="1.1814700365066499"/>
    <n v="1.259516954422"/>
    <s v="780.469179153442"/>
  </r>
  <r>
    <x v="4"/>
    <x v="4"/>
    <x v="0"/>
    <x v="0"/>
    <x v="121"/>
    <x v="121"/>
    <x v="1"/>
    <n v="0.140073508024216"/>
    <n v="0.70477676391601596"/>
    <n v="0.56470322608947798"/>
    <n v="-2.90036201477051E-4"/>
    <n v="2.0280885510146601E-3"/>
    <n v="2.31812475249171E-3"/>
    <n v="1.1799999475479099"/>
    <n v="1.4070780277252199"/>
    <s v="2270.78080177307"/>
  </r>
  <r>
    <x v="4"/>
    <x v="4"/>
    <x v="0"/>
    <x v="0"/>
    <x v="122"/>
    <x v="122"/>
    <x v="0"/>
    <n v="0.538047075271606"/>
    <n v="0.66394996643066395"/>
    <n v="0.12590289115905801"/>
    <n v="1.9991397857665999E-4"/>
    <n v="7.0415687514468995E-4"/>
    <n v="5.0424289656803001E-4"/>
    <n v="1.1816699504852299"/>
    <n v="1.26022112369537"/>
    <s v="785.51173210144"/>
  </r>
  <r>
    <x v="4"/>
    <x v="4"/>
    <x v="0"/>
    <x v="0"/>
    <x v="122"/>
    <x v="122"/>
    <x v="1"/>
    <n v="0.47626724839210499"/>
    <n v="0.70477676391601596"/>
    <n v="0.22850951552391099"/>
    <n v="1.0900497436523401E-3"/>
    <n v="2.0280885510146601E-3"/>
    <n v="9.3803880736231804E-4"/>
    <n v="1.1810899972915601"/>
    <n v="1.4091061353683501"/>
    <s v="2280.16138076782"/>
  </r>
  <r>
    <x v="4"/>
    <x v="4"/>
    <x v="0"/>
    <x v="0"/>
    <x v="123"/>
    <x v="123"/>
    <x v="0"/>
    <n v="0.48813116550445601"/>
    <n v="0.66394996643066395"/>
    <n v="0.175818800926208"/>
    <n v="0"/>
    <n v="7.0415687514468995E-4"/>
    <n v="7.0415687514468995E-4"/>
    <n v="1.1816699504852299"/>
    <n v="1.26092529296875"/>
    <s v="792.553424835205"/>
  </r>
  <r>
    <x v="4"/>
    <x v="4"/>
    <x v="0"/>
    <x v="0"/>
    <x v="123"/>
    <x v="123"/>
    <x v="1"/>
    <n v="0.23753106594085699"/>
    <n v="0.70477676391601596"/>
    <n v="0.46724569797515902"/>
    <n v="1.10030174255371E-4"/>
    <n v="2.0280885510146601E-3"/>
    <n v="1.91805837675929E-3"/>
    <n v="1.1812000274658201"/>
    <n v="1.4111342430114699"/>
    <s v="2299.34215545654"/>
  </r>
  <r>
    <x v="4"/>
    <x v="4"/>
    <x v="0"/>
    <x v="0"/>
    <x v="124"/>
    <x v="124"/>
    <x v="0"/>
    <n v="0.57802146673202504"/>
    <n v="0.66394996643066395"/>
    <n v="8.5928499698638902E-2"/>
    <n v="3.60012054443359E-4"/>
    <n v="7.0415687514468995E-4"/>
    <n v="3.4414482070133101E-4"/>
    <n v="1.18202996253967"/>
    <n v="1.26162946224213"/>
    <s v="795.994997024536"/>
  </r>
  <r>
    <x v="4"/>
    <x v="4"/>
    <x v="0"/>
    <x v="0"/>
    <x v="124"/>
    <x v="124"/>
    <x v="1"/>
    <n v="0.274063140153885"/>
    <n v="0.70477676391601596"/>
    <n v="0.43071362376213101"/>
    <n v="2.5999546051025401E-4"/>
    <n v="2.0280885510146601E-3"/>
    <n v="1.7680930905044101E-3"/>
    <n v="1.1814600229263299"/>
    <n v="1.4131623506546001"/>
    <s v="2317.02327728271"/>
  </r>
  <r>
    <x v="4"/>
    <x v="4"/>
    <x v="0"/>
    <x v="0"/>
    <x v="125"/>
    <x v="125"/>
    <x v="0"/>
    <n v="0.55304861068725597"/>
    <n v="0.66394996643066395"/>
    <n v="0.11090135574340799"/>
    <n v="2.5999546051025401E-4"/>
    <n v="7.0415687514468995E-4"/>
    <n v="4.4416141463443599E-4"/>
    <n v="1.18228995800018"/>
    <n v="1.2623336315155"/>
    <s v="800.436735153198"/>
  </r>
  <r>
    <x v="4"/>
    <x v="4"/>
    <x v="0"/>
    <x v="0"/>
    <x v="125"/>
    <x v="125"/>
    <x v="1"/>
    <n v="0.22533434629440299"/>
    <n v="0.70477676391601596"/>
    <n v="0.47944241762161299"/>
    <n v="5.9962272644043003E-5"/>
    <n v="2.0280885510146601E-3"/>
    <n v="1.9681262783706201E-3"/>
    <n v="1.1815199851989699"/>
    <n v="1.4151904582977299"/>
    <s v="2336.70473098755"/>
  </r>
  <r>
    <x v="4"/>
    <x v="4"/>
    <x v="0"/>
    <x v="0"/>
    <x v="126"/>
    <x v="126"/>
    <x v="0"/>
    <n v="0.68788409233093295"/>
    <n v="0.66394996643066395"/>
    <n v="2.39341259002686E-2"/>
    <n v="8.0001354217529297E-4"/>
    <n v="7.0415687514468995E-4"/>
    <n v="9.5856667030602694E-5"/>
    <n v="1.18308997154236"/>
    <n v="1.2630378007888801"/>
    <s v="799.47829246521"/>
  </r>
  <r>
    <x v="4"/>
    <x v="4"/>
    <x v="0"/>
    <x v="0"/>
    <x v="126"/>
    <x v="126"/>
    <x v="1"/>
    <n v="0.26433479785919201"/>
    <n v="0.70477676391601596"/>
    <n v="0.44044196605682401"/>
    <n v="2.20060348510742E-4"/>
    <n v="2.0280885510146601E-3"/>
    <n v="1.80802820250392E-3"/>
    <n v="1.18174004554749"/>
    <n v="1.41721856594086"/>
    <s v="2354.78520393372"/>
  </r>
  <r>
    <x v="4"/>
    <x v="4"/>
    <x v="0"/>
    <x v="0"/>
    <x v="127"/>
    <x v="127"/>
    <x v="0"/>
    <n v="0.53057605028152499"/>
    <n v="0.66394996643066395"/>
    <n v="0.13337391614913899"/>
    <n v="1.6999244689941401E-4"/>
    <n v="7.0415687514468995E-4"/>
    <n v="5.34164428245276E-4"/>
    <n v="1.18325996398926"/>
    <n v="1.2637419700622601"/>
    <s v="804.82006072998"/>
  </r>
  <r>
    <x v="4"/>
    <x v="4"/>
    <x v="0"/>
    <x v="0"/>
    <x v="127"/>
    <x v="127"/>
    <x v="1"/>
    <n v="0.33252024650573703"/>
    <n v="0.70477676391601596"/>
    <n v="0.37225651741027799"/>
    <n v="4.99963760375977E-4"/>
    <n v="2.0280885510146601E-3"/>
    <n v="1.52812479063869E-3"/>
    <n v="1.18224000930786"/>
    <n v="1.4192466735839799"/>
    <s v="2370.06664276123"/>
  </r>
  <r>
    <x v="4"/>
    <x v="4"/>
    <x v="0"/>
    <x v="0"/>
    <x v="128"/>
    <x v="128"/>
    <x v="0"/>
    <n v="0.39824086427688599"/>
    <n v="0.66394996643066395"/>
    <n v="0.26570910215377802"/>
    <n v="-3.60012054443359E-4"/>
    <n v="7.0415687514468995E-4"/>
    <n v="1.0641689877957099E-3"/>
    <n v="1.18289995193481"/>
    <n v="1.2644461393356301"/>
    <s v="815.461874008179"/>
  </r>
  <r>
    <x v="4"/>
    <x v="4"/>
    <x v="0"/>
    <x v="0"/>
    <x v="128"/>
    <x v="128"/>
    <x v="1"/>
    <n v="0.23509173095226299"/>
    <n v="0.70477676391601596"/>
    <n v="0.469685018062592"/>
    <n v="1.0001659393310499E-4"/>
    <n v="2.0280885510146601E-3"/>
    <n v="1.92807195708156E-3"/>
    <n v="1.18234002590179"/>
    <n v="1.42127478122711"/>
    <s v="2389.34755325317"/>
  </r>
  <r>
    <x v="4"/>
    <x v="4"/>
    <x v="0"/>
    <x v="0"/>
    <x v="129"/>
    <x v="129"/>
    <x v="0"/>
    <n v="0.423213690519333"/>
    <n v="0.66394996643066395"/>
    <n v="0.24073627591133101"/>
    <n v="-2.5999546051025401E-4"/>
    <n v="7.0415687514468995E-4"/>
    <n v="9.6415233565494396E-4"/>
    <n v="1.1826399564743"/>
    <n v="1.2651503086090099"/>
    <s v="825.103521347046"/>
  </r>
  <r>
    <x v="4"/>
    <x v="4"/>
    <x v="0"/>
    <x v="0"/>
    <x v="129"/>
    <x v="129"/>
    <x v="1"/>
    <n v="0.210727334022522"/>
    <n v="0.70477676391601596"/>
    <n v="0.49404942989349399"/>
    <n v="0"/>
    <n v="2.0280885510146601E-3"/>
    <n v="2.0280885510146601E-3"/>
    <n v="1.18234002590179"/>
    <n v="1.4233028888702399"/>
    <s v="2409.62862968445"/>
  </r>
  <r>
    <x v="4"/>
    <x v="4"/>
    <x v="0"/>
    <x v="0"/>
    <x v="130"/>
    <x v="130"/>
    <x v="0"/>
    <n v="0.74283027648925803"/>
    <n v="0.66394996643066395"/>
    <n v="7.8880310058593806E-2"/>
    <n v="1.0200738906860399E-3"/>
    <n v="7.0415687514468995E-4"/>
    <n v="3.1591701554134499E-4"/>
    <n v="1.18366003036499"/>
    <n v="1.2658544778823899"/>
    <s v="821.94447517395"/>
  </r>
  <r>
    <x v="4"/>
    <x v="4"/>
    <x v="0"/>
    <x v="0"/>
    <x v="130"/>
    <x v="130"/>
    <x v="1"/>
    <n v="0.19124162197113001"/>
    <n v="0.70477676391601596"/>
    <n v="0.51353514194488503"/>
    <n v="-7.9989433288574205E-5"/>
    <n v="2.0280885510146601E-3"/>
    <n v="2.1080779843032399E-3"/>
    <n v="1.1822600364685101"/>
    <n v="1.42533099651337"/>
    <s v="2430.70960044861"/>
  </r>
  <r>
    <x v="4"/>
    <x v="4"/>
    <x v="0"/>
    <x v="0"/>
    <x v="131"/>
    <x v="131"/>
    <x v="0"/>
    <n v="0.390740066766739"/>
    <n v="0.66394996643066395"/>
    <n v="0.273209899663925"/>
    <n v="-3.9005279541015598E-4"/>
    <n v="7.0415687514468995E-4"/>
    <n v="1.09420972876251E-3"/>
    <n v="1.1832699775695801"/>
    <n v="1.2665586471557599"/>
    <s v="832.886695861816"/>
  </r>
  <r>
    <x v="4"/>
    <x v="4"/>
    <x v="0"/>
    <x v="0"/>
    <x v="131"/>
    <x v="131"/>
    <x v="1"/>
    <n v="0.152241185307503"/>
    <n v="0.70477676391601596"/>
    <n v="0.55253559350967396"/>
    <n v="-2.40087509155273E-4"/>
    <n v="2.0280885510146601E-3"/>
    <n v="2.26817606016994E-3"/>
    <n v="1.1820199489593499"/>
    <n v="1.4273591041564899"/>
    <s v="2453.39155197144"/>
  </r>
  <r>
    <x v="4"/>
    <x v="4"/>
    <x v="0"/>
    <x v="0"/>
    <x v="132"/>
    <x v="132"/>
    <x v="0"/>
    <n v="0.388269573450089"/>
    <n v="0.66394996643066395"/>
    <n v="0.27568039298057601"/>
    <n v="-3.9994716644287099E-4"/>
    <n v="7.0415687514468995E-4"/>
    <n v="1.1041040997952199E-3"/>
    <n v="1.1828700304031401"/>
    <n v="1.26726281642914"/>
    <s v="843.92786026001"/>
  </r>
  <r>
    <x v="4"/>
    <x v="4"/>
    <x v="0"/>
    <x v="0"/>
    <x v="132"/>
    <x v="132"/>
    <x v="1"/>
    <n v="6.4570024609565693E-2"/>
    <n v="0.70477676391601596"/>
    <n v="0.64020675420761097"/>
    <n v="-5.9998035430908203E-4"/>
    <n v="2.0280885510146601E-3"/>
    <n v="2.6280689053237399E-3"/>
    <n v="1.1814199686050399"/>
    <n v="1.42938721179962"/>
    <s v="2479.6724319458"/>
  </r>
  <r>
    <x v="4"/>
    <x v="4"/>
    <x v="0"/>
    <x v="0"/>
    <x v="133"/>
    <x v="133"/>
    <x v="0"/>
    <n v="0.28337770700454701"/>
    <n v="0.66394996643066395"/>
    <n v="0.380572259426117"/>
    <n v="-8.20040702819824E-4"/>
    <n v="7.0415687514468995E-4"/>
    <n v="1.52419763617218E-3"/>
    <n v="1.18204998970032"/>
    <n v="1.26796698570251"/>
    <s v="859.169960021973"/>
  </r>
  <r>
    <x v="4"/>
    <x v="4"/>
    <x v="0"/>
    <x v="0"/>
    <x v="133"/>
    <x v="133"/>
    <x v="1"/>
    <n v="0.16687723994255099"/>
    <n v="0.70477676391601596"/>
    <n v="0.53789949417114302"/>
    <n v="-1.8000602722168001E-4"/>
    <n v="2.0280885510146601E-3"/>
    <n v="2.2080945782363402E-3"/>
    <n v="1.18123996257782"/>
    <n v="1.4314153194427499"/>
    <s v="2501.75356864929"/>
  </r>
  <r>
    <x v="4"/>
    <x v="4"/>
    <x v="0"/>
    <x v="0"/>
    <x v="134"/>
    <x v="134"/>
    <x v="0"/>
    <n v="0.31085079908370999"/>
    <n v="0.66394996643066395"/>
    <n v="0.35309916734695401"/>
    <n v="-7.1001052856445302E-4"/>
    <n v="7.0415687514468995E-4"/>
    <n v="1.4141674619168E-3"/>
    <n v="1.18133997917175"/>
    <n v="1.26867115497589"/>
    <s v="873.311758041382"/>
  </r>
  <r>
    <x v="4"/>
    <x v="4"/>
    <x v="0"/>
    <x v="0"/>
    <x v="134"/>
    <x v="134"/>
    <x v="1"/>
    <n v="-1.0933443903923E-2"/>
    <n v="0.70477676391601596"/>
    <n v="0.71571022272109996"/>
    <n v="-9.0992450714111296E-4"/>
    <n v="2.0280885510146601E-3"/>
    <n v="2.9380130581557798E-3"/>
    <n v="1.18033003807068"/>
    <n v="1.43344342708588"/>
    <s v="2531.13389015198"/>
  </r>
  <r>
    <x v="4"/>
    <x v="4"/>
    <x v="0"/>
    <x v="0"/>
    <x v="135"/>
    <x v="135"/>
    <x v="0"/>
    <n v="0.56805020570755005"/>
    <n v="0.66394996643066395"/>
    <n v="9.5899760723114E-2"/>
    <n v="3.2007694244384798E-4"/>
    <n v="7.0415687514468995E-4"/>
    <n v="3.84079932700843E-4"/>
    <n v="1.1816600561142001"/>
    <n v="1.26937532424927"/>
    <s v="877.152681350708"/>
  </r>
  <r>
    <x v="4"/>
    <x v="4"/>
    <x v="0"/>
    <x v="0"/>
    <x v="135"/>
    <x v="135"/>
    <x v="1"/>
    <n v="0.31791323423385598"/>
    <n v="0.70477676391601596"/>
    <n v="0.38686352968215898"/>
    <n v="4.4000148773193397E-4"/>
    <n v="2.0280885510146601E-3"/>
    <n v="1.5880870632827299E-3"/>
    <n v="1.18077003955841"/>
    <n v="1.4354715347289999"/>
    <s v="2547.01495170593"/>
  </r>
  <r>
    <x v="4"/>
    <x v="4"/>
    <x v="0"/>
    <x v="0"/>
    <x v="136"/>
    <x v="136"/>
    <x v="0"/>
    <n v="0.44068574905395502"/>
    <n v="0.66394996643066395"/>
    <n v="0.22326421737670901"/>
    <n v="-1.9001960754394499E-4"/>
    <n v="7.0415687514468995E-4"/>
    <n v="8.9417648268863602E-4"/>
    <n v="1.1814700365066499"/>
    <n v="1.27007949352264"/>
    <s v="886.094570159912"/>
  </r>
  <r>
    <x v="4"/>
    <x v="4"/>
    <x v="0"/>
    <x v="0"/>
    <x v="136"/>
    <x v="136"/>
    <x v="1"/>
    <n v="-1"/>
    <n v="0.70477676391601596"/>
    <n v="1.7047767639160201"/>
    <n v="-4.9700736999511701E-3"/>
    <n v="2.0280885510146601E-3"/>
    <n v="6.9981622509658302E-3"/>
    <n v="1.1757999658584599"/>
    <n v="1.43749964237213"/>
    <s v="2616.99676513672"/>
  </r>
  <r>
    <x v="4"/>
    <x v="4"/>
    <x v="0"/>
    <x v="0"/>
    <x v="137"/>
    <x v="137"/>
    <x v="0"/>
    <n v="-0.64296877384185802"/>
    <n v="0.66394996643066395"/>
    <n v="1.30691874027252"/>
    <n v="-4.53007221221924E-3"/>
    <n v="7.0415687514468995E-4"/>
    <n v="5.2342289127409502E-3"/>
    <n v="1.17693996429443"/>
    <n v="1.2707836627960201"/>
    <s v="938.436985015869"/>
  </r>
  <r>
    <x v="4"/>
    <x v="4"/>
    <x v="0"/>
    <x v="0"/>
    <x v="137"/>
    <x v="137"/>
    <x v="1"/>
    <n v="-0.2789126932621"/>
    <n v="0.70477676391601596"/>
    <n v="0.98368942737579301"/>
    <n v="-2.0099878311157201E-3"/>
    <n v="2.0280885510146601E-3"/>
    <n v="4.0380763821303801E-3"/>
    <n v="1.17378997802734"/>
    <n v="1.4395277500152599"/>
    <s v="2657.37771987915"/>
  </r>
  <r>
    <x v="4"/>
    <x v="4"/>
    <x v="0"/>
    <x v="0"/>
    <x v="138"/>
    <x v="138"/>
    <x v="0"/>
    <n v="0.88513684272766102"/>
    <n v="0.66394996643066395"/>
    <n v="0.22118687629699699"/>
    <n v="1.5900135040283201E-3"/>
    <n v="7.0415687514468995E-4"/>
    <n v="8.8585662888363004E-4"/>
    <n v="1.1785299777984599"/>
    <n v="1.2714878320694001"/>
    <s v="929.578542709351"/>
  </r>
  <r>
    <x v="4"/>
    <x v="4"/>
    <x v="0"/>
    <x v="0"/>
    <x v="138"/>
    <x v="138"/>
    <x v="1"/>
    <n v="-0.54686290025711104"/>
    <n v="0.70477676391601596"/>
    <n v="1.2516396045684799"/>
    <n v="-3.1099319458007799E-3"/>
    <n v="2.0280885510146601E-3"/>
    <n v="5.1380204968154396E-3"/>
    <n v="1.1706800460815401"/>
    <n v="1.44155585765839"/>
    <s v="2708.75811576843"/>
  </r>
  <r>
    <x v="4"/>
    <x v="4"/>
    <x v="0"/>
    <x v="0"/>
    <x v="139"/>
    <x v="139"/>
    <x v="0"/>
    <n v="-1.00000011920929"/>
    <n v="0.66394996643066395"/>
    <n v="1.6639500856399501"/>
    <n v="-5.9599876403808602E-3"/>
    <n v="7.0415687514468995E-4"/>
    <n v="6.6641443409025704E-3"/>
    <n v="1.1725699901580799"/>
    <n v="1.2721920013427701"/>
    <s v="996.220111846924"/>
  </r>
  <r>
    <x v="4"/>
    <x v="4"/>
    <x v="0"/>
    <x v="0"/>
    <x v="139"/>
    <x v="139"/>
    <x v="1"/>
    <n v="2.5569573044776899E-2"/>
    <n v="0.70477676391601596"/>
    <n v="0.67920720577240001"/>
    <n v="-7.6007843017578103E-4"/>
    <n v="2.0280885510146601E-3"/>
    <n v="2.78816698119044E-3"/>
    <n v="1.1699199676513701"/>
    <n v="1.4435839653015099"/>
    <s v="2736.63997650146"/>
  </r>
  <r>
    <x v="4"/>
    <x v="4"/>
    <x v="0"/>
    <x v="0"/>
    <x v="140"/>
    <x v="140"/>
    <x v="0"/>
    <n v="2.8708308935165398E-2"/>
    <n v="0.66394996643066395"/>
    <n v="0.63524162769317605"/>
    <n v="-1.8399953842163099E-3"/>
    <n v="7.0415687514468995E-4"/>
    <n v="2.5441523175686602E-3"/>
    <n v="1.1707299947738601"/>
    <n v="1.2728961706161499"/>
    <s v="1021.66175842285"/>
  </r>
  <r>
    <x v="4"/>
    <x v="4"/>
    <x v="0"/>
    <x v="0"/>
    <x v="140"/>
    <x v="140"/>
    <x v="1"/>
    <n v="-4.26158607006073E-2"/>
    <n v="0.70477676391601596"/>
    <n v="0.74739265441894498"/>
    <n v="-1.03998184204102E-3"/>
    <n v="2.0280885510146601E-3"/>
    <n v="3.06807039305568E-3"/>
    <n v="1.1688799858093299"/>
    <n v="1.44561207294464"/>
    <s v="2767.32087135315"/>
  </r>
  <r>
    <x v="4"/>
    <x v="4"/>
    <x v="0"/>
    <x v="0"/>
    <x v="141"/>
    <x v="141"/>
    <x v="0"/>
    <n v="0.32582259178161599"/>
    <n v="0.66394996643066395"/>
    <n v="0.33812737464904802"/>
    <n v="-6.5004825592041005E-4"/>
    <n v="7.0415687514468995E-4"/>
    <n v="1.35420518927276E-3"/>
    <n v="1.1700799465179399"/>
    <n v="1.2736003398895299"/>
    <s v="1035.20393371582"/>
  </r>
  <r>
    <x v="4"/>
    <x v="4"/>
    <x v="0"/>
    <x v="0"/>
    <x v="141"/>
    <x v="141"/>
    <x v="1"/>
    <n v="-1.8251478672027598E-2"/>
    <n v="0.70477676391601596"/>
    <n v="0.72302824258804299"/>
    <n v="-9.3996524810791005E-4"/>
    <n v="2.0280885510146601E-3"/>
    <n v="2.9680537991225702E-3"/>
    <n v="1.16794002056122"/>
    <n v="1.4476401805877701"/>
    <s v="2797.0016002655"/>
  </r>
  <r>
    <x v="4"/>
    <x v="4"/>
    <x v="0"/>
    <x v="0"/>
    <x v="142"/>
    <x v="142"/>
    <x v="0"/>
    <n v="2.6237815618515001E-2"/>
    <n v="0.66394996643066395"/>
    <n v="0.63771212100982699"/>
    <n v="-1.84988975524902E-3"/>
    <n v="7.0415687514468995E-4"/>
    <n v="2.5540466886013699E-3"/>
    <n v="1.1682300567627"/>
    <n v="1.2743045091628999"/>
    <s v="1060.74452400208"/>
  </r>
  <r>
    <x v="4"/>
    <x v="4"/>
    <x v="0"/>
    <x v="0"/>
    <x v="142"/>
    <x v="142"/>
    <x v="1"/>
    <n v="-0.274063050746918"/>
    <n v="0.70477676391601596"/>
    <n v="0.97883981466293302"/>
    <n v="-1.99007987976074E-3"/>
    <n v="2.0280885510146601E-3"/>
    <n v="4.0181684307753996E-3"/>
    <n v="1.16594994068146"/>
    <n v="1.4496682882309"/>
    <s v="2837.18347549438"/>
  </r>
  <r>
    <x v="4"/>
    <x v="4"/>
    <x v="0"/>
    <x v="0"/>
    <x v="143"/>
    <x v="143"/>
    <x v="0"/>
    <n v="0.13357040286064101"/>
    <n v="0.66394996643066395"/>
    <n v="0.53037953376769997"/>
    <n v="-1.4200210571289099E-3"/>
    <n v="7.0415687514468995E-4"/>
    <n v="2.12417799048126E-3"/>
    <n v="1.16681003570557"/>
    <n v="1.27500867843628"/>
    <s v="1081.98642730713"/>
  </r>
  <r>
    <x v="4"/>
    <x v="4"/>
    <x v="0"/>
    <x v="0"/>
    <x v="143"/>
    <x v="143"/>
    <x v="1"/>
    <n v="0.120616838335991"/>
    <n v="0.70477676391601596"/>
    <n v="0.58415991067886397"/>
    <n v="-3.69906425476074E-4"/>
    <n v="2.0280885510146601E-3"/>
    <n v="2.3979949764907399E-3"/>
    <n v="1.1655800342559799"/>
    <n v="1.4516963958740201"/>
    <s v="2861.16361618042"/>
  </r>
  <r>
    <x v="4"/>
    <x v="4"/>
    <x v="0"/>
    <x v="0"/>
    <x v="144"/>
    <x v="144"/>
    <x v="0"/>
    <n v="0.26090511679649397"/>
    <n v="0.66394996643066395"/>
    <n v="0.40304484963417098"/>
    <n v="-9.1004371643066395E-4"/>
    <n v="7.0415687514468995E-4"/>
    <n v="1.61420064978302E-3"/>
    <n v="1.16589999198914"/>
    <n v="1.27571284770966"/>
    <s v="1098.1285572052"/>
  </r>
  <r>
    <x v="4"/>
    <x v="4"/>
    <x v="0"/>
    <x v="0"/>
    <x v="144"/>
    <x v="144"/>
    <x v="1"/>
    <n v="-0.161998480558395"/>
    <n v="0.70477676391601596"/>
    <n v="0.86677527427673295"/>
    <n v="-1.5300512313842799E-3"/>
    <n v="2.0280885510146601E-3"/>
    <n v="3.55813978239894E-3"/>
    <n v="1.1640499830246001"/>
    <n v="1.45372450351715"/>
    <s v="2896.74520492554"/>
  </r>
  <r>
    <x v="4"/>
    <x v="4"/>
    <x v="0"/>
    <x v="0"/>
    <x v="145"/>
    <x v="145"/>
    <x v="0"/>
    <n v="0.45068678259849498"/>
    <n v="0.66394996643066395"/>
    <n v="0.213263183832169"/>
    <n v="-1.49965286254883E-4"/>
    <n v="7.0415687514468995E-4"/>
    <n v="8.5412216139957298E-4"/>
    <n v="1.16575002670288"/>
    <n v="1.27641701698303"/>
    <s v="1106.66990280151"/>
  </r>
  <r>
    <x v="4"/>
    <x v="4"/>
    <x v="0"/>
    <x v="0"/>
    <x v="145"/>
    <x v="145"/>
    <x v="1"/>
    <n v="0.33252024650573703"/>
    <n v="0.70477676391601596"/>
    <n v="0.37225651741027799"/>
    <n v="4.99963760375977E-4"/>
    <n v="2.0280885510146601E-3"/>
    <n v="1.52812479063869E-3"/>
    <n v="1.16454994678497"/>
    <n v="1.4557526111602801"/>
    <s v="2912.02664375305"/>
  </r>
  <r>
    <x v="4"/>
    <x v="4"/>
    <x v="0"/>
    <x v="0"/>
    <x v="146"/>
    <x v="146"/>
    <x v="0"/>
    <n v="0.47065910696983299"/>
    <n v="0.66394996643066395"/>
    <n v="0.19329085946083099"/>
    <n v="-6.9975852966308594E-5"/>
    <n v="7.0415687514468995E-4"/>
    <n v="7.7413272811099898E-4"/>
    <n v="1.1656800508499101"/>
    <n v="1.27712118625641"/>
    <s v="1114.41135406494"/>
  </r>
  <r>
    <x v="4"/>
    <x v="4"/>
    <x v="0"/>
    <x v="0"/>
    <x v="146"/>
    <x v="146"/>
    <x v="1"/>
    <n v="0.29113852977752702"/>
    <n v="0.70477676391601596"/>
    <n v="0.41363823413848899"/>
    <n v="3.3009052276611301E-4"/>
    <n v="2.0280885510146601E-3"/>
    <n v="1.69799802824855E-3"/>
    <n v="1.1648800373077399"/>
    <n v="1.45778071880341"/>
    <s v="2929.00681495667"/>
  </r>
  <r>
    <x v="4"/>
    <x v="4"/>
    <x v="0"/>
    <x v="0"/>
    <x v="147"/>
    <x v="147"/>
    <x v="0"/>
    <n v="0.43818548321723899"/>
    <n v="0.66394996643066395"/>
    <n v="0.22576448321342499"/>
    <n v="-2.0003318786621099E-4"/>
    <n v="7.0415687514468995E-4"/>
    <n v="9.04190063010901E-4"/>
    <n v="1.1654800176620499"/>
    <n v="1.27782535552979"/>
    <s v="1123.45337867737"/>
  </r>
  <r>
    <x v="4"/>
    <x v="4"/>
    <x v="0"/>
    <x v="0"/>
    <x v="147"/>
    <x v="147"/>
    <x v="1"/>
    <n v="8.1616386771202101E-2"/>
    <n v="0.70477676391601596"/>
    <n v="0.62316036224365201"/>
    <n v="-5.30004501342773E-4"/>
    <n v="2.0280885510146601E-3"/>
    <n v="2.55809305235744E-3"/>
    <n v="1.1643500328064"/>
    <n v="1.4598088264465301"/>
    <s v="2954.58793640137"/>
  </r>
  <r>
    <x v="4"/>
    <x v="4"/>
    <x v="0"/>
    <x v="0"/>
    <x v="148"/>
    <x v="148"/>
    <x v="0"/>
    <n v="0.258404850959778"/>
    <n v="0.66394996643066395"/>
    <n v="0.40554511547088601"/>
    <n v="-9.2005729675293001E-4"/>
    <n v="7.0415687514468995E-4"/>
    <n v="1.62421423010528E-3"/>
    <n v="1.1645599603653001"/>
    <n v="1.2785295248031601"/>
    <s v="1139.69564437866"/>
  </r>
  <r>
    <x v="4"/>
    <x v="4"/>
    <x v="0"/>
    <x v="0"/>
    <x v="148"/>
    <x v="148"/>
    <x v="1"/>
    <n v="-8.4026604890823406E-2"/>
    <n v="0.70477676391601596"/>
    <n v="0.78880333900451705"/>
    <n v="-1.2099742889404299E-3"/>
    <n v="2.0280885510146601E-3"/>
    <n v="3.2380628399550902E-3"/>
    <n v="1.1631400585174601"/>
    <n v="1.46183693408966"/>
    <s v="2986.96875572205"/>
  </r>
  <r>
    <x v="4"/>
    <x v="4"/>
    <x v="0"/>
    <x v="0"/>
    <x v="149"/>
    <x v="149"/>
    <x v="0"/>
    <n v="0.40574163198471103"/>
    <n v="0.66394996643066395"/>
    <n v="0.25820833444595298"/>
    <n v="-3.2997131347656299E-4"/>
    <n v="7.0415687514468995E-4"/>
    <n v="1.03412824682891E-3"/>
    <n v="1.16422998905182"/>
    <n v="1.2792336940765401"/>
    <s v="1150.03705024719"/>
  </r>
  <r>
    <x v="4"/>
    <x v="4"/>
    <x v="0"/>
    <x v="0"/>
    <x v="149"/>
    <x v="149"/>
    <x v="1"/>
    <n v="0.13763415813446001"/>
    <n v="0.70477676391601596"/>
    <n v="0.56714260578155495"/>
    <n v="-3.0004978179931603E-4"/>
    <n v="2.0280885510146601E-3"/>
    <n v="2.3281383328139799E-3"/>
    <n v="1.1628400087356601"/>
    <n v="1.4638650417327901"/>
    <s v="3010.25032997131"/>
  </r>
  <r>
    <x v="4"/>
    <x v="4"/>
    <x v="0"/>
    <x v="0"/>
    <x v="150"/>
    <x v="150"/>
    <x v="0"/>
    <n v="0.27340641617775002"/>
    <n v="0.66394996643066395"/>
    <n v="0.39054355025291398"/>
    <n v="-8.5997581481933605E-4"/>
    <n v="7.0415687514468995E-4"/>
    <n v="1.5641327481716899E-3"/>
    <n v="1.163370013237"/>
    <n v="1.2799378633499101"/>
    <s v="1165.67850112915"/>
  </r>
  <r>
    <x v="4"/>
    <x v="4"/>
    <x v="0"/>
    <x v="0"/>
    <x v="150"/>
    <x v="150"/>
    <x v="1"/>
    <n v="0.1132697686553"/>
    <n v="0.70477676391601596"/>
    <n v="0.59150701761245705"/>
    <n v="-4.0006637573242198E-4"/>
    <n v="2.0280885510146601E-3"/>
    <n v="2.4281549267470802E-3"/>
    <n v="1.1624399423599201"/>
    <n v="1.46589314937592"/>
    <s v="3034.53207015991"/>
  </r>
  <r>
    <x v="4"/>
    <x v="4"/>
    <x v="0"/>
    <x v="0"/>
    <x v="151"/>
    <x v="151"/>
    <x v="0"/>
    <n v="0.62546688318252597"/>
    <n v="0.66394996643066395"/>
    <n v="3.84830832481384E-2"/>
    <n v="5.5003166198730501E-4"/>
    <n v="7.0415687514468995E-4"/>
    <n v="1.5412521315738599E-4"/>
    <n v="1.1639200448989899"/>
    <n v="1.2806420326232899"/>
    <s v="1167.21987724304"/>
  </r>
  <r>
    <x v="4"/>
    <x v="4"/>
    <x v="0"/>
    <x v="0"/>
    <x v="151"/>
    <x v="151"/>
    <x v="1"/>
    <n v="0.283820509910583"/>
    <n v="0.70477676391601596"/>
    <n v="0.42095625400543202"/>
    <n v="3.0004978179931603E-4"/>
    <n v="2.0280885510146601E-3"/>
    <n v="1.7280387692153499E-3"/>
    <n v="1.1627399921417201"/>
    <n v="1.4679212570190401"/>
    <s v="3051.81264877319"/>
  </r>
  <r>
    <x v="4"/>
    <x v="4"/>
    <x v="0"/>
    <x v="0"/>
    <x v="152"/>
    <x v="152"/>
    <x v="0"/>
    <n v="0.483130633831024"/>
    <n v="0.66394996643066395"/>
    <n v="0.18081933259964"/>
    <n v="-2.0027160644531301E-5"/>
    <n v="7.0415687514468995E-4"/>
    <n v="7.2418403578922196E-4"/>
    <n v="1.1639000177383401"/>
    <n v="1.2813462018966699"/>
    <s v="1174.46184158325"/>
  </r>
  <r>
    <x v="4"/>
    <x v="4"/>
    <x v="0"/>
    <x v="0"/>
    <x v="152"/>
    <x v="152"/>
    <x v="1"/>
    <n v="0.32035258412361101"/>
    <n v="0.70477676391601596"/>
    <n v="0.38442417979240401"/>
    <n v="4.50015068054199E-4"/>
    <n v="2.0280885510146601E-3"/>
    <n v="1.57807348296046E-3"/>
    <n v="1.1631900072097801"/>
    <n v="1.46994936466217"/>
    <s v="3067.59357452393"/>
  </r>
  <r>
    <x v="4"/>
    <x v="4"/>
    <x v="0"/>
    <x v="0"/>
    <x v="153"/>
    <x v="153"/>
    <x v="0"/>
    <n v="0.48563089966773998"/>
    <n v="0.66394996643066395"/>
    <n v="0.178319066762924"/>
    <n v="-1.00135803222656E-5"/>
    <n v="7.0415687514468995E-4"/>
    <n v="7.1417045546695601E-4"/>
    <n v="1.16389000415802"/>
    <n v="1.2820503711700399"/>
    <s v="1181.60367012024"/>
  </r>
  <r>
    <x v="4"/>
    <x v="4"/>
    <x v="0"/>
    <x v="0"/>
    <x v="153"/>
    <x v="153"/>
    <x v="1"/>
    <n v="0.27162379026413003"/>
    <n v="0.70477676391601596"/>
    <n v="0.43315297365188599"/>
    <n v="2.4998188018798801E-4"/>
    <n v="2.0280885510146601E-3"/>
    <n v="1.77810667082667E-3"/>
    <n v="1.16343998908997"/>
    <n v="1.4719774723053001"/>
    <s v="3085.37483215332"/>
  </r>
  <r>
    <x v="4"/>
    <x v="4"/>
    <x v="0"/>
    <x v="0"/>
    <x v="154"/>
    <x v="154"/>
    <x v="0"/>
    <n v="0.60796511173248302"/>
    <n v="0.66394996643066395"/>
    <n v="5.5984854698181201E-2"/>
    <n v="4.7993659973144499E-4"/>
    <n v="7.0415687514468995E-4"/>
    <n v="2.2422027541324499E-4"/>
    <n v="1.1643699407577499"/>
    <n v="1.28275454044342"/>
    <s v="1183.84599685669"/>
  </r>
  <r>
    <x v="4"/>
    <x v="4"/>
    <x v="0"/>
    <x v="0"/>
    <x v="154"/>
    <x v="154"/>
    <x v="1"/>
    <n v="0.17419525980949399"/>
    <n v="0.70477676391601596"/>
    <n v="0.530581474304199"/>
    <n v="-1.49965286254883E-4"/>
    <n v="2.0280885510146601E-3"/>
    <n v="2.1780538372695398E-3"/>
    <n v="1.16329002380371"/>
    <n v="1.47400557994843"/>
    <s v="3107.15556144714"/>
  </r>
  <r>
    <x v="4"/>
    <x v="4"/>
    <x v="0"/>
    <x v="0"/>
    <x v="155"/>
    <x v="155"/>
    <x v="0"/>
    <n v="0.47565963864326499"/>
    <n v="0.66394996643066395"/>
    <n v="0.18829032778739899"/>
    <n v="-4.9948692321777303E-5"/>
    <n v="7.0415687514468995E-4"/>
    <n v="7.5410556746646805E-4"/>
    <n v="1.1643199920654299"/>
    <n v="1.2834587097168"/>
    <s v="1191.38717651367"/>
  </r>
  <r>
    <x v="4"/>
    <x v="4"/>
    <x v="0"/>
    <x v="0"/>
    <x v="155"/>
    <x v="155"/>
    <x v="1"/>
    <n v="-7.9176962375640897E-2"/>
    <n v="0.70477676391601596"/>
    <n v="0.78395372629165605"/>
    <n v="-1.1900663375854501E-3"/>
    <n v="2.0280885510146601E-3"/>
    <n v="3.2181548886001101E-3"/>
    <n v="1.1620999574661299"/>
    <n v="1.4760336875915501"/>
    <s v="3139.33730125427"/>
  </r>
  <r>
    <x v="4"/>
    <x v="4"/>
    <x v="0"/>
    <x v="0"/>
    <x v="156"/>
    <x v="156"/>
    <x v="0"/>
    <n v="0.27340641617775002"/>
    <n v="0.66394996643066395"/>
    <n v="0.39054355025291398"/>
    <n v="-8.5997581481933605E-4"/>
    <n v="7.0415687514468995E-4"/>
    <n v="1.5641327481716899E-3"/>
    <n v="1.1634600162506099"/>
    <n v="1.28416287899017"/>
    <s v="1207.02862739563"/>
  </r>
  <r>
    <x v="4"/>
    <x v="4"/>
    <x v="0"/>
    <x v="0"/>
    <x v="156"/>
    <x v="156"/>
    <x v="1"/>
    <n v="8.1616386771202101E-2"/>
    <n v="0.70477676391601596"/>
    <n v="0.62316036224365201"/>
    <n v="-5.30004501342773E-4"/>
    <n v="2.0280885510146601E-3"/>
    <n v="2.55809305235744E-3"/>
    <n v="1.1615699529647801"/>
    <n v="1.47806179523468"/>
    <s v="3164.91842269897"/>
  </r>
  <r>
    <x v="4"/>
    <x v="4"/>
    <x v="0"/>
    <x v="0"/>
    <x v="157"/>
    <x v="157"/>
    <x v="0"/>
    <n v="0.57802146673202504"/>
    <n v="0.66394996643066395"/>
    <n v="8.5928499698638902E-2"/>
    <n v="3.60012054443359E-4"/>
    <n v="7.0415687514468995E-4"/>
    <n v="3.4414482070133101E-4"/>
    <n v="1.1638200283050499"/>
    <n v="1.28486704826355"/>
    <s v="1210.47019958496"/>
  </r>
  <r>
    <x v="4"/>
    <x v="4"/>
    <x v="0"/>
    <x v="0"/>
    <x v="157"/>
    <x v="157"/>
    <x v="1"/>
    <n v="0.41781014204025302"/>
    <n v="0.70477676391601596"/>
    <n v="0.28696662187576299"/>
    <n v="8.5008144378662099E-4"/>
    <n v="2.0280885510146601E-3"/>
    <n v="1.17800710722804E-3"/>
    <n v="1.16242003440857"/>
    <n v="1.4800899028778101"/>
    <s v="3176.69868469238"/>
  </r>
  <r>
    <x v="4"/>
    <x v="4"/>
    <x v="0"/>
    <x v="0"/>
    <x v="158"/>
    <x v="158"/>
    <x v="0"/>
    <n v="0.43568521738052401"/>
    <n v="0.66394996643066395"/>
    <n v="0.22826474905013999"/>
    <n v="-2.10046768188477E-4"/>
    <n v="7.0415687514468995E-4"/>
    <n v="9.1420364333316695E-4"/>
    <n v="1.1636099815368699"/>
    <n v="1.28557121753693"/>
    <s v="1219.61236000061"/>
  </r>
  <r>
    <x v="4"/>
    <x v="4"/>
    <x v="0"/>
    <x v="0"/>
    <x v="158"/>
    <x v="158"/>
    <x v="1"/>
    <n v="0.18392360210418701"/>
    <n v="0.70477676391601596"/>
    <n v="0.52085316181182895"/>
    <n v="-1.10030174255371E-4"/>
    <n v="2.0280885510146601E-3"/>
    <n v="2.1381187252700298E-3"/>
    <n v="1.16231000423431"/>
    <n v="1.4821180105209399"/>
    <s v="3198.08006286621"/>
  </r>
  <r>
    <x v="4"/>
    <x v="4"/>
    <x v="0"/>
    <x v="0"/>
    <x v="159"/>
    <x v="159"/>
    <x v="0"/>
    <n v="0.54804813861846902"/>
    <n v="0.66394996643066395"/>
    <n v="0.115901827812195"/>
    <n v="2.3996829986572301E-4"/>
    <n v="7.0415687514468995E-4"/>
    <n v="4.64188575278968E-4"/>
    <n v="1.1638499498367301"/>
    <n v="1.2862753868103001"/>
    <s v="1224.25436973572"/>
  </r>
  <r>
    <x v="4"/>
    <x v="4"/>
    <x v="0"/>
    <x v="0"/>
    <x v="159"/>
    <x v="159"/>
    <x v="1"/>
    <n v="0.13519480824470501"/>
    <n v="0.70477676391601596"/>
    <n v="0.56958198547363303"/>
    <n v="-3.1006336212158198E-4"/>
    <n v="2.0280885510146601E-3"/>
    <n v="2.3381519131362399E-3"/>
    <n v="1.1619999408721899"/>
    <n v="1.4841461181640601"/>
    <s v="3221.4617729187"/>
  </r>
  <r>
    <x v="4"/>
    <x v="4"/>
    <x v="0"/>
    <x v="0"/>
    <x v="160"/>
    <x v="160"/>
    <x v="0"/>
    <n v="0.17854532599449199"/>
    <n v="0.66394996643066395"/>
    <n v="0.48540464043617199"/>
    <n v="-1.2398958206176799E-3"/>
    <n v="7.0415687514468995E-4"/>
    <n v="1.94405275397003E-3"/>
    <n v="1.16261005401611"/>
    <n v="1.2869795560836801"/>
    <s v="1243.69502067566"/>
  </r>
  <r>
    <x v="4"/>
    <x v="4"/>
    <x v="0"/>
    <x v="0"/>
    <x v="160"/>
    <x v="160"/>
    <x v="1"/>
    <n v="-0.15953010320663499"/>
    <n v="0.70477676391601596"/>
    <n v="0.86430686712265004"/>
    <n v="-1.5199184417724601E-3"/>
    <n v="2.0280885510146601E-3"/>
    <n v="3.5480069927871201E-3"/>
    <n v="1.1604800224304199"/>
    <n v="1.4861742258071899"/>
    <s v="3256.9420337677"/>
  </r>
  <r>
    <x v="4"/>
    <x v="4"/>
    <x v="0"/>
    <x v="0"/>
    <x v="161"/>
    <x v="161"/>
    <x v="0"/>
    <n v="0.123569369316101"/>
    <n v="0.66394996643066395"/>
    <n v="0.54038059711456299"/>
    <n v="-1.4600753784179701E-3"/>
    <n v="7.0415687514468995E-4"/>
    <n v="2.1642323117703199E-3"/>
    <n v="1.1611499786377"/>
    <n v="1.2876837253570601"/>
    <s v="1265.3374671936"/>
  </r>
  <r>
    <x v="4"/>
    <x v="4"/>
    <x v="0"/>
    <x v="0"/>
    <x v="161"/>
    <x v="161"/>
    <x v="1"/>
    <n v="-0.210698217153549"/>
    <n v="0.70477676391601596"/>
    <n v="0.91547501087188698"/>
    <n v="-1.7299652099609401E-3"/>
    <n v="2.0280885510146601E-3"/>
    <n v="3.7580537609756002E-3"/>
    <n v="1.1587500572204601"/>
    <n v="1.48820233345032"/>
    <s v="3294.52276229858"/>
  </r>
  <r>
    <x v="4"/>
    <x v="4"/>
    <x v="0"/>
    <x v="0"/>
    <x v="162"/>
    <x v="162"/>
    <x v="0"/>
    <n v="0.34332442283630399"/>
    <n v="0.66394996643066395"/>
    <n v="0.32062554359436002"/>
    <n v="-5.79953193664551E-4"/>
    <n v="7.0415687514468995E-4"/>
    <n v="1.2841101270169E-3"/>
    <n v="1.1605700254440301"/>
    <n v="1.2883878946304299"/>
    <s v="1278.17869186401"/>
  </r>
  <r>
    <x v="4"/>
    <x v="4"/>
    <x v="0"/>
    <x v="0"/>
    <x v="162"/>
    <x v="162"/>
    <x v="1"/>
    <n v="-3.6444514989852901E-3"/>
    <n v="0.70477676391601596"/>
    <n v="0.708421230316162"/>
    <n v="-8.8000297546386697E-4"/>
    <n v="2.0280885510146601E-3"/>
    <n v="2.9080915264785298E-3"/>
    <n v="1.157870054245"/>
    <n v="1.4902304410934399"/>
    <s v="3323.6038684845"/>
  </r>
  <r>
    <x v="4"/>
    <x v="4"/>
    <x v="0"/>
    <x v="0"/>
    <x v="163"/>
    <x v="163"/>
    <x v="0"/>
    <n v="0.94005322456359897"/>
    <n v="0.66394996643066395"/>
    <n v="0.27610325813293501"/>
    <n v="1.80995464324951E-3"/>
    <n v="7.0415687514468995E-4"/>
    <n v="1.1057977098971601E-3"/>
    <n v="1.1623799800872801"/>
    <n v="1.2890920639038099"/>
    <s v="1267.12083816528"/>
  </r>
  <r>
    <x v="4"/>
    <x v="4"/>
    <x v="0"/>
    <x v="0"/>
    <x v="163"/>
    <x v="163"/>
    <x v="1"/>
    <n v="0.198530614376068"/>
    <n v="0.70477676391601596"/>
    <n v="0.50624614953994795"/>
    <n v="-5.0067901611328098E-5"/>
    <n v="2.0280885510146601E-3"/>
    <n v="2.0781564526259899E-3"/>
    <n v="1.15781998634338"/>
    <n v="1.49225854873657"/>
    <s v="3344.38562393188"/>
  </r>
  <r>
    <x v="4"/>
    <x v="4"/>
    <x v="0"/>
    <x v="0"/>
    <x v="164"/>
    <x v="164"/>
    <x v="0"/>
    <n v="-0.43321484327316301"/>
    <n v="0.66394996643066395"/>
    <n v="1.0971648693084699"/>
    <n v="-3.6900043487548802E-3"/>
    <n v="7.0415687514468995E-4"/>
    <n v="4.3941610492765903E-3"/>
    <n v="1.1586899757385301"/>
    <n v="1.2897962331771899"/>
    <s v="1311.0625743866"/>
  </r>
  <r>
    <x v="4"/>
    <x v="4"/>
    <x v="0"/>
    <x v="0"/>
    <x v="164"/>
    <x v="164"/>
    <x v="1"/>
    <n v="0.115738153457642"/>
    <n v="0.70477676391601596"/>
    <n v="0.58903861045837402"/>
    <n v="-3.8993358612060498E-4"/>
    <n v="2.0280885510146601E-3"/>
    <n v="2.4180221371352699E-3"/>
    <n v="1.1574300527572601"/>
    <n v="1.4942866563796999"/>
    <s v="3368.56603622437"/>
  </r>
  <r>
    <x v="4"/>
    <x v="4"/>
    <x v="0"/>
    <x v="0"/>
    <x v="165"/>
    <x v="165"/>
    <x v="0"/>
    <n v="0.62546688318252597"/>
    <n v="0.66394996643066395"/>
    <n v="3.84830832481384E-2"/>
    <n v="5.5003166198730501E-4"/>
    <n v="7.0415687514468995E-4"/>
    <n v="1.5412521315738599E-4"/>
    <n v="1.15924000740051"/>
    <n v="1.29050040245056"/>
    <s v="1312.60395050049"/>
  </r>
  <r>
    <x v="4"/>
    <x v="4"/>
    <x v="0"/>
    <x v="0"/>
    <x v="165"/>
    <x v="165"/>
    <x v="1"/>
    <n v="0.29598817229270902"/>
    <n v="0.70477676391601596"/>
    <n v="0.408788591623306"/>
    <n v="3.4999847412109402E-4"/>
    <n v="2.0280885510146601E-3"/>
    <n v="1.67809007689357E-3"/>
    <n v="1.1577800512313801"/>
    <n v="1.49631476402283"/>
    <s v="3385.34712791443"/>
  </r>
  <r>
    <x v="4"/>
    <x v="4"/>
    <x v="0"/>
    <x v="0"/>
    <x v="166"/>
    <x v="166"/>
    <x v="0"/>
    <n v="0.54554784297943104"/>
    <n v="0.66394996643066395"/>
    <n v="0.11840212345123299"/>
    <n v="2.29954719543457E-4"/>
    <n v="7.0415687514468995E-4"/>
    <n v="4.7420215560123303E-4"/>
    <n v="1.1594699621200599"/>
    <n v="1.29120457172394"/>
    <s v="1317.34609603882"/>
  </r>
  <r>
    <x v="4"/>
    <x v="4"/>
    <x v="0"/>
    <x v="0"/>
    <x v="166"/>
    <x v="166"/>
    <x v="1"/>
    <n v="0.38365933299064597"/>
    <n v="0.70477676391601596"/>
    <n v="0.32111743092536899"/>
    <n v="7.0989131927490202E-4"/>
    <n v="2.0280885510146601E-3"/>
    <n v="1.3181972317397601E-3"/>
    <n v="1.1584899425506601"/>
    <n v="1.4983428716659499"/>
    <s v="3398.52929115295"/>
  </r>
  <r>
    <x v="4"/>
    <x v="4"/>
    <x v="0"/>
    <x v="0"/>
    <x v="167"/>
    <x v="167"/>
    <x v="0"/>
    <n v="0.61796611547470104"/>
    <n v="0.66394996643066395"/>
    <n v="4.59838509559631E-2"/>
    <n v="5.1999092102050803E-4"/>
    <n v="7.0415687514468995E-4"/>
    <n v="1.84165954124182E-4"/>
    <n v="1.15998995304108"/>
    <n v="1.29190874099731"/>
    <s v="1319.18787956238"/>
  </r>
  <r>
    <x v="4"/>
    <x v="4"/>
    <x v="0"/>
    <x v="0"/>
    <x v="167"/>
    <x v="167"/>
    <x v="1"/>
    <n v="0.20587769150733901"/>
    <n v="0.70477676391601596"/>
    <n v="0.49889907240867598"/>
    <n v="-1.9907951354980499E-5"/>
    <n v="2.0280885510146601E-3"/>
    <n v="2.0479965023696401E-3"/>
    <n v="1.1584700345993"/>
    <n v="1.50037097930908"/>
    <s v="3419.00944709778"/>
  </r>
  <r>
    <x v="4"/>
    <x v="4"/>
    <x v="0"/>
    <x v="0"/>
    <x v="168"/>
    <x v="168"/>
    <x v="0"/>
    <n v="0.57802146673202504"/>
    <n v="0.66394996643066395"/>
    <n v="8.5928499698638902E-2"/>
    <n v="3.60012054443359E-4"/>
    <n v="7.0415687514468995E-4"/>
    <n v="3.4414482070133101E-4"/>
    <n v="1.16034996509552"/>
    <n v="1.29261291027069"/>
    <s v="1322.62945175171"/>
  </r>
  <r>
    <x v="4"/>
    <x v="4"/>
    <x v="0"/>
    <x v="0"/>
    <x v="168"/>
    <x v="168"/>
    <x v="1"/>
    <n v="0.48599559068679798"/>
    <n v="0.70477676391601596"/>
    <n v="0.218781173229218"/>
    <n v="1.12998485565186E-3"/>
    <n v="2.0280885510146601E-3"/>
    <n v="8.9810369536280599E-4"/>
    <n v="1.1596000194549601"/>
    <n v="1.5023990869522099"/>
    <s v="3427.99067497253"/>
  </r>
  <r>
    <x v="4"/>
    <x v="4"/>
    <x v="0"/>
    <x v="0"/>
    <x v="169"/>
    <x v="169"/>
    <x v="0"/>
    <n v="0.63296771049499501"/>
    <n v="0.66394996643066395"/>
    <n v="3.09822559356689E-2"/>
    <n v="5.80072402954102E-4"/>
    <n v="7.0415687514468995E-4"/>
    <n v="1.2408447219058901E-4"/>
    <n v="1.1609300374984699"/>
    <n v="1.29331707954407"/>
    <s v="1323.87042045593"/>
  </r>
  <r>
    <x v="4"/>
    <x v="4"/>
    <x v="0"/>
    <x v="0"/>
    <x v="169"/>
    <x v="169"/>
    <x v="1"/>
    <n v="0.215606018900871"/>
    <n v="0.70477676391601596"/>
    <n v="0.48917073011398299"/>
    <n v="2.0027160644531301E-5"/>
    <n v="2.0280885510146601E-3"/>
    <n v="2.0080613903701301E-3"/>
    <n v="1.1596200466155999"/>
    <n v="1.50442719459534"/>
    <s v="3448.07147979736"/>
  </r>
  <r>
    <x v="4"/>
    <x v="4"/>
    <x v="0"/>
    <x v="0"/>
    <x v="170"/>
    <x v="170"/>
    <x v="0"/>
    <n v="0.63793843984603904"/>
    <n v="0.66394996643066395"/>
    <n v="2.6011526584625199E-2"/>
    <n v="5.9998035430908203E-4"/>
    <n v="7.0415687514468995E-4"/>
    <n v="1.04176520835608E-4"/>
    <n v="1.1615300178527801"/>
    <n v="1.2940212488174401"/>
    <s v="1324.91230964661"/>
  </r>
  <r>
    <x v="4"/>
    <x v="4"/>
    <x v="0"/>
    <x v="0"/>
    <x v="170"/>
    <x v="170"/>
    <x v="1"/>
    <n v="0.40317407250404402"/>
    <n v="0.70477676391601596"/>
    <n v="0.30160269141197199"/>
    <n v="7.8999996185302702E-4"/>
    <n v="2.0280885510146601E-3"/>
    <n v="1.2380885891616301E-3"/>
    <n v="1.1604100465774501"/>
    <n v="1.5064553022384599"/>
    <s v="3460.45255661011"/>
  </r>
  <r>
    <x v="4"/>
    <x v="4"/>
    <x v="0"/>
    <x v="0"/>
    <x v="171"/>
    <x v="171"/>
    <x v="0"/>
    <n v="0.26090511679649397"/>
    <n v="0.66394996643066395"/>
    <n v="0.40304484963417098"/>
    <n v="-9.1004371643066395E-4"/>
    <n v="7.0415687514468995E-4"/>
    <n v="1.61420064978302E-3"/>
    <n v="1.1606199741363501"/>
    <n v="1.2947254180908201"/>
    <s v="1341.05443954468"/>
  </r>
  <r>
    <x v="4"/>
    <x v="4"/>
    <x v="0"/>
    <x v="0"/>
    <x v="171"/>
    <x v="171"/>
    <x v="1"/>
    <n v="-4.2644917964935303E-2"/>
    <n v="0.70477676391601596"/>
    <n v="0.74742168188095104"/>
    <n v="-1.0401010513305701E-3"/>
    <n v="2.0280885510146601E-3"/>
    <n v="3.0681896023452299E-3"/>
    <n v="1.1593699455261199"/>
    <n v="1.50848340988159"/>
    <s v="3491.13464355469"/>
  </r>
  <r>
    <x v="4"/>
    <x v="4"/>
    <x v="0"/>
    <x v="0"/>
    <x v="172"/>
    <x v="172"/>
    <x v="0"/>
    <n v="0.57552123069763195"/>
    <n v="0.66394996643066395"/>
    <n v="8.8428735733032199E-2"/>
    <n v="3.4999847412109402E-4"/>
    <n v="7.0415687514468995E-4"/>
    <n v="3.5415840102359701E-4"/>
    <n v="1.1609699726104701"/>
    <n v="1.2954295873642001"/>
    <s v="1344.59614753723"/>
  </r>
  <r>
    <x v="4"/>
    <x v="4"/>
    <x v="0"/>
    <x v="0"/>
    <x v="172"/>
    <x v="172"/>
    <x v="1"/>
    <n v="0.23265238106250799"/>
    <n v="0.70477676391601596"/>
    <n v="0.47212439775466902"/>
    <n v="9.0003013610839803E-5"/>
    <n v="2.0280885510146601E-3"/>
    <n v="1.93808553740382E-3"/>
    <n v="1.1594599485397299"/>
    <n v="1.5105115175247199"/>
    <s v="3510.51568984985"/>
  </r>
  <r>
    <x v="4"/>
    <x v="4"/>
    <x v="0"/>
    <x v="0"/>
    <x v="173"/>
    <x v="173"/>
    <x v="0"/>
    <n v="0.443186014890671"/>
    <n v="0.66394996643066395"/>
    <n v="0.22076395153999301"/>
    <n v="-1.8000602722168001E-4"/>
    <n v="7.0415687514468995E-4"/>
    <n v="8.8416290236636996E-4"/>
    <n v="1.16078996658325"/>
    <n v="1.2961337566375699"/>
    <s v="1353.43790054321"/>
  </r>
  <r>
    <x v="4"/>
    <x v="4"/>
    <x v="0"/>
    <x v="0"/>
    <x v="173"/>
    <x v="173"/>
    <x v="1"/>
    <n v="0.278941810131073"/>
    <n v="0.70477676391601596"/>
    <n v="0.42583495378494302"/>
    <n v="2.8002262115478499E-4"/>
    <n v="2.0280885510146601E-3"/>
    <n v="1.7480659298598801E-3"/>
    <n v="1.15973997116089"/>
    <n v="1.51253962516785"/>
    <s v="3527.99654006958"/>
  </r>
  <r>
    <x v="4"/>
    <x v="4"/>
    <x v="0"/>
    <x v="0"/>
    <x v="174"/>
    <x v="174"/>
    <x v="0"/>
    <n v="0.64293897151946999"/>
    <n v="0.66394996643066395"/>
    <n v="2.1010994911193799E-2"/>
    <n v="6.2000751495361296E-4"/>
    <n v="7.0415687514468995E-4"/>
    <n v="8.4149360191076994E-5"/>
    <n v="1.16140997409821"/>
    <n v="1.2968379259109499"/>
    <s v="1354.27951812744"/>
  </r>
  <r>
    <x v="4"/>
    <x v="4"/>
    <x v="0"/>
    <x v="0"/>
    <x v="174"/>
    <x v="174"/>
    <x v="1"/>
    <n v="0.283820509910583"/>
    <n v="0.70477676391601596"/>
    <n v="0.42095625400543202"/>
    <n v="3.0004978179931603E-4"/>
    <n v="2.0280885510146601E-3"/>
    <n v="1.7280387692153499E-3"/>
    <n v="1.16004002094269"/>
    <n v="1.5145677328109699"/>
    <s v="3545.27711868286"/>
  </r>
  <r>
    <x v="4"/>
    <x v="4"/>
    <x v="0"/>
    <x v="0"/>
    <x v="175"/>
    <x v="175"/>
    <x v="0"/>
    <n v="0.49813219904899603"/>
    <n v="0.66394996643066395"/>
    <n v="0.16581776738166801"/>
    <n v="4.00543212890625E-5"/>
    <n v="7.0415687514468995E-4"/>
    <n v="6.6410255385562799E-4"/>
    <n v="1.16145002841949"/>
    <n v="1.2975420951843299"/>
    <s v="1360.92066764832"/>
  </r>
  <r>
    <x v="4"/>
    <x v="4"/>
    <x v="0"/>
    <x v="0"/>
    <x v="175"/>
    <x v="175"/>
    <x v="1"/>
    <n v="0.35200595855712902"/>
    <n v="0.70477676391601596"/>
    <n v="0.352770805358887"/>
    <n v="5.79953193664551E-4"/>
    <n v="2.0280885510146601E-3"/>
    <n v="1.4481353573501099E-3"/>
    <n v="1.1606199741363501"/>
    <n v="1.5165958404541"/>
    <s v="3559.75866317749"/>
  </r>
  <r>
    <x v="4"/>
    <x v="4"/>
    <x v="0"/>
    <x v="0"/>
    <x v="176"/>
    <x v="176"/>
    <x v="0"/>
    <n v="0.51060372591018699"/>
    <n v="0.66394996643066395"/>
    <n v="0.15334624052047699"/>
    <n v="9.0003013610839803E-5"/>
    <n v="7.0415687514468995E-4"/>
    <n v="6.1415386153385E-4"/>
    <n v="1.1615400314331099"/>
    <n v="1.2982462644577"/>
    <s v="1367.06233024597"/>
  </r>
  <r>
    <x v="4"/>
    <x v="4"/>
    <x v="0"/>
    <x v="0"/>
    <x v="176"/>
    <x v="176"/>
    <x v="1"/>
    <n v="0.24240975081920599"/>
    <n v="0.70477676391601596"/>
    <n v="0.46236699819564803"/>
    <n v="1.3005733489990199E-4"/>
    <n v="2.0280885510146601E-3"/>
    <n v="1.8980312161147601E-3"/>
    <n v="1.16075003147125"/>
    <n v="1.5186239480972299"/>
    <s v="3578.73916625977"/>
  </r>
  <r>
    <x v="4"/>
    <x v="4"/>
    <x v="0"/>
    <x v="0"/>
    <x v="177"/>
    <x v="177"/>
    <x v="0"/>
    <n v="0.53307634592056297"/>
    <n v="0.66394996643066395"/>
    <n v="0.13087362051010101"/>
    <n v="1.8000602722168001E-4"/>
    <n v="7.0415687514468995E-4"/>
    <n v="5.2415084792301102E-4"/>
    <n v="1.16172003746033"/>
    <n v="1.29895043373108"/>
    <s v="1372.30396270752"/>
  </r>
  <r>
    <x v="4"/>
    <x v="4"/>
    <x v="0"/>
    <x v="0"/>
    <x v="177"/>
    <x v="177"/>
    <x v="1"/>
    <n v="0.34468793869018599"/>
    <n v="0.70477676391601596"/>
    <n v="0.36008882522583002"/>
    <n v="5.4991245269775401E-4"/>
    <n v="2.0280885510146601E-3"/>
    <n v="1.4781760983169101E-3"/>
    <n v="1.16129994392395"/>
    <n v="1.52065205574036"/>
    <s v="3593.52111816406"/>
  </r>
  <r>
    <x v="4"/>
    <x v="4"/>
    <x v="0"/>
    <x v="0"/>
    <x v="178"/>
    <x v="178"/>
    <x v="0"/>
    <n v="0.49560219049453702"/>
    <n v="0.66394996643066395"/>
    <n v="0.16834777593612699"/>
    <n v="2.9921531677246101E-5"/>
    <n v="7.0415687514468995E-4"/>
    <n v="6.7423534346744396E-4"/>
    <n v="1.161749958992"/>
    <n v="1.29965460300446"/>
    <s v="1379.04644012451"/>
  </r>
  <r>
    <x v="4"/>
    <x v="4"/>
    <x v="0"/>
    <x v="0"/>
    <x v="178"/>
    <x v="178"/>
    <x v="1"/>
    <n v="0.19612032175064101"/>
    <n v="0.70477676391601596"/>
    <n v="0.50865644216537498"/>
    <n v="-5.9962272644043003E-5"/>
    <n v="2.0280885510146601E-3"/>
    <n v="2.0880508236587E-3"/>
    <n v="1.1612399816513099"/>
    <n v="1.5226801633834799"/>
    <s v="3614.40181732178"/>
  </r>
  <r>
    <x v="4"/>
    <x v="4"/>
    <x v="0"/>
    <x v="0"/>
    <x v="179"/>
    <x v="179"/>
    <x v="0"/>
    <n v="0.49313169717788702"/>
    <n v="0.66394996643066395"/>
    <n v="0.17081826925277699"/>
    <n v="2.0027160644531301E-5"/>
    <n v="7.0415687514468995E-4"/>
    <n v="6.8412971450015903E-4"/>
    <n v="1.16176998615265"/>
    <n v="1.30035877227783"/>
    <s v="1385.88786125183"/>
  </r>
  <r>
    <x v="4"/>
    <x v="4"/>
    <x v="0"/>
    <x v="0"/>
    <x v="179"/>
    <x v="179"/>
    <x v="1"/>
    <n v="0.23021304607391399"/>
    <n v="0.70477676391601596"/>
    <n v="0.474563717842102"/>
    <n v="7.9989433288574205E-5"/>
    <n v="2.0280885510146601E-3"/>
    <n v="1.94809911772609E-3"/>
    <n v="1.1613199710845901"/>
    <n v="1.52470827102661"/>
    <s v="3633.88299942017"/>
  </r>
  <r>
    <x v="4"/>
    <x v="4"/>
    <x v="0"/>
    <x v="0"/>
    <x v="180"/>
    <x v="180"/>
    <x v="0"/>
    <n v="0.60549455881118797"/>
    <n v="0.66394996643066395"/>
    <n v="5.8455407619476298E-2"/>
    <n v="4.7004222869872998E-4"/>
    <n v="7.0415687514468995E-4"/>
    <n v="2.3411464644596E-4"/>
    <n v="1.1622400283813501"/>
    <n v="1.3010629415512101"/>
    <s v="1388.22913169861"/>
  </r>
  <r>
    <x v="4"/>
    <x v="4"/>
    <x v="0"/>
    <x v="0"/>
    <x v="180"/>
    <x v="180"/>
    <x v="1"/>
    <n v="-7.6708585023880005E-2"/>
    <n v="0.70477676391601596"/>
    <n v="0.78148531913757302"/>
    <n v="-1.17993354797363E-3"/>
    <n v="2.0280885510146601E-3"/>
    <n v="3.2080220989882898E-3"/>
    <n v="1.16014003753662"/>
    <n v="1.5267363786697401"/>
    <s v="3665.96341133118"/>
  </r>
  <r>
    <x v="4"/>
    <x v="4"/>
    <x v="0"/>
    <x v="0"/>
    <x v="181"/>
    <x v="181"/>
    <x v="0"/>
    <n v="0.81021833419799805"/>
    <n v="0.66394996643066395"/>
    <n v="0.14626836776733401"/>
    <n v="1.289963722229E-3"/>
    <n v="7.0415687514468995E-4"/>
    <n v="5.8580684708431396E-4"/>
    <n v="1.16352999210358"/>
    <n v="1.3017671108245801"/>
    <s v="1382.37118721008"/>
  </r>
  <r>
    <x v="4"/>
    <x v="4"/>
    <x v="0"/>
    <x v="0"/>
    <x v="181"/>
    <x v="181"/>
    <x v="1"/>
    <n v="0.55664944648742698"/>
    <n v="0.70477676391601596"/>
    <n v="0.14812731742858901"/>
    <n v="1.4200210571289099E-3"/>
    <n v="2.0280885510146601E-3"/>
    <n v="6.0806749388575597E-4"/>
    <n v="1.16156005859375"/>
    <n v="1.52876448631287"/>
    <s v="3672.04427719116"/>
  </r>
  <r>
    <x v="4"/>
    <x v="4"/>
    <x v="0"/>
    <x v="0"/>
    <x v="182"/>
    <x v="182"/>
    <x v="0"/>
    <n v="0.61796611547470104"/>
    <n v="0.66394996643066395"/>
    <n v="4.59838509559631E-2"/>
    <n v="5.1999092102050803E-4"/>
    <n v="7.0415687514468995E-4"/>
    <n v="1.84165954124182E-4"/>
    <n v="1.1640499830246001"/>
    <n v="1.3024712800979601"/>
    <s v="1384.21297073364"/>
  </r>
  <r>
    <x v="4"/>
    <x v="4"/>
    <x v="0"/>
    <x v="0"/>
    <x v="182"/>
    <x v="182"/>
    <x v="1"/>
    <n v="0.56149905920028698"/>
    <n v="0.70477676391601596"/>
    <n v="0.14327770471572901"/>
    <n v="1.43992900848389E-3"/>
    <n v="2.0280885510146601E-3"/>
    <n v="5.8815954253077496E-4"/>
    <n v="1.1629999876022299"/>
    <n v="1.5307925939559901"/>
    <s v="3677.9260635376"/>
  </r>
  <r>
    <x v="4"/>
    <x v="4"/>
    <x v="0"/>
    <x v="0"/>
    <x v="183"/>
    <x v="183"/>
    <x v="0"/>
    <n v="0.52060478925705"/>
    <n v="0.66394996643066395"/>
    <n v="0.143345177173615"/>
    <n v="1.3005733489990199E-4"/>
    <n v="7.0415687514468995E-4"/>
    <n v="5.7409954024478804E-4"/>
    <n v="1.1641800403595"/>
    <n v="1.3031754493713399"/>
    <s v="1389.95409011841"/>
  </r>
  <r>
    <x v="4"/>
    <x v="4"/>
    <x v="0"/>
    <x v="0"/>
    <x v="183"/>
    <x v="183"/>
    <x v="1"/>
    <n v="0.25213807821273798"/>
    <n v="0.70477676391601596"/>
    <n v="0.45263868570327798"/>
    <n v="1.6999244689941401E-4"/>
    <n v="2.0280885510146601E-3"/>
    <n v="1.8580961041152499E-3"/>
    <n v="1.16316998004913"/>
    <n v="1.53282070159912"/>
    <s v="3696.50721549988"/>
  </r>
  <r>
    <x v="4"/>
    <x v="4"/>
    <x v="0"/>
    <x v="0"/>
    <x v="184"/>
    <x v="184"/>
    <x v="0"/>
    <n v="0.48563089966773998"/>
    <n v="0.66394996643066395"/>
    <n v="0.178319066762924"/>
    <n v="-1.00135803222656E-5"/>
    <n v="7.0415687514468995E-4"/>
    <n v="7.1417045546695601E-4"/>
    <n v="1.1641700267791699"/>
    <n v="1.3038796186447099"/>
    <s v="1397.0959186554"/>
  </r>
  <r>
    <x v="4"/>
    <x v="4"/>
    <x v="0"/>
    <x v="0"/>
    <x v="184"/>
    <x v="184"/>
    <x v="1"/>
    <n v="0.215606018900871"/>
    <n v="0.70477676391601596"/>
    <n v="0.48917073011398299"/>
    <n v="2.0027160644531301E-5"/>
    <n v="2.0280885510146601E-3"/>
    <n v="2.0080613903701301E-3"/>
    <n v="1.1631900072097801"/>
    <n v="1.5348488092422501"/>
    <s v="3716.58802032471"/>
  </r>
  <r>
    <x v="4"/>
    <x v="4"/>
    <x v="0"/>
    <x v="0"/>
    <x v="185"/>
    <x v="185"/>
    <x v="0"/>
    <n v="0.26590561866760298"/>
    <n v="0.66394996643066395"/>
    <n v="0.39804434776306202"/>
    <n v="-8.9001655578613303E-4"/>
    <n v="7.0415687514468995E-4"/>
    <n v="1.5941734891384801E-3"/>
    <n v="1.16328001022339"/>
    <n v="1.3045837879180899"/>
    <s v="1413.03777694702"/>
  </r>
  <r>
    <x v="4"/>
    <x v="4"/>
    <x v="0"/>
    <x v="0"/>
    <x v="185"/>
    <x v="185"/>
    <x v="1"/>
    <n v="-0.32764148712158198"/>
    <n v="0.70477676391601596"/>
    <n v="1.0324182510376001"/>
    <n v="-2.2100210189819301E-3"/>
    <n v="2.0280885510146601E-3"/>
    <n v="4.2381095699965997E-3"/>
    <n v="1.1609799861907999"/>
    <n v="1.53687691688538"/>
    <s v="3758.9693069458"/>
  </r>
  <r>
    <x v="4"/>
    <x v="4"/>
    <x v="0"/>
    <x v="0"/>
    <x v="186"/>
    <x v="186"/>
    <x v="0"/>
    <n v="0.17101478576660201"/>
    <n v="0.66394996643066395"/>
    <n v="0.492935180664063"/>
    <n v="-1.27005577087402E-3"/>
    <n v="7.0415687514468995E-4"/>
    <n v="1.9742127042263699E-3"/>
    <n v="1.16200995445251"/>
    <n v="1.3052879571914699"/>
    <s v="1432.78002738953"/>
  </r>
  <r>
    <x v="4"/>
    <x v="4"/>
    <x v="0"/>
    <x v="0"/>
    <x v="186"/>
    <x v="186"/>
    <x v="1"/>
    <n v="8.8934421539306599E-2"/>
    <n v="0.70477676391601596"/>
    <n v="0.61584234237670898"/>
    <n v="-4.99963760375977E-4"/>
    <n v="2.0280885510146601E-3"/>
    <n v="2.5280523113906401E-3"/>
    <n v="1.1604800224304199"/>
    <n v="1.5389050245285001"/>
    <s v="3784.25002098083"/>
  </r>
  <r>
    <x v="4"/>
    <x v="4"/>
    <x v="0"/>
    <x v="0"/>
    <x v="187"/>
    <x v="187"/>
    <x v="0"/>
    <n v="0.55057811737060502"/>
    <n v="0.66394996643066395"/>
    <n v="0.113371849060059"/>
    <n v="2.5010108947753901E-4"/>
    <n v="7.0415687514468995E-4"/>
    <n v="4.54055785667151E-4"/>
    <n v="1.16226005554199"/>
    <n v="1.30599212646484"/>
    <s v="1437.32070922852"/>
  </r>
  <r>
    <x v="4"/>
    <x v="4"/>
    <x v="0"/>
    <x v="0"/>
    <x v="187"/>
    <x v="187"/>
    <x v="1"/>
    <n v="0.17660556733608199"/>
    <n v="0.70477676391601596"/>
    <n v="0.52817118167877197"/>
    <n v="-1.40070915222168E-4"/>
    <n v="2.0280885510146601E-3"/>
    <n v="2.1681594662368302E-3"/>
    <n v="1.1603399515152"/>
    <n v="1.54093313217163"/>
    <s v="3805.93180656433"/>
  </r>
  <r>
    <x v="4"/>
    <x v="4"/>
    <x v="0"/>
    <x v="0"/>
    <x v="188"/>
    <x v="188"/>
    <x v="0"/>
    <n v="0.762772917747498"/>
    <n v="0.66394996643066395"/>
    <n v="9.8822951316833496E-2"/>
    <n v="1.0999441146850599E-3"/>
    <n v="7.0415687514468995E-4"/>
    <n v="3.9578723954036799E-4"/>
    <n v="1.1633599996566799"/>
    <n v="1.30669629573822"/>
    <s v="1433.36296081543"/>
  </r>
  <r>
    <x v="4"/>
    <x v="4"/>
    <x v="0"/>
    <x v="0"/>
    <x v="188"/>
    <x v="188"/>
    <x v="1"/>
    <n v="0.43485650420188898"/>
    <n v="0.70477676391601596"/>
    <n v="0.26992025971412698"/>
    <n v="9.2005729675293001E-4"/>
    <n v="2.0280885510146601E-3"/>
    <n v="1.1080312542617299E-3"/>
    <n v="1.16126000881195"/>
    <n v="1.5429612398147601"/>
    <s v="3817.01231002808"/>
  </r>
  <r>
    <x v="4"/>
    <x v="4"/>
    <x v="0"/>
    <x v="0"/>
    <x v="189"/>
    <x v="189"/>
    <x v="0"/>
    <n v="0.79774677753448497"/>
    <n v="0.66394996643066395"/>
    <n v="0.133796811103821"/>
    <n v="1.24001502990723E-3"/>
    <n v="7.0415687514468995E-4"/>
    <n v="5.3585815476253596E-4"/>
    <n v="1.16460001468658"/>
    <n v="1.3074004650116"/>
    <s v="1428.00450325012"/>
  </r>
  <r>
    <x v="4"/>
    <x v="4"/>
    <x v="0"/>
    <x v="0"/>
    <x v="189"/>
    <x v="189"/>
    <x v="1"/>
    <n v="0.44214546680450401"/>
    <n v="0.70477676391601596"/>
    <n v="0.26263129711151101"/>
    <n v="9.49978828430176E-4"/>
    <n v="2.0280885510146601E-3"/>
    <n v="1.0781097225844899E-3"/>
    <n v="1.16220998764038"/>
    <n v="1.54498934745789"/>
    <s v="3827.79359817505"/>
  </r>
  <r>
    <x v="4"/>
    <x v="4"/>
    <x v="0"/>
    <x v="0"/>
    <x v="190"/>
    <x v="190"/>
    <x v="0"/>
    <n v="0.350795447826385"/>
    <n v="0.66394996643066395"/>
    <n v="0.31315451860427901"/>
    <n v="-5.5003166198730501E-4"/>
    <n v="7.0415687514468995E-4"/>
    <n v="1.25418859533966E-3"/>
    <n v="1.1640499830246001"/>
    <n v="1.30810463428497"/>
    <s v="1440.54651260376"/>
  </r>
  <r>
    <x v="4"/>
    <x v="4"/>
    <x v="0"/>
    <x v="0"/>
    <x v="190"/>
    <x v="190"/>
    <x v="1"/>
    <n v="0.39344573020935097"/>
    <n v="0.70477676391601596"/>
    <n v="0.31133103370666498"/>
    <n v="7.5006484985351595E-4"/>
    <n v="2.0280885510146601E-3"/>
    <n v="1.2780237011611501E-3"/>
    <n v="1.1629600524902299"/>
    <n v="1.5470174551010101"/>
    <s v="3840.57402610779"/>
  </r>
  <r>
    <x v="4"/>
    <x v="4"/>
    <x v="0"/>
    <x v="0"/>
    <x v="191"/>
    <x v="191"/>
    <x v="0"/>
    <n v="0.45568731427192699"/>
    <n v="0.66394996643066395"/>
    <n v="0.20826265215873699"/>
    <n v="-1.29938125610352E-4"/>
    <n v="7.0415687514468995E-4"/>
    <n v="8.3409500075504195E-4"/>
    <n v="1.1639200448989899"/>
    <n v="1.3088088035583501"/>
    <s v="1448.88758659363"/>
  </r>
  <r>
    <x v="4"/>
    <x v="4"/>
    <x v="0"/>
    <x v="0"/>
    <x v="191"/>
    <x v="191"/>
    <x v="1"/>
    <n v="0.16928753256797799"/>
    <n v="0.70477676391601596"/>
    <n v="0.535489201545715"/>
    <n v="-1.7011165618896501E-4"/>
    <n v="2.0280885510146601E-3"/>
    <n v="2.1982002072036301E-3"/>
    <n v="1.1627899408340501"/>
    <n v="1.54904556274414"/>
    <s v="3862.55621910095"/>
  </r>
  <r>
    <x v="4"/>
    <x v="4"/>
    <x v="0"/>
    <x v="0"/>
    <x v="192"/>
    <x v="192"/>
    <x v="0"/>
    <n v="0.95005428791046098"/>
    <n v="0.66394996643066395"/>
    <n v="0.28610432147979697"/>
    <n v="1.8500089645385701E-3"/>
    <n v="7.0415687514468995E-4"/>
    <n v="1.14585203118622E-3"/>
    <n v="1.1657700538635301"/>
    <n v="1.3095129728317301"/>
    <s v="1437.42918968201"/>
  </r>
  <r>
    <x v="4"/>
    <x v="4"/>
    <x v="0"/>
    <x v="0"/>
    <x v="192"/>
    <x v="192"/>
    <x v="1"/>
    <n v="0.42268884181976302"/>
    <n v="0.70477676391601596"/>
    <n v="0.282087922096252"/>
    <n v="8.7010860443115202E-4"/>
    <n v="2.0280885510146601E-3"/>
    <n v="1.1579799465835101E-3"/>
    <n v="1.1636600494384799"/>
    <n v="1.5510736703872701"/>
    <s v="3874.13620948792"/>
  </r>
  <r>
    <x v="4"/>
    <x v="4"/>
    <x v="0"/>
    <x v="0"/>
    <x v="193"/>
    <x v="193"/>
    <x v="0"/>
    <n v="0.48813116550445601"/>
    <n v="0.66394996643066395"/>
    <n v="0.175818800926208"/>
    <n v="0"/>
    <n v="7.0415687514468995E-4"/>
    <n v="7.0415687514468995E-4"/>
    <n v="1.1657700538635301"/>
    <n v="1.3102171421051001"/>
    <s v="1444.47088241577"/>
  </r>
  <r>
    <x v="4"/>
    <x v="4"/>
    <x v="0"/>
    <x v="0"/>
    <x v="193"/>
    <x v="193"/>
    <x v="1"/>
    <n v="0.51036000251769997"/>
    <n v="0.70477676391601596"/>
    <n v="0.19441676139831501"/>
    <n v="1.2300014495849601E-3"/>
    <n v="2.0280885510146601E-3"/>
    <n v="7.9808710142970096E-4"/>
    <n v="1.16489005088806"/>
    <n v="1.5531017780303999"/>
    <s v="3882.11727142334"/>
  </r>
  <r>
    <x v="4"/>
    <x v="4"/>
    <x v="0"/>
    <x v="0"/>
    <x v="194"/>
    <x v="194"/>
    <x v="0"/>
    <n v="0.34829515218734702"/>
    <n v="0.66394996643066395"/>
    <n v="0.31565481424331698"/>
    <n v="-5.6004524230956999E-4"/>
    <n v="7.0415687514468995E-4"/>
    <n v="1.26420217566192E-3"/>
    <n v="1.16521000862122"/>
    <n v="1.3109213113784799"/>
    <s v="1457.11302757263"/>
  </r>
  <r>
    <x v="4"/>
    <x v="4"/>
    <x v="0"/>
    <x v="0"/>
    <x v="194"/>
    <x v="194"/>
    <x v="1"/>
    <n v="0.17172688245773299"/>
    <n v="0.70477676391601596"/>
    <n v="0.53304988145828203"/>
    <n v="-1.60098075866699E-4"/>
    <n v="2.0280885510146601E-3"/>
    <n v="2.1881866268813601E-3"/>
    <n v="1.1647299528121899"/>
    <n v="1.5551298856735201"/>
    <s v="3903.99932861328"/>
  </r>
  <r>
    <x v="4"/>
    <x v="4"/>
    <x v="0"/>
    <x v="0"/>
    <x v="195"/>
    <x v="195"/>
    <x v="0"/>
    <n v="0.410712391138077"/>
    <n v="0.66394996643066395"/>
    <n v="0.253237575292587"/>
    <n v="-3.1006336212158198E-4"/>
    <n v="7.0415687514468995E-4"/>
    <n v="1.01422029547393E-3"/>
    <n v="1.16489994525909"/>
    <n v="1.3116254806518599"/>
    <s v="1467.25535392761"/>
  </r>
  <r>
    <x v="4"/>
    <x v="4"/>
    <x v="0"/>
    <x v="0"/>
    <x v="195"/>
    <x v="195"/>
    <x v="1"/>
    <n v="6.7009374499320998E-2"/>
    <n v="0.70477676391601596"/>
    <n v="0.637767374515533"/>
    <n v="-5.8996677398681597E-4"/>
    <n v="2.0280885510146601E-3"/>
    <n v="2.6180553250014799E-3"/>
    <n v="1.16413998603821"/>
    <n v="1.5571579933166499"/>
    <s v="3930.18007278442"/>
  </r>
  <r>
    <x v="4"/>
    <x v="4"/>
    <x v="0"/>
    <x v="0"/>
    <x v="196"/>
    <x v="196"/>
    <x v="0"/>
    <n v="0.58052176237106301"/>
    <n v="0.66394996643066395"/>
    <n v="8.3428204059600802E-2"/>
    <n v="3.70025634765625E-4"/>
    <n v="7.0415687514468995E-4"/>
    <n v="3.34131240379065E-4"/>
    <n v="1.1652699708938601"/>
    <n v="1.3123296499252299"/>
    <s v="1470.59679031372"/>
  </r>
  <r>
    <x v="4"/>
    <x v="4"/>
    <x v="0"/>
    <x v="0"/>
    <x v="196"/>
    <x v="196"/>
    <x v="1"/>
    <n v="0.22533434629440299"/>
    <n v="0.70477676391601596"/>
    <n v="0.47944241762161299"/>
    <n v="5.9962272644043003E-5"/>
    <n v="2.0280885510146601E-3"/>
    <n v="1.9681262783706201E-3"/>
    <n v="1.1641999483108501"/>
    <n v="1.5591861009597801"/>
    <s v="3949.86152648926"/>
  </r>
  <r>
    <x v="4"/>
    <x v="4"/>
    <x v="0"/>
    <x v="0"/>
    <x v="197"/>
    <x v="197"/>
    <x v="0"/>
    <m/>
    <m/>
    <m/>
    <m/>
    <m/>
    <m/>
    <m/>
    <m/>
    <m/>
  </r>
  <r>
    <x v="4"/>
    <x v="4"/>
    <x v="0"/>
    <x v="0"/>
    <x v="197"/>
    <x v="197"/>
    <x v="1"/>
    <m/>
    <m/>
    <m/>
    <m/>
    <m/>
    <m/>
    <m/>
    <m/>
    <m/>
  </r>
  <r>
    <x v="4"/>
    <x v="4"/>
    <x v="0"/>
    <x v="0"/>
    <x v="198"/>
    <x v="198"/>
    <x v="0"/>
    <n v="0.45568731427192699"/>
    <n v="0.66394996643066395"/>
    <n v="0.20826265215873699"/>
    <n v="-1.29938125610352E-4"/>
    <n v="7.0415687514468995E-4"/>
    <n v="8.3409500075504195E-4"/>
    <n v="1.16514003276825"/>
    <n v="1.31303381919861"/>
    <s v="1478.93786430359"/>
  </r>
  <r>
    <x v="4"/>
    <x v="4"/>
    <x v="0"/>
    <x v="0"/>
    <x v="198"/>
    <x v="198"/>
    <x v="1"/>
    <n v="0.149830877780914"/>
    <n v="0.70477676391601596"/>
    <n v="0.55494588613510099"/>
    <n v="-2.4998188018798801E-4"/>
    <n v="2.0280885510146601E-3"/>
    <n v="2.2780704312026501E-3"/>
    <n v="1.1639499664306601"/>
    <n v="1.5612142086029099"/>
    <s v="3972.64242172241"/>
  </r>
  <r>
    <x v="4"/>
    <x v="4"/>
    <x v="0"/>
    <x v="0"/>
    <x v="199"/>
    <x v="199"/>
    <x v="0"/>
    <n v="0.38076877593994102"/>
    <n v="0.66394996643066395"/>
    <n v="0.28318119049072299"/>
    <n v="-4.2998790740966802E-4"/>
    <n v="7.0415687514468995E-4"/>
    <n v="1.13414484076202E-3"/>
    <n v="1.1647100448608401"/>
    <n v="1.31373798847198"/>
    <s v="1490.27943611145"/>
  </r>
  <r>
    <x v="4"/>
    <x v="4"/>
    <x v="0"/>
    <x v="0"/>
    <x v="199"/>
    <x v="199"/>
    <x v="1"/>
    <n v="6.4570024609565693E-2"/>
    <n v="0.70477676391601596"/>
    <n v="0.64020675420761097"/>
    <n v="-5.9998035430908203E-4"/>
    <n v="2.0280885510146601E-3"/>
    <n v="2.6280689053237399E-3"/>
    <n v="1.1633499860763501"/>
    <n v="1.5632423162460301"/>
    <s v="3998.92330169678"/>
  </r>
  <r>
    <x v="4"/>
    <x v="4"/>
    <x v="0"/>
    <x v="0"/>
    <x v="200"/>
    <x v="200"/>
    <x v="0"/>
    <n v="0.27587690949440002"/>
    <n v="0.66394996643066395"/>
    <n v="0.38807305693626398"/>
    <n v="-8.5008144378662099E-4"/>
    <n v="7.0415687514468995E-4"/>
    <n v="1.5542383771389699E-3"/>
    <n v="1.1638599634170499"/>
    <n v="1.31444215774536"/>
    <s v="1505.82194328308"/>
  </r>
  <r>
    <x v="4"/>
    <x v="4"/>
    <x v="0"/>
    <x v="0"/>
    <x v="200"/>
    <x v="200"/>
    <x v="1"/>
    <n v="0.19124162197113001"/>
    <n v="0.70477676391601596"/>
    <n v="0.51353514194488503"/>
    <n v="-7.9989433288574205E-5"/>
    <n v="2.0280885510146601E-3"/>
    <n v="2.1080779843032399E-3"/>
    <n v="1.16326999664307"/>
    <n v="1.5652704238891599"/>
    <s v="4020.00427246094"/>
  </r>
  <r>
    <x v="5"/>
    <x v="5"/>
    <x v="0"/>
    <x v="0"/>
    <x v="0"/>
    <x v="0"/>
    <x v="0"/>
    <n v="0.44071552157402"/>
    <m/>
    <m/>
    <n v="-1.8990039825439499E-4"/>
    <n v="-1.8990039825439499E-4"/>
    <n v="0"/>
    <n v="1.1803400516510001"/>
    <n v="1.1803400516510001"/>
    <s v="0"/>
  </r>
  <r>
    <x v="5"/>
    <x v="5"/>
    <x v="0"/>
    <x v="0"/>
    <x v="0"/>
    <x v="0"/>
    <x v="1"/>
    <n v="0.41778111457824701"/>
    <m/>
    <m/>
    <n v="8.4996223449706999E-4"/>
    <n v="8.4996223449706999E-4"/>
    <n v="0"/>
    <n v="1.17929995059967"/>
    <n v="1.17929995059967"/>
    <s v="0"/>
  </r>
  <r>
    <x v="5"/>
    <x v="5"/>
    <x v="0"/>
    <x v="0"/>
    <x v="1"/>
    <x v="1"/>
    <x v="0"/>
    <n v="0.30585026741027799"/>
    <m/>
    <m/>
    <n v="-7.3003768920898405E-4"/>
    <n v="-7.3003768920898405E-4"/>
    <n v="0"/>
    <n v="1.17961001396179"/>
    <n v="1.17961001396179"/>
    <s v="0"/>
  </r>
  <r>
    <x v="5"/>
    <x v="5"/>
    <x v="0"/>
    <x v="0"/>
    <x v="1"/>
    <x v="1"/>
    <x v="1"/>
    <n v="3.7795335054397597E-2"/>
    <m/>
    <m/>
    <n v="-7.0989131927490202E-4"/>
    <n v="-7.0989131927490202E-4"/>
    <n v="0"/>
    <n v="1.1785900592803999"/>
    <n v="1.1785900592803999"/>
    <s v="0"/>
  </r>
  <r>
    <x v="5"/>
    <x v="5"/>
    <x v="0"/>
    <x v="0"/>
    <x v="2"/>
    <x v="2"/>
    <x v="0"/>
    <n v="0.42571395635604897"/>
    <m/>
    <m/>
    <n v="-2.4998188018798801E-4"/>
    <n v="-2.4998188018798801E-4"/>
    <n v="0"/>
    <n v="1.1793600320816"/>
    <n v="1.1793600320816"/>
    <s v="0"/>
  </r>
  <r>
    <x v="5"/>
    <x v="5"/>
    <x v="0"/>
    <x v="0"/>
    <x v="2"/>
    <x v="2"/>
    <x v="1"/>
    <n v="0.203409299254417"/>
    <m/>
    <m/>
    <n v="-3.0040740966796899E-5"/>
    <n v="-3.0040740966796899E-5"/>
    <n v="0"/>
    <n v="1.17856001853943"/>
    <n v="1.17856001853943"/>
    <s v="0"/>
  </r>
  <r>
    <x v="5"/>
    <x v="5"/>
    <x v="0"/>
    <x v="0"/>
    <x v="3"/>
    <x v="3"/>
    <x v="0"/>
    <n v="0.55804914236068703"/>
    <m/>
    <m/>
    <n v="2.8002262115478499E-4"/>
    <n v="2.8002262115478499E-4"/>
    <n v="0"/>
    <n v="1.1796400547027599"/>
    <n v="1.1796400547027599"/>
    <s v="0"/>
  </r>
  <r>
    <x v="5"/>
    <x v="5"/>
    <x v="0"/>
    <x v="0"/>
    <x v="3"/>
    <x v="3"/>
    <x v="1"/>
    <n v="0.34712725877761802"/>
    <m/>
    <m/>
    <n v="5.5992603302001996E-4"/>
    <n v="5.5992603302001996E-4"/>
    <n v="0"/>
    <n v="1.1791199445724501"/>
    <n v="1.1791199445724501"/>
    <s v="0"/>
  </r>
  <r>
    <x v="5"/>
    <x v="5"/>
    <x v="0"/>
    <x v="0"/>
    <x v="4"/>
    <x v="4"/>
    <x v="0"/>
    <n v="0.577991724014282"/>
    <m/>
    <m/>
    <n v="3.5989284515380897E-4"/>
    <n v="3.5989284515380897E-4"/>
    <n v="0"/>
    <n v="1.1799999475479099"/>
    <n v="1.1799999475479099"/>
    <s v="0"/>
  </r>
  <r>
    <x v="5"/>
    <x v="5"/>
    <x v="0"/>
    <x v="0"/>
    <x v="4"/>
    <x v="4"/>
    <x v="1"/>
    <n v="0.23997041583061199"/>
    <m/>
    <m/>
    <n v="1.20043754577637E-4"/>
    <n v="1.20043754577637E-4"/>
    <n v="0"/>
    <n v="1.1792399883270299"/>
    <n v="1.1792399883270299"/>
    <s v="0"/>
  </r>
  <r>
    <x v="5"/>
    <x v="5"/>
    <x v="0"/>
    <x v="0"/>
    <x v="5"/>
    <x v="5"/>
    <x v="0"/>
    <n v="0.89763808250427202"/>
    <m/>
    <m/>
    <n v="1.64008140563965E-3"/>
    <n v="1.64008140563965E-3"/>
    <n v="0"/>
    <n v="1.18164002895355"/>
    <n v="1.18164002895355"/>
    <s v="0"/>
  </r>
  <r>
    <x v="5"/>
    <x v="5"/>
    <x v="0"/>
    <x v="0"/>
    <x v="5"/>
    <x v="5"/>
    <x v="1"/>
    <n v="0.22533434629440299"/>
    <m/>
    <m/>
    <n v="5.9962272644043003E-5"/>
    <n v="5.9962272644043003E-5"/>
    <n v="0"/>
    <n v="1.17929995059967"/>
    <n v="1.17929995059967"/>
    <s v="0"/>
  </r>
  <r>
    <x v="5"/>
    <x v="5"/>
    <x v="0"/>
    <x v="0"/>
    <x v="6"/>
    <x v="6"/>
    <x v="0"/>
    <n v="0.43068471550941501"/>
    <m/>
    <m/>
    <n v="-2.30073928833008E-4"/>
    <n v="-2.30073928833008E-4"/>
    <n v="0"/>
    <n v="1.1814099550247199"/>
    <n v="1.1814099550247199"/>
    <s v="0"/>
  </r>
  <r>
    <x v="5"/>
    <x v="5"/>
    <x v="0"/>
    <x v="0"/>
    <x v="6"/>
    <x v="6"/>
    <x v="1"/>
    <n v="0.44458484649658198"/>
    <m/>
    <m/>
    <n v="9.5999240875244097E-4"/>
    <n v="9.5999240875244097E-4"/>
    <n v="0"/>
    <n v="1.18025994300842"/>
    <n v="1.18025994300842"/>
    <s v="0"/>
  </r>
  <r>
    <x v="5"/>
    <x v="5"/>
    <x v="0"/>
    <x v="0"/>
    <x v="7"/>
    <x v="7"/>
    <x v="0"/>
    <n v="0.26343512535095198"/>
    <m/>
    <m/>
    <n v="-8.9991092681884798E-4"/>
    <n v="-8.9991092681884798E-4"/>
    <n v="0"/>
    <n v="1.1805100440978999"/>
    <n v="1.1805100440978999"/>
    <s v="0"/>
  </r>
  <r>
    <x v="5"/>
    <x v="5"/>
    <x v="0"/>
    <x v="0"/>
    <x v="7"/>
    <x v="7"/>
    <x v="1"/>
    <n v="4.0205642580986002E-2"/>
    <m/>
    <m/>
    <n v="-6.9999694824218804E-4"/>
    <n v="-6.9999694824218804E-4"/>
    <n v="0"/>
    <n v="1.17955994606018"/>
    <n v="1.17955994606018"/>
    <s v="0"/>
  </r>
  <r>
    <x v="5"/>
    <x v="5"/>
    <x v="0"/>
    <x v="0"/>
    <x v="8"/>
    <x v="8"/>
    <x v="0"/>
    <n v="0.410712391138077"/>
    <m/>
    <m/>
    <n v="-3.1006336212158198E-4"/>
    <n v="-3.1006336212158198E-4"/>
    <n v="0"/>
    <n v="1.1801999807357799"/>
    <n v="1.1801999807357799"/>
    <s v="0"/>
  </r>
  <r>
    <x v="5"/>
    <x v="5"/>
    <x v="0"/>
    <x v="0"/>
    <x v="8"/>
    <x v="8"/>
    <x v="1"/>
    <n v="0.19124162197113001"/>
    <m/>
    <m/>
    <n v="-7.9989433288574205E-5"/>
    <n v="-7.9989433288574205E-5"/>
    <n v="0"/>
    <n v="1.1794799566268901"/>
    <n v="1.1794799566268901"/>
    <s v="0"/>
  </r>
  <r>
    <x v="5"/>
    <x v="5"/>
    <x v="0"/>
    <x v="0"/>
    <x v="9"/>
    <x v="9"/>
    <x v="0"/>
    <n v="0.60049408674240101"/>
    <m/>
    <m/>
    <n v="4.50015068054199E-4"/>
    <n v="4.50015068054199E-4"/>
    <n v="0"/>
    <n v="1.1806499958038299"/>
    <n v="1.1806499958038299"/>
    <s v="0"/>
  </r>
  <r>
    <x v="5"/>
    <x v="5"/>
    <x v="0"/>
    <x v="0"/>
    <x v="9"/>
    <x v="9"/>
    <x v="1"/>
    <n v="0.32035258412361101"/>
    <m/>
    <m/>
    <n v="4.50015068054199E-4"/>
    <n v="4.50015068054199E-4"/>
    <n v="0"/>
    <n v="1.1799299716949501"/>
    <n v="1.1799299716949501"/>
    <s v="0"/>
  </r>
  <r>
    <x v="5"/>
    <x v="5"/>
    <x v="0"/>
    <x v="0"/>
    <x v="10"/>
    <x v="10"/>
    <x v="0"/>
    <n v="0.41074216365814198"/>
    <n v="1"/>
    <n v="0.58925783634185802"/>
    <n v="-3.0994415283203098E-4"/>
    <n v="2.0500423852354301E-3"/>
    <n v="2.3599865380674601E-3"/>
    <n v="1.1803400516510001"/>
    <n v="1.18270003795624"/>
    <s v="23.5998630523682"/>
  </r>
  <r>
    <x v="5"/>
    <x v="5"/>
    <x v="0"/>
    <x v="0"/>
    <x v="10"/>
    <x v="10"/>
    <x v="1"/>
    <n v="9.6252448856830597E-2"/>
    <n v="1"/>
    <n v="0.90374755859375"/>
    <n v="-4.6992301940918001E-4"/>
    <n v="3.2399892807006801E-3"/>
    <n v="3.7099123001098598E-3"/>
    <n v="1.17946004867554"/>
    <n v="1.1831699609756501"/>
    <s v="37.0991230010986"/>
  </r>
  <r>
    <x v="5"/>
    <x v="5"/>
    <x v="0"/>
    <x v="0"/>
    <x v="11"/>
    <x v="11"/>
    <x v="0"/>
    <n v="0.96502608060836803"/>
    <n v="1"/>
    <n v="3.4973919391632101E-2"/>
    <n v="1.90997123718262E-3"/>
    <n v="2.0500423852354301E-3"/>
    <n v="1.40071148052812E-4"/>
    <n v="1.18225002288818"/>
    <n v="1.1847500801086399"/>
    <s v="25.0005722045898"/>
  </r>
  <r>
    <x v="5"/>
    <x v="5"/>
    <x v="0"/>
    <x v="0"/>
    <x v="11"/>
    <x v="11"/>
    <x v="1"/>
    <n v="0.27162379026413003"/>
    <n v="1"/>
    <n v="0.72837620973587003"/>
    <n v="2.4998188018798801E-4"/>
    <n v="3.2399892807006801E-3"/>
    <n v="2.9900074005127001E-3"/>
    <n v="1.17971003055573"/>
    <n v="1.1864099502563501"/>
    <s v="66.9991970062256"/>
  </r>
  <r>
    <x v="5"/>
    <x v="5"/>
    <x v="0"/>
    <x v="0"/>
    <x v="12"/>
    <x v="12"/>
    <x v="0"/>
    <n v="0.45565754175186202"/>
    <n v="1"/>
    <n v="0.54434245824813798"/>
    <n v="-1.3005733489990199E-4"/>
    <n v="2.0500423852354301E-3"/>
    <n v="2.1800997201353299E-3"/>
    <n v="1.1821199655532799"/>
    <n v="1.18680012226105"/>
    <s v="46.8015670776367"/>
  </r>
  <r>
    <x v="5"/>
    <x v="5"/>
    <x v="0"/>
    <x v="0"/>
    <x v="12"/>
    <x v="12"/>
    <x v="1"/>
    <n v="0.3958560526371"/>
    <n v="1"/>
    <n v="0.60414397716522195"/>
    <n v="7.5995922088623004E-4"/>
    <n v="3.2399892807006801E-3"/>
    <n v="2.4800300598144501E-3"/>
    <n v="1.18046998977661"/>
    <n v="1.1896499395370499"/>
    <s v="91.7994976043701"/>
  </r>
  <r>
    <x v="5"/>
    <x v="5"/>
    <x v="0"/>
    <x v="0"/>
    <x v="13"/>
    <x v="13"/>
    <x v="0"/>
    <n v="0.38576930761337302"/>
    <n v="1"/>
    <n v="0.61423069238662698"/>
    <n v="-4.0996074676513699E-4"/>
    <n v="2.0500423852354301E-3"/>
    <n v="2.4600031320005699E-3"/>
    <n v="1.1817100048065201"/>
    <n v="1.1888501644134499"/>
    <s v="71.4015960693359"/>
  </r>
  <r>
    <x v="5"/>
    <x v="5"/>
    <x v="0"/>
    <x v="0"/>
    <x v="13"/>
    <x v="13"/>
    <x v="1"/>
    <n v="-0.68573123216628995"/>
    <n v="1"/>
    <n v="1.6857311725616499"/>
    <n v="-3.6799907684326198E-3"/>
    <n v="3.2399892807006801E-3"/>
    <n v="6.9199800491332999E-3"/>
    <n v="1.17678999900818"/>
    <n v="1.1928899288177499"/>
    <s v="160.999298095703"/>
  </r>
  <r>
    <x v="5"/>
    <x v="5"/>
    <x v="0"/>
    <x v="0"/>
    <x v="14"/>
    <x v="14"/>
    <x v="0"/>
    <n v="0.45815780758857699"/>
    <n v="1"/>
    <n v="0.54184222221374501"/>
    <n v="-1.20043754577637E-4"/>
    <n v="2.0500423852354301E-3"/>
    <n v="2.1700861398130699E-3"/>
    <n v="1.18158996105194"/>
    <n v="1.19090020656586"/>
    <s v="93.1024551391602"/>
  </r>
  <r>
    <x v="5"/>
    <x v="5"/>
    <x v="0"/>
    <x v="0"/>
    <x v="14"/>
    <x v="14"/>
    <x v="1"/>
    <n v="1"/>
    <n v="1"/>
    <n v="0"/>
    <n v="3.2399892807006801E-3"/>
    <n v="3.2399892807006801E-3"/>
    <n v="0"/>
    <n v="1.1800299882888801"/>
    <n v="1.1961299180984499"/>
    <s v="160.999298095703"/>
  </r>
  <r>
    <x v="5"/>
    <x v="5"/>
    <x v="0"/>
    <x v="0"/>
    <x v="15"/>
    <x v="15"/>
    <x v="0"/>
    <n v="1"/>
    <n v="1"/>
    <n v="0"/>
    <n v="2.0500421524047899E-3"/>
    <n v="2.0500423852354301E-3"/>
    <n v="2.3283064365386999E-10"/>
    <n v="1.1836400032043499"/>
    <n v="1.1929502487182599"/>
    <s v="93.1024551391602"/>
  </r>
  <r>
    <x v="5"/>
    <x v="5"/>
    <x v="0"/>
    <x v="0"/>
    <x v="15"/>
    <x v="15"/>
    <x v="1"/>
    <n v="0.42265978455543501"/>
    <n v="1"/>
    <n v="0.57734024524688698"/>
    <n v="8.69989395141602E-4"/>
    <n v="3.2399892807006801E-3"/>
    <n v="2.3699998855590799E-3"/>
    <n v="1.1808999776840201"/>
    <n v="1.1993699073791499"/>
    <s v="184.699296951294"/>
  </r>
  <r>
    <x v="5"/>
    <x v="5"/>
    <x v="0"/>
    <x v="0"/>
    <x v="16"/>
    <x v="16"/>
    <x v="0"/>
    <n v="0.56802046298980702"/>
    <n v="1"/>
    <n v="0.43197953701019298"/>
    <n v="3.1995773315429698E-4"/>
    <n v="2.0500423852354301E-3"/>
    <n v="1.73008465208113E-3"/>
    <n v="1.1839599609375"/>
    <n v="1.1950002908706701"/>
    <s v="110.403299331665"/>
  </r>
  <r>
    <x v="5"/>
    <x v="5"/>
    <x v="0"/>
    <x v="0"/>
    <x v="16"/>
    <x v="16"/>
    <x v="1"/>
    <n v="0.52984571456909202"/>
    <n v="1"/>
    <n v="0.47015428543090798"/>
    <n v="1.3099908828735399E-3"/>
    <n v="3.2399892807006801E-3"/>
    <n v="1.92999839782715E-3"/>
    <n v="1.1822099685668901"/>
    <n v="1.20260989665985"/>
    <s v="203.999280929565"/>
  </r>
  <r>
    <x v="5"/>
    <x v="5"/>
    <x v="0"/>
    <x v="0"/>
    <x v="17"/>
    <x v="17"/>
    <x v="0"/>
    <n v="0.55054837465286299"/>
    <n v="1"/>
    <n v="0.44945162534713701"/>
    <n v="2.4998188018798801E-4"/>
    <n v="2.0500423852354301E-3"/>
    <n v="1.8000605050474401E-3"/>
    <n v="1.18420994281769"/>
    <n v="1.19705033302307"/>
    <s v="128.403902053833"/>
  </r>
  <r>
    <x v="5"/>
    <x v="5"/>
    <x v="0"/>
    <x v="0"/>
    <x v="17"/>
    <x v="17"/>
    <x v="1"/>
    <n v="0.30330622196197499"/>
    <n v="1"/>
    <n v="0.69669377803802501"/>
    <n v="3.80039215087891E-4"/>
    <n v="3.2399892807006801E-3"/>
    <n v="2.8599500656127899E-3"/>
    <n v="1.18259000778198"/>
    <n v="1.20584988594055"/>
    <s v="232.598781585693"/>
  </r>
  <r>
    <x v="5"/>
    <x v="5"/>
    <x v="0"/>
    <x v="0"/>
    <x v="18"/>
    <x v="18"/>
    <x v="0"/>
    <n v="0.62296664714813199"/>
    <n v="1"/>
    <n v="0.37703335285186801"/>
    <n v="5.4001808166503895E-4"/>
    <n v="2.0500423852354301E-3"/>
    <n v="1.51002430357039E-3"/>
    <n v="1.1847499608993499"/>
    <n v="1.1991003751754801"/>
    <s v="143.50414276123"/>
  </r>
  <r>
    <x v="5"/>
    <x v="5"/>
    <x v="0"/>
    <x v="0"/>
    <x v="18"/>
    <x v="18"/>
    <x v="1"/>
    <n v="0.23021304607391399"/>
    <n v="1"/>
    <n v="0.76978695392608598"/>
    <n v="7.9989433288574205E-5"/>
    <n v="3.2399892807006801E-3"/>
    <n v="3.1599998474121098E-3"/>
    <n v="1.1826699972152701"/>
    <n v="1.20908987522125"/>
    <s v="264.198780059814"/>
  </r>
  <r>
    <x v="5"/>
    <x v="5"/>
    <x v="0"/>
    <x v="0"/>
    <x v="19"/>
    <x v="19"/>
    <x v="0"/>
    <n v="0.74780106544494596"/>
    <n v="1"/>
    <n v="0.25219893455505399"/>
    <n v="1.03998184204102E-3"/>
    <n v="2.0500423852354301E-3"/>
    <n v="1.0100605431944099E-3"/>
    <n v="1.18578994274139"/>
    <n v="1.20115041732788"/>
    <s v="153.604745864868"/>
  </r>
  <r>
    <x v="5"/>
    <x v="5"/>
    <x v="0"/>
    <x v="0"/>
    <x v="19"/>
    <x v="19"/>
    <x v="1"/>
    <n v="0.54204237461090099"/>
    <n v="1"/>
    <n v="0.45795762538909901"/>
    <n v="1.36005878448486E-3"/>
    <n v="3.2399892807006801E-3"/>
    <n v="1.8799304962158201E-3"/>
    <n v="1.1840300559997601"/>
    <n v="1.21232986450195"/>
    <s v="282.998085021973"/>
  </r>
  <r>
    <x v="5"/>
    <x v="5"/>
    <x v="0"/>
    <x v="0"/>
    <x v="20"/>
    <x v="20"/>
    <x v="0"/>
    <n v="0.40574163198471103"/>
    <n v="1"/>
    <n v="0.59425836801528897"/>
    <n v="-3.2997131347656299E-4"/>
    <n v="2.0500423852354301E-3"/>
    <n v="2.38001369871199E-3"/>
    <n v="1.1854599714279199"/>
    <n v="1.2032004594802901"/>
    <s v="177.404880523682"/>
  </r>
  <r>
    <x v="5"/>
    <x v="5"/>
    <x v="0"/>
    <x v="0"/>
    <x v="20"/>
    <x v="20"/>
    <x v="1"/>
    <n v="0.23021304607391399"/>
    <n v="1"/>
    <n v="0.76978695392608598"/>
    <n v="7.9989433288574205E-5"/>
    <n v="3.2399892807006801E-3"/>
    <n v="3.1599998474121098E-3"/>
    <n v="1.18411004543304"/>
    <n v="1.21556985378265"/>
    <s v="314.598083496094"/>
  </r>
  <r>
    <x v="5"/>
    <x v="5"/>
    <x v="0"/>
    <x v="0"/>
    <x v="21"/>
    <x v="21"/>
    <x v="0"/>
    <n v="0.23096150159835799"/>
    <n v="1"/>
    <n v="0.76903849840164196"/>
    <n v="-1.02996826171875E-3"/>
    <n v="2.0500423852354301E-3"/>
    <n v="3.0800106469541801E-3"/>
    <n v="1.1844300031662001"/>
    <n v="1.20525050163269"/>
    <s v="208.204984664917"/>
  </r>
  <r>
    <x v="5"/>
    <x v="5"/>
    <x v="0"/>
    <x v="0"/>
    <x v="21"/>
    <x v="21"/>
    <x v="1"/>
    <n v="-5.9691280126571697E-2"/>
    <n v="1"/>
    <n v="1.05969130992889"/>
    <n v="-1.11007690429688E-3"/>
    <n v="3.2399892807006801E-3"/>
    <n v="4.3500661849975603E-3"/>
    <n v="1.18299996852875"/>
    <n v="1.2188098430633501"/>
    <s v="358.098745346069"/>
  </r>
  <r>
    <x v="5"/>
    <x v="5"/>
    <x v="0"/>
    <x v="0"/>
    <x v="22"/>
    <x v="22"/>
    <x v="0"/>
    <n v="0.28587794303893999"/>
    <n v="1"/>
    <n v="0.71412205696106001"/>
    <n v="-8.1002712249755903E-4"/>
    <n v="2.0500423852354301E-3"/>
    <n v="2.86006950773299E-3"/>
    <n v="1.1836199760437001"/>
    <n v="1.2073005437851001"/>
    <s v="236.80567741394"/>
  </r>
  <r>
    <x v="5"/>
    <x v="5"/>
    <x v="0"/>
    <x v="0"/>
    <x v="22"/>
    <x v="22"/>
    <x v="1"/>
    <n v="0.157148897647858"/>
    <n v="1"/>
    <n v="0.842851102352142"/>
    <n v="-2.19941139221191E-4"/>
    <n v="3.2399892807006801E-3"/>
    <n v="3.4599304199218802E-3"/>
    <n v="1.1827800273895299"/>
    <n v="1.2220498323440601"/>
    <s v="392.698049545288"/>
  </r>
  <r>
    <x v="5"/>
    <x v="5"/>
    <x v="0"/>
    <x v="0"/>
    <x v="23"/>
    <x v="23"/>
    <x v="0"/>
    <n v="0.51810455322265603"/>
    <n v="1"/>
    <n v="0.48189544677734403"/>
    <n v="1.20043754577637E-4"/>
    <n v="2.0500423852354301E-3"/>
    <n v="1.9299986306577899E-3"/>
    <n v="1.1837400197982799"/>
    <n v="1.2093505859375"/>
    <s v="256.105661392212"/>
  </r>
  <r>
    <x v="5"/>
    <x v="5"/>
    <x v="0"/>
    <x v="0"/>
    <x v="23"/>
    <x v="23"/>
    <x v="1"/>
    <n v="0.18880228698253601"/>
    <n v="1"/>
    <n v="0.81119769811630205"/>
    <n v="-9.0003013610839803E-5"/>
    <n v="3.2399892807006801E-3"/>
    <n v="3.32999229431152E-3"/>
    <n v="1.18269002437592"/>
    <n v="1.2252898216247601"/>
    <s v="425.997972488403"/>
  </r>
  <r>
    <x v="5"/>
    <x v="5"/>
    <x v="0"/>
    <x v="0"/>
    <x v="24"/>
    <x v="24"/>
    <x v="0"/>
    <n v="0.75030136108398404"/>
    <n v="1"/>
    <n v="0.24969863891601601"/>
    <n v="1.0499954223632799E-3"/>
    <n v="2.0500423852354301E-3"/>
    <n v="1.0000469628721499E-3"/>
    <n v="1.1847900152206401"/>
    <n v="1.2114006280898999"/>
    <s v="266.106128692627"/>
  </r>
  <r>
    <x v="5"/>
    <x v="5"/>
    <x v="0"/>
    <x v="0"/>
    <x v="24"/>
    <x v="24"/>
    <x v="1"/>
    <n v="0.18880228698253601"/>
    <n v="1"/>
    <n v="0.81119769811630205"/>
    <n v="-9.0003013610839803E-5"/>
    <n v="3.2399892807006801E-3"/>
    <n v="3.32999229431152E-3"/>
    <n v="1.1826000213623"/>
    <n v="1.2285298109054601"/>
    <s v="459.297895431519"/>
  </r>
  <r>
    <x v="5"/>
    <x v="5"/>
    <x v="0"/>
    <x v="0"/>
    <x v="25"/>
    <x v="25"/>
    <x v="0"/>
    <n v="0.73282927274704002"/>
    <n v="1"/>
    <n v="0.26717072725295998"/>
    <n v="9.8001956939697309E-4"/>
    <n v="2.0500423852354301E-3"/>
    <n v="1.0700228158384601E-3"/>
    <n v="1.18577003479004"/>
    <n v="1.21345067024231"/>
    <s v="276.806354522705"/>
  </r>
  <r>
    <x v="5"/>
    <x v="5"/>
    <x v="0"/>
    <x v="0"/>
    <x v="25"/>
    <x v="25"/>
    <x v="1"/>
    <n v="0.49816325306892401"/>
    <n v="1"/>
    <n v="0.50183677673339799"/>
    <n v="1.17993354797363E-3"/>
    <n v="3.2399892807006801E-3"/>
    <n v="2.0600557327270499E-3"/>
    <n v="1.1837799549102801"/>
    <n v="1.2317698001861599"/>
    <s v="479.898452758789"/>
  </r>
  <r>
    <x v="5"/>
    <x v="5"/>
    <x v="0"/>
    <x v="0"/>
    <x v="26"/>
    <x v="26"/>
    <x v="0"/>
    <n v="0.36079645156860402"/>
    <n v="1"/>
    <n v="0.63920354843139604"/>
    <n v="-5.0997734069824197E-4"/>
    <n v="2.0500423852354301E-3"/>
    <n v="2.5600197259336701E-3"/>
    <n v="1.1852600574493399"/>
    <n v="1.2155007123947099"/>
    <s v="302.406549453735"/>
  </r>
  <r>
    <x v="5"/>
    <x v="5"/>
    <x v="0"/>
    <x v="0"/>
    <x v="26"/>
    <x v="26"/>
    <x v="1"/>
    <n v="0.29842752218246499"/>
    <n v="1"/>
    <n v="0.70157247781753496"/>
    <n v="3.60012054443359E-4"/>
    <n v="3.2399892807006801E-3"/>
    <n v="2.8799772262573199E-3"/>
    <n v="1.1841399669647199"/>
    <n v="1.2350097894668599"/>
    <s v="508.698225021362"/>
  </r>
  <r>
    <x v="5"/>
    <x v="5"/>
    <x v="0"/>
    <x v="0"/>
    <x v="27"/>
    <x v="27"/>
    <x v="0"/>
    <n v="0.43818548321723899"/>
    <n v="1"/>
    <n v="0.56181454658508301"/>
    <n v="-2.0003318786621099E-4"/>
    <n v="2.0500423852354301E-3"/>
    <n v="2.2500755731016402E-3"/>
    <n v="1.1850600242614699"/>
    <n v="1.21755075454712"/>
    <s v="324.907302856445"/>
  </r>
  <r>
    <x v="5"/>
    <x v="5"/>
    <x v="0"/>
    <x v="0"/>
    <x v="27"/>
    <x v="27"/>
    <x v="1"/>
    <n v="0.29113852977752702"/>
    <n v="1"/>
    <n v="0.70886147022247303"/>
    <n v="3.3009052276611301E-4"/>
    <n v="3.2399892807006801E-3"/>
    <n v="2.9098987579345699E-3"/>
    <n v="1.18447005748749"/>
    <n v="1.2382497787475599"/>
    <s v="537.797212600708"/>
  </r>
  <r>
    <x v="5"/>
    <x v="5"/>
    <x v="0"/>
    <x v="0"/>
    <x v="28"/>
    <x v="28"/>
    <x v="0"/>
    <n v="0.54304760694503795"/>
    <n v="1"/>
    <n v="0.45695239305496199"/>
    <n v="2.19941139221191E-4"/>
    <n v="2.0500423852354301E-3"/>
    <n v="1.83010124601424E-3"/>
    <n v="1.1852799654007"/>
    <n v="1.2196007966995199"/>
    <s v="343.208312988281"/>
  </r>
  <r>
    <x v="5"/>
    <x v="5"/>
    <x v="0"/>
    <x v="0"/>
    <x v="28"/>
    <x v="28"/>
    <x v="1"/>
    <n v="0.215576976537704"/>
    <n v="1"/>
    <n v="0.78442299365997303"/>
    <n v="1.9907951354980499E-5"/>
    <n v="3.2399892807006801E-3"/>
    <n v="3.2200813293457001E-3"/>
    <n v="1.1844899654388401"/>
    <n v="1.2414897680282599"/>
    <s v="569.998025894165"/>
  </r>
  <r>
    <x v="5"/>
    <x v="5"/>
    <x v="0"/>
    <x v="0"/>
    <x v="29"/>
    <x v="29"/>
    <x v="0"/>
    <n v="0.48316040635108898"/>
    <n v="1"/>
    <n v="0.51683962345123302"/>
    <n v="-1.9907951354980499E-5"/>
    <n v="2.0500423852354301E-3"/>
    <n v="2.0699503365904101E-3"/>
    <n v="1.1852600574493399"/>
    <n v="1.22165083885193"/>
    <s v="363.907814025879"/>
  </r>
  <r>
    <x v="5"/>
    <x v="5"/>
    <x v="0"/>
    <x v="0"/>
    <x v="29"/>
    <x v="29"/>
    <x v="1"/>
    <n v="0.17663460969924899"/>
    <n v="1"/>
    <n v="0.82336539030075095"/>
    <n v="-1.39951705932617E-4"/>
    <n v="3.2399892807006801E-3"/>
    <n v="3.3799409866332999E-3"/>
    <n v="1.1843500137329099"/>
    <n v="1.24472975730896"/>
    <s v="603.797435760498"/>
  </r>
  <r>
    <x v="5"/>
    <x v="5"/>
    <x v="0"/>
    <x v="0"/>
    <x v="30"/>
    <x v="30"/>
    <x v="0"/>
    <n v="0.61796611547470104"/>
    <n v="1"/>
    <n v="0.38203388452529902"/>
    <n v="5.1999092102050803E-4"/>
    <n v="2.0500423852354301E-3"/>
    <n v="1.5300514642149199E-3"/>
    <n v="1.18578004837036"/>
    <n v="1.2237008810043299"/>
    <s v="379.208326339722"/>
  </r>
  <r>
    <x v="5"/>
    <x v="5"/>
    <x v="0"/>
    <x v="0"/>
    <x v="30"/>
    <x v="30"/>
    <x v="1"/>
    <n v="-0.30083775520324701"/>
    <n v="1"/>
    <n v="1.30083775520325"/>
    <n v="-2.0999908447265599E-3"/>
    <n v="3.2399892807006801E-3"/>
    <n v="5.3399801254272504E-3"/>
    <n v="1.18225002288818"/>
    <n v="1.24796974658966"/>
    <s v="657.197237014771"/>
  </r>
  <r>
    <x v="5"/>
    <x v="5"/>
    <x v="0"/>
    <x v="0"/>
    <x v="31"/>
    <x v="31"/>
    <x v="0"/>
    <n v="-0.388269662857056"/>
    <n v="1"/>
    <n v="1.3882696628570601"/>
    <n v="-3.5099983215332001E-3"/>
    <n v="2.0500423852354301E-3"/>
    <n v="5.56004047393799E-3"/>
    <n v="1.1822700500488299"/>
    <n v="1.2257509231567401"/>
    <s v="434.808731079102"/>
  </r>
  <r>
    <x v="5"/>
    <x v="5"/>
    <x v="0"/>
    <x v="0"/>
    <x v="31"/>
    <x v="31"/>
    <x v="1"/>
    <n v="-0.15955913066864"/>
    <n v="1"/>
    <n v="1.1595591306686399"/>
    <n v="-1.52003765106201E-3"/>
    <n v="3.2399892807006801E-3"/>
    <n v="4.7600269317626996E-3"/>
    <n v="1.18072998523712"/>
    <n v="1.25120973587036"/>
    <s v="704.797506332397"/>
  </r>
  <r>
    <x v="5"/>
    <x v="5"/>
    <x v="0"/>
    <x v="0"/>
    <x v="32"/>
    <x v="32"/>
    <x v="0"/>
    <n v="0.39574059844017001"/>
    <n v="1"/>
    <n v="0.60425937175750699"/>
    <n v="-3.70025634765625E-4"/>
    <n v="2.0500423852354301E-3"/>
    <n v="2.4200680200010499E-3"/>
    <n v="1.1819000244140601"/>
    <n v="1.22780096530914"/>
    <s v="459.009408950806"/>
  </r>
  <r>
    <x v="5"/>
    <x v="5"/>
    <x v="0"/>
    <x v="0"/>
    <x v="32"/>
    <x v="32"/>
    <x v="1"/>
    <n v="0.222924053668976"/>
    <n v="1"/>
    <n v="0.77707594633102395"/>
    <n v="5.0067901611328098E-5"/>
    <n v="3.2399892807006801E-3"/>
    <n v="3.1899213790893598E-3"/>
    <n v="1.18078005313873"/>
    <n v="1.25444972515106"/>
    <s v="736.696720123291"/>
  </r>
  <r>
    <x v="5"/>
    <x v="5"/>
    <x v="0"/>
    <x v="0"/>
    <x v="33"/>
    <x v="33"/>
    <x v="0"/>
    <n v="0.53307634592056297"/>
    <n v="1"/>
    <n v="0.46692365407943698"/>
    <n v="1.8000602722168001E-4"/>
    <n v="2.0500423852354301E-3"/>
    <n v="1.87003635801375E-3"/>
    <n v="1.18208003044128"/>
    <n v="1.2298510074615501"/>
    <s v="477.709770202637"/>
  </r>
  <r>
    <x v="5"/>
    <x v="5"/>
    <x v="0"/>
    <x v="0"/>
    <x v="33"/>
    <x v="33"/>
    <x v="1"/>
    <n v="0.37637034058570901"/>
    <n v="1"/>
    <n v="0.62362968921661399"/>
    <n v="6.7996978759765603E-4"/>
    <n v="3.2399892807006801E-3"/>
    <n v="2.5600194931030299E-3"/>
    <n v="1.1814600229263299"/>
    <n v="1.25768971443176"/>
    <s v="762.296915054321"/>
  </r>
  <r>
    <x v="5"/>
    <x v="5"/>
    <x v="0"/>
    <x v="0"/>
    <x v="34"/>
    <x v="34"/>
    <x v="0"/>
    <n v="0.38076877593994102"/>
    <n v="1"/>
    <n v="0.61923122406005904"/>
    <n v="-4.2998790740966802E-4"/>
    <n v="2.0500423852354301E-3"/>
    <n v="2.4800302926450998E-3"/>
    <n v="1.1816500425338701"/>
    <n v="1.23190104961395"/>
    <s v="502.510070800781"/>
  </r>
  <r>
    <x v="5"/>
    <x v="5"/>
    <x v="0"/>
    <x v="0"/>
    <x v="34"/>
    <x v="34"/>
    <x v="1"/>
    <n v="-4.7494560480117798E-2"/>
    <n v="1"/>
    <n v="1.0474945306778001"/>
    <n v="-1.0600090026855499E-3"/>
    <n v="3.2399892807006801E-3"/>
    <n v="4.2999982833862296E-3"/>
    <n v="1.1804000139236499"/>
    <n v="1.26092970371246"/>
    <s v="805.296897888184"/>
  </r>
  <r>
    <x v="5"/>
    <x v="5"/>
    <x v="0"/>
    <x v="0"/>
    <x v="35"/>
    <x v="35"/>
    <x v="0"/>
    <n v="0.54804813861846902"/>
    <n v="1"/>
    <n v="0.45195186138153098"/>
    <n v="2.3996829986572301E-4"/>
    <n v="2.0500423852354301E-3"/>
    <n v="1.8100740853697101E-3"/>
    <n v="1.18189001083374"/>
    <n v="1.2339510917663601"/>
    <s v="520.610809326172"/>
  </r>
  <r>
    <x v="5"/>
    <x v="5"/>
    <x v="0"/>
    <x v="0"/>
    <x v="35"/>
    <x v="35"/>
    <x v="1"/>
    <n v="0.218045368790627"/>
    <n v="1"/>
    <n v="0.781954646110535"/>
    <n v="3.0040740966796899E-5"/>
    <n v="3.2399892807006801E-3"/>
    <n v="3.2099485397338902E-3"/>
    <n v="1.18043005466461"/>
    <n v="1.2641696929931601"/>
    <s v="837.396383285522"/>
  </r>
  <r>
    <x v="5"/>
    <x v="5"/>
    <x v="0"/>
    <x v="0"/>
    <x v="36"/>
    <x v="36"/>
    <x v="0"/>
    <n v="0.66791176795959495"/>
    <n v="1"/>
    <n v="0.332088232040405"/>
    <n v="7.2002410888671897E-4"/>
    <n v="2.0500423852354301E-3"/>
    <n v="1.3300182763487101E-3"/>
    <n v="1.1826100349426301"/>
    <n v="1.23600113391876"/>
    <s v="533.910989761353"/>
  </r>
  <r>
    <x v="5"/>
    <x v="5"/>
    <x v="0"/>
    <x v="0"/>
    <x v="36"/>
    <x v="36"/>
    <x v="1"/>
    <n v="-0.12546640634536699"/>
    <n v="1"/>
    <n v="1.12546634674072"/>
    <n v="-1.38008594512939E-3"/>
    <n v="3.2399892807006801E-3"/>
    <n v="4.6200752258300799E-3"/>
    <n v="1.17904996871948"/>
    <n v="1.2674096822738601"/>
    <s v="883.597135543823"/>
  </r>
  <r>
    <x v="5"/>
    <x v="5"/>
    <x v="0"/>
    <x v="0"/>
    <x v="37"/>
    <x v="37"/>
    <x v="0"/>
    <n v="1.8707245588302598E-2"/>
    <n v="1"/>
    <n v="0.981292724609375"/>
    <n v="-1.88004970550537E-3"/>
    <n v="2.0500423852354301E-3"/>
    <n v="3.9300918579101597E-3"/>
    <n v="1.18072998523712"/>
    <n v="1.2380511760711701"/>
    <s v="573.211908340454"/>
  </r>
  <r>
    <x v="5"/>
    <x v="5"/>
    <x v="0"/>
    <x v="0"/>
    <x v="37"/>
    <x v="37"/>
    <x v="1"/>
    <n v="0.40805274248123202"/>
    <n v="1"/>
    <n v="0.59194725751876798"/>
    <n v="8.1002712249755903E-4"/>
    <n v="3.2399892807006801E-3"/>
    <n v="2.4299621582031302E-3"/>
    <n v="1.17985999584198"/>
    <n v="1.2706496715545701"/>
    <s v="907.896757125854"/>
  </r>
  <r>
    <x v="5"/>
    <x v="5"/>
    <x v="0"/>
    <x v="0"/>
    <x v="38"/>
    <x v="38"/>
    <x v="0"/>
    <n v="0.61546587944030795"/>
    <n v="1"/>
    <n v="0.38453412055969199"/>
    <n v="5.0997734069824197E-4"/>
    <n v="2.0500423852354301E-3"/>
    <n v="1.5400650445371901E-3"/>
    <n v="1.18123996257782"/>
    <n v="1.24010121822357"/>
    <s v="588.61255645752"/>
  </r>
  <r>
    <x v="5"/>
    <x v="5"/>
    <x v="0"/>
    <x v="0"/>
    <x v="38"/>
    <x v="38"/>
    <x v="1"/>
    <n v="0.144952192902565"/>
    <n v="1"/>
    <n v="0.85504782199859597"/>
    <n v="-2.7000904083252002E-4"/>
    <n v="3.2399892807006801E-3"/>
    <n v="3.5099983215332001E-3"/>
    <n v="1.1795899868011499"/>
    <n v="1.2738896608352701"/>
    <s v="942.996740341187"/>
  </r>
  <r>
    <x v="5"/>
    <x v="5"/>
    <x v="0"/>
    <x v="0"/>
    <x v="39"/>
    <x v="39"/>
    <x v="0"/>
    <n v="0.47315937280654902"/>
    <n v="1"/>
    <n v="0.52684062719345104"/>
    <n v="-5.9962272644043003E-5"/>
    <n v="2.0500423852354301E-3"/>
    <n v="2.11000465787947E-3"/>
    <n v="1.18118000030518"/>
    <n v="1.2421512603759799"/>
    <s v="609.712600708008"/>
  </r>
  <r>
    <x v="5"/>
    <x v="5"/>
    <x v="0"/>
    <x v="0"/>
    <x v="39"/>
    <x v="39"/>
    <x v="1"/>
    <n v="0.31059521436691301"/>
    <n v="1"/>
    <n v="0.68940478563308705"/>
    <n v="4.0996074676513699E-4"/>
    <n v="3.2399892807006801E-3"/>
    <n v="2.8300285339355499E-3"/>
    <n v="1.1799999475479099"/>
    <n v="1.2771296501159699"/>
    <s v="971.297025680542"/>
  </r>
  <r>
    <x v="5"/>
    <x v="5"/>
    <x v="0"/>
    <x v="0"/>
    <x v="40"/>
    <x v="40"/>
    <x v="0"/>
    <n v="0.69785541296005205"/>
    <n v="1"/>
    <n v="0.30214458703994801"/>
    <n v="8.3994865417480501E-4"/>
    <n v="2.0500423852354301E-3"/>
    <n v="1.21009373106062E-3"/>
    <n v="1.1820199489593499"/>
    <n v="1.24420130252838"/>
    <s v="621.813535690308"/>
  </r>
  <r>
    <x v="5"/>
    <x v="5"/>
    <x v="0"/>
    <x v="0"/>
    <x v="40"/>
    <x v="40"/>
    <x v="1"/>
    <n v="0.33010995388031"/>
    <n v="1"/>
    <n v="0.66989004611969005"/>
    <n v="4.9006938934326204E-4"/>
    <n v="3.2399892807006801E-3"/>
    <n v="2.7499198913574201E-3"/>
    <n v="1.1804900169372601"/>
    <n v="1.2803696393966699"/>
    <s v="998.796224594116"/>
  </r>
  <r>
    <x v="5"/>
    <x v="5"/>
    <x v="0"/>
    <x v="0"/>
    <x v="41"/>
    <x v="41"/>
    <x v="0"/>
    <n v="0.49313169717788702"/>
    <n v="1"/>
    <n v="0.50686830282211304"/>
    <n v="2.0027160644531301E-5"/>
    <n v="2.0500423852354301E-3"/>
    <n v="2.0300152245909002E-3"/>
    <n v="1.18203997612"/>
    <n v="1.2462513446807899"/>
    <s v="642.11368560791"/>
  </r>
  <r>
    <x v="5"/>
    <x v="5"/>
    <x v="0"/>
    <x v="0"/>
    <x v="41"/>
    <x v="41"/>
    <x v="1"/>
    <n v="0.1132697686553"/>
    <n v="1"/>
    <n v="0.88673025369644198"/>
    <n v="-4.0006637573242198E-4"/>
    <n v="3.2399892807006801E-3"/>
    <n v="3.6400556564331098E-3"/>
    <n v="1.1800899505615201"/>
    <n v="1.2836096286773699"/>
    <s v="1035.19678115845"/>
  </r>
  <r>
    <x v="5"/>
    <x v="5"/>
    <x v="0"/>
    <x v="0"/>
    <x v="42"/>
    <x v="42"/>
    <x v="0"/>
    <n v="0.101126551628113"/>
    <n v="1"/>
    <n v="0.89887344837188698"/>
    <n v="-1.54995918273926E-3"/>
    <n v="2.0500423852354301E-3"/>
    <n v="3.6000015679746901E-3"/>
    <n v="1.1804900169372601"/>
    <n v="1.24830138683319"/>
    <s v="678.113698959351"/>
  </r>
  <r>
    <x v="5"/>
    <x v="5"/>
    <x v="0"/>
    <x v="0"/>
    <x v="42"/>
    <x v="42"/>
    <x v="1"/>
    <n v="-0.15953010320663499"/>
    <n v="1"/>
    <n v="1.15953016281128"/>
    <n v="-1.5199184417724601E-3"/>
    <n v="3.2399892807006801E-3"/>
    <n v="4.7599077224731402E-3"/>
    <n v="1.1785700321197501"/>
    <n v="1.28684961795807"/>
    <s v="1082.79585838318"/>
  </r>
  <r>
    <x v="5"/>
    <x v="5"/>
    <x v="0"/>
    <x v="0"/>
    <x v="43"/>
    <x v="43"/>
    <x v="0"/>
    <n v="0.34579491615295399"/>
    <n v="1"/>
    <n v="0.65420508384704601"/>
    <n v="-5.7005882263183605E-4"/>
    <n v="2.0500423852354301E-3"/>
    <n v="2.62010120786726E-3"/>
    <n v="1.17991995811462"/>
    <n v="1.2503514289855999"/>
    <s v="704.314708709717"/>
  </r>
  <r>
    <x v="5"/>
    <x v="5"/>
    <x v="0"/>
    <x v="0"/>
    <x v="43"/>
    <x v="43"/>
    <x v="1"/>
    <n v="8.6495079100132002E-2"/>
    <n v="1"/>
    <n v="0.913504898548126"/>
    <n v="-5.0997734069824197E-4"/>
    <n v="3.2399892807006801E-3"/>
    <n v="3.7499666213989301E-3"/>
    <n v="1.1780600547790501"/>
    <n v="1.29008960723877"/>
    <s v="1120.29552459717"/>
  </r>
  <r>
    <x v="5"/>
    <x v="5"/>
    <x v="0"/>
    <x v="0"/>
    <x v="44"/>
    <x v="44"/>
    <x v="0"/>
    <n v="0.25093382596969599"/>
    <n v="1"/>
    <n v="0.74906617403030396"/>
    <n v="-9.49978828430176E-4"/>
    <n v="2.0500423852354301E-3"/>
    <n v="3.0000212136655998E-3"/>
    <n v="1.1789699792861901"/>
    <n v="1.252401471138"/>
    <s v="734.314918518066"/>
  </r>
  <r>
    <x v="5"/>
    <x v="5"/>
    <x v="0"/>
    <x v="0"/>
    <x v="44"/>
    <x v="44"/>
    <x v="1"/>
    <n v="-0.23265230655670199"/>
    <n v="1"/>
    <n v="1.2326523065567001"/>
    <n v="-1.8200874328613301E-3"/>
    <n v="3.2399892807006801E-3"/>
    <n v="5.06007671356201E-3"/>
    <n v="1.1762399673461901"/>
    <n v="1.29332959651947"/>
    <s v="1170.89629173279"/>
  </r>
  <r>
    <x v="5"/>
    <x v="5"/>
    <x v="0"/>
    <x v="0"/>
    <x v="45"/>
    <x v="45"/>
    <x v="0"/>
    <n v="0.463158339262009"/>
    <n v="1"/>
    <n v="0.53684163093566895"/>
    <n v="-1.0001659393310499E-4"/>
    <n v="2.0500423852354301E-3"/>
    <n v="2.1500589791685299E-3"/>
    <n v="1.1788699626922601"/>
    <n v="1.2544515132904099"/>
    <s v="755.815505981445"/>
  </r>
  <r>
    <x v="5"/>
    <x v="5"/>
    <x v="0"/>
    <x v="0"/>
    <x v="45"/>
    <x v="45"/>
    <x v="1"/>
    <n v="0.36420267820358299"/>
    <n v="1"/>
    <n v="0.63579732179641701"/>
    <n v="6.3002109527587901E-4"/>
    <n v="3.2399892807006801E-3"/>
    <n v="2.6099681854247999E-3"/>
    <n v="1.1768699884414699"/>
    <n v="1.29656958580017"/>
    <s v="1196.99597358704"/>
  </r>
  <r>
    <x v="5"/>
    <x v="5"/>
    <x v="0"/>
    <x v="0"/>
    <x v="46"/>
    <x v="46"/>
    <x v="0"/>
    <n v="0.43821525573730502"/>
    <n v="1"/>
    <n v="0.56178474426269498"/>
    <n v="-1.9991397857665999E-4"/>
    <n v="2.0500423852354301E-3"/>
    <n v="2.2499563638120898E-3"/>
    <n v="1.1786700487136801"/>
    <n v="1.2565015554428101"/>
    <s v="778.31506729126"/>
  </r>
  <r>
    <x v="5"/>
    <x v="5"/>
    <x v="0"/>
    <x v="0"/>
    <x v="46"/>
    <x v="46"/>
    <x v="1"/>
    <n v="0.48355624079704301"/>
    <n v="1"/>
    <n v="0.51644372940063499"/>
    <n v="1.1199712753295901E-3"/>
    <n v="3.2399892807006801E-3"/>
    <n v="2.1200180053710898E-3"/>
    <n v="1.1779899597168"/>
    <n v="1.29980957508087"/>
    <s v="1218.19615364075"/>
  </r>
  <r>
    <x v="5"/>
    <x v="5"/>
    <x v="0"/>
    <x v="0"/>
    <x v="47"/>
    <x v="47"/>
    <x v="0"/>
    <n v="0.538047075271606"/>
    <n v="1"/>
    <n v="0.461952924728394"/>
    <n v="1.9991397857665999E-4"/>
    <n v="2.0500423852354301E-3"/>
    <n v="1.85012840665877E-3"/>
    <n v="1.1788699626922601"/>
    <n v="1.25855159759521"/>
    <s v="796.816349029541"/>
  </r>
  <r>
    <x v="5"/>
    <x v="5"/>
    <x v="0"/>
    <x v="0"/>
    <x v="47"/>
    <x v="47"/>
    <x v="1"/>
    <n v="-1.3372793793678299E-2"/>
    <n v="1"/>
    <n v="1.01337277889252"/>
    <n v="-9.1993808746337901E-4"/>
    <n v="3.2399892807006801E-3"/>
    <n v="4.1599273681640599E-3"/>
    <n v="1.1770700216293299"/>
    <n v="1.30304956436157"/>
    <s v="1259.79542732239"/>
  </r>
  <r>
    <x v="5"/>
    <x v="5"/>
    <x v="0"/>
    <x v="0"/>
    <x v="48"/>
    <x v="48"/>
    <x v="0"/>
    <n v="0.26343512535095198"/>
    <n v="1"/>
    <n v="0.73656487464904796"/>
    <n v="-8.9991092681884798E-4"/>
    <n v="2.0500423852354301E-3"/>
    <n v="2.9499533120542799E-3"/>
    <n v="1.1779700517654399"/>
    <n v="1.2606016397476201"/>
    <s v="826.315879821777"/>
  </r>
  <r>
    <x v="5"/>
    <x v="5"/>
    <x v="0"/>
    <x v="0"/>
    <x v="48"/>
    <x v="48"/>
    <x v="1"/>
    <n v="0.24482005834579501"/>
    <n v="1"/>
    <n v="0.75517994165420499"/>
    <n v="1.39951705932617E-4"/>
    <n v="3.2399892807006801E-3"/>
    <n v="3.1000375747680699E-3"/>
    <n v="1.1772099733352701"/>
    <n v="1.3062895536422701"/>
    <s v="1290.79580307007"/>
  </r>
  <r>
    <x v="5"/>
    <x v="5"/>
    <x v="0"/>
    <x v="0"/>
    <x v="49"/>
    <x v="49"/>
    <x v="0"/>
    <n v="0.58799278736114502"/>
    <n v="1"/>
    <n v="0.41200721263885498"/>
    <n v="3.9994716644287099E-4"/>
    <n v="2.0500423852354301E-3"/>
    <n v="1.6500952187925601E-3"/>
    <n v="1.1783699989318801"/>
    <n v="1.26265168190002"/>
    <s v="842.816829681396"/>
  </r>
  <r>
    <x v="5"/>
    <x v="5"/>
    <x v="0"/>
    <x v="0"/>
    <x v="49"/>
    <x v="49"/>
    <x v="1"/>
    <n v="6.4570024609565693E-2"/>
    <n v="1"/>
    <n v="0.93542999029159501"/>
    <n v="-5.9998035430908203E-4"/>
    <n v="3.2399892807006801E-3"/>
    <n v="3.83996963500977E-3"/>
    <n v="1.1766099929809599"/>
    <n v="1.3095295429229701"/>
    <s v="1329.19549942017"/>
  </r>
  <r>
    <x v="5"/>
    <x v="5"/>
    <x v="0"/>
    <x v="0"/>
    <x v="50"/>
    <x v="50"/>
    <x v="0"/>
    <n v="0.21348944306373599"/>
    <n v="1"/>
    <n v="0.78651058673858598"/>
    <n v="-1.0999441146850599E-3"/>
    <n v="2.0500423852354301E-3"/>
    <n v="3.14998649992049E-3"/>
    <n v="1.1772700548171999"/>
    <n v="1.2647017240524301"/>
    <s v="874.316692352295"/>
  </r>
  <r>
    <x v="5"/>
    <x v="5"/>
    <x v="0"/>
    <x v="0"/>
    <x v="50"/>
    <x v="50"/>
    <x v="1"/>
    <n v="0.115738153457642"/>
    <n v="1"/>
    <n v="0.88426184654235795"/>
    <n v="-3.8993358612060498E-4"/>
    <n v="3.2399892807006801E-3"/>
    <n v="3.6299228668212899E-3"/>
    <n v="1.17622005939484"/>
    <n v="1.3127695322036701"/>
    <s v="1365.49472808838"/>
  </r>
  <r>
    <x v="5"/>
    <x v="5"/>
    <x v="0"/>
    <x v="0"/>
    <x v="51"/>
    <x v="51"/>
    <x v="0"/>
    <n v="0.52057504653930697"/>
    <n v="1"/>
    <n v="0.47942495346069303"/>
    <n v="1.29938125610352E-4"/>
    <n v="2.0500423852354301E-3"/>
    <n v="1.9201042596250801E-3"/>
    <n v="1.1773999929428101"/>
    <n v="1.26675176620483"/>
    <s v="893.517732620239"/>
  </r>
  <r>
    <x v="5"/>
    <x v="5"/>
    <x v="0"/>
    <x v="0"/>
    <x v="51"/>
    <x v="51"/>
    <x v="1"/>
    <n v="0.17904491722583801"/>
    <n v="1"/>
    <n v="0.82095509767532304"/>
    <n v="-1.3005733489990199E-4"/>
    <n v="3.2399892807006801E-3"/>
    <n v="3.3700466156005898E-3"/>
    <n v="1.1760900020599401"/>
    <n v="1.3160095214843801"/>
    <s v="1399.19519424438"/>
  </r>
  <r>
    <x v="5"/>
    <x v="5"/>
    <x v="0"/>
    <x v="0"/>
    <x v="52"/>
    <x v="52"/>
    <x v="0"/>
    <n v="0.26340538263320901"/>
    <n v="1"/>
    <n v="0.73659461736679099"/>
    <n v="-9.00030136108398E-4"/>
    <n v="2.0500423852354301E-3"/>
    <n v="2.9500725213438298E-3"/>
    <n v="1.1764999628067001"/>
    <n v="1.2688018083572401"/>
    <s v="923.018455505371"/>
  </r>
  <r>
    <x v="5"/>
    <x v="5"/>
    <x v="0"/>
    <x v="0"/>
    <x v="52"/>
    <x v="52"/>
    <x v="1"/>
    <n v="-2.5569498538970899E-2"/>
    <n v="1"/>
    <n v="1.0255694389343299"/>
    <n v="-9.7000598907470703E-4"/>
    <n v="3.2399892807006801E-3"/>
    <n v="4.2099952697753898E-3"/>
    <n v="1.17511999607086"/>
    <n v="1.3192495107650799"/>
    <s v="1441.29514694214"/>
  </r>
  <r>
    <x v="5"/>
    <x v="5"/>
    <x v="0"/>
    <x v="0"/>
    <x v="53"/>
    <x v="53"/>
    <x v="0"/>
    <n v="0.423213690519333"/>
    <n v="1"/>
    <n v="0.57678627967834495"/>
    <n v="-2.5999546051025401E-4"/>
    <n v="2.0500423852354301E-3"/>
    <n v="2.3100378457456801E-3"/>
    <n v="1.1762399673461901"/>
    <n v="1.27085185050964"/>
    <s v="946.118831634521"/>
  </r>
  <r>
    <x v="5"/>
    <x v="5"/>
    <x v="0"/>
    <x v="0"/>
    <x v="53"/>
    <x v="53"/>
    <x v="1"/>
    <n v="0.26674509048461897"/>
    <n v="1"/>
    <n v="0.73325490951538097"/>
    <n v="2.29954719543457E-4"/>
    <n v="3.2399892807006801E-3"/>
    <n v="3.01003456115723E-3"/>
    <n v="1.1753499507904099"/>
    <n v="1.3224895000457799"/>
    <s v="1471.39549255371"/>
  </r>
  <r>
    <x v="5"/>
    <x v="5"/>
    <x v="0"/>
    <x v="0"/>
    <x v="54"/>
    <x v="54"/>
    <x v="0"/>
    <n v="0.58052176237106301"/>
    <n v="1"/>
    <n v="0.41947823762893699"/>
    <n v="3.70025634765625E-4"/>
    <n v="2.0500423852354301E-3"/>
    <n v="1.6800167504697999E-3"/>
    <n v="1.1766099929809599"/>
    <n v="1.2729018926620499"/>
    <s v="962.918996810913"/>
  </r>
  <r>
    <x v="5"/>
    <x v="5"/>
    <x v="0"/>
    <x v="0"/>
    <x v="54"/>
    <x v="54"/>
    <x v="1"/>
    <n v="0.25701677799224898"/>
    <n v="1"/>
    <n v="0.74298322200775102"/>
    <n v="1.9001960754394499E-4"/>
    <n v="3.2399892807006801E-3"/>
    <n v="3.04996967315674E-3"/>
    <n v="1.1755399703979501"/>
    <n v="1.3257294893264799"/>
    <s v="1501.89518928528"/>
  </r>
  <r>
    <x v="5"/>
    <x v="5"/>
    <x v="0"/>
    <x v="0"/>
    <x v="55"/>
    <x v="55"/>
    <x v="0"/>
    <n v="0.60799485445022605"/>
    <n v="1"/>
    <n v="0.392005145549774"/>
    <n v="4.8005580902099599E-4"/>
    <n v="2.0500423852354301E-3"/>
    <n v="1.5699865762144299E-3"/>
    <n v="1.17709004878998"/>
    <n v="1.27495193481445"/>
    <s v="978.618860244751"/>
  </r>
  <r>
    <x v="5"/>
    <x v="5"/>
    <x v="0"/>
    <x v="0"/>
    <x v="55"/>
    <x v="55"/>
    <x v="1"/>
    <n v="0.43973517417907698"/>
    <n v="1"/>
    <n v="0.56026482582092296"/>
    <n v="9.4008445739746105E-4"/>
    <n v="3.2399892807006801E-3"/>
    <n v="2.2999048233032201E-3"/>
    <n v="1.17648005485535"/>
    <n v="1.32896947860718"/>
    <s v="1524.89423751831"/>
  </r>
  <r>
    <x v="5"/>
    <x v="5"/>
    <x v="0"/>
    <x v="0"/>
    <x v="56"/>
    <x v="56"/>
    <x v="0"/>
    <n v="0.47562986612319902"/>
    <n v="1"/>
    <n v="0.52437013387680098"/>
    <n v="-5.0067901611328098E-5"/>
    <n v="2.0500423852354301E-3"/>
    <n v="2.10011028684676E-3"/>
    <n v="1.17703998088837"/>
    <n v="1.2770019769668599"/>
    <s v="999.619960784912"/>
  </r>
  <r>
    <x v="5"/>
    <x v="5"/>
    <x v="0"/>
    <x v="0"/>
    <x v="56"/>
    <x v="56"/>
    <x v="1"/>
    <n v="0.264305770397186"/>
    <n v="1"/>
    <n v="0.73569422960281405"/>
    <n v="2.19941139221191E-4"/>
    <n v="3.2399892807006801E-3"/>
    <n v="3.02004814147949E-3"/>
    <n v="1.1766999959945701"/>
    <n v="1.33220946788788"/>
    <s v="1555.09471893311"/>
  </r>
  <r>
    <x v="5"/>
    <x v="5"/>
    <x v="0"/>
    <x v="0"/>
    <x v="57"/>
    <x v="57"/>
    <x v="0"/>
    <n v="0.55804914236068703"/>
    <n v="1"/>
    <n v="0.44195085763931302"/>
    <n v="2.8002262115478499E-4"/>
    <n v="2.0500423852354301E-3"/>
    <n v="1.77001976408064E-3"/>
    <n v="1.1773200035095199"/>
    <n v="1.27905201911926"/>
    <s v="1017.32015609741"/>
  </r>
  <r>
    <x v="5"/>
    <x v="5"/>
    <x v="0"/>
    <x v="0"/>
    <x v="57"/>
    <x v="57"/>
    <x v="1"/>
    <n v="0.23265238106250799"/>
    <n v="1"/>
    <n v="0.76734763383865401"/>
    <n v="9.0003013610839803E-5"/>
    <n v="3.2399892807006801E-3"/>
    <n v="3.1499862670898398E-3"/>
    <n v="1.17678999900818"/>
    <n v="1.33544945716858"/>
    <s v="1586.594581604"/>
  </r>
  <r>
    <x v="5"/>
    <x v="5"/>
    <x v="0"/>
    <x v="0"/>
    <x v="58"/>
    <x v="58"/>
    <x v="0"/>
    <n v="0.47315937280654902"/>
    <n v="1"/>
    <n v="0.52684062719345104"/>
    <n v="-5.9962272644043003E-5"/>
    <n v="2.0500423852354301E-3"/>
    <n v="2.11000465787947E-3"/>
    <n v="1.1772600412368801"/>
    <n v="1.2811020612716699"/>
    <s v="1038.4202003479"/>
  </r>
  <r>
    <x v="5"/>
    <x v="5"/>
    <x v="0"/>
    <x v="0"/>
    <x v="58"/>
    <x v="58"/>
    <x v="1"/>
    <n v="0.16687723994255099"/>
    <n v="1"/>
    <n v="0.83312273025512695"/>
    <n v="-1.8000602722168001E-4"/>
    <n v="3.2399892807006801E-3"/>
    <n v="3.4199953079223598E-3"/>
    <n v="1.1766099929809599"/>
    <n v="1.33868944644928"/>
    <s v="1620.79453468323"/>
  </r>
  <r>
    <x v="5"/>
    <x v="5"/>
    <x v="0"/>
    <x v="0"/>
    <x v="59"/>
    <x v="59"/>
    <x v="0"/>
    <n v="0.60546481609344505"/>
    <n v="1"/>
    <n v="0.39453518390655501"/>
    <n v="4.6992301940918001E-4"/>
    <n v="2.0500423852354301E-3"/>
    <n v="1.58011936582625E-3"/>
    <n v="1.17772996425629"/>
    <n v="1.28315210342407"/>
    <s v="1054.22139167786"/>
  </r>
  <r>
    <x v="5"/>
    <x v="5"/>
    <x v="0"/>
    <x v="0"/>
    <x v="59"/>
    <x v="59"/>
    <x v="1"/>
    <n v="3.5326957702636698E-2"/>
    <n v="1"/>
    <n v="0.96467304229736295"/>
    <n v="-7.2002410888671897E-4"/>
    <n v="3.2399892807006801E-3"/>
    <n v="3.9600133895873997E-3"/>
    <n v="1.1758899688720701"/>
    <n v="1.34192943572998"/>
    <s v="1660.3946685791"/>
  </r>
  <r>
    <x v="5"/>
    <x v="5"/>
    <x v="0"/>
    <x v="0"/>
    <x v="60"/>
    <x v="60"/>
    <x v="0"/>
    <n v="0.12359914183616599"/>
    <n v="1"/>
    <n v="0.87640082836151101"/>
    <n v="-1.4599561691284199E-3"/>
    <n v="2.0500423852354301E-3"/>
    <n v="3.5099985543638498E-3"/>
    <n v="1.17627000808716"/>
    <n v="1.2852021455764799"/>
    <s v="1089.32137489319"/>
  </r>
  <r>
    <x v="5"/>
    <x v="5"/>
    <x v="0"/>
    <x v="0"/>
    <x v="60"/>
    <x v="60"/>
    <x v="1"/>
    <n v="1.8280595541000401E-2"/>
    <n v="1"/>
    <n v="0.98171937465667702"/>
    <n v="-7.8999996185302702E-4"/>
    <n v="3.2399892807006801E-3"/>
    <n v="4.0299892425537101E-3"/>
    <n v="1.1750999689102199"/>
    <n v="1.34516942501068"/>
    <s v="1700.69456100464"/>
  </r>
  <r>
    <x v="5"/>
    <x v="5"/>
    <x v="0"/>
    <x v="0"/>
    <x v="61"/>
    <x v="61"/>
    <x v="0"/>
    <n v="0.36329674720764199"/>
    <n v="1"/>
    <n v="0.63670325279235795"/>
    <n v="-4.99963760375977E-4"/>
    <n v="2.0500423852354301E-3"/>
    <n v="2.5500061456114101E-3"/>
    <n v="1.17577004432678"/>
    <n v="1.2872521877288801"/>
    <s v="1114.821434021"/>
  </r>
  <r>
    <x v="5"/>
    <x v="5"/>
    <x v="0"/>
    <x v="0"/>
    <x v="61"/>
    <x v="61"/>
    <x v="1"/>
    <n v="-5.47835528850555E-2"/>
    <n v="1"/>
    <n v="1.0547835826873799"/>
    <n v="-1.0899305343627899E-3"/>
    <n v="3.2399892807006801E-3"/>
    <n v="4.32991981506348E-3"/>
    <n v="1.1740100383758501"/>
    <n v="1.3484094142913801"/>
    <s v="1743.99375915527"/>
  </r>
  <r>
    <x v="5"/>
    <x v="5"/>
    <x v="0"/>
    <x v="0"/>
    <x v="62"/>
    <x v="62"/>
    <x v="0"/>
    <n v="0.37576827406883201"/>
    <n v="1"/>
    <n v="0.62423169612884499"/>
    <n v="-4.50015068054199E-4"/>
    <n v="2.0500423852354301E-3"/>
    <n v="2.5000574532896302E-3"/>
    <n v="1.17532002925873"/>
    <n v="1.28930222988129"/>
    <s v="1139.82200622559"/>
  </r>
  <r>
    <x v="5"/>
    <x v="5"/>
    <x v="0"/>
    <x v="0"/>
    <x v="62"/>
    <x v="62"/>
    <x v="1"/>
    <n v="8.4055736660957295E-2"/>
    <n v="1"/>
    <n v="0.91594427824020397"/>
    <n v="-5.1999092102050803E-4"/>
    <n v="3.2399892807006801E-3"/>
    <n v="3.7599802017211901E-3"/>
    <n v="1.17349004745483"/>
    <n v="1.3516494035720801"/>
    <s v="1781.59356117249"/>
  </r>
  <r>
    <x v="5"/>
    <x v="5"/>
    <x v="0"/>
    <x v="0"/>
    <x v="63"/>
    <x v="63"/>
    <x v="0"/>
    <n v="0.370767742395401"/>
    <n v="1"/>
    <n v="0.62923228740692105"/>
    <n v="-4.7004222869872998E-4"/>
    <n v="2.0500423852354301E-3"/>
    <n v="2.5200846139341601E-3"/>
    <n v="1.17484998703003"/>
    <n v="1.2913522720336901"/>
    <s v="1165.02285003662"/>
  </r>
  <r>
    <x v="5"/>
    <x v="5"/>
    <x v="0"/>
    <x v="0"/>
    <x v="63"/>
    <x v="63"/>
    <x v="1"/>
    <n v="0.210727334022522"/>
    <n v="1"/>
    <n v="0.78927266597747803"/>
    <n v="0"/>
    <n v="3.2399892807006801E-3"/>
    <n v="3.2399892807006801E-3"/>
    <n v="1.17349004745483"/>
    <n v="1.3548893928527801"/>
    <s v="1813.99345397949"/>
  </r>
  <r>
    <x v="5"/>
    <x v="5"/>
    <x v="0"/>
    <x v="0"/>
    <x v="64"/>
    <x v="64"/>
    <x v="0"/>
    <n v="0.41821315884590099"/>
    <n v="1"/>
    <n v="0.58178687095642101"/>
    <n v="-2.8002262115478499E-4"/>
    <n v="2.0500423852354301E-3"/>
    <n v="2.3300650063902101E-3"/>
    <n v="1.1745699644088701"/>
    <n v="1.2934023141861"/>
    <s v="1188.32349777222"/>
  </r>
  <r>
    <x v="5"/>
    <x v="5"/>
    <x v="0"/>
    <x v="0"/>
    <x v="64"/>
    <x v="64"/>
    <x v="1"/>
    <n v="0.24725940823555001"/>
    <n v="1"/>
    <n v="0.75274062156677202"/>
    <n v="1.49965286254883E-4"/>
    <n v="3.2399892807006801E-3"/>
    <n v="3.0900239944457999E-3"/>
    <n v="1.17364001274109"/>
    <n v="1.3581293821334799"/>
    <s v="1844.89369392395"/>
  </r>
  <r>
    <x v="5"/>
    <x v="5"/>
    <x v="0"/>
    <x v="0"/>
    <x v="65"/>
    <x v="65"/>
    <x v="0"/>
    <n v="0.388269573450089"/>
    <n v="1"/>
    <n v="0.611730456352234"/>
    <n v="-3.9994716644287099E-4"/>
    <n v="2.0500423852354301E-3"/>
    <n v="2.4499895516782999E-3"/>
    <n v="1.1741700172424301"/>
    <n v="1.2954523563385001"/>
    <s v="1212.82339096069"/>
  </r>
  <r>
    <x v="5"/>
    <x v="5"/>
    <x v="0"/>
    <x v="0"/>
    <x v="65"/>
    <x v="65"/>
    <x v="1"/>
    <n v="0.13278451561927801"/>
    <n v="1"/>
    <n v="0.86721551418304399"/>
    <n v="-3.1995773315429698E-4"/>
    <n v="3.2399892807006801E-3"/>
    <n v="3.55994701385498E-3"/>
    <n v="1.1733200550079299"/>
    <n v="1.3613693714141799"/>
    <s v="1880.4931640625"/>
  </r>
  <r>
    <x v="5"/>
    <x v="5"/>
    <x v="0"/>
    <x v="0"/>
    <x v="66"/>
    <x v="66"/>
    <x v="0"/>
    <n v="0.70035564899444602"/>
    <n v="1"/>
    <n v="0.29964435100555398"/>
    <n v="8.4996223449706999E-4"/>
    <n v="2.0500423852354301E-3"/>
    <n v="1.20008015073836E-3"/>
    <n v="1.17501997947693"/>
    <n v="1.29750239849091"/>
    <s v="1224.82419013977"/>
  </r>
  <r>
    <x v="5"/>
    <x v="5"/>
    <x v="0"/>
    <x v="0"/>
    <x v="66"/>
    <x v="66"/>
    <x v="1"/>
    <n v="0.22777369618415799"/>
    <n v="1"/>
    <n v="0.77222633361816395"/>
    <n v="6.9975852966308594E-5"/>
    <n v="3.2399892807006801E-3"/>
    <n v="3.1700134277343802E-3"/>
    <n v="1.1733900308609"/>
    <n v="1.3646093606948899"/>
    <s v="1912.19329833984"/>
  </r>
  <r>
    <x v="5"/>
    <x v="5"/>
    <x v="0"/>
    <x v="0"/>
    <x v="67"/>
    <x v="67"/>
    <x v="0"/>
    <n v="0.65294003486633301"/>
    <n v="1"/>
    <n v="0.34705996513366699"/>
    <n v="6.60061836242676E-4"/>
    <n v="2.0500423852354301E-3"/>
    <n v="1.38998054899275E-3"/>
    <n v="1.1756800413131701"/>
    <n v="1.2995524406433101"/>
    <s v="1238.72399330139"/>
  </r>
  <r>
    <x v="5"/>
    <x v="5"/>
    <x v="0"/>
    <x v="0"/>
    <x v="67"/>
    <x v="67"/>
    <x v="1"/>
    <n v="0.42509913444518999"/>
    <n v="1"/>
    <n v="0.57490086555481001"/>
    <n v="8.8000297546386697E-4"/>
    <n v="3.2399892807006801E-3"/>
    <n v="2.3599863052368199E-3"/>
    <n v="1.1742700338363601"/>
    <n v="1.3678493499755899"/>
    <s v="1935.79316139221"/>
  </r>
  <r>
    <x v="5"/>
    <x v="5"/>
    <x v="0"/>
    <x v="0"/>
    <x v="68"/>
    <x v="68"/>
    <x v="0"/>
    <n v="0.61546587944030795"/>
    <n v="1"/>
    <n v="0.38453412055969199"/>
    <n v="5.0997734069824197E-4"/>
    <n v="2.0500423852354301E-3"/>
    <n v="1.5400650445371901E-3"/>
    <n v="1.1761900186538701"/>
    <n v="1.30160248279572"/>
    <s v="1254.12464141846"/>
  </r>
  <r>
    <x v="5"/>
    <x v="5"/>
    <x v="0"/>
    <x v="0"/>
    <x v="68"/>
    <x v="68"/>
    <x v="1"/>
    <n v="0.154680520296097"/>
    <n v="1"/>
    <n v="0.84531950950622603"/>
    <n v="-2.30073928833008E-4"/>
    <n v="3.2399892807006801E-3"/>
    <n v="3.4700632095336901E-3"/>
    <n v="1.17403995990753"/>
    <n v="1.37108933925629"/>
    <s v="1970.49379348755"/>
  </r>
  <r>
    <x v="5"/>
    <x v="5"/>
    <x v="0"/>
    <x v="0"/>
    <x v="69"/>
    <x v="69"/>
    <x v="0"/>
    <n v="0.52307528257369995"/>
    <n v="1"/>
    <n v="0.47692471742629999"/>
    <n v="1.39951705932617E-4"/>
    <n v="2.0500423852354301E-3"/>
    <n v="1.9100906793028101E-3"/>
    <n v="1.1763299703598"/>
    <n v="1.3036525249481199"/>
    <s v="1273.22554588318"/>
  </r>
  <r>
    <x v="5"/>
    <x v="5"/>
    <x v="0"/>
    <x v="0"/>
    <x v="69"/>
    <x v="69"/>
    <x v="1"/>
    <n v="0.30574554204940801"/>
    <n v="1"/>
    <n v="0.69425445795059204"/>
    <n v="3.9005279541015598E-4"/>
    <n v="3.2399892807006801E-3"/>
    <n v="2.8499364852905299E-3"/>
    <n v="1.1744300127029399"/>
    <n v="1.37432932853699"/>
    <s v="1998.99315834045"/>
  </r>
  <r>
    <x v="5"/>
    <x v="5"/>
    <x v="0"/>
    <x v="0"/>
    <x v="70"/>
    <x v="70"/>
    <x v="0"/>
    <n v="0.10362681746482801"/>
    <n v="1"/>
    <n v="0.89637315273284901"/>
    <n v="-1.53994560241699E-3"/>
    <n v="2.0500423852354301E-3"/>
    <n v="3.5899879876524201E-3"/>
    <n v="1.1747900247573899"/>
    <n v="1.30570256710052"/>
    <s v="1309.1254234314"/>
  </r>
  <r>
    <x v="5"/>
    <x v="5"/>
    <x v="0"/>
    <x v="0"/>
    <x v="70"/>
    <x v="70"/>
    <x v="1"/>
    <n v="3.0448272824287401E-2"/>
    <n v="1"/>
    <n v="0.969551742076874"/>
    <n v="-7.4005126953125E-4"/>
    <n v="3.2399892807006801E-3"/>
    <n v="3.9800405502319301E-3"/>
    <n v="1.17368996143341"/>
    <n v="1.37756931781769"/>
    <s v="2038.79356384277"/>
  </r>
  <r>
    <x v="5"/>
    <x v="5"/>
    <x v="0"/>
    <x v="0"/>
    <x v="71"/>
    <x v="71"/>
    <x v="0"/>
    <n v="0.31335103511810303"/>
    <n v="1"/>
    <n v="0.68664896488189697"/>
    <n v="-6.9999694824218804E-4"/>
    <n v="2.0500423852354301E-3"/>
    <n v="2.7500393334776202E-3"/>
    <n v="1.17409002780914"/>
    <n v="1.3077526092529299"/>
    <s v="1336.62581443787"/>
  </r>
  <r>
    <x v="5"/>
    <x v="5"/>
    <x v="0"/>
    <x v="0"/>
    <x v="71"/>
    <x v="71"/>
    <x v="1"/>
    <n v="-8.1587284803390503E-2"/>
    <n v="1"/>
    <n v="1.08158731460571"/>
    <n v="-1.1999607086181599E-3"/>
    <n v="3.2399892807006801E-3"/>
    <n v="4.4399499893188503E-3"/>
    <n v="1.17249000072479"/>
    <n v="1.38080930709839"/>
    <s v="2083.19306373596"/>
  </r>
  <r>
    <x v="5"/>
    <x v="5"/>
    <x v="0"/>
    <x v="0"/>
    <x v="72"/>
    <x v="72"/>
    <x v="0"/>
    <n v="0.81271851062774703"/>
    <n v="1"/>
    <n v="0.187281489372253"/>
    <n v="1.29997730255127E-3"/>
    <n v="2.0500423852354301E-3"/>
    <n v="7.5006508268415895E-4"/>
    <n v="1.1753900051116899"/>
    <n v="1.30980265140533"/>
    <s v="1344.1264629364"/>
  </r>
  <r>
    <x v="5"/>
    <x v="5"/>
    <x v="0"/>
    <x v="0"/>
    <x v="72"/>
    <x v="72"/>
    <x v="1"/>
    <n v="0.47138857841491699"/>
    <n v="1"/>
    <n v="0.52861142158508301"/>
    <n v="1.0700225830078099E-3"/>
    <n v="3.2399892807006801E-3"/>
    <n v="2.1699666976928698E-3"/>
    <n v="1.1735600233078001"/>
    <n v="1.38404929637909"/>
    <s v="2104.89273071289"/>
  </r>
  <r>
    <x v="5"/>
    <x v="5"/>
    <x v="0"/>
    <x v="0"/>
    <x v="73"/>
    <x v="73"/>
    <x v="0"/>
    <n v="0.40074110031127902"/>
    <n v="1"/>
    <n v="0.59925889968872104"/>
    <n v="-3.4999847412109402E-4"/>
    <n v="2.0500423852354301E-3"/>
    <n v="2.40004085935652E-3"/>
    <n v="1.1750400066375699"/>
    <n v="1.3118526935577399"/>
    <s v="1368.12686920166"/>
  </r>
  <r>
    <x v="5"/>
    <x v="5"/>
    <x v="0"/>
    <x v="0"/>
    <x v="73"/>
    <x v="73"/>
    <x v="1"/>
    <n v="0.43970614671707198"/>
    <n v="1"/>
    <n v="0.56029385328292802"/>
    <n v="9.3996524810791005E-4"/>
    <n v="3.2399892807006801E-3"/>
    <n v="2.30002403259277E-3"/>
    <n v="1.17449998855591"/>
    <n v="1.38728928565979"/>
    <s v="2127.89297103882"/>
  </r>
  <r>
    <x v="5"/>
    <x v="5"/>
    <x v="0"/>
    <x v="0"/>
    <x v="74"/>
    <x v="74"/>
    <x v="0"/>
    <n v="0.51060372591018699"/>
    <n v="1"/>
    <n v="0.48939627408981301"/>
    <n v="9.0003013610839803E-5"/>
    <n v="2.0500423852354301E-3"/>
    <n v="1.9600393716245898E-3"/>
    <n v="1.1751300096511801"/>
    <n v="1.31390273571014"/>
    <s v="1387.7272605896"/>
  </r>
  <r>
    <x v="5"/>
    <x v="5"/>
    <x v="0"/>
    <x v="0"/>
    <x v="74"/>
    <x v="74"/>
    <x v="1"/>
    <n v="0.218045368790627"/>
    <n v="1"/>
    <n v="0.781954646110535"/>
    <n v="3.0040740966796899E-5"/>
    <n v="3.2399892807006801E-3"/>
    <n v="3.2099485397338902E-3"/>
    <n v="1.1745300292968801"/>
    <n v="1.3905292749404901"/>
    <s v="2159.99245643616"/>
  </r>
  <r>
    <x v="5"/>
    <x v="5"/>
    <x v="0"/>
    <x v="0"/>
    <x v="75"/>
    <x v="75"/>
    <x v="0"/>
    <n v="0.45815780758857699"/>
    <n v="1"/>
    <n v="0.54184222221374501"/>
    <n v="-1.20043754577637E-4"/>
    <n v="2.0500423852354301E-3"/>
    <n v="2.1700861398130699E-3"/>
    <n v="1.17500996589661"/>
    <n v="1.3159527778625499"/>
    <s v="1409.42811965942"/>
  </r>
  <r>
    <x v="5"/>
    <x v="5"/>
    <x v="0"/>
    <x v="0"/>
    <x v="75"/>
    <x v="75"/>
    <x v="1"/>
    <n v="0.25457742810249301"/>
    <n v="1"/>
    <n v="0.74542260169982899"/>
    <n v="1.8000602722168001E-4"/>
    <n v="3.2399892807006801E-3"/>
    <n v="3.059983253479E-3"/>
    <n v="1.1747100353241"/>
    <n v="1.3937692642211901"/>
    <s v="2190.59228897095"/>
  </r>
  <r>
    <x v="5"/>
    <x v="5"/>
    <x v="0"/>
    <x v="0"/>
    <x v="76"/>
    <x v="76"/>
    <x v="0"/>
    <n v="0.64793950319290206"/>
    <n v="1"/>
    <n v="0.352060496807098"/>
    <n v="6.4003467559814496E-4"/>
    <n v="2.0500423852354301E-3"/>
    <n v="1.4100077096372799E-3"/>
    <n v="1.1756500005721999"/>
    <n v="1.3180028200149501"/>
    <s v="1423.52819442749"/>
  </r>
  <r>
    <x v="5"/>
    <x v="5"/>
    <x v="0"/>
    <x v="0"/>
    <x v="76"/>
    <x v="76"/>
    <x v="1"/>
    <n v="0.25213807821273798"/>
    <n v="1"/>
    <n v="0.74786192178726196"/>
    <n v="1.6999244689941401E-4"/>
    <n v="3.2399892807006801E-3"/>
    <n v="3.06999683380127E-3"/>
    <n v="1.1748800277710001"/>
    <n v="1.3970092535018901"/>
    <s v="2221.29225730896"/>
  </r>
  <r>
    <x v="5"/>
    <x v="5"/>
    <x v="0"/>
    <x v="0"/>
    <x v="77"/>
    <x v="77"/>
    <x v="0"/>
    <n v="0.590493023395538"/>
    <n v="1"/>
    <n v="0.409506976604462"/>
    <n v="4.0996074676513699E-4"/>
    <n v="2.0500423852354301E-3"/>
    <n v="1.6400816384702899E-3"/>
    <n v="1.1760599613189699"/>
    <n v="1.32005286216736"/>
    <s v="1439.92900848389"/>
  </r>
  <r>
    <x v="5"/>
    <x v="5"/>
    <x v="0"/>
    <x v="0"/>
    <x v="77"/>
    <x v="77"/>
    <x v="1"/>
    <n v="0.344716966152191"/>
    <n v="1"/>
    <n v="0.65528303384780895"/>
    <n v="5.5003166198730501E-4"/>
    <n v="3.2399892807006801E-3"/>
    <n v="2.6899576187133802E-3"/>
    <n v="1.1754300594329801"/>
    <n v="1.4002492427825901"/>
    <s v="2248.19183349609"/>
  </r>
  <r>
    <x v="5"/>
    <x v="5"/>
    <x v="0"/>
    <x v="0"/>
    <x v="78"/>
    <x v="78"/>
    <x v="0"/>
    <n v="0.51560425758361805"/>
    <n v="1"/>
    <n v="0.484395742416382"/>
    <n v="1.10030174255371E-4"/>
    <n v="2.0500423852354301E-3"/>
    <n v="1.9400122109800601E-3"/>
    <n v="1.17616999149323"/>
    <n v="1.3221029043197601"/>
    <s v="1459.32912826538"/>
  </r>
  <r>
    <x v="5"/>
    <x v="5"/>
    <x v="0"/>
    <x v="0"/>
    <x v="78"/>
    <x v="78"/>
    <x v="1"/>
    <n v="0.27891278266906699"/>
    <n v="1"/>
    <n v="0.72108721733093295"/>
    <n v="2.79903411865234E-4"/>
    <n v="3.2399892807006801E-3"/>
    <n v="2.9600858688354501E-3"/>
    <n v="1.17570996284485"/>
    <n v="1.4034892320632899"/>
    <s v="2277.79269218445"/>
  </r>
  <r>
    <x v="5"/>
    <x v="5"/>
    <x v="0"/>
    <x v="0"/>
    <x v="79"/>
    <x v="79"/>
    <x v="0"/>
    <n v="0.57302093505859397"/>
    <n v="1"/>
    <n v="0.42697906494140597"/>
    <n v="3.3998489379882802E-4"/>
    <n v="2.0500423852354301E-3"/>
    <n v="1.7100574914366E-3"/>
    <n v="1.1765099763870199"/>
    <n v="1.32415294647217"/>
    <s v="1476.42970085144"/>
  </r>
  <r>
    <x v="5"/>
    <x v="5"/>
    <x v="0"/>
    <x v="0"/>
    <x v="79"/>
    <x v="79"/>
    <x v="1"/>
    <n v="0.23997041583061199"/>
    <n v="1"/>
    <n v="0.76002955436706499"/>
    <n v="1.20043754577637E-4"/>
    <n v="3.2399892807006801E-3"/>
    <n v="3.1199455261230499E-3"/>
    <n v="1.17583000659943"/>
    <n v="1.4067292213439899"/>
    <s v="2308.99214744568"/>
  </r>
  <r>
    <x v="5"/>
    <x v="5"/>
    <x v="0"/>
    <x v="0"/>
    <x v="80"/>
    <x v="80"/>
    <x v="0"/>
    <n v="0.60799485445022605"/>
    <n v="1"/>
    <n v="0.392005145549774"/>
    <n v="4.8005580902099599E-4"/>
    <n v="2.0500423852354301E-3"/>
    <n v="1.5699865762144299E-3"/>
    <n v="1.17699003219604"/>
    <n v="1.3262029886245701"/>
    <s v="1492.12956428528"/>
  </r>
  <r>
    <x v="5"/>
    <x v="5"/>
    <x v="0"/>
    <x v="0"/>
    <x v="80"/>
    <x v="80"/>
    <x v="1"/>
    <n v="0.27162379026413003"/>
    <n v="1"/>
    <n v="0.72837620973587003"/>
    <n v="2.4998188018798801E-4"/>
    <n v="3.2399892807006801E-3"/>
    <n v="2.9900074005127001E-3"/>
    <n v="1.17607998847961"/>
    <n v="1.4099692106246899"/>
    <s v="2338.89222145081"/>
  </r>
  <r>
    <x v="5"/>
    <x v="5"/>
    <x v="0"/>
    <x v="0"/>
    <x v="81"/>
    <x v="81"/>
    <x v="0"/>
    <n v="0.405711859464645"/>
    <n v="1"/>
    <n v="0.594288110733032"/>
    <n v="-3.3009052276611301E-4"/>
    <n v="2.0500423852354301E-3"/>
    <n v="2.3801329080015399E-3"/>
    <n v="1.1766599416732799"/>
    <n v="1.32825303077698"/>
    <s v="1515.93089103699"/>
  </r>
  <r>
    <x v="5"/>
    <x v="5"/>
    <x v="0"/>
    <x v="0"/>
    <x v="81"/>
    <x v="81"/>
    <x v="1"/>
    <n v="0.218045368790627"/>
    <n v="1"/>
    <n v="0.781954646110535"/>
    <n v="3.0040740966796899E-5"/>
    <n v="3.2399892807006801E-3"/>
    <n v="3.2099485397338902E-3"/>
    <n v="1.1761100292205799"/>
    <n v="1.4132091999053999"/>
    <s v="2370.99170684814"/>
  </r>
  <r>
    <x v="5"/>
    <x v="5"/>
    <x v="0"/>
    <x v="0"/>
    <x v="82"/>
    <x v="82"/>
    <x v="0"/>
    <n v="0.38576930761337302"/>
    <n v="1"/>
    <n v="0.61423069238662698"/>
    <n v="-4.0996074676513699E-4"/>
    <n v="2.0500423852354301E-3"/>
    <n v="2.4600031320005699E-3"/>
    <n v="1.1762499809265099"/>
    <n v="1.3303030729293801"/>
    <s v="1540.53092002869"/>
  </r>
  <r>
    <x v="5"/>
    <x v="5"/>
    <x v="0"/>
    <x v="0"/>
    <x v="82"/>
    <x v="82"/>
    <x v="1"/>
    <n v="1.8280595541000401E-2"/>
    <n v="1"/>
    <n v="0.98171937465667702"/>
    <n v="-7.8999996185302702E-4"/>
    <n v="3.2399892807006801E-3"/>
    <n v="4.0299892425537101E-3"/>
    <n v="1.17532002925873"/>
    <n v="1.4164491891861"/>
    <s v="2411.29159927368"/>
  </r>
  <r>
    <x v="5"/>
    <x v="5"/>
    <x v="0"/>
    <x v="0"/>
    <x v="83"/>
    <x v="83"/>
    <x v="0"/>
    <n v="0.53057605028152499"/>
    <n v="1"/>
    <n v="0.46942394971847501"/>
    <n v="1.6999244689941401E-4"/>
    <n v="2.0500423852354301E-3"/>
    <n v="1.88004993833601E-3"/>
    <n v="1.17641997337341"/>
    <n v="1.33235311508179"/>
    <s v="1559.33141708374"/>
  </r>
  <r>
    <x v="5"/>
    <x v="5"/>
    <x v="0"/>
    <x v="0"/>
    <x v="83"/>
    <x v="83"/>
    <x v="1"/>
    <n v="0.24238070845603901"/>
    <n v="1"/>
    <n v="0.75761926174163796"/>
    <n v="1.29938125610352E-4"/>
    <n v="3.2399892807006801E-3"/>
    <n v="3.1100511550903299E-3"/>
    <n v="1.1754499673843399"/>
    <n v="1.4196891784668"/>
    <s v="2442.39211082458"/>
  </r>
  <r>
    <x v="5"/>
    <x v="5"/>
    <x v="0"/>
    <x v="0"/>
    <x v="84"/>
    <x v="84"/>
    <x v="0"/>
    <n v="0.37826853990554798"/>
    <n v="1"/>
    <n v="0.62173146009445202"/>
    <n v="-4.4000148773193397E-4"/>
    <n v="2.0500423852354301E-3"/>
    <n v="2.4900438729673598E-3"/>
    <n v="1.17597997188568"/>
    <n v="1.3344031572341899"/>
    <s v="1584.23185348511"/>
  </r>
  <r>
    <x v="5"/>
    <x v="5"/>
    <x v="0"/>
    <x v="0"/>
    <x v="84"/>
    <x v="84"/>
    <x v="1"/>
    <n v="-7.6708585023880005E-2"/>
    <n v="1"/>
    <n v="1.0767085552215601"/>
    <n v="-1.17993354797363E-3"/>
    <n v="3.2399892807006801E-3"/>
    <n v="4.4199228286743199E-3"/>
    <n v="1.1742700338363601"/>
    <n v="1.4229291677475"/>
    <s v="2486.59133911133"/>
  </r>
  <r>
    <x v="5"/>
    <x v="5"/>
    <x v="0"/>
    <x v="0"/>
    <x v="85"/>
    <x v="85"/>
    <x v="0"/>
    <n v="0.63793843984603904"/>
    <n v="1"/>
    <n v="0.36206156015396102"/>
    <n v="5.9998035430908203E-4"/>
    <n v="2.0500423852354301E-3"/>
    <n v="1.45006203092635E-3"/>
    <n v="1.17657995223999"/>
    <n v="1.3364531993866"/>
    <s v="1598.73247146606"/>
  </r>
  <r>
    <x v="5"/>
    <x v="5"/>
    <x v="0"/>
    <x v="0"/>
    <x v="85"/>
    <x v="85"/>
    <x v="1"/>
    <n v="0.51279932260513295"/>
    <n v="1"/>
    <n v="0.487200677394867"/>
    <n v="1.24001502990723E-3"/>
    <n v="3.2399892807006801E-3"/>
    <n v="1.9999742507934601E-3"/>
    <n v="1.17551004886627"/>
    <n v="1.4261691570282"/>
    <s v="2506.59108161926"/>
  </r>
  <r>
    <x v="5"/>
    <x v="5"/>
    <x v="0"/>
    <x v="0"/>
    <x v="86"/>
    <x v="86"/>
    <x v="0"/>
    <n v="0.51560425758361805"/>
    <n v="1"/>
    <n v="0.484395742416382"/>
    <n v="1.10030174255371E-4"/>
    <n v="2.0500423852354301E-3"/>
    <n v="1.9400122109800601E-3"/>
    <n v="1.17668998241425"/>
    <n v="1.3385032415389999"/>
    <s v="1618.13259124756"/>
  </r>
  <r>
    <x v="5"/>
    <x v="5"/>
    <x v="0"/>
    <x v="0"/>
    <x v="86"/>
    <x v="86"/>
    <x v="1"/>
    <n v="0.1132697686553"/>
    <n v="1"/>
    <n v="0.88673025369644198"/>
    <n v="-4.0006637573242198E-4"/>
    <n v="3.2399892807006801E-3"/>
    <n v="3.6400556564331098E-3"/>
    <n v="1.17510998249054"/>
    <n v="1.4294091463089"/>
    <s v="2542.99163818359"/>
  </r>
  <r>
    <x v="5"/>
    <x v="5"/>
    <x v="0"/>
    <x v="0"/>
    <x v="87"/>
    <x v="87"/>
    <x v="0"/>
    <n v="0.38326904177665699"/>
    <n v="1"/>
    <n v="0.61673092842102095"/>
    <n v="-4.1997432708740202E-4"/>
    <n v="2.0500423852354301E-3"/>
    <n v="2.4700167123228299E-3"/>
    <n v="1.17627000808716"/>
    <n v="1.34055328369141"/>
    <s v="1642.83275604248"/>
  </r>
  <r>
    <x v="5"/>
    <x v="5"/>
    <x v="0"/>
    <x v="0"/>
    <x v="87"/>
    <x v="87"/>
    <x v="1"/>
    <n v="0.269184440374374"/>
    <n v="1"/>
    <n v="0.730815529823303"/>
    <n v="2.3996829986572301E-4"/>
    <n v="3.2399892807006801E-3"/>
    <n v="3.0000209808349601E-3"/>
    <n v="1.1753499507904099"/>
    <n v="1.4326491355896001"/>
    <s v="2572.99184799194"/>
  </r>
  <r>
    <x v="5"/>
    <x v="5"/>
    <x v="0"/>
    <x v="0"/>
    <x v="88"/>
    <x v="88"/>
    <x v="0"/>
    <n v="0.66291129589080799"/>
    <n v="1"/>
    <n v="0.33708870410919201"/>
    <n v="6.9999694824218804E-4"/>
    <n v="2.0500423852354301E-3"/>
    <n v="1.35004543699324E-3"/>
    <n v="1.1769700050353999"/>
    <n v="1.3426033258438099"/>
    <s v="1656.33320808411"/>
  </r>
  <r>
    <x v="5"/>
    <x v="5"/>
    <x v="0"/>
    <x v="0"/>
    <x v="88"/>
    <x v="88"/>
    <x v="1"/>
    <n v="0.162027597427368"/>
    <n v="1"/>
    <n v="0.83797240257263195"/>
    <n v="-1.9991397857665999E-4"/>
    <n v="3.2399892807006801E-3"/>
    <n v="3.4399032592773398E-3"/>
    <n v="1.1751500368118299"/>
    <n v="1.4358891248703001"/>
    <s v="2607.39088058472"/>
  </r>
  <r>
    <x v="5"/>
    <x v="5"/>
    <x v="0"/>
    <x v="0"/>
    <x v="89"/>
    <x v="89"/>
    <x v="0"/>
    <n v="0.42571395635604897"/>
    <n v="1"/>
    <n v="0.57428604364395097"/>
    <n v="-2.4998188018798801E-4"/>
    <n v="2.0500423852354301E-3"/>
    <n v="2.3000242654234201E-3"/>
    <n v="1.17672002315521"/>
    <n v="1.34465336799622"/>
    <s v="1679.33344841003"/>
  </r>
  <r>
    <x v="5"/>
    <x v="5"/>
    <x v="0"/>
    <x v="0"/>
    <x v="89"/>
    <x v="89"/>
    <x v="1"/>
    <n v="0.29598817229270902"/>
    <n v="1"/>
    <n v="0.70401179790496804"/>
    <n v="3.4999847412109402E-4"/>
    <n v="3.2399892807006801E-3"/>
    <n v="2.8899908065795898E-3"/>
    <n v="1.1755000352859499"/>
    <n v="1.4391291141510001"/>
    <s v="2636.29078865051"/>
  </r>
  <r>
    <x v="5"/>
    <x v="5"/>
    <x v="0"/>
    <x v="0"/>
    <x v="90"/>
    <x v="90"/>
    <x v="0"/>
    <n v="0.43568521738052401"/>
    <n v="1"/>
    <n v="0.56431478261947599"/>
    <n v="-2.10046768188477E-4"/>
    <n v="2.0500423852354301E-3"/>
    <n v="2.2600891534239101E-3"/>
    <n v="1.1765099763870199"/>
    <n v="1.3467034101486199"/>
    <s v="1701.93433761597"/>
  </r>
  <r>
    <x v="5"/>
    <x v="5"/>
    <x v="0"/>
    <x v="0"/>
    <x v="90"/>
    <x v="90"/>
    <x v="1"/>
    <n v="0.18636293709278101"/>
    <n v="1"/>
    <n v="0.81363707780838002"/>
    <n v="-1.0001659393310499E-4"/>
    <n v="3.2399892807006801E-3"/>
    <n v="3.3400058746337899E-3"/>
    <n v="1.1754000186920199"/>
    <n v="1.4423691034317001"/>
    <s v="2669.69084739685"/>
  </r>
  <r>
    <x v="5"/>
    <x v="5"/>
    <x v="0"/>
    <x v="0"/>
    <x v="91"/>
    <x v="91"/>
    <x v="0"/>
    <n v="0.78027468919753995"/>
    <n v="1"/>
    <n v="0.21972531080245999"/>
    <n v="1.1700391769409199E-3"/>
    <n v="2.0500423852354301E-3"/>
    <n v="8.8000320829451095E-4"/>
    <n v="1.17768001556396"/>
    <n v="1.3487534523010301"/>
    <s v="1710.73436737061"/>
  </r>
  <r>
    <x v="5"/>
    <x v="5"/>
    <x v="0"/>
    <x v="0"/>
    <x v="91"/>
    <x v="91"/>
    <x v="1"/>
    <n v="0.29354882240295399"/>
    <n v="1"/>
    <n v="0.70645117759704601"/>
    <n v="3.3998489379882802E-4"/>
    <n v="3.2399892807006801E-3"/>
    <n v="2.9000043869018598E-3"/>
    <n v="1.1757400035858201"/>
    <n v="1.4456090927123999"/>
    <s v="2698.69089126587"/>
  </r>
  <r>
    <x v="5"/>
    <x v="5"/>
    <x v="0"/>
    <x v="0"/>
    <x v="92"/>
    <x v="92"/>
    <x v="0"/>
    <n v="0.35829621553420998"/>
    <n v="1"/>
    <n v="0.64170378446579002"/>
    <n v="-5.1999092102050803E-4"/>
    <n v="2.0500423852354301E-3"/>
    <n v="2.5700333062559401E-3"/>
    <n v="1.1771600246429399"/>
    <n v="1.35080349445343"/>
    <s v="1736.43469810486"/>
  </r>
  <r>
    <x v="5"/>
    <x v="5"/>
    <x v="0"/>
    <x v="0"/>
    <x v="92"/>
    <x v="92"/>
    <x v="1"/>
    <n v="0.23509173095226299"/>
    <n v="1"/>
    <n v="0.76490825414657604"/>
    <n v="1.0001659393310499E-4"/>
    <n v="3.2399892807006801E-3"/>
    <n v="3.1399726867675799E-3"/>
    <n v="1.1758400201797501"/>
    <n v="1.4488490819930999"/>
    <s v="2730.09061813354"/>
  </r>
  <r>
    <x v="5"/>
    <x v="5"/>
    <x v="0"/>
    <x v="0"/>
    <x v="93"/>
    <x v="93"/>
    <x v="0"/>
    <n v="0.40821212530136097"/>
    <n v="1"/>
    <n v="0.59178787469863903"/>
    <n v="-3.2007694244384798E-4"/>
    <n v="2.0500423852354301E-3"/>
    <n v="2.3701193276792799E-3"/>
    <n v="1.1768399477005"/>
    <n v="1.3528535366058301"/>
    <s v="1760.13588905334"/>
  </r>
  <r>
    <x v="5"/>
    <x v="5"/>
    <x v="0"/>
    <x v="0"/>
    <x v="93"/>
    <x v="93"/>
    <x v="1"/>
    <n v="0.28623080253601102"/>
    <n v="1"/>
    <n v="0.71376919746398904"/>
    <n v="3.0994415283203098E-4"/>
    <n v="3.2399892807006801E-3"/>
    <n v="2.9300451278686502E-3"/>
    <n v="1.1761499643325799"/>
    <n v="1.4520890712737999"/>
    <s v="2759.39106941223"/>
  </r>
  <r>
    <x v="5"/>
    <x v="5"/>
    <x v="0"/>
    <x v="0"/>
    <x v="94"/>
    <x v="94"/>
    <x v="0"/>
    <n v="0.47065910696983299"/>
    <n v="1"/>
    <n v="0.52934086322784402"/>
    <n v="-6.9975852966308594E-5"/>
    <n v="2.0500423852354301E-3"/>
    <n v="2.12001823820174E-3"/>
    <n v="1.17676997184753"/>
    <n v="1.35490357875824"/>
    <s v="1781.33606910706"/>
  </r>
  <r>
    <x v="5"/>
    <x v="5"/>
    <x v="0"/>
    <x v="0"/>
    <x v="94"/>
    <x v="94"/>
    <x v="1"/>
    <n v="0.115738153457642"/>
    <n v="1"/>
    <n v="0.88426184654235795"/>
    <n v="-3.8993358612060498E-4"/>
    <n v="3.2399892807006801E-3"/>
    <n v="3.6299228668212899E-3"/>
    <n v="1.17576003074646"/>
    <n v="1.4553290605545"/>
    <s v="2795.69029808044"/>
  </r>
  <r>
    <x v="5"/>
    <x v="5"/>
    <x v="0"/>
    <x v="0"/>
    <x v="95"/>
    <x v="95"/>
    <x v="0"/>
    <n v="0.96502608060836803"/>
    <n v="1"/>
    <n v="3.4973919391632101E-2"/>
    <n v="1.90997123718262E-3"/>
    <n v="2.0500423852354301E-3"/>
    <n v="1.40071148052812E-4"/>
    <n v="1.1786799430847199"/>
    <n v="1.3569536209106401"/>
    <s v="1782.73677825928"/>
  </r>
  <r>
    <x v="5"/>
    <x v="5"/>
    <x v="0"/>
    <x v="0"/>
    <x v="95"/>
    <x v="95"/>
    <x v="1"/>
    <n v="0.17416623234748799"/>
    <n v="1"/>
    <n v="0.82583379745483398"/>
    <n v="-1.50084495544434E-4"/>
    <n v="3.2399892807006801E-3"/>
    <n v="3.3900737762451198E-3"/>
    <n v="1.17560994625092"/>
    <n v="1.45856904983521"/>
    <s v="2829.5910358429"/>
  </r>
  <r>
    <x v="5"/>
    <x v="5"/>
    <x v="0"/>
    <x v="0"/>
    <x v="96"/>
    <x v="96"/>
    <x v="0"/>
    <n v="0.63296771049499501"/>
    <n v="1"/>
    <n v="0.36703228950500499"/>
    <n v="5.80072402954102E-4"/>
    <n v="2.0500423852354301E-3"/>
    <n v="1.4699699822813301E-3"/>
    <n v="1.17926001548767"/>
    <n v="1.35900366306305"/>
    <s v="1797.43647575378"/>
  </r>
  <r>
    <x v="5"/>
    <x v="5"/>
    <x v="0"/>
    <x v="0"/>
    <x v="96"/>
    <x v="96"/>
    <x v="1"/>
    <n v="0.25457742810249301"/>
    <n v="1"/>
    <n v="0.74542260169982899"/>
    <n v="1.8000602722168001E-4"/>
    <n v="3.2399892807006801E-3"/>
    <n v="3.059983253479E-3"/>
    <n v="1.1757899522781401"/>
    <n v="1.46180903911591"/>
    <s v="2860.19086837769"/>
  </r>
  <r>
    <x v="5"/>
    <x v="5"/>
    <x v="0"/>
    <x v="0"/>
    <x v="97"/>
    <x v="97"/>
    <x v="0"/>
    <n v="-0.188516736030579"/>
    <n v="1"/>
    <n v="1.1885167360305799"/>
    <n v="-2.7099847793579102E-3"/>
    <n v="2.0500423852354301E-3"/>
    <n v="4.7600269317626996E-3"/>
    <n v="1.1765500307083101"/>
    <n v="1.3610537052154501"/>
    <s v="1845.03674507141"/>
  </r>
  <r>
    <x v="5"/>
    <x v="5"/>
    <x v="0"/>
    <x v="0"/>
    <x v="97"/>
    <x v="97"/>
    <x v="1"/>
    <n v="0.23997041583061199"/>
    <n v="1"/>
    <n v="0.76002955436706499"/>
    <n v="1.20043754577637E-4"/>
    <n v="3.2399892807006801E-3"/>
    <n v="3.1199455261230499E-3"/>
    <n v="1.17590999603271"/>
    <n v="1.46504902839661"/>
    <s v="2891.39032363892"/>
  </r>
  <r>
    <x v="5"/>
    <x v="5"/>
    <x v="0"/>
    <x v="0"/>
    <x v="98"/>
    <x v="98"/>
    <x v="0"/>
    <n v="0.46565857529640198"/>
    <n v="1"/>
    <n v="0.53434145450591997"/>
    <n v="-9.0003013610839803E-5"/>
    <n v="2.0500423852354301E-3"/>
    <n v="2.14004539884627E-3"/>
    <n v="1.1764600276946999"/>
    <n v="1.36310374736786"/>
    <s v="1866.43719673157"/>
  </r>
  <r>
    <x v="5"/>
    <x v="5"/>
    <x v="0"/>
    <x v="0"/>
    <x v="98"/>
    <x v="98"/>
    <x v="1"/>
    <n v="0.220484703779221"/>
    <n v="1"/>
    <n v="0.77951526641845703"/>
    <n v="4.00543212890625E-5"/>
    <n v="3.2399892807006801E-3"/>
    <n v="3.1999349594116198E-3"/>
    <n v="1.1759500503539999"/>
    <n v="1.46828901767731"/>
    <s v="2923.38967323303"/>
  </r>
  <r>
    <x v="5"/>
    <x v="5"/>
    <x v="0"/>
    <x v="0"/>
    <x v="99"/>
    <x v="99"/>
    <x v="0"/>
    <n v="0.62046635150909402"/>
    <n v="1"/>
    <n v="0.37953364849090598"/>
    <n v="5.30004501342773E-4"/>
    <n v="2.0500423852354301E-3"/>
    <n v="1.5200378838926599E-3"/>
    <n v="1.17699003219604"/>
    <n v="1.3651537895202599"/>
    <s v="1881.63757324219"/>
  </r>
  <r>
    <x v="5"/>
    <x v="5"/>
    <x v="0"/>
    <x v="0"/>
    <x v="99"/>
    <x v="99"/>
    <x v="1"/>
    <n v="0.30571651458740201"/>
    <n v="1"/>
    <n v="0.69428348541259799"/>
    <n v="3.8993358612060498E-4"/>
    <n v="3.2399892807006801E-3"/>
    <n v="2.8500556945800799E-3"/>
    <n v="1.1763399839401201"/>
    <n v="1.47152900695801"/>
    <s v="2951.89023017883"/>
  </r>
  <r>
    <x v="5"/>
    <x v="5"/>
    <x v="0"/>
    <x v="0"/>
    <x v="100"/>
    <x v="100"/>
    <x v="0"/>
    <n v="0.385739535093307"/>
    <n v="1"/>
    <n v="0.61426043510437001"/>
    <n v="-4.1007995605468799E-4"/>
    <n v="2.0500423852354301E-3"/>
    <n v="2.4601223412901202E-3"/>
    <n v="1.17657995223999"/>
    <n v="1.36720383167267"/>
    <s v="1906.23879432678"/>
  </r>
  <r>
    <x v="5"/>
    <x v="5"/>
    <x v="0"/>
    <x v="0"/>
    <x v="100"/>
    <x v="100"/>
    <x v="1"/>
    <n v="7.6737701892852797E-2"/>
    <n v="1"/>
    <n v="0.92326229810714699"/>
    <n v="-5.5003166198730501E-4"/>
    <n v="3.2399892807006801E-3"/>
    <n v="3.79002094268799E-3"/>
    <n v="1.1757899522781401"/>
    <n v="1.4747689962387101"/>
    <s v="2989.79043960571"/>
  </r>
  <r>
    <x v="5"/>
    <x v="5"/>
    <x v="0"/>
    <x v="0"/>
    <x v="101"/>
    <x v="101"/>
    <x v="0"/>
    <n v="0.43071445822715798"/>
    <n v="1"/>
    <n v="0.56928551197052002"/>
    <n v="-2.29954719543457E-4"/>
    <n v="2.0500423852354301E-3"/>
    <n v="2.2799971047788902E-3"/>
    <n v="1.1763499975204501"/>
    <n v="1.3692538738250699"/>
    <s v="1929.03876304626"/>
  </r>
  <r>
    <x v="5"/>
    <x v="5"/>
    <x v="0"/>
    <x v="0"/>
    <x v="101"/>
    <x v="101"/>
    <x v="1"/>
    <n v="8.8934421539306599E-2"/>
    <n v="1"/>
    <n v="0.91106557846069303"/>
    <n v="-4.99963760375977E-4"/>
    <n v="3.2399892807006801E-3"/>
    <n v="3.7399530410766602E-3"/>
    <n v="1.1752899885177599"/>
    <n v="1.4780089855194101"/>
    <s v="3027.18997001648"/>
  </r>
  <r>
    <x v="5"/>
    <x v="5"/>
    <x v="0"/>
    <x v="0"/>
    <x v="102"/>
    <x v="102"/>
    <x v="0"/>
    <n v="0.50310295820236195"/>
    <n v="1"/>
    <n v="0.49689704179763799"/>
    <n v="5.9962272644043003E-5"/>
    <n v="2.0500423852354301E-3"/>
    <n v="1.9900801125913902E-3"/>
    <n v="1.1764099597930899"/>
    <n v="1.37130391597748"/>
    <s v="1948.93956184387"/>
  </r>
  <r>
    <x v="5"/>
    <x v="5"/>
    <x v="0"/>
    <x v="0"/>
    <x v="102"/>
    <x v="102"/>
    <x v="1"/>
    <n v="0.274063140153885"/>
    <n v="1"/>
    <n v="0.72593688964843806"/>
    <n v="2.5999546051025401E-4"/>
    <n v="3.2399892807006801E-3"/>
    <n v="2.9799938201904301E-3"/>
    <n v="1.1755499839782699"/>
    <n v="1.4812489748001101"/>
    <s v="3056.98990821838"/>
  </r>
  <r>
    <x v="5"/>
    <x v="5"/>
    <x v="0"/>
    <x v="0"/>
    <x v="103"/>
    <x v="103"/>
    <x v="0"/>
    <n v="0.46815884113311801"/>
    <n v="1"/>
    <n v="0.53184115886688199"/>
    <n v="-7.9989433288574205E-5"/>
    <n v="2.0500423852354301E-3"/>
    <n v="2.130031818524E-3"/>
    <n v="1.1763299703598"/>
    <n v="1.3733539581298799"/>
    <s v="1970.23987770081"/>
  </r>
  <r>
    <x v="5"/>
    <x v="5"/>
    <x v="0"/>
    <x v="0"/>
    <x v="103"/>
    <x v="103"/>
    <x v="1"/>
    <n v="0.19368097186088601"/>
    <n v="1"/>
    <n v="0.80631899833679199"/>
    <n v="-6.9975852966308594E-5"/>
    <n v="3.2399892807006801E-3"/>
    <n v="3.30996513366699E-3"/>
    <n v="1.1754800081253101"/>
    <n v="1.4844889640808101"/>
    <s v="3090.08955955505"/>
  </r>
  <r>
    <x v="5"/>
    <x v="5"/>
    <x v="0"/>
    <x v="0"/>
    <x v="104"/>
    <x v="104"/>
    <x v="0"/>
    <n v="0.41074216365814198"/>
    <n v="1"/>
    <n v="0.58925783634185802"/>
    <n v="-3.0994415283203098E-4"/>
    <n v="2.0500423852354301E-3"/>
    <n v="2.3599865380674601E-3"/>
    <n v="1.17602002620697"/>
    <n v="1.37540400028229"/>
    <s v="1993.83974075317"/>
  </r>
  <r>
    <x v="5"/>
    <x v="5"/>
    <x v="0"/>
    <x v="0"/>
    <x v="104"/>
    <x v="104"/>
    <x v="1"/>
    <n v="0.17663460969924899"/>
    <n v="1"/>
    <n v="0.82336539030075095"/>
    <n v="-1.39951705932617E-4"/>
    <n v="3.2399892807006801E-3"/>
    <n v="3.3799409866332999E-3"/>
    <n v="1.1753400564193699"/>
    <n v="1.4877289533615099"/>
    <s v="3123.88896942139"/>
  </r>
  <r>
    <x v="5"/>
    <x v="5"/>
    <x v="0"/>
    <x v="0"/>
    <x v="105"/>
    <x v="105"/>
    <x v="0"/>
    <n v="0.43568521738052401"/>
    <n v="1"/>
    <n v="0.56431478261947599"/>
    <n v="-2.10046768188477E-4"/>
    <n v="2.0500423852354301E-3"/>
    <n v="2.2600891534239101E-3"/>
    <n v="1.17580997943878"/>
    <n v="1.3774540424346899"/>
    <s v="2016.44062995911"/>
  </r>
  <r>
    <x v="5"/>
    <x v="5"/>
    <x v="0"/>
    <x v="0"/>
    <x v="105"/>
    <x v="105"/>
    <x v="1"/>
    <n v="0.22533434629440299"/>
    <n v="1"/>
    <n v="0.77466565370559703"/>
    <n v="5.9962272644043003E-5"/>
    <n v="3.2399892807006801E-3"/>
    <n v="3.1800270080566402E-3"/>
    <n v="1.1754000186920199"/>
    <n v="1.4909689426422099"/>
    <s v="3155.68923950195"/>
  </r>
  <r>
    <x v="5"/>
    <x v="5"/>
    <x v="0"/>
    <x v="0"/>
    <x v="106"/>
    <x v="106"/>
    <x v="0"/>
    <n v="0.68538385629653897"/>
    <n v="1"/>
    <n v="0.31461614370346103"/>
    <n v="7.8999996185302702E-4"/>
    <n v="2.0500423852354301E-3"/>
    <n v="1.2600424233823999E-3"/>
    <n v="1.1765999794006301"/>
    <n v="1.3795040845871001"/>
    <s v="2029.04105186462"/>
  </r>
  <r>
    <x v="5"/>
    <x v="5"/>
    <x v="0"/>
    <x v="0"/>
    <x v="106"/>
    <x v="106"/>
    <x v="1"/>
    <n v="0.29354882240295399"/>
    <n v="1"/>
    <n v="0.70645117759704601"/>
    <n v="3.3998489379882802E-4"/>
    <n v="3.2399892807006801E-3"/>
    <n v="2.9000043869018598E-3"/>
    <n v="1.1757400035858201"/>
    <n v="1.4942089319229099"/>
    <s v="3184.68928337097"/>
  </r>
  <r>
    <x v="5"/>
    <x v="5"/>
    <x v="0"/>
    <x v="0"/>
    <x v="107"/>
    <x v="107"/>
    <x v="0"/>
    <n v="0.50810348987579301"/>
    <n v="1"/>
    <n v="0.49189651012420699"/>
    <n v="7.9989433288574205E-5"/>
    <n v="2.0500423852354301E-3"/>
    <n v="1.9700529519468498E-3"/>
    <n v="1.17667996883392"/>
    <n v="1.3815541267395"/>
    <s v="2048.74157905579"/>
  </r>
  <r>
    <x v="5"/>
    <x v="5"/>
    <x v="0"/>
    <x v="0"/>
    <x v="107"/>
    <x v="107"/>
    <x v="1"/>
    <n v="0.16687723994255099"/>
    <n v="1"/>
    <n v="0.83312273025512695"/>
    <n v="-1.8000602722168001E-4"/>
    <n v="3.2399892807006801E-3"/>
    <n v="3.4199953079223598E-3"/>
    <n v="1.17555999755859"/>
    <n v="1.49744892120361"/>
    <s v="3218.8892364502"/>
  </r>
  <r>
    <x v="5"/>
    <x v="5"/>
    <x v="0"/>
    <x v="0"/>
    <x v="108"/>
    <x v="108"/>
    <x v="0"/>
    <n v="0.53057605028152499"/>
    <n v="1"/>
    <n v="0.46942394971847501"/>
    <n v="1.6999244689941401E-4"/>
    <n v="2.0500423852354301E-3"/>
    <n v="1.88004993833601E-3"/>
    <n v="1.1768499612808201"/>
    <n v="1.3836041688919101"/>
    <s v="2067.54207611084"/>
  </r>
  <r>
    <x v="5"/>
    <x v="5"/>
    <x v="0"/>
    <x v="0"/>
    <x v="108"/>
    <x v="108"/>
    <x v="1"/>
    <n v="0.205848649144173"/>
    <n v="1"/>
    <n v="0.79415136575698897"/>
    <n v="-2.0027160644531301E-5"/>
    <n v="3.2399892807006801E-3"/>
    <n v="3.2600164413452101E-3"/>
    <n v="1.1755399703979501"/>
    <n v="1.50068891048431"/>
    <s v="3251.48940086365"/>
  </r>
  <r>
    <x v="5"/>
    <x v="5"/>
    <x v="0"/>
    <x v="0"/>
    <x v="109"/>
    <x v="109"/>
    <x v="0"/>
    <n v="0.64543920755386397"/>
    <n v="1"/>
    <n v="0.35456079244613598"/>
    <n v="6.3002109527587901E-4"/>
    <n v="2.0500423852354301E-3"/>
    <n v="1.4200212899595499E-3"/>
    <n v="1.1774799823761"/>
    <n v="1.38565421104431"/>
    <s v="2081.74228668213"/>
  </r>
  <r>
    <x v="5"/>
    <x v="5"/>
    <x v="0"/>
    <x v="0"/>
    <x v="109"/>
    <x v="109"/>
    <x v="1"/>
    <n v="0.33010995388031"/>
    <n v="1"/>
    <n v="0.66989004611969005"/>
    <n v="4.9006938934326204E-4"/>
    <n v="3.2399892807006801E-3"/>
    <n v="2.7499198913574201E-3"/>
    <n v="1.17603003978729"/>
    <n v="1.50392889976501"/>
    <s v="3278.98859977722"/>
  </r>
  <r>
    <x v="5"/>
    <x v="5"/>
    <x v="0"/>
    <x v="0"/>
    <x v="110"/>
    <x v="110"/>
    <x v="0"/>
    <n v="0.48813116550445601"/>
    <n v="1"/>
    <n v="0.51186883449554399"/>
    <n v="0"/>
    <n v="2.0500423852354301E-3"/>
    <n v="2.0500423852354301E-3"/>
    <n v="1.1774799823761"/>
    <n v="1.3877042531967201"/>
    <s v="2102.24270820618"/>
  </r>
  <r>
    <x v="5"/>
    <x v="5"/>
    <x v="0"/>
    <x v="0"/>
    <x v="110"/>
    <x v="110"/>
    <x v="1"/>
    <n v="0.19365192949771901"/>
    <n v="1"/>
    <n v="0.80634808540344205"/>
    <n v="-7.0095062255859402E-5"/>
    <n v="3.2399892807006801E-3"/>
    <n v="3.3100843429565399E-3"/>
    <n v="1.17595994472504"/>
    <n v="1.50716888904572"/>
    <s v="3312.08944320679"/>
  </r>
  <r>
    <x v="5"/>
    <x v="5"/>
    <x v="0"/>
    <x v="0"/>
    <x v="111"/>
    <x v="111"/>
    <x v="0"/>
    <n v="0.65791076421737704"/>
    <n v="1"/>
    <n v="0.34208923578262301"/>
    <n v="6.7996978759765603E-4"/>
    <n v="2.0500423852354301E-3"/>
    <n v="1.37007259763777E-3"/>
    <n v="1.1781599521637001"/>
    <n v="1.38975429534912"/>
    <s v="2115.94343185425"/>
  </r>
  <r>
    <x v="5"/>
    <x v="5"/>
    <x v="0"/>
    <x v="0"/>
    <x v="111"/>
    <x v="111"/>
    <x v="1"/>
    <n v="0.31306359171867398"/>
    <n v="1"/>
    <n v="0.68693637847900402"/>
    <n v="4.2009353637695302E-4"/>
    <n v="3.2399892807006801E-3"/>
    <n v="2.81989574432373E-3"/>
    <n v="1.17638003826141"/>
    <n v="1.51040887832642"/>
    <s v="3340.28840065002"/>
  </r>
  <r>
    <x v="5"/>
    <x v="5"/>
    <x v="0"/>
    <x v="0"/>
    <x v="112"/>
    <x v="112"/>
    <x v="0"/>
    <n v="0.47815987467765803"/>
    <n v="1"/>
    <n v="0.52184009552001998"/>
    <n v="-3.9935111999511698E-5"/>
    <n v="2.0500423852354301E-3"/>
    <n v="2.0899774972349401E-3"/>
    <n v="1.1781200170517001"/>
    <n v="1.3918043375015301"/>
    <s v="2136.84320449829"/>
  </r>
  <r>
    <x v="5"/>
    <x v="5"/>
    <x v="0"/>
    <x v="0"/>
    <x v="112"/>
    <x v="112"/>
    <x v="1"/>
    <n v="0.34956660866737399"/>
    <n v="1"/>
    <n v="0.65043342113494895"/>
    <n v="5.6993961334228505E-4"/>
    <n v="3.2399892807006801E-3"/>
    <n v="2.6700496673584002E-3"/>
    <n v="1.1769499778747601"/>
    <n v="1.51364886760712"/>
    <s v="3366.98889732361"/>
  </r>
  <r>
    <x v="5"/>
    <x v="5"/>
    <x v="0"/>
    <x v="0"/>
    <x v="113"/>
    <x v="113"/>
    <x v="0"/>
    <n v="0.60549455881118797"/>
    <n v="1"/>
    <n v="0.39450544118881198"/>
    <n v="4.7004222869872998E-4"/>
    <n v="2.0500423852354301E-3"/>
    <n v="1.5800001565367001E-3"/>
    <n v="1.1785900592803999"/>
    <n v="1.39385437965393"/>
    <s v="2152.64320373535"/>
  </r>
  <r>
    <x v="5"/>
    <x v="5"/>
    <x v="0"/>
    <x v="0"/>
    <x v="113"/>
    <x v="113"/>
    <x v="1"/>
    <n v="0.220484703779221"/>
    <n v="1"/>
    <n v="0.77951526641845703"/>
    <n v="4.00543212890625E-5"/>
    <n v="3.2399892807006801E-3"/>
    <n v="3.1999349594116198E-3"/>
    <n v="1.17699003219604"/>
    <n v="1.51688885688782"/>
    <s v="3398.98824691772"/>
  </r>
  <r>
    <x v="5"/>
    <x v="5"/>
    <x v="0"/>
    <x v="0"/>
    <x v="114"/>
    <x v="114"/>
    <x v="0"/>
    <n v="0.85516345500946001"/>
    <n v="1"/>
    <n v="0.14483654499053999"/>
    <n v="1.4699697494506799E-3"/>
    <n v="2.0500423852354301E-3"/>
    <n v="5.80072635784745E-4"/>
    <n v="1.18006002902985"/>
    <n v="1.3959044218063399"/>
    <s v="2158.44392776489"/>
  </r>
  <r>
    <x v="5"/>
    <x v="5"/>
    <x v="0"/>
    <x v="0"/>
    <x v="114"/>
    <x v="114"/>
    <x v="1"/>
    <n v="0.37393099069595298"/>
    <n v="1"/>
    <n v="0.62606900930404696"/>
    <n v="6.6995620727539095E-4"/>
    <n v="3.2399892807006801E-3"/>
    <n v="2.5700330734252899E-3"/>
    <n v="1.1776599884033201"/>
    <n v="1.5201288461685201"/>
    <s v="3424.68857765198"/>
  </r>
  <r>
    <x v="5"/>
    <x v="5"/>
    <x v="0"/>
    <x v="0"/>
    <x v="115"/>
    <x v="115"/>
    <x v="0"/>
    <n v="0.89760833978652999"/>
    <n v="1"/>
    <n v="0.10239166021347"/>
    <n v="1.6399621963501E-3"/>
    <n v="2.0500423852354301E-3"/>
    <n v="4.1008018888533099E-4"/>
    <n v="1.1816999912262001"/>
    <n v="1.39795446395874"/>
    <s v="2162.54472732544"/>
  </r>
  <r>
    <x v="5"/>
    <x v="5"/>
    <x v="0"/>
    <x v="0"/>
    <x v="115"/>
    <x v="115"/>
    <x v="1"/>
    <n v="0.42509913444518999"/>
    <n v="1"/>
    <n v="0.57490086555481001"/>
    <n v="8.8000297546386697E-4"/>
    <n v="3.2399892807006801E-3"/>
    <n v="2.3599863052368199E-3"/>
    <n v="1.17853999137878"/>
    <n v="1.5233688354492201"/>
    <s v="3448.28844070435"/>
  </r>
  <r>
    <x v="5"/>
    <x v="5"/>
    <x v="0"/>
    <x v="0"/>
    <x v="116"/>
    <x v="116"/>
    <x v="0"/>
    <n v="0.44068574905395502"/>
    <n v="1"/>
    <n v="0.55931425094604503"/>
    <n v="-1.9001960754394499E-4"/>
    <n v="2.0500423852354301E-3"/>
    <n v="2.2400619927793698E-3"/>
    <n v="1.1815099716186499"/>
    <n v="1.4000045061111499"/>
    <s v="2184.94534492493"/>
  </r>
  <r>
    <x v="5"/>
    <x v="5"/>
    <x v="0"/>
    <x v="0"/>
    <x v="116"/>
    <x v="116"/>
    <x v="1"/>
    <n v="0.59074211120605502"/>
    <n v="1"/>
    <n v="0.40925788879394498"/>
    <n v="1.55997276306152E-3"/>
    <n v="3.2399892807006801E-3"/>
    <n v="1.6800165176391599E-3"/>
    <n v="1.1800999641418499"/>
    <n v="1.5266088247299201"/>
    <s v="3465.08860588074"/>
  </r>
  <r>
    <x v="5"/>
    <x v="5"/>
    <x v="0"/>
    <x v="0"/>
    <x v="117"/>
    <x v="117"/>
    <x v="0"/>
    <n v="0.44568628072738598"/>
    <n v="1"/>
    <n v="0.55431371927261397"/>
    <n v="-1.6999244689941401E-4"/>
    <n v="2.0500423852354301E-3"/>
    <n v="2.2200348321348398E-3"/>
    <n v="1.18133997917175"/>
    <n v="1.40205454826355"/>
    <s v="2207.14569091797"/>
  </r>
  <r>
    <x v="5"/>
    <x v="5"/>
    <x v="0"/>
    <x v="0"/>
    <x v="117"/>
    <x v="117"/>
    <x v="1"/>
    <n v="0.23509173095226299"/>
    <n v="1"/>
    <n v="0.76490825414657604"/>
    <n v="1.0001659393310499E-4"/>
    <n v="3.2399892807006801E-3"/>
    <n v="3.1399726867675799E-3"/>
    <n v="1.1801999807357799"/>
    <n v="1.5298488140106199"/>
    <s v="3496.48833274841"/>
  </r>
  <r>
    <x v="5"/>
    <x v="5"/>
    <x v="0"/>
    <x v="0"/>
    <x v="118"/>
    <x v="118"/>
    <x v="0"/>
    <n v="0.59549355506896995"/>
    <n v="1"/>
    <n v="0.40450644493103"/>
    <n v="4.2998790740966802E-4"/>
    <n v="2.0500423852354301E-3"/>
    <n v="1.62005447782576E-3"/>
    <n v="1.1817699670791599"/>
    <n v="1.4041045904159499"/>
    <s v="2223.34623336792"/>
  </r>
  <r>
    <x v="5"/>
    <x v="5"/>
    <x v="0"/>
    <x v="0"/>
    <x v="118"/>
    <x v="118"/>
    <x v="1"/>
    <n v="0.24484910070896099"/>
    <n v="1"/>
    <n v="0.75515091419220004"/>
    <n v="1.40070915222168E-4"/>
    <n v="3.2399892807006801E-3"/>
    <n v="3.09991836547852E-3"/>
    <n v="1.1803400516510001"/>
    <n v="1.5330888032913199"/>
    <s v="3527.4875164032"/>
  </r>
  <r>
    <x v="5"/>
    <x v="5"/>
    <x v="0"/>
    <x v="0"/>
    <x v="119"/>
    <x v="119"/>
    <x v="0"/>
    <n v="0.34332442283630399"/>
    <n v="1"/>
    <n v="0.65667557716369596"/>
    <n v="-5.79953193664551E-4"/>
    <n v="2.0500423852354301E-3"/>
    <n v="2.62999557889998E-3"/>
    <n v="1.1811900138855"/>
    <n v="1.40615463256836"/>
    <s v="2249.64618682861"/>
  </r>
  <r>
    <x v="5"/>
    <x v="5"/>
    <x v="0"/>
    <x v="0"/>
    <x v="119"/>
    <x v="119"/>
    <x v="1"/>
    <n v="0.17172688245773299"/>
    <n v="1"/>
    <n v="0.82827311754226696"/>
    <n v="-1.60098075866699E-4"/>
    <n v="3.2399892807006801E-3"/>
    <n v="3.4000873565673802E-3"/>
    <n v="1.1801799535751301"/>
    <n v="1.5363287925720199"/>
    <s v="3561.48838996887"/>
  </r>
  <r>
    <x v="5"/>
    <x v="5"/>
    <x v="0"/>
    <x v="0"/>
    <x v="120"/>
    <x v="120"/>
    <x v="0"/>
    <n v="0.44068574905395502"/>
    <n v="1"/>
    <n v="0.55931425094604503"/>
    <n v="-1.9001960754394499E-4"/>
    <n v="2.0500423852354301E-3"/>
    <n v="2.2400619927793698E-3"/>
    <n v="1.1809999942779501"/>
    <n v="1.4082046747207599"/>
    <s v="2272.0468044281"/>
  </r>
  <r>
    <x v="5"/>
    <x v="5"/>
    <x v="0"/>
    <x v="0"/>
    <x v="120"/>
    <x v="120"/>
    <x v="1"/>
    <n v="0.23753106594085699"/>
    <n v="1"/>
    <n v="0.76246893405914296"/>
    <n v="1.10030174255371E-4"/>
    <n v="3.2399892807006801E-3"/>
    <n v="3.1299591064453099E-3"/>
    <n v="1.1802899837493901"/>
    <n v="1.5395687818527199"/>
    <s v="3592.78798103333"/>
  </r>
  <r>
    <x v="5"/>
    <x v="5"/>
    <x v="0"/>
    <x v="0"/>
    <x v="121"/>
    <x v="121"/>
    <x v="0"/>
    <n v="0.60549455881118797"/>
    <n v="1"/>
    <n v="0.39450544118881198"/>
    <n v="4.7004222869872998E-4"/>
    <n v="2.0500423852354301E-3"/>
    <n v="1.5800001565367001E-3"/>
    <n v="1.1814700365066499"/>
    <n v="1.4102547168731701"/>
    <s v="2287.84680366516"/>
  </r>
  <r>
    <x v="5"/>
    <x v="5"/>
    <x v="0"/>
    <x v="0"/>
    <x v="121"/>
    <x v="121"/>
    <x v="1"/>
    <n v="0.140073508024216"/>
    <n v="1"/>
    <n v="0.85992646217346203"/>
    <n v="-2.90036201477051E-4"/>
    <n v="3.2399892807006801E-3"/>
    <n v="3.53002548217773E-3"/>
    <n v="1.1799999475479099"/>
    <n v="1.54280877113342"/>
    <s v="3628.0882358551"/>
  </r>
  <r>
    <x v="5"/>
    <x v="5"/>
    <x v="0"/>
    <x v="0"/>
    <x v="122"/>
    <x v="122"/>
    <x v="0"/>
    <n v="0.538047075271606"/>
    <n v="1"/>
    <n v="0.461952924728394"/>
    <n v="1.9991397857665999E-4"/>
    <n v="2.0500423852354301E-3"/>
    <n v="1.85012840665877E-3"/>
    <n v="1.1816699504852299"/>
    <n v="1.41230475902557"/>
    <s v="2306.34808540344"/>
  </r>
  <r>
    <x v="5"/>
    <x v="5"/>
    <x v="0"/>
    <x v="0"/>
    <x v="122"/>
    <x v="122"/>
    <x v="1"/>
    <n v="0.47626724839210499"/>
    <n v="1"/>
    <n v="0.52373278141021695"/>
    <n v="1.0900497436523401E-3"/>
    <n v="3.2399892807006801E-3"/>
    <n v="2.1499395370483398E-3"/>
    <n v="1.1810899972915601"/>
    <n v="1.54604876041412"/>
    <s v="3649.58763122559"/>
  </r>
  <r>
    <x v="5"/>
    <x v="5"/>
    <x v="0"/>
    <x v="0"/>
    <x v="123"/>
    <x v="123"/>
    <x v="0"/>
    <n v="0.48813116550445601"/>
    <n v="1"/>
    <n v="0.51186883449554399"/>
    <n v="0"/>
    <n v="2.0500423852354301E-3"/>
    <n v="2.0500423852354301E-3"/>
    <n v="1.1816699504852299"/>
    <n v="1.4143548011779801"/>
    <s v="2326.84850692749"/>
  </r>
  <r>
    <x v="5"/>
    <x v="5"/>
    <x v="0"/>
    <x v="0"/>
    <x v="123"/>
    <x v="123"/>
    <x v="1"/>
    <n v="0.23753106594085699"/>
    <n v="1"/>
    <n v="0.76246893405914296"/>
    <n v="1.10030174255371E-4"/>
    <n v="3.2399892807006801E-3"/>
    <n v="3.1299591064453099E-3"/>
    <n v="1.1812000274658201"/>
    <n v="1.54928874969482"/>
    <s v="3680.88722229004"/>
  </r>
  <r>
    <x v="5"/>
    <x v="5"/>
    <x v="0"/>
    <x v="0"/>
    <x v="124"/>
    <x v="124"/>
    <x v="0"/>
    <n v="0.57802146673202504"/>
    <n v="1"/>
    <n v="0.42197853326797502"/>
    <n v="3.60012054443359E-4"/>
    <n v="2.0500423852354301E-3"/>
    <n v="1.6900303307920701E-3"/>
    <n v="1.18202996253967"/>
    <n v="1.41640484333038"/>
    <s v="2343.7488079071"/>
  </r>
  <r>
    <x v="5"/>
    <x v="5"/>
    <x v="0"/>
    <x v="0"/>
    <x v="124"/>
    <x v="124"/>
    <x v="1"/>
    <n v="0.274063140153885"/>
    <n v="1"/>
    <n v="0.72593688964843806"/>
    <n v="2.5999546051025401E-4"/>
    <n v="3.2399892807006801E-3"/>
    <n v="2.9799938201904301E-3"/>
    <n v="1.1814600229263299"/>
    <n v="1.55252873897552"/>
    <s v="3710.68716049194"/>
  </r>
  <r>
    <x v="5"/>
    <x v="5"/>
    <x v="0"/>
    <x v="0"/>
    <x v="125"/>
    <x v="125"/>
    <x v="0"/>
    <n v="0.55304861068725597"/>
    <n v="1"/>
    <n v="0.44695138931274397"/>
    <n v="2.5999546051025401E-4"/>
    <n v="2.0500423852354301E-3"/>
    <n v="1.7900469247251699E-3"/>
    <n v="1.18228995800018"/>
    <n v="1.4184548854827901"/>
    <s v="2361.64927482605"/>
  </r>
  <r>
    <x v="5"/>
    <x v="5"/>
    <x v="0"/>
    <x v="0"/>
    <x v="125"/>
    <x v="125"/>
    <x v="1"/>
    <n v="0.22533434629440299"/>
    <n v="1"/>
    <n v="0.77466565370559703"/>
    <n v="5.9962272644043003E-5"/>
    <n v="3.2399892807006801E-3"/>
    <n v="3.1800270080566402E-3"/>
    <n v="1.1815199851989699"/>
    <n v="1.55576872825623"/>
    <s v="3742.48743057251"/>
  </r>
  <r>
    <x v="5"/>
    <x v="5"/>
    <x v="0"/>
    <x v="0"/>
    <x v="126"/>
    <x v="126"/>
    <x v="0"/>
    <n v="0.68788409233093295"/>
    <n v="1"/>
    <n v="0.31211590766906699"/>
    <n v="8.0001354217529297E-4"/>
    <n v="2.0500423852354301E-3"/>
    <n v="1.25002884306014E-3"/>
    <n v="1.18308997154236"/>
    <n v="1.42050492763519"/>
    <s v="2374.14956092834"/>
  </r>
  <r>
    <x v="5"/>
    <x v="5"/>
    <x v="0"/>
    <x v="0"/>
    <x v="126"/>
    <x v="126"/>
    <x v="1"/>
    <n v="0.26433479785919201"/>
    <n v="1"/>
    <n v="0.73566520214080799"/>
    <n v="2.20060348510742E-4"/>
    <n v="3.2399892807006801E-3"/>
    <n v="3.0199289321899401E-3"/>
    <n v="1.18174004554749"/>
    <n v="1.55900871753693"/>
    <s v="3772.68671989441"/>
  </r>
  <r>
    <x v="5"/>
    <x v="5"/>
    <x v="0"/>
    <x v="0"/>
    <x v="127"/>
    <x v="127"/>
    <x v="0"/>
    <n v="0.53057605028152499"/>
    <n v="1"/>
    <n v="0.46942394971847501"/>
    <n v="1.6999244689941401E-4"/>
    <n v="2.0500423852354301E-3"/>
    <n v="1.88004993833601E-3"/>
    <n v="1.18325996398926"/>
    <n v="1.4225549697876001"/>
    <s v="2392.9500579834"/>
  </r>
  <r>
    <x v="5"/>
    <x v="5"/>
    <x v="0"/>
    <x v="0"/>
    <x v="127"/>
    <x v="127"/>
    <x v="1"/>
    <n v="0.33252024650573703"/>
    <n v="1"/>
    <n v="0.66747975349426303"/>
    <n v="4.99963760375977E-4"/>
    <n v="3.2399892807006801E-3"/>
    <n v="2.7400255203247101E-3"/>
    <n v="1.18224000930786"/>
    <n v="1.5622487068176301"/>
    <s v="3800.08697509766"/>
  </r>
  <r>
    <x v="5"/>
    <x v="5"/>
    <x v="0"/>
    <x v="0"/>
    <x v="128"/>
    <x v="128"/>
    <x v="0"/>
    <n v="0.39824086427688599"/>
    <n v="1"/>
    <n v="0.60175913572311401"/>
    <n v="-3.60012054443359E-4"/>
    <n v="2.0500423852354301E-3"/>
    <n v="2.4100544396787899E-3"/>
    <n v="1.18289995193481"/>
    <n v="1.42460501194"/>
    <s v="2417.05060005188"/>
  </r>
  <r>
    <x v="5"/>
    <x v="5"/>
    <x v="0"/>
    <x v="0"/>
    <x v="128"/>
    <x v="128"/>
    <x v="1"/>
    <n v="0.23509173095226299"/>
    <n v="1"/>
    <n v="0.76490825414657604"/>
    <n v="1.0001659393310499E-4"/>
    <n v="3.2399892807006801E-3"/>
    <n v="3.1399726867675799E-3"/>
    <n v="1.18234002590179"/>
    <n v="1.5654886960983301"/>
    <s v="3831.48670196533"/>
  </r>
  <r>
    <x v="5"/>
    <x v="5"/>
    <x v="0"/>
    <x v="0"/>
    <x v="129"/>
    <x v="129"/>
    <x v="0"/>
    <n v="0.423213690519333"/>
    <n v="1"/>
    <n v="0.57678627967834495"/>
    <n v="-2.5999546051025401E-4"/>
    <n v="2.0500423852354301E-3"/>
    <n v="2.3100378457456801E-3"/>
    <n v="1.1826399564743"/>
    <n v="1.4266550540924099"/>
    <s v="2440.15097618103"/>
  </r>
  <r>
    <x v="5"/>
    <x v="5"/>
    <x v="0"/>
    <x v="0"/>
    <x v="129"/>
    <x v="129"/>
    <x v="1"/>
    <n v="0.210727334022522"/>
    <n v="1"/>
    <n v="0.78927266597747803"/>
    <n v="0"/>
    <n v="3.2399892807006801E-3"/>
    <n v="3.2399892807006801E-3"/>
    <n v="1.18234002590179"/>
    <n v="1.5687286853790301"/>
    <s v="3863.88659477234"/>
  </r>
  <r>
    <x v="5"/>
    <x v="5"/>
    <x v="0"/>
    <x v="0"/>
    <x v="130"/>
    <x v="130"/>
    <x v="0"/>
    <n v="0.74283027648925803"/>
    <n v="1"/>
    <n v="0.25716972351074202"/>
    <n v="1.0200738906860399E-3"/>
    <n v="2.0500423852354301E-3"/>
    <n v="1.02996849454939E-3"/>
    <n v="1.18366003036499"/>
    <n v="1.42870509624481"/>
    <s v="2450.45065879822"/>
  </r>
  <r>
    <x v="5"/>
    <x v="5"/>
    <x v="0"/>
    <x v="0"/>
    <x v="130"/>
    <x v="130"/>
    <x v="1"/>
    <n v="0.19124162197113001"/>
    <n v="1"/>
    <n v="0.80875837802886996"/>
    <n v="-7.9989433288574205E-5"/>
    <n v="3.2399892807006801E-3"/>
    <n v="3.31997871398926E-3"/>
    <n v="1.1822600364685101"/>
    <n v="1.5719686746597299"/>
    <s v="3897.08638191223"/>
  </r>
  <r>
    <x v="5"/>
    <x v="5"/>
    <x v="0"/>
    <x v="0"/>
    <x v="131"/>
    <x v="131"/>
    <x v="0"/>
    <n v="0.390740066766739"/>
    <n v="1"/>
    <n v="0.60925996303558305"/>
    <n v="-3.9005279541015598E-4"/>
    <n v="2.0500423852354301E-3"/>
    <n v="2.4400951806455898E-3"/>
    <n v="1.1832699775695801"/>
    <n v="1.4307551383972199"/>
    <s v="2474.85160827637"/>
  </r>
  <r>
    <x v="5"/>
    <x v="5"/>
    <x v="0"/>
    <x v="0"/>
    <x v="131"/>
    <x v="131"/>
    <x v="1"/>
    <n v="0.152241185307503"/>
    <n v="1"/>
    <n v="0.847758829593658"/>
    <n v="-2.40087509155273E-4"/>
    <n v="3.2399892807006801E-3"/>
    <n v="3.4800767898559601E-3"/>
    <n v="1.1820199489593499"/>
    <n v="1.5752086639404299"/>
    <s v="3931.88714981079"/>
  </r>
  <r>
    <x v="5"/>
    <x v="5"/>
    <x v="0"/>
    <x v="0"/>
    <x v="132"/>
    <x v="132"/>
    <x v="0"/>
    <n v="0.388269573450089"/>
    <n v="1"/>
    <n v="0.611730456352234"/>
    <n v="-3.9994716644287099E-4"/>
    <n v="2.0500423852354301E-3"/>
    <n v="2.4499895516782999E-3"/>
    <n v="1.1828700304031401"/>
    <n v="1.43280518054962"/>
    <s v="2499.35150146484"/>
  </r>
  <r>
    <x v="5"/>
    <x v="5"/>
    <x v="0"/>
    <x v="0"/>
    <x v="132"/>
    <x v="132"/>
    <x v="1"/>
    <n v="6.4570024609565693E-2"/>
    <n v="1"/>
    <n v="0.93542999029159501"/>
    <n v="-5.9998035430908203E-4"/>
    <n v="3.2399892807006801E-3"/>
    <n v="3.83996963500977E-3"/>
    <n v="1.1814199686050399"/>
    <n v="1.5784486532211299"/>
    <s v="3970.28684616089"/>
  </r>
  <r>
    <x v="5"/>
    <x v="5"/>
    <x v="0"/>
    <x v="0"/>
    <x v="133"/>
    <x v="133"/>
    <x v="0"/>
    <n v="0.28337770700454701"/>
    <n v="1"/>
    <n v="0.71662229299545299"/>
    <n v="-8.20040702819824E-4"/>
    <n v="2.0500423852354301E-3"/>
    <n v="2.87008308805525E-3"/>
    <n v="1.18204998970032"/>
    <n v="1.4348552227020299"/>
    <s v="2528.05233001709"/>
  </r>
  <r>
    <x v="5"/>
    <x v="5"/>
    <x v="0"/>
    <x v="0"/>
    <x v="133"/>
    <x v="133"/>
    <x v="1"/>
    <n v="0.16687723994255099"/>
    <n v="1"/>
    <n v="0.83312273025512695"/>
    <n v="-1.8000602722168001E-4"/>
    <n v="3.2399892807006801E-3"/>
    <n v="3.4199953079223598E-3"/>
    <n v="1.18123996257782"/>
    <n v="1.5816886425018299"/>
    <s v="4004.48679924011"/>
  </r>
  <r>
    <x v="5"/>
    <x v="5"/>
    <x v="0"/>
    <x v="0"/>
    <x v="134"/>
    <x v="134"/>
    <x v="0"/>
    <n v="0.31085079908370999"/>
    <n v="1"/>
    <n v="0.68914920091628995"/>
    <n v="-7.1001052856445302E-4"/>
    <n v="2.0500423852354301E-3"/>
    <n v="2.7600529137998802E-3"/>
    <n v="1.18133997917175"/>
    <n v="1.43690526485443"/>
    <s v="2555.65285682678"/>
  </r>
  <r>
    <x v="5"/>
    <x v="5"/>
    <x v="0"/>
    <x v="0"/>
    <x v="134"/>
    <x v="134"/>
    <x v="1"/>
    <n v="-1.0933443903923E-2"/>
    <n v="1"/>
    <n v="1.0109333992004399"/>
    <n v="-9.0992450714111296E-4"/>
    <n v="3.2399892807006801E-3"/>
    <n v="4.1499137878418003E-3"/>
    <n v="1.18033003807068"/>
    <n v="1.58492863178253"/>
    <s v="4045.98593711853"/>
  </r>
  <r>
    <x v="5"/>
    <x v="5"/>
    <x v="0"/>
    <x v="0"/>
    <x v="135"/>
    <x v="135"/>
    <x v="0"/>
    <n v="0.56805020570755005"/>
    <n v="1"/>
    <n v="0.43194979429245001"/>
    <n v="3.2007694244384798E-4"/>
    <n v="2.0500423852354301E-3"/>
    <n v="1.7299654427915801E-3"/>
    <n v="1.1816600561142001"/>
    <n v="1.4389553070068399"/>
    <s v="2572.95250892639"/>
  </r>
  <r>
    <x v="5"/>
    <x v="5"/>
    <x v="0"/>
    <x v="0"/>
    <x v="135"/>
    <x v="135"/>
    <x v="1"/>
    <n v="0.31791323423385598"/>
    <n v="1"/>
    <n v="0.68208676576614402"/>
    <n v="4.4000148773193397E-4"/>
    <n v="3.2399892807006801E-3"/>
    <n v="2.79998779296875E-3"/>
    <n v="1.18077003955841"/>
    <n v="1.58816862106323"/>
    <s v="4073.98581504822"/>
  </r>
  <r>
    <x v="5"/>
    <x v="5"/>
    <x v="0"/>
    <x v="0"/>
    <x v="136"/>
    <x v="136"/>
    <x v="0"/>
    <n v="0.44068574905395502"/>
    <n v="1"/>
    <n v="0.55931425094604503"/>
    <n v="-1.9001960754394499E-4"/>
    <n v="2.0500423852354301E-3"/>
    <n v="2.2400619927793698E-3"/>
    <n v="1.1814700365066499"/>
    <n v="1.4410053491592401"/>
    <s v="2595.35312652588"/>
  </r>
  <r>
    <x v="5"/>
    <x v="5"/>
    <x v="0"/>
    <x v="0"/>
    <x v="136"/>
    <x v="136"/>
    <x v="1"/>
    <n v="-1"/>
    <n v="1"/>
    <n v="2"/>
    <n v="-4.9700736999511701E-3"/>
    <n v="3.2399892807006801E-3"/>
    <n v="8.2100629806518607E-3"/>
    <n v="1.1757999658584599"/>
    <n v="1.59140861034393"/>
    <s v="4156.08644485474"/>
  </r>
  <r>
    <x v="5"/>
    <x v="5"/>
    <x v="0"/>
    <x v="0"/>
    <x v="137"/>
    <x v="137"/>
    <x v="0"/>
    <n v="-0.64296877384185802"/>
    <n v="1"/>
    <n v="1.6429687738418599"/>
    <n v="-4.53007221221924E-3"/>
    <n v="2.0500423852354301E-3"/>
    <n v="6.58011436462402E-3"/>
    <n v="1.17693996429443"/>
    <n v="1.4430553913116499"/>
    <s v="2661.15427017212"/>
  </r>
  <r>
    <x v="5"/>
    <x v="5"/>
    <x v="0"/>
    <x v="0"/>
    <x v="137"/>
    <x v="137"/>
    <x v="1"/>
    <n v="-0.2789126932621"/>
    <n v="1"/>
    <n v="1.2789126634597801"/>
    <n v="-2.0099878311157201E-3"/>
    <n v="3.2399892807006801E-3"/>
    <n v="5.2499771118164097E-3"/>
    <n v="1.17378997802734"/>
    <n v="1.59464859962463"/>
    <s v="4208.5862159729"/>
  </r>
  <r>
    <x v="5"/>
    <x v="5"/>
    <x v="0"/>
    <x v="0"/>
    <x v="138"/>
    <x v="138"/>
    <x v="0"/>
    <n v="0.88513684272766102"/>
    <n v="1"/>
    <n v="0.11486315727233901"/>
    <n v="1.5900135040283201E-3"/>
    <n v="2.0500423852354301E-3"/>
    <n v="4.6002888120710801E-4"/>
    <n v="1.1785299777984599"/>
    <n v="1.4451054334640501"/>
    <s v="2665.75455665588"/>
  </r>
  <r>
    <x v="5"/>
    <x v="5"/>
    <x v="0"/>
    <x v="0"/>
    <x v="138"/>
    <x v="138"/>
    <x v="1"/>
    <n v="-0.54686290025711104"/>
    <n v="1"/>
    <n v="1.54686284065247"/>
    <n v="-3.1099319458007799E-3"/>
    <n v="3.2399892807006801E-3"/>
    <n v="6.3499212265014596E-3"/>
    <n v="1.1706800460815401"/>
    <n v="1.59788858890533"/>
    <s v="4272.08542823792"/>
  </r>
  <r>
    <x v="5"/>
    <x v="5"/>
    <x v="0"/>
    <x v="0"/>
    <x v="139"/>
    <x v="139"/>
    <x v="0"/>
    <n v="-1.00000011920929"/>
    <n v="1"/>
    <n v="2"/>
    <n v="-5.9599876403808602E-3"/>
    <n v="2.0500423852354301E-3"/>
    <n v="8.0100297927856393E-3"/>
    <n v="1.1725699901580799"/>
    <n v="1.44715547561646"/>
    <s v="2745.85485458374"/>
  </r>
  <r>
    <x v="5"/>
    <x v="5"/>
    <x v="0"/>
    <x v="0"/>
    <x v="139"/>
    <x v="139"/>
    <x v="1"/>
    <n v="2.5569573044776899E-2"/>
    <n v="1"/>
    <n v="0.97443044185638406"/>
    <n v="-7.6007843017578103E-4"/>
    <n v="3.2399892807006801E-3"/>
    <n v="4.0000677108764596E-3"/>
    <n v="1.1699199676513701"/>
    <n v="1.60112857818604"/>
    <s v="4312.08610534668"/>
  </r>
  <r>
    <x v="5"/>
    <x v="5"/>
    <x v="0"/>
    <x v="0"/>
    <x v="140"/>
    <x v="140"/>
    <x v="0"/>
    <n v="2.8708308935165398E-2"/>
    <n v="1"/>
    <n v="0.97129166126251198"/>
    <n v="-1.8399953842163099E-3"/>
    <n v="2.0500423852354301E-3"/>
    <n v="3.89003776945174E-3"/>
    <n v="1.1707299947738601"/>
    <n v="1.4492055177688601"/>
    <s v="2784.75522994995"/>
  </r>
  <r>
    <x v="5"/>
    <x v="5"/>
    <x v="0"/>
    <x v="0"/>
    <x v="140"/>
    <x v="140"/>
    <x v="1"/>
    <n v="-4.26158607006073E-2"/>
    <n v="1"/>
    <n v="1.0426158905029299"/>
    <n v="-1.03998184204102E-3"/>
    <n v="3.2399892807006801E-3"/>
    <n v="4.2799711227417001E-3"/>
    <n v="1.1688799858093299"/>
    <n v="1.6043685674667401"/>
    <s v="4354.8858165741"/>
  </r>
  <r>
    <x v="5"/>
    <x v="5"/>
    <x v="0"/>
    <x v="0"/>
    <x v="141"/>
    <x v="141"/>
    <x v="0"/>
    <n v="0.32582259178161599"/>
    <n v="1"/>
    <n v="0.67417740821838401"/>
    <n v="-6.5004825592041005E-4"/>
    <n v="2.0500423852354301E-3"/>
    <n v="2.7000906411558398E-3"/>
    <n v="1.1700799465179399"/>
    <n v="1.45125555992126"/>
    <s v="2811.7561340332"/>
  </r>
  <r>
    <x v="5"/>
    <x v="5"/>
    <x v="0"/>
    <x v="0"/>
    <x v="141"/>
    <x v="141"/>
    <x v="1"/>
    <n v="-1.8251478672027598E-2"/>
    <n v="1"/>
    <n v="1.0182514190673799"/>
    <n v="-9.3996524810791005E-4"/>
    <n v="3.2399892807006801E-3"/>
    <n v="4.1799545288085903E-3"/>
    <n v="1.16794002056122"/>
    <n v="1.6076085567474401"/>
    <s v="4396.68536186218"/>
  </r>
  <r>
    <x v="5"/>
    <x v="5"/>
    <x v="0"/>
    <x v="0"/>
    <x v="142"/>
    <x v="142"/>
    <x v="0"/>
    <n v="2.6237815618515001E-2"/>
    <n v="1"/>
    <n v="0.97376215457916304"/>
    <n v="-1.84988975524902E-3"/>
    <n v="2.0500423852354301E-3"/>
    <n v="3.8999321404844501E-3"/>
    <n v="1.1682300567627"/>
    <n v="1.4533056020736701"/>
    <s v="2850.75545310974"/>
  </r>
  <r>
    <x v="5"/>
    <x v="5"/>
    <x v="0"/>
    <x v="0"/>
    <x v="142"/>
    <x v="142"/>
    <x v="1"/>
    <n v="-0.274063050746918"/>
    <n v="1"/>
    <n v="1.2740631103515601"/>
    <n v="-1.99007987976074E-3"/>
    <n v="3.2399892807006801E-3"/>
    <n v="5.2300691604614301E-3"/>
    <n v="1.16594994068146"/>
    <n v="1.6108485460281401"/>
    <s v="4448.9860534668"/>
  </r>
  <r>
    <x v="5"/>
    <x v="5"/>
    <x v="0"/>
    <x v="0"/>
    <x v="143"/>
    <x v="143"/>
    <x v="0"/>
    <n v="0.13357040286064101"/>
    <n v="1"/>
    <n v="0.86642956733703602"/>
    <n v="-1.4200210571289099E-3"/>
    <n v="2.0500423852354301E-3"/>
    <n v="3.4700634423643398E-3"/>
    <n v="1.16681003570557"/>
    <n v="1.45535564422607"/>
    <s v="2885.45608520508"/>
  </r>
  <r>
    <x v="5"/>
    <x v="5"/>
    <x v="0"/>
    <x v="0"/>
    <x v="143"/>
    <x v="143"/>
    <x v="1"/>
    <n v="0.120616838335991"/>
    <n v="1"/>
    <n v="0.87938314676284801"/>
    <n v="-3.69906425476074E-4"/>
    <n v="3.2399892807006801E-3"/>
    <n v="3.60989570617676E-3"/>
    <n v="1.1655800342559799"/>
    <n v="1.6140885353088399"/>
    <s v="4485.08501052856"/>
  </r>
  <r>
    <x v="5"/>
    <x v="5"/>
    <x v="0"/>
    <x v="0"/>
    <x v="144"/>
    <x v="144"/>
    <x v="0"/>
    <n v="0.26090511679649397"/>
    <n v="1"/>
    <n v="0.73909485340118397"/>
    <n v="-9.1004371643066395E-4"/>
    <n v="2.0500423852354301E-3"/>
    <n v="2.9600861016660898E-3"/>
    <n v="1.16589999198914"/>
    <n v="1.4574056863784799"/>
    <s v="2915.05694389343"/>
  </r>
  <r>
    <x v="5"/>
    <x v="5"/>
    <x v="0"/>
    <x v="0"/>
    <x v="144"/>
    <x v="144"/>
    <x v="1"/>
    <n v="-0.161998480558395"/>
    <n v="1"/>
    <n v="1.16199851036072"/>
    <n v="-1.5300512313842799E-3"/>
    <n v="3.2399892807006801E-3"/>
    <n v="4.7700405120849601E-3"/>
    <n v="1.1640499830246001"/>
    <n v="1.6173285245895399"/>
    <s v="4532.78541564941"/>
  </r>
  <r>
    <x v="5"/>
    <x v="5"/>
    <x v="0"/>
    <x v="0"/>
    <x v="145"/>
    <x v="145"/>
    <x v="0"/>
    <n v="0.45068678259849498"/>
    <n v="1"/>
    <n v="0.54931318759918202"/>
    <n v="-1.49965286254883E-4"/>
    <n v="2.0500423852354301E-3"/>
    <n v="2.2000076714903099E-3"/>
    <n v="1.16575002670288"/>
    <n v="1.45945572853088"/>
    <s v="2937.05701828003"/>
  </r>
  <r>
    <x v="5"/>
    <x v="5"/>
    <x v="0"/>
    <x v="0"/>
    <x v="145"/>
    <x v="145"/>
    <x v="1"/>
    <n v="0.33252024650573703"/>
    <n v="1"/>
    <n v="0.66747975349426303"/>
    <n v="4.99963760375977E-4"/>
    <n v="3.2399892807006801E-3"/>
    <n v="2.7400255203247101E-3"/>
    <n v="1.16454994678497"/>
    <n v="1.6205685138702399"/>
    <s v="4560.18567085266"/>
  </r>
  <r>
    <x v="5"/>
    <x v="5"/>
    <x v="0"/>
    <x v="0"/>
    <x v="146"/>
    <x v="146"/>
    <x v="0"/>
    <n v="0.47065910696983299"/>
    <n v="1"/>
    <n v="0.52934086322784402"/>
    <n v="-6.9975852966308594E-5"/>
    <n v="2.0500423852354301E-3"/>
    <n v="2.12001823820174E-3"/>
    <n v="1.1656800508499101"/>
    <n v="1.4615057706832899"/>
    <s v="2958.25719833374"/>
  </r>
  <r>
    <x v="5"/>
    <x v="5"/>
    <x v="0"/>
    <x v="0"/>
    <x v="146"/>
    <x v="146"/>
    <x v="1"/>
    <n v="0.29113852977752702"/>
    <n v="1"/>
    <n v="0.70886147022247303"/>
    <n v="3.3009052276611301E-4"/>
    <n v="3.2399892807006801E-3"/>
    <n v="2.9098987579345699E-3"/>
    <n v="1.1648800373077399"/>
    <n v="1.6238085031509399"/>
    <s v="4589.28465843201"/>
  </r>
  <r>
    <x v="5"/>
    <x v="5"/>
    <x v="0"/>
    <x v="0"/>
    <x v="147"/>
    <x v="147"/>
    <x v="0"/>
    <n v="0.43818548321723899"/>
    <n v="1"/>
    <n v="0.56181454658508301"/>
    <n v="-2.0003318786621099E-4"/>
    <n v="2.0500423852354301E-3"/>
    <n v="2.2500755731016402E-3"/>
    <n v="1.1654800176620499"/>
    <n v="1.46355581283569"/>
    <s v="2980.75795173645"/>
  </r>
  <r>
    <x v="5"/>
    <x v="5"/>
    <x v="0"/>
    <x v="0"/>
    <x v="147"/>
    <x v="147"/>
    <x v="1"/>
    <n v="8.1616386771202101E-2"/>
    <n v="1"/>
    <n v="0.91838359832763705"/>
    <n v="-5.30004501342773E-4"/>
    <n v="3.2399892807006801E-3"/>
    <n v="3.7699937820434601E-3"/>
    <n v="1.1643500328064"/>
    <n v="1.62704849243164"/>
    <s v="4626.98459625244"/>
  </r>
  <r>
    <x v="5"/>
    <x v="5"/>
    <x v="0"/>
    <x v="0"/>
    <x v="148"/>
    <x v="148"/>
    <x v="0"/>
    <n v="0.258404850959778"/>
    <n v="1"/>
    <n v="0.74159514904022195"/>
    <n v="-9.2005729675293001E-4"/>
    <n v="2.0500423852354301E-3"/>
    <n v="2.9700996819883598E-3"/>
    <n v="1.1645599603653001"/>
    <n v="1.4656058549880999"/>
    <s v="3010.45894622803"/>
  </r>
  <r>
    <x v="5"/>
    <x v="5"/>
    <x v="0"/>
    <x v="0"/>
    <x v="148"/>
    <x v="148"/>
    <x v="1"/>
    <n v="-8.4026604890823406E-2"/>
    <n v="1"/>
    <n v="1.0840265750885001"/>
    <n v="-1.2099742889404299E-3"/>
    <n v="3.2399892807006801E-3"/>
    <n v="4.4499635696411098E-3"/>
    <n v="1.1631400585174601"/>
    <n v="1.63028848171234"/>
    <s v="4671.48423194885"/>
  </r>
  <r>
    <x v="5"/>
    <x v="5"/>
    <x v="0"/>
    <x v="0"/>
    <x v="149"/>
    <x v="149"/>
    <x v="0"/>
    <n v="0.40574163198471103"/>
    <n v="1"/>
    <n v="0.59425836801528897"/>
    <n v="-3.2997131347656299E-4"/>
    <n v="2.0500423852354301E-3"/>
    <n v="2.38001369871199E-3"/>
    <n v="1.16422998905182"/>
    <n v="1.4676558971405"/>
    <s v="3034.25908088684"/>
  </r>
  <r>
    <x v="5"/>
    <x v="5"/>
    <x v="0"/>
    <x v="0"/>
    <x v="149"/>
    <x v="149"/>
    <x v="1"/>
    <n v="0.13763415813446001"/>
    <n v="1"/>
    <n v="0.86236584186553999"/>
    <n v="-3.0004978179931603E-4"/>
    <n v="3.2399892807006801E-3"/>
    <n v="3.5400390625E-3"/>
    <n v="1.1628400087356601"/>
    <n v="1.63352847099304"/>
    <s v="4706.88462257385"/>
  </r>
  <r>
    <x v="5"/>
    <x v="5"/>
    <x v="0"/>
    <x v="0"/>
    <x v="150"/>
    <x v="150"/>
    <x v="0"/>
    <n v="0.27340641617775002"/>
    <n v="1"/>
    <n v="0.72659361362457298"/>
    <n v="-8.5997581481933605E-4"/>
    <n v="2.0500423852354301E-3"/>
    <n v="2.91001820005476E-3"/>
    <n v="1.163370013237"/>
    <n v="1.4697059392929099"/>
    <s v="3063.35926055908"/>
  </r>
  <r>
    <x v="5"/>
    <x v="5"/>
    <x v="0"/>
    <x v="0"/>
    <x v="150"/>
    <x v="150"/>
    <x v="1"/>
    <n v="0.1132697686553"/>
    <n v="1"/>
    <n v="0.88673025369644198"/>
    <n v="-4.0006637573242198E-4"/>
    <n v="3.2399892807006801E-3"/>
    <n v="3.6400556564331098E-3"/>
    <n v="1.1624399423599201"/>
    <n v="1.63676846027374"/>
    <s v="4743.28517913818"/>
  </r>
  <r>
    <x v="5"/>
    <x v="5"/>
    <x v="0"/>
    <x v="0"/>
    <x v="151"/>
    <x v="151"/>
    <x v="0"/>
    <n v="0.62546688318252597"/>
    <n v="1"/>
    <n v="0.37453311681747398"/>
    <n v="5.5003166198730501E-4"/>
    <n v="2.0500423852354301E-3"/>
    <n v="1.50001072324812E-3"/>
    <n v="1.1639200448989899"/>
    <n v="1.4717559814453101"/>
    <s v="3078.35936546326"/>
  </r>
  <r>
    <x v="5"/>
    <x v="5"/>
    <x v="0"/>
    <x v="0"/>
    <x v="151"/>
    <x v="151"/>
    <x v="1"/>
    <n v="0.283820509910583"/>
    <n v="1"/>
    <n v="0.71617949008941695"/>
    <n v="3.0004978179931603E-4"/>
    <n v="3.2399892807006801E-3"/>
    <n v="2.9399394989013698E-3"/>
    <n v="1.1627399921417201"/>
    <n v="1.64000844955444"/>
    <s v="4772.6845741272"/>
  </r>
  <r>
    <x v="5"/>
    <x v="5"/>
    <x v="0"/>
    <x v="0"/>
    <x v="152"/>
    <x v="152"/>
    <x v="0"/>
    <n v="0.483130633831024"/>
    <n v="1"/>
    <n v="0.51686936616897605"/>
    <n v="-2.0027160644531301E-5"/>
    <n v="2.0500423852354301E-3"/>
    <n v="2.0700695458799601E-3"/>
    <n v="1.1639000177383401"/>
    <n v="1.4738060235977199"/>
    <s v="3099.06005859375"/>
  </r>
  <r>
    <x v="5"/>
    <x v="5"/>
    <x v="0"/>
    <x v="0"/>
    <x v="152"/>
    <x v="152"/>
    <x v="1"/>
    <n v="0.32035258412361101"/>
    <n v="1"/>
    <n v="0.67964744567871105"/>
    <n v="4.50015068054199E-4"/>
    <n v="3.2399892807006801E-3"/>
    <n v="2.78997421264648E-3"/>
    <n v="1.1631900072097801"/>
    <n v="1.64324843883514"/>
    <s v="4800.58431625366"/>
  </r>
  <r>
    <x v="5"/>
    <x v="5"/>
    <x v="0"/>
    <x v="0"/>
    <x v="153"/>
    <x v="153"/>
    <x v="0"/>
    <n v="0.48563089966773998"/>
    <n v="1"/>
    <n v="0.51436913013458296"/>
    <n v="-1.00135803222656E-5"/>
    <n v="2.0500423852354301E-3"/>
    <n v="2.0600559655576901E-3"/>
    <n v="1.16389000415802"/>
    <n v="1.4758560657501201"/>
    <s v="3119.66061592102"/>
  </r>
  <r>
    <x v="5"/>
    <x v="5"/>
    <x v="0"/>
    <x v="0"/>
    <x v="153"/>
    <x v="153"/>
    <x v="1"/>
    <n v="0.27162379026413003"/>
    <n v="1"/>
    <n v="0.72837620973587003"/>
    <n v="2.4998188018798801E-4"/>
    <n v="3.2399892807006801E-3"/>
    <n v="2.9900074005127001E-3"/>
    <n v="1.16343998908997"/>
    <n v="1.6464884281158401"/>
    <s v="4830.48439025879"/>
  </r>
  <r>
    <x v="5"/>
    <x v="5"/>
    <x v="0"/>
    <x v="0"/>
    <x v="154"/>
    <x v="154"/>
    <x v="0"/>
    <n v="0.60796511173248302"/>
    <n v="1"/>
    <n v="0.39203488826751698"/>
    <n v="4.7993659973144499E-4"/>
    <n v="2.0500423852354301E-3"/>
    <n v="1.57010578550398E-3"/>
    <n v="1.1643699407577499"/>
    <n v="1.47790610790253"/>
    <s v="3135.36167144775"/>
  </r>
  <r>
    <x v="5"/>
    <x v="5"/>
    <x v="0"/>
    <x v="0"/>
    <x v="154"/>
    <x v="154"/>
    <x v="1"/>
    <n v="0.17419525980949399"/>
    <n v="1"/>
    <n v="0.82580471038818404"/>
    <n v="-1.49965286254883E-4"/>
    <n v="3.2399892807006801E-3"/>
    <n v="3.3899545669555699E-3"/>
    <n v="1.16329002380371"/>
    <n v="1.6497284173965501"/>
    <s v="4864.38393592834"/>
  </r>
  <r>
    <x v="5"/>
    <x v="5"/>
    <x v="0"/>
    <x v="0"/>
    <x v="155"/>
    <x v="155"/>
    <x v="0"/>
    <n v="0.47565963864326499"/>
    <n v="1"/>
    <n v="0.52434039115905795"/>
    <n v="-4.9948692321777303E-5"/>
    <n v="2.0500423852354301E-3"/>
    <n v="2.0999910775572101E-3"/>
    <n v="1.1643199920654299"/>
    <n v="1.4799561500549301"/>
    <s v="3156.36157989502"/>
  </r>
  <r>
    <x v="5"/>
    <x v="5"/>
    <x v="0"/>
    <x v="0"/>
    <x v="155"/>
    <x v="155"/>
    <x v="1"/>
    <n v="-7.9176962375640897E-2"/>
    <n v="1"/>
    <n v="1.0791769027710001"/>
    <n v="-1.1900663375854501E-3"/>
    <n v="3.2399892807006801E-3"/>
    <n v="4.4300556182861302E-3"/>
    <n v="1.1620999574661299"/>
    <n v="1.6529684066772501"/>
    <s v="4908.68449211121"/>
  </r>
  <r>
    <x v="5"/>
    <x v="5"/>
    <x v="0"/>
    <x v="0"/>
    <x v="156"/>
    <x v="156"/>
    <x v="0"/>
    <n v="0.27340641617775002"/>
    <n v="1"/>
    <n v="0.72659361362457298"/>
    <n v="-8.5997581481933605E-4"/>
    <n v="2.0500423852354301E-3"/>
    <n v="2.91001820005476E-3"/>
    <n v="1.1634600162506099"/>
    <n v="1.48200619220734"/>
    <s v="3185.46175956726"/>
  </r>
  <r>
    <x v="5"/>
    <x v="5"/>
    <x v="0"/>
    <x v="0"/>
    <x v="156"/>
    <x v="156"/>
    <x v="1"/>
    <n v="8.1616386771202101E-2"/>
    <n v="1"/>
    <n v="0.91838359832763705"/>
    <n v="-5.30004501342773E-4"/>
    <n v="3.2399892807006801E-3"/>
    <n v="3.7699937820434601E-3"/>
    <n v="1.1615699529647801"/>
    <n v="1.6562083959579501"/>
    <s v="4946.38442993164"/>
  </r>
  <r>
    <x v="5"/>
    <x v="5"/>
    <x v="0"/>
    <x v="0"/>
    <x v="157"/>
    <x v="157"/>
    <x v="0"/>
    <n v="0.57802146673202504"/>
    <n v="1"/>
    <n v="0.42197853326797502"/>
    <n v="3.60012054443359E-4"/>
    <n v="2.0500423852354301E-3"/>
    <n v="1.6900303307920701E-3"/>
    <n v="1.1638200283050499"/>
    <n v="1.4840562343597401"/>
    <s v="3202.36206054688"/>
  </r>
  <r>
    <x v="5"/>
    <x v="5"/>
    <x v="0"/>
    <x v="0"/>
    <x v="157"/>
    <x v="157"/>
    <x v="1"/>
    <n v="0.41781014204025302"/>
    <n v="1"/>
    <n v="0.58218985795974698"/>
    <n v="8.5008144378662099E-4"/>
    <n v="3.2399892807006801E-3"/>
    <n v="2.3899078369140599E-3"/>
    <n v="1.16242003440857"/>
    <n v="1.6594483852386499"/>
    <s v="4970.28350830078"/>
  </r>
  <r>
    <x v="5"/>
    <x v="5"/>
    <x v="0"/>
    <x v="0"/>
    <x v="158"/>
    <x v="158"/>
    <x v="0"/>
    <n v="0.43568521738052401"/>
    <n v="1"/>
    <n v="0.56431478261947599"/>
    <n v="-2.10046768188477E-4"/>
    <n v="2.0500423852354301E-3"/>
    <n v="2.2600891534239101E-3"/>
    <n v="1.1636099815368699"/>
    <n v="1.48610627651215"/>
    <s v="3224.96294975281"/>
  </r>
  <r>
    <x v="5"/>
    <x v="5"/>
    <x v="0"/>
    <x v="0"/>
    <x v="158"/>
    <x v="158"/>
    <x v="1"/>
    <n v="0.18392360210418701"/>
    <n v="1"/>
    <n v="0.81607639789581299"/>
    <n v="-1.10030174255371E-4"/>
    <n v="3.2399892807006801E-3"/>
    <n v="3.3500194549560499E-3"/>
    <n v="1.16231000423431"/>
    <n v="1.6626883745193499"/>
    <s v="5003.78370285034"/>
  </r>
  <r>
    <x v="5"/>
    <x v="5"/>
    <x v="0"/>
    <x v="0"/>
    <x v="159"/>
    <x v="159"/>
    <x v="0"/>
    <n v="0.54804813861846902"/>
    <n v="1"/>
    <n v="0.45195186138153098"/>
    <n v="2.3996829986572301E-4"/>
    <n v="2.0500423852354301E-3"/>
    <n v="1.8100740853697101E-3"/>
    <n v="1.1638499498367301"/>
    <n v="1.4881563186645499"/>
    <s v="3243.0636882782"/>
  </r>
  <r>
    <x v="5"/>
    <x v="5"/>
    <x v="0"/>
    <x v="0"/>
    <x v="159"/>
    <x v="159"/>
    <x v="1"/>
    <n v="0.13519480824470501"/>
    <n v="1"/>
    <n v="0.86480522155761697"/>
    <n v="-3.1006336212158198E-4"/>
    <n v="3.2399892807006801E-3"/>
    <n v="3.55005264282227E-3"/>
    <n v="1.1619999408721899"/>
    <n v="1.6659283638000499"/>
    <s v="5039.28422927856"/>
  </r>
  <r>
    <x v="5"/>
    <x v="5"/>
    <x v="0"/>
    <x v="0"/>
    <x v="160"/>
    <x v="160"/>
    <x v="0"/>
    <n v="0.17854532599449199"/>
    <n v="1"/>
    <n v="0.82145464420318604"/>
    <n v="-1.2398958206176799E-3"/>
    <n v="2.0500423852354301E-3"/>
    <n v="3.2899382058530998E-3"/>
    <n v="1.16261005401611"/>
    <n v="1.49020636081696"/>
    <s v="3275.96306800842"/>
  </r>
  <r>
    <x v="5"/>
    <x v="5"/>
    <x v="0"/>
    <x v="0"/>
    <x v="160"/>
    <x v="160"/>
    <x v="1"/>
    <n v="-0.15953010320663499"/>
    <n v="1"/>
    <n v="1.15953016281128"/>
    <n v="-1.5199184417724601E-3"/>
    <n v="3.2399892807006801E-3"/>
    <n v="4.7599077224731402E-3"/>
    <n v="1.1604800224304199"/>
    <n v="1.66916835308075"/>
    <s v="5086.8833065033"/>
  </r>
  <r>
    <x v="5"/>
    <x v="5"/>
    <x v="0"/>
    <x v="0"/>
    <x v="161"/>
    <x v="161"/>
    <x v="0"/>
    <n v="0.123569369316101"/>
    <n v="1"/>
    <n v="0.87643063068389904"/>
    <n v="-1.4600753784179701E-3"/>
    <n v="2.0500423852354301E-3"/>
    <n v="3.5101177636534002E-3"/>
    <n v="1.1611499786377"/>
    <n v="1.4922564029693599"/>
    <s v="3311.06424331665"/>
  </r>
  <r>
    <x v="5"/>
    <x v="5"/>
    <x v="0"/>
    <x v="0"/>
    <x v="161"/>
    <x v="161"/>
    <x v="1"/>
    <n v="-0.210698217153549"/>
    <n v="1"/>
    <n v="1.21069824695587"/>
    <n v="-1.7299652099609401E-3"/>
    <n v="3.2399892807006801E-3"/>
    <n v="4.9699544906616202E-3"/>
    <n v="1.1587500572204601"/>
    <n v="1.67240834236145"/>
    <s v="5136.58285140991"/>
  </r>
  <r>
    <x v="5"/>
    <x v="5"/>
    <x v="0"/>
    <x v="0"/>
    <x v="162"/>
    <x v="162"/>
    <x v="0"/>
    <n v="0.34332442283630399"/>
    <n v="1"/>
    <n v="0.65667557716369596"/>
    <n v="-5.79953193664551E-4"/>
    <n v="2.0500423852354301E-3"/>
    <n v="2.62999557889998E-3"/>
    <n v="1.1605700254440301"/>
    <n v="1.49430644512177"/>
    <s v="3337.36419677734"/>
  </r>
  <r>
    <x v="5"/>
    <x v="5"/>
    <x v="0"/>
    <x v="0"/>
    <x v="162"/>
    <x v="162"/>
    <x v="1"/>
    <n v="-3.6444514989852901E-3"/>
    <n v="1"/>
    <n v="1.00364446640015"/>
    <n v="-8.8000297546386697E-4"/>
    <n v="3.2399892807006801E-3"/>
    <n v="4.1199922561645499E-3"/>
    <n v="1.157870054245"/>
    <n v="1.67564833164215"/>
    <s v="5177.78277397156"/>
  </r>
  <r>
    <x v="5"/>
    <x v="5"/>
    <x v="0"/>
    <x v="0"/>
    <x v="163"/>
    <x v="163"/>
    <x v="0"/>
    <n v="0.94005322456359897"/>
    <n v="1"/>
    <n v="5.9946775436401402E-2"/>
    <n v="1.80995464324951E-3"/>
    <n v="2.0500423852354301E-3"/>
    <n v="2.4008774198591701E-4"/>
    <n v="1.1623799800872801"/>
    <n v="1.4963564872741699"/>
    <s v="3339.7650718689"/>
  </r>
  <r>
    <x v="5"/>
    <x v="5"/>
    <x v="0"/>
    <x v="0"/>
    <x v="163"/>
    <x v="163"/>
    <x v="1"/>
    <n v="0.198530614376068"/>
    <n v="1"/>
    <n v="0.801469385623932"/>
    <n v="-5.0067901611328098E-5"/>
    <n v="3.2399892807006801E-3"/>
    <n v="3.29005718231201E-3"/>
    <n v="1.15781998634338"/>
    <n v="1.67888832092285"/>
    <s v="5210.68334579468"/>
  </r>
  <r>
    <x v="5"/>
    <x v="5"/>
    <x v="0"/>
    <x v="0"/>
    <x v="164"/>
    <x v="164"/>
    <x v="0"/>
    <n v="-0.43321484327316301"/>
    <n v="1"/>
    <n v="1.4332149028778101"/>
    <n v="-3.6900043487548802E-3"/>
    <n v="2.0500423852354301E-3"/>
    <n v="5.7400465011596697E-3"/>
    <n v="1.1586899757385301"/>
    <n v="1.49840652942657"/>
    <s v="3397.16553688049"/>
  </r>
  <r>
    <x v="5"/>
    <x v="5"/>
    <x v="0"/>
    <x v="0"/>
    <x v="164"/>
    <x v="164"/>
    <x v="1"/>
    <n v="0.115738153457642"/>
    <n v="1"/>
    <n v="0.88426184654235795"/>
    <n v="-3.8993358612060498E-4"/>
    <n v="3.2399892807006801E-3"/>
    <n v="3.6299228668212899E-3"/>
    <n v="1.1574300527572601"/>
    <n v="1.68212831020355"/>
    <s v="5246.98257446289"/>
  </r>
  <r>
    <x v="5"/>
    <x v="5"/>
    <x v="0"/>
    <x v="0"/>
    <x v="165"/>
    <x v="165"/>
    <x v="0"/>
    <n v="0.62546688318252597"/>
    <n v="1"/>
    <n v="0.37453311681747398"/>
    <n v="5.5003166198730501E-4"/>
    <n v="2.0500423852354301E-3"/>
    <n v="1.50001072324812E-3"/>
    <n v="1.15924000740051"/>
    <n v="1.5004565715789799"/>
    <s v="3412.16564178467"/>
  </r>
  <r>
    <x v="5"/>
    <x v="5"/>
    <x v="0"/>
    <x v="0"/>
    <x v="165"/>
    <x v="165"/>
    <x v="1"/>
    <n v="0.29598817229270902"/>
    <n v="1"/>
    <n v="0.70401179790496804"/>
    <n v="3.4999847412109402E-4"/>
    <n v="3.2399892807006801E-3"/>
    <n v="2.8899908065795898E-3"/>
    <n v="1.1577800512313801"/>
    <n v="1.68536829948425"/>
    <s v="5275.88248252869"/>
  </r>
  <r>
    <x v="5"/>
    <x v="5"/>
    <x v="0"/>
    <x v="0"/>
    <x v="166"/>
    <x v="166"/>
    <x v="0"/>
    <n v="0.54554784297943104"/>
    <n v="1"/>
    <n v="0.45445215702056901"/>
    <n v="2.29954719543457E-4"/>
    <n v="2.0500423852354301E-3"/>
    <n v="1.82008766569197E-3"/>
    <n v="1.1594699621200599"/>
    <n v="1.5025066137313801"/>
    <s v="3430.36651611328"/>
  </r>
  <r>
    <x v="5"/>
    <x v="5"/>
    <x v="0"/>
    <x v="0"/>
    <x v="166"/>
    <x v="166"/>
    <x v="1"/>
    <n v="0.38365933299064597"/>
    <n v="1"/>
    <n v="0.61634063720703103"/>
    <n v="7.0989131927490202E-4"/>
    <n v="3.2399892807006801E-3"/>
    <n v="2.5300979614257799E-3"/>
    <n v="1.1584899425506601"/>
    <n v="1.6886082887649501"/>
    <s v="5301.18346214294"/>
  </r>
  <r>
    <x v="5"/>
    <x v="5"/>
    <x v="0"/>
    <x v="0"/>
    <x v="167"/>
    <x v="167"/>
    <x v="0"/>
    <n v="0.61796611547470104"/>
    <n v="1"/>
    <n v="0.38203388452529902"/>
    <n v="5.1999092102050803E-4"/>
    <n v="2.0500423852354301E-3"/>
    <n v="1.5300514642149199E-3"/>
    <n v="1.15998995304108"/>
    <n v="1.50455665588379"/>
    <s v="3445.66702842712"/>
  </r>
  <r>
    <x v="5"/>
    <x v="5"/>
    <x v="0"/>
    <x v="0"/>
    <x v="167"/>
    <x v="167"/>
    <x v="1"/>
    <n v="0.20587769150733901"/>
    <n v="1"/>
    <n v="0.79412233829498302"/>
    <n v="-1.9907951354980499E-5"/>
    <n v="3.2399892807006801E-3"/>
    <n v="3.2598972320556602E-3"/>
    <n v="1.1584700345993"/>
    <n v="1.6918482780456501"/>
    <s v="5333.7824344635"/>
  </r>
  <r>
    <x v="5"/>
    <x v="5"/>
    <x v="0"/>
    <x v="0"/>
    <x v="168"/>
    <x v="168"/>
    <x v="0"/>
    <n v="0.57802146673202504"/>
    <n v="1"/>
    <n v="0.42197853326797502"/>
    <n v="3.60012054443359E-4"/>
    <n v="2.0500423852354301E-3"/>
    <n v="1.6900303307920701E-3"/>
    <n v="1.16034996509552"/>
    <n v="1.5066066980361901"/>
    <s v="3462.56732940674"/>
  </r>
  <r>
    <x v="5"/>
    <x v="5"/>
    <x v="0"/>
    <x v="0"/>
    <x v="168"/>
    <x v="168"/>
    <x v="1"/>
    <n v="0.48599559068679798"/>
    <n v="1"/>
    <n v="0.51400440931320202"/>
    <n v="1.12998485565186E-3"/>
    <n v="3.2399892807006801E-3"/>
    <n v="2.1100044250488299E-3"/>
    <n v="1.1596000194549601"/>
    <n v="1.6950882673263501"/>
    <s v="5354.88247871399"/>
  </r>
  <r>
    <x v="5"/>
    <x v="5"/>
    <x v="0"/>
    <x v="0"/>
    <x v="169"/>
    <x v="169"/>
    <x v="0"/>
    <n v="0.63296771049499501"/>
    <n v="1"/>
    <n v="0.36703228950500499"/>
    <n v="5.80072402954102E-4"/>
    <n v="2.0500423852354301E-3"/>
    <n v="1.4699699822813301E-3"/>
    <n v="1.1609300374984699"/>
    <n v="1.5086567401886"/>
    <s v="3477.26702690125"/>
  </r>
  <r>
    <x v="5"/>
    <x v="5"/>
    <x v="0"/>
    <x v="0"/>
    <x v="169"/>
    <x v="169"/>
    <x v="1"/>
    <n v="0.215606018900871"/>
    <n v="1"/>
    <n v="0.78439396619796797"/>
    <n v="2.0027160644531301E-5"/>
    <n v="3.2399892807006801E-3"/>
    <n v="3.2199621200561502E-3"/>
    <n v="1.1596200466155999"/>
    <n v="1.6983282566070601"/>
    <s v="5387.08209991455"/>
  </r>
  <r>
    <x v="5"/>
    <x v="5"/>
    <x v="0"/>
    <x v="0"/>
    <x v="170"/>
    <x v="170"/>
    <x v="0"/>
    <n v="0.63793843984603904"/>
    <n v="1"/>
    <n v="0.36206156015396102"/>
    <n v="5.9998035430908203E-4"/>
    <n v="2.0500423852354301E-3"/>
    <n v="1.45006203092635E-3"/>
    <n v="1.1615300178527801"/>
    <n v="1.5107067823410001"/>
    <s v="3491.7676448822"/>
  </r>
  <r>
    <x v="5"/>
    <x v="5"/>
    <x v="0"/>
    <x v="0"/>
    <x v="170"/>
    <x v="170"/>
    <x v="1"/>
    <n v="0.40317407250404402"/>
    <n v="1"/>
    <n v="0.59682595729827903"/>
    <n v="7.8999996185302702E-4"/>
    <n v="3.2399892807006801E-3"/>
    <n v="2.4499893188476602E-3"/>
    <n v="1.1604100465774501"/>
    <n v="1.7015682458877599"/>
    <s v="5411.58199310303"/>
  </r>
  <r>
    <x v="5"/>
    <x v="5"/>
    <x v="0"/>
    <x v="0"/>
    <x v="171"/>
    <x v="171"/>
    <x v="0"/>
    <n v="0.26090511679649397"/>
    <n v="1"/>
    <n v="0.73909485340118397"/>
    <n v="-9.1004371643066395E-4"/>
    <n v="2.0500423852354301E-3"/>
    <n v="2.9600861016660898E-3"/>
    <n v="1.1606199741363501"/>
    <n v="1.51275682449341"/>
    <s v="3521.36850357056"/>
  </r>
  <r>
    <x v="5"/>
    <x v="5"/>
    <x v="0"/>
    <x v="0"/>
    <x v="171"/>
    <x v="171"/>
    <x v="1"/>
    <n v="-4.2644917964935303E-2"/>
    <n v="1"/>
    <n v="1.0426449775695801"/>
    <n v="-1.0401010513305701E-3"/>
    <n v="3.2399892807006801E-3"/>
    <n v="4.28009033203125E-3"/>
    <n v="1.1593699455261199"/>
    <n v="1.7048082351684599"/>
    <s v="5454.38289642334"/>
  </r>
  <r>
    <x v="5"/>
    <x v="5"/>
    <x v="0"/>
    <x v="0"/>
    <x v="172"/>
    <x v="172"/>
    <x v="0"/>
    <n v="0.57552123069763195"/>
    <n v="1"/>
    <n v="0.424478769302368"/>
    <n v="3.4999847412109402E-4"/>
    <n v="2.0500423852354301E-3"/>
    <n v="1.70004391111434E-3"/>
    <n v="1.1609699726104701"/>
    <n v="1.5148068666458101"/>
    <s v="3538.36894035339"/>
  </r>
  <r>
    <x v="5"/>
    <x v="5"/>
    <x v="0"/>
    <x v="0"/>
    <x v="172"/>
    <x v="172"/>
    <x v="1"/>
    <n v="0.23265238106250799"/>
    <n v="1"/>
    <n v="0.76734763383865401"/>
    <n v="9.0003013610839803E-5"/>
    <n v="3.2399892807006801E-3"/>
    <n v="3.1499862670898398E-3"/>
    <n v="1.1594599485397299"/>
    <n v="1.7080482244491599"/>
    <s v="5485.88275909424"/>
  </r>
  <r>
    <x v="5"/>
    <x v="5"/>
    <x v="0"/>
    <x v="0"/>
    <x v="173"/>
    <x v="173"/>
    <x v="0"/>
    <n v="0.443186014890671"/>
    <n v="1"/>
    <n v="0.55681395530700695"/>
    <n v="-1.8000602722168001E-4"/>
    <n v="2.0500423852354301E-3"/>
    <n v="2.2300484124571098E-3"/>
    <n v="1.16078996658325"/>
    <n v="1.51685690879822"/>
    <s v="3560.66942214966"/>
  </r>
  <r>
    <x v="5"/>
    <x v="5"/>
    <x v="0"/>
    <x v="0"/>
    <x v="173"/>
    <x v="173"/>
    <x v="1"/>
    <n v="0.278941810131073"/>
    <n v="1"/>
    <n v="0.721058189868927"/>
    <n v="2.8002262115478499E-4"/>
    <n v="3.2399892807006801E-3"/>
    <n v="2.9599666595459002E-3"/>
    <n v="1.15973997116089"/>
    <n v="1.71128821372986"/>
    <s v="5515.4824256897"/>
  </r>
  <r>
    <x v="5"/>
    <x v="5"/>
    <x v="0"/>
    <x v="0"/>
    <x v="174"/>
    <x v="174"/>
    <x v="0"/>
    <n v="0.64293897151946999"/>
    <n v="1"/>
    <n v="0.35706102848053001"/>
    <n v="6.2000751495361296E-4"/>
    <n v="2.0500423852354301E-3"/>
    <n v="1.4300348702818201E-3"/>
    <n v="1.16140997409821"/>
    <n v="1.5189069509506199"/>
    <s v="3574.96976852417"/>
  </r>
  <r>
    <x v="5"/>
    <x v="5"/>
    <x v="0"/>
    <x v="0"/>
    <x v="174"/>
    <x v="174"/>
    <x v="1"/>
    <n v="0.283820509910583"/>
    <n v="1"/>
    <n v="0.71617949008941695"/>
    <n v="3.0004978179931603E-4"/>
    <n v="3.2399892807006801E-3"/>
    <n v="2.9399394989013698E-3"/>
    <n v="1.16004002094269"/>
    <n v="1.71452820301056"/>
    <s v="5544.88182067871"/>
  </r>
  <r>
    <x v="5"/>
    <x v="5"/>
    <x v="0"/>
    <x v="0"/>
    <x v="175"/>
    <x v="175"/>
    <x v="0"/>
    <n v="0.49813219904899603"/>
    <n v="1"/>
    <n v="0.50186777114868197"/>
    <n v="4.00543212890625E-5"/>
    <n v="2.0500423852354301E-3"/>
    <n v="2.0099880639463702E-3"/>
    <n v="1.16145002841949"/>
    <n v="1.52095699310303"/>
    <s v="3595.06964683533"/>
  </r>
  <r>
    <x v="5"/>
    <x v="5"/>
    <x v="0"/>
    <x v="0"/>
    <x v="175"/>
    <x v="175"/>
    <x v="1"/>
    <n v="0.35200595855712902"/>
    <n v="1"/>
    <n v="0.64799404144287098"/>
    <n v="5.79953193664551E-4"/>
    <n v="3.2399892807006801E-3"/>
    <n v="2.6600360870361302E-3"/>
    <n v="1.1606199741363501"/>
    <n v="1.71776819229126"/>
    <s v="5571.48218154907"/>
  </r>
  <r>
    <x v="5"/>
    <x v="5"/>
    <x v="0"/>
    <x v="0"/>
    <x v="176"/>
    <x v="176"/>
    <x v="0"/>
    <n v="0.51060372591018699"/>
    <n v="1"/>
    <n v="0.48939627408981301"/>
    <n v="9.0003013610839803E-5"/>
    <n v="2.0500423852354301E-3"/>
    <n v="1.9600393716245898E-3"/>
    <n v="1.1615400314331099"/>
    <n v="1.5230070352554299"/>
    <s v="3614.67003822327"/>
  </r>
  <r>
    <x v="5"/>
    <x v="5"/>
    <x v="0"/>
    <x v="0"/>
    <x v="176"/>
    <x v="176"/>
    <x v="1"/>
    <n v="0.24240975081920599"/>
    <n v="1"/>
    <n v="0.75759023427963301"/>
    <n v="1.3005733489990199E-4"/>
    <n v="3.2399892807006801E-3"/>
    <n v="3.1099319458007799E-3"/>
    <n v="1.16075003147125"/>
    <n v="1.72100818157196"/>
    <s v="5602.58150100708"/>
  </r>
  <r>
    <x v="5"/>
    <x v="5"/>
    <x v="0"/>
    <x v="0"/>
    <x v="177"/>
    <x v="177"/>
    <x v="0"/>
    <n v="0.53307634592056297"/>
    <n v="1"/>
    <n v="0.46692365407943698"/>
    <n v="1.8000602722168001E-4"/>
    <n v="2.0500423852354301E-3"/>
    <n v="1.87003635801375E-3"/>
    <n v="1.16172003746033"/>
    <n v="1.52505707740784"/>
    <s v="3633.3703994751"/>
  </r>
  <r>
    <x v="5"/>
    <x v="5"/>
    <x v="0"/>
    <x v="0"/>
    <x v="177"/>
    <x v="177"/>
    <x v="1"/>
    <n v="0.34468793869018599"/>
    <n v="1"/>
    <n v="0.65531206130981401"/>
    <n v="5.4991245269775401E-4"/>
    <n v="3.2399892807006801E-3"/>
    <n v="2.6900768280029301E-3"/>
    <n v="1.16129994392395"/>
    <n v="1.72424817085266"/>
    <s v="5629.48226928711"/>
  </r>
  <r>
    <x v="5"/>
    <x v="5"/>
    <x v="0"/>
    <x v="0"/>
    <x v="178"/>
    <x v="178"/>
    <x v="0"/>
    <n v="0.49560219049453702"/>
    <n v="1"/>
    <n v="0.50439780950546298"/>
    <n v="2.9921531677246101E-5"/>
    <n v="2.0500423852354301E-3"/>
    <n v="2.0201208535581801E-3"/>
    <n v="1.161749958992"/>
    <n v="1.5271071195602399"/>
    <s v="3653.57160568237"/>
  </r>
  <r>
    <x v="5"/>
    <x v="5"/>
    <x v="0"/>
    <x v="0"/>
    <x v="178"/>
    <x v="178"/>
    <x v="1"/>
    <n v="0.19612032175064101"/>
    <n v="1"/>
    <n v="0.80387967824935902"/>
    <n v="-5.9962272644043003E-5"/>
    <n v="3.2399892807006801E-3"/>
    <n v="3.29995155334473E-3"/>
    <n v="1.1612399816513099"/>
    <n v="1.72748816013336"/>
    <s v="5662.48178482056"/>
  </r>
  <r>
    <x v="5"/>
    <x v="5"/>
    <x v="0"/>
    <x v="0"/>
    <x v="179"/>
    <x v="179"/>
    <x v="0"/>
    <n v="0.49313169717788702"/>
    <n v="1"/>
    <n v="0.50686830282211304"/>
    <n v="2.0027160644531301E-5"/>
    <n v="2.0500423852354301E-3"/>
    <n v="2.0300152245909002E-3"/>
    <n v="1.16176998615265"/>
    <n v="1.52915716171265"/>
    <s v="3673.87175559998"/>
  </r>
  <r>
    <x v="5"/>
    <x v="5"/>
    <x v="0"/>
    <x v="0"/>
    <x v="179"/>
    <x v="179"/>
    <x v="1"/>
    <n v="0.23021304607391399"/>
    <n v="1"/>
    <n v="0.76978695392608598"/>
    <n v="7.9989433288574205E-5"/>
    <n v="3.2399892807006801E-3"/>
    <n v="3.1599998474121098E-3"/>
    <n v="1.1613199710845901"/>
    <n v="1.7307281494140601"/>
    <s v="5694.08178329468"/>
  </r>
  <r>
    <x v="5"/>
    <x v="5"/>
    <x v="0"/>
    <x v="0"/>
    <x v="180"/>
    <x v="180"/>
    <x v="0"/>
    <n v="0.60549455881118797"/>
    <n v="1"/>
    <n v="0.39450544118881198"/>
    <n v="4.7004222869872998E-4"/>
    <n v="2.0500423852354301E-3"/>
    <n v="1.5800001565367001E-3"/>
    <n v="1.1622400283813501"/>
    <n v="1.5312072038650499"/>
    <s v="3689.67175483704"/>
  </r>
  <r>
    <x v="5"/>
    <x v="5"/>
    <x v="0"/>
    <x v="0"/>
    <x v="180"/>
    <x v="180"/>
    <x v="1"/>
    <n v="-7.6708585023880005E-2"/>
    <n v="1"/>
    <n v="1.0767085552215601"/>
    <n v="-1.17993354797363E-3"/>
    <n v="3.2399892807006801E-3"/>
    <n v="4.4199228286743199E-3"/>
    <n v="1.16014003753662"/>
    <n v="1.7339681386947601"/>
    <s v="5738.28101158142"/>
  </r>
  <r>
    <x v="5"/>
    <x v="5"/>
    <x v="0"/>
    <x v="0"/>
    <x v="181"/>
    <x v="181"/>
    <x v="0"/>
    <n v="0.81021833419799805"/>
    <n v="1"/>
    <n v="0.18978166580200201"/>
    <n v="1.289963722229E-3"/>
    <n v="2.0500423852354301E-3"/>
    <n v="7.6007866300642501E-4"/>
    <n v="1.16352999210358"/>
    <n v="1.5332572460174601"/>
    <s v="3697.27253913879"/>
  </r>
  <r>
    <x v="5"/>
    <x v="5"/>
    <x v="0"/>
    <x v="0"/>
    <x v="181"/>
    <x v="181"/>
    <x v="1"/>
    <n v="0.55664944648742698"/>
    <n v="1"/>
    <n v="0.44335055351257302"/>
    <n v="1.4200210571289099E-3"/>
    <n v="3.2399892807006801E-3"/>
    <n v="1.8199682235717799E-3"/>
    <n v="1.16156005859375"/>
    <n v="1.7372081279754601"/>
    <s v="5756.48069381714"/>
  </r>
  <r>
    <x v="5"/>
    <x v="5"/>
    <x v="0"/>
    <x v="0"/>
    <x v="182"/>
    <x v="182"/>
    <x v="0"/>
    <n v="0.61796611547470104"/>
    <n v="1"/>
    <n v="0.38203388452529902"/>
    <n v="5.1999092102050803E-4"/>
    <n v="2.0500423852354301E-3"/>
    <n v="1.5300514642149199E-3"/>
    <n v="1.1640499830246001"/>
    <n v="1.53530728816986"/>
    <s v="3712.57305145264"/>
  </r>
  <r>
    <x v="5"/>
    <x v="5"/>
    <x v="0"/>
    <x v="0"/>
    <x v="182"/>
    <x v="182"/>
    <x v="1"/>
    <n v="0.56149905920028698"/>
    <n v="1"/>
    <n v="0.43850094079971302"/>
    <n v="1.43992900848389E-3"/>
    <n v="3.2399892807006801E-3"/>
    <n v="1.8000602722167999E-3"/>
    <n v="1.1629999876022299"/>
    <n v="1.7404481172561601"/>
    <s v="5774.48129653931"/>
  </r>
  <r>
    <x v="5"/>
    <x v="5"/>
    <x v="0"/>
    <x v="0"/>
    <x v="183"/>
    <x v="183"/>
    <x v="0"/>
    <n v="0.52060478925705"/>
    <n v="1"/>
    <n v="0.47939521074295"/>
    <n v="1.3005733489990199E-4"/>
    <n v="2.0500423852354301E-3"/>
    <n v="1.9199850503355299E-3"/>
    <n v="1.1641800403595"/>
    <n v="1.5373573303222701"/>
    <s v="3731.77289962769"/>
  </r>
  <r>
    <x v="5"/>
    <x v="5"/>
    <x v="0"/>
    <x v="0"/>
    <x v="183"/>
    <x v="183"/>
    <x v="1"/>
    <n v="0.25213807821273798"/>
    <n v="1"/>
    <n v="0.74786192178726196"/>
    <n v="1.6999244689941401E-4"/>
    <n v="3.2399892807006801E-3"/>
    <n v="3.06999683380127E-3"/>
    <n v="1.16316998004913"/>
    <n v="1.7436881065368699"/>
    <s v="5805.18126487732"/>
  </r>
  <r>
    <x v="5"/>
    <x v="5"/>
    <x v="0"/>
    <x v="0"/>
    <x v="184"/>
    <x v="184"/>
    <x v="0"/>
    <n v="0.48563089966773998"/>
    <n v="1"/>
    <n v="0.51436913013458296"/>
    <n v="-1.00135803222656E-5"/>
    <n v="2.0500423852354301E-3"/>
    <n v="2.0600559655576901E-3"/>
    <n v="1.1641700267791699"/>
    <n v="1.53940737247467"/>
    <s v="3752.37345695496"/>
  </r>
  <r>
    <x v="5"/>
    <x v="5"/>
    <x v="0"/>
    <x v="0"/>
    <x v="184"/>
    <x v="184"/>
    <x v="1"/>
    <n v="0.215606018900871"/>
    <n v="1"/>
    <n v="0.78439396619796797"/>
    <n v="2.0027160644531301E-5"/>
    <n v="3.2399892807006801E-3"/>
    <n v="3.2199621200561502E-3"/>
    <n v="1.1631900072097801"/>
    <n v="1.7469280958175699"/>
    <s v="5837.38088607788"/>
  </r>
  <r>
    <x v="5"/>
    <x v="5"/>
    <x v="0"/>
    <x v="0"/>
    <x v="185"/>
    <x v="185"/>
    <x v="0"/>
    <n v="0.26590561866760298"/>
    <n v="1"/>
    <n v="0.73409438133239702"/>
    <n v="-8.9001655578613303E-4"/>
    <n v="2.0500423852354301E-3"/>
    <n v="2.9400589410215599E-3"/>
    <n v="1.16328001022339"/>
    <n v="1.5414574146270801"/>
    <s v="3781.77404403687"/>
  </r>
  <r>
    <x v="5"/>
    <x v="5"/>
    <x v="0"/>
    <x v="0"/>
    <x v="185"/>
    <x v="185"/>
    <x v="1"/>
    <n v="-0.32764148712158198"/>
    <n v="1"/>
    <n v="1.32764148712158"/>
    <n v="-2.2100210189819301E-3"/>
    <n v="3.2399892807006801E-3"/>
    <n v="5.4500102996826198E-3"/>
    <n v="1.1609799861907999"/>
    <n v="1.7501680850982699"/>
    <s v="5891.88098907471"/>
  </r>
  <r>
    <x v="5"/>
    <x v="5"/>
    <x v="0"/>
    <x v="0"/>
    <x v="186"/>
    <x v="186"/>
    <x v="0"/>
    <n v="0.17101478576660201"/>
    <n v="1"/>
    <n v="0.82898521423339799"/>
    <n v="-1.27005577087402E-3"/>
    <n v="2.0500423852354301E-3"/>
    <n v="3.3200981561094501E-3"/>
    <n v="1.16200995445251"/>
    <n v="1.54350745677948"/>
    <s v="3814.97502326965"/>
  </r>
  <r>
    <x v="5"/>
    <x v="5"/>
    <x v="0"/>
    <x v="0"/>
    <x v="186"/>
    <x v="186"/>
    <x v="1"/>
    <n v="8.8934421539306599E-2"/>
    <n v="1"/>
    <n v="0.91106557846069303"/>
    <n v="-4.99963760375977E-4"/>
    <n v="3.2399892807006801E-3"/>
    <n v="3.7399530410766602E-3"/>
    <n v="1.1604800224304199"/>
    <n v="1.7534080743789699"/>
    <s v="5929.28051948547"/>
  </r>
  <r>
    <x v="5"/>
    <x v="5"/>
    <x v="0"/>
    <x v="0"/>
    <x v="187"/>
    <x v="187"/>
    <x v="0"/>
    <n v="0.55057811737060502"/>
    <n v="1"/>
    <n v="0.44942188262939498"/>
    <n v="2.5010108947753901E-4"/>
    <n v="2.0500423852354301E-3"/>
    <n v="1.79994129575789E-3"/>
    <n v="1.16226005554199"/>
    <n v="1.5455574989318801"/>
    <s v="3832.97443389893"/>
  </r>
  <r>
    <x v="5"/>
    <x v="5"/>
    <x v="0"/>
    <x v="0"/>
    <x v="187"/>
    <x v="187"/>
    <x v="1"/>
    <n v="0.17660556733608199"/>
    <n v="1"/>
    <n v="0.82339441776275601"/>
    <n v="-1.40070915222168E-4"/>
    <n v="3.2399892807006801E-3"/>
    <n v="3.3800601959228498E-3"/>
    <n v="1.1603399515152"/>
    <n v="1.75664806365967"/>
    <s v="5963.0811214447"/>
  </r>
  <r>
    <x v="5"/>
    <x v="5"/>
    <x v="0"/>
    <x v="0"/>
    <x v="188"/>
    <x v="188"/>
    <x v="0"/>
    <n v="0.762772917747498"/>
    <n v="1"/>
    <n v="0.237227082252502"/>
    <n v="1.0999441146850599E-3"/>
    <n v="2.0500423852354301E-3"/>
    <n v="9.5009827055037E-4"/>
    <n v="1.1633599996566799"/>
    <n v="1.54760754108429"/>
    <s v="3842.47541427612"/>
  </r>
  <r>
    <x v="5"/>
    <x v="5"/>
    <x v="0"/>
    <x v="0"/>
    <x v="188"/>
    <x v="188"/>
    <x v="1"/>
    <n v="0.43485650420188898"/>
    <n v="1"/>
    <n v="0.56514346599578902"/>
    <n v="9.2005729675293001E-4"/>
    <n v="3.2399892807006801E-3"/>
    <n v="2.31993198394775E-3"/>
    <n v="1.16126000881195"/>
    <n v="1.75988805294037"/>
    <s v="5986.28044128418"/>
  </r>
  <r>
    <x v="5"/>
    <x v="5"/>
    <x v="0"/>
    <x v="0"/>
    <x v="189"/>
    <x v="189"/>
    <x v="0"/>
    <n v="0.79774677753448497"/>
    <n v="1"/>
    <n v="0.202253222465515"/>
    <n v="1.24001502990723E-3"/>
    <n v="2.0500423852354301E-3"/>
    <n v="8.1002735532820203E-4"/>
    <n v="1.16460001468658"/>
    <n v="1.5496575832366899"/>
    <s v="3850.5756855011"/>
  </r>
  <r>
    <x v="5"/>
    <x v="5"/>
    <x v="0"/>
    <x v="0"/>
    <x v="189"/>
    <x v="189"/>
    <x v="1"/>
    <n v="0.44214546680450401"/>
    <n v="1"/>
    <n v="0.55785453319549605"/>
    <n v="9.49978828430176E-4"/>
    <n v="3.2399892807006801E-3"/>
    <n v="2.29001045227051E-3"/>
    <n v="1.16220998764038"/>
    <n v="1.76312804222107"/>
    <s v="6009.18054580688"/>
  </r>
  <r>
    <x v="5"/>
    <x v="5"/>
    <x v="0"/>
    <x v="0"/>
    <x v="190"/>
    <x v="190"/>
    <x v="0"/>
    <n v="0.350795447826385"/>
    <n v="1"/>
    <n v="0.64920455217361495"/>
    <n v="-5.5003166198730501E-4"/>
    <n v="2.0500423852354301E-3"/>
    <n v="2.60007404722273E-3"/>
    <n v="1.1640499830246001"/>
    <n v="1.5517076253891"/>
    <s v="3876.57642364502"/>
  </r>
  <r>
    <x v="5"/>
    <x v="5"/>
    <x v="0"/>
    <x v="0"/>
    <x v="190"/>
    <x v="190"/>
    <x v="1"/>
    <n v="0.39344573020935097"/>
    <n v="1"/>
    <n v="0.60655426979064897"/>
    <n v="7.5006484985351595E-4"/>
    <n v="3.2399892807006801E-3"/>
    <n v="2.4899244308471701E-3"/>
    <n v="1.1629600524902299"/>
    <n v="1.76636803150177"/>
    <s v="6034.07979011536"/>
  </r>
  <r>
    <x v="5"/>
    <x v="5"/>
    <x v="0"/>
    <x v="0"/>
    <x v="191"/>
    <x v="191"/>
    <x v="0"/>
    <n v="0.45568731427192699"/>
    <n v="1"/>
    <n v="0.54431271553039595"/>
    <n v="-1.29938125610352E-4"/>
    <n v="2.0500423852354301E-3"/>
    <n v="2.1799805108457799E-3"/>
    <n v="1.1639200448989899"/>
    <n v="1.5537576675414999"/>
    <s v="3898.37622642517"/>
  </r>
  <r>
    <x v="5"/>
    <x v="5"/>
    <x v="0"/>
    <x v="0"/>
    <x v="191"/>
    <x v="191"/>
    <x v="1"/>
    <n v="0.16928753256797799"/>
    <n v="1"/>
    <n v="0.83071243762970004"/>
    <n v="-1.7011165618896501E-4"/>
    <n v="3.2399892807006801E-3"/>
    <n v="3.4101009368896502E-3"/>
    <n v="1.1627899408340501"/>
    <n v="1.76960802078247"/>
    <s v="6068.18079948425"/>
  </r>
  <r>
    <x v="5"/>
    <x v="5"/>
    <x v="0"/>
    <x v="0"/>
    <x v="192"/>
    <x v="192"/>
    <x v="0"/>
    <n v="0.95005428791046098"/>
    <n v="1"/>
    <n v="4.9945712089538602E-2"/>
    <n v="1.8500089645385701E-3"/>
    <n v="2.0500423852354301E-3"/>
    <n v="2.00033420696855E-4"/>
    <n v="1.1657700538635301"/>
    <n v="1.55580770969391"/>
    <s v="3900.37655830383"/>
  </r>
  <r>
    <x v="5"/>
    <x v="5"/>
    <x v="0"/>
    <x v="0"/>
    <x v="192"/>
    <x v="192"/>
    <x v="1"/>
    <n v="0.42268884181976302"/>
    <n v="1"/>
    <n v="0.57731115818023704"/>
    <n v="8.7010860443115202E-4"/>
    <n v="3.2399892807006801E-3"/>
    <n v="2.3698806762695299E-3"/>
    <n v="1.1636600494384799"/>
    <n v="1.7728480100631701"/>
    <s v="6091.87960624695"/>
  </r>
  <r>
    <x v="5"/>
    <x v="5"/>
    <x v="0"/>
    <x v="0"/>
    <x v="193"/>
    <x v="193"/>
    <x v="0"/>
    <n v="0.48813116550445601"/>
    <n v="1"/>
    <n v="0.51186883449554399"/>
    <n v="0"/>
    <n v="2.0500423852354301E-3"/>
    <n v="2.0500423852354301E-3"/>
    <n v="1.1657700538635301"/>
    <n v="1.5578577518463099"/>
    <s v="3920.87697982788"/>
  </r>
  <r>
    <x v="5"/>
    <x v="5"/>
    <x v="0"/>
    <x v="0"/>
    <x v="193"/>
    <x v="193"/>
    <x v="1"/>
    <n v="0.51036000251769997"/>
    <n v="1"/>
    <n v="0.48963999748230003"/>
    <n v="1.2300014495849601E-3"/>
    <n v="3.2399892807006801E-3"/>
    <n v="2.0099878311157201E-3"/>
    <n v="1.16489005088806"/>
    <n v="1.7760879993438701"/>
    <s v="6111.97948455811"/>
  </r>
  <r>
    <x v="5"/>
    <x v="5"/>
    <x v="0"/>
    <x v="0"/>
    <x v="194"/>
    <x v="194"/>
    <x v="0"/>
    <n v="0.34829515218734702"/>
    <n v="1"/>
    <n v="0.65170484781265303"/>
    <n v="-5.6004524230956999E-4"/>
    <n v="2.0500423852354301E-3"/>
    <n v="2.610087627545E-3"/>
    <n v="1.16521000862122"/>
    <n v="1.55990779399872"/>
    <s v="3946.97785377502"/>
  </r>
  <r>
    <x v="5"/>
    <x v="5"/>
    <x v="0"/>
    <x v="0"/>
    <x v="194"/>
    <x v="194"/>
    <x v="1"/>
    <n v="0.17172688245773299"/>
    <n v="1"/>
    <n v="0.82827311754226696"/>
    <n v="-1.60098075866699E-4"/>
    <n v="3.2399892807006801E-3"/>
    <n v="3.4000873565673802E-3"/>
    <n v="1.1647299528121899"/>
    <n v="1.7793279886245701"/>
    <s v="6145.98035812378"/>
  </r>
  <r>
    <x v="5"/>
    <x v="5"/>
    <x v="0"/>
    <x v="0"/>
    <x v="195"/>
    <x v="195"/>
    <x v="0"/>
    <n v="0.410712391138077"/>
    <n v="1"/>
    <n v="0.58928763866424605"/>
    <n v="-3.1006336212158198E-4"/>
    <n v="2.0500423852354301E-3"/>
    <n v="2.36010574735701E-3"/>
    <n v="1.16489994525909"/>
    <n v="1.5619578361511199"/>
    <s v="3970.57890892029"/>
  </r>
  <r>
    <x v="5"/>
    <x v="5"/>
    <x v="0"/>
    <x v="0"/>
    <x v="195"/>
    <x v="195"/>
    <x v="1"/>
    <n v="6.7009374499320998E-2"/>
    <n v="1"/>
    <n v="0.93299061059951804"/>
    <n v="-5.8996677398681597E-4"/>
    <n v="3.2399892807006801E-3"/>
    <n v="3.8299560546875E-3"/>
    <n v="1.16413998603821"/>
    <n v="1.7825679779052701"/>
    <s v="6184.27991867065"/>
  </r>
  <r>
    <x v="5"/>
    <x v="5"/>
    <x v="0"/>
    <x v="0"/>
    <x v="196"/>
    <x v="196"/>
    <x v="0"/>
    <n v="0.58052176237106301"/>
    <n v="1"/>
    <n v="0.41947823762893699"/>
    <n v="3.70025634765625E-4"/>
    <n v="2.0500423852354301E-3"/>
    <n v="1.6800167504697999E-3"/>
    <n v="1.1652699708938601"/>
    <n v="1.5640078783035301"/>
    <s v="3987.37907409668"/>
  </r>
  <r>
    <x v="5"/>
    <x v="5"/>
    <x v="0"/>
    <x v="0"/>
    <x v="196"/>
    <x v="196"/>
    <x v="1"/>
    <n v="0.22533434629440299"/>
    <n v="1"/>
    <n v="0.77466565370559703"/>
    <n v="5.9962272644043003E-5"/>
    <n v="3.2399892807006801E-3"/>
    <n v="3.1800270080566402E-3"/>
    <n v="1.1641999483108501"/>
    <n v="1.7858079671859699"/>
    <s v="6216.08018875122"/>
  </r>
  <r>
    <x v="5"/>
    <x v="5"/>
    <x v="0"/>
    <x v="0"/>
    <x v="197"/>
    <x v="197"/>
    <x v="0"/>
    <m/>
    <m/>
    <m/>
    <m/>
    <m/>
    <m/>
    <m/>
    <m/>
    <m/>
  </r>
  <r>
    <x v="5"/>
    <x v="5"/>
    <x v="0"/>
    <x v="0"/>
    <x v="197"/>
    <x v="197"/>
    <x v="1"/>
    <m/>
    <m/>
    <m/>
    <m/>
    <m/>
    <m/>
    <m/>
    <m/>
    <m/>
  </r>
  <r>
    <x v="5"/>
    <x v="5"/>
    <x v="0"/>
    <x v="0"/>
    <x v="198"/>
    <x v="198"/>
    <x v="0"/>
    <n v="0.45568731427192699"/>
    <n v="1"/>
    <n v="0.54431271553039595"/>
    <n v="-1.29938125610352E-4"/>
    <n v="2.0500423852354301E-3"/>
    <n v="2.1799805108457799E-3"/>
    <n v="1.16514003276825"/>
    <n v="1.56605792045593"/>
    <s v="4009.17887687683"/>
  </r>
  <r>
    <x v="5"/>
    <x v="5"/>
    <x v="0"/>
    <x v="0"/>
    <x v="198"/>
    <x v="198"/>
    <x v="1"/>
    <n v="0.149830877780914"/>
    <n v="1"/>
    <n v="0.85016912221908603"/>
    <n v="-2.4998188018798801E-4"/>
    <n v="3.2399892807006801E-3"/>
    <n v="3.4899711608886701E-3"/>
    <n v="1.1639499664306601"/>
    <n v="1.7890479564666699"/>
    <s v="6250.97990036011"/>
  </r>
  <r>
    <x v="5"/>
    <x v="5"/>
    <x v="0"/>
    <x v="0"/>
    <x v="199"/>
    <x v="199"/>
    <x v="0"/>
    <n v="0.38076877593994102"/>
    <n v="1"/>
    <n v="0.61923122406005904"/>
    <n v="-4.2998790740966802E-4"/>
    <n v="2.0500423852354301E-3"/>
    <n v="2.4800302926450998E-3"/>
    <n v="1.1647100448608401"/>
    <n v="1.5681079626083401"/>
    <s v="4033.97917747498"/>
  </r>
  <r>
    <x v="5"/>
    <x v="5"/>
    <x v="0"/>
    <x v="0"/>
    <x v="199"/>
    <x v="199"/>
    <x v="1"/>
    <n v="6.4570024609565693E-2"/>
    <n v="1"/>
    <n v="0.93542999029159501"/>
    <n v="-5.9998035430908203E-4"/>
    <n v="3.2399892807006801E-3"/>
    <n v="3.83996963500977E-3"/>
    <n v="1.1633499860763501"/>
    <n v="1.7922879457473799"/>
    <s v="6289.37959671021"/>
  </r>
  <r>
    <x v="5"/>
    <x v="5"/>
    <x v="0"/>
    <x v="0"/>
    <x v="200"/>
    <x v="200"/>
    <x v="0"/>
    <n v="0.27587690949440002"/>
    <n v="1"/>
    <n v="0.72412312030792203"/>
    <n v="-8.5008144378662099E-4"/>
    <n v="2.0500423852354301E-3"/>
    <n v="2.9001238290220499E-3"/>
    <n v="1.1638599634170499"/>
    <n v="1.57015800476074"/>
    <s v="4062.98041343689"/>
  </r>
  <r>
    <x v="5"/>
    <x v="5"/>
    <x v="0"/>
    <x v="0"/>
    <x v="200"/>
    <x v="200"/>
    <x v="1"/>
    <n v="0.19124162197113001"/>
    <n v="1"/>
    <n v="0.80875837802886996"/>
    <n v="-7.9989433288574205E-5"/>
    <n v="3.2399892807006801E-3"/>
    <n v="3.31997871398926E-3"/>
    <n v="1.16326999664307"/>
    <n v="1.7955279350280799"/>
    <s v="6322.5793838501"/>
  </r>
  <r>
    <x v="6"/>
    <x v="6"/>
    <x v="0"/>
    <x v="0"/>
    <x v="0"/>
    <x v="5101"/>
    <x v="2"/>
    <n v="-0.56733214855194103"/>
    <m/>
    <m/>
    <n v="-3.4999847412109402E-4"/>
    <n v="-3.4999847412109402E-4"/>
    <n v="0"/>
    <n v="1.0871000289917001"/>
    <n v="1.0871000289917001"/>
    <s v="0"/>
  </r>
  <r>
    <x v="6"/>
    <x v="6"/>
    <x v="0"/>
    <x v="0"/>
    <x v="0"/>
    <x v="5101"/>
    <x v="0"/>
    <n v="-0.39940765500068698"/>
    <m/>
    <m/>
    <n v="-6.0081481933593797E-5"/>
    <n v="-6.0081481933593797E-5"/>
    <n v="0"/>
    <n v="1.0874799489975"/>
    <n v="1.0874799489975"/>
    <s v="0"/>
  </r>
  <r>
    <x v="6"/>
    <x v="6"/>
    <x v="0"/>
    <x v="0"/>
    <x v="0"/>
    <x v="5101"/>
    <x v="1"/>
    <n v="-0.233802065253258"/>
    <m/>
    <m/>
    <n v="-1.6999244689941401E-4"/>
    <n v="-1.6999244689941401E-4"/>
    <n v="0"/>
    <n v="1.0868099927902199"/>
    <n v="1.0868099927902199"/>
    <s v="0"/>
  </r>
  <r>
    <x v="6"/>
    <x v="6"/>
    <x v="0"/>
    <x v="0"/>
    <x v="0"/>
    <x v="5101"/>
    <x v="3"/>
    <n v="-0.40096741914749101"/>
    <m/>
    <m/>
    <n v="1.8000602722168001E-4"/>
    <n v="1.8000602722168001E-4"/>
    <n v="0"/>
    <n v="1.0872900485992401"/>
    <n v="1.0872900485992401"/>
    <s v="0"/>
  </r>
  <r>
    <x v="6"/>
    <x v="6"/>
    <x v="0"/>
    <x v="0"/>
    <x v="1"/>
    <x v="5102"/>
    <x v="2"/>
    <n v="-0.39745920896530201"/>
    <m/>
    <m/>
    <n v="1.8000602722168001E-4"/>
    <n v="1.8000602722168001E-4"/>
    <n v="0"/>
    <n v="1.08728003501892"/>
    <n v="1.08728003501892"/>
    <s v="0"/>
  </r>
  <r>
    <x v="6"/>
    <x v="6"/>
    <x v="0"/>
    <x v="0"/>
    <x v="1"/>
    <x v="5102"/>
    <x v="0"/>
    <n v="-0.32315695285797102"/>
    <m/>
    <m/>
    <n v="1.9001960754394499E-4"/>
    <n v="1.9001960754394499E-4"/>
    <n v="0"/>
    <n v="1.0876699686050399"/>
    <n v="1.0876699686050399"/>
    <s v="0"/>
  </r>
  <r>
    <x v="6"/>
    <x v="6"/>
    <x v="0"/>
    <x v="0"/>
    <x v="1"/>
    <x v="5102"/>
    <x v="1"/>
    <n v="-0.168881416320801"/>
    <m/>
    <m/>
    <n v="-2.0027160644531301E-5"/>
    <n v="-2.0027160644531301E-5"/>
    <n v="0"/>
    <n v="1.0867899656295801"/>
    <n v="1.0867899656295801"/>
    <s v="0"/>
  </r>
  <r>
    <x v="6"/>
    <x v="6"/>
    <x v="0"/>
    <x v="0"/>
    <x v="1"/>
    <x v="5102"/>
    <x v="3"/>
    <n v="-0.50405031442642201"/>
    <m/>
    <m/>
    <n v="-1.40070915222168E-4"/>
    <n v="-1.40070915222168E-4"/>
    <n v="0"/>
    <n v="1.0871499776840201"/>
    <n v="1.0871499776840201"/>
    <s v="0"/>
  </r>
  <r>
    <x v="6"/>
    <x v="6"/>
    <x v="0"/>
    <x v="0"/>
    <x v="2"/>
    <x v="5103"/>
    <x v="2"/>
    <n v="-0.50004780292510997"/>
    <m/>
    <m/>
    <n v="-1.40070915222168E-4"/>
    <n v="-1.40070915222168E-4"/>
    <n v="0"/>
    <n v="1.0871399641037001"/>
    <n v="1.0871399641037001"/>
    <s v="0"/>
  </r>
  <r>
    <x v="6"/>
    <x v="6"/>
    <x v="0"/>
    <x v="0"/>
    <x v="2"/>
    <x v="5103"/>
    <x v="0"/>
    <n v="-0.32010400295257602"/>
    <m/>
    <m/>
    <n v="2.0003318786621099E-4"/>
    <n v="2.0003318786621099E-4"/>
    <n v="0"/>
    <n v="1.0878700017929099"/>
    <n v="1.0878700017929099"/>
    <s v="0"/>
  </r>
  <r>
    <x v="6"/>
    <x v="6"/>
    <x v="0"/>
    <x v="0"/>
    <x v="2"/>
    <x v="5103"/>
    <x v="1"/>
    <n v="-9.95742231607437E-2"/>
    <m/>
    <m/>
    <n v="1.40070915222168E-4"/>
    <n v="1.40070915222168E-4"/>
    <n v="0"/>
    <n v="1.0869300365448"/>
    <n v="1.0869300365448"/>
    <s v="0"/>
  </r>
  <r>
    <x v="6"/>
    <x v="6"/>
    <x v="0"/>
    <x v="0"/>
    <x v="2"/>
    <x v="5103"/>
    <x v="3"/>
    <n v="-0.239950805902481"/>
    <m/>
    <m/>
    <n v="6.7996978759765603E-4"/>
    <n v="6.7996978759765603E-4"/>
    <n v="0"/>
    <n v="1.08782994747162"/>
    <n v="1.08782994747162"/>
    <s v="0"/>
  </r>
  <r>
    <x v="6"/>
    <x v="6"/>
    <x v="0"/>
    <x v="0"/>
    <x v="3"/>
    <x v="5104"/>
    <x v="2"/>
    <n v="-0.23400519788265201"/>
    <m/>
    <m/>
    <n v="6.8998336791992198E-4"/>
    <n v="6.8998336791992198E-4"/>
    <n v="0"/>
    <n v="1.08782994747162"/>
    <n v="1.08782994747162"/>
    <s v="0"/>
  </r>
  <r>
    <x v="6"/>
    <x v="6"/>
    <x v="0"/>
    <x v="0"/>
    <x v="3"/>
    <x v="5104"/>
    <x v="0"/>
    <n v="-0.33842164278030401"/>
    <m/>
    <m/>
    <n v="1.39951705932617E-4"/>
    <n v="1.39951705932617E-4"/>
    <n v="0"/>
    <n v="1.0880099534988401"/>
    <n v="1.0880099534988401"/>
    <s v="0"/>
  </r>
  <r>
    <x v="6"/>
    <x v="6"/>
    <x v="0"/>
    <x v="0"/>
    <x v="3"/>
    <x v="5104"/>
    <x v="1"/>
    <n v="0.103857576847076"/>
    <m/>
    <m/>
    <n v="6.0999393463134798E-4"/>
    <n v="6.0999393463134798E-4"/>
    <n v="0"/>
    <n v="1.08754003047943"/>
    <n v="1.08754003047943"/>
    <s v="0"/>
  </r>
  <r>
    <x v="6"/>
    <x v="6"/>
    <x v="0"/>
    <x v="0"/>
    <x v="3"/>
    <x v="5104"/>
    <x v="3"/>
    <n v="-0.43314003944397"/>
    <m/>
    <m/>
    <n v="8.0108642578125E-5"/>
    <n v="8.0108642578125E-5"/>
    <n v="0"/>
    <n v="1.0879100561142001"/>
    <n v="1.0879100561142001"/>
    <s v="0"/>
  </r>
  <r>
    <x v="6"/>
    <x v="6"/>
    <x v="0"/>
    <x v="0"/>
    <x v="4"/>
    <x v="5105"/>
    <x v="2"/>
    <n v="-0.43589648604393"/>
    <m/>
    <m/>
    <n v="6.0081481933593797E-5"/>
    <n v="6.0081481933593797E-5"/>
    <n v="0"/>
    <n v="1.08789002895355"/>
    <n v="1.08789002895355"/>
    <s v="0"/>
  </r>
  <r>
    <x v="6"/>
    <x v="6"/>
    <x v="0"/>
    <x v="0"/>
    <x v="4"/>
    <x v="5105"/>
    <x v="0"/>
    <n v="-0.39631837606430098"/>
    <m/>
    <m/>
    <n v="-4.9948692321777303E-5"/>
    <n v="-4.9948692321777303E-5"/>
    <n v="0"/>
    <n v="1.0879600048065201"/>
    <n v="1.0879600048065201"/>
    <s v="0"/>
  </r>
  <r>
    <x v="6"/>
    <x v="6"/>
    <x v="0"/>
    <x v="0"/>
    <x v="4"/>
    <x v="5105"/>
    <x v="1"/>
    <n v="-0.207844123244286"/>
    <m/>
    <m/>
    <n v="-1.10030174255371E-4"/>
    <n v="-1.10030174255371E-4"/>
    <n v="0"/>
    <n v="1.08743000030518"/>
    <n v="1.08743000030518"/>
    <s v="0"/>
  </r>
  <r>
    <x v="6"/>
    <x v="6"/>
    <x v="0"/>
    <x v="0"/>
    <x v="4"/>
    <x v="5105"/>
    <x v="3"/>
    <n v="-0.44930312037468001"/>
    <m/>
    <m/>
    <n v="2.9921531677246101E-5"/>
    <n v="2.9921531677246101E-5"/>
    <n v="0"/>
    <n v="1.08793997764587"/>
    <n v="1.08793997764587"/>
    <s v="0"/>
  </r>
  <r>
    <x v="6"/>
    <x v="6"/>
    <x v="0"/>
    <x v="0"/>
    <x v="5"/>
    <x v="5106"/>
    <x v="2"/>
    <n v="-0.44556313753128102"/>
    <m/>
    <m/>
    <n v="2.9921531677246101E-5"/>
    <n v="2.9921531677246101E-5"/>
    <n v="0"/>
    <n v="1.0879199504852299"/>
    <n v="1.0879199504852299"/>
    <s v="0"/>
  </r>
  <r>
    <x v="6"/>
    <x v="6"/>
    <x v="0"/>
    <x v="0"/>
    <x v="5"/>
    <x v="5106"/>
    <x v="0"/>
    <n v="-0.31705108284950301"/>
    <m/>
    <m/>
    <n v="2.10046768188477E-4"/>
    <n v="2.10046768188477E-4"/>
    <n v="0"/>
    <n v="1.0881700515747099"/>
    <n v="1.0881700515747099"/>
    <s v="0"/>
  </r>
  <r>
    <x v="6"/>
    <x v="6"/>
    <x v="0"/>
    <x v="0"/>
    <x v="5"/>
    <x v="5106"/>
    <x v="1"/>
    <n v="-6.0663118958473199E-2"/>
    <m/>
    <m/>
    <n v="2.29954719543457E-4"/>
    <n v="2.29954719543457E-4"/>
    <n v="0"/>
    <n v="1.0876599550247199"/>
    <n v="1.0876599550247199"/>
    <s v="0"/>
  </r>
  <r>
    <x v="6"/>
    <x v="6"/>
    <x v="0"/>
    <x v="0"/>
    <x v="5"/>
    <x v="5106"/>
    <x v="3"/>
    <n v="-0.45893955230712902"/>
    <m/>
    <m/>
    <n v="0"/>
    <n v="0"/>
    <n v="0"/>
    <n v="1.08793997764587"/>
    <n v="1.08793997764587"/>
    <s v="0"/>
  </r>
  <r>
    <x v="6"/>
    <x v="6"/>
    <x v="0"/>
    <x v="0"/>
    <x v="6"/>
    <x v="5107"/>
    <x v="2"/>
    <n v="-0.44873440265655501"/>
    <m/>
    <m/>
    <n v="2.0027160644531301E-5"/>
    <n v="2.0027160644531301E-5"/>
    <n v="0"/>
    <n v="1.08793997764587"/>
    <n v="1.08793997764587"/>
    <s v="0"/>
  </r>
  <r>
    <x v="6"/>
    <x v="6"/>
    <x v="0"/>
    <x v="0"/>
    <x v="6"/>
    <x v="5107"/>
    <x v="0"/>
    <n v="-0.29270029067993197"/>
    <m/>
    <m/>
    <n v="2.899169921875E-4"/>
    <n v="2.899169921875E-4"/>
    <n v="0"/>
    <n v="1.0884599685668901"/>
    <n v="1.0884599685668901"/>
    <s v="0"/>
  </r>
  <r>
    <x v="6"/>
    <x v="6"/>
    <x v="0"/>
    <x v="0"/>
    <x v="6"/>
    <x v="5107"/>
    <x v="1"/>
    <n v="-0.14287187159061401"/>
    <m/>
    <m/>
    <n v="4.00543212890625E-5"/>
    <n v="4.00543212890625E-5"/>
    <n v="0"/>
    <n v="1.0877000093460101"/>
    <n v="1.0877000093460101"/>
    <s v="0"/>
  </r>
  <r>
    <x v="6"/>
    <x v="6"/>
    <x v="0"/>
    <x v="0"/>
    <x v="6"/>
    <x v="5107"/>
    <x v="3"/>
    <n v="-0.36553147435188299"/>
    <m/>
    <m/>
    <n v="2.90036201477051E-4"/>
    <n v="2.90036201477051E-4"/>
    <n v="0"/>
    <n v="1.08823001384735"/>
    <n v="1.08823001384735"/>
    <s v="0"/>
  </r>
  <r>
    <x v="6"/>
    <x v="6"/>
    <x v="0"/>
    <x v="0"/>
    <x v="7"/>
    <x v="5108"/>
    <x v="2"/>
    <n v="-0.37503108382224998"/>
    <m/>
    <m/>
    <n v="2.4998188018798801E-4"/>
    <n v="2.4998188018798801E-4"/>
    <n v="0"/>
    <n v="1.08818995952606"/>
    <n v="1.08818995952606"/>
    <s v="0"/>
  </r>
  <r>
    <x v="6"/>
    <x v="6"/>
    <x v="0"/>
    <x v="0"/>
    <x v="7"/>
    <x v="5108"/>
    <x v="0"/>
    <n v="-0.34143823385238598"/>
    <m/>
    <m/>
    <n v="1.3005733489990199E-4"/>
    <n v="1.3005733489990199E-4"/>
    <n v="0"/>
    <n v="1.08859002590179"/>
    <n v="1.08859002590179"/>
    <s v="0"/>
  </r>
  <r>
    <x v="6"/>
    <x v="6"/>
    <x v="0"/>
    <x v="0"/>
    <x v="7"/>
    <x v="5108"/>
    <x v="1"/>
    <n v="-0.303057640790939"/>
    <m/>
    <m/>
    <n v="-3.2997131347656299E-4"/>
    <n v="-3.2997131347656299E-4"/>
    <n v="0"/>
    <n v="1.08737003803253"/>
    <n v="1.08737003803253"/>
    <s v="0"/>
  </r>
  <r>
    <x v="6"/>
    <x v="6"/>
    <x v="0"/>
    <x v="0"/>
    <x v="7"/>
    <x v="5108"/>
    <x v="3"/>
    <n v="-0.62640607357025102"/>
    <m/>
    <m/>
    <n v="-5.1999092102050803E-4"/>
    <n v="-5.1999092102050803E-4"/>
    <n v="0"/>
    <n v="1.0877100229263299"/>
    <n v="1.0877100229263299"/>
    <s v="0"/>
  </r>
  <r>
    <x v="6"/>
    <x v="6"/>
    <x v="0"/>
    <x v="0"/>
    <x v="8"/>
    <x v="5109"/>
    <x v="2"/>
    <n v="-0.60576945543289196"/>
    <m/>
    <m/>
    <n v="-4.6992301940918001E-4"/>
    <n v="-4.6992301940918001E-4"/>
    <n v="0"/>
    <n v="1.0877200365066499"/>
    <n v="1.0877200365066499"/>
    <s v="0"/>
  </r>
  <r>
    <x v="6"/>
    <x v="6"/>
    <x v="0"/>
    <x v="0"/>
    <x v="8"/>
    <x v="5109"/>
    <x v="0"/>
    <n v="-0.53657174110412598"/>
    <m/>
    <m/>
    <n v="-5.0997734069824197E-4"/>
    <n v="-5.0997734069824197E-4"/>
    <n v="0"/>
    <n v="1.0880800485611"/>
    <n v="1.0880800485611"/>
    <s v="0"/>
  </r>
  <r>
    <x v="6"/>
    <x v="6"/>
    <x v="0"/>
    <x v="0"/>
    <x v="8"/>
    <x v="5109"/>
    <x v="1"/>
    <n v="-0.37236481904983498"/>
    <m/>
    <m/>
    <n v="-4.9006938934326204E-4"/>
    <n v="-4.9006938934326204E-4"/>
    <n v="0"/>
    <n v="1.08687996864319"/>
    <n v="1.08687996864319"/>
    <s v="0"/>
  </r>
  <r>
    <x v="6"/>
    <x v="6"/>
    <x v="0"/>
    <x v="0"/>
    <x v="8"/>
    <x v="5109"/>
    <x v="3"/>
    <n v="-0.52981144189834595"/>
    <m/>
    <m/>
    <n v="-2.20060348510742E-4"/>
    <n v="-2.20060348510742E-4"/>
    <n v="0"/>
    <n v="1.08748996257782"/>
    <n v="1.08748996257782"/>
    <s v="0"/>
  </r>
  <r>
    <x v="6"/>
    <x v="6"/>
    <x v="0"/>
    <x v="0"/>
    <x v="9"/>
    <x v="5110"/>
    <x v="2"/>
    <n v="-0.535275638103485"/>
    <m/>
    <m/>
    <n v="-2.4998188018798801E-4"/>
    <n v="-2.4998188018798801E-4"/>
    <n v="0"/>
    <n v="1.08747005462646"/>
    <n v="1.08747005462646"/>
    <s v="0"/>
  </r>
  <r>
    <x v="6"/>
    <x v="6"/>
    <x v="0"/>
    <x v="0"/>
    <x v="9"/>
    <x v="5110"/>
    <x v="0"/>
    <n v="3.03471088409424E-3"/>
    <m/>
    <m/>
    <n v="1.2599229812622101E-3"/>
    <n v="1.2599229812622101E-3"/>
    <n v="0"/>
    <n v="1.08933997154236"/>
    <n v="1.08933997154236"/>
    <s v="0"/>
  </r>
  <r>
    <x v="6"/>
    <x v="6"/>
    <x v="0"/>
    <x v="0"/>
    <x v="9"/>
    <x v="5110"/>
    <x v="1"/>
    <n v="4.7606781125068699E-2"/>
    <m/>
    <m/>
    <n v="4.8005580902099599E-4"/>
    <n v="4.8005580902099599E-4"/>
    <n v="0"/>
    <n v="1.0873600244522099"/>
    <n v="1.0873600244522099"/>
    <s v="0"/>
  </r>
  <r>
    <x v="6"/>
    <x v="6"/>
    <x v="0"/>
    <x v="0"/>
    <x v="9"/>
    <x v="5110"/>
    <x v="3"/>
    <n v="1.12873315811157E-2"/>
    <m/>
    <m/>
    <n v="1.4600753784179701E-3"/>
    <n v="1.4600753784179701E-3"/>
    <n v="0"/>
    <n v="1.08895003795624"/>
    <n v="1.08895003795624"/>
    <s v="0"/>
  </r>
  <r>
    <x v="6"/>
    <x v="6"/>
    <x v="0"/>
    <x v="0"/>
    <x v="10"/>
    <x v="5111"/>
    <x v="2"/>
    <n v="2.5580257177352898E-2"/>
    <n v="-0.27272793650627097"/>
    <n v="0.29830819368362399"/>
    <n v="1.4998912811279299E-3"/>
    <n v="5.6916818721219897E-4"/>
    <n v="9.3072309391573104E-4"/>
    <n v="1.0889699459075901"/>
    <n v="1.08803927898407"/>
    <s v="9.30666923522949"/>
  </r>
  <r>
    <x v="6"/>
    <x v="6"/>
    <x v="0"/>
    <x v="0"/>
    <x v="10"/>
    <x v="5111"/>
    <x v="0"/>
    <n v="-0.39937132596969599"/>
    <n v="-0.29583281278610202"/>
    <n v="0.103538513183594"/>
    <n v="-5.9962272644043003E-5"/>
    <n v="2.7964235050603699E-4"/>
    <n v="3.3960462315008001E-4"/>
    <n v="1.0892800092697099"/>
    <n v="1.0896196365356401"/>
    <s v="3.39627265930176"/>
  </r>
  <r>
    <x v="6"/>
    <x v="6"/>
    <x v="0"/>
    <x v="0"/>
    <x v="10"/>
    <x v="5111"/>
    <x v="1"/>
    <n v="0.25537350773811301"/>
    <n v="-0.21245475113391901"/>
    <n v="0.46782827377319303"/>
    <n v="9.5999240875244097E-4"/>
    <n v="-1.20680619147606E-4"/>
    <n v="1.08067307155579E-3"/>
    <n v="1.0883200168609599"/>
    <n v="1.0872393846511801"/>
    <s v="10.8063220977783"/>
  </r>
  <r>
    <x v="6"/>
    <x v="6"/>
    <x v="0"/>
    <x v="0"/>
    <x v="10"/>
    <x v="5111"/>
    <x v="3"/>
    <n v="-0.61031973361969005"/>
    <n v="-0.24228137731552099"/>
    <n v="0.36803835630416898"/>
    <n v="-4.7004222869872998E-4"/>
    <n v="6.7273329477757205E-4"/>
    <n v="1.1427755234763E-3"/>
    <n v="1.08847999572754"/>
    <n v="1.08962273597717"/>
    <s v="11.4274024963379"/>
  </r>
  <r>
    <x v="6"/>
    <x v="6"/>
    <x v="0"/>
    <x v="0"/>
    <x v="11"/>
    <x v="5112"/>
    <x v="2"/>
    <n v="-0.60897892713546797"/>
    <n v="-0.35700058937072798"/>
    <n v="0.25197833776473999"/>
    <n v="-4.7993659973144499E-4"/>
    <n v="3.0623711063526598E-4"/>
    <n v="7.8617373947054104E-4"/>
    <n v="1.08849000930786"/>
    <n v="1.08834552764893"/>
    <s v="1.44481658935547"/>
  </r>
  <r>
    <x v="6"/>
    <x v="6"/>
    <x v="0"/>
    <x v="0"/>
    <x v="11"/>
    <x v="5112"/>
    <x v="0"/>
    <n v="-0.56095886230468806"/>
    <n v="-0.38651150465011602"/>
    <n v="0.17444735765457201"/>
    <n v="-5.8996677398681597E-4"/>
    <n v="-1.77823003468802E-5"/>
    <n v="5.7218444999307405E-4"/>
    <n v="1.08869004249573"/>
    <n v="1.0896018743514999"/>
    <s v="9.11831855773926"/>
  </r>
  <r>
    <x v="6"/>
    <x v="6"/>
    <x v="0"/>
    <x v="0"/>
    <x v="11"/>
    <x v="5112"/>
    <x v="1"/>
    <n v="-0.45457357168197599"/>
    <n v="-0.28077197074890098"/>
    <n v="0.17380160093307501"/>
    <n v="-6.7996978759765603E-4"/>
    <n v="-2.7849190519191298E-4"/>
    <n v="4.01477882405743E-4"/>
    <n v="1.08764004707336"/>
    <n v="1.0869609117507899"/>
    <s v="6.79135322570801"/>
  </r>
  <r>
    <x v="6"/>
    <x v="6"/>
    <x v="0"/>
    <x v="0"/>
    <x v="11"/>
    <x v="5112"/>
    <x v="3"/>
    <n v="-0.64894223213195801"/>
    <n v="-0.318509161472321"/>
    <n v="0.33043307065963701"/>
    <n v="-5.8996677398681597E-4"/>
    <n v="4.3604261009022599E-4"/>
    <n v="1.0260094422847E-3"/>
    <n v="1.08789002895355"/>
    <n v="1.0900588035583501"/>
    <s v="21.6877460479736"/>
  </r>
  <r>
    <x v="6"/>
    <x v="6"/>
    <x v="0"/>
    <x v="0"/>
    <x v="12"/>
    <x v="5113"/>
    <x v="2"/>
    <n v="-0.64424496889114402"/>
    <n v="-0.35345774888992298"/>
    <n v="0.29078722000122098"/>
    <n v="-5.8996677398681597E-4"/>
    <n v="3.17290774546564E-4"/>
    <n v="9.0725754853338003E-4"/>
    <n v="1.0879000425338701"/>
    <n v="1.08866286277771"/>
    <s v="7.62820243835449"/>
  </r>
  <r>
    <x v="6"/>
    <x v="6"/>
    <x v="0"/>
    <x v="0"/>
    <x v="12"/>
    <x v="5113"/>
    <x v="0"/>
    <n v="-0.44207608699798601"/>
    <n v="-0.38269427418708801"/>
    <n v="5.9381812810897799E-2"/>
    <n v="-2.0003318786621099E-4"/>
    <n v="-5.2618461268139097E-6"/>
    <n v="1.94771346286871E-4"/>
    <n v="1.08849000930786"/>
    <n v="1.0895966291427599"/>
    <s v="11.066198348999"/>
  </r>
  <r>
    <x v="6"/>
    <x v="6"/>
    <x v="0"/>
    <x v="0"/>
    <x v="12"/>
    <x v="5113"/>
    <x v="1"/>
    <n v="-0.272764772176743"/>
    <n v="-0.27787509560585"/>
    <n v="5.1103234291076704E-3"/>
    <n v="-2.5999546051025401E-4"/>
    <n v="-2.7180017787031802E-4"/>
    <n v="1.1804717360064399E-5"/>
    <n v="1.08738005161285"/>
    <n v="1.0866891145706199"/>
    <s v="6.90937042236328"/>
  </r>
  <r>
    <x v="6"/>
    <x v="6"/>
    <x v="0"/>
    <x v="0"/>
    <x v="12"/>
    <x v="5113"/>
    <x v="3"/>
    <n v="-0.58778357505798295"/>
    <n v="-0.31538289785385099"/>
    <n v="0.27240067720413202"/>
    <n v="-4.0006637573242198E-4"/>
    <n v="4.4574978528544301E-4"/>
    <n v="8.4581616101786505E-4"/>
    <n v="1.08748996257782"/>
    <n v="1.09050452709198"/>
    <s v="30.1456451416016"/>
  </r>
  <r>
    <x v="6"/>
    <x v="6"/>
    <x v="0"/>
    <x v="0"/>
    <x v="13"/>
    <x v="5114"/>
    <x v="2"/>
    <n v="-0.583379507064819"/>
    <n v="-0.42840355634689298"/>
    <n v="0.154975950717926"/>
    <n v="-4.0006637573242198E-4"/>
    <n v="8.3459482993930605E-5"/>
    <n v="4.8352585872635202E-4"/>
    <n v="1.0874999761581401"/>
    <n v="1.0887463092803999"/>
    <s v="12.4633312225342"/>
  </r>
  <r>
    <x v="6"/>
    <x v="6"/>
    <x v="0"/>
    <x v="0"/>
    <x v="13"/>
    <x v="5114"/>
    <x v="0"/>
    <n v="-0.61583900451660201"/>
    <n v="-0.46208077669143699"/>
    <n v="0.15375822782516499"/>
    <n v="-7.6997280120849599E-4"/>
    <n v="-2.6564829749986502E-4"/>
    <n v="5.0432450370863102E-4"/>
    <n v="1.0877200365066499"/>
    <n v="1.0893310308456401"/>
    <s v="16.1099433898926"/>
  </r>
  <r>
    <x v="6"/>
    <x v="6"/>
    <x v="0"/>
    <x v="0"/>
    <x v="13"/>
    <x v="5114"/>
    <x v="1"/>
    <n v="-0.99143332242965698"/>
    <n v="-0.339867383241653"/>
    <n v="0.65156590938568104"/>
    <n v="-1.9201040267944299E-3"/>
    <n v="-4.1500100633129499E-4"/>
    <n v="1.5051029622554801E-3"/>
    <n v="1.08545994758606"/>
    <n v="1.0862741470336901"/>
    <s v="8.14199447631836"/>
  </r>
  <r>
    <x v="6"/>
    <x v="6"/>
    <x v="0"/>
    <x v="0"/>
    <x v="13"/>
    <x v="5114"/>
    <x v="3"/>
    <n v="-0.999999940395355"/>
    <n v="-0.38435527682304399"/>
    <n v="0.61564469337463401"/>
    <n v="-1.6800165176391599E-3"/>
    <n v="2.3158748808782499E-4"/>
    <n v="1.9116039620712399E-3"/>
    <n v="1.08580994606018"/>
    <n v="1.09073615074158"/>
    <s v="49.2620468139648"/>
  </r>
  <r>
    <x v="6"/>
    <x v="6"/>
    <x v="0"/>
    <x v="0"/>
    <x v="14"/>
    <x v="5115"/>
    <x v="2"/>
    <n v="-1"/>
    <n v="-0.45485138893127403"/>
    <n v="0.54514861106872603"/>
    <n v="-1.69992446899414E-3"/>
    <n v="9.4210776069303403E-7"/>
    <n v="1.7008666181936899E-3"/>
    <n v="1.0858000516891499"/>
    <n v="1.0887472629547099"/>
    <s v="29.4721126556396"/>
  </r>
  <r>
    <x v="6"/>
    <x v="6"/>
    <x v="0"/>
    <x v="0"/>
    <x v="14"/>
    <x v="5115"/>
    <x v="0"/>
    <n v="-0.77135699987411499"/>
    <n v="-0.48994469642639199"/>
    <n v="0.281412303447723"/>
    <n v="-1.2800693511962899E-3"/>
    <n v="-3.5704151378013199E-4"/>
    <n v="9.2302786651998802E-4"/>
    <n v="1.0864399671554601"/>
    <n v="1.0889739990234399"/>
    <s v="25.3403186798096"/>
  </r>
  <r>
    <x v="6"/>
    <x v="6"/>
    <x v="0"/>
    <x v="0"/>
    <x v="14"/>
    <x v="5115"/>
    <x v="1"/>
    <n v="-0.233802065253258"/>
    <n v="-0.36239266395568798"/>
    <n v="0.128590598702431"/>
    <n v="-1.6999244689941401E-4"/>
    <n v="-4.6703391126357003E-4"/>
    <n v="2.9704146436415602E-4"/>
    <n v="1.0852899551391599"/>
    <n v="1.0858070850372299"/>
    <s v="5.17129898071289"/>
  </r>
  <r>
    <x v="6"/>
    <x v="6"/>
    <x v="0"/>
    <x v="0"/>
    <x v="14"/>
    <x v="5115"/>
    <x v="3"/>
    <n v="-0.58129531145095803"/>
    <n v="-0.40842399001121499"/>
    <n v="0.17287132143974299"/>
    <n v="-3.7992000579834001E-4"/>
    <n v="1.5685307153035001E-4"/>
    <n v="5.3677306277677395E-4"/>
    <n v="1.0854300260543801"/>
    <n v="1.09089303016663"/>
    <s v="54.6300411224365"/>
  </r>
  <r>
    <x v="6"/>
    <x v="6"/>
    <x v="0"/>
    <x v="0"/>
    <x v="15"/>
    <x v="5116"/>
    <x v="2"/>
    <n v="-0.57054162025451705"/>
    <n v="-0.46227586269378701"/>
    <n v="0.10826575756072999"/>
    <n v="-3.60012054443359E-4"/>
    <n v="-2.2222287952899899E-5"/>
    <n v="3.3778976649045901E-4"/>
    <n v="1.0854400396346999"/>
    <n v="1.0887250900268599"/>
    <s v="32.8505039215088"/>
  </r>
  <r>
    <x v="6"/>
    <x v="6"/>
    <x v="0"/>
    <x v="0"/>
    <x v="15"/>
    <x v="5116"/>
    <x v="0"/>
    <n v="-0.44814559817314098"/>
    <n v="-0.49762824177741999"/>
    <n v="4.9482643604278599E-2"/>
    <n v="-2.19941139221191E-4"/>
    <n v="-3.8224339368753103E-4"/>
    <n v="1.6230225446634E-4"/>
    <n v="1.08622002601624"/>
    <n v="1.0885918140411399"/>
    <s v="23.7178802490234"/>
  </r>
  <r>
    <x v="6"/>
    <x v="6"/>
    <x v="0"/>
    <x v="0"/>
    <x v="15"/>
    <x v="5116"/>
    <x v="1"/>
    <n v="-0.24675524234771701"/>
    <n v="-0.36847370862960799"/>
    <n v="0.12171846628189099"/>
    <n v="-1.9991397857665999E-4"/>
    <n v="-4.8108099144883503E-4"/>
    <n v="2.81167012872174E-4"/>
    <n v="1.0850900411605799"/>
    <n v="1.0853259563446001"/>
    <s v="2.35915184020996"/>
  </r>
  <r>
    <x v="6"/>
    <x v="6"/>
    <x v="0"/>
    <x v="0"/>
    <x v="15"/>
    <x v="5116"/>
    <x v="3"/>
    <n v="-0.307597756385803"/>
    <n v="-0.41554096341133101"/>
    <n v="0.107943207025528"/>
    <n v="4.6992301940918001E-4"/>
    <n v="1.3475454761646699E-4"/>
    <n v="3.3516847179271302E-4"/>
    <n v="1.0858999490737899"/>
    <n v="1.0910277366638199"/>
    <s v="51.2778759002686"/>
  </r>
  <r>
    <x v="6"/>
    <x v="6"/>
    <x v="0"/>
    <x v="0"/>
    <x v="16"/>
    <x v="5117"/>
    <x v="2"/>
    <n v="-0.29811829328536998"/>
    <n v="-0.49664348363876298"/>
    <n v="0.198525190353394"/>
    <n v="4.8995018005371105E-4"/>
    <n v="-1.2944944319315301E-4"/>
    <n v="6.1939959414303303E-4"/>
    <n v="1.0859299898147601"/>
    <n v="1.0885956287384"/>
    <s v="26.6563892364502"/>
  </r>
  <r>
    <x v="6"/>
    <x v="6"/>
    <x v="0"/>
    <x v="0"/>
    <x v="16"/>
    <x v="5117"/>
    <x v="0"/>
    <n v="0.67377197742462203"/>
    <n v="-0.53312879800796498"/>
    <n v="1.2069008350372299"/>
    <n v="3.4599304199218802E-3"/>
    <n v="-4.9868464702740301E-4"/>
    <n v="3.9586150087416198E-3"/>
    <n v="1.0896799564361599"/>
    <n v="1.0880931615829501"/>
    <s v="15.8679485321045"/>
  </r>
  <r>
    <x v="6"/>
    <x v="6"/>
    <x v="0"/>
    <x v="0"/>
    <x v="16"/>
    <x v="5117"/>
    <x v="1"/>
    <n v="0.190401256084442"/>
    <n v="-0.39791747927665699"/>
    <n v="0.58831870555877697"/>
    <n v="8.0990791320800803E-4"/>
    <n v="-5.4909544996917204E-4"/>
    <n v="1.3590033631771801E-3"/>
    <n v="1.0858999490737899"/>
    <n v="1.08477687835693"/>
    <s v="11.2307071685791"/>
  </r>
  <r>
    <x v="6"/>
    <x v="6"/>
    <x v="0"/>
    <x v="0"/>
    <x v="16"/>
    <x v="5117"/>
    <x v="3"/>
    <n v="0.49760049581527699"/>
    <n v="-0.44748303294181802"/>
    <n v="0.94508349895477295"/>
    <n v="2.9700994491577101E-3"/>
    <n v="3.5573000786826001E-5"/>
    <n v="2.9345264192670601E-3"/>
    <n v="1.0888700485229501"/>
    <n v="1.0910632610321001"/>
    <s v="21.9321250915527"/>
  </r>
  <r>
    <x v="6"/>
    <x v="6"/>
    <x v="0"/>
    <x v="0"/>
    <x v="17"/>
    <x v="5118"/>
    <x v="2"/>
    <n v="0.49676185846328702"/>
    <n v="-0.49268919229507402"/>
    <n v="0.98945105075836204"/>
    <n v="2.9699802398681602E-3"/>
    <n v="-1.17112031148281E-4"/>
    <n v="3.08709219098091E-3"/>
    <n v="1.08889997005463"/>
    <n v="1.08847856521606"/>
    <s v="4.21404838562012"/>
  </r>
  <r>
    <x v="6"/>
    <x v="6"/>
    <x v="0"/>
    <x v="0"/>
    <x v="17"/>
    <x v="5118"/>
    <x v="0"/>
    <n v="-0.38109004497528098"/>
    <n v="-0.52943712472915605"/>
    <n v="0.14834707975387601"/>
    <n v="0"/>
    <n v="-4.8657602746971E-4"/>
    <n v="4.8657602746971E-4"/>
    <n v="1.0896799564361599"/>
    <n v="1.087606549263"/>
    <s v="20.7340717315674"/>
  </r>
  <r>
    <x v="6"/>
    <x v="6"/>
    <x v="0"/>
    <x v="0"/>
    <x v="17"/>
    <x v="5118"/>
    <x v="1"/>
    <n v="0.86577212810516402"/>
    <n v="-0.39484801888465898"/>
    <n v="1.2606201171875"/>
    <n v="2.3699998855590799E-3"/>
    <n v="-5.4200505837798097E-4"/>
    <n v="2.9120049439370602E-3"/>
    <n v="1.0882699489593499"/>
    <n v="1.08423483371735"/>
    <s v="40.3511524200439"/>
  </r>
  <r>
    <x v="6"/>
    <x v="6"/>
    <x v="0"/>
    <x v="0"/>
    <x v="17"/>
    <x v="5118"/>
    <x v="3"/>
    <n v="-0.39455592632293701"/>
    <n v="-0.444115489721298"/>
    <n v="4.9559563398361199E-2"/>
    <n v="1.9991397857665999E-4"/>
    <n v="4.6029374061618E-5"/>
    <n v="1.5388461179099999E-4"/>
    <n v="1.0890699625015301"/>
    <n v="1.09110927581787"/>
    <s v="20.3931331634521"/>
  </r>
  <r>
    <x v="6"/>
    <x v="6"/>
    <x v="0"/>
    <x v="0"/>
    <x v="18"/>
    <x v="5119"/>
    <x v="2"/>
    <n v="-0.39745920896530201"/>
    <n v="-0.43251070380210899"/>
    <n v="3.50514948368073E-2"/>
    <n v="1.8000602722168001E-4"/>
    <n v="7.0645161031279699E-5"/>
    <n v="1.093608661904E-4"/>
    <n v="1.0890799760818499"/>
    <n v="1.0885492563247701"/>
    <s v="5.30719757080078"/>
  </r>
  <r>
    <x v="6"/>
    <x v="6"/>
    <x v="0"/>
    <x v="0"/>
    <x v="18"/>
    <x v="5119"/>
    <x v="0"/>
    <n v="-0.47558566927909901"/>
    <n v="-0.466737270355225"/>
    <n v="8.8483989238738996E-3"/>
    <n v="-3.0994415283203098E-4"/>
    <n v="-2.80921522062272E-4"/>
    <n v="2.90226307697594E-5"/>
    <n v="1.0893700122833301"/>
    <n v="1.08732557296753"/>
    <s v="20.444393157959"/>
  </r>
  <r>
    <x v="6"/>
    <x v="6"/>
    <x v="0"/>
    <x v="0"/>
    <x v="18"/>
    <x v="5119"/>
    <x v="1"/>
    <n v="-7.7951215207576793E-2"/>
    <n v="-0.34344536066055298"/>
    <n v="0.26549413800239602"/>
    <n v="1.9001960754394499E-4"/>
    <n v="-4.2326605762355002E-4"/>
    <n v="6.1328569427132596E-4"/>
    <n v="1.0884599685668901"/>
    <n v="1.08381152153015"/>
    <s v="46.4844703674316"/>
  </r>
  <r>
    <x v="6"/>
    <x v="6"/>
    <x v="0"/>
    <x v="0"/>
    <x v="18"/>
    <x v="5119"/>
    <x v="3"/>
    <n v="-0.37198138236999501"/>
    <n v="-0.38792619109153698"/>
    <n v="1.59448087215424E-2"/>
    <n v="2.7000904083252002E-4"/>
    <n v="2.2049964172765599E-4"/>
    <n v="4.9509399104863398E-5"/>
    <n v="1.08933997154236"/>
    <n v="1.09132981300354"/>
    <s v="19.8984146118164"/>
  </r>
  <r>
    <x v="6"/>
    <x v="6"/>
    <x v="0"/>
    <x v="0"/>
    <x v="19"/>
    <x v="5120"/>
    <x v="2"/>
    <n v="-0.36219316720962502"/>
    <n v="-0.416010141372681"/>
    <n v="5.3816974163055399E-2"/>
    <n v="2.90036201477051E-4"/>
    <n v="1.22126992209814E-4"/>
    <n v="1.6790920926723599E-4"/>
    <n v="1.0893700122833301"/>
    <n v="1.0886713266372701"/>
    <s v="6.98685646057129"/>
  </r>
  <r>
    <x v="6"/>
    <x v="6"/>
    <x v="0"/>
    <x v="0"/>
    <x v="19"/>
    <x v="5120"/>
    <x v="0"/>
    <n v="-3.9633721113204998E-2"/>
    <n v="-0.44931808114051802"/>
    <n v="0.40968436002731301"/>
    <n v="1.1199712753295901E-3"/>
    <n v="-2.2378686117008301E-4"/>
    <n v="1.34375807829201E-3"/>
    <n v="1.0904899835586499"/>
    <n v="1.08710181713104"/>
    <s v="33.881664276123"/>
  </r>
  <r>
    <x v="6"/>
    <x v="6"/>
    <x v="0"/>
    <x v="0"/>
    <x v="19"/>
    <x v="5120"/>
    <x v="1"/>
    <n v="-2.59837210178375E-2"/>
    <n v="-0.32978442311286899"/>
    <n v="0.30380070209503202"/>
    <n v="3.1006336212158198E-4"/>
    <n v="-3.91709589166567E-4"/>
    <n v="7.01772980391979E-4"/>
    <n v="1.0887700319290201"/>
    <n v="1.0834197998046899"/>
    <s v="53.5023212432861"/>
  </r>
  <r>
    <x v="6"/>
    <x v="6"/>
    <x v="0"/>
    <x v="0"/>
    <x v="19"/>
    <x v="5120"/>
    <x v="3"/>
    <n v="-0.57488381862640403"/>
    <n v="-0.372989982366562"/>
    <n v="0.201893836259842"/>
    <n v="-3.60012054443359E-4"/>
    <n v="2.6687723584473101E-4"/>
    <n v="6.2688929028809103E-4"/>
    <n v="1.0889799594879199"/>
    <n v="1.09159672260284"/>
    <s v="26.167631149292"/>
  </r>
  <r>
    <x v="6"/>
    <x v="6"/>
    <x v="0"/>
    <x v="0"/>
    <x v="20"/>
    <x v="5121"/>
    <x v="2"/>
    <n v="-0.57696056365966797"/>
    <n v="-0.45136952400207497"/>
    <n v="0.125591039657593"/>
    <n v="-3.80039215087891E-4"/>
    <n v="1.1805544090748301E-5"/>
    <n v="3.9184474735520802E-4"/>
    <n v="1.08898997306824"/>
    <n v="1.08868312835693"/>
    <s v="3.06844711303711"/>
  </r>
  <r>
    <x v="6"/>
    <x v="6"/>
    <x v="0"/>
    <x v="0"/>
    <x v="20"/>
    <x v="5121"/>
    <x v="0"/>
    <n v="-0.72865223884582497"/>
    <n v="-0.48627376556396501"/>
    <n v="0.24237847328185999"/>
    <n v="-1.13999843597412E-3"/>
    <n v="-3.4500090987421599E-4"/>
    <n v="7.9499755520373605E-4"/>
    <n v="1.08934998512268"/>
    <n v="1.0867568254470801"/>
    <s v="25.9315967559814"/>
  </r>
  <r>
    <x v="6"/>
    <x v="6"/>
    <x v="0"/>
    <x v="0"/>
    <x v="20"/>
    <x v="5121"/>
    <x v="1"/>
    <n v="-0.26414653658866899"/>
    <n v="-0.359099060297012"/>
    <n v="9.4952523708343506E-2"/>
    <n v="-2.40087509155273E-4"/>
    <n v="-4.5942576252855398E-4"/>
    <n v="2.1933825337328E-4"/>
    <n v="1.08852994441986"/>
    <n v="1.0829603672027599"/>
    <s v="55.6957721710205"/>
  </r>
  <r>
    <x v="6"/>
    <x v="6"/>
    <x v="0"/>
    <x v="0"/>
    <x v="20"/>
    <x v="5121"/>
    <x v="3"/>
    <n v="-0.46857598423957803"/>
    <n v="-0.40589585900306702"/>
    <n v="6.2680125236511203E-2"/>
    <n v="-2.9921531677246101E-5"/>
    <n v="1.6470302944071599E-4"/>
    <n v="1.94624561117962E-4"/>
    <n v="1.08895003795624"/>
    <n v="1.0917614698410001"/>
    <s v="28.1143188476563"/>
  </r>
  <r>
    <x v="6"/>
    <x v="6"/>
    <x v="0"/>
    <x v="0"/>
    <x v="21"/>
    <x v="5122"/>
    <x v="2"/>
    <n v="-0.47116252779960599"/>
    <n v="-0.45266470313072199"/>
    <n v="1.8497824668884302E-2"/>
    <n v="-4.9948692321777303E-5"/>
    <n v="7.7645781857427193E-6"/>
    <n v="5.7713270507520099E-5"/>
    <n v="1.08894002437592"/>
    <n v="1.08869087696075"/>
    <s v="2.49147415161133"/>
  </r>
  <r>
    <x v="6"/>
    <x v="6"/>
    <x v="0"/>
    <x v="0"/>
    <x v="21"/>
    <x v="5122"/>
    <x v="0"/>
    <n v="-0.50607872009277299"/>
    <n v="-0.48743599653244002"/>
    <n v="1.8642723560333301E-2"/>
    <n v="-4.0996074676513699E-4"/>
    <n v="-3.4881301689893002E-4"/>
    <n v="6.1147729866206605E-5"/>
    <n v="1.08894002437592"/>
    <n v="1.08640801906586"/>
    <s v="25.3200531005859"/>
  </r>
  <r>
    <x v="6"/>
    <x v="6"/>
    <x v="0"/>
    <x v="0"/>
    <x v="21"/>
    <x v="5122"/>
    <x v="1"/>
    <n v="-0.22079730033874501"/>
    <n v="-0.36020070314407299"/>
    <n v="0.13940340280532801"/>
    <n v="-1.39951705932617E-4"/>
    <n v="-4.61970543256029E-4"/>
    <n v="3.2201883732341197E-4"/>
    <n v="1.08838999271393"/>
    <n v="1.08249843120575"/>
    <s v="58.9156150817871"/>
  </r>
  <r>
    <x v="6"/>
    <x v="6"/>
    <x v="0"/>
    <x v="0"/>
    <x v="21"/>
    <x v="5122"/>
    <x v="3"/>
    <n v="-0.57810872793197599"/>
    <n v="-0.40607750415802002"/>
    <n v="0.17203122377395599"/>
    <n v="-3.70025634765625E-4"/>
    <n v="1.6413901175837999E-4"/>
    <n v="5.3416466107591997E-4"/>
    <n v="1.0885800123214699"/>
    <n v="1.09192562103271"/>
    <s v="33.4560871124268"/>
  </r>
  <r>
    <x v="6"/>
    <x v="6"/>
    <x v="0"/>
    <x v="0"/>
    <x v="22"/>
    <x v="5123"/>
    <x v="2"/>
    <n v="-0.56091320514678999"/>
    <n v="-0.40920254588127097"/>
    <n v="0.15171065926551799"/>
    <n v="-3.2997131347656299E-4"/>
    <n v="1.4336673484649501E-4"/>
    <n v="4.7333806287497298E-4"/>
    <n v="1.0886100530624401"/>
    <n v="1.08883428573608"/>
    <s v="2.2423267364502"/>
  </r>
  <r>
    <x v="6"/>
    <x v="6"/>
    <x v="0"/>
    <x v="0"/>
    <x v="22"/>
    <x v="5123"/>
    <x v="0"/>
    <n v="-0.37196758389473"/>
    <n v="-0.44163969159126298"/>
    <n v="6.9672107696533203E-2"/>
    <n v="2.9921531677246101E-5"/>
    <n v="-1.9860186148434899E-4"/>
    <n v="2.28523393161595E-4"/>
    <n v="1.0889699459075901"/>
    <n v="1.08620941638947"/>
    <s v="27.6052951812744"/>
  </r>
  <r>
    <x v="6"/>
    <x v="6"/>
    <x v="0"/>
    <x v="0"/>
    <x v="22"/>
    <x v="5123"/>
    <x v="1"/>
    <n v="-6.9281361997127505E-2"/>
    <n v="-0.32343280315399198"/>
    <n v="0.25415143370628401"/>
    <n v="2.10046768188477E-4"/>
    <n v="-3.77037475118414E-4"/>
    <n v="5.8708421420306E-4"/>
    <n v="1.08860003948212"/>
    <n v="1.0821213722228999"/>
    <s v="64.7866725921631"/>
  </r>
  <r>
    <x v="6"/>
    <x v="6"/>
    <x v="0"/>
    <x v="0"/>
    <x v="22"/>
    <x v="5123"/>
    <x v="3"/>
    <n v="-0.40741729736328097"/>
    <n v="-0.36641824245452898"/>
    <n v="4.09990549087524E-2"/>
    <n v="1.59978866577148E-4"/>
    <n v="2.8728277538903101E-4"/>
    <n v="1.27303908811882E-4"/>
    <n v="1.08873999118805"/>
    <n v="1.09221291542053"/>
    <s v="34.7292423248291"/>
  </r>
  <r>
    <x v="6"/>
    <x v="6"/>
    <x v="0"/>
    <x v="0"/>
    <x v="23"/>
    <x v="5124"/>
    <x v="2"/>
    <n v="-0.39428794384002702"/>
    <n v="-0.41314530372619601"/>
    <n v="1.8857359886169399E-2"/>
    <n v="1.8990039825439499E-4"/>
    <n v="1.3106530241202601E-4"/>
    <n v="5.8835095842368901E-5"/>
    <n v="1.08879995346069"/>
    <n v="1.0889652967453001"/>
    <s v="1.65343284606934"/>
  </r>
  <r>
    <x v="6"/>
    <x v="6"/>
    <x v="0"/>
    <x v="0"/>
    <x v="23"/>
    <x v="5124"/>
    <x v="0"/>
    <n v="-0.34754410386085499"/>
    <n v="-0.44538977742195102"/>
    <n v="9.7845673561096205E-2"/>
    <n v="1.10030174255371E-4"/>
    <n v="-2.1090208610985401E-4"/>
    <n v="3.2093224581330998E-4"/>
    <n v="1.0890799760818499"/>
    <n v="1.08599853515625"/>
    <s v="30.8144092559814"/>
  </r>
  <r>
    <x v="6"/>
    <x v="6"/>
    <x v="0"/>
    <x v="0"/>
    <x v="23"/>
    <x v="5124"/>
    <x v="1"/>
    <n v="-0.173216342926025"/>
    <n v="-0.32689803838729897"/>
    <n v="0.153681695461273"/>
    <n v="-3.0040740966796899E-5"/>
    <n v="-3.8504210533574202E-4"/>
    <n v="3.5500136436894498E-4"/>
    <n v="1.0885699987411499"/>
    <n v="1.08173632621765"/>
    <s v="68.3367252349854"/>
  </r>
  <r>
    <x v="6"/>
    <x v="6"/>
    <x v="0"/>
    <x v="0"/>
    <x v="23"/>
    <x v="5124"/>
    <x v="3"/>
    <n v="-0.38165616989135698"/>
    <n v="-0.36965817213058499"/>
    <n v="1.19979977607727E-2"/>
    <n v="2.3996829986572301E-4"/>
    <n v="2.7722265804186501E-4"/>
    <n v="3.7254358176141998E-5"/>
    <n v="1.0889799594879199"/>
    <n v="1.09249019622803"/>
    <s v="35.102367401123"/>
  </r>
  <r>
    <x v="6"/>
    <x v="6"/>
    <x v="0"/>
    <x v="0"/>
    <x v="24"/>
    <x v="5125"/>
    <x v="2"/>
    <n v="-0.40704941749572798"/>
    <n v="-0.31153079867362998"/>
    <n v="9.5518618822097806E-2"/>
    <n v="1.50084495544434E-4"/>
    <n v="4.4810309191234399E-4"/>
    <n v="2.9801859636791099E-4"/>
    <n v="1.08895003795624"/>
    <n v="1.0894134044647199"/>
    <s v="4.63366508483887"/>
  </r>
  <r>
    <x v="6"/>
    <x v="6"/>
    <x v="0"/>
    <x v="0"/>
    <x v="24"/>
    <x v="5125"/>
    <x v="0"/>
    <n v="-0.34143823385238598"/>
    <n v="-0.33784961700439498"/>
    <n v="3.5886168479919399E-3"/>
    <n v="1.3005733489990199E-4"/>
    <n v="1.4182791346684101E-4"/>
    <n v="1.17705785669386E-5"/>
    <n v="1.08921003341675"/>
    <n v="1.0861403942108201"/>
    <s v="30.6963920593262"/>
  </r>
  <r>
    <x v="6"/>
    <x v="6"/>
    <x v="0"/>
    <x v="0"/>
    <x v="24"/>
    <x v="5125"/>
    <x v="1"/>
    <n v="-0.18616950511932401"/>
    <n v="-0.243831381201744"/>
    <n v="5.7661876082420301E-2"/>
    <n v="-5.9962272644043003E-5"/>
    <n v="-1.9315993995405701E-4"/>
    <n v="1.3319766731001399E-4"/>
    <n v="1.0885100364685101"/>
    <n v="1.08154320716858"/>
    <s v="69.6682929992676"/>
  </r>
  <r>
    <x v="6"/>
    <x v="6"/>
    <x v="0"/>
    <x v="0"/>
    <x v="24"/>
    <x v="5125"/>
    <x v="3"/>
    <n v="-0.57807034254074097"/>
    <n v="-0.27749583125114402"/>
    <n v="0.300574511289597"/>
    <n v="-3.69906425476074E-4"/>
    <n v="5.63390844035894E-4"/>
    <n v="9.3329726951196801E-4"/>
    <n v="1.0886100530624401"/>
    <n v="1.0930535793304399"/>
    <s v="44.4352626800537"/>
  </r>
  <r>
    <x v="6"/>
    <x v="6"/>
    <x v="0"/>
    <x v="0"/>
    <x v="25"/>
    <x v="5126"/>
    <x v="2"/>
    <n v="-0.57054162025451705"/>
    <n v="-0.35492691397666898"/>
    <n v="0.21561470627784701"/>
    <n v="-3.60012054443359E-4"/>
    <n v="3.1270697945728898E-4"/>
    <n v="6.7271903390064803E-4"/>
    <n v="1.08859002590179"/>
    <n v="1.08972609043121"/>
    <s v="11.3606452941895"/>
  </r>
  <r>
    <x v="6"/>
    <x v="6"/>
    <x v="0"/>
    <x v="0"/>
    <x v="25"/>
    <x v="5126"/>
    <x v="0"/>
    <n v="-0.38414299488067599"/>
    <n v="-0.38458222150802601"/>
    <n v="4.39226627349854E-4"/>
    <n v="-1.00135803222656E-5"/>
    <n v="-1.14542826850084E-5"/>
    <n v="1.44070236274274E-6"/>
    <n v="1.08920001983643"/>
    <n v="1.0861289501190201"/>
    <s v="30.7106971740723"/>
  </r>
  <r>
    <x v="6"/>
    <x v="6"/>
    <x v="0"/>
    <x v="0"/>
    <x v="25"/>
    <x v="5126"/>
    <x v="1"/>
    <n v="-0.59747123718261697"/>
    <n v="-0.27959740161895802"/>
    <n v="0.31787383556366"/>
    <n v="-1.01006031036377E-3"/>
    <n v="-2.7577867149375401E-4"/>
    <n v="7.3428160976618496E-4"/>
    <n v="1.0874999761581401"/>
    <n v="1.0812674760818499"/>
    <s v="62.3250007629395"/>
  </r>
  <r>
    <x v="6"/>
    <x v="6"/>
    <x v="0"/>
    <x v="0"/>
    <x v="25"/>
    <x v="5126"/>
    <x v="3"/>
    <n v="-0.71981412172317505"/>
    <n v="-0.31696593761444097"/>
    <n v="0.40284818410873402"/>
    <n v="-8.1002712249755903E-4"/>
    <n v="4.4083438115194402E-4"/>
    <n v="1.2508614454418399E-3"/>
    <n v="1.0878000259399401"/>
    <n v="1.0934944152832"/>
    <s v="56.9438934326172"/>
  </r>
  <r>
    <x v="6"/>
    <x v="6"/>
    <x v="0"/>
    <x v="0"/>
    <x v="26"/>
    <x v="5127"/>
    <x v="2"/>
    <n v="-0.70193910598754905"/>
    <n v="-0.331935614347458"/>
    <n v="0.370003491640091"/>
    <n v="-7.6997280120849599E-4"/>
    <n v="3.8443994708359198E-4"/>
    <n v="1.15441274829209E-3"/>
    <n v="1.0878200531005899"/>
    <n v="1.09011054039001"/>
    <s v="22.9048728942871"/>
  </r>
  <r>
    <x v="6"/>
    <x v="6"/>
    <x v="0"/>
    <x v="0"/>
    <x v="26"/>
    <x v="5127"/>
    <x v="0"/>
    <n v="-0.55488932132720903"/>
    <n v="-0.36002296209335299"/>
    <n v="0.19486635923385601"/>
    <n v="-5.7005882263183605E-4"/>
    <n v="6.9099689426366199E-5"/>
    <n v="6.3915853388607502E-4"/>
    <n v="1.0886299610137899"/>
    <n v="1.08619809150696"/>
    <s v="24.3186950683594"/>
  </r>
  <r>
    <x v="6"/>
    <x v="6"/>
    <x v="0"/>
    <x v="0"/>
    <x v="26"/>
    <x v="5127"/>
    <x v="1"/>
    <n v="-0.194839358329773"/>
    <n v="-0.26045578718185403"/>
    <n v="6.5616428852081299E-2"/>
    <n v="-7.9989433288574205E-5"/>
    <n v="-2.31561964028515E-4"/>
    <n v="1.51572530739941E-4"/>
    <n v="1.08741998672485"/>
    <n v="1.0810359716415401"/>
    <s v="63.8401508331299"/>
  </r>
  <r>
    <x v="6"/>
    <x v="6"/>
    <x v="0"/>
    <x v="0"/>
    <x v="26"/>
    <x v="5127"/>
    <x v="3"/>
    <n v="-0.194878429174423"/>
    <n v="-0.29598796367645303"/>
    <n v="0.101109534502029"/>
    <n v="8.19921493530273E-4"/>
    <n v="5.0597195513546499E-4"/>
    <n v="3.1394953839480899E-4"/>
    <n v="1.0886199474334699"/>
    <n v="1.09400033950806"/>
    <s v="53.8039207458496"/>
  </r>
  <r>
    <x v="6"/>
    <x v="6"/>
    <x v="0"/>
    <x v="0"/>
    <x v="27"/>
    <x v="5128"/>
    <x v="2"/>
    <n v="-0.201948642730713"/>
    <n v="-0.43047934770584101"/>
    <n v="0.22853070497512801"/>
    <n v="7.8999996185302702E-4"/>
    <n v="7.6983000326435999E-5"/>
    <n v="7.1301695425063404E-4"/>
    <n v="1.0886100530624401"/>
    <n v="1.09018754959106"/>
    <s v="15.7749652862549"/>
  </r>
  <r>
    <x v="6"/>
    <x v="6"/>
    <x v="0"/>
    <x v="0"/>
    <x v="27"/>
    <x v="5128"/>
    <x v="0"/>
    <n v="-0.210343703627586"/>
    <n v="-0.46447718143463101"/>
    <n v="0.25413346290588401"/>
    <n v="5.6004524230956999E-4"/>
    <n v="-2.7350845630280701E-4"/>
    <n v="8.3355372771620805E-4"/>
    <n v="1.0891900062561"/>
    <n v="1.0859246253967301"/>
    <s v="32.65380859375"/>
  </r>
  <r>
    <x v="6"/>
    <x v="6"/>
    <x v="0"/>
    <x v="0"/>
    <x v="27"/>
    <x v="5128"/>
    <x v="1"/>
    <n v="0.32462909817695601"/>
    <n v="-0.34157469868660001"/>
    <n v="0.66620379686355602"/>
    <n v="1.1199712753295901E-3"/>
    <n v="-4.1894486639648698E-4"/>
    <n v="1.5389161417260801E-3"/>
    <n v="1.08853995800018"/>
    <n v="1.08061707019806"/>
    <s v="79.2288780212402"/>
  </r>
  <r>
    <x v="6"/>
    <x v="6"/>
    <x v="0"/>
    <x v="0"/>
    <x v="27"/>
    <x v="5128"/>
    <x v="3"/>
    <n v="-0.342995285987854"/>
    <n v="-0.386310815811157"/>
    <n v="4.3315529823303202E-2"/>
    <n v="3.60012054443359E-4"/>
    <n v="2.2551545407623099E-4"/>
    <n v="1.3449660036712901E-4"/>
    <n v="1.0889799594879199"/>
    <n v="1.09422588348389"/>
    <s v="52.4592399597168"/>
  </r>
  <r>
    <x v="6"/>
    <x v="6"/>
    <x v="0"/>
    <x v="0"/>
    <x v="28"/>
    <x v="5129"/>
    <x v="2"/>
    <n v="-0.33980327844619801"/>
    <n v="-0.45412671566009499"/>
    <n v="0.114323437213898"/>
    <n v="3.5989284515380897E-4"/>
    <n v="3.20309209200786E-6"/>
    <n v="3.5668976488523202E-4"/>
    <n v="1.0889699459075901"/>
    <n v="1.0901907682418801"/>
    <s v="12.2082233428955"/>
  </r>
  <r>
    <x v="6"/>
    <x v="6"/>
    <x v="0"/>
    <x v="0"/>
    <x v="28"/>
    <x v="5129"/>
    <x v="0"/>
    <n v="-0.38414299488067599"/>
    <n v="-0.48915907740593001"/>
    <n v="0.105016082525253"/>
    <n v="-1.00135803222656E-5"/>
    <n v="-3.5446468973532297E-4"/>
    <n v="3.44451109413058E-4"/>
    <n v="1.0891799926757799"/>
    <n v="1.08557021617889"/>
    <s v="36.0977649688721"/>
  </r>
  <r>
    <x v="6"/>
    <x v="6"/>
    <x v="0"/>
    <x v="0"/>
    <x v="28"/>
    <x v="5129"/>
    <x v="1"/>
    <n v="-7.3616288602352101E-2"/>
    <n v="-0.36156797409057601"/>
    <n v="0.28795167803764299"/>
    <n v="2.0003318786621099E-4"/>
    <n v="-4.6512889093719401E-4"/>
    <n v="6.6516210790723595E-4"/>
    <n v="1.08873999118805"/>
    <n v="1.0801519155502299"/>
    <s v="85.8807563781738"/>
  </r>
  <r>
    <x v="6"/>
    <x v="6"/>
    <x v="0"/>
    <x v="0"/>
    <x v="28"/>
    <x v="5129"/>
    <x v="3"/>
    <n v="-0.47180092334747298"/>
    <n v="-0.40790963172912598"/>
    <n v="6.3891291618347196E-2"/>
    <n v="-3.9935111999511698E-5"/>
    <n v="1.58450173330493E-4"/>
    <n v="1.9838528533000499E-4"/>
    <n v="1.08894002437592"/>
    <n v="1.0943843126296999"/>
    <s v="54.4428825378418"/>
  </r>
  <r>
    <x v="6"/>
    <x v="6"/>
    <x v="0"/>
    <x v="0"/>
    <x v="29"/>
    <x v="5130"/>
    <x v="2"/>
    <n v="-0.46795302629470797"/>
    <n v="-0.44610971212387102"/>
    <n v="2.1843314170837399E-2"/>
    <n v="-3.9935111999511698E-5"/>
    <n v="2.8216183636686799E-5"/>
    <n v="6.8151297455187901E-5"/>
    <n v="1.0889300107955899"/>
    <n v="1.0902190208435101"/>
    <s v="12.890100479126"/>
  </r>
  <r>
    <x v="6"/>
    <x v="6"/>
    <x v="0"/>
    <x v="0"/>
    <x v="29"/>
    <x v="5130"/>
    <x v="0"/>
    <n v="-0.42681139707565302"/>
    <n v="-0.48066434264183"/>
    <n v="5.3852945566177403E-2"/>
    <n v="-1.49965286254883E-4"/>
    <n v="-3.26602079439908E-4"/>
    <n v="1.7663679318502499E-4"/>
    <n v="1.0890300273895299"/>
    <n v="1.08524358272552"/>
    <s v="37.8644466400146"/>
  </r>
  <r>
    <x v="6"/>
    <x v="6"/>
    <x v="0"/>
    <x v="0"/>
    <x v="29"/>
    <x v="5130"/>
    <x v="1"/>
    <n v="-0.18183457851409901"/>
    <n v="-0.354898601770401"/>
    <n v="0.17306402325630199"/>
    <n v="-4.9948692321777303E-5"/>
    <n v="-4.4972277828492203E-4"/>
    <n v="3.9977408596314501E-4"/>
    <n v="1.08869004249573"/>
    <n v="1.0797021389007599"/>
    <s v="89.879035949707"/>
  </r>
  <r>
    <x v="6"/>
    <x v="6"/>
    <x v="0"/>
    <x v="0"/>
    <x v="29"/>
    <x v="5130"/>
    <x v="3"/>
    <n v="-0.53622293472289995"/>
    <n v="-0.40054124593734702"/>
    <n v="0.13568168878555301"/>
    <n v="-2.3996829986572301E-4"/>
    <n v="1.8132933473680201E-4"/>
    <n v="4.21297620050609E-4"/>
    <n v="1.08870005607605"/>
    <n v="1.09456562995911"/>
    <s v="58.6557388305664"/>
  </r>
  <r>
    <x v="6"/>
    <x v="6"/>
    <x v="0"/>
    <x v="0"/>
    <x v="30"/>
    <x v="5131"/>
    <x v="2"/>
    <n v="-0.51926642656326305"/>
    <n v="-0.42922991514205899"/>
    <n v="9.0036511421203599E-2"/>
    <n v="-2.0003318786621099E-4"/>
    <n v="8.0881232861429494E-5"/>
    <n v="2.8091442072764001E-4"/>
    <n v="1.0887299776077299"/>
    <n v="1.09029984474182"/>
    <s v="15.6986713409424"/>
  </r>
  <r>
    <x v="6"/>
    <x v="6"/>
    <x v="0"/>
    <x v="0"/>
    <x v="30"/>
    <x v="5131"/>
    <x v="0"/>
    <n v="-0.44512900710105902"/>
    <n v="-0.462879538536072"/>
    <n v="1.77505314350128E-2"/>
    <n v="-2.10046768188477E-4"/>
    <n v="-2.6826822431757997E-4"/>
    <n v="5.8221456129103899E-5"/>
    <n v="1.0888199806213399"/>
    <n v="1.0849753618240401"/>
    <s v="38.4461879730225"/>
  </r>
  <r>
    <x v="6"/>
    <x v="6"/>
    <x v="0"/>
    <x v="0"/>
    <x v="30"/>
    <x v="5131"/>
    <x v="1"/>
    <n v="-0.28143462538719199"/>
    <n v="-0.34038850665092502"/>
    <n v="5.8953881263732903E-2"/>
    <n v="-2.8002262115478499E-4"/>
    <n v="-4.1620479896664598E-4"/>
    <n v="1.3618217781186101E-4"/>
    <n v="1.0884100198745701"/>
    <n v="1.0792859792709399"/>
    <s v="91.240406036377"/>
  </r>
  <r>
    <x v="6"/>
    <x v="6"/>
    <x v="0"/>
    <x v="0"/>
    <x v="30"/>
    <x v="5131"/>
    <x v="3"/>
    <n v="-0.43640336394309998"/>
    <n v="-0.38490697741508501"/>
    <n v="5.1496386528015102E-2"/>
    <n v="6.9975852966308594E-5"/>
    <n v="2.29874436627142E-4"/>
    <n v="1.59898583660834E-4"/>
    <n v="1.0887700319290201"/>
    <n v="1.0947954654693599"/>
    <s v="60.2543354034424"/>
  </r>
  <r>
    <x v="6"/>
    <x v="6"/>
    <x v="0"/>
    <x v="0"/>
    <x v="31"/>
    <x v="5132"/>
    <x v="2"/>
    <n v="-0.43910595774650601"/>
    <n v="-0.46548837423324602"/>
    <n v="2.6382416486740098E-2"/>
    <n v="5.0067901611328098E-5"/>
    <n v="-3.2245341571979198E-5"/>
    <n v="8.2313243183307295E-5"/>
    <n v="1.0887800455093399"/>
    <n v="1.0902676582336399"/>
    <s v="14.876127243042"/>
  </r>
  <r>
    <x v="6"/>
    <x v="6"/>
    <x v="0"/>
    <x v="0"/>
    <x v="31"/>
    <x v="5132"/>
    <x v="0"/>
    <n v="0.420741736888885"/>
    <n v="-0.50107485055923495"/>
    <n v="0.92181658744812001"/>
    <n v="2.6299953460693398E-3"/>
    <n v="-3.9354822365567099E-4"/>
    <n v="3.0235436279326699E-3"/>
    <n v="1.0914499759674099"/>
    <n v="1.0845818519592301"/>
    <s v="68.6812400817871"/>
  </r>
  <r>
    <x v="6"/>
    <x v="6"/>
    <x v="0"/>
    <x v="0"/>
    <x v="31"/>
    <x v="5132"/>
    <x v="1"/>
    <n v="-0.121248848736286"/>
    <n v="-0.37142845988273598"/>
    <n v="0.25017961859703097"/>
    <n v="9.0003013610839803E-5"/>
    <n v="-4.87906392663717E-4"/>
    <n v="5.7790940627455701E-4"/>
    <n v="1.08850002288818"/>
    <n v="1.0787980556487999"/>
    <s v="97.0196723937988"/>
  </r>
  <r>
    <x v="6"/>
    <x v="6"/>
    <x v="0"/>
    <x v="0"/>
    <x v="31"/>
    <x v="5132"/>
    <x v="3"/>
    <n v="0.146504461765289"/>
    <n v="-0.41853421926498402"/>
    <n v="0.56503868103027299"/>
    <n v="1.8799304962158201E-3"/>
    <n v="1.2546035577543099E-4"/>
    <n v="1.75447016954422E-3"/>
    <n v="1.0906499624252299"/>
    <n v="1.09492087364197"/>
    <s v="42.7091121673584"/>
  </r>
  <r>
    <x v="6"/>
    <x v="6"/>
    <x v="0"/>
    <x v="0"/>
    <x v="32"/>
    <x v="5133"/>
    <x v="2"/>
    <n v="0.137797296047211"/>
    <n v="-0.459026038646698"/>
    <n v="0.59682333469390902"/>
    <n v="1.8500089645385701E-3"/>
    <n v="-1.20828208309831E-5"/>
    <n v="1.8620918272063099E-3"/>
    <n v="1.0906300544738801"/>
    <n v="1.0902556180953999"/>
    <s v="3.74436378479004"/>
  </r>
  <r>
    <x v="6"/>
    <x v="6"/>
    <x v="0"/>
    <x v="0"/>
    <x v="32"/>
    <x v="5133"/>
    <x v="0"/>
    <n v="-0.23778378963470501"/>
    <n v="-0.49434903264045699"/>
    <n v="0.25656524300575301"/>
    <n v="4.7004222869872998E-4"/>
    <n v="-3.7148766568861902E-4"/>
    <n v="8.4152992349118005E-4"/>
    <n v="1.09192001819611"/>
    <n v="1.0842103958129901"/>
    <s v="77.0962238311768"/>
  </r>
  <r>
    <x v="6"/>
    <x v="6"/>
    <x v="0"/>
    <x v="0"/>
    <x v="32"/>
    <x v="5133"/>
    <x v="1"/>
    <n v="0.48914980888366699"/>
    <n v="-0.36588755249977101"/>
    <n v="0.85503733158111594"/>
    <n v="1.50001049041748E-3"/>
    <n v="-4.7510702279396399E-4"/>
    <n v="1.9751174841076101E-3"/>
    <n v="1.0900000333786"/>
    <n v="1.0783230066299401"/>
    <s v="116.770267486572"/>
  </r>
  <r>
    <x v="6"/>
    <x v="6"/>
    <x v="0"/>
    <x v="0"/>
    <x v="32"/>
    <x v="5133"/>
    <x v="3"/>
    <n v="-0.104656934738159"/>
    <n v="-0.41274794936180098"/>
    <n v="0.30809101462364202"/>
    <n v="1.10006332397461E-3"/>
    <n v="1.4342697977554099E-4"/>
    <n v="9.5663632964715405E-4"/>
    <n v="1.0917500257492101"/>
    <n v="1.0950642824173"/>
    <s v="33.1425666809082"/>
  </r>
  <r>
    <x v="6"/>
    <x v="6"/>
    <x v="0"/>
    <x v="0"/>
    <x v="33"/>
    <x v="5134"/>
    <x v="2"/>
    <n v="-9.9398255348205594E-2"/>
    <n v="-0.416967272758484"/>
    <n v="0.31756901741027799"/>
    <n v="1.1099576950073201E-3"/>
    <n v="1.19140742754098E-4"/>
    <n v="9.9081697408109903E-4"/>
    <n v="1.0917400121688801"/>
    <n v="1.0903747081756601"/>
    <s v="13.653039932251"/>
  </r>
  <r>
    <x v="6"/>
    <x v="6"/>
    <x v="0"/>
    <x v="0"/>
    <x v="33"/>
    <x v="5134"/>
    <x v="0"/>
    <n v="-0.13718228042125699"/>
    <n v="-0.45002517104148898"/>
    <n v="0.31284290552139299"/>
    <n v="8.0001354217529297E-4"/>
    <n v="-2.2610610176343501E-4"/>
    <n v="1.0261196875944699E-3"/>
    <n v="1.0927200317382799"/>
    <n v="1.08398425579071"/>
    <s v="87.357759475708"/>
  </r>
  <r>
    <x v="6"/>
    <x v="6"/>
    <x v="0"/>
    <x v="0"/>
    <x v="33"/>
    <x v="5134"/>
    <x v="1"/>
    <n v="0.36359179019928001"/>
    <n v="-0.33005419373512301"/>
    <n v="0.69364595413207997"/>
    <n v="1.2099742889404299E-3"/>
    <n v="-3.9233276038430599E-4"/>
    <n v="1.6023070784285699E-3"/>
    <n v="1.0912100076675399"/>
    <n v="1.07793068885803"/>
    <s v="132.793188095093"/>
  </r>
  <r>
    <x v="6"/>
    <x v="6"/>
    <x v="0"/>
    <x v="0"/>
    <x v="33"/>
    <x v="5134"/>
    <x v="3"/>
    <n v="-0.25603711605071999"/>
    <n v="-0.37341135740280201"/>
    <n v="0.11737424135208099"/>
    <n v="6.3002109527587901E-4"/>
    <n v="2.6556884404271798E-4"/>
    <n v="3.6445225123316001E-4"/>
    <n v="1.09238004684448"/>
    <n v="1.0953298807144201"/>
    <s v="29.4983386993408"/>
  </r>
  <r>
    <x v="6"/>
    <x v="6"/>
    <x v="0"/>
    <x v="0"/>
    <x v="34"/>
    <x v="5135"/>
    <x v="2"/>
    <n v="-0.253223836421967"/>
    <n v="-0.37116777896881098"/>
    <n v="0.117943942546844"/>
    <n v="6.3002109527587901E-4"/>
    <n v="2.6203540619462701E-4"/>
    <n v="3.67985689081252E-4"/>
    <n v="1.0923700332641599"/>
    <n v="1.09063673019409"/>
    <s v="17.3330307006836"/>
  </r>
  <r>
    <x v="6"/>
    <x v="6"/>
    <x v="0"/>
    <x v="0"/>
    <x v="34"/>
    <x v="5135"/>
    <x v="0"/>
    <n v="-0.201221242547035"/>
    <n v="-0.401594579219818"/>
    <n v="0.20037333667278301"/>
    <n v="5.8996677398681597E-4"/>
    <n v="-6.7254542955197394E-5"/>
    <n v="6.5722130239009901E-4"/>
    <n v="1.0933099985122701"/>
    <n v="1.0839170217514"/>
    <s v="93.9297676086426"/>
  </r>
  <r>
    <x v="6"/>
    <x v="6"/>
    <x v="0"/>
    <x v="0"/>
    <x v="34"/>
    <x v="5135"/>
    <x v="1"/>
    <n v="0.16016000509262099"/>
    <n v="-0.29243150353431702"/>
    <n v="0.45259150862693798"/>
    <n v="7.4005126953125E-4"/>
    <n v="-3.0542517197318402E-4"/>
    <n v="1.0454764124006E-3"/>
    <n v="1.0919500589370701"/>
    <n v="1.0776252746582"/>
    <s v="143.247842788696"/>
  </r>
  <r>
    <x v="6"/>
    <x v="6"/>
    <x v="0"/>
    <x v="0"/>
    <x v="34"/>
    <x v="5135"/>
    <x v="3"/>
    <n v="-0.46538943052291898"/>
    <n v="-0.331734389066696"/>
    <n v="0.13365504145622301"/>
    <n v="-2.0027160644531301E-5"/>
    <n v="3.9497768739238398E-4"/>
    <n v="4.1500484803691501E-4"/>
    <n v="1.0923600196838399"/>
    <n v="1.0957248210907"/>
    <s v="33.6480140686035"/>
  </r>
  <r>
    <x v="6"/>
    <x v="6"/>
    <x v="0"/>
    <x v="0"/>
    <x v="35"/>
    <x v="5136"/>
    <x v="2"/>
    <n v="-0.45515334606170699"/>
    <n v="-0.32398808002471902"/>
    <n v="0.131165266036987"/>
    <n v="0"/>
    <n v="4.0923629421740797E-4"/>
    <n v="4.0923629421740797E-4"/>
    <n v="1.0923700332641599"/>
    <n v="1.0910459756851201"/>
    <s v="13.2405757904053"/>
  </r>
  <r>
    <x v="6"/>
    <x v="6"/>
    <x v="0"/>
    <x v="0"/>
    <x v="35"/>
    <x v="5136"/>
    <x v="0"/>
    <n v="-0.50000917911529497"/>
    <n v="-0.35116180777549699"/>
    <n v="0.148847371339798"/>
    <n v="-3.9005279541015598E-4"/>
    <n v="9.8164135124534396E-5"/>
    <n v="4.88216930534691E-4"/>
    <n v="1.0929199457168599"/>
    <n v="1.0840151309967001"/>
    <s v="89.0481472015381"/>
  </r>
  <r>
    <x v="6"/>
    <x v="6"/>
    <x v="0"/>
    <x v="0"/>
    <x v="35"/>
    <x v="5136"/>
    <x v="1"/>
    <n v="-0.155928239226341"/>
    <n v="-0.253850638866425"/>
    <n v="9.7922399640083299E-2"/>
    <n v="9.8943710327148404E-6"/>
    <n v="-2.16304208151996E-4"/>
    <n v="2.2619857918471101E-4"/>
    <n v="1.0919599533081099"/>
    <n v="1.07740902900696"/>
    <s v="145.509243011475"/>
  </r>
  <r>
    <x v="6"/>
    <x v="6"/>
    <x v="0"/>
    <x v="0"/>
    <x v="35"/>
    <x v="5136"/>
    <x v="3"/>
    <n v="-0.54589772224426303"/>
    <n v="-0.28897705674171398"/>
    <n v="0.256920665502548"/>
    <n v="-2.7000904083252002E-4"/>
    <n v="5.2774109644815304E-4"/>
    <n v="7.9775013728067301E-4"/>
    <n v="1.09209001064301"/>
    <n v="1.09625256061554"/>
    <s v="41.6254997253418"/>
  </r>
  <r>
    <x v="6"/>
    <x v="6"/>
    <x v="0"/>
    <x v="0"/>
    <x v="36"/>
    <x v="5137"/>
    <x v="2"/>
    <n v="-0.51605695486068703"/>
    <n v="-0.29581296443939198"/>
    <n v="0.220243990421295"/>
    <n v="-1.9001960754394499E-4"/>
    <n v="4.9714278429746595E-4"/>
    <n v="6.8716239184141202E-4"/>
    <n v="1.09218001365662"/>
    <n v="1.0915430784225499"/>
    <s v="6.36935234069824"/>
  </r>
  <r>
    <x v="6"/>
    <x v="6"/>
    <x v="0"/>
    <x v="0"/>
    <x v="36"/>
    <x v="5137"/>
    <x v="0"/>
    <n v="-0.53962463140487704"/>
    <n v="-0.32104533910751298"/>
    <n v="0.218579292297363"/>
    <n v="-5.1999092102050803E-4"/>
    <n v="1.9694566435646301E-4"/>
    <n v="7.1693659992888602E-4"/>
    <n v="1.0923999547958401"/>
    <n v="1.08421206474304"/>
    <s v="81.8789005279541"/>
  </r>
  <r>
    <x v="6"/>
    <x v="6"/>
    <x v="0"/>
    <x v="0"/>
    <x v="36"/>
    <x v="5137"/>
    <x v="1"/>
    <n v="-0.53249895572662398"/>
    <n v="-0.231091499328613"/>
    <n v="0.30140745639800998"/>
    <n v="-8.5997581481933605E-4"/>
    <n v="-1.63731092470698E-4"/>
    <n v="6.9624470779672298E-4"/>
    <n v="1.0910999774932899"/>
    <n v="1.0772453546523999"/>
    <s v="138.546228408813"/>
  </r>
  <r>
    <x v="6"/>
    <x v="6"/>
    <x v="0"/>
    <x v="0"/>
    <x v="36"/>
    <x v="5137"/>
    <x v="3"/>
    <n v="-0.42350360751152"/>
    <n v="-0.26299163699150102"/>
    <n v="0.16051197052002"/>
    <n v="1.10030174255371E-4"/>
    <n v="6.0842698439955701E-4"/>
    <n v="4.9839681014418602E-4"/>
    <n v="1.0922000408172601"/>
    <n v="1.0968610048294101"/>
    <s v="46.60964012146"/>
  </r>
  <r>
    <x v="6"/>
    <x v="6"/>
    <x v="0"/>
    <x v="0"/>
    <x v="37"/>
    <x v="5138"/>
    <x v="2"/>
    <n v="-0.44552493095397899"/>
    <n v="-0.31888696551322898"/>
    <n v="0.12663796544075001"/>
    <n v="3.0040740966796899E-5"/>
    <n v="4.2515181121416401E-4"/>
    <n v="3.9511107024736702E-4"/>
    <n v="1.0922100543975799"/>
    <n v="1.09196817874908"/>
    <s v="2.41875648498535"/>
  </r>
  <r>
    <x v="6"/>
    <x v="6"/>
    <x v="0"/>
    <x v="0"/>
    <x v="37"/>
    <x v="5138"/>
    <x v="0"/>
    <n v="-0.277399241924286"/>
    <n v="-0.34583532810211198"/>
    <n v="6.84360861778259E-2"/>
    <n v="3.4010410308837901E-4"/>
    <n v="1.15634902613238E-4"/>
    <n v="2.24469200475141E-4"/>
    <n v="1.09274005889893"/>
    <n v="1.08432769775391"/>
    <s v="84.1236114501953"/>
  </r>
  <r>
    <x v="6"/>
    <x v="6"/>
    <x v="0"/>
    <x v="0"/>
    <x v="37"/>
    <x v="5138"/>
    <x v="1"/>
    <n v="6.48948699235916E-2"/>
    <n v="-0.24971672892570501"/>
    <n v="0.31461161375045799"/>
    <n v="5.1999092102050803E-4"/>
    <n v="-2.0675496489275201E-4"/>
    <n v="7.2674587136134505E-4"/>
    <n v="1.09161996841431"/>
    <n v="1.07703864574432"/>
    <s v="145.813226699829"/>
  </r>
  <r>
    <x v="6"/>
    <x v="6"/>
    <x v="0"/>
    <x v="0"/>
    <x v="37"/>
    <x v="5138"/>
    <x v="3"/>
    <n v="-0.62321949005126998"/>
    <n v="-0.28413444757461498"/>
    <n v="0.339085042476654"/>
    <n v="-5.1009654998779297E-4"/>
    <n v="5.4277764866128596E-4"/>
    <n v="1.0528741404414201E-3"/>
    <n v="1.0916899442672701"/>
    <n v="1.0974037647247299"/>
    <s v="57.138204574585"/>
  </r>
  <r>
    <x v="6"/>
    <x v="6"/>
    <x v="0"/>
    <x v="0"/>
    <x v="38"/>
    <x v="5139"/>
    <x v="2"/>
    <n v="-0.61864554882049605"/>
    <n v="-0.36779007315635698"/>
    <n v="0.25085547566413902"/>
    <n v="-5.1009654998779297E-4"/>
    <n v="2.7257384499535003E-4"/>
    <n v="7.8267039498314305E-4"/>
    <n v="1.0916999578476001"/>
    <n v="1.09224081039429"/>
    <s v="5.40852546691895"/>
  </r>
  <r>
    <x v="6"/>
    <x v="6"/>
    <x v="0"/>
    <x v="0"/>
    <x v="38"/>
    <x v="5139"/>
    <x v="0"/>
    <n v="0.21034359931945801"/>
    <n v="-0.39784857630729697"/>
    <n v="0.60819220542907704"/>
    <n v="1.93989276885986E-3"/>
    <n v="-5.4967713367659599E-5"/>
    <n v="1.9948605913668901E-3"/>
    <n v="1.0946799516677901"/>
    <n v="1.08427274227142"/>
    <s v="104.072093963623"/>
  </r>
  <r>
    <x v="6"/>
    <x v="6"/>
    <x v="0"/>
    <x v="0"/>
    <x v="38"/>
    <x v="5139"/>
    <x v="1"/>
    <n v="-0.12558376789093001"/>
    <n v="-0.28969451785087602"/>
    <n v="0.16411074995994601"/>
    <n v="7.9989433288574205E-5"/>
    <n v="-2.9910280136391499E-4"/>
    <n v="3.7909223465248899E-4"/>
    <n v="1.0916999578476001"/>
    <n v="1.0767395496368399"/>
    <s v="149.604082107544"/>
  </r>
  <r>
    <x v="6"/>
    <x v="6"/>
    <x v="0"/>
    <x v="0"/>
    <x v="38"/>
    <x v="5139"/>
    <x v="3"/>
    <n v="-5.63596189022064E-2"/>
    <n v="-0.32847586274147"/>
    <n v="0.27211624383926403"/>
    <n v="1.25002861022949E-3"/>
    <n v="4.0509554673917602E-4"/>
    <n v="8.4493309259414705E-4"/>
    <n v="1.0929399728775"/>
    <n v="1.0978088378906301"/>
    <s v="48.6886501312256"/>
  </r>
  <r>
    <x v="6"/>
    <x v="6"/>
    <x v="0"/>
    <x v="0"/>
    <x v="39"/>
    <x v="5140"/>
    <x v="2"/>
    <n v="-5.1294326782226597E-2"/>
    <n v="-0.31354525685310403"/>
    <n v="0.26225093007087702"/>
    <n v="1.26004219055176E-3"/>
    <n v="4.4181794510222999E-4"/>
    <n v="8.1822427455335899E-4"/>
    <n v="1.0929600000381501"/>
    <n v="1.0926826000213601"/>
    <s v="2.77400016784668"/>
  </r>
  <r>
    <x v="6"/>
    <x v="6"/>
    <x v="0"/>
    <x v="0"/>
    <x v="39"/>
    <x v="5140"/>
    <x v="0"/>
    <n v="-0.87802803516387895"/>
    <n v="-0.33985117077827498"/>
    <n v="0.53817689418792702"/>
    <n v="-1.6299486160278301E-3"/>
    <n v="1.3526284601539401E-4"/>
    <n v="1.7652114620432301E-3"/>
    <n v="1.09305000305176"/>
    <n v="1.0844080448150599"/>
    <s v="86.4195823669434"/>
  </r>
  <r>
    <x v="6"/>
    <x v="6"/>
    <x v="0"/>
    <x v="0"/>
    <x v="39"/>
    <x v="5140"/>
    <x v="1"/>
    <n v="-0.264094918966293"/>
    <n v="-0.24539336562156699"/>
    <n v="1.8701553344726601E-2"/>
    <n v="-2.3996829986572301E-4"/>
    <n v="-1.9676810188684599E-4"/>
    <n v="4.3200197978876497E-5"/>
    <n v="1.0914599895477299"/>
    <n v="1.07654273509979"/>
    <s v="149.17254447937"/>
  </r>
  <r>
    <x v="6"/>
    <x v="6"/>
    <x v="0"/>
    <x v="0"/>
    <x v="39"/>
    <x v="5140"/>
    <x v="3"/>
    <n v="-0.85184466838836703"/>
    <n v="-0.27918803691864003"/>
    <n v="0.57265663146972701"/>
    <n v="-1.2199878692627001E-3"/>
    <n v="5.5813643848523498E-4"/>
    <n v="1.7781243659555899E-3"/>
    <n v="1.09171998500824"/>
    <n v="1.0983669757843"/>
    <s v="66.4699077606201"/>
  </r>
  <r>
    <x v="6"/>
    <x v="6"/>
    <x v="0"/>
    <x v="0"/>
    <x v="40"/>
    <x v="5141"/>
    <x v="2"/>
    <n v="-0.84938395023345903"/>
    <n v="-0.28853225708007801"/>
    <n v="0.56085169315338101"/>
    <n v="-1.2300014495849601E-3"/>
    <n v="5.1985867321491198E-4"/>
    <n v="1.7498601227998701E-3"/>
    <n v="1.09172999858856"/>
    <n v="1.0932024717330899"/>
    <s v="14.7247314453125"/>
  </r>
  <r>
    <x v="6"/>
    <x v="6"/>
    <x v="0"/>
    <x v="0"/>
    <x v="40"/>
    <x v="5141"/>
    <x v="0"/>
    <n v="-0.719493448734283"/>
    <n v="-0.313225418329239"/>
    <n v="0.406268030405045"/>
    <n v="-1.1099576950073201E-3"/>
    <n v="2.22594884689897E-4"/>
    <n v="1.33255263790488E-3"/>
    <n v="1.09194004535675"/>
    <n v="1.0846306085586499"/>
    <s v="73.094367980957"/>
  </r>
  <r>
    <x v="6"/>
    <x v="6"/>
    <x v="0"/>
    <x v="0"/>
    <x v="40"/>
    <x v="5141"/>
    <x v="1"/>
    <n v="-0.44590371847152699"/>
    <n v="-0.22555284202098799"/>
    <n v="0.220350876450539"/>
    <n v="-6.59942626953125E-4"/>
    <n v="-1.50936917634681E-4"/>
    <n v="5.0900573842227502E-4"/>
    <n v="1.0908000469207799"/>
    <n v="1.0763918161392201"/>
    <s v="144.082307815552"/>
  </r>
  <r>
    <x v="6"/>
    <x v="6"/>
    <x v="0"/>
    <x v="0"/>
    <x v="40"/>
    <x v="5141"/>
    <x v="3"/>
    <n v="-0.52654808759689298"/>
    <n v="-0.25655210018157998"/>
    <n v="0.269995987415314"/>
    <n v="-2.09927558898926E-4"/>
    <n v="6.2842201441526402E-4"/>
    <n v="8.3834957331419002E-4"/>
    <n v="1.0915100574493399"/>
    <n v="1.0989954471588099"/>
    <s v="74.8538970947266"/>
  </r>
  <r>
    <x v="6"/>
    <x v="6"/>
    <x v="0"/>
    <x v="0"/>
    <x v="41"/>
    <x v="5142"/>
    <x v="2"/>
    <n v="-0.52885663509368896"/>
    <n v="-0.29900613427162198"/>
    <n v="0.22985050082206701"/>
    <n v="-2.29954719543457E-4"/>
    <n v="4.8718010657466899E-4"/>
    <n v="7.1713479701429595E-4"/>
    <n v="1.0915000438690201"/>
    <n v="1.09368968009949"/>
    <s v="21.8963623046875"/>
  </r>
  <r>
    <x v="6"/>
    <x v="6"/>
    <x v="0"/>
    <x v="0"/>
    <x v="41"/>
    <x v="5142"/>
    <x v="0"/>
    <n v="-0.387195914983749"/>
    <n v="-0.32477280497550998"/>
    <n v="6.2423110008239698E-2"/>
    <n v="-2.0027160644531301E-5"/>
    <n v="1.84719639946707E-4"/>
    <n v="2.0474680059123801E-4"/>
    <n v="1.09192001819611"/>
    <n v="1.0848153829574601"/>
    <s v="71.0463523864746"/>
  </r>
  <r>
    <x v="6"/>
    <x v="6"/>
    <x v="0"/>
    <x v="0"/>
    <x v="41"/>
    <x v="5142"/>
    <x v="1"/>
    <n v="-0.121248848736286"/>
    <n v="-0.23399807512760201"/>
    <n v="0.112749226391315"/>
    <n v="9.0003013610839803E-5"/>
    <n v="-1.70445229741745E-4"/>
    <n v="2.6044825790449999E-4"/>
    <n v="1.0908900499343901"/>
    <n v="1.07622134685516"/>
    <s v="146.687030792236"/>
  </r>
  <r>
    <x v="6"/>
    <x v="6"/>
    <x v="0"/>
    <x v="0"/>
    <x v="41"/>
    <x v="5142"/>
    <x v="3"/>
    <n v="-0.58133369684219405"/>
    <n v="-0.26635897159576399"/>
    <n v="0.314974725246429"/>
    <n v="-3.80039215087891E-4"/>
    <n v="5.9797125868499301E-4"/>
    <n v="9.7801047377288298E-4"/>
    <n v="1.09113001823425"/>
    <n v="1.0995934009552"/>
    <s v="84.6338272094727"/>
  </r>
  <r>
    <x v="6"/>
    <x v="6"/>
    <x v="0"/>
    <x v="0"/>
    <x v="42"/>
    <x v="5143"/>
    <x v="2"/>
    <n v="-0.56412267684936501"/>
    <n v="-0.38348650932312001"/>
    <n v="0.18063616752624501"/>
    <n v="-3.3998489379882802E-4"/>
    <n v="2.23600887693465E-4"/>
    <n v="5.6358578149229299E-4"/>
    <n v="1.0911600589752199"/>
    <n v="1.0939133167266799"/>
    <s v="27.5325775146484"/>
  </r>
  <r>
    <x v="6"/>
    <x v="6"/>
    <x v="0"/>
    <x v="0"/>
    <x v="42"/>
    <x v="5143"/>
    <x v="0"/>
    <n v="-0.56401181221008301"/>
    <n v="-0.41486030817031899"/>
    <n v="0.14915150403976399"/>
    <n v="-5.9998035430908203E-4"/>
    <n v="-1.10765919089317E-4"/>
    <n v="4.8921443521976503E-4"/>
    <n v="1.0913200378418"/>
    <n v="1.08470463752747"/>
    <s v="66.1540031433105"/>
  </r>
  <r>
    <x v="6"/>
    <x v="6"/>
    <x v="0"/>
    <x v="0"/>
    <x v="42"/>
    <x v="5143"/>
    <x v="1"/>
    <n v="-0.38965290784835799"/>
    <n v="-0.30257925391197199"/>
    <n v="8.7073653936386095E-2"/>
    <n v="-5.30004501342773E-4"/>
    <n v="-3.2886624103412E-4"/>
    <n v="2.0113826030865301E-4"/>
    <n v="1.09036004543304"/>
    <n v="1.0758924484252901"/>
    <s v="144.675970077515"/>
  </r>
  <r>
    <x v="6"/>
    <x v="6"/>
    <x v="0"/>
    <x v="0"/>
    <x v="42"/>
    <x v="5143"/>
    <x v="3"/>
    <n v="-0.64253073930740401"/>
    <n v="-0.34320276975631703"/>
    <n v="0.29932796955108598"/>
    <n v="-5.7005882263183605E-4"/>
    <n v="3.5936787026002998E-4"/>
    <n v="9.2942669289186597E-4"/>
    <n v="1.09055995941162"/>
    <n v="1.0999528169632"/>
    <s v="93.9285755157471"/>
  </r>
  <r>
    <x v="6"/>
    <x v="6"/>
    <x v="0"/>
    <x v="0"/>
    <x v="43"/>
    <x v="5144"/>
    <x v="2"/>
    <n v="-0.64749264717102095"/>
    <n v="-0.44312015175819403"/>
    <n v="0.20437249541282701"/>
    <n v="-6.0009956359863303E-4"/>
    <n v="3.7543628423009102E-5"/>
    <n v="6.3764321384951505E-4"/>
    <n v="1.09055995941162"/>
    <n v="1.09395086765289"/>
    <s v="33.9090824127197"/>
  </r>
  <r>
    <x v="6"/>
    <x v="6"/>
    <x v="0"/>
    <x v="0"/>
    <x v="43"/>
    <x v="5144"/>
    <x v="0"/>
    <n v="-0.46646320819854697"/>
    <n v="-0.47756052017211897"/>
    <n v="1.10973119735718E-2"/>
    <n v="-2.8002262115478499E-4"/>
    <n v="-3.16421617753804E-4"/>
    <n v="3.6398996599018601E-5"/>
    <n v="1.0910400152206401"/>
    <n v="1.084388256073"/>
    <s v="66.5175914764404"/>
  </r>
  <r>
    <x v="6"/>
    <x v="6"/>
    <x v="0"/>
    <x v="0"/>
    <x v="43"/>
    <x v="5144"/>
    <x v="1"/>
    <n v="-0.16454648971557601"/>
    <n v="-0.35232296586036699"/>
    <n v="0.18777647614479101"/>
    <n v="-1.00135803222656E-5"/>
    <n v="-4.4377314043231298E-4"/>
    <n v="4.3375956011004703E-4"/>
    <n v="1.0903500318527199"/>
    <n v="1.0754486322403001"/>
    <s v="149.013996124268"/>
  </r>
  <r>
    <x v="6"/>
    <x v="6"/>
    <x v="0"/>
    <x v="0"/>
    <x v="43"/>
    <x v="5144"/>
    <x v="3"/>
    <n v="-0.42995348572731001"/>
    <n v="-0.39742019772529602"/>
    <n v="3.2533288002014202E-2"/>
    <n v="9.0003013610839803E-5"/>
    <n v="1.9102032820228501E-4"/>
    <n v="1.01017314591445E-4"/>
    <n v="1.0906499624252299"/>
    <n v="1.1001437902450599"/>
    <s v="94.9382781982422"/>
  </r>
  <r>
    <x v="6"/>
    <x v="6"/>
    <x v="0"/>
    <x v="0"/>
    <x v="44"/>
    <x v="5145"/>
    <x v="2"/>
    <n v="-0.42309680581092801"/>
    <n v="-0.45997124910354598"/>
    <n v="3.6874443292617798E-2"/>
    <n v="1.0001659393310499E-4"/>
    <n v="-1.5031881957838799E-5"/>
    <n v="1.1504847498145001E-4"/>
    <n v="1.09065997600555"/>
    <n v="1.0939358472824099"/>
    <s v="32.7587127685547"/>
  </r>
  <r>
    <x v="6"/>
    <x v="6"/>
    <x v="0"/>
    <x v="0"/>
    <x v="44"/>
    <x v="5145"/>
    <x v="0"/>
    <n v="-0.402424246072769"/>
    <n v="-0.49524942040443398"/>
    <n v="9.2825174331664997E-2"/>
    <n v="-6.9975852966308594E-5"/>
    <n v="-3.7444091867655499E-4"/>
    <n v="3.04465065710247E-4"/>
    <n v="1.09097003936768"/>
    <n v="1.0840138196945199"/>
    <s v="69.5621967315674"/>
  </r>
  <r>
    <x v="6"/>
    <x v="6"/>
    <x v="0"/>
    <x v="0"/>
    <x v="44"/>
    <x v="5145"/>
    <x v="1"/>
    <n v="-0.31172749400138899"/>
    <n v="-0.366609156131744"/>
    <n v="5.48816621303558E-2"/>
    <n v="-3.4999847412109402E-4"/>
    <n v="-4.7677391557954301E-4"/>
    <n v="1.2677544145844901E-4"/>
    <n v="1.0900000333786"/>
    <n v="1.0749719142913801"/>
    <s v="150.281190872192"/>
  </r>
  <r>
    <x v="6"/>
    <x v="6"/>
    <x v="0"/>
    <x v="0"/>
    <x v="44"/>
    <x v="5145"/>
    <x v="3"/>
    <n v="-0.63285589218139604"/>
    <n v="-0.41347223520278897"/>
    <n v="0.21938365697860701"/>
    <n v="-5.4001808166503895E-4"/>
    <n v="1.4117803948465699E-4"/>
    <n v="6.8119610659778096E-4"/>
    <n v="1.09010994434357"/>
    <n v="1.1002849340438801"/>
    <s v="101.749897003174"/>
  </r>
  <r>
    <x v="6"/>
    <x v="6"/>
    <x v="0"/>
    <x v="0"/>
    <x v="45"/>
    <x v="5146"/>
    <x v="2"/>
    <n v="-0.62181681394577004"/>
    <n v="-0.50961977243423495"/>
    <n v="0.11219704151153601"/>
    <n v="-5.1999092102050803E-4"/>
    <n v="-1.6993551980704099E-4"/>
    <n v="3.5005540121346701E-4"/>
    <n v="1.0901399850845299"/>
    <n v="1.09376585483551"/>
    <s v="36.2586975097656"/>
  </r>
  <r>
    <x v="6"/>
    <x v="6"/>
    <x v="0"/>
    <x v="0"/>
    <x v="45"/>
    <x v="5146"/>
    <x v="0"/>
    <n v="-0.423794806003571"/>
    <n v="-0.54684430360794101"/>
    <n v="0.12304949760437001"/>
    <n v="-1.40070915222168E-4"/>
    <n v="-5.4367131087929E-4"/>
    <n v="4.0360039565712203E-4"/>
    <n v="1.0908299684524501"/>
    <n v="1.0834701061248799"/>
    <s v="73.5986232757568"/>
  </r>
  <r>
    <x v="6"/>
    <x v="6"/>
    <x v="0"/>
    <x v="0"/>
    <x v="45"/>
    <x v="5146"/>
    <x v="1"/>
    <n v="-9.9625833332538605E-2"/>
    <n v="-0.40957003831863398"/>
    <n v="0.30994421243667603"/>
    <n v="1.39951705932617E-4"/>
    <n v="-5.7601259322836995E-4"/>
    <n v="7.1596429916098703E-4"/>
    <n v="1.0901399850845299"/>
    <n v="1.07439589500427"/>
    <s v="157.440900802612"/>
  </r>
  <r>
    <x v="6"/>
    <x v="6"/>
    <x v="0"/>
    <x v="0"/>
    <x v="45"/>
    <x v="5146"/>
    <x v="3"/>
    <n v="-0.26244860887527499"/>
    <n v="-0.45994606614112898"/>
    <n v="0.19749745726585399"/>
    <n v="6.10113143920898E-4"/>
    <n v="-3.1252702683559602E-6"/>
    <n v="6.13238429650664E-4"/>
    <n v="1.09072005748749"/>
    <n v="1.10028183460236"/>
    <s v="95.6177711486816"/>
  </r>
  <r>
    <x v="6"/>
    <x v="6"/>
    <x v="0"/>
    <x v="0"/>
    <x v="46"/>
    <x v="5147"/>
    <x v="2"/>
    <n v="-0.28207090497016901"/>
    <n v="-0.44644689559936501"/>
    <n v="0.164375990629196"/>
    <n v="5.4001808166503895E-4"/>
    <n v="2.7164169296156601E-5"/>
    <n v="5.1285390509292505E-4"/>
    <n v="1.0906800031662001"/>
    <n v="1.0937930345535301"/>
    <s v="31.130313873291"/>
  </r>
  <r>
    <x v="6"/>
    <x v="6"/>
    <x v="0"/>
    <x v="0"/>
    <x v="46"/>
    <x v="5147"/>
    <x v="0"/>
    <n v="-0.32620990276336698"/>
    <n v="-0.48111945390701299"/>
    <n v="0.15490955114364599"/>
    <n v="1.8000602722168001E-4"/>
    <n v="-3.2809484400786497E-4"/>
    <n v="5.0810084212571404E-4"/>
    <n v="1.09100997447968"/>
    <n v="1.08314204216003"/>
    <s v="78.6793231964111"/>
  </r>
  <r>
    <x v="6"/>
    <x v="6"/>
    <x v="0"/>
    <x v="0"/>
    <x v="46"/>
    <x v="5147"/>
    <x v="1"/>
    <n v="-7.3616288602352101E-2"/>
    <n v="-0.35482877492904702"/>
    <n v="0.281212478876114"/>
    <n v="2.0003318786621099E-4"/>
    <n v="-4.4956148485653102E-4"/>
    <n v="6.4959470182657198E-4"/>
    <n v="1.0903400182723999"/>
    <n v="1.07394635677338"/>
    <s v="163.936614990234"/>
  </r>
  <r>
    <x v="6"/>
    <x v="6"/>
    <x v="0"/>
    <x v="0"/>
    <x v="46"/>
    <x v="5147"/>
    <x v="3"/>
    <n v="-0.475064247846603"/>
    <n v="-0.40073421597480802"/>
    <n v="7.4330031871795696E-2"/>
    <n v="-5.0067901611328098E-5"/>
    <n v="1.80730159627274E-4"/>
    <n v="2.3079806123860199E-4"/>
    <n v="1.09066998958588"/>
    <n v="1.1004625558853101"/>
    <s v="97.9256629943848"/>
  </r>
  <r>
    <x v="6"/>
    <x v="6"/>
    <x v="0"/>
    <x v="0"/>
    <x v="47"/>
    <x v="5148"/>
    <x v="2"/>
    <n v="-0.458362817764282"/>
    <n v="-0.50099670886993397"/>
    <n v="4.2633891105651897E-2"/>
    <n v="-1.00135803222656E-5"/>
    <n v="-1.4303153147920999E-4"/>
    <n v="1.3301795115694401E-4"/>
    <n v="1.09066998958588"/>
    <n v="1.09364998340607"/>
    <s v="29.7999382019043"/>
  </r>
  <r>
    <x v="6"/>
    <x v="6"/>
    <x v="0"/>
    <x v="0"/>
    <x v="47"/>
    <x v="5148"/>
    <x v="0"/>
    <n v="-0.43597018718719499"/>
    <n v="-0.53801757097244296"/>
    <n v="0.102047383785248"/>
    <n v="-1.8000602722168001E-4"/>
    <n v="-5.1471975166350603E-4"/>
    <n v="3.3471372444182602E-4"/>
    <n v="1.0908299684524501"/>
    <n v="1.0826272964477499"/>
    <s v="82.0267200469971"/>
  </r>
  <r>
    <x v="6"/>
    <x v="6"/>
    <x v="0"/>
    <x v="0"/>
    <x v="47"/>
    <x v="5148"/>
    <x v="1"/>
    <n v="-0.12558376789093001"/>
    <n v="-0.40211820602416998"/>
    <n v="0.27653443813324002"/>
    <n v="7.9989433288574205E-5"/>
    <n v="-5.5879901628941298E-4"/>
    <n v="6.3878844957798698E-4"/>
    <n v="1.09042000770569"/>
    <n v="1.07338750362396"/>
    <s v="170.325040817261"/>
  </r>
  <r>
    <x v="6"/>
    <x v="6"/>
    <x v="0"/>
    <x v="0"/>
    <x v="47"/>
    <x v="5148"/>
    <x v="3"/>
    <n v="-0.41386717557907099"/>
    <n v="-0.45185765624046298"/>
    <n v="3.7990480661392198E-2"/>
    <n v="1.39951705932617E-4"/>
    <n v="2.1989602828398299E-5"/>
    <n v="1.17962103104219E-4"/>
    <n v="1.09080994129181"/>
    <n v="1.1004844903945901"/>
    <s v="96.745491027832"/>
  </r>
  <r>
    <x v="6"/>
    <x v="6"/>
    <x v="0"/>
    <x v="0"/>
    <x v="48"/>
    <x v="5149"/>
    <x v="2"/>
    <n v="-0.41667783260345498"/>
    <n v="-0.48039978742599498"/>
    <n v="6.3721954822540297E-2"/>
    <n v="1.20043754577637E-4"/>
    <n v="-7.8769022366032004E-5"/>
    <n v="1.9881277694366899E-4"/>
    <n v="1.0907900333404501"/>
    <n v="1.0935711860656701"/>
    <s v="27.8115272521973"/>
  </r>
  <r>
    <x v="6"/>
    <x v="6"/>
    <x v="0"/>
    <x v="0"/>
    <x v="48"/>
    <x v="5149"/>
    <x v="0"/>
    <n v="-0.28045219182968101"/>
    <n v="-0.51656699180603005"/>
    <n v="0.23611479997634899"/>
    <n v="3.3009052276611301E-4"/>
    <n v="-4.44362201960757E-4"/>
    <n v="7.7445269562303998E-4"/>
    <n v="1.0911600589752199"/>
    <n v="1.0821828842163099"/>
    <s v="89.7717475891113"/>
  </r>
  <r>
    <x v="6"/>
    <x v="6"/>
    <x v="0"/>
    <x v="0"/>
    <x v="48"/>
    <x v="5149"/>
    <x v="1"/>
    <n v="-0.108244076371193"/>
    <n v="-0.38398161530494701"/>
    <n v="0.275737524032593"/>
    <n v="1.20043754577637E-4"/>
    <n v="-5.1690393593162298E-4"/>
    <n v="6.3694769050926003E-4"/>
    <n v="1.0905400514602701"/>
    <n v="1.07287061214447"/>
    <s v="176.694393157959"/>
  </r>
  <r>
    <x v="6"/>
    <x v="6"/>
    <x v="0"/>
    <x v="0"/>
    <x v="48"/>
    <x v="5149"/>
    <x v="3"/>
    <n v="-0.41705372929573098"/>
    <n v="-0.43242812156677202"/>
    <n v="1.53743922710419E-2"/>
    <n v="1.3005733489990199E-4"/>
    <n v="8.2319173088762896E-5"/>
    <n v="4.7738161811139401E-5"/>
    <n v="1.0909399986267101"/>
    <n v="1.1005668640136701"/>
    <s v="96.2686538696289"/>
  </r>
  <r>
    <x v="6"/>
    <x v="6"/>
    <x v="0"/>
    <x v="0"/>
    <x v="49"/>
    <x v="5150"/>
    <x v="2"/>
    <n v="-0.41029709577560403"/>
    <n v="-0.47852504253387501"/>
    <n v="6.8227946758270305E-2"/>
    <n v="1.39951705932617E-4"/>
    <n v="-7.2919814556371394E-5"/>
    <n v="2.1287152776494601E-4"/>
    <n v="1.09092998504639"/>
    <n v="1.0934982299804701"/>
    <s v="25.6824493408203"/>
  </r>
  <r>
    <x v="6"/>
    <x v="6"/>
    <x v="0"/>
    <x v="0"/>
    <x v="49"/>
    <x v="5150"/>
    <x v="0"/>
    <n v="-0.39635473489761402"/>
    <n v="-0.51459974050521895"/>
    <n v="0.11824500560760499"/>
    <n v="-5.0067901611328098E-5"/>
    <n v="-4.3790964991785602E-4"/>
    <n v="3.87841748306528E-4"/>
    <n v="1.09110999107361"/>
    <n v="1.0817450284957899"/>
    <s v="93.6496257781982"/>
  </r>
  <r>
    <x v="6"/>
    <x v="6"/>
    <x v="0"/>
    <x v="0"/>
    <x v="49"/>
    <x v="5150"/>
    <x v="1"/>
    <n v="-0.24680683016777"/>
    <n v="-0.38225507736206099"/>
    <n v="0.13544824719428999"/>
    <n v="-2.0003318786621099E-4"/>
    <n v="-5.1291566342115402E-4"/>
    <n v="3.1288247555494298E-4"/>
    <n v="1.0903400182723999"/>
    <n v="1.0723576545715301"/>
    <s v="179.823637008667"/>
  </r>
  <r>
    <x v="6"/>
    <x v="6"/>
    <x v="0"/>
    <x v="0"/>
    <x v="49"/>
    <x v="5150"/>
    <x v="3"/>
    <n v="-0.59419506788253795"/>
    <n v="-0.43077263236045799"/>
    <n v="0.163422435522079"/>
    <n v="-4.1997432708740202E-4"/>
    <n v="8.7459535279776901E-5"/>
    <n v="5.0743384053930597E-4"/>
    <n v="1.09052002429962"/>
    <n v="1.1006543636321999"/>
    <s v="101.343393325806"/>
  </r>
  <r>
    <x v="6"/>
    <x v="6"/>
    <x v="0"/>
    <x v="0"/>
    <x v="50"/>
    <x v="5151"/>
    <x v="2"/>
    <n v="-0.58013188838958696"/>
    <n v="-0.484313905239105"/>
    <n v="9.5817983150482205E-2"/>
    <n v="-3.8993358612060498E-4"/>
    <n v="-9.0981091489084106E-5"/>
    <n v="2.9895250918343701E-4"/>
    <n v="1.0905400514602701"/>
    <n v="1.0934072732925399"/>
    <s v="28.6722183227539"/>
  </r>
  <r>
    <x v="6"/>
    <x v="6"/>
    <x v="0"/>
    <x v="0"/>
    <x v="50"/>
    <x v="5151"/>
    <x v="0"/>
    <n v="-0.55485296249389604"/>
    <n v="-0.52056533098220803"/>
    <n v="3.4287631511688198E-2"/>
    <n v="-5.6993961334228505E-4"/>
    <n v="-4.5747667900286599E-4"/>
    <n v="1.1246293433941899E-4"/>
    <n v="1.0905400514602701"/>
    <n v="1.08128750324249"/>
    <s v="92.5254821777344"/>
  </r>
  <r>
    <x v="6"/>
    <x v="6"/>
    <x v="0"/>
    <x v="0"/>
    <x v="50"/>
    <x v="5151"/>
    <x v="1"/>
    <n v="-0.65805697441101096"/>
    <n v="-0.38746142387390098"/>
    <n v="0.27059555053710899"/>
    <n v="-1.15001201629639E-3"/>
    <n v="-5.2494218107312896E-4"/>
    <n v="6.2506983522325798E-4"/>
    <n v="1.0891900062561"/>
    <n v="1.07183265686035"/>
    <s v="173.57349395752"/>
  </r>
  <r>
    <x v="6"/>
    <x v="6"/>
    <x v="0"/>
    <x v="0"/>
    <x v="50"/>
    <x v="5151"/>
    <x v="3"/>
    <n v="-0.68115323781967196"/>
    <n v="-0.43595764040946999"/>
    <n v="0.245195597410202"/>
    <n v="-6.8998336791992198E-4"/>
    <n v="7.1359856519848095E-5"/>
    <n v="7.6134322443976998E-4"/>
    <n v="1.0898300409317001"/>
    <n v="1.10072576999664"/>
    <s v="108.957290649414"/>
  </r>
  <r>
    <x v="6"/>
    <x v="6"/>
    <x v="0"/>
    <x v="0"/>
    <x v="51"/>
    <x v="5152"/>
    <x v="2"/>
    <n v="-0.67951095104217496"/>
    <n v="-0.46033850312232999"/>
    <n v="0.219172447919846"/>
    <n v="-6.9999694824218804E-4"/>
    <n v="-1.61777170433197E-5"/>
    <n v="6.8381923483684702E-4"/>
    <n v="1.0898400545120199"/>
    <n v="1.0933910608291599"/>
    <s v="35.5100631713867"/>
  </r>
  <r>
    <x v="6"/>
    <x v="6"/>
    <x v="0"/>
    <x v="0"/>
    <x v="51"/>
    <x v="5152"/>
    <x v="0"/>
    <n v="-0.475622028112411"/>
    <n v="-0.495545864105225"/>
    <n v="1.99238359928131E-2"/>
    <n v="-3.1006336212158198E-4"/>
    <n v="-3.7541324854828401E-4"/>
    <n v="6.5349886426702101E-5"/>
    <n v="1.0902299880981401"/>
    <n v="1.0809121131896999"/>
    <s v="93.1787490844727"/>
  </r>
  <r>
    <x v="6"/>
    <x v="6"/>
    <x v="0"/>
    <x v="0"/>
    <x v="51"/>
    <x v="5152"/>
    <x v="1"/>
    <n v="-0.121248848736286"/>
    <n v="-0.36679482460022"/>
    <n v="0.24554598331451399"/>
    <n v="9.0003013610839803E-5"/>
    <n v="-4.7720281872898302E-4"/>
    <n v="5.6720583233982303E-4"/>
    <n v="1.0892800092697099"/>
    <n v="1.07135546207428"/>
    <s v="179.245471954346"/>
  </r>
  <r>
    <x v="6"/>
    <x v="6"/>
    <x v="0"/>
    <x v="0"/>
    <x v="51"/>
    <x v="5152"/>
    <x v="3"/>
    <n v="-0.51368671655654896"/>
    <n v="-0.41373157501220698"/>
    <n v="9.9955141544341999E-2"/>
    <n v="-1.6999244689941401E-4"/>
    <n v="1.4037278015166499E-4"/>
    <n v="3.10365227051079E-4"/>
    <n v="1.0896600484848"/>
    <n v="1.1008661985397299"/>
    <s v="112.061500549316"/>
  </r>
  <r>
    <x v="6"/>
    <x v="6"/>
    <x v="0"/>
    <x v="0"/>
    <x v="52"/>
    <x v="5153"/>
    <x v="2"/>
    <n v="-0.51284748315811202"/>
    <n v="-0.48214012384414701"/>
    <n v="3.0707359313964799E-2"/>
    <n v="-1.8000602722168001E-4"/>
    <n v="-8.4198880358599099E-5"/>
    <n v="9.5807146863080602E-5"/>
    <n v="1.0896600484848"/>
    <n v="1.09330689907074"/>
    <s v="36.468505859375"/>
  </r>
  <r>
    <x v="6"/>
    <x v="6"/>
    <x v="0"/>
    <x v="0"/>
    <x v="52"/>
    <x v="5153"/>
    <x v="0"/>
    <n v="-0.30487567186355602"/>
    <n v="-0.51830804347991899"/>
    <n v="0.213432371616364"/>
    <n v="2.4998188018798801E-4"/>
    <n v="-4.50072810053825E-4"/>
    <n v="7.0005469024181398E-4"/>
    <n v="1.0904799699783301"/>
    <n v="1.08046209812164"/>
    <s v="100.178718566895"/>
  </r>
  <r>
    <x v="6"/>
    <x v="6"/>
    <x v="0"/>
    <x v="0"/>
    <x v="52"/>
    <x v="5153"/>
    <x v="1"/>
    <n v="-3.4653574228286702E-2"/>
    <n v="-0.38553231954574602"/>
    <n v="0.350878745317459"/>
    <n v="2.90036201477051E-4"/>
    <n v="-5.2048603538423798E-4"/>
    <n v="8.1052223686128898E-4"/>
    <n v="1.0895700454711901"/>
    <n v="1.0708349943161"/>
    <s v="187.350511550903"/>
  </r>
  <r>
    <x v="6"/>
    <x v="6"/>
    <x v="0"/>
    <x v="0"/>
    <x v="52"/>
    <x v="5153"/>
    <x v="3"/>
    <n v="-0.35267013311386097"/>
    <n v="-0.43406447768211398"/>
    <n v="8.1394344568252605E-2"/>
    <n v="3.2997131347656299E-4"/>
    <n v="7.7238211815711097E-5"/>
    <n v="2.5273309438489399E-4"/>
    <n v="1.0899900197982799"/>
    <n v="1.1009434461593599"/>
    <s v="109.53426361084"/>
  </r>
  <r>
    <x v="6"/>
    <x v="6"/>
    <x v="0"/>
    <x v="0"/>
    <x v="53"/>
    <x v="5154"/>
    <x v="2"/>
    <n v="-0.342974543571472"/>
    <n v="-0.463287442922592"/>
    <n v="0.12031289935112"/>
    <n v="3.4999847412109402E-4"/>
    <n v="-2.537842374295E-5"/>
    <n v="3.7537689786404398E-4"/>
    <n v="1.09001004695892"/>
    <n v="1.0932815074920701"/>
    <s v="32.7146053314209"/>
  </r>
  <r>
    <x v="6"/>
    <x v="6"/>
    <x v="0"/>
    <x v="0"/>
    <x v="53"/>
    <x v="5154"/>
    <x v="0"/>
    <n v="-0.40853011608123802"/>
    <n v="-0.498579472303391"/>
    <n v="9.0049356222152696E-2"/>
    <n v="-9.0003013610839803E-5"/>
    <n v="-3.8536344072781498E-4"/>
    <n v="2.9536042711697503E-4"/>
    <n v="1.0903899669647199"/>
    <n v="1.0800766944885301"/>
    <s v="103.132724761963"/>
  </r>
  <r>
    <x v="6"/>
    <x v="6"/>
    <x v="0"/>
    <x v="0"/>
    <x v="53"/>
    <x v="5154"/>
    <x v="1"/>
    <n v="-5.1993273198604598E-2"/>
    <n v="-0.36927774548530601"/>
    <n v="0.31728446483612099"/>
    <n v="2.4998188018798801E-4"/>
    <n v="-4.8293831059709202E-4"/>
    <n v="7.3292019078507998E-4"/>
    <n v="1.0898200273513801"/>
    <n v="1.07035207748413"/>
    <s v="194.679498672485"/>
  </r>
  <r>
    <x v="6"/>
    <x v="6"/>
    <x v="0"/>
    <x v="0"/>
    <x v="53"/>
    <x v="5154"/>
    <x v="3"/>
    <n v="-0.51368671655654896"/>
    <n v="-0.41636842489242598"/>
    <n v="9.7318291664123494E-2"/>
    <n v="-1.6999244689941401E-4"/>
    <n v="1.3218524691183101E-4"/>
    <n v="3.0217767925932998E-4"/>
    <n v="1.0898200273513801"/>
    <n v="1.1010756492614699"/>
    <s v="112.556219100952"/>
  </r>
  <r>
    <x v="6"/>
    <x v="6"/>
    <x v="0"/>
    <x v="0"/>
    <x v="54"/>
    <x v="5155"/>
    <x v="2"/>
    <n v="-0.51926642656326305"/>
    <n v="-0.44944116473197898"/>
    <n v="6.9825261831283597E-2"/>
    <n v="-2.0003318786621099E-4"/>
    <n v="1.7822034351411299E-5"/>
    <n v="2.17855224036612E-4"/>
    <n v="1.08981001377106"/>
    <n v="1.0932993888855"/>
    <s v="34.8937511444092"/>
  </r>
  <r>
    <x v="6"/>
    <x v="6"/>
    <x v="0"/>
    <x v="0"/>
    <x v="54"/>
    <x v="5155"/>
    <x v="0"/>
    <n v="-0.167675286531448"/>
    <n v="-0.48420399427413902"/>
    <n v="0.31652870774269098"/>
    <n v="6.9999694824218804E-4"/>
    <n v="-3.38212092174217E-4"/>
    <n v="1.03820906952024E-3"/>
    <n v="1.0910899639129601"/>
    <n v="1.07973849773407"/>
    <s v="113.51466178894"/>
  </r>
  <r>
    <x v="6"/>
    <x v="6"/>
    <x v="0"/>
    <x v="0"/>
    <x v="54"/>
    <x v="5155"/>
    <x v="1"/>
    <n v="-0.199174284934998"/>
    <n v="-0.35766756534576399"/>
    <n v="0.15849328041076699"/>
    <n v="-9.0003013610839803E-5"/>
    <n v="-4.5611904351972E-4"/>
    <n v="3.6611602990888103E-4"/>
    <n v="1.0897300243377701"/>
    <n v="1.06989598274231"/>
    <s v="198.34041595459"/>
  </r>
  <r>
    <x v="6"/>
    <x v="6"/>
    <x v="0"/>
    <x v="0"/>
    <x v="54"/>
    <x v="5155"/>
    <x v="3"/>
    <n v="-0.146542727947235"/>
    <n v="-0.40359246730804399"/>
    <n v="0.25704973936080899"/>
    <n v="9.7000598907470703E-4"/>
    <n v="1.71855164808221E-4"/>
    <n v="7.9815083881840099E-4"/>
    <n v="1.0907900333404501"/>
    <n v="1.1012475490570099"/>
    <s v="104.575157165527"/>
  </r>
  <r>
    <x v="6"/>
    <x v="6"/>
    <x v="0"/>
    <x v="0"/>
    <x v="55"/>
    <x v="5156"/>
    <x v="2"/>
    <n v="-0.14104503393173201"/>
    <n v="-0.44659265875816301"/>
    <n v="0.305547624826431"/>
    <n v="9.8001956939697309E-4"/>
    <n v="2.67093873844715E-5"/>
    <n v="9.5331016927957502E-4"/>
    <n v="1.0907900333404501"/>
    <n v="1.0933260917663601"/>
    <s v="25.3605842590332"/>
  </r>
  <r>
    <x v="6"/>
    <x v="6"/>
    <x v="0"/>
    <x v="0"/>
    <x v="55"/>
    <x v="5156"/>
    <x v="0"/>
    <n v="-0.350597023963928"/>
    <n v="-0.48120430111885099"/>
    <n v="0.13060727715492201"/>
    <n v="1.0001659393310499E-4"/>
    <n v="-3.2837313483469199E-4"/>
    <n v="4.2838972876779703E-4"/>
    <n v="1.0911899805069001"/>
    <n v="1.0794100761413601"/>
    <s v="117.799043655396"/>
  </r>
  <r>
    <x v="6"/>
    <x v="6"/>
    <x v="0"/>
    <x v="0"/>
    <x v="55"/>
    <x v="5156"/>
    <x v="1"/>
    <n v="-0.116913929581642"/>
    <n v="-0.35522842407226601"/>
    <n v="0.238314494490623"/>
    <n v="1.0001659393310499E-4"/>
    <n v="-4.5048468746244902E-4"/>
    <n v="5.5050128139555498E-4"/>
    <n v="1.0898300409317001"/>
    <n v="1.0694454908371001"/>
    <s v="203.845500946045"/>
  </r>
  <r>
    <x v="6"/>
    <x v="6"/>
    <x v="0"/>
    <x v="0"/>
    <x v="55"/>
    <x v="5156"/>
    <x v="3"/>
    <n v="-0.72626399993896495"/>
    <n v="-0.401002466678619"/>
    <n v="0.32526153326034501"/>
    <n v="-8.3005428314208995E-4"/>
    <n v="1.79897222551517E-4"/>
    <n v="1.00995146203786E-3"/>
    <n v="1.08995997905731"/>
    <n v="1.1014274358749401"/>
    <s v="114.67456817627"/>
  </r>
  <r>
    <x v="6"/>
    <x v="6"/>
    <x v="0"/>
    <x v="0"/>
    <x v="56"/>
    <x v="5157"/>
    <x v="2"/>
    <n v="-0.71477699279785201"/>
    <n v="-0.45966026186943099"/>
    <n v="0.25511673092842102"/>
    <n v="-8.1002712249755903E-4"/>
    <n v="-1.40616002681782E-5"/>
    <n v="7.9596554860472701E-4"/>
    <n v="1.0899800062179601"/>
    <n v="1.09331202507019"/>
    <s v="33.3201885223389"/>
  </r>
  <r>
    <x v="6"/>
    <x v="6"/>
    <x v="0"/>
    <x v="0"/>
    <x v="56"/>
    <x v="5157"/>
    <x v="0"/>
    <n v="-0.32315695285797102"/>
    <n v="-0.49517798423767101"/>
    <n v="0.17202103137970001"/>
    <n v="1.9001960754394499E-4"/>
    <n v="-3.7420660373754799E-4"/>
    <n v="5.6422618217766296E-4"/>
    <n v="1.09138000011444"/>
    <n v="1.07903587818146"/>
    <s v="123.441219329834"/>
  </r>
  <r>
    <x v="6"/>
    <x v="6"/>
    <x v="0"/>
    <x v="0"/>
    <x v="56"/>
    <x v="5157"/>
    <x v="1"/>
    <n v="-9.5290906727313995E-2"/>
    <n v="-0.36653748154640198"/>
    <n v="0.27124658226966902"/>
    <n v="1.49965286254883E-4"/>
    <n v="-4.76608343888074E-4"/>
    <n v="6.2657363014295697E-4"/>
    <n v="1.0899800062179601"/>
    <n v="1.06896889209747"/>
    <s v="210.111141204834"/>
  </r>
  <r>
    <x v="6"/>
    <x v="6"/>
    <x v="0"/>
    <x v="0"/>
    <x v="56"/>
    <x v="5157"/>
    <x v="3"/>
    <n v="-0.14009284973144501"/>
    <n v="-0.41329610347747803"/>
    <n v="0.27320325374603299"/>
    <n v="9.9003314971923806E-4"/>
    <n v="1.41724944114685E-4"/>
    <n v="8.4830820560455301E-4"/>
    <n v="1.0909500122070299"/>
    <n v="1.10156917572021"/>
    <s v="106.191635131836"/>
  </r>
  <r>
    <x v="6"/>
    <x v="6"/>
    <x v="0"/>
    <x v="0"/>
    <x v="57"/>
    <x v="5158"/>
    <x v="2"/>
    <n v="-0.14104503393173201"/>
    <n v="-0.45161649584770203"/>
    <n v="0.31057146191597002"/>
    <n v="9.8001956939697309E-4"/>
    <n v="1.10349910755758E-5"/>
    <n v="9.6898456104099805E-4"/>
    <n v="1.09096002578735"/>
    <n v="1.09332311153412"/>
    <s v="23.6308574676514"/>
  </r>
  <r>
    <x v="6"/>
    <x v="6"/>
    <x v="0"/>
    <x v="0"/>
    <x v="57"/>
    <x v="5158"/>
    <x v="0"/>
    <n v="-0.192062437534332"/>
    <n v="-0.48648235201835599"/>
    <n v="0.29441991448402399"/>
    <n v="6.2000751495361296E-4"/>
    <n v="-3.45685082720593E-4"/>
    <n v="9.6569256857037501E-4"/>
    <n v="1.0920000076293901"/>
    <n v="1.07869017124176"/>
    <s v="133.098363876343"/>
  </r>
  <r>
    <x v="6"/>
    <x v="6"/>
    <x v="0"/>
    <x v="0"/>
    <x v="57"/>
    <x v="5158"/>
    <x v="1"/>
    <n v="0.138485372066498"/>
    <n v="-0.35942128300666798"/>
    <n v="0.497906655073166"/>
    <n v="6.8998336791992198E-4"/>
    <n v="-4.60170092992485E-4"/>
    <n v="1.1501534609124099E-3"/>
    <n v="1.09066998958588"/>
    <n v="1.06850874423981"/>
    <s v="221.612453460693"/>
  </r>
  <r>
    <x v="6"/>
    <x v="6"/>
    <x v="0"/>
    <x v="0"/>
    <x v="57"/>
    <x v="5158"/>
    <x v="3"/>
    <n v="-0.29792293906211897"/>
    <n v="-0.40561503171920799"/>
    <n v="0.107692092657089"/>
    <n v="4.99963760375977E-4"/>
    <n v="1.6557500930503E-4"/>
    <n v="3.3438875107094602E-4"/>
    <n v="1.0914499759674099"/>
    <n v="1.1017347574234"/>
    <s v="102.847814559937"/>
  </r>
  <r>
    <x v="6"/>
    <x v="6"/>
    <x v="0"/>
    <x v="0"/>
    <x v="58"/>
    <x v="5159"/>
    <x v="2"/>
    <n v="-0.29811829328536998"/>
    <n v="-0.45188888907432601"/>
    <n v="0.15377059578895599"/>
    <n v="4.8995018005371105E-4"/>
    <n v="1.01851219369564E-5"/>
    <n v="4.79765061754733E-4"/>
    <n v="1.0914499759674099"/>
    <n v="1.09333324432373"/>
    <s v="18.8326835632324"/>
  </r>
  <r>
    <x v="6"/>
    <x v="6"/>
    <x v="0"/>
    <x v="0"/>
    <x v="58"/>
    <x v="5159"/>
    <x v="0"/>
    <n v="-0.39024886488914501"/>
    <n v="-0.48670589923858598"/>
    <n v="9.6457034349441501E-2"/>
    <n v="-3.0040740966796899E-5"/>
    <n v="-3.46418295521289E-4"/>
    <n v="3.1637755455449202E-4"/>
    <n v="1.09196996688843"/>
    <n v="1.0783437490463299"/>
    <s v="136.262178421021"/>
  </r>
  <r>
    <x v="6"/>
    <x v="6"/>
    <x v="0"/>
    <x v="0"/>
    <x v="58"/>
    <x v="5159"/>
    <x v="1"/>
    <n v="-8.6956322193145804E-3"/>
    <n v="-0.35956558585166898"/>
    <n v="0.35086995363235501"/>
    <n v="3.4999847412109402E-4"/>
    <n v="-4.6050341916270597E-4"/>
    <n v="8.1050186417996905E-4"/>
    <n v="1.09101998806"/>
    <n v="1.06804823875427"/>
    <s v="229.717493057251"/>
  </r>
  <r>
    <x v="6"/>
    <x v="6"/>
    <x v="0"/>
    <x v="0"/>
    <x v="58"/>
    <x v="5159"/>
    <x v="3"/>
    <n v="-0.54267281293868996"/>
    <n v="-0.40597578883171098"/>
    <n v="0.13669702410697901"/>
    <n v="-2.5999546051025401E-4"/>
    <n v="1.64454846526496E-4"/>
    <n v="4.2445032158866498E-4"/>
    <n v="1.0911899805069001"/>
    <n v="1.1018992662429801"/>
    <s v="107.09285736084"/>
  </r>
  <r>
    <x v="6"/>
    <x v="6"/>
    <x v="0"/>
    <x v="0"/>
    <x v="59"/>
    <x v="5160"/>
    <x v="2"/>
    <n v="-0.54169458150863603"/>
    <n v="-0.44829851388931302"/>
    <n v="9.3396067619323703E-2"/>
    <n v="-2.7000904083252002E-4"/>
    <n v="2.1387111701187701E-5"/>
    <n v="2.9139616526663298E-4"/>
    <n v="1.09117996692657"/>
    <n v="1.0933545827865601"/>
    <s v="21.7461585998535"/>
  </r>
  <r>
    <x v="6"/>
    <x v="6"/>
    <x v="0"/>
    <x v="0"/>
    <x v="59"/>
    <x v="5160"/>
    <x v="0"/>
    <n v="-0.15241061151027699"/>
    <n v="-0.48298966884612998"/>
    <n v="0.33057904243469199"/>
    <n v="7.5006484985351595E-4"/>
    <n v="-3.34229116560891E-4"/>
    <n v="1.0842939373105799E-3"/>
    <n v="1.0927200317382799"/>
    <n v="1.07800948619843"/>
    <s v="147.10545539856"/>
  </r>
  <r>
    <x v="6"/>
    <x v="6"/>
    <x v="0"/>
    <x v="0"/>
    <x v="59"/>
    <x v="5160"/>
    <x v="1"/>
    <n v="-0.168881416320801"/>
    <n v="-0.35671260952949502"/>
    <n v="0.18783119320869399"/>
    <n v="-2.0027160644531301E-5"/>
    <n v="-4.5391311869025198E-4"/>
    <n v="4.33885958045721E-4"/>
    <n v="1.0909999608993499"/>
    <n v="1.06759428977966"/>
    <s v="234.056711196899"/>
  </r>
  <r>
    <x v="6"/>
    <x v="6"/>
    <x v="0"/>
    <x v="0"/>
    <x v="59"/>
    <x v="5160"/>
    <x v="3"/>
    <n v="-4.0273308753967299E-2"/>
    <n v="-0.40243777632713301"/>
    <n v="0.362164467573166"/>
    <n v="1.29997730255127E-3"/>
    <n v="1.7544052388984699E-4"/>
    <n v="1.12453673500568E-3"/>
    <n v="1.09248995780945"/>
    <n v="1.1020747423171999"/>
    <s v="95.8478450775146"/>
  </r>
  <r>
    <x v="6"/>
    <x v="6"/>
    <x v="0"/>
    <x v="0"/>
    <x v="60"/>
    <x v="5161"/>
    <x v="2"/>
    <n v="-3.2075673341751099E-2"/>
    <n v="-0.38166153430938698"/>
    <n v="0.349585860967636"/>
    <n v="1.3200044631957999E-3"/>
    <n v="2.29294819291681E-4"/>
    <n v="1.0907095856964599E-3"/>
    <n v="1.0924999713897701"/>
    <n v="1.09358382225037"/>
    <s v="10.838508605957"/>
  </r>
  <r>
    <x v="6"/>
    <x v="6"/>
    <x v="0"/>
    <x v="0"/>
    <x v="60"/>
    <x v="5161"/>
    <x v="0"/>
    <n v="-0.33231577277183499"/>
    <n v="-0.41250991821289101"/>
    <n v="8.0194145441055298E-2"/>
    <n v="1.59978866577148E-4"/>
    <n v="-1.03056678199209E-4"/>
    <n v="2.6303553022444199E-4"/>
    <n v="1.09288001060486"/>
    <n v="1.0779063701629601"/>
    <s v="149.736404418945"/>
  </r>
  <r>
    <x v="6"/>
    <x v="6"/>
    <x v="0"/>
    <x v="0"/>
    <x v="60"/>
    <x v="5161"/>
    <x v="1"/>
    <n v="0.30300608277320901"/>
    <n v="-0.30070325732231101"/>
    <n v="0.60370934009552002"/>
    <n v="1.0700225830078099E-3"/>
    <n v="-3.2453273888677402E-4"/>
    <n v="1.39455532189459E-3"/>
    <n v="1.09206998348236"/>
    <n v="1.0672698020935101"/>
    <s v="248.00181388855"/>
  </r>
  <r>
    <x v="6"/>
    <x v="6"/>
    <x v="0"/>
    <x v="0"/>
    <x v="60"/>
    <x v="5161"/>
    <x v="3"/>
    <n v="-0.38806766271591198"/>
    <n v="-0.34119650721549999"/>
    <n v="4.6871155500412001E-2"/>
    <n v="2.20060348510742E-4"/>
    <n v="3.6559739965014198E-4"/>
    <n v="1.45537051139399E-4"/>
    <n v="1.0927100181579601"/>
    <n v="1.10244035720825"/>
    <s v="97.3033905029297"/>
  </r>
  <r>
    <x v="6"/>
    <x v="6"/>
    <x v="0"/>
    <x v="0"/>
    <x v="61"/>
    <x v="5162"/>
    <x v="2"/>
    <n v="-0.384621292352676"/>
    <n v="-0.42228364944458002"/>
    <n v="3.76623570919037E-2"/>
    <n v="2.20060348510742E-4"/>
    <n v="1.02553618489765E-4"/>
    <n v="1.17506730020978E-4"/>
    <n v="1.0927200317382799"/>
    <n v="1.0936863422393801"/>
    <s v="9.66310501098633"/>
  </r>
  <r>
    <x v="6"/>
    <x v="6"/>
    <x v="0"/>
    <x v="0"/>
    <x v="61"/>
    <x v="5162"/>
    <x v="0"/>
    <n v="-0.33842164278030401"/>
    <n v="-0.45567542314529402"/>
    <n v="0.11725378036499"/>
    <n v="1.39951705932617E-4"/>
    <n v="-2.4463882436975799E-4"/>
    <n v="3.8459053030237599E-4"/>
    <n v="1.0930199623107899"/>
    <n v="1.0776617527008101"/>
    <s v="153.582096099854"/>
  </r>
  <r>
    <x v="6"/>
    <x v="6"/>
    <x v="0"/>
    <x v="0"/>
    <x v="61"/>
    <x v="5162"/>
    <x v="1"/>
    <n v="-0.48053151369094799"/>
    <n v="-0.33489465713500999"/>
    <n v="0.145636856555939"/>
    <n v="-7.39932060241699E-4"/>
    <n v="-4.03514131903648E-4"/>
    <n v="3.36417928338051E-4"/>
    <n v="1.09133005142212"/>
    <n v="1.06686627864838"/>
    <s v="244.637727737427"/>
  </r>
  <r>
    <x v="6"/>
    <x v="6"/>
    <x v="0"/>
    <x v="0"/>
    <x v="61"/>
    <x v="5162"/>
    <x v="3"/>
    <n v="-0.694052994251251"/>
    <n v="-0.37850639224052401"/>
    <n v="0.31554660201072698"/>
    <n v="-7.3003768920898405E-4"/>
    <n v="2.4974852567538597E-4"/>
    <n v="9.7978627309203105E-4"/>
    <n v="1.09197998046875"/>
    <n v="1.10269010066986"/>
    <s v="107.101202011108"/>
  </r>
  <r>
    <x v="6"/>
    <x v="6"/>
    <x v="0"/>
    <x v="0"/>
    <x v="62"/>
    <x v="5163"/>
    <x v="2"/>
    <n v="-0.68913942575454701"/>
    <n v="-0.34772053360938998"/>
    <n v="0.34141889214515703"/>
    <n v="-7.3003768920898405E-4"/>
    <n v="3.35190910845995E-4"/>
    <n v="1.06522860005498E-3"/>
    <n v="1.09198999404907"/>
    <n v="1.0940215587616"/>
    <s v="20.3156471252441"/>
  </r>
  <r>
    <x v="6"/>
    <x v="6"/>
    <x v="0"/>
    <x v="0"/>
    <x v="62"/>
    <x v="5163"/>
    <x v="0"/>
    <n v="-0.48169153928756703"/>
    <n v="-0.376775652170181"/>
    <n v="0.104915887117386"/>
    <n v="-3.2997131347656299E-4"/>
    <n v="1.4151139112073E-5"/>
    <n v="3.4412243985571E-4"/>
    <n v="1.09268999099731"/>
    <n v="1.07767593860626"/>
    <s v="150.140523910522"/>
  </r>
  <r>
    <x v="6"/>
    <x v="6"/>
    <x v="0"/>
    <x v="0"/>
    <x v="62"/>
    <x v="5163"/>
    <x v="1"/>
    <n v="-0.238136991858482"/>
    <n v="-0.27329650521278398"/>
    <n v="3.5159513354301501E-2"/>
    <n v="-1.8000602722168001E-4"/>
    <n v="-2.6122372946701901E-4"/>
    <n v="8.1217702245339805E-5"/>
    <n v="1.0911500453948999"/>
    <n v="1.06660509109497"/>
    <s v="245.449542999268"/>
  </r>
  <r>
    <x v="6"/>
    <x v="6"/>
    <x v="0"/>
    <x v="0"/>
    <x v="62"/>
    <x v="5163"/>
    <x v="3"/>
    <n v="-0.44926473498344399"/>
    <n v="-0.310275107622147"/>
    <n v="0.138989627361298"/>
    <n v="3.0040740966796899E-5"/>
    <n v="4.6160971396602701E-4"/>
    <n v="4.3156897299922997E-4"/>
    <n v="1.0920100212097199"/>
    <n v="1.1031516790389999"/>
    <s v="111.416578292847"/>
  </r>
  <r>
    <x v="6"/>
    <x v="6"/>
    <x v="0"/>
    <x v="0"/>
    <x v="63"/>
    <x v="5164"/>
    <x v="2"/>
    <n v="-0.46157228946685802"/>
    <n v="-0.38617438077926602"/>
    <n v="7.5397908687591594E-2"/>
    <n v="-2.0027160644531301E-5"/>
    <n v="2.15214720810764E-4"/>
    <n v="2.35241881455295E-4"/>
    <n v="1.09196996688843"/>
    <n v="1.0942367315292401"/>
    <s v="22.6676464080811"/>
  </r>
  <r>
    <x v="6"/>
    <x v="6"/>
    <x v="0"/>
    <x v="0"/>
    <x v="63"/>
    <x v="5164"/>
    <x v="0"/>
    <n v="8.2338333129882799E-2"/>
    <n v="-0.417377799749374"/>
    <n v="0.49971613287925698"/>
    <n v="1.52003765106201E-3"/>
    <n v="-1.19023250590544E-4"/>
    <n v="1.6390609089285101E-3"/>
    <n v="1.09421002864838"/>
    <n v="1.0775569677352901"/>
    <s v="166.530609130859"/>
  </r>
  <r>
    <x v="6"/>
    <x v="6"/>
    <x v="0"/>
    <x v="0"/>
    <x v="63"/>
    <x v="5164"/>
    <x v="1"/>
    <n v="-0.24680683016777"/>
    <n v="-0.30473822355270402"/>
    <n v="5.7931393384933499E-2"/>
    <n v="-2.0003318786621099E-4"/>
    <n v="-3.3385341521352502E-4"/>
    <n v="1.3382022734731401E-4"/>
    <n v="1.0909500122070299"/>
    <n v="1.0662711858749401"/>
    <s v="246.788263320923"/>
  </r>
  <r>
    <x v="6"/>
    <x v="6"/>
    <x v="0"/>
    <x v="0"/>
    <x v="63"/>
    <x v="5164"/>
    <x v="3"/>
    <n v="-0.52336156368255604"/>
    <n v="-0.34550249576568598"/>
    <n v="0.17785906791687001"/>
    <n v="-2.0003318786621099E-4"/>
    <n v="3.5222709993831802E-4"/>
    <n v="5.5226031690835996E-4"/>
    <n v="1.0918099880218499"/>
    <n v="1.10350394248962"/>
    <s v="116.939544677734"/>
  </r>
  <r>
    <x v="6"/>
    <x v="6"/>
    <x v="0"/>
    <x v="0"/>
    <x v="64"/>
    <x v="5165"/>
    <x v="2"/>
    <n v="-0.50321906805038497"/>
    <n v="-0.39487999677658098"/>
    <n v="0.108339071273804"/>
    <n v="-1.49965286254883E-4"/>
    <n v="1.88053149031475E-4"/>
    <n v="3.38018435286358E-4"/>
    <n v="1.09182000160217"/>
    <n v="1.0944248437881501"/>
    <s v="26.0484218597412"/>
  </r>
  <r>
    <x v="6"/>
    <x v="6"/>
    <x v="0"/>
    <x v="0"/>
    <x v="64"/>
    <x v="5165"/>
    <x v="0"/>
    <n v="-0.89939856529235795"/>
    <n v="-0.42672508955001798"/>
    <n v="0.47267347574233998"/>
    <n v="-1.7000436782836901E-3"/>
    <n v="-1.4968220784794501E-4"/>
    <n v="1.55036151409149E-3"/>
    <n v="1.0925099849700901"/>
    <n v="1.0774072408676101"/>
    <s v="151.02744102478"/>
  </r>
  <r>
    <x v="6"/>
    <x v="6"/>
    <x v="0"/>
    <x v="0"/>
    <x v="64"/>
    <x v="5165"/>
    <x v="1"/>
    <n v="-0.48491802811622597"/>
    <n v="-0.31188920140266402"/>
    <n v="0.17302882671356201"/>
    <n v="-7.5006484985351595E-4"/>
    <n v="-3.5037202178500598E-4"/>
    <n v="3.9969282806851002E-4"/>
    <n v="1.09019994735718"/>
    <n v="1.0659208297729501"/>
    <s v="242.791175842285"/>
  </r>
  <r>
    <x v="6"/>
    <x v="6"/>
    <x v="0"/>
    <x v="0"/>
    <x v="64"/>
    <x v="5165"/>
    <x v="3"/>
    <n v="-0.93235301971435502"/>
    <n v="-0.35315787792205799"/>
    <n v="0.57919514179229703"/>
    <n v="-1.4699697494506799E-3"/>
    <n v="3.2845680834725499E-4"/>
    <n v="1.7984264995902801E-3"/>
    <n v="1.0903400182723999"/>
    <n v="1.10383236408234"/>
    <s v="134.923458099365"/>
  </r>
  <r>
    <x v="6"/>
    <x v="6"/>
    <x v="0"/>
    <x v="0"/>
    <x v="65"/>
    <x v="5166"/>
    <x v="2"/>
    <n v="-0.93592512607574496"/>
    <n v="-0.36819416284561202"/>
    <n v="0.56773096323013295"/>
    <n v="-1.50001049041748E-3"/>
    <n v="2.7131309616379402E-4"/>
    <n v="1.7713236156851101E-3"/>
    <n v="1.09031999111176"/>
    <n v="1.0946961641311601"/>
    <s v="43.7617301940918"/>
  </r>
  <r>
    <x v="6"/>
    <x v="6"/>
    <x v="0"/>
    <x v="0"/>
    <x v="65"/>
    <x v="5166"/>
    <x v="0"/>
    <n v="-1.00000011920929"/>
    <n v="-0.39850029349327099"/>
    <n v="0.60149979591369596"/>
    <n v="-2.03001499176025E-3"/>
    <n v="-5.7105335145024603E-5"/>
    <n v="1.97290955111384E-3"/>
    <n v="1.0904799699783301"/>
    <n v="1.0773501396179199"/>
    <s v="131.298303604126"/>
  </r>
  <r>
    <x v="6"/>
    <x v="6"/>
    <x v="0"/>
    <x v="0"/>
    <x v="65"/>
    <x v="5166"/>
    <x v="1"/>
    <n v="-0.999999940395355"/>
    <n v="-0.290012776851654"/>
    <n v="0.70998716354370095"/>
    <n v="-1.93989276885986E-3"/>
    <n v="-2.9983796412125197E-4"/>
    <n v="1.6400548629462699E-3"/>
    <n v="1.0882600545883201"/>
    <n v="1.0656210184097299"/>
    <s v="226.390361785889"/>
  </r>
  <r>
    <x v="6"/>
    <x v="6"/>
    <x v="0"/>
    <x v="0"/>
    <x v="65"/>
    <x v="5166"/>
    <x v="3"/>
    <n v="-0.82930850982666005"/>
    <n v="-0.328758835792542"/>
    <n v="0.50054967403411899"/>
    <n v="-1.15001201629639E-3"/>
    <n v="4.0421690209768702E-4"/>
    <n v="1.5542289474979E-3"/>
    <n v="1.0891900062561"/>
    <n v="1.1042366027832"/>
    <s v="150.465965270996"/>
  </r>
  <r>
    <x v="6"/>
    <x v="6"/>
    <x v="0"/>
    <x v="0"/>
    <x v="66"/>
    <x v="5167"/>
    <x v="2"/>
    <n v="-0.81090843677520796"/>
    <n v="-0.38957434892654402"/>
    <n v="0.421334087848663"/>
    <n v="-1.1099576950073201E-3"/>
    <n v="2.0460681116674101E-4"/>
    <n v="1.3145644916221499E-3"/>
    <n v="1.08921003341675"/>
    <n v="1.0949007272720299"/>
    <s v="56.9069385528564"/>
  </r>
  <r>
    <x v="6"/>
    <x v="6"/>
    <x v="0"/>
    <x v="0"/>
    <x v="66"/>
    <x v="5167"/>
    <x v="0"/>
    <n v="-0.57317060232162498"/>
    <n v="-0.420879065990448"/>
    <n v="0.15229153633117701"/>
    <n v="-6.3002109527587901E-4"/>
    <n v="-1.3050735287834E-4"/>
    <n v="4.9951375694945498E-4"/>
    <n v="1.08984994888306"/>
    <n v="1.07721960544586"/>
    <s v="126.303434371948"/>
  </r>
  <r>
    <x v="6"/>
    <x v="6"/>
    <x v="0"/>
    <x v="0"/>
    <x v="66"/>
    <x v="5167"/>
    <x v="1"/>
    <n v="-4.4123232364654498E-3"/>
    <n v="-0.30740880966186501"/>
    <n v="0.3029964864254"/>
    <n v="3.5989284515380897E-4"/>
    <n v="-3.4002240863628702E-4"/>
    <n v="6.9991522468626499E-4"/>
    <n v="1.0886199474334699"/>
    <n v="1.06528103351593"/>
    <s v="233.389139175415"/>
  </r>
  <r>
    <x v="6"/>
    <x v="6"/>
    <x v="0"/>
    <x v="0"/>
    <x v="66"/>
    <x v="5167"/>
    <x v="3"/>
    <n v="-0.37520629167556802"/>
    <n v="-0.34840181469917297"/>
    <n v="2.6804476976394698E-2"/>
    <n v="2.5999546051025401E-4"/>
    <n v="3.43224586686119E-4"/>
    <n v="8.3229126175865504E-5"/>
    <n v="1.08945000171661"/>
    <n v="1.10457980632782"/>
    <s v="151.298046112061"/>
  </r>
  <r>
    <x v="6"/>
    <x v="6"/>
    <x v="0"/>
    <x v="0"/>
    <x v="67"/>
    <x v="5168"/>
    <x v="2"/>
    <n v="-0.37503108382224998"/>
    <n v="-0.46902710199356101"/>
    <n v="9.3996018171310397E-2"/>
    <n v="2.4998188018798801E-4"/>
    <n v="-4.3286188883939799E-5"/>
    <n v="2.9326806543394902E-4"/>
    <n v="1.08946001529694"/>
    <n v="1.0948574542999301"/>
    <s v="53.9743900299072"/>
  </r>
  <r>
    <x v="6"/>
    <x v="6"/>
    <x v="0"/>
    <x v="0"/>
    <x v="67"/>
    <x v="5168"/>
    <x v="0"/>
    <n v="-0.167675286531448"/>
    <n v="-0.50475358963012695"/>
    <n v="0.33707830309867898"/>
    <n v="6.9999694824218804E-4"/>
    <n v="-4.0561443893238902E-4"/>
    <n v="1.10561144538224E-3"/>
    <n v="1.0905499458312999"/>
    <n v="1.0768139362335201"/>
    <s v="137.360095977783"/>
  </r>
  <r>
    <x v="6"/>
    <x v="6"/>
    <x v="0"/>
    <x v="0"/>
    <x v="67"/>
    <x v="5168"/>
    <x v="1"/>
    <n v="0.108192503452301"/>
    <n v="-0.37433773279190102"/>
    <n v="0.48253023624420199"/>
    <n v="6.2000751495361296E-4"/>
    <n v="-4.9462675815448197E-4"/>
    <n v="1.11463433131576E-3"/>
    <n v="1.08923995494843"/>
    <n v="1.06478643417358"/>
    <s v="244.535207748413"/>
  </r>
  <r>
    <x v="6"/>
    <x v="6"/>
    <x v="0"/>
    <x v="0"/>
    <x v="67"/>
    <x v="5168"/>
    <x v="3"/>
    <n v="-0.16907891631126401"/>
    <n v="-0.42194595932960499"/>
    <n v="0.25286704301834101"/>
    <n v="9.00030136108398E-4"/>
    <n v="1.14866750664078E-4"/>
    <n v="7.8516337089240605E-4"/>
    <n v="1.0903500318527199"/>
    <n v="1.1046947240829501"/>
    <s v="143.446922302246"/>
  </r>
  <r>
    <x v="6"/>
    <x v="6"/>
    <x v="0"/>
    <x v="0"/>
    <x v="68"/>
    <x v="5169"/>
    <x v="2"/>
    <n v="-0.17310157418250999"/>
    <n v="-0.48455357551574701"/>
    <n v="0.31145200133323703"/>
    <n v="8.8000297546386697E-4"/>
    <n v="-9.1728863480966498E-5"/>
    <n v="9.7173184622079101E-4"/>
    <n v="1.0903400182723999"/>
    <n v="1.09476578235626"/>
    <s v="44.257640838623"/>
  </r>
  <r>
    <x v="6"/>
    <x v="6"/>
    <x v="0"/>
    <x v="0"/>
    <x v="68"/>
    <x v="5169"/>
    <x v="0"/>
    <n v="-0.329226493835449"/>
    <n v="-0.52093869447708097"/>
    <n v="0.191712200641632"/>
    <n v="1.7011165618896501E-4"/>
    <n v="-4.5870130998082502E-4"/>
    <n v="6.2881293706595898E-4"/>
    <n v="1.09072005748749"/>
    <n v="1.07635521888733"/>
    <s v="143.648386001587"/>
  </r>
  <r>
    <x v="6"/>
    <x v="6"/>
    <x v="0"/>
    <x v="0"/>
    <x v="68"/>
    <x v="5169"/>
    <x v="1"/>
    <n v="-2.1648794412612901E-2"/>
    <n v="-0.38782033324241599"/>
    <n v="0.36617153882980302"/>
    <n v="3.2007694244384798E-4"/>
    <n v="-5.2577129099518104E-4"/>
    <n v="8.4584823343902805E-4"/>
    <n v="1.08956003189087"/>
    <n v="1.0642607212066699"/>
    <s v="252.993106842041"/>
  </r>
  <r>
    <x v="6"/>
    <x v="6"/>
    <x v="0"/>
    <x v="0"/>
    <x v="68"/>
    <x v="5169"/>
    <x v="3"/>
    <n v="-0.64575570821762096"/>
    <n v="-0.43626910448074302"/>
    <n v="0.209486603736877"/>
    <n v="-5.80072402954102E-4"/>
    <n v="7.0392750785686103E-5"/>
    <n v="6.5046513918787198E-4"/>
    <n v="1.0897699594497701"/>
    <n v="1.10476505756378"/>
    <s v="149.950981140137"/>
  </r>
  <r>
    <x v="6"/>
    <x v="6"/>
    <x v="0"/>
    <x v="0"/>
    <x v="69"/>
    <x v="5170"/>
    <x v="2"/>
    <n v="-0.64424496889114402"/>
    <n v="-0.46728131175041199"/>
    <n v="0.17696365714073201"/>
    <n v="-5.8996677398681597E-4"/>
    <n v="-3.7839316064491902E-5"/>
    <n v="5.5212748702615499E-4"/>
    <n v="1.08975005149841"/>
    <n v="1.0947279930114699"/>
    <s v="49.7794151306152"/>
  </r>
  <r>
    <x v="6"/>
    <x v="6"/>
    <x v="0"/>
    <x v="0"/>
    <x v="69"/>
    <x v="5170"/>
    <x v="0"/>
    <n v="-0.564048111438751"/>
    <n v="-0.50304031372070301"/>
    <n v="6.1007797718048103E-2"/>
    <n v="-6.0009956359863303E-4"/>
    <n v="-3.9999492582865097E-4"/>
    <n v="2.00104637769982E-4"/>
    <n v="1.09011995792389"/>
    <n v="1.07595527172089"/>
    <s v="141.646862030029"/>
  </r>
  <r>
    <x v="6"/>
    <x v="6"/>
    <x v="0"/>
    <x v="0"/>
    <x v="69"/>
    <x v="5170"/>
    <x v="1"/>
    <n v="-0.216513976454735"/>
    <n v="-0.37297368049621599"/>
    <n v="0.15645970404148099"/>
    <n v="-1.3005733489990199E-4"/>
    <n v="-4.9147580284625303E-4"/>
    <n v="3.6141846794635101E-4"/>
    <n v="1.0894299745559699"/>
    <n v="1.0637692213058501"/>
    <s v="256.607532501221"/>
  </r>
  <r>
    <x v="6"/>
    <x v="6"/>
    <x v="0"/>
    <x v="0"/>
    <x v="69"/>
    <x v="5170"/>
    <x v="3"/>
    <n v="-0.54908430576324496"/>
    <n v="-0.420157700777054"/>
    <n v="0.12892660498619099"/>
    <n v="-2.79903411865234E-4"/>
    <n v="1.2041937588946901E-4"/>
    <n v="4.0032278047874602E-4"/>
    <n v="1.0894900560378999"/>
    <n v="1.10488545894623"/>
    <s v="153.954029083252"/>
  </r>
  <r>
    <x v="6"/>
    <x v="6"/>
    <x v="0"/>
    <x v="0"/>
    <x v="70"/>
    <x v="5171"/>
    <x v="2"/>
    <n v="-0.51926642656326305"/>
    <n v="-0.50602066516876198"/>
    <n v="1.3245761394500699E-2"/>
    <n v="-2.0003318786621099E-4"/>
    <n v="-1.5870628703851299E-4"/>
    <n v="4.1326900827698403E-5"/>
    <n v="1.08955001831055"/>
    <n v="1.0945693254470801"/>
    <s v="50.1930713653564"/>
  </r>
  <r>
    <x v="6"/>
    <x v="6"/>
    <x v="0"/>
    <x v="0"/>
    <x v="70"/>
    <x v="5171"/>
    <x v="0"/>
    <n v="-0.39021250605583202"/>
    <n v="-0.54320335388183605"/>
    <n v="0.152990847826004"/>
    <n v="-2.9921531677246101E-5"/>
    <n v="-5.3172901971265695E-4"/>
    <n v="5.0180748803541097E-4"/>
    <n v="1.0900900363922099"/>
    <n v="1.07542359828949"/>
    <s v="146.664381027222"/>
  </r>
  <r>
    <x v="6"/>
    <x v="6"/>
    <x v="0"/>
    <x v="0"/>
    <x v="70"/>
    <x v="5171"/>
    <x v="1"/>
    <n v="-0.108244076371193"/>
    <n v="-0.40635895729064903"/>
    <n v="0.29811489582061801"/>
    <n v="1.20043754577637E-4"/>
    <n v="-5.6859507458284497E-4"/>
    <n v="6.8863882916048202E-4"/>
    <n v="1.08955001831055"/>
    <n v="1.0632005929946899"/>
    <s v="263.494253158569"/>
  </r>
  <r>
    <x v="6"/>
    <x v="6"/>
    <x v="0"/>
    <x v="0"/>
    <x v="70"/>
    <x v="5171"/>
    <x v="3"/>
    <n v="-0.37201976776123002"/>
    <n v="-0.45658114552497903"/>
    <n v="8.4561377763748197E-2"/>
    <n v="2.6988983154296902E-4"/>
    <n v="7.3229580266342998E-6"/>
    <n v="2.6256687124259802E-4"/>
    <n v="1.08975994586945"/>
    <n v="1.10489273071289"/>
    <s v="151.327848434448"/>
  </r>
  <r>
    <x v="6"/>
    <x v="6"/>
    <x v="0"/>
    <x v="0"/>
    <x v="71"/>
    <x v="5172"/>
    <x v="2"/>
    <n v="-0.40066868066787698"/>
    <n v="-0.51011216640472401"/>
    <n v="0.10944348573684699"/>
    <n v="1.6999244689941401E-4"/>
    <n v="-1.7147179460153E-4"/>
    <n v="3.4146424150094401E-4"/>
    <n v="1.0897200107574501"/>
    <n v="1.0943979024887101"/>
    <s v="46.7789173126221"/>
  </r>
  <r>
    <x v="6"/>
    <x v="6"/>
    <x v="0"/>
    <x v="0"/>
    <x v="71"/>
    <x v="5172"/>
    <x v="0"/>
    <n v="-0.47256907820701599"/>
    <n v="-0.54754149913787797"/>
    <n v="7.4972420930862399E-2"/>
    <n v="-3.0004978179931603E-4"/>
    <n v="-5.4595811525359696E-4"/>
    <n v="2.4590833345428098E-4"/>
    <n v="1.0897899866104099"/>
    <n v="1.0748776197433501"/>
    <s v="149.123668670654"/>
  </r>
  <r>
    <x v="6"/>
    <x v="6"/>
    <x v="0"/>
    <x v="0"/>
    <x v="71"/>
    <x v="5172"/>
    <x v="1"/>
    <n v="-0.268429845571518"/>
    <n v="-0.40979796648025502"/>
    <n v="0.14136812090873699"/>
    <n v="-2.4998188018798801E-4"/>
    <n v="-5.7653913972899296E-4"/>
    <n v="3.26557259541005E-4"/>
    <n v="1.08930003643036"/>
    <n v="1.0626240968704199"/>
    <s v="266.759395599365"/>
  </r>
  <r>
    <x v="6"/>
    <x v="6"/>
    <x v="0"/>
    <x v="0"/>
    <x v="71"/>
    <x v="5172"/>
    <x v="3"/>
    <n v="-0.55875909328460704"/>
    <n v="-0.46055641770362898"/>
    <n v="9.8202675580978394E-2"/>
    <n v="-3.0994415283203098E-4"/>
    <n v="-5.0204389481223197E-6"/>
    <n v="3.0492371297441401E-4"/>
    <n v="1.08945000171661"/>
    <n v="1.1048877239227299"/>
    <s v="154.377222061157"/>
  </r>
  <r>
    <x v="6"/>
    <x v="6"/>
    <x v="0"/>
    <x v="0"/>
    <x v="72"/>
    <x v="5173"/>
    <x v="2"/>
    <n v="-0.54490405321121205"/>
    <n v="-0.51205474138259899"/>
    <n v="3.2849311828613302E-2"/>
    <n v="-2.8002262115478499E-4"/>
    <n v="-1.7753263819031401E-4"/>
    <n v="1.02489982964471E-4"/>
    <n v="1.0894399881362899"/>
    <n v="1.09422039985657"/>
    <s v="47.8041172027588"/>
  </r>
  <r>
    <x v="6"/>
    <x v="6"/>
    <x v="0"/>
    <x v="0"/>
    <x v="72"/>
    <x v="5173"/>
    <x v="0"/>
    <n v="-0.32926282286643999"/>
    <n v="-0.54935991764068604"/>
    <n v="0.22009709477424599"/>
    <n v="1.6999244689941401E-4"/>
    <n v="-5.5192247964441798E-4"/>
    <n v="7.2191492654383204E-4"/>
    <n v="1.08995997905731"/>
    <n v="1.0743256807327299"/>
    <s v="156.34298324585"/>
  </r>
  <r>
    <x v="6"/>
    <x v="6"/>
    <x v="0"/>
    <x v="0"/>
    <x v="72"/>
    <x v="5173"/>
    <x v="1"/>
    <n v="-0.12558376789093001"/>
    <n v="-0.41141533851623502"/>
    <n v="0.28583157062530501"/>
    <n v="7.9989433288574205E-5"/>
    <n v="-5.8027519844472397E-4"/>
    <n v="6.6026463173329798E-4"/>
    <n v="1.0893800258636499"/>
    <n v="1.06204378604889"/>
    <s v="273.362398147583"/>
  </r>
  <r>
    <x v="6"/>
    <x v="6"/>
    <x v="0"/>
    <x v="0"/>
    <x v="72"/>
    <x v="5173"/>
    <x v="3"/>
    <n v="-0.38165616989135698"/>
    <n v="-0.461965322494507"/>
    <n v="8.03091526031494E-2"/>
    <n v="2.3996829986572301E-4"/>
    <n v="-9.3951512099010904E-6"/>
    <n v="2.4936345289461298E-4"/>
    <n v="1.0896899700164799"/>
    <n v="1.1048783063888501"/>
    <s v="151.883363723755"/>
  </r>
  <r>
    <x v="6"/>
    <x v="6"/>
    <x v="0"/>
    <x v="0"/>
    <x v="73"/>
    <x v="5174"/>
    <x v="2"/>
    <n v="-0.368612110614777"/>
    <n v="-0.49953284859657299"/>
    <n v="0.13092073798179599"/>
    <n v="2.7000904083252002E-4"/>
    <n v="-1.3846426736563401E-4"/>
    <n v="4.0847330819815403E-4"/>
    <n v="1.08970999717712"/>
    <n v="1.09408187866211"/>
    <s v="43.7188148498535"/>
  </r>
  <r>
    <x v="6"/>
    <x v="6"/>
    <x v="0"/>
    <x v="0"/>
    <x v="73"/>
    <x v="5174"/>
    <x v="0"/>
    <n v="-0.23473085463047"/>
    <n v="-0.53627079725265503"/>
    <n v="0.301539957523346"/>
    <n v="4.8005580902099599E-4"/>
    <n v="-5.08990371599793E-4"/>
    <n v="9.8904618062078996E-4"/>
    <n v="1.0904400348663299"/>
    <n v="1.0738166570663501"/>
    <s v="166.233777999878"/>
  </r>
  <r>
    <x v="6"/>
    <x v="6"/>
    <x v="0"/>
    <x v="0"/>
    <x v="73"/>
    <x v="5174"/>
    <x v="1"/>
    <n v="-0.108295679092407"/>
    <n v="-0.40038821101188699"/>
    <n v="0.29209253191947898"/>
    <n v="1.1992454528808601E-4"/>
    <n v="-5.5480276932939898E-4"/>
    <n v="6.7472731461748502E-4"/>
    <n v="1.08949995040894"/>
    <n v="1.06148898601532"/>
    <s v="280.109643936157"/>
  </r>
  <r>
    <x v="6"/>
    <x v="6"/>
    <x v="0"/>
    <x v="0"/>
    <x v="73"/>
    <x v="5174"/>
    <x v="3"/>
    <n v="-0.30755937099456798"/>
    <n v="-0.45028939843177801"/>
    <n v="0.14273002743721"/>
    <n v="4.7004222869872998E-4"/>
    <n v="2.6859112040256201E-5"/>
    <n v="4.4318311847746399E-4"/>
    <n v="1.09016001224518"/>
    <n v="1.1049051284789999"/>
    <s v="147.451162338257"/>
  </r>
  <r>
    <x v="6"/>
    <x v="6"/>
    <x v="0"/>
    <x v="0"/>
    <x v="74"/>
    <x v="5175"/>
    <x v="2"/>
    <n v="-0.31091797351837203"/>
    <n v="-0.49911856651306202"/>
    <n v="0.18820059299469"/>
    <n v="4.50015068054199E-4"/>
    <n v="-1.3717170804739001E-4"/>
    <n v="5.8718677610158899E-4"/>
    <n v="1.09016001224518"/>
    <n v="1.09394466876984"/>
    <s v="37.846565246582"/>
  </r>
  <r>
    <x v="6"/>
    <x v="6"/>
    <x v="0"/>
    <x v="0"/>
    <x v="74"/>
    <x v="5175"/>
    <x v="0"/>
    <n v="-0.34758043289184598"/>
    <n v="-0.53575104475021396"/>
    <n v="0.188170611858368"/>
    <n v="1.0991096496582E-4"/>
    <n v="-5.0728558562696002E-4"/>
    <n v="6.1719655059278E-4"/>
    <n v="1.0905499458312999"/>
    <n v="1.07330942153931"/>
    <s v="172.405242919922"/>
  </r>
  <r>
    <x v="6"/>
    <x v="6"/>
    <x v="0"/>
    <x v="0"/>
    <x v="74"/>
    <x v="5175"/>
    <x v="1"/>
    <n v="1.7313912510871901E-2"/>
    <n v="-0.39999172091484098"/>
    <n v="0.417305648326874"/>
    <n v="4.1007995605468799E-4"/>
    <n v="-5.5388692999258605E-4"/>
    <n v="9.6396688604727398E-4"/>
    <n v="1.08991003036499"/>
    <n v="1.06093513965607"/>
    <s v="289.748907089233"/>
  </r>
  <r>
    <x v="6"/>
    <x v="6"/>
    <x v="0"/>
    <x v="0"/>
    <x v="74"/>
    <x v="5175"/>
    <x v="3"/>
    <n v="-0.37520629167556802"/>
    <n v="-0.44991213083267201"/>
    <n v="7.4705839157104506E-2"/>
    <n v="2.5999546051025401E-4"/>
    <n v="2.8030544854118499E-5"/>
    <n v="2.3196492111310401E-4"/>
    <n v="1.09042000770569"/>
    <n v="1.1049331426620499"/>
    <s v="145.131349563599"/>
  </r>
  <r>
    <x v="6"/>
    <x v="6"/>
    <x v="0"/>
    <x v="0"/>
    <x v="75"/>
    <x v="5176"/>
    <x v="2"/>
    <n v="-0.38465949892997697"/>
    <n v="-0.43976461887359602"/>
    <n v="5.5105119943618802E-2"/>
    <n v="2.19941139221191E-4"/>
    <n v="4.8012905608629801E-5"/>
    <n v="1.7192822997458301E-4"/>
    <n v="1.0903799533844001"/>
    <n v="1.0939927101135301"/>
    <s v="36.1275672912598"/>
  </r>
  <r>
    <x v="6"/>
    <x v="6"/>
    <x v="0"/>
    <x v="0"/>
    <x v="75"/>
    <x v="5176"/>
    <x v="0"/>
    <n v="-0.210343703627586"/>
    <n v="-0.47399780154228199"/>
    <n v="0.26365411281585699"/>
    <n v="5.6004524230956999E-4"/>
    <n v="-3.04735935060307E-4"/>
    <n v="8.6478120647370804E-4"/>
    <n v="1.09110999107361"/>
    <n v="1.07300472259521"/>
    <s v="181.052684783936"/>
  </r>
  <r>
    <x v="6"/>
    <x v="6"/>
    <x v="0"/>
    <x v="0"/>
    <x v="75"/>
    <x v="5176"/>
    <x v="1"/>
    <n v="-6.4998045563697801E-2"/>
    <n v="-0.34935089945793202"/>
    <n v="0.28435283899307301"/>
    <n v="2.19941139221191E-4"/>
    <n v="-4.3690772145055202E-4"/>
    <n v="6.5684888977557399E-4"/>
    <n v="1.0901299715042101"/>
    <n v="1.06049823760986"/>
    <s v="296.317338943481"/>
  </r>
  <r>
    <x v="6"/>
    <x v="6"/>
    <x v="0"/>
    <x v="0"/>
    <x v="75"/>
    <x v="5176"/>
    <x v="3"/>
    <n v="-0.54589772224426303"/>
    <n v="-0.39450317621231101"/>
    <n v="0.15139454603195199"/>
    <n v="-2.7000904083252002E-4"/>
    <n v="2.0007781859021601E-4"/>
    <n v="4.7008687397465099E-4"/>
    <n v="1.09014999866486"/>
    <n v="1.1051331758499101"/>
    <s v="149.831771850586"/>
  </r>
  <r>
    <x v="6"/>
    <x v="6"/>
    <x v="0"/>
    <x v="0"/>
    <x v="76"/>
    <x v="5177"/>
    <x v="2"/>
    <n v="-0.53206610679626498"/>
    <n v="-0.42854747176170299"/>
    <n v="0.103518635034561"/>
    <n v="-2.3996829986572301E-4"/>
    <n v="8.3010461821686504E-5"/>
    <n v="3.2297876896336702E-4"/>
    <n v="1.0901399850845299"/>
    <n v="1.0940756797790501"/>
    <s v="39.3569469451904"/>
  </r>
  <r>
    <x v="6"/>
    <x v="6"/>
    <x v="0"/>
    <x v="0"/>
    <x v="76"/>
    <x v="5177"/>
    <x v="0"/>
    <n v="-0.47558566927909901"/>
    <n v="-0.46239733695983898"/>
    <n v="1.31883323192596E-2"/>
    <n v="-3.0994415283203098E-4"/>
    <n v="-2.6668660575524E-4"/>
    <n v="4.3257547076791498E-5"/>
    <n v="1.0908000469207799"/>
    <n v="1.07273805141449"/>
    <s v="180.619955062866"/>
  </r>
  <r>
    <x v="6"/>
    <x v="6"/>
    <x v="0"/>
    <x v="0"/>
    <x v="76"/>
    <x v="5177"/>
    <x v="1"/>
    <n v="-0.18183457851409901"/>
    <n v="-0.340204417705536"/>
    <n v="0.15836983919143699"/>
    <n v="-4.9948692321777303E-5"/>
    <n v="-4.1577956289984302E-4"/>
    <n v="3.65830870578066E-4"/>
    <n v="1.0900800228118901"/>
    <n v="1.0600824356079099"/>
    <s v="299.975872039795"/>
  </r>
  <r>
    <x v="6"/>
    <x v="6"/>
    <x v="0"/>
    <x v="0"/>
    <x v="76"/>
    <x v="5177"/>
    <x v="3"/>
    <n v="-0.24958723783493"/>
    <n v="-0.384477019309998"/>
    <n v="0.134889781475067"/>
    <n v="6.5004825592041005E-4"/>
    <n v="2.31209472985938E-4"/>
    <n v="4.1883878293447202E-4"/>
    <n v="1.0908000469207799"/>
    <n v="1.10536444187164"/>
    <s v="145.643949508667"/>
  </r>
  <r>
    <x v="6"/>
    <x v="6"/>
    <x v="0"/>
    <x v="0"/>
    <x v="77"/>
    <x v="5178"/>
    <x v="2"/>
    <n v="-0.243595406413078"/>
    <n v="-0.41966778039932301"/>
    <n v="0.17607237398624401"/>
    <n v="6.60061836242676E-4"/>
    <n v="1.10715147457086E-4"/>
    <n v="5.49346674233675E-4"/>
    <n v="1.0908000469207799"/>
    <n v="1.0941864252090501"/>
    <s v="33.8637828826904"/>
  </r>
  <r>
    <x v="6"/>
    <x v="6"/>
    <x v="0"/>
    <x v="0"/>
    <x v="77"/>
    <x v="5178"/>
    <x v="0"/>
    <n v="-0.35364997386932401"/>
    <n v="-0.45281484723091098"/>
    <n v="9.9164873361587497E-2"/>
    <n v="9.0003013610839803E-5"/>
    <n v="-2.3525620053987999E-4"/>
    <n v="3.2525922870263501E-4"/>
    <n v="1.0908900499343901"/>
    <n v="1.0725028514862101"/>
    <s v="183.871984481812"/>
  </r>
  <r>
    <x v="6"/>
    <x v="6"/>
    <x v="0"/>
    <x v="0"/>
    <x v="77"/>
    <x v="5178"/>
    <x v="1"/>
    <n v="-5.1993273198604598E-2"/>
    <n v="-0.33238142728805498"/>
    <n v="0.28038814663887002"/>
    <n v="2.4998188018798801E-4"/>
    <n v="-3.9770861621946102E-4"/>
    <n v="6.4769049640744903E-4"/>
    <n v="1.0903300046920801"/>
    <n v="1.0596847534179701"/>
    <s v="306.452512741089"/>
  </r>
  <r>
    <x v="6"/>
    <x v="6"/>
    <x v="0"/>
    <x v="0"/>
    <x v="77"/>
    <x v="5178"/>
    <x v="3"/>
    <n v="-0.58133369684219405"/>
    <n v="-0.37601649761200001"/>
    <n v="0.20531719923019401"/>
    <n v="-3.80039215087891E-4"/>
    <n v="2.5747978361323498E-4"/>
    <n v="6.3751899870112495E-4"/>
    <n v="1.09042000770569"/>
    <n v="1.1056219339370701"/>
    <s v="152.019262313843"/>
  </r>
  <r>
    <x v="6"/>
    <x v="6"/>
    <x v="0"/>
    <x v="0"/>
    <x v="78"/>
    <x v="5179"/>
    <x v="2"/>
    <n v="-0.57696056365966797"/>
    <n v="-0.43160218000411998"/>
    <n v="0.14535838365554801"/>
    <n v="-3.80039215087891E-4"/>
    <n v="7.3479757702443695E-5"/>
    <n v="4.5351896551437698E-4"/>
    <n v="1.09042000770569"/>
    <n v="1.09425985813141"/>
    <s v="38.3985042572021"/>
  </r>
  <r>
    <x v="6"/>
    <x v="6"/>
    <x v="0"/>
    <x v="0"/>
    <x v="78"/>
    <x v="5179"/>
    <x v="0"/>
    <n v="-0.42074185609817499"/>
    <n v="-0.46558848023414601"/>
    <n v="4.4846624135971097E-2"/>
    <n v="-1.3005733489990199E-4"/>
    <n v="-2.77153507340699E-4"/>
    <n v="1.4709617244079701E-4"/>
    <n v="1.09075999259949"/>
    <n v="1.072225689888"/>
    <s v="185.343027114868"/>
  </r>
  <r>
    <x v="6"/>
    <x v="6"/>
    <x v="0"/>
    <x v="0"/>
    <x v="78"/>
    <x v="5179"/>
    <x v="1"/>
    <n v="-0.238136991858482"/>
    <n v="-0.34257262945175199"/>
    <n v="0.104435637593269"/>
    <n v="-1.8000602722168001E-4"/>
    <n v="-4.2125006439164303E-4"/>
    <n v="2.4124403716996301E-4"/>
    <n v="1.09014999866486"/>
    <n v="1.0592634677887001"/>
    <s v="308.865308761597"/>
  </r>
  <r>
    <x v="6"/>
    <x v="6"/>
    <x v="0"/>
    <x v="0"/>
    <x v="78"/>
    <x v="5179"/>
    <x v="3"/>
    <n v="-0.52013659477233898"/>
    <n v="-0.38721358776092502"/>
    <n v="0.13292300701141399"/>
    <n v="-1.9001960754394499E-4"/>
    <n v="2.2271230409387499E-4"/>
    <n v="4.1273189708590502E-4"/>
    <n v="1.0902299880981401"/>
    <n v="1.1058446168899501"/>
    <s v="156.146287918091"/>
  </r>
  <r>
    <x v="6"/>
    <x v="6"/>
    <x v="0"/>
    <x v="0"/>
    <x v="79"/>
    <x v="5180"/>
    <x v="2"/>
    <n v="-0.51284748315811202"/>
    <n v="-0.42971327900886502"/>
    <n v="8.3134204149246202E-2"/>
    <n v="-1.8000602722168001E-4"/>
    <n v="7.9373137850779999E-5"/>
    <n v="2.59379157796502E-4"/>
    <n v="1.0902400016784699"/>
    <n v="1.09433925151825"/>
    <s v="40.9924983978271"/>
  </r>
  <r>
    <x v="6"/>
    <x v="6"/>
    <x v="0"/>
    <x v="0"/>
    <x v="79"/>
    <x v="5180"/>
    <x v="0"/>
    <n v="-3.9633721113204998E-2"/>
    <n v="-0.46344310045242298"/>
    <n v="0.42380937933921797"/>
    <n v="1.1199712753295901E-3"/>
    <n v="-2.7011669590137899E-4"/>
    <n v="1.3900880003347999E-3"/>
    <n v="1.09187996387482"/>
    <n v="1.07195556163788"/>
    <s v="199.244022369385"/>
  </r>
  <r>
    <x v="6"/>
    <x v="6"/>
    <x v="0"/>
    <x v="0"/>
    <x v="79"/>
    <x v="5180"/>
    <x v="1"/>
    <n v="-0.251141756772995"/>
    <n v="-0.34108635783195501"/>
    <n v="8.9944601058960003E-2"/>
    <n v="-2.10046768188477E-4"/>
    <n v="-4.1781680192798398E-4"/>
    <n v="2.0777003373950701E-4"/>
    <n v="1.0899399518966699"/>
    <n v="1.0588456392288199"/>
    <s v="310.943126678467"/>
  </r>
  <r>
    <x v="6"/>
    <x v="6"/>
    <x v="0"/>
    <x v="0"/>
    <x v="79"/>
    <x v="5180"/>
    <x v="3"/>
    <n v="-0.104656934738159"/>
    <n v="-0.38530021905898998"/>
    <n v="0.28064328432083102"/>
    <n v="1.10006332397461E-3"/>
    <n v="2.2865339997224499E-4"/>
    <n v="8.7140989489853404E-4"/>
    <n v="1.09133005142212"/>
    <n v="1.10607326030731"/>
    <s v="147.432088851929"/>
  </r>
  <r>
    <x v="6"/>
    <x v="6"/>
    <x v="0"/>
    <x v="0"/>
    <x v="80"/>
    <x v="5181"/>
    <x v="2"/>
    <n v="-0.112197935581207"/>
    <n v="-0.41696566343307501"/>
    <n v="0.30476772785186801"/>
    <n v="1.0700225830078099E-3"/>
    <n v="1.19145763164852E-4"/>
    <n v="9.5087679801508795E-4"/>
    <n v="1.0913100242614699"/>
    <n v="1.0944583415985101"/>
    <s v="31.4831733703613"/>
  </r>
  <r>
    <x v="6"/>
    <x v="6"/>
    <x v="0"/>
    <x v="0"/>
    <x v="80"/>
    <x v="5181"/>
    <x v="0"/>
    <n v="-0.207290768623352"/>
    <n v="-0.44988811016082803"/>
    <n v="0.242597341537476"/>
    <n v="5.7005882263183605E-4"/>
    <n v="-2.2565654944628499E-4"/>
    <n v="7.9571537207812103E-4"/>
    <n v="1.0924500226974501"/>
    <n v="1.0717298984527599"/>
    <s v="207.201242446899"/>
  </r>
  <r>
    <x v="6"/>
    <x v="6"/>
    <x v="0"/>
    <x v="0"/>
    <x v="80"/>
    <x v="5181"/>
    <x v="1"/>
    <n v="0.40688943862915"/>
    <n v="-0.33012157678604098"/>
    <n v="0.73701101541519198"/>
    <n v="1.3099908828735399E-3"/>
    <n v="-3.9248840766958898E-4"/>
    <n v="1.70247931964695E-3"/>
    <n v="1.0912499427795399"/>
    <n v="1.0584532022476201"/>
    <s v="327.967405319214"/>
  </r>
  <r>
    <x v="6"/>
    <x v="6"/>
    <x v="0"/>
    <x v="0"/>
    <x v="80"/>
    <x v="5181"/>
    <x v="3"/>
    <n v="-0.37201976776123002"/>
    <n v="-0.37365058064460799"/>
    <n v="1.63081288337708E-3"/>
    <n v="2.6988983154296902E-4"/>
    <n v="2.6482605608180198E-4"/>
    <n v="5.0637754611670996E-6"/>
    <n v="1.0915999412536601"/>
    <n v="1.1063381433486901"/>
    <s v="147.382020950317"/>
  </r>
  <r>
    <x v="6"/>
    <x v="6"/>
    <x v="0"/>
    <x v="0"/>
    <x v="81"/>
    <x v="5182"/>
    <x v="2"/>
    <n v="-0.35902190208435097"/>
    <n v="-0.42140266299247697"/>
    <n v="6.2380760908126803E-2"/>
    <n v="2.99930572509766E-4"/>
    <n v="1.0530230065342E-4"/>
    <n v="1.9462827185634499E-4"/>
    <n v="1.0916099548339799"/>
    <n v="1.0945636034011801"/>
    <s v="29.5364856719971"/>
  </r>
  <r>
    <x v="6"/>
    <x v="6"/>
    <x v="0"/>
    <x v="0"/>
    <x v="81"/>
    <x v="5182"/>
    <x v="0"/>
    <n v="-0.46951615810394298"/>
    <n v="-0.45487716794013999"/>
    <n v="1.4638990163803101E-2"/>
    <n v="-2.90036201477051E-4"/>
    <n v="-2.42020571022294E-4"/>
    <n v="4.8015630454756299E-5"/>
    <n v="1.0921599864959699"/>
    <n v="1.07148790359497"/>
    <s v="206.72082901001"/>
  </r>
  <r>
    <x v="6"/>
    <x v="6"/>
    <x v="0"/>
    <x v="0"/>
    <x v="81"/>
    <x v="5182"/>
    <x v="1"/>
    <n v="-0.52816408872604403"/>
    <n v="-0.334106415510178"/>
    <n v="0.19405767321586601"/>
    <n v="-8.4996223449706999E-4"/>
    <n v="-4.0169330895878402E-4"/>
    <n v="4.48268925538287E-4"/>
    <n v="1.0903999805450399"/>
    <n v="1.0580514669418299"/>
    <s v="323.485136032104"/>
  </r>
  <r>
    <x v="6"/>
    <x v="6"/>
    <x v="0"/>
    <x v="0"/>
    <x v="81"/>
    <x v="5182"/>
    <x v="3"/>
    <n v="-0.78742265701293901"/>
    <n v="-0.37762787938117998"/>
    <n v="0.40979477763175998"/>
    <n v="-1.01995468139648E-3"/>
    <n v="2.5247636949643498E-4"/>
    <n v="1.27243110910058E-3"/>
    <n v="1.0905799865722701"/>
    <n v="1.10659062862396"/>
    <s v="160.106420516968"/>
  </r>
  <r>
    <x v="6"/>
    <x v="6"/>
    <x v="0"/>
    <x v="0"/>
    <x v="82"/>
    <x v="5183"/>
    <x v="2"/>
    <n v="-0.78206133842468295"/>
    <n v="-0.366041630506516"/>
    <n v="0.416019707918167"/>
    <n v="-1.01995468139648E-3"/>
    <n v="2.7802900876849901E-4"/>
    <n v="1.29798369016498E-3"/>
    <n v="1.0905900001525899"/>
    <n v="1.0948415994644201"/>
    <s v="42.5159931182861"/>
  </r>
  <r>
    <x v="6"/>
    <x v="6"/>
    <x v="0"/>
    <x v="0"/>
    <x v="82"/>
    <x v="5183"/>
    <x v="0"/>
    <n v="-0.60061067342758201"/>
    <n v="-0.39620873332023598"/>
    <n v="0.204401940107346"/>
    <n v="-7.2002410888671897E-4"/>
    <n v="-4.9589052650844699E-5"/>
    <n v="6.7043508170172605E-4"/>
    <n v="1.0914399623870801"/>
    <n v="1.07143831253052"/>
    <s v="200.016498565674"/>
  </r>
  <r>
    <x v="6"/>
    <x v="6"/>
    <x v="0"/>
    <x v="0"/>
    <x v="82"/>
    <x v="5183"/>
    <x v="1"/>
    <n v="-0.22079730033874501"/>
    <n v="-0.28834572434425398"/>
    <n v="6.7548424005508395E-2"/>
    <n v="-1.39951705932617E-4"/>
    <n v="-2.9598709079437001E-4"/>
    <n v="1.5603538486175201E-4"/>
    <n v="1.09026002883911"/>
    <n v="1.05775547027588"/>
    <s v="325.045585632324"/>
  </r>
  <r>
    <x v="6"/>
    <x v="6"/>
    <x v="0"/>
    <x v="0"/>
    <x v="82"/>
    <x v="5183"/>
    <x v="3"/>
    <n v="-0.37198138236999501"/>
    <n v="-0.32698410749435403"/>
    <n v="4.4997274875640897E-2"/>
    <n v="2.7000904083252002E-4"/>
    <n v="4.0972753777168702E-4"/>
    <n v="1.39718496939167E-4"/>
    <n v="1.0908499956130999"/>
    <n v="1.10700035095215"/>
    <s v="161.503553390503"/>
  </r>
  <r>
    <x v="6"/>
    <x v="6"/>
    <x v="0"/>
    <x v="0"/>
    <x v="83"/>
    <x v="5184"/>
    <x v="2"/>
    <n v="-0.368612110614777"/>
    <n v="-0.39076688885688798"/>
    <n v="2.2154778242111199E-2"/>
    <n v="2.7000904083252002E-4"/>
    <n v="2.0088607561774601E-4"/>
    <n v="6.9122965214773999E-5"/>
    <n v="1.09086000919342"/>
    <n v="1.09504246711731"/>
    <s v="41.8245792388916"/>
  </r>
  <r>
    <x v="6"/>
    <x v="6"/>
    <x v="0"/>
    <x v="0"/>
    <x v="83"/>
    <x v="5184"/>
    <x v="0"/>
    <n v="-0.33838528394699102"/>
    <n v="-0.42225256562232999"/>
    <n v="8.3867281675338703E-2"/>
    <n v="1.40070915222168E-4"/>
    <n v="-1.35012407554314E-4"/>
    <n v="2.75083322776482E-4"/>
    <n v="1.09158003330231"/>
    <n v="1.0713032484054601"/>
    <s v="202.767848968506"/>
  </r>
  <r>
    <x v="6"/>
    <x v="6"/>
    <x v="0"/>
    <x v="0"/>
    <x v="83"/>
    <x v="5184"/>
    <x v="1"/>
    <n v="4.7555163502693197E-2"/>
    <n v="-0.30833178758621199"/>
    <n v="0.35588693618774397"/>
    <n v="4.7993659973144499E-4"/>
    <n v="-3.4215446794405601E-4"/>
    <n v="8.22091067675501E-4"/>
    <n v="1.0907399654388401"/>
    <n v="1.0574133396148699"/>
    <s v="333.266258239746"/>
  </r>
  <r>
    <x v="6"/>
    <x v="6"/>
    <x v="0"/>
    <x v="0"/>
    <x v="83"/>
    <x v="5184"/>
    <x v="3"/>
    <n v="-0.28179824352264399"/>
    <n v="-0.34967342019081099"/>
    <n v="6.78751766681671E-2"/>
    <n v="5.5003166198730501E-4"/>
    <n v="3.3927618642337599E-4"/>
    <n v="2.10755475563928E-4"/>
    <n v="1.0914000272750899"/>
    <n v="1.10733962059021"/>
    <s v="159.395933151245"/>
  </r>
  <r>
    <x v="6"/>
    <x v="6"/>
    <x v="0"/>
    <x v="0"/>
    <x v="84"/>
    <x v="5185"/>
    <x v="2"/>
    <n v="-0.28528040647506703"/>
    <n v="-0.42473143339157099"/>
    <n v="0.13945102691650399"/>
    <n v="5.30004501342773E-4"/>
    <n v="9.4916518719401197E-5"/>
    <n v="4.3508797534741499E-4"/>
    <n v="1.0913900136947601"/>
    <n v="1.09513735771179"/>
    <s v="37.4734401702881"/>
  </r>
  <r>
    <x v="6"/>
    <x v="6"/>
    <x v="0"/>
    <x v="0"/>
    <x v="84"/>
    <x v="5185"/>
    <x v="0"/>
    <n v="-0.19511537253856701"/>
    <n v="-0.45825943350791898"/>
    <n v="0.26314407587051403"/>
    <n v="6.0999393463134798E-4"/>
    <n v="-2.5311435456387699E-4"/>
    <n v="8.6310831829905499E-4"/>
    <n v="1.09219002723694"/>
    <n v="1.07105016708374"/>
    <s v="211.398601531982"/>
  </r>
  <r>
    <x v="6"/>
    <x v="6"/>
    <x v="0"/>
    <x v="0"/>
    <x v="84"/>
    <x v="5185"/>
    <x v="1"/>
    <n v="0.112527430057526"/>
    <n v="-0.33673822879791299"/>
    <n v="0.44926565885543801"/>
    <n v="6.3002109527587901E-4"/>
    <n v="-4.0777272079139899E-4"/>
    <n v="1.0377938160672799E-3"/>
    <n v="1.09136998653412"/>
    <n v="1.0570055246353101"/>
    <s v="343.644618988037"/>
  </r>
  <r>
    <x v="6"/>
    <x v="6"/>
    <x v="0"/>
    <x v="0"/>
    <x v="84"/>
    <x v="5185"/>
    <x v="3"/>
    <n v="-0.239950805902481"/>
    <n v="-0.38065293431281999"/>
    <n v="0.14070212841033899"/>
    <n v="6.7996978759765603E-4"/>
    <n v="2.4308342835865901E-4"/>
    <n v="4.3688635923899699E-4"/>
    <n v="1.09207999706268"/>
    <n v="1.1075826883316"/>
    <s v="155.026912689209"/>
  </r>
  <r>
    <x v="6"/>
    <x v="6"/>
    <x v="0"/>
    <x v="0"/>
    <x v="85"/>
    <x v="5186"/>
    <x v="2"/>
    <n v="-0.22758623957634"/>
    <n v="-0.42186075448989901"/>
    <n v="0.19427451491355899"/>
    <n v="7.1001052856445302E-4"/>
    <n v="1.03873055195436E-4"/>
    <n v="6.06137444265187E-4"/>
    <n v="1.0921000242233301"/>
    <n v="1.0952411890029901"/>
    <s v="31.4116477966309"/>
  </r>
  <r>
    <x v="6"/>
    <x v="6"/>
    <x v="0"/>
    <x v="0"/>
    <x v="85"/>
    <x v="5186"/>
    <x v="0"/>
    <n v="2.7458190917968799E-2"/>
    <n v="-0.45533910393714899"/>
    <n v="0.48279729485511802"/>
    <n v="1.3400316238403301E-3"/>
    <n v="-2.4353571643587199E-4"/>
    <n v="1.5835673548281199E-3"/>
    <n v="1.0935300588607799"/>
    <n v="1.07080662250519"/>
    <s v="227.234363555908"/>
  </r>
  <r>
    <x v="6"/>
    <x v="6"/>
    <x v="0"/>
    <x v="0"/>
    <x v="85"/>
    <x v="5186"/>
    <x v="1"/>
    <n v="-0.242471903562546"/>
    <n v="-0.33461877703666698"/>
    <n v="9.2146873474121094E-2"/>
    <n v="-1.9001960754394499E-4"/>
    <n v="-4.0287684532813701E-4"/>
    <n v="2.1285723778419199E-4"/>
    <n v="1.09117996692657"/>
    <n v="1.05660259723663"/>
    <s v="345.773696899414"/>
  </r>
  <r>
    <x v="6"/>
    <x v="6"/>
    <x v="0"/>
    <x v="0"/>
    <x v="85"/>
    <x v="5186"/>
    <x v="3"/>
    <n v="-0.27534836530685403"/>
    <n v="-0.37820744514465299"/>
    <n v="0.102859079837799"/>
    <n v="5.7005882263183605E-4"/>
    <n v="2.5067679234780398E-4"/>
    <n v="3.1938203028403201E-4"/>
    <n v="1.0926500558853101"/>
    <n v="1.10783338546753"/>
    <s v="151.833295822144"/>
  </r>
  <r>
    <x v="6"/>
    <x v="6"/>
    <x v="0"/>
    <x v="0"/>
    <x v="86"/>
    <x v="5187"/>
    <x v="2"/>
    <n v="-0.28528040647506703"/>
    <n v="-0.38982647657394398"/>
    <n v="0.10454607009887699"/>
    <n v="5.30004501342773E-4"/>
    <n v="2.0382016373332601E-4"/>
    <n v="3.2618432305753199E-4"/>
    <n v="1.09263002872467"/>
    <n v="1.0954450368881199"/>
    <s v="28.1500816345215"/>
  </r>
  <r>
    <x v="6"/>
    <x v="6"/>
    <x v="0"/>
    <x v="0"/>
    <x v="86"/>
    <x v="5187"/>
    <x v="0"/>
    <n v="-0.46951615810394298"/>
    <n v="-0.42118909955024703"/>
    <n v="4.83270585536957E-2"/>
    <n v="-2.90036201477051E-4"/>
    <n v="-1.3152425526641301E-4"/>
    <n v="1.5851194621063799E-4"/>
    <n v="1.0932400226593"/>
    <n v="1.0706751346588099"/>
    <s v="225.648880004883"/>
  </r>
  <r>
    <x v="6"/>
    <x v="6"/>
    <x v="0"/>
    <x v="0"/>
    <x v="86"/>
    <x v="5187"/>
    <x v="1"/>
    <n v="-0.13853694498538999"/>
    <n v="-0.30758553743362399"/>
    <n v="0.169048592448235"/>
    <n v="5.0067901611328098E-5"/>
    <n v="-3.4043064806610302E-4"/>
    <n v="3.9049854967743202E-4"/>
    <n v="1.09123003482819"/>
    <n v="1.05626213550568"/>
    <s v="349.678993225098"/>
  </r>
  <r>
    <x v="6"/>
    <x v="6"/>
    <x v="0"/>
    <x v="0"/>
    <x v="86"/>
    <x v="5187"/>
    <x v="3"/>
    <n v="-0.40741729736328097"/>
    <n v="-0.348592609167099"/>
    <n v="5.88246881961823E-2"/>
    <n v="1.59978866577148E-4"/>
    <n v="3.42632178217173E-4"/>
    <n v="1.82653311640024E-4"/>
    <n v="1.0928100347518901"/>
    <n v="1.1081759929657"/>
    <s v="153.659582138062"/>
  </r>
  <r>
    <x v="6"/>
    <x v="6"/>
    <x v="0"/>
    <x v="0"/>
    <x v="87"/>
    <x v="5188"/>
    <x v="2"/>
    <n v="-0.39745920896530201"/>
    <n v="-0.40808603167533902"/>
    <n v="1.06268227100372E-2"/>
    <n v="1.8000602722168001E-4"/>
    <n v="1.46850259625353E-4"/>
    <n v="3.3155767596326802E-5"/>
    <n v="1.0928100347518901"/>
    <n v="1.09559190273285"/>
    <s v="27.8186798095703"/>
  </r>
  <r>
    <x v="6"/>
    <x v="6"/>
    <x v="0"/>
    <x v="0"/>
    <x v="87"/>
    <x v="5188"/>
    <x v="0"/>
    <n v="0.15549975633621199"/>
    <n v="-0.440850019454956"/>
    <n v="0.59634977579116799"/>
    <n v="1.76000595092773E-3"/>
    <n v="-1.9601175154093699E-4"/>
    <n v="1.95601768791676E-3"/>
    <n v="1.0950000286102299"/>
    <n v="1.07047915458679"/>
    <s v="245.208740234375"/>
  </r>
  <r>
    <x v="6"/>
    <x v="6"/>
    <x v="0"/>
    <x v="0"/>
    <x v="87"/>
    <x v="5188"/>
    <x v="1"/>
    <n v="0.199071109294891"/>
    <n v="-0.32311716675758401"/>
    <n v="0.52218830585479703"/>
    <n v="8.2993507385253895E-4"/>
    <n v="-3.7630836595781099E-4"/>
    <n v="1.2062434107065201E-3"/>
    <n v="1.0920599699020399"/>
    <n v="1.05588579177856"/>
    <s v="361.741781234741"/>
  </r>
  <r>
    <x v="6"/>
    <x v="6"/>
    <x v="0"/>
    <x v="0"/>
    <x v="87"/>
    <x v="5188"/>
    <x v="3"/>
    <n v="-0.49760043621063199"/>
    <n v="-0.36552509665489202"/>
    <n v="0.13207533955574"/>
    <n v="-1.20043754577637E-4"/>
    <n v="2.90056050289422E-4"/>
    <n v="4.1009980486705899E-4"/>
    <n v="1.09268999099731"/>
    <n v="1.10846602916718"/>
    <s v="157.760381698608"/>
  </r>
  <r>
    <x v="6"/>
    <x v="6"/>
    <x v="0"/>
    <x v="0"/>
    <x v="88"/>
    <x v="5189"/>
    <x v="2"/>
    <n v="-0.49041935801505998"/>
    <n v="-0.39921724796295199"/>
    <n v="9.1202110052108806E-2"/>
    <n v="-1.10030174255371E-4"/>
    <n v="1.7452091560699E-4"/>
    <n v="2.8455108986236198E-4"/>
    <n v="1.09270000457764"/>
    <n v="1.0957664251327499"/>
    <s v="30.6642055511475"/>
  </r>
  <r>
    <x v="6"/>
    <x v="6"/>
    <x v="0"/>
    <x v="0"/>
    <x v="88"/>
    <x v="5189"/>
    <x v="0"/>
    <n v="-0.85062432289123502"/>
    <n v="-0.43163049221038802"/>
    <n v="0.418993830680847"/>
    <n v="-1.5400648117065399E-3"/>
    <n v="-1.6577185306232401E-4"/>
    <n v="1.3742930022999601E-3"/>
    <n v="1.0934599637985201"/>
    <n v="1.07031333446503"/>
    <s v="231.466293334961"/>
  </r>
  <r>
    <x v="6"/>
    <x v="6"/>
    <x v="0"/>
    <x v="0"/>
    <x v="88"/>
    <x v="5189"/>
    <x v="1"/>
    <n v="-1.30305588245392E-2"/>
    <n v="-0.31581425666809099"/>
    <n v="0.30278369784355202"/>
    <n v="3.3998489379882802E-4"/>
    <n v="-3.5943882539868398E-4"/>
    <n v="6.99423719197512E-4"/>
    <n v="1.0923999547958401"/>
    <n v="1.05552637577057"/>
    <s v="368.735790252686"/>
  </r>
  <r>
    <x v="6"/>
    <x v="6"/>
    <x v="0"/>
    <x v="0"/>
    <x v="88"/>
    <x v="5189"/>
    <x v="3"/>
    <n v="-0.243175745010376"/>
    <n v="-0.35767465829849199"/>
    <n v="0.114498913288116"/>
    <n v="6.6995620727539095E-4"/>
    <n v="3.1443199259228999E-4"/>
    <n v="3.5552421468310101E-4"/>
    <n v="1.0933599472045901"/>
    <n v="1.10878050327301"/>
    <s v="154.205560684204"/>
  </r>
  <r>
    <x v="6"/>
    <x v="6"/>
    <x v="0"/>
    <x v="0"/>
    <x v="89"/>
    <x v="5190"/>
    <x v="2"/>
    <n v="-0.243633612990379"/>
    <n v="-0.33862167596817"/>
    <n v="9.4988062977790805E-2"/>
    <n v="6.59942626953125E-4"/>
    <n v="3.6357939825393297E-4"/>
    <n v="2.9636322869919203E-4"/>
    <n v="1.0933599472045901"/>
    <n v="1.09613001346588"/>
    <s v="27.700662612915"/>
  </r>
  <r>
    <x v="6"/>
    <x v="6"/>
    <x v="0"/>
    <x v="0"/>
    <x v="89"/>
    <x v="5190"/>
    <x v="0"/>
    <n v="-2.4369031190872199E-2"/>
    <n v="-0.36656236648559598"/>
    <n v="0.34219333529472401"/>
    <n v="1.1700391769409199E-3"/>
    <n v="4.7650552005507099E-5"/>
    <n v="1.12238863948733E-3"/>
    <n v="1.0946300029754601"/>
    <n v="1.0703610181808501"/>
    <s v="242.689847946167"/>
  </r>
  <r>
    <x v="6"/>
    <x v="6"/>
    <x v="0"/>
    <x v="0"/>
    <x v="89"/>
    <x v="5190"/>
    <x v="1"/>
    <n v="0.24242034554481501"/>
    <n v="-0.26528179645538302"/>
    <n v="0.50770211219787598"/>
    <n v="9.3007087707519499E-4"/>
    <n v="-2.4270993890240799E-4"/>
    <n v="1.1727807577699399E-3"/>
    <n v="1.0933300256729099"/>
    <n v="1.0552836656570399"/>
    <s v="380.463600158691"/>
  </r>
  <r>
    <x v="6"/>
    <x v="6"/>
    <x v="0"/>
    <x v="0"/>
    <x v="89"/>
    <x v="5190"/>
    <x v="3"/>
    <n v="-0.25281217694282498"/>
    <n v="-0.301558136940002"/>
    <n v="4.8745959997177103E-2"/>
    <n v="6.4003467559814496E-4"/>
    <n v="4.8867630539462003E-4"/>
    <n v="1.5135837020352499E-4"/>
    <n v="1.09399998188019"/>
    <n v="1.10926914215088"/>
    <s v="152.691602706909"/>
  </r>
  <r>
    <x v="6"/>
    <x v="6"/>
    <x v="0"/>
    <x v="0"/>
    <x v="90"/>
    <x v="5191"/>
    <x v="2"/>
    <n v="-0.25643330812454201"/>
    <n v="-0.38398015499115001"/>
    <n v="0.127546846866608"/>
    <n v="6.2000751495361296E-4"/>
    <n v="2.22060712985694E-4"/>
    <n v="3.9794680196791898E-4"/>
    <n v="1.0939799547195399"/>
    <n v="1.09635210037231"/>
    <s v="23.72145652771"/>
  </r>
  <r>
    <x v="6"/>
    <x v="6"/>
    <x v="0"/>
    <x v="0"/>
    <x v="90"/>
    <x v="5191"/>
    <x v="0"/>
    <n v="1"/>
    <n v="-0.41521012783050498"/>
    <n v="1.41521012783051"/>
    <n v="4.5299530029296901E-3"/>
    <n v="-1.11913323053159E-4"/>
    <n v="4.6418663114309302E-3"/>
    <n v="1.09915995597839"/>
    <n v="1.0702490806579601"/>
    <s v="289.108753204346"/>
  </r>
  <r>
    <x v="6"/>
    <x v="6"/>
    <x v="0"/>
    <x v="0"/>
    <x v="90"/>
    <x v="5191"/>
    <x v="1"/>
    <n v="8.65178853273392E-2"/>
    <n v="-0.30284285545349099"/>
    <n v="0.38936072587966902"/>
    <n v="5.6993961334228505E-4"/>
    <n v="-3.29475151374936E-4"/>
    <n v="8.9941476471722104E-4"/>
    <n v="1.09389996528625"/>
    <n v="1.05495417118073"/>
    <s v="389.457941055298"/>
  </r>
  <r>
    <x v="6"/>
    <x v="6"/>
    <x v="0"/>
    <x v="0"/>
    <x v="90"/>
    <x v="5191"/>
    <x v="3"/>
    <n v="1"/>
    <n v="-0.343548864126205"/>
    <n v="1.3435488939285301"/>
    <n v="4.53007221221924E-3"/>
    <n v="3.5829321132041498E-4"/>
    <n v="4.17177891358733E-3"/>
    <n v="1.0985300540924099"/>
    <n v="1.1096274852752701"/>
    <s v="110.974311828613"/>
  </r>
  <r>
    <x v="6"/>
    <x v="6"/>
    <x v="0"/>
    <x v="0"/>
    <x v="91"/>
    <x v="5192"/>
    <x v="2"/>
    <n v="1"/>
    <n v="-0.37804654240608199"/>
    <n v="1.37804651260376"/>
    <n v="4.5400857925414996E-3"/>
    <n v="2.4057361588347701E-4"/>
    <n v="4.2995121330022803E-3"/>
    <n v="1.0985200405120801"/>
    <n v="1.0965926647186299"/>
    <s v="19.2737579345703"/>
  </r>
  <r>
    <x v="6"/>
    <x v="6"/>
    <x v="0"/>
    <x v="0"/>
    <x v="91"/>
    <x v="5192"/>
    <x v="0"/>
    <n v="-0.44814559817314098"/>
    <n v="-0.40872484445571899"/>
    <n v="3.9420753717422499E-2"/>
    <n v="-2.19941139221191E-4"/>
    <n v="-9.0641697170212906E-5"/>
    <n v="1.29299442050979E-4"/>
    <n v="1.0989400148391699"/>
    <n v="1.0701584815978999"/>
    <s v="287.81533241272"/>
  </r>
  <r>
    <x v="6"/>
    <x v="6"/>
    <x v="0"/>
    <x v="0"/>
    <x v="91"/>
    <x v="5192"/>
    <x v="1"/>
    <n v="1"/>
    <n v="-0.29806387424469"/>
    <n v="1.2980638742446899"/>
    <n v="2.6800632476806602E-3"/>
    <n v="-3.1843580654822301E-4"/>
    <n v="2.9984989669173999E-3"/>
    <n v="1.09658002853394"/>
    <n v="1.0546357631683301"/>
    <s v="419.442653656006"/>
  </r>
  <r>
    <x v="6"/>
    <x v="6"/>
    <x v="0"/>
    <x v="0"/>
    <x v="91"/>
    <x v="5192"/>
    <x v="3"/>
    <n v="-0.65543049573898304"/>
    <n v="-0.33792501688003501"/>
    <n v="0.31750547885894798"/>
    <n v="-6.10113143920898E-4"/>
    <n v="3.7575550959445498E-4"/>
    <n v="9.8586862441152291E-4"/>
    <n v="1.0979199409484901"/>
    <n v="1.11000323295593"/>
    <s v="120.832920074463"/>
  </r>
  <r>
    <x v="6"/>
    <x v="6"/>
    <x v="0"/>
    <x v="0"/>
    <x v="92"/>
    <x v="5193"/>
    <x v="2"/>
    <n v="-0.63144528865814198"/>
    <n v="-0.24478736519813499"/>
    <n v="0.38665792346000699"/>
    <n v="-5.5003166198730501E-4"/>
    <n v="6.5634294878691402E-4"/>
    <n v="1.2063746107742199E-3"/>
    <n v="1.0979700088501001"/>
    <n v="1.0972490310668901"/>
    <s v="7.20977783203125"/>
  </r>
  <r>
    <x v="6"/>
    <x v="6"/>
    <x v="0"/>
    <x v="0"/>
    <x v="92"/>
    <x v="5193"/>
    <x v="0"/>
    <n v="-0.53050220012664795"/>
    <n v="-0.26650294661521901"/>
    <n v="0.263999253511429"/>
    <n v="-4.9006938934326204E-4"/>
    <n v="3.7584383971989198E-4"/>
    <n v="8.6591322906315305E-4"/>
    <n v="1.09844994544983"/>
    <n v="1.07053434848785"/>
    <s v="279.155969619751"/>
  </r>
  <r>
    <x v="6"/>
    <x v="6"/>
    <x v="0"/>
    <x v="0"/>
    <x v="92"/>
    <x v="5193"/>
    <x v="1"/>
    <n v="0.27266159653663602"/>
    <n v="-0.190653651952744"/>
    <n v="0.46331524848937999"/>
    <n v="9.9992752075195291E-4"/>
    <n v="-7.0320558734238094E-5"/>
    <n v="1.07024807948619E-3"/>
    <n v="1.0975799560546899"/>
    <n v="1.0545654296875"/>
    <s v="430.145263671875"/>
  </r>
  <r>
    <x v="6"/>
    <x v="6"/>
    <x v="0"/>
    <x v="0"/>
    <x v="92"/>
    <x v="5193"/>
    <x v="3"/>
    <n v="-0.349406778812408"/>
    <n v="-0.217346847057343"/>
    <n v="0.132059931755066"/>
    <n v="3.4010410308837901E-4"/>
    <n v="7.5015611946582805E-4"/>
    <n v="4.1005201637744898E-4"/>
    <n v="1.09826004505157"/>
    <n v="1.1107534170150799"/>
    <s v="124.93371963501"/>
  </r>
  <r>
    <x v="6"/>
    <x v="6"/>
    <x v="0"/>
    <x v="0"/>
    <x v="93"/>
    <x v="5194"/>
    <x v="2"/>
    <n v="-0.36540263891220098"/>
    <n v="-0.17733578383922599"/>
    <n v="0.18806685507297499"/>
    <n v="2.8002262115478499E-4"/>
    <n v="8.6679216474294695E-4"/>
    <n v="5.8676954358816103E-4"/>
    <n v="1.09825003147125"/>
    <n v="1.09811580181122"/>
    <s v="1.3422966003418"/>
  </r>
  <r>
    <x v="6"/>
    <x v="6"/>
    <x v="0"/>
    <x v="0"/>
    <x v="93"/>
    <x v="5194"/>
    <x v="0"/>
    <n v="-0.22251909971237199"/>
    <n v="-0.19328200817108199"/>
    <n v="2.9237091541290301E-2"/>
    <n v="5.2011013031005903E-4"/>
    <n v="6.1600730987265695E-4"/>
    <n v="9.5897179562598494E-5"/>
    <n v="1.09897005558014"/>
    <n v="1.07115030288696"/>
    <s v="278.197526931763"/>
  </r>
  <r>
    <x v="6"/>
    <x v="6"/>
    <x v="0"/>
    <x v="0"/>
    <x v="93"/>
    <x v="5194"/>
    <x v="1"/>
    <n v="8.2234561443328899E-2"/>
    <n v="-0.13761916756629899"/>
    <n v="0.21985372900962799"/>
    <n v="5.6004524230956999E-4"/>
    <n v="5.2187937399139601E-5"/>
    <n v="5.0785730127245199E-4"/>
    <n v="1.098140001297"/>
    <n v="1.0546176433563199"/>
    <s v="435.223579406738"/>
  </r>
  <r>
    <x v="6"/>
    <x v="6"/>
    <x v="0"/>
    <x v="0"/>
    <x v="93"/>
    <x v="5194"/>
    <x v="3"/>
    <n v="-0.37198138236999501"/>
    <n v="-0.15739183127880099"/>
    <n v="0.21458955109119399"/>
    <n v="2.7000904083252002E-4"/>
    <n v="9.3631906202062997E-4"/>
    <n v="6.6631002118811E-4"/>
    <n v="1.0985300540924099"/>
    <n v="1.11168968677521"/>
    <s v="131.596326828003"/>
  </r>
  <r>
    <x v="6"/>
    <x v="6"/>
    <x v="0"/>
    <x v="0"/>
    <x v="94"/>
    <x v="5195"/>
    <x v="2"/>
    <n v="-0.24042414128780401"/>
    <n v="-0.198519706726074"/>
    <n v="4.1904434561729403E-2"/>
    <n v="6.6995620727539095E-4"/>
    <n v="8.0069823889061798E-4"/>
    <n v="1.30742031615227E-4"/>
    <n v="1.0989199876785301"/>
    <n v="1.09891653060913"/>
    <s v=".0345706939697266"/>
  </r>
  <r>
    <x v="6"/>
    <x v="6"/>
    <x v="0"/>
    <x v="0"/>
    <x v="94"/>
    <x v="5195"/>
    <x v="0"/>
    <n v="-0.34452751278877303"/>
    <n v="-0.21559365093707999"/>
    <n v="0.12893386185169201"/>
    <n v="1.1992454528808601E-4"/>
    <n v="5.4282549535855705E-4"/>
    <n v="4.2290095007047101E-4"/>
    <n v="1.0990899801254299"/>
    <n v="1.07169318199158"/>
    <s v="273.967981338501"/>
  </r>
  <r>
    <x v="6"/>
    <x v="6"/>
    <x v="0"/>
    <x v="0"/>
    <x v="94"/>
    <x v="5195"/>
    <x v="1"/>
    <n v="-0.32906717061996499"/>
    <n v="-0.15383522212505299"/>
    <n v="0.175231948494911"/>
    <n v="-3.9005279541015598E-4"/>
    <n v="1.4729207578057E-5"/>
    <n v="4.0478201117366601E-4"/>
    <n v="1.09774994850159"/>
    <n v="1.05463242530823"/>
    <s v="431.175231933594"/>
  </r>
  <r>
    <x v="6"/>
    <x v="6"/>
    <x v="0"/>
    <x v="0"/>
    <x v="94"/>
    <x v="5195"/>
    <x v="3"/>
    <n v="-0.49115055799484297"/>
    <n v="-0.17648497223854101"/>
    <n v="0.31466558575630199"/>
    <n v="-1.0001659393310499E-4"/>
    <n v="8.7703403551131498E-4"/>
    <n v="9.770506294444199E-4"/>
    <n v="1.0984300374984699"/>
    <n v="1.11256670951843"/>
    <s v="141.366720199585"/>
  </r>
  <r>
    <x v="6"/>
    <x v="6"/>
    <x v="0"/>
    <x v="0"/>
    <x v="95"/>
    <x v="5196"/>
    <x v="2"/>
    <n v="-0.61218839883804299"/>
    <n v="-0.21359097957611101"/>
    <n v="0.39859741926193198"/>
    <n v="-4.8995018005371105E-4"/>
    <n v="7.5367582030594295E-4"/>
    <n v="1.2436260003596501E-3"/>
    <n v="1.0984300374984699"/>
    <n v="1.09967017173767"/>
    <s v="12.4013423919678"/>
  </r>
  <r>
    <x v="6"/>
    <x v="6"/>
    <x v="0"/>
    <x v="0"/>
    <x v="95"/>
    <x v="5196"/>
    <x v="0"/>
    <n v="-0.402424246072769"/>
    <n v="-0.23243416845798501"/>
    <n v="0.16999007761478399"/>
    <n v="-6.9975852966308594E-5"/>
    <n v="4.8758886987343398E-4"/>
    <n v="5.5756472283974301E-4"/>
    <n v="1.09902000427246"/>
    <n v="1.0721807479858401"/>
    <s v="268.392562866211"/>
  </r>
  <r>
    <x v="6"/>
    <x v="6"/>
    <x v="0"/>
    <x v="0"/>
    <x v="95"/>
    <x v="5196"/>
    <x v="1"/>
    <n v="-0.15587663650512701"/>
    <n v="-0.16569629311561601"/>
    <n v="9.8196566104888899E-3"/>
    <n v="1.00135803222656E-5"/>
    <n v="-1.26696058941889E-5"/>
    <n v="2.2683187125949199E-5"/>
    <n v="1.0977599620819101"/>
    <n v="1.05461978912354"/>
    <s v="431.40172958374"/>
  </r>
  <r>
    <x v="6"/>
    <x v="6"/>
    <x v="0"/>
    <x v="0"/>
    <x v="95"/>
    <x v="5196"/>
    <x v="3"/>
    <n v="-0.66829186677932695"/>
    <n v="-0.18888258934020999"/>
    <n v="0.47940927743911699"/>
    <n v="-6.5004825592041005E-4"/>
    <n v="8.3853886462748105E-4"/>
    <n v="1.48858712054789E-3"/>
    <n v="1.0977799892425499"/>
    <n v="1.1134052276611299"/>
    <s v="156.252384185791"/>
  </r>
  <r>
    <x v="6"/>
    <x v="6"/>
    <x v="0"/>
    <x v="0"/>
    <x v="96"/>
    <x v="5197"/>
    <x v="2"/>
    <n v="-0.66029232740402199"/>
    <n v="-0.15244960784912101"/>
    <n v="0.50784271955490101"/>
    <n v="-6.4003467559814496E-4"/>
    <n v="9.4443722628057003E-4"/>
    <n v="1.58447190187871E-3"/>
    <n v="1.09779000282288"/>
    <n v="1.10061466693878"/>
    <s v="28.2466411590576"/>
  </r>
  <r>
    <x v="6"/>
    <x v="6"/>
    <x v="0"/>
    <x v="0"/>
    <x v="96"/>
    <x v="5197"/>
    <x v="0"/>
    <n v="-0.50607872009277299"/>
    <n v="-0.16605430841445901"/>
    <n v="0.34002441167831399"/>
    <n v="-4.0996074676513699E-4"/>
    <n v="7.0531375240534501E-4"/>
    <n v="1.11527449917048E-3"/>
    <n v="1.0986100435257"/>
    <n v="1.07288610935211"/>
    <s v="257.23934173584"/>
  </r>
  <r>
    <x v="6"/>
    <x v="6"/>
    <x v="0"/>
    <x v="0"/>
    <x v="96"/>
    <x v="5197"/>
    <x v="1"/>
    <n v="-0.25109016895294201"/>
    <n v="-0.11800570785999299"/>
    <n v="0.133084461092949"/>
    <n v="-2.09927558898926E-4"/>
    <n v="9.7494601504877196E-5"/>
    <n v="3.0742216040380299E-4"/>
    <n v="1.09755003452301"/>
    <n v="1.0547173023223899"/>
    <s v="428.327322006226"/>
  </r>
  <r>
    <x v="6"/>
    <x v="6"/>
    <x v="0"/>
    <x v="0"/>
    <x v="96"/>
    <x v="5197"/>
    <x v="3"/>
    <n v="-0.32045912742614702"/>
    <n v="-0.13467806577682501"/>
    <n v="0.18578106164932301"/>
    <n v="4.2998790740966802E-4"/>
    <n v="1.00684631615877E-3"/>
    <n v="5.7685840874910398E-4"/>
    <n v="1.09820997714996"/>
    <n v="1.11441206932068"/>
    <s v="162.020921707153"/>
  </r>
  <r>
    <x v="6"/>
    <x v="6"/>
    <x v="0"/>
    <x v="0"/>
    <x v="5002"/>
    <x v="197"/>
    <x v="2"/>
    <m/>
    <m/>
    <m/>
    <m/>
    <m/>
    <m/>
    <m/>
    <m/>
    <m/>
  </r>
  <r>
    <x v="6"/>
    <x v="6"/>
    <x v="0"/>
    <x v="0"/>
    <x v="5002"/>
    <x v="197"/>
    <x v="0"/>
    <m/>
    <m/>
    <m/>
    <m/>
    <m/>
    <m/>
    <m/>
    <m/>
    <m/>
  </r>
  <r>
    <x v="6"/>
    <x v="6"/>
    <x v="0"/>
    <x v="0"/>
    <x v="5002"/>
    <x v="197"/>
    <x v="1"/>
    <m/>
    <m/>
    <m/>
    <m/>
    <m/>
    <m/>
    <m/>
    <m/>
    <m/>
  </r>
  <r>
    <x v="6"/>
    <x v="6"/>
    <x v="0"/>
    <x v="0"/>
    <x v="5002"/>
    <x v="197"/>
    <x v="3"/>
    <m/>
    <m/>
    <m/>
    <m/>
    <m/>
    <m/>
    <m/>
    <m/>
    <m/>
  </r>
  <r>
    <x v="6"/>
    <x v="6"/>
    <x v="0"/>
    <x v="0"/>
    <x v="97"/>
    <x v="5198"/>
    <x v="2"/>
    <n v="-0.31412744522094699"/>
    <n v="-0.26762855052947998"/>
    <n v="4.6498894691467299E-2"/>
    <n v="4.4000148773193397E-4"/>
    <n v="5.85078320000321E-4"/>
    <n v="1.45076832268387E-4"/>
    <n v="1.0982300043106099"/>
    <n v="1.1011997461319001"/>
    <s v="29.6974182128906"/>
  </r>
  <r>
    <x v="6"/>
    <x v="6"/>
    <x v="0"/>
    <x v="0"/>
    <x v="97"/>
    <x v="5198"/>
    <x v="0"/>
    <n v="-0.49695622920990001"/>
    <n v="-0.29007139801979098"/>
    <n v="0.206884831190109"/>
    <n v="-3.80039215087891E-4"/>
    <n v="2.98539700452238E-4"/>
    <n v="6.7857891554012895E-4"/>
    <n v="1.0982300043106099"/>
    <n v="1.0731846094131501"/>
    <s v="250.453948974609"/>
  </r>
  <r>
    <x v="6"/>
    <x v="6"/>
    <x v="0"/>
    <x v="0"/>
    <x v="97"/>
    <x v="5198"/>
    <x v="1"/>
    <n v="-0.52821564674377397"/>
    <n v="-0.20871026813983901"/>
    <n v="0.31950539350509599"/>
    <n v="-8.5008144378662099E-4"/>
    <n v="-1.1203094618394999E-4"/>
    <n v="7.3805049760267095E-4"/>
    <n v="1.0966999530792201"/>
    <n v="1.05460524559021"/>
    <s v="420.947074890137"/>
  </r>
  <r>
    <x v="6"/>
    <x v="6"/>
    <x v="0"/>
    <x v="0"/>
    <x v="97"/>
    <x v="5198"/>
    <x v="3"/>
    <n v="-0.832533419132233"/>
    <n v="-0.23789356648922"/>
    <n v="0.59463983774185203"/>
    <n v="-1.16002559661865E-3"/>
    <n v="6.8635761272162199E-4"/>
    <n v="1.84638320934027E-3"/>
    <n v="1.0970499515533401"/>
    <n v="1.1150984764099101"/>
    <s v="180.485248565674"/>
  </r>
  <r>
    <x v="6"/>
    <x v="6"/>
    <x v="0"/>
    <x v="0"/>
    <x v="98"/>
    <x v="5199"/>
    <x v="2"/>
    <n v="-0.82695579528808605"/>
    <n v="-0.15301883220672599"/>
    <n v="0.67393696308135997"/>
    <n v="-1.16002559661865E-3"/>
    <n v="9.4266119413077799E-4"/>
    <n v="2.1026867907494298E-3"/>
    <n v="1.0970699787139899"/>
    <n v="1.1021424531936601"/>
    <s v="50.7247447967529"/>
  </r>
  <r>
    <x v="6"/>
    <x v="6"/>
    <x v="0"/>
    <x v="0"/>
    <x v="98"/>
    <x v="5199"/>
    <x v="0"/>
    <n v="-0.60061067342758201"/>
    <n v="-0.16685838997364"/>
    <n v="0.43375229835510298"/>
    <n v="-7.2002410888671897E-4"/>
    <n v="7.0267636328935601E-4"/>
    <n v="1.42270047217607E-3"/>
    <n v="1.0975099802017201"/>
    <n v="1.0738872289657599"/>
    <s v="236.227512359619"/>
  </r>
  <r>
    <x v="6"/>
    <x v="6"/>
    <x v="0"/>
    <x v="0"/>
    <x v="98"/>
    <x v="5199"/>
    <x v="1"/>
    <n v="-0.17749965190887501"/>
    <n v="-0.118389755487442"/>
    <n v="5.9109896421432502E-2"/>
    <n v="-3.9935111999511698E-5"/>
    <n v="9.6607458544895094E-5"/>
    <n v="1.3654257054440699E-4"/>
    <n v="1.0966600179672199"/>
    <n v="1.0547018051147501"/>
    <s v="419.58212852478"/>
  </r>
  <r>
    <x v="6"/>
    <x v="6"/>
    <x v="0"/>
    <x v="0"/>
    <x v="98"/>
    <x v="5199"/>
    <x v="3"/>
    <n v="-0.49433711171150202"/>
    <n v="-0.13546635210514099"/>
    <n v="0.35887074470519997"/>
    <n v="-1.0991096496582E-4"/>
    <n v="1.00439868401736E-3"/>
    <n v="1.1143096489831801E-3"/>
    <n v="1.09694004058838"/>
    <n v="1.1161029338836701"/>
    <s v="191.628932952881"/>
  </r>
  <r>
    <x v="6"/>
    <x v="6"/>
    <x v="0"/>
    <x v="0"/>
    <x v="99"/>
    <x v="5200"/>
    <x v="2"/>
    <n v="-0.49359065294265703"/>
    <n v="-0.29468035697937001"/>
    <n v="0.19891029596328699"/>
    <n v="-1.1992454528808601E-4"/>
    <n v="5.0067651318386197E-4"/>
    <n v="6.2060105847194802E-4"/>
    <n v="1.0969500541687001"/>
    <n v="1.1026431322097801"/>
    <s v="56.9307804107666"/>
  </r>
  <r>
    <x v="6"/>
    <x v="6"/>
    <x v="0"/>
    <x v="0"/>
    <x v="99"/>
    <x v="5200"/>
    <x v="0"/>
    <n v="-0.55180001258850098"/>
    <n v="-0.320222288370132"/>
    <n v="0.231577724218369"/>
    <n v="-5.5992603302001996E-4"/>
    <n v="1.99645262910053E-4"/>
    <n v="7.5957132503390301E-4"/>
    <n v="1.0969500541687001"/>
    <n v="1.0740869045257599"/>
    <s v="228.631496429443"/>
  </r>
  <r>
    <x v="6"/>
    <x v="6"/>
    <x v="0"/>
    <x v="0"/>
    <x v="99"/>
    <x v="5200"/>
    <x v="1"/>
    <n v="-0.40265768766403198"/>
    <n v="-0.23111976683139801"/>
    <n v="0.171537920832634"/>
    <n v="-5.6004524230956999E-4"/>
    <n v="-1.63796401466243E-4"/>
    <n v="3.9624882629141201E-4"/>
    <n v="1.0960999727249101"/>
    <n v="1.0545380115509"/>
    <s v="415.619611740112"/>
  </r>
  <r>
    <x v="6"/>
    <x v="6"/>
    <x v="0"/>
    <x v="0"/>
    <x v="99"/>
    <x v="5200"/>
    <x v="3"/>
    <n v="-0.66184198856353804"/>
    <n v="-0.26259240508079501"/>
    <n v="0.39924958348274198"/>
    <n v="-6.3002109527587901E-4"/>
    <n v="6.0966663295403101E-4"/>
    <n v="1.2396876700222501E-3"/>
    <n v="1.0963100194930999"/>
    <n v="1.1167125701904299"/>
    <s v="204.025506973267"/>
  </r>
  <r>
    <x v="7"/>
    <x v="7"/>
    <x v="0"/>
    <x v="0"/>
    <x v="0"/>
    <x v="0"/>
    <x v="0"/>
    <n v="0.44071552157402"/>
    <m/>
    <m/>
    <n v="-1.8990039825439499E-4"/>
    <n v="-1.8990039825439499E-4"/>
    <n v="0"/>
    <n v="1.1803400516510001"/>
    <n v="1.1803400516510001"/>
    <s v="0"/>
  </r>
  <r>
    <x v="7"/>
    <x v="7"/>
    <x v="0"/>
    <x v="0"/>
    <x v="0"/>
    <x v="0"/>
    <x v="1"/>
    <n v="0.41778111457824701"/>
    <m/>
    <m/>
    <n v="8.4996223449706999E-4"/>
    <n v="8.4996223449706999E-4"/>
    <n v="0"/>
    <n v="1.17929995059967"/>
    <n v="1.17929995059967"/>
    <s v="0"/>
  </r>
  <r>
    <x v="7"/>
    <x v="7"/>
    <x v="0"/>
    <x v="0"/>
    <x v="1"/>
    <x v="1"/>
    <x v="0"/>
    <n v="0.30585026741027799"/>
    <m/>
    <m/>
    <n v="-7.3003768920898405E-4"/>
    <n v="-7.3003768920898405E-4"/>
    <n v="0"/>
    <n v="1.17961001396179"/>
    <n v="1.17961001396179"/>
    <s v="0"/>
  </r>
  <r>
    <x v="7"/>
    <x v="7"/>
    <x v="0"/>
    <x v="0"/>
    <x v="1"/>
    <x v="1"/>
    <x v="1"/>
    <n v="3.7795335054397597E-2"/>
    <m/>
    <m/>
    <n v="-7.0989131927490202E-4"/>
    <n v="-7.0989131927490202E-4"/>
    <n v="0"/>
    <n v="1.1785900592803999"/>
    <n v="1.1785900592803999"/>
    <s v="0"/>
  </r>
  <r>
    <x v="7"/>
    <x v="7"/>
    <x v="0"/>
    <x v="0"/>
    <x v="2"/>
    <x v="2"/>
    <x v="0"/>
    <n v="0.42571395635604897"/>
    <m/>
    <m/>
    <n v="-2.4998188018798801E-4"/>
    <n v="-2.4998188018798801E-4"/>
    <n v="0"/>
    <n v="1.1793600320816"/>
    <n v="1.1793600320816"/>
    <s v="0"/>
  </r>
  <r>
    <x v="7"/>
    <x v="7"/>
    <x v="0"/>
    <x v="0"/>
    <x v="2"/>
    <x v="2"/>
    <x v="1"/>
    <n v="0.203409299254417"/>
    <m/>
    <m/>
    <n v="-3.0040740966796899E-5"/>
    <n v="-3.0040740966796899E-5"/>
    <n v="0"/>
    <n v="1.17856001853943"/>
    <n v="1.17856001853943"/>
    <s v="0"/>
  </r>
  <r>
    <x v="7"/>
    <x v="7"/>
    <x v="0"/>
    <x v="0"/>
    <x v="3"/>
    <x v="3"/>
    <x v="0"/>
    <n v="0.55804914236068703"/>
    <m/>
    <m/>
    <n v="2.8002262115478499E-4"/>
    <n v="2.8002262115478499E-4"/>
    <n v="0"/>
    <n v="1.1796400547027599"/>
    <n v="1.1796400547027599"/>
    <s v="0"/>
  </r>
  <r>
    <x v="7"/>
    <x v="7"/>
    <x v="0"/>
    <x v="0"/>
    <x v="3"/>
    <x v="3"/>
    <x v="1"/>
    <n v="0.34712725877761802"/>
    <m/>
    <m/>
    <n v="5.5992603302001996E-4"/>
    <n v="5.5992603302001996E-4"/>
    <n v="0"/>
    <n v="1.1791199445724501"/>
    <n v="1.1791199445724501"/>
    <s v="0"/>
  </r>
  <r>
    <x v="7"/>
    <x v="7"/>
    <x v="0"/>
    <x v="0"/>
    <x v="4"/>
    <x v="4"/>
    <x v="0"/>
    <n v="0.577991724014282"/>
    <m/>
    <m/>
    <n v="3.5989284515380897E-4"/>
    <n v="3.5989284515380897E-4"/>
    <n v="0"/>
    <n v="1.1799999475479099"/>
    <n v="1.1799999475479099"/>
    <s v="0"/>
  </r>
  <r>
    <x v="7"/>
    <x v="7"/>
    <x v="0"/>
    <x v="0"/>
    <x v="4"/>
    <x v="4"/>
    <x v="1"/>
    <n v="0.23997041583061199"/>
    <m/>
    <m/>
    <n v="1.20043754577637E-4"/>
    <n v="1.20043754577637E-4"/>
    <n v="0"/>
    <n v="1.1792399883270299"/>
    <n v="1.1792399883270299"/>
    <s v="0"/>
  </r>
  <r>
    <x v="7"/>
    <x v="7"/>
    <x v="0"/>
    <x v="0"/>
    <x v="5"/>
    <x v="5"/>
    <x v="0"/>
    <n v="0.89763808250427202"/>
    <m/>
    <m/>
    <n v="1.64008140563965E-3"/>
    <n v="1.64008140563965E-3"/>
    <n v="0"/>
    <n v="1.18164002895355"/>
    <n v="1.18164002895355"/>
    <s v="0"/>
  </r>
  <r>
    <x v="7"/>
    <x v="7"/>
    <x v="0"/>
    <x v="0"/>
    <x v="5"/>
    <x v="5"/>
    <x v="1"/>
    <n v="0.22533434629440299"/>
    <m/>
    <m/>
    <n v="5.9962272644043003E-5"/>
    <n v="5.9962272644043003E-5"/>
    <n v="0"/>
    <n v="1.17929995059967"/>
    <n v="1.17929995059967"/>
    <s v="0"/>
  </r>
  <r>
    <x v="7"/>
    <x v="7"/>
    <x v="0"/>
    <x v="0"/>
    <x v="6"/>
    <x v="6"/>
    <x v="0"/>
    <n v="0.43068471550941501"/>
    <m/>
    <m/>
    <n v="-2.30073928833008E-4"/>
    <n v="-2.30073928833008E-4"/>
    <n v="0"/>
    <n v="1.1814099550247199"/>
    <n v="1.1814099550247199"/>
    <s v="0"/>
  </r>
  <r>
    <x v="7"/>
    <x v="7"/>
    <x v="0"/>
    <x v="0"/>
    <x v="6"/>
    <x v="6"/>
    <x v="1"/>
    <n v="0.44458484649658198"/>
    <m/>
    <m/>
    <n v="9.5999240875244097E-4"/>
    <n v="9.5999240875244097E-4"/>
    <n v="0"/>
    <n v="1.18025994300842"/>
    <n v="1.18025994300842"/>
    <s v="0"/>
  </r>
  <r>
    <x v="7"/>
    <x v="7"/>
    <x v="0"/>
    <x v="0"/>
    <x v="7"/>
    <x v="7"/>
    <x v="0"/>
    <n v="0.26343512535095198"/>
    <m/>
    <m/>
    <n v="-8.9991092681884798E-4"/>
    <n v="-8.9991092681884798E-4"/>
    <n v="0"/>
    <n v="1.1805100440978999"/>
    <n v="1.1805100440978999"/>
    <s v="0"/>
  </r>
  <r>
    <x v="7"/>
    <x v="7"/>
    <x v="0"/>
    <x v="0"/>
    <x v="7"/>
    <x v="7"/>
    <x v="1"/>
    <n v="4.0205642580986002E-2"/>
    <m/>
    <m/>
    <n v="-6.9999694824218804E-4"/>
    <n v="-6.9999694824218804E-4"/>
    <n v="0"/>
    <n v="1.17955994606018"/>
    <n v="1.17955994606018"/>
    <s v="0"/>
  </r>
  <r>
    <x v="7"/>
    <x v="7"/>
    <x v="0"/>
    <x v="0"/>
    <x v="8"/>
    <x v="8"/>
    <x v="0"/>
    <n v="0.410712391138077"/>
    <m/>
    <m/>
    <n v="-3.1006336212158198E-4"/>
    <n v="-3.1006336212158198E-4"/>
    <n v="0"/>
    <n v="1.1801999807357799"/>
    <n v="1.1801999807357799"/>
    <s v="0"/>
  </r>
  <r>
    <x v="7"/>
    <x v="7"/>
    <x v="0"/>
    <x v="0"/>
    <x v="8"/>
    <x v="8"/>
    <x v="1"/>
    <n v="0.19124162197113001"/>
    <m/>
    <m/>
    <n v="-7.9989433288574205E-5"/>
    <n v="-7.9989433288574205E-5"/>
    <n v="0"/>
    <n v="1.1794799566268901"/>
    <n v="1.1794799566268901"/>
    <s v="0"/>
  </r>
  <r>
    <x v="7"/>
    <x v="7"/>
    <x v="0"/>
    <x v="0"/>
    <x v="9"/>
    <x v="9"/>
    <x v="0"/>
    <n v="0.60049408674240101"/>
    <m/>
    <m/>
    <n v="4.50015068054199E-4"/>
    <n v="4.50015068054199E-4"/>
    <n v="0"/>
    <n v="1.1806499958038299"/>
    <n v="1.1806499958038299"/>
    <s v="0"/>
  </r>
  <r>
    <x v="7"/>
    <x v="7"/>
    <x v="0"/>
    <x v="0"/>
    <x v="9"/>
    <x v="9"/>
    <x v="1"/>
    <n v="0.32035258412361101"/>
    <m/>
    <m/>
    <n v="4.50015068054199E-4"/>
    <n v="4.50015068054199E-4"/>
    <n v="0"/>
    <n v="1.1799299716949501"/>
    <n v="1.1799299716949501"/>
    <s v="0"/>
  </r>
  <r>
    <x v="7"/>
    <x v="7"/>
    <x v="0"/>
    <x v="0"/>
    <x v="10"/>
    <x v="10"/>
    <x v="0"/>
    <n v="0.41074216365814198"/>
    <n v="-1"/>
    <n v="1.4107421636581401"/>
    <n v="-3.0994415283203098E-4"/>
    <n v="-5.9599871747195703E-3"/>
    <n v="5.6500430218875399E-3"/>
    <n v="1.1803400516510001"/>
    <n v="1.1746900081634499"/>
    <s v="56.5004348754883"/>
  </r>
  <r>
    <x v="7"/>
    <x v="7"/>
    <x v="0"/>
    <x v="0"/>
    <x v="10"/>
    <x v="10"/>
    <x v="1"/>
    <n v="9.6252448856830597E-2"/>
    <n v="-1"/>
    <n v="1.09625244140625"/>
    <n v="-4.6992301940918001E-4"/>
    <n v="-4.9700741656124601E-3"/>
    <n v="4.5001511462032804E-3"/>
    <n v="1.17946004867554"/>
    <n v="1.174959897995"/>
    <s v="45.0015068054199"/>
  </r>
  <r>
    <x v="7"/>
    <x v="7"/>
    <x v="0"/>
    <x v="0"/>
    <x v="11"/>
    <x v="11"/>
    <x v="0"/>
    <n v="0.96502608060836803"/>
    <n v="-1"/>
    <n v="1.96502614021301"/>
    <n v="1.90997123718262E-3"/>
    <n v="-5.9599871747195703E-3"/>
    <n v="7.86995887756348E-3"/>
    <n v="1.18225002288818"/>
    <n v="1.16873002052307"/>
    <s v="135.200023651123"/>
  </r>
  <r>
    <x v="7"/>
    <x v="7"/>
    <x v="0"/>
    <x v="0"/>
    <x v="11"/>
    <x v="11"/>
    <x v="1"/>
    <n v="0.27162379026413003"/>
    <n v="-1"/>
    <n v="1.27162384986877"/>
    <n v="2.4998188018798801E-4"/>
    <n v="-4.9700741656124601E-3"/>
    <n v="5.2200560458004501E-3"/>
    <n v="1.17971003055573"/>
    <n v="1.1699898242950399"/>
    <s v="97.2020626068115"/>
  </r>
  <r>
    <x v="7"/>
    <x v="7"/>
    <x v="0"/>
    <x v="0"/>
    <x v="12"/>
    <x v="12"/>
    <x v="0"/>
    <n v="0.45565754175186202"/>
    <n v="-1"/>
    <n v="1.4556574821472199"/>
    <n v="-1.3005733489990199E-4"/>
    <n v="-5.9599871747195703E-3"/>
    <n v="5.8299298398196697E-3"/>
    <n v="1.1821199655532799"/>
    <n v="1.16277003288269"/>
    <s v="193.499326705933"/>
  </r>
  <r>
    <x v="7"/>
    <x v="7"/>
    <x v="0"/>
    <x v="0"/>
    <x v="12"/>
    <x v="12"/>
    <x v="1"/>
    <n v="0.3958560526371"/>
    <n v="-1"/>
    <n v="1.3958560228347801"/>
    <n v="7.5995922088623004E-4"/>
    <n v="-4.9700741656124601E-3"/>
    <n v="5.7300333864986897E-3"/>
    <n v="1.18046998977661"/>
    <n v="1.1650197505950901"/>
    <s v="154.502391815186"/>
  </r>
  <r>
    <x v="7"/>
    <x v="7"/>
    <x v="0"/>
    <x v="0"/>
    <x v="13"/>
    <x v="13"/>
    <x v="0"/>
    <n v="0.38576930761337302"/>
    <n v="-1"/>
    <n v="1.38576936721802"/>
    <n v="-4.0996074676513699E-4"/>
    <n v="-5.9599871747195703E-3"/>
    <n v="5.5500264279544397E-3"/>
    <n v="1.1817100048065201"/>
    <n v="1.15681004524231"/>
    <s v="248.99959564209"/>
  </r>
  <r>
    <x v="7"/>
    <x v="7"/>
    <x v="0"/>
    <x v="0"/>
    <x v="13"/>
    <x v="13"/>
    <x v="1"/>
    <n v="-0.68573123216628995"/>
    <n v="-1"/>
    <n v="0.31426876783370999"/>
    <n v="-3.6799907684326198E-3"/>
    <n v="-4.9700741656124601E-3"/>
    <n v="1.29008339717984E-3"/>
    <n v="1.17678999900818"/>
    <n v="1.16004967689514"/>
    <s v="167.403221130371"/>
  </r>
  <r>
    <x v="7"/>
    <x v="7"/>
    <x v="0"/>
    <x v="0"/>
    <x v="14"/>
    <x v="14"/>
    <x v="0"/>
    <n v="0.45815780758857699"/>
    <n v="-1"/>
    <n v="1.45815777778625"/>
    <n v="-1.20043754577637E-4"/>
    <n v="-5.9599871747195703E-3"/>
    <n v="5.8399434201419397E-3"/>
    <n v="1.18158996105194"/>
    <n v="1.15085005760193"/>
    <s v="307.399034500122"/>
  </r>
  <r>
    <x v="7"/>
    <x v="7"/>
    <x v="0"/>
    <x v="0"/>
    <x v="14"/>
    <x v="14"/>
    <x v="1"/>
    <n v="1"/>
    <n v="-1"/>
    <n v="2"/>
    <n v="3.2399892807006801E-3"/>
    <n v="-4.9700741656124601E-3"/>
    <n v="8.2100629806518607E-3"/>
    <n v="1.1800299882888801"/>
    <n v="1.15507960319519"/>
    <s v="249.50385093689"/>
  </r>
  <r>
    <x v="7"/>
    <x v="7"/>
    <x v="0"/>
    <x v="0"/>
    <x v="15"/>
    <x v="15"/>
    <x v="0"/>
    <n v="1"/>
    <n v="-1"/>
    <n v="2"/>
    <n v="2.0500421524047899E-3"/>
    <n v="-5.9599871747195703E-3"/>
    <n v="8.0100297927856393E-3"/>
    <n v="1.1836400032043499"/>
    <n v="1.1448900699615501"/>
    <s v="387.499332427979"/>
  </r>
  <r>
    <x v="7"/>
    <x v="7"/>
    <x v="0"/>
    <x v="0"/>
    <x v="15"/>
    <x v="15"/>
    <x v="1"/>
    <n v="0.42265978455543501"/>
    <n v="-1"/>
    <n v="1.4226597547531099"/>
    <n v="8.69989395141602E-4"/>
    <n v="-4.9700741656124601E-3"/>
    <n v="5.8400635607540599E-3"/>
    <n v="1.1808999776840201"/>
    <n v="1.1501095294952399"/>
    <s v="307.904481887817"/>
  </r>
  <r>
    <x v="7"/>
    <x v="7"/>
    <x v="0"/>
    <x v="0"/>
    <x v="16"/>
    <x v="16"/>
    <x v="0"/>
    <n v="0.56802046298980702"/>
    <n v="-1"/>
    <n v="1.56802046298981"/>
    <n v="3.1995773315429698E-4"/>
    <n v="-5.9599871747195703E-3"/>
    <n v="6.2799449078738698E-3"/>
    <n v="1.1839599609375"/>
    <n v="1.1389300823211701"/>
    <s v="450.29878616333"/>
  </r>
  <r>
    <x v="7"/>
    <x v="7"/>
    <x v="0"/>
    <x v="0"/>
    <x v="16"/>
    <x v="16"/>
    <x v="1"/>
    <n v="0.52984571456909202"/>
    <n v="-1"/>
    <n v="1.52984571456909"/>
    <n v="1.3099908828735399E-3"/>
    <n v="-4.9700741656124601E-3"/>
    <n v="6.28006504848599E-3"/>
    <n v="1.1822099685668901"/>
    <n v="1.1451394557952901"/>
    <s v="370.705127716064"/>
  </r>
  <r>
    <x v="7"/>
    <x v="7"/>
    <x v="0"/>
    <x v="0"/>
    <x v="17"/>
    <x v="17"/>
    <x v="0"/>
    <n v="0.55054837465286299"/>
    <n v="-1"/>
    <n v="1.55054831504822"/>
    <n v="2.4998188018798801E-4"/>
    <n v="-5.9599871747195703E-3"/>
    <n v="6.2099690549075603E-3"/>
    <n v="1.18420994281769"/>
    <n v="1.1329700946807899"/>
    <s v="512.398481369019"/>
  </r>
  <r>
    <x v="7"/>
    <x v="7"/>
    <x v="0"/>
    <x v="0"/>
    <x v="17"/>
    <x v="17"/>
    <x v="1"/>
    <n v="0.30330622196197499"/>
    <n v="-1"/>
    <n v="1.30330622196198"/>
    <n v="3.80039215087891E-4"/>
    <n v="-4.9700741656124601E-3"/>
    <n v="5.3501133807003498E-3"/>
    <n v="1.18259000778198"/>
    <n v="1.14016938209534"/>
    <s v="424.206256866455"/>
  </r>
  <r>
    <x v="7"/>
    <x v="7"/>
    <x v="0"/>
    <x v="0"/>
    <x v="18"/>
    <x v="18"/>
    <x v="0"/>
    <n v="0.62296664714813199"/>
    <n v="-1"/>
    <n v="1.6229666471481301"/>
    <n v="5.4001808166503895E-4"/>
    <n v="-5.9599871747195703E-3"/>
    <n v="6.5000052563846103E-3"/>
    <n v="1.1847499608993499"/>
    <n v="1.1270101070404099"/>
    <s v="577.398538589478"/>
  </r>
  <r>
    <x v="7"/>
    <x v="7"/>
    <x v="0"/>
    <x v="0"/>
    <x v="18"/>
    <x v="18"/>
    <x v="1"/>
    <n v="0.23021304607391399"/>
    <n v="-1"/>
    <n v="1.23021304607391"/>
    <n v="7.9989433288574205E-5"/>
    <n v="-4.9700741656124601E-3"/>
    <n v="5.0500635989010299E-3"/>
    <n v="1.1826699972152701"/>
    <n v="1.13519930839539"/>
    <s v="474.706888198853"/>
  </r>
  <r>
    <x v="7"/>
    <x v="7"/>
    <x v="0"/>
    <x v="0"/>
    <x v="19"/>
    <x v="19"/>
    <x v="0"/>
    <n v="0.74780106544494596"/>
    <n v="-1"/>
    <n v="1.7478010654449501"/>
    <n v="1.03998184204102E-3"/>
    <n v="-5.9599871747195703E-3"/>
    <n v="6.9999690167605903E-3"/>
    <n v="1.18578994274139"/>
    <n v="1.12105011940002"/>
    <s v="647.398233413696"/>
  </r>
  <r>
    <x v="7"/>
    <x v="7"/>
    <x v="0"/>
    <x v="0"/>
    <x v="19"/>
    <x v="19"/>
    <x v="1"/>
    <n v="0.54204237461090099"/>
    <n v="-1"/>
    <n v="1.5420423746109"/>
    <n v="1.36005878448486E-3"/>
    <n v="-4.9700741656124601E-3"/>
    <n v="6.3301329500973199E-3"/>
    <n v="1.1840300559997601"/>
    <n v="1.1302292346954299"/>
    <s v="538.008213043213"/>
  </r>
  <r>
    <x v="7"/>
    <x v="7"/>
    <x v="0"/>
    <x v="0"/>
    <x v="20"/>
    <x v="20"/>
    <x v="0"/>
    <n v="0.40574163198471103"/>
    <n v="-1"/>
    <n v="1.4057416915893599"/>
    <n v="-3.2997131347656299E-4"/>
    <n v="-5.9599871747195703E-3"/>
    <n v="5.6300158612430096E-3"/>
    <n v="1.1854599714279199"/>
    <n v="1.11509013175964"/>
    <s v="703.698396682739"/>
  </r>
  <r>
    <x v="7"/>
    <x v="7"/>
    <x v="0"/>
    <x v="0"/>
    <x v="20"/>
    <x v="20"/>
    <x v="1"/>
    <n v="0.23021304607391399"/>
    <n v="-1"/>
    <n v="1.23021304607391"/>
    <n v="7.9989433288574205E-5"/>
    <n v="-4.9700741656124601E-3"/>
    <n v="5.0500635989010299E-3"/>
    <n v="1.18411004543304"/>
    <n v="1.1252591609954801"/>
    <s v="588.50884437561"/>
  </r>
  <r>
    <x v="7"/>
    <x v="7"/>
    <x v="0"/>
    <x v="0"/>
    <x v="21"/>
    <x v="21"/>
    <x v="0"/>
    <n v="0.23096150159835799"/>
    <n v="-1"/>
    <n v="1.230961561203"/>
    <n v="-1.02996826171875E-3"/>
    <n v="-5.9599871747195703E-3"/>
    <n v="4.9300189130008203E-3"/>
    <n v="1.1844300031662001"/>
    <n v="1.10913014411926"/>
    <s v="752.99859046936"/>
  </r>
  <r>
    <x v="7"/>
    <x v="7"/>
    <x v="0"/>
    <x v="0"/>
    <x v="21"/>
    <x v="21"/>
    <x v="1"/>
    <n v="-5.9691280126571697E-2"/>
    <n v="-1"/>
    <n v="0.94030869007110596"/>
    <n v="-1.11007690429688E-3"/>
    <n v="-4.9700741656124601E-3"/>
    <n v="3.8599972613155798E-3"/>
    <n v="1.18299996852875"/>
    <n v="1.12028908729553"/>
    <s v="627.108812332153"/>
  </r>
  <r>
    <x v="7"/>
    <x v="7"/>
    <x v="0"/>
    <x v="0"/>
    <x v="22"/>
    <x v="22"/>
    <x v="0"/>
    <n v="0.28587794303893999"/>
    <n v="-1"/>
    <n v="1.28587794303894"/>
    <n v="-8.1002712249755903E-4"/>
    <n v="-5.9599871747195703E-3"/>
    <n v="5.14996005222201E-3"/>
    <n v="1.1836199760437001"/>
    <n v="1.1031701564788801"/>
    <s v="804.498195648193"/>
  </r>
  <r>
    <x v="7"/>
    <x v="7"/>
    <x v="0"/>
    <x v="0"/>
    <x v="22"/>
    <x v="22"/>
    <x v="1"/>
    <n v="0.157148897647858"/>
    <n v="-1"/>
    <n v="1.15714883804321"/>
    <n v="-2.19941139221191E-4"/>
    <n v="-4.9700741656124601E-3"/>
    <n v="4.7501330263912704E-3"/>
    <n v="1.1827800273895299"/>
    <n v="1.1153190135955799"/>
    <s v="674.610137939453"/>
  </r>
  <r>
    <x v="7"/>
    <x v="7"/>
    <x v="0"/>
    <x v="0"/>
    <x v="23"/>
    <x v="23"/>
    <x v="0"/>
    <n v="0.51810455322265603"/>
    <n v="-1"/>
    <n v="1.51810455322266"/>
    <n v="1.20043754577637E-4"/>
    <n v="-5.9599871747195703E-3"/>
    <n v="6.0800309292972097E-3"/>
    <n v="1.1837400197982799"/>
    <n v="1.0972101688385001"/>
    <s v="865.298509597778"/>
  </r>
  <r>
    <x v="7"/>
    <x v="7"/>
    <x v="0"/>
    <x v="0"/>
    <x v="23"/>
    <x v="23"/>
    <x v="1"/>
    <n v="0.18880228698253601"/>
    <n v="-1"/>
    <n v="1.1888022422790501"/>
    <n v="-9.0003013610839803E-5"/>
    <n v="-4.9700741656124601E-3"/>
    <n v="4.8800711520016202E-3"/>
    <n v="1.18269002437592"/>
    <n v="1.1103489398956301"/>
    <s v="723.410844802856"/>
  </r>
  <r>
    <x v="7"/>
    <x v="7"/>
    <x v="0"/>
    <x v="0"/>
    <x v="24"/>
    <x v="24"/>
    <x v="0"/>
    <n v="0.75030136108398404"/>
    <n v="-1"/>
    <n v="1.7503013610839799"/>
    <n v="1.0499954223632799E-3"/>
    <n v="-5.9599871747195703E-3"/>
    <n v="7.0099825970828498E-3"/>
    <n v="1.1847900152206401"/>
    <n v="1.0912501811981199"/>
    <s v="935.39834022522"/>
  </r>
  <r>
    <x v="7"/>
    <x v="7"/>
    <x v="0"/>
    <x v="0"/>
    <x v="24"/>
    <x v="24"/>
    <x v="1"/>
    <n v="0.18880228698253601"/>
    <n v="-1"/>
    <n v="1.1888022422790501"/>
    <n v="-9.0003013610839803E-5"/>
    <n v="-4.9700741656124601E-3"/>
    <n v="4.8800711520016202E-3"/>
    <n v="1.1826000213623"/>
    <n v="1.10537886619568"/>
    <s v="772.21155166626"/>
  </r>
  <r>
    <x v="7"/>
    <x v="7"/>
    <x v="0"/>
    <x v="0"/>
    <x v="25"/>
    <x v="25"/>
    <x v="0"/>
    <n v="0.73282927274704002"/>
    <n v="-1"/>
    <n v="1.7328293323516799"/>
    <n v="9.8001956939697309E-4"/>
    <n v="-5.9599871747195703E-3"/>
    <n v="6.9400067441165404E-3"/>
    <n v="1.18577003479004"/>
    <n v="1.0852901935577399"/>
    <s v="1004.798412323"/>
  </r>
  <r>
    <x v="7"/>
    <x v="7"/>
    <x v="0"/>
    <x v="0"/>
    <x v="25"/>
    <x v="25"/>
    <x v="1"/>
    <n v="0.49816325306892401"/>
    <n v="-1"/>
    <n v="1.4981632232666"/>
    <n v="1.17993354797363E-3"/>
    <n v="-4.9700741656124601E-3"/>
    <n v="6.1500077135860903E-3"/>
    <n v="1.1837799549102801"/>
    <n v="1.10040879249573"/>
    <s v="833.711624145508"/>
  </r>
  <r>
    <x v="7"/>
    <x v="7"/>
    <x v="0"/>
    <x v="0"/>
    <x v="26"/>
    <x v="26"/>
    <x v="0"/>
    <n v="0.36079645156860402"/>
    <n v="-1"/>
    <n v="1.3607964515686"/>
    <n v="-5.0997734069824197E-4"/>
    <n v="-5.9599871747195703E-3"/>
    <n v="5.4500098340213299E-3"/>
    <n v="1.1852600574493399"/>
    <n v="1.07933020591736"/>
    <s v="1059.29851531982"/>
  </r>
  <r>
    <x v="7"/>
    <x v="7"/>
    <x v="0"/>
    <x v="0"/>
    <x v="26"/>
    <x v="26"/>
    <x v="1"/>
    <n v="0.29842752218246499"/>
    <n v="-1"/>
    <n v="1.29842758178711"/>
    <n v="3.60012054443359E-4"/>
    <n v="-4.9700741656124601E-3"/>
    <n v="5.3300862200558203E-3"/>
    <n v="1.1841399669647199"/>
    <n v="1.0954387187957799"/>
    <s v="887.012481689453"/>
  </r>
  <r>
    <x v="7"/>
    <x v="7"/>
    <x v="0"/>
    <x v="0"/>
    <x v="27"/>
    <x v="27"/>
    <x v="0"/>
    <n v="0.43818548321723899"/>
    <n v="-1"/>
    <n v="1.4381854534149201"/>
    <n v="-2.0003318786621099E-4"/>
    <n v="-5.9599871747195703E-3"/>
    <n v="5.7599539868533603E-3"/>
    <n v="1.1850600242614699"/>
    <n v="1.07337021827698"/>
    <s v="1116.89805984497"/>
  </r>
  <r>
    <x v="7"/>
    <x v="7"/>
    <x v="0"/>
    <x v="0"/>
    <x v="27"/>
    <x v="27"/>
    <x v="1"/>
    <n v="0.29113852977752702"/>
    <n v="-1"/>
    <n v="1.29113852977753"/>
    <n v="3.3009052276611301E-4"/>
    <n v="-4.9700741656124601E-3"/>
    <n v="5.3001646883785699E-3"/>
    <n v="1.18447005748749"/>
    <n v="1.0904686450958301"/>
    <s v="940.014123916626"/>
  </r>
  <r>
    <x v="7"/>
    <x v="7"/>
    <x v="0"/>
    <x v="0"/>
    <x v="28"/>
    <x v="28"/>
    <x v="0"/>
    <n v="0.54304760694503795"/>
    <n v="-1"/>
    <n v="1.54304766654968"/>
    <n v="2.19941139221191E-4"/>
    <n v="-5.9599871747195703E-3"/>
    <n v="6.17992831394076E-3"/>
    <n v="1.1852799654007"/>
    <n v="1.0674102306366"/>
    <s v="1178.69734764099"/>
  </r>
  <r>
    <x v="7"/>
    <x v="7"/>
    <x v="0"/>
    <x v="0"/>
    <x v="28"/>
    <x v="28"/>
    <x v="1"/>
    <n v="0.215576976537704"/>
    <n v="-1"/>
    <n v="1.21557700634003"/>
    <n v="1.9907951354980499E-5"/>
    <n v="-4.9700741656124601E-3"/>
    <n v="4.9899821169674397E-3"/>
    <n v="1.1844899654388401"/>
    <n v="1.08549857139587"/>
    <s v="989.913940429688"/>
  </r>
  <r>
    <x v="7"/>
    <x v="7"/>
    <x v="0"/>
    <x v="0"/>
    <x v="29"/>
    <x v="29"/>
    <x v="0"/>
    <n v="0.48316040635108898"/>
    <n v="-1"/>
    <n v="1.48316037654877"/>
    <n v="-1.9907951354980499E-5"/>
    <n v="-5.9599871747195703E-3"/>
    <n v="5.9400792233645899E-3"/>
    <n v="1.1852600574493399"/>
    <n v="1.06145024299622"/>
    <s v="1238.09814453125"/>
  </r>
  <r>
    <x v="7"/>
    <x v="7"/>
    <x v="0"/>
    <x v="0"/>
    <x v="29"/>
    <x v="29"/>
    <x v="1"/>
    <n v="0.17663460969924899"/>
    <n v="-1"/>
    <n v="1.1766345500946001"/>
    <n v="-1.39951705932617E-4"/>
    <n v="-4.9700741656124601E-3"/>
    <n v="4.8301224596798403E-3"/>
    <n v="1.1843500137329099"/>
    <n v="1.08052849769592"/>
    <s v="1038.21516036987"/>
  </r>
  <r>
    <x v="7"/>
    <x v="7"/>
    <x v="0"/>
    <x v="0"/>
    <x v="30"/>
    <x v="30"/>
    <x v="0"/>
    <n v="0.61796611547470104"/>
    <n v="-1"/>
    <n v="1.6179661750793499"/>
    <n v="5.1999092102050803E-4"/>
    <n v="-5.9599871747195703E-3"/>
    <n v="6.4799780957400799E-3"/>
    <n v="1.18578004837036"/>
    <n v="1.0554902553558301"/>
    <s v="1302.89793014526"/>
  </r>
  <r>
    <x v="7"/>
    <x v="7"/>
    <x v="0"/>
    <x v="0"/>
    <x v="30"/>
    <x v="30"/>
    <x v="1"/>
    <n v="-0.30083775520324701"/>
    <n v="-1"/>
    <n v="0.69916224479675304"/>
    <n v="-2.0999908447265599E-3"/>
    <n v="-4.9700741656124601E-3"/>
    <n v="2.8700833208859002E-3"/>
    <n v="1.18225002288818"/>
    <n v="1.0755584239959699"/>
    <s v="1066.91598892212"/>
  </r>
  <r>
    <x v="7"/>
    <x v="7"/>
    <x v="0"/>
    <x v="0"/>
    <x v="31"/>
    <x v="31"/>
    <x v="0"/>
    <n v="-0.388269662857056"/>
    <n v="-1"/>
    <n v="0.611730337142944"/>
    <n v="-3.5099983215332001E-3"/>
    <n v="-5.9599871747195703E-3"/>
    <n v="2.4499888531863698E-3"/>
    <n v="1.1822700500488299"/>
    <n v="1.0495302677154501"/>
    <s v="1327.39782333374"/>
  </r>
  <r>
    <x v="7"/>
    <x v="7"/>
    <x v="0"/>
    <x v="0"/>
    <x v="31"/>
    <x v="31"/>
    <x v="1"/>
    <n v="-0.15955913066864"/>
    <n v="-1"/>
    <n v="0.84044086933135997"/>
    <n v="-1.52003765106201E-3"/>
    <n v="-4.9700741656124601E-3"/>
    <n v="3.4500365145504501E-3"/>
    <n v="1.18072998523712"/>
    <n v="1.0705883502960201"/>
    <s v="1101.41634941101"/>
  </r>
  <r>
    <x v="7"/>
    <x v="7"/>
    <x v="0"/>
    <x v="0"/>
    <x v="32"/>
    <x v="32"/>
    <x v="0"/>
    <n v="0.39574059844017001"/>
    <n v="-1"/>
    <n v="1.39574062824249"/>
    <n v="-3.70025634765625E-4"/>
    <n v="-5.9599871747195703E-3"/>
    <n v="5.5899615399539497E-3"/>
    <n v="1.1819000244140601"/>
    <n v="1.0435702800750699"/>
    <s v="1383.29744338989"/>
  </r>
  <r>
    <x v="7"/>
    <x v="7"/>
    <x v="0"/>
    <x v="0"/>
    <x v="32"/>
    <x v="32"/>
    <x v="1"/>
    <n v="0.222924053668976"/>
    <n v="-1"/>
    <n v="1.2229239940643299"/>
    <n v="5.0067901611328098E-5"/>
    <n v="-4.9700741656124601E-3"/>
    <n v="5.0201420672237899E-3"/>
    <n v="1.18078005313873"/>
    <n v="1.06561827659607"/>
    <s v="1151.61776542664"/>
  </r>
  <r>
    <x v="7"/>
    <x v="7"/>
    <x v="0"/>
    <x v="0"/>
    <x v="33"/>
    <x v="33"/>
    <x v="0"/>
    <n v="0.53307634592056297"/>
    <n v="-1"/>
    <n v="1.53307628631592"/>
    <n v="1.8000602722168001E-4"/>
    <n v="-5.9599871747195703E-3"/>
    <n v="6.13999320194125E-3"/>
    <n v="1.18208003044128"/>
    <n v="1.0376102924346899"/>
    <s v="1444.69738006592"/>
  </r>
  <r>
    <x v="7"/>
    <x v="7"/>
    <x v="0"/>
    <x v="0"/>
    <x v="33"/>
    <x v="33"/>
    <x v="1"/>
    <n v="0.37637034058570901"/>
    <n v="-1"/>
    <n v="1.37637031078339"/>
    <n v="6.7996978759765603E-4"/>
    <n v="-4.9700741656124601E-3"/>
    <n v="5.6500439532101198E-3"/>
    <n v="1.1814600229263299"/>
    <n v="1.0606482028961199"/>
    <s v="1208.11820030212"/>
  </r>
  <r>
    <x v="7"/>
    <x v="7"/>
    <x v="0"/>
    <x v="0"/>
    <x v="34"/>
    <x v="34"/>
    <x v="0"/>
    <n v="0.38076877593994102"/>
    <n v="-1"/>
    <n v="1.3807687759399401"/>
    <n v="-4.2998790740966802E-4"/>
    <n v="-5.9599871747195703E-3"/>
    <n v="5.5299992673098998E-3"/>
    <n v="1.1816500425338701"/>
    <n v="1.03165030479431"/>
    <s v="1499.99737739563"/>
  </r>
  <r>
    <x v="7"/>
    <x v="7"/>
    <x v="0"/>
    <x v="0"/>
    <x v="34"/>
    <x v="34"/>
    <x v="1"/>
    <n v="-4.7494560480117798E-2"/>
    <n v="-1"/>
    <n v="0.95250546932220503"/>
    <n v="-1.0600090026855499E-3"/>
    <n v="-4.9700741656124601E-3"/>
    <n v="3.9100651629269097E-3"/>
    <n v="1.1804000139236499"/>
    <n v="1.0556781291961701"/>
    <s v="1247.21884727478"/>
  </r>
  <r>
    <x v="7"/>
    <x v="7"/>
    <x v="0"/>
    <x v="0"/>
    <x v="35"/>
    <x v="35"/>
    <x v="0"/>
    <n v="0.54804813861846902"/>
    <n v="-1"/>
    <n v="1.5480481386184699"/>
    <n v="2.3996829986572301E-4"/>
    <n v="-5.9599871747195703E-3"/>
    <n v="6.1999554745852904E-3"/>
    <n v="1.18189001083374"/>
    <n v="1.02569031715393"/>
    <s v="1561.9969367981"/>
  </r>
  <r>
    <x v="7"/>
    <x v="7"/>
    <x v="0"/>
    <x v="0"/>
    <x v="35"/>
    <x v="35"/>
    <x v="1"/>
    <n v="0.218045368790627"/>
    <n v="-1"/>
    <n v="1.21804535388947"/>
    <n v="3.0040740966796899E-5"/>
    <n v="-4.9700741656124601E-3"/>
    <n v="5.0001149065792604E-3"/>
    <n v="1.18043005466461"/>
    <n v="1.05070805549622"/>
    <s v="1297.21999168396"/>
  </r>
  <r>
    <x v="7"/>
    <x v="7"/>
    <x v="0"/>
    <x v="0"/>
    <x v="36"/>
    <x v="36"/>
    <x v="0"/>
    <n v="0.66791176795959495"/>
    <n v="-1"/>
    <n v="1.6679117679595901"/>
    <n v="7.2002410888671897E-4"/>
    <n v="-5.9599871747195703E-3"/>
    <n v="6.6800112836062899E-3"/>
    <n v="1.1826100349426301"/>
    <n v="1.01973032951355"/>
    <s v="1628.79705429077"/>
  </r>
  <r>
    <x v="7"/>
    <x v="7"/>
    <x v="0"/>
    <x v="0"/>
    <x v="36"/>
    <x v="36"/>
    <x v="1"/>
    <n v="-0.12546640634536699"/>
    <n v="-1"/>
    <n v="0.87453359365463301"/>
    <n v="-1.38008594512939E-3"/>
    <n v="-4.9700741656124601E-3"/>
    <n v="3.5899882204830599E-3"/>
    <n v="1.17904996871948"/>
    <n v="1.04573798179626"/>
    <s v="1333.11986923218"/>
  </r>
  <r>
    <x v="7"/>
    <x v="7"/>
    <x v="0"/>
    <x v="0"/>
    <x v="37"/>
    <x v="37"/>
    <x v="0"/>
    <n v="1.8707245588302598E-2"/>
    <n v="-1"/>
    <n v="1.0187072753906301"/>
    <n v="-1.88004970550537E-3"/>
    <n v="-5.9599871747195703E-3"/>
    <n v="4.0799374692142001E-3"/>
    <n v="1.18072998523712"/>
    <n v="1.0137703418731701"/>
    <s v="1669.59643363953"/>
  </r>
  <r>
    <x v="7"/>
    <x v="7"/>
    <x v="0"/>
    <x v="0"/>
    <x v="37"/>
    <x v="37"/>
    <x v="1"/>
    <n v="0.40805274248123202"/>
    <n v="-1"/>
    <n v="1.40805268287659"/>
    <n v="8.1002712249755903E-4"/>
    <n v="-4.9700741656124601E-3"/>
    <n v="5.7801012881100204E-3"/>
    <n v="1.17985999584198"/>
    <n v="1.0407679080963099"/>
    <s v="1390.92087745667"/>
  </r>
  <r>
    <x v="7"/>
    <x v="7"/>
    <x v="0"/>
    <x v="0"/>
    <x v="38"/>
    <x v="38"/>
    <x v="0"/>
    <n v="0.61546587944030795"/>
    <n v="-1"/>
    <n v="1.6154658794403101"/>
    <n v="5.0997734069824197E-4"/>
    <n v="-5.9599871747195703E-3"/>
    <n v="6.4699645154178099E-3"/>
    <n v="1.18123996257782"/>
    <n v="1.0078103542327901"/>
    <s v="1734.29608345032"/>
  </r>
  <r>
    <x v="7"/>
    <x v="7"/>
    <x v="0"/>
    <x v="0"/>
    <x v="38"/>
    <x v="38"/>
    <x v="1"/>
    <n v="0.144952192902565"/>
    <n v="-1"/>
    <n v="1.1449521780014"/>
    <n v="-2.7000904083252002E-4"/>
    <n v="-4.9700741656124601E-3"/>
    <n v="4.7000651247799397E-3"/>
    <n v="1.1795899868011499"/>
    <n v="1.0357978343963601"/>
    <s v="1437.92152404785"/>
  </r>
  <r>
    <x v="7"/>
    <x v="7"/>
    <x v="0"/>
    <x v="0"/>
    <x v="39"/>
    <x v="39"/>
    <x v="0"/>
    <n v="0.47315937280654902"/>
    <n v="-1"/>
    <n v="1.4731593132019001"/>
    <n v="-5.9962272644043003E-5"/>
    <n v="-5.9599871747195703E-3"/>
    <n v="5.90002490207553E-3"/>
    <n v="1.18118000030518"/>
    <n v="1.0018503665924099"/>
    <s v="1793.29633712769"/>
  </r>
  <r>
    <x v="7"/>
    <x v="7"/>
    <x v="0"/>
    <x v="0"/>
    <x v="39"/>
    <x v="39"/>
    <x v="1"/>
    <n v="0.31059521436691301"/>
    <n v="-1"/>
    <n v="1.3105952739715601"/>
    <n v="4.0996074676513699E-4"/>
    <n v="-4.9700741656124601E-3"/>
    <n v="5.3800349123776002E-3"/>
    <n v="1.1799999475479099"/>
    <n v="1.03082776069641"/>
    <s v="1491.72186851501"/>
  </r>
  <r>
    <x v="7"/>
    <x v="7"/>
    <x v="0"/>
    <x v="0"/>
    <x v="40"/>
    <x v="40"/>
    <x v="0"/>
    <n v="0.69785541296005205"/>
    <n v="-1"/>
    <n v="1.6978554725646999"/>
    <n v="8.3994865417480501E-4"/>
    <n v="-5.9599871747195703E-3"/>
    <n v="6.7999358288943802E-3"/>
    <n v="1.1820199489593499"/>
    <n v="0.99589037895202603"/>
    <s v="1861.29570007324"/>
  </r>
  <r>
    <x v="7"/>
    <x v="7"/>
    <x v="0"/>
    <x v="0"/>
    <x v="40"/>
    <x v="40"/>
    <x v="1"/>
    <n v="0.33010995388031"/>
    <n v="-1"/>
    <n v="1.3301099538803101"/>
    <n v="4.9006938934326204E-4"/>
    <n v="-4.9700741656124601E-3"/>
    <n v="5.46014355495572E-3"/>
    <n v="1.1804900169372601"/>
    <n v="1.02585768699646"/>
    <s v="1546.32329940796"/>
  </r>
  <r>
    <x v="7"/>
    <x v="7"/>
    <x v="0"/>
    <x v="0"/>
    <x v="41"/>
    <x v="41"/>
    <x v="0"/>
    <n v="0.49313169717788702"/>
    <n v="-1"/>
    <n v="1.49313163757324"/>
    <n v="2.0027160644531301E-5"/>
    <n v="-5.9599871747195703E-3"/>
    <n v="5.9800143353640998E-3"/>
    <n v="1.18203997612"/>
    <n v="0.98993039131164595"/>
    <s v="1921.0958480835"/>
  </r>
  <r>
    <x v="7"/>
    <x v="7"/>
    <x v="0"/>
    <x v="0"/>
    <x v="41"/>
    <x v="41"/>
    <x v="1"/>
    <n v="0.1132697686553"/>
    <n v="-1"/>
    <n v="1.1132698059082"/>
    <n v="-4.0006637573242198E-4"/>
    <n v="-4.9700741656124601E-3"/>
    <n v="4.5700077898800399E-3"/>
    <n v="1.1800899505615201"/>
    <n v="1.0208876132965099"/>
    <s v="1592.02337265015"/>
  </r>
  <r>
    <x v="7"/>
    <x v="7"/>
    <x v="0"/>
    <x v="0"/>
    <x v="42"/>
    <x v="42"/>
    <x v="0"/>
    <n v="0.101126551628113"/>
    <n v="-1"/>
    <n v="1.1011265516281099"/>
    <n v="-1.54995918273926E-3"/>
    <n v="-5.9599871747195703E-3"/>
    <n v="4.4100279919803099E-3"/>
    <n v="1.1804900169372601"/>
    <n v="0.98397040367126498"/>
    <s v="1965.19613265991"/>
  </r>
  <r>
    <x v="7"/>
    <x v="7"/>
    <x v="0"/>
    <x v="0"/>
    <x v="42"/>
    <x v="42"/>
    <x v="1"/>
    <n v="-0.15953010320663499"/>
    <n v="-1"/>
    <n v="0.84046989679336503"/>
    <n v="-1.5199184417724601E-3"/>
    <n v="-4.9700741656124601E-3"/>
    <n v="3.45015572384E-3"/>
    <n v="1.1785700321197501"/>
    <n v="1.0159175395965601"/>
    <s v="1626.52492523193"/>
  </r>
  <r>
    <x v="7"/>
    <x v="7"/>
    <x v="0"/>
    <x v="0"/>
    <x v="43"/>
    <x v="43"/>
    <x v="0"/>
    <n v="0.34579491615295399"/>
    <n v="-1"/>
    <n v="1.3457949161529501"/>
    <n v="-5.7005882263183605E-4"/>
    <n v="-5.9599871747195703E-3"/>
    <n v="5.3899283520877396E-3"/>
    <n v="1.17991995811462"/>
    <n v="0.97801041603088401"/>
    <s v="2019.0954208374"/>
  </r>
  <r>
    <x v="7"/>
    <x v="7"/>
    <x v="0"/>
    <x v="0"/>
    <x v="43"/>
    <x v="43"/>
    <x v="1"/>
    <n v="8.6495079100132002E-2"/>
    <n v="-1"/>
    <n v="1.0864950418472299"/>
    <n v="-5.0997734069824197E-4"/>
    <n v="-4.9700741656124601E-3"/>
    <n v="4.4600968249142196E-3"/>
    <n v="1.1780600547790501"/>
    <n v="1.01094746589661"/>
    <s v="1671.12588882446"/>
  </r>
  <r>
    <x v="7"/>
    <x v="7"/>
    <x v="0"/>
    <x v="0"/>
    <x v="44"/>
    <x v="44"/>
    <x v="0"/>
    <n v="0.25093382596969599"/>
    <n v="-1"/>
    <n v="1.2509338855743399"/>
    <n v="-9.49978828430176E-4"/>
    <n v="-5.9599871747195703E-3"/>
    <n v="5.0100083462893998E-3"/>
    <n v="1.1789699792861901"/>
    <n v="0.97205042839050304"/>
    <s v="2069.19550895691"/>
  </r>
  <r>
    <x v="7"/>
    <x v="7"/>
    <x v="0"/>
    <x v="0"/>
    <x v="44"/>
    <x v="44"/>
    <x v="1"/>
    <n v="-0.23265230655670199"/>
    <n v="-1"/>
    <n v="0.76734769344329801"/>
    <n v="-1.8200874328613301E-3"/>
    <n v="-4.9700741656124601E-3"/>
    <n v="3.1499867327511302E-3"/>
    <n v="1.1762399673461901"/>
    <n v="1.0059773921966599"/>
    <s v="1702.62575149536"/>
  </r>
  <r>
    <x v="7"/>
    <x v="7"/>
    <x v="0"/>
    <x v="0"/>
    <x v="45"/>
    <x v="45"/>
    <x v="0"/>
    <n v="0.463158339262009"/>
    <n v="-1"/>
    <n v="1.4631583690643299"/>
    <n v="-1.0001659393310499E-4"/>
    <n v="-5.9599871747195703E-3"/>
    <n v="5.8599705807864701E-3"/>
    <n v="1.1788699626922601"/>
    <n v="0.96609044075012196"/>
    <s v="2127.79521942139"/>
  </r>
  <r>
    <x v="7"/>
    <x v="7"/>
    <x v="0"/>
    <x v="0"/>
    <x v="45"/>
    <x v="45"/>
    <x v="1"/>
    <n v="0.36420267820358299"/>
    <n v="-1"/>
    <n v="1.36420273780823"/>
    <n v="6.3002109527587901E-4"/>
    <n v="-4.9700741656124601E-3"/>
    <n v="5.6000952608883398E-3"/>
    <n v="1.1768699884414699"/>
    <n v="1.0010073184967001"/>
    <s v="1758.62669944763"/>
  </r>
  <r>
    <x v="7"/>
    <x v="7"/>
    <x v="0"/>
    <x v="0"/>
    <x v="46"/>
    <x v="46"/>
    <x v="0"/>
    <n v="0.43821525573730502"/>
    <n v="-1"/>
    <n v="1.4382152557373"/>
    <n v="-1.9991397857665999E-4"/>
    <n v="-5.9599871747195703E-3"/>
    <n v="5.7600731961429102E-3"/>
    <n v="1.1786700487136801"/>
    <n v="0.96013045310974099"/>
    <s v="2185.39595603943"/>
  </r>
  <r>
    <x v="7"/>
    <x v="7"/>
    <x v="0"/>
    <x v="0"/>
    <x v="46"/>
    <x v="46"/>
    <x v="1"/>
    <n v="0.48355624079704301"/>
    <n v="-1"/>
    <n v="1.4835562705993699"/>
    <n v="1.1199712753295901E-3"/>
    <n v="-4.9700741656124601E-3"/>
    <n v="6.0900454409420499E-3"/>
    <n v="1.1779899597168"/>
    <n v="0.99603724479675304"/>
    <s v="1819.52714920044"/>
  </r>
  <r>
    <x v="7"/>
    <x v="7"/>
    <x v="0"/>
    <x v="0"/>
    <x v="47"/>
    <x v="47"/>
    <x v="0"/>
    <n v="0.538047075271606"/>
    <n v="-1"/>
    <n v="1.53804707527161"/>
    <n v="1.9991397857665999E-4"/>
    <n v="-5.9599871747195703E-3"/>
    <n v="6.1599011532962296E-3"/>
    <n v="1.1788699626922601"/>
    <n v="0.95417046546936002"/>
    <s v="2246.994972229"/>
  </r>
  <r>
    <x v="7"/>
    <x v="7"/>
    <x v="0"/>
    <x v="0"/>
    <x v="47"/>
    <x v="47"/>
    <x v="1"/>
    <n v="-1.3372793793678299E-2"/>
    <n v="-1"/>
    <n v="0.98662722110748302"/>
    <n v="-9.1993808746337901E-4"/>
    <n v="-4.9700741656124601E-3"/>
    <n v="4.0501360781490803E-3"/>
    <n v="1.1770700216293299"/>
    <n v="0.99106717109680198"/>
    <s v="1860.02850532532"/>
  </r>
  <r>
    <x v="7"/>
    <x v="7"/>
    <x v="0"/>
    <x v="0"/>
    <x v="48"/>
    <x v="48"/>
    <x v="0"/>
    <n v="0.26343512535095198"/>
    <n v="-1"/>
    <n v="1.2634351253509499"/>
    <n v="-8.9991092681884798E-4"/>
    <n v="-5.9599871747195703E-3"/>
    <n v="5.0600762479007201E-3"/>
    <n v="1.1779700517654399"/>
    <n v="0.94821047782897905"/>
    <s v="2297.59573936462"/>
  </r>
  <r>
    <x v="7"/>
    <x v="7"/>
    <x v="0"/>
    <x v="0"/>
    <x v="48"/>
    <x v="48"/>
    <x v="1"/>
    <n v="0.24482005834579501"/>
    <n v="-1"/>
    <n v="1.2448201179504399"/>
    <n v="1.39951705932617E-4"/>
    <n v="-4.9700741656124601E-3"/>
    <n v="5.1100258715450798E-3"/>
    <n v="1.1772099733352701"/>
    <n v="0.98609709739685103"/>
    <s v="1911.12875938416"/>
  </r>
  <r>
    <x v="7"/>
    <x v="7"/>
    <x v="0"/>
    <x v="0"/>
    <x v="49"/>
    <x v="49"/>
    <x v="0"/>
    <n v="0.58799278736114502"/>
    <n v="-1"/>
    <n v="1.5879927873611499"/>
    <n v="3.9994716644287099E-4"/>
    <n v="-5.9599871747195703E-3"/>
    <n v="6.3599343411624397E-3"/>
    <n v="1.1783699989318801"/>
    <n v="0.94225049018859897"/>
    <s v="2361.19508743286"/>
  </r>
  <r>
    <x v="7"/>
    <x v="7"/>
    <x v="0"/>
    <x v="0"/>
    <x v="49"/>
    <x v="49"/>
    <x v="1"/>
    <n v="6.4570024609565693E-2"/>
    <n v="-1"/>
    <n v="1.06457006931305"/>
    <n v="-5.9998035430908203E-4"/>
    <n v="-4.9700741656124601E-3"/>
    <n v="4.3700938113033798E-3"/>
    <n v="1.1766099929809599"/>
    <n v="0.98112702369689897"/>
    <s v="1954.82969284058"/>
  </r>
  <r>
    <x v="7"/>
    <x v="7"/>
    <x v="0"/>
    <x v="0"/>
    <x v="50"/>
    <x v="50"/>
    <x v="0"/>
    <n v="0.21348944306373599"/>
    <n v="-1"/>
    <n v="1.21348941326141"/>
    <n v="-1.0999441146850599E-3"/>
    <n v="-5.9599871747195703E-3"/>
    <n v="4.86004306003451E-3"/>
    <n v="1.1772700548171999"/>
    <n v="0.936290502548218"/>
    <s v="2409.79552268982"/>
  </r>
  <r>
    <x v="7"/>
    <x v="7"/>
    <x v="0"/>
    <x v="0"/>
    <x v="50"/>
    <x v="50"/>
    <x v="1"/>
    <n v="0.115738153457642"/>
    <n v="-1"/>
    <n v="1.11573815345764"/>
    <n v="-3.8993358612060498E-4"/>
    <n v="-4.9700741656124601E-3"/>
    <n v="4.5801405794918502E-3"/>
    <n v="1.17622005939484"/>
    <n v="0.97615694999694802"/>
    <s v="2000.63109397888"/>
  </r>
  <r>
    <x v="7"/>
    <x v="7"/>
    <x v="0"/>
    <x v="0"/>
    <x v="51"/>
    <x v="51"/>
    <x v="0"/>
    <n v="0.52057504653930697"/>
    <n v="-1"/>
    <n v="1.52057504653931"/>
    <n v="1.29938125610352E-4"/>
    <n v="-5.9599871747195703E-3"/>
    <n v="6.0899253003299202E-3"/>
    <n v="1.1773999929428101"/>
    <n v="0.93033051490783703"/>
    <s v="2470.69478034973"/>
  </r>
  <r>
    <x v="7"/>
    <x v="7"/>
    <x v="0"/>
    <x v="0"/>
    <x v="51"/>
    <x v="51"/>
    <x v="1"/>
    <n v="0.17904491722583801"/>
    <n v="-1"/>
    <n v="1.17904496192932"/>
    <n v="-1.3005733489990199E-4"/>
    <n v="-4.9700741656124601E-3"/>
    <n v="4.8400168307125603E-3"/>
    <n v="1.1760900020599401"/>
    <n v="0.97118687629699696"/>
    <s v="2049.03125762939"/>
  </r>
  <r>
    <x v="7"/>
    <x v="7"/>
    <x v="0"/>
    <x v="0"/>
    <x v="52"/>
    <x v="52"/>
    <x v="0"/>
    <n v="0.26340538263320901"/>
    <n v="-1"/>
    <n v="1.26340532302856"/>
    <n v="-9.00030136108398E-4"/>
    <n v="-5.9599871747195703E-3"/>
    <n v="5.0599570386111702E-3"/>
    <n v="1.1764999628067001"/>
    <n v="0.92437052726745605"/>
    <s v="2521.29435539246"/>
  </r>
  <r>
    <x v="7"/>
    <x v="7"/>
    <x v="0"/>
    <x v="0"/>
    <x v="52"/>
    <x v="52"/>
    <x v="1"/>
    <n v="-2.5569498538970899E-2"/>
    <n v="-1"/>
    <n v="0.97443050146102905"/>
    <n v="-9.7000598907470703E-4"/>
    <n v="-4.9700741656124601E-3"/>
    <n v="4.0000681765377504E-3"/>
    <n v="1.17511999607086"/>
    <n v="0.96621680259704601"/>
    <s v="2089.03193473816"/>
  </r>
  <r>
    <x v="7"/>
    <x v="7"/>
    <x v="0"/>
    <x v="0"/>
    <x v="53"/>
    <x v="53"/>
    <x v="0"/>
    <n v="0.423213690519333"/>
    <n v="-1"/>
    <n v="1.4232137203216599"/>
    <n v="-2.5999546051025401E-4"/>
    <n v="-5.9599871747195703E-3"/>
    <n v="5.6999917142093199E-3"/>
    <n v="1.1762399673461901"/>
    <n v="0.91841053962707497"/>
    <s v="2578.29427719116"/>
  </r>
  <r>
    <x v="7"/>
    <x v="7"/>
    <x v="0"/>
    <x v="0"/>
    <x v="53"/>
    <x v="53"/>
    <x v="1"/>
    <n v="0.26674509048461897"/>
    <n v="-1"/>
    <n v="1.26674509048462"/>
    <n v="2.29954719543457E-4"/>
    <n v="-4.9700741656124601E-3"/>
    <n v="5.2000288851559197E-3"/>
    <n v="1.1753499507904099"/>
    <n v="0.96124672889709495"/>
    <s v="2141.03221893311"/>
  </r>
  <r>
    <x v="7"/>
    <x v="7"/>
    <x v="0"/>
    <x v="0"/>
    <x v="54"/>
    <x v="54"/>
    <x v="0"/>
    <n v="0.58052176237106301"/>
    <n v="-1"/>
    <n v="1.58052182197571"/>
    <n v="3.70025634765625E-4"/>
    <n v="-5.9599871747195703E-3"/>
    <n v="6.3300128094851997E-3"/>
    <n v="1.1766099929809599"/>
    <n v="0.912450551986694"/>
    <s v="2641.59440994263"/>
  </r>
  <r>
    <x v="7"/>
    <x v="7"/>
    <x v="0"/>
    <x v="0"/>
    <x v="54"/>
    <x v="54"/>
    <x v="1"/>
    <n v="0.25701677799224898"/>
    <n v="-1"/>
    <n v="1.2570167779922501"/>
    <n v="1.9001960754394499E-4"/>
    <n v="-4.9700741656124601E-3"/>
    <n v="5.1600937731564002E-3"/>
    <n v="1.1755399703979501"/>
    <n v="0.956276655197144"/>
    <s v="2192.63315200806"/>
  </r>
  <r>
    <x v="7"/>
    <x v="7"/>
    <x v="0"/>
    <x v="0"/>
    <x v="55"/>
    <x v="55"/>
    <x v="0"/>
    <n v="0.60799485445022605"/>
    <n v="-1"/>
    <n v="1.6079947948455799"/>
    <n v="4.8005580902099599E-4"/>
    <n v="-5.9599871747195703E-3"/>
    <n v="6.4400429837405699E-3"/>
    <n v="1.17709004878998"/>
    <n v="0.90649056434631303"/>
    <s v="2705.99484443665"/>
  </r>
  <r>
    <x v="7"/>
    <x v="7"/>
    <x v="0"/>
    <x v="0"/>
    <x v="55"/>
    <x v="55"/>
    <x v="1"/>
    <n v="0.43973517417907698"/>
    <n v="-1"/>
    <n v="1.43973517417908"/>
    <n v="9.4008445739746105E-4"/>
    <n v="-4.9700741656124601E-3"/>
    <n v="5.9101586230099201E-3"/>
    <n v="1.17648005485535"/>
    <n v="0.95130658149719205"/>
    <s v="2251.73473358154"/>
  </r>
  <r>
    <x v="7"/>
    <x v="7"/>
    <x v="0"/>
    <x v="0"/>
    <x v="56"/>
    <x v="56"/>
    <x v="0"/>
    <n v="0.47562986612319902"/>
    <n v="-1"/>
    <n v="1.47562980651855"/>
    <n v="-5.0067901611328098E-5"/>
    <n v="-5.9599871747195703E-3"/>
    <n v="5.9099192731082396E-3"/>
    <n v="1.17703998088837"/>
    <n v="0.90053057670593295"/>
    <s v="2765.09404182434"/>
  </r>
  <r>
    <x v="7"/>
    <x v="7"/>
    <x v="0"/>
    <x v="0"/>
    <x v="56"/>
    <x v="56"/>
    <x v="1"/>
    <n v="0.264305770397186"/>
    <n v="-1"/>
    <n v="1.2643058300018299"/>
    <n v="2.19941139221191E-4"/>
    <n v="-4.9700741656124601E-3"/>
    <n v="5.1900153048336497E-3"/>
    <n v="1.1766999959945701"/>
    <n v="0.94633650779724099"/>
    <s v="2303.63488197327"/>
  </r>
  <r>
    <x v="7"/>
    <x v="7"/>
    <x v="0"/>
    <x v="0"/>
    <x v="57"/>
    <x v="57"/>
    <x v="0"/>
    <n v="0.55804914236068703"/>
    <n v="-1"/>
    <n v="1.55804920196533"/>
    <n v="2.8002262115478499E-4"/>
    <n v="-5.9599871747195703E-3"/>
    <n v="6.2400097958743598E-3"/>
    <n v="1.1773200035095199"/>
    <n v="0.89457058906555198"/>
    <s v="2827.4941444397"/>
  </r>
  <r>
    <x v="7"/>
    <x v="7"/>
    <x v="0"/>
    <x v="0"/>
    <x v="57"/>
    <x v="57"/>
    <x v="1"/>
    <n v="0.23265238106250799"/>
    <n v="-1"/>
    <n v="1.2326524257659901"/>
    <n v="9.0003013610839803E-5"/>
    <n v="-4.9700741656124601E-3"/>
    <n v="5.0600771792232999E-3"/>
    <n v="1.17678999900818"/>
    <n v="0.94136643409729004"/>
    <s v="2354.23564910889"/>
  </r>
  <r>
    <x v="7"/>
    <x v="7"/>
    <x v="0"/>
    <x v="0"/>
    <x v="58"/>
    <x v="58"/>
    <x v="0"/>
    <n v="0.47315937280654902"/>
    <n v="-1"/>
    <n v="1.4731593132019001"/>
    <n v="-5.9962272644043003E-5"/>
    <n v="-5.9599871747195703E-3"/>
    <n v="5.90002490207553E-3"/>
    <n v="1.1772600412368801"/>
    <n v="0.88861060142517101"/>
    <s v="2886.49439811707"/>
  </r>
  <r>
    <x v="7"/>
    <x v="7"/>
    <x v="0"/>
    <x v="0"/>
    <x v="58"/>
    <x v="58"/>
    <x v="1"/>
    <n v="0.16687723994255099"/>
    <n v="-1"/>
    <n v="1.1668772697448699"/>
    <n v="-1.8000602722168001E-4"/>
    <n v="-4.9700741656124601E-3"/>
    <n v="4.7900681383907804E-3"/>
    <n v="1.1766099929809599"/>
    <n v="0.93639636039733898"/>
    <s v="2402.13632583618"/>
  </r>
  <r>
    <x v="7"/>
    <x v="7"/>
    <x v="0"/>
    <x v="0"/>
    <x v="59"/>
    <x v="59"/>
    <x v="0"/>
    <n v="0.60546481609344505"/>
    <n v="-1"/>
    <n v="1.6054648160934399"/>
    <n v="4.6992301940918001E-4"/>
    <n v="-5.9599871747195703E-3"/>
    <n v="6.42991019412875E-3"/>
    <n v="1.17772996425629"/>
    <n v="0.88265061378479004"/>
    <s v="2950.79350471497"/>
  </r>
  <r>
    <x v="7"/>
    <x v="7"/>
    <x v="0"/>
    <x v="0"/>
    <x v="59"/>
    <x v="59"/>
    <x v="1"/>
    <n v="3.5326957702636698E-2"/>
    <n v="-1"/>
    <n v="1.03532695770264"/>
    <n v="-7.2002410888671897E-4"/>
    <n v="-4.9700741656124601E-3"/>
    <n v="4.2500500567257404E-3"/>
    <n v="1.1758899688720701"/>
    <n v="0.93142628669738803"/>
    <s v="2444.63682174683"/>
  </r>
  <r>
    <x v="7"/>
    <x v="7"/>
    <x v="0"/>
    <x v="0"/>
    <x v="60"/>
    <x v="60"/>
    <x v="0"/>
    <n v="0.12359914183616599"/>
    <n v="-1"/>
    <n v="1.1235991716384901"/>
    <n v="-1.4599561691284199E-3"/>
    <n v="-5.9599871747195703E-3"/>
    <n v="4.5000310055911498E-3"/>
    <n v="1.17627000808716"/>
    <n v="0.87669062614440896"/>
    <s v="2995.79381942749"/>
  </r>
  <r>
    <x v="7"/>
    <x v="7"/>
    <x v="0"/>
    <x v="0"/>
    <x v="60"/>
    <x v="60"/>
    <x v="1"/>
    <n v="1.8280595541000401E-2"/>
    <n v="-1"/>
    <n v="1.0182806253433201"/>
    <n v="-7.8999996185302702E-4"/>
    <n v="-4.9700741656124601E-3"/>
    <n v="4.1800742037594301E-3"/>
    <n v="1.1750999689102199"/>
    <n v="0.92645621299743697"/>
    <s v="2486.43755912781"/>
  </r>
  <r>
    <x v="7"/>
    <x v="7"/>
    <x v="0"/>
    <x v="0"/>
    <x v="61"/>
    <x v="61"/>
    <x v="0"/>
    <n v="0.36329674720764199"/>
    <n v="-1"/>
    <n v="1.36329674720764"/>
    <n v="-4.99963760375977E-4"/>
    <n v="-5.9599871747195703E-3"/>
    <n v="5.4600234143435998E-3"/>
    <n v="1.17577004432678"/>
    <n v="0.87073063850402799"/>
    <s v="3050.39405822754"/>
  </r>
  <r>
    <x v="7"/>
    <x v="7"/>
    <x v="0"/>
    <x v="0"/>
    <x v="61"/>
    <x v="61"/>
    <x v="1"/>
    <n v="-5.47835528850555E-2"/>
    <n v="-1"/>
    <n v="0.94521641731262196"/>
    <n v="-1.0899305343627899E-3"/>
    <n v="-4.9700741656124601E-3"/>
    <n v="3.8801436312496701E-3"/>
    <n v="1.1740100383758501"/>
    <n v="0.92148613929748502"/>
    <s v="2525.23899078369"/>
  </r>
  <r>
    <x v="7"/>
    <x v="7"/>
    <x v="0"/>
    <x v="0"/>
    <x v="62"/>
    <x v="62"/>
    <x v="0"/>
    <n v="0.37576827406883201"/>
    <n v="-1"/>
    <n v="1.3757683038711499"/>
    <n v="-4.50015068054199E-4"/>
    <n v="-5.9599871747195703E-3"/>
    <n v="5.5099721066653702E-3"/>
    <n v="1.17532002925873"/>
    <n v="0.86477065086364702"/>
    <s v="3105.49378395081"/>
  </r>
  <r>
    <x v="7"/>
    <x v="7"/>
    <x v="0"/>
    <x v="0"/>
    <x v="62"/>
    <x v="62"/>
    <x v="1"/>
    <n v="8.4055736660957295E-2"/>
    <n v="-1"/>
    <n v="1.08405578136444"/>
    <n v="-5.1999092102050803E-4"/>
    <n v="-4.9700741656124601E-3"/>
    <n v="4.4500832445919496E-3"/>
    <n v="1.17349004745483"/>
    <n v="0.91651606559753396"/>
    <s v="2569.739818573"/>
  </r>
  <r>
    <x v="7"/>
    <x v="7"/>
    <x v="0"/>
    <x v="0"/>
    <x v="63"/>
    <x v="63"/>
    <x v="0"/>
    <n v="0.370767742395401"/>
    <n v="-1"/>
    <n v="1.3707677125930799"/>
    <n v="-4.7004222869872998E-4"/>
    <n v="-5.9599871747195703E-3"/>
    <n v="5.4899449460208399E-3"/>
    <n v="1.17484998703003"/>
    <n v="0.85881066322326705"/>
    <s v="3160.39323806763"/>
  </r>
  <r>
    <x v="7"/>
    <x v="7"/>
    <x v="0"/>
    <x v="0"/>
    <x v="63"/>
    <x v="63"/>
    <x v="1"/>
    <n v="0.210727334022522"/>
    <n v="-1"/>
    <n v="1.21072733402252"/>
    <n v="0"/>
    <n v="-4.9700741656124601E-3"/>
    <n v="4.9700741656124601E-3"/>
    <n v="1.17349004745483"/>
    <n v="0.91154599189758301"/>
    <s v="2619.44055557251"/>
  </r>
  <r>
    <x v="7"/>
    <x v="7"/>
    <x v="0"/>
    <x v="0"/>
    <x v="64"/>
    <x v="64"/>
    <x v="0"/>
    <n v="0.41821315884590099"/>
    <n v="-1"/>
    <n v="1.41821312904358"/>
    <n v="-2.8002262115478499E-4"/>
    <n v="-5.9599871747195703E-3"/>
    <n v="5.6799645535647904E-3"/>
    <n v="1.1745699644088701"/>
    <n v="0.85285067558288596"/>
    <s v="3217.19288825989"/>
  </r>
  <r>
    <x v="7"/>
    <x v="7"/>
    <x v="0"/>
    <x v="0"/>
    <x v="64"/>
    <x v="64"/>
    <x v="1"/>
    <n v="0.24725940823555001"/>
    <n v="-1"/>
    <n v="1.24725937843323"/>
    <n v="1.49965286254883E-4"/>
    <n v="-4.9700741656124601E-3"/>
    <n v="5.1200394518673403E-3"/>
    <n v="1.17364001274109"/>
    <n v="0.90657591819763195"/>
    <s v="2670.64094543457"/>
  </r>
  <r>
    <x v="7"/>
    <x v="7"/>
    <x v="0"/>
    <x v="0"/>
    <x v="65"/>
    <x v="65"/>
    <x v="0"/>
    <n v="0.388269573450089"/>
    <n v="-1"/>
    <n v="1.3882695436477701"/>
    <n v="-3.9994716644287099E-4"/>
    <n v="-5.9599871747195703E-3"/>
    <n v="5.5600400082767001E-3"/>
    <n v="1.1741700172424301"/>
    <n v="0.84689068794250499"/>
    <s v="3272.79329299927"/>
  </r>
  <r>
    <x v="7"/>
    <x v="7"/>
    <x v="0"/>
    <x v="0"/>
    <x v="65"/>
    <x v="65"/>
    <x v="1"/>
    <n v="0.13278451561927801"/>
    <n v="-1"/>
    <n v="1.13278448581696"/>
    <n v="-3.1995773315429698E-4"/>
    <n v="-4.9700741656124601E-3"/>
    <n v="4.6501164324581597E-3"/>
    <n v="1.1733200550079299"/>
    <n v="0.901605844497681"/>
    <s v="2717.14210510254"/>
  </r>
  <r>
    <x v="7"/>
    <x v="7"/>
    <x v="0"/>
    <x v="0"/>
    <x v="66"/>
    <x v="66"/>
    <x v="0"/>
    <n v="0.70035564899444602"/>
    <n v="-1"/>
    <n v="1.70035564899445"/>
    <n v="8.4996223449706999E-4"/>
    <n v="-5.9599871747195703E-3"/>
    <n v="6.8099494092166398E-3"/>
    <n v="1.17501997947693"/>
    <n v="0.84093070030212402"/>
    <s v="3340.89279174805"/>
  </r>
  <r>
    <x v="7"/>
    <x v="7"/>
    <x v="0"/>
    <x v="0"/>
    <x v="66"/>
    <x v="66"/>
    <x v="1"/>
    <n v="0.22777369618415799"/>
    <n v="-1"/>
    <n v="1.2277736663818399"/>
    <n v="6.9975852966308594E-5"/>
    <n v="-4.9700741656124601E-3"/>
    <n v="5.0400500185787704E-3"/>
    <n v="1.1733900308609"/>
    <n v="0.89663577079772905"/>
    <s v="2767.54260063171"/>
  </r>
  <r>
    <x v="7"/>
    <x v="7"/>
    <x v="0"/>
    <x v="0"/>
    <x v="67"/>
    <x v="67"/>
    <x v="0"/>
    <n v="0.65294003486633301"/>
    <n v="-1"/>
    <n v="1.6529400348663299"/>
    <n v="6.60061836242676E-4"/>
    <n v="-5.9599871747195703E-3"/>
    <n v="6.6200490109622496E-3"/>
    <n v="1.1756800413131701"/>
    <n v="0.83497071266174305"/>
    <s v="3407.09328651428"/>
  </r>
  <r>
    <x v="7"/>
    <x v="7"/>
    <x v="0"/>
    <x v="0"/>
    <x v="67"/>
    <x v="67"/>
    <x v="1"/>
    <n v="0.42509913444518999"/>
    <n v="-1"/>
    <n v="1.42509913444519"/>
    <n v="8.8000297546386697E-4"/>
    <n v="-4.9700741656124601E-3"/>
    <n v="5.8500771410763298E-3"/>
    <n v="1.1742700338363601"/>
    <n v="0.89166569709777799"/>
    <s v="2826.04336738586"/>
  </r>
  <r>
    <x v="7"/>
    <x v="7"/>
    <x v="0"/>
    <x v="0"/>
    <x v="68"/>
    <x v="68"/>
    <x v="0"/>
    <n v="0.61546587944030795"/>
    <n v="-1"/>
    <n v="1.6154658794403101"/>
    <n v="5.0997734069824197E-4"/>
    <n v="-5.9599871747195703E-3"/>
    <n v="6.4699645154178099E-3"/>
    <n v="1.1761900186538701"/>
    <n v="0.82901072502136197"/>
    <s v="3471.79293632507"/>
  </r>
  <r>
    <x v="7"/>
    <x v="7"/>
    <x v="0"/>
    <x v="0"/>
    <x v="68"/>
    <x v="68"/>
    <x v="1"/>
    <n v="0.154680520296097"/>
    <n v="-1"/>
    <n v="1.15468049049377"/>
    <n v="-2.30073928833008E-4"/>
    <n v="-4.9700741656124601E-3"/>
    <n v="4.7400002367794496E-3"/>
    <n v="1.17403995990753"/>
    <n v="0.88669562339782704"/>
    <s v="2873.44336509705"/>
  </r>
  <r>
    <x v="7"/>
    <x v="7"/>
    <x v="0"/>
    <x v="0"/>
    <x v="69"/>
    <x v="69"/>
    <x v="0"/>
    <n v="0.52307528257369995"/>
    <n v="-1"/>
    <n v="1.5230753421783401"/>
    <n v="1.39951705932617E-4"/>
    <n v="-5.9599871747195703E-3"/>
    <n v="6.0999388806521901E-3"/>
    <n v="1.1763299703598"/>
    <n v="0.823050737380981"/>
    <s v="3532.79232978821"/>
  </r>
  <r>
    <x v="7"/>
    <x v="7"/>
    <x v="0"/>
    <x v="0"/>
    <x v="69"/>
    <x v="69"/>
    <x v="1"/>
    <n v="0.30574554204940801"/>
    <n v="-1"/>
    <n v="1.3057456016540501"/>
    <n v="3.9005279541015598E-4"/>
    <n v="-4.9700741656124601E-3"/>
    <n v="5.3601269610226198E-3"/>
    <n v="1.1744300127029399"/>
    <n v="0.88172554969787598"/>
    <s v="2927.04463005066"/>
  </r>
  <r>
    <x v="7"/>
    <x v="7"/>
    <x v="0"/>
    <x v="0"/>
    <x v="70"/>
    <x v="70"/>
    <x v="0"/>
    <n v="0.10362681746482801"/>
    <n v="-1"/>
    <n v="1.10362684726715"/>
    <n v="-1.53994560241699E-3"/>
    <n v="-5.9599871747195703E-3"/>
    <n v="4.4200415723025799E-3"/>
    <n v="1.1747900247573899"/>
    <n v="0.81709074974060103"/>
    <s v="3576.99275016785"/>
  </r>
  <r>
    <x v="7"/>
    <x v="7"/>
    <x v="0"/>
    <x v="0"/>
    <x v="70"/>
    <x v="70"/>
    <x v="1"/>
    <n v="3.0448272824287401E-2"/>
    <n v="-1"/>
    <n v="1.0304483175277701"/>
    <n v="-7.4005126953125E-4"/>
    <n v="-4.9700741656124601E-3"/>
    <n v="4.2300228960812101E-3"/>
    <n v="1.17368996143341"/>
    <n v="0.87675547599792503"/>
    <s v="2969.34485435486"/>
  </r>
  <r>
    <x v="7"/>
    <x v="7"/>
    <x v="0"/>
    <x v="0"/>
    <x v="71"/>
    <x v="71"/>
    <x v="0"/>
    <n v="0.31335103511810303"/>
    <n v="-1"/>
    <n v="1.3133510351180999"/>
    <n v="-6.9999694824218804E-4"/>
    <n v="-5.9599871747195703E-3"/>
    <n v="5.2599902264773802E-3"/>
    <n v="1.17409002780914"/>
    <n v="0.81113076210021995"/>
    <s v="3629.59265708923"/>
  </r>
  <r>
    <x v="7"/>
    <x v="7"/>
    <x v="0"/>
    <x v="0"/>
    <x v="71"/>
    <x v="71"/>
    <x v="1"/>
    <n v="-8.1587284803390503E-2"/>
    <n v="-1"/>
    <n v="0.918412685394287"/>
    <n v="-1.1999607086181599E-3"/>
    <n v="-4.9700741656124601E-3"/>
    <n v="3.7701134569942999E-3"/>
    <n v="1.17249000072479"/>
    <n v="0.87178540229797397"/>
    <s v="3007.04598426819"/>
  </r>
  <r>
    <x v="7"/>
    <x v="7"/>
    <x v="0"/>
    <x v="0"/>
    <x v="72"/>
    <x v="72"/>
    <x v="0"/>
    <n v="0.81271851062774703"/>
    <n v="-1"/>
    <n v="1.8127185106277499"/>
    <n v="1.29997730255127E-3"/>
    <n v="-5.9599871747195703E-3"/>
    <n v="7.2599644772708399E-3"/>
    <n v="1.1753900051116899"/>
    <n v="0.80517077445983898"/>
    <s v="3702.19230651855"/>
  </r>
  <r>
    <x v="7"/>
    <x v="7"/>
    <x v="0"/>
    <x v="0"/>
    <x v="72"/>
    <x v="72"/>
    <x v="1"/>
    <n v="0.47138857841491699"/>
    <n v="-1"/>
    <n v="1.4713885784149201"/>
    <n v="1.0700225830078099E-3"/>
    <n v="-4.9700741656124601E-3"/>
    <n v="6.0400967486202699E-3"/>
    <n v="1.1735600233078001"/>
    <n v="0.86681532859802202"/>
    <s v="3067.44694709778"/>
  </r>
  <r>
    <x v="7"/>
    <x v="7"/>
    <x v="0"/>
    <x v="0"/>
    <x v="73"/>
    <x v="73"/>
    <x v="0"/>
    <n v="0.40074110031127902"/>
    <n v="-1"/>
    <n v="1.40074110031128"/>
    <n v="-3.4999847412109402E-4"/>
    <n v="-5.9599871747195703E-3"/>
    <n v="5.6099887005984801E-3"/>
    <n v="1.1750400066375699"/>
    <n v="0.79921078681945801"/>
    <s v="3758.29219818115"/>
  </r>
  <r>
    <x v="7"/>
    <x v="7"/>
    <x v="0"/>
    <x v="0"/>
    <x v="73"/>
    <x v="73"/>
    <x v="1"/>
    <n v="0.43970614671707198"/>
    <n v="-1"/>
    <n v="1.4397060871124301"/>
    <n v="9.3996524810791005E-4"/>
    <n v="-4.9700741656124601E-3"/>
    <n v="5.9100394137203702E-3"/>
    <n v="1.17449998855591"/>
    <n v="0.86184525489807096"/>
    <s v="3126.54733657837"/>
  </r>
  <r>
    <x v="7"/>
    <x v="7"/>
    <x v="0"/>
    <x v="0"/>
    <x v="74"/>
    <x v="74"/>
    <x v="0"/>
    <n v="0.51060372591018699"/>
    <n v="-1"/>
    <n v="1.51060366630554"/>
    <n v="9.0003013610839803E-5"/>
    <n v="-5.9599871747195703E-3"/>
    <n v="6.0499901883304102E-3"/>
    <n v="1.1751300096511801"/>
    <n v="0.79325079917907704"/>
    <s v="3818.79210472107"/>
  </r>
  <r>
    <x v="7"/>
    <x v="7"/>
    <x v="0"/>
    <x v="0"/>
    <x v="74"/>
    <x v="74"/>
    <x v="1"/>
    <n v="0.218045368790627"/>
    <n v="-1"/>
    <n v="1.21804535388947"/>
    <n v="3.0040740966796899E-5"/>
    <n v="-4.9700741656124601E-3"/>
    <n v="5.0001149065792604E-3"/>
    <n v="1.1745300292968801"/>
    <n v="0.85687518119812001"/>
    <s v="3176.54848098755"/>
  </r>
  <r>
    <x v="7"/>
    <x v="7"/>
    <x v="0"/>
    <x v="0"/>
    <x v="75"/>
    <x v="75"/>
    <x v="0"/>
    <n v="0.45815780758857699"/>
    <n v="-1"/>
    <n v="1.45815777778625"/>
    <n v="-1.20043754577637E-4"/>
    <n v="-5.9599871747195703E-3"/>
    <n v="5.8399434201419397E-3"/>
    <n v="1.17500996589661"/>
    <n v="0.78729081153869596"/>
    <s v="3877.1915435791"/>
  </r>
  <r>
    <x v="7"/>
    <x v="7"/>
    <x v="0"/>
    <x v="0"/>
    <x v="75"/>
    <x v="75"/>
    <x v="1"/>
    <n v="0.25457742810249301"/>
    <n v="-1"/>
    <n v="1.25457739830017"/>
    <n v="1.8000602722168001E-4"/>
    <n v="-4.9700741656124601E-3"/>
    <n v="5.1500801928341397E-3"/>
    <n v="1.1747100353241"/>
    <n v="0.85190510749816895"/>
    <s v="3228.04927825928"/>
  </r>
  <r>
    <x v="7"/>
    <x v="7"/>
    <x v="0"/>
    <x v="0"/>
    <x v="76"/>
    <x v="76"/>
    <x v="0"/>
    <n v="0.64793950319290206"/>
    <n v="-1"/>
    <n v="1.6479394435882599"/>
    <n v="6.4003467559814496E-4"/>
    <n v="-5.9599871747195703E-3"/>
    <n v="6.6000218503177201E-3"/>
    <n v="1.1756500005721999"/>
    <n v="0.78133082389831499"/>
    <s v="3943.19176673889"/>
  </r>
  <r>
    <x v="7"/>
    <x v="7"/>
    <x v="0"/>
    <x v="0"/>
    <x v="76"/>
    <x v="76"/>
    <x v="1"/>
    <n v="0.25213807821273798"/>
    <n v="-1"/>
    <n v="1.2521381378173799"/>
    <n v="1.6999244689941401E-4"/>
    <n v="-4.9700741656124601E-3"/>
    <n v="5.1400666125118698E-3"/>
    <n v="1.1748800277710001"/>
    <n v="0.846935033798218"/>
    <s v="3279.44993972778"/>
  </r>
  <r>
    <x v="7"/>
    <x v="7"/>
    <x v="0"/>
    <x v="0"/>
    <x v="77"/>
    <x v="77"/>
    <x v="0"/>
    <n v="0.590493023395538"/>
    <n v="-1"/>
    <n v="1.59049296379089"/>
    <n v="4.0996074676513699E-4"/>
    <n v="-5.9599871747195703E-3"/>
    <n v="6.3699479214847097E-3"/>
    <n v="1.1760599613189699"/>
    <n v="0.77537083625793501"/>
    <s v="4006.89125061035"/>
  </r>
  <r>
    <x v="7"/>
    <x v="7"/>
    <x v="0"/>
    <x v="0"/>
    <x v="77"/>
    <x v="77"/>
    <x v="1"/>
    <n v="0.344716966152191"/>
    <n v="-1"/>
    <n v="1.3447170257568399"/>
    <n v="5.5003166198730501E-4"/>
    <n v="-4.9700741656124601E-3"/>
    <n v="5.5201058275997604E-3"/>
    <n v="1.1754300594329801"/>
    <n v="0.84196496009826705"/>
    <s v="3334.65099334717"/>
  </r>
  <r>
    <x v="7"/>
    <x v="7"/>
    <x v="0"/>
    <x v="0"/>
    <x v="78"/>
    <x v="78"/>
    <x v="0"/>
    <n v="0.51560425758361805"/>
    <n v="-1"/>
    <n v="1.5156042575836199"/>
    <n v="1.10030174255371E-4"/>
    <n v="-5.9599871747195703E-3"/>
    <n v="6.0700173489749397E-3"/>
    <n v="1.17616999149323"/>
    <n v="0.76941084861755404"/>
    <s v="4067.59142875671"/>
  </r>
  <r>
    <x v="7"/>
    <x v="7"/>
    <x v="0"/>
    <x v="0"/>
    <x v="78"/>
    <x v="78"/>
    <x v="1"/>
    <n v="0.27891278266906699"/>
    <n v="-1"/>
    <n v="1.27891278266907"/>
    <n v="2.79903411865234E-4"/>
    <n v="-4.9700741656124601E-3"/>
    <n v="5.2499775774776901E-3"/>
    <n v="1.17570996284485"/>
    <n v="0.83699488639831499"/>
    <s v="3387.15076446533"/>
  </r>
  <r>
    <x v="7"/>
    <x v="7"/>
    <x v="0"/>
    <x v="0"/>
    <x v="79"/>
    <x v="79"/>
    <x v="0"/>
    <n v="0.57302093505859397"/>
    <n v="-1"/>
    <n v="1.57302093505859"/>
    <n v="3.3998489379882802E-4"/>
    <n v="-5.9599871747195703E-3"/>
    <n v="6.2999720685184002E-3"/>
    <n v="1.1765099763870199"/>
    <n v="0.76345086097717296"/>
    <s v="4130.59115409851"/>
  </r>
  <r>
    <x v="7"/>
    <x v="7"/>
    <x v="0"/>
    <x v="0"/>
    <x v="79"/>
    <x v="79"/>
    <x v="1"/>
    <n v="0.23997041583061199"/>
    <n v="-1"/>
    <n v="1.2399704456329299"/>
    <n v="1.20043754577637E-4"/>
    <n v="-4.9700741656124601E-3"/>
    <n v="5.0901179201901002E-3"/>
    <n v="1.17583000659943"/>
    <n v="0.83202481269836404"/>
    <s v="3438.05193901062"/>
  </r>
  <r>
    <x v="7"/>
    <x v="7"/>
    <x v="0"/>
    <x v="0"/>
    <x v="80"/>
    <x v="80"/>
    <x v="0"/>
    <n v="0.60799485445022605"/>
    <n v="-1"/>
    <n v="1.6079947948455799"/>
    <n v="4.8005580902099599E-4"/>
    <n v="-5.9599871747195703E-3"/>
    <n v="6.4400429837405699E-3"/>
    <n v="1.17699003219604"/>
    <n v="0.75749087333679199"/>
    <s v="4194.99158859253"/>
  </r>
  <r>
    <x v="7"/>
    <x v="7"/>
    <x v="0"/>
    <x v="0"/>
    <x v="80"/>
    <x v="80"/>
    <x v="1"/>
    <n v="0.27162379026413003"/>
    <n v="-1"/>
    <n v="1.27162384986877"/>
    <n v="2.4998188018798801E-4"/>
    <n v="-4.9700741656124601E-3"/>
    <n v="5.2200560458004501E-3"/>
    <n v="1.17607998847961"/>
    <n v="0.82705473899841297"/>
    <s v="3490.25249481201"/>
  </r>
  <r>
    <x v="7"/>
    <x v="7"/>
    <x v="0"/>
    <x v="0"/>
    <x v="81"/>
    <x v="81"/>
    <x v="0"/>
    <n v="0.405711859464645"/>
    <n v="-1"/>
    <n v="1.40571188926697"/>
    <n v="-3.3009052276611301E-4"/>
    <n v="-5.9599871747195703E-3"/>
    <n v="5.6298966519534597E-3"/>
    <n v="1.1766599416732799"/>
    <n v="0.75153088569641102"/>
    <s v="4251.29055976868"/>
  </r>
  <r>
    <x v="7"/>
    <x v="7"/>
    <x v="0"/>
    <x v="0"/>
    <x v="81"/>
    <x v="81"/>
    <x v="1"/>
    <n v="0.218045368790627"/>
    <n v="-1"/>
    <n v="1.21804535388947"/>
    <n v="3.0040740966796899E-5"/>
    <n v="-4.9700741656124601E-3"/>
    <n v="5.0001149065792604E-3"/>
    <n v="1.1761100292205799"/>
    <n v="0.82208466529846203"/>
    <s v="3540.25363922119"/>
  </r>
  <r>
    <x v="7"/>
    <x v="7"/>
    <x v="0"/>
    <x v="0"/>
    <x v="82"/>
    <x v="82"/>
    <x v="0"/>
    <n v="0.38576930761337302"/>
    <n v="-1"/>
    <n v="1.38576936721802"/>
    <n v="-4.0996074676513699E-4"/>
    <n v="-5.9599871747195703E-3"/>
    <n v="5.5500264279544397E-3"/>
    <n v="1.1762499809265099"/>
    <n v="0.74557089805603005"/>
    <s v="4306.79082870483"/>
  </r>
  <r>
    <x v="7"/>
    <x v="7"/>
    <x v="0"/>
    <x v="0"/>
    <x v="82"/>
    <x v="82"/>
    <x v="1"/>
    <n v="1.8280595541000401E-2"/>
    <n v="-1"/>
    <n v="1.0182806253433201"/>
    <n v="-7.8999996185302702E-4"/>
    <n v="-4.9700741656124601E-3"/>
    <n v="4.1800742037594301E-3"/>
    <n v="1.17532002925873"/>
    <n v="0.81711459159851096"/>
    <s v="3582.05437660217"/>
  </r>
  <r>
    <x v="7"/>
    <x v="7"/>
    <x v="0"/>
    <x v="0"/>
    <x v="83"/>
    <x v="83"/>
    <x v="0"/>
    <n v="0.53057605028152499"/>
    <n v="-1"/>
    <n v="1.5305759906768801"/>
    <n v="1.6999244689941401E-4"/>
    <n v="-5.9599871747195703E-3"/>
    <n v="6.1299796216189896E-3"/>
    <n v="1.17641997337341"/>
    <n v="0.73961091041564897"/>
    <s v="4368.09062957764"/>
  </r>
  <r>
    <x v="7"/>
    <x v="7"/>
    <x v="0"/>
    <x v="0"/>
    <x v="83"/>
    <x v="83"/>
    <x v="1"/>
    <n v="0.24238070845603901"/>
    <n v="-1"/>
    <n v="1.24238073825836"/>
    <n v="1.29938125610352E-4"/>
    <n v="-4.9700741656124601E-3"/>
    <n v="5.1000122912228099E-3"/>
    <n v="1.1754499673843399"/>
    <n v="0.81214451789856001"/>
    <s v="3633.05449485779"/>
  </r>
  <r>
    <x v="7"/>
    <x v="7"/>
    <x v="0"/>
    <x v="0"/>
    <x v="84"/>
    <x v="84"/>
    <x v="0"/>
    <n v="0.37826853990554798"/>
    <n v="-1"/>
    <n v="1.3782684803009"/>
    <n v="-4.4000148773193397E-4"/>
    <n v="-5.9599871747195703E-3"/>
    <n v="5.5199856869876402E-3"/>
    <n v="1.17597997188568"/>
    <n v="0.733650922775269"/>
    <s v="4423.29049110413"/>
  </r>
  <r>
    <x v="7"/>
    <x v="7"/>
    <x v="0"/>
    <x v="0"/>
    <x v="84"/>
    <x v="84"/>
    <x v="1"/>
    <n v="-7.6708585023880005E-2"/>
    <n v="-1"/>
    <n v="0.92329144477844205"/>
    <n v="-1.17993354797363E-3"/>
    <n v="-4.9700741656124601E-3"/>
    <n v="3.7901406176388298E-3"/>
    <n v="1.1742700338363601"/>
    <n v="0.80717444419860795"/>
    <s v="3670.95589637756"/>
  </r>
  <r>
    <x v="7"/>
    <x v="7"/>
    <x v="0"/>
    <x v="0"/>
    <x v="85"/>
    <x v="85"/>
    <x v="0"/>
    <n v="0.63793843984603904"/>
    <n v="-1"/>
    <n v="1.63793849945068"/>
    <n v="5.9998035430908203E-4"/>
    <n v="-5.9599871747195703E-3"/>
    <n v="6.5599675290286498E-3"/>
    <n v="1.17657995223999"/>
    <n v="0.72769093513488803"/>
    <s v="4488.89017105103"/>
  </r>
  <r>
    <x v="7"/>
    <x v="7"/>
    <x v="0"/>
    <x v="0"/>
    <x v="85"/>
    <x v="85"/>
    <x v="1"/>
    <n v="0.51279932260513295"/>
    <n v="-1"/>
    <n v="1.5127992630004901"/>
    <n v="1.24001502990723E-3"/>
    <n v="-4.9700741656124601E-3"/>
    <n v="6.2100891955196901E-3"/>
    <n v="1.17551004886627"/>
    <n v="0.802204370498657"/>
    <s v="3733.05678367615"/>
  </r>
  <r>
    <x v="7"/>
    <x v="7"/>
    <x v="0"/>
    <x v="0"/>
    <x v="86"/>
    <x v="86"/>
    <x v="0"/>
    <n v="0.51560425758361805"/>
    <n v="-1"/>
    <n v="1.5156042575836199"/>
    <n v="1.10030174255371E-4"/>
    <n v="-5.9599871747195703E-3"/>
    <n v="6.0700173489749397E-3"/>
    <n v="1.17668998241425"/>
    <n v="0.72173094749450695"/>
    <s v="4549.59034919739"/>
  </r>
  <r>
    <x v="7"/>
    <x v="7"/>
    <x v="0"/>
    <x v="0"/>
    <x v="86"/>
    <x v="86"/>
    <x v="1"/>
    <n v="0.1132697686553"/>
    <n v="-1"/>
    <n v="1.1132698059082"/>
    <n v="-4.0006637573242198E-4"/>
    <n v="-4.9700741656124601E-3"/>
    <n v="4.5700077898800399E-3"/>
    <n v="1.17510998249054"/>
    <n v="0.79723429679870605"/>
    <s v="3778.75685691833"/>
  </r>
  <r>
    <x v="7"/>
    <x v="7"/>
    <x v="0"/>
    <x v="0"/>
    <x v="87"/>
    <x v="87"/>
    <x v="0"/>
    <n v="0.38326904177665699"/>
    <n v="-1"/>
    <n v="1.3832690715789799"/>
    <n v="-4.1997432708740202E-4"/>
    <n v="-5.9599871747195703E-3"/>
    <n v="5.5400128476321697E-3"/>
    <n v="1.17627000808716"/>
    <n v="0.71577095985412598"/>
    <s v="4604.99048233032"/>
  </r>
  <r>
    <x v="7"/>
    <x v="7"/>
    <x v="0"/>
    <x v="0"/>
    <x v="87"/>
    <x v="87"/>
    <x v="1"/>
    <n v="0.269184440374374"/>
    <n v="-1"/>
    <n v="1.2691844701767001"/>
    <n v="2.3996829986572301E-4"/>
    <n v="-4.9700741656124601E-3"/>
    <n v="5.2100424654781801E-3"/>
    <n v="1.1753499507904099"/>
    <n v="0.79226422309875499"/>
    <s v="3830.8572769165"/>
  </r>
  <r>
    <x v="7"/>
    <x v="7"/>
    <x v="0"/>
    <x v="0"/>
    <x v="88"/>
    <x v="88"/>
    <x v="0"/>
    <n v="0.66291129589080799"/>
    <n v="-1"/>
    <n v="1.6629112958908101"/>
    <n v="6.9999694824218804E-4"/>
    <n v="-5.9599871747195703E-3"/>
    <n v="6.6599841229617596E-3"/>
    <n v="1.1769700050353999"/>
    <n v="0.70981097221374501"/>
    <s v="4671.59032821655"/>
  </r>
  <r>
    <x v="7"/>
    <x v="7"/>
    <x v="0"/>
    <x v="0"/>
    <x v="88"/>
    <x v="88"/>
    <x v="1"/>
    <n v="0.162027597427368"/>
    <n v="-1"/>
    <n v="1.1620275974273699"/>
    <n v="-1.9991397857665999E-4"/>
    <n v="-4.9700741656124601E-3"/>
    <n v="4.7701601870357999E-3"/>
    <n v="1.1751500368118299"/>
    <n v="0.78729414939880404"/>
    <s v="3878.55887413025"/>
  </r>
  <r>
    <x v="7"/>
    <x v="7"/>
    <x v="0"/>
    <x v="0"/>
    <x v="89"/>
    <x v="89"/>
    <x v="0"/>
    <n v="0.42571395635604897"/>
    <n v="-1"/>
    <n v="1.42571401596069"/>
    <n v="-2.4998188018798801E-4"/>
    <n v="-5.9599871747195703E-3"/>
    <n v="5.7100052945315803E-3"/>
    <n v="1.17672002315521"/>
    <n v="0.70385098457336404"/>
    <s v="4728.69038581848"/>
  </r>
  <r>
    <x v="7"/>
    <x v="7"/>
    <x v="0"/>
    <x v="0"/>
    <x v="89"/>
    <x v="89"/>
    <x v="1"/>
    <n v="0.29598817229270902"/>
    <n v="-1"/>
    <n v="1.29598820209503"/>
    <n v="3.4999847412109402E-4"/>
    <n v="-4.9700741656124601E-3"/>
    <n v="5.3200726397335503E-3"/>
    <n v="1.1755000352859499"/>
    <n v="0.78232407569885298"/>
    <s v="3931.75959587097"/>
  </r>
  <r>
    <x v="7"/>
    <x v="7"/>
    <x v="0"/>
    <x v="0"/>
    <x v="90"/>
    <x v="90"/>
    <x v="0"/>
    <n v="0.43568521738052401"/>
    <n v="-1"/>
    <n v="1.43568515777588"/>
    <n v="-2.10046768188477E-4"/>
    <n v="-5.9599871747195703E-3"/>
    <n v="5.7499404065310998E-3"/>
    <n v="1.1765099763870199"/>
    <n v="0.69789099693298295"/>
    <s v="4786.18979454041"/>
  </r>
  <r>
    <x v="7"/>
    <x v="7"/>
    <x v="0"/>
    <x v="0"/>
    <x v="90"/>
    <x v="90"/>
    <x v="1"/>
    <n v="0.18636293709278101"/>
    <n v="-1"/>
    <n v="1.18636298179626"/>
    <n v="-1.0001659393310499E-4"/>
    <n v="-4.9700741656124601E-3"/>
    <n v="4.8700575716793502E-3"/>
    <n v="1.1754000186920199"/>
    <n v="0.77735400199890103"/>
    <s v="3980.46016693115"/>
  </r>
  <r>
    <x v="7"/>
    <x v="7"/>
    <x v="0"/>
    <x v="0"/>
    <x v="91"/>
    <x v="91"/>
    <x v="0"/>
    <n v="0.78027468919753995"/>
    <n v="-1"/>
    <n v="1.7802746295928999"/>
    <n v="1.1700391769409199E-3"/>
    <n v="-5.9599871747195703E-3"/>
    <n v="7.13002635166049E-3"/>
    <n v="1.17768001556396"/>
    <n v="0.69193100929260298"/>
    <s v="4857.49006271362"/>
  </r>
  <r>
    <x v="7"/>
    <x v="7"/>
    <x v="0"/>
    <x v="0"/>
    <x v="91"/>
    <x v="91"/>
    <x v="1"/>
    <n v="0.29354882240295399"/>
    <n v="-1"/>
    <n v="1.2935488224029501"/>
    <n v="3.3998489379882802E-4"/>
    <n v="-4.9700741656124601E-3"/>
    <n v="5.3100590594112899E-3"/>
    <n v="1.1757400035858201"/>
    <n v="0.77238392829894997"/>
    <s v="4033.56075286865"/>
  </r>
  <r>
    <x v="7"/>
    <x v="7"/>
    <x v="0"/>
    <x v="0"/>
    <x v="92"/>
    <x v="92"/>
    <x v="0"/>
    <n v="0.35829621553420998"/>
    <n v="-1"/>
    <n v="1.3582961559295701"/>
    <n v="-5.1999092102050803E-4"/>
    <n v="-5.9599871747195703E-3"/>
    <n v="5.4399962536990599E-3"/>
    <n v="1.1771600246429399"/>
    <n v="0.68597102165222201"/>
    <s v="4911.89002990723"/>
  </r>
  <r>
    <x v="7"/>
    <x v="7"/>
    <x v="0"/>
    <x v="0"/>
    <x v="92"/>
    <x v="92"/>
    <x v="1"/>
    <n v="0.23509173095226299"/>
    <n v="-1"/>
    <n v="1.23509168624878"/>
    <n v="1.0001659393310499E-4"/>
    <n v="-4.9700741656124601E-3"/>
    <n v="5.0700907595455603E-3"/>
    <n v="1.1758400201797501"/>
    <n v="0.76741385459899902"/>
    <s v="4084.2616558075"/>
  </r>
  <r>
    <x v="7"/>
    <x v="7"/>
    <x v="0"/>
    <x v="0"/>
    <x v="93"/>
    <x v="93"/>
    <x v="0"/>
    <n v="0.40821212530136097"/>
    <n v="-1"/>
    <n v="1.4082121849060101"/>
    <n v="-3.2007694244384798E-4"/>
    <n v="-5.9599871747195703E-3"/>
    <n v="5.6399102322757201E-3"/>
    <n v="1.1768399477005"/>
    <n v="0.68001103401184104"/>
    <s v="4968.2891368866"/>
  </r>
  <r>
    <x v="7"/>
    <x v="7"/>
    <x v="0"/>
    <x v="0"/>
    <x v="93"/>
    <x v="93"/>
    <x v="1"/>
    <n v="0.28623080253601102"/>
    <n v="-1"/>
    <n v="1.2862308025360101"/>
    <n v="3.0994415283203098E-4"/>
    <n v="-4.9700741656124601E-3"/>
    <n v="5.2800183184444904E-3"/>
    <n v="1.1761499643325799"/>
    <n v="0.76244378089904796"/>
    <s v="4137.06183433533"/>
  </r>
  <r>
    <x v="7"/>
    <x v="7"/>
    <x v="0"/>
    <x v="0"/>
    <x v="94"/>
    <x v="94"/>
    <x v="0"/>
    <n v="0.47065910696983299"/>
    <n v="-1"/>
    <n v="1.47065913677216"/>
    <n v="-6.9975852966308594E-5"/>
    <n v="-5.9599871747195703E-3"/>
    <n v="5.89001132175326E-3"/>
    <n v="1.17676997184753"/>
    <n v="0.67405104637145996"/>
    <s v="5027.18925476074"/>
  </r>
  <r>
    <x v="7"/>
    <x v="7"/>
    <x v="0"/>
    <x v="0"/>
    <x v="94"/>
    <x v="94"/>
    <x v="1"/>
    <n v="0.115738153457642"/>
    <n v="-1"/>
    <n v="1.11573815345764"/>
    <n v="-3.8993358612060498E-4"/>
    <n v="-4.9700741656124601E-3"/>
    <n v="4.5801405794918502E-3"/>
    <n v="1.17576003074646"/>
    <n v="0.75747370719909701"/>
    <s v="4182.86323547363"/>
  </r>
  <r>
    <x v="7"/>
    <x v="7"/>
    <x v="0"/>
    <x v="0"/>
    <x v="95"/>
    <x v="95"/>
    <x v="0"/>
    <n v="0.96502608060836803"/>
    <n v="-1"/>
    <n v="1.96502614021301"/>
    <n v="1.90997123718262E-3"/>
    <n v="-5.9599871747195703E-3"/>
    <n v="7.86995887756348E-3"/>
    <n v="1.1786799430847199"/>
    <n v="0.66809105873107899"/>
    <s v="5105.88884353638"/>
  </r>
  <r>
    <x v="7"/>
    <x v="7"/>
    <x v="0"/>
    <x v="0"/>
    <x v="95"/>
    <x v="95"/>
    <x v="1"/>
    <n v="0.17416623234748799"/>
    <n v="-1"/>
    <n v="1.17416620254517"/>
    <n v="-1.50084495544434E-4"/>
    <n v="-4.9700741656124601E-3"/>
    <n v="4.8199896700680299E-3"/>
    <n v="1.17560994625092"/>
    <n v="0.75250363349914595"/>
    <s v="4231.0631275177"/>
  </r>
  <r>
    <x v="7"/>
    <x v="7"/>
    <x v="0"/>
    <x v="0"/>
    <x v="96"/>
    <x v="96"/>
    <x v="0"/>
    <n v="0.63296771049499501"/>
    <n v="-1"/>
    <n v="1.632967710495"/>
    <n v="5.80072402954102E-4"/>
    <n v="-5.9599871747195703E-3"/>
    <n v="6.5400595776736702E-3"/>
    <n v="1.17926001548767"/>
    <n v="0.66213107109069802"/>
    <s v="5171.28944396973"/>
  </r>
  <r>
    <x v="7"/>
    <x v="7"/>
    <x v="0"/>
    <x v="0"/>
    <x v="96"/>
    <x v="96"/>
    <x v="1"/>
    <n v="0.25457742810249301"/>
    <n v="-1"/>
    <n v="1.25457739830017"/>
    <n v="1.8000602722168001E-4"/>
    <n v="-4.9700741656124601E-3"/>
    <n v="5.1500801928341397E-3"/>
    <n v="1.1757899522781401"/>
    <n v="0.747533559799194"/>
    <s v="4282.56392478943"/>
  </r>
  <r>
    <x v="7"/>
    <x v="7"/>
    <x v="0"/>
    <x v="0"/>
    <x v="97"/>
    <x v="97"/>
    <x v="0"/>
    <n v="-0.188516736030579"/>
    <n v="-1"/>
    <n v="0.81148326396942105"/>
    <n v="-2.7099847793579102E-3"/>
    <n v="-5.9599871747195703E-3"/>
    <n v="3.2500023953616602E-3"/>
    <n v="1.1765500307083101"/>
    <n v="0.65617108345031705"/>
    <s v="5203.78947257996"/>
  </r>
  <r>
    <x v="7"/>
    <x v="7"/>
    <x v="0"/>
    <x v="0"/>
    <x v="97"/>
    <x v="97"/>
    <x v="1"/>
    <n v="0.23997041583061199"/>
    <n v="-1"/>
    <n v="1.2399704456329299"/>
    <n v="1.20043754577637E-4"/>
    <n v="-4.9700741656124601E-3"/>
    <n v="5.0901179201901002E-3"/>
    <n v="1.17590999603271"/>
    <n v="0.74256348609924305"/>
    <s v="4333.46509933472"/>
  </r>
  <r>
    <x v="7"/>
    <x v="7"/>
    <x v="0"/>
    <x v="0"/>
    <x v="98"/>
    <x v="98"/>
    <x v="0"/>
    <n v="0.46565857529640198"/>
    <n v="-1"/>
    <n v="1.46565854549408"/>
    <n v="-9.0003013610839803E-5"/>
    <n v="-5.9599871747195703E-3"/>
    <n v="5.8699841611087296E-3"/>
    <n v="1.1764600276946999"/>
    <n v="0.65021109580993697"/>
    <s v="5262.48931884766"/>
  </r>
  <r>
    <x v="7"/>
    <x v="7"/>
    <x v="0"/>
    <x v="0"/>
    <x v="98"/>
    <x v="98"/>
    <x v="1"/>
    <n v="0.220484703779221"/>
    <n v="-1"/>
    <n v="1.2204847335815401"/>
    <n v="4.00543212890625E-5"/>
    <n v="-4.9700741656124601E-3"/>
    <n v="5.0101284869015199E-3"/>
    <n v="1.1759500503539999"/>
    <n v="0.73759341239929199"/>
    <s v="4383.56637954712"/>
  </r>
  <r>
    <x v="7"/>
    <x v="7"/>
    <x v="0"/>
    <x v="0"/>
    <x v="99"/>
    <x v="99"/>
    <x v="0"/>
    <n v="0.62046635150909402"/>
    <n v="-1"/>
    <n v="1.62046635150909"/>
    <n v="5.30004501342773E-4"/>
    <n v="-5.9599871747195703E-3"/>
    <n v="6.4899916760623498E-3"/>
    <n v="1.17699003219604"/>
    <n v="0.644251108169556"/>
    <s v="5327.38924026489"/>
  </r>
  <r>
    <x v="7"/>
    <x v="7"/>
    <x v="0"/>
    <x v="0"/>
    <x v="99"/>
    <x v="99"/>
    <x v="1"/>
    <n v="0.30571651458740201"/>
    <n v="-1"/>
    <n v="1.3057165145873999"/>
    <n v="3.8993358612060498E-4"/>
    <n v="-4.9700741656124601E-3"/>
    <n v="5.3600077517330603E-3"/>
    <n v="1.1763399839401201"/>
    <n v="0.73262333869934104"/>
    <s v="4437.16645240784"/>
  </r>
  <r>
    <x v="7"/>
    <x v="7"/>
    <x v="0"/>
    <x v="0"/>
    <x v="100"/>
    <x v="100"/>
    <x v="0"/>
    <n v="0.385739535093307"/>
    <n v="-1"/>
    <n v="1.3857395648956301"/>
    <n v="-4.1007995605468799E-4"/>
    <n v="-5.9599871747195703E-3"/>
    <n v="5.5499072186648802E-3"/>
    <n v="1.17657995223999"/>
    <n v="0.63829112052917503"/>
    <s v="5382.88831710815"/>
  </r>
  <r>
    <x v="7"/>
    <x v="7"/>
    <x v="0"/>
    <x v="0"/>
    <x v="100"/>
    <x v="100"/>
    <x v="1"/>
    <n v="7.6737701892852797E-2"/>
    <n v="-1"/>
    <n v="1.07673764228821"/>
    <n v="-5.5003166198730501E-4"/>
    <n v="-4.9700741656124601E-3"/>
    <n v="4.4200425036251502E-3"/>
    <n v="1.1757899522781401"/>
    <n v="0.72765326499938998"/>
    <s v="4481.36687278748"/>
  </r>
  <r>
    <x v="7"/>
    <x v="7"/>
    <x v="0"/>
    <x v="0"/>
    <x v="101"/>
    <x v="101"/>
    <x v="0"/>
    <n v="0.43071445822715798"/>
    <n v="-1"/>
    <n v="1.43071448802948"/>
    <n v="-2.29954719543457E-4"/>
    <n v="-5.9599871747195703E-3"/>
    <n v="5.7300324551761202E-3"/>
    <n v="1.1763499975204501"/>
    <n v="0.63233113288879395"/>
    <s v="5440.18864631653"/>
  </r>
  <r>
    <x v="7"/>
    <x v="7"/>
    <x v="0"/>
    <x v="0"/>
    <x v="101"/>
    <x v="101"/>
    <x v="1"/>
    <n v="8.8934421539306599E-2"/>
    <n v="-1"/>
    <n v="1.08893442153931"/>
    <n v="-4.99963760375977E-4"/>
    <n v="-4.9700741656124601E-3"/>
    <n v="4.47011040523648E-3"/>
    <n v="1.1752899885177599"/>
    <n v="0.72268319129943803"/>
    <s v="4526.06797218323"/>
  </r>
  <r>
    <x v="7"/>
    <x v="7"/>
    <x v="0"/>
    <x v="0"/>
    <x v="102"/>
    <x v="102"/>
    <x v="0"/>
    <n v="0.50310295820236195"/>
    <n v="-1"/>
    <n v="1.5031030178070099"/>
    <n v="5.9962272644043003E-5"/>
    <n v="-5.9599871747195703E-3"/>
    <n v="6.0199494473636202E-3"/>
    <n v="1.1764099597930899"/>
    <n v="0.62637114524841297"/>
    <s v="5500.38814544678"/>
  </r>
  <r>
    <x v="7"/>
    <x v="7"/>
    <x v="0"/>
    <x v="0"/>
    <x v="102"/>
    <x v="102"/>
    <x v="1"/>
    <n v="0.274063140153885"/>
    <n v="-1"/>
    <n v="1.2740631103515601"/>
    <n v="2.5999546051025401E-4"/>
    <n v="-4.9700741656124601E-3"/>
    <n v="5.2300696261227096E-3"/>
    <n v="1.1755499839782699"/>
    <n v="0.71771311759948697"/>
    <s v="4578.36866378784"/>
  </r>
  <r>
    <x v="7"/>
    <x v="7"/>
    <x v="0"/>
    <x v="0"/>
    <x v="103"/>
    <x v="103"/>
    <x v="0"/>
    <n v="0.46815884113311801"/>
    <n v="-1"/>
    <n v="1.4681588411331199"/>
    <n v="-7.9989433288574205E-5"/>
    <n v="-5.9599871747195703E-3"/>
    <n v="5.8799977414309996E-3"/>
    <n v="1.1763299703598"/>
    <n v="0.620411157608032"/>
    <s v="5559.1881275177"/>
  </r>
  <r>
    <x v="7"/>
    <x v="7"/>
    <x v="0"/>
    <x v="0"/>
    <x v="103"/>
    <x v="103"/>
    <x v="1"/>
    <n v="0.19368097186088601"/>
    <n v="-1"/>
    <n v="1.19368100166321"/>
    <n v="-6.9975852966308594E-5"/>
    <n v="-4.9700741656124601E-3"/>
    <n v="4.9000983126461497E-3"/>
    <n v="1.1754800081253101"/>
    <n v="0.71274304389953602"/>
    <s v="4627.36964225769"/>
  </r>
  <r>
    <x v="7"/>
    <x v="7"/>
    <x v="0"/>
    <x v="0"/>
    <x v="104"/>
    <x v="104"/>
    <x v="0"/>
    <n v="0.41074216365814198"/>
    <n v="-1"/>
    <n v="1.4107421636581401"/>
    <n v="-3.0994415283203098E-4"/>
    <n v="-5.9599871747195703E-3"/>
    <n v="5.6500430218875399E-3"/>
    <n v="1.17602002620697"/>
    <n v="0.61445116996765103"/>
    <s v="5615.68856239319"/>
  </r>
  <r>
    <x v="7"/>
    <x v="7"/>
    <x v="0"/>
    <x v="0"/>
    <x v="104"/>
    <x v="104"/>
    <x v="1"/>
    <n v="0.17663460969924899"/>
    <n v="-1"/>
    <n v="1.1766345500946001"/>
    <n v="-1.39951705932617E-4"/>
    <n v="-4.9700741656124601E-3"/>
    <n v="4.8301224596798403E-3"/>
    <n v="1.1753400564193699"/>
    <n v="0.70777297019958496"/>
    <s v="4675.67086219788"/>
  </r>
  <r>
    <x v="7"/>
    <x v="7"/>
    <x v="0"/>
    <x v="0"/>
    <x v="105"/>
    <x v="105"/>
    <x v="0"/>
    <n v="0.43568521738052401"/>
    <n v="-1"/>
    <n v="1.43568515777588"/>
    <n v="-2.10046768188477E-4"/>
    <n v="-5.9599871747195703E-3"/>
    <n v="5.7499404065310998E-3"/>
    <n v="1.17580997943878"/>
    <n v="0.60849118232727095"/>
    <s v="5673.18797111511"/>
  </r>
  <r>
    <x v="7"/>
    <x v="7"/>
    <x v="0"/>
    <x v="0"/>
    <x v="105"/>
    <x v="105"/>
    <x v="1"/>
    <n v="0.22533434629440299"/>
    <n v="-1"/>
    <n v="1.2253344058990501"/>
    <n v="5.9962272644043003E-5"/>
    <n v="-4.9700741656124601E-3"/>
    <n v="5.0300364382565004E-3"/>
    <n v="1.1754000186920199"/>
    <n v="0.70280289649963401"/>
    <s v="4725.97122192383"/>
  </r>
  <r>
    <x v="7"/>
    <x v="7"/>
    <x v="0"/>
    <x v="0"/>
    <x v="106"/>
    <x v="106"/>
    <x v="0"/>
    <n v="0.68538385629653897"/>
    <n v="-1"/>
    <n v="1.6853837966918901"/>
    <n v="7.8999996185302702E-4"/>
    <n v="-5.9599871747195703E-3"/>
    <n v="6.7499871365726003E-3"/>
    <n v="1.1765999794006301"/>
    <n v="0.60253119468688998"/>
    <s v="5740.68784713745"/>
  </r>
  <r>
    <x v="7"/>
    <x v="7"/>
    <x v="0"/>
    <x v="0"/>
    <x v="106"/>
    <x v="106"/>
    <x v="1"/>
    <n v="0.29354882240295399"/>
    <n v="-1"/>
    <n v="1.2935488224029501"/>
    <n v="3.3998489379882802E-4"/>
    <n v="-4.9700741656124601E-3"/>
    <n v="5.3100590594112899E-3"/>
    <n v="1.1757400035858201"/>
    <n v="0.69783282279968295"/>
    <s v="4779.07180786133"/>
  </r>
  <r>
    <x v="7"/>
    <x v="7"/>
    <x v="0"/>
    <x v="0"/>
    <x v="107"/>
    <x v="107"/>
    <x v="0"/>
    <n v="0.50810348987579301"/>
    <n v="-1"/>
    <n v="1.5081034898757899"/>
    <n v="7.9989433288574205E-5"/>
    <n v="-5.9599871747195703E-3"/>
    <n v="6.0399766080081498E-3"/>
    <n v="1.17667996883392"/>
    <n v="0.59657120704650901"/>
    <s v="5801.08761787415"/>
  </r>
  <r>
    <x v="7"/>
    <x v="7"/>
    <x v="0"/>
    <x v="0"/>
    <x v="107"/>
    <x v="107"/>
    <x v="1"/>
    <n v="0.16687723994255099"/>
    <n v="-1"/>
    <n v="1.1668772697448699"/>
    <n v="-1.8000602722168001E-4"/>
    <n v="-4.9700741656124601E-3"/>
    <n v="4.7900681383907804E-3"/>
    <n v="1.17555999755859"/>
    <n v="0.692862749099731"/>
    <s v="4826.97248458862"/>
  </r>
  <r>
    <x v="7"/>
    <x v="7"/>
    <x v="0"/>
    <x v="0"/>
    <x v="108"/>
    <x v="108"/>
    <x v="0"/>
    <n v="0.53057605028152499"/>
    <n v="-1"/>
    <n v="1.5305759906768801"/>
    <n v="1.6999244689941401E-4"/>
    <n v="-5.9599871747195703E-3"/>
    <n v="6.1299796216189896E-3"/>
    <n v="1.1768499612808201"/>
    <n v="0.59061121940612804"/>
    <s v="5862.38741874695"/>
  </r>
  <r>
    <x v="7"/>
    <x v="7"/>
    <x v="0"/>
    <x v="0"/>
    <x v="108"/>
    <x v="108"/>
    <x v="1"/>
    <n v="0.205848649144173"/>
    <n v="-1"/>
    <n v="1.20584869384766"/>
    <n v="-2.0027160644531301E-5"/>
    <n v="-4.9700741656124601E-3"/>
    <n v="4.9500470049679297E-3"/>
    <n v="1.1755399703979501"/>
    <n v="0.68789267539978005"/>
    <s v="4876.47294998169"/>
  </r>
  <r>
    <x v="7"/>
    <x v="7"/>
    <x v="0"/>
    <x v="0"/>
    <x v="109"/>
    <x v="109"/>
    <x v="0"/>
    <n v="0.64543920755386397"/>
    <n v="-1"/>
    <n v="1.6454391479492201"/>
    <n v="6.3002109527587901E-4"/>
    <n v="-5.9599871747195703E-3"/>
    <n v="6.5900082699954501E-3"/>
    <n v="1.1774799823761"/>
    <n v="0.58465123176574696"/>
    <s v="5928.28750610352"/>
  </r>
  <r>
    <x v="7"/>
    <x v="7"/>
    <x v="0"/>
    <x v="0"/>
    <x v="109"/>
    <x v="109"/>
    <x v="1"/>
    <n v="0.33010995388031"/>
    <n v="-1"/>
    <n v="1.3301099538803101"/>
    <n v="4.9006938934326204E-4"/>
    <n v="-4.9700741656124601E-3"/>
    <n v="5.46014355495572E-3"/>
    <n v="1.17603003978729"/>
    <n v="0.68292260169982899"/>
    <s v="4931.07438087463"/>
  </r>
  <r>
    <x v="7"/>
    <x v="7"/>
    <x v="0"/>
    <x v="0"/>
    <x v="110"/>
    <x v="110"/>
    <x v="0"/>
    <n v="0.48813116550445601"/>
    <n v="-1"/>
    <n v="1.48813116550446"/>
    <n v="0"/>
    <n v="-5.9599871747195703E-3"/>
    <n v="5.9599871747195703E-3"/>
    <n v="1.1774799823761"/>
    <n v="0.57869124412536599"/>
    <s v="5987.88738250732"/>
  </r>
  <r>
    <x v="7"/>
    <x v="7"/>
    <x v="0"/>
    <x v="0"/>
    <x v="110"/>
    <x v="110"/>
    <x v="1"/>
    <n v="0.19365192949771901"/>
    <n v="-1"/>
    <n v="1.1936519145965601"/>
    <n v="-7.0095062255859402E-5"/>
    <n v="-4.9700741656124601E-3"/>
    <n v="4.8999791033565998E-3"/>
    <n v="1.17595994472504"/>
    <n v="0.67795252799987804"/>
    <s v="4980.07416725159"/>
  </r>
  <r>
    <x v="7"/>
    <x v="7"/>
    <x v="0"/>
    <x v="0"/>
    <x v="111"/>
    <x v="111"/>
    <x v="0"/>
    <n v="0.65791076421737704"/>
    <n v="-1"/>
    <n v="1.6579108238220199"/>
    <n v="6.7996978759765603E-4"/>
    <n v="-5.9599871747195703E-3"/>
    <n v="6.6399569623172301E-3"/>
    <n v="1.1781599521637001"/>
    <n v="0.57273125648498502"/>
    <s v="6054.28695678711"/>
  </r>
  <r>
    <x v="7"/>
    <x v="7"/>
    <x v="0"/>
    <x v="0"/>
    <x v="111"/>
    <x v="111"/>
    <x v="1"/>
    <n v="0.31306359171867398"/>
    <n v="-1"/>
    <n v="1.3130636215210001"/>
    <n v="4.2009353637695302E-4"/>
    <n v="-4.9700741656124601E-3"/>
    <n v="5.3901677019894097E-3"/>
    <n v="1.17638003826141"/>
    <n v="0.67298245429992698"/>
    <s v="5033.97583961487"/>
  </r>
  <r>
    <x v="7"/>
    <x v="7"/>
    <x v="0"/>
    <x v="0"/>
    <x v="112"/>
    <x v="112"/>
    <x v="0"/>
    <n v="0.47815987467765803"/>
    <n v="-1"/>
    <n v="1.47815990447998"/>
    <n v="-3.9935111999511698E-5"/>
    <n v="-5.9599871747195703E-3"/>
    <n v="5.9200520627200603E-3"/>
    <n v="1.1781200170517001"/>
    <n v="0.56677126884460405"/>
    <s v="6113.48748207092"/>
  </r>
  <r>
    <x v="7"/>
    <x v="7"/>
    <x v="0"/>
    <x v="0"/>
    <x v="112"/>
    <x v="112"/>
    <x v="1"/>
    <n v="0.34956660866737399"/>
    <n v="-1"/>
    <n v="1.3495665788650499"/>
    <n v="5.6993961334228505E-4"/>
    <n v="-4.9700741656124601E-3"/>
    <n v="5.54001377895474E-3"/>
    <n v="1.1769499778747601"/>
    <n v="0.66801238059997603"/>
    <s v="5089.3759727478"/>
  </r>
  <r>
    <x v="7"/>
    <x v="7"/>
    <x v="0"/>
    <x v="0"/>
    <x v="113"/>
    <x v="113"/>
    <x v="0"/>
    <n v="0.60549455881118797"/>
    <n v="-1"/>
    <n v="1.6054944992065401"/>
    <n v="4.7004222869872998E-4"/>
    <n v="-5.9599871747195703E-3"/>
    <n v="6.4300294034182999E-3"/>
    <n v="1.1785900592803999"/>
    <n v="0.56081128120422397"/>
    <s v="6177.78778076172"/>
  </r>
  <r>
    <x v="7"/>
    <x v="7"/>
    <x v="0"/>
    <x v="0"/>
    <x v="113"/>
    <x v="113"/>
    <x v="1"/>
    <n v="0.220484703779221"/>
    <n v="-1"/>
    <n v="1.2204847335815401"/>
    <n v="4.00543212890625E-5"/>
    <n v="-4.9700741656124601E-3"/>
    <n v="5.0101284869015199E-3"/>
    <n v="1.17699003219604"/>
    <n v="0.66304230690002397"/>
    <s v="5139.47725296021"/>
  </r>
  <r>
    <x v="7"/>
    <x v="7"/>
    <x v="0"/>
    <x v="0"/>
    <x v="114"/>
    <x v="114"/>
    <x v="0"/>
    <n v="0.85516345500946001"/>
    <n v="-1"/>
    <n v="1.85516345500946"/>
    <n v="1.4699697494506799E-3"/>
    <n v="-5.9599871747195703E-3"/>
    <n v="7.42995692417026E-3"/>
    <n v="1.18006002902985"/>
    <n v="0.554851293563843"/>
    <s v="6252.08735466003"/>
  </r>
  <r>
    <x v="7"/>
    <x v="7"/>
    <x v="0"/>
    <x v="0"/>
    <x v="114"/>
    <x v="114"/>
    <x v="1"/>
    <n v="0.37393099069595298"/>
    <n v="-1"/>
    <n v="1.3739309310913099"/>
    <n v="6.6995620727539095E-4"/>
    <n v="-4.9700741656124601E-3"/>
    <n v="5.6400303728878498E-3"/>
    <n v="1.1776599884033201"/>
    <n v="0.65807223320007302"/>
    <s v="5195.87755203247"/>
  </r>
  <r>
    <x v="7"/>
    <x v="7"/>
    <x v="0"/>
    <x v="0"/>
    <x v="115"/>
    <x v="115"/>
    <x v="0"/>
    <n v="0.89760833978652999"/>
    <n v="-1"/>
    <n v="1.8976082801818801"/>
    <n v="1.6399621963501E-3"/>
    <n v="-5.9599871747195703E-3"/>
    <n v="7.5999493710696697E-3"/>
    <n v="1.1816999912262001"/>
    <n v="0.54889130592346203"/>
    <s v="6328.08685302734"/>
  </r>
  <r>
    <x v="7"/>
    <x v="7"/>
    <x v="0"/>
    <x v="0"/>
    <x v="115"/>
    <x v="115"/>
    <x v="1"/>
    <n v="0.42509913444518999"/>
    <n v="-1"/>
    <n v="1.42509913444519"/>
    <n v="8.8000297546386697E-4"/>
    <n v="-4.9700741656124601E-3"/>
    <n v="5.8500771410763298E-3"/>
    <n v="1.17853999137878"/>
    <n v="0.65310215950012196"/>
    <s v="5254.37831878662"/>
  </r>
  <r>
    <x v="7"/>
    <x v="7"/>
    <x v="0"/>
    <x v="0"/>
    <x v="116"/>
    <x v="116"/>
    <x v="0"/>
    <n v="0.44068574905395502"/>
    <n v="-1"/>
    <n v="1.44068574905396"/>
    <n v="-1.9001960754394499E-4"/>
    <n v="-5.9599871747195703E-3"/>
    <n v="5.7699675671756302E-3"/>
    <n v="1.1815099716186499"/>
    <n v="0.54293131828308105"/>
    <s v="6385.78653335571"/>
  </r>
  <r>
    <x v="7"/>
    <x v="7"/>
    <x v="0"/>
    <x v="0"/>
    <x v="116"/>
    <x v="116"/>
    <x v="1"/>
    <n v="0.59074211120605502"/>
    <n v="-1"/>
    <n v="1.59074211120605"/>
    <n v="1.55997276306152E-3"/>
    <n v="-4.9700741656124601E-3"/>
    <n v="6.53004692867398E-3"/>
    <n v="1.1800999641418499"/>
    <n v="0.64813208580017101"/>
    <s v="5319.67878341675"/>
  </r>
  <r>
    <x v="7"/>
    <x v="7"/>
    <x v="0"/>
    <x v="0"/>
    <x v="117"/>
    <x v="117"/>
    <x v="0"/>
    <n v="0.44568628072738598"/>
    <n v="-1"/>
    <n v="1.4456863403320299"/>
    <n v="-1.6999244689941401E-4"/>
    <n v="-5.9599871747195703E-3"/>
    <n v="5.7899947278201597E-3"/>
    <n v="1.18133997917175"/>
    <n v="0.53697133064269997"/>
    <s v="6443.68648529053"/>
  </r>
  <r>
    <x v="7"/>
    <x v="7"/>
    <x v="0"/>
    <x v="0"/>
    <x v="117"/>
    <x v="117"/>
    <x v="1"/>
    <n v="0.23509173095226299"/>
    <n v="-1"/>
    <n v="1.23509168624878"/>
    <n v="1.0001659393310499E-4"/>
    <n v="-4.9700741656124601E-3"/>
    <n v="5.0700907595455603E-3"/>
    <n v="1.1801999807357799"/>
    <n v="0.64316201210021995"/>
    <s v="5370.37968635559"/>
  </r>
  <r>
    <x v="7"/>
    <x v="7"/>
    <x v="0"/>
    <x v="0"/>
    <x v="118"/>
    <x v="118"/>
    <x v="0"/>
    <n v="0.59549355506896995"/>
    <n v="-1"/>
    <n v="1.5954935550689699"/>
    <n v="4.2998790740966802E-4"/>
    <n v="-5.9599871747195703E-3"/>
    <n v="6.38997508212924E-3"/>
    <n v="1.1817699670791599"/>
    <n v="0.531011343002319"/>
    <s v="6507.58624076843"/>
  </r>
  <r>
    <x v="7"/>
    <x v="7"/>
    <x v="0"/>
    <x v="0"/>
    <x v="118"/>
    <x v="118"/>
    <x v="1"/>
    <n v="0.24484910070896099"/>
    <n v="-1"/>
    <n v="1.2448490858078001"/>
    <n v="1.40070915222168E-4"/>
    <n v="-4.9700741656124601E-3"/>
    <n v="5.1101450808346298E-3"/>
    <n v="1.1803400516510001"/>
    <n v="0.638191938400269"/>
    <s v="5421.48113250732"/>
  </r>
  <r>
    <x v="7"/>
    <x v="7"/>
    <x v="0"/>
    <x v="0"/>
    <x v="119"/>
    <x v="119"/>
    <x v="0"/>
    <n v="0.34332442283630399"/>
    <n v="-1"/>
    <n v="1.3433244228362999"/>
    <n v="-5.79953193664551E-4"/>
    <n v="-5.9599871747195703E-3"/>
    <n v="5.3800339810550204E-3"/>
    <n v="1.1811900138855"/>
    <n v="0.52505135536193803"/>
    <s v="6561.3865852356"/>
  </r>
  <r>
    <x v="7"/>
    <x v="7"/>
    <x v="0"/>
    <x v="0"/>
    <x v="119"/>
    <x v="119"/>
    <x v="1"/>
    <n v="0.17172688245773299"/>
    <n v="-1"/>
    <n v="1.1717269420623799"/>
    <n v="-1.60098075866699E-4"/>
    <n v="-4.9700741656124601E-3"/>
    <n v="4.80997608974576E-3"/>
    <n v="1.1801799535751301"/>
    <n v="0.63322186470031705"/>
    <s v="5469.58088874817"/>
  </r>
  <r>
    <x v="7"/>
    <x v="7"/>
    <x v="0"/>
    <x v="0"/>
    <x v="120"/>
    <x v="120"/>
    <x v="0"/>
    <n v="0.44068574905395502"/>
    <n v="-1"/>
    <n v="1.44068574905396"/>
    <n v="-1.9001960754394499E-4"/>
    <n v="-5.9599871747195703E-3"/>
    <n v="5.7699675671756302E-3"/>
    <n v="1.1809999942779501"/>
    <n v="0.51909136772155795"/>
    <s v="6619.08626556396"/>
  </r>
  <r>
    <x v="7"/>
    <x v="7"/>
    <x v="0"/>
    <x v="0"/>
    <x v="120"/>
    <x v="120"/>
    <x v="1"/>
    <n v="0.23753106594085699"/>
    <n v="-1"/>
    <n v="1.23753106594086"/>
    <n v="1.10030174255371E-4"/>
    <n v="-4.9700741656124601E-3"/>
    <n v="5.0801043398678303E-3"/>
    <n v="1.1802899837493901"/>
    <n v="0.62825179100036599"/>
    <s v="5520.38192749023"/>
  </r>
  <r>
    <x v="7"/>
    <x v="7"/>
    <x v="0"/>
    <x v="0"/>
    <x v="121"/>
    <x v="121"/>
    <x v="0"/>
    <n v="0.60549455881118797"/>
    <n v="-1"/>
    <n v="1.6054944992065401"/>
    <n v="4.7004222869872998E-4"/>
    <n v="-5.9599871747195703E-3"/>
    <n v="6.4300294034182999E-3"/>
    <n v="1.1814700365066499"/>
    <n v="0.51313138008117698"/>
    <s v="6683.38656425476"/>
  </r>
  <r>
    <x v="7"/>
    <x v="7"/>
    <x v="0"/>
    <x v="0"/>
    <x v="121"/>
    <x v="121"/>
    <x v="1"/>
    <n v="0.140073508024216"/>
    <n v="-1"/>
    <n v="1.1400735378265401"/>
    <n v="-2.90036201477051E-4"/>
    <n v="-4.9700741656124601E-3"/>
    <n v="4.6800379641354101E-3"/>
    <n v="1.1799999475479099"/>
    <n v="0.62328171730041504"/>
    <s v="5567.18230247498"/>
  </r>
  <r>
    <x v="7"/>
    <x v="7"/>
    <x v="0"/>
    <x v="0"/>
    <x v="122"/>
    <x v="122"/>
    <x v="0"/>
    <n v="0.538047075271606"/>
    <n v="-1"/>
    <n v="1.53804707527161"/>
    <n v="1.9991397857665999E-4"/>
    <n v="-5.9599871747195703E-3"/>
    <n v="6.1599011532962296E-3"/>
    <n v="1.1816699504852299"/>
    <n v="0.50717139244079601"/>
    <s v="6744.98558044434"/>
  </r>
  <r>
    <x v="7"/>
    <x v="7"/>
    <x v="0"/>
    <x v="0"/>
    <x v="122"/>
    <x v="122"/>
    <x v="1"/>
    <n v="0.47626724839210499"/>
    <n v="-1"/>
    <n v="1.4762672185897801"/>
    <n v="1.0900497436523401E-3"/>
    <n v="-4.9700741656124601E-3"/>
    <n v="6.0601239092648003E-3"/>
    <n v="1.1810899972915601"/>
    <n v="0.61831164360046398"/>
    <s v="5627.78353691101"/>
  </r>
  <r>
    <x v="7"/>
    <x v="7"/>
    <x v="0"/>
    <x v="0"/>
    <x v="123"/>
    <x v="123"/>
    <x v="0"/>
    <n v="0.48813116550445601"/>
    <n v="-1"/>
    <n v="1.48813116550446"/>
    <n v="0"/>
    <n v="-5.9599871747195703E-3"/>
    <n v="5.9599871747195703E-3"/>
    <n v="1.1816699504852299"/>
    <n v="0.50121140480041504"/>
    <s v="6804.58545684814"/>
  </r>
  <r>
    <x v="7"/>
    <x v="7"/>
    <x v="0"/>
    <x v="0"/>
    <x v="123"/>
    <x v="123"/>
    <x v="1"/>
    <n v="0.23753106594085699"/>
    <n v="-1"/>
    <n v="1.23753106594086"/>
    <n v="1.10030174255371E-4"/>
    <n v="-4.9700741656124601E-3"/>
    <n v="5.0801043398678303E-3"/>
    <n v="1.1812000274658201"/>
    <n v="0.61334156990051303"/>
    <s v="5678.58457565308"/>
  </r>
  <r>
    <x v="7"/>
    <x v="7"/>
    <x v="0"/>
    <x v="0"/>
    <x v="124"/>
    <x v="124"/>
    <x v="0"/>
    <n v="0.57802146673202504"/>
    <n v="-1"/>
    <n v="1.5780215263366699"/>
    <n v="3.60012054443359E-4"/>
    <n v="-5.9599871747195703E-3"/>
    <n v="6.3199992291629297E-3"/>
    <n v="1.18202996253967"/>
    <n v="0.49525141716003401"/>
    <s v="6867.78545379639"/>
  </r>
  <r>
    <x v="7"/>
    <x v="7"/>
    <x v="0"/>
    <x v="0"/>
    <x v="124"/>
    <x v="124"/>
    <x v="1"/>
    <n v="0.274063140153885"/>
    <n v="-1"/>
    <n v="1.2740631103515601"/>
    <n v="2.5999546051025401E-4"/>
    <n v="-4.9700741656124601E-3"/>
    <n v="5.2300696261227096E-3"/>
    <n v="1.1814600229263299"/>
    <n v="0.60837149620056197"/>
    <s v="5730.88526725769"/>
  </r>
  <r>
    <x v="7"/>
    <x v="7"/>
    <x v="0"/>
    <x v="0"/>
    <x v="125"/>
    <x v="125"/>
    <x v="0"/>
    <n v="0.55304861068725597"/>
    <n v="-1"/>
    <n v="1.5530486106872601"/>
    <n v="2.5999546051025401E-4"/>
    <n v="-5.9599871747195703E-3"/>
    <n v="6.2199826352298303E-3"/>
    <n v="1.18228995800018"/>
    <n v="0.48929142951965299"/>
    <s v="6929.9852848053"/>
  </r>
  <r>
    <x v="7"/>
    <x v="7"/>
    <x v="0"/>
    <x v="0"/>
    <x v="125"/>
    <x v="125"/>
    <x v="1"/>
    <n v="0.22533434629440299"/>
    <n v="-1"/>
    <n v="1.2253344058990501"/>
    <n v="5.9962272644043003E-5"/>
    <n v="-4.9700741656124601E-3"/>
    <n v="5.0300364382565004E-3"/>
    <n v="1.1815199851989699"/>
    <n v="0.60340142250061002"/>
    <s v="5781.18562698364"/>
  </r>
  <r>
    <x v="7"/>
    <x v="7"/>
    <x v="0"/>
    <x v="0"/>
    <x v="126"/>
    <x v="126"/>
    <x v="0"/>
    <n v="0.68788409233093295"/>
    <n v="-1"/>
    <n v="1.68788409233093"/>
    <n v="8.0001354217529297E-4"/>
    <n v="-5.9599871747195703E-3"/>
    <n v="6.7600007168948702E-3"/>
    <n v="1.18308997154236"/>
    <n v="0.48333144187927202"/>
    <s v="6997.58529663086"/>
  </r>
  <r>
    <x v="7"/>
    <x v="7"/>
    <x v="0"/>
    <x v="0"/>
    <x v="126"/>
    <x v="126"/>
    <x v="1"/>
    <n v="0.26433479785919201"/>
    <n v="-1"/>
    <n v="1.2643347978591899"/>
    <n v="2.20060348510742E-4"/>
    <n v="-4.9700741656124601E-3"/>
    <n v="5.1901345141231996E-3"/>
    <n v="1.18174004554749"/>
    <n v="0.59843134880065896"/>
    <s v="5833.08696746826"/>
  </r>
  <r>
    <x v="7"/>
    <x v="7"/>
    <x v="0"/>
    <x v="0"/>
    <x v="127"/>
    <x v="127"/>
    <x v="0"/>
    <n v="0.53057605028152499"/>
    <n v="-1"/>
    <n v="1.5305759906768801"/>
    <n v="1.6999244689941401E-4"/>
    <n v="-5.9599871747195703E-3"/>
    <n v="6.1299796216189896E-3"/>
    <n v="1.18325996398926"/>
    <n v="0.47737145423889199"/>
    <s v="7058.88509750366"/>
  </r>
  <r>
    <x v="7"/>
    <x v="7"/>
    <x v="0"/>
    <x v="0"/>
    <x v="127"/>
    <x v="127"/>
    <x v="1"/>
    <n v="0.33252024650573703"/>
    <n v="-1"/>
    <n v="1.33252024650574"/>
    <n v="4.99963760375977E-4"/>
    <n v="-4.9700741656124601E-3"/>
    <n v="5.4700379259884401E-3"/>
    <n v="1.18224000930786"/>
    <n v="0.59346127510070801"/>
    <s v="5887.78734207153"/>
  </r>
  <r>
    <x v="7"/>
    <x v="7"/>
    <x v="0"/>
    <x v="0"/>
    <x v="128"/>
    <x v="128"/>
    <x v="0"/>
    <n v="0.39824086427688599"/>
    <n v="-1"/>
    <n v="1.3982408046722401"/>
    <n v="-3.60012054443359E-4"/>
    <n v="-5.9599871747195703E-3"/>
    <n v="5.5999751202762101E-3"/>
    <n v="1.18289995193481"/>
    <n v="0.47141146659851102"/>
    <s v="7114.88485336304"/>
  </r>
  <r>
    <x v="7"/>
    <x v="7"/>
    <x v="0"/>
    <x v="0"/>
    <x v="128"/>
    <x v="128"/>
    <x v="1"/>
    <n v="0.23509173095226299"/>
    <n v="-1"/>
    <n v="1.23509168624878"/>
    <n v="1.0001659393310499E-4"/>
    <n v="-4.9700741656124601E-3"/>
    <n v="5.0700907595455603E-3"/>
    <n v="1.18234002590179"/>
    <n v="0.58849120140075695"/>
    <s v="5938.48824501038"/>
  </r>
  <r>
    <x v="7"/>
    <x v="7"/>
    <x v="0"/>
    <x v="0"/>
    <x v="129"/>
    <x v="129"/>
    <x v="0"/>
    <n v="0.423213690519333"/>
    <n v="-1"/>
    <n v="1.4232137203216599"/>
    <n v="-2.5999546051025401E-4"/>
    <n v="-5.9599871747195703E-3"/>
    <n v="5.6999917142093199E-3"/>
    <n v="1.1826399564743"/>
    <n v="0.46545147895812999"/>
    <s v="7171.88477516174"/>
  </r>
  <r>
    <x v="7"/>
    <x v="7"/>
    <x v="0"/>
    <x v="0"/>
    <x v="129"/>
    <x v="129"/>
    <x v="1"/>
    <n v="0.210727334022522"/>
    <n v="-1"/>
    <n v="1.21072733402252"/>
    <n v="0"/>
    <n v="-4.9700741656124601E-3"/>
    <n v="4.9700741656124601E-3"/>
    <n v="1.18234002590179"/>
    <n v="0.583521127700806"/>
    <s v="5988.18898200989"/>
  </r>
  <r>
    <x v="7"/>
    <x v="7"/>
    <x v="0"/>
    <x v="0"/>
    <x v="130"/>
    <x v="130"/>
    <x v="0"/>
    <n v="0.74283027648925803"/>
    <n v="-1"/>
    <n v="1.74283027648926"/>
    <n v="1.0200738906860399E-3"/>
    <n v="-5.9599871747195703E-3"/>
    <n v="6.9800610654056098E-3"/>
    <n v="1.18366003036499"/>
    <n v="0.45949149131774902"/>
    <s v="7241.68539047241"/>
  </r>
  <r>
    <x v="7"/>
    <x v="7"/>
    <x v="0"/>
    <x v="0"/>
    <x v="130"/>
    <x v="130"/>
    <x v="1"/>
    <n v="0.19124162197113001"/>
    <n v="-1"/>
    <n v="1.1912416219711299"/>
    <n v="-7.9989433288574205E-5"/>
    <n v="-4.9700741656124601E-3"/>
    <n v="4.8900847323238798E-3"/>
    <n v="1.1822600364685101"/>
    <n v="0.57855105400085405"/>
    <s v="6037.08982467651"/>
  </r>
  <r>
    <x v="7"/>
    <x v="7"/>
    <x v="0"/>
    <x v="0"/>
    <x v="131"/>
    <x v="131"/>
    <x v="0"/>
    <n v="0.390740066766739"/>
    <n v="-1"/>
    <n v="1.3907400369644201"/>
    <n v="-3.9005279541015598E-4"/>
    <n v="-5.9599871747195703E-3"/>
    <n v="5.5699343793094202E-3"/>
    <n v="1.1832699775695801"/>
    <n v="0.453531503677368"/>
    <s v="7297.38473892212"/>
  </r>
  <r>
    <x v="7"/>
    <x v="7"/>
    <x v="0"/>
    <x v="0"/>
    <x v="131"/>
    <x v="131"/>
    <x v="1"/>
    <n v="0.152241185307503"/>
    <n v="-1"/>
    <n v="1.1522412300109901"/>
    <n v="-2.40087509155273E-4"/>
    <n v="-4.9700741656124601E-3"/>
    <n v="4.7299866564571901E-3"/>
    <n v="1.1820199489593499"/>
    <n v="0.57358098030090299"/>
    <s v="6084.38968658447"/>
  </r>
  <r>
    <x v="7"/>
    <x v="7"/>
    <x v="0"/>
    <x v="0"/>
    <x v="132"/>
    <x v="132"/>
    <x v="0"/>
    <n v="0.388269573450089"/>
    <n v="-1"/>
    <n v="1.3882695436477701"/>
    <n v="-3.9994716644287099E-4"/>
    <n v="-5.9599871747195703E-3"/>
    <n v="5.5600400082767001E-3"/>
    <n v="1.1828700304031401"/>
    <n v="0.44757151603698703"/>
    <s v="7352.9851436615"/>
  </r>
  <r>
    <x v="7"/>
    <x v="7"/>
    <x v="0"/>
    <x v="0"/>
    <x v="132"/>
    <x v="132"/>
    <x v="1"/>
    <n v="6.4570024609565693E-2"/>
    <n v="-1"/>
    <n v="1.06457006931305"/>
    <n v="-5.9998035430908203E-4"/>
    <n v="-4.9700741656124601E-3"/>
    <n v="4.3700938113033798E-3"/>
    <n v="1.1814199686050399"/>
    <n v="0.56861090660095204"/>
    <s v="6128.09062004089"/>
  </r>
  <r>
    <x v="7"/>
    <x v="7"/>
    <x v="0"/>
    <x v="0"/>
    <x v="133"/>
    <x v="133"/>
    <x v="0"/>
    <n v="0.28337770700454701"/>
    <n v="-1"/>
    <n v="1.2833776473998999"/>
    <n v="-8.20040702819824E-4"/>
    <n v="-5.9599871747195703E-3"/>
    <n v="5.1399464718997496E-3"/>
    <n v="1.18204998970032"/>
    <n v="0.441611528396606"/>
    <s v="7404.38461303711"/>
  </r>
  <r>
    <x v="7"/>
    <x v="7"/>
    <x v="0"/>
    <x v="0"/>
    <x v="133"/>
    <x v="133"/>
    <x v="1"/>
    <n v="0.16687723994255099"/>
    <n v="-1"/>
    <n v="1.1668772697448699"/>
    <n v="-1.8000602722168001E-4"/>
    <n v="-4.9700741656124601E-3"/>
    <n v="4.7900681383907804E-3"/>
    <n v="1.18123996257782"/>
    <n v="0.56364083290100098"/>
    <s v="6175.99129676819"/>
  </r>
  <r>
    <x v="7"/>
    <x v="7"/>
    <x v="0"/>
    <x v="0"/>
    <x v="134"/>
    <x v="134"/>
    <x v="0"/>
    <n v="0.31085079908370999"/>
    <n v="-1"/>
    <n v="1.3108508586883501"/>
    <n v="-7.1001052856445302E-4"/>
    <n v="-5.9599871747195703E-3"/>
    <n v="5.2499766461551198E-3"/>
    <n v="1.18133997917175"/>
    <n v="0.43565154075622597"/>
    <s v="7456.88438415527"/>
  </r>
  <r>
    <x v="7"/>
    <x v="7"/>
    <x v="0"/>
    <x v="0"/>
    <x v="134"/>
    <x v="134"/>
    <x v="1"/>
    <n v="-1.0933443903923E-2"/>
    <n v="-1"/>
    <n v="0.98906654119491599"/>
    <n v="-9.0992450714111296E-4"/>
    <n v="-4.9700741656124601E-3"/>
    <n v="4.0601496584713502E-3"/>
    <n v="1.18033003807068"/>
    <n v="0.55867075920105003"/>
    <s v="6216.59278869629"/>
  </r>
  <r>
    <x v="7"/>
    <x v="7"/>
    <x v="0"/>
    <x v="0"/>
    <x v="135"/>
    <x v="135"/>
    <x v="0"/>
    <n v="0.56805020570755005"/>
    <n v="-1"/>
    <n v="1.5680501461029099"/>
    <n v="3.2007694244384798E-4"/>
    <n v="-5.9599871747195703E-3"/>
    <n v="6.2800641171634197E-3"/>
    <n v="1.1816600561142001"/>
    <n v="0.429691553115845"/>
    <s v="7519.68502998352"/>
  </r>
  <r>
    <x v="7"/>
    <x v="7"/>
    <x v="0"/>
    <x v="0"/>
    <x v="135"/>
    <x v="135"/>
    <x v="1"/>
    <n v="0.31791323423385598"/>
    <n v="-1"/>
    <n v="1.3179132938385001"/>
    <n v="4.4000148773193397E-4"/>
    <n v="-4.9700741656124601E-3"/>
    <n v="5.4100756533443902E-3"/>
    <n v="1.18077003955841"/>
    <n v="0.55370068550109897"/>
    <s v="6270.69354057312"/>
  </r>
  <r>
    <x v="7"/>
    <x v="7"/>
    <x v="0"/>
    <x v="0"/>
    <x v="136"/>
    <x v="136"/>
    <x v="0"/>
    <n v="0.44068574905395502"/>
    <n v="-1"/>
    <n v="1.44068574905396"/>
    <n v="-1.9001960754394499E-4"/>
    <n v="-5.9599871747195703E-3"/>
    <n v="5.7699675671756302E-3"/>
    <n v="1.1814700365066499"/>
    <n v="0.42373156547546398"/>
    <s v="7577.38471031189"/>
  </r>
  <r>
    <x v="7"/>
    <x v="7"/>
    <x v="0"/>
    <x v="0"/>
    <x v="136"/>
    <x v="136"/>
    <x v="1"/>
    <n v="-1"/>
    <n v="-1"/>
    <n v="0"/>
    <n v="-4.9700736999511701E-3"/>
    <n v="-4.9700741656124601E-3"/>
    <n v="4.65661287307739E-10"/>
    <n v="1.1757999658584599"/>
    <n v="0.54873061180114702"/>
    <s v="6270.69354057312"/>
  </r>
  <r>
    <x v="7"/>
    <x v="7"/>
    <x v="0"/>
    <x v="0"/>
    <x v="137"/>
    <x v="137"/>
    <x v="0"/>
    <n v="-0.64296877384185802"/>
    <n v="-1"/>
    <n v="0.35703122615814198"/>
    <n v="-4.53007221221924E-3"/>
    <n v="-5.9599871747195703E-3"/>
    <n v="1.4299149625003301E-3"/>
    <n v="1.17693996429443"/>
    <n v="0.41777157783508301"/>
    <s v="7591.68386459351"/>
  </r>
  <r>
    <x v="7"/>
    <x v="7"/>
    <x v="0"/>
    <x v="0"/>
    <x v="137"/>
    <x v="137"/>
    <x v="1"/>
    <n v="-0.2789126932621"/>
    <n v="-1"/>
    <n v="0.72108733654022195"/>
    <n v="-2.0099878311157201E-3"/>
    <n v="-4.9700741656124601E-3"/>
    <n v="2.96008633449674E-3"/>
    <n v="1.17378997802734"/>
    <n v="0.54376053810119596"/>
    <s v="6300.29439926147"/>
  </r>
  <r>
    <x v="7"/>
    <x v="7"/>
    <x v="0"/>
    <x v="0"/>
    <x v="138"/>
    <x v="138"/>
    <x v="0"/>
    <n v="0.88513684272766102"/>
    <n v="-1"/>
    <n v="1.88513684272766"/>
    <n v="1.5900135040283201E-3"/>
    <n v="-5.9599871747195703E-3"/>
    <n v="7.5500006787478898E-3"/>
    <n v="1.1785299777984599"/>
    <n v="0.41181159019470198"/>
    <s v="7667.1838760376"/>
  </r>
  <r>
    <x v="7"/>
    <x v="7"/>
    <x v="0"/>
    <x v="0"/>
    <x v="138"/>
    <x v="138"/>
    <x v="1"/>
    <n v="-0.54686290025711104"/>
    <n v="-1"/>
    <n v="0.45313709974288902"/>
    <n v="-3.1099319458007799E-3"/>
    <n v="-4.9700741656124601E-3"/>
    <n v="1.8601422198116801E-3"/>
    <n v="1.1706800460815401"/>
    <n v="0.53879046440124501"/>
    <s v="6318.89581680298"/>
  </r>
  <r>
    <x v="7"/>
    <x v="7"/>
    <x v="0"/>
    <x v="0"/>
    <x v="139"/>
    <x v="139"/>
    <x v="0"/>
    <n v="-1.00000011920929"/>
    <n v="-1"/>
    <n v="1.19209289550781E-7"/>
    <n v="-5.9599876403808602E-3"/>
    <n v="-5.9599871747195703E-3"/>
    <n v="4.65661287307739E-10"/>
    <n v="1.1725699901580799"/>
    <n v="0.40585160255432101"/>
    <s v="7667.1838760376"/>
  </r>
  <r>
    <x v="7"/>
    <x v="7"/>
    <x v="0"/>
    <x v="0"/>
    <x v="139"/>
    <x v="139"/>
    <x v="1"/>
    <n v="2.5569573044776899E-2"/>
    <n v="-1"/>
    <n v="1.0255695581436199"/>
    <n v="-7.6007843017578103E-4"/>
    <n v="-4.9700741656124601E-3"/>
    <n v="4.2099957354366797E-3"/>
    <n v="1.1699199676513701"/>
    <n v="0.53382039070129395"/>
    <s v="6360.99576950073"/>
  </r>
  <r>
    <x v="7"/>
    <x v="7"/>
    <x v="0"/>
    <x v="0"/>
    <x v="140"/>
    <x v="140"/>
    <x v="0"/>
    <n v="2.8708308935165398E-2"/>
    <n v="-1"/>
    <n v="1.02870833873749"/>
    <n v="-1.8399953842163099E-3"/>
    <n v="-5.9599871747195703E-3"/>
    <n v="4.11999179050326E-3"/>
    <n v="1.1707299947738601"/>
    <n v="0.39989161491393999"/>
    <s v="7708.38379859924"/>
  </r>
  <r>
    <x v="7"/>
    <x v="7"/>
    <x v="0"/>
    <x v="0"/>
    <x v="140"/>
    <x v="140"/>
    <x v="1"/>
    <n v="-4.26158607006073E-2"/>
    <n v="-1"/>
    <n v="0.95738410949706998"/>
    <n v="-1.03998184204102E-3"/>
    <n v="-4.9700741656124601E-3"/>
    <n v="3.9300923235714401E-3"/>
    <n v="1.1688799858093299"/>
    <n v="0.528850317001343"/>
    <s v="6400.29668807983"/>
  </r>
  <r>
    <x v="7"/>
    <x v="7"/>
    <x v="0"/>
    <x v="0"/>
    <x v="141"/>
    <x v="141"/>
    <x v="0"/>
    <n v="0.32582259178161599"/>
    <n v="-1"/>
    <n v="1.32582259178162"/>
    <n v="-6.5004825592041005E-4"/>
    <n v="-5.9599871747195703E-3"/>
    <n v="5.3099389187991602E-3"/>
    <n v="1.1700799465179399"/>
    <n v="0.39393162727356001"/>
    <s v="7761.48319244385"/>
  </r>
  <r>
    <x v="7"/>
    <x v="7"/>
    <x v="0"/>
    <x v="0"/>
    <x v="141"/>
    <x v="141"/>
    <x v="1"/>
    <n v="-1.8251478672027598E-2"/>
    <n v="-1"/>
    <n v="0.98174852132797197"/>
    <n v="-9.3996524810791005E-4"/>
    <n v="-4.9700741656124601E-3"/>
    <n v="4.0301089175045499E-3"/>
    <n v="1.16794002056122"/>
    <n v="0.52388024330139205"/>
    <s v="6440.59777259827"/>
  </r>
  <r>
    <x v="7"/>
    <x v="7"/>
    <x v="0"/>
    <x v="0"/>
    <x v="142"/>
    <x v="142"/>
    <x v="0"/>
    <n v="2.6237815618515001E-2"/>
    <n v="-1"/>
    <n v="1.0262378454208401"/>
    <n v="-1.84988975524902E-3"/>
    <n v="-5.9599871747195703E-3"/>
    <n v="4.1100974194705504E-3"/>
    <n v="1.1682300567627"/>
    <n v="0.38797163963317899"/>
    <s v="7802.58417129517"/>
  </r>
  <r>
    <x v="7"/>
    <x v="7"/>
    <x v="0"/>
    <x v="0"/>
    <x v="142"/>
    <x v="142"/>
    <x v="1"/>
    <n v="-0.274063050746918"/>
    <n v="-1"/>
    <n v="0.72593694925308205"/>
    <n v="-1.99007987976074E-3"/>
    <n v="-4.9700741656124601E-3"/>
    <n v="2.97999428585172E-3"/>
    <n v="1.16594994068146"/>
    <n v="0.51891016960143999"/>
    <s v="6470.39771080017"/>
  </r>
  <r>
    <x v="7"/>
    <x v="7"/>
    <x v="0"/>
    <x v="0"/>
    <x v="143"/>
    <x v="143"/>
    <x v="0"/>
    <n v="0.13357040286064101"/>
    <n v="-1"/>
    <n v="1.1335704326629601"/>
    <n v="-1.4200210571289099E-3"/>
    <n v="-5.9599871747195703E-3"/>
    <n v="4.5399661175906702E-3"/>
    <n v="1.16681003570557"/>
    <n v="0.38201165199279802"/>
    <s v="7847.98383712769"/>
  </r>
  <r>
    <x v="7"/>
    <x v="7"/>
    <x v="0"/>
    <x v="0"/>
    <x v="143"/>
    <x v="143"/>
    <x v="1"/>
    <n v="0.120616838335991"/>
    <n v="-1"/>
    <n v="1.12061679363251"/>
    <n v="-3.69906425476074E-4"/>
    <n v="-4.9700741656124601E-3"/>
    <n v="4.6001677401363798E-3"/>
    <n v="1.1655800342559799"/>
    <n v="0.51394009590148904"/>
    <s v="6516.39938354492"/>
  </r>
  <r>
    <x v="7"/>
    <x v="7"/>
    <x v="0"/>
    <x v="0"/>
    <x v="144"/>
    <x v="144"/>
    <x v="0"/>
    <n v="0.26090511679649397"/>
    <n v="-1"/>
    <n v="1.2609051465988199"/>
    <n v="-9.1004371643066395E-4"/>
    <n v="-5.9599871747195703E-3"/>
    <n v="5.0499434582889097E-3"/>
    <n v="1.16589999198914"/>
    <n v="0.37605166435241699"/>
    <s v="7898.48327636719"/>
  </r>
  <r>
    <x v="7"/>
    <x v="7"/>
    <x v="0"/>
    <x v="0"/>
    <x v="144"/>
    <x v="144"/>
    <x v="1"/>
    <n v="-0.161998480558395"/>
    <n v="-1"/>
    <n v="0.838001489639282"/>
    <n v="-1.5300512313842799E-3"/>
    <n v="-4.9700741656124601E-3"/>
    <n v="3.4400229342281801E-3"/>
    <n v="1.1640499830246001"/>
    <n v="0.50897002220153797"/>
    <s v="6550.79960823059"/>
  </r>
  <r>
    <x v="7"/>
    <x v="7"/>
    <x v="0"/>
    <x v="0"/>
    <x v="145"/>
    <x v="145"/>
    <x v="0"/>
    <n v="0.45068678259849498"/>
    <n v="-1"/>
    <n v="1.4506868124008201"/>
    <n v="-1.49965286254883E-4"/>
    <n v="-5.9599871747195703E-3"/>
    <n v="5.8100218884646901E-3"/>
    <n v="1.16575002670288"/>
    <n v="0.37009167671203602"/>
    <s v="7956.58349990845"/>
  </r>
  <r>
    <x v="7"/>
    <x v="7"/>
    <x v="0"/>
    <x v="0"/>
    <x v="145"/>
    <x v="145"/>
    <x v="1"/>
    <n v="0.33252024650573703"/>
    <n v="-1"/>
    <n v="1.33252024650574"/>
    <n v="4.99963760375977E-4"/>
    <n v="-4.9700741656124601E-3"/>
    <n v="5.4700379259884401E-3"/>
    <n v="1.16454994678497"/>
    <n v="0.50399994850158703"/>
    <s v="6605.49998283386"/>
  </r>
  <r>
    <x v="7"/>
    <x v="7"/>
    <x v="0"/>
    <x v="0"/>
    <x v="146"/>
    <x v="146"/>
    <x v="0"/>
    <n v="0.47065910696983299"/>
    <n v="-1"/>
    <n v="1.47065913677216"/>
    <n v="-6.9975852966308594E-5"/>
    <n v="-5.9599871747195703E-3"/>
    <n v="5.89001132175326E-3"/>
    <n v="1.1656800508499101"/>
    <n v="0.364131689071655"/>
    <s v="8015.48361778259"/>
  </r>
  <r>
    <x v="7"/>
    <x v="7"/>
    <x v="0"/>
    <x v="0"/>
    <x v="146"/>
    <x v="146"/>
    <x v="1"/>
    <n v="0.29113852977752702"/>
    <n v="-1"/>
    <n v="1.29113852977753"/>
    <n v="3.3009052276611301E-4"/>
    <n v="-4.9700741656124601E-3"/>
    <n v="5.3001646883785699E-3"/>
    <n v="1.1648800373077399"/>
    <n v="0.49902987480163602"/>
    <s v="6658.50162506104"/>
  </r>
  <r>
    <x v="7"/>
    <x v="7"/>
    <x v="0"/>
    <x v="0"/>
    <x v="147"/>
    <x v="147"/>
    <x v="0"/>
    <n v="0.43818548321723899"/>
    <n v="-1"/>
    <n v="1.4381854534149201"/>
    <n v="-2.0003318786621099E-4"/>
    <n v="-5.9599871747195703E-3"/>
    <n v="5.7599539868533603E-3"/>
    <n v="1.1654800176620499"/>
    <n v="0.35817170143127403"/>
    <s v="8073.08316230774"/>
  </r>
  <r>
    <x v="7"/>
    <x v="7"/>
    <x v="0"/>
    <x v="0"/>
    <x v="147"/>
    <x v="147"/>
    <x v="1"/>
    <n v="8.1616386771202101E-2"/>
    <n v="-1"/>
    <n v="1.08161640167236"/>
    <n v="-5.30004501342773E-4"/>
    <n v="-4.9700741656124601E-3"/>
    <n v="4.4400696642696901E-3"/>
    <n v="1.1643500328064"/>
    <n v="0.49405980110168501"/>
    <s v="6702.90231704712"/>
  </r>
  <r>
    <x v="7"/>
    <x v="7"/>
    <x v="0"/>
    <x v="0"/>
    <x v="148"/>
    <x v="148"/>
    <x v="0"/>
    <n v="0.258404850959778"/>
    <n v="-1"/>
    <n v="1.2584048509597801"/>
    <n v="-9.2005729675293001E-4"/>
    <n v="-5.9599871747195703E-3"/>
    <n v="5.0399298779666398E-3"/>
    <n v="1.1645599603653001"/>
    <n v="0.352211713790894"/>
    <s v="8123.48246574402"/>
  </r>
  <r>
    <x v="7"/>
    <x v="7"/>
    <x v="0"/>
    <x v="0"/>
    <x v="148"/>
    <x v="148"/>
    <x v="1"/>
    <n v="-8.4026604890823406E-2"/>
    <n v="-1"/>
    <n v="0.91597342491149902"/>
    <n v="-1.2099742889404299E-3"/>
    <n v="-4.9700741656124601E-3"/>
    <n v="3.7600998766720299E-3"/>
    <n v="1.1631400585174601"/>
    <n v="0.48908972740173301"/>
    <s v="6740.50331115723"/>
  </r>
  <r>
    <x v="7"/>
    <x v="7"/>
    <x v="0"/>
    <x v="0"/>
    <x v="149"/>
    <x v="149"/>
    <x v="0"/>
    <n v="0.40574163198471103"/>
    <n v="-1"/>
    <n v="1.4057416915893599"/>
    <n v="-3.2997131347656299E-4"/>
    <n v="-5.9599871747195703E-3"/>
    <n v="5.6300158612430096E-3"/>
    <n v="1.16422998905182"/>
    <n v="0.34625172615051297"/>
    <s v="8179.78262901306"/>
  </r>
  <r>
    <x v="7"/>
    <x v="7"/>
    <x v="0"/>
    <x v="0"/>
    <x v="149"/>
    <x v="149"/>
    <x v="1"/>
    <n v="0.13763415813446001"/>
    <n v="-1"/>
    <n v="1.13763415813446"/>
    <n v="-3.0004978179931603E-4"/>
    <n v="-4.9700741656124601E-3"/>
    <n v="4.6700243838131402E-3"/>
    <n v="1.1628400087356601"/>
    <n v="0.484119653701782"/>
    <s v="6787.20355033875"/>
  </r>
  <r>
    <x v="7"/>
    <x v="7"/>
    <x v="0"/>
    <x v="0"/>
    <x v="150"/>
    <x v="150"/>
    <x v="0"/>
    <n v="0.27340641617775002"/>
    <n v="-1"/>
    <n v="1.2734063863754299"/>
    <n v="-8.5997581481933605E-4"/>
    <n v="-5.9599871747195703E-3"/>
    <n v="5.1000113599002396E-3"/>
    <n v="1.163370013237"/>
    <n v="0.340291738510132"/>
    <s v="8230.78274726868"/>
  </r>
  <r>
    <x v="7"/>
    <x v="7"/>
    <x v="0"/>
    <x v="0"/>
    <x v="150"/>
    <x v="150"/>
    <x v="1"/>
    <n v="0.1132697686553"/>
    <n v="-1"/>
    <n v="1.1132698059082"/>
    <n v="-4.0006637573242198E-4"/>
    <n v="-4.9700741656124601E-3"/>
    <n v="4.5700077898800399E-3"/>
    <n v="1.1624399423599201"/>
    <n v="0.479149580001831"/>
    <s v="6832.90362358093"/>
  </r>
  <r>
    <x v="7"/>
    <x v="7"/>
    <x v="0"/>
    <x v="0"/>
    <x v="151"/>
    <x v="151"/>
    <x v="0"/>
    <n v="0.62546688318252597"/>
    <n v="-1"/>
    <n v="1.62546682357788"/>
    <n v="5.5003166198730501E-4"/>
    <n v="-5.9599871747195703E-3"/>
    <n v="6.5100188367068802E-3"/>
    <n v="1.1639200448989899"/>
    <n v="0.33433175086975098"/>
    <s v="8295.88294029236"/>
  </r>
  <r>
    <x v="7"/>
    <x v="7"/>
    <x v="0"/>
    <x v="0"/>
    <x v="151"/>
    <x v="151"/>
    <x v="1"/>
    <n v="0.283820509910583"/>
    <n v="-1"/>
    <n v="1.2838205099105799"/>
    <n v="3.0004978179931603E-4"/>
    <n v="-4.9700741656124601E-3"/>
    <n v="5.2701239474117799E-3"/>
    <n v="1.1627399921417201"/>
    <n v="0.47417950630187999"/>
    <s v="6885.60485839844"/>
  </r>
  <r>
    <x v="7"/>
    <x v="7"/>
    <x v="0"/>
    <x v="0"/>
    <x v="152"/>
    <x v="152"/>
    <x v="0"/>
    <n v="0.483130633831024"/>
    <n v="-1"/>
    <n v="1.4831306934356701"/>
    <n v="-2.0027160644531301E-5"/>
    <n v="-5.9599871747195703E-3"/>
    <n v="5.9399600140750399E-3"/>
    <n v="1.1639000177383401"/>
    <n v="0.32837176322937001"/>
    <s v="8355.28254508972"/>
  </r>
  <r>
    <x v="7"/>
    <x v="7"/>
    <x v="0"/>
    <x v="0"/>
    <x v="152"/>
    <x v="152"/>
    <x v="1"/>
    <n v="0.32035258412361101"/>
    <n v="-1"/>
    <n v="1.32035255432129"/>
    <n v="4.50015068054199E-4"/>
    <n v="-4.9700741656124601E-3"/>
    <n v="5.4200892336666601E-3"/>
    <n v="1.1631900072097801"/>
    <n v="0.46920943260192899"/>
    <s v="6939.80574607849"/>
  </r>
  <r>
    <x v="7"/>
    <x v="7"/>
    <x v="0"/>
    <x v="0"/>
    <x v="153"/>
    <x v="153"/>
    <x v="0"/>
    <n v="0.48563089966773998"/>
    <n v="-1"/>
    <n v="1.4856308698654199"/>
    <n v="-1.00135803222656E-5"/>
    <n v="-5.9599871747195703E-3"/>
    <n v="5.9499735943973099E-3"/>
    <n v="1.16389000415802"/>
    <n v="0.32241177558898898"/>
    <s v="8414.78228569031"/>
  </r>
  <r>
    <x v="7"/>
    <x v="7"/>
    <x v="0"/>
    <x v="0"/>
    <x v="153"/>
    <x v="153"/>
    <x v="1"/>
    <n v="0.27162379026413003"/>
    <n v="-1"/>
    <n v="1.27162384986877"/>
    <n v="2.4998188018798801E-4"/>
    <n v="-4.9700741656124601E-3"/>
    <n v="5.2200560458004501E-3"/>
    <n v="1.16343998908997"/>
    <n v="0.46423935890197798"/>
    <s v="6992.00630187988"/>
  </r>
  <r>
    <x v="7"/>
    <x v="7"/>
    <x v="0"/>
    <x v="0"/>
    <x v="154"/>
    <x v="154"/>
    <x v="0"/>
    <n v="0.60796511173248302"/>
    <n v="-1"/>
    <n v="1.60796511173248"/>
    <n v="4.7993659973144499E-4"/>
    <n v="-5.9599871747195703E-3"/>
    <n v="6.43992377445102E-3"/>
    <n v="1.1643699407577499"/>
    <n v="0.31645178794860801"/>
    <s v="8479.18152809143"/>
  </r>
  <r>
    <x v="7"/>
    <x v="7"/>
    <x v="0"/>
    <x v="0"/>
    <x v="154"/>
    <x v="154"/>
    <x v="1"/>
    <n v="0.17419525980949399"/>
    <n v="-1"/>
    <n v="1.17419528961182"/>
    <n v="-1.49965286254883E-4"/>
    <n v="-4.9700741656124601E-3"/>
    <n v="4.8201088793575798E-3"/>
    <n v="1.16329002380371"/>
    <n v="0.45926928520202598"/>
    <s v="7040.20738601685"/>
  </r>
  <r>
    <x v="7"/>
    <x v="7"/>
    <x v="0"/>
    <x v="0"/>
    <x v="155"/>
    <x v="155"/>
    <x v="0"/>
    <n v="0.47565963864326499"/>
    <n v="-1"/>
    <n v="1.4756596088409399"/>
    <n v="-4.9948692321777303E-5"/>
    <n v="-5.9599871747195703E-3"/>
    <n v="5.9100384823977904E-3"/>
    <n v="1.1643199920654299"/>
    <n v="0.31049180030822798"/>
    <s v="8538.28191757202"/>
  </r>
  <r>
    <x v="7"/>
    <x v="7"/>
    <x v="0"/>
    <x v="0"/>
    <x v="155"/>
    <x v="155"/>
    <x v="1"/>
    <n v="-7.9176962375640897E-2"/>
    <n v="-1"/>
    <n v="0.92082303762435902"/>
    <n v="-1.1900663375854501E-3"/>
    <n v="-4.9700741656124601E-3"/>
    <n v="3.78000782802701E-3"/>
    <n v="1.1620999574661299"/>
    <n v="0.45429921150207497"/>
    <s v="7078.0074596405"/>
  </r>
  <r>
    <x v="7"/>
    <x v="7"/>
    <x v="0"/>
    <x v="0"/>
    <x v="156"/>
    <x v="156"/>
    <x v="0"/>
    <n v="0.27340641617775002"/>
    <n v="-1"/>
    <n v="1.2734063863754299"/>
    <n v="-8.5997581481933605E-4"/>
    <n v="-5.9599871747195703E-3"/>
    <n v="5.1000113599002396E-3"/>
    <n v="1.1634600162506099"/>
    <n v="0.30453181266784701"/>
    <s v="8589.28203582764"/>
  </r>
  <r>
    <x v="7"/>
    <x v="7"/>
    <x v="0"/>
    <x v="0"/>
    <x v="156"/>
    <x v="156"/>
    <x v="1"/>
    <n v="8.1616386771202101E-2"/>
    <n v="-1"/>
    <n v="1.08161640167236"/>
    <n v="-5.30004501342773E-4"/>
    <n v="-4.9700741656124601E-3"/>
    <n v="4.4400696642696901E-3"/>
    <n v="1.1615699529647801"/>
    <n v="0.44932913780212402"/>
    <s v="7122.40815162659"/>
  </r>
  <r>
    <x v="7"/>
    <x v="7"/>
    <x v="0"/>
    <x v="0"/>
    <x v="157"/>
    <x v="157"/>
    <x v="0"/>
    <n v="0.57802146673202504"/>
    <n v="-1"/>
    <n v="1.5780215263366699"/>
    <n v="3.60012054443359E-4"/>
    <n v="-5.9599871747195703E-3"/>
    <n v="6.3199992291629297E-3"/>
    <n v="1.1638200283050499"/>
    <n v="0.29857182502746599"/>
    <s v="8652.48203277588"/>
  </r>
  <r>
    <x v="7"/>
    <x v="7"/>
    <x v="0"/>
    <x v="0"/>
    <x v="157"/>
    <x v="157"/>
    <x v="1"/>
    <n v="0.41781014204025302"/>
    <n v="-1"/>
    <n v="1.4178102016448999"/>
    <n v="8.5008144378662099E-4"/>
    <n v="-4.9700741656124601E-3"/>
    <n v="5.8201556093990803E-3"/>
    <n v="1.16242003440857"/>
    <n v="0.44435906410217302"/>
    <s v="7180.60970306396"/>
  </r>
  <r>
    <x v="7"/>
    <x v="7"/>
    <x v="0"/>
    <x v="0"/>
    <x v="158"/>
    <x v="158"/>
    <x v="0"/>
    <n v="0.43568521738052401"/>
    <n v="-1"/>
    <n v="1.43568515777588"/>
    <n v="-2.10046768188477E-4"/>
    <n v="-5.9599871747195703E-3"/>
    <n v="5.7499404065310998E-3"/>
    <n v="1.1636099815368699"/>
    <n v="0.29261183738708502"/>
    <s v="8709.9814414978"/>
  </r>
  <r>
    <x v="7"/>
    <x v="7"/>
    <x v="0"/>
    <x v="0"/>
    <x v="158"/>
    <x v="158"/>
    <x v="1"/>
    <n v="0.18392360210418701"/>
    <n v="-1"/>
    <n v="1.1839236021041899"/>
    <n v="-1.10030174255371E-4"/>
    <n v="-4.9700741656124601E-3"/>
    <n v="4.8600439913570898E-3"/>
    <n v="1.16231000423431"/>
    <n v="0.43938899040222201"/>
    <s v="7229.21013832092"/>
  </r>
  <r>
    <x v="7"/>
    <x v="7"/>
    <x v="0"/>
    <x v="0"/>
    <x v="159"/>
    <x v="159"/>
    <x v="0"/>
    <n v="0.54804813861846902"/>
    <n v="-1"/>
    <n v="1.5480481386184699"/>
    <n v="2.3996829986572301E-4"/>
    <n v="-5.9599871747195703E-3"/>
    <n v="6.1999554745852904E-3"/>
    <n v="1.1638499498367301"/>
    <n v="0.28665184974670399"/>
    <s v="8771.98100090027"/>
  </r>
  <r>
    <x v="7"/>
    <x v="7"/>
    <x v="0"/>
    <x v="0"/>
    <x v="159"/>
    <x v="159"/>
    <x v="1"/>
    <n v="0.13519480824470501"/>
    <n v="-1"/>
    <n v="1.1351947784423799"/>
    <n v="-3.1006336212158198E-4"/>
    <n v="-4.9700741656124601E-3"/>
    <n v="4.6600108034908798E-3"/>
    <n v="1.1619999408721899"/>
    <n v="0.43441891670227101"/>
    <s v="7275.81024169922"/>
  </r>
  <r>
    <x v="7"/>
    <x v="7"/>
    <x v="0"/>
    <x v="0"/>
    <x v="160"/>
    <x v="160"/>
    <x v="0"/>
    <n v="0.17854532599449199"/>
    <n v="-1"/>
    <n v="1.17854535579681"/>
    <n v="-1.2398958206176799E-3"/>
    <n v="-5.9599871747195703E-3"/>
    <n v="4.7200913541018998E-3"/>
    <n v="1.16261005401611"/>
    <n v="0.28069186210632302"/>
    <s v="8819.1819190979"/>
  </r>
  <r>
    <x v="7"/>
    <x v="7"/>
    <x v="0"/>
    <x v="0"/>
    <x v="160"/>
    <x v="160"/>
    <x v="1"/>
    <n v="-0.15953010320663499"/>
    <n v="-1"/>
    <n v="0.84046989679336503"/>
    <n v="-1.5199184417724601E-3"/>
    <n v="-4.9700741656124601E-3"/>
    <n v="3.45015572384E-3"/>
    <n v="1.1604800224304199"/>
    <n v="0.429448843002319"/>
    <s v="7310.31179428101"/>
  </r>
  <r>
    <x v="7"/>
    <x v="7"/>
    <x v="0"/>
    <x v="0"/>
    <x v="161"/>
    <x v="161"/>
    <x v="0"/>
    <n v="0.123569369316101"/>
    <n v="-1"/>
    <n v="1.1235693693161"/>
    <n v="-1.4600753784179701E-3"/>
    <n v="-5.9599871747195703E-3"/>
    <n v="4.4999117963015998E-3"/>
    <n v="1.1611499786377"/>
    <n v="0.27473187446594199"/>
    <s v="8864.18104171753"/>
  </r>
  <r>
    <x v="7"/>
    <x v="7"/>
    <x v="0"/>
    <x v="0"/>
    <x v="161"/>
    <x v="161"/>
    <x v="1"/>
    <n v="-0.210698217153549"/>
    <n v="-1"/>
    <n v="0.78930175304412797"/>
    <n v="-1.7299652099609401E-3"/>
    <n v="-4.9700741656124601E-3"/>
    <n v="3.2401089556515199E-3"/>
    <n v="1.1587500572204601"/>
    <n v="0.424478769302368"/>
    <s v="7342.71287918091"/>
  </r>
  <r>
    <x v="7"/>
    <x v="7"/>
    <x v="0"/>
    <x v="0"/>
    <x v="162"/>
    <x v="162"/>
    <x v="0"/>
    <n v="0.34332442283630399"/>
    <n v="-1"/>
    <n v="1.3433244228362999"/>
    <n v="-5.79953193664551E-4"/>
    <n v="-5.9599871747195703E-3"/>
    <n v="5.3800339810550204E-3"/>
    <n v="1.1605700254440301"/>
    <n v="0.26877188682556202"/>
    <s v="8917.98138618469"/>
  </r>
  <r>
    <x v="7"/>
    <x v="7"/>
    <x v="0"/>
    <x v="0"/>
    <x v="162"/>
    <x v="162"/>
    <x v="1"/>
    <n v="-3.6444514989852901E-3"/>
    <n v="-1"/>
    <n v="0.99635553359985396"/>
    <n v="-8.8000297546386697E-4"/>
    <n v="-4.9700741656124601E-3"/>
    <n v="4.0900711901485903E-3"/>
    <n v="1.157870054245"/>
    <n v="0.41950869560241699"/>
    <s v="7383.61358642578"/>
  </r>
  <r>
    <x v="7"/>
    <x v="7"/>
    <x v="0"/>
    <x v="0"/>
    <x v="163"/>
    <x v="163"/>
    <x v="0"/>
    <n v="0.94005322456359897"/>
    <n v="-1"/>
    <n v="1.9400532245636"/>
    <n v="1.80995464324951E-3"/>
    <n v="-5.9599871747195703E-3"/>
    <n v="7.7699418179690803E-3"/>
    <n v="1.1623799800872801"/>
    <n v="0.262811899185181"/>
    <s v="8995.680809021"/>
  </r>
  <r>
    <x v="7"/>
    <x v="7"/>
    <x v="0"/>
    <x v="0"/>
    <x v="163"/>
    <x v="163"/>
    <x v="1"/>
    <n v="0.198530614376068"/>
    <n v="-1"/>
    <n v="1.19853067398071"/>
    <n v="-5.0067901611328098E-5"/>
    <n v="-4.9700741656124601E-3"/>
    <n v="4.9200062640011302E-3"/>
    <n v="1.15781998634338"/>
    <n v="0.41453862190246599"/>
    <s v="7432.81364440918"/>
  </r>
  <r>
    <x v="7"/>
    <x v="7"/>
    <x v="0"/>
    <x v="0"/>
    <x v="164"/>
    <x v="164"/>
    <x v="0"/>
    <n v="-0.43321484327316301"/>
    <n v="-1"/>
    <n v="0.56678515672683705"/>
    <n v="-3.6900043487548802E-3"/>
    <n v="-5.9599871747195703E-3"/>
    <n v="2.2699828259646901E-3"/>
    <n v="1.1586899757385301"/>
    <n v="0.25685191154480003"/>
    <s v="9018.38064193726"/>
  </r>
  <r>
    <x v="7"/>
    <x v="7"/>
    <x v="0"/>
    <x v="0"/>
    <x v="164"/>
    <x v="164"/>
    <x v="1"/>
    <n v="0.115738153457642"/>
    <n v="-1"/>
    <n v="1.11573815345764"/>
    <n v="-3.8993358612060498E-4"/>
    <n v="-4.9700741656124601E-3"/>
    <n v="4.5801405794918502E-3"/>
    <n v="1.1574300527572601"/>
    <n v="0.40956854820251498"/>
    <s v="7478.61504554749"/>
  </r>
  <r>
    <x v="7"/>
    <x v="7"/>
    <x v="0"/>
    <x v="0"/>
    <x v="165"/>
    <x v="165"/>
    <x v="0"/>
    <n v="0.62546688318252597"/>
    <n v="-1"/>
    <n v="1.62546682357788"/>
    <n v="5.5003166198730501E-4"/>
    <n v="-5.9599871747195703E-3"/>
    <n v="6.5100188367068802E-3"/>
    <n v="1.15924000740051"/>
    <n v="0.250891923904419"/>
    <s v="9083.48083496094"/>
  </r>
  <r>
    <x v="7"/>
    <x v="7"/>
    <x v="0"/>
    <x v="0"/>
    <x v="165"/>
    <x v="165"/>
    <x v="1"/>
    <n v="0.29598817229270902"/>
    <n v="-1"/>
    <n v="1.29598820209503"/>
    <n v="3.4999847412109402E-4"/>
    <n v="-4.9700741656124601E-3"/>
    <n v="5.3200726397335503E-3"/>
    <n v="1.1577800512313801"/>
    <n v="0.40459847450256298"/>
    <s v="7531.81576728821"/>
  </r>
  <r>
    <x v="7"/>
    <x v="7"/>
    <x v="0"/>
    <x v="0"/>
    <x v="166"/>
    <x v="166"/>
    <x v="0"/>
    <n v="0.54554784297943104"/>
    <n v="-1"/>
    <n v="1.54554784297943"/>
    <n v="2.29954719543457E-4"/>
    <n v="-5.9599871747195703E-3"/>
    <n v="6.18994189426303E-3"/>
    <n v="1.1594699621200599"/>
    <n v="0.244931936264038"/>
    <s v="9145.38025856018"/>
  </r>
  <r>
    <x v="7"/>
    <x v="7"/>
    <x v="0"/>
    <x v="0"/>
    <x v="166"/>
    <x v="166"/>
    <x v="1"/>
    <n v="0.38365933299064597"/>
    <n v="-1"/>
    <n v="1.3836593627929701"/>
    <n v="7.0989131927490202E-4"/>
    <n v="-4.9700741656124601E-3"/>
    <n v="5.6799654848873598E-3"/>
    <n v="1.1584899425506601"/>
    <n v="0.39962840080261203"/>
    <s v="7588.61541748047"/>
  </r>
  <r>
    <x v="7"/>
    <x v="7"/>
    <x v="0"/>
    <x v="0"/>
    <x v="167"/>
    <x v="167"/>
    <x v="0"/>
    <n v="0.61796611547470104"/>
    <n v="-1"/>
    <n v="1.6179661750793499"/>
    <n v="5.1999092102050803E-4"/>
    <n v="-5.9599871747195703E-3"/>
    <n v="6.4799780957400799E-3"/>
    <n v="1.15998995304108"/>
    <n v="0.238971948623657"/>
    <s v="9210.18004417419"/>
  </r>
  <r>
    <x v="7"/>
    <x v="7"/>
    <x v="0"/>
    <x v="0"/>
    <x v="167"/>
    <x v="167"/>
    <x v="1"/>
    <n v="0.20587769150733901"/>
    <n v="-1"/>
    <n v="1.20587766170502"/>
    <n v="-1.9907951354980499E-5"/>
    <n v="-4.9700741656124601E-3"/>
    <n v="4.9501662142574796E-3"/>
    <n v="1.1584700345993"/>
    <n v="0.39465832710266102"/>
    <s v="7638.11707496643"/>
  </r>
  <r>
    <x v="7"/>
    <x v="7"/>
    <x v="0"/>
    <x v="0"/>
    <x v="168"/>
    <x v="168"/>
    <x v="0"/>
    <n v="0.57802146673202504"/>
    <n v="-1"/>
    <n v="1.5780215263366699"/>
    <n v="3.60012054443359E-4"/>
    <n v="-5.9599871747195703E-3"/>
    <n v="6.3199992291629297E-3"/>
    <n v="1.16034996509552"/>
    <n v="0.23301196098327601"/>
    <s v="9273.38004112244"/>
  </r>
  <r>
    <x v="7"/>
    <x v="7"/>
    <x v="0"/>
    <x v="0"/>
    <x v="168"/>
    <x v="168"/>
    <x v="1"/>
    <n v="0.48599559068679798"/>
    <n v="-1"/>
    <n v="1.48599553108215"/>
    <n v="1.12998485565186E-3"/>
    <n v="-4.9700741656124601E-3"/>
    <n v="6.1000590212643103E-3"/>
    <n v="1.1596000194549601"/>
    <n v="0.38968825340271002"/>
    <s v="7699.11766052246"/>
  </r>
  <r>
    <x v="7"/>
    <x v="7"/>
    <x v="0"/>
    <x v="0"/>
    <x v="169"/>
    <x v="169"/>
    <x v="0"/>
    <n v="0.63296771049499501"/>
    <n v="-1"/>
    <n v="1.632967710495"/>
    <n v="5.80072402954102E-4"/>
    <n v="-5.9599871747195703E-3"/>
    <n v="6.5400595776736702E-3"/>
    <n v="1.1609300374984699"/>
    <n v="0.22705197334289601"/>
    <s v="9338.78064155579"/>
  </r>
  <r>
    <x v="7"/>
    <x v="7"/>
    <x v="0"/>
    <x v="0"/>
    <x v="169"/>
    <x v="169"/>
    <x v="1"/>
    <n v="0.215606018900871"/>
    <n v="-1"/>
    <n v="1.2156059741973899"/>
    <n v="2.0027160644531301E-5"/>
    <n v="-4.9700741656124601E-3"/>
    <n v="4.9901013262569904E-3"/>
    <n v="1.1596200466155999"/>
    <n v="0.38471817970275901"/>
    <s v="7749.01866912842"/>
  </r>
  <r>
    <x v="7"/>
    <x v="7"/>
    <x v="0"/>
    <x v="0"/>
    <x v="170"/>
    <x v="170"/>
    <x v="0"/>
    <n v="0.63793843984603904"/>
    <n v="-1"/>
    <n v="1.63793849945068"/>
    <n v="5.9998035430908203E-4"/>
    <n v="-5.9599871747195703E-3"/>
    <n v="6.5599675290286498E-3"/>
    <n v="1.1615300178527801"/>
    <n v="0.22109198570251501"/>
    <s v="9404.38032150269"/>
  </r>
  <r>
    <x v="7"/>
    <x v="7"/>
    <x v="0"/>
    <x v="0"/>
    <x v="170"/>
    <x v="170"/>
    <x v="1"/>
    <n v="0.40317407250404402"/>
    <n v="-1"/>
    <n v="1.4031740427017201"/>
    <n v="7.8999996185302702E-4"/>
    <n v="-4.9700741656124601E-3"/>
    <n v="5.76007412746549E-3"/>
    <n v="1.1604100465774501"/>
    <n v="0.37974810600280801"/>
    <s v="7806.61940574646"/>
  </r>
  <r>
    <x v="7"/>
    <x v="7"/>
    <x v="0"/>
    <x v="0"/>
    <x v="171"/>
    <x v="171"/>
    <x v="0"/>
    <n v="0.26090511679649397"/>
    <n v="-1"/>
    <n v="1.2609051465988199"/>
    <n v="-9.1004371643066395E-4"/>
    <n v="-5.9599871747195703E-3"/>
    <n v="5.0499434582889097E-3"/>
    <n v="1.1606199741363501"/>
    <n v="0.21513199806213401"/>
    <s v="9454.87976074219"/>
  </r>
  <r>
    <x v="7"/>
    <x v="7"/>
    <x v="0"/>
    <x v="0"/>
    <x v="171"/>
    <x v="171"/>
    <x v="1"/>
    <n v="-4.2644917964935303E-2"/>
    <n v="-1"/>
    <n v="0.95735508203506503"/>
    <n v="-1.0401010513305701E-3"/>
    <n v="-4.9700741656124601E-3"/>
    <n v="3.9299731142818902E-3"/>
    <n v="1.1593699455261199"/>
    <n v="0.374778032302856"/>
    <s v="7845.91913223267"/>
  </r>
  <r>
    <x v="7"/>
    <x v="7"/>
    <x v="0"/>
    <x v="0"/>
    <x v="172"/>
    <x v="172"/>
    <x v="0"/>
    <n v="0.57552123069763195"/>
    <n v="-1"/>
    <n v="1.5755212306976301"/>
    <n v="3.4999847412109402E-4"/>
    <n v="-5.9599871747195703E-3"/>
    <n v="6.3099856488406702E-3"/>
    <n v="1.1609699726104701"/>
    <n v="0.20917201042175301"/>
    <s v="9517.97962188721"/>
  </r>
  <r>
    <x v="7"/>
    <x v="7"/>
    <x v="0"/>
    <x v="0"/>
    <x v="172"/>
    <x v="172"/>
    <x v="1"/>
    <n v="0.23265238106250799"/>
    <n v="-1"/>
    <n v="1.2326524257659901"/>
    <n v="9.0003013610839803E-5"/>
    <n v="-4.9700741656124601E-3"/>
    <n v="5.0600771792232999E-3"/>
    <n v="1.1594599485397299"/>
    <n v="0.369807958602905"/>
    <s v="7896.51989936829"/>
  </r>
  <r>
    <x v="7"/>
    <x v="7"/>
    <x v="0"/>
    <x v="0"/>
    <x v="173"/>
    <x v="173"/>
    <x v="0"/>
    <n v="0.443186014890671"/>
    <n v="-1"/>
    <n v="1.4431860446929901"/>
    <n v="-1.8000602722168001E-4"/>
    <n v="-5.9599871747195703E-3"/>
    <n v="5.7799811474978898E-3"/>
    <n v="1.16078996658325"/>
    <n v="0.20321202278137199"/>
    <s v="9575.7794380188"/>
  </r>
  <r>
    <x v="7"/>
    <x v="7"/>
    <x v="0"/>
    <x v="0"/>
    <x v="173"/>
    <x v="173"/>
    <x v="1"/>
    <n v="0.278941810131073"/>
    <n v="-1"/>
    <n v="1.27894186973572"/>
    <n v="2.8002262115478499E-4"/>
    <n v="-4.9700741656124601E-3"/>
    <n v="5.25009678676724E-3"/>
    <n v="1.15973997116089"/>
    <n v="0.36483788490295399"/>
    <s v="7949.02086257935"/>
  </r>
  <r>
    <x v="7"/>
    <x v="7"/>
    <x v="0"/>
    <x v="0"/>
    <x v="174"/>
    <x v="174"/>
    <x v="0"/>
    <n v="0.64293897151946999"/>
    <n v="-1"/>
    <n v="1.64293897151947"/>
    <n v="6.2000751495361296E-4"/>
    <n v="-5.9599871747195703E-3"/>
    <n v="6.5799946896731897E-3"/>
    <n v="1.16140997409821"/>
    <n v="0.19725203514099099"/>
    <s v="9641.57938957214"/>
  </r>
  <r>
    <x v="7"/>
    <x v="7"/>
    <x v="0"/>
    <x v="0"/>
    <x v="174"/>
    <x v="174"/>
    <x v="1"/>
    <n v="0.283820509910583"/>
    <n v="-1"/>
    <n v="1.2838205099105799"/>
    <n v="3.0004978179931603E-4"/>
    <n v="-4.9700741656124601E-3"/>
    <n v="5.2701239474117799E-3"/>
    <n v="1.16004002094269"/>
    <n v="0.35986781120300299"/>
    <s v="8001.72209739685"/>
  </r>
  <r>
    <x v="7"/>
    <x v="7"/>
    <x v="0"/>
    <x v="0"/>
    <x v="175"/>
    <x v="175"/>
    <x v="0"/>
    <n v="0.49813219904899603"/>
    <n v="-1"/>
    <n v="1.4981322288513199"/>
    <n v="4.00543212890625E-5"/>
    <n v="-5.9599871747195703E-3"/>
    <n v="6.0000414960086302E-3"/>
    <n v="1.16145002841949"/>
    <n v="0.19129204750060999"/>
    <s v="9701.57980918884"/>
  </r>
  <r>
    <x v="7"/>
    <x v="7"/>
    <x v="0"/>
    <x v="0"/>
    <x v="175"/>
    <x v="175"/>
    <x v="1"/>
    <n v="0.35200595855712902"/>
    <n v="-1"/>
    <n v="1.35200595855713"/>
    <n v="5.79953193664551E-4"/>
    <n v="-4.9700741656124601E-3"/>
    <n v="5.55002735927701E-3"/>
    <n v="1.1606199741363501"/>
    <n v="0.35489773750305198"/>
    <s v="8057.22236633301"/>
  </r>
  <r>
    <x v="7"/>
    <x v="7"/>
    <x v="0"/>
    <x v="0"/>
    <x v="176"/>
    <x v="176"/>
    <x v="0"/>
    <n v="0.51060372591018699"/>
    <n v="-1"/>
    <n v="1.51060366630554"/>
    <n v="9.0003013610839803E-5"/>
    <n v="-5.9599871747195703E-3"/>
    <n v="6.0499901883304102E-3"/>
    <n v="1.1615400314331099"/>
    <n v="0.18533205986022899"/>
    <s v="9762.07971572876"/>
  </r>
  <r>
    <x v="7"/>
    <x v="7"/>
    <x v="0"/>
    <x v="0"/>
    <x v="176"/>
    <x v="176"/>
    <x v="1"/>
    <n v="0.24240975081920599"/>
    <n v="-1"/>
    <n v="1.24240970611572"/>
    <n v="1.3005733489990199E-4"/>
    <n v="-4.9700741656124601E-3"/>
    <n v="5.1001315005123598E-3"/>
    <n v="1.16075003147125"/>
    <n v="0.34992766380310097"/>
    <s v="8108.22367668152"/>
  </r>
  <r>
    <x v="7"/>
    <x v="7"/>
    <x v="0"/>
    <x v="0"/>
    <x v="177"/>
    <x v="177"/>
    <x v="0"/>
    <n v="0.53307634592056297"/>
    <n v="-1"/>
    <n v="1.53307628631592"/>
    <n v="1.8000602722168001E-4"/>
    <n v="-5.9599871747195703E-3"/>
    <n v="6.13999320194125E-3"/>
    <n v="1.16172003746033"/>
    <n v="0.17937207221984899"/>
    <s v="9823.47965240479"/>
  </r>
  <r>
    <x v="7"/>
    <x v="7"/>
    <x v="0"/>
    <x v="0"/>
    <x v="177"/>
    <x v="177"/>
    <x v="1"/>
    <n v="0.34468793869018599"/>
    <n v="-1"/>
    <n v="1.34468793869019"/>
    <n v="5.4991245269775401E-4"/>
    <n v="-4.9700741656124601E-3"/>
    <n v="5.5199866183102096E-3"/>
    <n v="1.16129994392395"/>
    <n v="0.34495759010314903"/>
    <s v="8163.42353820801"/>
  </r>
  <r>
    <x v="7"/>
    <x v="7"/>
    <x v="0"/>
    <x v="0"/>
    <x v="178"/>
    <x v="178"/>
    <x v="0"/>
    <n v="0.49560219049453702"/>
    <n v="-1"/>
    <n v="1.4956021308898899"/>
    <n v="2.9921531677246101E-5"/>
    <n v="-5.9599871747195703E-3"/>
    <n v="5.9899087063968199E-3"/>
    <n v="1.161749958992"/>
    <n v="0.173412084579468"/>
    <s v="9883.37874412537"/>
  </r>
  <r>
    <x v="7"/>
    <x v="7"/>
    <x v="0"/>
    <x v="0"/>
    <x v="178"/>
    <x v="178"/>
    <x v="1"/>
    <n v="0.19612032175064101"/>
    <n v="-1"/>
    <n v="1.1961202621460001"/>
    <n v="-5.9962272644043003E-5"/>
    <n v="-4.9700741656124601E-3"/>
    <n v="4.9101118929684197E-3"/>
    <n v="1.1612399816513099"/>
    <n v="0.33998751640319802"/>
    <s v="8212.52465248108"/>
  </r>
  <r>
    <x v="7"/>
    <x v="7"/>
    <x v="0"/>
    <x v="0"/>
    <x v="179"/>
    <x v="179"/>
    <x v="0"/>
    <n v="0.49313169717788702"/>
    <n v="-1"/>
    <n v="1.49313163757324"/>
    <n v="2.0027160644531301E-5"/>
    <n v="-5.9599871747195703E-3"/>
    <n v="5.9800143353640998E-3"/>
    <n v="1.16176998615265"/>
    <n v="0.167452096939087"/>
    <s v="9943.17889213562"/>
  </r>
  <r>
    <x v="7"/>
    <x v="7"/>
    <x v="0"/>
    <x v="0"/>
    <x v="179"/>
    <x v="179"/>
    <x v="1"/>
    <n v="0.23021304607391399"/>
    <n v="-1"/>
    <n v="1.23021304607391"/>
    <n v="7.9989433288574205E-5"/>
    <n v="-4.9700741656124601E-3"/>
    <n v="5.0500635989010299E-3"/>
    <n v="1.1613199710845901"/>
    <n v="0.33501744270324701"/>
    <s v="8263.02528381348"/>
  </r>
  <r>
    <x v="7"/>
    <x v="7"/>
    <x v="0"/>
    <x v="0"/>
    <x v="180"/>
    <x v="180"/>
    <x v="0"/>
    <n v="0.60549455881118797"/>
    <n v="-1"/>
    <n v="1.6054944992065401"/>
    <n v="4.7004222869872998E-4"/>
    <n v="-5.9599871747195703E-3"/>
    <n v="6.4300294034182999E-3"/>
    <n v="1.1622400283813501"/>
    <n v="0.161492109298706"/>
    <s v="10007.4791908264"/>
  </r>
  <r>
    <x v="7"/>
    <x v="7"/>
    <x v="0"/>
    <x v="0"/>
    <x v="180"/>
    <x v="180"/>
    <x v="1"/>
    <n v="-7.6708585023880005E-2"/>
    <n v="-1"/>
    <n v="0.92329144477844205"/>
    <n v="-1.17993354797363E-3"/>
    <n v="-4.9700741656124601E-3"/>
    <n v="3.7901406176388298E-3"/>
    <n v="1.16014003753662"/>
    <n v="0.33004736900329601"/>
    <s v="8300.92668533325"/>
  </r>
  <r>
    <x v="7"/>
    <x v="7"/>
    <x v="0"/>
    <x v="0"/>
    <x v="181"/>
    <x v="181"/>
    <x v="0"/>
    <n v="0.81021833419799805"/>
    <n v="-1"/>
    <n v="1.810218334198"/>
    <n v="1.289963722229E-3"/>
    <n v="-5.9599871747195703E-3"/>
    <n v="7.2499508969485803E-3"/>
    <n v="1.16352999210358"/>
    <n v="0.155532121658325"/>
    <s v="10079.9787044525"/>
  </r>
  <r>
    <x v="7"/>
    <x v="7"/>
    <x v="0"/>
    <x v="0"/>
    <x v="181"/>
    <x v="181"/>
    <x v="1"/>
    <n v="0.55664944648742698"/>
    <n v="-1"/>
    <n v="1.5566494464874301"/>
    <n v="1.4200210571289099E-3"/>
    <n v="-4.9700741656124601E-3"/>
    <n v="6.3900952227413698E-3"/>
    <n v="1.16156005859375"/>
    <n v="0.325077295303345"/>
    <s v="8364.82763290405"/>
  </r>
  <r>
    <x v="7"/>
    <x v="7"/>
    <x v="0"/>
    <x v="0"/>
    <x v="182"/>
    <x v="182"/>
    <x v="0"/>
    <n v="0.61796611547470104"/>
    <n v="-1"/>
    <n v="1.6179661750793499"/>
    <n v="5.1999092102050803E-4"/>
    <n v="-5.9599871747195703E-3"/>
    <n v="6.4799780957400799E-3"/>
    <n v="1.1640499830246001"/>
    <n v="0.149572134017944"/>
    <s v="10144.7784900665"/>
  </r>
  <r>
    <x v="7"/>
    <x v="7"/>
    <x v="0"/>
    <x v="0"/>
    <x v="182"/>
    <x v="182"/>
    <x v="1"/>
    <n v="0.56149905920028698"/>
    <n v="-1"/>
    <n v="1.5614991188049301"/>
    <n v="1.43992900848389E-3"/>
    <n v="-4.9700741656124601E-3"/>
    <n v="6.4100031740963502E-3"/>
    <n v="1.1629999876022299"/>
    <n v="0.320107221603394"/>
    <s v="8428.9276599884"/>
  </r>
  <r>
    <x v="7"/>
    <x v="7"/>
    <x v="0"/>
    <x v="0"/>
    <x v="183"/>
    <x v="183"/>
    <x v="0"/>
    <n v="0.52060478925705"/>
    <n v="-1"/>
    <n v="1.5206048488616899"/>
    <n v="1.3005733489990199E-4"/>
    <n v="-5.9599871747195703E-3"/>
    <n v="6.0900445096194701E-3"/>
    <n v="1.1641800403595"/>
    <n v="0.143612146377563"/>
    <s v="10205.6789398193"/>
  </r>
  <r>
    <x v="7"/>
    <x v="7"/>
    <x v="0"/>
    <x v="0"/>
    <x v="183"/>
    <x v="183"/>
    <x v="1"/>
    <n v="0.25213807821273798"/>
    <n v="-1"/>
    <n v="1.2521381378173799"/>
    <n v="1.6999244689941401E-4"/>
    <n v="-4.9700741656124601E-3"/>
    <n v="5.1400666125118698E-3"/>
    <n v="1.16316998004913"/>
    <n v="0.31513714790344199"/>
    <s v="8480.32832145691"/>
  </r>
  <r>
    <x v="7"/>
    <x v="7"/>
    <x v="0"/>
    <x v="0"/>
    <x v="184"/>
    <x v="184"/>
    <x v="0"/>
    <n v="0.48563089966773998"/>
    <n v="-1"/>
    <n v="1.4856308698654199"/>
    <n v="-1.00135803222656E-5"/>
    <n v="-5.9599871747195703E-3"/>
    <n v="5.9499735943973099E-3"/>
    <n v="1.1641700267791699"/>
    <n v="0.13765215873718301"/>
    <s v="10265.1786804199"/>
  </r>
  <r>
    <x v="7"/>
    <x v="7"/>
    <x v="0"/>
    <x v="0"/>
    <x v="184"/>
    <x v="184"/>
    <x v="1"/>
    <n v="0.215606018900871"/>
    <n v="-1"/>
    <n v="1.2156059741973899"/>
    <n v="2.0027160644531301E-5"/>
    <n v="-4.9700741656124601E-3"/>
    <n v="4.9901013262569904E-3"/>
    <n v="1.1631900072097801"/>
    <n v="0.31016707420349099"/>
    <s v="8530.22933006287"/>
  </r>
  <r>
    <x v="7"/>
    <x v="7"/>
    <x v="0"/>
    <x v="0"/>
    <x v="185"/>
    <x v="185"/>
    <x v="0"/>
    <n v="0.26590561866760298"/>
    <n v="-1"/>
    <n v="1.2659056186676001"/>
    <n v="-8.9001655578613303E-4"/>
    <n v="-5.9599871747195703E-3"/>
    <n v="5.0699706189334401E-3"/>
    <n v="1.16328001022339"/>
    <n v="0.13169217109680201"/>
    <s v="10315.8783912659"/>
  </r>
  <r>
    <x v="7"/>
    <x v="7"/>
    <x v="0"/>
    <x v="0"/>
    <x v="185"/>
    <x v="185"/>
    <x v="1"/>
    <n v="-0.32764148712158198"/>
    <n v="-1"/>
    <n v="0.67235851287841797"/>
    <n v="-2.2100210189819301E-3"/>
    <n v="-4.9700741656124601E-3"/>
    <n v="2.7600531466305299E-3"/>
    <n v="1.1609799861907999"/>
    <n v="0.30519700050353998"/>
    <s v="8557.82985687256"/>
  </r>
  <r>
    <x v="7"/>
    <x v="7"/>
    <x v="0"/>
    <x v="0"/>
    <x v="186"/>
    <x v="186"/>
    <x v="0"/>
    <n v="0.17101478576660201"/>
    <n v="-1"/>
    <n v="1.1710147857666"/>
    <n v="-1.27005577087402E-3"/>
    <n v="-5.9599871747195703E-3"/>
    <n v="4.6899314038455504E-3"/>
    <n v="1.16200995445251"/>
    <n v="0.12573218345642101"/>
    <s v="10362.7777099609"/>
  </r>
  <r>
    <x v="7"/>
    <x v="7"/>
    <x v="0"/>
    <x v="0"/>
    <x v="186"/>
    <x v="186"/>
    <x v="1"/>
    <n v="8.8934421539306599E-2"/>
    <n v="-1"/>
    <n v="1.08893442153931"/>
    <n v="-4.99963760375977E-4"/>
    <n v="-4.9700741656124601E-3"/>
    <n v="4.47011040523648E-3"/>
    <n v="1.1604800224304199"/>
    <n v="0.30022692680358898"/>
    <s v="8602.53095626831"/>
  </r>
  <r>
    <x v="7"/>
    <x v="7"/>
    <x v="0"/>
    <x v="0"/>
    <x v="187"/>
    <x v="187"/>
    <x v="0"/>
    <n v="0.55057811737060502"/>
    <n v="-1"/>
    <n v="1.5505781173706099"/>
    <n v="2.5010108947753901E-4"/>
    <n v="-5.9599871747195703E-3"/>
    <n v="6.2100882641971103E-3"/>
    <n v="1.16226005554199"/>
    <n v="0.11977219581604"/>
    <s v="10424.8785972595"/>
  </r>
  <r>
    <x v="7"/>
    <x v="7"/>
    <x v="0"/>
    <x v="0"/>
    <x v="187"/>
    <x v="187"/>
    <x v="1"/>
    <n v="0.17660556733608199"/>
    <n v="-1"/>
    <n v="1.1766055822372401"/>
    <n v="-1.40070915222168E-4"/>
    <n v="-4.9700741656124601E-3"/>
    <n v="4.8300032503902903E-3"/>
    <n v="1.1603399515152"/>
    <n v="0.29525685310363797"/>
    <s v="8650.8309841156"/>
  </r>
  <r>
    <x v="7"/>
    <x v="7"/>
    <x v="0"/>
    <x v="0"/>
    <x v="188"/>
    <x v="188"/>
    <x v="0"/>
    <n v="0.762772917747498"/>
    <n v="-1"/>
    <n v="1.7627729177475"/>
    <n v="1.0999441146850599E-3"/>
    <n v="-5.9599871747195703E-3"/>
    <n v="7.0599312894046298E-3"/>
    <n v="1.1633599996566799"/>
    <n v="0.113812208175659"/>
    <s v="10495.4779148102"/>
  </r>
  <r>
    <x v="7"/>
    <x v="7"/>
    <x v="0"/>
    <x v="0"/>
    <x v="188"/>
    <x v="188"/>
    <x v="1"/>
    <n v="0.43485650420188898"/>
    <n v="-1"/>
    <n v="1.4348565340042101"/>
    <n v="9.2005729675293001E-4"/>
    <n v="-4.9700741656124601E-3"/>
    <n v="5.8901314623653897E-3"/>
    <n v="1.16126000881195"/>
    <n v="0.29028677940368702"/>
    <s v="8709.73229408264"/>
  </r>
  <r>
    <x v="7"/>
    <x v="7"/>
    <x v="0"/>
    <x v="0"/>
    <x v="189"/>
    <x v="189"/>
    <x v="0"/>
    <n v="0.79774677753448497"/>
    <n v="-1"/>
    <n v="1.79774677753448"/>
    <n v="1.24001502990723E-3"/>
    <n v="-5.9599871747195703E-3"/>
    <n v="7.2000022046268004E-3"/>
    <n v="1.16460001468658"/>
    <n v="0.107852220535278"/>
    <s v="10567.4779415131"/>
  </r>
  <r>
    <x v="7"/>
    <x v="7"/>
    <x v="0"/>
    <x v="0"/>
    <x v="189"/>
    <x v="189"/>
    <x v="1"/>
    <n v="0.44214546680450401"/>
    <n v="-1"/>
    <n v="1.4421454668045"/>
    <n v="9.49978828430176E-4"/>
    <n v="-4.9700741656124601E-3"/>
    <n v="5.9200529940426298E-3"/>
    <n v="1.16220998764038"/>
    <n v="0.28531670570373502"/>
    <s v="8768.93281936646"/>
  </r>
  <r>
    <x v="7"/>
    <x v="7"/>
    <x v="0"/>
    <x v="0"/>
    <x v="190"/>
    <x v="190"/>
    <x v="0"/>
    <n v="0.350795447826385"/>
    <n v="-1"/>
    <n v="1.3507955074310301"/>
    <n v="-5.5003166198730501E-4"/>
    <n v="-5.9599871747195703E-3"/>
    <n v="5.40995551273227E-3"/>
    <n v="1.1640499830246001"/>
    <n v="0.101892232894897"/>
    <s v="10621.577501297"/>
  </r>
  <r>
    <x v="7"/>
    <x v="7"/>
    <x v="0"/>
    <x v="0"/>
    <x v="190"/>
    <x v="190"/>
    <x v="1"/>
    <n v="0.39344573020935097"/>
    <n v="-1"/>
    <n v="1.3934457302093499"/>
    <n v="7.5006484985351595E-4"/>
    <n v="-4.9700741656124601E-3"/>
    <n v="5.7201390154659696E-3"/>
    <n v="1.1629600524902299"/>
    <n v="0.28034663200378401"/>
    <s v="8826.1342048645"/>
  </r>
  <r>
    <x v="7"/>
    <x v="7"/>
    <x v="0"/>
    <x v="0"/>
    <x v="191"/>
    <x v="191"/>
    <x v="0"/>
    <n v="0.45568731427192699"/>
    <n v="-1"/>
    <n v="1.4556872844696001"/>
    <n v="-1.29938125610352E-4"/>
    <n v="-5.9599871747195703E-3"/>
    <n v="5.8300490491092196E-3"/>
    <n v="1.1639200448989899"/>
    <n v="9.5932245254516602E-2"/>
    <s v="10679.8779964447"/>
  </r>
  <r>
    <x v="7"/>
    <x v="7"/>
    <x v="0"/>
    <x v="0"/>
    <x v="191"/>
    <x v="191"/>
    <x v="1"/>
    <n v="0.16928753256797799"/>
    <n v="-1"/>
    <n v="1.1692875623703001"/>
    <n v="-1.7011165618896501E-4"/>
    <n v="-4.9700741656124601E-3"/>
    <n v="4.79996250942349E-3"/>
    <n v="1.1627899408340501"/>
    <n v="0.27537655830383301"/>
    <s v="8874.13382530212"/>
  </r>
  <r>
    <x v="7"/>
    <x v="7"/>
    <x v="0"/>
    <x v="0"/>
    <x v="192"/>
    <x v="192"/>
    <x v="0"/>
    <n v="0.95005428791046098"/>
    <n v="-1"/>
    <n v="1.9500542879104601"/>
    <n v="1.8500089645385701E-3"/>
    <n v="-5.9599871747195703E-3"/>
    <n v="7.8099961392581498E-3"/>
    <n v="1.1657700538635301"/>
    <n v="8.9972257614135701E-2"/>
    <s v="10757.9779624939"/>
  </r>
  <r>
    <x v="7"/>
    <x v="7"/>
    <x v="0"/>
    <x v="0"/>
    <x v="192"/>
    <x v="192"/>
    <x v="1"/>
    <n v="0.42268884181976302"/>
    <n v="-1"/>
    <n v="1.4226888418197601"/>
    <n v="8.7010860443115202E-4"/>
    <n v="-4.9700741656124601E-3"/>
    <n v="5.8401827700436098E-3"/>
    <n v="1.1636600494384799"/>
    <n v="0.270406484603882"/>
    <s v="8932.53564834595"/>
  </r>
  <r>
    <x v="7"/>
    <x v="7"/>
    <x v="0"/>
    <x v="0"/>
    <x v="193"/>
    <x v="193"/>
    <x v="0"/>
    <n v="0.48813116550445601"/>
    <n v="-1"/>
    <n v="1.48813116550446"/>
    <n v="0"/>
    <n v="-5.9599871747195703E-3"/>
    <n v="5.9599871747195703E-3"/>
    <n v="1.1657700538635301"/>
    <n v="8.4012269973754897E-2"/>
    <s v="10817.5778388977"/>
  </r>
  <r>
    <x v="7"/>
    <x v="7"/>
    <x v="0"/>
    <x v="0"/>
    <x v="193"/>
    <x v="193"/>
    <x v="1"/>
    <n v="0.51036000251769997"/>
    <n v="-1"/>
    <n v="1.5103600025177"/>
    <n v="1.2300014495849601E-3"/>
    <n v="-4.9700741656124601E-3"/>
    <n v="6.2000756151974201E-3"/>
    <n v="1.16489005088806"/>
    <n v="0.265436410903931"/>
    <s v="8994.53639984131"/>
  </r>
  <r>
    <x v="7"/>
    <x v="7"/>
    <x v="0"/>
    <x v="0"/>
    <x v="194"/>
    <x v="194"/>
    <x v="0"/>
    <n v="0.34829515218734702"/>
    <n v="-1"/>
    <n v="1.34829521179199"/>
    <n v="-5.6004524230956999E-4"/>
    <n v="-5.9599871747195703E-3"/>
    <n v="5.39994193241E-3"/>
    <n v="1.16521000862122"/>
    <n v="7.8052282333373996E-2"/>
    <s v="10871.5772628784"/>
  </r>
  <r>
    <x v="7"/>
    <x v="7"/>
    <x v="0"/>
    <x v="0"/>
    <x v="194"/>
    <x v="194"/>
    <x v="1"/>
    <n v="0.17172688245773299"/>
    <n v="-1"/>
    <n v="1.1717269420623799"/>
    <n v="-1.60098075866699E-4"/>
    <n v="-4.9700741656124601E-3"/>
    <n v="4.80997608974576E-3"/>
    <n v="1.1647299528121899"/>
    <n v="0.26046633720397899"/>
    <s v="9042.63615608215"/>
  </r>
  <r>
    <x v="7"/>
    <x v="7"/>
    <x v="0"/>
    <x v="0"/>
    <x v="195"/>
    <x v="195"/>
    <x v="0"/>
    <n v="0.410712391138077"/>
    <n v="-1"/>
    <n v="1.41071236133575"/>
    <n v="-3.1006336212158198E-4"/>
    <n v="-5.9599871747195703E-3"/>
    <n v="5.64992381259799E-3"/>
    <n v="1.16489994525909"/>
    <n v="7.2092294692993206E-2"/>
    <s v="10928.076505661"/>
  </r>
  <r>
    <x v="7"/>
    <x v="7"/>
    <x v="0"/>
    <x v="0"/>
    <x v="195"/>
    <x v="195"/>
    <x v="1"/>
    <n v="6.7009374499320998E-2"/>
    <n v="-1"/>
    <n v="1.0670093297958401"/>
    <n v="-5.8996677398681597E-4"/>
    <n v="-4.9700741656124601E-3"/>
    <n v="4.3801073916256402E-3"/>
    <n v="1.16413998603821"/>
    <n v="0.25549626350402799"/>
    <s v="9086.4372253418"/>
  </r>
  <r>
    <x v="7"/>
    <x v="7"/>
    <x v="0"/>
    <x v="0"/>
    <x v="196"/>
    <x v="196"/>
    <x v="0"/>
    <n v="0.58052176237106301"/>
    <n v="-1"/>
    <n v="1.58052182197571"/>
    <n v="3.70025634765625E-4"/>
    <n v="-5.9599871747195703E-3"/>
    <n v="6.3300128094851997E-3"/>
    <n v="1.1652699708938601"/>
    <n v="6.6132307052612305E-2"/>
    <s v="10991.3766384125"/>
  </r>
  <r>
    <x v="7"/>
    <x v="7"/>
    <x v="0"/>
    <x v="0"/>
    <x v="196"/>
    <x v="196"/>
    <x v="1"/>
    <n v="0.22533434629440299"/>
    <n v="-1"/>
    <n v="1.2253344058990501"/>
    <n v="5.9962272644043003E-5"/>
    <n v="-4.9700741656124601E-3"/>
    <n v="5.0300364382565004E-3"/>
    <n v="1.1641999483108501"/>
    <n v="0.25052618980407698"/>
    <s v="9136.73758506775"/>
  </r>
  <r>
    <x v="7"/>
    <x v="7"/>
    <x v="0"/>
    <x v="0"/>
    <x v="197"/>
    <x v="197"/>
    <x v="0"/>
    <m/>
    <m/>
    <m/>
    <m/>
    <m/>
    <m/>
    <m/>
    <m/>
    <m/>
  </r>
  <r>
    <x v="7"/>
    <x v="7"/>
    <x v="0"/>
    <x v="0"/>
    <x v="197"/>
    <x v="197"/>
    <x v="1"/>
    <m/>
    <m/>
    <m/>
    <m/>
    <m/>
    <m/>
    <m/>
    <m/>
    <m/>
  </r>
  <r>
    <x v="7"/>
    <x v="7"/>
    <x v="0"/>
    <x v="0"/>
    <x v="198"/>
    <x v="198"/>
    <x v="0"/>
    <n v="0.45568731427192699"/>
    <n v="-1"/>
    <n v="1.4556872844696001"/>
    <n v="-1.29938125610352E-4"/>
    <n v="-5.9599871747195703E-3"/>
    <n v="5.8300490491092196E-3"/>
    <n v="1.16514003276825"/>
    <n v="6.0172319412231397E-2"/>
    <s v="11049.6771335602"/>
  </r>
  <r>
    <x v="7"/>
    <x v="7"/>
    <x v="0"/>
    <x v="0"/>
    <x v="198"/>
    <x v="198"/>
    <x v="1"/>
    <n v="0.149830877780914"/>
    <n v="-1"/>
    <n v="1.14983081817627"/>
    <n v="-2.4998188018798801E-4"/>
    <n v="-4.9700741656124601E-3"/>
    <n v="4.72009228542447E-3"/>
    <n v="1.1639499664306601"/>
    <n v="0.245556116104126"/>
    <s v="9183.93850326538"/>
  </r>
  <r>
    <x v="7"/>
    <x v="7"/>
    <x v="0"/>
    <x v="0"/>
    <x v="199"/>
    <x v="199"/>
    <x v="0"/>
    <n v="0.38076877593994102"/>
    <n v="-1"/>
    <n v="1.3807687759399401"/>
    <n v="-4.2998790740966802E-4"/>
    <n v="-5.9599871747195703E-3"/>
    <n v="5.5299992673098998E-3"/>
    <n v="1.1647100448608401"/>
    <n v="5.42123317718506E-2"/>
    <s v="11104.9771308899"/>
  </r>
  <r>
    <x v="7"/>
    <x v="7"/>
    <x v="0"/>
    <x v="0"/>
    <x v="199"/>
    <x v="199"/>
    <x v="1"/>
    <n v="6.4570024609565693E-2"/>
    <n v="-1"/>
    <n v="1.06457006931305"/>
    <n v="-5.9998035430908203E-4"/>
    <n v="-4.9700741656124601E-3"/>
    <n v="4.3700938113033798E-3"/>
    <n v="1.1633499860763501"/>
    <n v="0.240586042404175"/>
    <s v="9227.6394367218"/>
  </r>
  <r>
    <x v="7"/>
    <x v="7"/>
    <x v="0"/>
    <x v="0"/>
    <x v="200"/>
    <x v="200"/>
    <x v="0"/>
    <n v="0.27587690949440002"/>
    <n v="-1"/>
    <n v="1.2758768796920801"/>
    <n v="-8.5008144378662099E-4"/>
    <n v="-5.9599871747195703E-3"/>
    <n v="5.1099057309329501E-3"/>
    <n v="1.1638599634170499"/>
    <n v="4.8252344131469699E-2"/>
    <s v="11156.0761928558"/>
  </r>
  <r>
    <x v="7"/>
    <x v="7"/>
    <x v="0"/>
    <x v="0"/>
    <x v="200"/>
    <x v="200"/>
    <x v="1"/>
    <n v="0.19124162197113001"/>
    <n v="-1"/>
    <n v="1.1912416219711299"/>
    <n v="-7.9989433288574205E-5"/>
    <n v="-4.9700741656124601E-3"/>
    <n v="4.8900847323238798E-3"/>
    <n v="1.16326999664307"/>
    <n v="0.23561596870422399"/>
    <s v="9276.54027938843"/>
  </r>
  <r>
    <x v="8"/>
    <x v="8"/>
    <x v="0"/>
    <x v="0"/>
    <x v="0"/>
    <x v="0"/>
    <x v="0"/>
    <n v="0.44071552157402"/>
    <m/>
    <m/>
    <n v="-1.8990039825439499E-4"/>
    <n v="-1.8990039825439499E-4"/>
    <n v="0"/>
    <n v="1.1803400516510001"/>
    <n v="1.1803400516510001"/>
    <s v="0"/>
  </r>
  <r>
    <x v="8"/>
    <x v="8"/>
    <x v="0"/>
    <x v="0"/>
    <x v="0"/>
    <x v="0"/>
    <x v="1"/>
    <n v="0.41778111457824701"/>
    <m/>
    <m/>
    <n v="8.4996223449706999E-4"/>
    <n v="8.4996223449706999E-4"/>
    <n v="0"/>
    <n v="1.17929995059967"/>
    <n v="1.17929995059967"/>
    <s v="0"/>
  </r>
  <r>
    <x v="8"/>
    <x v="8"/>
    <x v="0"/>
    <x v="0"/>
    <x v="1"/>
    <x v="1"/>
    <x v="0"/>
    <n v="0.30585026741027799"/>
    <m/>
    <m/>
    <n v="-7.3003768920898405E-4"/>
    <n v="-7.3003768920898405E-4"/>
    <n v="0"/>
    <n v="1.17961001396179"/>
    <n v="1.17961001396179"/>
    <s v="0"/>
  </r>
  <r>
    <x v="8"/>
    <x v="8"/>
    <x v="0"/>
    <x v="0"/>
    <x v="1"/>
    <x v="1"/>
    <x v="1"/>
    <n v="3.7795335054397597E-2"/>
    <m/>
    <m/>
    <n v="-7.0989131927490202E-4"/>
    <n v="-7.0989131927490202E-4"/>
    <n v="0"/>
    <n v="1.1785900592803999"/>
    <n v="1.1785900592803999"/>
    <s v="0"/>
  </r>
  <r>
    <x v="8"/>
    <x v="8"/>
    <x v="0"/>
    <x v="0"/>
    <x v="2"/>
    <x v="2"/>
    <x v="0"/>
    <n v="0.42571395635604897"/>
    <m/>
    <m/>
    <n v="-2.4998188018798801E-4"/>
    <n v="-2.4998188018798801E-4"/>
    <n v="0"/>
    <n v="1.1793600320816"/>
    <n v="1.1793600320816"/>
    <s v="0"/>
  </r>
  <r>
    <x v="8"/>
    <x v="8"/>
    <x v="0"/>
    <x v="0"/>
    <x v="2"/>
    <x v="2"/>
    <x v="1"/>
    <n v="0.203409299254417"/>
    <m/>
    <m/>
    <n v="-3.0040740966796899E-5"/>
    <n v="-3.0040740966796899E-5"/>
    <n v="0"/>
    <n v="1.17856001853943"/>
    <n v="1.17856001853943"/>
    <s v="0"/>
  </r>
  <r>
    <x v="8"/>
    <x v="8"/>
    <x v="0"/>
    <x v="0"/>
    <x v="3"/>
    <x v="3"/>
    <x v="0"/>
    <n v="0.55804914236068703"/>
    <m/>
    <m/>
    <n v="2.8002262115478499E-4"/>
    <n v="2.8002262115478499E-4"/>
    <n v="0"/>
    <n v="1.1796400547027599"/>
    <n v="1.1796400547027599"/>
    <s v="0"/>
  </r>
  <r>
    <x v="8"/>
    <x v="8"/>
    <x v="0"/>
    <x v="0"/>
    <x v="3"/>
    <x v="3"/>
    <x v="1"/>
    <n v="0.34712725877761802"/>
    <m/>
    <m/>
    <n v="5.5992603302001996E-4"/>
    <n v="5.5992603302001996E-4"/>
    <n v="0"/>
    <n v="1.1791199445724501"/>
    <n v="1.1791199445724501"/>
    <s v="0"/>
  </r>
  <r>
    <x v="8"/>
    <x v="8"/>
    <x v="0"/>
    <x v="0"/>
    <x v="4"/>
    <x v="4"/>
    <x v="0"/>
    <n v="0.577991724014282"/>
    <m/>
    <m/>
    <n v="3.5989284515380897E-4"/>
    <n v="3.5989284515380897E-4"/>
    <n v="0"/>
    <n v="1.1799999475479099"/>
    <n v="1.1799999475479099"/>
    <s v="0"/>
  </r>
  <r>
    <x v="8"/>
    <x v="8"/>
    <x v="0"/>
    <x v="0"/>
    <x v="4"/>
    <x v="4"/>
    <x v="1"/>
    <n v="0.23997041583061199"/>
    <m/>
    <m/>
    <n v="1.20043754577637E-4"/>
    <n v="1.20043754577637E-4"/>
    <n v="0"/>
    <n v="1.1792399883270299"/>
    <n v="1.1792399883270299"/>
    <s v="0"/>
  </r>
  <r>
    <x v="8"/>
    <x v="8"/>
    <x v="0"/>
    <x v="0"/>
    <x v="5"/>
    <x v="5"/>
    <x v="0"/>
    <n v="0.89763808250427202"/>
    <m/>
    <m/>
    <n v="1.64008140563965E-3"/>
    <n v="1.64008140563965E-3"/>
    <n v="0"/>
    <n v="1.18164002895355"/>
    <n v="1.18164002895355"/>
    <s v="0"/>
  </r>
  <r>
    <x v="8"/>
    <x v="8"/>
    <x v="0"/>
    <x v="0"/>
    <x v="5"/>
    <x v="5"/>
    <x v="1"/>
    <n v="0.22533434629440299"/>
    <m/>
    <m/>
    <n v="5.9962272644043003E-5"/>
    <n v="5.9962272644043003E-5"/>
    <n v="0"/>
    <n v="1.17929995059967"/>
    <n v="1.17929995059967"/>
    <s v="0"/>
  </r>
  <r>
    <x v="8"/>
    <x v="8"/>
    <x v="0"/>
    <x v="0"/>
    <x v="6"/>
    <x v="6"/>
    <x v="0"/>
    <n v="0.43068471550941501"/>
    <m/>
    <m/>
    <n v="-2.30073928833008E-4"/>
    <n v="-2.30073928833008E-4"/>
    <n v="0"/>
    <n v="1.1814099550247199"/>
    <n v="1.1814099550247199"/>
    <s v="0"/>
  </r>
  <r>
    <x v="8"/>
    <x v="8"/>
    <x v="0"/>
    <x v="0"/>
    <x v="6"/>
    <x v="6"/>
    <x v="1"/>
    <n v="0.44458484649658198"/>
    <m/>
    <m/>
    <n v="9.5999240875244097E-4"/>
    <n v="9.5999240875244097E-4"/>
    <n v="0"/>
    <n v="1.18025994300842"/>
    <n v="1.18025994300842"/>
    <s v="0"/>
  </r>
  <r>
    <x v="8"/>
    <x v="8"/>
    <x v="0"/>
    <x v="0"/>
    <x v="7"/>
    <x v="7"/>
    <x v="0"/>
    <n v="0.26343512535095198"/>
    <m/>
    <m/>
    <n v="-8.9991092681884798E-4"/>
    <n v="-8.9991092681884798E-4"/>
    <n v="0"/>
    <n v="1.1805100440978999"/>
    <n v="1.1805100440978999"/>
    <s v="0"/>
  </r>
  <r>
    <x v="8"/>
    <x v="8"/>
    <x v="0"/>
    <x v="0"/>
    <x v="7"/>
    <x v="7"/>
    <x v="1"/>
    <n v="4.0205642580986002E-2"/>
    <m/>
    <m/>
    <n v="-6.9999694824218804E-4"/>
    <n v="-6.9999694824218804E-4"/>
    <n v="0"/>
    <n v="1.17955994606018"/>
    <n v="1.17955994606018"/>
    <s v="0"/>
  </r>
  <r>
    <x v="8"/>
    <x v="8"/>
    <x v="0"/>
    <x v="0"/>
    <x v="8"/>
    <x v="8"/>
    <x v="0"/>
    <n v="0.410712391138077"/>
    <m/>
    <m/>
    <n v="-3.1006336212158198E-4"/>
    <n v="-3.1006336212158198E-4"/>
    <n v="0"/>
    <n v="1.1801999807357799"/>
    <n v="1.1801999807357799"/>
    <s v="0"/>
  </r>
  <r>
    <x v="8"/>
    <x v="8"/>
    <x v="0"/>
    <x v="0"/>
    <x v="8"/>
    <x v="8"/>
    <x v="1"/>
    <n v="0.19124162197113001"/>
    <m/>
    <m/>
    <n v="-7.9989433288574205E-5"/>
    <n v="-7.9989433288574205E-5"/>
    <n v="0"/>
    <n v="1.1794799566268901"/>
    <n v="1.1794799566268901"/>
    <s v="0"/>
  </r>
  <r>
    <x v="8"/>
    <x v="8"/>
    <x v="0"/>
    <x v="0"/>
    <x v="9"/>
    <x v="9"/>
    <x v="0"/>
    <n v="0.60049408674240101"/>
    <m/>
    <m/>
    <n v="4.50015068054199E-4"/>
    <n v="4.50015068054199E-4"/>
    <n v="0"/>
    <n v="1.1806499958038299"/>
    <n v="1.1806499958038299"/>
    <s v="0"/>
  </r>
  <r>
    <x v="8"/>
    <x v="8"/>
    <x v="0"/>
    <x v="0"/>
    <x v="9"/>
    <x v="9"/>
    <x v="1"/>
    <n v="0.32035258412361101"/>
    <m/>
    <m/>
    <n v="4.50015068054199E-4"/>
    <n v="4.50015068054199E-4"/>
    <n v="0"/>
    <n v="1.1799299716949501"/>
    <n v="1.1799299716949501"/>
    <s v="0"/>
  </r>
  <r>
    <x v="8"/>
    <x v="8"/>
    <x v="0"/>
    <x v="0"/>
    <x v="10"/>
    <x v="10"/>
    <x v="0"/>
    <n v="0.41074216365814198"/>
    <n v="1"/>
    <n v="0.58925783634185802"/>
    <n v="-3.0994415283203098E-4"/>
    <n v="2.0500423852354301E-3"/>
    <n v="2.3599865380674601E-3"/>
    <n v="1.1803400516510001"/>
    <n v="1.18270003795624"/>
    <s v="23.5998630523682"/>
  </r>
  <r>
    <x v="8"/>
    <x v="8"/>
    <x v="0"/>
    <x v="0"/>
    <x v="10"/>
    <x v="10"/>
    <x v="1"/>
    <n v="9.6252448856830597E-2"/>
    <n v="1"/>
    <n v="0.90374755859375"/>
    <n v="-4.6992301940918001E-4"/>
    <n v="3.2399892807006801E-3"/>
    <n v="3.7099123001098598E-3"/>
    <n v="1.17946004867554"/>
    <n v="1.1831699609756501"/>
    <s v="37.0991230010986"/>
  </r>
  <r>
    <x v="8"/>
    <x v="8"/>
    <x v="0"/>
    <x v="0"/>
    <x v="11"/>
    <x v="11"/>
    <x v="0"/>
    <n v="0.96502608060836803"/>
    <n v="1"/>
    <n v="3.4973919391632101E-2"/>
    <n v="1.90997123718262E-3"/>
    <n v="2.0500423852354301E-3"/>
    <n v="1.40071148052812E-4"/>
    <n v="1.18225002288818"/>
    <n v="1.1847500801086399"/>
    <s v="25.0005722045898"/>
  </r>
  <r>
    <x v="8"/>
    <x v="8"/>
    <x v="0"/>
    <x v="0"/>
    <x v="11"/>
    <x v="11"/>
    <x v="1"/>
    <n v="0.27162379026413003"/>
    <n v="1"/>
    <n v="0.72837620973587003"/>
    <n v="2.4998188018798801E-4"/>
    <n v="3.2399892807006801E-3"/>
    <n v="2.9900074005127001E-3"/>
    <n v="1.17971003055573"/>
    <n v="1.1864099502563501"/>
    <s v="66.9991970062256"/>
  </r>
  <r>
    <x v="8"/>
    <x v="8"/>
    <x v="0"/>
    <x v="0"/>
    <x v="12"/>
    <x v="12"/>
    <x v="0"/>
    <n v="0.45565754175186202"/>
    <n v="1"/>
    <n v="0.54434245824813798"/>
    <n v="-1.3005733489990199E-4"/>
    <n v="2.0500423852354301E-3"/>
    <n v="2.1800997201353299E-3"/>
    <n v="1.1821199655532799"/>
    <n v="1.18680012226105"/>
    <s v="46.8015670776367"/>
  </r>
  <r>
    <x v="8"/>
    <x v="8"/>
    <x v="0"/>
    <x v="0"/>
    <x v="12"/>
    <x v="12"/>
    <x v="1"/>
    <n v="0.3958560526371"/>
    <n v="1"/>
    <n v="0.60414397716522195"/>
    <n v="7.5995922088623004E-4"/>
    <n v="3.2399892807006801E-3"/>
    <n v="2.4800300598144501E-3"/>
    <n v="1.18046998977661"/>
    <n v="1.1896499395370499"/>
    <s v="91.7994976043701"/>
  </r>
  <r>
    <x v="8"/>
    <x v="8"/>
    <x v="0"/>
    <x v="0"/>
    <x v="13"/>
    <x v="13"/>
    <x v="0"/>
    <n v="0.38576930761337302"/>
    <n v="1"/>
    <n v="0.61423069238662698"/>
    <n v="-4.0996074676513699E-4"/>
    <n v="2.0500423852354301E-3"/>
    <n v="2.4600031320005699E-3"/>
    <n v="1.1817100048065201"/>
    <n v="1.1888501644134499"/>
    <s v="71.4015960693359"/>
  </r>
  <r>
    <x v="8"/>
    <x v="8"/>
    <x v="0"/>
    <x v="0"/>
    <x v="13"/>
    <x v="13"/>
    <x v="1"/>
    <n v="-0.68573123216628995"/>
    <n v="1"/>
    <n v="1.6857311725616499"/>
    <n v="-3.6799907684326198E-3"/>
    <n v="3.2399892807006801E-3"/>
    <n v="6.9199800491332999E-3"/>
    <n v="1.17678999900818"/>
    <n v="1.1928899288177499"/>
    <s v="160.999298095703"/>
  </r>
  <r>
    <x v="8"/>
    <x v="8"/>
    <x v="0"/>
    <x v="0"/>
    <x v="14"/>
    <x v="14"/>
    <x v="0"/>
    <n v="0.45815780758857699"/>
    <n v="1"/>
    <n v="0.54184222221374501"/>
    <n v="-1.20043754577637E-4"/>
    <n v="2.0500423852354301E-3"/>
    <n v="2.1700861398130699E-3"/>
    <n v="1.18158996105194"/>
    <n v="1.19090020656586"/>
    <s v="93.1024551391602"/>
  </r>
  <r>
    <x v="8"/>
    <x v="8"/>
    <x v="0"/>
    <x v="0"/>
    <x v="14"/>
    <x v="14"/>
    <x v="1"/>
    <n v="1"/>
    <n v="1"/>
    <n v="0"/>
    <n v="3.2399892807006801E-3"/>
    <n v="3.2399892807006801E-3"/>
    <n v="0"/>
    <n v="1.1800299882888801"/>
    <n v="1.1961299180984499"/>
    <s v="160.999298095703"/>
  </r>
  <r>
    <x v="8"/>
    <x v="8"/>
    <x v="0"/>
    <x v="0"/>
    <x v="15"/>
    <x v="15"/>
    <x v="0"/>
    <n v="1"/>
    <n v="1"/>
    <n v="0"/>
    <n v="2.0500421524047899E-3"/>
    <n v="2.0500423852354301E-3"/>
    <n v="2.3283064365386999E-10"/>
    <n v="1.1836400032043499"/>
    <n v="1.1929502487182599"/>
    <s v="93.1024551391602"/>
  </r>
  <r>
    <x v="8"/>
    <x v="8"/>
    <x v="0"/>
    <x v="0"/>
    <x v="15"/>
    <x v="15"/>
    <x v="1"/>
    <n v="0.42265978455543501"/>
    <n v="1"/>
    <n v="0.57734024524688698"/>
    <n v="8.69989395141602E-4"/>
    <n v="3.2399892807006801E-3"/>
    <n v="2.3699998855590799E-3"/>
    <n v="1.1808999776840201"/>
    <n v="1.1993699073791499"/>
    <s v="184.699296951294"/>
  </r>
  <r>
    <x v="8"/>
    <x v="8"/>
    <x v="0"/>
    <x v="0"/>
    <x v="16"/>
    <x v="16"/>
    <x v="0"/>
    <n v="0.56802046298980702"/>
    <n v="1"/>
    <n v="0.43197953701019298"/>
    <n v="3.1995773315429698E-4"/>
    <n v="2.0500423852354301E-3"/>
    <n v="1.73008465208113E-3"/>
    <n v="1.1839599609375"/>
    <n v="1.1950002908706701"/>
    <s v="110.403299331665"/>
  </r>
  <r>
    <x v="8"/>
    <x v="8"/>
    <x v="0"/>
    <x v="0"/>
    <x v="16"/>
    <x v="16"/>
    <x v="1"/>
    <n v="0.52984571456909202"/>
    <n v="1"/>
    <n v="0.47015428543090798"/>
    <n v="1.3099908828735399E-3"/>
    <n v="3.2399892807006801E-3"/>
    <n v="1.92999839782715E-3"/>
    <n v="1.1822099685668901"/>
    <n v="1.20260989665985"/>
    <s v="203.999280929565"/>
  </r>
  <r>
    <x v="8"/>
    <x v="8"/>
    <x v="0"/>
    <x v="0"/>
    <x v="17"/>
    <x v="17"/>
    <x v="0"/>
    <n v="0.55054837465286299"/>
    <n v="1"/>
    <n v="0.44945162534713701"/>
    <n v="2.4998188018798801E-4"/>
    <n v="2.0500423852354301E-3"/>
    <n v="1.8000605050474401E-3"/>
    <n v="1.18420994281769"/>
    <n v="1.19705033302307"/>
    <s v="128.403902053833"/>
  </r>
  <r>
    <x v="8"/>
    <x v="8"/>
    <x v="0"/>
    <x v="0"/>
    <x v="17"/>
    <x v="17"/>
    <x v="1"/>
    <n v="0.30330622196197499"/>
    <n v="1"/>
    <n v="0.69669377803802501"/>
    <n v="3.80039215087891E-4"/>
    <n v="3.2399892807006801E-3"/>
    <n v="2.8599500656127899E-3"/>
    <n v="1.18259000778198"/>
    <n v="1.20584988594055"/>
    <s v="232.598781585693"/>
  </r>
  <r>
    <x v="8"/>
    <x v="8"/>
    <x v="0"/>
    <x v="0"/>
    <x v="18"/>
    <x v="18"/>
    <x v="0"/>
    <n v="0.62296664714813199"/>
    <n v="1"/>
    <n v="0.37703335285186801"/>
    <n v="5.4001808166503895E-4"/>
    <n v="2.0500423852354301E-3"/>
    <n v="1.51002430357039E-3"/>
    <n v="1.1847499608993499"/>
    <n v="1.1991003751754801"/>
    <s v="143.50414276123"/>
  </r>
  <r>
    <x v="8"/>
    <x v="8"/>
    <x v="0"/>
    <x v="0"/>
    <x v="18"/>
    <x v="18"/>
    <x v="1"/>
    <n v="0.23021304607391399"/>
    <n v="1"/>
    <n v="0.76978695392608598"/>
    <n v="7.9989433288574205E-5"/>
    <n v="3.2399892807006801E-3"/>
    <n v="3.1599998474121098E-3"/>
    <n v="1.1826699972152701"/>
    <n v="1.20908987522125"/>
    <s v="264.198780059814"/>
  </r>
  <r>
    <x v="8"/>
    <x v="8"/>
    <x v="0"/>
    <x v="0"/>
    <x v="19"/>
    <x v="19"/>
    <x v="0"/>
    <n v="0.74780106544494596"/>
    <n v="1"/>
    <n v="0.25219893455505399"/>
    <n v="1.03998184204102E-3"/>
    <n v="2.0500423852354301E-3"/>
    <n v="1.0100605431944099E-3"/>
    <n v="1.18578994274139"/>
    <n v="1.20115041732788"/>
    <s v="153.604745864868"/>
  </r>
  <r>
    <x v="8"/>
    <x v="8"/>
    <x v="0"/>
    <x v="0"/>
    <x v="19"/>
    <x v="19"/>
    <x v="1"/>
    <n v="0.54204237461090099"/>
    <n v="1"/>
    <n v="0.45795762538909901"/>
    <n v="1.36005878448486E-3"/>
    <n v="3.2399892807006801E-3"/>
    <n v="1.8799304962158201E-3"/>
    <n v="1.1840300559997601"/>
    <n v="1.21232986450195"/>
    <s v="282.998085021973"/>
  </r>
  <r>
    <x v="8"/>
    <x v="8"/>
    <x v="0"/>
    <x v="0"/>
    <x v="20"/>
    <x v="20"/>
    <x v="0"/>
    <n v="0.40574163198471103"/>
    <n v="1"/>
    <n v="0.59425836801528897"/>
    <n v="-3.2997131347656299E-4"/>
    <n v="2.0500423852354301E-3"/>
    <n v="2.38001369871199E-3"/>
    <n v="1.1854599714279199"/>
    <n v="1.2032004594802901"/>
    <s v="177.404880523682"/>
  </r>
  <r>
    <x v="8"/>
    <x v="8"/>
    <x v="0"/>
    <x v="0"/>
    <x v="20"/>
    <x v="20"/>
    <x v="1"/>
    <n v="0.23021304607391399"/>
    <n v="1"/>
    <n v="0.76978695392608598"/>
    <n v="7.9989433288574205E-5"/>
    <n v="3.2399892807006801E-3"/>
    <n v="3.1599998474121098E-3"/>
    <n v="1.18411004543304"/>
    <n v="1.21556985378265"/>
    <s v="314.598083496094"/>
  </r>
  <r>
    <x v="8"/>
    <x v="8"/>
    <x v="0"/>
    <x v="0"/>
    <x v="21"/>
    <x v="21"/>
    <x v="0"/>
    <n v="0.23096150159835799"/>
    <n v="1"/>
    <n v="0.76903849840164196"/>
    <n v="-1.02996826171875E-3"/>
    <n v="2.0500423852354301E-3"/>
    <n v="3.0800106469541801E-3"/>
    <n v="1.1844300031662001"/>
    <n v="1.20525050163269"/>
    <s v="208.204984664917"/>
  </r>
  <r>
    <x v="8"/>
    <x v="8"/>
    <x v="0"/>
    <x v="0"/>
    <x v="21"/>
    <x v="21"/>
    <x v="1"/>
    <n v="-5.9691280126571697E-2"/>
    <n v="1"/>
    <n v="1.05969130992889"/>
    <n v="-1.11007690429688E-3"/>
    <n v="3.2399892807006801E-3"/>
    <n v="4.3500661849975603E-3"/>
    <n v="1.18299996852875"/>
    <n v="1.2188098430633501"/>
    <s v="358.098745346069"/>
  </r>
  <r>
    <x v="8"/>
    <x v="8"/>
    <x v="0"/>
    <x v="0"/>
    <x v="22"/>
    <x v="22"/>
    <x v="0"/>
    <n v="0.28587794303893999"/>
    <n v="1"/>
    <n v="0.71412205696106001"/>
    <n v="-8.1002712249755903E-4"/>
    <n v="2.0500423852354301E-3"/>
    <n v="2.86006950773299E-3"/>
    <n v="1.1836199760437001"/>
    <n v="1.2073005437851001"/>
    <s v="236.80567741394"/>
  </r>
  <r>
    <x v="8"/>
    <x v="8"/>
    <x v="0"/>
    <x v="0"/>
    <x v="22"/>
    <x v="22"/>
    <x v="1"/>
    <n v="0.157148897647858"/>
    <n v="1"/>
    <n v="0.842851102352142"/>
    <n v="-2.19941139221191E-4"/>
    <n v="3.2399892807006801E-3"/>
    <n v="3.4599304199218802E-3"/>
    <n v="1.1827800273895299"/>
    <n v="1.2220498323440601"/>
    <s v="392.698049545288"/>
  </r>
  <r>
    <x v="8"/>
    <x v="8"/>
    <x v="0"/>
    <x v="0"/>
    <x v="23"/>
    <x v="23"/>
    <x v="0"/>
    <n v="0.51810455322265603"/>
    <n v="1"/>
    <n v="0.48189544677734403"/>
    <n v="1.20043754577637E-4"/>
    <n v="2.0500423852354301E-3"/>
    <n v="1.9299986306577899E-3"/>
    <n v="1.1837400197982799"/>
    <n v="1.2093505859375"/>
    <s v="256.105661392212"/>
  </r>
  <r>
    <x v="8"/>
    <x v="8"/>
    <x v="0"/>
    <x v="0"/>
    <x v="23"/>
    <x v="23"/>
    <x v="1"/>
    <n v="0.18880228698253601"/>
    <n v="1"/>
    <n v="0.81119769811630205"/>
    <n v="-9.0003013610839803E-5"/>
    <n v="3.2399892807006801E-3"/>
    <n v="3.32999229431152E-3"/>
    <n v="1.18269002437592"/>
    <n v="1.2252898216247601"/>
    <s v="425.997972488403"/>
  </r>
  <r>
    <x v="8"/>
    <x v="8"/>
    <x v="0"/>
    <x v="0"/>
    <x v="24"/>
    <x v="24"/>
    <x v="0"/>
    <n v="0.75030136108398404"/>
    <n v="1"/>
    <n v="0.24969863891601601"/>
    <n v="1.0499954223632799E-3"/>
    <n v="2.0500423852354301E-3"/>
    <n v="1.0000469628721499E-3"/>
    <n v="1.1847900152206401"/>
    <n v="1.2114006280898999"/>
    <s v="266.106128692627"/>
  </r>
  <r>
    <x v="8"/>
    <x v="8"/>
    <x v="0"/>
    <x v="0"/>
    <x v="24"/>
    <x v="24"/>
    <x v="1"/>
    <n v="0.18880228698253601"/>
    <n v="1"/>
    <n v="0.81119769811630205"/>
    <n v="-9.0003013610839803E-5"/>
    <n v="3.2399892807006801E-3"/>
    <n v="3.32999229431152E-3"/>
    <n v="1.1826000213623"/>
    <n v="1.2285298109054601"/>
    <s v="459.297895431519"/>
  </r>
  <r>
    <x v="8"/>
    <x v="8"/>
    <x v="0"/>
    <x v="0"/>
    <x v="25"/>
    <x v="25"/>
    <x v="0"/>
    <n v="0.73282927274704002"/>
    <n v="1"/>
    <n v="0.26717072725295998"/>
    <n v="9.8001956939697309E-4"/>
    <n v="2.0500423852354301E-3"/>
    <n v="1.0700228158384601E-3"/>
    <n v="1.18577003479004"/>
    <n v="1.21345067024231"/>
    <s v="276.806354522705"/>
  </r>
  <r>
    <x v="8"/>
    <x v="8"/>
    <x v="0"/>
    <x v="0"/>
    <x v="25"/>
    <x v="25"/>
    <x v="1"/>
    <n v="0.49816325306892401"/>
    <n v="1"/>
    <n v="0.50183677673339799"/>
    <n v="1.17993354797363E-3"/>
    <n v="3.2399892807006801E-3"/>
    <n v="2.0600557327270499E-3"/>
    <n v="1.1837799549102801"/>
    <n v="1.2317698001861599"/>
    <s v="479.898452758789"/>
  </r>
  <r>
    <x v="8"/>
    <x v="8"/>
    <x v="0"/>
    <x v="0"/>
    <x v="26"/>
    <x v="26"/>
    <x v="0"/>
    <n v="0.36079645156860402"/>
    <n v="1"/>
    <n v="0.63920354843139604"/>
    <n v="-5.0997734069824197E-4"/>
    <n v="2.0500423852354301E-3"/>
    <n v="2.5600197259336701E-3"/>
    <n v="1.1852600574493399"/>
    <n v="1.2155007123947099"/>
    <s v="302.406549453735"/>
  </r>
  <r>
    <x v="8"/>
    <x v="8"/>
    <x v="0"/>
    <x v="0"/>
    <x v="26"/>
    <x v="26"/>
    <x v="1"/>
    <n v="0.29842752218246499"/>
    <n v="1"/>
    <n v="0.70157247781753496"/>
    <n v="3.60012054443359E-4"/>
    <n v="3.2399892807006801E-3"/>
    <n v="2.8799772262573199E-3"/>
    <n v="1.1841399669647199"/>
    <n v="1.2350097894668599"/>
    <s v="508.698225021362"/>
  </r>
  <r>
    <x v="8"/>
    <x v="8"/>
    <x v="0"/>
    <x v="0"/>
    <x v="27"/>
    <x v="27"/>
    <x v="0"/>
    <n v="0.43818548321723899"/>
    <n v="1"/>
    <n v="0.56181454658508301"/>
    <n v="-2.0003318786621099E-4"/>
    <n v="2.0500423852354301E-3"/>
    <n v="2.2500755731016402E-3"/>
    <n v="1.1850600242614699"/>
    <n v="1.21755075454712"/>
    <s v="324.907302856445"/>
  </r>
  <r>
    <x v="8"/>
    <x v="8"/>
    <x v="0"/>
    <x v="0"/>
    <x v="27"/>
    <x v="27"/>
    <x v="1"/>
    <n v="0.29113852977752702"/>
    <n v="1"/>
    <n v="0.70886147022247303"/>
    <n v="3.3009052276611301E-4"/>
    <n v="3.2399892807006801E-3"/>
    <n v="2.9098987579345699E-3"/>
    <n v="1.18447005748749"/>
    <n v="1.2382497787475599"/>
    <s v="537.797212600708"/>
  </r>
  <r>
    <x v="8"/>
    <x v="8"/>
    <x v="0"/>
    <x v="0"/>
    <x v="28"/>
    <x v="28"/>
    <x v="0"/>
    <n v="0.54304760694503795"/>
    <n v="1"/>
    <n v="0.45695239305496199"/>
    <n v="2.19941139221191E-4"/>
    <n v="2.0500423852354301E-3"/>
    <n v="1.83010124601424E-3"/>
    <n v="1.1852799654007"/>
    <n v="1.2196007966995199"/>
    <s v="343.208312988281"/>
  </r>
  <r>
    <x v="8"/>
    <x v="8"/>
    <x v="0"/>
    <x v="0"/>
    <x v="28"/>
    <x v="28"/>
    <x v="1"/>
    <n v="0.215576976537704"/>
    <n v="1"/>
    <n v="0.78442299365997303"/>
    <n v="1.9907951354980499E-5"/>
    <n v="3.2399892807006801E-3"/>
    <n v="3.2200813293457001E-3"/>
    <n v="1.1844899654388401"/>
    <n v="1.2414897680282599"/>
    <s v="569.998025894165"/>
  </r>
  <r>
    <x v="8"/>
    <x v="8"/>
    <x v="0"/>
    <x v="0"/>
    <x v="29"/>
    <x v="29"/>
    <x v="0"/>
    <n v="0.48316040635108898"/>
    <n v="1"/>
    <n v="0.51683962345123302"/>
    <n v="-1.9907951354980499E-5"/>
    <n v="2.0500423852354301E-3"/>
    <n v="2.0699503365904101E-3"/>
    <n v="1.1852600574493399"/>
    <n v="1.22165083885193"/>
    <s v="363.907814025879"/>
  </r>
  <r>
    <x v="8"/>
    <x v="8"/>
    <x v="0"/>
    <x v="0"/>
    <x v="29"/>
    <x v="29"/>
    <x v="1"/>
    <n v="0.17663460969924899"/>
    <n v="1"/>
    <n v="0.82336539030075095"/>
    <n v="-1.39951705932617E-4"/>
    <n v="3.2399892807006801E-3"/>
    <n v="3.3799409866332999E-3"/>
    <n v="1.1843500137329099"/>
    <n v="1.24472975730896"/>
    <s v="603.797435760498"/>
  </r>
  <r>
    <x v="8"/>
    <x v="8"/>
    <x v="0"/>
    <x v="0"/>
    <x v="30"/>
    <x v="30"/>
    <x v="0"/>
    <n v="0.61796611547470104"/>
    <n v="1"/>
    <n v="0.38203388452529902"/>
    <n v="5.1999092102050803E-4"/>
    <n v="2.0500423852354301E-3"/>
    <n v="1.5300514642149199E-3"/>
    <n v="1.18578004837036"/>
    <n v="1.2237008810043299"/>
    <s v="379.208326339722"/>
  </r>
  <r>
    <x v="8"/>
    <x v="8"/>
    <x v="0"/>
    <x v="0"/>
    <x v="30"/>
    <x v="30"/>
    <x v="1"/>
    <n v="-0.30083775520324701"/>
    <n v="1"/>
    <n v="1.30083775520325"/>
    <n v="-2.0999908447265599E-3"/>
    <n v="3.2399892807006801E-3"/>
    <n v="5.3399801254272504E-3"/>
    <n v="1.18225002288818"/>
    <n v="1.24796974658966"/>
    <s v="657.197237014771"/>
  </r>
  <r>
    <x v="8"/>
    <x v="8"/>
    <x v="0"/>
    <x v="0"/>
    <x v="31"/>
    <x v="31"/>
    <x v="0"/>
    <n v="-0.388269662857056"/>
    <n v="1"/>
    <n v="1.3882696628570601"/>
    <n v="-3.5099983215332001E-3"/>
    <n v="2.0500423852354301E-3"/>
    <n v="5.56004047393799E-3"/>
    <n v="1.1822700500488299"/>
    <n v="1.2257509231567401"/>
    <s v="434.808731079102"/>
  </r>
  <r>
    <x v="8"/>
    <x v="8"/>
    <x v="0"/>
    <x v="0"/>
    <x v="31"/>
    <x v="31"/>
    <x v="1"/>
    <n v="-0.15955913066864"/>
    <n v="1"/>
    <n v="1.1595591306686399"/>
    <n v="-1.52003765106201E-3"/>
    <n v="3.2399892807006801E-3"/>
    <n v="4.7600269317626996E-3"/>
    <n v="1.18072998523712"/>
    <n v="1.25120973587036"/>
    <s v="704.797506332397"/>
  </r>
  <r>
    <x v="8"/>
    <x v="8"/>
    <x v="0"/>
    <x v="0"/>
    <x v="32"/>
    <x v="32"/>
    <x v="0"/>
    <n v="0.39574059844017001"/>
    <n v="1"/>
    <n v="0.60425937175750699"/>
    <n v="-3.70025634765625E-4"/>
    <n v="2.0500423852354301E-3"/>
    <n v="2.4200680200010499E-3"/>
    <n v="1.1819000244140601"/>
    <n v="1.22780096530914"/>
    <s v="459.009408950806"/>
  </r>
  <r>
    <x v="8"/>
    <x v="8"/>
    <x v="0"/>
    <x v="0"/>
    <x v="32"/>
    <x v="32"/>
    <x v="1"/>
    <n v="0.222924053668976"/>
    <n v="1"/>
    <n v="0.77707594633102395"/>
    <n v="5.0067901611328098E-5"/>
    <n v="3.2399892807006801E-3"/>
    <n v="3.1899213790893598E-3"/>
    <n v="1.18078005313873"/>
    <n v="1.25444972515106"/>
    <s v="736.696720123291"/>
  </r>
  <r>
    <x v="8"/>
    <x v="8"/>
    <x v="0"/>
    <x v="0"/>
    <x v="33"/>
    <x v="33"/>
    <x v="0"/>
    <n v="0.53307634592056297"/>
    <n v="1"/>
    <n v="0.46692365407943698"/>
    <n v="1.8000602722168001E-4"/>
    <n v="2.0500423852354301E-3"/>
    <n v="1.87003635801375E-3"/>
    <n v="1.18208003044128"/>
    <n v="1.2298510074615501"/>
    <s v="477.709770202637"/>
  </r>
  <r>
    <x v="8"/>
    <x v="8"/>
    <x v="0"/>
    <x v="0"/>
    <x v="33"/>
    <x v="33"/>
    <x v="1"/>
    <n v="0.37637034058570901"/>
    <n v="1"/>
    <n v="0.62362968921661399"/>
    <n v="6.7996978759765603E-4"/>
    <n v="3.2399892807006801E-3"/>
    <n v="2.5600194931030299E-3"/>
    <n v="1.1814600229263299"/>
    <n v="1.25768971443176"/>
    <s v="762.296915054321"/>
  </r>
  <r>
    <x v="8"/>
    <x v="8"/>
    <x v="0"/>
    <x v="0"/>
    <x v="34"/>
    <x v="34"/>
    <x v="0"/>
    <n v="0.38076877593994102"/>
    <n v="1"/>
    <n v="0.61923122406005904"/>
    <n v="-4.2998790740966802E-4"/>
    <n v="2.0500423852354301E-3"/>
    <n v="2.4800302926450998E-3"/>
    <n v="1.1816500425338701"/>
    <n v="1.23190104961395"/>
    <s v="502.510070800781"/>
  </r>
  <r>
    <x v="8"/>
    <x v="8"/>
    <x v="0"/>
    <x v="0"/>
    <x v="34"/>
    <x v="34"/>
    <x v="1"/>
    <n v="-4.7494560480117798E-2"/>
    <n v="1"/>
    <n v="1.0474945306778001"/>
    <n v="-1.0600090026855499E-3"/>
    <n v="3.2399892807006801E-3"/>
    <n v="4.2999982833862296E-3"/>
    <n v="1.1804000139236499"/>
    <n v="1.26092970371246"/>
    <s v="805.296897888184"/>
  </r>
  <r>
    <x v="8"/>
    <x v="8"/>
    <x v="0"/>
    <x v="0"/>
    <x v="35"/>
    <x v="35"/>
    <x v="0"/>
    <n v="0.54804813861846902"/>
    <n v="1"/>
    <n v="0.45195186138153098"/>
    <n v="2.3996829986572301E-4"/>
    <n v="2.0500423852354301E-3"/>
    <n v="1.8100740853697101E-3"/>
    <n v="1.18189001083374"/>
    <n v="1.2339510917663601"/>
    <s v="520.610809326172"/>
  </r>
  <r>
    <x v="8"/>
    <x v="8"/>
    <x v="0"/>
    <x v="0"/>
    <x v="35"/>
    <x v="35"/>
    <x v="1"/>
    <n v="0.218045368790627"/>
    <n v="1"/>
    <n v="0.781954646110535"/>
    <n v="3.0040740966796899E-5"/>
    <n v="3.2399892807006801E-3"/>
    <n v="3.2099485397338902E-3"/>
    <n v="1.18043005466461"/>
    <n v="1.2641696929931601"/>
    <s v="837.396383285522"/>
  </r>
  <r>
    <x v="8"/>
    <x v="8"/>
    <x v="0"/>
    <x v="0"/>
    <x v="36"/>
    <x v="36"/>
    <x v="0"/>
    <n v="0.66791176795959495"/>
    <n v="1"/>
    <n v="0.332088232040405"/>
    <n v="7.2002410888671897E-4"/>
    <n v="2.0500423852354301E-3"/>
    <n v="1.3300182763487101E-3"/>
    <n v="1.1826100349426301"/>
    <n v="1.23600113391876"/>
    <s v="533.910989761353"/>
  </r>
  <r>
    <x v="8"/>
    <x v="8"/>
    <x v="0"/>
    <x v="0"/>
    <x v="36"/>
    <x v="36"/>
    <x v="1"/>
    <n v="-0.12546640634536699"/>
    <n v="1"/>
    <n v="1.12546634674072"/>
    <n v="-1.38008594512939E-3"/>
    <n v="3.2399892807006801E-3"/>
    <n v="4.6200752258300799E-3"/>
    <n v="1.17904996871948"/>
    <n v="1.2674096822738601"/>
    <s v="883.597135543823"/>
  </r>
  <r>
    <x v="8"/>
    <x v="8"/>
    <x v="0"/>
    <x v="0"/>
    <x v="37"/>
    <x v="37"/>
    <x v="0"/>
    <n v="1.8707245588302598E-2"/>
    <n v="1"/>
    <n v="0.981292724609375"/>
    <n v="-1.88004970550537E-3"/>
    <n v="2.0500423852354301E-3"/>
    <n v="3.9300918579101597E-3"/>
    <n v="1.18072998523712"/>
    <n v="1.2380511760711701"/>
    <s v="573.211908340454"/>
  </r>
  <r>
    <x v="8"/>
    <x v="8"/>
    <x v="0"/>
    <x v="0"/>
    <x v="37"/>
    <x v="37"/>
    <x v="1"/>
    <n v="0.40805274248123202"/>
    <n v="1"/>
    <n v="0.59194725751876798"/>
    <n v="8.1002712249755903E-4"/>
    <n v="3.2399892807006801E-3"/>
    <n v="2.4299621582031302E-3"/>
    <n v="1.17985999584198"/>
    <n v="1.2706496715545701"/>
    <s v="907.896757125854"/>
  </r>
  <r>
    <x v="8"/>
    <x v="8"/>
    <x v="0"/>
    <x v="0"/>
    <x v="38"/>
    <x v="38"/>
    <x v="0"/>
    <n v="0.61546587944030795"/>
    <n v="1"/>
    <n v="0.38453412055969199"/>
    <n v="5.0997734069824197E-4"/>
    <n v="2.0500423852354301E-3"/>
    <n v="1.5400650445371901E-3"/>
    <n v="1.18123996257782"/>
    <n v="1.24010121822357"/>
    <s v="588.61255645752"/>
  </r>
  <r>
    <x v="8"/>
    <x v="8"/>
    <x v="0"/>
    <x v="0"/>
    <x v="38"/>
    <x v="38"/>
    <x v="1"/>
    <n v="0.144952192902565"/>
    <n v="1"/>
    <n v="0.85504782199859597"/>
    <n v="-2.7000904083252002E-4"/>
    <n v="3.2399892807006801E-3"/>
    <n v="3.5099983215332001E-3"/>
    <n v="1.1795899868011499"/>
    <n v="1.2738896608352701"/>
    <s v="942.996740341187"/>
  </r>
  <r>
    <x v="8"/>
    <x v="8"/>
    <x v="0"/>
    <x v="0"/>
    <x v="39"/>
    <x v="39"/>
    <x v="0"/>
    <n v="0.47315937280654902"/>
    <n v="1"/>
    <n v="0.52684062719345104"/>
    <n v="-5.9962272644043003E-5"/>
    <n v="2.0500423852354301E-3"/>
    <n v="2.11000465787947E-3"/>
    <n v="1.18118000030518"/>
    <n v="1.2421512603759799"/>
    <s v="609.712600708008"/>
  </r>
  <r>
    <x v="8"/>
    <x v="8"/>
    <x v="0"/>
    <x v="0"/>
    <x v="39"/>
    <x v="39"/>
    <x v="1"/>
    <n v="0.31059521436691301"/>
    <n v="1"/>
    <n v="0.68940478563308705"/>
    <n v="4.0996074676513699E-4"/>
    <n v="3.2399892807006801E-3"/>
    <n v="2.8300285339355499E-3"/>
    <n v="1.1799999475479099"/>
    <n v="1.2771296501159699"/>
    <s v="971.297025680542"/>
  </r>
  <r>
    <x v="8"/>
    <x v="8"/>
    <x v="0"/>
    <x v="0"/>
    <x v="40"/>
    <x v="40"/>
    <x v="0"/>
    <n v="0.69785541296005205"/>
    <n v="1"/>
    <n v="0.30214458703994801"/>
    <n v="8.3994865417480501E-4"/>
    <n v="2.0500423852354301E-3"/>
    <n v="1.21009373106062E-3"/>
    <n v="1.1820199489593499"/>
    <n v="1.24420130252838"/>
    <s v="621.813535690308"/>
  </r>
  <r>
    <x v="8"/>
    <x v="8"/>
    <x v="0"/>
    <x v="0"/>
    <x v="40"/>
    <x v="40"/>
    <x v="1"/>
    <n v="0.33010995388031"/>
    <n v="1"/>
    <n v="0.66989004611969005"/>
    <n v="4.9006938934326204E-4"/>
    <n v="3.2399892807006801E-3"/>
    <n v="2.7499198913574201E-3"/>
    <n v="1.1804900169372601"/>
    <n v="1.2803696393966699"/>
    <s v="998.796224594116"/>
  </r>
  <r>
    <x v="8"/>
    <x v="8"/>
    <x v="0"/>
    <x v="0"/>
    <x v="41"/>
    <x v="41"/>
    <x v="0"/>
    <n v="0.49313169717788702"/>
    <n v="1"/>
    <n v="0.50686830282211304"/>
    <n v="2.0027160644531301E-5"/>
    <n v="2.0500423852354301E-3"/>
    <n v="2.0300152245909002E-3"/>
    <n v="1.18203997612"/>
    <n v="1.2462513446807899"/>
    <s v="642.11368560791"/>
  </r>
  <r>
    <x v="8"/>
    <x v="8"/>
    <x v="0"/>
    <x v="0"/>
    <x v="41"/>
    <x v="41"/>
    <x v="1"/>
    <n v="0.1132697686553"/>
    <n v="1"/>
    <n v="0.88673025369644198"/>
    <n v="-4.0006637573242198E-4"/>
    <n v="3.2399892807006801E-3"/>
    <n v="3.6400556564331098E-3"/>
    <n v="1.1800899505615201"/>
    <n v="1.2836096286773699"/>
    <s v="1035.19678115845"/>
  </r>
  <r>
    <x v="8"/>
    <x v="8"/>
    <x v="0"/>
    <x v="0"/>
    <x v="42"/>
    <x v="42"/>
    <x v="0"/>
    <n v="0.101126551628113"/>
    <n v="1"/>
    <n v="0.89887344837188698"/>
    <n v="-1.54995918273926E-3"/>
    <n v="2.0500423852354301E-3"/>
    <n v="3.6000015679746901E-3"/>
    <n v="1.1804900169372601"/>
    <n v="1.24830138683319"/>
    <s v="678.113698959351"/>
  </r>
  <r>
    <x v="8"/>
    <x v="8"/>
    <x v="0"/>
    <x v="0"/>
    <x v="42"/>
    <x v="42"/>
    <x v="1"/>
    <n v="-0.15953010320663499"/>
    <n v="1"/>
    <n v="1.15953016281128"/>
    <n v="-1.5199184417724601E-3"/>
    <n v="3.2399892807006801E-3"/>
    <n v="4.7599077224731402E-3"/>
    <n v="1.1785700321197501"/>
    <n v="1.28684961795807"/>
    <s v="1082.79585838318"/>
  </r>
  <r>
    <x v="8"/>
    <x v="8"/>
    <x v="0"/>
    <x v="0"/>
    <x v="43"/>
    <x v="43"/>
    <x v="0"/>
    <n v="0.34579491615295399"/>
    <n v="1"/>
    <n v="0.65420508384704601"/>
    <n v="-5.7005882263183605E-4"/>
    <n v="2.0500423852354301E-3"/>
    <n v="2.62010120786726E-3"/>
    <n v="1.17991995811462"/>
    <n v="1.2503514289855999"/>
    <s v="704.314708709717"/>
  </r>
  <r>
    <x v="8"/>
    <x v="8"/>
    <x v="0"/>
    <x v="0"/>
    <x v="43"/>
    <x v="43"/>
    <x v="1"/>
    <n v="8.6495079100132002E-2"/>
    <n v="1"/>
    <n v="0.913504898548126"/>
    <n v="-5.0997734069824197E-4"/>
    <n v="3.2399892807006801E-3"/>
    <n v="3.7499666213989301E-3"/>
    <n v="1.1780600547790501"/>
    <n v="1.29008960723877"/>
    <s v="1120.29552459717"/>
  </r>
  <r>
    <x v="8"/>
    <x v="8"/>
    <x v="0"/>
    <x v="0"/>
    <x v="44"/>
    <x v="44"/>
    <x v="0"/>
    <n v="0.25093382596969599"/>
    <n v="1"/>
    <n v="0.74906617403030396"/>
    <n v="-9.49978828430176E-4"/>
    <n v="2.0500423852354301E-3"/>
    <n v="3.0000212136655998E-3"/>
    <n v="1.1789699792861901"/>
    <n v="1.252401471138"/>
    <s v="734.314918518066"/>
  </r>
  <r>
    <x v="8"/>
    <x v="8"/>
    <x v="0"/>
    <x v="0"/>
    <x v="44"/>
    <x v="44"/>
    <x v="1"/>
    <n v="-0.23265230655670199"/>
    <n v="1"/>
    <n v="1.2326523065567001"/>
    <n v="-1.8200874328613301E-3"/>
    <n v="3.2399892807006801E-3"/>
    <n v="5.06007671356201E-3"/>
    <n v="1.1762399673461901"/>
    <n v="1.29332959651947"/>
    <s v="1170.89629173279"/>
  </r>
  <r>
    <x v="8"/>
    <x v="8"/>
    <x v="0"/>
    <x v="0"/>
    <x v="45"/>
    <x v="45"/>
    <x v="0"/>
    <n v="0.463158339262009"/>
    <n v="1"/>
    <n v="0.53684163093566895"/>
    <n v="-1.0001659393310499E-4"/>
    <n v="2.0500423852354301E-3"/>
    <n v="2.1500589791685299E-3"/>
    <n v="1.1788699626922601"/>
    <n v="1.2544515132904099"/>
    <s v="755.815505981445"/>
  </r>
  <r>
    <x v="8"/>
    <x v="8"/>
    <x v="0"/>
    <x v="0"/>
    <x v="45"/>
    <x v="45"/>
    <x v="1"/>
    <n v="0.36420267820358299"/>
    <n v="1"/>
    <n v="0.63579732179641701"/>
    <n v="6.3002109527587901E-4"/>
    <n v="3.2399892807006801E-3"/>
    <n v="2.6099681854247999E-3"/>
    <n v="1.1768699884414699"/>
    <n v="1.29656958580017"/>
    <s v="1196.99597358704"/>
  </r>
  <r>
    <x v="8"/>
    <x v="8"/>
    <x v="0"/>
    <x v="0"/>
    <x v="46"/>
    <x v="46"/>
    <x v="0"/>
    <n v="0.43821525573730502"/>
    <n v="1"/>
    <n v="0.56178474426269498"/>
    <n v="-1.9991397857665999E-4"/>
    <n v="2.0500423852354301E-3"/>
    <n v="2.2499563638120898E-3"/>
    <n v="1.1786700487136801"/>
    <n v="1.2565015554428101"/>
    <s v="778.31506729126"/>
  </r>
  <r>
    <x v="8"/>
    <x v="8"/>
    <x v="0"/>
    <x v="0"/>
    <x v="46"/>
    <x v="46"/>
    <x v="1"/>
    <n v="0.48355624079704301"/>
    <n v="1"/>
    <n v="0.51644372940063499"/>
    <n v="1.1199712753295901E-3"/>
    <n v="3.2399892807006801E-3"/>
    <n v="2.1200180053710898E-3"/>
    <n v="1.1779899597168"/>
    <n v="1.29980957508087"/>
    <s v="1218.19615364075"/>
  </r>
  <r>
    <x v="8"/>
    <x v="8"/>
    <x v="0"/>
    <x v="0"/>
    <x v="47"/>
    <x v="47"/>
    <x v="0"/>
    <n v="0.538047075271606"/>
    <n v="1"/>
    <n v="0.461952924728394"/>
    <n v="1.9991397857665999E-4"/>
    <n v="2.0500423852354301E-3"/>
    <n v="1.85012840665877E-3"/>
    <n v="1.1788699626922601"/>
    <n v="1.25855159759521"/>
    <s v="796.816349029541"/>
  </r>
  <r>
    <x v="8"/>
    <x v="8"/>
    <x v="0"/>
    <x v="0"/>
    <x v="47"/>
    <x v="47"/>
    <x v="1"/>
    <n v="-1.3372793793678299E-2"/>
    <n v="1"/>
    <n v="1.01337277889252"/>
    <n v="-9.1993808746337901E-4"/>
    <n v="3.2399892807006801E-3"/>
    <n v="4.1599273681640599E-3"/>
    <n v="1.1770700216293299"/>
    <n v="1.30304956436157"/>
    <s v="1259.79542732239"/>
  </r>
  <r>
    <x v="8"/>
    <x v="8"/>
    <x v="0"/>
    <x v="0"/>
    <x v="48"/>
    <x v="48"/>
    <x v="0"/>
    <n v="0.26343512535095198"/>
    <n v="1"/>
    <n v="0.73656487464904796"/>
    <n v="-8.9991092681884798E-4"/>
    <n v="2.0500423852354301E-3"/>
    <n v="2.9499533120542799E-3"/>
    <n v="1.1779700517654399"/>
    <n v="1.2606016397476201"/>
    <s v="826.315879821777"/>
  </r>
  <r>
    <x v="8"/>
    <x v="8"/>
    <x v="0"/>
    <x v="0"/>
    <x v="48"/>
    <x v="48"/>
    <x v="1"/>
    <n v="0.24482005834579501"/>
    <n v="1"/>
    <n v="0.75517994165420499"/>
    <n v="1.39951705932617E-4"/>
    <n v="3.2399892807006801E-3"/>
    <n v="3.1000375747680699E-3"/>
    <n v="1.1772099733352701"/>
    <n v="1.3062895536422701"/>
    <s v="1290.79580307007"/>
  </r>
  <r>
    <x v="8"/>
    <x v="8"/>
    <x v="0"/>
    <x v="0"/>
    <x v="49"/>
    <x v="49"/>
    <x v="0"/>
    <n v="0.58799278736114502"/>
    <n v="1"/>
    <n v="0.41200721263885498"/>
    <n v="3.9994716644287099E-4"/>
    <n v="2.0500423852354301E-3"/>
    <n v="1.6500952187925601E-3"/>
    <n v="1.1783699989318801"/>
    <n v="1.26265168190002"/>
    <s v="842.816829681396"/>
  </r>
  <r>
    <x v="8"/>
    <x v="8"/>
    <x v="0"/>
    <x v="0"/>
    <x v="49"/>
    <x v="49"/>
    <x v="1"/>
    <n v="6.4570024609565693E-2"/>
    <n v="1"/>
    <n v="0.93542999029159501"/>
    <n v="-5.9998035430908203E-4"/>
    <n v="3.2399892807006801E-3"/>
    <n v="3.83996963500977E-3"/>
    <n v="1.1766099929809599"/>
    <n v="1.3095295429229701"/>
    <s v="1329.19549942017"/>
  </r>
  <r>
    <x v="8"/>
    <x v="8"/>
    <x v="0"/>
    <x v="0"/>
    <x v="50"/>
    <x v="50"/>
    <x v="0"/>
    <n v="0.21348944306373599"/>
    <n v="1"/>
    <n v="0.78651058673858598"/>
    <n v="-1.0999441146850599E-3"/>
    <n v="2.0500423852354301E-3"/>
    <n v="3.14998649992049E-3"/>
    <n v="1.1772700548171999"/>
    <n v="1.2647017240524301"/>
    <s v="874.316692352295"/>
  </r>
  <r>
    <x v="8"/>
    <x v="8"/>
    <x v="0"/>
    <x v="0"/>
    <x v="50"/>
    <x v="50"/>
    <x v="1"/>
    <n v="0.115738153457642"/>
    <n v="1"/>
    <n v="0.88426184654235795"/>
    <n v="-3.8993358612060498E-4"/>
    <n v="3.2399892807006801E-3"/>
    <n v="3.6299228668212899E-3"/>
    <n v="1.17622005939484"/>
    <n v="1.3127695322036701"/>
    <s v="1365.49472808838"/>
  </r>
  <r>
    <x v="8"/>
    <x v="8"/>
    <x v="0"/>
    <x v="0"/>
    <x v="51"/>
    <x v="51"/>
    <x v="0"/>
    <n v="0.52057504653930697"/>
    <n v="1"/>
    <n v="0.47942495346069303"/>
    <n v="1.29938125610352E-4"/>
    <n v="2.0500423852354301E-3"/>
    <n v="1.9201042596250801E-3"/>
    <n v="1.1773999929428101"/>
    <n v="1.26675176620483"/>
    <s v="893.517732620239"/>
  </r>
  <r>
    <x v="8"/>
    <x v="8"/>
    <x v="0"/>
    <x v="0"/>
    <x v="51"/>
    <x v="51"/>
    <x v="1"/>
    <n v="0.17904491722583801"/>
    <n v="1"/>
    <n v="0.82095509767532304"/>
    <n v="-1.3005733489990199E-4"/>
    <n v="3.2399892807006801E-3"/>
    <n v="3.3700466156005898E-3"/>
    <n v="1.1760900020599401"/>
    <n v="1.3160095214843801"/>
    <s v="1399.19519424438"/>
  </r>
  <r>
    <x v="8"/>
    <x v="8"/>
    <x v="0"/>
    <x v="0"/>
    <x v="52"/>
    <x v="52"/>
    <x v="0"/>
    <n v="0.26340538263320901"/>
    <n v="1"/>
    <n v="0.73659461736679099"/>
    <n v="-9.00030136108398E-4"/>
    <n v="2.0500423852354301E-3"/>
    <n v="2.9500725213438298E-3"/>
    <n v="1.1764999628067001"/>
    <n v="1.2688018083572401"/>
    <s v="923.018455505371"/>
  </r>
  <r>
    <x v="8"/>
    <x v="8"/>
    <x v="0"/>
    <x v="0"/>
    <x v="52"/>
    <x v="52"/>
    <x v="1"/>
    <n v="-2.5569498538970899E-2"/>
    <n v="1"/>
    <n v="1.0255694389343299"/>
    <n v="-9.7000598907470703E-4"/>
    <n v="3.2399892807006801E-3"/>
    <n v="4.2099952697753898E-3"/>
    <n v="1.17511999607086"/>
    <n v="1.3192495107650799"/>
    <s v="1441.29514694214"/>
  </r>
  <r>
    <x v="8"/>
    <x v="8"/>
    <x v="0"/>
    <x v="0"/>
    <x v="53"/>
    <x v="53"/>
    <x v="0"/>
    <n v="0.423213690519333"/>
    <n v="1"/>
    <n v="0.57678627967834495"/>
    <n v="-2.5999546051025401E-4"/>
    <n v="2.0500423852354301E-3"/>
    <n v="2.3100378457456801E-3"/>
    <n v="1.1762399673461901"/>
    <n v="1.27085185050964"/>
    <s v="946.118831634521"/>
  </r>
  <r>
    <x v="8"/>
    <x v="8"/>
    <x v="0"/>
    <x v="0"/>
    <x v="53"/>
    <x v="53"/>
    <x v="1"/>
    <n v="0.26674509048461897"/>
    <n v="1"/>
    <n v="0.73325490951538097"/>
    <n v="2.29954719543457E-4"/>
    <n v="3.2399892807006801E-3"/>
    <n v="3.01003456115723E-3"/>
    <n v="1.1753499507904099"/>
    <n v="1.3224895000457799"/>
    <s v="1471.39549255371"/>
  </r>
  <r>
    <x v="8"/>
    <x v="8"/>
    <x v="0"/>
    <x v="0"/>
    <x v="54"/>
    <x v="54"/>
    <x v="0"/>
    <n v="0.58052176237106301"/>
    <n v="1"/>
    <n v="0.41947823762893699"/>
    <n v="3.70025634765625E-4"/>
    <n v="2.0500423852354301E-3"/>
    <n v="1.6800167504697999E-3"/>
    <n v="1.1766099929809599"/>
    <n v="1.2729018926620499"/>
    <s v="962.918996810913"/>
  </r>
  <r>
    <x v="8"/>
    <x v="8"/>
    <x v="0"/>
    <x v="0"/>
    <x v="54"/>
    <x v="54"/>
    <x v="1"/>
    <n v="0.25701677799224898"/>
    <n v="1"/>
    <n v="0.74298322200775102"/>
    <n v="1.9001960754394499E-4"/>
    <n v="3.2399892807006801E-3"/>
    <n v="3.04996967315674E-3"/>
    <n v="1.1755399703979501"/>
    <n v="1.3257294893264799"/>
    <s v="1501.89518928528"/>
  </r>
  <r>
    <x v="8"/>
    <x v="8"/>
    <x v="0"/>
    <x v="0"/>
    <x v="55"/>
    <x v="55"/>
    <x v="0"/>
    <n v="0.60799485445022605"/>
    <n v="1"/>
    <n v="0.392005145549774"/>
    <n v="4.8005580902099599E-4"/>
    <n v="2.0500423852354301E-3"/>
    <n v="1.5699865762144299E-3"/>
    <n v="1.17709004878998"/>
    <n v="1.27495193481445"/>
    <s v="978.618860244751"/>
  </r>
  <r>
    <x v="8"/>
    <x v="8"/>
    <x v="0"/>
    <x v="0"/>
    <x v="55"/>
    <x v="55"/>
    <x v="1"/>
    <n v="0.43973517417907698"/>
    <n v="1"/>
    <n v="0.56026482582092296"/>
    <n v="9.4008445739746105E-4"/>
    <n v="3.2399892807006801E-3"/>
    <n v="2.2999048233032201E-3"/>
    <n v="1.17648005485535"/>
    <n v="1.32896947860718"/>
    <s v="1524.89423751831"/>
  </r>
  <r>
    <x v="8"/>
    <x v="8"/>
    <x v="0"/>
    <x v="0"/>
    <x v="56"/>
    <x v="56"/>
    <x v="0"/>
    <n v="0.47562986612319902"/>
    <n v="1"/>
    <n v="0.52437013387680098"/>
    <n v="-5.0067901611328098E-5"/>
    <n v="2.0500423852354301E-3"/>
    <n v="2.10011028684676E-3"/>
    <n v="1.17703998088837"/>
    <n v="1.2770019769668599"/>
    <s v="999.619960784912"/>
  </r>
  <r>
    <x v="8"/>
    <x v="8"/>
    <x v="0"/>
    <x v="0"/>
    <x v="56"/>
    <x v="56"/>
    <x v="1"/>
    <n v="0.264305770397186"/>
    <n v="1"/>
    <n v="0.73569422960281405"/>
    <n v="2.19941139221191E-4"/>
    <n v="3.2399892807006801E-3"/>
    <n v="3.02004814147949E-3"/>
    <n v="1.1766999959945701"/>
    <n v="1.33220946788788"/>
    <s v="1555.09471893311"/>
  </r>
  <r>
    <x v="8"/>
    <x v="8"/>
    <x v="0"/>
    <x v="0"/>
    <x v="57"/>
    <x v="57"/>
    <x v="0"/>
    <n v="0.55804914236068703"/>
    <n v="1"/>
    <n v="0.44195085763931302"/>
    <n v="2.8002262115478499E-4"/>
    <n v="2.0500423852354301E-3"/>
    <n v="1.77001976408064E-3"/>
    <n v="1.1773200035095199"/>
    <n v="1.27905201911926"/>
    <s v="1017.32015609741"/>
  </r>
  <r>
    <x v="8"/>
    <x v="8"/>
    <x v="0"/>
    <x v="0"/>
    <x v="57"/>
    <x v="57"/>
    <x v="1"/>
    <n v="0.23265238106250799"/>
    <n v="1"/>
    <n v="0.76734763383865401"/>
    <n v="9.0003013610839803E-5"/>
    <n v="3.2399892807006801E-3"/>
    <n v="3.1499862670898398E-3"/>
    <n v="1.17678999900818"/>
    <n v="1.33544945716858"/>
    <s v="1586.594581604"/>
  </r>
  <r>
    <x v="8"/>
    <x v="8"/>
    <x v="0"/>
    <x v="0"/>
    <x v="58"/>
    <x v="58"/>
    <x v="0"/>
    <n v="0.47315937280654902"/>
    <n v="1"/>
    <n v="0.52684062719345104"/>
    <n v="-5.9962272644043003E-5"/>
    <n v="2.0500423852354301E-3"/>
    <n v="2.11000465787947E-3"/>
    <n v="1.1772600412368801"/>
    <n v="1.2811020612716699"/>
    <s v="1038.4202003479"/>
  </r>
  <r>
    <x v="8"/>
    <x v="8"/>
    <x v="0"/>
    <x v="0"/>
    <x v="58"/>
    <x v="58"/>
    <x v="1"/>
    <n v="0.16687723994255099"/>
    <n v="1"/>
    <n v="0.83312273025512695"/>
    <n v="-1.8000602722168001E-4"/>
    <n v="3.2399892807006801E-3"/>
    <n v="3.4199953079223598E-3"/>
    <n v="1.1766099929809599"/>
    <n v="1.33868944644928"/>
    <s v="1620.79453468323"/>
  </r>
  <r>
    <x v="8"/>
    <x v="8"/>
    <x v="0"/>
    <x v="0"/>
    <x v="59"/>
    <x v="59"/>
    <x v="0"/>
    <n v="0.60546481609344505"/>
    <n v="1"/>
    <n v="0.39453518390655501"/>
    <n v="4.6992301940918001E-4"/>
    <n v="2.0500423852354301E-3"/>
    <n v="1.58011936582625E-3"/>
    <n v="1.17772996425629"/>
    <n v="1.28315210342407"/>
    <s v="1054.22139167786"/>
  </r>
  <r>
    <x v="8"/>
    <x v="8"/>
    <x v="0"/>
    <x v="0"/>
    <x v="59"/>
    <x v="59"/>
    <x v="1"/>
    <n v="3.5326957702636698E-2"/>
    <n v="1"/>
    <n v="0.96467304229736295"/>
    <n v="-7.2002410888671897E-4"/>
    <n v="3.2399892807006801E-3"/>
    <n v="3.9600133895873997E-3"/>
    <n v="1.1758899688720701"/>
    <n v="1.34192943572998"/>
    <s v="1660.3946685791"/>
  </r>
  <r>
    <x v="8"/>
    <x v="8"/>
    <x v="0"/>
    <x v="0"/>
    <x v="60"/>
    <x v="60"/>
    <x v="0"/>
    <n v="0.12359914183616599"/>
    <n v="1"/>
    <n v="0.87640082836151101"/>
    <n v="-1.4599561691284199E-3"/>
    <n v="2.0500423852354301E-3"/>
    <n v="3.5099985543638498E-3"/>
    <n v="1.17627000808716"/>
    <n v="1.2852021455764799"/>
    <s v="1089.32137489319"/>
  </r>
  <r>
    <x v="8"/>
    <x v="8"/>
    <x v="0"/>
    <x v="0"/>
    <x v="60"/>
    <x v="60"/>
    <x v="1"/>
    <n v="1.8280595541000401E-2"/>
    <n v="1"/>
    <n v="0.98171937465667702"/>
    <n v="-7.8999996185302702E-4"/>
    <n v="3.2399892807006801E-3"/>
    <n v="4.0299892425537101E-3"/>
    <n v="1.1750999689102199"/>
    <n v="1.34516942501068"/>
    <s v="1700.69456100464"/>
  </r>
  <r>
    <x v="8"/>
    <x v="8"/>
    <x v="0"/>
    <x v="0"/>
    <x v="61"/>
    <x v="61"/>
    <x v="0"/>
    <n v="0.36329674720764199"/>
    <n v="1"/>
    <n v="0.63670325279235795"/>
    <n v="-4.99963760375977E-4"/>
    <n v="2.0500423852354301E-3"/>
    <n v="2.5500061456114101E-3"/>
    <n v="1.17577004432678"/>
    <n v="1.2872521877288801"/>
    <s v="1114.821434021"/>
  </r>
  <r>
    <x v="8"/>
    <x v="8"/>
    <x v="0"/>
    <x v="0"/>
    <x v="61"/>
    <x v="61"/>
    <x v="1"/>
    <n v="-5.47835528850555E-2"/>
    <n v="1"/>
    <n v="1.0547835826873799"/>
    <n v="-1.0899305343627899E-3"/>
    <n v="3.2399892807006801E-3"/>
    <n v="4.32991981506348E-3"/>
    <n v="1.1740100383758501"/>
    <n v="1.3484094142913801"/>
    <s v="1743.99375915527"/>
  </r>
  <r>
    <x v="8"/>
    <x v="8"/>
    <x v="0"/>
    <x v="0"/>
    <x v="62"/>
    <x v="62"/>
    <x v="0"/>
    <n v="0.37576827406883201"/>
    <n v="1"/>
    <n v="0.62423169612884499"/>
    <n v="-4.50015068054199E-4"/>
    <n v="2.0500423852354301E-3"/>
    <n v="2.5000574532896302E-3"/>
    <n v="1.17532002925873"/>
    <n v="1.28930222988129"/>
    <s v="1139.82200622559"/>
  </r>
  <r>
    <x v="8"/>
    <x v="8"/>
    <x v="0"/>
    <x v="0"/>
    <x v="62"/>
    <x v="62"/>
    <x v="1"/>
    <n v="8.4055736660957295E-2"/>
    <n v="1"/>
    <n v="0.91594427824020397"/>
    <n v="-5.1999092102050803E-4"/>
    <n v="3.2399892807006801E-3"/>
    <n v="3.7599802017211901E-3"/>
    <n v="1.17349004745483"/>
    <n v="1.3516494035720801"/>
    <s v="1781.59356117249"/>
  </r>
  <r>
    <x v="8"/>
    <x v="8"/>
    <x v="0"/>
    <x v="0"/>
    <x v="63"/>
    <x v="63"/>
    <x v="0"/>
    <n v="0.370767742395401"/>
    <n v="1"/>
    <n v="0.62923228740692105"/>
    <n v="-4.7004222869872998E-4"/>
    <n v="2.0500423852354301E-3"/>
    <n v="2.5200846139341601E-3"/>
    <n v="1.17484998703003"/>
    <n v="1.2913522720336901"/>
    <s v="1165.02285003662"/>
  </r>
  <r>
    <x v="8"/>
    <x v="8"/>
    <x v="0"/>
    <x v="0"/>
    <x v="63"/>
    <x v="63"/>
    <x v="1"/>
    <n v="0.210727334022522"/>
    <n v="1"/>
    <n v="0.78927266597747803"/>
    <n v="0"/>
    <n v="3.2399892807006801E-3"/>
    <n v="3.2399892807006801E-3"/>
    <n v="1.17349004745483"/>
    <n v="1.3548893928527801"/>
    <s v="1813.99345397949"/>
  </r>
  <r>
    <x v="8"/>
    <x v="8"/>
    <x v="0"/>
    <x v="0"/>
    <x v="64"/>
    <x v="64"/>
    <x v="0"/>
    <n v="0.41821315884590099"/>
    <n v="1"/>
    <n v="0.58178687095642101"/>
    <n v="-2.8002262115478499E-4"/>
    <n v="2.0500423852354301E-3"/>
    <n v="2.3300650063902101E-3"/>
    <n v="1.1745699644088701"/>
    <n v="1.2934023141861"/>
    <s v="1188.32349777222"/>
  </r>
  <r>
    <x v="8"/>
    <x v="8"/>
    <x v="0"/>
    <x v="0"/>
    <x v="64"/>
    <x v="64"/>
    <x v="1"/>
    <n v="0.24725940823555001"/>
    <n v="1"/>
    <n v="0.75274062156677202"/>
    <n v="1.49965286254883E-4"/>
    <n v="3.2399892807006801E-3"/>
    <n v="3.0900239944457999E-3"/>
    <n v="1.17364001274109"/>
    <n v="1.3581293821334799"/>
    <s v="1844.89369392395"/>
  </r>
  <r>
    <x v="8"/>
    <x v="8"/>
    <x v="0"/>
    <x v="0"/>
    <x v="65"/>
    <x v="65"/>
    <x v="0"/>
    <n v="0.388269573450089"/>
    <n v="1"/>
    <n v="0.611730456352234"/>
    <n v="-3.9994716644287099E-4"/>
    <n v="2.0500423852354301E-3"/>
    <n v="2.4499895516782999E-3"/>
    <n v="1.1741700172424301"/>
    <n v="1.2954523563385001"/>
    <s v="1212.82339096069"/>
  </r>
  <r>
    <x v="8"/>
    <x v="8"/>
    <x v="0"/>
    <x v="0"/>
    <x v="65"/>
    <x v="65"/>
    <x v="1"/>
    <n v="0.13278451561927801"/>
    <n v="1"/>
    <n v="0.86721551418304399"/>
    <n v="-3.1995773315429698E-4"/>
    <n v="3.2399892807006801E-3"/>
    <n v="3.55994701385498E-3"/>
    <n v="1.1733200550079299"/>
    <n v="1.3613693714141799"/>
    <s v="1880.4931640625"/>
  </r>
  <r>
    <x v="8"/>
    <x v="8"/>
    <x v="0"/>
    <x v="0"/>
    <x v="66"/>
    <x v="66"/>
    <x v="0"/>
    <n v="0.70035564899444602"/>
    <n v="1"/>
    <n v="0.29964435100555398"/>
    <n v="8.4996223449706999E-4"/>
    <n v="2.0500423852354301E-3"/>
    <n v="1.20008015073836E-3"/>
    <n v="1.17501997947693"/>
    <n v="1.29750239849091"/>
    <s v="1224.82419013977"/>
  </r>
  <r>
    <x v="8"/>
    <x v="8"/>
    <x v="0"/>
    <x v="0"/>
    <x v="66"/>
    <x v="66"/>
    <x v="1"/>
    <n v="0.22777369618415799"/>
    <n v="1"/>
    <n v="0.77222633361816395"/>
    <n v="6.9975852966308594E-5"/>
    <n v="3.2399892807006801E-3"/>
    <n v="3.1700134277343802E-3"/>
    <n v="1.1733900308609"/>
    <n v="1.3646093606948899"/>
    <s v="1912.19329833984"/>
  </r>
  <r>
    <x v="8"/>
    <x v="8"/>
    <x v="0"/>
    <x v="0"/>
    <x v="67"/>
    <x v="67"/>
    <x v="0"/>
    <n v="0.65294003486633301"/>
    <n v="1"/>
    <n v="0.34705996513366699"/>
    <n v="6.60061836242676E-4"/>
    <n v="2.0500423852354301E-3"/>
    <n v="1.38998054899275E-3"/>
    <n v="1.1756800413131701"/>
    <n v="1.2995524406433101"/>
    <s v="1238.72399330139"/>
  </r>
  <r>
    <x v="8"/>
    <x v="8"/>
    <x v="0"/>
    <x v="0"/>
    <x v="67"/>
    <x v="67"/>
    <x v="1"/>
    <n v="0.42509913444518999"/>
    <n v="1"/>
    <n v="0.57490086555481001"/>
    <n v="8.8000297546386697E-4"/>
    <n v="3.2399892807006801E-3"/>
    <n v="2.3599863052368199E-3"/>
    <n v="1.1742700338363601"/>
    <n v="1.3678493499755899"/>
    <s v="1935.79316139221"/>
  </r>
  <r>
    <x v="8"/>
    <x v="8"/>
    <x v="0"/>
    <x v="0"/>
    <x v="68"/>
    <x v="68"/>
    <x v="0"/>
    <n v="0.61546587944030795"/>
    <n v="1"/>
    <n v="0.38453412055969199"/>
    <n v="5.0997734069824197E-4"/>
    <n v="2.0500423852354301E-3"/>
    <n v="1.5400650445371901E-3"/>
    <n v="1.1761900186538701"/>
    <n v="1.30160248279572"/>
    <s v="1254.12464141846"/>
  </r>
  <r>
    <x v="8"/>
    <x v="8"/>
    <x v="0"/>
    <x v="0"/>
    <x v="68"/>
    <x v="68"/>
    <x v="1"/>
    <n v="0.154680520296097"/>
    <n v="1"/>
    <n v="0.84531950950622603"/>
    <n v="-2.30073928833008E-4"/>
    <n v="3.2399892807006801E-3"/>
    <n v="3.4700632095336901E-3"/>
    <n v="1.17403995990753"/>
    <n v="1.37108933925629"/>
    <s v="1970.49379348755"/>
  </r>
  <r>
    <x v="8"/>
    <x v="8"/>
    <x v="0"/>
    <x v="0"/>
    <x v="69"/>
    <x v="69"/>
    <x v="0"/>
    <n v="0.52307528257369995"/>
    <n v="1"/>
    <n v="0.47692471742629999"/>
    <n v="1.39951705932617E-4"/>
    <n v="2.0500423852354301E-3"/>
    <n v="1.9100906793028101E-3"/>
    <n v="1.1763299703598"/>
    <n v="1.3036525249481199"/>
    <s v="1273.22554588318"/>
  </r>
  <r>
    <x v="8"/>
    <x v="8"/>
    <x v="0"/>
    <x v="0"/>
    <x v="69"/>
    <x v="69"/>
    <x v="1"/>
    <n v="0.30574554204940801"/>
    <n v="1"/>
    <n v="0.69425445795059204"/>
    <n v="3.9005279541015598E-4"/>
    <n v="3.2399892807006801E-3"/>
    <n v="2.8499364852905299E-3"/>
    <n v="1.1744300127029399"/>
    <n v="1.37432932853699"/>
    <s v="1998.99315834045"/>
  </r>
  <r>
    <x v="8"/>
    <x v="8"/>
    <x v="0"/>
    <x v="0"/>
    <x v="70"/>
    <x v="70"/>
    <x v="0"/>
    <n v="0.10362681746482801"/>
    <n v="1"/>
    <n v="0.89637315273284901"/>
    <n v="-1.53994560241699E-3"/>
    <n v="2.0500423852354301E-3"/>
    <n v="3.5899879876524201E-3"/>
    <n v="1.1747900247573899"/>
    <n v="1.30570256710052"/>
    <s v="1309.1254234314"/>
  </r>
  <r>
    <x v="8"/>
    <x v="8"/>
    <x v="0"/>
    <x v="0"/>
    <x v="70"/>
    <x v="70"/>
    <x v="1"/>
    <n v="3.0448272824287401E-2"/>
    <n v="1"/>
    <n v="0.969551742076874"/>
    <n v="-7.4005126953125E-4"/>
    <n v="3.2399892807006801E-3"/>
    <n v="3.9800405502319301E-3"/>
    <n v="1.17368996143341"/>
    <n v="1.37756931781769"/>
    <s v="2038.79356384277"/>
  </r>
  <r>
    <x v="8"/>
    <x v="8"/>
    <x v="0"/>
    <x v="0"/>
    <x v="71"/>
    <x v="71"/>
    <x v="0"/>
    <n v="0.31335103511810303"/>
    <n v="1"/>
    <n v="0.68664896488189697"/>
    <n v="-6.9999694824218804E-4"/>
    <n v="2.0500423852354301E-3"/>
    <n v="2.7500393334776202E-3"/>
    <n v="1.17409002780914"/>
    <n v="1.3077526092529299"/>
    <s v="1336.62581443787"/>
  </r>
  <r>
    <x v="8"/>
    <x v="8"/>
    <x v="0"/>
    <x v="0"/>
    <x v="71"/>
    <x v="71"/>
    <x v="1"/>
    <n v="-8.1587284803390503E-2"/>
    <n v="1"/>
    <n v="1.08158731460571"/>
    <n v="-1.1999607086181599E-3"/>
    <n v="3.2399892807006801E-3"/>
    <n v="4.4399499893188503E-3"/>
    <n v="1.17249000072479"/>
    <n v="1.38080930709839"/>
    <s v="2083.19306373596"/>
  </r>
  <r>
    <x v="8"/>
    <x v="8"/>
    <x v="0"/>
    <x v="0"/>
    <x v="72"/>
    <x v="72"/>
    <x v="0"/>
    <n v="0.81271851062774703"/>
    <n v="1"/>
    <n v="0.187281489372253"/>
    <n v="1.29997730255127E-3"/>
    <n v="2.0500423852354301E-3"/>
    <n v="7.5006508268415895E-4"/>
    <n v="1.1753900051116899"/>
    <n v="1.30980265140533"/>
    <s v="1344.1264629364"/>
  </r>
  <r>
    <x v="8"/>
    <x v="8"/>
    <x v="0"/>
    <x v="0"/>
    <x v="72"/>
    <x v="72"/>
    <x v="1"/>
    <n v="0.47138857841491699"/>
    <n v="1"/>
    <n v="0.52861142158508301"/>
    <n v="1.0700225830078099E-3"/>
    <n v="3.2399892807006801E-3"/>
    <n v="2.1699666976928698E-3"/>
    <n v="1.1735600233078001"/>
    <n v="1.38404929637909"/>
    <s v="2104.89273071289"/>
  </r>
  <r>
    <x v="8"/>
    <x v="8"/>
    <x v="0"/>
    <x v="0"/>
    <x v="73"/>
    <x v="73"/>
    <x v="0"/>
    <n v="0.40074110031127902"/>
    <n v="1"/>
    <n v="0.59925889968872104"/>
    <n v="-3.4999847412109402E-4"/>
    <n v="2.0500423852354301E-3"/>
    <n v="2.40004085935652E-3"/>
    <n v="1.1750400066375699"/>
    <n v="1.3118526935577399"/>
    <s v="1368.12686920166"/>
  </r>
  <r>
    <x v="8"/>
    <x v="8"/>
    <x v="0"/>
    <x v="0"/>
    <x v="73"/>
    <x v="73"/>
    <x v="1"/>
    <n v="0.43970614671707198"/>
    <n v="1"/>
    <n v="0.56029385328292802"/>
    <n v="9.3996524810791005E-4"/>
    <n v="3.2399892807006801E-3"/>
    <n v="2.30002403259277E-3"/>
    <n v="1.17449998855591"/>
    <n v="1.38728928565979"/>
    <s v="2127.89297103882"/>
  </r>
  <r>
    <x v="8"/>
    <x v="8"/>
    <x v="0"/>
    <x v="0"/>
    <x v="74"/>
    <x v="74"/>
    <x v="0"/>
    <n v="0.51060372591018699"/>
    <n v="1"/>
    <n v="0.48939627408981301"/>
    <n v="9.0003013610839803E-5"/>
    <n v="2.0500423852354301E-3"/>
    <n v="1.9600393716245898E-3"/>
    <n v="1.1751300096511801"/>
    <n v="1.31390273571014"/>
    <s v="1387.7272605896"/>
  </r>
  <r>
    <x v="8"/>
    <x v="8"/>
    <x v="0"/>
    <x v="0"/>
    <x v="74"/>
    <x v="74"/>
    <x v="1"/>
    <n v="0.218045368790627"/>
    <n v="1"/>
    <n v="0.781954646110535"/>
    <n v="3.0040740966796899E-5"/>
    <n v="3.2399892807006801E-3"/>
    <n v="3.2099485397338902E-3"/>
    <n v="1.1745300292968801"/>
    <n v="1.3905292749404901"/>
    <s v="2159.99245643616"/>
  </r>
  <r>
    <x v="8"/>
    <x v="8"/>
    <x v="0"/>
    <x v="0"/>
    <x v="75"/>
    <x v="75"/>
    <x v="0"/>
    <n v="0.45815780758857699"/>
    <n v="1"/>
    <n v="0.54184222221374501"/>
    <n v="-1.20043754577637E-4"/>
    <n v="2.0500423852354301E-3"/>
    <n v="2.1700861398130699E-3"/>
    <n v="1.17500996589661"/>
    <n v="1.3159527778625499"/>
    <s v="1409.42811965942"/>
  </r>
  <r>
    <x v="8"/>
    <x v="8"/>
    <x v="0"/>
    <x v="0"/>
    <x v="75"/>
    <x v="75"/>
    <x v="1"/>
    <n v="0.25457742810249301"/>
    <n v="1"/>
    <n v="0.74542260169982899"/>
    <n v="1.8000602722168001E-4"/>
    <n v="3.2399892807006801E-3"/>
    <n v="3.059983253479E-3"/>
    <n v="1.1747100353241"/>
    <n v="1.3937692642211901"/>
    <s v="2190.59228897095"/>
  </r>
  <r>
    <x v="8"/>
    <x v="8"/>
    <x v="0"/>
    <x v="0"/>
    <x v="76"/>
    <x v="76"/>
    <x v="0"/>
    <n v="0.64793950319290206"/>
    <n v="1"/>
    <n v="0.352060496807098"/>
    <n v="6.4003467559814496E-4"/>
    <n v="2.0500423852354301E-3"/>
    <n v="1.4100077096372799E-3"/>
    <n v="1.1756500005721999"/>
    <n v="1.3180028200149501"/>
    <s v="1423.52819442749"/>
  </r>
  <r>
    <x v="8"/>
    <x v="8"/>
    <x v="0"/>
    <x v="0"/>
    <x v="76"/>
    <x v="76"/>
    <x v="1"/>
    <n v="0.25213807821273798"/>
    <n v="1"/>
    <n v="0.74786192178726196"/>
    <n v="1.6999244689941401E-4"/>
    <n v="3.2399892807006801E-3"/>
    <n v="3.06999683380127E-3"/>
    <n v="1.1748800277710001"/>
    <n v="1.3970092535018901"/>
    <s v="2221.29225730896"/>
  </r>
  <r>
    <x v="8"/>
    <x v="8"/>
    <x v="0"/>
    <x v="0"/>
    <x v="77"/>
    <x v="77"/>
    <x v="0"/>
    <n v="0.590493023395538"/>
    <n v="1"/>
    <n v="0.409506976604462"/>
    <n v="4.0996074676513699E-4"/>
    <n v="2.0500423852354301E-3"/>
    <n v="1.6400816384702899E-3"/>
    <n v="1.1760599613189699"/>
    <n v="1.32005286216736"/>
    <s v="1439.92900848389"/>
  </r>
  <r>
    <x v="8"/>
    <x v="8"/>
    <x v="0"/>
    <x v="0"/>
    <x v="77"/>
    <x v="77"/>
    <x v="1"/>
    <n v="0.344716966152191"/>
    <n v="1"/>
    <n v="0.65528303384780895"/>
    <n v="5.5003166198730501E-4"/>
    <n v="3.2399892807006801E-3"/>
    <n v="2.6899576187133802E-3"/>
    <n v="1.1754300594329801"/>
    <n v="1.4002492427825901"/>
    <s v="2248.19183349609"/>
  </r>
  <r>
    <x v="8"/>
    <x v="8"/>
    <x v="0"/>
    <x v="0"/>
    <x v="78"/>
    <x v="78"/>
    <x v="0"/>
    <n v="0.51560425758361805"/>
    <n v="1"/>
    <n v="0.484395742416382"/>
    <n v="1.10030174255371E-4"/>
    <n v="2.0500423852354301E-3"/>
    <n v="1.9400122109800601E-3"/>
    <n v="1.17616999149323"/>
    <n v="1.3221029043197601"/>
    <s v="1459.32912826538"/>
  </r>
  <r>
    <x v="8"/>
    <x v="8"/>
    <x v="0"/>
    <x v="0"/>
    <x v="78"/>
    <x v="78"/>
    <x v="1"/>
    <n v="0.27891278266906699"/>
    <n v="1"/>
    <n v="0.72108721733093295"/>
    <n v="2.79903411865234E-4"/>
    <n v="3.2399892807006801E-3"/>
    <n v="2.9600858688354501E-3"/>
    <n v="1.17570996284485"/>
    <n v="1.4034892320632899"/>
    <s v="2277.79269218445"/>
  </r>
  <r>
    <x v="8"/>
    <x v="8"/>
    <x v="0"/>
    <x v="0"/>
    <x v="79"/>
    <x v="79"/>
    <x v="0"/>
    <n v="0.57302093505859397"/>
    <n v="1"/>
    <n v="0.42697906494140597"/>
    <n v="3.3998489379882802E-4"/>
    <n v="2.0500423852354301E-3"/>
    <n v="1.7100574914366E-3"/>
    <n v="1.1765099763870199"/>
    <n v="1.32415294647217"/>
    <s v="1476.42970085144"/>
  </r>
  <r>
    <x v="8"/>
    <x v="8"/>
    <x v="0"/>
    <x v="0"/>
    <x v="79"/>
    <x v="79"/>
    <x v="1"/>
    <n v="0.23997041583061199"/>
    <n v="1"/>
    <n v="0.76002955436706499"/>
    <n v="1.20043754577637E-4"/>
    <n v="3.2399892807006801E-3"/>
    <n v="3.1199455261230499E-3"/>
    <n v="1.17583000659943"/>
    <n v="1.4067292213439899"/>
    <s v="2308.99214744568"/>
  </r>
  <r>
    <x v="8"/>
    <x v="8"/>
    <x v="0"/>
    <x v="0"/>
    <x v="80"/>
    <x v="80"/>
    <x v="0"/>
    <n v="0.60799485445022605"/>
    <n v="1"/>
    <n v="0.392005145549774"/>
    <n v="4.8005580902099599E-4"/>
    <n v="2.0500423852354301E-3"/>
    <n v="1.5699865762144299E-3"/>
    <n v="1.17699003219604"/>
    <n v="1.3262029886245701"/>
    <s v="1492.12956428528"/>
  </r>
  <r>
    <x v="8"/>
    <x v="8"/>
    <x v="0"/>
    <x v="0"/>
    <x v="80"/>
    <x v="80"/>
    <x v="1"/>
    <n v="0.27162379026413003"/>
    <n v="1"/>
    <n v="0.72837620973587003"/>
    <n v="2.4998188018798801E-4"/>
    <n v="3.2399892807006801E-3"/>
    <n v="2.9900074005127001E-3"/>
    <n v="1.17607998847961"/>
    <n v="1.4099692106246899"/>
    <s v="2338.89222145081"/>
  </r>
  <r>
    <x v="8"/>
    <x v="8"/>
    <x v="0"/>
    <x v="0"/>
    <x v="81"/>
    <x v="81"/>
    <x v="0"/>
    <n v="0.405711859464645"/>
    <n v="1"/>
    <n v="0.594288110733032"/>
    <n v="-3.3009052276611301E-4"/>
    <n v="2.0500423852354301E-3"/>
    <n v="2.3801329080015399E-3"/>
    <n v="1.1766599416732799"/>
    <n v="1.32825303077698"/>
    <s v="1515.93089103699"/>
  </r>
  <r>
    <x v="8"/>
    <x v="8"/>
    <x v="0"/>
    <x v="0"/>
    <x v="81"/>
    <x v="81"/>
    <x v="1"/>
    <n v="0.218045368790627"/>
    <n v="1"/>
    <n v="0.781954646110535"/>
    <n v="3.0040740966796899E-5"/>
    <n v="3.2399892807006801E-3"/>
    <n v="3.2099485397338902E-3"/>
    <n v="1.1761100292205799"/>
    <n v="1.4132091999053999"/>
    <s v="2370.99170684814"/>
  </r>
  <r>
    <x v="8"/>
    <x v="8"/>
    <x v="0"/>
    <x v="0"/>
    <x v="82"/>
    <x v="82"/>
    <x v="0"/>
    <n v="0.38576930761337302"/>
    <n v="1"/>
    <n v="0.61423069238662698"/>
    <n v="-4.0996074676513699E-4"/>
    <n v="2.0500423852354301E-3"/>
    <n v="2.4600031320005699E-3"/>
    <n v="1.1762499809265099"/>
    <n v="1.3303030729293801"/>
    <s v="1540.53092002869"/>
  </r>
  <r>
    <x v="8"/>
    <x v="8"/>
    <x v="0"/>
    <x v="0"/>
    <x v="82"/>
    <x v="82"/>
    <x v="1"/>
    <n v="1.8280595541000401E-2"/>
    <n v="1"/>
    <n v="0.98171937465667702"/>
    <n v="-7.8999996185302702E-4"/>
    <n v="3.2399892807006801E-3"/>
    <n v="4.0299892425537101E-3"/>
    <n v="1.17532002925873"/>
    <n v="1.4164491891861"/>
    <s v="2411.29159927368"/>
  </r>
  <r>
    <x v="8"/>
    <x v="8"/>
    <x v="0"/>
    <x v="0"/>
    <x v="83"/>
    <x v="83"/>
    <x v="0"/>
    <n v="0.53057605028152499"/>
    <n v="1"/>
    <n v="0.46942394971847501"/>
    <n v="1.6999244689941401E-4"/>
    <n v="2.0500423852354301E-3"/>
    <n v="1.88004993833601E-3"/>
    <n v="1.17641997337341"/>
    <n v="1.33235311508179"/>
    <s v="1559.33141708374"/>
  </r>
  <r>
    <x v="8"/>
    <x v="8"/>
    <x v="0"/>
    <x v="0"/>
    <x v="83"/>
    <x v="83"/>
    <x v="1"/>
    <n v="0.24238070845603901"/>
    <n v="1"/>
    <n v="0.75761926174163796"/>
    <n v="1.29938125610352E-4"/>
    <n v="3.2399892807006801E-3"/>
    <n v="3.1100511550903299E-3"/>
    <n v="1.1754499673843399"/>
    <n v="1.4196891784668"/>
    <s v="2442.39211082458"/>
  </r>
  <r>
    <x v="8"/>
    <x v="8"/>
    <x v="0"/>
    <x v="0"/>
    <x v="84"/>
    <x v="84"/>
    <x v="0"/>
    <n v="0.37826853990554798"/>
    <n v="1"/>
    <n v="0.62173146009445202"/>
    <n v="-4.4000148773193397E-4"/>
    <n v="2.0500423852354301E-3"/>
    <n v="2.4900438729673598E-3"/>
    <n v="1.17597997188568"/>
    <n v="1.3344031572341899"/>
    <s v="1584.23185348511"/>
  </r>
  <r>
    <x v="8"/>
    <x v="8"/>
    <x v="0"/>
    <x v="0"/>
    <x v="84"/>
    <x v="84"/>
    <x v="1"/>
    <n v="-7.6708585023880005E-2"/>
    <n v="1"/>
    <n v="1.0767085552215601"/>
    <n v="-1.17993354797363E-3"/>
    <n v="3.2399892807006801E-3"/>
    <n v="4.4199228286743199E-3"/>
    <n v="1.1742700338363601"/>
    <n v="1.4229291677475"/>
    <s v="2486.59133911133"/>
  </r>
  <r>
    <x v="8"/>
    <x v="8"/>
    <x v="0"/>
    <x v="0"/>
    <x v="85"/>
    <x v="85"/>
    <x v="0"/>
    <n v="0.63793843984603904"/>
    <n v="1"/>
    <n v="0.36206156015396102"/>
    <n v="5.9998035430908203E-4"/>
    <n v="2.0500423852354301E-3"/>
    <n v="1.45006203092635E-3"/>
    <n v="1.17657995223999"/>
    <n v="1.3364531993866"/>
    <s v="1598.73247146606"/>
  </r>
  <r>
    <x v="8"/>
    <x v="8"/>
    <x v="0"/>
    <x v="0"/>
    <x v="85"/>
    <x v="85"/>
    <x v="1"/>
    <n v="0.51279932260513295"/>
    <n v="1"/>
    <n v="0.487200677394867"/>
    <n v="1.24001502990723E-3"/>
    <n v="3.2399892807006801E-3"/>
    <n v="1.9999742507934601E-3"/>
    <n v="1.17551004886627"/>
    <n v="1.4261691570282"/>
    <s v="2506.59108161926"/>
  </r>
  <r>
    <x v="8"/>
    <x v="8"/>
    <x v="0"/>
    <x v="0"/>
    <x v="86"/>
    <x v="86"/>
    <x v="0"/>
    <n v="0.51560425758361805"/>
    <n v="1"/>
    <n v="0.484395742416382"/>
    <n v="1.10030174255371E-4"/>
    <n v="2.0500423852354301E-3"/>
    <n v="1.9400122109800601E-3"/>
    <n v="1.17668998241425"/>
    <n v="1.3385032415389999"/>
    <s v="1618.13259124756"/>
  </r>
  <r>
    <x v="8"/>
    <x v="8"/>
    <x v="0"/>
    <x v="0"/>
    <x v="86"/>
    <x v="86"/>
    <x v="1"/>
    <n v="0.1132697686553"/>
    <n v="1"/>
    <n v="0.88673025369644198"/>
    <n v="-4.0006637573242198E-4"/>
    <n v="3.2399892807006801E-3"/>
    <n v="3.6400556564331098E-3"/>
    <n v="1.17510998249054"/>
    <n v="1.4294091463089"/>
    <s v="2542.99163818359"/>
  </r>
  <r>
    <x v="8"/>
    <x v="8"/>
    <x v="0"/>
    <x v="0"/>
    <x v="87"/>
    <x v="87"/>
    <x v="0"/>
    <n v="0.38326904177665699"/>
    <n v="1"/>
    <n v="0.61673092842102095"/>
    <n v="-4.1997432708740202E-4"/>
    <n v="2.0500423852354301E-3"/>
    <n v="2.4700167123228299E-3"/>
    <n v="1.17627000808716"/>
    <n v="1.34055328369141"/>
    <s v="1642.83275604248"/>
  </r>
  <r>
    <x v="8"/>
    <x v="8"/>
    <x v="0"/>
    <x v="0"/>
    <x v="87"/>
    <x v="87"/>
    <x v="1"/>
    <n v="0.269184440374374"/>
    <n v="1"/>
    <n v="0.730815529823303"/>
    <n v="2.3996829986572301E-4"/>
    <n v="3.2399892807006801E-3"/>
    <n v="3.0000209808349601E-3"/>
    <n v="1.1753499507904099"/>
    <n v="1.4326491355896001"/>
    <s v="2572.99184799194"/>
  </r>
  <r>
    <x v="8"/>
    <x v="8"/>
    <x v="0"/>
    <x v="0"/>
    <x v="88"/>
    <x v="88"/>
    <x v="0"/>
    <n v="0.66291129589080799"/>
    <n v="1"/>
    <n v="0.33708870410919201"/>
    <n v="6.9999694824218804E-4"/>
    <n v="2.0500423852354301E-3"/>
    <n v="1.35004543699324E-3"/>
    <n v="1.1769700050353999"/>
    <n v="1.3426033258438099"/>
    <s v="1656.33320808411"/>
  </r>
  <r>
    <x v="8"/>
    <x v="8"/>
    <x v="0"/>
    <x v="0"/>
    <x v="88"/>
    <x v="88"/>
    <x v="1"/>
    <n v="0.162027597427368"/>
    <n v="1"/>
    <n v="0.83797240257263195"/>
    <n v="-1.9991397857665999E-4"/>
    <n v="3.2399892807006801E-3"/>
    <n v="3.4399032592773398E-3"/>
    <n v="1.1751500368118299"/>
    <n v="1.4358891248703001"/>
    <s v="2607.39088058472"/>
  </r>
  <r>
    <x v="8"/>
    <x v="8"/>
    <x v="0"/>
    <x v="0"/>
    <x v="89"/>
    <x v="89"/>
    <x v="0"/>
    <n v="0.42571395635604897"/>
    <n v="1"/>
    <n v="0.57428604364395097"/>
    <n v="-2.4998188018798801E-4"/>
    <n v="2.0500423852354301E-3"/>
    <n v="2.3000242654234201E-3"/>
    <n v="1.17672002315521"/>
    <n v="1.34465336799622"/>
    <s v="1679.33344841003"/>
  </r>
  <r>
    <x v="8"/>
    <x v="8"/>
    <x v="0"/>
    <x v="0"/>
    <x v="89"/>
    <x v="89"/>
    <x v="1"/>
    <n v="0.29598817229270902"/>
    <n v="1"/>
    <n v="0.70401179790496804"/>
    <n v="3.4999847412109402E-4"/>
    <n v="3.2399892807006801E-3"/>
    <n v="2.8899908065795898E-3"/>
    <n v="1.1755000352859499"/>
    <n v="1.4391291141510001"/>
    <s v="2636.29078865051"/>
  </r>
  <r>
    <x v="8"/>
    <x v="8"/>
    <x v="0"/>
    <x v="0"/>
    <x v="90"/>
    <x v="90"/>
    <x v="0"/>
    <n v="0.43568521738052401"/>
    <n v="1"/>
    <n v="0.56431478261947599"/>
    <n v="-2.10046768188477E-4"/>
    <n v="2.0500423852354301E-3"/>
    <n v="2.2600891534239101E-3"/>
    <n v="1.1765099763870199"/>
    <n v="1.3467034101486199"/>
    <s v="1701.93433761597"/>
  </r>
  <r>
    <x v="8"/>
    <x v="8"/>
    <x v="0"/>
    <x v="0"/>
    <x v="90"/>
    <x v="90"/>
    <x v="1"/>
    <n v="0.18636293709278101"/>
    <n v="1"/>
    <n v="0.81363707780838002"/>
    <n v="-1.0001659393310499E-4"/>
    <n v="3.2399892807006801E-3"/>
    <n v="3.3400058746337899E-3"/>
    <n v="1.1754000186920199"/>
    <n v="1.4423691034317001"/>
    <s v="2669.69084739685"/>
  </r>
  <r>
    <x v="8"/>
    <x v="8"/>
    <x v="0"/>
    <x v="0"/>
    <x v="91"/>
    <x v="91"/>
    <x v="0"/>
    <n v="0.78027468919753995"/>
    <n v="1"/>
    <n v="0.21972531080245999"/>
    <n v="1.1700391769409199E-3"/>
    <n v="2.0500423852354301E-3"/>
    <n v="8.8000320829451095E-4"/>
    <n v="1.17768001556396"/>
    <n v="1.3487534523010301"/>
    <s v="1710.73436737061"/>
  </r>
  <r>
    <x v="8"/>
    <x v="8"/>
    <x v="0"/>
    <x v="0"/>
    <x v="91"/>
    <x v="91"/>
    <x v="1"/>
    <n v="0.29354882240295399"/>
    <n v="1"/>
    <n v="0.70645117759704601"/>
    <n v="3.3998489379882802E-4"/>
    <n v="3.2399892807006801E-3"/>
    <n v="2.9000043869018598E-3"/>
    <n v="1.1757400035858201"/>
    <n v="1.4456090927123999"/>
    <s v="2698.69089126587"/>
  </r>
  <r>
    <x v="8"/>
    <x v="8"/>
    <x v="0"/>
    <x v="0"/>
    <x v="92"/>
    <x v="92"/>
    <x v="0"/>
    <n v="0.35829621553420998"/>
    <n v="1"/>
    <n v="0.64170378446579002"/>
    <n v="-5.1999092102050803E-4"/>
    <n v="2.0500423852354301E-3"/>
    <n v="2.5700333062559401E-3"/>
    <n v="1.1771600246429399"/>
    <n v="1.35080349445343"/>
    <s v="1736.43469810486"/>
  </r>
  <r>
    <x v="8"/>
    <x v="8"/>
    <x v="0"/>
    <x v="0"/>
    <x v="92"/>
    <x v="92"/>
    <x v="1"/>
    <n v="0.23509173095226299"/>
    <n v="1"/>
    <n v="0.76490825414657604"/>
    <n v="1.0001659393310499E-4"/>
    <n v="3.2399892807006801E-3"/>
    <n v="3.1399726867675799E-3"/>
    <n v="1.1758400201797501"/>
    <n v="1.4488490819930999"/>
    <s v="2730.09061813354"/>
  </r>
  <r>
    <x v="8"/>
    <x v="8"/>
    <x v="0"/>
    <x v="0"/>
    <x v="93"/>
    <x v="93"/>
    <x v="0"/>
    <n v="0.40821212530136097"/>
    <n v="1"/>
    <n v="0.59178787469863903"/>
    <n v="-3.2007694244384798E-4"/>
    <n v="2.0500423852354301E-3"/>
    <n v="2.3701193276792799E-3"/>
    <n v="1.1768399477005"/>
    <n v="1.3528535366058301"/>
    <s v="1760.13588905334"/>
  </r>
  <r>
    <x v="8"/>
    <x v="8"/>
    <x v="0"/>
    <x v="0"/>
    <x v="93"/>
    <x v="93"/>
    <x v="1"/>
    <n v="0.28623080253601102"/>
    <n v="1"/>
    <n v="0.71376919746398904"/>
    <n v="3.0994415283203098E-4"/>
    <n v="3.2399892807006801E-3"/>
    <n v="2.9300451278686502E-3"/>
    <n v="1.1761499643325799"/>
    <n v="1.4520890712737999"/>
    <s v="2759.39106941223"/>
  </r>
  <r>
    <x v="8"/>
    <x v="8"/>
    <x v="0"/>
    <x v="0"/>
    <x v="94"/>
    <x v="94"/>
    <x v="0"/>
    <n v="0.47065910696983299"/>
    <n v="1"/>
    <n v="0.52934086322784402"/>
    <n v="-6.9975852966308594E-5"/>
    <n v="2.0500423852354301E-3"/>
    <n v="2.12001823820174E-3"/>
    <n v="1.17676997184753"/>
    <n v="1.35490357875824"/>
    <s v="1781.33606910706"/>
  </r>
  <r>
    <x v="8"/>
    <x v="8"/>
    <x v="0"/>
    <x v="0"/>
    <x v="94"/>
    <x v="94"/>
    <x v="1"/>
    <n v="0.115738153457642"/>
    <n v="1"/>
    <n v="0.88426184654235795"/>
    <n v="-3.8993358612060498E-4"/>
    <n v="3.2399892807006801E-3"/>
    <n v="3.6299228668212899E-3"/>
    <n v="1.17576003074646"/>
    <n v="1.4553290605545"/>
    <s v="2795.69029808044"/>
  </r>
  <r>
    <x v="8"/>
    <x v="8"/>
    <x v="0"/>
    <x v="0"/>
    <x v="95"/>
    <x v="95"/>
    <x v="0"/>
    <n v="0.96502608060836803"/>
    <n v="1"/>
    <n v="3.4973919391632101E-2"/>
    <n v="1.90997123718262E-3"/>
    <n v="2.0500423852354301E-3"/>
    <n v="1.40071148052812E-4"/>
    <n v="1.1786799430847199"/>
    <n v="1.3569536209106401"/>
    <s v="1782.73677825928"/>
  </r>
  <r>
    <x v="8"/>
    <x v="8"/>
    <x v="0"/>
    <x v="0"/>
    <x v="95"/>
    <x v="95"/>
    <x v="1"/>
    <n v="0.17416623234748799"/>
    <n v="1"/>
    <n v="0.82583379745483398"/>
    <n v="-1.50084495544434E-4"/>
    <n v="3.2399892807006801E-3"/>
    <n v="3.3900737762451198E-3"/>
    <n v="1.17560994625092"/>
    <n v="1.45856904983521"/>
    <s v="2829.5910358429"/>
  </r>
  <r>
    <x v="8"/>
    <x v="8"/>
    <x v="0"/>
    <x v="0"/>
    <x v="96"/>
    <x v="96"/>
    <x v="0"/>
    <n v="0.63296771049499501"/>
    <n v="1"/>
    <n v="0.36703228950500499"/>
    <n v="5.80072402954102E-4"/>
    <n v="2.0500423852354301E-3"/>
    <n v="1.4699699822813301E-3"/>
    <n v="1.17926001548767"/>
    <n v="1.35900366306305"/>
    <s v="1797.43647575378"/>
  </r>
  <r>
    <x v="8"/>
    <x v="8"/>
    <x v="0"/>
    <x v="0"/>
    <x v="96"/>
    <x v="96"/>
    <x v="1"/>
    <n v="0.25457742810249301"/>
    <n v="1"/>
    <n v="0.74542260169982899"/>
    <n v="1.8000602722168001E-4"/>
    <n v="3.2399892807006801E-3"/>
    <n v="3.059983253479E-3"/>
    <n v="1.1757899522781401"/>
    <n v="1.46180903911591"/>
    <s v="2860.19086837769"/>
  </r>
  <r>
    <x v="8"/>
    <x v="8"/>
    <x v="0"/>
    <x v="0"/>
    <x v="97"/>
    <x v="97"/>
    <x v="0"/>
    <n v="-0.188516736030579"/>
    <n v="1"/>
    <n v="1.1885167360305799"/>
    <n v="-2.7099847793579102E-3"/>
    <n v="2.0500423852354301E-3"/>
    <n v="4.7600269317626996E-3"/>
    <n v="1.1765500307083101"/>
    <n v="1.3610537052154501"/>
    <s v="1845.03674507141"/>
  </r>
  <r>
    <x v="8"/>
    <x v="8"/>
    <x v="0"/>
    <x v="0"/>
    <x v="97"/>
    <x v="97"/>
    <x v="1"/>
    <n v="0.23997041583061199"/>
    <n v="1"/>
    <n v="0.76002955436706499"/>
    <n v="1.20043754577637E-4"/>
    <n v="3.2399892807006801E-3"/>
    <n v="3.1199455261230499E-3"/>
    <n v="1.17590999603271"/>
    <n v="1.46504902839661"/>
    <s v="2891.39032363892"/>
  </r>
  <r>
    <x v="8"/>
    <x v="8"/>
    <x v="0"/>
    <x v="0"/>
    <x v="98"/>
    <x v="98"/>
    <x v="0"/>
    <n v="0.46565857529640198"/>
    <n v="1"/>
    <n v="0.53434145450591997"/>
    <n v="-9.0003013610839803E-5"/>
    <n v="2.0500423852354301E-3"/>
    <n v="2.14004539884627E-3"/>
    <n v="1.1764600276946999"/>
    <n v="1.36310374736786"/>
    <s v="1866.43719673157"/>
  </r>
  <r>
    <x v="8"/>
    <x v="8"/>
    <x v="0"/>
    <x v="0"/>
    <x v="98"/>
    <x v="98"/>
    <x v="1"/>
    <n v="0.220484703779221"/>
    <n v="1"/>
    <n v="0.77951526641845703"/>
    <n v="4.00543212890625E-5"/>
    <n v="3.2399892807006801E-3"/>
    <n v="3.1999349594116198E-3"/>
    <n v="1.1759500503539999"/>
    <n v="1.46828901767731"/>
    <s v="2923.38967323303"/>
  </r>
  <r>
    <x v="8"/>
    <x v="8"/>
    <x v="0"/>
    <x v="0"/>
    <x v="99"/>
    <x v="99"/>
    <x v="0"/>
    <n v="0.62046635150909402"/>
    <n v="1"/>
    <n v="0.37953364849090598"/>
    <n v="5.30004501342773E-4"/>
    <n v="2.0500423852354301E-3"/>
    <n v="1.5200378838926599E-3"/>
    <n v="1.17699003219604"/>
    <n v="1.3651537895202599"/>
    <s v="1881.63757324219"/>
  </r>
  <r>
    <x v="8"/>
    <x v="8"/>
    <x v="0"/>
    <x v="0"/>
    <x v="99"/>
    <x v="99"/>
    <x v="1"/>
    <n v="0.30571651458740201"/>
    <n v="1"/>
    <n v="0.69428348541259799"/>
    <n v="3.8993358612060498E-4"/>
    <n v="3.2399892807006801E-3"/>
    <n v="2.8500556945800799E-3"/>
    <n v="1.1763399839401201"/>
    <n v="1.47152900695801"/>
    <s v="2951.89023017883"/>
  </r>
  <r>
    <x v="8"/>
    <x v="8"/>
    <x v="0"/>
    <x v="0"/>
    <x v="100"/>
    <x v="100"/>
    <x v="0"/>
    <n v="0.385739535093307"/>
    <n v="1"/>
    <n v="0.61426043510437001"/>
    <n v="-4.1007995605468799E-4"/>
    <n v="2.0500423852354301E-3"/>
    <n v="2.4601223412901202E-3"/>
    <n v="1.17657995223999"/>
    <n v="1.36720383167267"/>
    <s v="1906.23879432678"/>
  </r>
  <r>
    <x v="8"/>
    <x v="8"/>
    <x v="0"/>
    <x v="0"/>
    <x v="100"/>
    <x v="100"/>
    <x v="1"/>
    <n v="7.6737701892852797E-2"/>
    <n v="1"/>
    <n v="0.92326229810714699"/>
    <n v="-5.5003166198730501E-4"/>
    <n v="3.2399892807006801E-3"/>
    <n v="3.79002094268799E-3"/>
    <n v="1.1757899522781401"/>
    <n v="1.4747689962387101"/>
    <s v="2989.79043960571"/>
  </r>
  <r>
    <x v="8"/>
    <x v="8"/>
    <x v="0"/>
    <x v="0"/>
    <x v="101"/>
    <x v="101"/>
    <x v="0"/>
    <n v="0.43071445822715798"/>
    <n v="1"/>
    <n v="0.56928551197052002"/>
    <n v="-2.29954719543457E-4"/>
    <n v="2.0500423852354301E-3"/>
    <n v="2.2799971047788902E-3"/>
    <n v="1.1763499975204501"/>
    <n v="1.3692538738250699"/>
    <s v="1929.03876304626"/>
  </r>
  <r>
    <x v="8"/>
    <x v="8"/>
    <x v="0"/>
    <x v="0"/>
    <x v="101"/>
    <x v="101"/>
    <x v="1"/>
    <n v="8.8934421539306599E-2"/>
    <n v="1"/>
    <n v="0.91106557846069303"/>
    <n v="-4.99963760375977E-4"/>
    <n v="3.2399892807006801E-3"/>
    <n v="3.7399530410766602E-3"/>
    <n v="1.1752899885177599"/>
    <n v="1.4780089855194101"/>
    <s v="3027.18997001648"/>
  </r>
  <r>
    <x v="8"/>
    <x v="8"/>
    <x v="0"/>
    <x v="0"/>
    <x v="102"/>
    <x v="102"/>
    <x v="0"/>
    <n v="0.50310295820236195"/>
    <n v="1"/>
    <n v="0.49689704179763799"/>
    <n v="5.9962272644043003E-5"/>
    <n v="2.0500423852354301E-3"/>
    <n v="1.9900801125913902E-3"/>
    <n v="1.1764099597930899"/>
    <n v="1.37130391597748"/>
    <s v="1948.93956184387"/>
  </r>
  <r>
    <x v="8"/>
    <x v="8"/>
    <x v="0"/>
    <x v="0"/>
    <x v="102"/>
    <x v="102"/>
    <x v="1"/>
    <n v="0.274063140153885"/>
    <n v="1"/>
    <n v="0.72593688964843806"/>
    <n v="2.5999546051025401E-4"/>
    <n v="3.2399892807006801E-3"/>
    <n v="2.9799938201904301E-3"/>
    <n v="1.1755499839782699"/>
    <n v="1.4812489748001101"/>
    <s v="3056.98990821838"/>
  </r>
  <r>
    <x v="8"/>
    <x v="8"/>
    <x v="0"/>
    <x v="0"/>
    <x v="103"/>
    <x v="103"/>
    <x v="0"/>
    <n v="0.46815884113311801"/>
    <n v="1"/>
    <n v="0.53184115886688199"/>
    <n v="-7.9989433288574205E-5"/>
    <n v="2.0500423852354301E-3"/>
    <n v="2.130031818524E-3"/>
    <n v="1.1763299703598"/>
    <n v="1.3733539581298799"/>
    <s v="1970.23987770081"/>
  </r>
  <r>
    <x v="8"/>
    <x v="8"/>
    <x v="0"/>
    <x v="0"/>
    <x v="103"/>
    <x v="103"/>
    <x v="1"/>
    <n v="0.19368097186088601"/>
    <n v="1"/>
    <n v="0.80631899833679199"/>
    <n v="-6.9975852966308594E-5"/>
    <n v="3.2399892807006801E-3"/>
    <n v="3.30996513366699E-3"/>
    <n v="1.1754800081253101"/>
    <n v="1.4844889640808101"/>
    <s v="3090.08955955505"/>
  </r>
  <r>
    <x v="8"/>
    <x v="8"/>
    <x v="0"/>
    <x v="0"/>
    <x v="104"/>
    <x v="104"/>
    <x v="0"/>
    <n v="0.41074216365814198"/>
    <n v="1"/>
    <n v="0.58925783634185802"/>
    <n v="-3.0994415283203098E-4"/>
    <n v="2.0500423852354301E-3"/>
    <n v="2.3599865380674601E-3"/>
    <n v="1.17602002620697"/>
    <n v="1.37540400028229"/>
    <s v="1993.83974075317"/>
  </r>
  <r>
    <x v="8"/>
    <x v="8"/>
    <x v="0"/>
    <x v="0"/>
    <x v="104"/>
    <x v="104"/>
    <x v="1"/>
    <n v="0.17663460969924899"/>
    <n v="1"/>
    <n v="0.82336539030075095"/>
    <n v="-1.39951705932617E-4"/>
    <n v="3.2399892807006801E-3"/>
    <n v="3.3799409866332999E-3"/>
    <n v="1.1753400564193699"/>
    <n v="1.4877289533615099"/>
    <s v="3123.88896942139"/>
  </r>
  <r>
    <x v="8"/>
    <x v="8"/>
    <x v="0"/>
    <x v="0"/>
    <x v="105"/>
    <x v="105"/>
    <x v="0"/>
    <n v="0.43568521738052401"/>
    <n v="1"/>
    <n v="0.56431478261947599"/>
    <n v="-2.10046768188477E-4"/>
    <n v="2.0500423852354301E-3"/>
    <n v="2.2600891534239101E-3"/>
    <n v="1.17580997943878"/>
    <n v="1.3774540424346899"/>
    <s v="2016.44062995911"/>
  </r>
  <r>
    <x v="8"/>
    <x v="8"/>
    <x v="0"/>
    <x v="0"/>
    <x v="105"/>
    <x v="105"/>
    <x v="1"/>
    <n v="0.22533434629440299"/>
    <n v="1"/>
    <n v="0.77466565370559703"/>
    <n v="5.9962272644043003E-5"/>
    <n v="3.2399892807006801E-3"/>
    <n v="3.1800270080566402E-3"/>
    <n v="1.1754000186920199"/>
    <n v="1.4909689426422099"/>
    <s v="3155.68923950195"/>
  </r>
  <r>
    <x v="8"/>
    <x v="8"/>
    <x v="0"/>
    <x v="0"/>
    <x v="106"/>
    <x v="106"/>
    <x v="0"/>
    <n v="0.68538385629653897"/>
    <n v="1"/>
    <n v="0.31461614370346103"/>
    <n v="7.8999996185302702E-4"/>
    <n v="2.0500423852354301E-3"/>
    <n v="1.2600424233823999E-3"/>
    <n v="1.1765999794006301"/>
    <n v="1.3795040845871001"/>
    <s v="2029.04105186462"/>
  </r>
  <r>
    <x v="8"/>
    <x v="8"/>
    <x v="0"/>
    <x v="0"/>
    <x v="106"/>
    <x v="106"/>
    <x v="1"/>
    <n v="0.29354882240295399"/>
    <n v="1"/>
    <n v="0.70645117759704601"/>
    <n v="3.3998489379882802E-4"/>
    <n v="3.2399892807006801E-3"/>
    <n v="2.9000043869018598E-3"/>
    <n v="1.1757400035858201"/>
    <n v="1.4942089319229099"/>
    <s v="3184.68928337097"/>
  </r>
  <r>
    <x v="8"/>
    <x v="8"/>
    <x v="0"/>
    <x v="0"/>
    <x v="107"/>
    <x v="107"/>
    <x v="0"/>
    <n v="0.50810348987579301"/>
    <n v="1"/>
    <n v="0.49189651012420699"/>
    <n v="7.9989433288574205E-5"/>
    <n v="2.0500423852354301E-3"/>
    <n v="1.9700529519468498E-3"/>
    <n v="1.17667996883392"/>
    <n v="1.3815541267395"/>
    <s v="2048.74157905579"/>
  </r>
  <r>
    <x v="8"/>
    <x v="8"/>
    <x v="0"/>
    <x v="0"/>
    <x v="107"/>
    <x v="107"/>
    <x v="1"/>
    <n v="0.16687723994255099"/>
    <n v="1"/>
    <n v="0.83312273025512695"/>
    <n v="-1.8000602722168001E-4"/>
    <n v="3.2399892807006801E-3"/>
    <n v="3.4199953079223598E-3"/>
    <n v="1.17555999755859"/>
    <n v="1.49744892120361"/>
    <s v="3218.8892364502"/>
  </r>
  <r>
    <x v="8"/>
    <x v="8"/>
    <x v="0"/>
    <x v="0"/>
    <x v="108"/>
    <x v="108"/>
    <x v="0"/>
    <n v="0.53057605028152499"/>
    <n v="1"/>
    <n v="0.46942394971847501"/>
    <n v="1.6999244689941401E-4"/>
    <n v="2.0500423852354301E-3"/>
    <n v="1.88004993833601E-3"/>
    <n v="1.1768499612808201"/>
    <n v="1.3836041688919101"/>
    <s v="2067.54207611084"/>
  </r>
  <r>
    <x v="8"/>
    <x v="8"/>
    <x v="0"/>
    <x v="0"/>
    <x v="108"/>
    <x v="108"/>
    <x v="1"/>
    <n v="0.205848649144173"/>
    <n v="1"/>
    <n v="0.79415136575698897"/>
    <n v="-2.0027160644531301E-5"/>
    <n v="3.2399892807006801E-3"/>
    <n v="3.2600164413452101E-3"/>
    <n v="1.1755399703979501"/>
    <n v="1.50068891048431"/>
    <s v="3251.48940086365"/>
  </r>
  <r>
    <x v="8"/>
    <x v="8"/>
    <x v="0"/>
    <x v="0"/>
    <x v="109"/>
    <x v="109"/>
    <x v="0"/>
    <n v="0.64543920755386397"/>
    <n v="1"/>
    <n v="0.35456079244613598"/>
    <n v="6.3002109527587901E-4"/>
    <n v="2.0500423852354301E-3"/>
    <n v="1.4200212899595499E-3"/>
    <n v="1.1774799823761"/>
    <n v="1.38565421104431"/>
    <s v="2081.74228668213"/>
  </r>
  <r>
    <x v="8"/>
    <x v="8"/>
    <x v="0"/>
    <x v="0"/>
    <x v="109"/>
    <x v="109"/>
    <x v="1"/>
    <n v="0.33010995388031"/>
    <n v="1"/>
    <n v="0.66989004611969005"/>
    <n v="4.9006938934326204E-4"/>
    <n v="3.2399892807006801E-3"/>
    <n v="2.7499198913574201E-3"/>
    <n v="1.17603003978729"/>
    <n v="1.50392889976501"/>
    <s v="3278.98859977722"/>
  </r>
  <r>
    <x v="8"/>
    <x v="8"/>
    <x v="0"/>
    <x v="0"/>
    <x v="110"/>
    <x v="110"/>
    <x v="0"/>
    <n v="0.48813116550445601"/>
    <n v="1"/>
    <n v="0.51186883449554399"/>
    <n v="0"/>
    <n v="2.0500423852354301E-3"/>
    <n v="2.0500423852354301E-3"/>
    <n v="1.1774799823761"/>
    <n v="1.3877042531967201"/>
    <s v="2102.24270820618"/>
  </r>
  <r>
    <x v="8"/>
    <x v="8"/>
    <x v="0"/>
    <x v="0"/>
    <x v="110"/>
    <x v="110"/>
    <x v="1"/>
    <n v="0.19365192949771901"/>
    <n v="1"/>
    <n v="0.80634808540344205"/>
    <n v="-7.0095062255859402E-5"/>
    <n v="3.2399892807006801E-3"/>
    <n v="3.3100843429565399E-3"/>
    <n v="1.17595994472504"/>
    <n v="1.50716888904572"/>
    <s v="3312.08944320679"/>
  </r>
  <r>
    <x v="8"/>
    <x v="8"/>
    <x v="0"/>
    <x v="0"/>
    <x v="111"/>
    <x v="111"/>
    <x v="0"/>
    <n v="0.65791076421737704"/>
    <n v="1"/>
    <n v="0.34208923578262301"/>
    <n v="6.7996978759765603E-4"/>
    <n v="2.0500423852354301E-3"/>
    <n v="1.37007259763777E-3"/>
    <n v="1.1781599521637001"/>
    <n v="1.38975429534912"/>
    <s v="2115.94343185425"/>
  </r>
  <r>
    <x v="8"/>
    <x v="8"/>
    <x v="0"/>
    <x v="0"/>
    <x v="111"/>
    <x v="111"/>
    <x v="1"/>
    <n v="0.31306359171867398"/>
    <n v="1"/>
    <n v="0.68693637847900402"/>
    <n v="4.2009353637695302E-4"/>
    <n v="3.2399892807006801E-3"/>
    <n v="2.81989574432373E-3"/>
    <n v="1.17638003826141"/>
    <n v="1.51040887832642"/>
    <s v="3340.28840065002"/>
  </r>
  <r>
    <x v="8"/>
    <x v="8"/>
    <x v="0"/>
    <x v="0"/>
    <x v="112"/>
    <x v="112"/>
    <x v="0"/>
    <n v="0.47815987467765803"/>
    <n v="1"/>
    <n v="0.52184009552001998"/>
    <n v="-3.9935111999511698E-5"/>
    <n v="2.0500423852354301E-3"/>
    <n v="2.0899774972349401E-3"/>
    <n v="1.1781200170517001"/>
    <n v="1.3918043375015301"/>
    <s v="2136.84320449829"/>
  </r>
  <r>
    <x v="8"/>
    <x v="8"/>
    <x v="0"/>
    <x v="0"/>
    <x v="112"/>
    <x v="112"/>
    <x v="1"/>
    <n v="0.34956660866737399"/>
    <n v="1"/>
    <n v="0.65043342113494895"/>
    <n v="5.6993961334228505E-4"/>
    <n v="3.2399892807006801E-3"/>
    <n v="2.6700496673584002E-3"/>
    <n v="1.1769499778747601"/>
    <n v="1.51364886760712"/>
    <s v="3366.98889732361"/>
  </r>
  <r>
    <x v="8"/>
    <x v="8"/>
    <x v="0"/>
    <x v="0"/>
    <x v="113"/>
    <x v="113"/>
    <x v="0"/>
    <n v="0.60549455881118797"/>
    <n v="1"/>
    <n v="0.39450544118881198"/>
    <n v="4.7004222869872998E-4"/>
    <n v="2.0500423852354301E-3"/>
    <n v="1.5800001565367001E-3"/>
    <n v="1.1785900592803999"/>
    <n v="1.39385437965393"/>
    <s v="2152.64320373535"/>
  </r>
  <r>
    <x v="8"/>
    <x v="8"/>
    <x v="0"/>
    <x v="0"/>
    <x v="113"/>
    <x v="113"/>
    <x v="1"/>
    <n v="0.220484703779221"/>
    <n v="1"/>
    <n v="0.77951526641845703"/>
    <n v="4.00543212890625E-5"/>
    <n v="3.2399892807006801E-3"/>
    <n v="3.1999349594116198E-3"/>
    <n v="1.17699003219604"/>
    <n v="1.51688885688782"/>
    <s v="3398.98824691772"/>
  </r>
  <r>
    <x v="8"/>
    <x v="8"/>
    <x v="0"/>
    <x v="0"/>
    <x v="114"/>
    <x v="114"/>
    <x v="0"/>
    <n v="0.85516345500946001"/>
    <n v="1"/>
    <n v="0.14483654499053999"/>
    <n v="1.4699697494506799E-3"/>
    <n v="2.0500423852354301E-3"/>
    <n v="5.80072635784745E-4"/>
    <n v="1.18006002902985"/>
    <n v="1.3959044218063399"/>
    <s v="2158.44392776489"/>
  </r>
  <r>
    <x v="8"/>
    <x v="8"/>
    <x v="0"/>
    <x v="0"/>
    <x v="114"/>
    <x v="114"/>
    <x v="1"/>
    <n v="0.37393099069595298"/>
    <n v="1"/>
    <n v="0.62606900930404696"/>
    <n v="6.6995620727539095E-4"/>
    <n v="3.2399892807006801E-3"/>
    <n v="2.5700330734252899E-3"/>
    <n v="1.1776599884033201"/>
    <n v="1.5201288461685201"/>
    <s v="3424.68857765198"/>
  </r>
  <r>
    <x v="8"/>
    <x v="8"/>
    <x v="0"/>
    <x v="0"/>
    <x v="115"/>
    <x v="115"/>
    <x v="0"/>
    <n v="0.89760833978652999"/>
    <n v="1"/>
    <n v="0.10239166021347"/>
    <n v="1.6399621963501E-3"/>
    <n v="2.0500423852354301E-3"/>
    <n v="4.1008018888533099E-4"/>
    <n v="1.1816999912262001"/>
    <n v="1.39795446395874"/>
    <s v="2162.54472732544"/>
  </r>
  <r>
    <x v="8"/>
    <x v="8"/>
    <x v="0"/>
    <x v="0"/>
    <x v="115"/>
    <x v="115"/>
    <x v="1"/>
    <n v="0.42509913444518999"/>
    <n v="1"/>
    <n v="0.57490086555481001"/>
    <n v="8.8000297546386697E-4"/>
    <n v="3.2399892807006801E-3"/>
    <n v="2.3599863052368199E-3"/>
    <n v="1.17853999137878"/>
    <n v="1.5233688354492201"/>
    <s v="3448.28844070435"/>
  </r>
  <r>
    <x v="8"/>
    <x v="8"/>
    <x v="0"/>
    <x v="0"/>
    <x v="116"/>
    <x v="116"/>
    <x v="0"/>
    <n v="0.44068574905395502"/>
    <n v="1"/>
    <n v="0.55931425094604503"/>
    <n v="-1.9001960754394499E-4"/>
    <n v="2.0500423852354301E-3"/>
    <n v="2.2400619927793698E-3"/>
    <n v="1.1815099716186499"/>
    <n v="1.4000045061111499"/>
    <s v="2184.94534492493"/>
  </r>
  <r>
    <x v="8"/>
    <x v="8"/>
    <x v="0"/>
    <x v="0"/>
    <x v="116"/>
    <x v="116"/>
    <x v="1"/>
    <n v="0.59074211120605502"/>
    <n v="1"/>
    <n v="0.40925788879394498"/>
    <n v="1.55997276306152E-3"/>
    <n v="3.2399892807006801E-3"/>
    <n v="1.6800165176391599E-3"/>
    <n v="1.1800999641418499"/>
    <n v="1.5266088247299201"/>
    <s v="3465.08860588074"/>
  </r>
  <r>
    <x v="8"/>
    <x v="8"/>
    <x v="0"/>
    <x v="0"/>
    <x v="117"/>
    <x v="117"/>
    <x v="0"/>
    <n v="0.44568628072738598"/>
    <n v="1"/>
    <n v="0.55431371927261397"/>
    <n v="-1.6999244689941401E-4"/>
    <n v="2.0500423852354301E-3"/>
    <n v="2.2200348321348398E-3"/>
    <n v="1.18133997917175"/>
    <n v="1.40205454826355"/>
    <s v="2207.14569091797"/>
  </r>
  <r>
    <x v="8"/>
    <x v="8"/>
    <x v="0"/>
    <x v="0"/>
    <x v="117"/>
    <x v="117"/>
    <x v="1"/>
    <n v="0.23509173095226299"/>
    <n v="1"/>
    <n v="0.76490825414657604"/>
    <n v="1.0001659393310499E-4"/>
    <n v="3.2399892807006801E-3"/>
    <n v="3.1399726867675799E-3"/>
    <n v="1.1801999807357799"/>
    <n v="1.5298488140106199"/>
    <s v="3496.48833274841"/>
  </r>
  <r>
    <x v="8"/>
    <x v="8"/>
    <x v="0"/>
    <x v="0"/>
    <x v="118"/>
    <x v="118"/>
    <x v="0"/>
    <n v="0.59549355506896995"/>
    <n v="1"/>
    <n v="0.40450644493103"/>
    <n v="4.2998790740966802E-4"/>
    <n v="2.0500423852354301E-3"/>
    <n v="1.62005447782576E-3"/>
    <n v="1.1817699670791599"/>
    <n v="1.4041045904159499"/>
    <s v="2223.34623336792"/>
  </r>
  <r>
    <x v="8"/>
    <x v="8"/>
    <x v="0"/>
    <x v="0"/>
    <x v="118"/>
    <x v="118"/>
    <x v="1"/>
    <n v="0.24484910070896099"/>
    <n v="1"/>
    <n v="0.75515091419220004"/>
    <n v="1.40070915222168E-4"/>
    <n v="3.2399892807006801E-3"/>
    <n v="3.09991836547852E-3"/>
    <n v="1.1803400516510001"/>
    <n v="1.5330888032913199"/>
    <s v="3527.4875164032"/>
  </r>
  <r>
    <x v="8"/>
    <x v="8"/>
    <x v="0"/>
    <x v="0"/>
    <x v="119"/>
    <x v="119"/>
    <x v="0"/>
    <n v="0.34332442283630399"/>
    <n v="1"/>
    <n v="0.65667557716369596"/>
    <n v="-5.79953193664551E-4"/>
    <n v="2.0500423852354301E-3"/>
    <n v="2.62999557889998E-3"/>
    <n v="1.1811900138855"/>
    <n v="1.40615463256836"/>
    <s v="2249.64618682861"/>
  </r>
  <r>
    <x v="8"/>
    <x v="8"/>
    <x v="0"/>
    <x v="0"/>
    <x v="119"/>
    <x v="119"/>
    <x v="1"/>
    <n v="0.17172688245773299"/>
    <n v="1"/>
    <n v="0.82827311754226696"/>
    <n v="-1.60098075866699E-4"/>
    <n v="3.2399892807006801E-3"/>
    <n v="3.4000873565673802E-3"/>
    <n v="1.1801799535751301"/>
    <n v="1.5363287925720199"/>
    <s v="3561.48838996887"/>
  </r>
  <r>
    <x v="8"/>
    <x v="8"/>
    <x v="0"/>
    <x v="0"/>
    <x v="120"/>
    <x v="120"/>
    <x v="0"/>
    <n v="0.44068574905395502"/>
    <n v="1"/>
    <n v="0.55931425094604503"/>
    <n v="-1.9001960754394499E-4"/>
    <n v="2.0500423852354301E-3"/>
    <n v="2.2400619927793698E-3"/>
    <n v="1.1809999942779501"/>
    <n v="1.4082046747207599"/>
    <s v="2272.0468044281"/>
  </r>
  <r>
    <x v="8"/>
    <x v="8"/>
    <x v="0"/>
    <x v="0"/>
    <x v="120"/>
    <x v="120"/>
    <x v="1"/>
    <n v="0.23753106594085699"/>
    <n v="1"/>
    <n v="0.76246893405914296"/>
    <n v="1.10030174255371E-4"/>
    <n v="3.2399892807006801E-3"/>
    <n v="3.1299591064453099E-3"/>
    <n v="1.1802899837493901"/>
    <n v="1.5395687818527199"/>
    <s v="3592.78798103333"/>
  </r>
  <r>
    <x v="8"/>
    <x v="8"/>
    <x v="0"/>
    <x v="0"/>
    <x v="121"/>
    <x v="121"/>
    <x v="0"/>
    <n v="0.60549455881118797"/>
    <n v="1"/>
    <n v="0.39450544118881198"/>
    <n v="4.7004222869872998E-4"/>
    <n v="2.0500423852354301E-3"/>
    <n v="1.5800001565367001E-3"/>
    <n v="1.1814700365066499"/>
    <n v="1.4102547168731701"/>
    <s v="2287.84680366516"/>
  </r>
  <r>
    <x v="8"/>
    <x v="8"/>
    <x v="0"/>
    <x v="0"/>
    <x v="121"/>
    <x v="121"/>
    <x v="1"/>
    <n v="0.140073508024216"/>
    <n v="1"/>
    <n v="0.85992646217346203"/>
    <n v="-2.90036201477051E-4"/>
    <n v="3.2399892807006801E-3"/>
    <n v="3.53002548217773E-3"/>
    <n v="1.1799999475479099"/>
    <n v="1.54280877113342"/>
    <s v="3628.0882358551"/>
  </r>
  <r>
    <x v="8"/>
    <x v="8"/>
    <x v="0"/>
    <x v="0"/>
    <x v="122"/>
    <x v="122"/>
    <x v="0"/>
    <n v="0.538047075271606"/>
    <n v="1"/>
    <n v="0.461952924728394"/>
    <n v="1.9991397857665999E-4"/>
    <n v="2.0500423852354301E-3"/>
    <n v="1.85012840665877E-3"/>
    <n v="1.1816699504852299"/>
    <n v="1.41230475902557"/>
    <s v="2306.34808540344"/>
  </r>
  <r>
    <x v="8"/>
    <x v="8"/>
    <x v="0"/>
    <x v="0"/>
    <x v="122"/>
    <x v="122"/>
    <x v="1"/>
    <n v="0.47626724839210499"/>
    <n v="1"/>
    <n v="0.52373278141021695"/>
    <n v="1.0900497436523401E-3"/>
    <n v="3.2399892807006801E-3"/>
    <n v="2.1499395370483398E-3"/>
    <n v="1.1810899972915601"/>
    <n v="1.54604876041412"/>
    <s v="3649.58763122559"/>
  </r>
  <r>
    <x v="8"/>
    <x v="8"/>
    <x v="0"/>
    <x v="0"/>
    <x v="123"/>
    <x v="123"/>
    <x v="0"/>
    <n v="0.48813116550445601"/>
    <n v="1"/>
    <n v="0.51186883449554399"/>
    <n v="0"/>
    <n v="2.0500423852354301E-3"/>
    <n v="2.0500423852354301E-3"/>
    <n v="1.1816699504852299"/>
    <n v="1.4143548011779801"/>
    <s v="2326.84850692749"/>
  </r>
  <r>
    <x v="8"/>
    <x v="8"/>
    <x v="0"/>
    <x v="0"/>
    <x v="123"/>
    <x v="123"/>
    <x v="1"/>
    <n v="0.23753106594085699"/>
    <n v="1"/>
    <n v="0.76246893405914296"/>
    <n v="1.10030174255371E-4"/>
    <n v="3.2399892807006801E-3"/>
    <n v="3.1299591064453099E-3"/>
    <n v="1.1812000274658201"/>
    <n v="1.54928874969482"/>
    <s v="3680.88722229004"/>
  </r>
  <r>
    <x v="8"/>
    <x v="8"/>
    <x v="0"/>
    <x v="0"/>
    <x v="124"/>
    <x v="124"/>
    <x v="0"/>
    <n v="0.57802146673202504"/>
    <n v="1"/>
    <n v="0.42197853326797502"/>
    <n v="3.60012054443359E-4"/>
    <n v="2.0500423852354301E-3"/>
    <n v="1.6900303307920701E-3"/>
    <n v="1.18202996253967"/>
    <n v="1.41640484333038"/>
    <s v="2343.7488079071"/>
  </r>
  <r>
    <x v="8"/>
    <x v="8"/>
    <x v="0"/>
    <x v="0"/>
    <x v="124"/>
    <x v="124"/>
    <x v="1"/>
    <n v="0.274063140153885"/>
    <n v="1"/>
    <n v="0.72593688964843806"/>
    <n v="2.5999546051025401E-4"/>
    <n v="3.2399892807006801E-3"/>
    <n v="2.9799938201904301E-3"/>
    <n v="1.1814600229263299"/>
    <n v="1.55252873897552"/>
    <s v="3710.68716049194"/>
  </r>
  <r>
    <x v="8"/>
    <x v="8"/>
    <x v="0"/>
    <x v="0"/>
    <x v="125"/>
    <x v="125"/>
    <x v="0"/>
    <n v="0.55304861068725597"/>
    <n v="1"/>
    <n v="0.44695138931274397"/>
    <n v="2.5999546051025401E-4"/>
    <n v="2.0500423852354301E-3"/>
    <n v="1.7900469247251699E-3"/>
    <n v="1.18228995800018"/>
    <n v="1.4184548854827901"/>
    <s v="2361.64927482605"/>
  </r>
  <r>
    <x v="8"/>
    <x v="8"/>
    <x v="0"/>
    <x v="0"/>
    <x v="125"/>
    <x v="125"/>
    <x v="1"/>
    <n v="0.22533434629440299"/>
    <n v="1"/>
    <n v="0.77466565370559703"/>
    <n v="5.9962272644043003E-5"/>
    <n v="3.2399892807006801E-3"/>
    <n v="3.1800270080566402E-3"/>
    <n v="1.1815199851989699"/>
    <n v="1.55576872825623"/>
    <s v="3742.48743057251"/>
  </r>
  <r>
    <x v="8"/>
    <x v="8"/>
    <x v="0"/>
    <x v="0"/>
    <x v="126"/>
    <x v="126"/>
    <x v="0"/>
    <n v="0.68788409233093295"/>
    <n v="1"/>
    <n v="0.31211590766906699"/>
    <n v="8.0001354217529297E-4"/>
    <n v="2.0500423852354301E-3"/>
    <n v="1.25002884306014E-3"/>
    <n v="1.18308997154236"/>
    <n v="1.42050492763519"/>
    <s v="2374.14956092834"/>
  </r>
  <r>
    <x v="8"/>
    <x v="8"/>
    <x v="0"/>
    <x v="0"/>
    <x v="126"/>
    <x v="126"/>
    <x v="1"/>
    <n v="0.26433479785919201"/>
    <n v="1"/>
    <n v="0.73566520214080799"/>
    <n v="2.20060348510742E-4"/>
    <n v="3.2399892807006801E-3"/>
    <n v="3.0199289321899401E-3"/>
    <n v="1.18174004554749"/>
    <n v="1.55900871753693"/>
    <s v="3772.68671989441"/>
  </r>
  <r>
    <x v="8"/>
    <x v="8"/>
    <x v="0"/>
    <x v="0"/>
    <x v="127"/>
    <x v="127"/>
    <x v="0"/>
    <n v="0.53057605028152499"/>
    <n v="1"/>
    <n v="0.46942394971847501"/>
    <n v="1.6999244689941401E-4"/>
    <n v="2.0500423852354301E-3"/>
    <n v="1.88004993833601E-3"/>
    <n v="1.18325996398926"/>
    <n v="1.4225549697876001"/>
    <s v="2392.9500579834"/>
  </r>
  <r>
    <x v="8"/>
    <x v="8"/>
    <x v="0"/>
    <x v="0"/>
    <x v="127"/>
    <x v="127"/>
    <x v="1"/>
    <n v="0.33252024650573703"/>
    <n v="1"/>
    <n v="0.66747975349426303"/>
    <n v="4.99963760375977E-4"/>
    <n v="3.2399892807006801E-3"/>
    <n v="2.7400255203247101E-3"/>
    <n v="1.18224000930786"/>
    <n v="1.5622487068176301"/>
    <s v="3800.08697509766"/>
  </r>
  <r>
    <x v="8"/>
    <x v="8"/>
    <x v="0"/>
    <x v="0"/>
    <x v="128"/>
    <x v="128"/>
    <x v="0"/>
    <n v="0.39824086427688599"/>
    <n v="1"/>
    <n v="0.60175913572311401"/>
    <n v="-3.60012054443359E-4"/>
    <n v="2.0500423852354301E-3"/>
    <n v="2.4100544396787899E-3"/>
    <n v="1.18289995193481"/>
    <n v="1.42460501194"/>
    <s v="2417.05060005188"/>
  </r>
  <r>
    <x v="8"/>
    <x v="8"/>
    <x v="0"/>
    <x v="0"/>
    <x v="128"/>
    <x v="128"/>
    <x v="1"/>
    <n v="0.23509173095226299"/>
    <n v="1"/>
    <n v="0.76490825414657604"/>
    <n v="1.0001659393310499E-4"/>
    <n v="3.2399892807006801E-3"/>
    <n v="3.1399726867675799E-3"/>
    <n v="1.18234002590179"/>
    <n v="1.5654886960983301"/>
    <s v="3831.48670196533"/>
  </r>
  <r>
    <x v="8"/>
    <x v="8"/>
    <x v="0"/>
    <x v="0"/>
    <x v="129"/>
    <x v="129"/>
    <x v="0"/>
    <n v="0.423213690519333"/>
    <n v="1"/>
    <n v="0.57678627967834495"/>
    <n v="-2.5999546051025401E-4"/>
    <n v="2.0500423852354301E-3"/>
    <n v="2.3100378457456801E-3"/>
    <n v="1.1826399564743"/>
    <n v="1.4266550540924099"/>
    <s v="2440.15097618103"/>
  </r>
  <r>
    <x v="8"/>
    <x v="8"/>
    <x v="0"/>
    <x v="0"/>
    <x v="129"/>
    <x v="129"/>
    <x v="1"/>
    <n v="0.210727334022522"/>
    <n v="1"/>
    <n v="0.78927266597747803"/>
    <n v="0"/>
    <n v="3.2399892807006801E-3"/>
    <n v="3.2399892807006801E-3"/>
    <n v="1.18234002590179"/>
    <n v="1.5687286853790301"/>
    <s v="3863.88659477234"/>
  </r>
  <r>
    <x v="8"/>
    <x v="8"/>
    <x v="0"/>
    <x v="0"/>
    <x v="130"/>
    <x v="130"/>
    <x v="0"/>
    <n v="0.74283027648925803"/>
    <n v="1"/>
    <n v="0.25716972351074202"/>
    <n v="1.0200738906860399E-3"/>
    <n v="2.0500423852354301E-3"/>
    <n v="1.02996849454939E-3"/>
    <n v="1.18366003036499"/>
    <n v="1.42870509624481"/>
    <s v="2450.45065879822"/>
  </r>
  <r>
    <x v="8"/>
    <x v="8"/>
    <x v="0"/>
    <x v="0"/>
    <x v="130"/>
    <x v="130"/>
    <x v="1"/>
    <n v="0.19124162197113001"/>
    <n v="1"/>
    <n v="0.80875837802886996"/>
    <n v="-7.9989433288574205E-5"/>
    <n v="3.2399892807006801E-3"/>
    <n v="3.31997871398926E-3"/>
    <n v="1.1822600364685101"/>
    <n v="1.5719686746597299"/>
    <s v="3897.08638191223"/>
  </r>
  <r>
    <x v="8"/>
    <x v="8"/>
    <x v="0"/>
    <x v="0"/>
    <x v="131"/>
    <x v="131"/>
    <x v="0"/>
    <n v="0.390740066766739"/>
    <n v="1"/>
    <n v="0.60925996303558305"/>
    <n v="-3.9005279541015598E-4"/>
    <n v="2.0500423852354301E-3"/>
    <n v="2.4400951806455898E-3"/>
    <n v="1.1832699775695801"/>
    <n v="1.4307551383972199"/>
    <s v="2474.85160827637"/>
  </r>
  <r>
    <x v="8"/>
    <x v="8"/>
    <x v="0"/>
    <x v="0"/>
    <x v="131"/>
    <x v="131"/>
    <x v="1"/>
    <n v="0.152241185307503"/>
    <n v="1"/>
    <n v="0.847758829593658"/>
    <n v="-2.40087509155273E-4"/>
    <n v="3.2399892807006801E-3"/>
    <n v="3.4800767898559601E-3"/>
    <n v="1.1820199489593499"/>
    <n v="1.5752086639404299"/>
    <s v="3931.88714981079"/>
  </r>
  <r>
    <x v="8"/>
    <x v="8"/>
    <x v="0"/>
    <x v="0"/>
    <x v="132"/>
    <x v="132"/>
    <x v="0"/>
    <n v="0.388269573450089"/>
    <n v="1"/>
    <n v="0.611730456352234"/>
    <n v="-3.9994716644287099E-4"/>
    <n v="2.0500423852354301E-3"/>
    <n v="2.4499895516782999E-3"/>
    <n v="1.1828700304031401"/>
    <n v="1.43280518054962"/>
    <s v="2499.35150146484"/>
  </r>
  <r>
    <x v="8"/>
    <x v="8"/>
    <x v="0"/>
    <x v="0"/>
    <x v="132"/>
    <x v="132"/>
    <x v="1"/>
    <n v="6.4570024609565693E-2"/>
    <n v="1"/>
    <n v="0.93542999029159501"/>
    <n v="-5.9998035430908203E-4"/>
    <n v="3.2399892807006801E-3"/>
    <n v="3.83996963500977E-3"/>
    <n v="1.1814199686050399"/>
    <n v="1.5784486532211299"/>
    <s v="3970.28684616089"/>
  </r>
  <r>
    <x v="8"/>
    <x v="8"/>
    <x v="0"/>
    <x v="0"/>
    <x v="133"/>
    <x v="133"/>
    <x v="0"/>
    <n v="0.28337770700454701"/>
    <n v="1"/>
    <n v="0.71662229299545299"/>
    <n v="-8.20040702819824E-4"/>
    <n v="2.0500423852354301E-3"/>
    <n v="2.87008308805525E-3"/>
    <n v="1.18204998970032"/>
    <n v="1.4348552227020299"/>
    <s v="2528.05233001709"/>
  </r>
  <r>
    <x v="8"/>
    <x v="8"/>
    <x v="0"/>
    <x v="0"/>
    <x v="133"/>
    <x v="133"/>
    <x v="1"/>
    <n v="0.16687723994255099"/>
    <n v="1"/>
    <n v="0.83312273025512695"/>
    <n v="-1.8000602722168001E-4"/>
    <n v="3.2399892807006801E-3"/>
    <n v="3.4199953079223598E-3"/>
    <n v="1.18123996257782"/>
    <n v="1.5816886425018299"/>
    <s v="4004.48679924011"/>
  </r>
  <r>
    <x v="8"/>
    <x v="8"/>
    <x v="0"/>
    <x v="0"/>
    <x v="134"/>
    <x v="134"/>
    <x v="0"/>
    <n v="0.31085079908370999"/>
    <n v="1"/>
    <n v="0.68914920091628995"/>
    <n v="-7.1001052856445302E-4"/>
    <n v="2.0500423852354301E-3"/>
    <n v="2.7600529137998802E-3"/>
    <n v="1.18133997917175"/>
    <n v="1.43690526485443"/>
    <s v="2555.65285682678"/>
  </r>
  <r>
    <x v="8"/>
    <x v="8"/>
    <x v="0"/>
    <x v="0"/>
    <x v="134"/>
    <x v="134"/>
    <x v="1"/>
    <n v="-1.0933443903923E-2"/>
    <n v="1"/>
    <n v="1.0109333992004399"/>
    <n v="-9.0992450714111296E-4"/>
    <n v="3.2399892807006801E-3"/>
    <n v="4.1499137878418003E-3"/>
    <n v="1.18033003807068"/>
    <n v="1.58492863178253"/>
    <s v="4045.98593711853"/>
  </r>
  <r>
    <x v="8"/>
    <x v="8"/>
    <x v="0"/>
    <x v="0"/>
    <x v="135"/>
    <x v="135"/>
    <x v="0"/>
    <n v="0.56805020570755005"/>
    <n v="1"/>
    <n v="0.43194979429245001"/>
    <n v="3.2007694244384798E-4"/>
    <n v="2.0500423852354301E-3"/>
    <n v="1.7299654427915801E-3"/>
    <n v="1.1816600561142001"/>
    <n v="1.4389553070068399"/>
    <s v="2572.95250892639"/>
  </r>
  <r>
    <x v="8"/>
    <x v="8"/>
    <x v="0"/>
    <x v="0"/>
    <x v="135"/>
    <x v="135"/>
    <x v="1"/>
    <n v="0.31791323423385598"/>
    <n v="1"/>
    <n v="0.68208676576614402"/>
    <n v="4.4000148773193397E-4"/>
    <n v="3.2399892807006801E-3"/>
    <n v="2.79998779296875E-3"/>
    <n v="1.18077003955841"/>
    <n v="1.58816862106323"/>
    <s v="4073.98581504822"/>
  </r>
  <r>
    <x v="8"/>
    <x v="8"/>
    <x v="0"/>
    <x v="0"/>
    <x v="136"/>
    <x v="136"/>
    <x v="0"/>
    <n v="0.44068574905395502"/>
    <n v="1"/>
    <n v="0.55931425094604503"/>
    <n v="-1.9001960754394499E-4"/>
    <n v="2.0500423852354301E-3"/>
    <n v="2.2400619927793698E-3"/>
    <n v="1.1814700365066499"/>
    <n v="1.4410053491592401"/>
    <s v="2595.35312652588"/>
  </r>
  <r>
    <x v="8"/>
    <x v="8"/>
    <x v="0"/>
    <x v="0"/>
    <x v="136"/>
    <x v="136"/>
    <x v="1"/>
    <n v="-1"/>
    <n v="1"/>
    <n v="2"/>
    <n v="-4.9700736999511701E-3"/>
    <n v="3.2399892807006801E-3"/>
    <n v="8.2100629806518607E-3"/>
    <n v="1.1757999658584599"/>
    <n v="1.59140861034393"/>
    <s v="4156.08644485474"/>
  </r>
  <r>
    <x v="8"/>
    <x v="8"/>
    <x v="0"/>
    <x v="0"/>
    <x v="137"/>
    <x v="137"/>
    <x v="0"/>
    <n v="-0.64296877384185802"/>
    <n v="1"/>
    <n v="1.6429687738418599"/>
    <n v="-4.53007221221924E-3"/>
    <n v="2.0500423852354301E-3"/>
    <n v="6.58011436462402E-3"/>
    <n v="1.17693996429443"/>
    <n v="1.4430553913116499"/>
    <s v="2661.15427017212"/>
  </r>
  <r>
    <x v="8"/>
    <x v="8"/>
    <x v="0"/>
    <x v="0"/>
    <x v="137"/>
    <x v="137"/>
    <x v="1"/>
    <n v="-0.2789126932621"/>
    <n v="1"/>
    <n v="1.2789126634597801"/>
    <n v="-2.0099878311157201E-3"/>
    <n v="3.2399892807006801E-3"/>
    <n v="5.2499771118164097E-3"/>
    <n v="1.17378997802734"/>
    <n v="1.59464859962463"/>
    <s v="4208.5862159729"/>
  </r>
  <r>
    <x v="8"/>
    <x v="8"/>
    <x v="0"/>
    <x v="0"/>
    <x v="138"/>
    <x v="138"/>
    <x v="0"/>
    <n v="0.88513684272766102"/>
    <n v="1"/>
    <n v="0.11486315727233901"/>
    <n v="1.5900135040283201E-3"/>
    <n v="2.0500423852354301E-3"/>
    <n v="4.6002888120710801E-4"/>
    <n v="1.1785299777984599"/>
    <n v="1.4451054334640501"/>
    <s v="2665.75455665588"/>
  </r>
  <r>
    <x v="8"/>
    <x v="8"/>
    <x v="0"/>
    <x v="0"/>
    <x v="138"/>
    <x v="138"/>
    <x v="1"/>
    <n v="-0.54686290025711104"/>
    <n v="1"/>
    <n v="1.54686284065247"/>
    <n v="-3.1099319458007799E-3"/>
    <n v="3.2399892807006801E-3"/>
    <n v="6.3499212265014596E-3"/>
    <n v="1.1706800460815401"/>
    <n v="1.59788858890533"/>
    <s v="4272.08542823792"/>
  </r>
  <r>
    <x v="8"/>
    <x v="8"/>
    <x v="0"/>
    <x v="0"/>
    <x v="139"/>
    <x v="139"/>
    <x v="0"/>
    <n v="-1.00000011920929"/>
    <n v="1"/>
    <n v="2"/>
    <n v="-5.9599876403808602E-3"/>
    <n v="2.0500423852354301E-3"/>
    <n v="8.0100297927856393E-3"/>
    <n v="1.1725699901580799"/>
    <n v="1.44715547561646"/>
    <s v="2745.85485458374"/>
  </r>
  <r>
    <x v="8"/>
    <x v="8"/>
    <x v="0"/>
    <x v="0"/>
    <x v="139"/>
    <x v="139"/>
    <x v="1"/>
    <n v="2.5569573044776899E-2"/>
    <n v="1"/>
    <n v="0.97443044185638406"/>
    <n v="-7.6007843017578103E-4"/>
    <n v="3.2399892807006801E-3"/>
    <n v="4.0000677108764596E-3"/>
    <n v="1.1699199676513701"/>
    <n v="1.60112857818604"/>
    <s v="4312.08610534668"/>
  </r>
  <r>
    <x v="8"/>
    <x v="8"/>
    <x v="0"/>
    <x v="0"/>
    <x v="140"/>
    <x v="140"/>
    <x v="0"/>
    <n v="2.8708308935165398E-2"/>
    <n v="1"/>
    <n v="0.97129166126251198"/>
    <n v="-1.8399953842163099E-3"/>
    <n v="2.0500423852354301E-3"/>
    <n v="3.89003776945174E-3"/>
    <n v="1.1707299947738601"/>
    <n v="1.4492055177688601"/>
    <s v="2784.75522994995"/>
  </r>
  <r>
    <x v="8"/>
    <x v="8"/>
    <x v="0"/>
    <x v="0"/>
    <x v="140"/>
    <x v="140"/>
    <x v="1"/>
    <n v="-4.26158607006073E-2"/>
    <n v="1"/>
    <n v="1.0426158905029299"/>
    <n v="-1.03998184204102E-3"/>
    <n v="3.2399892807006801E-3"/>
    <n v="4.2799711227417001E-3"/>
    <n v="1.1688799858093299"/>
    <n v="1.6043685674667401"/>
    <s v="4354.8858165741"/>
  </r>
  <r>
    <x v="8"/>
    <x v="8"/>
    <x v="0"/>
    <x v="0"/>
    <x v="141"/>
    <x v="141"/>
    <x v="0"/>
    <n v="0.32582259178161599"/>
    <n v="1"/>
    <n v="0.67417740821838401"/>
    <n v="-6.5004825592041005E-4"/>
    <n v="2.0500423852354301E-3"/>
    <n v="2.7000906411558398E-3"/>
    <n v="1.1700799465179399"/>
    <n v="1.45125555992126"/>
    <s v="2811.7561340332"/>
  </r>
  <r>
    <x v="8"/>
    <x v="8"/>
    <x v="0"/>
    <x v="0"/>
    <x v="141"/>
    <x v="141"/>
    <x v="1"/>
    <n v="-1.8251478672027598E-2"/>
    <n v="1"/>
    <n v="1.0182514190673799"/>
    <n v="-9.3996524810791005E-4"/>
    <n v="3.2399892807006801E-3"/>
    <n v="4.1799545288085903E-3"/>
    <n v="1.16794002056122"/>
    <n v="1.6076085567474401"/>
    <s v="4396.68536186218"/>
  </r>
  <r>
    <x v="8"/>
    <x v="8"/>
    <x v="0"/>
    <x v="0"/>
    <x v="142"/>
    <x v="142"/>
    <x v="0"/>
    <n v="2.6237815618515001E-2"/>
    <n v="1"/>
    <n v="0.97376215457916304"/>
    <n v="-1.84988975524902E-3"/>
    <n v="2.0500423852354301E-3"/>
    <n v="3.8999321404844501E-3"/>
    <n v="1.1682300567627"/>
    <n v="1.4533056020736701"/>
    <s v="2850.75545310974"/>
  </r>
  <r>
    <x v="8"/>
    <x v="8"/>
    <x v="0"/>
    <x v="0"/>
    <x v="142"/>
    <x v="142"/>
    <x v="1"/>
    <n v="-0.274063050746918"/>
    <n v="1"/>
    <n v="1.2740631103515601"/>
    <n v="-1.99007987976074E-3"/>
    <n v="3.2399892807006801E-3"/>
    <n v="5.2300691604614301E-3"/>
    <n v="1.16594994068146"/>
    <n v="1.6108485460281401"/>
    <s v="4448.9860534668"/>
  </r>
  <r>
    <x v="8"/>
    <x v="8"/>
    <x v="0"/>
    <x v="0"/>
    <x v="143"/>
    <x v="143"/>
    <x v="0"/>
    <n v="0.13357040286064101"/>
    <n v="1"/>
    <n v="0.86642956733703602"/>
    <n v="-1.4200210571289099E-3"/>
    <n v="2.0500423852354301E-3"/>
    <n v="3.4700634423643398E-3"/>
    <n v="1.16681003570557"/>
    <n v="1.45535564422607"/>
    <s v="2885.45608520508"/>
  </r>
  <r>
    <x v="8"/>
    <x v="8"/>
    <x v="0"/>
    <x v="0"/>
    <x v="143"/>
    <x v="143"/>
    <x v="1"/>
    <n v="0.120616838335991"/>
    <n v="1"/>
    <n v="0.87938314676284801"/>
    <n v="-3.69906425476074E-4"/>
    <n v="3.2399892807006801E-3"/>
    <n v="3.60989570617676E-3"/>
    <n v="1.1655800342559799"/>
    <n v="1.6140885353088399"/>
    <s v="4485.08501052856"/>
  </r>
  <r>
    <x v="8"/>
    <x v="8"/>
    <x v="0"/>
    <x v="0"/>
    <x v="144"/>
    <x v="144"/>
    <x v="0"/>
    <n v="0.26090511679649397"/>
    <n v="1"/>
    <n v="0.73909485340118397"/>
    <n v="-9.1004371643066395E-4"/>
    <n v="2.0500423852354301E-3"/>
    <n v="2.9600861016660898E-3"/>
    <n v="1.16589999198914"/>
    <n v="1.4574056863784799"/>
    <s v="2915.05694389343"/>
  </r>
  <r>
    <x v="8"/>
    <x v="8"/>
    <x v="0"/>
    <x v="0"/>
    <x v="144"/>
    <x v="144"/>
    <x v="1"/>
    <n v="-0.161998480558395"/>
    <n v="1"/>
    <n v="1.16199851036072"/>
    <n v="-1.5300512313842799E-3"/>
    <n v="3.2399892807006801E-3"/>
    <n v="4.7700405120849601E-3"/>
    <n v="1.1640499830246001"/>
    <n v="1.6173285245895399"/>
    <s v="4532.78541564941"/>
  </r>
  <r>
    <x v="8"/>
    <x v="8"/>
    <x v="0"/>
    <x v="0"/>
    <x v="145"/>
    <x v="145"/>
    <x v="0"/>
    <n v="0.45068678259849498"/>
    <n v="1"/>
    <n v="0.54931318759918202"/>
    <n v="-1.49965286254883E-4"/>
    <n v="2.0500423852354301E-3"/>
    <n v="2.2000076714903099E-3"/>
    <n v="1.16575002670288"/>
    <n v="1.45945572853088"/>
    <s v="2937.05701828003"/>
  </r>
  <r>
    <x v="8"/>
    <x v="8"/>
    <x v="0"/>
    <x v="0"/>
    <x v="145"/>
    <x v="145"/>
    <x v="1"/>
    <n v="0.33252024650573703"/>
    <n v="1"/>
    <n v="0.66747975349426303"/>
    <n v="4.99963760375977E-4"/>
    <n v="3.2399892807006801E-3"/>
    <n v="2.7400255203247101E-3"/>
    <n v="1.16454994678497"/>
    <n v="1.6205685138702399"/>
    <s v="4560.18567085266"/>
  </r>
  <r>
    <x v="8"/>
    <x v="8"/>
    <x v="0"/>
    <x v="0"/>
    <x v="146"/>
    <x v="146"/>
    <x v="0"/>
    <n v="0.47065910696983299"/>
    <n v="1"/>
    <n v="0.52934086322784402"/>
    <n v="-6.9975852966308594E-5"/>
    <n v="2.0500423852354301E-3"/>
    <n v="2.12001823820174E-3"/>
    <n v="1.1656800508499101"/>
    <n v="1.4615057706832899"/>
    <s v="2958.25719833374"/>
  </r>
  <r>
    <x v="8"/>
    <x v="8"/>
    <x v="0"/>
    <x v="0"/>
    <x v="146"/>
    <x v="146"/>
    <x v="1"/>
    <n v="0.29113852977752702"/>
    <n v="1"/>
    <n v="0.70886147022247303"/>
    <n v="3.3009052276611301E-4"/>
    <n v="3.2399892807006801E-3"/>
    <n v="2.9098987579345699E-3"/>
    <n v="1.1648800373077399"/>
    <n v="1.6238085031509399"/>
    <s v="4589.28465843201"/>
  </r>
  <r>
    <x v="8"/>
    <x v="8"/>
    <x v="0"/>
    <x v="0"/>
    <x v="147"/>
    <x v="147"/>
    <x v="0"/>
    <n v="0.43818548321723899"/>
    <n v="1"/>
    <n v="0.56181454658508301"/>
    <n v="-2.0003318786621099E-4"/>
    <n v="2.0500423852354301E-3"/>
    <n v="2.2500755731016402E-3"/>
    <n v="1.1654800176620499"/>
    <n v="1.46355581283569"/>
    <s v="2980.75795173645"/>
  </r>
  <r>
    <x v="8"/>
    <x v="8"/>
    <x v="0"/>
    <x v="0"/>
    <x v="147"/>
    <x v="147"/>
    <x v="1"/>
    <n v="8.1616386771202101E-2"/>
    <n v="1"/>
    <n v="0.91838359832763705"/>
    <n v="-5.30004501342773E-4"/>
    <n v="3.2399892807006801E-3"/>
    <n v="3.7699937820434601E-3"/>
    <n v="1.1643500328064"/>
    <n v="1.62704849243164"/>
    <s v="4626.98459625244"/>
  </r>
  <r>
    <x v="8"/>
    <x v="8"/>
    <x v="0"/>
    <x v="0"/>
    <x v="148"/>
    <x v="148"/>
    <x v="0"/>
    <n v="0.258404850959778"/>
    <n v="1"/>
    <n v="0.74159514904022195"/>
    <n v="-9.2005729675293001E-4"/>
    <n v="2.0500423852354301E-3"/>
    <n v="2.9700996819883598E-3"/>
    <n v="1.1645599603653001"/>
    <n v="1.4656058549880999"/>
    <s v="3010.45894622803"/>
  </r>
  <r>
    <x v="8"/>
    <x v="8"/>
    <x v="0"/>
    <x v="0"/>
    <x v="148"/>
    <x v="148"/>
    <x v="1"/>
    <n v="-8.4026604890823406E-2"/>
    <n v="1"/>
    <n v="1.0840265750885001"/>
    <n v="-1.2099742889404299E-3"/>
    <n v="3.2399892807006801E-3"/>
    <n v="4.4499635696411098E-3"/>
    <n v="1.1631400585174601"/>
    <n v="1.63028848171234"/>
    <s v="4671.48423194885"/>
  </r>
  <r>
    <x v="8"/>
    <x v="8"/>
    <x v="0"/>
    <x v="0"/>
    <x v="149"/>
    <x v="149"/>
    <x v="0"/>
    <n v="0.40574163198471103"/>
    <n v="1"/>
    <n v="0.59425836801528897"/>
    <n v="-3.2997131347656299E-4"/>
    <n v="2.0500423852354301E-3"/>
    <n v="2.38001369871199E-3"/>
    <n v="1.16422998905182"/>
    <n v="1.4676558971405"/>
    <s v="3034.25908088684"/>
  </r>
  <r>
    <x v="8"/>
    <x v="8"/>
    <x v="0"/>
    <x v="0"/>
    <x v="149"/>
    <x v="149"/>
    <x v="1"/>
    <n v="0.13763415813446001"/>
    <n v="1"/>
    <n v="0.86236584186553999"/>
    <n v="-3.0004978179931603E-4"/>
    <n v="3.2399892807006801E-3"/>
    <n v="3.5400390625E-3"/>
    <n v="1.1628400087356601"/>
    <n v="1.63352847099304"/>
    <s v="4706.88462257385"/>
  </r>
  <r>
    <x v="8"/>
    <x v="8"/>
    <x v="0"/>
    <x v="0"/>
    <x v="150"/>
    <x v="150"/>
    <x v="0"/>
    <n v="0.27340641617775002"/>
    <n v="1"/>
    <n v="0.72659361362457298"/>
    <n v="-8.5997581481933605E-4"/>
    <n v="2.0500423852354301E-3"/>
    <n v="2.91001820005476E-3"/>
    <n v="1.163370013237"/>
    <n v="1.4697059392929099"/>
    <s v="3063.35926055908"/>
  </r>
  <r>
    <x v="8"/>
    <x v="8"/>
    <x v="0"/>
    <x v="0"/>
    <x v="150"/>
    <x v="150"/>
    <x v="1"/>
    <n v="0.1132697686553"/>
    <n v="1"/>
    <n v="0.88673025369644198"/>
    <n v="-4.0006637573242198E-4"/>
    <n v="3.2399892807006801E-3"/>
    <n v="3.6400556564331098E-3"/>
    <n v="1.1624399423599201"/>
    <n v="1.63676846027374"/>
    <s v="4743.28517913818"/>
  </r>
  <r>
    <x v="8"/>
    <x v="8"/>
    <x v="0"/>
    <x v="0"/>
    <x v="151"/>
    <x v="151"/>
    <x v="0"/>
    <n v="0.62546688318252597"/>
    <n v="1"/>
    <n v="0.37453311681747398"/>
    <n v="5.5003166198730501E-4"/>
    <n v="2.0500423852354301E-3"/>
    <n v="1.50001072324812E-3"/>
    <n v="1.1639200448989899"/>
    <n v="1.4717559814453101"/>
    <s v="3078.35936546326"/>
  </r>
  <r>
    <x v="8"/>
    <x v="8"/>
    <x v="0"/>
    <x v="0"/>
    <x v="151"/>
    <x v="151"/>
    <x v="1"/>
    <n v="0.283820509910583"/>
    <n v="1"/>
    <n v="0.71617949008941695"/>
    <n v="3.0004978179931603E-4"/>
    <n v="3.2399892807006801E-3"/>
    <n v="2.9399394989013698E-3"/>
    <n v="1.1627399921417201"/>
    <n v="1.64000844955444"/>
    <s v="4772.6845741272"/>
  </r>
  <r>
    <x v="8"/>
    <x v="8"/>
    <x v="0"/>
    <x v="0"/>
    <x v="152"/>
    <x v="152"/>
    <x v="0"/>
    <n v="0.483130633831024"/>
    <n v="1"/>
    <n v="0.51686936616897605"/>
    <n v="-2.0027160644531301E-5"/>
    <n v="2.0500423852354301E-3"/>
    <n v="2.0700695458799601E-3"/>
    <n v="1.1639000177383401"/>
    <n v="1.4738060235977199"/>
    <s v="3099.06005859375"/>
  </r>
  <r>
    <x v="8"/>
    <x v="8"/>
    <x v="0"/>
    <x v="0"/>
    <x v="152"/>
    <x v="152"/>
    <x v="1"/>
    <n v="0.32035258412361101"/>
    <n v="1"/>
    <n v="0.67964744567871105"/>
    <n v="4.50015068054199E-4"/>
    <n v="3.2399892807006801E-3"/>
    <n v="2.78997421264648E-3"/>
    <n v="1.1631900072097801"/>
    <n v="1.64324843883514"/>
    <s v="4800.58431625366"/>
  </r>
  <r>
    <x v="8"/>
    <x v="8"/>
    <x v="0"/>
    <x v="0"/>
    <x v="153"/>
    <x v="153"/>
    <x v="0"/>
    <n v="0.48563089966773998"/>
    <n v="1"/>
    <n v="0.51436913013458296"/>
    <n v="-1.00135803222656E-5"/>
    <n v="2.0500423852354301E-3"/>
    <n v="2.0600559655576901E-3"/>
    <n v="1.16389000415802"/>
    <n v="1.4758560657501201"/>
    <s v="3119.66061592102"/>
  </r>
  <r>
    <x v="8"/>
    <x v="8"/>
    <x v="0"/>
    <x v="0"/>
    <x v="153"/>
    <x v="153"/>
    <x v="1"/>
    <n v="0.27162379026413003"/>
    <n v="1"/>
    <n v="0.72837620973587003"/>
    <n v="2.4998188018798801E-4"/>
    <n v="3.2399892807006801E-3"/>
    <n v="2.9900074005127001E-3"/>
    <n v="1.16343998908997"/>
    <n v="1.6464884281158401"/>
    <s v="4830.48439025879"/>
  </r>
  <r>
    <x v="8"/>
    <x v="8"/>
    <x v="0"/>
    <x v="0"/>
    <x v="154"/>
    <x v="154"/>
    <x v="0"/>
    <n v="0.60796511173248302"/>
    <n v="1"/>
    <n v="0.39203488826751698"/>
    <n v="4.7993659973144499E-4"/>
    <n v="2.0500423852354301E-3"/>
    <n v="1.57010578550398E-3"/>
    <n v="1.1643699407577499"/>
    <n v="1.47790610790253"/>
    <s v="3135.36167144775"/>
  </r>
  <r>
    <x v="8"/>
    <x v="8"/>
    <x v="0"/>
    <x v="0"/>
    <x v="154"/>
    <x v="154"/>
    <x v="1"/>
    <n v="0.17419525980949399"/>
    <n v="1"/>
    <n v="0.82580471038818404"/>
    <n v="-1.49965286254883E-4"/>
    <n v="3.2399892807006801E-3"/>
    <n v="3.3899545669555699E-3"/>
    <n v="1.16329002380371"/>
    <n v="1.6497284173965501"/>
    <s v="4864.38393592834"/>
  </r>
  <r>
    <x v="8"/>
    <x v="8"/>
    <x v="0"/>
    <x v="0"/>
    <x v="155"/>
    <x v="155"/>
    <x v="0"/>
    <n v="0.47565963864326499"/>
    <n v="1"/>
    <n v="0.52434039115905795"/>
    <n v="-4.9948692321777303E-5"/>
    <n v="2.0500423852354301E-3"/>
    <n v="2.0999910775572101E-3"/>
    <n v="1.1643199920654299"/>
    <n v="1.4799561500549301"/>
    <s v="3156.36157989502"/>
  </r>
  <r>
    <x v="8"/>
    <x v="8"/>
    <x v="0"/>
    <x v="0"/>
    <x v="155"/>
    <x v="155"/>
    <x v="1"/>
    <n v="-7.9176962375640897E-2"/>
    <n v="1"/>
    <n v="1.0791769027710001"/>
    <n v="-1.1900663375854501E-3"/>
    <n v="3.2399892807006801E-3"/>
    <n v="4.4300556182861302E-3"/>
    <n v="1.1620999574661299"/>
    <n v="1.6529684066772501"/>
    <s v="4908.68449211121"/>
  </r>
  <r>
    <x v="8"/>
    <x v="8"/>
    <x v="0"/>
    <x v="0"/>
    <x v="156"/>
    <x v="156"/>
    <x v="0"/>
    <n v="0.27340641617775002"/>
    <n v="1"/>
    <n v="0.72659361362457298"/>
    <n v="-8.5997581481933605E-4"/>
    <n v="2.0500423852354301E-3"/>
    <n v="2.91001820005476E-3"/>
    <n v="1.1634600162506099"/>
    <n v="1.48200619220734"/>
    <s v="3185.46175956726"/>
  </r>
  <r>
    <x v="8"/>
    <x v="8"/>
    <x v="0"/>
    <x v="0"/>
    <x v="156"/>
    <x v="156"/>
    <x v="1"/>
    <n v="8.1616386771202101E-2"/>
    <n v="1"/>
    <n v="0.91838359832763705"/>
    <n v="-5.30004501342773E-4"/>
    <n v="3.2399892807006801E-3"/>
    <n v="3.7699937820434601E-3"/>
    <n v="1.1615699529647801"/>
    <n v="1.6562083959579501"/>
    <s v="4946.38442993164"/>
  </r>
  <r>
    <x v="8"/>
    <x v="8"/>
    <x v="0"/>
    <x v="0"/>
    <x v="157"/>
    <x v="157"/>
    <x v="0"/>
    <n v="0.57802146673202504"/>
    <n v="1"/>
    <n v="0.42197853326797502"/>
    <n v="3.60012054443359E-4"/>
    <n v="2.0500423852354301E-3"/>
    <n v="1.6900303307920701E-3"/>
    <n v="1.1638200283050499"/>
    <n v="1.4840562343597401"/>
    <s v="3202.36206054688"/>
  </r>
  <r>
    <x v="8"/>
    <x v="8"/>
    <x v="0"/>
    <x v="0"/>
    <x v="157"/>
    <x v="157"/>
    <x v="1"/>
    <n v="0.41781014204025302"/>
    <n v="1"/>
    <n v="0.58218985795974698"/>
    <n v="8.5008144378662099E-4"/>
    <n v="3.2399892807006801E-3"/>
    <n v="2.3899078369140599E-3"/>
    <n v="1.16242003440857"/>
    <n v="1.6594483852386499"/>
    <s v="4970.28350830078"/>
  </r>
  <r>
    <x v="8"/>
    <x v="8"/>
    <x v="0"/>
    <x v="0"/>
    <x v="158"/>
    <x v="158"/>
    <x v="0"/>
    <n v="0.43568521738052401"/>
    <n v="1"/>
    <n v="0.56431478261947599"/>
    <n v="-2.10046768188477E-4"/>
    <n v="2.0500423852354301E-3"/>
    <n v="2.2600891534239101E-3"/>
    <n v="1.1636099815368699"/>
    <n v="1.48610627651215"/>
    <s v="3224.96294975281"/>
  </r>
  <r>
    <x v="8"/>
    <x v="8"/>
    <x v="0"/>
    <x v="0"/>
    <x v="158"/>
    <x v="158"/>
    <x v="1"/>
    <n v="0.18392360210418701"/>
    <n v="1"/>
    <n v="0.81607639789581299"/>
    <n v="-1.10030174255371E-4"/>
    <n v="3.2399892807006801E-3"/>
    <n v="3.3500194549560499E-3"/>
    <n v="1.16231000423431"/>
    <n v="1.6626883745193499"/>
    <s v="5003.78370285034"/>
  </r>
  <r>
    <x v="8"/>
    <x v="8"/>
    <x v="0"/>
    <x v="0"/>
    <x v="159"/>
    <x v="159"/>
    <x v="0"/>
    <n v="0.54804813861846902"/>
    <n v="1"/>
    <n v="0.45195186138153098"/>
    <n v="2.3996829986572301E-4"/>
    <n v="2.0500423852354301E-3"/>
    <n v="1.8100740853697101E-3"/>
    <n v="1.1638499498367301"/>
    <n v="1.4881563186645499"/>
    <s v="3243.0636882782"/>
  </r>
  <r>
    <x v="8"/>
    <x v="8"/>
    <x v="0"/>
    <x v="0"/>
    <x v="159"/>
    <x v="159"/>
    <x v="1"/>
    <n v="0.13519480824470501"/>
    <n v="1"/>
    <n v="0.86480522155761697"/>
    <n v="-3.1006336212158198E-4"/>
    <n v="3.2399892807006801E-3"/>
    <n v="3.55005264282227E-3"/>
    <n v="1.1619999408721899"/>
    <n v="1.6659283638000499"/>
    <s v="5039.28422927856"/>
  </r>
  <r>
    <x v="8"/>
    <x v="8"/>
    <x v="0"/>
    <x v="0"/>
    <x v="160"/>
    <x v="160"/>
    <x v="0"/>
    <n v="0.17854532599449199"/>
    <n v="1"/>
    <n v="0.82145464420318604"/>
    <n v="-1.2398958206176799E-3"/>
    <n v="2.0500423852354301E-3"/>
    <n v="3.2899382058530998E-3"/>
    <n v="1.16261005401611"/>
    <n v="1.49020636081696"/>
    <s v="3275.96306800842"/>
  </r>
  <r>
    <x v="8"/>
    <x v="8"/>
    <x v="0"/>
    <x v="0"/>
    <x v="160"/>
    <x v="160"/>
    <x v="1"/>
    <n v="-0.15953010320663499"/>
    <n v="1"/>
    <n v="1.15953016281128"/>
    <n v="-1.5199184417724601E-3"/>
    <n v="3.2399892807006801E-3"/>
    <n v="4.7599077224731402E-3"/>
    <n v="1.1604800224304199"/>
    <n v="1.66916835308075"/>
    <s v="5086.8833065033"/>
  </r>
  <r>
    <x v="8"/>
    <x v="8"/>
    <x v="0"/>
    <x v="0"/>
    <x v="161"/>
    <x v="161"/>
    <x v="0"/>
    <n v="0.123569369316101"/>
    <n v="1"/>
    <n v="0.87643063068389904"/>
    <n v="-1.4600753784179701E-3"/>
    <n v="2.0500423852354301E-3"/>
    <n v="3.5101177636534002E-3"/>
    <n v="1.1611499786377"/>
    <n v="1.4922564029693599"/>
    <s v="3311.06424331665"/>
  </r>
  <r>
    <x v="8"/>
    <x v="8"/>
    <x v="0"/>
    <x v="0"/>
    <x v="161"/>
    <x v="161"/>
    <x v="1"/>
    <n v="-0.210698217153549"/>
    <n v="1"/>
    <n v="1.21069824695587"/>
    <n v="-1.7299652099609401E-3"/>
    <n v="3.2399892807006801E-3"/>
    <n v="4.9699544906616202E-3"/>
    <n v="1.1587500572204601"/>
    <n v="1.67240834236145"/>
    <s v="5136.58285140991"/>
  </r>
  <r>
    <x v="8"/>
    <x v="8"/>
    <x v="0"/>
    <x v="0"/>
    <x v="162"/>
    <x v="162"/>
    <x v="0"/>
    <n v="0.34332442283630399"/>
    <n v="1"/>
    <n v="0.65667557716369596"/>
    <n v="-5.79953193664551E-4"/>
    <n v="2.0500423852354301E-3"/>
    <n v="2.62999557889998E-3"/>
    <n v="1.1605700254440301"/>
    <n v="1.49430644512177"/>
    <s v="3337.36419677734"/>
  </r>
  <r>
    <x v="8"/>
    <x v="8"/>
    <x v="0"/>
    <x v="0"/>
    <x v="162"/>
    <x v="162"/>
    <x v="1"/>
    <n v="-3.6444514989852901E-3"/>
    <n v="1"/>
    <n v="1.00364446640015"/>
    <n v="-8.8000297546386697E-4"/>
    <n v="3.2399892807006801E-3"/>
    <n v="4.1199922561645499E-3"/>
    <n v="1.157870054245"/>
    <n v="1.67564833164215"/>
    <s v="5177.78277397156"/>
  </r>
  <r>
    <x v="8"/>
    <x v="8"/>
    <x v="0"/>
    <x v="0"/>
    <x v="163"/>
    <x v="163"/>
    <x v="0"/>
    <n v="0.94005322456359897"/>
    <n v="1"/>
    <n v="5.9946775436401402E-2"/>
    <n v="1.80995464324951E-3"/>
    <n v="2.0500423852354301E-3"/>
    <n v="2.4008774198591701E-4"/>
    <n v="1.1623799800872801"/>
    <n v="1.4963564872741699"/>
    <s v="3339.7650718689"/>
  </r>
  <r>
    <x v="8"/>
    <x v="8"/>
    <x v="0"/>
    <x v="0"/>
    <x v="163"/>
    <x v="163"/>
    <x v="1"/>
    <n v="0.198530614376068"/>
    <n v="1"/>
    <n v="0.801469385623932"/>
    <n v="-5.0067901611328098E-5"/>
    <n v="3.2399892807006801E-3"/>
    <n v="3.29005718231201E-3"/>
    <n v="1.15781998634338"/>
    <n v="1.67888832092285"/>
    <s v="5210.68334579468"/>
  </r>
  <r>
    <x v="8"/>
    <x v="8"/>
    <x v="0"/>
    <x v="0"/>
    <x v="164"/>
    <x v="164"/>
    <x v="0"/>
    <n v="-0.43321484327316301"/>
    <n v="1"/>
    <n v="1.4332149028778101"/>
    <n v="-3.6900043487548802E-3"/>
    <n v="2.0500423852354301E-3"/>
    <n v="5.7400465011596697E-3"/>
    <n v="1.1586899757385301"/>
    <n v="1.49840652942657"/>
    <s v="3397.16553688049"/>
  </r>
  <r>
    <x v="8"/>
    <x v="8"/>
    <x v="0"/>
    <x v="0"/>
    <x v="164"/>
    <x v="164"/>
    <x v="1"/>
    <n v="0.115738153457642"/>
    <n v="1"/>
    <n v="0.88426184654235795"/>
    <n v="-3.8993358612060498E-4"/>
    <n v="3.2399892807006801E-3"/>
    <n v="3.6299228668212899E-3"/>
    <n v="1.1574300527572601"/>
    <n v="1.68212831020355"/>
    <s v="5246.98257446289"/>
  </r>
  <r>
    <x v="8"/>
    <x v="8"/>
    <x v="0"/>
    <x v="0"/>
    <x v="165"/>
    <x v="165"/>
    <x v="0"/>
    <n v="0.62546688318252597"/>
    <n v="1"/>
    <n v="0.37453311681747398"/>
    <n v="5.5003166198730501E-4"/>
    <n v="2.0500423852354301E-3"/>
    <n v="1.50001072324812E-3"/>
    <n v="1.15924000740051"/>
    <n v="1.5004565715789799"/>
    <s v="3412.16564178467"/>
  </r>
  <r>
    <x v="8"/>
    <x v="8"/>
    <x v="0"/>
    <x v="0"/>
    <x v="165"/>
    <x v="165"/>
    <x v="1"/>
    <n v="0.29598817229270902"/>
    <n v="1"/>
    <n v="0.70401179790496804"/>
    <n v="3.4999847412109402E-4"/>
    <n v="3.2399892807006801E-3"/>
    <n v="2.8899908065795898E-3"/>
    <n v="1.1577800512313801"/>
    <n v="1.68536829948425"/>
    <s v="5275.88248252869"/>
  </r>
  <r>
    <x v="8"/>
    <x v="8"/>
    <x v="0"/>
    <x v="0"/>
    <x v="166"/>
    <x v="166"/>
    <x v="0"/>
    <n v="0.54554784297943104"/>
    <n v="1"/>
    <n v="0.45445215702056901"/>
    <n v="2.29954719543457E-4"/>
    <n v="2.0500423852354301E-3"/>
    <n v="1.82008766569197E-3"/>
    <n v="1.1594699621200599"/>
    <n v="1.5025066137313801"/>
    <s v="3430.36651611328"/>
  </r>
  <r>
    <x v="8"/>
    <x v="8"/>
    <x v="0"/>
    <x v="0"/>
    <x v="166"/>
    <x v="166"/>
    <x v="1"/>
    <n v="0.38365933299064597"/>
    <n v="1"/>
    <n v="0.61634063720703103"/>
    <n v="7.0989131927490202E-4"/>
    <n v="3.2399892807006801E-3"/>
    <n v="2.5300979614257799E-3"/>
    <n v="1.1584899425506601"/>
    <n v="1.6886082887649501"/>
    <s v="5301.18346214294"/>
  </r>
  <r>
    <x v="8"/>
    <x v="8"/>
    <x v="0"/>
    <x v="0"/>
    <x v="167"/>
    <x v="167"/>
    <x v="0"/>
    <n v="0.61796611547470104"/>
    <n v="1"/>
    <n v="0.38203388452529902"/>
    <n v="5.1999092102050803E-4"/>
    <n v="2.0500423852354301E-3"/>
    <n v="1.5300514642149199E-3"/>
    <n v="1.15998995304108"/>
    <n v="1.50455665588379"/>
    <s v="3445.66702842712"/>
  </r>
  <r>
    <x v="8"/>
    <x v="8"/>
    <x v="0"/>
    <x v="0"/>
    <x v="167"/>
    <x v="167"/>
    <x v="1"/>
    <n v="0.20587769150733901"/>
    <n v="1"/>
    <n v="0.79412233829498302"/>
    <n v="-1.9907951354980499E-5"/>
    <n v="3.2399892807006801E-3"/>
    <n v="3.2598972320556602E-3"/>
    <n v="1.1584700345993"/>
    <n v="1.6918482780456501"/>
    <s v="5333.7824344635"/>
  </r>
  <r>
    <x v="8"/>
    <x v="8"/>
    <x v="0"/>
    <x v="0"/>
    <x v="168"/>
    <x v="168"/>
    <x v="0"/>
    <n v="0.57802146673202504"/>
    <n v="1"/>
    <n v="0.42197853326797502"/>
    <n v="3.60012054443359E-4"/>
    <n v="2.0500423852354301E-3"/>
    <n v="1.6900303307920701E-3"/>
    <n v="1.16034996509552"/>
    <n v="1.5066066980361901"/>
    <s v="3462.56732940674"/>
  </r>
  <r>
    <x v="8"/>
    <x v="8"/>
    <x v="0"/>
    <x v="0"/>
    <x v="168"/>
    <x v="168"/>
    <x v="1"/>
    <n v="0.48599559068679798"/>
    <n v="1"/>
    <n v="0.51400440931320202"/>
    <n v="1.12998485565186E-3"/>
    <n v="3.2399892807006801E-3"/>
    <n v="2.1100044250488299E-3"/>
    <n v="1.1596000194549601"/>
    <n v="1.6950882673263501"/>
    <s v="5354.88247871399"/>
  </r>
  <r>
    <x v="8"/>
    <x v="8"/>
    <x v="0"/>
    <x v="0"/>
    <x v="169"/>
    <x v="169"/>
    <x v="0"/>
    <n v="0.63296771049499501"/>
    <n v="1"/>
    <n v="0.36703228950500499"/>
    <n v="5.80072402954102E-4"/>
    <n v="2.0500423852354301E-3"/>
    <n v="1.4699699822813301E-3"/>
    <n v="1.1609300374984699"/>
    <n v="1.5086567401886"/>
    <s v="3477.26702690125"/>
  </r>
  <r>
    <x v="8"/>
    <x v="8"/>
    <x v="0"/>
    <x v="0"/>
    <x v="169"/>
    <x v="169"/>
    <x v="1"/>
    <n v="0.215606018900871"/>
    <n v="1"/>
    <n v="0.78439396619796797"/>
    <n v="2.0027160644531301E-5"/>
    <n v="3.2399892807006801E-3"/>
    <n v="3.2199621200561502E-3"/>
    <n v="1.1596200466155999"/>
    <n v="1.6983282566070601"/>
    <s v="5387.08209991455"/>
  </r>
  <r>
    <x v="8"/>
    <x v="8"/>
    <x v="0"/>
    <x v="0"/>
    <x v="170"/>
    <x v="170"/>
    <x v="0"/>
    <n v="0.63793843984603904"/>
    <n v="1"/>
    <n v="0.36206156015396102"/>
    <n v="5.9998035430908203E-4"/>
    <n v="2.0500423852354301E-3"/>
    <n v="1.45006203092635E-3"/>
    <n v="1.1615300178527801"/>
    <n v="1.5107067823410001"/>
    <s v="3491.7676448822"/>
  </r>
  <r>
    <x v="8"/>
    <x v="8"/>
    <x v="0"/>
    <x v="0"/>
    <x v="170"/>
    <x v="170"/>
    <x v="1"/>
    <n v="0.40317407250404402"/>
    <n v="1"/>
    <n v="0.59682595729827903"/>
    <n v="7.8999996185302702E-4"/>
    <n v="3.2399892807006801E-3"/>
    <n v="2.4499893188476602E-3"/>
    <n v="1.1604100465774501"/>
    <n v="1.7015682458877599"/>
    <s v="5411.58199310303"/>
  </r>
  <r>
    <x v="8"/>
    <x v="8"/>
    <x v="0"/>
    <x v="0"/>
    <x v="171"/>
    <x v="171"/>
    <x v="0"/>
    <n v="0.26090511679649397"/>
    <n v="1"/>
    <n v="0.73909485340118397"/>
    <n v="-9.1004371643066395E-4"/>
    <n v="2.0500423852354301E-3"/>
    <n v="2.9600861016660898E-3"/>
    <n v="1.1606199741363501"/>
    <n v="1.51275682449341"/>
    <s v="3521.36850357056"/>
  </r>
  <r>
    <x v="8"/>
    <x v="8"/>
    <x v="0"/>
    <x v="0"/>
    <x v="171"/>
    <x v="171"/>
    <x v="1"/>
    <n v="-4.2644917964935303E-2"/>
    <n v="1"/>
    <n v="1.0426449775695801"/>
    <n v="-1.0401010513305701E-3"/>
    <n v="3.2399892807006801E-3"/>
    <n v="4.28009033203125E-3"/>
    <n v="1.1593699455261199"/>
    <n v="1.7048082351684599"/>
    <s v="5454.38289642334"/>
  </r>
  <r>
    <x v="8"/>
    <x v="8"/>
    <x v="0"/>
    <x v="0"/>
    <x v="172"/>
    <x v="172"/>
    <x v="0"/>
    <n v="0.57552123069763195"/>
    <n v="1"/>
    <n v="0.424478769302368"/>
    <n v="3.4999847412109402E-4"/>
    <n v="2.0500423852354301E-3"/>
    <n v="1.70004391111434E-3"/>
    <n v="1.1609699726104701"/>
    <n v="1.5148068666458101"/>
    <s v="3538.36894035339"/>
  </r>
  <r>
    <x v="8"/>
    <x v="8"/>
    <x v="0"/>
    <x v="0"/>
    <x v="172"/>
    <x v="172"/>
    <x v="1"/>
    <n v="0.23265238106250799"/>
    <n v="1"/>
    <n v="0.76734763383865401"/>
    <n v="9.0003013610839803E-5"/>
    <n v="3.2399892807006801E-3"/>
    <n v="3.1499862670898398E-3"/>
    <n v="1.1594599485397299"/>
    <n v="1.7080482244491599"/>
    <s v="5485.88275909424"/>
  </r>
  <r>
    <x v="8"/>
    <x v="8"/>
    <x v="0"/>
    <x v="0"/>
    <x v="173"/>
    <x v="173"/>
    <x v="0"/>
    <n v="0.443186014890671"/>
    <n v="1"/>
    <n v="0.55681395530700695"/>
    <n v="-1.8000602722168001E-4"/>
    <n v="2.0500423852354301E-3"/>
    <n v="2.2300484124571098E-3"/>
    <n v="1.16078996658325"/>
    <n v="1.51685690879822"/>
    <s v="3560.66942214966"/>
  </r>
  <r>
    <x v="8"/>
    <x v="8"/>
    <x v="0"/>
    <x v="0"/>
    <x v="173"/>
    <x v="173"/>
    <x v="1"/>
    <n v="0.278941810131073"/>
    <n v="1"/>
    <n v="0.721058189868927"/>
    <n v="2.8002262115478499E-4"/>
    <n v="3.2399892807006801E-3"/>
    <n v="2.9599666595459002E-3"/>
    <n v="1.15973997116089"/>
    <n v="1.71128821372986"/>
    <s v="5515.4824256897"/>
  </r>
  <r>
    <x v="8"/>
    <x v="8"/>
    <x v="0"/>
    <x v="0"/>
    <x v="174"/>
    <x v="174"/>
    <x v="0"/>
    <n v="0.64293897151946999"/>
    <n v="1"/>
    <n v="0.35706102848053001"/>
    <n v="6.2000751495361296E-4"/>
    <n v="2.0500423852354301E-3"/>
    <n v="1.4300348702818201E-3"/>
    <n v="1.16140997409821"/>
    <n v="1.5189069509506199"/>
    <s v="3574.96976852417"/>
  </r>
  <r>
    <x v="8"/>
    <x v="8"/>
    <x v="0"/>
    <x v="0"/>
    <x v="174"/>
    <x v="174"/>
    <x v="1"/>
    <n v="0.283820509910583"/>
    <n v="1"/>
    <n v="0.71617949008941695"/>
    <n v="3.0004978179931603E-4"/>
    <n v="3.2399892807006801E-3"/>
    <n v="2.9399394989013698E-3"/>
    <n v="1.16004002094269"/>
    <n v="1.71452820301056"/>
    <s v="5544.88182067871"/>
  </r>
  <r>
    <x v="8"/>
    <x v="8"/>
    <x v="0"/>
    <x v="0"/>
    <x v="175"/>
    <x v="175"/>
    <x v="0"/>
    <n v="0.49813219904899603"/>
    <n v="1"/>
    <n v="0.50186777114868197"/>
    <n v="4.00543212890625E-5"/>
    <n v="2.0500423852354301E-3"/>
    <n v="2.0099880639463702E-3"/>
    <n v="1.16145002841949"/>
    <n v="1.52095699310303"/>
    <s v="3595.06964683533"/>
  </r>
  <r>
    <x v="8"/>
    <x v="8"/>
    <x v="0"/>
    <x v="0"/>
    <x v="175"/>
    <x v="175"/>
    <x v="1"/>
    <n v="0.35200595855712902"/>
    <n v="1"/>
    <n v="0.64799404144287098"/>
    <n v="5.79953193664551E-4"/>
    <n v="3.2399892807006801E-3"/>
    <n v="2.6600360870361302E-3"/>
    <n v="1.1606199741363501"/>
    <n v="1.71776819229126"/>
    <s v="5571.48218154907"/>
  </r>
  <r>
    <x v="8"/>
    <x v="8"/>
    <x v="0"/>
    <x v="0"/>
    <x v="176"/>
    <x v="176"/>
    <x v="0"/>
    <n v="0.51060372591018699"/>
    <n v="1"/>
    <n v="0.48939627408981301"/>
    <n v="9.0003013610839803E-5"/>
    <n v="2.0500423852354301E-3"/>
    <n v="1.9600393716245898E-3"/>
    <n v="1.1615400314331099"/>
    <n v="1.5230070352554299"/>
    <s v="3614.67003822327"/>
  </r>
  <r>
    <x v="8"/>
    <x v="8"/>
    <x v="0"/>
    <x v="0"/>
    <x v="176"/>
    <x v="176"/>
    <x v="1"/>
    <n v="0.24240975081920599"/>
    <n v="1"/>
    <n v="0.75759023427963301"/>
    <n v="1.3005733489990199E-4"/>
    <n v="3.2399892807006801E-3"/>
    <n v="3.1099319458007799E-3"/>
    <n v="1.16075003147125"/>
    <n v="1.72100818157196"/>
    <s v="5602.58150100708"/>
  </r>
  <r>
    <x v="8"/>
    <x v="8"/>
    <x v="0"/>
    <x v="0"/>
    <x v="177"/>
    <x v="177"/>
    <x v="0"/>
    <n v="0.53307634592056297"/>
    <n v="1"/>
    <n v="0.46692365407943698"/>
    <n v="1.8000602722168001E-4"/>
    <n v="2.0500423852354301E-3"/>
    <n v="1.87003635801375E-3"/>
    <n v="1.16172003746033"/>
    <n v="1.52505707740784"/>
    <s v="3633.3703994751"/>
  </r>
  <r>
    <x v="8"/>
    <x v="8"/>
    <x v="0"/>
    <x v="0"/>
    <x v="177"/>
    <x v="177"/>
    <x v="1"/>
    <n v="0.34468793869018599"/>
    <n v="1"/>
    <n v="0.65531206130981401"/>
    <n v="5.4991245269775401E-4"/>
    <n v="3.2399892807006801E-3"/>
    <n v="2.6900768280029301E-3"/>
    <n v="1.16129994392395"/>
    <n v="1.72424817085266"/>
    <s v="5629.48226928711"/>
  </r>
  <r>
    <x v="8"/>
    <x v="8"/>
    <x v="0"/>
    <x v="0"/>
    <x v="178"/>
    <x v="178"/>
    <x v="0"/>
    <n v="0.49560219049453702"/>
    <n v="1"/>
    <n v="0.50439780950546298"/>
    <n v="2.9921531677246101E-5"/>
    <n v="2.0500423852354301E-3"/>
    <n v="2.0201208535581801E-3"/>
    <n v="1.161749958992"/>
    <n v="1.5271071195602399"/>
    <s v="3653.57160568237"/>
  </r>
  <r>
    <x v="8"/>
    <x v="8"/>
    <x v="0"/>
    <x v="0"/>
    <x v="178"/>
    <x v="178"/>
    <x v="1"/>
    <n v="0.19612032175064101"/>
    <n v="1"/>
    <n v="0.80387967824935902"/>
    <n v="-5.9962272644043003E-5"/>
    <n v="3.2399892807006801E-3"/>
    <n v="3.29995155334473E-3"/>
    <n v="1.1612399816513099"/>
    <n v="1.72748816013336"/>
    <s v="5662.48178482056"/>
  </r>
  <r>
    <x v="8"/>
    <x v="8"/>
    <x v="0"/>
    <x v="0"/>
    <x v="179"/>
    <x v="179"/>
    <x v="0"/>
    <n v="0.49313169717788702"/>
    <n v="1"/>
    <n v="0.50686830282211304"/>
    <n v="2.0027160644531301E-5"/>
    <n v="2.0500423852354301E-3"/>
    <n v="2.0300152245909002E-3"/>
    <n v="1.16176998615265"/>
    <n v="1.52915716171265"/>
    <s v="3673.87175559998"/>
  </r>
  <r>
    <x v="8"/>
    <x v="8"/>
    <x v="0"/>
    <x v="0"/>
    <x v="179"/>
    <x v="179"/>
    <x v="1"/>
    <n v="0.23021304607391399"/>
    <n v="1"/>
    <n v="0.76978695392608598"/>
    <n v="7.9989433288574205E-5"/>
    <n v="3.2399892807006801E-3"/>
    <n v="3.1599998474121098E-3"/>
    <n v="1.1613199710845901"/>
    <n v="1.7307281494140601"/>
    <s v="5694.08178329468"/>
  </r>
  <r>
    <x v="8"/>
    <x v="8"/>
    <x v="0"/>
    <x v="0"/>
    <x v="180"/>
    <x v="180"/>
    <x v="0"/>
    <n v="0.60549455881118797"/>
    <n v="1"/>
    <n v="0.39450544118881198"/>
    <n v="4.7004222869872998E-4"/>
    <n v="2.0500423852354301E-3"/>
    <n v="1.5800001565367001E-3"/>
    <n v="1.1622400283813501"/>
    <n v="1.5312072038650499"/>
    <s v="3689.67175483704"/>
  </r>
  <r>
    <x v="8"/>
    <x v="8"/>
    <x v="0"/>
    <x v="0"/>
    <x v="180"/>
    <x v="180"/>
    <x v="1"/>
    <n v="-7.6708585023880005E-2"/>
    <n v="1"/>
    <n v="1.0767085552215601"/>
    <n v="-1.17993354797363E-3"/>
    <n v="3.2399892807006801E-3"/>
    <n v="4.4199228286743199E-3"/>
    <n v="1.16014003753662"/>
    <n v="1.7339681386947601"/>
    <s v="5738.28101158142"/>
  </r>
  <r>
    <x v="8"/>
    <x v="8"/>
    <x v="0"/>
    <x v="0"/>
    <x v="181"/>
    <x v="181"/>
    <x v="0"/>
    <n v="0.81021833419799805"/>
    <n v="1"/>
    <n v="0.18978166580200201"/>
    <n v="1.289963722229E-3"/>
    <n v="2.0500423852354301E-3"/>
    <n v="7.6007866300642501E-4"/>
    <n v="1.16352999210358"/>
    <n v="1.5332572460174601"/>
    <s v="3697.27253913879"/>
  </r>
  <r>
    <x v="8"/>
    <x v="8"/>
    <x v="0"/>
    <x v="0"/>
    <x v="181"/>
    <x v="181"/>
    <x v="1"/>
    <n v="0.55664944648742698"/>
    <n v="1"/>
    <n v="0.44335055351257302"/>
    <n v="1.4200210571289099E-3"/>
    <n v="3.2399892807006801E-3"/>
    <n v="1.8199682235717799E-3"/>
    <n v="1.16156005859375"/>
    <n v="1.7372081279754601"/>
    <s v="5756.48069381714"/>
  </r>
  <r>
    <x v="8"/>
    <x v="8"/>
    <x v="0"/>
    <x v="0"/>
    <x v="182"/>
    <x v="182"/>
    <x v="0"/>
    <n v="0.61796611547470104"/>
    <n v="1"/>
    <n v="0.38203388452529902"/>
    <n v="5.1999092102050803E-4"/>
    <n v="2.0500423852354301E-3"/>
    <n v="1.5300514642149199E-3"/>
    <n v="1.1640499830246001"/>
    <n v="1.53530728816986"/>
    <s v="3712.57305145264"/>
  </r>
  <r>
    <x v="8"/>
    <x v="8"/>
    <x v="0"/>
    <x v="0"/>
    <x v="182"/>
    <x v="182"/>
    <x v="1"/>
    <n v="0.56149905920028698"/>
    <n v="1"/>
    <n v="0.43850094079971302"/>
    <n v="1.43992900848389E-3"/>
    <n v="3.2399892807006801E-3"/>
    <n v="1.8000602722167999E-3"/>
    <n v="1.1629999876022299"/>
    <n v="1.7404481172561601"/>
    <s v="5774.48129653931"/>
  </r>
  <r>
    <x v="8"/>
    <x v="8"/>
    <x v="0"/>
    <x v="0"/>
    <x v="183"/>
    <x v="183"/>
    <x v="0"/>
    <n v="0.52060478925705"/>
    <n v="1"/>
    <n v="0.47939521074295"/>
    <n v="1.3005733489990199E-4"/>
    <n v="2.0500423852354301E-3"/>
    <n v="1.9199850503355299E-3"/>
    <n v="1.1641800403595"/>
    <n v="1.5373573303222701"/>
    <s v="3731.77289962769"/>
  </r>
  <r>
    <x v="8"/>
    <x v="8"/>
    <x v="0"/>
    <x v="0"/>
    <x v="183"/>
    <x v="183"/>
    <x v="1"/>
    <n v="0.25213807821273798"/>
    <n v="1"/>
    <n v="0.74786192178726196"/>
    <n v="1.6999244689941401E-4"/>
    <n v="3.2399892807006801E-3"/>
    <n v="3.06999683380127E-3"/>
    <n v="1.16316998004913"/>
    <n v="1.7436881065368699"/>
    <s v="5805.18126487732"/>
  </r>
  <r>
    <x v="8"/>
    <x v="8"/>
    <x v="0"/>
    <x v="0"/>
    <x v="184"/>
    <x v="184"/>
    <x v="0"/>
    <n v="0.48563089966773998"/>
    <n v="1"/>
    <n v="0.51436913013458296"/>
    <n v="-1.00135803222656E-5"/>
    <n v="2.0500423852354301E-3"/>
    <n v="2.0600559655576901E-3"/>
    <n v="1.1641700267791699"/>
    <n v="1.53940737247467"/>
    <s v="3752.37345695496"/>
  </r>
  <r>
    <x v="8"/>
    <x v="8"/>
    <x v="0"/>
    <x v="0"/>
    <x v="184"/>
    <x v="184"/>
    <x v="1"/>
    <n v="0.215606018900871"/>
    <n v="1"/>
    <n v="0.78439396619796797"/>
    <n v="2.0027160644531301E-5"/>
    <n v="3.2399892807006801E-3"/>
    <n v="3.2199621200561502E-3"/>
    <n v="1.1631900072097801"/>
    <n v="1.7469280958175699"/>
    <s v="5837.38088607788"/>
  </r>
  <r>
    <x v="8"/>
    <x v="8"/>
    <x v="0"/>
    <x v="0"/>
    <x v="185"/>
    <x v="185"/>
    <x v="0"/>
    <n v="0.26590561866760298"/>
    <n v="1"/>
    <n v="0.73409438133239702"/>
    <n v="-8.9001655578613303E-4"/>
    <n v="2.0500423852354301E-3"/>
    <n v="2.9400589410215599E-3"/>
    <n v="1.16328001022339"/>
    <n v="1.5414574146270801"/>
    <s v="3781.77404403687"/>
  </r>
  <r>
    <x v="8"/>
    <x v="8"/>
    <x v="0"/>
    <x v="0"/>
    <x v="185"/>
    <x v="185"/>
    <x v="1"/>
    <n v="-0.32764148712158198"/>
    <n v="1"/>
    <n v="1.32764148712158"/>
    <n v="-2.2100210189819301E-3"/>
    <n v="3.2399892807006801E-3"/>
    <n v="5.4500102996826198E-3"/>
    <n v="1.1609799861907999"/>
    <n v="1.7501680850982699"/>
    <s v="5891.88098907471"/>
  </r>
  <r>
    <x v="8"/>
    <x v="8"/>
    <x v="0"/>
    <x v="0"/>
    <x v="186"/>
    <x v="186"/>
    <x v="0"/>
    <n v="0.17101478576660201"/>
    <n v="1"/>
    <n v="0.82898521423339799"/>
    <n v="-1.27005577087402E-3"/>
    <n v="2.0500423852354301E-3"/>
    <n v="3.3200981561094501E-3"/>
    <n v="1.16200995445251"/>
    <n v="1.54350745677948"/>
    <s v="3814.97502326965"/>
  </r>
  <r>
    <x v="8"/>
    <x v="8"/>
    <x v="0"/>
    <x v="0"/>
    <x v="186"/>
    <x v="186"/>
    <x v="1"/>
    <n v="8.8934421539306599E-2"/>
    <n v="1"/>
    <n v="0.91106557846069303"/>
    <n v="-4.99963760375977E-4"/>
    <n v="3.2399892807006801E-3"/>
    <n v="3.7399530410766602E-3"/>
    <n v="1.1604800224304199"/>
    <n v="1.7534080743789699"/>
    <s v="5929.28051948547"/>
  </r>
  <r>
    <x v="8"/>
    <x v="8"/>
    <x v="0"/>
    <x v="0"/>
    <x v="187"/>
    <x v="187"/>
    <x v="0"/>
    <n v="0.55057811737060502"/>
    <n v="1"/>
    <n v="0.44942188262939498"/>
    <n v="2.5010108947753901E-4"/>
    <n v="2.0500423852354301E-3"/>
    <n v="1.79994129575789E-3"/>
    <n v="1.16226005554199"/>
    <n v="1.5455574989318801"/>
    <s v="3832.97443389893"/>
  </r>
  <r>
    <x v="8"/>
    <x v="8"/>
    <x v="0"/>
    <x v="0"/>
    <x v="187"/>
    <x v="187"/>
    <x v="1"/>
    <n v="0.17660556733608199"/>
    <n v="1"/>
    <n v="0.82339441776275601"/>
    <n v="-1.40070915222168E-4"/>
    <n v="3.2399892807006801E-3"/>
    <n v="3.3800601959228498E-3"/>
    <n v="1.1603399515152"/>
    <n v="1.75664806365967"/>
    <s v="5963.0811214447"/>
  </r>
  <r>
    <x v="8"/>
    <x v="8"/>
    <x v="0"/>
    <x v="0"/>
    <x v="188"/>
    <x v="188"/>
    <x v="0"/>
    <n v="0.762772917747498"/>
    <n v="1"/>
    <n v="0.237227082252502"/>
    <n v="1.0999441146850599E-3"/>
    <n v="2.0500423852354301E-3"/>
    <n v="9.5009827055037E-4"/>
    <n v="1.1633599996566799"/>
    <n v="1.54760754108429"/>
    <s v="3842.47541427612"/>
  </r>
  <r>
    <x v="8"/>
    <x v="8"/>
    <x v="0"/>
    <x v="0"/>
    <x v="188"/>
    <x v="188"/>
    <x v="1"/>
    <n v="0.43485650420188898"/>
    <n v="1"/>
    <n v="0.56514346599578902"/>
    <n v="9.2005729675293001E-4"/>
    <n v="3.2399892807006801E-3"/>
    <n v="2.31993198394775E-3"/>
    <n v="1.16126000881195"/>
    <n v="1.75988805294037"/>
    <s v="5986.28044128418"/>
  </r>
  <r>
    <x v="8"/>
    <x v="8"/>
    <x v="0"/>
    <x v="0"/>
    <x v="189"/>
    <x v="189"/>
    <x v="0"/>
    <n v="0.79774677753448497"/>
    <n v="1"/>
    <n v="0.202253222465515"/>
    <n v="1.24001502990723E-3"/>
    <n v="2.0500423852354301E-3"/>
    <n v="8.1002735532820203E-4"/>
    <n v="1.16460001468658"/>
    <n v="1.5496575832366899"/>
    <s v="3850.5756855011"/>
  </r>
  <r>
    <x v="8"/>
    <x v="8"/>
    <x v="0"/>
    <x v="0"/>
    <x v="189"/>
    <x v="189"/>
    <x v="1"/>
    <n v="0.44214546680450401"/>
    <n v="1"/>
    <n v="0.55785453319549605"/>
    <n v="9.49978828430176E-4"/>
    <n v="3.2399892807006801E-3"/>
    <n v="2.29001045227051E-3"/>
    <n v="1.16220998764038"/>
    <n v="1.76312804222107"/>
    <s v="6009.18054580688"/>
  </r>
  <r>
    <x v="8"/>
    <x v="8"/>
    <x v="0"/>
    <x v="0"/>
    <x v="190"/>
    <x v="190"/>
    <x v="0"/>
    <n v="0.350795447826385"/>
    <n v="1"/>
    <n v="0.64920455217361495"/>
    <n v="-5.5003166198730501E-4"/>
    <n v="2.0500423852354301E-3"/>
    <n v="2.60007404722273E-3"/>
    <n v="1.1640499830246001"/>
    <n v="1.5517076253891"/>
    <s v="3876.57642364502"/>
  </r>
  <r>
    <x v="8"/>
    <x v="8"/>
    <x v="0"/>
    <x v="0"/>
    <x v="190"/>
    <x v="190"/>
    <x v="1"/>
    <n v="0.39344573020935097"/>
    <n v="1"/>
    <n v="0.60655426979064897"/>
    <n v="7.5006484985351595E-4"/>
    <n v="3.2399892807006801E-3"/>
    <n v="2.4899244308471701E-3"/>
    <n v="1.1629600524902299"/>
    <n v="1.76636803150177"/>
    <s v="6034.07979011536"/>
  </r>
  <r>
    <x v="8"/>
    <x v="8"/>
    <x v="0"/>
    <x v="0"/>
    <x v="191"/>
    <x v="191"/>
    <x v="0"/>
    <n v="0.45568731427192699"/>
    <n v="1"/>
    <n v="0.54431271553039595"/>
    <n v="-1.29938125610352E-4"/>
    <n v="2.0500423852354301E-3"/>
    <n v="2.1799805108457799E-3"/>
    <n v="1.1639200448989899"/>
    <n v="1.5537576675414999"/>
    <s v="3898.37622642517"/>
  </r>
  <r>
    <x v="8"/>
    <x v="8"/>
    <x v="0"/>
    <x v="0"/>
    <x v="191"/>
    <x v="191"/>
    <x v="1"/>
    <n v="0.16928753256797799"/>
    <n v="1"/>
    <n v="0.83071243762970004"/>
    <n v="-1.7011165618896501E-4"/>
    <n v="3.2399892807006801E-3"/>
    <n v="3.4101009368896502E-3"/>
    <n v="1.1627899408340501"/>
    <n v="1.76960802078247"/>
    <s v="6068.18079948425"/>
  </r>
  <r>
    <x v="8"/>
    <x v="8"/>
    <x v="0"/>
    <x v="0"/>
    <x v="192"/>
    <x v="192"/>
    <x v="0"/>
    <n v="0.95005428791046098"/>
    <n v="1"/>
    <n v="4.9945712089538602E-2"/>
    <n v="1.8500089645385701E-3"/>
    <n v="2.0500423852354301E-3"/>
    <n v="2.00033420696855E-4"/>
    <n v="1.1657700538635301"/>
    <n v="1.55580770969391"/>
    <s v="3900.37655830383"/>
  </r>
  <r>
    <x v="8"/>
    <x v="8"/>
    <x v="0"/>
    <x v="0"/>
    <x v="192"/>
    <x v="192"/>
    <x v="1"/>
    <n v="0.42268884181976302"/>
    <n v="1"/>
    <n v="0.57731115818023704"/>
    <n v="8.7010860443115202E-4"/>
    <n v="3.2399892807006801E-3"/>
    <n v="2.3698806762695299E-3"/>
    <n v="1.1636600494384799"/>
    <n v="1.7728480100631701"/>
    <s v="6091.87960624695"/>
  </r>
  <r>
    <x v="8"/>
    <x v="8"/>
    <x v="0"/>
    <x v="0"/>
    <x v="193"/>
    <x v="193"/>
    <x v="0"/>
    <n v="0.48813116550445601"/>
    <n v="1"/>
    <n v="0.51186883449554399"/>
    <n v="0"/>
    <n v="2.0500423852354301E-3"/>
    <n v="2.0500423852354301E-3"/>
    <n v="1.1657700538635301"/>
    <n v="1.5578577518463099"/>
    <s v="3920.87697982788"/>
  </r>
  <r>
    <x v="8"/>
    <x v="8"/>
    <x v="0"/>
    <x v="0"/>
    <x v="193"/>
    <x v="193"/>
    <x v="1"/>
    <n v="0.51036000251769997"/>
    <n v="1"/>
    <n v="0.48963999748230003"/>
    <n v="1.2300014495849601E-3"/>
    <n v="3.2399892807006801E-3"/>
    <n v="2.0099878311157201E-3"/>
    <n v="1.16489005088806"/>
    <n v="1.7760879993438701"/>
    <s v="6111.97948455811"/>
  </r>
  <r>
    <x v="8"/>
    <x v="8"/>
    <x v="0"/>
    <x v="0"/>
    <x v="194"/>
    <x v="194"/>
    <x v="0"/>
    <n v="0.34829515218734702"/>
    <n v="1"/>
    <n v="0.65170484781265303"/>
    <n v="-5.6004524230956999E-4"/>
    <n v="2.0500423852354301E-3"/>
    <n v="2.610087627545E-3"/>
    <n v="1.16521000862122"/>
    <n v="1.55990779399872"/>
    <s v="3946.97785377502"/>
  </r>
  <r>
    <x v="8"/>
    <x v="8"/>
    <x v="0"/>
    <x v="0"/>
    <x v="194"/>
    <x v="194"/>
    <x v="1"/>
    <n v="0.17172688245773299"/>
    <n v="1"/>
    <n v="0.82827311754226696"/>
    <n v="-1.60098075866699E-4"/>
    <n v="3.2399892807006801E-3"/>
    <n v="3.4000873565673802E-3"/>
    <n v="1.1647299528121899"/>
    <n v="1.7793279886245701"/>
    <s v="6145.98035812378"/>
  </r>
  <r>
    <x v="8"/>
    <x v="8"/>
    <x v="0"/>
    <x v="0"/>
    <x v="195"/>
    <x v="195"/>
    <x v="0"/>
    <n v="0.410712391138077"/>
    <n v="1"/>
    <n v="0.58928763866424605"/>
    <n v="-3.1006336212158198E-4"/>
    <n v="2.0500423852354301E-3"/>
    <n v="2.36010574735701E-3"/>
    <n v="1.16489994525909"/>
    <n v="1.5619578361511199"/>
    <s v="3970.57890892029"/>
  </r>
  <r>
    <x v="8"/>
    <x v="8"/>
    <x v="0"/>
    <x v="0"/>
    <x v="195"/>
    <x v="195"/>
    <x v="1"/>
    <n v="6.7009374499320998E-2"/>
    <n v="1"/>
    <n v="0.93299061059951804"/>
    <n v="-5.8996677398681597E-4"/>
    <n v="3.2399892807006801E-3"/>
    <n v="3.8299560546875E-3"/>
    <n v="1.16413998603821"/>
    <n v="1.7825679779052701"/>
    <s v="6184.27991867065"/>
  </r>
  <r>
    <x v="8"/>
    <x v="8"/>
    <x v="0"/>
    <x v="0"/>
    <x v="196"/>
    <x v="196"/>
    <x v="0"/>
    <n v="0.58052176237106301"/>
    <n v="1"/>
    <n v="0.41947823762893699"/>
    <n v="3.70025634765625E-4"/>
    <n v="2.0500423852354301E-3"/>
    <n v="1.6800167504697999E-3"/>
    <n v="1.1652699708938601"/>
    <n v="1.5640078783035301"/>
    <s v="3987.37907409668"/>
  </r>
  <r>
    <x v="8"/>
    <x v="8"/>
    <x v="0"/>
    <x v="0"/>
    <x v="196"/>
    <x v="196"/>
    <x v="1"/>
    <n v="0.22533434629440299"/>
    <n v="1"/>
    <n v="0.77466565370559703"/>
    <n v="5.9962272644043003E-5"/>
    <n v="3.2399892807006801E-3"/>
    <n v="3.1800270080566402E-3"/>
    <n v="1.1641999483108501"/>
    <n v="1.7858079671859699"/>
    <s v="6216.08018875122"/>
  </r>
  <r>
    <x v="8"/>
    <x v="8"/>
    <x v="0"/>
    <x v="0"/>
    <x v="197"/>
    <x v="197"/>
    <x v="0"/>
    <m/>
    <m/>
    <m/>
    <m/>
    <m/>
    <m/>
    <m/>
    <m/>
    <m/>
  </r>
  <r>
    <x v="8"/>
    <x v="8"/>
    <x v="0"/>
    <x v="0"/>
    <x v="197"/>
    <x v="197"/>
    <x v="1"/>
    <m/>
    <m/>
    <m/>
    <m/>
    <m/>
    <m/>
    <m/>
    <m/>
    <m/>
  </r>
  <r>
    <x v="8"/>
    <x v="8"/>
    <x v="0"/>
    <x v="0"/>
    <x v="198"/>
    <x v="198"/>
    <x v="0"/>
    <n v="0.45568731427192699"/>
    <n v="1"/>
    <n v="0.54431271553039595"/>
    <n v="-1.29938125610352E-4"/>
    <n v="2.0500423852354301E-3"/>
    <n v="2.1799805108457799E-3"/>
    <n v="1.16514003276825"/>
    <n v="1.56605792045593"/>
    <s v="4009.17887687683"/>
  </r>
  <r>
    <x v="8"/>
    <x v="8"/>
    <x v="0"/>
    <x v="0"/>
    <x v="198"/>
    <x v="198"/>
    <x v="1"/>
    <n v="0.149830877780914"/>
    <n v="1"/>
    <n v="0.85016912221908603"/>
    <n v="-2.4998188018798801E-4"/>
    <n v="3.2399892807006801E-3"/>
    <n v="3.4899711608886701E-3"/>
    <n v="1.1639499664306601"/>
    <n v="1.7890479564666699"/>
    <s v="6250.97990036011"/>
  </r>
  <r>
    <x v="8"/>
    <x v="8"/>
    <x v="0"/>
    <x v="0"/>
    <x v="199"/>
    <x v="199"/>
    <x v="0"/>
    <n v="0.38076877593994102"/>
    <n v="1"/>
    <n v="0.61923122406005904"/>
    <n v="-4.2998790740966802E-4"/>
    <n v="2.0500423852354301E-3"/>
    <n v="2.4800302926450998E-3"/>
    <n v="1.1647100448608401"/>
    <n v="1.5681079626083401"/>
    <s v="4033.97917747498"/>
  </r>
  <r>
    <x v="8"/>
    <x v="8"/>
    <x v="0"/>
    <x v="0"/>
    <x v="199"/>
    <x v="199"/>
    <x v="1"/>
    <n v="6.4570024609565693E-2"/>
    <n v="1"/>
    <n v="0.93542999029159501"/>
    <n v="-5.9998035430908203E-4"/>
    <n v="3.2399892807006801E-3"/>
    <n v="3.83996963500977E-3"/>
    <n v="1.1633499860763501"/>
    <n v="1.7922879457473799"/>
    <s v="6289.37959671021"/>
  </r>
  <r>
    <x v="8"/>
    <x v="8"/>
    <x v="0"/>
    <x v="0"/>
    <x v="200"/>
    <x v="200"/>
    <x v="0"/>
    <n v="0.27587690949440002"/>
    <n v="1"/>
    <n v="0.72412312030792203"/>
    <n v="-8.5008144378662099E-4"/>
    <n v="2.0500423852354301E-3"/>
    <n v="2.9001238290220499E-3"/>
    <n v="1.1638599634170499"/>
    <n v="1.57015800476074"/>
    <s v="4062.98041343689"/>
  </r>
  <r>
    <x v="8"/>
    <x v="8"/>
    <x v="0"/>
    <x v="0"/>
    <x v="200"/>
    <x v="200"/>
    <x v="1"/>
    <n v="0.19124162197113001"/>
    <n v="1"/>
    <n v="0.80875837802886996"/>
    <n v="-7.9989433288574205E-5"/>
    <n v="3.2399892807006801E-3"/>
    <n v="3.31997871398926E-3"/>
    <n v="1.16326999664307"/>
    <n v="1.7955279350280799"/>
    <s v="6322.5793838501"/>
  </r>
  <r>
    <x v="9"/>
    <x v="9"/>
    <x v="0"/>
    <x v="0"/>
    <x v="0"/>
    <x v="0"/>
    <x v="0"/>
    <n v="0.44071552157402"/>
    <m/>
    <m/>
    <n v="-1.8990039825439499E-4"/>
    <n v="-1.8990039825439499E-4"/>
    <n v="0"/>
    <n v="1.1803400516510001"/>
    <n v="1.1803400516510001"/>
    <s v="0"/>
  </r>
  <r>
    <x v="9"/>
    <x v="9"/>
    <x v="0"/>
    <x v="0"/>
    <x v="0"/>
    <x v="0"/>
    <x v="1"/>
    <n v="0.41778111457824701"/>
    <m/>
    <m/>
    <n v="8.4996223449706999E-4"/>
    <n v="8.4996223449706999E-4"/>
    <n v="0"/>
    <n v="1.17929995059967"/>
    <n v="1.17929995059967"/>
    <s v="0"/>
  </r>
  <r>
    <x v="9"/>
    <x v="9"/>
    <x v="0"/>
    <x v="0"/>
    <x v="1"/>
    <x v="1"/>
    <x v="0"/>
    <n v="0.30585026741027799"/>
    <m/>
    <m/>
    <n v="-7.3003768920898405E-4"/>
    <n v="-7.3003768920898405E-4"/>
    <n v="0"/>
    <n v="1.17961001396179"/>
    <n v="1.17961001396179"/>
    <s v="0"/>
  </r>
  <r>
    <x v="9"/>
    <x v="9"/>
    <x v="0"/>
    <x v="0"/>
    <x v="1"/>
    <x v="1"/>
    <x v="1"/>
    <n v="3.7795335054397597E-2"/>
    <m/>
    <m/>
    <n v="-7.0989131927490202E-4"/>
    <n v="-7.0989131927490202E-4"/>
    <n v="0"/>
    <n v="1.1785900592803999"/>
    <n v="1.1785900592803999"/>
    <s v="0"/>
  </r>
  <r>
    <x v="9"/>
    <x v="9"/>
    <x v="0"/>
    <x v="0"/>
    <x v="2"/>
    <x v="2"/>
    <x v="0"/>
    <n v="0.42571395635604897"/>
    <m/>
    <m/>
    <n v="-2.4998188018798801E-4"/>
    <n v="-2.4998188018798801E-4"/>
    <n v="0"/>
    <n v="1.1793600320816"/>
    <n v="1.1793600320816"/>
    <s v="0"/>
  </r>
  <r>
    <x v="9"/>
    <x v="9"/>
    <x v="0"/>
    <x v="0"/>
    <x v="2"/>
    <x v="2"/>
    <x v="1"/>
    <n v="0.203409299254417"/>
    <m/>
    <m/>
    <n v="-3.0040740966796899E-5"/>
    <n v="-3.0040740966796899E-5"/>
    <n v="0"/>
    <n v="1.17856001853943"/>
    <n v="1.17856001853943"/>
    <s v="0"/>
  </r>
  <r>
    <x v="9"/>
    <x v="9"/>
    <x v="0"/>
    <x v="0"/>
    <x v="3"/>
    <x v="3"/>
    <x v="0"/>
    <n v="0.55804914236068703"/>
    <m/>
    <m/>
    <n v="2.8002262115478499E-4"/>
    <n v="2.8002262115478499E-4"/>
    <n v="0"/>
    <n v="1.1796400547027599"/>
    <n v="1.1796400547027599"/>
    <s v="0"/>
  </r>
  <r>
    <x v="9"/>
    <x v="9"/>
    <x v="0"/>
    <x v="0"/>
    <x v="3"/>
    <x v="3"/>
    <x v="1"/>
    <n v="0.34712725877761802"/>
    <m/>
    <m/>
    <n v="5.5992603302001996E-4"/>
    <n v="5.5992603302001996E-4"/>
    <n v="0"/>
    <n v="1.1791199445724501"/>
    <n v="1.1791199445724501"/>
    <s v="0"/>
  </r>
  <r>
    <x v="9"/>
    <x v="9"/>
    <x v="0"/>
    <x v="0"/>
    <x v="4"/>
    <x v="4"/>
    <x v="0"/>
    <n v="0.577991724014282"/>
    <m/>
    <m/>
    <n v="3.5989284515380897E-4"/>
    <n v="3.5989284515380897E-4"/>
    <n v="0"/>
    <n v="1.1799999475479099"/>
    <n v="1.1799999475479099"/>
    <s v="0"/>
  </r>
  <r>
    <x v="9"/>
    <x v="9"/>
    <x v="0"/>
    <x v="0"/>
    <x v="4"/>
    <x v="4"/>
    <x v="1"/>
    <n v="0.23997041583061199"/>
    <m/>
    <m/>
    <n v="1.20043754577637E-4"/>
    <n v="1.20043754577637E-4"/>
    <n v="0"/>
    <n v="1.1792399883270299"/>
    <n v="1.1792399883270299"/>
    <s v="0"/>
  </r>
  <r>
    <x v="9"/>
    <x v="9"/>
    <x v="0"/>
    <x v="0"/>
    <x v="5"/>
    <x v="5"/>
    <x v="0"/>
    <n v="0.89763808250427202"/>
    <m/>
    <m/>
    <n v="1.64008140563965E-3"/>
    <n v="1.64008140563965E-3"/>
    <n v="0"/>
    <n v="1.18164002895355"/>
    <n v="1.18164002895355"/>
    <s v="0"/>
  </r>
  <r>
    <x v="9"/>
    <x v="9"/>
    <x v="0"/>
    <x v="0"/>
    <x v="5"/>
    <x v="5"/>
    <x v="1"/>
    <n v="0.22533434629440299"/>
    <m/>
    <m/>
    <n v="5.9962272644043003E-5"/>
    <n v="5.9962272644043003E-5"/>
    <n v="0"/>
    <n v="1.17929995059967"/>
    <n v="1.17929995059967"/>
    <s v="0"/>
  </r>
  <r>
    <x v="9"/>
    <x v="9"/>
    <x v="0"/>
    <x v="0"/>
    <x v="6"/>
    <x v="6"/>
    <x v="0"/>
    <n v="0.43068471550941501"/>
    <m/>
    <m/>
    <n v="-2.30073928833008E-4"/>
    <n v="-2.30073928833008E-4"/>
    <n v="0"/>
    <n v="1.1814099550247199"/>
    <n v="1.1814099550247199"/>
    <s v="0"/>
  </r>
  <r>
    <x v="9"/>
    <x v="9"/>
    <x v="0"/>
    <x v="0"/>
    <x v="6"/>
    <x v="6"/>
    <x v="1"/>
    <n v="0.44458484649658198"/>
    <m/>
    <m/>
    <n v="9.5999240875244097E-4"/>
    <n v="9.5999240875244097E-4"/>
    <n v="0"/>
    <n v="1.18025994300842"/>
    <n v="1.18025994300842"/>
    <s v="0"/>
  </r>
  <r>
    <x v="9"/>
    <x v="9"/>
    <x v="0"/>
    <x v="0"/>
    <x v="7"/>
    <x v="7"/>
    <x v="0"/>
    <n v="0.26343512535095198"/>
    <m/>
    <m/>
    <n v="-8.9991092681884798E-4"/>
    <n v="-8.9991092681884798E-4"/>
    <n v="0"/>
    <n v="1.1805100440978999"/>
    <n v="1.1805100440978999"/>
    <s v="0"/>
  </r>
  <r>
    <x v="9"/>
    <x v="9"/>
    <x v="0"/>
    <x v="0"/>
    <x v="7"/>
    <x v="7"/>
    <x v="1"/>
    <n v="4.0205642580986002E-2"/>
    <m/>
    <m/>
    <n v="-6.9999694824218804E-4"/>
    <n v="-6.9999694824218804E-4"/>
    <n v="0"/>
    <n v="1.17955994606018"/>
    <n v="1.17955994606018"/>
    <s v="0"/>
  </r>
  <r>
    <x v="9"/>
    <x v="9"/>
    <x v="0"/>
    <x v="0"/>
    <x v="8"/>
    <x v="8"/>
    <x v="0"/>
    <n v="0.410712391138077"/>
    <m/>
    <m/>
    <n v="-3.1006336212158198E-4"/>
    <n v="-3.1006336212158198E-4"/>
    <n v="0"/>
    <n v="1.1801999807357799"/>
    <n v="1.1801999807357799"/>
    <s v="0"/>
  </r>
  <r>
    <x v="9"/>
    <x v="9"/>
    <x v="0"/>
    <x v="0"/>
    <x v="8"/>
    <x v="8"/>
    <x v="1"/>
    <n v="0.19124162197113001"/>
    <m/>
    <m/>
    <n v="-7.9989433288574205E-5"/>
    <n v="-7.9989433288574205E-5"/>
    <n v="0"/>
    <n v="1.1794799566268901"/>
    <n v="1.1794799566268901"/>
    <s v="0"/>
  </r>
  <r>
    <x v="9"/>
    <x v="9"/>
    <x v="0"/>
    <x v="0"/>
    <x v="9"/>
    <x v="9"/>
    <x v="0"/>
    <n v="0.60049408674240101"/>
    <m/>
    <m/>
    <n v="4.50015068054199E-4"/>
    <n v="4.50015068054199E-4"/>
    <n v="0"/>
    <n v="1.1806499958038299"/>
    <n v="1.1806499958038299"/>
    <s v="0"/>
  </r>
  <r>
    <x v="9"/>
    <x v="9"/>
    <x v="0"/>
    <x v="0"/>
    <x v="9"/>
    <x v="9"/>
    <x v="1"/>
    <n v="0.32035258412361101"/>
    <m/>
    <m/>
    <n v="4.50015068054199E-4"/>
    <n v="4.50015068054199E-4"/>
    <n v="0"/>
    <n v="1.1799299716949501"/>
    <n v="1.1799299716949501"/>
    <s v="0"/>
  </r>
  <r>
    <x v="9"/>
    <x v="9"/>
    <x v="0"/>
    <x v="0"/>
    <x v="10"/>
    <x v="10"/>
    <x v="0"/>
    <n v="0.41074216365814198"/>
    <n v="-7.9164445400237995E-2"/>
    <n v="0.48990660905838002"/>
    <n v="-3.0994415283203098E-4"/>
    <n v="-2.27202731184661E-3"/>
    <n v="1.96208315901458E-3"/>
    <n v="1.1803400516510001"/>
    <n v="1.17837798595428"/>
    <s v="19.6206569671631"/>
  </r>
  <r>
    <x v="9"/>
    <x v="9"/>
    <x v="0"/>
    <x v="0"/>
    <x v="10"/>
    <x v="10"/>
    <x v="1"/>
    <n v="9.6252448856830597E-2"/>
    <n v="-0.112799160182476"/>
    <n v="0.209051609039307"/>
    <n v="-4.6992301940918001E-4"/>
    <n v="-1.32808648049831E-3"/>
    <n v="8.58163461089134E-4"/>
    <n v="1.17946004867554"/>
    <n v="1.1786018610000599"/>
    <s v="8.58187675476074"/>
  </r>
  <r>
    <x v="9"/>
    <x v="9"/>
    <x v="0"/>
    <x v="0"/>
    <x v="11"/>
    <x v="11"/>
    <x v="0"/>
    <n v="0.96502608060836803"/>
    <n v="-7.9164445400237995E-2"/>
    <n v="1.04419052600861"/>
    <n v="1.90997123718262E-3"/>
    <n v="-2.27202731184661E-3"/>
    <n v="4.1819987818598704E-3"/>
    <n v="1.18225002288818"/>
    <n v="1.1761059761047401"/>
    <s v="61.4404678344727"/>
  </r>
  <r>
    <x v="9"/>
    <x v="9"/>
    <x v="0"/>
    <x v="0"/>
    <x v="11"/>
    <x v="11"/>
    <x v="1"/>
    <n v="0.27162379026413003"/>
    <n v="-0.112799160182476"/>
    <n v="0.384422957897186"/>
    <n v="2.4998188018798801E-4"/>
    <n v="-1.32808648049831E-3"/>
    <n v="1.5780683606863E-3"/>
    <n v="1.17971003055573"/>
    <n v="1.17727375030518"/>
    <s v="24.3628025054932"/>
  </r>
  <r>
    <x v="9"/>
    <x v="9"/>
    <x v="0"/>
    <x v="0"/>
    <x v="12"/>
    <x v="12"/>
    <x v="0"/>
    <n v="0.45565754175186202"/>
    <n v="-7.9164445400237995E-2"/>
    <n v="0.53482198715210005"/>
    <n v="-1.3005733489990199E-4"/>
    <n v="-2.27202731184661E-3"/>
    <n v="2.1419699769467098E-3"/>
    <n v="1.1821199655532799"/>
    <n v="1.17383396625519"/>
    <s v="82.859992980957"/>
  </r>
  <r>
    <x v="9"/>
    <x v="9"/>
    <x v="0"/>
    <x v="0"/>
    <x v="12"/>
    <x v="12"/>
    <x v="1"/>
    <n v="0.3958560526371"/>
    <n v="-0.112799160182476"/>
    <n v="0.50865519046783403"/>
    <n v="7.5995922088623004E-4"/>
    <n v="-1.32808648049831E-3"/>
    <n v="2.08804570138454E-3"/>
    <n v="1.18046998977661"/>
    <n v="1.1759456396102901"/>
    <s v="45.243501663208"/>
  </r>
  <r>
    <x v="9"/>
    <x v="9"/>
    <x v="0"/>
    <x v="0"/>
    <x v="13"/>
    <x v="13"/>
    <x v="0"/>
    <n v="0.38576930761337302"/>
    <n v="-7.9164445400237995E-2"/>
    <n v="0.46493375301361101"/>
    <n v="-4.0996074676513699E-4"/>
    <n v="-2.27202731184661E-3"/>
    <n v="1.86206656508148E-3"/>
    <n v="1.1817100048065201"/>
    <n v="1.1715619564056401"/>
    <s v="101.480484008789"/>
  </r>
  <r>
    <x v="9"/>
    <x v="9"/>
    <x v="0"/>
    <x v="0"/>
    <x v="13"/>
    <x v="13"/>
    <x v="1"/>
    <n v="-0.68573123216628995"/>
    <n v="-0.112799160182476"/>
    <n v="0.57293206453323398"/>
    <n v="-3.6799907684326198E-3"/>
    <n v="-1.32808648049831E-3"/>
    <n v="2.3519042879342998E-3"/>
    <n v="1.17678999900818"/>
    <n v="1.1746175289154099"/>
    <s v="21.7247009277344"/>
  </r>
  <r>
    <x v="9"/>
    <x v="9"/>
    <x v="0"/>
    <x v="0"/>
    <x v="14"/>
    <x v="14"/>
    <x v="0"/>
    <n v="0.45815780758857699"/>
    <n v="-7.9164445400237995E-2"/>
    <n v="0.53732228279113803"/>
    <n v="-1.20043754577637E-4"/>
    <n v="-2.27202731184661E-3"/>
    <n v="2.1519835572689802E-3"/>
    <n v="1.18158996105194"/>
    <n v="1.16928994655609"/>
    <s v="123.000144958496"/>
  </r>
  <r>
    <x v="9"/>
    <x v="9"/>
    <x v="0"/>
    <x v="0"/>
    <x v="14"/>
    <x v="14"/>
    <x v="1"/>
    <n v="1"/>
    <n v="-0.112799160182476"/>
    <n v="1.11279916763306"/>
    <n v="3.2399892807006801E-3"/>
    <n v="-1.32808648049831E-3"/>
    <n v="4.5680757611990001E-3"/>
    <n v="1.1800299882888801"/>
    <n v="1.17328941822052"/>
    <s v="67.4057006835938"/>
  </r>
  <r>
    <x v="9"/>
    <x v="9"/>
    <x v="0"/>
    <x v="0"/>
    <x v="15"/>
    <x v="15"/>
    <x v="0"/>
    <n v="1"/>
    <n v="-7.9164445400237995E-2"/>
    <n v="1.0791645050048799"/>
    <n v="2.0500421524047899E-3"/>
    <n v="-2.27202731184661E-3"/>
    <n v="4.3220696970820401E-3"/>
    <n v="1.1836400032043499"/>
    <n v="1.1670179367065401"/>
    <s v="166.220664978027"/>
  </r>
  <r>
    <x v="9"/>
    <x v="9"/>
    <x v="0"/>
    <x v="0"/>
    <x v="15"/>
    <x v="15"/>
    <x v="1"/>
    <n v="0.42265978455543501"/>
    <n v="-0.112799160182476"/>
    <n v="0.53545892238616899"/>
    <n v="8.69989395141602E-4"/>
    <n v="-1.32808648049831E-3"/>
    <n v="2.1980758756399198E-3"/>
    <n v="1.1808999776840201"/>
    <n v="1.1719613075256301"/>
    <s v="89.3867015838623"/>
  </r>
  <r>
    <x v="9"/>
    <x v="9"/>
    <x v="0"/>
    <x v="0"/>
    <x v="16"/>
    <x v="16"/>
    <x v="0"/>
    <n v="0.56802046298980702"/>
    <n v="-7.9164445400237995E-2"/>
    <n v="0.64718490839004505"/>
    <n v="3.1995773315429698E-4"/>
    <n v="-2.27202731184661E-3"/>
    <n v="2.5919850450009099E-3"/>
    <n v="1.1839599609375"/>
    <n v="1.16474592685699"/>
    <s v="192.140340805054"/>
  </r>
  <r>
    <x v="9"/>
    <x v="9"/>
    <x v="0"/>
    <x v="0"/>
    <x v="16"/>
    <x v="16"/>
    <x v="1"/>
    <n v="0.52984571456909202"/>
    <n v="-0.112799160182476"/>
    <n v="0.64264488220214799"/>
    <n v="1.3099908828735399E-3"/>
    <n v="-1.32808648049831E-3"/>
    <n v="2.6380773633718499E-3"/>
    <n v="1.1822099685668901"/>
    <n v="1.17063319683075"/>
    <s v="115.76771736145"/>
  </r>
  <r>
    <x v="9"/>
    <x v="9"/>
    <x v="0"/>
    <x v="0"/>
    <x v="17"/>
    <x v="17"/>
    <x v="0"/>
    <n v="0.55054837465286299"/>
    <n v="-7.9164445400237995E-2"/>
    <n v="0.62971282005310103"/>
    <n v="2.4998188018798801E-4"/>
    <n v="-2.27202731184661E-3"/>
    <n v="2.5220091920346E-3"/>
    <n v="1.18420994281769"/>
    <n v="1.1624739170074501"/>
    <s v="217.360258102417"/>
  </r>
  <r>
    <x v="9"/>
    <x v="9"/>
    <x v="0"/>
    <x v="0"/>
    <x v="17"/>
    <x v="17"/>
    <x v="1"/>
    <n v="0.30330622196197499"/>
    <n v="-0.112799160182476"/>
    <n v="0.41610538959503202"/>
    <n v="3.80039215087891E-4"/>
    <n v="-1.32808648049831E-3"/>
    <n v="1.7081256955862E-3"/>
    <n v="1.18259000778198"/>
    <n v="1.16930508613586"/>
    <s v="132.849216461182"/>
  </r>
  <r>
    <x v="9"/>
    <x v="9"/>
    <x v="0"/>
    <x v="0"/>
    <x v="18"/>
    <x v="18"/>
    <x v="0"/>
    <n v="0.62296664714813199"/>
    <n v="-7.9164445400237995E-2"/>
    <n v="0.70213109254837003"/>
    <n v="5.4001808166503895E-4"/>
    <n v="-2.27202731184661E-3"/>
    <n v="2.8120453935116499E-3"/>
    <n v="1.1847499608993499"/>
    <n v="1.1602019071578999"/>
    <s v="245.480537414551"/>
  </r>
  <r>
    <x v="9"/>
    <x v="9"/>
    <x v="0"/>
    <x v="0"/>
    <x v="18"/>
    <x v="18"/>
    <x v="1"/>
    <n v="0.23021304607391399"/>
    <n v="-0.112799160182476"/>
    <n v="0.34301221370696999"/>
    <n v="7.9989433288574205E-5"/>
    <n v="-1.32808648049831E-3"/>
    <n v="1.4080759137868901E-3"/>
    <n v="1.1826699972152701"/>
    <n v="1.1679769754409799"/>
    <s v="146.93021774292"/>
  </r>
  <r>
    <x v="9"/>
    <x v="9"/>
    <x v="0"/>
    <x v="0"/>
    <x v="19"/>
    <x v="19"/>
    <x v="0"/>
    <n v="0.74780106544494596"/>
    <n v="-7.9164445400237995E-2"/>
    <n v="0.82696551084518399"/>
    <n v="1.03998184204102E-3"/>
    <n v="-2.27202731184661E-3"/>
    <n v="3.3120091538876299E-3"/>
    <n v="1.18578994274139"/>
    <n v="1.1579298973083501"/>
    <s v="278.600454330444"/>
  </r>
  <r>
    <x v="9"/>
    <x v="9"/>
    <x v="0"/>
    <x v="0"/>
    <x v="19"/>
    <x v="19"/>
    <x v="1"/>
    <n v="0.54204237461090099"/>
    <n v="-0.112799160182476"/>
    <n v="0.65484154224395796"/>
    <n v="1.36005878448486E-3"/>
    <n v="-1.32808648049831E-3"/>
    <n v="2.6881452649831798E-3"/>
    <n v="1.1840300559997601"/>
    <n v="1.16664886474609"/>
    <s v="173.811912536621"/>
  </r>
  <r>
    <x v="9"/>
    <x v="9"/>
    <x v="0"/>
    <x v="0"/>
    <x v="20"/>
    <x v="20"/>
    <x v="0"/>
    <n v="0.40574163198471103"/>
    <n v="-7.9164445400237995E-2"/>
    <n v="0.48490607738494901"/>
    <n v="-3.2997131347656299E-4"/>
    <n v="-2.27202731184661E-3"/>
    <n v="1.9420559983700501E-3"/>
    <n v="1.1854599714279199"/>
    <n v="1.1556578874587999"/>
    <s v="298.020839691162"/>
  </r>
  <r>
    <x v="9"/>
    <x v="9"/>
    <x v="0"/>
    <x v="0"/>
    <x v="20"/>
    <x v="20"/>
    <x v="1"/>
    <n v="0.23021304607391399"/>
    <n v="-0.112799160182476"/>
    <n v="0.34301221370696999"/>
    <n v="7.9989433288574205E-5"/>
    <n v="-1.32808648049831E-3"/>
    <n v="1.4080759137868901E-3"/>
    <n v="1.18411004543304"/>
    <n v="1.1653207540512101"/>
    <s v="187.892913818359"/>
  </r>
  <r>
    <x v="9"/>
    <x v="9"/>
    <x v="0"/>
    <x v="0"/>
    <x v="21"/>
    <x v="21"/>
    <x v="0"/>
    <n v="0.23096150159835799"/>
    <n v="-7.9164445400237995E-2"/>
    <n v="0.31012594699859602"/>
    <n v="-1.02996826171875E-3"/>
    <n v="-2.27202731184661E-3"/>
    <n v="1.24205905012786E-3"/>
    <n v="1.1844300031662001"/>
    <n v="1.15338587760925"/>
    <s v="310.441255569458"/>
  </r>
  <r>
    <x v="9"/>
    <x v="9"/>
    <x v="0"/>
    <x v="0"/>
    <x v="21"/>
    <x v="21"/>
    <x v="1"/>
    <n v="-5.9691280126571697E-2"/>
    <n v="-0.112799160182476"/>
    <n v="5.3107880055904402E-2"/>
    <n v="-1.11007690429688E-3"/>
    <n v="-1.32808648049831E-3"/>
    <n v="2.1800957620143901E-4"/>
    <n v="1.18299996852875"/>
    <n v="1.1639926433563199"/>
    <s v="190.073251724243"/>
  </r>
  <r>
    <x v="9"/>
    <x v="9"/>
    <x v="0"/>
    <x v="0"/>
    <x v="22"/>
    <x v="22"/>
    <x v="0"/>
    <n v="0.28587794303893999"/>
    <n v="-7.9164445400237995E-2"/>
    <n v="0.36504238843917802"/>
    <n v="-8.1002712249755903E-4"/>
    <n v="-2.27202731184661E-3"/>
    <n v="1.4620001893490601E-3"/>
    <n v="1.1836199760437001"/>
    <n v="1.1511138677596999"/>
    <s v="325.061082839966"/>
  </r>
  <r>
    <x v="9"/>
    <x v="9"/>
    <x v="0"/>
    <x v="0"/>
    <x v="22"/>
    <x v="22"/>
    <x v="1"/>
    <n v="0.157148897647858"/>
    <n v="-0.112799160182476"/>
    <n v="0.26994806528091397"/>
    <n v="-2.19941139221191E-4"/>
    <n v="-1.32808648049831E-3"/>
    <n v="1.1081453412771199E-3"/>
    <n v="1.1827800273895299"/>
    <n v="1.16266453266144"/>
    <s v="201.154947280884"/>
  </r>
  <r>
    <x v="9"/>
    <x v="9"/>
    <x v="0"/>
    <x v="0"/>
    <x v="23"/>
    <x v="23"/>
    <x v="0"/>
    <n v="0.51810455322265603"/>
    <n v="-7.9164445400237995E-2"/>
    <n v="0.59726899862289395"/>
    <n v="1.20043754577637E-4"/>
    <n v="-2.27202731184661E-3"/>
    <n v="2.3920710664242502E-3"/>
    <n v="1.1837400197982799"/>
    <n v="1.14884185791016"/>
    <s v="348.981618881226"/>
  </r>
  <r>
    <x v="9"/>
    <x v="9"/>
    <x v="0"/>
    <x v="0"/>
    <x v="23"/>
    <x v="23"/>
    <x v="1"/>
    <n v="0.18880228698253601"/>
    <n v="-0.112799160182476"/>
    <n v="0.30160143971443198"/>
    <n v="-9.0003013610839803E-5"/>
    <n v="-1.32808648049831E-3"/>
    <n v="1.2380834668874699E-3"/>
    <n v="1.18269002437592"/>
    <n v="1.1613364219665501"/>
    <s v="213.536024093628"/>
  </r>
  <r>
    <x v="9"/>
    <x v="9"/>
    <x v="0"/>
    <x v="0"/>
    <x v="24"/>
    <x v="24"/>
    <x v="0"/>
    <n v="0.75030136108398404"/>
    <n v="-7.9164445400237995E-2"/>
    <n v="0.82946580648422197"/>
    <n v="1.0499954223632799E-3"/>
    <n v="-2.27202731184661E-3"/>
    <n v="3.3220227342098999E-3"/>
    <n v="1.1847900152206401"/>
    <n v="1.1465698480606099"/>
    <s v="382.201671600342"/>
  </r>
  <r>
    <x v="9"/>
    <x v="9"/>
    <x v="0"/>
    <x v="0"/>
    <x v="24"/>
    <x v="24"/>
    <x v="1"/>
    <n v="0.18880228698253601"/>
    <n v="-0.112799160182476"/>
    <n v="0.30160143971443198"/>
    <n v="-9.0003013610839803E-5"/>
    <n v="-1.32808648049831E-3"/>
    <n v="1.2380834668874699E-3"/>
    <n v="1.1826000213623"/>
    <n v="1.1600083112716699"/>
    <s v="225.917100906372"/>
  </r>
  <r>
    <x v="9"/>
    <x v="9"/>
    <x v="0"/>
    <x v="0"/>
    <x v="25"/>
    <x v="25"/>
    <x v="0"/>
    <n v="0.73282927274704002"/>
    <n v="-7.9164445400237995E-2"/>
    <n v="0.81199371814727805"/>
    <n v="9.8001956939697309E-4"/>
    <n v="-2.27202731184661E-3"/>
    <n v="3.25204688124359E-3"/>
    <n v="1.18577003479004"/>
    <n v="1.14429783821106"/>
    <s v="414.721965789795"/>
  </r>
  <r>
    <x v="9"/>
    <x v="9"/>
    <x v="0"/>
    <x v="0"/>
    <x v="25"/>
    <x v="25"/>
    <x v="1"/>
    <n v="0.49816325306892401"/>
    <n v="-0.112799160182476"/>
    <n v="0.61096239089965798"/>
    <n v="1.17993354797363E-3"/>
    <n v="-1.32808648049831E-3"/>
    <n v="2.5080200284719502E-3"/>
    <n v="1.1837799549102801"/>
    <n v="1.15868020057678"/>
    <s v="250.997543334961"/>
  </r>
  <r>
    <x v="9"/>
    <x v="9"/>
    <x v="0"/>
    <x v="0"/>
    <x v="26"/>
    <x v="26"/>
    <x v="0"/>
    <n v="0.36079645156860402"/>
    <n v="-7.9164445400237995E-2"/>
    <n v="0.439960896968842"/>
    <n v="-5.0997734069824197E-4"/>
    <n v="-2.27202731184661E-3"/>
    <n v="1.76204997114837E-3"/>
    <n v="1.1852600574493399"/>
    <n v="1.1420258283615099"/>
    <s v="432.342290878296"/>
  </r>
  <r>
    <x v="9"/>
    <x v="9"/>
    <x v="0"/>
    <x v="0"/>
    <x v="26"/>
    <x v="26"/>
    <x v="1"/>
    <n v="0.29842752218246499"/>
    <n v="-0.112799160182476"/>
    <n v="0.41122668981552102"/>
    <n v="3.60012054443359E-4"/>
    <n v="-1.32808648049831E-3"/>
    <n v="1.68809853494167E-3"/>
    <n v="1.1841399669647199"/>
    <n v="1.1573520898819001"/>
    <s v="267.878770828247"/>
  </r>
  <r>
    <x v="9"/>
    <x v="9"/>
    <x v="0"/>
    <x v="0"/>
    <x v="27"/>
    <x v="27"/>
    <x v="0"/>
    <n v="0.43818548321723899"/>
    <n v="-7.9164445400237995E-2"/>
    <n v="0.51734995841980003"/>
    <n v="-2.0003318786621099E-4"/>
    <n v="-2.27202731184661E-3"/>
    <n v="2.0719941239803999E-3"/>
    <n v="1.1850600242614699"/>
    <n v="1.13975381851196"/>
    <s v="453.062057495117"/>
  </r>
  <r>
    <x v="9"/>
    <x v="9"/>
    <x v="0"/>
    <x v="0"/>
    <x v="27"/>
    <x v="27"/>
    <x v="1"/>
    <n v="0.29113852977752702"/>
    <n v="-0.112799160182476"/>
    <n v="0.403937697410583"/>
    <n v="3.3009052276611301E-4"/>
    <n v="-1.32808648049831E-3"/>
    <n v="1.65817700326443E-3"/>
    <n v="1.18447005748749"/>
    <n v="1.1560239791870099"/>
    <s v="284.460783004761"/>
  </r>
  <r>
    <x v="9"/>
    <x v="9"/>
    <x v="0"/>
    <x v="0"/>
    <x v="28"/>
    <x v="28"/>
    <x v="0"/>
    <n v="0.54304760694503795"/>
    <n v="-7.9164445400237995E-2"/>
    <n v="0.62221205234527599"/>
    <n v="2.19941139221191E-4"/>
    <n v="-2.27202731184661E-3"/>
    <n v="2.4919684510678101E-3"/>
    <n v="1.1852799654007"/>
    <n v="1.1374818086624101"/>
    <s v="477.981567382813"/>
  </r>
  <r>
    <x v="9"/>
    <x v="9"/>
    <x v="0"/>
    <x v="0"/>
    <x v="28"/>
    <x v="28"/>
    <x v="1"/>
    <n v="0.215576976537704"/>
    <n v="-0.112799160182476"/>
    <n v="0.328376144170761"/>
    <n v="1.9907951354980499E-5"/>
    <n v="-1.32808648049831E-3"/>
    <n v="1.34799443185329E-3"/>
    <n v="1.1844899654388401"/>
    <n v="1.15469586849213"/>
    <s v="297.940969467163"/>
  </r>
  <r>
    <x v="9"/>
    <x v="9"/>
    <x v="0"/>
    <x v="0"/>
    <x v="29"/>
    <x v="29"/>
    <x v="0"/>
    <n v="0.48316040635108898"/>
    <n v="-7.9164445400237995E-2"/>
    <n v="0.56232488155365001"/>
    <n v="-1.9907951354980499E-5"/>
    <n v="-2.27202731184661E-3"/>
    <n v="2.2521193604916299E-3"/>
    <n v="1.1852600574493399"/>
    <n v="1.13520979881287"/>
    <s v="500.502586364746"/>
  </r>
  <r>
    <x v="9"/>
    <x v="9"/>
    <x v="0"/>
    <x v="0"/>
    <x v="29"/>
    <x v="29"/>
    <x v="1"/>
    <n v="0.17663460969924899"/>
    <n v="-0.112799160182476"/>
    <n v="0.28943377733230602"/>
    <n v="-1.39951705932617E-4"/>
    <n v="-1.32808648049831E-3"/>
    <n v="1.1881347745657E-3"/>
    <n v="1.1843500137329099"/>
    <n v="1.1533677577972401"/>
    <s v="309.822559356689"/>
  </r>
  <r>
    <x v="9"/>
    <x v="9"/>
    <x v="0"/>
    <x v="0"/>
    <x v="30"/>
    <x v="30"/>
    <x v="0"/>
    <n v="0.61796611547470104"/>
    <n v="-7.9164445400237995E-2"/>
    <n v="0.69713056087493896"/>
    <n v="5.1999092102050803E-4"/>
    <n v="-2.27202731184661E-3"/>
    <n v="2.79201823286712E-3"/>
    <n v="1.18578004837036"/>
    <n v="1.1329377889633201"/>
    <s v="528.422594070435"/>
  </r>
  <r>
    <x v="9"/>
    <x v="9"/>
    <x v="0"/>
    <x v="0"/>
    <x v="30"/>
    <x v="30"/>
    <x v="1"/>
    <n v="-0.30083775520324701"/>
    <n v="-0.112799160182476"/>
    <n v="0.18803858757019001"/>
    <n v="-2.0999908447265599E-3"/>
    <n v="-1.32808648049831E-3"/>
    <n v="7.7190436422824903E-4"/>
    <n v="1.18225002288818"/>
    <n v="1.15203964710236"/>
    <s v="302.103757858276"/>
  </r>
  <r>
    <x v="9"/>
    <x v="9"/>
    <x v="0"/>
    <x v="0"/>
    <x v="31"/>
    <x v="31"/>
    <x v="0"/>
    <n v="-0.388269662857056"/>
    <n v="-7.9164445400237995E-2"/>
    <n v="0.30910521745681802"/>
    <n v="-3.5099983215332001E-3"/>
    <n v="-2.27202731184661E-3"/>
    <n v="1.2379710096865901E-3"/>
    <n v="1.1822700500488299"/>
    <n v="1.13066577911377"/>
    <s v="516.042709350586"/>
  </r>
  <r>
    <x v="9"/>
    <x v="9"/>
    <x v="0"/>
    <x v="0"/>
    <x v="31"/>
    <x v="31"/>
    <x v="1"/>
    <n v="-0.15955913066864"/>
    <n v="-0.112799160182476"/>
    <n v="4.67599704861641E-2"/>
    <n v="-1.52003765106201E-3"/>
    <n v="-1.32808648049831E-3"/>
    <n v="1.91951170563698E-4"/>
    <n v="1.18072998523712"/>
    <n v="1.15071153640747"/>
    <s v="300.184488296509"/>
  </r>
  <r>
    <x v="9"/>
    <x v="9"/>
    <x v="0"/>
    <x v="0"/>
    <x v="32"/>
    <x v="32"/>
    <x v="0"/>
    <n v="0.39574059844017001"/>
    <n v="-7.9164445400237995E-2"/>
    <n v="0.47490504384040799"/>
    <n v="-3.70025634765625E-4"/>
    <n v="-2.27202731184661E-3"/>
    <n v="1.90200167708099E-3"/>
    <n v="1.1819000244140601"/>
    <n v="1.1283937692642201"/>
    <s v="535.062551498413"/>
  </r>
  <r>
    <x v="9"/>
    <x v="9"/>
    <x v="0"/>
    <x v="0"/>
    <x v="32"/>
    <x v="32"/>
    <x v="1"/>
    <n v="0.222924053668976"/>
    <n v="-0.112799160182476"/>
    <n v="0.33572322130203203"/>
    <n v="5.0067901611328098E-5"/>
    <n v="-1.32808648049831E-3"/>
    <n v="1.3781543821096401E-3"/>
    <n v="1.18078005313873"/>
    <n v="1.1493834257125899"/>
    <s v="313.966274261475"/>
  </r>
  <r>
    <x v="9"/>
    <x v="9"/>
    <x v="0"/>
    <x v="0"/>
    <x v="33"/>
    <x v="33"/>
    <x v="0"/>
    <n v="0.53307634592056297"/>
    <n v="-7.9164445400237995E-2"/>
    <n v="0.612240791320801"/>
    <n v="1.8000602722168001E-4"/>
    <n v="-2.27202731184661E-3"/>
    <n v="2.4520333390682901E-3"/>
    <n v="1.18208003044128"/>
    <n v="1.12612175941467"/>
    <s v="559.582710266113"/>
  </r>
  <r>
    <x v="9"/>
    <x v="9"/>
    <x v="0"/>
    <x v="0"/>
    <x v="33"/>
    <x v="33"/>
    <x v="1"/>
    <n v="0.37637034058570901"/>
    <n v="-0.112799160182476"/>
    <n v="0.48916950821876498"/>
    <n v="6.7996978759765603E-4"/>
    <n v="-1.32808648049831E-3"/>
    <n v="2.0080562680959702E-3"/>
    <n v="1.1814600229263299"/>
    <n v="1.1480553150177"/>
    <s v="334.047079086304"/>
  </r>
  <r>
    <x v="9"/>
    <x v="9"/>
    <x v="0"/>
    <x v="0"/>
    <x v="34"/>
    <x v="34"/>
    <x v="0"/>
    <n v="0.38076877593994102"/>
    <n v="-7.9164445400237995E-2"/>
    <n v="0.459933221340179"/>
    <n v="-4.2998790740966802E-4"/>
    <n v="-2.27202731184661E-3"/>
    <n v="1.84203940443695E-3"/>
    <n v="1.1816500425338701"/>
    <n v="1.1238497495651201"/>
    <s v="578.0029296875"/>
  </r>
  <r>
    <x v="9"/>
    <x v="9"/>
    <x v="0"/>
    <x v="0"/>
    <x v="34"/>
    <x v="34"/>
    <x v="1"/>
    <n v="-4.7494560480117798E-2"/>
    <n v="-0.112799160182476"/>
    <n v="6.5304599702358204E-2"/>
    <n v="-1.0600090026855499E-3"/>
    <n v="-1.32808648049831E-3"/>
    <n v="2.6807747781276697E-4"/>
    <n v="1.1804000139236499"/>
    <n v="1.1467272043228101"/>
    <s v="336.728096008301"/>
  </r>
  <r>
    <x v="9"/>
    <x v="9"/>
    <x v="0"/>
    <x v="0"/>
    <x v="35"/>
    <x v="35"/>
    <x v="0"/>
    <n v="0.54804813861846902"/>
    <n v="-7.9164445400237995E-2"/>
    <n v="0.62721258401870705"/>
    <n v="2.3996829986572301E-4"/>
    <n v="-2.27202731184661E-3"/>
    <n v="2.51199561171234E-3"/>
    <n v="1.18189001083374"/>
    <n v="1.1215777397155799"/>
    <s v="603.122711181641"/>
  </r>
  <r>
    <x v="9"/>
    <x v="9"/>
    <x v="0"/>
    <x v="0"/>
    <x v="35"/>
    <x v="35"/>
    <x v="1"/>
    <n v="0.218045368790627"/>
    <n v="-0.112799160182476"/>
    <n v="0.33084452152252197"/>
    <n v="3.0040740966796899E-5"/>
    <n v="-1.32808648049831E-3"/>
    <n v="1.3581272214651099E-3"/>
    <n v="1.18043005466461"/>
    <n v="1.1453990936279299"/>
    <s v="350.309610366821"/>
  </r>
  <r>
    <x v="9"/>
    <x v="9"/>
    <x v="0"/>
    <x v="0"/>
    <x v="36"/>
    <x v="36"/>
    <x v="0"/>
    <n v="0.66791176795959495"/>
    <n v="-7.9164445400237995E-2"/>
    <n v="0.74707621335983299"/>
    <n v="7.2002410888671897E-4"/>
    <n v="-2.27202731184661E-3"/>
    <n v="2.99205142073333E-3"/>
    <n v="1.1826100349426301"/>
    <n v="1.1193057298660301"/>
    <s v="633.043050765991"/>
  </r>
  <r>
    <x v="9"/>
    <x v="9"/>
    <x v="0"/>
    <x v="0"/>
    <x v="36"/>
    <x v="36"/>
    <x v="1"/>
    <n v="-0.12546640634536699"/>
    <n v="-0.112799160182476"/>
    <n v="1.26672461628914E-2"/>
    <n v="-1.38008594512939E-3"/>
    <n v="-1.32808648049831E-3"/>
    <n v="5.19994646310806E-5"/>
    <n v="1.17904996871948"/>
    <n v="1.14407098293304"/>
    <s v="349.78985786438"/>
  </r>
  <r>
    <x v="9"/>
    <x v="9"/>
    <x v="0"/>
    <x v="0"/>
    <x v="37"/>
    <x v="37"/>
    <x v="0"/>
    <n v="1.8707245588302598E-2"/>
    <n v="-7.9164445400237995E-2"/>
    <n v="9.7871690988540594E-2"/>
    <n v="-1.88004970550537E-3"/>
    <n v="-2.27202731184661E-3"/>
    <n v="3.9197760634124301E-4"/>
    <n v="1.18072998523712"/>
    <n v="1.1170337200164799"/>
    <s v="636.962652206421"/>
  </r>
  <r>
    <x v="9"/>
    <x v="9"/>
    <x v="0"/>
    <x v="0"/>
    <x v="37"/>
    <x v="37"/>
    <x v="1"/>
    <n v="0.40805274248123202"/>
    <n v="-0.112799160182476"/>
    <n v="0.520851910114288"/>
    <n v="8.1002712249755903E-4"/>
    <n v="-1.32808648049831E-3"/>
    <n v="2.1381136029958699E-3"/>
    <n v="1.17985999584198"/>
    <n v="1.1427428722381601"/>
    <s v="371.171236038208"/>
  </r>
  <r>
    <x v="9"/>
    <x v="9"/>
    <x v="0"/>
    <x v="0"/>
    <x v="38"/>
    <x v="38"/>
    <x v="0"/>
    <n v="0.61546587944030795"/>
    <n v="-7.9164445400237995E-2"/>
    <n v="0.69463032484054599"/>
    <n v="5.0997734069824197E-4"/>
    <n v="-2.27202731184661E-3"/>
    <n v="2.78200465254486E-3"/>
    <n v="1.18123996257782"/>
    <n v="1.11476171016693"/>
    <s v="664.782524108887"/>
  </r>
  <r>
    <x v="9"/>
    <x v="9"/>
    <x v="0"/>
    <x v="0"/>
    <x v="38"/>
    <x v="38"/>
    <x v="1"/>
    <n v="0.144952192902565"/>
    <n v="-0.112799160182476"/>
    <n v="0.25775134563446001"/>
    <n v="-2.7000904083252002E-4"/>
    <n v="-1.32808648049831E-3"/>
    <n v="1.05807743966579E-3"/>
    <n v="1.1795899868011499"/>
    <n v="1.1414147615432699"/>
    <s v="381.752252578735"/>
  </r>
  <r>
    <x v="9"/>
    <x v="9"/>
    <x v="0"/>
    <x v="0"/>
    <x v="39"/>
    <x v="39"/>
    <x v="0"/>
    <n v="0.47315937280654902"/>
    <n v="-7.9164445400237995E-2"/>
    <n v="0.552323818206787"/>
    <n v="-5.9962272644043003E-5"/>
    <n v="-2.27202731184661E-3"/>
    <n v="2.21206503920257E-3"/>
    <n v="1.18118000030518"/>
    <n v="1.1124897003173799"/>
    <s v="686.90299987793"/>
  </r>
  <r>
    <x v="9"/>
    <x v="9"/>
    <x v="0"/>
    <x v="0"/>
    <x v="39"/>
    <x v="39"/>
    <x v="1"/>
    <n v="0.31059521436691301"/>
    <n v="-0.112799160182476"/>
    <n v="0.42339438199996898"/>
    <n v="4.0996074676513699E-4"/>
    <n v="-1.32808648049831E-3"/>
    <n v="1.73804722726345E-3"/>
    <n v="1.1799999475479099"/>
    <n v="1.14008665084839"/>
    <s v="399.132966995239"/>
  </r>
  <r>
    <x v="9"/>
    <x v="9"/>
    <x v="0"/>
    <x v="0"/>
    <x v="40"/>
    <x v="40"/>
    <x v="0"/>
    <n v="0.69785541296005205"/>
    <n v="-7.9164445400237995E-2"/>
    <n v="0.77701985836029097"/>
    <n v="8.3994865417480501E-4"/>
    <n v="-2.27202731184661E-3"/>
    <n v="3.1119759660214199E-3"/>
    <n v="1.1820199489593499"/>
    <n v="1.11021769046783"/>
    <s v="718.022584915161"/>
  </r>
  <r>
    <x v="9"/>
    <x v="9"/>
    <x v="0"/>
    <x v="0"/>
    <x v="40"/>
    <x v="40"/>
    <x v="1"/>
    <n v="0.33010995388031"/>
    <n v="-0.112799160182476"/>
    <n v="0.44290912151336698"/>
    <n v="4.9006938934326204E-4"/>
    <n v="-1.32808648049831E-3"/>
    <n v="1.81815586984158E-3"/>
    <n v="1.1804900169372601"/>
    <n v="1.1387585401535001"/>
    <s v="417.314767837524"/>
  </r>
  <r>
    <x v="9"/>
    <x v="9"/>
    <x v="0"/>
    <x v="0"/>
    <x v="41"/>
    <x v="41"/>
    <x v="0"/>
    <n v="0.49313169717788702"/>
    <n v="-7.9164445400237995E-2"/>
    <n v="0.572296142578125"/>
    <n v="2.0027160644531301E-5"/>
    <n v="-2.27202731184661E-3"/>
    <n v="2.2920544724911499E-3"/>
    <n v="1.18203997612"/>
    <n v="1.1079456806182899"/>
    <s v="740.94295501709"/>
  </r>
  <r>
    <x v="9"/>
    <x v="9"/>
    <x v="0"/>
    <x v="0"/>
    <x v="41"/>
    <x v="41"/>
    <x v="1"/>
    <n v="0.1132697686553"/>
    <n v="-0.112799160182476"/>
    <n v="0.22606892883777599"/>
    <n v="-4.0006637573242198E-4"/>
    <n v="-1.32808648049831E-3"/>
    <n v="9.2802010476589203E-4"/>
    <n v="1.1800899505615201"/>
    <n v="1.1374304294586199"/>
    <s v="426.595211029053"/>
  </r>
  <r>
    <x v="9"/>
    <x v="9"/>
    <x v="0"/>
    <x v="0"/>
    <x v="42"/>
    <x v="42"/>
    <x v="0"/>
    <n v="0.101126551628113"/>
    <n v="-7.9164445400237995E-2"/>
    <n v="0.180290997028351"/>
    <n v="-1.54995918273926E-3"/>
    <n v="-2.27202731184661E-3"/>
    <n v="7.2206812910735596E-4"/>
    <n v="1.1804900169372601"/>
    <n v="1.10567367076874"/>
    <s v="748.163461685181"/>
  </r>
  <r>
    <x v="9"/>
    <x v="9"/>
    <x v="0"/>
    <x v="0"/>
    <x v="42"/>
    <x v="42"/>
    <x v="1"/>
    <n v="-0.15953010320663499"/>
    <n v="-0.112799160182476"/>
    <n v="4.6730943024158499E-2"/>
    <n v="-1.5199184417724601E-3"/>
    <n v="-1.32808648049831E-3"/>
    <n v="1.9183196127414701E-4"/>
    <n v="1.1785700321197501"/>
    <n v="1.13610231876373"/>
    <s v="424.677133560181"/>
  </r>
  <r>
    <x v="9"/>
    <x v="9"/>
    <x v="0"/>
    <x v="0"/>
    <x v="43"/>
    <x v="43"/>
    <x v="0"/>
    <n v="0.34579491615295399"/>
    <n v="-7.9164445400237995E-2"/>
    <n v="0.42495936155319203"/>
    <n v="-5.7005882263183605E-4"/>
    <n v="-2.27202731184661E-3"/>
    <n v="1.7019684892147799E-3"/>
    <n v="1.17991995811462"/>
    <n v="1.1034016609191899"/>
    <s v="765.182971954346"/>
  </r>
  <r>
    <x v="9"/>
    <x v="9"/>
    <x v="0"/>
    <x v="0"/>
    <x v="43"/>
    <x v="43"/>
    <x v="1"/>
    <n v="8.6495079100132002E-2"/>
    <n v="-0.112799160182476"/>
    <n v="0.199294239282608"/>
    <n v="-5.0997734069824197E-4"/>
    <n v="-1.32808648049831E-3"/>
    <n v="8.1810913980007204E-4"/>
    <n v="1.1780600547790501"/>
    <n v="1.1347742080688501"/>
    <s v="432.858467102051"/>
  </r>
  <r>
    <x v="9"/>
    <x v="9"/>
    <x v="0"/>
    <x v="0"/>
    <x v="44"/>
    <x v="44"/>
    <x v="0"/>
    <n v="0.25093382596969599"/>
    <n v="-7.9164445400237995E-2"/>
    <n v="0.33009827136993403"/>
    <n v="-9.49978828430176E-4"/>
    <n v="-2.27202731184661E-3"/>
    <n v="1.3220484834164401E-3"/>
    <n v="1.1789699792861901"/>
    <n v="1.10112965106964"/>
    <s v="778.403282165527"/>
  </r>
  <r>
    <x v="9"/>
    <x v="9"/>
    <x v="0"/>
    <x v="0"/>
    <x v="44"/>
    <x v="44"/>
    <x v="1"/>
    <n v="-0.23265230655670199"/>
    <n v="-0.112799160182476"/>
    <n v="0.11985314637422601"/>
    <n v="-1.8200874328613301E-3"/>
    <n v="-1.32808648049831E-3"/>
    <n v="4.92000952363014E-4"/>
    <n v="1.1762399673461901"/>
    <n v="1.13344609737396"/>
    <s v="427.93869972229"/>
  </r>
  <r>
    <x v="9"/>
    <x v="9"/>
    <x v="0"/>
    <x v="0"/>
    <x v="45"/>
    <x v="45"/>
    <x v="0"/>
    <n v="0.463158339262009"/>
    <n v="-7.9164445400237995E-2"/>
    <n v="0.54232275485992398"/>
    <n v="-1.0001659393310499E-4"/>
    <n v="-2.27202731184661E-3"/>
    <n v="2.1720107179135101E-3"/>
    <n v="1.1788699626922601"/>
    <n v="1.0988576412200901"/>
    <s v="800.12321472168"/>
  </r>
  <r>
    <x v="9"/>
    <x v="9"/>
    <x v="0"/>
    <x v="0"/>
    <x v="45"/>
    <x v="45"/>
    <x v="1"/>
    <n v="0.36420267820358299"/>
    <n v="-0.112799160182476"/>
    <n v="0.47700184583663902"/>
    <n v="6.3002109527587901E-4"/>
    <n v="-1.32808648049831E-3"/>
    <n v="1.9581075757741902E-3"/>
    <n v="1.1768699884414699"/>
    <n v="1.13211798667908"/>
    <s v="447.520017623901"/>
  </r>
  <r>
    <x v="9"/>
    <x v="9"/>
    <x v="0"/>
    <x v="0"/>
    <x v="46"/>
    <x v="46"/>
    <x v="0"/>
    <n v="0.43821525573730502"/>
    <n v="-7.9164445400237995E-2"/>
    <n v="0.51737970113754295"/>
    <n v="-1.9991397857665999E-4"/>
    <n v="-2.27202731184661E-3"/>
    <n v="2.0721133332699498E-3"/>
    <n v="1.1786700487136801"/>
    <n v="1.09658563137054"/>
    <s v="820.844173431396"/>
  </r>
  <r>
    <x v="9"/>
    <x v="9"/>
    <x v="0"/>
    <x v="0"/>
    <x v="46"/>
    <x v="46"/>
    <x v="1"/>
    <n v="0.48355624079704301"/>
    <n v="-0.112799160182476"/>
    <n v="0.59635537862777699"/>
    <n v="1.1199712753295901E-3"/>
    <n v="-1.32808648049831E-3"/>
    <n v="2.4480577558278998E-3"/>
    <n v="1.1779899597168"/>
    <n v="1.1307898759841899"/>
    <s v="472.00083732605"/>
  </r>
  <r>
    <x v="9"/>
    <x v="9"/>
    <x v="0"/>
    <x v="0"/>
    <x v="47"/>
    <x v="47"/>
    <x v="0"/>
    <n v="0.538047075271606"/>
    <n v="-7.9164445400237995E-2"/>
    <n v="0.61721152067184404"/>
    <n v="1.9991397857665999E-4"/>
    <n v="-2.27202731184661E-3"/>
    <n v="2.4719412904232701E-3"/>
    <n v="1.1788699626922601"/>
    <n v="1.0943136215210001"/>
    <s v="845.563411712646"/>
  </r>
  <r>
    <x v="9"/>
    <x v="9"/>
    <x v="0"/>
    <x v="0"/>
    <x v="47"/>
    <x v="47"/>
    <x v="1"/>
    <n v="-1.3372793793678299E-2"/>
    <n v="-0.112799160182476"/>
    <n v="9.9426366388797802E-2"/>
    <n v="-9.1993808746337901E-4"/>
    <n v="-1.32808648049831E-3"/>
    <n v="4.08148393034935E-4"/>
    <n v="1.1770700216293299"/>
    <n v="1.12946176528931"/>
    <s v="476.082563400269"/>
  </r>
  <r>
    <x v="9"/>
    <x v="9"/>
    <x v="0"/>
    <x v="0"/>
    <x v="48"/>
    <x v="48"/>
    <x v="0"/>
    <n v="0.26343512535095198"/>
    <n v="-7.9164445400237995E-2"/>
    <n v="0.34259957075119002"/>
    <n v="-8.9991092681884798E-4"/>
    <n v="-2.27202731184661E-3"/>
    <n v="1.3721163850277699E-3"/>
    <n v="1.1779700517654399"/>
    <n v="1.09204161167145"/>
    <s v="859.284400939941"/>
  </r>
  <r>
    <x v="9"/>
    <x v="9"/>
    <x v="0"/>
    <x v="0"/>
    <x v="48"/>
    <x v="48"/>
    <x v="1"/>
    <n v="0.24482005834579501"/>
    <n v="-0.112799160182476"/>
    <n v="0.35761922597885099"/>
    <n v="1.39951705932617E-4"/>
    <n v="-1.32808648049831E-3"/>
    <n v="1.46803818643093E-3"/>
    <n v="1.1772099733352701"/>
    <n v="1.1281336545944201"/>
    <s v="490.763187408447"/>
  </r>
  <r>
    <x v="9"/>
    <x v="9"/>
    <x v="0"/>
    <x v="0"/>
    <x v="49"/>
    <x v="49"/>
    <x v="0"/>
    <n v="0.58799278736114502"/>
    <n v="-7.9164445400237995E-2"/>
    <n v="0.66715723276138295"/>
    <n v="3.9994716644287099E-4"/>
    <n v="-2.27202731184661E-3"/>
    <n v="2.6719744782894802E-3"/>
    <n v="1.1783699989318801"/>
    <n v="1.0897696018219001"/>
    <s v="886.003971099854"/>
  </r>
  <r>
    <x v="9"/>
    <x v="9"/>
    <x v="0"/>
    <x v="0"/>
    <x v="49"/>
    <x v="49"/>
    <x v="1"/>
    <n v="6.4570024609565693E-2"/>
    <n v="-0.112799160182476"/>
    <n v="0.17736917734146099"/>
    <n v="-5.9998035430908203E-4"/>
    <n v="-1.32808648049831E-3"/>
    <n v="7.2810612618923198E-4"/>
    <n v="1.1766099929809599"/>
    <n v="1.1268055438995399"/>
    <s v="498.044490814209"/>
  </r>
  <r>
    <x v="9"/>
    <x v="9"/>
    <x v="0"/>
    <x v="0"/>
    <x v="50"/>
    <x v="50"/>
    <x v="0"/>
    <n v="0.21348944306373599"/>
    <n v="-7.9164445400237995E-2"/>
    <n v="0.292653888463974"/>
    <n v="-1.0999441146850599E-3"/>
    <n v="-2.27202731184661E-3"/>
    <n v="1.1720831971615601E-3"/>
    <n v="1.1772700548171999"/>
    <n v="1.08749759197235"/>
    <s v="897.724628448486"/>
  </r>
  <r>
    <x v="9"/>
    <x v="9"/>
    <x v="0"/>
    <x v="0"/>
    <x v="50"/>
    <x v="50"/>
    <x v="1"/>
    <n v="0.115738153457642"/>
    <n v="-0.112799160182476"/>
    <n v="0.22853732109069799"/>
    <n v="-3.8993358612060498E-4"/>
    <n v="-1.32808648049831E-3"/>
    <n v="9.38152894377708E-4"/>
    <n v="1.17622005939484"/>
    <n v="1.12547743320465"/>
    <s v="507.426261901855"/>
  </r>
  <r>
    <x v="9"/>
    <x v="9"/>
    <x v="0"/>
    <x v="0"/>
    <x v="51"/>
    <x v="51"/>
    <x v="0"/>
    <n v="0.52057504653930697"/>
    <n v="-7.9164445400237995E-2"/>
    <n v="0.59973949193954501"/>
    <n v="1.29938125610352E-4"/>
    <n v="-2.27202731184661E-3"/>
    <n v="2.4019654374569698E-3"/>
    <n v="1.1773999929428101"/>
    <n v="1.0852255821228001"/>
    <s v="921.744108200073"/>
  </r>
  <r>
    <x v="9"/>
    <x v="9"/>
    <x v="0"/>
    <x v="0"/>
    <x v="51"/>
    <x v="51"/>
    <x v="1"/>
    <n v="0.17904491722583801"/>
    <n v="-0.112799160182476"/>
    <n v="0.29184406995773299"/>
    <n v="-1.3005733489990199E-4"/>
    <n v="-1.32808648049831E-3"/>
    <n v="1.19802914559841E-3"/>
    <n v="1.1760900020599401"/>
    <n v="1.1241493225097701"/>
    <s v="519.406795501709"/>
  </r>
  <r>
    <x v="9"/>
    <x v="9"/>
    <x v="0"/>
    <x v="0"/>
    <x v="52"/>
    <x v="52"/>
    <x v="0"/>
    <n v="0.26340538263320901"/>
    <n v="-7.9164445400237995E-2"/>
    <n v="0.34256982803344699"/>
    <n v="-9.00030136108398E-4"/>
    <n v="-2.27202731184661E-3"/>
    <n v="1.37199717573822E-3"/>
    <n v="1.1764999628067001"/>
    <n v="1.08295357227325"/>
    <s v="935.463905334473"/>
  </r>
  <r>
    <x v="9"/>
    <x v="9"/>
    <x v="0"/>
    <x v="0"/>
    <x v="52"/>
    <x v="52"/>
    <x v="1"/>
    <n v="-2.5569498538970899E-2"/>
    <n v="-0.112799160182476"/>
    <n v="8.7229661643505096E-2"/>
    <n v="-9.7000598907470703E-4"/>
    <n v="-1.32808648049831E-3"/>
    <n v="3.5808049142360698E-4"/>
    <n v="1.17511999607086"/>
    <n v="1.1228212118148799"/>
    <s v="522.987842559814"/>
  </r>
  <r>
    <x v="9"/>
    <x v="9"/>
    <x v="0"/>
    <x v="0"/>
    <x v="53"/>
    <x v="53"/>
    <x v="0"/>
    <n v="0.423213690519333"/>
    <n v="-7.9164445400237995E-2"/>
    <n v="0.50237810611724898"/>
    <n v="-2.5999546051025401E-4"/>
    <n v="-2.27202731184661E-3"/>
    <n v="2.01203185133636E-3"/>
    <n v="1.1762399673461901"/>
    <n v="1.0806815624237101"/>
    <s v="955.584049224854"/>
  </r>
  <r>
    <x v="9"/>
    <x v="9"/>
    <x v="0"/>
    <x v="0"/>
    <x v="53"/>
    <x v="53"/>
    <x v="1"/>
    <n v="0.26674509048461897"/>
    <n v="-0.112799160182476"/>
    <n v="0.379544258117676"/>
    <n v="2.29954719543457E-4"/>
    <n v="-1.32808648049831E-3"/>
    <n v="1.5580412000417701E-3"/>
    <n v="1.1753499507904099"/>
    <n v="1.12149310112"/>
    <s v="538.568496704102"/>
  </r>
  <r>
    <x v="9"/>
    <x v="9"/>
    <x v="0"/>
    <x v="0"/>
    <x v="54"/>
    <x v="54"/>
    <x v="0"/>
    <n v="0.58052176237106301"/>
    <n v="-7.9164445400237995E-2"/>
    <n v="0.65968620777130105"/>
    <n v="3.70025634765625E-4"/>
    <n v="-2.27202731184661E-3"/>
    <n v="2.6420529466122402E-3"/>
    <n v="1.1766099929809599"/>
    <n v="1.0784095525741599"/>
    <s v="982.004404067993"/>
  </r>
  <r>
    <x v="9"/>
    <x v="9"/>
    <x v="0"/>
    <x v="0"/>
    <x v="54"/>
    <x v="54"/>
    <x v="1"/>
    <n v="0.25701677799224898"/>
    <n v="-0.112799160182476"/>
    <n v="0.36981594562530501"/>
    <n v="1.9001960754394499E-4"/>
    <n v="-1.32808648049831E-3"/>
    <n v="1.5181060880422601E-3"/>
    <n v="1.1755399703979501"/>
    <n v="1.1201649904251101"/>
    <s v="553.749799728394"/>
  </r>
  <r>
    <x v="9"/>
    <x v="9"/>
    <x v="0"/>
    <x v="0"/>
    <x v="55"/>
    <x v="55"/>
    <x v="0"/>
    <n v="0.60799485445022605"/>
    <n v="-7.9164445400237995E-2"/>
    <n v="0.68715929985046398"/>
    <n v="4.8005580902099599E-4"/>
    <n v="-2.27202731184661E-3"/>
    <n v="2.75208312086761E-3"/>
    <n v="1.17709004878998"/>
    <n v="1.07613754272461"/>
    <s v="1009.52506065369"/>
  </r>
  <r>
    <x v="9"/>
    <x v="9"/>
    <x v="0"/>
    <x v="0"/>
    <x v="55"/>
    <x v="55"/>
    <x v="1"/>
    <n v="0.43973517417907698"/>
    <n v="-0.112799160182476"/>
    <n v="0.55253434181213401"/>
    <n v="9.4008445739746105E-4"/>
    <n v="-1.32808648049831E-3"/>
    <n v="2.2681709378957701E-3"/>
    <n v="1.17648005485535"/>
    <n v="1.1188368797302199"/>
    <s v="576.431751251221"/>
  </r>
  <r>
    <x v="9"/>
    <x v="9"/>
    <x v="0"/>
    <x v="0"/>
    <x v="56"/>
    <x v="56"/>
    <x v="0"/>
    <n v="0.47562986612319902"/>
    <n v="-7.9164445400237995E-2"/>
    <n v="0.55479431152343806"/>
    <n v="-5.0067901611328098E-5"/>
    <n v="-2.27202731184661E-3"/>
    <n v="2.2219594102352901E-3"/>
    <n v="1.17703998088837"/>
    <n v="1.0738655328750599"/>
    <s v="1031.74448013306"/>
  </r>
  <r>
    <x v="9"/>
    <x v="9"/>
    <x v="0"/>
    <x v="0"/>
    <x v="56"/>
    <x v="56"/>
    <x v="1"/>
    <n v="0.264305770397186"/>
    <n v="-0.112799160182476"/>
    <n v="0.37710493803024298"/>
    <n v="2.19941139221191E-4"/>
    <n v="-1.32808648049831E-3"/>
    <n v="1.5480276197195101E-3"/>
    <n v="1.1766999959945701"/>
    <n v="1.11750876903534"/>
    <s v="591.912269592285"/>
  </r>
  <r>
    <x v="9"/>
    <x v="9"/>
    <x v="0"/>
    <x v="0"/>
    <x v="57"/>
    <x v="57"/>
    <x v="0"/>
    <n v="0.55804914236068703"/>
    <n v="-7.9164445400237995E-2"/>
    <n v="0.63721358776092496"/>
    <n v="2.8002262115478499E-4"/>
    <n v="-2.27202731184661E-3"/>
    <n v="2.5520499330013999E-3"/>
    <n v="1.1773200035095199"/>
    <n v="1.07159352302551"/>
    <s v="1057.26480484009"/>
  </r>
  <r>
    <x v="9"/>
    <x v="9"/>
    <x v="0"/>
    <x v="0"/>
    <x v="57"/>
    <x v="57"/>
    <x v="1"/>
    <n v="0.23265238106250799"/>
    <n v="-0.112799160182476"/>
    <n v="0.34545153379440302"/>
    <n v="9.0003013610839803E-5"/>
    <n v="-1.32808648049831E-3"/>
    <n v="1.4180894941091501E-3"/>
    <n v="1.17678999900818"/>
    <n v="1.1161806583404501"/>
    <s v="606.093406677246"/>
  </r>
  <r>
    <x v="9"/>
    <x v="9"/>
    <x v="0"/>
    <x v="0"/>
    <x v="58"/>
    <x v="58"/>
    <x v="0"/>
    <n v="0.47315937280654902"/>
    <n v="-7.9164445400237995E-2"/>
    <n v="0.552323818206787"/>
    <n v="-5.9962272644043003E-5"/>
    <n v="-2.27202731184661E-3"/>
    <n v="2.21206503920257E-3"/>
    <n v="1.1772600412368801"/>
    <n v="1.0693215131759599"/>
    <s v="1079.38528060913"/>
  </r>
  <r>
    <x v="9"/>
    <x v="9"/>
    <x v="0"/>
    <x v="0"/>
    <x v="58"/>
    <x v="58"/>
    <x v="1"/>
    <n v="0.16687723994255099"/>
    <n v="-0.112799160182476"/>
    <n v="0.27967640757560702"/>
    <n v="-1.8000602722168001E-4"/>
    <n v="-1.32808648049831E-3"/>
    <n v="1.1480804532766301E-3"/>
    <n v="1.1766099929809599"/>
    <n v="1.11485254764557"/>
    <s v="617.574453353882"/>
  </r>
  <r>
    <x v="9"/>
    <x v="9"/>
    <x v="0"/>
    <x v="0"/>
    <x v="59"/>
    <x v="59"/>
    <x v="0"/>
    <n v="0.60546481609344505"/>
    <n v="-7.9164445400237995E-2"/>
    <n v="0.68462926149368297"/>
    <n v="4.6992301940918001E-4"/>
    <n v="-2.27202731184661E-3"/>
    <n v="2.7419503312557901E-3"/>
    <n v="1.17772996425629"/>
    <n v="1.06704950332642"/>
    <s v="1106.80460929871"/>
  </r>
  <r>
    <x v="9"/>
    <x v="9"/>
    <x v="0"/>
    <x v="0"/>
    <x v="59"/>
    <x v="59"/>
    <x v="1"/>
    <n v="3.5326957702636698E-2"/>
    <n v="-0.112799160182476"/>
    <n v="0.148126125335693"/>
    <n v="-7.2002410888671897E-4"/>
    <n v="-1.32808648049831E-3"/>
    <n v="6.0806237161159505E-4"/>
    <n v="1.1758899688720701"/>
    <n v="1.11352443695068"/>
    <s v="623.655319213867"/>
  </r>
  <r>
    <x v="9"/>
    <x v="9"/>
    <x v="0"/>
    <x v="0"/>
    <x v="60"/>
    <x v="60"/>
    <x v="0"/>
    <n v="0.12359914183616599"/>
    <n v="-7.9164445400237995E-2"/>
    <n v="0.202763587236404"/>
    <n v="-1.4599561691284199E-3"/>
    <n v="-2.27202731184661E-3"/>
    <n v="8.1207114271819602E-4"/>
    <n v="1.17627000808716"/>
    <n v="1.0647774934768699"/>
    <s v="1114.92514610291"/>
  </r>
  <r>
    <x v="9"/>
    <x v="9"/>
    <x v="0"/>
    <x v="0"/>
    <x v="60"/>
    <x v="60"/>
    <x v="1"/>
    <n v="1.8280595541000401E-2"/>
    <n v="-0.112799160182476"/>
    <n v="0.13107976317405701"/>
    <n v="-7.8999996185302702E-4"/>
    <n v="-1.32808648049831E-3"/>
    <n v="5.3808651864528699E-4"/>
    <n v="1.1750999689102199"/>
    <n v="1.1121963262557999"/>
    <s v="629.036426544189"/>
  </r>
  <r>
    <x v="9"/>
    <x v="9"/>
    <x v="0"/>
    <x v="0"/>
    <x v="61"/>
    <x v="61"/>
    <x v="0"/>
    <n v="0.36329674720764199"/>
    <n v="-7.9164445400237995E-2"/>
    <n v="0.44246119260788003"/>
    <n v="-4.99963760375977E-4"/>
    <n v="-2.27202731184661E-3"/>
    <n v="1.7720635514706399E-3"/>
    <n v="1.17577004432678"/>
    <n v="1.06250548362732"/>
    <s v="1132.64560699463"/>
  </r>
  <r>
    <x v="9"/>
    <x v="9"/>
    <x v="0"/>
    <x v="0"/>
    <x v="61"/>
    <x v="61"/>
    <x v="1"/>
    <n v="-5.47835528850555E-2"/>
    <n v="-0.112799160182476"/>
    <n v="5.8015607297420502E-2"/>
    <n v="-1.0899305343627899E-3"/>
    <n v="-1.32808648049831E-3"/>
    <n v="2.3815594613552099E-4"/>
    <n v="1.1740100383758501"/>
    <n v="1.11086821556091"/>
    <s v="631.418228149414"/>
  </r>
  <r>
    <x v="9"/>
    <x v="9"/>
    <x v="0"/>
    <x v="0"/>
    <x v="62"/>
    <x v="62"/>
    <x v="0"/>
    <n v="0.37576827406883201"/>
    <n v="-7.9164445400237995E-2"/>
    <n v="0.45493271946906999"/>
    <n v="-4.50015068054199E-4"/>
    <n v="-2.27202731184661E-3"/>
    <n v="1.8220122437924099E-3"/>
    <n v="1.17532002925873"/>
    <n v="1.0602334737777701"/>
    <s v="1150.86555480957"/>
  </r>
  <r>
    <x v="9"/>
    <x v="9"/>
    <x v="0"/>
    <x v="0"/>
    <x v="62"/>
    <x v="62"/>
    <x v="1"/>
    <n v="8.4055736660957295E-2"/>
    <n v="-0.112799160182476"/>
    <n v="0.19685488939285301"/>
    <n v="-5.1999092102050803E-4"/>
    <n v="-1.32808648049831E-3"/>
    <n v="8.0809555947780598E-4"/>
    <n v="1.17349004745483"/>
    <n v="1.1095401048660301"/>
    <s v="639.499425888062"/>
  </r>
  <r>
    <x v="9"/>
    <x v="9"/>
    <x v="0"/>
    <x v="0"/>
    <x v="63"/>
    <x v="63"/>
    <x v="0"/>
    <n v="0.370767742395401"/>
    <n v="-7.9164445400237995E-2"/>
    <n v="0.44993218779563898"/>
    <n v="-4.7004222869872998E-4"/>
    <n v="-2.27202731184661E-3"/>
    <n v="1.8019850831478799E-3"/>
    <n v="1.17484998703003"/>
    <n v="1.05796146392822"/>
    <s v="1168.88523101807"/>
  </r>
  <r>
    <x v="9"/>
    <x v="9"/>
    <x v="0"/>
    <x v="0"/>
    <x v="63"/>
    <x v="63"/>
    <x v="1"/>
    <n v="0.210727334022522"/>
    <n v="-0.112799160182476"/>
    <n v="0.323526501655579"/>
    <n v="0"/>
    <n v="-1.32808648049831E-3"/>
    <n v="1.32808648049831E-3"/>
    <n v="1.17349004745483"/>
    <n v="1.1082119941711399"/>
    <s v="652.780532836914"/>
  </r>
  <r>
    <x v="9"/>
    <x v="9"/>
    <x v="0"/>
    <x v="0"/>
    <x v="64"/>
    <x v="64"/>
    <x v="0"/>
    <n v="0.41821315884590099"/>
    <n v="-7.9164445400237995E-2"/>
    <n v="0.49737760424614003"/>
    <n v="-2.8002262115478499E-4"/>
    <n v="-2.27202731184661E-3"/>
    <n v="1.99200469069183E-3"/>
    <n v="1.1745699644088701"/>
    <n v="1.0556894540786701"/>
    <s v="1188.805103302"/>
  </r>
  <r>
    <x v="9"/>
    <x v="9"/>
    <x v="0"/>
    <x v="0"/>
    <x v="64"/>
    <x v="64"/>
    <x v="1"/>
    <n v="0.24725940823555001"/>
    <n v="-0.112799160182476"/>
    <n v="0.36005857586860701"/>
    <n v="1.49965286254883E-4"/>
    <n v="-1.32808648049831E-3"/>
    <n v="1.4780517667532E-3"/>
    <n v="1.17364001274109"/>
    <n v="1.10688388347626"/>
    <s v="667.561292648315"/>
  </r>
  <r>
    <x v="9"/>
    <x v="9"/>
    <x v="0"/>
    <x v="0"/>
    <x v="65"/>
    <x v="65"/>
    <x v="0"/>
    <n v="0.388269573450089"/>
    <n v="-7.9164445400237995E-2"/>
    <n v="0.46743401885032698"/>
    <n v="-3.9994716644287099E-4"/>
    <n v="-2.27202731184661E-3"/>
    <n v="1.87208014540374E-3"/>
    <n v="1.1741700172424301"/>
    <n v="1.05341744422913"/>
    <s v="1207.52573013306"/>
  </r>
  <r>
    <x v="9"/>
    <x v="9"/>
    <x v="0"/>
    <x v="0"/>
    <x v="65"/>
    <x v="65"/>
    <x v="1"/>
    <n v="0.13278451561927801"/>
    <n v="-0.112799160182476"/>
    <n v="0.24558368325233501"/>
    <n v="-3.1995773315429698E-4"/>
    <n v="-1.32808648049831E-3"/>
    <n v="1.0081287473440201E-3"/>
    <n v="1.1733200550079299"/>
    <n v="1.1055557727813701"/>
    <s v="677.642822265625"/>
  </r>
  <r>
    <x v="9"/>
    <x v="9"/>
    <x v="0"/>
    <x v="0"/>
    <x v="66"/>
    <x v="66"/>
    <x v="0"/>
    <n v="0.70035564899444602"/>
    <n v="-7.9164445400237995E-2"/>
    <n v="0.77952009439468395"/>
    <n v="8.4996223449706999E-4"/>
    <n v="-2.27202731184661E-3"/>
    <n v="3.1219895463436799E-3"/>
    <n v="1.17501997947693"/>
    <n v="1.0511454343795801"/>
    <s v="1238.74545097351"/>
  </r>
  <r>
    <x v="9"/>
    <x v="9"/>
    <x v="0"/>
    <x v="0"/>
    <x v="66"/>
    <x v="66"/>
    <x v="1"/>
    <n v="0.22777369618415799"/>
    <n v="-0.112799160182476"/>
    <n v="0.34057286381721502"/>
    <n v="6.9975852966308594E-5"/>
    <n v="-1.32808648049831E-3"/>
    <n v="1.3980623334646199E-3"/>
    <n v="1.1733900308609"/>
    <n v="1.1042276620864899"/>
    <s v="691.623687744141"/>
  </r>
  <r>
    <x v="9"/>
    <x v="9"/>
    <x v="0"/>
    <x v="0"/>
    <x v="67"/>
    <x v="67"/>
    <x v="0"/>
    <n v="0.65294003486633301"/>
    <n v="-7.9164445400237995E-2"/>
    <n v="0.73210448026657104"/>
    <n v="6.60061836242676E-4"/>
    <n v="-2.27202731184661E-3"/>
    <n v="2.9320891480892901E-3"/>
    <n v="1.1756800413131701"/>
    <n v="1.04887342453003"/>
    <s v="1268.06616783142"/>
  </r>
  <r>
    <x v="9"/>
    <x v="9"/>
    <x v="0"/>
    <x v="0"/>
    <x v="67"/>
    <x v="67"/>
    <x v="1"/>
    <n v="0.42509913444518999"/>
    <n v="-0.112799160182476"/>
    <n v="0.53789830207824696"/>
    <n v="8.8000297546386697E-4"/>
    <n v="-1.32808648049831E-3"/>
    <n v="2.2080894559621798E-3"/>
    <n v="1.1742700338363601"/>
    <n v="1.1028995513916"/>
    <s v="713.704824447632"/>
  </r>
  <r>
    <x v="9"/>
    <x v="9"/>
    <x v="0"/>
    <x v="0"/>
    <x v="68"/>
    <x v="68"/>
    <x v="0"/>
    <n v="0.61546587944030795"/>
    <n v="-7.9164445400237995E-2"/>
    <n v="0.69463032484054599"/>
    <n v="5.0997734069824197E-4"/>
    <n v="-2.27202731184661E-3"/>
    <n v="2.78200465254486E-3"/>
    <n v="1.1761900186538701"/>
    <n v="1.0466014146804801"/>
    <s v="1295.88603973389"/>
  </r>
  <r>
    <x v="9"/>
    <x v="9"/>
    <x v="0"/>
    <x v="0"/>
    <x v="68"/>
    <x v="68"/>
    <x v="1"/>
    <n v="0.154680520296097"/>
    <n v="-0.112799160182476"/>
    <n v="0.267479687929153"/>
    <n v="-2.30073928833008E-4"/>
    <n v="-1.32808648049831E-3"/>
    <n v="1.09801255166531E-3"/>
    <n v="1.17403995990753"/>
    <n v="1.1015714406967201"/>
    <s v="724.685192108154"/>
  </r>
  <r>
    <x v="9"/>
    <x v="9"/>
    <x v="0"/>
    <x v="0"/>
    <x v="69"/>
    <x v="69"/>
    <x v="0"/>
    <n v="0.52307528257369995"/>
    <n v="-7.9164445400237995E-2"/>
    <n v="0.60223972797393799"/>
    <n v="1.39951705932617E-4"/>
    <n v="-2.27202731184661E-3"/>
    <n v="2.4119790177792302E-3"/>
    <n v="1.1763299703598"/>
    <n v="1.04432940483093"/>
    <s v="1320.0056552887"/>
  </r>
  <r>
    <x v="9"/>
    <x v="9"/>
    <x v="0"/>
    <x v="0"/>
    <x v="69"/>
    <x v="69"/>
    <x v="1"/>
    <n v="0.30574554204940801"/>
    <n v="-0.112799160182476"/>
    <n v="0.41854470968246499"/>
    <n v="3.9005279541015598E-4"/>
    <n v="-1.32808648049831E-3"/>
    <n v="1.7181392759084699E-3"/>
    <n v="1.1744300127029399"/>
    <n v="1.1002433300018299"/>
    <s v="741.866827011108"/>
  </r>
  <r>
    <x v="9"/>
    <x v="9"/>
    <x v="0"/>
    <x v="0"/>
    <x v="70"/>
    <x v="70"/>
    <x v="0"/>
    <n v="0.10362681746482801"/>
    <n v="-7.9164445400237995E-2"/>
    <n v="0.182791262865067"/>
    <n v="-1.53994560241699E-3"/>
    <n v="-2.27202731184661E-3"/>
    <n v="7.3208170942962202E-4"/>
    <n v="1.1747900247573899"/>
    <n v="1.0420573949813801"/>
    <s v="1327.32629776001"/>
  </r>
  <r>
    <x v="9"/>
    <x v="9"/>
    <x v="0"/>
    <x v="0"/>
    <x v="70"/>
    <x v="70"/>
    <x v="1"/>
    <n v="3.0448272824287401E-2"/>
    <n v="-0.112799160182476"/>
    <n v="0.143247425556183"/>
    <n v="-7.4005126953125E-4"/>
    <n v="-1.32808648049831E-3"/>
    <n v="5.8803521096706401E-4"/>
    <n v="1.17368996143341"/>
    <n v="1.09891521930695"/>
    <s v="747.747421264648"/>
  </r>
  <r>
    <x v="9"/>
    <x v="9"/>
    <x v="0"/>
    <x v="0"/>
    <x v="71"/>
    <x v="71"/>
    <x v="0"/>
    <n v="0.31335103511810303"/>
    <n v="-7.9164445400237995E-2"/>
    <n v="0.39251548051834101"/>
    <n v="-6.9999694824218804E-4"/>
    <n v="-2.27202731184661E-3"/>
    <n v="1.5720303636044301E-3"/>
    <n v="1.17409002780914"/>
    <n v="1.0397853851318399"/>
    <s v="1343.04642677307"/>
  </r>
  <r>
    <x v="9"/>
    <x v="9"/>
    <x v="0"/>
    <x v="0"/>
    <x v="71"/>
    <x v="71"/>
    <x v="1"/>
    <n v="-8.1587284803390503E-2"/>
    <n v="-0.112799160182476"/>
    <n v="3.1211875379085499E-2"/>
    <n v="-1.1999607086181599E-3"/>
    <n v="-1.32808648049831E-3"/>
    <n v="1.2812577188015E-4"/>
    <n v="1.17249000072479"/>
    <n v="1.0975871086120601"/>
    <s v="749.028921127319"/>
  </r>
  <r>
    <x v="9"/>
    <x v="9"/>
    <x v="0"/>
    <x v="0"/>
    <x v="72"/>
    <x v="72"/>
    <x v="0"/>
    <n v="0.81271851062774703"/>
    <n v="-7.9164445400237995E-2"/>
    <n v="0.89188295602798495"/>
    <n v="1.29997730255127E-3"/>
    <n v="-2.27202731184661E-3"/>
    <n v="3.5720046143978799E-3"/>
    <n v="1.1753900051116899"/>
    <n v="1.03751337528229"/>
    <s v="1378.76629829407"/>
  </r>
  <r>
    <x v="9"/>
    <x v="9"/>
    <x v="0"/>
    <x v="0"/>
    <x v="72"/>
    <x v="72"/>
    <x v="1"/>
    <n v="0.47138857841491699"/>
    <n v="-0.112799160182476"/>
    <n v="0.58418774604797397"/>
    <n v="1.0700225830078099E-3"/>
    <n v="-1.32808648049831E-3"/>
    <n v="2.3981090635061299E-3"/>
    <n v="1.1735600233078001"/>
    <n v="1.09625899791718"/>
    <s v="773.01025390625"/>
  </r>
  <r>
    <x v="9"/>
    <x v="9"/>
    <x v="0"/>
    <x v="0"/>
    <x v="73"/>
    <x v="73"/>
    <x v="0"/>
    <n v="0.40074110031127902"/>
    <n v="-7.9164445400237995E-2"/>
    <n v="0.479905545711517"/>
    <n v="-3.4999847412109402E-4"/>
    <n v="-2.27202731184661E-3"/>
    <n v="1.9220288377255199E-3"/>
    <n v="1.1750400066375699"/>
    <n v="1.0352413654327399"/>
    <s v="1397.98641204834"/>
  </r>
  <r>
    <x v="9"/>
    <x v="9"/>
    <x v="0"/>
    <x v="0"/>
    <x v="73"/>
    <x v="73"/>
    <x v="1"/>
    <n v="0.43970614671707198"/>
    <n v="-0.112799160182476"/>
    <n v="0.55250531435012795"/>
    <n v="9.3996524810791005E-4"/>
    <n v="-1.32808648049831E-3"/>
    <n v="2.2680517286062202E-3"/>
    <n v="1.17449998855591"/>
    <n v="1.09493088722229"/>
    <s v="795.691013336182"/>
  </r>
  <r>
    <x v="9"/>
    <x v="9"/>
    <x v="0"/>
    <x v="0"/>
    <x v="74"/>
    <x v="74"/>
    <x v="0"/>
    <n v="0.51060372591018699"/>
    <n v="-7.9164445400237995E-2"/>
    <n v="0.58976817131042503"/>
    <n v="9.0003013610839803E-5"/>
    <n v="-2.27202731184661E-3"/>
    <n v="2.3620303254574498E-3"/>
    <n v="1.1751300096511801"/>
    <n v="1.03296935558319"/>
    <s v="1421.60654067993"/>
  </r>
  <r>
    <x v="9"/>
    <x v="9"/>
    <x v="0"/>
    <x v="0"/>
    <x v="74"/>
    <x v="74"/>
    <x v="1"/>
    <n v="0.218045368790627"/>
    <n v="-0.112799160182476"/>
    <n v="0.33084452152252197"/>
    <n v="3.0040740966796899E-5"/>
    <n v="-1.32808648049831E-3"/>
    <n v="1.3581272214651099E-3"/>
    <n v="1.1745300292968801"/>
    <n v="1.0936027765273999"/>
    <s v="809.272527694702"/>
  </r>
  <r>
    <x v="9"/>
    <x v="9"/>
    <x v="0"/>
    <x v="0"/>
    <x v="75"/>
    <x v="75"/>
    <x v="0"/>
    <n v="0.45815780758857699"/>
    <n v="-7.9164445400237995E-2"/>
    <n v="0.53732228279113803"/>
    <n v="-1.20043754577637E-4"/>
    <n v="-2.27202731184661E-3"/>
    <n v="2.1519835572689802E-3"/>
    <n v="1.17500996589661"/>
    <n v="1.0306973457336399"/>
    <s v="1443.12620162964"/>
  </r>
  <r>
    <x v="9"/>
    <x v="9"/>
    <x v="0"/>
    <x v="0"/>
    <x v="75"/>
    <x v="75"/>
    <x v="1"/>
    <n v="0.25457742810249301"/>
    <n v="-0.112799160182476"/>
    <n v="0.36737659573554998"/>
    <n v="1.8000602722168001E-4"/>
    <n v="-1.32808648049831E-3"/>
    <n v="1.5080925077199899E-3"/>
    <n v="1.1747100353241"/>
    <n v="1.09227466583252"/>
    <s v="824.353694915771"/>
  </r>
  <r>
    <x v="9"/>
    <x v="9"/>
    <x v="0"/>
    <x v="0"/>
    <x v="76"/>
    <x v="76"/>
    <x v="0"/>
    <n v="0.64793950319290206"/>
    <n v="-7.9164445400237995E-2"/>
    <n v="0.72710394859313998"/>
    <n v="6.4003467559814496E-4"/>
    <n v="-2.27202731184661E-3"/>
    <n v="2.9120619874447601E-3"/>
    <n v="1.1756500005721999"/>
    <n v="1.02842533588409"/>
    <s v="1472.2466468811"/>
  </r>
  <r>
    <x v="9"/>
    <x v="9"/>
    <x v="0"/>
    <x v="0"/>
    <x v="76"/>
    <x v="76"/>
    <x v="1"/>
    <n v="0.25213807821273798"/>
    <n v="-0.112799160182476"/>
    <n v="0.36493724584579501"/>
    <n v="1.6999244689941401E-4"/>
    <n v="-1.32808648049831E-3"/>
    <n v="1.4980789273977299E-3"/>
    <n v="1.1748800277710001"/>
    <n v="1.0909465551376301"/>
    <s v="839.334726333618"/>
  </r>
  <r>
    <x v="9"/>
    <x v="9"/>
    <x v="0"/>
    <x v="0"/>
    <x v="77"/>
    <x v="77"/>
    <x v="0"/>
    <n v="0.590493023395538"/>
    <n v="-7.9164445400237995E-2"/>
    <n v="0.66965746879577603"/>
    <n v="4.0996074676513699E-4"/>
    <n v="-2.27202731184661E-3"/>
    <n v="2.6819880586117502E-3"/>
    <n v="1.1760599613189699"/>
    <n v="1.0261533260345499"/>
    <s v="1499.06635284424"/>
  </r>
  <r>
    <x v="9"/>
    <x v="9"/>
    <x v="0"/>
    <x v="0"/>
    <x v="77"/>
    <x v="77"/>
    <x v="1"/>
    <n v="0.344716966152191"/>
    <n v="-0.112799160182476"/>
    <n v="0.45751613378524802"/>
    <n v="5.5003166198730501E-4"/>
    <n v="-1.32808648049831E-3"/>
    <n v="1.8781181424856199E-3"/>
    <n v="1.1754300594329801"/>
    <n v="1.0896184444427499"/>
    <s v="858.116149902344"/>
  </r>
  <r>
    <x v="9"/>
    <x v="9"/>
    <x v="0"/>
    <x v="0"/>
    <x v="78"/>
    <x v="78"/>
    <x v="0"/>
    <n v="0.51560425758361805"/>
    <n v="-7.9164445400237995E-2"/>
    <n v="0.59476870298385598"/>
    <n v="1.10030174255371E-4"/>
    <n v="-2.27202731184661E-3"/>
    <n v="2.3820574861019802E-3"/>
    <n v="1.17616999149323"/>
    <n v="1.023881316185"/>
    <s v="1522.88675308228"/>
  </r>
  <r>
    <x v="9"/>
    <x v="9"/>
    <x v="0"/>
    <x v="0"/>
    <x v="78"/>
    <x v="78"/>
    <x v="1"/>
    <n v="0.27891278266906699"/>
    <n v="-0.112799160182476"/>
    <n v="0.39171195030212402"/>
    <n v="2.79903411865234E-4"/>
    <n v="-1.32808648049831E-3"/>
    <n v="1.60798989236355E-3"/>
    <n v="1.17570996284485"/>
    <n v="1.08829033374786"/>
    <s v="874.196290969849"/>
  </r>
  <r>
    <x v="9"/>
    <x v="9"/>
    <x v="0"/>
    <x v="0"/>
    <x v="79"/>
    <x v="79"/>
    <x v="0"/>
    <n v="0.57302093505859397"/>
    <n v="-7.9164445400237995E-2"/>
    <n v="0.65218538045883201"/>
    <n v="3.3998489379882802E-4"/>
    <n v="-2.27202731184661E-3"/>
    <n v="2.6120122056454398E-3"/>
    <n v="1.1765099763870199"/>
    <n v="1.0216093063354501"/>
    <s v="1549.00670051575"/>
  </r>
  <r>
    <x v="9"/>
    <x v="9"/>
    <x v="0"/>
    <x v="0"/>
    <x v="79"/>
    <x v="79"/>
    <x v="1"/>
    <n v="0.23997041583061199"/>
    <n v="-0.112799160182476"/>
    <n v="0.35276958346366899"/>
    <n v="1.20043754577637E-4"/>
    <n v="-1.32808648049831E-3"/>
    <n v="1.44813023507595E-3"/>
    <n v="1.17583000659943"/>
    <n v="1.0869622230529801"/>
    <s v="888.677835464478"/>
  </r>
  <r>
    <x v="9"/>
    <x v="9"/>
    <x v="0"/>
    <x v="0"/>
    <x v="80"/>
    <x v="80"/>
    <x v="0"/>
    <n v="0.60799485445022605"/>
    <n v="-7.9164445400237995E-2"/>
    <n v="0.68715929985046398"/>
    <n v="4.8005580902099599E-4"/>
    <n v="-2.27202731184661E-3"/>
    <n v="2.75208312086761E-3"/>
    <n v="1.17699003219604"/>
    <n v="1.0193372964859"/>
    <s v="1576.52735710144"/>
  </r>
  <r>
    <x v="9"/>
    <x v="9"/>
    <x v="0"/>
    <x v="0"/>
    <x v="80"/>
    <x v="80"/>
    <x v="1"/>
    <n v="0.27162379026413003"/>
    <n v="-0.112799160182476"/>
    <n v="0.384422957897186"/>
    <n v="2.4998188018798801E-4"/>
    <n v="-1.32808648049831E-3"/>
    <n v="1.5780683606863E-3"/>
    <n v="1.17607998847961"/>
    <n v="1.0856341123580899"/>
    <s v="904.45876121521"/>
  </r>
  <r>
    <x v="9"/>
    <x v="9"/>
    <x v="0"/>
    <x v="0"/>
    <x v="81"/>
    <x v="81"/>
    <x v="0"/>
    <n v="0.405711859464645"/>
    <n v="-7.9164445400237995E-2"/>
    <n v="0.48487630486488298"/>
    <n v="-3.3009052276611301E-4"/>
    <n v="-2.27202731184661E-3"/>
    <n v="1.9419367890805E-3"/>
    <n v="1.1766599416732799"/>
    <n v="1.0170652866363501"/>
    <s v="1595.94655036926"/>
  </r>
  <r>
    <x v="9"/>
    <x v="9"/>
    <x v="0"/>
    <x v="0"/>
    <x v="81"/>
    <x v="81"/>
    <x v="1"/>
    <n v="0.218045368790627"/>
    <n v="-0.112799160182476"/>
    <n v="0.33084452152252197"/>
    <n v="3.0040740966796899E-5"/>
    <n v="-1.32808648049831E-3"/>
    <n v="1.3581272214651099E-3"/>
    <n v="1.1761100292205799"/>
    <n v="1.08430600166321"/>
    <s v="918.04027557373"/>
  </r>
  <r>
    <x v="9"/>
    <x v="9"/>
    <x v="0"/>
    <x v="0"/>
    <x v="82"/>
    <x v="82"/>
    <x v="0"/>
    <n v="0.38576930761337302"/>
    <n v="-7.9164445400237995E-2"/>
    <n v="0.46493375301361101"/>
    <n v="-4.0996074676513699E-4"/>
    <n v="-2.27202731184661E-3"/>
    <n v="1.86206656508148E-3"/>
    <n v="1.1762499809265099"/>
    <n v="1.0147932767868"/>
    <s v="1614.56704139709"/>
  </r>
  <r>
    <x v="9"/>
    <x v="9"/>
    <x v="0"/>
    <x v="0"/>
    <x v="82"/>
    <x v="82"/>
    <x v="1"/>
    <n v="1.8280595541000401E-2"/>
    <n v="-0.112799160182476"/>
    <n v="0.13107976317405701"/>
    <n v="-7.8999996185302702E-4"/>
    <n v="-1.32808648049831E-3"/>
    <n v="5.3808651864528699E-4"/>
    <n v="1.17532002925873"/>
    <n v="1.0829778909683201"/>
    <s v="923.421382904053"/>
  </r>
  <r>
    <x v="9"/>
    <x v="9"/>
    <x v="0"/>
    <x v="0"/>
    <x v="83"/>
    <x v="83"/>
    <x v="0"/>
    <n v="0.53057605028152499"/>
    <n v="-7.9164445400237995E-2"/>
    <n v="0.60974049568176303"/>
    <n v="1.6999244689941401E-4"/>
    <n v="-2.27202731184661E-3"/>
    <n v="2.4420197587460301E-3"/>
    <n v="1.17641997337341"/>
    <n v="1.0125212669372601"/>
    <s v="1638.98706436157"/>
  </r>
  <r>
    <x v="9"/>
    <x v="9"/>
    <x v="0"/>
    <x v="0"/>
    <x v="83"/>
    <x v="83"/>
    <x v="1"/>
    <n v="0.24238070845603901"/>
    <n v="-0.112799160182476"/>
    <n v="0.35517987608909601"/>
    <n v="1.29938125610352E-4"/>
    <n v="-1.32808648049831E-3"/>
    <n v="1.45802460610867E-3"/>
    <n v="1.1754499673843399"/>
    <n v="1.0816497802734399"/>
    <s v="938.001871109009"/>
  </r>
  <r>
    <x v="9"/>
    <x v="9"/>
    <x v="0"/>
    <x v="0"/>
    <x v="84"/>
    <x v="84"/>
    <x v="0"/>
    <n v="0.37826853990554798"/>
    <n v="-7.9164445400237995E-2"/>
    <n v="0.45743298530578602"/>
    <n v="-4.4000148773193397E-4"/>
    <n v="-2.27202731184661E-3"/>
    <n v="1.8320258241146801E-3"/>
    <n v="1.17597997188568"/>
    <n v="1.01024925708771"/>
    <s v="1657.30714797974"/>
  </r>
  <r>
    <x v="9"/>
    <x v="9"/>
    <x v="0"/>
    <x v="0"/>
    <x v="84"/>
    <x v="84"/>
    <x v="1"/>
    <n v="-7.6708585023880005E-2"/>
    <n v="-0.112799160182476"/>
    <n v="3.6090575158595997E-2"/>
    <n v="-1.17993354797363E-3"/>
    <n v="-1.32808648049831E-3"/>
    <n v="1.4815293252468101E-4"/>
    <n v="1.1742700338363601"/>
    <n v="1.08032166957855"/>
    <s v="939.483642578125"/>
  </r>
  <r>
    <x v="9"/>
    <x v="9"/>
    <x v="0"/>
    <x v="0"/>
    <x v="85"/>
    <x v="85"/>
    <x v="0"/>
    <n v="0.63793843984603904"/>
    <n v="-7.9164445400237995E-2"/>
    <n v="0.71710288524627697"/>
    <n v="5.9998035430908203E-4"/>
    <n v="-2.27202731184661E-3"/>
    <n v="2.8720076661556998E-3"/>
    <n v="1.17657995223999"/>
    <n v="1.0079772472381601"/>
    <s v="1686.02705001831"/>
  </r>
  <r>
    <x v="9"/>
    <x v="9"/>
    <x v="0"/>
    <x v="0"/>
    <x v="85"/>
    <x v="85"/>
    <x v="1"/>
    <n v="0.51279932260513295"/>
    <n v="-0.112799160182476"/>
    <n v="0.62559849023819003"/>
    <n v="1.24001502990723E-3"/>
    <n v="-1.32808648049831E-3"/>
    <n v="2.56810151040554E-3"/>
    <n v="1.17551004886627"/>
    <n v="1.0789935588836701"/>
    <s v="965.16489982605"/>
  </r>
  <r>
    <x v="9"/>
    <x v="9"/>
    <x v="0"/>
    <x v="0"/>
    <x v="86"/>
    <x v="86"/>
    <x v="0"/>
    <n v="0.51560425758361805"/>
    <n v="-7.9164445400237995E-2"/>
    <n v="0.59476870298385598"/>
    <n v="1.10030174255371E-4"/>
    <n v="-2.27202731184661E-3"/>
    <n v="2.3820574861019802E-3"/>
    <n v="1.17668998241425"/>
    <n v="1.00570523738861"/>
    <s v="1709.84745025635"/>
  </r>
  <r>
    <x v="9"/>
    <x v="9"/>
    <x v="0"/>
    <x v="0"/>
    <x v="86"/>
    <x v="86"/>
    <x v="1"/>
    <n v="0.1132697686553"/>
    <n v="-0.112799160182476"/>
    <n v="0.22606892883777599"/>
    <n v="-4.0006637573242198E-4"/>
    <n v="-1.32808648049831E-3"/>
    <n v="9.2802010476589203E-4"/>
    <n v="1.17510998249054"/>
    <n v="1.07766544818878"/>
    <s v="974.445343017578"/>
  </r>
  <r>
    <x v="9"/>
    <x v="9"/>
    <x v="0"/>
    <x v="0"/>
    <x v="87"/>
    <x v="87"/>
    <x v="0"/>
    <n v="0.38326904177665699"/>
    <n v="-7.9164445400237995E-2"/>
    <n v="0.46243348717689498"/>
    <n v="-4.1997432708740202E-4"/>
    <n v="-2.27202731184661E-3"/>
    <n v="1.85205298475921E-3"/>
    <n v="1.17627000808716"/>
    <n v="1.0034332275390601"/>
    <s v="1728.36780548096"/>
  </r>
  <r>
    <x v="9"/>
    <x v="9"/>
    <x v="0"/>
    <x v="0"/>
    <x v="87"/>
    <x v="87"/>
    <x v="1"/>
    <n v="0.269184440374374"/>
    <n v="-0.112799160182476"/>
    <n v="0.38198360800743097"/>
    <n v="2.3996829986572301E-4"/>
    <n v="-1.32808648049831E-3"/>
    <n v="1.56805478036404E-3"/>
    <n v="1.1753499507904099"/>
    <n v="1.0763373374939"/>
    <s v="990.126132965088"/>
  </r>
  <r>
    <x v="9"/>
    <x v="9"/>
    <x v="0"/>
    <x v="0"/>
    <x v="88"/>
    <x v="88"/>
    <x v="0"/>
    <n v="0.66291129589080799"/>
    <n v="-7.9164445400237995E-2"/>
    <n v="0.74207574129104603"/>
    <n v="6.9999694824218804E-4"/>
    <n v="-2.27202731184661E-3"/>
    <n v="2.9720242600888001E-3"/>
    <n v="1.1769700050353999"/>
    <n v="1.0011612176895099"/>
    <s v="1758.08787345886"/>
  </r>
  <r>
    <x v="9"/>
    <x v="9"/>
    <x v="0"/>
    <x v="0"/>
    <x v="88"/>
    <x v="88"/>
    <x v="1"/>
    <n v="0.162027597427368"/>
    <n v="-0.112799160182476"/>
    <n v="0.27482676506042503"/>
    <n v="-1.9991397857665999E-4"/>
    <n v="-1.32808648049831E-3"/>
    <n v="1.1281725019216501E-3"/>
    <n v="1.1751500368118299"/>
    <n v="1.0750092267990099"/>
    <s v="1001.40810012817"/>
  </r>
  <r>
    <x v="9"/>
    <x v="9"/>
    <x v="0"/>
    <x v="0"/>
    <x v="89"/>
    <x v="89"/>
    <x v="0"/>
    <n v="0.42571395635604897"/>
    <n v="-7.9164445400237995E-2"/>
    <n v="0.50487840175628695"/>
    <n v="-2.4998188018798801E-4"/>
    <n v="-2.27202731184661E-3"/>
    <n v="2.0220454316586299E-3"/>
    <n v="1.17672002315521"/>
    <n v="0.99888920783996604"/>
    <s v="1778.30815315247"/>
  </r>
  <r>
    <x v="9"/>
    <x v="9"/>
    <x v="0"/>
    <x v="0"/>
    <x v="89"/>
    <x v="89"/>
    <x v="1"/>
    <n v="0.29598817229270902"/>
    <n v="-0.112799160182476"/>
    <n v="0.40878733992576599"/>
    <n v="3.4999847412109402E-4"/>
    <n v="-1.32808648049831E-3"/>
    <n v="1.67808495461941E-3"/>
    <n v="1.1755000352859499"/>
    <n v="1.07368111610413"/>
    <s v="1018.18919181824"/>
  </r>
  <r>
    <x v="9"/>
    <x v="9"/>
    <x v="0"/>
    <x v="0"/>
    <x v="90"/>
    <x v="90"/>
    <x v="0"/>
    <n v="0.43568521738052401"/>
    <n v="-7.9164445400237995E-2"/>
    <n v="0.51484966278076205"/>
    <n v="-2.10046768188477E-4"/>
    <n v="-2.27202731184661E-3"/>
    <n v="2.0619805436581399E-3"/>
    <n v="1.1765099763870199"/>
    <n v="0.99661719799041704"/>
    <s v="1798.92778396606"/>
  </r>
  <r>
    <x v="9"/>
    <x v="9"/>
    <x v="0"/>
    <x v="0"/>
    <x v="90"/>
    <x v="90"/>
    <x v="1"/>
    <n v="0.18636293709278101"/>
    <n v="-0.112799160182476"/>
    <n v="0.29916208982467701"/>
    <n v="-1.0001659393310499E-4"/>
    <n v="-1.32808648049831E-3"/>
    <n v="1.22806988656521E-3"/>
    <n v="1.1754000186920199"/>
    <n v="1.0723530054092401"/>
    <s v="1030.47013282776"/>
  </r>
  <r>
    <x v="9"/>
    <x v="9"/>
    <x v="0"/>
    <x v="0"/>
    <x v="91"/>
    <x v="91"/>
    <x v="0"/>
    <n v="0.78027468919753995"/>
    <n v="-7.9164445400237995E-2"/>
    <n v="0.85943913459777799"/>
    <n v="1.1700391769409199E-3"/>
    <n v="-2.27202731184661E-3"/>
    <n v="3.4420664887875301E-3"/>
    <n v="1.17768001556396"/>
    <n v="0.99434518814086903"/>
    <s v="1833.34827423096"/>
  </r>
  <r>
    <x v="9"/>
    <x v="9"/>
    <x v="0"/>
    <x v="0"/>
    <x v="91"/>
    <x v="91"/>
    <x v="1"/>
    <n v="0.29354882240295399"/>
    <n v="-0.112799160182476"/>
    <n v="0.40634799003601102"/>
    <n v="3.3998489379882802E-4"/>
    <n v="-1.32808648049831E-3"/>
    <n v="1.6680713742971401E-3"/>
    <n v="1.1757400035858201"/>
    <n v="1.0710248947143599"/>
    <s v="1047.1510887146"/>
  </r>
  <r>
    <x v="9"/>
    <x v="9"/>
    <x v="0"/>
    <x v="0"/>
    <x v="92"/>
    <x v="92"/>
    <x v="0"/>
    <n v="0.35829621553420998"/>
    <n v="-7.9164445400237995E-2"/>
    <n v="0.43746066093444802"/>
    <n v="-5.1999092102050803E-4"/>
    <n v="-2.27202731184661E-3"/>
    <n v="1.75203639082611E-3"/>
    <n v="1.1771600246429399"/>
    <n v="0.99207317829132102"/>
    <s v="1850.86846351624"/>
  </r>
  <r>
    <x v="9"/>
    <x v="9"/>
    <x v="0"/>
    <x v="0"/>
    <x v="92"/>
    <x v="92"/>
    <x v="1"/>
    <n v="0.23509173095226299"/>
    <n v="-0.112799160182476"/>
    <n v="0.34789088368415799"/>
    <n v="1.0001659393310499E-4"/>
    <n v="-1.32808648049831E-3"/>
    <n v="1.42810307443142E-3"/>
    <n v="1.1758400201797501"/>
    <n v="1.06969678401947"/>
    <s v="1061.43236160278"/>
  </r>
  <r>
    <x v="9"/>
    <x v="9"/>
    <x v="0"/>
    <x v="0"/>
    <x v="93"/>
    <x v="93"/>
    <x v="0"/>
    <n v="0.40821212530136097"/>
    <n v="-7.9164445400237995E-2"/>
    <n v="0.48737657070159901"/>
    <n v="-3.2007694244384798E-4"/>
    <n v="-2.27202731184661E-3"/>
    <n v="1.9519503694027699E-3"/>
    <n v="1.1768399477005"/>
    <n v="0.98980116844177202"/>
    <s v="1870.38779258728"/>
  </r>
  <r>
    <x v="9"/>
    <x v="9"/>
    <x v="0"/>
    <x v="0"/>
    <x v="93"/>
    <x v="93"/>
    <x v="1"/>
    <n v="0.28623080253601102"/>
    <n v="-0.112799160182476"/>
    <n v="0.39902997016906699"/>
    <n v="3.0994415283203098E-4"/>
    <n v="-1.32808648049831E-3"/>
    <n v="1.6380306333303499E-3"/>
    <n v="1.1761499643325799"/>
    <n v="1.0683686733245801"/>
    <s v="1077.81291007996"/>
  </r>
  <r>
    <x v="9"/>
    <x v="9"/>
    <x v="0"/>
    <x v="0"/>
    <x v="94"/>
    <x v="94"/>
    <x v="0"/>
    <n v="0.47065910696983299"/>
    <n v="-7.9164445400237995E-2"/>
    <n v="0.54982352256774902"/>
    <n v="-6.9975852966308594E-5"/>
    <n v="-2.27202731184661E-3"/>
    <n v="2.2020514588803101E-3"/>
    <n v="1.17676997184753"/>
    <n v="0.98752915859222401"/>
    <s v="1892.4081325531"/>
  </r>
  <r>
    <x v="9"/>
    <x v="9"/>
    <x v="0"/>
    <x v="0"/>
    <x v="94"/>
    <x v="94"/>
    <x v="1"/>
    <n v="0.115738153457642"/>
    <n v="-0.112799160182476"/>
    <n v="0.22853732109069799"/>
    <n v="-3.8993358612060498E-4"/>
    <n v="-1.32808648049831E-3"/>
    <n v="9.38152894377708E-4"/>
    <n v="1.17576003074646"/>
    <n v="1.0670405626296999"/>
    <s v="1087.1946811676"/>
  </r>
  <r>
    <x v="9"/>
    <x v="9"/>
    <x v="0"/>
    <x v="0"/>
    <x v="95"/>
    <x v="95"/>
    <x v="0"/>
    <n v="0.96502608060836803"/>
    <n v="-7.9164445400237995E-2"/>
    <n v="1.04419052600861"/>
    <n v="1.90997123718262E-3"/>
    <n v="-2.27202731184661E-3"/>
    <n v="4.1819987818598704E-3"/>
    <n v="1.1786799430847199"/>
    <n v="0.985257148742676"/>
    <s v="1934.22794342041"/>
  </r>
  <r>
    <x v="9"/>
    <x v="9"/>
    <x v="0"/>
    <x v="0"/>
    <x v="95"/>
    <x v="95"/>
    <x v="1"/>
    <n v="0.17416623234748799"/>
    <n v="-0.112799160182476"/>
    <n v="0.28696539998054499"/>
    <n v="-1.50084495544434E-4"/>
    <n v="-1.32808648049831E-3"/>
    <n v="1.1780019849538801E-3"/>
    <n v="1.17560994625092"/>
    <n v="1.06571245193481"/>
    <s v="1098.97494316101"/>
  </r>
  <r>
    <x v="9"/>
    <x v="9"/>
    <x v="0"/>
    <x v="0"/>
    <x v="96"/>
    <x v="96"/>
    <x v="0"/>
    <n v="0.63296771049499501"/>
    <n v="-7.9164445400237995E-2"/>
    <n v="0.71213215589523304"/>
    <n v="5.80072402954102E-4"/>
    <n v="-2.27202731184661E-3"/>
    <n v="2.8520997148007198E-3"/>
    <n v="1.17926001548767"/>
    <n v="0.982985138893127"/>
    <s v="1962.74876594543"/>
  </r>
  <r>
    <x v="9"/>
    <x v="9"/>
    <x v="0"/>
    <x v="0"/>
    <x v="96"/>
    <x v="96"/>
    <x v="1"/>
    <n v="0.25457742810249301"/>
    <n v="-0.112799160182476"/>
    <n v="0.36737659573554998"/>
    <n v="1.8000602722168001E-4"/>
    <n v="-1.32808648049831E-3"/>
    <n v="1.5080925077199899E-3"/>
    <n v="1.1757899522781401"/>
    <n v="1.0643843412399301"/>
    <s v="1114.05611038208"/>
  </r>
  <r>
    <x v="9"/>
    <x v="9"/>
    <x v="0"/>
    <x v="0"/>
    <x v="97"/>
    <x v="97"/>
    <x v="0"/>
    <n v="-0.188516736030579"/>
    <n v="-7.9164445400237995E-2"/>
    <n v="0.10935229063034101"/>
    <n v="-2.7099847793579102E-3"/>
    <n v="-2.27202731184661E-3"/>
    <n v="4.37957467511296E-4"/>
    <n v="1.1765500307083101"/>
    <n v="0.98071312904357899"/>
    <s v="1958.36901664734"/>
  </r>
  <r>
    <x v="9"/>
    <x v="9"/>
    <x v="0"/>
    <x v="0"/>
    <x v="97"/>
    <x v="97"/>
    <x v="1"/>
    <n v="0.23997041583061199"/>
    <n v="-0.112799160182476"/>
    <n v="0.35276958346366899"/>
    <n v="1.20043754577637E-4"/>
    <n v="-1.32808648049831E-3"/>
    <n v="1.44813023507595E-3"/>
    <n v="1.17590999603271"/>
    <n v="1.0630562305450399"/>
    <s v="1128.53765487671"/>
  </r>
  <r>
    <x v="9"/>
    <x v="9"/>
    <x v="0"/>
    <x v="0"/>
    <x v="98"/>
    <x v="98"/>
    <x v="0"/>
    <n v="0.46565857529640198"/>
    <n v="-7.9164445400237995E-2"/>
    <n v="0.54482305049896196"/>
    <n v="-9.0003013610839803E-5"/>
    <n v="-2.27202731184661E-3"/>
    <n v="2.1820242982357701E-3"/>
    <n v="1.1764600276946999"/>
    <n v="0.97844111919403098"/>
    <s v="1980.18908500671"/>
  </r>
  <r>
    <x v="9"/>
    <x v="9"/>
    <x v="0"/>
    <x v="0"/>
    <x v="98"/>
    <x v="98"/>
    <x v="1"/>
    <n v="0.220484703779221"/>
    <n v="-0.112799160182476"/>
    <n v="0.333283871412277"/>
    <n v="4.00543212890625E-5"/>
    <n v="-1.32808648049831E-3"/>
    <n v="1.3681408017873801E-3"/>
    <n v="1.1759500503539999"/>
    <n v="1.06172811985016"/>
    <s v="1142.21930503845"/>
  </r>
  <r>
    <x v="9"/>
    <x v="9"/>
    <x v="0"/>
    <x v="0"/>
    <x v="99"/>
    <x v="99"/>
    <x v="0"/>
    <n v="0.62046635150909402"/>
    <n v="-7.9164445400237995E-2"/>
    <n v="0.69963079690933205"/>
    <n v="5.30004501342773E-4"/>
    <n v="-2.27202731184661E-3"/>
    <n v="2.8020318131893899E-3"/>
    <n v="1.17699003219604"/>
    <n v="0.97616910934448198"/>
    <s v="2008.20922851563"/>
  </r>
  <r>
    <x v="9"/>
    <x v="9"/>
    <x v="0"/>
    <x v="0"/>
    <x v="99"/>
    <x v="99"/>
    <x v="1"/>
    <n v="0.30571651458740201"/>
    <n v="-0.112799160182476"/>
    <n v="0.41851568222045898"/>
    <n v="3.8993358612060498E-4"/>
    <n v="-1.32808648049831E-3"/>
    <n v="1.71802006661892E-3"/>
    <n v="1.1763399839401201"/>
    <n v="1.0604000091552701"/>
    <s v="1159.39974784851"/>
  </r>
  <r>
    <x v="9"/>
    <x v="9"/>
    <x v="0"/>
    <x v="0"/>
    <x v="100"/>
    <x v="100"/>
    <x v="0"/>
    <n v="0.385739535093307"/>
    <n v="-7.9164445400237995E-2"/>
    <n v="0.46490398049354598"/>
    <n v="-4.1007995605468799E-4"/>
    <n v="-2.27202731184661E-3"/>
    <n v="1.8619473557919301E-3"/>
    <n v="1.17657995223999"/>
    <n v="0.97389709949493397"/>
    <s v="2026.82852745056"/>
  </r>
  <r>
    <x v="9"/>
    <x v="9"/>
    <x v="0"/>
    <x v="0"/>
    <x v="100"/>
    <x v="100"/>
    <x v="1"/>
    <n v="7.6737701892852797E-2"/>
    <n v="-0.112799160182476"/>
    <n v="0.18953686952590901"/>
    <n v="-5.5003166198730501E-4"/>
    <n v="-1.32808648049831E-3"/>
    <n v="7.78054818511009E-4"/>
    <n v="1.1757899522781401"/>
    <n v="1.05907189846039"/>
    <s v="1167.18053817749"/>
  </r>
  <r>
    <x v="9"/>
    <x v="9"/>
    <x v="0"/>
    <x v="0"/>
    <x v="101"/>
    <x v="101"/>
    <x v="0"/>
    <n v="0.43071445822715798"/>
    <n v="-7.9164445400237995E-2"/>
    <n v="0.50987887382507302"/>
    <n v="-2.29954719543457E-4"/>
    <n v="-2.27202731184661E-3"/>
    <n v="2.0420725923031599E-3"/>
    <n v="1.1763499975204501"/>
    <n v="0.97162508964538596"/>
    <s v="2047.24907875061"/>
  </r>
  <r>
    <x v="9"/>
    <x v="9"/>
    <x v="0"/>
    <x v="0"/>
    <x v="101"/>
    <x v="101"/>
    <x v="1"/>
    <n v="8.8934421539306599E-2"/>
    <n v="-0.112799160182476"/>
    <n v="0.201733589172363"/>
    <n v="-4.99963760375977E-4"/>
    <n v="-1.32808648049831E-3"/>
    <n v="8.2812272012233702E-4"/>
    <n v="1.1752899885177599"/>
    <n v="1.0577437877655"/>
    <s v="1175.46200752258"/>
  </r>
  <r>
    <x v="9"/>
    <x v="9"/>
    <x v="0"/>
    <x v="0"/>
    <x v="102"/>
    <x v="102"/>
    <x v="0"/>
    <n v="0.50310295820236195"/>
    <n v="-7.9164445400237995E-2"/>
    <n v="0.58226740360259999"/>
    <n v="5.9962272644043003E-5"/>
    <n v="-2.27202731184661E-3"/>
    <n v="2.3319895844906599E-3"/>
    <n v="1.1764099597930899"/>
    <n v="0.96935307979583696"/>
    <s v="2070.56879997253"/>
  </r>
  <r>
    <x v="9"/>
    <x v="9"/>
    <x v="0"/>
    <x v="0"/>
    <x v="102"/>
    <x v="102"/>
    <x v="1"/>
    <n v="0.274063140153885"/>
    <n v="-0.112799160182476"/>
    <n v="0.38686230778694197"/>
    <n v="2.5999546051025401E-4"/>
    <n v="-1.32808648049831E-3"/>
    <n v="1.58808194100857E-3"/>
    <n v="1.1755499839782699"/>
    <n v="1.0564156770706199"/>
    <s v="1191.34306907654"/>
  </r>
  <r>
    <x v="9"/>
    <x v="9"/>
    <x v="0"/>
    <x v="0"/>
    <x v="103"/>
    <x v="103"/>
    <x v="0"/>
    <n v="0.46815884113311801"/>
    <n v="-7.9164445400237995E-2"/>
    <n v="0.54732328653335605"/>
    <n v="-7.9989433288574205E-5"/>
    <n v="-2.27202731184661E-3"/>
    <n v="2.1920378785580401E-3"/>
    <n v="1.1763299703598"/>
    <n v="0.96708106994628895"/>
    <s v="2092.48900413513"/>
  </r>
  <r>
    <x v="9"/>
    <x v="9"/>
    <x v="0"/>
    <x v="0"/>
    <x v="103"/>
    <x v="103"/>
    <x v="1"/>
    <n v="0.19368097186088601"/>
    <n v="-0.112799160182476"/>
    <n v="0.30648013949394198"/>
    <n v="-6.9975852966308594E-5"/>
    <n v="-1.32808648049831E-3"/>
    <n v="1.2581106275320101E-3"/>
    <n v="1.1754800081253101"/>
    <n v="1.05508756637573"/>
    <s v="1203.92441749573"/>
  </r>
  <r>
    <x v="9"/>
    <x v="9"/>
    <x v="0"/>
    <x v="0"/>
    <x v="104"/>
    <x v="104"/>
    <x v="0"/>
    <n v="0.41074216365814198"/>
    <n v="-7.9164445400237995E-2"/>
    <n v="0.48990660905838002"/>
    <n v="-3.0994415283203098E-4"/>
    <n v="-2.27202731184661E-3"/>
    <n v="1.96208315901458E-3"/>
    <n v="1.17602002620697"/>
    <n v="0.96480906009674094"/>
    <s v="2112.10966110229"/>
  </r>
  <r>
    <x v="9"/>
    <x v="9"/>
    <x v="0"/>
    <x v="0"/>
    <x v="104"/>
    <x v="104"/>
    <x v="1"/>
    <n v="0.17663460969924899"/>
    <n v="-0.112799160182476"/>
    <n v="0.28943377733230602"/>
    <n v="-1.39951705932617E-4"/>
    <n v="-1.32808648049831E-3"/>
    <n v="1.1881347745657E-3"/>
    <n v="1.1753400564193699"/>
    <n v="1.0537594556808501"/>
    <s v="1215.80600738525"/>
  </r>
  <r>
    <x v="9"/>
    <x v="9"/>
    <x v="0"/>
    <x v="0"/>
    <x v="105"/>
    <x v="105"/>
    <x v="0"/>
    <n v="0.43568521738052401"/>
    <n v="-7.9164445400237995E-2"/>
    <n v="0.51484966278076205"/>
    <n v="-2.10046768188477E-4"/>
    <n v="-2.27202731184661E-3"/>
    <n v="2.0619805436581399E-3"/>
    <n v="1.17580997943878"/>
    <n v="0.96253705024719205"/>
    <s v="2132.72929191589"/>
  </r>
  <r>
    <x v="9"/>
    <x v="9"/>
    <x v="0"/>
    <x v="0"/>
    <x v="105"/>
    <x v="105"/>
    <x v="1"/>
    <n v="0.22533434629440299"/>
    <n v="-0.112799160182476"/>
    <n v="0.33813351392745999"/>
    <n v="5.9962272644043003E-5"/>
    <n v="-1.32808648049831E-3"/>
    <n v="1.3880487531423599E-3"/>
    <n v="1.1754000186920199"/>
    <n v="1.0524313449859599"/>
    <s v="1229.68673706055"/>
  </r>
  <r>
    <x v="9"/>
    <x v="9"/>
    <x v="0"/>
    <x v="0"/>
    <x v="106"/>
    <x v="106"/>
    <x v="0"/>
    <n v="0.68538385629653897"/>
    <n v="-7.9164445400237995E-2"/>
    <n v="0.76454830169677701"/>
    <n v="7.8999996185302702E-4"/>
    <n v="-2.27202731184661E-3"/>
    <n v="3.0620272736996399E-3"/>
    <n v="1.1765999794006301"/>
    <n v="0.96026504039764404"/>
    <s v="2163.34939002991"/>
  </r>
  <r>
    <x v="9"/>
    <x v="9"/>
    <x v="0"/>
    <x v="0"/>
    <x v="106"/>
    <x v="106"/>
    <x v="1"/>
    <n v="0.29354882240295399"/>
    <n v="-0.112799160182476"/>
    <n v="0.40634799003601102"/>
    <n v="3.3998489379882802E-4"/>
    <n v="-1.32808648049831E-3"/>
    <n v="1.6680713742971401E-3"/>
    <n v="1.1757400035858201"/>
    <n v="1.05110323429108"/>
    <s v="1246.36769294739"/>
  </r>
  <r>
    <x v="9"/>
    <x v="9"/>
    <x v="0"/>
    <x v="0"/>
    <x v="107"/>
    <x v="107"/>
    <x v="0"/>
    <n v="0.50810348987579301"/>
    <n v="-7.9164445400237995E-2"/>
    <n v="0.58726793527603105"/>
    <n v="7.9989433288574205E-5"/>
    <n v="-2.27202731184661E-3"/>
    <n v="2.3520167451351898E-3"/>
    <n v="1.17667996883392"/>
    <n v="0.95799303054809604"/>
    <s v="2186.86938285828"/>
  </r>
  <r>
    <x v="9"/>
    <x v="9"/>
    <x v="0"/>
    <x v="0"/>
    <x v="107"/>
    <x v="107"/>
    <x v="1"/>
    <n v="0.16687723994255099"/>
    <n v="-0.112799160182476"/>
    <n v="0.27967640757560702"/>
    <n v="-1.8000602722168001E-4"/>
    <n v="-1.32808648049831E-3"/>
    <n v="1.1480804532766301E-3"/>
    <n v="1.17555999755859"/>
    <n v="1.0497751235961901"/>
    <s v="1257.84873962402"/>
  </r>
  <r>
    <x v="9"/>
    <x v="9"/>
    <x v="0"/>
    <x v="0"/>
    <x v="108"/>
    <x v="108"/>
    <x v="0"/>
    <n v="0.53057605028152499"/>
    <n v="-7.9164445400237995E-2"/>
    <n v="0.60974049568176303"/>
    <n v="1.6999244689941401E-4"/>
    <n v="-2.27202731184661E-3"/>
    <n v="2.4420197587460301E-3"/>
    <n v="1.1768499612808201"/>
    <n v="0.95572102069854703"/>
    <s v="2211.28940582275"/>
  </r>
  <r>
    <x v="9"/>
    <x v="9"/>
    <x v="0"/>
    <x v="0"/>
    <x v="108"/>
    <x v="108"/>
    <x v="1"/>
    <n v="0.205848649144173"/>
    <n v="-0.112799160182476"/>
    <n v="0.318647801876068"/>
    <n v="-2.0027160644531301E-5"/>
    <n v="-1.32808648049831E-3"/>
    <n v="1.3080593198537801E-3"/>
    <n v="1.1755399703979501"/>
    <n v="1.0484470129013099"/>
    <s v="1270.92957496643"/>
  </r>
  <r>
    <x v="9"/>
    <x v="9"/>
    <x v="0"/>
    <x v="0"/>
    <x v="109"/>
    <x v="109"/>
    <x v="0"/>
    <n v="0.64543920755386397"/>
    <n v="-7.9164445400237995E-2"/>
    <n v="0.72460365295410201"/>
    <n v="6.3002109527587901E-4"/>
    <n v="-2.27202731184661E-3"/>
    <n v="2.9020484071224902E-3"/>
    <n v="1.1774799823761"/>
    <n v="0.95344901084899902"/>
    <s v="2240.309715271"/>
  </r>
  <r>
    <x v="9"/>
    <x v="9"/>
    <x v="0"/>
    <x v="0"/>
    <x v="109"/>
    <x v="109"/>
    <x v="1"/>
    <n v="0.33010995388031"/>
    <n v="-0.112799160182476"/>
    <n v="0.44290912151336698"/>
    <n v="4.9006938934326204E-4"/>
    <n v="-1.32808648049831E-3"/>
    <n v="1.81815586984158E-3"/>
    <n v="1.17603003978729"/>
    <n v="1.04711890220642"/>
    <s v="1289.11137580872"/>
  </r>
  <r>
    <x v="9"/>
    <x v="9"/>
    <x v="0"/>
    <x v="0"/>
    <x v="110"/>
    <x v="110"/>
    <x v="0"/>
    <n v="0.48813116550445601"/>
    <n v="-7.9164445400237995E-2"/>
    <n v="0.56729561090469405"/>
    <n v="0"/>
    <n v="-2.27202731184661E-3"/>
    <n v="2.27202731184661E-3"/>
    <n v="1.1774799823761"/>
    <n v="0.95117700099945102"/>
    <s v="2263.02981376648"/>
  </r>
  <r>
    <x v="9"/>
    <x v="9"/>
    <x v="0"/>
    <x v="0"/>
    <x v="110"/>
    <x v="110"/>
    <x v="1"/>
    <n v="0.19365192949771901"/>
    <n v="-0.112799160182476"/>
    <n v="0.30645108222961398"/>
    <n v="-7.0095062255859402E-5"/>
    <n v="-1.32808648049831E-3"/>
    <n v="1.25799141824245E-3"/>
    <n v="1.17595994472504"/>
    <n v="1.0457907915115401"/>
    <s v="1301.69153213501"/>
  </r>
  <r>
    <x v="9"/>
    <x v="9"/>
    <x v="0"/>
    <x v="0"/>
    <x v="111"/>
    <x v="111"/>
    <x v="0"/>
    <n v="0.65791076421737704"/>
    <n v="-7.9164445400237995E-2"/>
    <n v="0.73707520961761497"/>
    <n v="6.7996978759765603E-4"/>
    <n v="-2.27202731184661E-3"/>
    <n v="2.9519970994442701E-3"/>
    <n v="1.1781599521637001"/>
    <n v="0.94890499114990201"/>
    <s v="2292.54961013794"/>
  </r>
  <r>
    <x v="9"/>
    <x v="9"/>
    <x v="0"/>
    <x v="0"/>
    <x v="111"/>
    <x v="111"/>
    <x v="1"/>
    <n v="0.31306359171867398"/>
    <n v="-0.112799160182476"/>
    <n v="0.42586275935173001"/>
    <n v="4.2009353637695302E-4"/>
    <n v="-1.32808648049831E-3"/>
    <n v="1.7481800168752701E-3"/>
    <n v="1.17638003826141"/>
    <n v="1.0444626808166499"/>
    <s v="1319.17357444763"/>
  </r>
  <r>
    <x v="9"/>
    <x v="9"/>
    <x v="0"/>
    <x v="0"/>
    <x v="112"/>
    <x v="112"/>
    <x v="0"/>
    <n v="0.47815987467765803"/>
    <n v="-7.9164445400237995E-2"/>
    <n v="0.55732429027557395"/>
    <n v="-3.9935111999511698E-5"/>
    <n v="-2.27202731184661E-3"/>
    <n v="2.2320921998471E-3"/>
    <n v="1.1781200170517001"/>
    <n v="0.946632981300354"/>
    <s v="2314.87035751343"/>
  </r>
  <r>
    <x v="9"/>
    <x v="9"/>
    <x v="0"/>
    <x v="0"/>
    <x v="112"/>
    <x v="112"/>
    <x v="1"/>
    <n v="0.34956660866737399"/>
    <n v="-0.112799160182476"/>
    <n v="0.46236577630043002"/>
    <n v="5.6993961334228505E-4"/>
    <n v="-1.32808648049831E-3"/>
    <n v="1.8980260938405999E-3"/>
    <n v="1.1769499778747601"/>
    <n v="1.04313457012177"/>
    <s v="1338.15407752991"/>
  </r>
  <r>
    <x v="9"/>
    <x v="9"/>
    <x v="0"/>
    <x v="0"/>
    <x v="113"/>
    <x v="113"/>
    <x v="0"/>
    <n v="0.60549455881118797"/>
    <n v="-7.9164445400237995E-2"/>
    <n v="0.684659004211426"/>
    <n v="4.7004222869872998E-4"/>
    <n v="-2.27202731184661E-3"/>
    <n v="2.74206954054534E-3"/>
    <n v="1.1785900592803999"/>
    <n v="0.944360971450806"/>
    <s v="2342.2908782959"/>
  </r>
  <r>
    <x v="9"/>
    <x v="9"/>
    <x v="0"/>
    <x v="0"/>
    <x v="113"/>
    <x v="113"/>
    <x v="1"/>
    <n v="0.220484703779221"/>
    <n v="-0.112799160182476"/>
    <n v="0.333283871412277"/>
    <n v="4.00543212890625E-5"/>
    <n v="-1.32808648049831E-3"/>
    <n v="1.3681408017873801E-3"/>
    <n v="1.17699003219604"/>
    <n v="1.0418064594268801"/>
    <s v="1351.83572769165"/>
  </r>
  <r>
    <x v="9"/>
    <x v="9"/>
    <x v="0"/>
    <x v="0"/>
    <x v="114"/>
    <x v="114"/>
    <x v="0"/>
    <n v="0.85516345500946001"/>
    <n v="-7.9164445400237995E-2"/>
    <n v="0.93432790040969804"/>
    <n v="1.4699697494506799E-3"/>
    <n v="-2.27202731184661E-3"/>
    <n v="3.7419970612973001E-3"/>
    <n v="1.18006002902985"/>
    <n v="0.94208896160125699"/>
    <s v="2379.71067428589"/>
  </r>
  <r>
    <x v="9"/>
    <x v="9"/>
    <x v="0"/>
    <x v="0"/>
    <x v="114"/>
    <x v="114"/>
    <x v="1"/>
    <n v="0.37393099069595298"/>
    <n v="-0.112799160182476"/>
    <n v="0.48673015832901001"/>
    <n v="6.6995620727539095E-4"/>
    <n v="-1.32808648049831E-3"/>
    <n v="1.9980426877737002E-3"/>
    <n v="1.1776599884033201"/>
    <n v="1.04047834873199"/>
    <s v="1371.81639671326"/>
  </r>
  <r>
    <x v="9"/>
    <x v="9"/>
    <x v="0"/>
    <x v="0"/>
    <x v="115"/>
    <x v="115"/>
    <x v="0"/>
    <n v="0.89760833978652999"/>
    <n v="-7.9164445400237995E-2"/>
    <n v="0.97677278518676802"/>
    <n v="1.6399621963501E-3"/>
    <n v="-2.27202731184661E-3"/>
    <n v="3.9119897410273604E-3"/>
    <n v="1.1816999912262001"/>
    <n v="0.93981695175170898"/>
    <s v="2418.83039474487"/>
  </r>
  <r>
    <x v="9"/>
    <x v="9"/>
    <x v="0"/>
    <x v="0"/>
    <x v="115"/>
    <x v="115"/>
    <x v="1"/>
    <n v="0.42509913444518999"/>
    <n v="-0.112799160182476"/>
    <n v="0.53789830207824696"/>
    <n v="8.8000297546386697E-4"/>
    <n v="-1.32808648049831E-3"/>
    <n v="2.2080894559621798E-3"/>
    <n v="1.17853999137878"/>
    <n v="1.03915023803711"/>
    <s v="1393.89753341675"/>
  </r>
  <r>
    <x v="9"/>
    <x v="9"/>
    <x v="0"/>
    <x v="0"/>
    <x v="116"/>
    <x v="116"/>
    <x v="0"/>
    <n v="0.44068574905395502"/>
    <n v="-7.9164445400237995E-2"/>
    <n v="0.519850194454193"/>
    <n v="-1.9001960754394499E-4"/>
    <n v="-2.27202731184661E-3"/>
    <n v="2.0820077043026699E-3"/>
    <n v="1.1815099716186499"/>
    <n v="0.93754494190216098"/>
    <s v="2439.65029716492"/>
  </r>
  <r>
    <x v="9"/>
    <x v="9"/>
    <x v="0"/>
    <x v="0"/>
    <x v="116"/>
    <x v="116"/>
    <x v="1"/>
    <n v="0.59074211120605502"/>
    <n v="-0.112799160182476"/>
    <n v="0.703541278839111"/>
    <n v="1.55997276306152E-3"/>
    <n v="-1.32808648049831E-3"/>
    <n v="2.8880592435598399E-3"/>
    <n v="1.1800999641418499"/>
    <n v="1.0378221273422199"/>
    <s v="1422.77836799622"/>
  </r>
  <r>
    <x v="9"/>
    <x v="9"/>
    <x v="0"/>
    <x v="0"/>
    <x v="117"/>
    <x v="117"/>
    <x v="0"/>
    <n v="0.44568628072738598"/>
    <n v="-7.9164445400237995E-2"/>
    <n v="0.52485072612762496"/>
    <n v="-1.6999244689941401E-4"/>
    <n v="-2.27202731184661E-3"/>
    <n v="2.1020348649471998E-3"/>
    <n v="1.18133997917175"/>
    <n v="0.93527293205261197"/>
    <s v="2460.67047119141"/>
  </r>
  <r>
    <x v="9"/>
    <x v="9"/>
    <x v="0"/>
    <x v="0"/>
    <x v="117"/>
    <x v="117"/>
    <x v="1"/>
    <n v="0.23509173095226299"/>
    <n v="-0.112799160182476"/>
    <n v="0.34789088368415799"/>
    <n v="1.0001659393310499E-4"/>
    <n v="-1.32808648049831E-3"/>
    <n v="1.42810307443142E-3"/>
    <n v="1.1801999807357799"/>
    <n v="1.03649401664734"/>
    <s v="1437.0596408844"/>
  </r>
  <r>
    <x v="9"/>
    <x v="9"/>
    <x v="0"/>
    <x v="0"/>
    <x v="118"/>
    <x v="118"/>
    <x v="0"/>
    <n v="0.59549355506896995"/>
    <n v="-7.9164445400237995E-2"/>
    <n v="0.67465800046920799"/>
    <n v="4.2998790740966802E-4"/>
    <n v="-2.27202731184661E-3"/>
    <n v="2.7020152192562801E-3"/>
    <n v="1.1817699670791599"/>
    <n v="0.93300092220306396"/>
    <s v="2487.69044876099"/>
  </r>
  <r>
    <x v="9"/>
    <x v="9"/>
    <x v="0"/>
    <x v="0"/>
    <x v="118"/>
    <x v="118"/>
    <x v="1"/>
    <n v="0.24484910070896099"/>
    <n v="-0.112799160182476"/>
    <n v="0.35764825344085699"/>
    <n v="1.40070915222168E-4"/>
    <n v="-1.32808648049831E-3"/>
    <n v="1.4681573957204799E-3"/>
    <n v="1.1803400516510001"/>
    <n v="1.0351659059524501"/>
    <s v="1451.74145698547"/>
  </r>
  <r>
    <x v="9"/>
    <x v="9"/>
    <x v="0"/>
    <x v="0"/>
    <x v="119"/>
    <x v="119"/>
    <x v="0"/>
    <n v="0.34332442283630399"/>
    <n v="-7.9164445400237995E-2"/>
    <n v="0.42248886823654203"/>
    <n v="-5.79953193664551E-4"/>
    <n v="-2.27202731184661E-3"/>
    <n v="1.6920741181820601E-3"/>
    <n v="1.1811900138855"/>
    <n v="0.93072891235351596"/>
    <s v="2504.61101531982"/>
  </r>
  <r>
    <x v="9"/>
    <x v="9"/>
    <x v="0"/>
    <x v="0"/>
    <x v="119"/>
    <x v="119"/>
    <x v="1"/>
    <n v="0.17172688245773299"/>
    <n v="-0.112799160182476"/>
    <n v="0.28452605009079002"/>
    <n v="-1.60098075866699E-4"/>
    <n v="-1.32808648049831E-3"/>
    <n v="1.1679884046316099E-3"/>
    <n v="1.1801799535751301"/>
    <n v="1.0338377952575699"/>
    <s v="1463.42158317566"/>
  </r>
  <r>
    <x v="9"/>
    <x v="9"/>
    <x v="0"/>
    <x v="0"/>
    <x v="120"/>
    <x v="120"/>
    <x v="0"/>
    <n v="0.44068574905395502"/>
    <n v="-7.9164445400237995E-2"/>
    <n v="0.519850194454193"/>
    <n v="-1.9001960754394499E-4"/>
    <n v="-2.27202731184661E-3"/>
    <n v="2.0820077043026699E-3"/>
    <n v="1.1809999942779501"/>
    <n v="0.92845690250396695"/>
    <s v="2525.43091773987"/>
  </r>
  <r>
    <x v="9"/>
    <x v="9"/>
    <x v="0"/>
    <x v="0"/>
    <x v="120"/>
    <x v="120"/>
    <x v="1"/>
    <n v="0.23753106594085699"/>
    <n v="-0.112799160182476"/>
    <n v="0.35033023357391402"/>
    <n v="1.10030174255371E-4"/>
    <n v="-1.32808648049831E-3"/>
    <n v="1.43811665475368E-3"/>
    <n v="1.1802899837493901"/>
    <n v="1.03250968456268"/>
    <s v="1477.80299186707"/>
  </r>
  <r>
    <x v="9"/>
    <x v="9"/>
    <x v="0"/>
    <x v="0"/>
    <x v="121"/>
    <x v="121"/>
    <x v="0"/>
    <n v="0.60549455881118797"/>
    <n v="-7.9164445400237995E-2"/>
    <n v="0.684659004211426"/>
    <n v="4.7004222869872998E-4"/>
    <n v="-2.27202731184661E-3"/>
    <n v="2.74206954054534E-3"/>
    <n v="1.1814700365066499"/>
    <n v="0.92618489265441895"/>
    <s v="2552.85143852234"/>
  </r>
  <r>
    <x v="9"/>
    <x v="9"/>
    <x v="0"/>
    <x v="0"/>
    <x v="121"/>
    <x v="121"/>
    <x v="1"/>
    <n v="0.140073508024216"/>
    <n v="-0.112799160182476"/>
    <n v="0.25287267565727201"/>
    <n v="-2.90036201477051E-4"/>
    <n v="-1.32808648049831E-3"/>
    <n v="1.0380502790212601E-3"/>
    <n v="1.1799999475479099"/>
    <n v="1.0311815738678001"/>
    <s v="1488.18373680115"/>
  </r>
  <r>
    <x v="9"/>
    <x v="9"/>
    <x v="0"/>
    <x v="0"/>
    <x v="122"/>
    <x v="122"/>
    <x v="0"/>
    <n v="0.538047075271606"/>
    <n v="-7.9164445400237995E-2"/>
    <n v="0.61721152067184404"/>
    <n v="1.9991397857665999E-4"/>
    <n v="-2.27202731184661E-3"/>
    <n v="2.4719412904232701E-3"/>
    <n v="1.1816699504852299"/>
    <n v="0.92391288280487105"/>
    <s v="2577.57067680359"/>
  </r>
  <r>
    <x v="9"/>
    <x v="9"/>
    <x v="0"/>
    <x v="0"/>
    <x v="122"/>
    <x v="122"/>
    <x v="1"/>
    <n v="0.47626724839210499"/>
    <n v="-0.112799160182476"/>
    <n v="0.58906638622283902"/>
    <n v="1.0900497436523401E-3"/>
    <n v="-1.32808648049831E-3"/>
    <n v="2.4181362241506598E-3"/>
    <n v="1.1810899972915601"/>
    <n v="1.0298534631729099"/>
    <s v="1512.36534118652"/>
  </r>
  <r>
    <x v="9"/>
    <x v="9"/>
    <x v="0"/>
    <x v="0"/>
    <x v="123"/>
    <x v="123"/>
    <x v="0"/>
    <n v="0.48813116550445601"/>
    <n v="-7.9164445400237995E-2"/>
    <n v="0.56729561090469405"/>
    <n v="0"/>
    <n v="-2.27202731184661E-3"/>
    <n v="2.27202731184661E-3"/>
    <n v="1.1816699504852299"/>
    <n v="0.92164087295532204"/>
    <s v="2600.29077529907"/>
  </r>
  <r>
    <x v="9"/>
    <x v="9"/>
    <x v="0"/>
    <x v="0"/>
    <x v="123"/>
    <x v="123"/>
    <x v="1"/>
    <n v="0.23753106594085699"/>
    <n v="-0.112799160182476"/>
    <n v="0.35033023357391402"/>
    <n v="1.10030174255371E-4"/>
    <n v="-1.32808648049831E-3"/>
    <n v="1.43811665475368E-3"/>
    <n v="1.1812000274658201"/>
    <n v="1.02852535247803"/>
    <s v="1526.74674987793"/>
  </r>
  <r>
    <x v="9"/>
    <x v="9"/>
    <x v="0"/>
    <x v="0"/>
    <x v="124"/>
    <x v="124"/>
    <x v="0"/>
    <n v="0.57802146673202504"/>
    <n v="-7.9164445400237995E-2"/>
    <n v="0.65718591213226296"/>
    <n v="3.60012054443359E-4"/>
    <n v="-2.27202731184661E-3"/>
    <n v="2.6320393662899698E-3"/>
    <n v="1.18202996253967"/>
    <n v="0.91936886310577404"/>
    <s v="2626.61099433899"/>
  </r>
  <r>
    <x v="9"/>
    <x v="9"/>
    <x v="0"/>
    <x v="0"/>
    <x v="124"/>
    <x v="124"/>
    <x v="1"/>
    <n v="0.274063140153885"/>
    <n v="-0.112799160182476"/>
    <n v="0.38686230778694197"/>
    <n v="2.5999546051025401E-4"/>
    <n v="-1.32808648049831E-3"/>
    <n v="1.58808194100857E-3"/>
    <n v="1.1814600229263299"/>
    <n v="1.0271972417831401"/>
    <s v="1542.62781143188"/>
  </r>
  <r>
    <x v="9"/>
    <x v="9"/>
    <x v="0"/>
    <x v="0"/>
    <x v="125"/>
    <x v="125"/>
    <x v="0"/>
    <n v="0.55304861068725597"/>
    <n v="-7.9164445400237995E-2"/>
    <n v="0.63221305608749401"/>
    <n v="2.5999546051025401E-4"/>
    <n v="-2.27202731184661E-3"/>
    <n v="2.53202277235687E-3"/>
    <n v="1.18228995800018"/>
    <n v="0.91709685325622603"/>
    <s v="2651.93104743958"/>
  </r>
  <r>
    <x v="9"/>
    <x v="9"/>
    <x v="0"/>
    <x v="0"/>
    <x v="125"/>
    <x v="125"/>
    <x v="1"/>
    <n v="0.22533434629440299"/>
    <n v="-0.112799160182476"/>
    <n v="0.33813351392745999"/>
    <n v="5.9962272644043003E-5"/>
    <n v="-1.32808648049831E-3"/>
    <n v="1.3880487531423599E-3"/>
    <n v="1.1815199851989699"/>
    <n v="1.0258691310882599"/>
    <s v="1556.50854110718"/>
  </r>
  <r>
    <x v="9"/>
    <x v="9"/>
    <x v="0"/>
    <x v="0"/>
    <x v="126"/>
    <x v="126"/>
    <x v="0"/>
    <n v="0.68788409233093295"/>
    <n v="-7.9164445400237995E-2"/>
    <n v="0.76704853773117099"/>
    <n v="8.0001354217529297E-4"/>
    <n v="-2.27202731184661E-3"/>
    <n v="3.0720408540219099E-3"/>
    <n v="1.18308997154236"/>
    <n v="0.91482484340667702"/>
    <s v="2682.65128135681"/>
  </r>
  <r>
    <x v="9"/>
    <x v="9"/>
    <x v="0"/>
    <x v="0"/>
    <x v="126"/>
    <x v="126"/>
    <x v="1"/>
    <n v="0.26433479785919201"/>
    <n v="-0.112799160182476"/>
    <n v="0.37713396549224898"/>
    <n v="2.20060348510742E-4"/>
    <n v="-1.32808648049831E-3"/>
    <n v="1.54814682900906E-3"/>
    <n v="1.18174004554749"/>
    <n v="1.02454102039337"/>
    <s v="1571.99025154114"/>
  </r>
  <r>
    <x v="9"/>
    <x v="9"/>
    <x v="0"/>
    <x v="0"/>
    <x v="127"/>
    <x v="127"/>
    <x v="0"/>
    <n v="0.53057605028152499"/>
    <n v="-7.9164445400237995E-2"/>
    <n v="0.60974049568176303"/>
    <n v="1.6999244689941401E-4"/>
    <n v="-2.27202731184661E-3"/>
    <n v="2.4420197587460301E-3"/>
    <n v="1.18325996398926"/>
    <n v="0.91255283355712902"/>
    <s v="2707.07130432129"/>
  </r>
  <r>
    <x v="9"/>
    <x v="9"/>
    <x v="0"/>
    <x v="0"/>
    <x v="127"/>
    <x v="127"/>
    <x v="1"/>
    <n v="0.33252024650573703"/>
    <n v="-0.112799160182476"/>
    <n v="0.445319414138794"/>
    <n v="4.99963760375977E-4"/>
    <n v="-1.32808648049831E-3"/>
    <n v="1.82805024087429E-3"/>
    <n v="1.18224000930786"/>
    <n v="1.0232129096984901"/>
    <s v="1590.27099609375"/>
  </r>
  <r>
    <x v="9"/>
    <x v="9"/>
    <x v="0"/>
    <x v="0"/>
    <x v="128"/>
    <x v="128"/>
    <x v="0"/>
    <n v="0.39824086427688599"/>
    <n v="-7.9164445400237995E-2"/>
    <n v="0.47740530967712402"/>
    <n v="-3.60012054443359E-4"/>
    <n v="-2.27202731184661E-3"/>
    <n v="1.91201525740325E-3"/>
    <n v="1.18289995193481"/>
    <n v="0.91028082370758101"/>
    <s v="2726.19128227234"/>
  </r>
  <r>
    <x v="9"/>
    <x v="9"/>
    <x v="0"/>
    <x v="0"/>
    <x v="128"/>
    <x v="128"/>
    <x v="1"/>
    <n v="0.23509173095226299"/>
    <n v="-0.112799160182476"/>
    <n v="0.34789088368415799"/>
    <n v="1.0001659393310499E-4"/>
    <n v="-1.32808648049831E-3"/>
    <n v="1.42810307443142E-3"/>
    <n v="1.18234002590179"/>
    <n v="1.0218847990036"/>
    <s v="1604.55226898193"/>
  </r>
  <r>
    <x v="9"/>
    <x v="9"/>
    <x v="0"/>
    <x v="0"/>
    <x v="129"/>
    <x v="129"/>
    <x v="0"/>
    <n v="0.423213690519333"/>
    <n v="-7.9164445400237995E-2"/>
    <n v="0.50237810611724898"/>
    <n v="-2.5999546051025401E-4"/>
    <n v="-2.27202731184661E-3"/>
    <n v="2.01203185133636E-3"/>
    <n v="1.1826399564743"/>
    <n v="0.908008813858032"/>
    <s v="2746.31142616272"/>
  </r>
  <r>
    <x v="9"/>
    <x v="9"/>
    <x v="0"/>
    <x v="0"/>
    <x v="129"/>
    <x v="129"/>
    <x v="1"/>
    <n v="0.210727334022522"/>
    <n v="-0.112799160182476"/>
    <n v="0.323526501655579"/>
    <n v="0"/>
    <n v="-1.32808648049831E-3"/>
    <n v="1.32808648049831E-3"/>
    <n v="1.18234002590179"/>
    <n v="1.02055668830872"/>
    <s v="1617.83337593079"/>
  </r>
  <r>
    <x v="9"/>
    <x v="9"/>
    <x v="0"/>
    <x v="0"/>
    <x v="130"/>
    <x v="130"/>
    <x v="0"/>
    <n v="0.74283027648925803"/>
    <n v="-7.9164445400237995E-2"/>
    <n v="0.82199472188949596"/>
    <n v="1.0200738906860399E-3"/>
    <n v="-2.27202731184661E-3"/>
    <n v="3.2921012025326499E-3"/>
    <n v="1.18366003036499"/>
    <n v="0.905736804008484"/>
    <s v="2779.23226356506"/>
  </r>
  <r>
    <x v="9"/>
    <x v="9"/>
    <x v="0"/>
    <x v="0"/>
    <x v="130"/>
    <x v="130"/>
    <x v="1"/>
    <n v="0.19124162197113001"/>
    <n v="-0.112799160182476"/>
    <n v="0.30404078960418701"/>
    <n v="-7.9989433288574205E-5"/>
    <n v="-1.32808648049831E-3"/>
    <n v="1.2480970472097399E-3"/>
    <n v="1.1822600364685101"/>
    <n v="1.0192285776138299"/>
    <s v="1630.31458854675"/>
  </r>
  <r>
    <x v="9"/>
    <x v="9"/>
    <x v="0"/>
    <x v="0"/>
    <x v="131"/>
    <x v="131"/>
    <x v="0"/>
    <n v="0.390740066766739"/>
    <n v="-7.9164445400237995E-2"/>
    <n v="0.46990451216697698"/>
    <n v="-3.9005279541015598E-4"/>
    <n v="-2.27202731184661E-3"/>
    <n v="1.88197451643646E-3"/>
    <n v="1.1832699775695801"/>
    <n v="0.90346479415893599"/>
    <s v="2798.05183410645"/>
  </r>
  <r>
    <x v="9"/>
    <x v="9"/>
    <x v="0"/>
    <x v="0"/>
    <x v="131"/>
    <x v="131"/>
    <x v="1"/>
    <n v="0.152241185307503"/>
    <n v="-0.112799160182476"/>
    <n v="0.26504033803939803"/>
    <n v="-2.40087509155273E-4"/>
    <n v="-1.32808648049831E-3"/>
    <n v="1.08799897134304E-3"/>
    <n v="1.1820199489593499"/>
    <n v="1.01790046691895"/>
    <s v="1641.19482040405"/>
  </r>
  <r>
    <x v="9"/>
    <x v="9"/>
    <x v="0"/>
    <x v="0"/>
    <x v="132"/>
    <x v="132"/>
    <x v="0"/>
    <n v="0.388269573450089"/>
    <n v="-7.9164445400237995E-2"/>
    <n v="0.46743401885032698"/>
    <n v="-3.9994716644287099E-4"/>
    <n v="-2.27202731184661E-3"/>
    <n v="1.87208014540374E-3"/>
    <n v="1.1828700304031401"/>
    <n v="0.90119278430938698"/>
    <s v="2816.7724609375"/>
  </r>
  <r>
    <x v="9"/>
    <x v="9"/>
    <x v="0"/>
    <x v="0"/>
    <x v="132"/>
    <x v="132"/>
    <x v="1"/>
    <n v="6.4570024609565693E-2"/>
    <n v="-0.112799160182476"/>
    <n v="0.17736917734146099"/>
    <n v="-5.9998035430908203E-4"/>
    <n v="-1.32808648049831E-3"/>
    <n v="7.2810612618923198E-4"/>
    <n v="1.1814199686050399"/>
    <n v="1.0165723562240601"/>
    <s v="1648.47612380981"/>
  </r>
  <r>
    <x v="9"/>
    <x v="9"/>
    <x v="0"/>
    <x v="0"/>
    <x v="133"/>
    <x v="133"/>
    <x v="0"/>
    <n v="0.28337770700454701"/>
    <n v="-7.9164445400237995E-2"/>
    <n v="0.36254215240478499"/>
    <n v="-8.20040702819824E-4"/>
    <n v="-2.27202731184661E-3"/>
    <n v="1.4519866090267901E-3"/>
    <n v="1.18204998970032"/>
    <n v="0.89892077445983898"/>
    <s v="2831.29215240479"/>
  </r>
  <r>
    <x v="9"/>
    <x v="9"/>
    <x v="0"/>
    <x v="0"/>
    <x v="133"/>
    <x v="133"/>
    <x v="1"/>
    <n v="0.16687723994255099"/>
    <n v="-0.112799160182476"/>
    <n v="0.27967640757560702"/>
    <n v="-1.8000602722168001E-4"/>
    <n v="-1.32808648049831E-3"/>
    <n v="1.1480804532766301E-3"/>
    <n v="1.18123996257782"/>
    <n v="1.0152442455291699"/>
    <s v="1659.95717048645"/>
  </r>
  <r>
    <x v="9"/>
    <x v="9"/>
    <x v="0"/>
    <x v="0"/>
    <x v="134"/>
    <x v="134"/>
    <x v="0"/>
    <n v="0.31085079908370999"/>
    <n v="-7.9164445400237995E-2"/>
    <n v="0.39001524448394798"/>
    <n v="-7.1001052856445302E-4"/>
    <n v="-2.27202731184661E-3"/>
    <n v="1.5620167832821599E-3"/>
    <n v="1.18133997917175"/>
    <n v="0.89664876461029097"/>
    <s v="2846.91214561462"/>
  </r>
  <r>
    <x v="9"/>
    <x v="9"/>
    <x v="0"/>
    <x v="0"/>
    <x v="134"/>
    <x v="134"/>
    <x v="1"/>
    <n v="-1.0933443903923E-2"/>
    <n v="-0.112799160182476"/>
    <n v="0.101865716278553"/>
    <n v="-9.0992450714111296E-4"/>
    <n v="-1.32808648049831E-3"/>
    <n v="4.18161973357201E-4"/>
    <n v="1.18033003807068"/>
    <n v="1.01391613483429"/>
    <s v="1664.13903236389"/>
  </r>
  <r>
    <x v="9"/>
    <x v="9"/>
    <x v="0"/>
    <x v="0"/>
    <x v="135"/>
    <x v="135"/>
    <x v="0"/>
    <n v="0.56805020570755005"/>
    <n v="-7.9164445400237995E-2"/>
    <n v="0.64721465110778797"/>
    <n v="3.2007694244384798E-4"/>
    <n v="-2.27202731184661E-3"/>
    <n v="2.5921042542904598E-3"/>
    <n v="1.1816600561142001"/>
    <n v="0.89437675476074197"/>
    <s v="2872.83301353455"/>
  </r>
  <r>
    <x v="9"/>
    <x v="9"/>
    <x v="0"/>
    <x v="0"/>
    <x v="135"/>
    <x v="135"/>
    <x v="1"/>
    <n v="0.31791323423385598"/>
    <n v="-0.112799160182476"/>
    <n v="0.43071240186691301"/>
    <n v="4.4000148773193397E-4"/>
    <n v="-1.32808648049831E-3"/>
    <n v="1.7680879682302501E-3"/>
    <n v="1.18077003955841"/>
    <n v="1.0125880241394001"/>
    <s v="1681.82015419006"/>
  </r>
  <r>
    <x v="9"/>
    <x v="9"/>
    <x v="0"/>
    <x v="0"/>
    <x v="136"/>
    <x v="136"/>
    <x v="0"/>
    <n v="0.44068574905395502"/>
    <n v="-7.9164445400237995E-2"/>
    <n v="0.519850194454193"/>
    <n v="-1.9001960754394499E-4"/>
    <n v="-2.27202731184661E-3"/>
    <n v="2.0820077043026699E-3"/>
    <n v="1.1814700365066499"/>
    <n v="0.89210474491119396"/>
    <s v="2893.65291595459"/>
  </r>
  <r>
    <x v="9"/>
    <x v="9"/>
    <x v="0"/>
    <x v="0"/>
    <x v="136"/>
    <x v="136"/>
    <x v="1"/>
    <n v="-1"/>
    <n v="-0.112799160182476"/>
    <n v="0.88720083236694303"/>
    <n v="-4.9700736999511701E-3"/>
    <n v="-1.32808648049831E-3"/>
    <n v="3.6419872194528601E-3"/>
    <n v="1.1757999658584599"/>
    <n v="1.0112599134445199"/>
    <s v="1645.4005241394"/>
  </r>
  <r>
    <x v="9"/>
    <x v="9"/>
    <x v="0"/>
    <x v="0"/>
    <x v="137"/>
    <x v="137"/>
    <x v="0"/>
    <n v="-0.64296877384185802"/>
    <n v="-7.9164445400237995E-2"/>
    <n v="0.56380432844161998"/>
    <n v="-4.53007221221924E-3"/>
    <n v="-2.27202731184661E-3"/>
    <n v="2.2580449003726201E-3"/>
    <n v="1.17693996429443"/>
    <n v="0.88983273506164595"/>
    <s v="2871.07229232788"/>
  </r>
  <r>
    <x v="9"/>
    <x v="9"/>
    <x v="0"/>
    <x v="0"/>
    <x v="137"/>
    <x v="137"/>
    <x v="1"/>
    <n v="-0.2789126932621"/>
    <n v="-0.112799160182476"/>
    <n v="0.166113525629044"/>
    <n v="-2.0099878311157201E-3"/>
    <n v="-1.32808648049831E-3"/>
    <n v="6.8190135061740897E-4"/>
    <n v="1.17378997802734"/>
    <n v="1.00993180274963"/>
    <s v="1638.5817527771"/>
  </r>
  <r>
    <x v="9"/>
    <x v="9"/>
    <x v="0"/>
    <x v="0"/>
    <x v="138"/>
    <x v="138"/>
    <x v="0"/>
    <n v="0.88513684272766102"/>
    <n v="-7.9164445400237995E-2"/>
    <n v="0.96430128812789895"/>
    <n v="1.5900135040283201E-3"/>
    <n v="-2.27202731184661E-3"/>
    <n v="3.8620408158749299E-3"/>
    <n v="1.1785299777984599"/>
    <n v="0.88756072521209695"/>
    <s v="2909.69252586365"/>
  </r>
  <r>
    <x v="9"/>
    <x v="9"/>
    <x v="0"/>
    <x v="0"/>
    <x v="138"/>
    <x v="138"/>
    <x v="1"/>
    <n v="-0.54686290025711104"/>
    <n v="-0.112799160182476"/>
    <n v="0.43406373262405401"/>
    <n v="-3.1099319458007799E-3"/>
    <n v="-1.32808648049831E-3"/>
    <n v="1.7818454653024699E-3"/>
    <n v="1.1706800460815401"/>
    <n v="1.0086036920547501"/>
    <s v="1620.76354026794"/>
  </r>
  <r>
    <x v="9"/>
    <x v="9"/>
    <x v="0"/>
    <x v="0"/>
    <x v="139"/>
    <x v="139"/>
    <x v="0"/>
    <n v="-1.00000011920929"/>
    <n v="-7.9164445400237995E-2"/>
    <n v="0.92083567380905196"/>
    <n v="-5.9599876403808602E-3"/>
    <n v="-2.27202731184661E-3"/>
    <n v="3.6879603285342498E-3"/>
    <n v="1.1725699901580799"/>
    <n v="0.88528871536254905"/>
    <s v="2872.81274795532"/>
  </r>
  <r>
    <x v="9"/>
    <x v="9"/>
    <x v="0"/>
    <x v="0"/>
    <x v="139"/>
    <x v="139"/>
    <x v="1"/>
    <n v="2.5569573044776899E-2"/>
    <n v="-0.112799160182476"/>
    <n v="0.138368725776672"/>
    <n v="-7.6007843017578103E-4"/>
    <n v="-1.32808648049831E-3"/>
    <n v="5.6800805032253298E-4"/>
    <n v="1.1699199676513701"/>
    <n v="1.00727558135986"/>
    <s v="1626.44386291504"/>
  </r>
  <r>
    <x v="9"/>
    <x v="9"/>
    <x v="0"/>
    <x v="0"/>
    <x v="140"/>
    <x v="140"/>
    <x v="0"/>
    <n v="2.8708308935165398E-2"/>
    <n v="-7.9164445400237995E-2"/>
    <n v="0.107872754335403"/>
    <n v="-1.8399953842163099E-3"/>
    <n v="-2.27202731184661E-3"/>
    <n v="4.3203192763030502E-4"/>
    <n v="1.1707299947738601"/>
    <n v="0.88301670551300004"/>
    <s v="2877.13289260864"/>
  </r>
  <r>
    <x v="9"/>
    <x v="9"/>
    <x v="0"/>
    <x v="0"/>
    <x v="140"/>
    <x v="140"/>
    <x v="1"/>
    <n v="-4.26158607006073E-2"/>
    <n v="-0.112799160182476"/>
    <n v="7.0183299481868702E-2"/>
    <n v="-1.03998184204102E-3"/>
    <n v="-1.32808648049831E-3"/>
    <n v="2.8810463845729801E-4"/>
    <n v="1.1688799858093299"/>
    <n v="1.00594747066498"/>
    <s v="1629.32515144348"/>
  </r>
  <r>
    <x v="9"/>
    <x v="9"/>
    <x v="0"/>
    <x v="0"/>
    <x v="141"/>
    <x v="141"/>
    <x v="0"/>
    <n v="0.32582259178161599"/>
    <n v="-7.9164445400237995E-2"/>
    <n v="0.40498703718185403"/>
    <n v="-6.5004825592041005E-4"/>
    <n v="-2.27202731184661E-3"/>
    <n v="1.6219790559262E-3"/>
    <n v="1.1700799465179399"/>
    <n v="0.88074469566345204"/>
    <s v="2893.35250854492"/>
  </r>
  <r>
    <x v="9"/>
    <x v="9"/>
    <x v="0"/>
    <x v="0"/>
    <x v="141"/>
    <x v="141"/>
    <x v="1"/>
    <n v="-1.8251478672027598E-2"/>
    <n v="-0.112799160182476"/>
    <n v="9.4547681510448497E-2"/>
    <n v="-9.3996524810791005E-4"/>
    <n v="-1.32808648049831E-3"/>
    <n v="3.8812123239040402E-4"/>
    <n v="1.16794002056122"/>
    <n v="1.0046193599700901"/>
    <s v="1633.20660591125"/>
  </r>
  <r>
    <x v="9"/>
    <x v="9"/>
    <x v="0"/>
    <x v="0"/>
    <x v="142"/>
    <x v="142"/>
    <x v="0"/>
    <n v="2.6237815618515001E-2"/>
    <n v="-7.9164445400237995E-2"/>
    <n v="0.105402261018753"/>
    <n v="-1.84988975524902E-3"/>
    <n v="-2.27202731184661E-3"/>
    <n v="4.2213755659759001E-4"/>
    <n v="1.1682300567627"/>
    <n v="0.87847268581390403"/>
    <s v="2897.57370948792"/>
  </r>
  <r>
    <x v="9"/>
    <x v="9"/>
    <x v="0"/>
    <x v="0"/>
    <x v="142"/>
    <x v="142"/>
    <x v="1"/>
    <n v="-0.274063050746918"/>
    <n v="-0.112799160182476"/>
    <n v="0.161263883113861"/>
    <n v="-1.99007987976074E-3"/>
    <n v="-1.32808648049831E-3"/>
    <n v="6.6199339926242796E-4"/>
    <n v="1.16594994068146"/>
    <n v="1.00329124927521"/>
    <s v="1626.5869140625"/>
  </r>
  <r>
    <x v="9"/>
    <x v="9"/>
    <x v="0"/>
    <x v="0"/>
    <x v="143"/>
    <x v="143"/>
    <x v="0"/>
    <n v="0.13357040286064101"/>
    <n v="-7.9164445400237995E-2"/>
    <n v="0.21273484826087999"/>
    <n v="-1.4200210571289099E-3"/>
    <n v="-2.27202731184661E-3"/>
    <n v="8.5200625471770796E-4"/>
    <n v="1.16681003570557"/>
    <n v="0.87620067596435502"/>
    <s v="2906.09359741211"/>
  </r>
  <r>
    <x v="9"/>
    <x v="9"/>
    <x v="0"/>
    <x v="0"/>
    <x v="143"/>
    <x v="143"/>
    <x v="1"/>
    <n v="0.120616838335991"/>
    <n v="-0.112799160182476"/>
    <n v="0.23341599106788599"/>
    <n v="-3.69906425476074E-4"/>
    <n v="-1.32808648049831E-3"/>
    <n v="9.5818005502224001E-4"/>
    <n v="1.1655800342559799"/>
    <n v="1.00196313858032"/>
    <s v="1636.16895675659"/>
  </r>
  <r>
    <x v="9"/>
    <x v="9"/>
    <x v="0"/>
    <x v="0"/>
    <x v="144"/>
    <x v="144"/>
    <x v="0"/>
    <n v="0.26090511679649397"/>
    <n v="-7.9164445400237995E-2"/>
    <n v="0.34006956219673201"/>
    <n v="-9.1004371643066395E-4"/>
    <n v="-2.27202731184661E-3"/>
    <n v="1.36198359541595E-3"/>
    <n v="1.16589999198914"/>
    <n v="0.87392866611480702"/>
    <s v="2919.71325874329"/>
  </r>
  <r>
    <x v="9"/>
    <x v="9"/>
    <x v="0"/>
    <x v="0"/>
    <x v="144"/>
    <x v="144"/>
    <x v="1"/>
    <n v="-0.161998480558395"/>
    <n v="-0.112799160182476"/>
    <n v="4.91993203759193E-2"/>
    <n v="-1.5300512313842799E-3"/>
    <n v="-1.32808648049831E-3"/>
    <n v="2.0196475088596301E-4"/>
    <n v="1.1640499830246001"/>
    <n v="1.0006350278854399"/>
    <s v="1634.1495513916"/>
  </r>
  <r>
    <x v="9"/>
    <x v="9"/>
    <x v="0"/>
    <x v="0"/>
    <x v="145"/>
    <x v="145"/>
    <x v="0"/>
    <n v="0.45068678259849498"/>
    <n v="-7.9164445400237995E-2"/>
    <n v="0.52985119819641102"/>
    <n v="-1.49965286254883E-4"/>
    <n v="-2.27202731184661E-3"/>
    <n v="2.1220620255917302E-3"/>
    <n v="1.16575002670288"/>
    <n v="0.87165665626525901"/>
    <s v="2940.93370437622"/>
  </r>
  <r>
    <x v="9"/>
    <x v="9"/>
    <x v="0"/>
    <x v="0"/>
    <x v="145"/>
    <x v="145"/>
    <x v="1"/>
    <n v="0.33252024650573703"/>
    <n v="-0.112799160182476"/>
    <n v="0.445319414138794"/>
    <n v="4.99963760375977E-4"/>
    <n v="-1.32808648049831E-3"/>
    <n v="1.82805024087429E-3"/>
    <n v="1.16454994678497"/>
    <n v="0.99930691719055198"/>
    <s v="1652.43029594421"/>
  </r>
  <r>
    <x v="9"/>
    <x v="9"/>
    <x v="0"/>
    <x v="0"/>
    <x v="146"/>
    <x v="146"/>
    <x v="0"/>
    <n v="0.47065910696983299"/>
    <n v="-7.9164445400237995E-2"/>
    <n v="0.54982352256774902"/>
    <n v="-6.9975852966308594E-5"/>
    <n v="-2.27202731184661E-3"/>
    <n v="2.2020514588803101E-3"/>
    <n v="1.1656800508499101"/>
    <n v="0.86938464641571001"/>
    <s v="2962.95404434204"/>
  </r>
  <r>
    <x v="9"/>
    <x v="9"/>
    <x v="0"/>
    <x v="0"/>
    <x v="146"/>
    <x v="146"/>
    <x v="1"/>
    <n v="0.29113852977752702"/>
    <n v="-0.112799160182476"/>
    <n v="0.403937697410583"/>
    <n v="3.3009052276611301E-4"/>
    <n v="-1.32808648049831E-3"/>
    <n v="1.65817700326443E-3"/>
    <n v="1.1648800373077399"/>
    <n v="0.99797880649566695"/>
    <s v="1669.01230812073"/>
  </r>
  <r>
    <x v="9"/>
    <x v="9"/>
    <x v="0"/>
    <x v="0"/>
    <x v="147"/>
    <x v="147"/>
    <x v="0"/>
    <n v="0.43818548321723899"/>
    <n v="-7.9164445400237995E-2"/>
    <n v="0.51734995841980003"/>
    <n v="-2.0003318786621099E-4"/>
    <n v="-2.27202731184661E-3"/>
    <n v="2.0719941239803999E-3"/>
    <n v="1.1654800176620499"/>
    <n v="0.867112636566162"/>
    <s v="2983.67381095886"/>
  </r>
  <r>
    <x v="9"/>
    <x v="9"/>
    <x v="0"/>
    <x v="0"/>
    <x v="147"/>
    <x v="147"/>
    <x v="1"/>
    <n v="8.1616386771202101E-2"/>
    <n v="-0.112799160182476"/>
    <n v="0.19441553950309801"/>
    <n v="-5.30004501342773E-4"/>
    <n v="-1.32808648049831E-3"/>
    <n v="7.9808197915554003E-4"/>
    <n v="1.1643500328064"/>
    <n v="0.99665069580078103"/>
    <s v="1676.99337005615"/>
  </r>
  <r>
    <x v="9"/>
    <x v="9"/>
    <x v="0"/>
    <x v="0"/>
    <x v="148"/>
    <x v="148"/>
    <x v="0"/>
    <n v="0.258404850959778"/>
    <n v="-7.9164445400237995E-2"/>
    <n v="0.33756929636001598"/>
    <n v="-9.2005729675293001E-4"/>
    <n v="-2.27202731184661E-3"/>
    <n v="1.3519700150936801E-3"/>
    <n v="1.1645599603653001"/>
    <n v="0.86484062671661399"/>
    <s v="2997.19333648682"/>
  </r>
  <r>
    <x v="9"/>
    <x v="9"/>
    <x v="0"/>
    <x v="0"/>
    <x v="148"/>
    <x v="148"/>
    <x v="1"/>
    <n v="-8.4026604890823406E-2"/>
    <n v="-0.112799160182476"/>
    <n v="2.87725552916527E-2"/>
    <n v="-1.2099742889404299E-3"/>
    <n v="-1.32808648049831E-3"/>
    <n v="1.18112191557884E-4"/>
    <n v="1.1631400585174601"/>
    <n v="0.995322585105896"/>
    <s v="1678.1747341156"/>
  </r>
  <r>
    <x v="9"/>
    <x v="9"/>
    <x v="0"/>
    <x v="0"/>
    <x v="149"/>
    <x v="149"/>
    <x v="0"/>
    <n v="0.40574163198471103"/>
    <n v="-7.9164445400237995E-2"/>
    <n v="0.48490607738494901"/>
    <n v="-3.2997131347656299E-4"/>
    <n v="-2.27202731184661E-3"/>
    <n v="1.9420559983700501E-3"/>
    <n v="1.16422998905182"/>
    <n v="0.86256861686706499"/>
    <s v="3016.61372184753"/>
  </r>
  <r>
    <x v="9"/>
    <x v="9"/>
    <x v="0"/>
    <x v="0"/>
    <x v="149"/>
    <x v="149"/>
    <x v="1"/>
    <n v="0.13763415813446001"/>
    <n v="-0.112799160182476"/>
    <n v="0.25043332576751698"/>
    <n v="-3.0004978179931603E-4"/>
    <n v="-1.32808648049831E-3"/>
    <n v="1.0280366986990001E-3"/>
    <n v="1.1628400087356601"/>
    <n v="0.99399447441101096"/>
    <s v="1688.45534324646"/>
  </r>
  <r>
    <x v="9"/>
    <x v="9"/>
    <x v="0"/>
    <x v="0"/>
    <x v="150"/>
    <x v="150"/>
    <x v="0"/>
    <n v="0.27340641617775002"/>
    <n v="-7.9164445400237995E-2"/>
    <n v="0.352570861577988"/>
    <n v="-8.5997581481933605E-4"/>
    <n v="-2.27202731184661E-3"/>
    <n v="1.4120514970272799E-3"/>
    <n v="1.163370013237"/>
    <n v="0.86029660701751698"/>
    <s v="3030.73406219482"/>
  </r>
  <r>
    <x v="9"/>
    <x v="9"/>
    <x v="0"/>
    <x v="0"/>
    <x v="150"/>
    <x v="150"/>
    <x v="1"/>
    <n v="0.1132697686553"/>
    <n v="-0.112799160182476"/>
    <n v="0.22606892883777599"/>
    <n v="-4.0006637573242198E-4"/>
    <n v="-1.32808648049831E-3"/>
    <n v="9.2802010476589203E-4"/>
    <n v="1.1624399423599201"/>
    <n v="0.99266636371612504"/>
    <s v="1697.73578643799"/>
  </r>
  <r>
    <x v="9"/>
    <x v="9"/>
    <x v="0"/>
    <x v="0"/>
    <x v="151"/>
    <x v="151"/>
    <x v="0"/>
    <n v="0.62546688318252597"/>
    <n v="-7.9164445400237995E-2"/>
    <n v="0.704631328582764"/>
    <n v="5.5003166198730501E-4"/>
    <n v="-2.27202731184661E-3"/>
    <n v="2.8220589738339199E-3"/>
    <n v="1.1639200448989899"/>
    <n v="0.85802459716796897"/>
    <s v="3058.95447731018"/>
  </r>
  <r>
    <x v="9"/>
    <x v="9"/>
    <x v="0"/>
    <x v="0"/>
    <x v="151"/>
    <x v="151"/>
    <x v="1"/>
    <n v="0.283820509910583"/>
    <n v="-0.112799160182476"/>
    <n v="0.39661967754364003"/>
    <n v="3.0004978179931603E-4"/>
    <n v="-1.32808648049831E-3"/>
    <n v="1.6281362622976301E-3"/>
    <n v="1.1627399921417201"/>
    <n v="0.99133825302124001"/>
    <s v="1714.01739120483"/>
  </r>
  <r>
    <x v="9"/>
    <x v="9"/>
    <x v="0"/>
    <x v="0"/>
    <x v="152"/>
    <x v="152"/>
    <x v="0"/>
    <n v="0.483130633831024"/>
    <n v="-7.9164445400237995E-2"/>
    <n v="0.56229507923126198"/>
    <n v="-2.0027160644531301E-5"/>
    <n v="-2.27202731184661E-3"/>
    <n v="2.25200015120208E-3"/>
    <n v="1.1639000177383401"/>
    <n v="0.85575258731841997"/>
    <s v="3081.47430419922"/>
  </r>
  <r>
    <x v="9"/>
    <x v="9"/>
    <x v="0"/>
    <x v="0"/>
    <x v="152"/>
    <x v="152"/>
    <x v="1"/>
    <n v="0.32035258412361101"/>
    <n v="-0.112799160182476"/>
    <n v="0.43315175175666798"/>
    <n v="4.50015068054199E-4"/>
    <n v="-1.32808648049831E-3"/>
    <n v="1.7781015485525101E-3"/>
    <n v="1.1631900072097801"/>
    <n v="0.99001014232635498"/>
    <s v="1731.79864883423"/>
  </r>
  <r>
    <x v="9"/>
    <x v="9"/>
    <x v="0"/>
    <x v="0"/>
    <x v="153"/>
    <x v="153"/>
    <x v="0"/>
    <n v="0.48563089966773998"/>
    <n v="-7.9164445400237995E-2"/>
    <n v="0.56479537487029996"/>
    <n v="-1.00135803222656E-5"/>
    <n v="-2.27202731184661E-3"/>
    <n v="2.26201373152435E-3"/>
    <n v="1.16389000415802"/>
    <n v="0.85348057746887196"/>
    <s v="3104.09426689148"/>
  </r>
  <r>
    <x v="9"/>
    <x v="9"/>
    <x v="0"/>
    <x v="0"/>
    <x v="153"/>
    <x v="153"/>
    <x v="1"/>
    <n v="0.27162379026413003"/>
    <n v="-0.112799160182476"/>
    <n v="0.384422957897186"/>
    <n v="2.4998188018798801E-4"/>
    <n v="-1.32808648049831E-3"/>
    <n v="1.5780683606863E-3"/>
    <n v="1.16343998908997"/>
    <n v="0.98868203163146995"/>
    <s v="1747.57957458496"/>
  </r>
  <r>
    <x v="9"/>
    <x v="9"/>
    <x v="0"/>
    <x v="0"/>
    <x v="154"/>
    <x v="154"/>
    <x v="0"/>
    <n v="0.60796511173248302"/>
    <n v="-7.9164445400237995E-2"/>
    <n v="0.68712955713272095"/>
    <n v="4.7993659973144499E-4"/>
    <n v="-2.27202731184661E-3"/>
    <n v="2.7519639115780601E-3"/>
    <n v="1.1643699407577499"/>
    <n v="0.85120856761932395"/>
    <s v="3131.61373138428"/>
  </r>
  <r>
    <x v="9"/>
    <x v="9"/>
    <x v="0"/>
    <x v="0"/>
    <x v="154"/>
    <x v="154"/>
    <x v="1"/>
    <n v="0.17419525980949399"/>
    <n v="-0.112799160182476"/>
    <n v="0.28699442744255099"/>
    <n v="-1.49965286254883E-4"/>
    <n v="-1.32808648049831E-3"/>
    <n v="1.17812119424343E-3"/>
    <n v="1.16329002380371"/>
    <n v="0.98735392093658403"/>
    <s v="1759.36102867126"/>
  </r>
  <r>
    <x v="9"/>
    <x v="9"/>
    <x v="0"/>
    <x v="0"/>
    <x v="155"/>
    <x v="155"/>
    <x v="0"/>
    <n v="0.47565963864326499"/>
    <n v="-7.9164445400237995E-2"/>
    <n v="0.55482411384582497"/>
    <n v="-4.9948692321777303E-5"/>
    <n v="-2.27202731184661E-3"/>
    <n v="2.22207861952484E-3"/>
    <n v="1.1643199920654299"/>
    <n v="0.84893655776977495"/>
    <s v="3153.83434295654"/>
  </r>
  <r>
    <x v="9"/>
    <x v="9"/>
    <x v="0"/>
    <x v="0"/>
    <x v="155"/>
    <x v="155"/>
    <x v="1"/>
    <n v="-7.9176962375640897E-2"/>
    <n v="-0.112799160182476"/>
    <n v="3.3622197806835202E-2"/>
    <n v="-1.1900663375854501E-3"/>
    <n v="-1.32808648049831E-3"/>
    <n v="1.3802014291286501E-4"/>
    <n v="1.1620999574661299"/>
    <n v="0.986025810241699"/>
    <s v="1760.74147224426"/>
  </r>
  <r>
    <x v="9"/>
    <x v="9"/>
    <x v="0"/>
    <x v="0"/>
    <x v="156"/>
    <x v="156"/>
    <x v="0"/>
    <n v="0.27340641617775002"/>
    <n v="-7.9164445400237995E-2"/>
    <n v="0.352570861577988"/>
    <n v="-8.5997581481933605E-4"/>
    <n v="-2.27202731184661E-3"/>
    <n v="1.4120514970272799E-3"/>
    <n v="1.1634600162506099"/>
    <n v="0.84666454792022705"/>
    <s v="3167.95468330383"/>
  </r>
  <r>
    <x v="9"/>
    <x v="9"/>
    <x v="0"/>
    <x v="0"/>
    <x v="156"/>
    <x v="156"/>
    <x v="1"/>
    <n v="8.1616386771202101E-2"/>
    <n v="-0.112799160182476"/>
    <n v="0.19441553950309801"/>
    <n v="-5.30004501342773E-4"/>
    <n v="-1.32808648049831E-3"/>
    <n v="7.9808197915554003E-4"/>
    <n v="1.1615699529647801"/>
    <n v="0.98469769954681396"/>
    <s v="1768.72253417969"/>
  </r>
  <r>
    <x v="9"/>
    <x v="9"/>
    <x v="0"/>
    <x v="0"/>
    <x v="157"/>
    <x v="157"/>
    <x v="0"/>
    <n v="0.57802146673202504"/>
    <n v="-7.9164445400237995E-2"/>
    <n v="0.65718591213226296"/>
    <n v="3.60012054443359E-4"/>
    <n v="-2.27202731184661E-3"/>
    <n v="2.6320393662899698E-3"/>
    <n v="1.1638200283050499"/>
    <n v="0.84439253807067904"/>
    <s v="3194.27490234375"/>
  </r>
  <r>
    <x v="9"/>
    <x v="9"/>
    <x v="0"/>
    <x v="0"/>
    <x v="157"/>
    <x v="157"/>
    <x v="1"/>
    <n v="0.41781014204025302"/>
    <n v="-0.112799160182476"/>
    <n v="0.53060930967330899"/>
    <n v="8.5008144378662099E-4"/>
    <n v="-1.32808648049831E-3"/>
    <n v="2.1781679242849298E-3"/>
    <n v="1.16242003440857"/>
    <n v="0.98336958885192904"/>
    <s v="1790.50445556641"/>
  </r>
  <r>
    <x v="9"/>
    <x v="9"/>
    <x v="0"/>
    <x v="0"/>
    <x v="158"/>
    <x v="158"/>
    <x v="0"/>
    <n v="0.43568521738052401"/>
    <n v="-7.9164445400237995E-2"/>
    <n v="0.51484966278076205"/>
    <n v="-2.10046768188477E-4"/>
    <n v="-2.27202731184661E-3"/>
    <n v="2.0619805436581399E-3"/>
    <n v="1.1636099815368699"/>
    <n v="0.84212052822113004"/>
    <s v="3214.89453315735"/>
  </r>
  <r>
    <x v="9"/>
    <x v="9"/>
    <x v="0"/>
    <x v="0"/>
    <x v="158"/>
    <x v="158"/>
    <x v="1"/>
    <n v="0.18392360210418701"/>
    <n v="-0.112799160182476"/>
    <n v="0.29672276973724399"/>
    <n v="-1.10030174255371E-4"/>
    <n v="-1.32808648049831E-3"/>
    <n v="1.21805630624294E-3"/>
    <n v="1.16231000423431"/>
    <n v="0.98204147815704301"/>
    <s v="1802.68526077271"/>
  </r>
  <r>
    <x v="9"/>
    <x v="9"/>
    <x v="0"/>
    <x v="0"/>
    <x v="159"/>
    <x v="159"/>
    <x v="0"/>
    <n v="0.54804813861846902"/>
    <n v="-7.9164445400237995E-2"/>
    <n v="0.62721258401870705"/>
    <n v="2.3996829986572301E-4"/>
    <n v="-2.27202731184661E-3"/>
    <n v="2.51199561171234E-3"/>
    <n v="1.1638499498367301"/>
    <n v="0.83984851837158203"/>
    <s v="3240.01431465149"/>
  </r>
  <r>
    <x v="9"/>
    <x v="9"/>
    <x v="0"/>
    <x v="0"/>
    <x v="159"/>
    <x v="159"/>
    <x v="1"/>
    <n v="0.13519480824470501"/>
    <n v="-0.112799160182476"/>
    <n v="0.24799397587776201"/>
    <n v="-3.1006336212158198E-4"/>
    <n v="-1.32808648049831E-3"/>
    <n v="1.0180231183767299E-3"/>
    <n v="1.1619999408721899"/>
    <n v="0.98071336746215798"/>
    <s v="1812.86573410034"/>
  </r>
  <r>
    <x v="9"/>
    <x v="9"/>
    <x v="0"/>
    <x v="0"/>
    <x v="160"/>
    <x v="160"/>
    <x v="0"/>
    <n v="0.17854532599449199"/>
    <n v="-7.9164445400237995E-2"/>
    <n v="0.25770977139473"/>
    <n v="-1.2398958206176799E-3"/>
    <n v="-2.27202731184661E-3"/>
    <n v="1.0321314912289401E-3"/>
    <n v="1.16261005401611"/>
    <n v="0.83757650852203402"/>
    <s v="3250.3354549408"/>
  </r>
  <r>
    <x v="9"/>
    <x v="9"/>
    <x v="0"/>
    <x v="0"/>
    <x v="160"/>
    <x v="160"/>
    <x v="1"/>
    <n v="-0.15953010320663499"/>
    <n v="-0.112799160182476"/>
    <n v="4.6730943024158499E-2"/>
    <n v="-1.5199184417724601E-3"/>
    <n v="-1.32808648049831E-3"/>
    <n v="1.9183196127414701E-4"/>
    <n v="1.1604800224304199"/>
    <n v="0.97938525676727295"/>
    <s v="1810.94765663147"/>
  </r>
  <r>
    <x v="9"/>
    <x v="9"/>
    <x v="0"/>
    <x v="0"/>
    <x v="161"/>
    <x v="161"/>
    <x v="0"/>
    <n v="0.123569369316101"/>
    <n v="-7.9164445400237995E-2"/>
    <n v="0.202733814716339"/>
    <n v="-1.4600753784179701E-3"/>
    <n v="-2.27202731184661E-3"/>
    <n v="8.1195193342864503E-4"/>
    <n v="1.1611499786377"/>
    <n v="0.83530449867248502"/>
    <s v="3258.4547996521"/>
  </r>
  <r>
    <x v="9"/>
    <x v="9"/>
    <x v="0"/>
    <x v="0"/>
    <x v="161"/>
    <x v="161"/>
    <x v="1"/>
    <n v="-0.210698217153549"/>
    <n v="-0.112799160182476"/>
    <n v="9.7899056971073206E-2"/>
    <n v="-1.7299652099609401E-3"/>
    <n v="-1.32808648049831E-3"/>
    <n v="4.0187872946262398E-4"/>
    <n v="1.1587500572204601"/>
    <n v="0.97805714607238803"/>
    <s v="1806.92911148071"/>
  </r>
  <r>
    <x v="9"/>
    <x v="9"/>
    <x v="0"/>
    <x v="0"/>
    <x v="162"/>
    <x v="162"/>
    <x v="0"/>
    <n v="0.34332442283630399"/>
    <n v="-7.9164445400237995E-2"/>
    <n v="0.42248886823654203"/>
    <n v="-5.79953193664551E-4"/>
    <n v="-2.27202731184661E-3"/>
    <n v="1.6920741181820601E-3"/>
    <n v="1.1605700254440301"/>
    <n v="0.83303248882293701"/>
    <s v="3275.37536621094"/>
  </r>
  <r>
    <x v="9"/>
    <x v="9"/>
    <x v="0"/>
    <x v="0"/>
    <x v="162"/>
    <x v="162"/>
    <x v="1"/>
    <n v="-3.6444514989852901E-3"/>
    <n v="-0.112799160182476"/>
    <n v="0.109154708683491"/>
    <n v="-8.8000297546386697E-4"/>
    <n v="-1.32808648049831E-3"/>
    <n v="4.4808350503444699E-4"/>
    <n v="1.157870054245"/>
    <n v="0.976729035377502"/>
    <s v="1811.41018867493"/>
  </r>
  <r>
    <x v="9"/>
    <x v="9"/>
    <x v="0"/>
    <x v="0"/>
    <x v="163"/>
    <x v="163"/>
    <x v="0"/>
    <n v="0.94005322456359897"/>
    <n v="-7.9164445400237995E-2"/>
    <n v="1.0192177295684799"/>
    <n v="1.80995464324951E-3"/>
    <n v="-2.27202731184661E-3"/>
    <n v="4.0819821879267701E-3"/>
    <n v="1.1623799800872801"/>
    <n v="0.830760478973389"/>
    <s v="3316.19501113892"/>
  </r>
  <r>
    <x v="9"/>
    <x v="9"/>
    <x v="0"/>
    <x v="0"/>
    <x v="163"/>
    <x v="163"/>
    <x v="1"/>
    <n v="0.198530614376068"/>
    <n v="-0.112799160182476"/>
    <n v="0.31132978200912498"/>
    <n v="-5.0067901611328098E-5"/>
    <n v="-1.32808648049831E-3"/>
    <n v="1.2780185788869899E-3"/>
    <n v="1.15781998634338"/>
    <n v="0.97540092468261697"/>
    <s v="1824.19061660767"/>
  </r>
  <r>
    <x v="9"/>
    <x v="9"/>
    <x v="0"/>
    <x v="0"/>
    <x v="164"/>
    <x v="164"/>
    <x v="0"/>
    <n v="-0.43321484327316301"/>
    <n v="-7.9164445400237995E-2"/>
    <n v="0.35405039787292503"/>
    <n v="-3.6900043487548802E-3"/>
    <n v="-2.27202731184661E-3"/>
    <n v="1.41797703690827E-3"/>
    <n v="1.1586899757385301"/>
    <n v="0.82848846912384"/>
    <s v="3302.01506614685"/>
  </r>
  <r>
    <x v="9"/>
    <x v="9"/>
    <x v="0"/>
    <x v="0"/>
    <x v="164"/>
    <x v="164"/>
    <x v="1"/>
    <n v="0.115738153457642"/>
    <n v="-0.112799160182476"/>
    <n v="0.22853732109069799"/>
    <n v="-3.8993358612060498E-4"/>
    <n v="-1.32808648049831E-3"/>
    <n v="9.38152894377708E-4"/>
    <n v="1.1574300527572601"/>
    <n v="0.97407281398773204"/>
    <s v="1833.57238769531"/>
  </r>
  <r>
    <x v="9"/>
    <x v="9"/>
    <x v="0"/>
    <x v="0"/>
    <x v="165"/>
    <x v="165"/>
    <x v="0"/>
    <n v="0.62546688318252597"/>
    <n v="-7.9164445400237995E-2"/>
    <n v="0.704631328582764"/>
    <n v="5.5003166198730501E-4"/>
    <n v="-2.27202731184661E-3"/>
    <n v="2.8220589738339199E-3"/>
    <n v="1.15924000740051"/>
    <n v="0.82621645927429199"/>
    <s v="3330.23548126221"/>
  </r>
  <r>
    <x v="9"/>
    <x v="9"/>
    <x v="0"/>
    <x v="0"/>
    <x v="165"/>
    <x v="165"/>
    <x v="1"/>
    <n v="0.29598817229270902"/>
    <n v="-0.112799160182476"/>
    <n v="0.40878733992576599"/>
    <n v="3.4999847412109402E-4"/>
    <n v="-1.32808648049831E-3"/>
    <n v="1.67808495461941E-3"/>
    <n v="1.1577800512313801"/>
    <n v="0.97274470329284701"/>
    <s v="1850.35347938538"/>
  </r>
  <r>
    <x v="9"/>
    <x v="9"/>
    <x v="0"/>
    <x v="0"/>
    <x v="166"/>
    <x v="166"/>
    <x v="0"/>
    <n v="0.54554784297943104"/>
    <n v="-7.9164445400237995E-2"/>
    <n v="0.62471228837966897"/>
    <n v="2.29954719543457E-4"/>
    <n v="-2.27202731184661E-3"/>
    <n v="2.50198203139007E-3"/>
    <n v="1.1594699621200599"/>
    <n v="0.82394444942474399"/>
    <s v="3355.25512695313"/>
  </r>
  <r>
    <x v="9"/>
    <x v="9"/>
    <x v="0"/>
    <x v="0"/>
    <x v="166"/>
    <x v="166"/>
    <x v="1"/>
    <n v="0.38365933299064597"/>
    <n v="-0.112799160182476"/>
    <n v="0.496458500623703"/>
    <n v="7.0989131927490202E-4"/>
    <n v="-1.32808648049831E-3"/>
    <n v="2.0379777997732202E-3"/>
    <n v="1.1584899425506601"/>
    <n v="0.97141659259796098"/>
    <s v="1870.73349952698"/>
  </r>
  <r>
    <x v="9"/>
    <x v="9"/>
    <x v="0"/>
    <x v="0"/>
    <x v="167"/>
    <x v="167"/>
    <x v="0"/>
    <n v="0.61796611547470104"/>
    <n v="-7.9164445400237995E-2"/>
    <n v="0.69713056087493896"/>
    <n v="5.1999092102050803E-4"/>
    <n v="-2.27202731184661E-3"/>
    <n v="2.79201823286712E-3"/>
    <n v="1.15998995304108"/>
    <n v="0.82167243957519498"/>
    <s v="3383.17513465881"/>
  </r>
  <r>
    <x v="9"/>
    <x v="9"/>
    <x v="0"/>
    <x v="0"/>
    <x v="167"/>
    <x v="167"/>
    <x v="1"/>
    <n v="0.20587769150733901"/>
    <n v="-0.112799160182476"/>
    <n v="0.31867685914039601"/>
    <n v="-1.9907951354980499E-5"/>
    <n v="-1.32808648049831E-3"/>
    <n v="1.30817852914333E-3"/>
    <n v="1.1584700345993"/>
    <n v="0.97008848190307595"/>
    <s v="1883.81552696228"/>
  </r>
  <r>
    <x v="9"/>
    <x v="9"/>
    <x v="0"/>
    <x v="0"/>
    <x v="168"/>
    <x v="168"/>
    <x v="0"/>
    <n v="0.57802146673202504"/>
    <n v="-7.9164445400237995E-2"/>
    <n v="0.65718591213226296"/>
    <n v="3.60012054443359E-4"/>
    <n v="-2.27202731184661E-3"/>
    <n v="2.6320393662899698E-3"/>
    <n v="1.16034996509552"/>
    <n v="0.81940042972564697"/>
    <s v="3409.49535369873"/>
  </r>
  <r>
    <x v="9"/>
    <x v="9"/>
    <x v="0"/>
    <x v="0"/>
    <x v="168"/>
    <x v="168"/>
    <x v="1"/>
    <n v="0.48599559068679798"/>
    <n v="-0.112799160182476"/>
    <n v="0.59879475831985496"/>
    <n v="1.12998485565186E-3"/>
    <n v="-1.32808648049831E-3"/>
    <n v="2.4580713361501698E-3"/>
    <n v="1.1596000194549601"/>
    <n v="0.96876037120819103"/>
    <s v="1908.39648246765"/>
  </r>
  <r>
    <x v="9"/>
    <x v="9"/>
    <x v="0"/>
    <x v="0"/>
    <x v="169"/>
    <x v="169"/>
    <x v="0"/>
    <n v="0.63296771049499501"/>
    <n v="-7.9164445400237995E-2"/>
    <n v="0.71213215589523304"/>
    <n v="5.80072402954102E-4"/>
    <n v="-2.27202731184661E-3"/>
    <n v="2.8520997148007198E-3"/>
    <n v="1.1609300374984699"/>
    <n v="0.81712841987609897"/>
    <s v="3438.01617622375"/>
  </r>
  <r>
    <x v="9"/>
    <x v="9"/>
    <x v="0"/>
    <x v="0"/>
    <x v="169"/>
    <x v="169"/>
    <x v="1"/>
    <n v="0.215606018900871"/>
    <n v="-0.112799160182476"/>
    <n v="0.328405171632767"/>
    <n v="2.0027160644531301E-5"/>
    <n v="-1.32808648049831E-3"/>
    <n v="1.3481136411428499E-3"/>
    <n v="1.1596200466155999"/>
    <n v="0.967432260513306"/>
    <s v="1921.87786102295"/>
  </r>
  <r>
    <x v="9"/>
    <x v="9"/>
    <x v="0"/>
    <x v="0"/>
    <x v="170"/>
    <x v="170"/>
    <x v="0"/>
    <n v="0.63793843984603904"/>
    <n v="-7.9164445400237995E-2"/>
    <n v="0.71710288524627697"/>
    <n v="5.9998035430908203E-4"/>
    <n v="-2.27202731184661E-3"/>
    <n v="2.8720076661556998E-3"/>
    <n v="1.1615300178527801"/>
    <n v="0.81485641002654996"/>
    <s v="3466.73607826233"/>
  </r>
  <r>
    <x v="9"/>
    <x v="9"/>
    <x v="0"/>
    <x v="0"/>
    <x v="170"/>
    <x v="170"/>
    <x v="1"/>
    <n v="0.40317407250404402"/>
    <n v="-0.112799160182476"/>
    <n v="0.51597321033477805"/>
    <n v="7.8999996185302702E-4"/>
    <n v="-1.32808648049831E-3"/>
    <n v="2.1180864423513399E-3"/>
    <n v="1.1604100465774501"/>
    <n v="0.96610414981841997"/>
    <s v="1943.05896759033"/>
  </r>
  <r>
    <x v="9"/>
    <x v="9"/>
    <x v="0"/>
    <x v="0"/>
    <x v="171"/>
    <x v="171"/>
    <x v="0"/>
    <n v="0.26090511679649397"/>
    <n v="-7.9164445400237995E-2"/>
    <n v="0.34006956219673201"/>
    <n v="-9.1004371643066395E-4"/>
    <n v="-2.27202731184661E-3"/>
    <n v="1.36198359541595E-3"/>
    <n v="1.1606199741363501"/>
    <n v="0.81258440017700195"/>
    <s v="3480.35573959351"/>
  </r>
  <r>
    <x v="9"/>
    <x v="9"/>
    <x v="0"/>
    <x v="0"/>
    <x v="171"/>
    <x v="171"/>
    <x v="1"/>
    <n v="-4.2644917964935303E-2"/>
    <n v="-0.112799160182476"/>
    <n v="7.0154242217540699E-2"/>
    <n v="-1.0401010513305701E-3"/>
    <n v="-1.32808648049831E-3"/>
    <n v="2.8798542916774701E-4"/>
    <n v="1.1593699455261199"/>
    <n v="0.96477603912353505"/>
    <s v="1945.93906402588"/>
  </r>
  <r>
    <x v="9"/>
    <x v="9"/>
    <x v="0"/>
    <x v="0"/>
    <x v="172"/>
    <x v="172"/>
    <x v="0"/>
    <n v="0.57552123069763195"/>
    <n v="-7.9164445400237995E-2"/>
    <n v="0.65468567609786998"/>
    <n v="3.4999847412109402E-4"/>
    <n v="-2.27202731184661E-3"/>
    <n v="2.6220257859677098E-3"/>
    <n v="1.1609699726104701"/>
    <n v="0.81031239032745395"/>
    <s v="3506.5758228302"/>
  </r>
  <r>
    <x v="9"/>
    <x v="9"/>
    <x v="0"/>
    <x v="0"/>
    <x v="172"/>
    <x v="172"/>
    <x v="1"/>
    <n v="0.23265238106250799"/>
    <n v="-0.112799160182476"/>
    <n v="0.34545153379440302"/>
    <n v="9.0003013610839803E-5"/>
    <n v="-1.32808648049831E-3"/>
    <n v="1.4180894941091501E-3"/>
    <n v="1.1594599485397299"/>
    <n v="0.96344792842865001"/>
    <s v="1960.12020111084"/>
  </r>
  <r>
    <x v="9"/>
    <x v="9"/>
    <x v="0"/>
    <x v="0"/>
    <x v="173"/>
    <x v="173"/>
    <x v="0"/>
    <n v="0.443186014890671"/>
    <n v="-7.9164445400237995E-2"/>
    <n v="0.52235043048858598"/>
    <n v="-1.8000602722168001E-4"/>
    <n v="-2.27202731184661E-3"/>
    <n v="2.0920212846249299E-3"/>
    <n v="1.16078996658325"/>
    <n v="0.80804038047790505"/>
    <s v="3527.49586105347"/>
  </r>
  <r>
    <x v="9"/>
    <x v="9"/>
    <x v="0"/>
    <x v="0"/>
    <x v="173"/>
    <x v="173"/>
    <x v="1"/>
    <n v="0.278941810131073"/>
    <n v="-0.112799160182476"/>
    <n v="0.39174097776413003"/>
    <n v="2.8002262115478499E-4"/>
    <n v="-1.32808648049831E-3"/>
    <n v="1.6081091016530999E-3"/>
    <n v="1.15973997116089"/>
    <n v="0.96211981773376498"/>
    <s v="1976.20153427124"/>
  </r>
  <r>
    <x v="9"/>
    <x v="9"/>
    <x v="0"/>
    <x v="0"/>
    <x v="174"/>
    <x v="174"/>
    <x v="0"/>
    <n v="0.64293897151946999"/>
    <n v="-7.9164445400237995E-2"/>
    <n v="0.72210341691970803"/>
    <n v="6.2000751495361296E-4"/>
    <n v="-2.27202731184661E-3"/>
    <n v="2.8920348268002302E-3"/>
    <n v="1.16140997409821"/>
    <n v="0.80576837062835704"/>
    <s v="3556.41603469849"/>
  </r>
  <r>
    <x v="9"/>
    <x v="9"/>
    <x v="0"/>
    <x v="0"/>
    <x v="174"/>
    <x v="174"/>
    <x v="1"/>
    <n v="0.283820509910583"/>
    <n v="-0.112799160182476"/>
    <n v="0.39661967754364003"/>
    <n v="3.0004978179931603E-4"/>
    <n v="-1.32808648049831E-3"/>
    <n v="1.6281362622976301E-3"/>
    <n v="1.16004002094269"/>
    <n v="0.96079170703887895"/>
    <s v="1992.48313903809"/>
  </r>
  <r>
    <x v="9"/>
    <x v="9"/>
    <x v="0"/>
    <x v="0"/>
    <x v="175"/>
    <x v="175"/>
    <x v="0"/>
    <n v="0.49813219904899603"/>
    <n v="-7.9164445400237995E-2"/>
    <n v="0.57729661464691195"/>
    <n v="4.00543212890625E-5"/>
    <n v="-2.27202731184661E-3"/>
    <n v="2.3120816331356799E-3"/>
    <n v="1.16145002841949"/>
    <n v="0.80349636077880904"/>
    <s v="3579.53667640686"/>
  </r>
  <r>
    <x v="9"/>
    <x v="9"/>
    <x v="0"/>
    <x v="0"/>
    <x v="175"/>
    <x v="175"/>
    <x v="1"/>
    <n v="0.35200595855712902"/>
    <n v="-0.112799160182476"/>
    <n v="0.46480512619018599"/>
    <n v="5.79953193664551E-4"/>
    <n v="-1.32808648049831E-3"/>
    <n v="1.9080396741628599E-3"/>
    <n v="1.1606199741363501"/>
    <n v="0.95946359634399403"/>
    <s v="2011.56377792358"/>
  </r>
  <r>
    <x v="9"/>
    <x v="9"/>
    <x v="0"/>
    <x v="0"/>
    <x v="176"/>
    <x v="176"/>
    <x v="0"/>
    <n v="0.51060372591018699"/>
    <n v="-7.9164445400237995E-2"/>
    <n v="0.58976817131042503"/>
    <n v="9.0003013610839803E-5"/>
    <n v="-2.27202731184661E-3"/>
    <n v="2.3620303254574498E-3"/>
    <n v="1.1615400314331099"/>
    <n v="0.80122435092926003"/>
    <s v="3603.15680503845"/>
  </r>
  <r>
    <x v="9"/>
    <x v="9"/>
    <x v="0"/>
    <x v="0"/>
    <x v="176"/>
    <x v="176"/>
    <x v="1"/>
    <n v="0.24240975081920599"/>
    <n v="-0.112799160182476"/>
    <n v="0.35520890355110202"/>
    <n v="1.3005733489990199E-4"/>
    <n v="-1.32808648049831E-3"/>
    <n v="1.4581438153982199E-3"/>
    <n v="1.16075003147125"/>
    <n v="0.958135485649109"/>
    <s v="2026.14545822144"/>
  </r>
  <r>
    <x v="9"/>
    <x v="9"/>
    <x v="0"/>
    <x v="0"/>
    <x v="177"/>
    <x v="177"/>
    <x v="0"/>
    <n v="0.53307634592056297"/>
    <n v="-7.9164445400237995E-2"/>
    <n v="0.612240791320801"/>
    <n v="1.8000602722168001E-4"/>
    <n v="-2.27202731184661E-3"/>
    <n v="2.4520333390682901E-3"/>
    <n v="1.16172003746033"/>
    <n v="0.79895234107971203"/>
    <s v="3627.67696380615"/>
  </r>
  <r>
    <x v="9"/>
    <x v="9"/>
    <x v="0"/>
    <x v="0"/>
    <x v="177"/>
    <x v="177"/>
    <x v="1"/>
    <n v="0.34468793869018599"/>
    <n v="-0.112799160182476"/>
    <n v="0.45748710632324202"/>
    <n v="5.4991245269775401E-4"/>
    <n v="-1.32808648049831E-3"/>
    <n v="1.87799893319607E-3"/>
    <n v="1.16129994392395"/>
    <n v="0.95680737495422397"/>
    <s v="2044.92568969727"/>
  </r>
  <r>
    <x v="9"/>
    <x v="9"/>
    <x v="0"/>
    <x v="0"/>
    <x v="178"/>
    <x v="178"/>
    <x v="0"/>
    <n v="0.49560219049453702"/>
    <n v="-7.9164445400237995E-2"/>
    <n v="0.57476663589477495"/>
    <n v="2.9921531677246101E-5"/>
    <n v="-2.27202731184661E-3"/>
    <n v="2.30194884352386E-3"/>
    <n v="1.161749958992"/>
    <n v="0.79668033123016402"/>
    <s v="3650.69627761841"/>
  </r>
  <r>
    <x v="9"/>
    <x v="9"/>
    <x v="0"/>
    <x v="0"/>
    <x v="178"/>
    <x v="178"/>
    <x v="1"/>
    <n v="0.19612032175064101"/>
    <n v="-0.112799160182476"/>
    <n v="0.30891948938369801"/>
    <n v="-5.9962272644043003E-5"/>
    <n v="-1.32808648049831E-3"/>
    <n v="1.2681242078542701E-3"/>
    <n v="1.1612399816513099"/>
    <n v="0.95547926425933805"/>
    <s v="2057.60717391968"/>
  </r>
  <r>
    <x v="9"/>
    <x v="9"/>
    <x v="0"/>
    <x v="0"/>
    <x v="179"/>
    <x v="179"/>
    <x v="0"/>
    <n v="0.49313169717788702"/>
    <n v="-7.9164445400237995E-2"/>
    <n v="0.572296142578125"/>
    <n v="2.0027160644531301E-5"/>
    <n v="-2.27202731184661E-3"/>
    <n v="2.2920544724911499E-3"/>
    <n v="1.16176998615265"/>
    <n v="0.79440832138061501"/>
    <s v="3673.61664772034"/>
  </r>
  <r>
    <x v="9"/>
    <x v="9"/>
    <x v="0"/>
    <x v="0"/>
    <x v="179"/>
    <x v="179"/>
    <x v="1"/>
    <n v="0.23021304607391399"/>
    <n v="-0.112799160182476"/>
    <n v="0.34301221370696999"/>
    <n v="7.9989433288574205E-5"/>
    <n v="-1.32808648049831E-3"/>
    <n v="1.4080759137868901E-3"/>
    <n v="1.1613199710845901"/>
    <n v="0.95415115356445301"/>
    <s v="2071.68817520142"/>
  </r>
  <r>
    <x v="9"/>
    <x v="9"/>
    <x v="0"/>
    <x v="0"/>
    <x v="180"/>
    <x v="180"/>
    <x v="0"/>
    <n v="0.60549455881118797"/>
    <n v="-7.9164445400237995E-2"/>
    <n v="0.684659004211426"/>
    <n v="4.7004222869872998E-4"/>
    <n v="-2.27202731184661E-3"/>
    <n v="2.74206954054534E-3"/>
    <n v="1.1622400283813501"/>
    <n v="0.79213631153106701"/>
    <s v="3701.03716850281"/>
  </r>
  <r>
    <x v="9"/>
    <x v="9"/>
    <x v="0"/>
    <x v="0"/>
    <x v="180"/>
    <x v="180"/>
    <x v="1"/>
    <n v="-7.6708585023880005E-2"/>
    <n v="-0.112799160182476"/>
    <n v="3.6090575158595997E-2"/>
    <n v="-1.17993354797363E-3"/>
    <n v="-1.32808648049831E-3"/>
    <n v="1.4815293252468101E-4"/>
    <n v="1.16014003753662"/>
    <n v="0.95282304286956798"/>
    <s v="2073.16994667053"/>
  </r>
  <r>
    <x v="9"/>
    <x v="9"/>
    <x v="0"/>
    <x v="0"/>
    <x v="181"/>
    <x v="181"/>
    <x v="0"/>
    <n v="0.81021833419799805"/>
    <n v="-7.9164445400237995E-2"/>
    <n v="0.88938277959823597"/>
    <n v="1.289963722229E-3"/>
    <n v="-2.27202731184661E-3"/>
    <n v="3.56199103407562E-3"/>
    <n v="1.16352999210358"/>
    <n v="0.789864301681519"/>
    <s v="3736.65690422058"/>
  </r>
  <r>
    <x v="9"/>
    <x v="9"/>
    <x v="0"/>
    <x v="0"/>
    <x v="181"/>
    <x v="181"/>
    <x v="1"/>
    <n v="0.55664944648742698"/>
    <n v="-0.112799160182476"/>
    <n v="0.66944861412048295"/>
    <n v="1.4200210571289099E-3"/>
    <n v="-1.32808648049831E-3"/>
    <n v="2.7481075376272202E-3"/>
    <n v="1.16156005859375"/>
    <n v="0.95149493217468295"/>
    <s v="2100.65126419067"/>
  </r>
  <r>
    <x v="9"/>
    <x v="9"/>
    <x v="0"/>
    <x v="0"/>
    <x v="182"/>
    <x v="182"/>
    <x v="0"/>
    <n v="0.61796611547470104"/>
    <n v="-7.9164445400237995E-2"/>
    <n v="0.69713056087493896"/>
    <n v="5.1999092102050803E-4"/>
    <n v="-2.27202731184661E-3"/>
    <n v="2.79201823286712E-3"/>
    <n v="1.1640499830246001"/>
    <n v="0.78759229183196999"/>
    <s v="3764.57691192627"/>
  </r>
  <r>
    <x v="9"/>
    <x v="9"/>
    <x v="0"/>
    <x v="0"/>
    <x v="182"/>
    <x v="182"/>
    <x v="1"/>
    <n v="0.56149905920028698"/>
    <n v="-0.112799160182476"/>
    <n v="0.67429822683334395"/>
    <n v="1.43992900848389E-3"/>
    <n v="-1.32808648049831E-3"/>
    <n v="2.7680154889822002E-3"/>
    <n v="1.1629999876022299"/>
    <n v="0.95016682147979703"/>
    <s v="2128.33166122437"/>
  </r>
  <r>
    <x v="9"/>
    <x v="9"/>
    <x v="0"/>
    <x v="0"/>
    <x v="183"/>
    <x v="183"/>
    <x v="0"/>
    <n v="0.52060478925705"/>
    <n v="-7.9164445400237995E-2"/>
    <n v="0.59976923465728804"/>
    <n v="1.3005733489990199E-4"/>
    <n v="-2.27202731184661E-3"/>
    <n v="2.4020846467465201E-3"/>
    <n v="1.1641800403595"/>
    <n v="0.78532028198242199"/>
    <s v="3788.59758377075"/>
  </r>
  <r>
    <x v="9"/>
    <x v="9"/>
    <x v="0"/>
    <x v="0"/>
    <x v="183"/>
    <x v="183"/>
    <x v="1"/>
    <n v="0.25213807821273798"/>
    <n v="-0.112799160182476"/>
    <n v="0.36493724584579501"/>
    <n v="1.6999244689941401E-4"/>
    <n v="-1.32808648049831E-3"/>
    <n v="1.4980789273977299E-3"/>
    <n v="1.16316998004913"/>
    <n v="0.948838710784912"/>
    <s v="2143.31269264221"/>
  </r>
  <r>
    <x v="9"/>
    <x v="9"/>
    <x v="0"/>
    <x v="0"/>
    <x v="184"/>
    <x v="184"/>
    <x v="0"/>
    <n v="0.48563089966773998"/>
    <n v="-7.9164445400237995E-2"/>
    <n v="0.56479537487029996"/>
    <n v="-1.00135803222656E-5"/>
    <n v="-2.27202731184661E-3"/>
    <n v="2.26201373152435E-3"/>
    <n v="1.1641700267791699"/>
    <n v="0.78304827213287398"/>
    <s v="3811.21754646301"/>
  </r>
  <r>
    <x v="9"/>
    <x v="9"/>
    <x v="0"/>
    <x v="0"/>
    <x v="184"/>
    <x v="184"/>
    <x v="1"/>
    <n v="0.215606018900871"/>
    <n v="-0.112799160182476"/>
    <n v="0.328405171632767"/>
    <n v="2.0027160644531301E-5"/>
    <n v="-1.32808648049831E-3"/>
    <n v="1.3481136411428499E-3"/>
    <n v="1.1631900072097801"/>
    <n v="0.94751060009002697"/>
    <s v="2156.79407119751"/>
  </r>
  <r>
    <x v="9"/>
    <x v="9"/>
    <x v="0"/>
    <x v="0"/>
    <x v="185"/>
    <x v="185"/>
    <x v="0"/>
    <n v="0.26590561866760298"/>
    <n v="-7.9164445400237995E-2"/>
    <n v="0.34507006406784102"/>
    <n v="-8.9001655578613303E-4"/>
    <n v="-2.27202731184661E-3"/>
    <n v="1.38201075606048E-3"/>
    <n v="1.16328001022339"/>
    <n v="0.78077626228332497"/>
    <s v="3825.03747940063"/>
  </r>
  <r>
    <x v="9"/>
    <x v="9"/>
    <x v="0"/>
    <x v="0"/>
    <x v="185"/>
    <x v="185"/>
    <x v="1"/>
    <n v="-0.32764148712158198"/>
    <n v="-0.112799160182476"/>
    <n v="0.214842319488525"/>
    <n v="-2.2100210189819301E-3"/>
    <n v="-1.32808648049831E-3"/>
    <n v="8.8193453848362002E-4"/>
    <n v="1.1609799861907999"/>
    <n v="0.94618248939514205"/>
    <s v="2147.97496795654"/>
  </r>
  <r>
    <x v="9"/>
    <x v="9"/>
    <x v="0"/>
    <x v="0"/>
    <x v="186"/>
    <x v="186"/>
    <x v="0"/>
    <n v="0.17101478576660201"/>
    <n v="-7.9164445400237995E-2"/>
    <n v="0.25017923116683999"/>
    <n v="-1.27005577087402E-3"/>
    <n v="-2.27202731184661E-3"/>
    <n v="1.00197154097259E-3"/>
    <n v="1.16200995445251"/>
    <n v="0.77850425243377697"/>
    <s v="3835.05702018738"/>
  </r>
  <r>
    <x v="9"/>
    <x v="9"/>
    <x v="0"/>
    <x v="0"/>
    <x v="186"/>
    <x v="186"/>
    <x v="1"/>
    <n v="8.8934421539306599E-2"/>
    <n v="-0.112799160182476"/>
    <n v="0.201733589172363"/>
    <n v="-4.99963760375977E-4"/>
    <n v="-1.32808648049831E-3"/>
    <n v="8.2812272012233702E-4"/>
    <n v="1.1604800224304199"/>
    <n v="0.94485437870025601"/>
    <s v="2156.25643730164"/>
  </r>
  <r>
    <x v="9"/>
    <x v="9"/>
    <x v="0"/>
    <x v="0"/>
    <x v="187"/>
    <x v="187"/>
    <x v="0"/>
    <n v="0.55057811737060502"/>
    <n v="-7.9164445400237995E-2"/>
    <n v="0.62974256277084395"/>
    <n v="2.5010108947753901E-4"/>
    <n v="-2.27202731184661E-3"/>
    <n v="2.5221284013241499E-3"/>
    <n v="1.16226005554199"/>
    <n v="0.77623224258422896"/>
    <s v="3860.27812957764"/>
  </r>
  <r>
    <x v="9"/>
    <x v="9"/>
    <x v="0"/>
    <x v="0"/>
    <x v="187"/>
    <x v="187"/>
    <x v="1"/>
    <n v="0.17660556733608199"/>
    <n v="-0.112799160182476"/>
    <n v="0.28940472006797802"/>
    <n v="-1.40070915222168E-4"/>
    <n v="-1.32808648049831E-3"/>
    <n v="1.1880155652761501E-3"/>
    <n v="1.1603399515152"/>
    <n v="0.94352626800537098"/>
    <s v="2168.13683509827"/>
  </r>
  <r>
    <x v="9"/>
    <x v="9"/>
    <x v="0"/>
    <x v="0"/>
    <x v="188"/>
    <x v="188"/>
    <x v="0"/>
    <n v="0.762772917747498"/>
    <n v="-7.9164445400237995E-2"/>
    <n v="0.84193736314773604"/>
    <n v="1.0999441146850599E-3"/>
    <n v="-2.27202731184661E-3"/>
    <n v="3.3719714265316699E-3"/>
    <n v="1.1633599996566799"/>
    <n v="0.77396023273467995"/>
    <s v="3893.99766921997"/>
  </r>
  <r>
    <x v="9"/>
    <x v="9"/>
    <x v="0"/>
    <x v="0"/>
    <x v="188"/>
    <x v="188"/>
    <x v="1"/>
    <n v="0.43485650420188898"/>
    <n v="-0.112799160182476"/>
    <n v="0.54765564203262296"/>
    <n v="9.2005729675293001E-4"/>
    <n v="-1.32808648049831E-3"/>
    <n v="2.2481437772512401E-3"/>
    <n v="1.16126000881195"/>
    <n v="0.94219815731048595"/>
    <s v="2190.61851501465"/>
  </r>
  <r>
    <x v="9"/>
    <x v="9"/>
    <x v="0"/>
    <x v="0"/>
    <x v="189"/>
    <x v="189"/>
    <x v="0"/>
    <n v="0.79774677753448497"/>
    <n v="-7.9164445400237995E-2"/>
    <n v="0.87691122293472301"/>
    <n v="1.24001502990723E-3"/>
    <n v="-2.27202731184661E-3"/>
    <n v="3.51204234175384E-3"/>
    <n v="1.16460001468658"/>
    <n v="0.77168822288513195"/>
    <s v="3929.11791801453"/>
  </r>
  <r>
    <x v="9"/>
    <x v="9"/>
    <x v="0"/>
    <x v="0"/>
    <x v="189"/>
    <x v="189"/>
    <x v="1"/>
    <n v="0.44214546680450401"/>
    <n v="-0.112799160182476"/>
    <n v="0.55494463443756104"/>
    <n v="9.49978828430176E-4"/>
    <n v="-1.32808648049831E-3"/>
    <n v="2.2780653089284901E-3"/>
    <n v="1.16220998764038"/>
    <n v="0.94087004661560103"/>
    <s v="2213.3994102478"/>
  </r>
  <r>
    <x v="9"/>
    <x v="9"/>
    <x v="0"/>
    <x v="0"/>
    <x v="190"/>
    <x v="190"/>
    <x v="0"/>
    <n v="0.350795447826385"/>
    <n v="-7.9164445400237995E-2"/>
    <n v="0.42995989322662398"/>
    <n v="-5.5003166198730501E-4"/>
    <n v="-2.27202731184661E-3"/>
    <n v="1.7219956498593101E-3"/>
    <n v="1.1640499830246001"/>
    <n v="0.76941621303558305"/>
    <s v="3946.33769989014"/>
  </r>
  <r>
    <x v="9"/>
    <x v="9"/>
    <x v="0"/>
    <x v="0"/>
    <x v="190"/>
    <x v="190"/>
    <x v="1"/>
    <n v="0.39344573020935097"/>
    <n v="-0.112799160182476"/>
    <n v="0.506244897842407"/>
    <n v="7.5006484985351595E-4"/>
    <n v="-1.32808648049831E-3"/>
    <n v="2.07815133035183E-3"/>
    <n v="1.1629600524902299"/>
    <n v="0.939541935920715"/>
    <s v="2234.18116569519"/>
  </r>
  <r>
    <x v="9"/>
    <x v="9"/>
    <x v="0"/>
    <x v="0"/>
    <x v="191"/>
    <x v="191"/>
    <x v="0"/>
    <n v="0.45568731427192699"/>
    <n v="-7.9164445400237995E-2"/>
    <n v="0.53485178947448697"/>
    <n v="-1.29938125610352E-4"/>
    <n v="-2.27202731184661E-3"/>
    <n v="2.1420891862362602E-3"/>
    <n v="1.1639200448989899"/>
    <n v="0.76714420318603505"/>
    <s v="3967.75841712952"/>
  </r>
  <r>
    <x v="9"/>
    <x v="9"/>
    <x v="0"/>
    <x v="0"/>
    <x v="191"/>
    <x v="191"/>
    <x v="1"/>
    <n v="0.16928753256797799"/>
    <n v="-0.112799160182476"/>
    <n v="0.28208670020103499"/>
    <n v="-1.7011165618896501E-4"/>
    <n v="-1.32808648049831E-3"/>
    <n v="1.1579748243093499E-3"/>
    <n v="1.1627899408340501"/>
    <n v="0.93821382522582997"/>
    <s v="2245.76115608215"/>
  </r>
  <r>
    <x v="9"/>
    <x v="9"/>
    <x v="0"/>
    <x v="0"/>
    <x v="192"/>
    <x v="192"/>
    <x v="0"/>
    <n v="0.95005428791046098"/>
    <n v="-7.9164445400237995E-2"/>
    <n v="1.02921867370605"/>
    <n v="1.8500089645385701E-3"/>
    <n v="-2.27202731184661E-3"/>
    <n v="4.12203650921583E-3"/>
    <n v="1.1657700538635301"/>
    <n v="0.76487219333648704"/>
    <s v="4008.97860527039"/>
  </r>
  <r>
    <x v="9"/>
    <x v="9"/>
    <x v="0"/>
    <x v="0"/>
    <x v="192"/>
    <x v="192"/>
    <x v="1"/>
    <n v="0.42268884181976302"/>
    <n v="-0.112799160182476"/>
    <n v="0.53548800945282005"/>
    <n v="8.7010860443115202E-4"/>
    <n v="-1.32808648049831E-3"/>
    <n v="2.1981950849294702E-3"/>
    <n v="1.1636600494384799"/>
    <n v="0.93688571453094505"/>
    <s v="2267.74334907532"/>
  </r>
  <r>
    <x v="9"/>
    <x v="9"/>
    <x v="0"/>
    <x v="0"/>
    <x v="193"/>
    <x v="193"/>
    <x v="0"/>
    <n v="0.48813116550445601"/>
    <n v="-7.9164445400237995E-2"/>
    <n v="0.56729561090469405"/>
    <n v="0"/>
    <n v="-2.27202731184661E-3"/>
    <n v="2.27202731184661E-3"/>
    <n v="1.1657700538635301"/>
    <n v="0.76260018348693803"/>
    <s v="4031.69870376587"/>
  </r>
  <r>
    <x v="9"/>
    <x v="9"/>
    <x v="0"/>
    <x v="0"/>
    <x v="193"/>
    <x v="193"/>
    <x v="1"/>
    <n v="0.51036000251769997"/>
    <n v="-0.112799160182476"/>
    <n v="0.62315917015075695"/>
    <n v="1.2300014495849601E-3"/>
    <n v="-1.32808648049831E-3"/>
    <n v="2.5580879300832701E-3"/>
    <n v="1.16489005088806"/>
    <n v="0.93555760383606001"/>
    <s v="2293.32447052002"/>
  </r>
  <r>
    <x v="9"/>
    <x v="9"/>
    <x v="0"/>
    <x v="0"/>
    <x v="194"/>
    <x v="194"/>
    <x v="0"/>
    <n v="0.34829515218734702"/>
    <n v="-7.9164445400237995E-2"/>
    <n v="0.42745959758758501"/>
    <n v="-5.6004524230956999E-4"/>
    <n v="-2.27202731184661E-3"/>
    <n v="1.7119820695370401E-3"/>
    <n v="1.16521000862122"/>
    <n v="0.76032817363739003"/>
    <s v="4048.81834983826"/>
  </r>
  <r>
    <x v="9"/>
    <x v="9"/>
    <x v="0"/>
    <x v="0"/>
    <x v="194"/>
    <x v="194"/>
    <x v="1"/>
    <n v="0.17172688245773299"/>
    <n v="-0.112799160182476"/>
    <n v="0.28452605009079002"/>
    <n v="-1.60098075866699E-4"/>
    <n v="-1.32808648049831E-3"/>
    <n v="1.1679884046316099E-3"/>
    <n v="1.1647299528121899"/>
    <n v="0.93422949314117398"/>
    <s v="2305.00459671021"/>
  </r>
  <r>
    <x v="9"/>
    <x v="9"/>
    <x v="0"/>
    <x v="0"/>
    <x v="195"/>
    <x v="195"/>
    <x v="0"/>
    <n v="0.410712391138077"/>
    <n v="-7.9164445400237995E-2"/>
    <n v="0.48987683653831499"/>
    <n v="-3.1006336212158198E-4"/>
    <n v="-2.27202731184661E-3"/>
    <n v="1.9619639497250301E-3"/>
    <n v="1.16489994525909"/>
    <n v="0.75805616378784202"/>
    <s v="4068.43781471252"/>
  </r>
  <r>
    <x v="9"/>
    <x v="9"/>
    <x v="0"/>
    <x v="0"/>
    <x v="195"/>
    <x v="195"/>
    <x v="1"/>
    <n v="6.7009374499320998E-2"/>
    <n v="-0.112799160182476"/>
    <n v="0.17980852723121599"/>
    <n v="-5.8996677398681597E-4"/>
    <n v="-1.32808648049831E-3"/>
    <n v="7.3811970651149696E-4"/>
    <n v="1.16413998603821"/>
    <n v="0.93290138244628895"/>
    <s v="2312.38603591919"/>
  </r>
  <r>
    <x v="9"/>
    <x v="9"/>
    <x v="0"/>
    <x v="0"/>
    <x v="196"/>
    <x v="196"/>
    <x v="0"/>
    <n v="0.58052176237106301"/>
    <n v="-7.9164445400237995E-2"/>
    <n v="0.65968620777130105"/>
    <n v="3.70025634765625E-4"/>
    <n v="-2.27202731184661E-3"/>
    <n v="2.6420529466122402E-3"/>
    <n v="1.1652699708938601"/>
    <n v="0.75578415393829301"/>
    <s v="4094.85816955566"/>
  </r>
  <r>
    <x v="9"/>
    <x v="9"/>
    <x v="0"/>
    <x v="0"/>
    <x v="196"/>
    <x v="196"/>
    <x v="1"/>
    <n v="0.22533434629440299"/>
    <n v="-0.112799160182476"/>
    <n v="0.33813351392745999"/>
    <n v="5.9962272644043003E-5"/>
    <n v="-1.32808648049831E-3"/>
    <n v="1.3880487531423599E-3"/>
    <n v="1.1641999483108501"/>
    <n v="0.93157327175140403"/>
    <s v="2326.26676559448"/>
  </r>
  <r>
    <x v="9"/>
    <x v="9"/>
    <x v="0"/>
    <x v="0"/>
    <x v="197"/>
    <x v="197"/>
    <x v="0"/>
    <m/>
    <m/>
    <m/>
    <m/>
    <m/>
    <m/>
    <m/>
    <m/>
    <m/>
  </r>
  <r>
    <x v="9"/>
    <x v="9"/>
    <x v="0"/>
    <x v="0"/>
    <x v="197"/>
    <x v="197"/>
    <x v="1"/>
    <m/>
    <m/>
    <m/>
    <m/>
    <m/>
    <m/>
    <m/>
    <m/>
    <m/>
  </r>
  <r>
    <x v="9"/>
    <x v="9"/>
    <x v="0"/>
    <x v="0"/>
    <x v="198"/>
    <x v="198"/>
    <x v="0"/>
    <n v="0.45568731427192699"/>
    <n v="-7.9164445400237995E-2"/>
    <n v="0.53485178947448697"/>
    <n v="-1.29938125610352E-4"/>
    <n v="-2.27202731184661E-3"/>
    <n v="2.1420891862362602E-3"/>
    <n v="1.16514003276825"/>
    <n v="0.75351214408874501"/>
    <s v="4116.27888679504"/>
  </r>
  <r>
    <x v="9"/>
    <x v="9"/>
    <x v="0"/>
    <x v="0"/>
    <x v="198"/>
    <x v="198"/>
    <x v="1"/>
    <n v="0.149830877780914"/>
    <n v="-0.112799160182476"/>
    <n v="0.262630045413971"/>
    <n v="-2.4998188018798801E-4"/>
    <n v="-1.32808648049831E-3"/>
    <n v="1.07810460031033E-3"/>
    <n v="1.1639499664306601"/>
    <n v="0.930245161056519"/>
    <s v="2337.04805374146"/>
  </r>
  <r>
    <x v="9"/>
    <x v="9"/>
    <x v="0"/>
    <x v="0"/>
    <x v="199"/>
    <x v="199"/>
    <x v="0"/>
    <n v="0.38076877593994102"/>
    <n v="-7.9164445400237995E-2"/>
    <n v="0.459933221340179"/>
    <n v="-4.2998790740966802E-4"/>
    <n v="-2.27202731184661E-3"/>
    <n v="1.84203940443695E-3"/>
    <n v="1.1647100448608401"/>
    <n v="0.751240134239197"/>
    <s v="4134.69910621643"/>
  </r>
  <r>
    <x v="9"/>
    <x v="9"/>
    <x v="0"/>
    <x v="0"/>
    <x v="199"/>
    <x v="199"/>
    <x v="1"/>
    <n v="6.4570024609565693E-2"/>
    <n v="-0.112799160182476"/>
    <n v="0.17736917734146099"/>
    <n v="-5.9998035430908203E-4"/>
    <n v="-1.32808648049831E-3"/>
    <n v="7.2810612618923198E-4"/>
    <n v="1.1633499860763501"/>
    <n v="0.92891705036163297"/>
    <s v="2344.32935714722"/>
  </r>
  <r>
    <x v="9"/>
    <x v="9"/>
    <x v="0"/>
    <x v="0"/>
    <x v="200"/>
    <x v="200"/>
    <x v="0"/>
    <n v="0.27587690949440002"/>
    <n v="-7.9164445400237995E-2"/>
    <n v="0.35504135489463801"/>
    <n v="-8.5008144378662099E-4"/>
    <n v="-2.27202731184661E-3"/>
    <n v="1.42194586805999E-3"/>
    <n v="1.1638599634170499"/>
    <n v="0.74896812438964799"/>
    <s v="4148.91839027405"/>
  </r>
  <r>
    <x v="9"/>
    <x v="9"/>
    <x v="0"/>
    <x v="0"/>
    <x v="200"/>
    <x v="200"/>
    <x v="1"/>
    <n v="0.19124162197113001"/>
    <n v="-0.112799160182476"/>
    <n v="0.30404078960418701"/>
    <n v="-7.9989433288574205E-5"/>
    <n v="-1.32808648049831E-3"/>
    <n v="1.2480970472097399E-3"/>
    <n v="1.16326999664307"/>
    <n v="0.92758893966674805"/>
    <s v="2356.81056976318"/>
  </r>
  <r>
    <x v="10"/>
    <x v="10"/>
    <x v="0"/>
    <x v="0"/>
    <x v="0"/>
    <x v="5001"/>
    <x v="2"/>
    <n v="-0.32876896858215299"/>
    <m/>
    <m/>
    <n v="-3.2997131347656299E-4"/>
    <n v="-3.2997131347656299E-4"/>
    <n v="0"/>
    <n v="1.0977799892425499"/>
    <n v="1.0977799892425499"/>
    <s v="0"/>
  </r>
  <r>
    <x v="10"/>
    <x v="10"/>
    <x v="0"/>
    <x v="0"/>
    <x v="0"/>
    <x v="5001"/>
    <x v="0"/>
    <n v="3.94736602902412E-2"/>
    <m/>
    <m/>
    <n v="-4.00543212890625E-5"/>
    <n v="-4.00543212890625E-5"/>
    <n v="0"/>
    <n v="1.0983899831771899"/>
    <n v="1.0983899831771899"/>
    <s v="0"/>
  </r>
  <r>
    <x v="10"/>
    <x v="10"/>
    <x v="0"/>
    <x v="0"/>
    <x v="0"/>
    <x v="5001"/>
    <x v="1"/>
    <n v="1.07073448598385E-2"/>
    <m/>
    <m/>
    <n v="-9.0003013610839803E-5"/>
    <n v="-9.0003013610839803E-5"/>
    <n v="0"/>
    <n v="1.09768998622894"/>
    <n v="1.09768998622894"/>
    <s v="0"/>
  </r>
  <r>
    <x v="10"/>
    <x v="10"/>
    <x v="0"/>
    <x v="0"/>
    <x v="0"/>
    <x v="5001"/>
    <x v="3"/>
    <n v="-0.156481087207794"/>
    <m/>
    <m/>
    <n v="2.8002262115478499E-4"/>
    <n v="2.8002262115478499E-4"/>
    <n v="0"/>
    <n v="1.0980600118637101"/>
    <n v="1.0980600118637101"/>
    <s v="0"/>
  </r>
  <r>
    <x v="10"/>
    <x v="10"/>
    <x v="0"/>
    <x v="0"/>
    <x v="1"/>
    <x v="5002"/>
    <x v="2"/>
    <n v="-0.162335395812988"/>
    <m/>
    <m/>
    <n v="2.8002262115478499E-4"/>
    <n v="2.8002262115478499E-4"/>
    <n v="0"/>
    <n v="1.0980600118637101"/>
    <n v="1.0980600118637101"/>
    <s v="0"/>
  </r>
  <r>
    <x v="10"/>
    <x v="10"/>
    <x v="0"/>
    <x v="0"/>
    <x v="1"/>
    <x v="5002"/>
    <x v="0"/>
    <n v="-1.3770934194326401E-2"/>
    <m/>
    <m/>
    <n v="-3.2997131347656299E-4"/>
    <n v="-3.2997131347656299E-4"/>
    <n v="0"/>
    <n v="1.0980600118637101"/>
    <n v="1.0980600118637101"/>
    <s v="0"/>
  </r>
  <r>
    <x v="10"/>
    <x v="10"/>
    <x v="0"/>
    <x v="0"/>
    <x v="1"/>
    <x v="5002"/>
    <x v="1"/>
    <n v="5.3579386323690401E-2"/>
    <m/>
    <m/>
    <n v="3.0040740966796899E-5"/>
    <n v="3.0040740966796899E-5"/>
    <n v="0"/>
    <n v="1.0977200269699099"/>
    <n v="1.0977200269699099"/>
    <s v="0"/>
  </r>
  <r>
    <x v="10"/>
    <x v="10"/>
    <x v="0"/>
    <x v="0"/>
    <x v="1"/>
    <x v="5002"/>
    <x v="3"/>
    <n v="-0.26534315943718001"/>
    <m/>
    <m/>
    <n v="-1.20043754577637E-4"/>
    <n v="-1.20043754577637E-4"/>
    <n v="0"/>
    <n v="1.09793996810913"/>
    <n v="1.09793996810913"/>
    <s v="0"/>
  </r>
  <r>
    <x v="10"/>
    <x v="10"/>
    <x v="0"/>
    <x v="0"/>
    <x v="2"/>
    <x v="5003"/>
    <x v="2"/>
    <n v="-0.28511959314346302"/>
    <m/>
    <m/>
    <n v="-1.6999244689941401E-4"/>
    <n v="-1.6999244689941401E-4"/>
    <n v="0"/>
    <n v="1.09789001941681"/>
    <n v="1.09789001941681"/>
    <s v="0"/>
  </r>
  <r>
    <x v="10"/>
    <x v="10"/>
    <x v="0"/>
    <x v="0"/>
    <x v="2"/>
    <x v="5003"/>
    <x v="0"/>
    <n v="3.39784324169159E-2"/>
    <m/>
    <m/>
    <n v="-6.9975852966308594E-5"/>
    <n v="-6.9975852966308594E-5"/>
    <n v="0"/>
    <n v="1.09799003601074"/>
    <n v="1.09799003601074"/>
    <s v="0"/>
  </r>
  <r>
    <x v="10"/>
    <x v="10"/>
    <x v="0"/>
    <x v="0"/>
    <x v="2"/>
    <x v="5003"/>
    <x v="1"/>
    <n v="3.2122079282998997E-2"/>
    <m/>
    <m/>
    <n v="-3.0040740966796899E-5"/>
    <n v="-3.0040740966796899E-5"/>
    <n v="0"/>
    <n v="1.09768998622894"/>
    <n v="1.09768998622894"/>
    <s v="0"/>
  </r>
  <r>
    <x v="10"/>
    <x v="10"/>
    <x v="0"/>
    <x v="0"/>
    <x v="2"/>
    <x v="5003"/>
    <x v="3"/>
    <n v="-0.28438431024551403"/>
    <m/>
    <m/>
    <n v="-1.9001960754394499E-4"/>
    <n v="-1.9001960754394499E-4"/>
    <n v="0"/>
    <n v="1.09774994850159"/>
    <n v="1.09774994850159"/>
    <s v="0"/>
  </r>
  <r>
    <x v="10"/>
    <x v="10"/>
    <x v="0"/>
    <x v="0"/>
    <x v="3"/>
    <x v="5004"/>
    <x v="2"/>
    <n v="-0.282387435436249"/>
    <m/>
    <m/>
    <n v="-1.59978866577148E-4"/>
    <n v="-1.59978866577148E-4"/>
    <n v="0"/>
    <n v="1.0977300405502299"/>
    <n v="1.0977300405502299"/>
    <s v="0"/>
  </r>
  <r>
    <x v="10"/>
    <x v="10"/>
    <x v="0"/>
    <x v="0"/>
    <x v="3"/>
    <x v="5004"/>
    <x v="0"/>
    <n v="2.8461311012506499E-2"/>
    <m/>
    <m/>
    <n v="-1.0001659393310499E-4"/>
    <n v="-1.0001659393310499E-4"/>
    <n v="0"/>
    <n v="1.09789001941681"/>
    <n v="1.09789001941681"/>
    <s v="0"/>
  </r>
  <r>
    <x v="10"/>
    <x v="10"/>
    <x v="0"/>
    <x v="0"/>
    <x v="3"/>
    <x v="5004"/>
    <x v="1"/>
    <n v="-2.13123857975006E-5"/>
    <m/>
    <m/>
    <n v="-1.20043754577637E-4"/>
    <n v="-1.20043754577637E-4"/>
    <n v="0"/>
    <n v="1.0975699424743699"/>
    <n v="1.0975699424743699"/>
    <s v="0"/>
  </r>
  <r>
    <x v="10"/>
    <x v="10"/>
    <x v="0"/>
    <x v="0"/>
    <x v="3"/>
    <x v="5004"/>
    <x v="3"/>
    <n v="-0.208187341690063"/>
    <m/>
    <m/>
    <n v="9.0003013610839803E-5"/>
    <n v="9.0003013610839803E-5"/>
    <n v="0"/>
    <n v="1.0978399515152"/>
    <n v="1.0978399515152"/>
    <s v="0"/>
  </r>
  <r>
    <x v="10"/>
    <x v="10"/>
    <x v="0"/>
    <x v="0"/>
    <x v="4"/>
    <x v="5005"/>
    <x v="2"/>
    <n v="-0.21144907176494601"/>
    <m/>
    <m/>
    <n v="1.0001659393310499E-4"/>
    <n v="1.0001659393310499E-4"/>
    <n v="0"/>
    <n v="1.0978300571441699"/>
    <n v="1.0978300571441699"/>
    <s v="0"/>
  </r>
  <r>
    <x v="10"/>
    <x v="10"/>
    <x v="0"/>
    <x v="0"/>
    <x v="4"/>
    <x v="5005"/>
    <x v="0"/>
    <n v="6.8854518234729795E-2"/>
    <m/>
    <m/>
    <n v="1.1992454528808601E-4"/>
    <n v="1.1992454528808601E-4"/>
    <n v="0"/>
    <n v="1.0980099439621001"/>
    <n v="1.0980099439621001"/>
    <s v="0"/>
  </r>
  <r>
    <x v="10"/>
    <x v="10"/>
    <x v="0"/>
    <x v="0"/>
    <x v="4"/>
    <x v="5005"/>
    <x v="1"/>
    <n v="-1.42836086452007E-2"/>
    <m/>
    <m/>
    <n v="-1.59978866577148E-4"/>
    <n v="-1.59978866577148E-4"/>
    <n v="0"/>
    <n v="1.0974099636077901"/>
    <n v="1.0974099636077901"/>
    <s v="0"/>
  </r>
  <r>
    <x v="10"/>
    <x v="10"/>
    <x v="0"/>
    <x v="0"/>
    <x v="4"/>
    <x v="5005"/>
    <x v="3"/>
    <n v="-0.33878290653228799"/>
    <m/>
    <m/>
    <n v="-3.8993358612060498E-4"/>
    <n v="-3.8993358612060498E-4"/>
    <n v="0"/>
    <n v="1.09745001792908"/>
    <n v="1.09745001792908"/>
    <s v="0"/>
  </r>
  <r>
    <x v="10"/>
    <x v="10"/>
    <x v="0"/>
    <x v="0"/>
    <x v="5"/>
    <x v="5006"/>
    <x v="2"/>
    <n v="-0.34789401292800898"/>
    <m/>
    <m/>
    <n v="-4.0006637573242198E-4"/>
    <n v="-4.0006637573242198E-4"/>
    <n v="0"/>
    <n v="1.09742999076843"/>
    <n v="1.09742999076843"/>
    <s v="0"/>
  </r>
  <r>
    <x v="10"/>
    <x v="10"/>
    <x v="0"/>
    <x v="0"/>
    <x v="5"/>
    <x v="5006"/>
    <x v="0"/>
    <n v="0.25803482532501198"/>
    <m/>
    <m/>
    <n v="1.15001201629639E-3"/>
    <n v="1.15001201629639E-3"/>
    <n v="0"/>
    <n v="1.09915995597839"/>
    <n v="1.09915995597839"/>
    <s v="0"/>
  </r>
  <r>
    <x v="10"/>
    <x v="10"/>
    <x v="0"/>
    <x v="0"/>
    <x v="5"/>
    <x v="5006"/>
    <x v="1"/>
    <n v="1.7859779298305501E-2"/>
    <m/>
    <m/>
    <n v="-6.9975852966308594E-5"/>
    <n v="-6.9975852966308594E-5"/>
    <n v="0"/>
    <n v="1.09733998775482"/>
    <n v="1.09733998775482"/>
    <s v="0"/>
  </r>
  <r>
    <x v="10"/>
    <x v="10"/>
    <x v="0"/>
    <x v="0"/>
    <x v="5"/>
    <x v="5006"/>
    <x v="3"/>
    <n v="0.22719606757163999"/>
    <m/>
    <m/>
    <n v="1.6900300979614299E-3"/>
    <n v="1.6900300979614299E-3"/>
    <n v="0"/>
    <n v="1.0991400480270399"/>
    <n v="1.0991400480270399"/>
    <s v="0"/>
  </r>
  <r>
    <x v="10"/>
    <x v="10"/>
    <x v="0"/>
    <x v="0"/>
    <x v="6"/>
    <x v="5007"/>
    <x v="2"/>
    <n v="0.22237759828567499"/>
    <m/>
    <m/>
    <n v="1.6900300979614299E-3"/>
    <n v="1.6900300979614299E-3"/>
    <n v="0"/>
    <n v="1.09912002086639"/>
    <n v="1.09912002086639"/>
    <s v="0"/>
  </r>
  <r>
    <x v="10"/>
    <x v="10"/>
    <x v="0"/>
    <x v="0"/>
    <x v="6"/>
    <x v="5007"/>
    <x v="0"/>
    <n v="0.193755999207497"/>
    <m/>
    <m/>
    <n v="8.0001354217529297E-4"/>
    <n v="8.0001354217529297E-4"/>
    <n v="0"/>
    <n v="1.09995996952057"/>
    <n v="1.09995996952057"/>
    <s v="0"/>
  </r>
  <r>
    <x v="10"/>
    <x v="10"/>
    <x v="0"/>
    <x v="0"/>
    <x v="6"/>
    <x v="5007"/>
    <x v="1"/>
    <n v="0.53926384449005105"/>
    <m/>
    <m/>
    <n v="1.38998031616211E-3"/>
    <n v="1.38998031616211E-3"/>
    <n v="0"/>
    <n v="1.0987299680709799"/>
    <n v="1.0987299680709799"/>
    <s v="0"/>
  </r>
  <r>
    <x v="10"/>
    <x v="10"/>
    <x v="0"/>
    <x v="0"/>
    <x v="6"/>
    <x v="5007"/>
    <x v="3"/>
    <n v="-0.121123626828194"/>
    <m/>
    <m/>
    <n v="4.0996074676513699E-4"/>
    <n v="4.0996074676513699E-4"/>
    <n v="0"/>
    <n v="1.0995500087737999"/>
    <n v="1.0995500087737999"/>
    <s v="0"/>
  </r>
  <r>
    <x v="10"/>
    <x v="10"/>
    <x v="0"/>
    <x v="0"/>
    <x v="7"/>
    <x v="5008"/>
    <x v="2"/>
    <n v="-0.124150320887566"/>
    <m/>
    <m/>
    <n v="4.1997432708740202E-4"/>
    <n v="4.1997432708740202E-4"/>
    <n v="0"/>
    <n v="1.0995399951934799"/>
    <n v="1.0995399951934799"/>
    <s v="0"/>
  </r>
  <r>
    <x v="10"/>
    <x v="10"/>
    <x v="0"/>
    <x v="0"/>
    <x v="7"/>
    <x v="5008"/>
    <x v="0"/>
    <n v="9.1949477791786205E-4"/>
    <m/>
    <m/>
    <n v="-2.4998188018798801E-4"/>
    <n v="-2.4998188018798801E-4"/>
    <n v="0"/>
    <n v="1.09970998764038"/>
    <n v="1.09970998764038"/>
    <s v="0"/>
  </r>
  <r>
    <x v="10"/>
    <x v="10"/>
    <x v="0"/>
    <x v="0"/>
    <x v="7"/>
    <x v="5008"/>
    <x v="1"/>
    <n v="1.7859779298305501E-2"/>
    <m/>
    <m/>
    <n v="-6.9975852966308594E-5"/>
    <n v="-6.9975852966308594E-5"/>
    <n v="0"/>
    <n v="1.09865999221802"/>
    <n v="1.09865999221802"/>
    <s v="0"/>
  </r>
  <r>
    <x v="10"/>
    <x v="10"/>
    <x v="0"/>
    <x v="0"/>
    <x v="7"/>
    <x v="5008"/>
    <x v="3"/>
    <n v="-0.42042943835258501"/>
    <m/>
    <m/>
    <n v="-6.8998336791992198E-4"/>
    <n v="-6.8998336791992198E-4"/>
    <n v="0"/>
    <n v="1.09886002540588"/>
    <n v="1.09886002540588"/>
    <s v="0"/>
  </r>
  <r>
    <x v="10"/>
    <x v="10"/>
    <x v="0"/>
    <x v="0"/>
    <x v="8"/>
    <x v="5009"/>
    <x v="2"/>
    <n v="-0.42426416277885398"/>
    <m/>
    <m/>
    <n v="-6.7996978759765603E-4"/>
    <n v="-6.7996978759765603E-4"/>
    <n v="0"/>
    <n v="1.09886002540588"/>
    <n v="1.09886002540588"/>
    <s v="0"/>
  </r>
  <r>
    <x v="10"/>
    <x v="10"/>
    <x v="0"/>
    <x v="0"/>
    <x v="8"/>
    <x v="5009"/>
    <x v="0"/>
    <n v="-3.39784845709801E-2"/>
    <m/>
    <m/>
    <n v="-4.4000148773193397E-4"/>
    <n v="-4.4000148773193397E-4"/>
    <n v="0"/>
    <n v="1.09926998615265"/>
    <n v="1.09926998615265"/>
    <s v="0"/>
  </r>
  <r>
    <x v="10"/>
    <x v="10"/>
    <x v="0"/>
    <x v="0"/>
    <x v="8"/>
    <x v="5009"/>
    <x v="1"/>
    <n v="2.1435998380184201E-2"/>
    <m/>
    <m/>
    <n v="-5.9962272644043003E-5"/>
    <n v="-5.9962272644043003E-5"/>
    <n v="0"/>
    <n v="1.09860002994537"/>
    <n v="1.09860002994537"/>
    <s v="0"/>
  </r>
  <r>
    <x v="10"/>
    <x v="10"/>
    <x v="0"/>
    <x v="0"/>
    <x v="8"/>
    <x v="5009"/>
    <x v="3"/>
    <n v="-0.19459579885006001"/>
    <m/>
    <m/>
    <n v="1.39951705932617E-4"/>
    <n v="1.39951705932617E-4"/>
    <n v="0"/>
    <n v="1.09899997711182"/>
    <n v="1.09899997711182"/>
    <s v="0"/>
  </r>
  <r>
    <x v="10"/>
    <x v="10"/>
    <x v="0"/>
    <x v="0"/>
    <x v="9"/>
    <x v="5010"/>
    <x v="2"/>
    <n v="-0.19508868455886799"/>
    <m/>
    <m/>
    <n v="1.59978866577148E-4"/>
    <n v="1.59978866577148E-4"/>
    <n v="0"/>
    <n v="1.09902000427246"/>
    <n v="1.09902000427246"/>
    <s v="0"/>
  </r>
  <r>
    <x v="10"/>
    <x v="10"/>
    <x v="0"/>
    <x v="0"/>
    <x v="9"/>
    <x v="5010"/>
    <x v="0"/>
    <n v="6.4366124570369703E-3"/>
    <m/>
    <m/>
    <n v="-2.19941139221191E-4"/>
    <n v="-2.19941139221191E-4"/>
    <n v="0"/>
    <n v="1.09905004501343"/>
    <n v="1.09905004501343"/>
    <s v="0"/>
  </r>
  <r>
    <x v="10"/>
    <x v="10"/>
    <x v="0"/>
    <x v="0"/>
    <x v="9"/>
    <x v="5010"/>
    <x v="1"/>
    <n v="-0.18215298652648901"/>
    <m/>
    <m/>
    <n v="-6.3002109527587901E-4"/>
    <n v="-6.3002109527587901E-4"/>
    <n v="0"/>
    <n v="1.0979700088501001"/>
    <n v="1.0979700088501001"/>
    <s v="0"/>
  </r>
  <r>
    <x v="10"/>
    <x v="10"/>
    <x v="0"/>
    <x v="0"/>
    <x v="9"/>
    <x v="5010"/>
    <x v="3"/>
    <n v="-0.50749313831329301"/>
    <m/>
    <m/>
    <n v="-1.0099411010742201E-3"/>
    <n v="-1.0099411010742201E-3"/>
    <n v="0"/>
    <n v="1.09799003601074"/>
    <n v="1.09799003601074"/>
    <s v="0"/>
  </r>
  <r>
    <x v="10"/>
    <x v="10"/>
    <x v="0"/>
    <x v="0"/>
    <x v="10"/>
    <x v="5011"/>
    <x v="2"/>
    <n v="-0.51702725887298595"/>
    <n v="-0.12586334347724901"/>
    <n v="0.39116391539573703"/>
    <n v="-1.01995468139648E-3"/>
    <n v="4.1369593236595398E-4"/>
    <n v="1.43365061376244E-3"/>
    <n v="1.09800004959106"/>
    <n v="1.0994336605071999"/>
    <s v="14.336109161377"/>
  </r>
  <r>
    <x v="10"/>
    <x v="10"/>
    <x v="0"/>
    <x v="0"/>
    <x v="10"/>
    <x v="5011"/>
    <x v="0"/>
    <n v="-9.4601139426231398E-2"/>
    <n v="-0.137137100100517"/>
    <n v="4.2535960674285903E-2"/>
    <n v="-7.7009201049804698E-4"/>
    <n v="-1.0017005261033799E-3"/>
    <n v="2.3160851560533001E-4"/>
    <n v="1.0982799530029299"/>
    <n v="1.0980483293533301"/>
    <s v="2.31623649597168"/>
  </r>
  <r>
    <x v="10"/>
    <x v="10"/>
    <x v="0"/>
    <x v="0"/>
    <x v="10"/>
    <x v="5011"/>
    <x v="1"/>
    <n v="-8.9299038052558899E-2"/>
    <n v="-9.7534336149692494E-2"/>
    <n v="8.2352980971336399E-3"/>
    <n v="-3.70025634765625E-4"/>
    <n v="-3.9308483246713898E-4"/>
    <n v="2.3059197701513801E-5"/>
    <n v="1.09759998321533"/>
    <n v="1.0975769758224501"/>
    <s v=".230073928833008"/>
  </r>
  <r>
    <x v="10"/>
    <x v="10"/>
    <x v="0"/>
    <x v="0"/>
    <x v="10"/>
    <x v="5011"/>
    <x v="3"/>
    <n v="-0.17555466294288599"/>
    <n v="-0.111275345087051"/>
    <n v="6.4279317855835003E-2"/>
    <n v="2.09927558898926E-4"/>
    <n v="4.46153047960252E-4"/>
    <n v="2.3622548906132601E-4"/>
    <n v="1.09819996356964"/>
    <n v="1.0984362363815301"/>
    <s v="2.36272811889648"/>
  </r>
  <r>
    <x v="10"/>
    <x v="10"/>
    <x v="0"/>
    <x v="0"/>
    <x v="11"/>
    <x v="5012"/>
    <x v="2"/>
    <n v="-0.189624384045601"/>
    <n v="-0.12998108565807301"/>
    <n v="5.9643298387527501E-2"/>
    <n v="1.8000602722168001E-4"/>
    <n v="3.9860405377112302E-4"/>
    <n v="2.1859802654944401E-4"/>
    <n v="1.0981800556182899"/>
    <n v="1.09983229637146"/>
    <s v="16.5224075317383"/>
  </r>
  <r>
    <x v="10"/>
    <x v="10"/>
    <x v="0"/>
    <x v="0"/>
    <x v="11"/>
    <x v="5012"/>
    <x v="0"/>
    <n v="9.2762038111686707E-2"/>
    <n v="-0.14162431657314301"/>
    <n v="0.23438635468482999"/>
    <n v="2.5010108947753901E-4"/>
    <n v="-1.02613342460245E-3"/>
    <n v="1.27623451407999E-3"/>
    <n v="1.0985300540924099"/>
    <n v="1.0970221757888801"/>
    <s v="15.0787830352783"/>
  </r>
  <r>
    <x v="10"/>
    <x v="10"/>
    <x v="0"/>
    <x v="0"/>
    <x v="11"/>
    <x v="5012"/>
    <x v="1"/>
    <n v="-3.5698346793651602E-2"/>
    <n v="-0.100646294653416"/>
    <n v="6.4947947859764099E-2"/>
    <n v="-2.19941139221191E-4"/>
    <n v="-4.0179846109822398E-4"/>
    <n v="1.8185732187703301E-4"/>
    <n v="1.09738004207611"/>
    <n v="1.0971751213073699"/>
    <s v="2.04920768737793"/>
  </r>
  <r>
    <x v="10"/>
    <x v="10"/>
    <x v="0"/>
    <x v="0"/>
    <x v="11"/>
    <x v="5012"/>
    <x v="3"/>
    <n v="-0.221778869628906"/>
    <n v="-0.114933751523495"/>
    <n v="0.106845118105412"/>
    <n v="4.00543212890625E-5"/>
    <n v="4.3270844616927201E-4"/>
    <n v="3.9265412488021E-4"/>
    <n v="1.09824001789093"/>
    <n v="1.0988689661026001"/>
    <s v="6.28948211669922"/>
  </r>
  <r>
    <x v="10"/>
    <x v="10"/>
    <x v="0"/>
    <x v="0"/>
    <x v="12"/>
    <x v="5013"/>
    <x v="2"/>
    <n v="-0.22784197330474901"/>
    <n v="-0.17043898999691001"/>
    <n v="5.7402983307838398E-2"/>
    <n v="3.9935111999511698E-5"/>
    <n v="2.5032219127751898E-4"/>
    <n v="2.1038707927800699E-4"/>
    <n v="1.0982199907302901"/>
    <n v="1.1000826358795199"/>
    <s v="18.6264514923096"/>
  </r>
  <r>
    <x v="10"/>
    <x v="10"/>
    <x v="0"/>
    <x v="0"/>
    <x v="12"/>
    <x v="5013"/>
    <x v="0"/>
    <n v="0.16987037658691401"/>
    <n v="-0.18540500104427299"/>
    <n v="0.35527539253234902"/>
    <n v="6.6995620727539095E-4"/>
    <n v="-1.2645194074138999E-3"/>
    <n v="1.9344756146892901E-3"/>
    <n v="1.09920001029968"/>
    <n v="1.09575760364532"/>
    <s v="34.4240665435791"/>
  </r>
  <r>
    <x v="10"/>
    <x v="10"/>
    <x v="0"/>
    <x v="0"/>
    <x v="12"/>
    <x v="5013"/>
    <x v="1"/>
    <n v="0.321412593126297"/>
    <n v="-0.13217768073082001"/>
    <n v="0.45359027385711698"/>
    <n v="7.7998638153076204E-4"/>
    <n v="-4.9008784117177096E-4"/>
    <n v="1.2700741644948699E-3"/>
    <n v="1.09816002845764"/>
    <n v="1.09668505191803"/>
    <s v="14.7497653961182"/>
  </r>
  <r>
    <x v="10"/>
    <x v="10"/>
    <x v="0"/>
    <x v="0"/>
    <x v="12"/>
    <x v="5013"/>
    <x v="3"/>
    <n v="1.3299733400344801E-3"/>
    <n v="-0.151054263114929"/>
    <n v="0.15238423645496399"/>
    <n v="8.5997581481933605E-4"/>
    <n v="2.9996613739058402E-4"/>
    <n v="5.6000967742875197E-4"/>
    <n v="1.09909999370575"/>
    <n v="1.0991688966751101"/>
    <s v=".689029693603516"/>
  </r>
  <r>
    <x v="10"/>
    <x v="10"/>
    <x v="0"/>
    <x v="0"/>
    <x v="13"/>
    <x v="5014"/>
    <x v="2"/>
    <n v="6.8303346633911098E-3"/>
    <n v="-0.164493173360825"/>
    <n v="0.171323508024216"/>
    <n v="9.00030136108398E-4"/>
    <n v="2.7211414999328602E-4"/>
    <n v="6.2791595701128201E-4"/>
    <n v="1.09912002086639"/>
    <n v="1.1003547906875599"/>
    <s v="12.3476982116699"/>
  </r>
  <r>
    <x v="10"/>
    <x v="10"/>
    <x v="0"/>
    <x v="0"/>
    <x v="13"/>
    <x v="5014"/>
    <x v="0"/>
    <n v="0.28005951642990101"/>
    <n v="-0.179225593805313"/>
    <n v="0.45928511023521401"/>
    <n v="1.2699365615844701E-3"/>
    <n v="-1.2308724690228701E-3"/>
    <n v="2.5008090306073401E-3"/>
    <n v="1.10046994686127"/>
    <n v="1.09452676773071"/>
    <s v="59.431791305542"/>
  </r>
  <r>
    <x v="10"/>
    <x v="10"/>
    <x v="0"/>
    <x v="0"/>
    <x v="13"/>
    <x v="5014"/>
    <x v="1"/>
    <n v="0.29284542798995999"/>
    <n v="-0.127740353345871"/>
    <n v="0.42058578133583102"/>
    <n v="6.9999694824218804E-4"/>
    <n v="-4.7766312491148699E-4"/>
    <n v="1.17766007315367E-3"/>
    <n v="1.09886002540588"/>
    <n v="1.0962073802948"/>
    <s v="26.5264511108398"/>
  </r>
  <r>
    <x v="10"/>
    <x v="10"/>
    <x v="0"/>
    <x v="0"/>
    <x v="13"/>
    <x v="5014"/>
    <x v="3"/>
    <n v="-5.3068622946739197E-2"/>
    <n v="-0.145697116851807"/>
    <n v="9.2628493905067402E-2"/>
    <n v="6.60061836242676E-4"/>
    <n v="3.1965356902219398E-4"/>
    <n v="3.4040826722048201E-4"/>
    <n v="1.09976005554199"/>
    <n v="1.0994884967803999"/>
    <s v="2.7155876159668"/>
  </r>
  <r>
    <x v="10"/>
    <x v="10"/>
    <x v="0"/>
    <x v="0"/>
    <x v="14"/>
    <x v="5015"/>
    <x v="2"/>
    <n v="-6.6840186715125996E-2"/>
    <n v="-0.1240329220891"/>
    <n v="5.7192735373973798E-2"/>
    <n v="6.3002109527587901E-4"/>
    <n v="4.2040459811687502E-4"/>
    <n v="2.0961649715900399E-4"/>
    <n v="1.0997500419616699"/>
    <n v="1.10077524185181"/>
    <s v="10.2519989013672"/>
  </r>
  <r>
    <x v="10"/>
    <x v="10"/>
    <x v="0"/>
    <x v="0"/>
    <x v="14"/>
    <x v="5015"/>
    <x v="0"/>
    <n v="-4.86689135432243E-2"/>
    <n v="-0.135361388325691"/>
    <n v="8.6692474782466902E-2"/>
    <n v="-5.1999092102050803E-4"/>
    <n v="-9.920317679643631E-4"/>
    <n v="4.7204084694385501E-4"/>
    <n v="1.0999499559402499"/>
    <n v="1.09353470802307"/>
    <s v="64.1524791717529"/>
  </r>
  <r>
    <x v="10"/>
    <x v="10"/>
    <x v="0"/>
    <x v="0"/>
    <x v="14"/>
    <x v="5015"/>
    <x v="1"/>
    <n v="0.14285711944103199"/>
    <n v="-9.6299938857555403E-2"/>
    <n v="0.23915705084800701"/>
    <n v="2.8002262115478499E-4"/>
    <n v="-3.8962849066592802E-4"/>
    <n v="6.6965108271688201E-4"/>
    <n v="1.0991400480270399"/>
    <n v="1.0958178043365501"/>
    <s v="33.2224369049072"/>
  </r>
  <r>
    <x v="10"/>
    <x v="10"/>
    <x v="0"/>
    <x v="0"/>
    <x v="14"/>
    <x v="5015"/>
    <x v="3"/>
    <n v="-0.26806795597076399"/>
    <n v="-0.11011836677789701"/>
    <n v="0.15794959664344799"/>
    <n v="-1.3005733489990199E-4"/>
    <n v="4.50404913863167E-4"/>
    <n v="5.8046227786689997E-4"/>
    <n v="1.0996299982070901"/>
    <n v="1.0999388694763199"/>
    <s v="3.08871269226074"/>
  </r>
  <r>
    <x v="10"/>
    <x v="10"/>
    <x v="0"/>
    <x v="0"/>
    <x v="15"/>
    <x v="5016"/>
    <x v="2"/>
    <n v="-0.271491348743439"/>
    <n v="-0.11891988664865499"/>
    <n v="0.15257146954536399"/>
    <n v="-1.20043754577637E-4"/>
    <n v="4.3914432171732198E-4"/>
    <n v="5.5918807629495903E-4"/>
    <n v="1.0996299982070901"/>
    <n v="1.1012144088745099"/>
    <s v="15.8441066741943"/>
  </r>
  <r>
    <x v="10"/>
    <x v="10"/>
    <x v="0"/>
    <x v="0"/>
    <x v="15"/>
    <x v="5016"/>
    <x v="0"/>
    <n v="0.111108653247356"/>
    <n v="-0.12983399629592901"/>
    <n v="0.24094265699386599"/>
    <n v="3.4999847412109402E-4"/>
    <n v="-9.6193508943542795E-4"/>
    <n v="1.31193362176418E-3"/>
    <n v="1.1002999544143699"/>
    <n v="1.09257280826569"/>
    <s v="77.2714614868164"/>
  </r>
  <r>
    <x v="10"/>
    <x v="10"/>
    <x v="0"/>
    <x v="0"/>
    <x v="15"/>
    <x v="5016"/>
    <x v="1"/>
    <n v="-0.19645786285400399"/>
    <n v="-9.2282280325889601E-2"/>
    <n v="0.104175582528114"/>
    <n v="-6.7007541656494097E-4"/>
    <n v="-3.7837884156033402E-4"/>
    <n v="2.9169657500460701E-4"/>
    <n v="1.0984699726104701"/>
    <n v="1.0954394340515099"/>
    <s v="30.3053855895996"/>
  </r>
  <r>
    <x v="10"/>
    <x v="10"/>
    <x v="0"/>
    <x v="0"/>
    <x v="15"/>
    <x v="5016"/>
    <x v="3"/>
    <n v="-0.54833263158798196"/>
    <n v="-0.10528614372014999"/>
    <n v="0.44304648041725198"/>
    <n v="-1.16002559661865E-3"/>
    <n v="4.6816322719678299E-4"/>
    <n v="1.6281888820231E-3"/>
    <n v="1.0984699726104701"/>
    <n v="1.1004070043563801"/>
    <s v="19.3703174591064"/>
  </r>
  <r>
    <x v="10"/>
    <x v="10"/>
    <x v="0"/>
    <x v="0"/>
    <x v="16"/>
    <x v="5017"/>
    <x v="2"/>
    <n v="-0.55251264572143599"/>
    <n v="-0.149507582187653"/>
    <n v="0.40300506353378301"/>
    <n v="-1.15001201629639E-3"/>
    <n v="3.2703767647035398E-4"/>
    <n v="1.47704966366291E-3"/>
    <n v="1.0984799861907999"/>
    <n v="1.10154139995575"/>
    <s v="30.6141376495361"/>
  </r>
  <r>
    <x v="10"/>
    <x v="10"/>
    <x v="0"/>
    <x v="0"/>
    <x v="16"/>
    <x v="5017"/>
    <x v="0"/>
    <n v="-0.28005957603454601"/>
    <n v="-0.16319921612739599"/>
    <n v="0.11686035990715"/>
    <n v="-1.7799139022827101E-3"/>
    <n v="-1.14360882434994E-3"/>
    <n v="6.3630507793277502E-4"/>
    <n v="1.0985200405120801"/>
    <n v="1.0914292335510301"/>
    <s v="70.9080696105957"/>
  </r>
  <r>
    <x v="10"/>
    <x v="10"/>
    <x v="0"/>
    <x v="0"/>
    <x v="16"/>
    <x v="5017"/>
    <x v="1"/>
    <n v="-0.39285182952880898"/>
    <n v="-0.11602386832237201"/>
    <n v="0.27682796120643599"/>
    <n v="-1.2199878692627001E-3"/>
    <n v="-4.4485641410574301E-4"/>
    <n v="7.7513145515695203E-4"/>
    <n v="1.09724998474121"/>
    <n v="1.0949945449829099"/>
    <s v="22.5543975830078"/>
  </r>
  <r>
    <x v="10"/>
    <x v="10"/>
    <x v="0"/>
    <x v="0"/>
    <x v="16"/>
    <x v="5017"/>
    <x v="3"/>
    <n v="-0.51294273138046298"/>
    <n v="-0.132715508341789"/>
    <n v="0.38022720813751198"/>
    <n v="-1.02996826171875E-3"/>
    <n v="3.6736077163368501E-4"/>
    <n v="1.3973290333524301E-3"/>
    <n v="1.09744000434875"/>
    <n v="1.10077440738678"/>
    <s v="33.344030380249"/>
  </r>
  <r>
    <x v="10"/>
    <x v="10"/>
    <x v="0"/>
    <x v="0"/>
    <x v="17"/>
    <x v="5018"/>
    <x v="2"/>
    <n v="-0.51975941658019997"/>
    <n v="-0.21446263790130601"/>
    <n v="0.30529677867889399"/>
    <n v="-1.02996826171875E-3"/>
    <n v="8.8971595687326003E-5"/>
    <n v="1.1189398355781999E-3"/>
    <n v="1.09745001792908"/>
    <n v="1.10163033008575"/>
    <s v="41.8031215667725"/>
  </r>
  <r>
    <x v="10"/>
    <x v="10"/>
    <x v="0"/>
    <x v="0"/>
    <x v="17"/>
    <x v="5018"/>
    <x v="0"/>
    <n v="-3.39784845709801E-2"/>
    <n v="-0.233320042490959"/>
    <n v="0.19934156537056"/>
    <n v="-4.4000148773193397E-4"/>
    <n v="-1.5254169702529901E-3"/>
    <n v="1.0854154825210599E-3"/>
    <n v="1.0980800390243499"/>
    <n v="1.08990383148193"/>
    <s v="81.7620754241943"/>
  </r>
  <r>
    <x v="10"/>
    <x v="10"/>
    <x v="0"/>
    <x v="0"/>
    <x v="17"/>
    <x v="5018"/>
    <x v="1"/>
    <n v="-0.37143710255622903"/>
    <n v="-0.16683341562748"/>
    <n v="0.204603686928749"/>
    <n v="-1.16002559661865E-3"/>
    <n v="-5.8712554164230802E-4"/>
    <n v="5.72900054976344E-4"/>
    <n v="1.0960899591445901"/>
    <n v="1.0944074392318699"/>
    <s v="16.8251991271973"/>
  </r>
  <r>
    <x v="10"/>
    <x v="10"/>
    <x v="0"/>
    <x v="0"/>
    <x v="17"/>
    <x v="5018"/>
    <x v="3"/>
    <n v="-0.42042943835258501"/>
    <n v="-0.19023072719574"/>
    <n v="0.23019871115684501"/>
    <n v="-6.8998336791992198E-4"/>
    <n v="1.55993257067166E-4"/>
    <n v="8.4597663953900305E-4"/>
    <n v="1.0967500209808301"/>
    <n v="1.1009304523468"/>
    <s v="41.804313659668"/>
  </r>
  <r>
    <x v="10"/>
    <x v="10"/>
    <x v="0"/>
    <x v="0"/>
    <x v="18"/>
    <x v="5019"/>
    <x v="2"/>
    <n v="-0.42972847819328303"/>
    <n v="-0.224944964051247"/>
    <n v="0.20478351414203599"/>
    <n v="-6.9999694824218804E-4"/>
    <n v="5.05529314978048E-5"/>
    <n v="7.5054989429190798E-4"/>
    <n v="1.0967500209808301"/>
    <n v="1.1016808748245199"/>
    <s v="49.3085384368896"/>
  </r>
  <r>
    <x v="10"/>
    <x v="10"/>
    <x v="0"/>
    <x v="0"/>
    <x v="18"/>
    <x v="5019"/>
    <x v="0"/>
    <n v="-0.11294774711132"/>
    <n v="-0.24456551671028101"/>
    <n v="0.13161776959896099"/>
    <n v="-8.69989395141602E-4"/>
    <n v="-1.5866485191509099E-3"/>
    <n v="7.1665912400931098E-4"/>
    <n v="1.0972100496292101"/>
    <n v="1.08831715583801"/>
    <s v="88.9289379119873"/>
  </r>
  <r>
    <x v="10"/>
    <x v="10"/>
    <x v="0"/>
    <x v="0"/>
    <x v="18"/>
    <x v="5019"/>
    <x v="1"/>
    <n v="-6.0689300298690803E-2"/>
    <n v="-0.174860894680023"/>
    <n v="0.114171594381332"/>
    <n v="-2.899169921875E-4"/>
    <n v="-6.0960289556533098E-4"/>
    <n v="3.1968590337783098E-4"/>
    <n v="1.0958000421523999"/>
    <n v="1.0937978029251101"/>
    <s v="20.0223922729492"/>
  </r>
  <r>
    <x v="10"/>
    <x v="10"/>
    <x v="0"/>
    <x v="0"/>
    <x v="18"/>
    <x v="5019"/>
    <x v="3"/>
    <n v="-0.20546254515647899"/>
    <n v="-0.199541971087456"/>
    <n v="5.9205740690231297E-3"/>
    <n v="1.0001659393310499E-4"/>
    <n v="1.2177458847872899E-4"/>
    <n v="2.1757994545623701E-5"/>
    <n v="1.0968500375747701"/>
    <n v="1.10105228424072"/>
    <s v="42.0224666595459"/>
  </r>
  <r>
    <x v="10"/>
    <x v="10"/>
    <x v="0"/>
    <x v="0"/>
    <x v="19"/>
    <x v="5020"/>
    <x v="2"/>
    <n v="-0.21418121457099901"/>
    <n v="-0.24976816773414601"/>
    <n v="3.5586953163147E-2"/>
    <n v="9.0003013610839803E-5"/>
    <n v="-4.0426330087939298E-5"/>
    <n v="1.3042934006079999E-4"/>
    <n v="1.09684002399445"/>
    <n v="1.10164046287537"/>
    <s v="48.0043888092041"/>
  </r>
  <r>
    <x v="10"/>
    <x v="10"/>
    <x v="0"/>
    <x v="0"/>
    <x v="19"/>
    <x v="5020"/>
    <x v="0"/>
    <n v="3.5795576870441402E-2"/>
    <n v="-0.271398335695267"/>
    <n v="0.30719390511512801"/>
    <n v="-6.0081481933593797E-5"/>
    <n v="-1.73275335691869E-3"/>
    <n v="1.6726718749850999E-3"/>
    <n v="1.0971499681472801"/>
    <n v="1.0865844488143901"/>
    <s v="105.655193328857"/>
  </r>
  <r>
    <x v="10"/>
    <x v="10"/>
    <x v="0"/>
    <x v="0"/>
    <x v="19"/>
    <x v="5020"/>
    <x v="1"/>
    <n v="-6.7884303629398304E-2"/>
    <n v="-0.19470784068107599"/>
    <n v="0.126823544502258"/>
    <n v="-3.1006336212158198E-4"/>
    <n v="-6.6517526283860196E-4"/>
    <n v="3.5511190071701998E-4"/>
    <n v="1.0954899787902801"/>
    <n v="1.0931326150894201"/>
    <s v="23.573637008667"/>
  </r>
  <r>
    <x v="10"/>
    <x v="10"/>
    <x v="0"/>
    <x v="0"/>
    <x v="19"/>
    <x v="5020"/>
    <x v="3"/>
    <n v="-0.26261836290359503"/>
    <n v="-0.22177220880985299"/>
    <n v="4.0846154093742398E-2"/>
    <n v="-1.10030174255371E-4"/>
    <n v="4.0078815800370601E-5"/>
    <n v="1.5010898641776299E-4"/>
    <n v="1.09674000740051"/>
    <n v="1.1010923385620099"/>
    <s v="43.5233116149902"/>
  </r>
  <r>
    <x v="10"/>
    <x v="10"/>
    <x v="0"/>
    <x v="0"/>
    <x v="20"/>
    <x v="5021"/>
    <x v="2"/>
    <n v="-0.26329490542411799"/>
    <n v="-0.21477487683296201"/>
    <n v="4.8520028591155999E-2"/>
    <n v="-9.0003013610839803E-5"/>
    <n v="8.7827211245894405E-5"/>
    <n v="1.77830224856734E-4"/>
    <n v="1.0967500209808301"/>
    <n v="1.10172832012177"/>
    <s v="49.7829914093018"/>
  </r>
  <r>
    <x v="10"/>
    <x v="10"/>
    <x v="0"/>
    <x v="0"/>
    <x v="20"/>
    <x v="5021"/>
    <x v="0"/>
    <n v="9.6418231725692694E-2"/>
    <n v="-0.23366516828537001"/>
    <n v="0.33008340001106301"/>
    <n v="2.7000904083252002E-4"/>
    <n v="-1.52729614637792E-3"/>
    <n v="1.79730518721044E-3"/>
    <n v="1.0974199771881099"/>
    <n v="1.0850571393966699"/>
    <s v="123.628377914429"/>
  </r>
  <r>
    <x v="10"/>
    <x v="10"/>
    <x v="0"/>
    <x v="0"/>
    <x v="20"/>
    <x v="5021"/>
    <x v="1"/>
    <n v="0.20714390277862499"/>
    <n v="-0.16708478331565901"/>
    <n v="0.374228686094284"/>
    <n v="4.6002864837646501E-4"/>
    <n v="-5.8782938867807399E-4"/>
    <n v="1.04785803705454E-3"/>
    <n v="1.0959500074386599"/>
    <n v="1.09254479408264"/>
    <s v="34.0521335601807"/>
  </r>
  <r>
    <x v="10"/>
    <x v="10"/>
    <x v="0"/>
    <x v="0"/>
    <x v="20"/>
    <x v="5021"/>
    <x v="3"/>
    <n v="-0.30342543125152599"/>
    <n v="-0.190578907728195"/>
    <n v="0.11284652352333099"/>
    <n v="-2.5999546051025401E-4"/>
    <n v="1.54713707161136E-4"/>
    <n v="4.1470915311947497E-4"/>
    <n v="1.09648001194"/>
    <n v="1.10124707221985"/>
    <s v="47.6706027984619"/>
  </r>
  <r>
    <x v="10"/>
    <x v="10"/>
    <x v="0"/>
    <x v="0"/>
    <x v="21"/>
    <x v="5022"/>
    <x v="2"/>
    <n v="-0.30694428086280801"/>
    <n v="-0.232356667518616"/>
    <n v="7.4587613344192505E-2"/>
    <n v="-2.4998188018798801E-4"/>
    <n v="2.3388374756905301E-5"/>
    <n v="2.7337024221196798E-4"/>
    <n v="1.0965000391006501"/>
    <n v="1.10175168514252"/>
    <s v="52.5164604187012"/>
  </r>
  <r>
    <x v="10"/>
    <x v="10"/>
    <x v="0"/>
    <x v="0"/>
    <x v="21"/>
    <x v="5022"/>
    <x v="0"/>
    <n v="-2.29442417621613E-2"/>
    <n v="-0.25301769375801098"/>
    <n v="0.23007345199585"/>
    <n v="-3.7992000579834001E-4"/>
    <n v="-1.6326707554981099E-3"/>
    <n v="1.2527507496997701E-3"/>
    <n v="1.09704005718231"/>
    <n v="1.08342444896698"/>
    <s v="136.15608215332"/>
  </r>
  <r>
    <x v="10"/>
    <x v="10"/>
    <x v="0"/>
    <x v="0"/>
    <x v="21"/>
    <x v="5022"/>
    <x v="1"/>
    <n v="9.9985077977180495E-2"/>
    <n v="-0.18121503293514299"/>
    <n v="0.281200110912323"/>
    <n v="1.59978866577148E-4"/>
    <n v="-6.2739476561546304E-4"/>
    <n v="7.8737363219261202E-4"/>
    <n v="1.0961099863052399"/>
    <n v="1.0919173955917401"/>
    <s v="41.9259071350098"/>
  </r>
  <r>
    <x v="10"/>
    <x v="10"/>
    <x v="0"/>
    <x v="0"/>
    <x v="21"/>
    <x v="5022"/>
    <x v="3"/>
    <n v="-0.156481087207794"/>
    <n v="-0.206474393606186"/>
    <n v="4.9993306398391703E-2"/>
    <n v="2.8002262115478499E-4"/>
    <n v="9.6298041171394302E-5"/>
    <n v="1.83724579983391E-4"/>
    <n v="1.0967600345611599"/>
    <n v="1.1013433933258101"/>
    <s v="45.8335876464844"/>
  </r>
  <r>
    <x v="10"/>
    <x v="10"/>
    <x v="0"/>
    <x v="0"/>
    <x v="22"/>
    <x v="5023"/>
    <x v="2"/>
    <n v="-0.17053183913230899"/>
    <n v="-0.246780395507813"/>
    <n v="7.6248556375503498E-2"/>
    <n v="2.4998188018798801E-4"/>
    <n v="-2.94758792733774E-5"/>
    <n v="2.7945777401328098E-4"/>
    <n v="1.0967500209808301"/>
    <n v="1.101722240448"/>
    <s v="49.7221946716309"/>
  </r>
  <r>
    <x v="10"/>
    <x v="10"/>
    <x v="0"/>
    <x v="0"/>
    <x v="22"/>
    <x v="5023"/>
    <x v="0"/>
    <n v="5.96812069416046E-2"/>
    <n v="-0.26851528882980302"/>
    <n v="0.32819649577140803"/>
    <n v="6.9975852966308594E-5"/>
    <n v="-1.7170552164316199E-3"/>
    <n v="1.78703106939793E-3"/>
    <n v="1.0971100330352801"/>
    <n v="1.0817073583602901"/>
    <s v="154.026746749878"/>
  </r>
  <r>
    <x v="10"/>
    <x v="10"/>
    <x v="0"/>
    <x v="0"/>
    <x v="22"/>
    <x v="5023"/>
    <x v="1"/>
    <n v="7.4994117021560697E-2"/>
    <n v="-0.19251765310764299"/>
    <n v="0.26751178503036499"/>
    <n v="9.0003013610839803E-5"/>
    <n v="-6.5904262010008097E-4"/>
    <n v="7.4904563371092103E-4"/>
    <n v="1.0961999893188501"/>
    <n v="1.0912584066391"/>
    <s v="49.4158267974854"/>
  </r>
  <r>
    <x v="10"/>
    <x v="10"/>
    <x v="0"/>
    <x v="0"/>
    <x v="22"/>
    <x v="5023"/>
    <x v="3"/>
    <n v="-0.33064094185829201"/>
    <n v="-0.21936960518360099"/>
    <n v="0.11127133667469"/>
    <n v="-3.60012054443359E-4"/>
    <n v="4.89083467982709E-5"/>
    <n v="4.0892040124162999E-4"/>
    <n v="1.0964000225067101"/>
    <n v="1.1013922691345199"/>
    <s v="49.9224662780762"/>
  </r>
  <r>
    <x v="10"/>
    <x v="10"/>
    <x v="0"/>
    <x v="0"/>
    <x v="23"/>
    <x v="5024"/>
    <x v="2"/>
    <n v="-0.336965411901474"/>
    <n v="-0.29056221246719399"/>
    <n v="4.6403199434280402E-2"/>
    <n v="-3.60012054443359E-4"/>
    <n v="-1.89940154086798E-4"/>
    <n v="1.70071900356561E-4"/>
    <n v="1.09639000892639"/>
    <n v="1.1015323400497401"/>
    <s v="51.4233112335205"/>
  </r>
  <r>
    <x v="10"/>
    <x v="10"/>
    <x v="0"/>
    <x v="0"/>
    <x v="23"/>
    <x v="5024"/>
    <x v="0"/>
    <n v="1.00928023457527E-2"/>
    <n v="-0.315820932388306"/>
    <n v="0.32591372728347801"/>
    <n v="-2.0003318786621099E-4"/>
    <n v="-1.9746345933526802E-3"/>
    <n v="1.7746014054864599E-3"/>
    <n v="1.0969099998474101"/>
    <n v="1.0797327756881701"/>
    <s v="171.772241592407"/>
  </r>
  <r>
    <x v="10"/>
    <x v="10"/>
    <x v="0"/>
    <x v="0"/>
    <x v="23"/>
    <x v="5024"/>
    <x v="1"/>
    <n v="-1.42836086452007E-2"/>
    <n v="-0.227364361286163"/>
    <n v="0.213080748915672"/>
    <n v="-1.59978866577148E-4"/>
    <n v="-7.5661507435143005E-4"/>
    <n v="5.9663620777428204E-4"/>
    <n v="1.0960400104522701"/>
    <n v="1.0905017852783201"/>
    <s v="55.382251739502"/>
  </r>
  <r>
    <x v="10"/>
    <x v="10"/>
    <x v="0"/>
    <x v="0"/>
    <x v="23"/>
    <x v="5024"/>
    <x v="3"/>
    <n v="-0.14016476273536699"/>
    <n v="-0.25884759426116899"/>
    <n v="0.118682831525803"/>
    <n v="3.3998489379882802E-4"/>
    <n v="-9.6172640041913797E-5"/>
    <n v="4.3615754111670001E-4"/>
    <n v="1.09674000740051"/>
    <n v="1.10129606723785"/>
    <s v="45.5605983734131"/>
  </r>
  <r>
    <x v="10"/>
    <x v="10"/>
    <x v="0"/>
    <x v="0"/>
    <x v="24"/>
    <x v="5025"/>
    <x v="2"/>
    <n v="-0.151439309120178"/>
    <n v="-0.30806592106819197"/>
    <n v="0.156626611948013"/>
    <n v="3.1995773315429698E-4"/>
    <n v="-2.5409282534383199E-4"/>
    <n v="5.7405058760196003E-4"/>
    <n v="1.0967099666595499"/>
    <n v="1.10127830505371"/>
    <s v="45.6833839416504"/>
  </r>
  <r>
    <x v="10"/>
    <x v="10"/>
    <x v="0"/>
    <x v="0"/>
    <x v="24"/>
    <x v="5025"/>
    <x v="0"/>
    <n v="7.0715449750423404E-2"/>
    <n v="-0.334233999252319"/>
    <n v="0.40494945645332298"/>
    <n v="1.3005733489990199E-4"/>
    <n v="-2.07489379681647E-3"/>
    <n v="2.2049511317163701E-3"/>
    <n v="1.09704005718231"/>
    <n v="1.07765793800354"/>
    <s v="193.82119178772"/>
  </r>
  <r>
    <x v="10"/>
    <x v="10"/>
    <x v="0"/>
    <x v="0"/>
    <x v="24"/>
    <x v="5025"/>
    <x v="1"/>
    <n v="0.17142428457737"/>
    <n v="-0.24117751419544201"/>
    <n v="0.412601798772812"/>
    <n v="3.60012054443359E-4"/>
    <n v="-7.9529249342158404E-4"/>
    <n v="1.15530448965728E-3"/>
    <n v="1.0964000225067101"/>
    <n v="1.0897065401077299"/>
    <s v="66.9348239898682"/>
  </r>
  <r>
    <x v="10"/>
    <x v="10"/>
    <x v="0"/>
    <x v="0"/>
    <x v="24"/>
    <x v="5025"/>
    <x v="3"/>
    <n v="-0.17282986640930201"/>
    <n v="-0.27429562807083102"/>
    <n v="0.10146576166153"/>
    <n v="2.19941139221191E-4"/>
    <n v="-1.5294391778297701E-4"/>
    <n v="3.7288505700416901E-4"/>
    <n v="1.0969599485397299"/>
    <n v="1.1011431217193599"/>
    <s v="41.8317317962646"/>
  </r>
  <r>
    <x v="10"/>
    <x v="10"/>
    <x v="0"/>
    <x v="0"/>
    <x v="25"/>
    <x v="5026"/>
    <x v="2"/>
    <n v="-0.175963625311852"/>
    <n v="-0.30979922413826"/>
    <n v="0.133835598826408"/>
    <n v="2.30073928833008E-4"/>
    <n v="-2.60445522144437E-4"/>
    <n v="4.9051945097744497E-4"/>
    <n v="1.09694004058838"/>
    <n v="1.10101783275604"/>
    <s v="40.7779216766357"/>
  </r>
  <r>
    <x v="10"/>
    <x v="10"/>
    <x v="0"/>
    <x v="0"/>
    <x v="25"/>
    <x v="5026"/>
    <x v="0"/>
    <n v="0.111108653247356"/>
    <n v="-0.33604735136032099"/>
    <n v="0.447156012058258"/>
    <n v="3.4999847412109402E-4"/>
    <n v="-2.0847674459219001E-3"/>
    <n v="2.4347659200429899E-3"/>
    <n v="1.09739005565643"/>
    <n v="1.07557320594788"/>
    <s v="218.168497085571"/>
  </r>
  <r>
    <x v="10"/>
    <x v="10"/>
    <x v="0"/>
    <x v="0"/>
    <x v="25"/>
    <x v="5026"/>
    <x v="1"/>
    <n v="0.21782997250556899"/>
    <n v="-0.242596670985222"/>
    <n v="0.46042662858963002"/>
    <n v="4.8995018005371105E-4"/>
    <n v="-7.99266330432147E-4"/>
    <n v="1.2892165686935199E-3"/>
    <n v="1.09688997268677"/>
    <n v="1.08890724182129"/>
    <s v="79.8273086547852"/>
  </r>
  <r>
    <x v="10"/>
    <x v="10"/>
    <x v="0"/>
    <x v="0"/>
    <x v="25"/>
    <x v="5026"/>
    <x v="3"/>
    <n v="-0.156481087207794"/>
    <n v="-0.276017516851425"/>
    <n v="0.119536429643631"/>
    <n v="2.8002262115478499E-4"/>
    <n v="-1.5927183267194799E-4"/>
    <n v="4.3929443927481798E-4"/>
    <n v="1.09723997116089"/>
    <n v="1.1009838581085201"/>
    <s v="37.4388694763184"/>
  </r>
  <r>
    <x v="10"/>
    <x v="10"/>
    <x v="0"/>
    <x v="0"/>
    <x v="26"/>
    <x v="5027"/>
    <x v="2"/>
    <n v="-0.151439309120178"/>
    <n v="-0.27511584758758501"/>
    <n v="0.123676538467407"/>
    <n v="3.1995773315429698E-4"/>
    <n v="-1.3332784874364701E-4"/>
    <n v="4.53285581897944E-4"/>
    <n v="1.0972599983215301"/>
    <n v="1.10088455677032"/>
    <s v="36.245584487915"/>
  </r>
  <r>
    <x v="10"/>
    <x v="10"/>
    <x v="0"/>
    <x v="0"/>
    <x v="26"/>
    <x v="5027"/>
    <x v="0"/>
    <n v="6.3359290361404405E-2"/>
    <n v="-0.29870656132698098"/>
    <n v="0.36206585168838501"/>
    <n v="9.0003013610839803E-5"/>
    <n v="-1.88144668936729E-3"/>
    <n v="1.9714497029781298E-3"/>
    <n v="1.0974800586700399"/>
    <n v="1.0736917257309"/>
    <s v="237.883329391479"/>
  </r>
  <r>
    <x v="10"/>
    <x v="10"/>
    <x v="0"/>
    <x v="0"/>
    <x v="26"/>
    <x v="5027"/>
    <x v="1"/>
    <n v="9.64514315128326E-2"/>
    <n v="-0.21478249132633201"/>
    <n v="0.31123393774032598"/>
    <n v="1.50084495544434E-4"/>
    <n v="-7.2138517862185803E-4"/>
    <n v="8.7146967416629195E-4"/>
    <n v="1.09704005718231"/>
    <n v="1.0881859064102199"/>
    <s v="88.5415077209473"/>
  </r>
  <r>
    <x v="10"/>
    <x v="10"/>
    <x v="0"/>
    <x v="0"/>
    <x v="26"/>
    <x v="5027"/>
    <x v="3"/>
    <n v="-0.21091212332248699"/>
    <n v="-0.24454043805599199"/>
    <n v="3.36283147335052E-2"/>
    <n v="7.9989433288574205E-5"/>
    <n v="-4.3594067392405102E-5"/>
    <n v="1.2358350795693701E-4"/>
    <n v="1.0973199605941799"/>
    <n v="1.10094022750854"/>
    <s v="36.2026691436768"/>
  </r>
  <r>
    <x v="10"/>
    <x v="10"/>
    <x v="0"/>
    <x v="0"/>
    <x v="27"/>
    <x v="5028"/>
    <x v="2"/>
    <n v="-0.21144907176494601"/>
    <n v="-0.206015899777412"/>
    <n v="5.4331719875335702E-3"/>
    <n v="1.0001659393310499E-4"/>
    <n v="1.1992964573437301E-4"/>
    <n v="1.9913051801268001E-5"/>
    <n v="1.0973600149154701"/>
    <n v="1.1010044813156099"/>
    <s v="36.4446640014648"/>
  </r>
  <r>
    <x v="10"/>
    <x v="10"/>
    <x v="0"/>
    <x v="0"/>
    <x v="27"/>
    <x v="5028"/>
    <x v="0"/>
    <n v="0.118442922830582"/>
    <n v="-0.22413648664951299"/>
    <n v="0.34257942438125599"/>
    <n v="3.8993358612060498E-4"/>
    <n v="-1.4754123985767399E-3"/>
    <n v="1.86534598469734E-3"/>
    <n v="1.0978699922561601"/>
    <n v="1.07221627235413"/>
    <s v="256.537199020386"/>
  </r>
  <r>
    <x v="10"/>
    <x v="10"/>
    <x v="0"/>
    <x v="0"/>
    <x v="27"/>
    <x v="5028"/>
    <x v="1"/>
    <n v="0.12855224311351801"/>
    <n v="-0.160131275653839"/>
    <n v="0.28868353366851801"/>
    <n v="2.3996829986572301E-4"/>
    <n v="-5.6835927534848495E-4"/>
    <n v="8.0832757521420696E-4"/>
    <n v="1.09728002548218"/>
    <n v="1.08761751651764"/>
    <s v="96.6250896453857"/>
  </r>
  <r>
    <x v="10"/>
    <x v="10"/>
    <x v="0"/>
    <x v="0"/>
    <x v="27"/>
    <x v="5028"/>
    <x v="3"/>
    <n v="-9.3875676393508897E-2"/>
    <n v="-0.182786509394646"/>
    <n v="8.8910833001136794E-2"/>
    <n v="5.1009654998779297E-4"/>
    <n v="1.8335063941776801E-4"/>
    <n v="3.2674591057002501E-4"/>
    <n v="1.0978300571441699"/>
    <n v="1.10112357139587"/>
    <s v="32.9351425170898"/>
  </r>
  <r>
    <x v="10"/>
    <x v="10"/>
    <x v="0"/>
    <x v="0"/>
    <x v="28"/>
    <x v="5029"/>
    <x v="2"/>
    <n v="-0.110489562153816"/>
    <n v="-0.18949627876281699"/>
    <n v="7.9006716609001201E-2"/>
    <n v="4.7004222869872998E-4"/>
    <n v="1.8047553021460799E-4"/>
    <n v="2.8956669848412302E-4"/>
    <n v="1.0978300571441699"/>
    <n v="1.10118496417999"/>
    <s v="33.5490703582764"/>
  </r>
  <r>
    <x v="10"/>
    <x v="10"/>
    <x v="0"/>
    <x v="0"/>
    <x v="28"/>
    <x v="5029"/>
    <x v="0"/>
    <n v="7.8049719333648696E-2"/>
    <n v="-0.20632745325565299"/>
    <n v="0.28437715768814098"/>
    <n v="1.6999244689941401E-4"/>
    <n v="-1.3784421607851999E-3"/>
    <n v="1.5484346076846101E-3"/>
    <n v="1.09803998470306"/>
    <n v="1.0708378553390501"/>
    <s v="272.021293640137"/>
  </r>
  <r>
    <x v="10"/>
    <x v="10"/>
    <x v="0"/>
    <x v="0"/>
    <x v="28"/>
    <x v="5029"/>
    <x v="1"/>
    <n v="2.1393423900008202E-2"/>
    <n v="-0.14716647565364799"/>
    <n v="0.16855989396572099"/>
    <n v="-6.0081481933593797E-5"/>
    <n v="-5.3205719450488697E-4"/>
    <n v="4.7197571257129301E-4"/>
    <n v="1.0972199440002399"/>
    <n v="1.08708548545837"/>
    <s v="101.344585418701"/>
  </r>
  <r>
    <x v="10"/>
    <x v="10"/>
    <x v="0"/>
    <x v="0"/>
    <x v="28"/>
    <x v="5029"/>
    <x v="3"/>
    <n v="-0.33881533145904502"/>
    <n v="-0.16808095574379001"/>
    <n v="0.17073437571525599"/>
    <n v="-3.9005279541015598E-4"/>
    <n v="2.3739332391414799E-4"/>
    <n v="6.2744610477238904E-4"/>
    <n v="1.09744000434875"/>
    <n v="1.1013609170913701"/>
    <s v="39.2091274261475"/>
  </r>
  <r>
    <x v="10"/>
    <x v="10"/>
    <x v="0"/>
    <x v="0"/>
    <x v="29"/>
    <x v="5030"/>
    <x v="2"/>
    <n v="-0.34516185522079501"/>
    <n v="-0.15234945714473699"/>
    <n v="0.19281239807605699"/>
    <n v="-3.9005279541015598E-4"/>
    <n v="3.1662196852266799E-4"/>
    <n v="7.0667476393282403E-4"/>
    <n v="1.09744000434875"/>
    <n v="1.10150158405304"/>
    <s v="40.6157970428467"/>
  </r>
  <r>
    <x v="10"/>
    <x v="10"/>
    <x v="0"/>
    <x v="0"/>
    <x v="29"/>
    <x v="5030"/>
    <x v="0"/>
    <n v="-3.7656567990779898E-2"/>
    <n v="-0.16608723998069799"/>
    <n v="0.12843066453933699"/>
    <n v="-4.6002864837646501E-4"/>
    <n v="-1.1593340896069999E-3"/>
    <n v="6.9930544123053605E-4"/>
    <n v="1.0975799560546899"/>
    <n v="1.0696785449981701"/>
    <s v="279.014110565186"/>
  </r>
  <r>
    <x v="10"/>
    <x v="10"/>
    <x v="0"/>
    <x v="0"/>
    <x v="29"/>
    <x v="5030"/>
    <x v="1"/>
    <n v="-0.164271906018257"/>
    <n v="-0.118186719715595"/>
    <n v="4.6085186302661903E-2"/>
    <n v="-5.79953193664551E-4"/>
    <n v="-4.5091248466633298E-4"/>
    <n v="1.2904070899821799E-4"/>
    <n v="1.09663999080658"/>
    <n v="1.0866345167160001"/>
    <s v="100.054740905762"/>
  </r>
  <r>
    <x v="10"/>
    <x v="10"/>
    <x v="0"/>
    <x v="0"/>
    <x v="29"/>
    <x v="5030"/>
    <x v="3"/>
    <n v="-0.376897573471069"/>
    <n v="-0.13494820892810799"/>
    <n v="0.24194936454296101"/>
    <n v="-5.30004501342773E-4"/>
    <n v="3.5915564512834002E-4"/>
    <n v="8.8916014647111297E-4"/>
    <n v="1.0969099998474101"/>
    <n v="1.1017200946807899"/>
    <s v="48.1009483337402"/>
  </r>
  <r>
    <x v="10"/>
    <x v="10"/>
    <x v="0"/>
    <x v="0"/>
    <x v="30"/>
    <x v="5031"/>
    <x v="2"/>
    <n v="-0.38334694504737898"/>
    <n v="-0.163776025176048"/>
    <n v="0.21957091987133001"/>
    <n v="-5.30004501342773E-4"/>
    <n v="2.7474257512949402E-4"/>
    <n v="8.0474710557609797E-4"/>
    <n v="1.0969099998474101"/>
    <n v="1.1017763614654501"/>
    <s v="48.6636161804199"/>
  </r>
  <r>
    <x v="10"/>
    <x v="10"/>
    <x v="0"/>
    <x v="0"/>
    <x v="30"/>
    <x v="5031"/>
    <x v="0"/>
    <n v="4.6829819679260302E-2"/>
    <n v="-0.17844578623771701"/>
    <n v="0.22527560591697701"/>
    <n v="0"/>
    <n v="-1.22662645298988E-3"/>
    <n v="1.22662645298988E-3"/>
    <n v="1.0975799560546899"/>
    <n v="1.0684518814086901"/>
    <s v="291.280746459961"/>
  </r>
  <r>
    <x v="10"/>
    <x v="10"/>
    <x v="0"/>
    <x v="0"/>
    <x v="30"/>
    <x v="5031"/>
    <x v="1"/>
    <n v="-3.5698346793651602E-2"/>
    <n v="-0.12720297276973699"/>
    <n v="9.1504625976085704E-2"/>
    <n v="-2.19941139221191E-4"/>
    <n v="-4.76158427773044E-4"/>
    <n v="2.56217288551852E-4"/>
    <n v="1.09642004966736"/>
    <n v="1.08615839481354"/>
    <s v="102.616548538208"/>
  </r>
  <r>
    <x v="10"/>
    <x v="10"/>
    <x v="0"/>
    <x v="0"/>
    <x v="30"/>
    <x v="5031"/>
    <x v="3"/>
    <n v="-9.3908116221427904E-2"/>
    <n v="-0.14522778987884499"/>
    <n v="5.1319673657417297E-2"/>
    <n v="5.0997734069824197E-4"/>
    <n v="3.2137834932655101E-4"/>
    <n v="1.8859899137169101E-4"/>
    <n v="1.0974199771881099"/>
    <n v="1.1020414829254199"/>
    <s v="46.2150573730469"/>
  </r>
  <r>
    <x v="10"/>
    <x v="10"/>
    <x v="0"/>
    <x v="0"/>
    <x v="31"/>
    <x v="5032"/>
    <x v="2"/>
    <n v="-0.10232563316822101"/>
    <n v="-0.15578913688659701"/>
    <n v="5.3463503718376201E-2"/>
    <n v="4.99963760375977E-4"/>
    <n v="3.0401523690670702E-4"/>
    <n v="1.95948523469269E-4"/>
    <n v="1.0974099636077901"/>
    <n v="1.1020803451538099"/>
    <s v="46.7038154602051"/>
  </r>
  <r>
    <x v="10"/>
    <x v="10"/>
    <x v="0"/>
    <x v="0"/>
    <x v="31"/>
    <x v="5032"/>
    <x v="0"/>
    <n v="0.114786736667156"/>
    <n v="-0.169608488678932"/>
    <n v="0.28439521789550798"/>
    <n v="3.70025634765625E-4"/>
    <n v="-1.1785073438659299E-3"/>
    <n v="1.5485329786315599E-3"/>
    <n v="1.09794998168945"/>
    <n v="1.0672733783721899"/>
    <s v="306.766033172607"/>
  </r>
  <r>
    <x v="10"/>
    <x v="10"/>
    <x v="0"/>
    <x v="0"/>
    <x v="31"/>
    <x v="5032"/>
    <x v="1"/>
    <n v="0.29637905955314597"/>
    <n v="-0.12066114693880101"/>
    <n v="0.41704019904136702"/>
    <n v="7.0989131927490202E-4"/>
    <n v="-4.5784100075252398E-4"/>
    <n v="1.1677322909236E-3"/>
    <n v="1.09712994098663"/>
    <n v="1.0857005119323699"/>
    <s v="114.294290542603"/>
  </r>
  <r>
    <x v="10"/>
    <x v="10"/>
    <x v="0"/>
    <x v="0"/>
    <x v="31"/>
    <x v="5032"/>
    <x v="3"/>
    <n v="-0.12654078006744399"/>
    <n v="-0.138008832931519"/>
    <n v="1.14680528640747E-2"/>
    <n v="3.9005279541015598E-4"/>
    <n v="3.4790788777172598E-4"/>
    <n v="4.2144907638430602E-5"/>
    <n v="1.0978100299835201"/>
    <n v="1.10238933563232"/>
    <s v="45.7930564880371"/>
  </r>
  <r>
    <x v="10"/>
    <x v="10"/>
    <x v="0"/>
    <x v="0"/>
    <x v="32"/>
    <x v="5033"/>
    <x v="2"/>
    <n v="-0.13231424987316101"/>
    <n v="-0.17746965587139099"/>
    <n v="4.5155405998230001E-2"/>
    <n v="3.9005279541015598E-4"/>
    <n v="2.2455418366007499E-4"/>
    <n v="1.6549861175008099E-4"/>
    <n v="1.0978000164032"/>
    <n v="1.10230493545532"/>
    <s v="45.0491905212402"/>
  </r>
  <r>
    <x v="10"/>
    <x v="10"/>
    <x v="0"/>
    <x v="0"/>
    <x v="32"/>
    <x v="5033"/>
    <x v="0"/>
    <n v="5.0507899373769802E-2"/>
    <n v="-0.19336307048797599"/>
    <n v="0.24387097358703599"/>
    <n v="2.0027160644531301E-5"/>
    <n v="-1.3078510528430299E-3"/>
    <n v="1.3278782134875701E-3"/>
    <n v="1.0979700088501001"/>
    <n v="1.0659655332565301"/>
    <s v="320.044755935669"/>
  </r>
  <r>
    <x v="10"/>
    <x v="10"/>
    <x v="0"/>
    <x v="0"/>
    <x v="32"/>
    <x v="5033"/>
    <x v="1"/>
    <n v="2.1263957023620599E-5"/>
    <n v="-0.13789328932762099"/>
    <n v="0.137914553284645"/>
    <n v="-1.1992454528808601E-4"/>
    <n v="-5.0609180470928496E-4"/>
    <n v="3.8616725942119999E-4"/>
    <n v="1.0970100164413501"/>
    <n v="1.08519446849823"/>
    <s v="118.155479431152"/>
  </r>
  <r>
    <x v="10"/>
    <x v="10"/>
    <x v="0"/>
    <x v="0"/>
    <x v="32"/>
    <x v="5033"/>
    <x v="3"/>
    <n v="-0.439503014087677"/>
    <n v="-0.15737809240817999"/>
    <n v="0.28212493658065801"/>
    <n v="-7.6007843017578103E-4"/>
    <n v="2.76726175798103E-4"/>
    <n v="1.0368046350777099E-3"/>
    <n v="1.0970499515533401"/>
    <n v="1.10266602039337"/>
    <s v="56.1606884002686"/>
  </r>
  <r>
    <x v="10"/>
    <x v="10"/>
    <x v="0"/>
    <x v="0"/>
    <x v="33"/>
    <x v="5034"/>
    <x v="2"/>
    <n v="-0.43246060609817499"/>
    <n v="-0.119225263595581"/>
    <n v="0.31323534250259399"/>
    <n v="-7.1001052856445302E-4"/>
    <n v="4.3802510481327799E-4"/>
    <n v="1.14803563337773E-3"/>
    <n v="1.09709000587463"/>
    <n v="1.1027429103851301"/>
    <s v="56.5290451049805"/>
  </r>
  <r>
    <x v="10"/>
    <x v="10"/>
    <x v="0"/>
    <x v="0"/>
    <x v="33"/>
    <x v="5034"/>
    <x v="0"/>
    <n v="-9.0923056006431593E-2"/>
    <n v="-0.13002960383892101"/>
    <n v="3.9106547832489E-2"/>
    <n v="-7.5006484985351595E-4"/>
    <n v="-9.6300017321482301E-4"/>
    <n v="2.12935323361307E-4"/>
    <n v="1.0972199440002399"/>
    <n v="1.06500256061554"/>
    <s v="322.173833847046"/>
  </r>
  <r>
    <x v="10"/>
    <x v="10"/>
    <x v="0"/>
    <x v="0"/>
    <x v="33"/>
    <x v="5034"/>
    <x v="1"/>
    <n v="-0.260702073574066"/>
    <n v="-9.2445075511932401E-2"/>
    <n v="0.16825699806213401"/>
    <n v="-8.4996223449706999E-4"/>
    <n v="-3.7883466575294701E-4"/>
    <n v="4.7112756874412298E-4"/>
    <n v="1.0961600542068499"/>
    <n v="1.08481562137604"/>
    <s v="113.444328308105"/>
  </r>
  <r>
    <x v="10"/>
    <x v="10"/>
    <x v="0"/>
    <x v="0"/>
    <x v="33"/>
    <x v="5034"/>
    <x v="3"/>
    <n v="-0.44764494895935097"/>
    <n v="-0.105538502335548"/>
    <n v="0.34210646152496299"/>
    <n v="-7.8999996185302702E-4"/>
    <n v="4.6723583363927901E-4"/>
    <n v="1.25723576638848E-3"/>
    <n v="1.0962599515914899"/>
    <n v="1.10313320159912"/>
    <s v="68.7325000762939"/>
  </r>
  <r>
    <x v="10"/>
    <x v="10"/>
    <x v="0"/>
    <x v="0"/>
    <x v="34"/>
    <x v="5035"/>
    <x v="2"/>
    <n v="-0.46521392464637801"/>
    <n v="-0.14675024151802099"/>
    <n v="0.31846368312835699"/>
    <n v="-8.3005428314208995E-4"/>
    <n v="3.3714357414282902E-4"/>
    <n v="1.1671978281810899E-3"/>
    <n v="1.0962599515914899"/>
    <n v="1.1030800342559799"/>
    <s v="68.2008266448975"/>
  </r>
  <r>
    <x v="10"/>
    <x v="10"/>
    <x v="0"/>
    <x v="0"/>
    <x v="34"/>
    <x v="5035"/>
    <x v="0"/>
    <n v="-0.100074470043182"/>
    <n v="-0.159915566444397"/>
    <n v="5.98410964012146E-2"/>
    <n v="-7.9989433288574197E-4"/>
    <n v="-1.1257292935624699E-3"/>
    <n v="3.2583496067673E-4"/>
    <n v="1.09642004966736"/>
    <n v="1.06387686729431"/>
    <s v="325.431823730469"/>
  </r>
  <r>
    <x v="10"/>
    <x v="10"/>
    <x v="0"/>
    <x v="0"/>
    <x v="34"/>
    <x v="5035"/>
    <x v="1"/>
    <n v="-0.21429637074470501"/>
    <n v="-0.11388140171766301"/>
    <n v="0.100414969027042"/>
    <n v="-7.2002410888671897E-4"/>
    <n v="-4.3885741615667901E-4"/>
    <n v="2.8116669273003898E-4"/>
    <n v="1.0954400300979601"/>
    <n v="1.0843768119812001"/>
    <s v="110.632181167603"/>
  </r>
  <r>
    <x v="10"/>
    <x v="10"/>
    <x v="0"/>
    <x v="0"/>
    <x v="34"/>
    <x v="5035"/>
    <x v="3"/>
    <n v="-0.27348512411117598"/>
    <n v="-0.13006001710891699"/>
    <n v="0.143425107002258"/>
    <n v="-1.49965286254883E-4"/>
    <n v="3.77119664335623E-4"/>
    <n v="5.2708492148667596E-4"/>
    <n v="1.0961099863052399"/>
    <n v="1.10351037979126"/>
    <s v="74.0039348602295"/>
  </r>
  <r>
    <x v="10"/>
    <x v="10"/>
    <x v="0"/>
    <x v="0"/>
    <x v="35"/>
    <x v="5036"/>
    <x v="2"/>
    <n v="-0.282387435436249"/>
    <n v="-0.20118455588817599"/>
    <n v="8.1202879548072801E-2"/>
    <n v="-1.59978866577148E-4"/>
    <n v="1.3763694732915599E-4"/>
    <n v="2.9761582845821998E-4"/>
    <n v="1.0960999727249101"/>
    <n v="1.1032177209854099"/>
    <s v="71.1774826049805"/>
  </r>
  <r>
    <x v="10"/>
    <x v="10"/>
    <x v="0"/>
    <x v="0"/>
    <x v="35"/>
    <x v="5036"/>
    <x v="0"/>
    <n v="0.18456080555915799"/>
    <n v="-0.219106465578079"/>
    <n v="0.40366727113723799"/>
    <n v="7.4994564056396495E-4"/>
    <n v="-1.44802394788712E-3"/>
    <n v="2.1979697048664102E-3"/>
    <n v="1.0971699953079199"/>
    <n v="1.06242883205414"/>
    <s v="347.411632537842"/>
  </r>
  <r>
    <x v="10"/>
    <x v="10"/>
    <x v="0"/>
    <x v="0"/>
    <x v="35"/>
    <x v="5036"/>
    <x v="1"/>
    <n v="-3.93171384930611E-2"/>
    <n v="-0.15641899406909901"/>
    <n v="0.117101855576038"/>
    <n v="-2.30073928833008E-4"/>
    <n v="-5.5796466767787901E-4"/>
    <n v="3.2789073884487201E-4"/>
    <n v="1.09520995616913"/>
    <n v="1.08381879329681"/>
    <s v="113.911628723145"/>
  </r>
  <r>
    <x v="10"/>
    <x v="10"/>
    <x v="0"/>
    <x v="0"/>
    <x v="35"/>
    <x v="5036"/>
    <x v="3"/>
    <n v="-0.11022444814443599"/>
    <n v="-0.17853629589080799"/>
    <n v="6.8311847746372195E-2"/>
    <n v="4.50015068054199E-4"/>
    <n v="1.9897011225111799E-4"/>
    <n v="2.5104495580308101E-4"/>
    <n v="1.0965600013732899"/>
    <n v="1.10370934009552"/>
    <s v="71.49338722229"/>
  </r>
  <r>
    <x v="10"/>
    <x v="10"/>
    <x v="0"/>
    <x v="0"/>
    <x v="36"/>
    <x v="5037"/>
    <x v="2"/>
    <n v="-0.113221704959869"/>
    <n v="-0.23482319712638899"/>
    <n v="0.121601492166519"/>
    <n v="4.6002864837646501E-4"/>
    <n v="1.43483230203856E-5"/>
    <n v="4.4568031444214301E-4"/>
    <n v="1.0965600013732899"/>
    <n v="1.10323202610016"/>
    <s v="66.7202472686768"/>
  </r>
  <r>
    <x v="10"/>
    <x v="10"/>
    <x v="0"/>
    <x v="0"/>
    <x v="36"/>
    <x v="5037"/>
    <x v="0"/>
    <n v="0.15152375400066401"/>
    <n v="-0.25559943914413502"/>
    <n v="0.40712320804595897"/>
    <n v="5.7005882263183605E-4"/>
    <n v="-1.6467283712700001E-3"/>
    <n v="2.2167870774865198E-3"/>
    <n v="1.09774005413055"/>
    <n v="1.0607820749282799"/>
    <s v="369.579792022705"/>
  </r>
  <r>
    <x v="10"/>
    <x v="10"/>
    <x v="0"/>
    <x v="0"/>
    <x v="36"/>
    <x v="5037"/>
    <x v="1"/>
    <n v="0.32498881220817599"/>
    <n v="-0.18302248418331099"/>
    <n v="0.50801128149032604"/>
    <n v="7.8999996185302702E-4"/>
    <n v="-6.3245568890124603E-4"/>
    <n v="1.4224556507542699E-3"/>
    <n v="1.0959999561309799"/>
    <n v="1.08318638801575"/>
    <s v="128.135681152344"/>
  </r>
  <r>
    <x v="10"/>
    <x v="10"/>
    <x v="0"/>
    <x v="0"/>
    <x v="36"/>
    <x v="5037"/>
    <x v="3"/>
    <n v="1.49539560079575E-2"/>
    <n v="-0.208623751997948"/>
    <n v="0.22357770800590501"/>
    <n v="9.1004371643066395E-4"/>
    <n v="8.8399188825860606E-5"/>
    <n v="8.2164455670863401E-4"/>
    <n v="1.0974700450897199"/>
    <n v="1.10379779338837"/>
    <s v="63.2774829864502"/>
  </r>
  <r>
    <x v="10"/>
    <x v="10"/>
    <x v="0"/>
    <x v="0"/>
    <x v="37"/>
    <x v="5038"/>
    <x v="2"/>
    <n v="6.8303346633911098E-3"/>
    <n v="-0.21783488988876301"/>
    <n v="0.22466522455215501"/>
    <n v="9.00030136108398E-4"/>
    <n v="7.6611991971731199E-5"/>
    <n v="8.2341814413666703E-4"/>
    <n v="1.0974600315094001"/>
    <n v="1.1033086776733401"/>
    <s v="58.4864616394043"/>
  </r>
  <r>
    <x v="10"/>
    <x v="10"/>
    <x v="0"/>
    <x v="0"/>
    <x v="37"/>
    <x v="5038"/>
    <x v="0"/>
    <n v="7.4371635913848905E-2"/>
    <n v="-0.23699115216732"/>
    <n v="0.31136280298232999"/>
    <n v="1.49965286254883E-4"/>
    <n v="-1.5454061795026101E-3"/>
    <n v="1.6953714657574901E-3"/>
    <n v="1.09789001941681"/>
    <n v="1.05923664569855"/>
    <s v="386.533737182617"/>
  </r>
  <r>
    <x v="10"/>
    <x v="10"/>
    <x v="0"/>
    <x v="0"/>
    <x v="37"/>
    <x v="5038"/>
    <x v="1"/>
    <n v="0.40715667605400102"/>
    <n v="-0.169352412223816"/>
    <n v="0.57650911808013905"/>
    <n v="1.0200738906860399E-3"/>
    <n v="-5.9417885495349797E-4"/>
    <n v="1.61425280384719E-3"/>
    <n v="1.0970200300216699"/>
    <n v="1.08259224891663"/>
    <s v="144.277811050415"/>
  </r>
  <r>
    <x v="10"/>
    <x v="10"/>
    <x v="0"/>
    <x v="0"/>
    <x v="37"/>
    <x v="5038"/>
    <x v="3"/>
    <n v="-0.30073305964469899"/>
    <n v="-0.19326439499855"/>
    <n v="0.107468664646149"/>
    <n v="-2.5010108947753901E-4"/>
    <n v="1.4484458370134199E-4"/>
    <n v="3.9494567317888097E-4"/>
    <n v="1.0972199440002399"/>
    <n v="1.10394263267517"/>
    <s v="67.2268867492676"/>
  </r>
  <r>
    <x v="10"/>
    <x v="10"/>
    <x v="0"/>
    <x v="0"/>
    <x v="38"/>
    <x v="5039"/>
    <x v="2"/>
    <n v="-0.30694428086280801"/>
    <n v="-0.20731106400489799"/>
    <n v="9.9633216857910198E-2"/>
    <n v="-2.4998188018798801E-4"/>
    <n v="1.15182752779219E-4"/>
    <n v="3.6516462569125002E-4"/>
    <n v="1.0972100496292101"/>
    <n v="1.1034238338470499"/>
    <s v="62.1378421783447"/>
  </r>
  <r>
    <x v="10"/>
    <x v="10"/>
    <x v="0"/>
    <x v="0"/>
    <x v="38"/>
    <x v="5039"/>
    <x v="0"/>
    <n v="-1.3770934194326401E-2"/>
    <n v="-0.225713655352592"/>
    <n v="0.21194271743297599"/>
    <n v="-3.2997131347656299E-4"/>
    <n v="-1.48400024045259E-3"/>
    <n v="1.1540289269760301E-3"/>
    <n v="1.0975600481033301"/>
    <n v="1.0577526092529299"/>
    <s v="398.074388504028"/>
  </r>
  <r>
    <x v="10"/>
    <x v="10"/>
    <x v="0"/>
    <x v="0"/>
    <x v="38"/>
    <x v="5039"/>
    <x v="1"/>
    <n v="-0.28215938806533802"/>
    <n v="-0.16126510500907901"/>
    <n v="0.120894283056259"/>
    <n v="-9.1004371643066395E-4"/>
    <n v="-5.7153403759002696E-4"/>
    <n v="3.3850967884063699E-4"/>
    <n v="1.0961099863052399"/>
    <n v="1.08202075958252"/>
    <s v="140.892267227173"/>
  </r>
  <r>
    <x v="10"/>
    <x v="10"/>
    <x v="0"/>
    <x v="0"/>
    <x v="38"/>
    <x v="5039"/>
    <x v="3"/>
    <n v="-0.38503953814506497"/>
    <n v="-0.18399626016616799"/>
    <n v="0.20104327797889701"/>
    <n v="-5.5992603302001996E-4"/>
    <n v="1.7890482558868801E-4"/>
    <n v="7.3883088771253803E-4"/>
    <n v="1.0966600179672199"/>
    <n v="1.10412156581879"/>
    <s v="74.615478515625"/>
  </r>
  <r>
    <x v="10"/>
    <x v="10"/>
    <x v="0"/>
    <x v="0"/>
    <x v="39"/>
    <x v="5040"/>
    <x v="2"/>
    <n v="-0.39427554607391402"/>
    <n v="-0.191841036081314"/>
    <n v="0.20243450999259899"/>
    <n v="-5.7005882263183605E-4"/>
    <n v="1.7188179481308899E-4"/>
    <n v="7.4194063199684002E-4"/>
    <n v="1.09663999080658"/>
    <n v="1.1035957336425799"/>
    <s v="69.5574283599854"/>
  </r>
  <r>
    <x v="10"/>
    <x v="10"/>
    <x v="0"/>
    <x v="0"/>
    <x v="39"/>
    <x v="5040"/>
    <x v="0"/>
    <n v="4.8646967858076103E-2"/>
    <n v="-0.20893201231956501"/>
    <n v="0.25757896900177002"/>
    <n v="9.8943710327148404E-6"/>
    <n v="-1.3926239917054801E-3"/>
    <n v="1.4025183627381899E-3"/>
    <n v="1.0975699424743699"/>
    <n v="1.0563600063323999"/>
    <s v="412.099361419678"/>
  </r>
  <r>
    <x v="10"/>
    <x v="10"/>
    <x v="0"/>
    <x v="0"/>
    <x v="39"/>
    <x v="5040"/>
    <x v="1"/>
    <n v="0.21072012186050401"/>
    <n v="-0.14920718967914601"/>
    <n v="0.35992729663848899"/>
    <n v="4.7004222869872998E-4"/>
    <n v="-5.37771265953779E-4"/>
    <n v="1.0078134946525099E-3"/>
    <n v="1.09658002853394"/>
    <n v="1.08148300647736"/>
    <s v="150.970220565796"/>
  </r>
  <r>
    <x v="10"/>
    <x v="10"/>
    <x v="0"/>
    <x v="0"/>
    <x v="39"/>
    <x v="5040"/>
    <x v="3"/>
    <n v="-1.4986351132392901E-2"/>
    <n v="-0.17026713490486101"/>
    <n v="0.15528078377246901"/>
    <n v="8.0001354217529297E-4"/>
    <n v="2.2935913875699E-4"/>
    <n v="5.7065440341830297E-4"/>
    <n v="1.0974600315094001"/>
    <n v="1.1043509244918801"/>
    <s v="68.9089298248291"/>
  </r>
  <r>
    <x v="10"/>
    <x v="10"/>
    <x v="0"/>
    <x v="0"/>
    <x v="40"/>
    <x v="5041"/>
    <x v="2"/>
    <n v="-1.4994353055954E-2"/>
    <n v="-0.20488452911377"/>
    <n v="0.189890176057816"/>
    <n v="8.20040702819824E-4"/>
    <n v="1.2407622125465401E-4"/>
    <n v="6.95964496117085E-4"/>
    <n v="1.0974600315094001"/>
    <n v="1.103719830513"/>
    <s v="62.5979900360107"/>
  </r>
  <r>
    <x v="10"/>
    <x v="10"/>
    <x v="0"/>
    <x v="0"/>
    <x v="40"/>
    <x v="5041"/>
    <x v="0"/>
    <n v="0.26171290874481201"/>
    <n v="-0.22312730550766"/>
    <n v="0.48484021425247198"/>
    <n v="1.1700391769409199E-3"/>
    <n v="-1.46991747897118E-3"/>
    <n v="2.6399567723274201E-3"/>
    <n v="1.0987399816513099"/>
    <n v="1.0548900365829501"/>
    <s v="438.499450683594"/>
  </r>
  <r>
    <x v="10"/>
    <x v="10"/>
    <x v="0"/>
    <x v="0"/>
    <x v="40"/>
    <x v="5041"/>
    <x v="1"/>
    <n v="0.346403539180756"/>
    <n v="-0.15921184420585599"/>
    <n v="0.50561535358428999"/>
    <n v="8.4996223449706999E-4"/>
    <n v="-5.6578480871394298E-4"/>
    <n v="1.41574698500335E-3"/>
    <n v="1.09742999076843"/>
    <n v="1.0809172391891499"/>
    <s v="165.127515792847"/>
  </r>
  <r>
    <x v="10"/>
    <x v="10"/>
    <x v="0"/>
    <x v="0"/>
    <x v="40"/>
    <x v="5041"/>
    <x v="3"/>
    <n v="-0.19459579885006001"/>
    <n v="-0.18187068402767201"/>
    <n v="1.2725114822387701E-2"/>
    <n v="1.39951705932617E-4"/>
    <n v="1.8671629368327599E-4"/>
    <n v="4.67645877506584E-5"/>
    <n v="1.09759998321533"/>
    <n v="1.10453760623932"/>
    <s v="69.3762302398682"/>
  </r>
  <r>
    <x v="10"/>
    <x v="10"/>
    <x v="0"/>
    <x v="0"/>
    <x v="41"/>
    <x v="5042"/>
    <x v="2"/>
    <n v="-0.19782084226608301"/>
    <n v="-0.22807949781417799"/>
    <n v="3.02586555480957E-2"/>
    <n v="1.49965286254883E-4"/>
    <n v="3.9064583688741502E-5"/>
    <n v="1.1090069892816199E-4"/>
    <n v="1.0976099967956501"/>
    <n v="1.10375893115997"/>
    <s v="61.4893436431885"/>
  </r>
  <r>
    <x v="10"/>
    <x v="10"/>
    <x v="0"/>
    <x v="0"/>
    <x v="41"/>
    <x v="5042"/>
    <x v="0"/>
    <n v="1"/>
    <n v="-0.24829815328121199"/>
    <n v="1.2482981681823699"/>
    <n v="5.1900148391723598E-3"/>
    <n v="-1.6069728881120699E-3"/>
    <n v="6.7969877272844297E-3"/>
    <n v="1.1039299964904801"/>
    <n v="1.0532830953598"/>
    <s v="506.469011306763"/>
  </r>
  <r>
    <x v="10"/>
    <x v="10"/>
    <x v="0"/>
    <x v="0"/>
    <x v="41"/>
    <x v="5042"/>
    <x v="1"/>
    <n v="-0.32856506109237699"/>
    <n v="-0.17758686840534199"/>
    <n v="0.150978192687035"/>
    <n v="-1.03998184204102E-3"/>
    <n v="-6.1723572434857499E-4"/>
    <n v="4.2274611769244102E-4"/>
    <n v="1.09639000892639"/>
    <n v="1.08029997348785"/>
    <s v="160.900354385376"/>
  </r>
  <r>
    <x v="10"/>
    <x v="10"/>
    <x v="0"/>
    <x v="0"/>
    <x v="41"/>
    <x v="5042"/>
    <x v="3"/>
    <n v="-0.191871002316475"/>
    <n v="-0.20245970785617801"/>
    <n v="1.05887055397034E-2"/>
    <n v="1.49965286254883E-4"/>
    <n v="1.1105195153504601E-4"/>
    <n v="3.8913334719836698E-5"/>
    <n v="1.09774994850159"/>
    <n v="1.10464870929718"/>
    <s v="68.9876079559326"/>
  </r>
  <r>
    <x v="10"/>
    <x v="10"/>
    <x v="0"/>
    <x v="0"/>
    <x v="42"/>
    <x v="5043"/>
    <x v="2"/>
    <n v="-0.20598477125167799"/>
    <n v="-0.20780001580715199"/>
    <n v="1.81524455547333E-3"/>
    <n v="1.20043754577637E-4"/>
    <n v="1.13390698970761E-4"/>
    <n v="6.6530556068755703E-6"/>
    <n v="1.0977300405502299"/>
    <n v="1.1038722991943399"/>
    <s v="61.42258644104"/>
  </r>
  <r>
    <x v="10"/>
    <x v="10"/>
    <x v="0"/>
    <x v="0"/>
    <x v="42"/>
    <x v="5043"/>
    <x v="0"/>
    <n v="-1.00000011920929"/>
    <n v="-0.226153343915939"/>
    <n v="0.77384674549102805"/>
    <n v="-5.6999921798706098E-3"/>
    <n v="-1.4863942051306399E-3"/>
    <n v="4.2135980911552897E-3"/>
    <n v="1.0982300043106099"/>
    <n v="1.05179667472839"/>
    <s v="464.333295822144"/>
  </r>
  <r>
    <x v="10"/>
    <x v="10"/>
    <x v="0"/>
    <x v="0"/>
    <x v="42"/>
    <x v="5043"/>
    <x v="1"/>
    <n v="-1"/>
    <n v="-0.16180308163165999"/>
    <n v="0.83819693326950095"/>
    <n v="-2.9200315475463902E-3"/>
    <n v="-5.7304039364680604E-4"/>
    <n v="2.3469910956919202E-3"/>
    <n v="1.0934699773788501"/>
    <n v="1.0797269344329801"/>
    <s v="137.430429458618"/>
  </r>
  <r>
    <x v="10"/>
    <x v="10"/>
    <x v="0"/>
    <x v="0"/>
    <x v="42"/>
    <x v="5043"/>
    <x v="3"/>
    <n v="-0.999999940395355"/>
    <n v="-0.18446472287178001"/>
    <n v="0.815535187721252"/>
    <n v="-2.81989574432373E-3"/>
    <n v="1.7718323215376599E-4"/>
    <n v="2.9970789328217502E-3"/>
    <n v="1.0949300527572601"/>
    <n v="1.10482585430145"/>
    <s v="98.9580154418945"/>
  </r>
  <r>
    <x v="10"/>
    <x v="10"/>
    <x v="0"/>
    <x v="0"/>
    <x v="43"/>
    <x v="5044"/>
    <x v="2"/>
    <n v="-1"/>
    <n v="-0.12090456485748299"/>
    <n v="0.87909543514251698"/>
    <n v="-2.7900934219360399E-3"/>
    <n v="4.3187031405977899E-4"/>
    <n v="3.2219637650996399E-3"/>
    <n v="1.0949399471282999"/>
    <n v="1.10430419445038"/>
    <s v="93.6424732208252"/>
  </r>
  <r>
    <x v="10"/>
    <x v="10"/>
    <x v="0"/>
    <x v="0"/>
    <x v="43"/>
    <x v="5044"/>
    <x v="0"/>
    <n v="-0.49312555789947499"/>
    <n v="-0.13149930536747001"/>
    <n v="0.361626267433167"/>
    <n v="-2.9400587081909201E-3"/>
    <n v="-9.7100267885252801E-4"/>
    <n v="1.96905597113073E-3"/>
    <n v="1.0952899456024201"/>
    <n v="1.050825715065"/>
    <s v="444.642305374146"/>
  </r>
  <r>
    <x v="10"/>
    <x v="10"/>
    <x v="0"/>
    <x v="0"/>
    <x v="43"/>
    <x v="5044"/>
    <x v="1"/>
    <n v="-0.63211786746978804"/>
    <n v="-9.3374051153659807E-2"/>
    <n v="0.53874379396438599"/>
    <n v="-1.8899440765380901E-3"/>
    <n v="-3.8143582060001801E-4"/>
    <n v="1.50850822683424E-3"/>
    <n v="1.09158003330231"/>
    <n v="1.07934546470642"/>
    <s v="122.345685958862"/>
  </r>
  <r>
    <x v="10"/>
    <x v="10"/>
    <x v="0"/>
    <x v="0"/>
    <x v="43"/>
    <x v="5044"/>
    <x v="3"/>
    <n v="-0.89937710762023904"/>
    <n v="-0.10665400326252"/>
    <n v="0.79272311925888095"/>
    <n v="-2.4501085281372101E-3"/>
    <n v="4.63136384496465E-4"/>
    <n v="2.9132449999451598E-3"/>
    <n v="1.09247994422913"/>
    <n v="1.1052889823913601"/>
    <s v="128.090381622314"/>
  </r>
  <r>
    <x v="10"/>
    <x v="10"/>
    <x v="0"/>
    <x v="0"/>
    <x v="44"/>
    <x v="5045"/>
    <x v="2"/>
    <n v="-0.91536843776702903"/>
    <n v="-0.219094797968864"/>
    <n v="0.69627362489700295"/>
    <n v="-2.4799108505249002E-3"/>
    <n v="7.1994312747847302E-5"/>
    <n v="2.5519051123410498E-3"/>
    <n v="1.0924600362777701"/>
    <n v="1.10437619686127"/>
    <s v="119.161605834961"/>
  </r>
  <r>
    <x v="10"/>
    <x v="10"/>
    <x v="0"/>
    <x v="0"/>
    <x v="44"/>
    <x v="5045"/>
    <x v="0"/>
    <n v="-0.26353010535240201"/>
    <n v="-0.23879204690456399"/>
    <n v="2.4738058447837798E-2"/>
    <n v="-1.68991088867188E-3"/>
    <n v="-1.5552120748907299E-3"/>
    <n v="1.3469881378114199E-4"/>
    <n v="1.09360003471375"/>
    <n v="1.0492705106735201"/>
    <s v="443.295240402222"/>
  </r>
  <r>
    <x v="10"/>
    <x v="10"/>
    <x v="0"/>
    <x v="0"/>
    <x v="44"/>
    <x v="5045"/>
    <x v="1"/>
    <n v="4.2850732803344699E-2"/>
    <n v="-0.17089746892452201"/>
    <n v="0.21374820172786699"/>
    <n v="0"/>
    <n v="-5.9850508114322998E-4"/>
    <n v="5.9850508114322998E-4"/>
    <n v="1.09158003330231"/>
    <n v="1.07874691486359"/>
    <s v="128.331184387207"/>
  </r>
  <r>
    <x v="10"/>
    <x v="10"/>
    <x v="0"/>
    <x v="0"/>
    <x v="44"/>
    <x v="5045"/>
    <x v="3"/>
    <n v="1.3624131679534899E-3"/>
    <n v="-0.19484253227710699"/>
    <n v="0.19620494544506101"/>
    <n v="8.6009502410888704E-4"/>
    <n v="1.39044946990907E-4"/>
    <n v="7.2105007711797996E-4"/>
    <n v="1.09334003925323"/>
    <n v="1.1054279804229701"/>
    <s v="120.879411697388"/>
  </r>
  <r>
    <x v="10"/>
    <x v="10"/>
    <x v="0"/>
    <x v="0"/>
    <x v="45"/>
    <x v="5046"/>
    <x v="2"/>
    <n v="-4.09826636314392E-3"/>
    <n v="-0.249147653579712"/>
    <n v="0.24504938721656799"/>
    <n v="8.5997581481933605E-4"/>
    <n v="-3.8152091292431598E-5"/>
    <n v="8.98127909749746E-4"/>
    <n v="1.0933200120925901"/>
    <n v="1.10433804988861"/>
    <s v="110.180377960205"/>
  </r>
  <r>
    <x v="10"/>
    <x v="10"/>
    <x v="0"/>
    <x v="0"/>
    <x v="45"/>
    <x v="5046"/>
    <x v="0"/>
    <n v="0.215780690312386"/>
    <n v="-0.27045115828514099"/>
    <n v="0.48623186349868802"/>
    <n v="9.1993808746337901E-4"/>
    <n v="-1.7275959253311201E-3"/>
    <n v="2.6475340127944899E-3"/>
    <n v="1.0945199728012101"/>
    <n v="1.0475429296493499"/>
    <s v="469.770431518555"/>
  </r>
  <r>
    <x v="10"/>
    <x v="10"/>
    <x v="0"/>
    <x v="0"/>
    <x v="45"/>
    <x v="5046"/>
    <x v="1"/>
    <n v="0.474977076053619"/>
    <n v="-0.193790808320045"/>
    <n v="0.668767869472504"/>
    <n v="1.2099742889404299E-3"/>
    <n v="-6.6260754829272595E-4"/>
    <n v="1.8725818954408199E-3"/>
    <n v="1.09279000759125"/>
    <n v="1.0780843496322601"/>
    <s v="147.056579589844"/>
  </r>
  <r>
    <x v="10"/>
    <x v="10"/>
    <x v="0"/>
    <x v="0"/>
    <x v="45"/>
    <x v="5046"/>
    <x v="3"/>
    <n v="6.9352537393569905E-2"/>
    <n v="-0.221235737204552"/>
    <n v="0.29058825969696001"/>
    <n v="1.1099576950073201E-3"/>
    <n v="4.2050338379340199E-5"/>
    <n v="1.0679073166102199E-3"/>
    <n v="1.09444999694824"/>
    <n v="1.1054700613021899"/>
    <s v="110.200643539429"/>
  </r>
  <r>
    <x v="10"/>
    <x v="10"/>
    <x v="0"/>
    <x v="0"/>
    <x v="46"/>
    <x v="5047"/>
    <x v="2"/>
    <n v="6.9572240114211994E-2"/>
    <n v="-0.28594443202018699"/>
    <n v="0.35551667213439903"/>
    <n v="1.12998485565186E-3"/>
    <n v="-1.7301557818427701E-4"/>
    <n v="1.3030003756284701E-3"/>
    <n v="1.09444999694824"/>
    <n v="1.10416507720947"/>
    <s v="97.1508026123047"/>
  </r>
  <r>
    <x v="10"/>
    <x v="10"/>
    <x v="0"/>
    <x v="0"/>
    <x v="46"/>
    <x v="5047"/>
    <x v="0"/>
    <n v="5.4185979068279301E-2"/>
    <n v="-0.31041041016578702"/>
    <n v="0.364596396684647"/>
    <n v="4.00543212890625E-5"/>
    <n v="-1.94517418276519E-3"/>
    <n v="1.9852286204695702E-3"/>
    <n v="1.0945600271225"/>
    <n v="1.04559779167175"/>
    <s v="489.622354507446"/>
  </r>
  <r>
    <x v="10"/>
    <x v="10"/>
    <x v="0"/>
    <x v="0"/>
    <x v="46"/>
    <x v="5047"/>
    <x v="1"/>
    <n v="0.232134848833084"/>
    <n v="-0.22346185147762301"/>
    <n v="0.45559668540954601"/>
    <n v="5.30004501342773E-4"/>
    <n v="-7.4568792479112701E-4"/>
    <n v="1.27569236792624E-3"/>
    <n v="1.0933200120925901"/>
    <n v="1.0773386955261199"/>
    <s v="159.813165664673"/>
  </r>
  <r>
    <x v="10"/>
    <x v="10"/>
    <x v="0"/>
    <x v="0"/>
    <x v="46"/>
    <x v="5047"/>
    <x v="3"/>
    <n v="-0.540158271789551"/>
    <n v="-0.25401878356933599"/>
    <n v="0.28613948822021501"/>
    <n v="-1.12998485565186E-3"/>
    <n v="-7.8426834079436998E-5"/>
    <n v="1.0515580652281601E-3"/>
    <n v="1.0933200120925901"/>
    <n v="1.10539162158966"/>
    <s v="120.716094970703"/>
  </r>
  <r>
    <x v="10"/>
    <x v="10"/>
    <x v="0"/>
    <x v="0"/>
    <x v="47"/>
    <x v="5048"/>
    <x v="2"/>
    <n v="-0.536152243614197"/>
    <n v="-0.29733374714851402"/>
    <n v="0.23881849646568301"/>
    <n v="-1.0900497436523401E-3"/>
    <n v="-2.14758430956863E-4"/>
    <n v="8.7529129814356598E-4"/>
    <n v="1.0933599472045901"/>
    <n v="1.1039502620696999"/>
    <s v="105.903148651123"/>
  </r>
  <r>
    <x v="10"/>
    <x v="10"/>
    <x v="0"/>
    <x v="0"/>
    <x v="47"/>
    <x v="5048"/>
    <x v="0"/>
    <n v="-0.14784573018550901"/>
    <n v="-0.32314464449882502"/>
    <n v="0.17529891431331601"/>
    <n v="-1.0600090026855499E-3"/>
    <n v="-2.0145121961831999E-3"/>
    <n v="9.5450319349765799E-4"/>
    <n v="1.09350001811981"/>
    <n v="1.0435832738876301"/>
    <s v="499.167442321777"/>
  </r>
  <r>
    <x v="10"/>
    <x v="10"/>
    <x v="0"/>
    <x v="0"/>
    <x v="47"/>
    <x v="5048"/>
    <x v="1"/>
    <n v="-0.24286356568336501"/>
    <n v="-0.23315517604350999"/>
    <n v="9.7083896398544294E-3"/>
    <n v="-8.0001354217529297E-4"/>
    <n v="-7.7282969141378999E-4"/>
    <n v="2.7183850761503002E-5"/>
    <n v="1.0925199985504199"/>
    <n v="1.07656586170197"/>
    <s v="159.541368484497"/>
  </r>
  <r>
    <x v="10"/>
    <x v="10"/>
    <x v="0"/>
    <x v="0"/>
    <x v="47"/>
    <x v="5048"/>
    <x v="3"/>
    <n v="-0.42315423488616899"/>
    <n v="-0.26481163501739502"/>
    <n v="0.158342599868774"/>
    <n v="-6.9999694824218804E-4"/>
    <n v="-1.18090392788872E-4"/>
    <n v="5.8190652634948503E-4"/>
    <n v="1.0926200151443499"/>
    <n v="1.10527348518372"/>
    <s v="126.534700393677"/>
  </r>
  <r>
    <x v="10"/>
    <x v="10"/>
    <x v="0"/>
    <x v="0"/>
    <x v="48"/>
    <x v="5049"/>
    <x v="2"/>
    <n v="-0.443356692790985"/>
    <n v="-0.32609117031097401"/>
    <n v="0.117265522480011"/>
    <n v="-7.4994564056396495E-4"/>
    <n v="-3.20156977977604E-4"/>
    <n v="4.2978866258636101E-4"/>
    <n v="1.0926100015640301"/>
    <n v="1.1036300659179701"/>
    <s v="110.200643539429"/>
  </r>
  <r>
    <x v="10"/>
    <x v="10"/>
    <x v="0"/>
    <x v="0"/>
    <x v="48"/>
    <x v="5049"/>
    <x v="0"/>
    <n v="-7.4393585324287401E-2"/>
    <n v="-0.35369643568992598"/>
    <n v="0.27930283546447798"/>
    <n v="-6.60061836242676E-4"/>
    <n v="-2.1808668971061698E-3"/>
    <n v="1.5208050608634901E-3"/>
    <n v="1.09283995628357"/>
    <n v="1.0414024591445901"/>
    <s v="514.374971389771"/>
  </r>
  <r>
    <x v="10"/>
    <x v="10"/>
    <x v="0"/>
    <x v="0"/>
    <x v="48"/>
    <x v="5049"/>
    <x v="1"/>
    <n v="5.3579386323690401E-2"/>
    <n v="-0.25634923577308699"/>
    <n v="0.30992862582206698"/>
    <n v="3.0040740966796899E-5"/>
    <n v="-8.3777407417073802E-4"/>
    <n v="8.6781481513753501E-4"/>
    <n v="1.0925500392913801"/>
    <n v="1.075728058815"/>
    <s v="168.219804763794"/>
  </r>
  <r>
    <x v="10"/>
    <x v="10"/>
    <x v="0"/>
    <x v="0"/>
    <x v="48"/>
    <x v="5049"/>
    <x v="3"/>
    <n v="-0.21908651292324099"/>
    <n v="-0.29101607203483598"/>
    <n v="7.1929559111595195E-2"/>
    <n v="4.9948692321777303E-5"/>
    <n v="-2.1439128613565101E-4"/>
    <n v="2.6433996390551302E-4"/>
    <n v="1.0926699638366699"/>
    <n v="1.1050591468811"/>
    <s v="123.891830444336"/>
  </r>
  <r>
    <x v="10"/>
    <x v="10"/>
    <x v="0"/>
    <x v="0"/>
    <x v="49"/>
    <x v="5050"/>
    <x v="2"/>
    <n v="-0.22237767279148099"/>
    <n v="-0.34314414858818099"/>
    <n v="0.1207664757967"/>
    <n v="5.9962272644043003E-5"/>
    <n v="-3.8265765761025201E-4"/>
    <n v="4.4261993025429498E-4"/>
    <n v="1.0926699638366699"/>
    <n v="1.1032474040985101"/>
    <s v="105.774402618408"/>
  </r>
  <r>
    <x v="10"/>
    <x v="10"/>
    <x v="0"/>
    <x v="0"/>
    <x v="49"/>
    <x v="5050"/>
    <x v="0"/>
    <n v="6.1520248651504503E-2"/>
    <n v="-0.37219685316085799"/>
    <n v="0.433717101812363"/>
    <n v="7.9989433288574205E-5"/>
    <n v="-2.2816015407442999E-3"/>
    <n v="2.3615909740328802E-3"/>
    <n v="1.0929199457168599"/>
    <n v="1.0391209125518801"/>
    <s v="537.99033164978"/>
  </r>
  <r>
    <x v="10"/>
    <x v="10"/>
    <x v="0"/>
    <x v="0"/>
    <x v="49"/>
    <x v="5050"/>
    <x v="1"/>
    <n v="-3.93171384930611E-2"/>
    <n v="-0.26959064602851901"/>
    <n v="0.23027351498603801"/>
    <n v="-2.30073928833008E-4"/>
    <n v="-8.7485066615045103E-4"/>
    <n v="6.44776737317443E-4"/>
    <n v="1.0923199653625499"/>
    <n v="1.0748531818389899"/>
    <s v="174.667835235596"/>
  </r>
  <r>
    <x v="10"/>
    <x v="10"/>
    <x v="0"/>
    <x v="0"/>
    <x v="49"/>
    <x v="5050"/>
    <x v="3"/>
    <n v="-0.22450366616249101"/>
    <n v="-0.30651798844337502"/>
    <n v="8.2014322280883803E-2"/>
    <n v="3.0040740966796899E-5"/>
    <n v="-2.713605936151E-4"/>
    <n v="3.0140133458189699E-4"/>
    <n v="1.09270000457764"/>
    <n v="1.1047878265380899"/>
    <s v="120.878219604492"/>
  </r>
  <r>
    <x v="10"/>
    <x v="10"/>
    <x v="0"/>
    <x v="0"/>
    <x v="50"/>
    <x v="5051"/>
    <x v="2"/>
    <n v="-0.20598477125167799"/>
    <n v="-0.40856087207794201"/>
    <n v="0.20257610082626301"/>
    <n v="1.20043754577637E-4"/>
    <n v="-6.2241579871624697E-4"/>
    <n v="7.4245955329388402E-4"/>
    <n v="1.09279000759125"/>
    <n v="1.1026250123977701"/>
    <s v="98.3500480651855"/>
  </r>
  <r>
    <x v="10"/>
    <x v="10"/>
    <x v="0"/>
    <x v="0"/>
    <x v="50"/>
    <x v="5051"/>
    <x v="0"/>
    <n v="4.8668861389160198E-2"/>
    <n v="-0.44140291213989302"/>
    <n v="0.49007177352905301"/>
    <n v="1.00135803222656E-5"/>
    <n v="-2.6584288571029902E-3"/>
    <n v="2.6684424374252601E-3"/>
    <n v="1.09292995929718"/>
    <n v="1.0364624261856099"/>
    <s v="564.675331115723"/>
  </r>
  <r>
    <x v="10"/>
    <x v="10"/>
    <x v="0"/>
    <x v="0"/>
    <x v="50"/>
    <x v="5051"/>
    <x v="1"/>
    <n v="3.2164651900529903E-2"/>
    <n v="-0.32375726103782698"/>
    <n v="0.35592192411422702"/>
    <n v="-2.9921531677246101E-5"/>
    <n v="-1.0265198070555899E-3"/>
    <n v="9.9659827537834601E-4"/>
    <n v="1.09229004383087"/>
    <n v="1.0738266706466699"/>
    <s v="184.633731842041"/>
  </r>
  <r>
    <x v="10"/>
    <x v="10"/>
    <x v="0"/>
    <x v="0"/>
    <x v="50"/>
    <x v="5051"/>
    <x v="3"/>
    <n v="-0.32519134879112199"/>
    <n v="-0.36585122346878102"/>
    <n v="4.0659874677658102E-2"/>
    <n v="-3.3998489379882802E-4"/>
    <n v="-4.8940925626084198E-4"/>
    <n v="1.4942436246201399E-4"/>
    <n v="1.0923600196838399"/>
    <n v="1.10429847240448"/>
    <s v="119.384527206421"/>
  </r>
  <r>
    <x v="10"/>
    <x v="10"/>
    <x v="0"/>
    <x v="0"/>
    <x v="51"/>
    <x v="5052"/>
    <x v="2"/>
    <n v="-0.34789401292800898"/>
    <n v="-0.35754781961441001"/>
    <n v="9.6538066864013707E-3"/>
    <n v="-4.0006637573242198E-4"/>
    <n v="-4.3544839718379102E-4"/>
    <n v="3.5382021451368901E-5"/>
    <n v="1.09238994121552"/>
    <n v="1.10218954086304"/>
    <s v="97.9959964752197"/>
  </r>
  <r>
    <x v="10"/>
    <x v="10"/>
    <x v="0"/>
    <x v="0"/>
    <x v="51"/>
    <x v="5052"/>
    <x v="0"/>
    <n v="4.6829819679260302E-2"/>
    <n v="-0.38687613606452897"/>
    <n v="0.43370595574379001"/>
    <n v="0"/>
    <n v="-2.3615304380655302E-3"/>
    <n v="2.3615304380655302E-3"/>
    <n v="1.09292995929718"/>
    <n v="1.03410089015961"/>
    <s v="588.290691375732"/>
  </r>
  <r>
    <x v="10"/>
    <x v="10"/>
    <x v="0"/>
    <x v="0"/>
    <x v="51"/>
    <x v="5052"/>
    <x v="1"/>
    <n v="7.8527763485908494E-2"/>
    <n v="-0.280932456254959"/>
    <n v="0.35946023464202898"/>
    <n v="9.9897384643554701E-5"/>
    <n v="-9.06608300283551E-4"/>
    <n v="1.00650568492711E-3"/>
    <n v="1.09238994121552"/>
    <n v="1.07292008399963"/>
    <s v="194.698572158813"/>
  </r>
  <r>
    <x v="10"/>
    <x v="10"/>
    <x v="0"/>
    <x v="0"/>
    <x v="51"/>
    <x v="5052"/>
    <x v="3"/>
    <n v="-0.123848423361778"/>
    <n v="-0.31924608349800099"/>
    <n v="0.19539766013622301"/>
    <n v="3.9994716644287099E-4"/>
    <n v="-3.1813612440601002E-4"/>
    <n v="7.1808329084888101E-4"/>
    <n v="1.0927599668502801"/>
    <n v="1.1039803028106701"/>
    <s v="112.203359603882"/>
  </r>
  <r>
    <x v="10"/>
    <x v="10"/>
    <x v="0"/>
    <x v="0"/>
    <x v="52"/>
    <x v="5053"/>
    <x v="2"/>
    <n v="-0.14321032166480999"/>
    <n v="-0.32587730884552002"/>
    <n v="0.18266698718071001"/>
    <n v="3.5011768341064502E-4"/>
    <n v="-3.1937315361574298E-4"/>
    <n v="6.6949083702638702E-4"/>
    <n v="1.09274005889893"/>
    <n v="1.1018701791763299"/>
    <s v="91.3012027740479"/>
  </r>
  <r>
    <x v="10"/>
    <x v="10"/>
    <x v="0"/>
    <x v="0"/>
    <x v="52"/>
    <x v="5053"/>
    <x v="0"/>
    <n v="5.0507899373769802E-2"/>
    <n v="-0.35282218456268299"/>
    <n v="0.403330087661743"/>
    <n v="2.0027160644531301E-5"/>
    <n v="-2.1761064417660202E-3"/>
    <n v="2.1961336024105501E-3"/>
    <n v="1.09294998645782"/>
    <n v="1.0319247245788601"/>
    <s v="610.252618789673"/>
  </r>
  <r>
    <x v="10"/>
    <x v="10"/>
    <x v="0"/>
    <x v="0"/>
    <x v="52"/>
    <x v="5053"/>
    <x v="1"/>
    <n v="9.64514315128326E-2"/>
    <n v="-0.255094945430756"/>
    <n v="0.35154637694358798"/>
    <n v="1.50084495544434E-4"/>
    <n v="-8.3426199853420301E-4"/>
    <n v="9.8434649407863595E-4"/>
    <n v="1.09254002571106"/>
    <n v="1.0720858573913601"/>
    <s v="204.541683197021"/>
  </r>
  <r>
    <x v="10"/>
    <x v="10"/>
    <x v="0"/>
    <x v="0"/>
    <x v="52"/>
    <x v="5053"/>
    <x v="3"/>
    <n v="-0.19183856248855599"/>
    <n v="-0.29000896215438798"/>
    <n v="9.8170399665832506E-2"/>
    <n v="1.50084495544434E-4"/>
    <n v="-2.1069016656838401E-4"/>
    <n v="3.6077466211281701E-4"/>
    <n v="1.0929100513458301"/>
    <n v="1.1037696599960301"/>
    <s v="108.596086502075"/>
  </r>
  <r>
    <x v="10"/>
    <x v="10"/>
    <x v="0"/>
    <x v="0"/>
    <x v="53"/>
    <x v="5054"/>
    <x v="2"/>
    <n v="-0.18965691328048701"/>
    <n v="-0.27715754508972201"/>
    <n v="8.7500631809234605E-2"/>
    <n v="1.7988681793212899E-4"/>
    <n v="-1.4081085100769999E-4"/>
    <n v="3.2069766893982898E-4"/>
    <n v="1.0929199457168599"/>
    <n v="1.10172939300537"/>
    <s v="88.0944728851318"/>
  </r>
  <r>
    <x v="10"/>
    <x v="10"/>
    <x v="0"/>
    <x v="0"/>
    <x v="53"/>
    <x v="5054"/>
    <x v="0"/>
    <n v="4.3151739984750699E-2"/>
    <n v="-0.301001787185669"/>
    <n v="0.34415352344512901"/>
    <n v="-2.0027160644531301E-5"/>
    <n v="-1.8939442234113799E-3"/>
    <n v="1.87391706276685E-3"/>
    <n v="1.09292995929718"/>
    <n v="1.0300307273864699"/>
    <s v="628.992319107056"/>
  </r>
  <r>
    <x v="10"/>
    <x v="10"/>
    <x v="0"/>
    <x v="0"/>
    <x v="53"/>
    <x v="5054"/>
    <x v="1"/>
    <n v="-0.17500054836273199"/>
    <n v="-0.21667781472206099"/>
    <n v="4.1677266359329203E-2"/>
    <n v="-6.0999393463134798E-4"/>
    <n v="-7.2669226210564397E-4"/>
    <n v="1.16698327474296E-4"/>
    <n v="1.09193003177643"/>
    <n v="1.0713591575622601"/>
    <s v="205.708742141724"/>
  </r>
  <r>
    <x v="10"/>
    <x v="10"/>
    <x v="0"/>
    <x v="0"/>
    <x v="53"/>
    <x v="5054"/>
    <x v="3"/>
    <n v="-0.48303484916687001"/>
    <n v="-0.24662867188453699"/>
    <n v="0.23640617728233301"/>
    <n v="-9.2005729675293001E-4"/>
    <n v="-5.12682927364949E-5"/>
    <n v="8.6878897855058302E-4"/>
    <n v="1.09198999404907"/>
    <n v="1.1037184000015301"/>
    <s v="117.284059524536"/>
  </r>
  <r>
    <x v="10"/>
    <x v="10"/>
    <x v="0"/>
    <x v="0"/>
    <x v="54"/>
    <x v="5055"/>
    <x v="2"/>
    <n v="-0.48973822593688998"/>
    <n v="-0.22611081600189201"/>
    <n v="0.263627409934998"/>
    <n v="-9.1993808746337901E-4"/>
    <n v="4.62799798697233E-5"/>
    <n v="9.6621806733310201E-4"/>
    <n v="1.0920000076293901"/>
    <n v="1.1017756462097199"/>
    <s v="97.7563858032227"/>
  </r>
  <r>
    <x v="10"/>
    <x v="10"/>
    <x v="0"/>
    <x v="0"/>
    <x v="54"/>
    <x v="5055"/>
    <x v="0"/>
    <n v="-8.1727847456932096E-2"/>
    <n v="-0.246222078800201"/>
    <n v="0.16449423134326899"/>
    <n v="-6.9999694824218804E-4"/>
    <n v="-1.5956686111167099E-3"/>
    <n v="8.9567166287452004E-4"/>
    <n v="1.09222996234894"/>
    <n v="1.0284351110458401"/>
    <s v="637.948513031006"/>
  </r>
  <r>
    <x v="10"/>
    <x v="10"/>
    <x v="0"/>
    <x v="0"/>
    <x v="54"/>
    <x v="5055"/>
    <x v="1"/>
    <n v="-0.28931182622909501"/>
    <n v="-0.176231324672699"/>
    <n v="0.113080501556396"/>
    <n v="-9.3007087707519499E-4"/>
    <n v="-6.1344011919572895E-4"/>
    <n v="3.1663075787946598E-4"/>
    <n v="1.0909999608993499"/>
    <n v="1.07074570655823"/>
    <s v="202.542543411255"/>
  </r>
  <r>
    <x v="10"/>
    <x v="10"/>
    <x v="0"/>
    <x v="0"/>
    <x v="54"/>
    <x v="5055"/>
    <x v="3"/>
    <n v="-0.49935120344161998"/>
    <n v="-0.20086161792278301"/>
    <n v="0.298489570617676"/>
    <n v="-9.8001956939697309E-4"/>
    <n v="1.16924908070359E-4"/>
    <n v="1.0969444410875401E-3"/>
    <n v="1.09100997447968"/>
    <n v="1.1038353443145801"/>
    <s v="128.253698348999"/>
  </r>
  <r>
    <x v="10"/>
    <x v="10"/>
    <x v="0"/>
    <x v="0"/>
    <x v="55"/>
    <x v="5056"/>
    <x v="2"/>
    <n v="-0.506131172180176"/>
    <n v="-0.232396870851517"/>
    <n v="0.273734301328659"/>
    <n v="-9.8001956939697309E-4"/>
    <n v="2.3241025701281601E-5"/>
    <n v="1.0032606078311801E-3"/>
    <n v="1.09101998806"/>
    <n v="1.1017988920211801"/>
    <s v="107.789039611816"/>
  </r>
  <r>
    <x v="10"/>
    <x v="10"/>
    <x v="0"/>
    <x v="0"/>
    <x v="55"/>
    <x v="5056"/>
    <x v="0"/>
    <n v="-0.17170946300029799"/>
    <n v="-0.25291460752487199"/>
    <n v="8.1205144524574294E-2"/>
    <n v="-1.1899471282959E-3"/>
    <n v="-1.63210940081626E-3"/>
    <n v="4.4216227252036301E-4"/>
    <n v="1.0910400152206401"/>
    <n v="1.0268030166626001"/>
    <s v="642.369985580444"/>
  </r>
  <r>
    <x v="10"/>
    <x v="10"/>
    <x v="0"/>
    <x v="0"/>
    <x v="55"/>
    <x v="5056"/>
    <x v="1"/>
    <n v="-0.45713862776756298"/>
    <n v="-0.180924758315086"/>
    <n v="0.27621388435363797"/>
    <n v="-1.39999389648438E-3"/>
    <n v="-6.2658201204612905E-4"/>
    <n v="7.7341188443824595E-4"/>
    <n v="1.08959996700287"/>
    <n v="1.07011914253235"/>
    <s v="194.8082447052"/>
  </r>
  <r>
    <x v="10"/>
    <x v="10"/>
    <x v="0"/>
    <x v="0"/>
    <x v="55"/>
    <x v="5056"/>
    <x v="3"/>
    <n v="-0.50207602977752697"/>
    <n v="-0.206387519836426"/>
    <n v="0.29568850994110102"/>
    <n v="-9.9003314971923806E-4"/>
    <n v="9.6617302915547002E-5"/>
    <n v="1.0866504162550001E-3"/>
    <n v="1.0900199413299601"/>
    <n v="1.10393190383911"/>
    <s v="139.119625091553"/>
  </r>
  <r>
    <x v="10"/>
    <x v="10"/>
    <x v="0"/>
    <x v="0"/>
    <x v="56"/>
    <x v="5057"/>
    <x v="2"/>
    <n v="-0.51429510116577104"/>
    <n v="-0.29587581753730802"/>
    <n v="0.21841928362846399"/>
    <n v="-1.0099411010742201E-3"/>
    <n v="-2.0941499678883699E-4"/>
    <n v="8.0052611883729696E-4"/>
    <n v="1.09001004695892"/>
    <n v="1.10158944129944"/>
    <s v="115.793943405151"/>
  </r>
  <r>
    <x v="10"/>
    <x v="10"/>
    <x v="0"/>
    <x v="0"/>
    <x v="56"/>
    <x v="5057"/>
    <x v="0"/>
    <n v="-2.6644214987754801E-2"/>
    <n v="-0.32113873958587602"/>
    <n v="0.29449450969696001"/>
    <n v="-4.0006637573242198E-4"/>
    <n v="-2.0035901106893999E-3"/>
    <n v="1.60352373495698E-3"/>
    <n v="1.0906399488449099"/>
    <n v="1.0247994661331199"/>
    <s v="658.40482711792"/>
  </r>
  <r>
    <x v="10"/>
    <x v="10"/>
    <x v="0"/>
    <x v="0"/>
    <x v="56"/>
    <x v="5057"/>
    <x v="1"/>
    <n v="5.3579386323690401E-2"/>
    <n v="-0.23149785399437001"/>
    <n v="0.28507724404335"/>
    <n v="3.0040740966796899E-5"/>
    <n v="-7.6818902743980299E-4"/>
    <n v="7.9822976840659998E-4"/>
    <n v="1.0896300077438399"/>
    <n v="1.0693509578704801"/>
    <s v="202.790498733521"/>
  </r>
  <r>
    <x v="10"/>
    <x v="10"/>
    <x v="0"/>
    <x v="0"/>
    <x v="56"/>
    <x v="5057"/>
    <x v="3"/>
    <n v="-0.12381599098444"/>
    <n v="-0.26340648531913802"/>
    <n v="0.13959050178527799"/>
    <n v="4.0006637573242198E-4"/>
    <n v="-1.12926492874976E-4"/>
    <n v="5.1299284677952495E-4"/>
    <n v="1.09042000770569"/>
    <n v="1.1038190126419101"/>
    <s v="133.990049362183"/>
  </r>
  <r>
    <x v="10"/>
    <x v="10"/>
    <x v="0"/>
    <x v="0"/>
    <x v="57"/>
    <x v="5058"/>
    <x v="2"/>
    <n v="-0.12141816318035099"/>
    <n v="-0.293046474456787"/>
    <n v="0.17162831127643599"/>
    <n v="4.2998790740966802E-4"/>
    <n v="-1.9904520013369601E-4"/>
    <n v="6.2903307843953404E-4"/>
    <n v="1.0904400348663299"/>
    <n v="1.10139036178589"/>
    <s v="109.503269195557"/>
  </r>
  <r>
    <x v="10"/>
    <x v="10"/>
    <x v="0"/>
    <x v="0"/>
    <x v="57"/>
    <x v="5058"/>
    <x v="0"/>
    <n v="6.5198332071304294E-2"/>
    <n v="-0.31807559728622398"/>
    <n v="0.38327392935752902"/>
    <n v="1.0001659393310499E-4"/>
    <n v="-1.9869112875312601E-3"/>
    <n v="2.08692788146436E-3"/>
    <n v="1.0907399654388401"/>
    <n v="1.0228126049041699"/>
    <s v="679.27360534668"/>
  </r>
  <r>
    <x v="10"/>
    <x v="10"/>
    <x v="0"/>
    <x v="0"/>
    <x v="57"/>
    <x v="5058"/>
    <x v="1"/>
    <n v="0.21072012186050401"/>
    <n v="-0.22917476296424899"/>
    <n v="0.43989488482475297"/>
    <n v="4.7004222869872998E-4"/>
    <n v="-7.6168426312506199E-4"/>
    <n v="1.2317264918237901E-3"/>
    <n v="1.09010004997253"/>
    <n v="1.0685893297195399"/>
    <s v="215.107202529907"/>
  </r>
  <r>
    <x v="10"/>
    <x v="10"/>
    <x v="0"/>
    <x v="0"/>
    <x v="57"/>
    <x v="5058"/>
    <x v="3"/>
    <n v="-0.27620992064476002"/>
    <n v="-0.26076763868331898"/>
    <n v="1.5442281961441E-2"/>
    <n v="-1.59978866577148E-4"/>
    <n v="-1.0322876914869999E-4"/>
    <n v="5.6750097428448498E-5"/>
    <n v="1.09026002883911"/>
    <n v="1.10371577739716"/>
    <s v="134.557485580444"/>
  </r>
  <r>
    <x v="10"/>
    <x v="10"/>
    <x v="0"/>
    <x v="0"/>
    <x v="58"/>
    <x v="5059"/>
    <x v="2"/>
    <n v="-0.28511959314346302"/>
    <n v="-0.27888849377632102"/>
    <n v="6.2310993671417202E-3"/>
    <n v="-1.6999244689941401E-4"/>
    <n v="-1.4715493307448899E-4"/>
    <n v="2.28375138249248E-5"/>
    <n v="1.09027004241943"/>
    <n v="1.1012432575225799"/>
    <s v="109.732151031494"/>
  </r>
  <r>
    <x v="10"/>
    <x v="10"/>
    <x v="0"/>
    <x v="0"/>
    <x v="58"/>
    <x v="5059"/>
    <x v="0"/>
    <n v="2.6644162833690602E-2"/>
    <n v="-0.30292120575904802"/>
    <n v="0.32956537604331998"/>
    <n v="-1.0991096496582E-4"/>
    <n v="-1.90439552534372E-3"/>
    <n v="1.7944845603779E-3"/>
    <n v="1.0906300544738801"/>
    <n v="1.0209082365036"/>
    <s v="697.218179702759"/>
  </r>
  <r>
    <x v="10"/>
    <x v="10"/>
    <x v="0"/>
    <x v="0"/>
    <x v="58"/>
    <x v="5059"/>
    <x v="1"/>
    <n v="-0.110756352543831"/>
    <n v="-0.217917621135712"/>
    <n v="0.10716126859188101"/>
    <n v="-4.3010711669921902E-4"/>
    <n v="-7.3016376700252305E-4"/>
    <n v="3.0005665030330398E-4"/>
    <n v="1.0896699428558301"/>
    <n v="1.06785917282104"/>
    <s v="218.1077003479"/>
  </r>
  <r>
    <x v="10"/>
    <x v="10"/>
    <x v="0"/>
    <x v="0"/>
    <x v="58"/>
    <x v="5059"/>
    <x v="3"/>
    <n v="-0.170105069875717"/>
    <n v="-0.24807627499103499"/>
    <n v="7.7971205115318298E-2"/>
    <n v="2.29954719543457E-4"/>
    <n v="-5.6588211009511697E-5"/>
    <n v="2.8654292691499E-4"/>
    <n v="1.0904899835586499"/>
    <n v="1.10365915298462"/>
    <s v="131.691694259644"/>
  </r>
  <r>
    <x v="10"/>
    <x v="10"/>
    <x v="0"/>
    <x v="0"/>
    <x v="59"/>
    <x v="5060"/>
    <x v="2"/>
    <n v="-0.18419259786605799"/>
    <n v="-0.26222211122512801"/>
    <n v="7.8029513359069796E-2"/>
    <n v="1.9991397857665999E-4"/>
    <n v="-8.6071151599753594E-5"/>
    <n v="2.8598512290045597E-4"/>
    <n v="1.09046995639801"/>
    <n v="1.10115718841553"/>
    <s v="106.872320175171"/>
  </r>
  <r>
    <x v="10"/>
    <x v="10"/>
    <x v="0"/>
    <x v="0"/>
    <x v="59"/>
    <x v="5060"/>
    <x v="0"/>
    <n v="0.15150186419487"/>
    <n v="-0.284996718168259"/>
    <n v="0.436498582363129"/>
    <n v="5.6993961334228505E-4"/>
    <n v="-1.8067966448143101E-3"/>
    <n v="2.3767361417412801E-3"/>
    <n v="1.0911999940872199"/>
    <n v="1.0191013813018801"/>
    <s v="720.986127853394"/>
  </r>
  <r>
    <x v="10"/>
    <x v="10"/>
    <x v="0"/>
    <x v="0"/>
    <x v="59"/>
    <x v="5060"/>
    <x v="1"/>
    <n v="0.160738199949265"/>
    <n v="-0.204674378037453"/>
    <n v="0.36541259288787797"/>
    <n v="3.3009052276611301E-4"/>
    <n v="-6.9308205274864999E-4"/>
    <n v="1.02317263372242E-3"/>
    <n v="1.0900000333786"/>
    <n v="1.0671660900116"/>
    <s v="228.339433670044"/>
  </r>
  <r>
    <x v="10"/>
    <x v="10"/>
    <x v="0"/>
    <x v="0"/>
    <x v="59"/>
    <x v="5060"/>
    <x v="3"/>
    <n v="-0.15920588374137901"/>
    <n v="-0.233066916465759"/>
    <n v="7.3861032724380493E-2"/>
    <n v="2.7000904083252002E-4"/>
    <n v="-1.42905696520756E-6"/>
    <n v="2.7143809711560602E-4"/>
    <n v="1.09075999259949"/>
    <n v="1.1036577224731401"/>
    <s v="128.977298736572"/>
  </r>
  <r>
    <x v="10"/>
    <x v="10"/>
    <x v="0"/>
    <x v="0"/>
    <x v="60"/>
    <x v="5061"/>
    <x v="2"/>
    <n v="-0.15413893759250599"/>
    <n v="-0.28216084837913502"/>
    <n v="0.128021910786629"/>
    <n v="3.1006336212158198E-4"/>
    <n v="-1.5914840332698099E-4"/>
    <n v="4.6921178000047798E-4"/>
    <n v="1.0907800197601301"/>
    <n v="1.1009980440139799"/>
    <s v="102.180242538452"/>
  </r>
  <r>
    <x v="10"/>
    <x v="10"/>
    <x v="0"/>
    <x v="0"/>
    <x v="60"/>
    <x v="5061"/>
    <x v="0"/>
    <n v="-1.74490138888359E-2"/>
    <n v="-0.30668041110038802"/>
    <n v="0.28923138976097101"/>
    <n v="-3.4999847412109402E-4"/>
    <n v="-1.9248643657192601E-3"/>
    <n v="1.57486589159817E-3"/>
    <n v="1.0908499956130999"/>
    <n v="1.0171765089035001"/>
    <s v="736.734867095947"/>
  </r>
  <r>
    <x v="10"/>
    <x v="10"/>
    <x v="0"/>
    <x v="0"/>
    <x v="60"/>
    <x v="5061"/>
    <x v="1"/>
    <n v="-0.61785554885864302"/>
    <n v="-0.22068554162979101"/>
    <n v="0.39717000722885099"/>
    <n v="-1.8500089645385701E-3"/>
    <n v="-7.3791405884549E-4"/>
    <n v="1.1120948474854201E-3"/>
    <n v="1.0881500244140601"/>
    <n v="1.06642818450928"/>
    <s v="217.218399047852"/>
  </r>
  <r>
    <x v="10"/>
    <x v="10"/>
    <x v="0"/>
    <x v="0"/>
    <x v="60"/>
    <x v="5061"/>
    <x v="3"/>
    <n v="-0.94015175104141202"/>
    <n v="-0.25130155682563798"/>
    <n v="0.68885016441345204"/>
    <n v="-2.5999546051025399E-3"/>
    <n v="-6.8441069743130397E-5"/>
    <n v="2.5315135717391998E-3"/>
    <n v="1.0881600379943801"/>
    <n v="1.1035892963409399"/>
    <s v="154.292583465576"/>
  </r>
  <r>
    <x v="10"/>
    <x v="10"/>
    <x v="0"/>
    <x v="0"/>
    <x v="61"/>
    <x v="5062"/>
    <x v="2"/>
    <n v="-0.94542211294174205"/>
    <n v="-0.30860236287116999"/>
    <n v="0.63681972026824996"/>
    <n v="-2.5900602340698199E-3"/>
    <n v="-2.5605893461033702E-4"/>
    <n v="2.3340012412518302E-3"/>
    <n v="1.08818995952606"/>
    <n v="1.10074198246002"/>
    <s v="125.5202293396"/>
  </r>
  <r>
    <x v="10"/>
    <x v="10"/>
    <x v="0"/>
    <x v="0"/>
    <x v="61"/>
    <x v="5062"/>
    <x v="0"/>
    <n v="-0.32231372594833402"/>
    <n v="-0.335238456726074"/>
    <n v="1.2924730777740499E-2"/>
    <n v="-2.0099878311157201E-3"/>
    <n v="-2.0803629886358998E-3"/>
    <n v="7.0375157520174994E-5"/>
    <n v="1.08884000778198"/>
    <n v="1.0150961875915501"/>
    <s v="737.438201904297"/>
  </r>
  <r>
    <x v="10"/>
    <x v="10"/>
    <x v="0"/>
    <x v="0"/>
    <x v="61"/>
    <x v="5062"/>
    <x v="1"/>
    <n v="-9.2875257134437603E-2"/>
    <n v="-0.24218842387199399"/>
    <n v="0.14931316673755601"/>
    <n v="-3.80039215087891E-4"/>
    <n v="-7.9812313197180596E-4"/>
    <n v="4.1808391688391599E-4"/>
    <n v="1.0877699851989699"/>
    <n v="1.06563007831573"/>
    <s v="221.399068832397"/>
  </r>
  <r>
    <x v="10"/>
    <x v="10"/>
    <x v="0"/>
    <x v="0"/>
    <x v="61"/>
    <x v="5062"/>
    <x v="3"/>
    <n v="-0.26534315943718001"/>
    <n v="-0.27499413490295399"/>
    <n v="9.6509754657745396E-3"/>
    <n v="-1.20043754577637E-4"/>
    <n v="-1.5551091928500701E-4"/>
    <n v="3.5467164707370102E-5"/>
    <n v="1.08803999423981"/>
    <n v="1.1034337282180799"/>
    <s v="153.937339782715"/>
  </r>
  <r>
    <x v="10"/>
    <x v="10"/>
    <x v="0"/>
    <x v="0"/>
    <x v="62"/>
    <x v="5063"/>
    <x v="2"/>
    <n v="-0.27692312002182001"/>
    <n v="-0.30722898244857799"/>
    <n v="3.0305862426757799E-2"/>
    <n v="-1.39951705932617E-4"/>
    <n v="-2.5102536892518401E-4"/>
    <n v="1.11073662992567E-4"/>
    <n v="1.0880500078201301"/>
    <n v="1.10049092769623"/>
    <s v="124.409198760986"/>
  </r>
  <r>
    <x v="10"/>
    <x v="10"/>
    <x v="0"/>
    <x v="0"/>
    <x v="62"/>
    <x v="5063"/>
    <x v="0"/>
    <n v="0.33332601189613298"/>
    <n v="-0.33327731490135198"/>
    <n v="0.66660332679748502"/>
    <n v="1.55997276306152E-3"/>
    <n v="-2.0696846768260002E-3"/>
    <n v="3.6296574398875202E-3"/>
    <n v="1.0903999805450399"/>
    <n v="1.0130264759063701"/>
    <s v="773.735046386719"/>
  </r>
  <r>
    <x v="10"/>
    <x v="10"/>
    <x v="0"/>
    <x v="0"/>
    <x v="62"/>
    <x v="5063"/>
    <x v="1"/>
    <n v="6.0731820762157399E-2"/>
    <n v="-0.24030753970146199"/>
    <n v="0.3010393679142"/>
    <n v="5.0067901611328098E-5"/>
    <n v="-7.92856561020017E-4"/>
    <n v="8.4292446263134501E-4"/>
    <n v="1.0878200531005899"/>
    <n v="1.06483721733093"/>
    <s v="229.828357696533"/>
  </r>
  <r>
    <x v="10"/>
    <x v="10"/>
    <x v="0"/>
    <x v="0"/>
    <x v="62"/>
    <x v="5063"/>
    <x v="3"/>
    <n v="0.34420007467269897"/>
    <n v="-0.27358707785606401"/>
    <n v="0.61778712272643999"/>
    <n v="2.1200180053710898E-3"/>
    <n v="-1.50340012623928E-4"/>
    <n v="2.27035791613162E-3"/>
    <n v="1.09016001224518"/>
    <n v="1.10328340530396"/>
    <s v="131.233930587769"/>
  </r>
  <r>
    <x v="10"/>
    <x v="10"/>
    <x v="0"/>
    <x v="0"/>
    <x v="63"/>
    <x v="5064"/>
    <x v="2"/>
    <n v="0.336965322494507"/>
    <n v="-0.35735142230987499"/>
    <n v="0.69431674480438199"/>
    <n v="2.1100044250488299E-3"/>
    <n v="-4.3472857214510397E-4"/>
    <n v="2.5447329971939299E-3"/>
    <n v="1.09016001224518"/>
    <n v="1.1000561714172401"/>
    <s v="98.9615917205811"/>
  </r>
  <r>
    <x v="10"/>
    <x v="10"/>
    <x v="0"/>
    <x v="0"/>
    <x v="63"/>
    <x v="5064"/>
    <x v="0"/>
    <n v="2.7585327625274702E-3"/>
    <n v="-0.38659825921058699"/>
    <n v="0.38935679197311401"/>
    <n v="-2.3996829986572301E-4"/>
    <n v="-2.3600172717124202E-3"/>
    <n v="2.1200489718467001E-3"/>
    <n v="1.09016001224518"/>
    <n v="1.0106664896011399"/>
    <s v="794.93522644043"/>
  </r>
  <r>
    <x v="10"/>
    <x v="10"/>
    <x v="0"/>
    <x v="0"/>
    <x v="63"/>
    <x v="5064"/>
    <x v="1"/>
    <n v="0.44640991091728199"/>
    <n v="-0.28094244003295898"/>
    <n v="0.72735238075256303"/>
    <n v="1.12998485565186E-3"/>
    <n v="-9.0663623996079001E-4"/>
    <n v="2.0366210956126499E-3"/>
    <n v="1.08895003795624"/>
    <n v="1.0639306306839"/>
    <s v="250.194072723389"/>
  </r>
  <r>
    <x v="10"/>
    <x v="10"/>
    <x v="0"/>
    <x v="0"/>
    <x v="63"/>
    <x v="5064"/>
    <x v="3"/>
    <n v="-0.52384191751480103"/>
    <n v="-0.318998962640762"/>
    <n v="0.204842954874039"/>
    <n v="-1.0700225830078099E-3"/>
    <n v="-3.1722796848043799E-4"/>
    <n v="7.5279461452737505E-4"/>
    <n v="1.08908998966217"/>
    <n v="1.10296618938446"/>
    <s v="138.7619972229"/>
  </r>
  <r>
    <x v="10"/>
    <x v="10"/>
    <x v="0"/>
    <x v="0"/>
    <x v="64"/>
    <x v="5065"/>
    <x v="2"/>
    <n v="-0.53342014551162698"/>
    <n v="-0.30928117036819502"/>
    <n v="0.22413897514343301"/>
    <n v="-1.0800361633300801E-3"/>
    <n v="-2.5854681734926999E-4"/>
    <n v="8.2148937508463903E-4"/>
    <n v="1.0890799760818499"/>
    <n v="1.0997976064682"/>
    <s v="107.176303863525"/>
  </r>
  <r>
    <x v="10"/>
    <x v="10"/>
    <x v="0"/>
    <x v="0"/>
    <x v="64"/>
    <x v="5065"/>
    <x v="0"/>
    <n v="-0.10745252668857599"/>
    <n v="-0.33574554324150102"/>
    <n v="0.228293016552925"/>
    <n v="-8.4006786346435504E-4"/>
    <n v="-2.0831241272389902E-3"/>
    <n v="1.2430562637746299E-3"/>
    <n v="1.0893199443817101"/>
    <n v="1.00858330726624"/>
    <s v="807.366371154785"/>
  </r>
  <r>
    <x v="10"/>
    <x v="10"/>
    <x v="0"/>
    <x v="0"/>
    <x v="64"/>
    <x v="5065"/>
    <x v="1"/>
    <n v="-5.7155653834342998E-2"/>
    <n v="-0.242480203509331"/>
    <n v="0.18532454967498799"/>
    <n v="-2.8002262115478499E-4"/>
    <n v="-7.9894019290804896E-4"/>
    <n v="5.1891757175326304E-4"/>
    <n v="1.0886700153350799"/>
    <n v="1.06313169002533"/>
    <s v="255.383253097534"/>
  </r>
  <r>
    <x v="10"/>
    <x v="10"/>
    <x v="0"/>
    <x v="0"/>
    <x v="64"/>
    <x v="5065"/>
    <x v="3"/>
    <n v="-0.28710907697677601"/>
    <n v="-0.275365710258484"/>
    <n v="1.17433667182922E-2"/>
    <n v="-2.0003318786621099E-4"/>
    <n v="-1.56876456458122E-4"/>
    <n v="4.3156731408089399E-5"/>
    <n v="1.0888899564743"/>
    <n v="1.1028093099594101"/>
    <s v="139.193534851074"/>
  </r>
  <r>
    <x v="10"/>
    <x v="10"/>
    <x v="0"/>
    <x v="0"/>
    <x v="65"/>
    <x v="5066"/>
    <x v="2"/>
    <n v="-0.29601567983627303"/>
    <n v="-0.19892455637455"/>
    <n v="9.70911234617233E-2"/>
    <n v="-2.09927558898926E-4"/>
    <n v="1.4592005754821E-4"/>
    <n v="3.5584761644713602E-4"/>
    <n v="1.0888700485229501"/>
    <n v="1.09994351863861"/>
    <s v="110.734701156616"/>
  </r>
  <r>
    <x v="10"/>
    <x v="10"/>
    <x v="0"/>
    <x v="0"/>
    <x v="65"/>
    <x v="5066"/>
    <x v="0"/>
    <n v="-3.2139442861080197E-2"/>
    <n v="-0.21639342606067699"/>
    <n v="0.184253990650177"/>
    <n v="-4.2998790740966802E-4"/>
    <n v="-1.43325130920857E-3"/>
    <n v="1.0032634017989E-3"/>
    <n v="1.0888899564743"/>
    <n v="1.0071500539779701"/>
    <s v="817.399024963379"/>
  </r>
  <r>
    <x v="10"/>
    <x v="10"/>
    <x v="0"/>
    <x v="0"/>
    <x v="65"/>
    <x v="5066"/>
    <x v="1"/>
    <n v="-0.50001066923141502"/>
    <n v="-0.154472291469574"/>
    <n v="0.34553837776184099"/>
    <n v="-1.52003765106201E-3"/>
    <n v="-5.52513811271638E-4"/>
    <n v="9.6752383979037404E-4"/>
    <n v="1.0871499776840201"/>
    <n v="1.0625791549682599"/>
    <s v="245.708227157593"/>
  </r>
  <r>
    <x v="10"/>
    <x v="10"/>
    <x v="0"/>
    <x v="0"/>
    <x v="65"/>
    <x v="5066"/>
    <x v="3"/>
    <n v="-0.67892819643020597"/>
    <n v="-0.17641913890838601"/>
    <n v="0.50250905752181996"/>
    <n v="-1.6399621963501E-3"/>
    <n v="2.0675062842201401E-4"/>
    <n v="1.8467127811163701E-3"/>
    <n v="1.0872499942779501"/>
    <n v="1.10301601886749"/>
    <s v="157.660245895386"/>
  </r>
  <r>
    <x v="10"/>
    <x v="10"/>
    <x v="0"/>
    <x v="0"/>
    <x v="66"/>
    <x v="5067"/>
    <x v="2"/>
    <n v="-0.68349331617355302"/>
    <n v="-0.28750362992286699"/>
    <n v="0.39598968625068698"/>
    <n v="-1.63006782531738E-3"/>
    <n v="-1.7873017350211699E-4"/>
    <n v="1.45133771002293E-3"/>
    <n v="1.0872399806976301"/>
    <n v="1.09976482391357"/>
    <s v="125.248432159424"/>
  </r>
  <r>
    <x v="10"/>
    <x v="10"/>
    <x v="0"/>
    <x v="0"/>
    <x v="66"/>
    <x v="5067"/>
    <x v="0"/>
    <n v="-8.7223082780837999E-2"/>
    <n v="-0.31225934624671903"/>
    <n v="0.22503626346588099"/>
    <n v="-7.2991847991943403E-4"/>
    <n v="-1.9552416633814599E-3"/>
    <n v="1.22532318346202E-3"/>
    <n v="1.0881600379943801"/>
    <n v="1.00519478321075"/>
    <s v="829.652547836304"/>
  </r>
  <r>
    <x v="10"/>
    <x v="10"/>
    <x v="0"/>
    <x v="0"/>
    <x v="66"/>
    <x v="5067"/>
    <x v="1"/>
    <n v="-1.7859827727079398E-2"/>
    <n v="-0.225088596343994"/>
    <n v="0.20722876489162401"/>
    <n v="-1.6999244689941401E-4"/>
    <n v="-7.5024284888058901E-4"/>
    <n v="5.8025040198117495E-4"/>
    <n v="1.08697998523712"/>
    <n v="1.06182897090912"/>
    <s v="251.510143280029"/>
  </r>
  <r>
    <x v="10"/>
    <x v="10"/>
    <x v="0"/>
    <x v="0"/>
    <x v="66"/>
    <x v="5067"/>
    <x v="3"/>
    <n v="-0.22450366616249101"/>
    <n v="-0.256084054708481"/>
    <n v="3.1580388545989997E-2"/>
    <n v="3.0040740966796899E-5"/>
    <n v="-8.6016676505096297E-5"/>
    <n v="1.16057417471893E-4"/>
    <n v="1.08728003501892"/>
    <n v="1.1029299497604399"/>
    <s v="156.499147415161"/>
  </r>
  <r>
    <x v="10"/>
    <x v="10"/>
    <x v="0"/>
    <x v="0"/>
    <x v="67"/>
    <x v="5068"/>
    <x v="2"/>
    <n v="-0.230541601777077"/>
    <n v="-0.30907696485519398"/>
    <n v="7.8535363078117398E-2"/>
    <n v="3.0040740966796899E-5"/>
    <n v="-2.57798383245245E-4"/>
    <n v="2.8783912421204101E-4"/>
    <n v="1.0872700214386"/>
    <n v="1.0995069742202801"/>
    <s v="122.369527816772"/>
  </r>
  <r>
    <x v="10"/>
    <x v="10"/>
    <x v="0"/>
    <x v="0"/>
    <x v="67"/>
    <x v="5068"/>
    <x v="0"/>
    <n v="6.7015476524829906E-2"/>
    <n v="-0.33562701940536499"/>
    <n v="0.40264248847961398"/>
    <n v="1.0991096496582E-4"/>
    <n v="-2.0824787206947799E-3"/>
    <n v="2.1923896856605998E-3"/>
    <n v="1.0882699489593499"/>
    <n v="1.00311231613159"/>
    <s v="851.576328277588"/>
  </r>
  <r>
    <x v="10"/>
    <x v="10"/>
    <x v="0"/>
    <x v="0"/>
    <x v="67"/>
    <x v="5068"/>
    <x v="1"/>
    <n v="1.4283562079072E-2"/>
    <n v="-0.24218073487281799"/>
    <n v="0.256464302539825"/>
    <n v="-7.9989433288574205E-5"/>
    <n v="-7.9810159513726798E-4"/>
    <n v="7.1811216184869398E-4"/>
    <n v="1.0868999958038299"/>
    <n v="1.0610308647155799"/>
    <s v="258.691310882568"/>
  </r>
  <r>
    <x v="10"/>
    <x v="10"/>
    <x v="0"/>
    <x v="0"/>
    <x v="67"/>
    <x v="5068"/>
    <x v="3"/>
    <n v="-0.27620992064476002"/>
    <n v="-0.27528211474418601"/>
    <n v="9.2780590057373004E-4"/>
    <n v="-1.59978866577148E-4"/>
    <n v="-1.5656923642382001E-4"/>
    <n v="3.4096301533281799E-6"/>
    <n v="1.08712005615234"/>
    <n v="1.1027734279632599"/>
    <s v="156.533718109131"/>
  </r>
  <r>
    <x v="10"/>
    <x v="10"/>
    <x v="0"/>
    <x v="0"/>
    <x v="68"/>
    <x v="5069"/>
    <x v="2"/>
    <n v="-0.27965527772903398"/>
    <n v="-0.28450778126716603"/>
    <n v="4.8525035381317104E-3"/>
    <n v="-1.49965286254883E-4"/>
    <n v="-1.6775012772996E-4"/>
    <n v="1.7784841475077001E-5"/>
    <n v="1.08712005615234"/>
    <n v="1.0993392467498799"/>
    <s v="122.191905975342"/>
  </r>
  <r>
    <x v="10"/>
    <x v="10"/>
    <x v="0"/>
    <x v="0"/>
    <x v="68"/>
    <x v="5069"/>
    <x v="0"/>
    <n v="-5.0507955253124202E-2"/>
    <n v="-0.30901318788528398"/>
    <n v="0.25850522518157998"/>
    <n v="-5.30004501342773E-4"/>
    <n v="-1.9375663250684699E-3"/>
    <n v="1.4075618237256999E-3"/>
    <n v="1.08773994445801"/>
    <n v="1.0011748075485201"/>
    <s v="865.651369094849"/>
  </r>
  <r>
    <x v="10"/>
    <x v="10"/>
    <x v="0"/>
    <x v="0"/>
    <x v="68"/>
    <x v="5069"/>
    <x v="1"/>
    <n v="-0.30357411503791798"/>
    <n v="-0.22230210900306699"/>
    <n v="8.1272006034851102E-2"/>
    <n v="-9.7000598907470703E-4"/>
    <n v="-7.4244051938876499E-4"/>
    <n v="2.2756546968594199E-4"/>
    <n v="1.0859299898147601"/>
    <n v="1.0602884292602499"/>
    <s v="256.415605545044"/>
  </r>
  <r>
    <x v="10"/>
    <x v="10"/>
    <x v="0"/>
    <x v="0"/>
    <x v="68"/>
    <x v="5069"/>
    <x v="3"/>
    <n v="-0.38234716653823902"/>
    <n v="-0.25314521789550798"/>
    <n v="0.12920194864273099"/>
    <n v="-5.5003166198730501E-4"/>
    <n v="-7.5216499681118903E-5"/>
    <n v="4.7481516958214299E-4"/>
    <n v="1.08657002449036"/>
    <n v="1.1026982069015501"/>
    <s v="161.281824111938"/>
  </r>
  <r>
    <x v="10"/>
    <x v="10"/>
    <x v="0"/>
    <x v="0"/>
    <x v="69"/>
    <x v="5070"/>
    <x v="2"/>
    <n v="-0.39427554607391402"/>
    <n v="-0.32009714841842701"/>
    <n v="7.4178397655487102E-2"/>
    <n v="-5.7005882263183605E-4"/>
    <n v="-2.9818832990713401E-4"/>
    <n v="2.7187049272470198E-4"/>
    <n v="1.0865499973297099"/>
    <n v="1.0990411043167101"/>
    <s v="124.911069869995"/>
  </r>
  <r>
    <x v="10"/>
    <x v="10"/>
    <x v="0"/>
    <x v="0"/>
    <x v="69"/>
    <x v="5070"/>
    <x v="0"/>
    <n v="-4.5757330954074903E-3"/>
    <n v="-0.34680065512657199"/>
    <n v="0.34222492575645402"/>
    <n v="-2.79903411865234E-4"/>
    <n v="-2.1433192305266901E-3"/>
    <n v="1.86341581866145E-3"/>
    <n v="1.0874600410461399"/>
    <n v="0.99903148412704501"/>
    <s v="884.285569190979"/>
  </r>
  <r>
    <x v="10"/>
    <x v="10"/>
    <x v="0"/>
    <x v="0"/>
    <x v="69"/>
    <x v="5070"/>
    <x v="1"/>
    <n v="0.135704681277275"/>
    <n v="-0.250830978155136"/>
    <n v="0.38653564453125"/>
    <n v="2.5999546051025401E-4"/>
    <n v="-8.2232273416593703E-4"/>
    <n v="1.0823181364685299E-3"/>
    <n v="1.0861899852752701"/>
    <n v="1.05946612358093"/>
    <s v="267.238616943359"/>
  </r>
  <r>
    <x v="10"/>
    <x v="10"/>
    <x v="0"/>
    <x v="0"/>
    <x v="69"/>
    <x v="5070"/>
    <x v="3"/>
    <n v="-4.1196197271347003E-3"/>
    <n v="-0.284992575645447"/>
    <n v="0.28087294101715099"/>
    <n v="8.3994865417480501E-4"/>
    <n v="-1.9225502910558099E-4"/>
    <n v="1.0322036687284699E-3"/>
    <n v="1.0874099731445299"/>
    <n v="1.1025059223175"/>
    <s v="150.959491729736"/>
  </r>
  <r>
    <x v="10"/>
    <x v="10"/>
    <x v="0"/>
    <x v="0"/>
    <x v="70"/>
    <x v="5071"/>
    <x v="2"/>
    <n v="-9.5625817775726301E-3"/>
    <n v="-0.25569602847099299"/>
    <n v="0.24613344669341999"/>
    <n v="8.3994865417480501E-4"/>
    <n v="-6.2152474129106795E-5"/>
    <n v="9.0210110647603902E-4"/>
    <n v="1.08738994598389"/>
    <n v="1.0989789962768599"/>
    <s v="115.890502929688"/>
  </r>
  <r>
    <x v="10"/>
    <x v="10"/>
    <x v="0"/>
    <x v="0"/>
    <x v="70"/>
    <x v="5071"/>
    <x v="0"/>
    <n v="3.3956538885831798E-2"/>
    <n v="-0.27788215875625599"/>
    <n v="0.31183868646621699"/>
    <n v="-7.0095062255859402E-5"/>
    <n v="-1.76805781666189E-3"/>
    <n v="1.69796275440603E-3"/>
    <n v="1.08738994598389"/>
    <n v="0.99726343154907204"/>
    <s v="901.265144348145"/>
  </r>
  <r>
    <x v="10"/>
    <x v="10"/>
    <x v="0"/>
    <x v="0"/>
    <x v="70"/>
    <x v="5071"/>
    <x v="1"/>
    <n v="-3.9274565875530201E-2"/>
    <n v="-0.19926148653030401"/>
    <n v="0.159986913204193"/>
    <n v="-2.29954719543457E-4"/>
    <n v="-6.7792570916935802E-4"/>
    <n v="4.4797098962590098E-4"/>
    <n v="1.08596003055573"/>
    <n v="1.05878818035126"/>
    <s v="271.718502044678"/>
  </r>
  <r>
    <x v="10"/>
    <x v="10"/>
    <x v="0"/>
    <x v="0"/>
    <x v="70"/>
    <x v="5071"/>
    <x v="3"/>
    <n v="-0.50476837158203103"/>
    <n v="-0.227296248078346"/>
    <n v="0.27747213840484602"/>
    <n v="-9.9992752075195291E-4"/>
    <n v="1.97780573216733E-5"/>
    <n v="1.01970555260777E-3"/>
    <n v="1.08641004562378"/>
    <n v="1.1025257110595701"/>
    <s v="161.15665435791"/>
  </r>
  <r>
    <x v="10"/>
    <x v="10"/>
    <x v="0"/>
    <x v="0"/>
    <x v="71"/>
    <x v="5072"/>
    <x v="2"/>
    <n v="-0.50336647033691395"/>
    <n v="-0.31253570318222001"/>
    <n v="0.19083076715469399"/>
    <n v="-9.6988677978515603E-4"/>
    <n v="-2.70474964054301E-4"/>
    <n v="6.99411844834685E-4"/>
    <n v="1.0864200592041"/>
    <n v="1.0987085103988601"/>
    <s v="122.884511947632"/>
  </r>
  <r>
    <x v="10"/>
    <x v="10"/>
    <x v="0"/>
    <x v="0"/>
    <x v="71"/>
    <x v="5072"/>
    <x v="0"/>
    <n v="6.3359290361404405E-2"/>
    <n v="-0.33936467766761802"/>
    <n v="0.40272396802902199"/>
    <n v="9.0003013610839803E-5"/>
    <n v="-2.1028302144259201E-3"/>
    <n v="2.19283322803676E-3"/>
    <n v="1.0874799489975"/>
    <n v="0.99516057968139604"/>
    <s v="923.193693161011"/>
  </r>
  <r>
    <x v="10"/>
    <x v="10"/>
    <x v="0"/>
    <x v="0"/>
    <x v="71"/>
    <x v="5072"/>
    <x v="1"/>
    <n v="0.14285711944103199"/>
    <n v="-0.24553720653057101"/>
    <n v="0.388394325971603"/>
    <n v="2.8002262115478499E-4"/>
    <n v="-8.0749992048367901E-4"/>
    <n v="1.0875225998461201E-3"/>
    <n v="1.0862400531768801"/>
    <n v="1.0579806566238401"/>
    <s v="282.593965530396"/>
  </r>
  <r>
    <x v="10"/>
    <x v="10"/>
    <x v="0"/>
    <x v="0"/>
    <x v="71"/>
    <x v="5072"/>
    <x v="3"/>
    <n v="2.58207023143768E-2"/>
    <n v="-0.27872142195701599"/>
    <n v="0.30454212427139299"/>
    <n v="9.49978828430176E-4"/>
    <n v="-1.69208637089469E-4"/>
    <n v="1.11918745096773E-3"/>
    <n v="1.0873600244522099"/>
    <n v="1.1023565530777"/>
    <s v="149.965286254883"/>
  </r>
  <r>
    <x v="10"/>
    <x v="10"/>
    <x v="0"/>
    <x v="0"/>
    <x v="72"/>
    <x v="5073"/>
    <x v="2"/>
    <n v="2.04585790634155E-2"/>
    <n v="-0.22667802870273601"/>
    <n v="0.24713660776615101"/>
    <n v="9.49978828430176E-4"/>
    <n v="4.4201093260198798E-5"/>
    <n v="9.0577773516997695E-4"/>
    <n v="1.08737003803253"/>
    <n v="1.0987527370452901"/>
    <s v="113.826990127563"/>
  </r>
  <r>
    <x v="10"/>
    <x v="10"/>
    <x v="0"/>
    <x v="0"/>
    <x v="72"/>
    <x v="5073"/>
    <x v="0"/>
    <n v="0.15885803103446999"/>
    <n v="-0.24666981399059301"/>
    <n v="0.40552783012390098"/>
    <n v="6.0999393463134798E-4"/>
    <n v="-1.59810658078641E-3"/>
    <n v="2.2081006318330799E-3"/>
    <n v="1.08808994293213"/>
    <n v="0.99356245994567904"/>
    <s v="945.274829864502"/>
  </r>
  <r>
    <x v="10"/>
    <x v="10"/>
    <x v="0"/>
    <x v="0"/>
    <x v="72"/>
    <x v="5073"/>
    <x v="1"/>
    <n v="0.26781189441680903"/>
    <n v="-0.17609307169914201"/>
    <n v="0.44390496611595198"/>
    <n v="6.2990188598632802E-4"/>
    <n v="-6.1305303825065504E-4"/>
    <n v="1.2429549824446401E-3"/>
    <n v="1.08686995506287"/>
    <n v="1.05736756324768"/>
    <s v="295.023918151855"/>
  </r>
  <r>
    <x v="10"/>
    <x v="10"/>
    <x v="0"/>
    <x v="0"/>
    <x v="72"/>
    <x v="5073"/>
    <x v="3"/>
    <n v="-3.67522835731506E-2"/>
    <n v="-0.20113113522529599"/>
    <n v="0.164378851652145"/>
    <n v="7.2002410888671897E-4"/>
    <n v="1.15934431960341E-4"/>
    <n v="6.04089698754251E-4"/>
    <n v="1.0880800485611"/>
    <n v="1.10247254371643"/>
    <s v="143.924951553345"/>
  </r>
  <r>
    <x v="10"/>
    <x v="10"/>
    <x v="0"/>
    <x v="0"/>
    <x v="73"/>
    <x v="5074"/>
    <x v="2"/>
    <n v="-4.5015498995780903E-2"/>
    <n v="-0.30627506971359297"/>
    <n v="0.26125955581665"/>
    <n v="7.1001052856445302E-4"/>
    <n v="-2.4752918398007799E-4"/>
    <n v="9.5753971254453096E-4"/>
    <n v="1.0880800485611"/>
    <n v="1.09850525856018"/>
    <s v="104.252099990845"/>
  </r>
  <r>
    <x v="10"/>
    <x v="10"/>
    <x v="0"/>
    <x v="0"/>
    <x v="73"/>
    <x v="5074"/>
    <x v="0"/>
    <n v="0.184582695364952"/>
    <n v="-0.33241885900497398"/>
    <n v="0.51700156927108798"/>
    <n v="7.5006484985351595E-4"/>
    <n v="-2.0650103688240099E-3"/>
    <n v="2.8150752186775199E-3"/>
    <n v="1.08884000778198"/>
    <n v="0.99149745702743497"/>
    <s v="973.425507545471"/>
  </r>
  <r>
    <x v="10"/>
    <x v="10"/>
    <x v="0"/>
    <x v="0"/>
    <x v="73"/>
    <x v="5074"/>
    <x v="1"/>
    <n v="0.40358045697212203"/>
    <n v="-0.239885523915291"/>
    <n v="0.643465995788574"/>
    <n v="1.01006031036377E-3"/>
    <n v="-7.9167488729581204E-4"/>
    <n v="1.80173525586724E-3"/>
    <n v="1.08788001537323"/>
    <n v="1.0565758943557699"/>
    <s v="313.041210174561"/>
  </r>
  <r>
    <x v="10"/>
    <x v="10"/>
    <x v="0"/>
    <x v="0"/>
    <x v="73"/>
    <x v="5074"/>
    <x v="3"/>
    <n v="-0.19459579885006001"/>
    <n v="-0.272975623607635"/>
    <n v="7.8379824757576003E-2"/>
    <n v="1.39951705932617E-4"/>
    <n v="-1.4809292042627901E-4"/>
    <n v="2.8804462635889601E-4"/>
    <n v="1.0882200002670299"/>
    <n v="1.1023244857788099"/>
    <s v="141.044855117798"/>
  </r>
  <r>
    <x v="10"/>
    <x v="10"/>
    <x v="0"/>
    <x v="0"/>
    <x v="74"/>
    <x v="5075"/>
    <x v="2"/>
    <n v="-0.27695566415786699"/>
    <n v="-0.29115274548530601"/>
    <n v="1.41970813274384E-2"/>
    <n v="-1.40070915222168E-4"/>
    <n v="-1.9210451864637399E-4"/>
    <n v="5.2033603424206403E-5"/>
    <n v="1.08793997764587"/>
    <n v="1.0983132123947099"/>
    <s v="103.732347488403"/>
  </r>
  <r>
    <x v="10"/>
    <x v="10"/>
    <x v="0"/>
    <x v="0"/>
    <x v="74"/>
    <x v="5075"/>
    <x v="0"/>
    <n v="-7.8049771487712902E-2"/>
    <n v="-0.31620725989341703"/>
    <n v="0.23815748095512401"/>
    <n v="-6.7996978759765603E-4"/>
    <n v="-1.9767379853874402E-3"/>
    <n v="1.29676819778979E-3"/>
    <n v="1.0881600379943801"/>
    <n v="0.98952072858810403"/>
    <s v="986.393094062805"/>
  </r>
  <r>
    <x v="10"/>
    <x v="10"/>
    <x v="0"/>
    <x v="0"/>
    <x v="74"/>
    <x v="5075"/>
    <x v="1"/>
    <n v="-0.14643338322639499"/>
    <n v="-0.22785165905952501"/>
    <n v="8.1418275833129897E-2"/>
    <n v="-5.30004501342773E-4"/>
    <n v="-7.5797952013090296E-4"/>
    <n v="2.2797501878812901E-4"/>
    <n v="1.0873500108718901"/>
    <n v="1.0558179616928101"/>
    <s v="315.320491790771"/>
  </r>
  <r>
    <x v="10"/>
    <x v="10"/>
    <x v="0"/>
    <x v="0"/>
    <x v="74"/>
    <x v="5075"/>
    <x v="3"/>
    <n v="-0.278934717178345"/>
    <n v="-0.25910407304763799"/>
    <n v="1.9830644130706801E-2"/>
    <n v="-1.6999244689941401E-4"/>
    <n v="-9.7115196695085601E-5"/>
    <n v="7.2877250204328393E-5"/>
    <n v="1.0880500078201301"/>
    <n v="1.10222733020782"/>
    <s v="141.773223876953"/>
  </r>
  <r>
    <x v="10"/>
    <x v="10"/>
    <x v="0"/>
    <x v="0"/>
    <x v="75"/>
    <x v="5076"/>
    <x v="2"/>
    <n v="-0.20871691405773199"/>
    <n v="-0.18712797760963401"/>
    <n v="2.1588936448097201E-2"/>
    <n v="1.10030174255371E-4"/>
    <n v="1.8915557302534599E-4"/>
    <n v="7.9125398769974695E-5"/>
    <n v="1.0880500078201301"/>
    <n v="1.0985023975372299"/>
    <s v="104.523897171021"/>
  </r>
  <r>
    <x v="10"/>
    <x v="10"/>
    <x v="0"/>
    <x v="0"/>
    <x v="75"/>
    <x v="5076"/>
    <x v="0"/>
    <n v="9.6418231725692694E-2"/>
    <n v="-0.20354719460010501"/>
    <n v="0.29996544122695901"/>
    <n v="2.7000904083252002E-4"/>
    <n v="-1.36330362875015E-3"/>
    <n v="1.63331266958266E-3"/>
    <n v="1.0884300470352199"/>
    <n v="0.98815745115280196"/>
    <s v="1002.72595882416"/>
  </r>
  <r>
    <x v="10"/>
    <x v="10"/>
    <x v="0"/>
    <x v="0"/>
    <x v="75"/>
    <x v="5076"/>
    <x v="1"/>
    <n v="0.21425375342369099"/>
    <n v="-0.14506360888481101"/>
    <n v="0.35931736230850198"/>
    <n v="4.7993659973144499E-4"/>
    <n v="-5.2616908214986303E-4"/>
    <n v="1.0061056818813101E-3"/>
    <n v="1.08782994747162"/>
    <n v="1.05529177188873"/>
    <s v="325.381755828857"/>
  </r>
  <r>
    <x v="10"/>
    <x v="10"/>
    <x v="0"/>
    <x v="0"/>
    <x v="75"/>
    <x v="5076"/>
    <x v="3"/>
    <n v="-0.289833873510361"/>
    <n v="-0.16588640213012701"/>
    <n v="0.123947471380234"/>
    <n v="-2.10046768188477E-4"/>
    <n v="2.45458271820098E-4"/>
    <n v="4.55505040008575E-4"/>
    <n v="1.08783996105194"/>
    <n v="1.10247278213501"/>
    <s v="146.328210830688"/>
  </r>
  <r>
    <x v="10"/>
    <x v="10"/>
    <x v="0"/>
    <x v="0"/>
    <x v="76"/>
    <x v="5077"/>
    <x v="2"/>
    <n v="-0.296048194169998"/>
    <n v="-0.237916395068169"/>
    <n v="5.8131799101829501E-2"/>
    <n v="-2.10046768188477E-4"/>
    <n v="3.0114754281385099E-6"/>
    <n v="2.1305824338924099E-4"/>
    <n v="1.08783996105194"/>
    <n v="1.09850537776947"/>
    <s v="106.654167175293"/>
  </r>
  <r>
    <x v="10"/>
    <x v="10"/>
    <x v="0"/>
    <x v="0"/>
    <x v="76"/>
    <x v="5077"/>
    <x v="0"/>
    <n v="3.7634618580341297E-2"/>
    <n v="-0.25878119468688998"/>
    <n v="0.29641580581665"/>
    <n v="-5.0067901611328098E-5"/>
    <n v="-1.6640529502183199E-3"/>
    <n v="1.61398504860699E-3"/>
    <n v="1.08837997913361"/>
    <n v="0.98649340867996205"/>
    <s v="1018.86570453644"/>
  </r>
  <r>
    <x v="10"/>
    <x v="10"/>
    <x v="0"/>
    <x v="0"/>
    <x v="76"/>
    <x v="5077"/>
    <x v="1"/>
    <n v="1.07073448598385E-2"/>
    <n v="-0.18551683425903301"/>
    <n v="0.19622418284416199"/>
    <n v="-9.0003013610839803E-5"/>
    <n v="-6.3944002613425298E-4"/>
    <n v="5.4943701252341303E-4"/>
    <n v="1.08773994445801"/>
    <n v="1.0546523332595801"/>
    <s v="330.876111984253"/>
  </r>
  <r>
    <x v="10"/>
    <x v="10"/>
    <x v="0"/>
    <x v="0"/>
    <x v="76"/>
    <x v="5077"/>
    <x v="3"/>
    <n v="-0.19183856248855599"/>
    <n v="-0.21138957142829901"/>
    <n v="1.9551008939743E-2"/>
    <n v="1.50084495544434E-4"/>
    <n v="7.82348433858715E-5"/>
    <n v="7.1849652158562094E-5"/>
    <n v="1.08799004554749"/>
    <n v="1.10255098342896"/>
    <s v="145.609378814697"/>
  </r>
  <r>
    <x v="10"/>
    <x v="10"/>
    <x v="0"/>
    <x v="0"/>
    <x v="77"/>
    <x v="5078"/>
    <x v="2"/>
    <n v="-0.203252613544464"/>
    <n v="-0.15992671251297"/>
    <n v="4.3325901031494099E-2"/>
    <n v="1.3005733489990199E-4"/>
    <n v="2.8885062783956501E-4"/>
    <n v="1.5879329293966299E-4"/>
    <n v="1.0879700183868399"/>
    <n v="1.09879422187805"/>
    <s v="108.242034912109"/>
  </r>
  <r>
    <x v="10"/>
    <x v="10"/>
    <x v="0"/>
    <x v="0"/>
    <x v="77"/>
    <x v="5078"/>
    <x v="0"/>
    <n v="5.0507899373769802E-2"/>
    <n v="-0.174163803458214"/>
    <n v="0.224671706557274"/>
    <n v="2.0027160644531301E-5"/>
    <n v="-1.2033110251650199E-3"/>
    <n v="1.2233381858095501E-3"/>
    <n v="1.08840000629425"/>
    <n v="0.98529011011123702"/>
    <s v="1031.09896183014"/>
  </r>
  <r>
    <x v="10"/>
    <x v="10"/>
    <x v="0"/>
    <x v="0"/>
    <x v="77"/>
    <x v="5078"/>
    <x v="1"/>
    <n v="-5.7113081216812099E-2"/>
    <n v="-0.123831987380981"/>
    <n v="6.6718906164169298E-2"/>
    <n v="-2.79903411865234E-4"/>
    <n v="-4.6671953168697699E-4"/>
    <n v="1.8681611982174199E-4"/>
    <n v="1.0874600410461399"/>
    <n v="1.0541856288909901"/>
    <s v="332.744121551514"/>
  </r>
  <r>
    <x v="10"/>
    <x v="10"/>
    <x v="0"/>
    <x v="0"/>
    <x v="77"/>
    <x v="5078"/>
    <x v="3"/>
    <n v="-0.37148043513298001"/>
    <n v="-0.141582190990448"/>
    <n v="0.22989824414253199"/>
    <n v="-5.1009654998779297E-4"/>
    <n v="3.3477586111985098E-4"/>
    <n v="8.44872440211475E-4"/>
    <n v="1.0874799489975"/>
    <n v="1.1028857231140099"/>
    <s v="154.057741165161"/>
  </r>
  <r>
    <x v="10"/>
    <x v="10"/>
    <x v="0"/>
    <x v="0"/>
    <x v="78"/>
    <x v="5079"/>
    <x v="2"/>
    <n v="-0.36971873044967701"/>
    <n v="-0.15721669793129001"/>
    <n v="0.21250203251838701"/>
    <n v="-4.8005580902099599E-4"/>
    <n v="2.9878309578634799E-4"/>
    <n v="7.7883887570351395E-4"/>
    <n v="1.08748996257782"/>
    <n v="1.09909296035767"/>
    <s v="116.029977798462"/>
  </r>
  <r>
    <x v="10"/>
    <x v="10"/>
    <x v="0"/>
    <x v="0"/>
    <x v="78"/>
    <x v="5079"/>
    <x v="0"/>
    <n v="-0.109269663691521"/>
    <n v="-0.171255737543106"/>
    <n v="6.1986073851585402E-2"/>
    <n v="-8.4996223449706999E-4"/>
    <n v="-1.18747656233609E-3"/>
    <n v="3.3751432783901702E-4"/>
    <n v="1.0875500440597501"/>
    <n v="0.98410260677337602"/>
    <s v="1034.47437286377"/>
  </r>
  <r>
    <x v="10"/>
    <x v="10"/>
    <x v="0"/>
    <x v="0"/>
    <x v="78"/>
    <x v="5079"/>
    <x v="1"/>
    <n v="-0.49643445014953602"/>
    <n v="-0.12205995619297"/>
    <n v="0.374374508857727"/>
    <n v="-1.51002407073975E-3"/>
    <n v="-4.6175773604773001E-4"/>
    <n v="1.0482663055881899E-3"/>
    <n v="1.0859500169753999"/>
    <n v="1.0537238121032699"/>
    <s v="322.262048721313"/>
  </r>
  <r>
    <x v="10"/>
    <x v="10"/>
    <x v="0"/>
    <x v="0"/>
    <x v="78"/>
    <x v="5079"/>
    <x v="3"/>
    <n v="-0.64626312255859397"/>
    <n v="-0.139330089092255"/>
    <n v="0.506933033466339"/>
    <n v="-1.5199184417724601E-3"/>
    <n v="3.4305229200981601E-4"/>
    <n v="1.86297076288611E-3"/>
    <n v="1.08596003055573"/>
    <n v="1.1032288074493399"/>
    <s v="172.687768936157"/>
  </r>
  <r>
    <x v="10"/>
    <x v="10"/>
    <x v="0"/>
    <x v="0"/>
    <x v="79"/>
    <x v="5080"/>
    <x v="2"/>
    <n v="-0.65343964099884"/>
    <n v="-0.13255618512630499"/>
    <n v="0.52088344097137496"/>
    <n v="-1.5199184417724601E-3"/>
    <n v="3.891660599038E-4"/>
    <n v="1.9090845016762599E-3"/>
    <n v="1.08597004413605"/>
    <n v="1.09948217868805"/>
    <s v="135.12134552002"/>
  </r>
  <r>
    <x v="10"/>
    <x v="10"/>
    <x v="0"/>
    <x v="0"/>
    <x v="79"/>
    <x v="5080"/>
    <x v="0"/>
    <n v="-0.13867242634296401"/>
    <n v="-0.14434921741485601"/>
    <n v="5.6767910718917803E-3"/>
    <n v="-1.01006031036377E-3"/>
    <n v="-1.04097044095397E-3"/>
    <n v="3.0910130590200397E-5"/>
    <n v="1.0865399837493901"/>
    <n v="0.98306161165237405"/>
    <s v="1034.78372097015"/>
  </r>
  <r>
    <x v="10"/>
    <x v="10"/>
    <x v="0"/>
    <x v="0"/>
    <x v="79"/>
    <x v="5080"/>
    <x v="1"/>
    <n v="4.6426951885223403E-2"/>
    <n v="-0.10261345654726001"/>
    <n v="0.14904040098190299"/>
    <n v="1.00135803222656E-5"/>
    <n v="-4.07306593842804E-4"/>
    <n v="4.1732017416507E-4"/>
    <n v="1.08596003055573"/>
    <n v="1.05331647396088"/>
    <s v="326.435565948486"/>
  </r>
  <r>
    <x v="10"/>
    <x v="10"/>
    <x v="0"/>
    <x v="0"/>
    <x v="79"/>
    <x v="5080"/>
    <x v="3"/>
    <n v="-0.15378874540328999"/>
    <n v="-0.117200203239918"/>
    <n v="3.6588542163371998E-2"/>
    <n v="2.899169921875E-4"/>
    <n v="4.2437927913851998E-4"/>
    <n v="1.3446228695102001E-4"/>
    <n v="1.0862499475479099"/>
    <n v="1.10365319252014"/>
    <s v="174.03244972229"/>
  </r>
  <r>
    <x v="10"/>
    <x v="10"/>
    <x v="0"/>
    <x v="0"/>
    <x v="80"/>
    <x v="5081"/>
    <x v="2"/>
    <n v="-0.151439309120178"/>
    <n v="-0.17851617932319599"/>
    <n v="2.7076870203018199E-2"/>
    <n v="3.1995773315429698E-4"/>
    <n v="2.2071857529226699E-4"/>
    <n v="9.9239157862029997E-5"/>
    <n v="1.0862900018692001"/>
    <n v="1.0997029542923"/>
    <s v="134.129524230957"/>
  </r>
  <r>
    <x v="10"/>
    <x v="10"/>
    <x v="0"/>
    <x v="0"/>
    <x v="80"/>
    <x v="5081"/>
    <x v="0"/>
    <n v="0.14968471229076399"/>
    <n v="-0.19446544349193601"/>
    <n v="0.34415015578269997"/>
    <n v="5.6004524230956999E-4"/>
    <n v="-1.31385354325175E-3"/>
    <n v="1.8738987855613199E-3"/>
    <n v="1.0871000289917001"/>
    <n v="0.98174774646759"/>
    <s v="1053.52282524109"/>
  </r>
  <r>
    <x v="10"/>
    <x v="10"/>
    <x v="0"/>
    <x v="0"/>
    <x v="80"/>
    <x v="5081"/>
    <x v="1"/>
    <n v="0.14639076590538"/>
    <n v="-0.13873302936553999"/>
    <n v="0.28512379527092002"/>
    <n v="2.899169921875E-4"/>
    <n v="-5.0844316137954604E-4"/>
    <n v="7.9836015356704604E-4"/>
    <n v="1.0862499475479099"/>
    <n v="1.0528080463409399"/>
    <s v="334.419012069702"/>
  </r>
  <r>
    <x v="10"/>
    <x v="10"/>
    <x v="0"/>
    <x v="0"/>
    <x v="80"/>
    <x v="5081"/>
    <x v="3"/>
    <n v="-8.5733726620674106E-2"/>
    <n v="-0.15835545957088501"/>
    <n v="7.2621732950210599E-2"/>
    <n v="5.4001808166503895E-4"/>
    <n v="2.7313435566611599E-4"/>
    <n v="2.6688372599892302E-4"/>
    <n v="1.0867899656295801"/>
    <n v="1.1039263010025"/>
    <s v="171.363353729248"/>
  </r>
  <r>
    <x v="10"/>
    <x v="10"/>
    <x v="0"/>
    <x v="0"/>
    <x v="81"/>
    <x v="5082"/>
    <x v="2"/>
    <n v="-0.105057775974274"/>
    <n v="-0.18913225829601299"/>
    <n v="8.4074482321739197E-2"/>
    <n v="4.8995018005371105E-4"/>
    <n v="1.81809708010405E-4"/>
    <n v="3.0814047204330601E-4"/>
    <n v="1.08677995204926"/>
    <n v="1.0998847484588601"/>
    <s v="131.047964096069"/>
  </r>
  <r>
    <x v="10"/>
    <x v="10"/>
    <x v="0"/>
    <x v="0"/>
    <x v="81"/>
    <x v="5082"/>
    <x v="0"/>
    <n v="4.8668861389160198E-2"/>
    <n v="-0.205956116318703"/>
    <n v="0.25462496280670199"/>
    <n v="1.00135803222656E-5"/>
    <n v="-1.3764201430603901E-3"/>
    <n v="1.3864337233826501E-3"/>
    <n v="1.0871100425720199"/>
    <n v="0.98037135601043701"/>
    <s v="1067.38686561584"/>
  </r>
  <r>
    <x v="10"/>
    <x v="10"/>
    <x v="0"/>
    <x v="0"/>
    <x v="81"/>
    <x v="5082"/>
    <x v="1"/>
    <n v="0.135704681277275"/>
    <n v="-0.14686831831932101"/>
    <n v="0.28257298469543501"/>
    <n v="2.5999546051025401E-4"/>
    <n v="-5.31222322024405E-4"/>
    <n v="7.9121778253465902E-4"/>
    <n v="1.08650994300842"/>
    <n v="1.0522768497467001"/>
    <s v="342.330932617188"/>
  </r>
  <r>
    <x v="10"/>
    <x v="10"/>
    <x v="0"/>
    <x v="0"/>
    <x v="81"/>
    <x v="5082"/>
    <x v="3"/>
    <n v="-0.270760327577591"/>
    <n v="-0.167775824666023"/>
    <n v="0.10298450291156799"/>
    <n v="-1.39951705932617E-4"/>
    <n v="2.38514665397815E-4"/>
    <n v="3.7846638588234798E-4"/>
    <n v="1.0866500139236499"/>
    <n v="1.10416483879089"/>
    <s v="175.148248672485"/>
  </r>
  <r>
    <x v="10"/>
    <x v="10"/>
    <x v="0"/>
    <x v="0"/>
    <x v="82"/>
    <x v="5083"/>
    <x v="2"/>
    <n v="-0.268726676702499"/>
    <n v="-0.18643414974212599"/>
    <n v="8.2292526960372897E-2"/>
    <n v="-1.0991096496582E-4"/>
    <n v="1.9169850565958801E-4"/>
    <n v="3.0160945607349298E-4"/>
    <n v="1.08667004108429"/>
    <n v="1.10007643699646"/>
    <s v="134.063959121704"/>
  </r>
  <r>
    <x v="10"/>
    <x v="10"/>
    <x v="0"/>
    <x v="0"/>
    <x v="82"/>
    <x v="5083"/>
    <x v="0"/>
    <n v="0.17538748681545299"/>
    <n v="-0.203236788511276"/>
    <n v="0.37862426042556802"/>
    <n v="6.9999694824218804E-4"/>
    <n v="-1.36161351110786E-3"/>
    <n v="2.06161057576537E-3"/>
    <n v="1.0878100395202599"/>
    <n v="0.97900974750518799"/>
    <s v="1088.00292015076"/>
  </r>
  <r>
    <x v="10"/>
    <x v="10"/>
    <x v="0"/>
    <x v="0"/>
    <x v="82"/>
    <x v="5083"/>
    <x v="1"/>
    <n v="1.4283562079072E-2"/>
    <n v="-0.14498917758464799"/>
    <n v="0.15927274525165599"/>
    <n v="-7.9989433288574205E-5"/>
    <n v="-5.2596064051613201E-4"/>
    <n v="4.4597120722755801E-4"/>
    <n v="1.0864299535751301"/>
    <n v="1.0517508983612101"/>
    <s v="346.790552139282"/>
  </r>
  <r>
    <x v="10"/>
    <x v="10"/>
    <x v="0"/>
    <x v="0"/>
    <x v="82"/>
    <x v="5083"/>
    <x v="3"/>
    <n v="5.5761009454727201E-2"/>
    <n v="-0.16526407003402699"/>
    <n v="0.22102507948875399"/>
    <n v="1.0600090026855499E-3"/>
    <n v="2.4774533812887999E-4"/>
    <n v="8.1226369366049799E-4"/>
    <n v="1.0877100229263299"/>
    <n v="1.1044125556945801"/>
    <s v="167.025327682495"/>
  </r>
  <r>
    <x v="10"/>
    <x v="10"/>
    <x v="0"/>
    <x v="0"/>
    <x v="83"/>
    <x v="5084"/>
    <x v="2"/>
    <n v="3.9551109075546299E-2"/>
    <n v="-0.21281188726425199"/>
    <n v="0.25236299633979797"/>
    <n v="1.01995468139648E-3"/>
    <n v="9.5021743618417504E-5"/>
    <n v="9.2493294505402402E-4"/>
    <n v="1.08768999576569"/>
    <n v="1.1001714468002299"/>
    <s v="124.814510345459"/>
  </r>
  <r>
    <x v="10"/>
    <x v="10"/>
    <x v="0"/>
    <x v="0"/>
    <x v="83"/>
    <x v="5084"/>
    <x v="0"/>
    <n v="0.239666327834129"/>
    <n v="-0.23165234923362699"/>
    <n v="0.47131866216659501"/>
    <n v="1.0499954223632799E-3"/>
    <n v="-1.5163363423198501E-3"/>
    <n v="2.56633176468313E-3"/>
    <n v="1.0888600349426301"/>
    <n v="0.97749340534210205"/>
    <s v="1113.66629600525"/>
  </r>
  <r>
    <x v="10"/>
    <x v="10"/>
    <x v="0"/>
    <x v="0"/>
    <x v="83"/>
    <x v="5084"/>
    <x v="1"/>
    <n v="0.36786085367202798"/>
    <n v="-0.165532156825066"/>
    <n v="0.53339302539825395"/>
    <n v="9.1004371643066395E-4"/>
    <n v="-5.8348197489976905E-4"/>
    <n v="1.4935256913304301E-3"/>
    <n v="1.0873399972915601"/>
    <n v="1.0511673688888501"/>
    <s v="361.7262840271"/>
  </r>
  <r>
    <x v="10"/>
    <x v="10"/>
    <x v="0"/>
    <x v="0"/>
    <x v="83"/>
    <x v="5084"/>
    <x v="3"/>
    <n v="-4.7651469707489E-2"/>
    <n v="-0.189138248562813"/>
    <n v="0.14148677885532401"/>
    <n v="6.7996978759765603E-4"/>
    <n v="1.6000810137484201E-4"/>
    <n v="5.1996170077472904E-4"/>
    <n v="1.08838999271393"/>
    <n v="1.1045725345611599"/>
    <s v="161.82541847229"/>
  </r>
  <r>
    <x v="10"/>
    <x v="10"/>
    <x v="0"/>
    <x v="0"/>
    <x v="84"/>
    <x v="5085"/>
    <x v="2"/>
    <n v="-3.68190407752991E-2"/>
    <n v="-0.24786545336246499"/>
    <n v="0.211046412587166"/>
    <n v="7.4005126953125E-4"/>
    <n v="-3.3452713978476802E-5"/>
    <n v="7.7350396895781203E-4"/>
    <n v="1.0884300470352199"/>
    <n v="1.1001379489898699"/>
    <s v="117.079019546509"/>
  </r>
  <r>
    <x v="10"/>
    <x v="10"/>
    <x v="0"/>
    <x v="0"/>
    <x v="84"/>
    <x v="5085"/>
    <x v="0"/>
    <n v="0.120281964540482"/>
    <n v="-0.26973196864128102"/>
    <n v="0.39001393318176297"/>
    <n v="3.9994716644287099E-4"/>
    <n v="-1.7236799467355E-3"/>
    <n v="2.1236271131783702E-3"/>
    <n v="1.08925998210907"/>
    <n v="0.97576969861984297"/>
    <s v="1134.90283489227"/>
  </r>
  <r>
    <x v="10"/>
    <x v="10"/>
    <x v="0"/>
    <x v="0"/>
    <x v="84"/>
    <x v="5085"/>
    <x v="1"/>
    <n v="-7.4994169175624806E-2"/>
    <n v="-0.19341516494750999"/>
    <n v="0.118420995771885"/>
    <n v="-3.2997131347656299E-4"/>
    <n v="-6.6155573586002003E-4"/>
    <n v="3.3158442238345699E-4"/>
    <n v="1.0870100259780899"/>
    <n v="1.0505057573318499"/>
    <s v="365.042686462402"/>
  </r>
  <r>
    <x v="10"/>
    <x v="10"/>
    <x v="0"/>
    <x v="0"/>
    <x v="84"/>
    <x v="5085"/>
    <x v="3"/>
    <n v="-0.20273774862289401"/>
    <n v="-0.220323696732521"/>
    <n v="1.7585948109626801E-2"/>
    <n v="1.10030174255371E-4"/>
    <n v="4.5402073737932403E-5"/>
    <n v="6.4628096879459904E-5"/>
    <n v="1.08850002288818"/>
    <n v="1.1046179533004801"/>
    <s v="161.179304122925"/>
  </r>
  <r>
    <x v="10"/>
    <x v="10"/>
    <x v="0"/>
    <x v="0"/>
    <x v="85"/>
    <x v="5086"/>
    <x v="2"/>
    <n v="-0.21418121457099901"/>
    <n v="-0.20839649438857999"/>
    <n v="5.7847201824188198E-3"/>
    <n v="9.0003013610839803E-5"/>
    <n v="1.11204550194088E-4"/>
    <n v="2.1201536583248499E-5"/>
    <n v="1.0885200500488299"/>
    <n v="1.1002491712570199"/>
    <s v="117.291212081909"/>
  </r>
  <r>
    <x v="10"/>
    <x v="10"/>
    <x v="0"/>
    <x v="0"/>
    <x v="85"/>
    <x v="5086"/>
    <x v="0"/>
    <n v="5.2346941083669697E-2"/>
    <n v="-0.22702497243881201"/>
    <n v="0.27937191724777199"/>
    <n v="3.0040740966796899E-5"/>
    <n v="-1.49114022497088E-3"/>
    <n v="1.5211809659376699E-3"/>
    <n v="1.08929002285004"/>
    <n v="0.97427856922149703"/>
    <s v="1150.1145362854"/>
  </r>
  <r>
    <x v="10"/>
    <x v="10"/>
    <x v="0"/>
    <x v="0"/>
    <x v="85"/>
    <x v="5086"/>
    <x v="1"/>
    <n v="0.57498347759246804"/>
    <n v="-0.16214838624000499"/>
    <n v="0.73713183403015103"/>
    <n v="1.4899969100952101E-3"/>
    <n v="-5.7400722289457896E-4"/>
    <n v="2.0640040747821301E-3"/>
    <n v="1.08850002288818"/>
    <n v="1.04993176460266"/>
    <s v="385.682582855225"/>
  </r>
  <r>
    <x v="10"/>
    <x v="10"/>
    <x v="0"/>
    <x v="0"/>
    <x v="85"/>
    <x v="5086"/>
    <x v="3"/>
    <n v="-6.3967794179916396E-2"/>
    <n v="-0.185038447380066"/>
    <n v="0.12107065320014999"/>
    <n v="6.2000751495361296E-4"/>
    <n v="1.75074805156328E-4"/>
    <n v="4.44932724349201E-4"/>
    <n v="1.0891200304031401"/>
    <n v="1.1047930717468299"/>
    <s v="156.73041343689"/>
  </r>
  <r>
    <x v="10"/>
    <x v="10"/>
    <x v="0"/>
    <x v="0"/>
    <x v="86"/>
    <x v="5087"/>
    <x v="2"/>
    <n v="-7.77687877416611E-2"/>
    <n v="-0.200549811124802"/>
    <n v="0.12278102338314099"/>
    <n v="5.8996677398681597E-4"/>
    <n v="1.3996334746479999E-4"/>
    <n v="4.5000342652201701E-4"/>
    <n v="1.0891100168228101"/>
    <n v="1.1003891229629501"/>
    <s v="112.791061401367"/>
  </r>
  <r>
    <x v="10"/>
    <x v="10"/>
    <x v="0"/>
    <x v="0"/>
    <x v="86"/>
    <x v="5087"/>
    <x v="0"/>
    <n v="6.5198332071304294E-2"/>
    <n v="-0.21829859912395499"/>
    <n v="0.28349691629409801"/>
    <n v="1.0001659393310499E-4"/>
    <n v="-1.4436251949518899E-3"/>
    <n v="1.543641788885E-3"/>
    <n v="1.0893900394439699"/>
    <n v="0.97283494472503695"/>
    <s v="1165.55094718933"/>
  </r>
  <r>
    <x v="10"/>
    <x v="10"/>
    <x v="0"/>
    <x v="0"/>
    <x v="86"/>
    <x v="5087"/>
    <x v="1"/>
    <n v="5.0003170967102099E-2"/>
    <n v="-0.15576629340648701"/>
    <n v="0.20576946437358901"/>
    <n v="2.0027160644531301E-5"/>
    <n v="-5.5613706354051796E-4"/>
    <n v="5.7616422418504997E-4"/>
    <n v="1.0885200500488299"/>
    <n v="1.0493756532669101"/>
    <s v="391.443967819214"/>
  </r>
  <r>
    <x v="10"/>
    <x v="10"/>
    <x v="0"/>
    <x v="0"/>
    <x v="86"/>
    <x v="5087"/>
    <x v="3"/>
    <n v="-0.33064094185829201"/>
    <n v="-0.178014531731606"/>
    <n v="0.15262641012668601"/>
    <n v="-3.60012054443359E-4"/>
    <n v="2.00887589016929E-4"/>
    <n v="5.6089961435645797E-4"/>
    <n v="1.0887600183486901"/>
    <n v="1.1049939393997199"/>
    <s v="162.339210510254"/>
  </r>
  <r>
    <x v="10"/>
    <x v="10"/>
    <x v="0"/>
    <x v="0"/>
    <x v="87"/>
    <x v="5088"/>
    <x v="2"/>
    <n v="-0.34242972731590299"/>
    <n v="-0.17632308602333099"/>
    <n v="0.16610664129257199"/>
    <n v="-3.80039215087891E-4"/>
    <n v="2.28756471187808E-4"/>
    <n v="6.0879567172378302E-4"/>
    <n v="1.0887299776077299"/>
    <n v="1.1006178855896001"/>
    <s v="118.879079818726"/>
  </r>
  <r>
    <x v="10"/>
    <x v="10"/>
    <x v="0"/>
    <x v="0"/>
    <x v="87"/>
    <x v="5088"/>
    <x v="0"/>
    <n v="6.1520248651504503E-2"/>
    <n v="-0.19178509712219199"/>
    <n v="0.25330534577369701"/>
    <n v="7.9989433288574205E-5"/>
    <n v="-1.2992590200155999E-3"/>
    <n v="1.37924845330417E-3"/>
    <n v="1.0894700288772601"/>
    <n v="0.97153568267822299"/>
    <s v="1179.34346199036"/>
  </r>
  <r>
    <x v="10"/>
    <x v="10"/>
    <x v="0"/>
    <x v="0"/>
    <x v="87"/>
    <x v="5088"/>
    <x v="1"/>
    <n v="6.78416863083839E-2"/>
    <n v="-0.136649385094643"/>
    <n v="0.20449107885360701"/>
    <n v="6.9975852966308594E-5"/>
    <n v="-5.0260883290320602E-4"/>
    <n v="5.7258468586951505E-4"/>
    <n v="1.08859002590179"/>
    <n v="1.04887306690216"/>
    <s v="397.169589996338"/>
  </r>
  <r>
    <x v="10"/>
    <x v="10"/>
    <x v="0"/>
    <x v="0"/>
    <x v="87"/>
    <x v="5088"/>
    <x v="3"/>
    <n v="-6.9417387247085599E-2"/>
    <n v="-0.156119644641876"/>
    <n v="8.6702257394790594E-2"/>
    <n v="5.9998035430908203E-4"/>
    <n v="2.8135094908066099E-4"/>
    <n v="3.1862940522842098E-4"/>
    <n v="1.089359998703"/>
    <n v="1.10527527332306"/>
    <s v="159.152746200562"/>
  </r>
  <r>
    <x v="10"/>
    <x v="10"/>
    <x v="0"/>
    <x v="0"/>
    <x v="88"/>
    <x v="5089"/>
    <x v="2"/>
    <n v="-7.2304487228393596E-2"/>
    <n v="-0.116161115467548"/>
    <n v="4.3856628239154802E-2"/>
    <n v="6.0999393463134798E-4"/>
    <n v="4.4925545807927798E-4"/>
    <n v="1.60738476552069E-4"/>
    <n v="1.08933997154236"/>
    <n v="1.1010671854019201"/>
    <s v="117.272138595581"/>
  </r>
  <r>
    <x v="10"/>
    <x v="10"/>
    <x v="0"/>
    <x v="0"/>
    <x v="88"/>
    <x v="5089"/>
    <x v="0"/>
    <n v="0.134972393512726"/>
    <n v="-0.12646155059337599"/>
    <n v="0.26143395900726302"/>
    <n v="4.7993659973144499E-4"/>
    <n v="-9.4357208581641295E-4"/>
    <n v="1.4235086273401999E-3"/>
    <n v="1.08994996547699"/>
    <n v="0.970592081546783"/>
    <s v="1193.57883930206"/>
  </r>
  <r>
    <x v="10"/>
    <x v="10"/>
    <x v="0"/>
    <x v="0"/>
    <x v="88"/>
    <x v="5089"/>
    <x v="1"/>
    <n v="0.17500050365924799"/>
    <n v="-8.99403542280197E-2"/>
    <n v="0.26494085788726801"/>
    <n v="3.70025634765625E-4"/>
    <n v="-3.7182134110480498E-4"/>
    <n v="7.4184697587043004E-4"/>
    <n v="1.0889600515365601"/>
    <n v="1.04850125312805"/>
    <s v="404.587984085083"/>
  </r>
  <r>
    <x v="10"/>
    <x v="10"/>
    <x v="0"/>
    <x v="0"/>
    <x v="88"/>
    <x v="5089"/>
    <x v="3"/>
    <n v="-0.34150767326355003"/>
    <n v="-0.102757446467876"/>
    <n v="0.238750219345093"/>
    <n v="-3.9994716644287099E-4"/>
    <n v="4.77456167573109E-4"/>
    <n v="8.7740330491215001E-4"/>
    <n v="1.0889600515365601"/>
    <n v="1.10575270652771"/>
    <s v="167.926549911499"/>
  </r>
  <r>
    <x v="10"/>
    <x v="10"/>
    <x v="0"/>
    <x v="0"/>
    <x v="89"/>
    <x v="5090"/>
    <x v="2"/>
    <n v="-0.34239721298217801"/>
    <n v="-9.4944462180137607E-2"/>
    <n v="0.24745275080203999"/>
    <n v="-3.7992000579834001E-4"/>
    <n v="5.2701641106978102E-4"/>
    <n v="9.0693641686812E-4"/>
    <n v="1.0889600515365601"/>
    <n v="1.1015942096710201"/>
    <s v="126.341581344604"/>
  </r>
  <r>
    <x v="10"/>
    <x v="10"/>
    <x v="0"/>
    <x v="0"/>
    <x v="89"/>
    <x v="5090"/>
    <x v="0"/>
    <n v="2.8461311012506499E-2"/>
    <n v="-0.10345679521560699"/>
    <n v="0.13191810250282299"/>
    <n v="-1.0001659393310499E-4"/>
    <n v="-8.1831112038344101E-4"/>
    <n v="7.1829452645033598E-4"/>
    <n v="1.08984994888306"/>
    <n v="0.969773769378662"/>
    <s v="1200.76179504395"/>
  </r>
  <r>
    <x v="10"/>
    <x v="10"/>
    <x v="0"/>
    <x v="0"/>
    <x v="89"/>
    <x v="5090"/>
    <x v="1"/>
    <n v="-5.3579434752464301E-2"/>
    <n v="-7.3565073311328902E-2"/>
    <n v="1.99856385588646E-2"/>
    <n v="-2.7000904083252002E-4"/>
    <n v="-3.25969769619405E-4"/>
    <n v="5.5960728786885698E-5"/>
    <n v="1.08869004249573"/>
    <n v="1.0481753349304199"/>
    <s v="405.147075653076"/>
  </r>
  <r>
    <x v="10"/>
    <x v="10"/>
    <x v="0"/>
    <x v="0"/>
    <x v="89"/>
    <x v="5090"/>
    <x v="3"/>
    <n v="-0.21908651292324099"/>
    <n v="-8.4013745188713101E-2"/>
    <n v="0.135072767734528"/>
    <n v="4.9948692321777303E-5"/>
    <n v="5.4633896797895399E-4"/>
    <n v="4.9639027565717697E-4"/>
    <n v="1.0890100002288801"/>
    <n v="1.1062990427017201"/>
    <s v="172.890424728394"/>
  </r>
  <r>
    <x v="10"/>
    <x v="10"/>
    <x v="0"/>
    <x v="0"/>
    <x v="90"/>
    <x v="5091"/>
    <x v="2"/>
    <n v="-0.219645529985428"/>
    <n v="-7.4288718402385698E-2"/>
    <n v="0.14535680413246199"/>
    <n v="6.9975852966308594E-5"/>
    <n v="6.0272152768447995E-4"/>
    <n v="5.3274567471817103E-4"/>
    <n v="1.0890300273895299"/>
    <n v="1.1021969318389899"/>
    <s v="131.669044494629"/>
  </r>
  <r>
    <x v="10"/>
    <x v="10"/>
    <x v="0"/>
    <x v="0"/>
    <x v="90"/>
    <x v="5091"/>
    <x v="0"/>
    <n v="4.5975744724273699E-3"/>
    <n v="-8.1018760800361606E-2"/>
    <n v="8.5616335272789001E-2"/>
    <n v="-2.29954719543457E-4"/>
    <n v="-6.9613591767847495E-4"/>
    <n v="4.6618119813501802E-4"/>
    <n v="1.0896199941635101"/>
    <n v="0.96907764673232999"/>
    <s v="1205.42347431183"/>
  </r>
  <r>
    <x v="10"/>
    <x v="10"/>
    <x v="0"/>
    <x v="0"/>
    <x v="90"/>
    <x v="5091"/>
    <x v="1"/>
    <n v="-8.2146607339382199E-2"/>
    <n v="-5.7701028883457198E-2"/>
    <n v="2.4445578455925002E-2"/>
    <n v="-3.4999847412109402E-4"/>
    <n v="-2.8154969913884997E-4"/>
    <n v="6.8448774982243803E-5"/>
    <n v="1.08834004402161"/>
    <n v="1.0478937625885001"/>
    <s v="404.462814331055"/>
  </r>
  <r>
    <x v="10"/>
    <x v="10"/>
    <x v="0"/>
    <x v="0"/>
    <x v="90"/>
    <x v="5091"/>
    <x v="3"/>
    <n v="-0.35785645246505698"/>
    <n v="-6.56711980700493E-2"/>
    <n v="0.29218524694442699"/>
    <n v="-4.6002864837646501E-4"/>
    <n v="6.1374751385301395E-4"/>
    <n v="1.0737761622294801E-3"/>
    <n v="1.08854997158051"/>
    <n v="1.1069127321243299"/>
    <s v="183.627605438232"/>
  </r>
  <r>
    <x v="10"/>
    <x v="10"/>
    <x v="0"/>
    <x v="0"/>
    <x v="91"/>
    <x v="5092"/>
    <x v="2"/>
    <n v="-0.37245085835456798"/>
    <n v="-5.6203521788120298E-2"/>
    <n v="0.31624734401702898"/>
    <n v="-4.9006938934326204E-4"/>
    <n v="6.6900544334203005E-4"/>
    <n v="1.15907483268529E-3"/>
    <n v="1.08853995800018"/>
    <n v="1.10286593437195"/>
    <s v="143.259763717651"/>
  </r>
  <r>
    <x v="10"/>
    <x v="10"/>
    <x v="0"/>
    <x v="0"/>
    <x v="91"/>
    <x v="5092"/>
    <x v="0"/>
    <n v="-0.12947721779346499"/>
    <n v="-6.1185088008642197E-2"/>
    <n v="6.8292126059532193E-2"/>
    <n v="-9.5999240875244097E-4"/>
    <n v="-5.8814155636355303E-4"/>
    <n v="3.7185085238888898E-4"/>
    <n v="1.0886600017547601"/>
    <n v="0.96848952770233199"/>
    <s v="1201.70474052429"/>
  </r>
  <r>
    <x v="10"/>
    <x v="10"/>
    <x v="0"/>
    <x v="0"/>
    <x v="91"/>
    <x v="5092"/>
    <x v="1"/>
    <n v="-0.221448808908463"/>
    <n v="-4.3483126908540698E-2"/>
    <n v="0.17796568572521199"/>
    <n v="-7.4005126953125E-4"/>
    <n v="-2.4173888959921899E-4"/>
    <n v="4.9831240903586095E-4"/>
    <n v="1.0875999927520801"/>
    <n v="1.04765200614929"/>
    <s v="399.479866027832"/>
  </r>
  <r>
    <x v="10"/>
    <x v="10"/>
    <x v="0"/>
    <x v="0"/>
    <x v="91"/>
    <x v="5092"/>
    <x v="3"/>
    <n v="-0.30070063471794101"/>
    <n v="-4.9897942692041397E-2"/>
    <n v="0.25080269575119002"/>
    <n v="-2.4998188018798801E-4"/>
    <n v="6.7171402042731599E-4"/>
    <n v="9.2169590061530503E-4"/>
    <n v="1.08829998970032"/>
    <n v="1.1075844764709499"/>
    <s v="192.844867706299"/>
  </r>
  <r>
    <x v="10"/>
    <x v="10"/>
    <x v="0"/>
    <x v="0"/>
    <x v="92"/>
    <x v="5093"/>
    <x v="2"/>
    <n v="-0.293283522129059"/>
    <n v="-9.8000921308994293E-2"/>
    <n v="0.195282608270645"/>
    <n v="-1.9991397857665999E-4"/>
    <n v="5.1581423031166196E-4"/>
    <n v="7.1572820888832201E-4"/>
    <n v="1.08834004402161"/>
    <n v="1.10338175296783"/>
    <s v="150.41708946228"/>
  </r>
  <r>
    <x v="10"/>
    <x v="10"/>
    <x v="0"/>
    <x v="0"/>
    <x v="92"/>
    <x v="5093"/>
    <x v="0"/>
    <n v="0.116625778377056"/>
    <n v="-0.106912694871426"/>
    <n v="0.223538473248482"/>
    <n v="3.80039215087891E-4"/>
    <n v="-8.37128551211208E-4"/>
    <n v="1.2171678245067601E-3"/>
    <n v="1.08904004096985"/>
    <n v="0.96765238046646096"/>
    <s v="1213.87660503387"/>
  </r>
  <r>
    <x v="10"/>
    <x v="10"/>
    <x v="0"/>
    <x v="0"/>
    <x v="92"/>
    <x v="5093"/>
    <x v="1"/>
    <n v="0.21782997250556899"/>
    <n v="-7.6121345162391704E-2"/>
    <n v="0.29395133256912198"/>
    <n v="4.8995018005371105E-4"/>
    <n v="-3.3312744926661302E-4"/>
    <n v="8.2307762932032303E-4"/>
    <n v="1.08808994293213"/>
    <n v="1.04731893539429"/>
    <s v="407.710075378418"/>
  </r>
  <r>
    <x v="10"/>
    <x v="10"/>
    <x v="0"/>
    <x v="0"/>
    <x v="92"/>
    <x v="5093"/>
    <x v="3"/>
    <n v="-0.12381599098444"/>
    <n v="-8.6638107895851094E-2"/>
    <n v="3.7177883088588701E-2"/>
    <n v="4.0006637573242198E-4"/>
    <n v="5.3669448243454099E-4"/>
    <n v="1.36628106702119E-4"/>
    <n v="1.08870005607605"/>
    <n v="1.1081211566925"/>
    <s v="194.211006164551"/>
  </r>
  <r>
    <x v="10"/>
    <x v="10"/>
    <x v="0"/>
    <x v="0"/>
    <x v="93"/>
    <x v="5094"/>
    <x v="2"/>
    <n v="-0.12961462140083299"/>
    <n v="-0.115534737706184"/>
    <n v="1.4079883694648699E-2"/>
    <n v="3.9994716644287099E-4"/>
    <n v="4.5155119732953603E-4"/>
    <n v="5.1604030886665E-5"/>
    <n v="1.08873999118805"/>
    <n v="1.1038333177566499"/>
    <s v="150.933265686035"/>
  </r>
  <r>
    <x v="10"/>
    <x v="10"/>
    <x v="0"/>
    <x v="0"/>
    <x v="93"/>
    <x v="5094"/>
    <x v="0"/>
    <n v="-8.2757063210010494E-3"/>
    <n v="-0.126064762473106"/>
    <n v="0.117789059877396"/>
    <n v="-3.0004978179931603E-4"/>
    <n v="-9.4141159206628799E-4"/>
    <n v="6.4136181026697202E-4"/>
    <n v="1.08873999118805"/>
    <n v="0.966710984706879"/>
    <s v="1220.29006481171"/>
  </r>
  <r>
    <x v="10"/>
    <x v="10"/>
    <x v="0"/>
    <x v="0"/>
    <x v="93"/>
    <x v="5094"/>
    <x v="1"/>
    <n v="-0.15711946785450001"/>
    <n v="-8.9470632374286693E-2"/>
    <n v="6.7648835480213207E-2"/>
    <n v="-5.5992603302001996E-4"/>
    <n v="-3.7050608079880498E-4"/>
    <n v="1.8941995222121499E-4"/>
    <n v="1.08753001689911"/>
    <n v="1.04694843292236"/>
    <s v="405.815839767456"/>
  </r>
  <r>
    <x v="10"/>
    <x v="10"/>
    <x v="0"/>
    <x v="0"/>
    <x v="93"/>
    <x v="5094"/>
    <x v="3"/>
    <n v="-0.47758525609970098"/>
    <n v="-0.102517865598202"/>
    <n v="0.37506738305091902"/>
    <n v="-9.00030136108398E-4"/>
    <n v="4.78336616652086E-4"/>
    <n v="1.37836672365665E-3"/>
    <n v="1.0878000259399401"/>
    <n v="1.1085995435714699"/>
    <s v="207.995176315308"/>
  </r>
  <r>
    <x v="10"/>
    <x v="10"/>
    <x v="0"/>
    <x v="0"/>
    <x v="94"/>
    <x v="5095"/>
    <x v="2"/>
    <n v="-0.49793469905853299"/>
    <n v="-0.14904052019119299"/>
    <n v="0.34889417886733998"/>
    <n v="-9.49978828430176E-4"/>
    <n v="3.2874950557015798E-4"/>
    <n v="1.27872836310416E-3"/>
    <n v="1.08779001235962"/>
    <n v="1.1041620969772299"/>
    <s v="163.720846176147"/>
  </r>
  <r>
    <x v="10"/>
    <x v="10"/>
    <x v="0"/>
    <x v="0"/>
    <x v="94"/>
    <x v="5095"/>
    <x v="0"/>
    <n v="-0.11294774711132"/>
    <n v="-0.16243895888328599"/>
    <n v="4.9491211771964999E-2"/>
    <n v="-8.69989395141602E-4"/>
    <n v="-1.1394692119211E-3"/>
    <n v="2.6947981677949401E-4"/>
    <n v="1.0878700017929099"/>
    <n v="0.96557152271270796"/>
    <s v="1222.984790802"/>
  </r>
  <r>
    <x v="10"/>
    <x v="10"/>
    <x v="0"/>
    <x v="0"/>
    <x v="94"/>
    <x v="5095"/>
    <x v="1"/>
    <n v="-7.4994169175624806E-2"/>
    <n v="-0.115691848099232"/>
    <n v="4.06976789236069E-2"/>
    <n v="-3.2997131347656299E-4"/>
    <n v="-4.43926721345633E-4"/>
    <n v="1.13955407869071E-4"/>
    <n v="1.0872000455856301"/>
    <n v="1.0465044975280799"/>
    <s v="406.955480575562"/>
  </r>
  <r>
    <x v="10"/>
    <x v="10"/>
    <x v="0"/>
    <x v="0"/>
    <x v="94"/>
    <x v="5095"/>
    <x v="3"/>
    <n v="-0.39593872427940402"/>
    <n v="-0.13184948265552501"/>
    <n v="0.26408922672271701"/>
    <n v="-5.9998035430908203E-4"/>
    <n v="3.7054342101328102E-4"/>
    <n v="9.7052380442619302E-4"/>
    <n v="1.0872000455856301"/>
    <n v="1.1089700460434"/>
    <s v="217.700004577637"/>
  </r>
  <r>
    <x v="10"/>
    <x v="10"/>
    <x v="0"/>
    <x v="0"/>
    <x v="95"/>
    <x v="5096"/>
    <x v="2"/>
    <n v="-0.39970731735229498"/>
    <n v="-0.18048802018165599"/>
    <n v="0.21921929717063901"/>
    <n v="-5.8996677398681597E-4"/>
    <n v="2.1349161397665701E-4"/>
    <n v="8.0345838796347401E-4"/>
    <n v="1.0872000455856301"/>
    <n v="1.10437560081482"/>
    <s v="171.75555229187"/>
  </r>
  <r>
    <x v="10"/>
    <x v="10"/>
    <x v="0"/>
    <x v="0"/>
    <x v="95"/>
    <x v="5096"/>
    <x v="0"/>
    <n v="7.4371635913848905E-2"/>
    <n v="-0.196696132421494"/>
    <n v="0.27106776833534202"/>
    <n v="1.49965286254883E-4"/>
    <n v="-1.3259996194392399E-3"/>
    <n v="1.4759649056941299E-3"/>
    <n v="1.0880199670791599"/>
    <n v="0.96424549818038896"/>
    <s v="1237.74468898773"/>
  </r>
  <r>
    <x v="10"/>
    <x v="10"/>
    <x v="0"/>
    <x v="0"/>
    <x v="95"/>
    <x v="5096"/>
    <x v="1"/>
    <n v="-3.93171384930611E-2"/>
    <n v="-0.14027646183967599"/>
    <n v="0.100959323346615"/>
    <n v="-2.30073928833008E-4"/>
    <n v="-5.1276484737172701E-4"/>
    <n v="2.8269091853871898E-4"/>
    <n v="1.0869699716568"/>
    <n v="1.04599177837372"/>
    <s v="409.781932830811"/>
  </r>
  <r>
    <x v="10"/>
    <x v="10"/>
    <x v="0"/>
    <x v="0"/>
    <x v="95"/>
    <x v="5096"/>
    <x v="3"/>
    <n v="-8.3041369915008503E-2"/>
    <n v="-0.16016580164432501"/>
    <n v="7.7124431729316698E-2"/>
    <n v="5.4991245269775401E-4"/>
    <n v="2.6648139464668902E-4"/>
    <n v="2.8343105805106499E-4"/>
    <n v="1.0877499580383301"/>
    <n v="1.10923647880554"/>
    <s v="214.865207672119"/>
  </r>
  <r>
    <x v="10"/>
    <x v="10"/>
    <x v="0"/>
    <x v="0"/>
    <x v="96"/>
    <x v="5097"/>
    <x v="2"/>
    <n v="-9.1429546475410503E-2"/>
    <n v="-0.241199761629105"/>
    <n v="0.14977021515369399"/>
    <n v="5.3989887237548796E-4"/>
    <n v="-9.0223566076019796E-6"/>
    <n v="5.4892123444005804E-4"/>
    <n v="1.08773994445801"/>
    <n v="1.1043665409088099"/>
    <s v="166.265964508057"/>
  </r>
  <r>
    <x v="10"/>
    <x v="10"/>
    <x v="0"/>
    <x v="0"/>
    <x v="96"/>
    <x v="5097"/>
    <x v="0"/>
    <n v="3.5817470401525497E-2"/>
    <n v="-0.26231351494789101"/>
    <n v="0.29813098907470698"/>
    <n v="-5.9962272644043003E-5"/>
    <n v="-1.68328650761396E-3"/>
    <n v="1.6233242349699101E-3"/>
    <n v="1.0879600048065201"/>
    <n v="0.96256220340728804"/>
    <s v="1253.97801399231"/>
  </r>
  <r>
    <x v="10"/>
    <x v="10"/>
    <x v="0"/>
    <x v="0"/>
    <x v="96"/>
    <x v="5097"/>
    <x v="1"/>
    <n v="9.2875212430953993E-2"/>
    <n v="-0.187940463423729"/>
    <n v="0.28081566095352201"/>
    <n v="1.40070915222168E-4"/>
    <n v="-6.4622628269717097E-4"/>
    <n v="7.8629719791933905E-4"/>
    <n v="1.0871100425720199"/>
    <n v="1.0453455448150599"/>
    <s v="417.64497756958"/>
  </r>
  <r>
    <x v="10"/>
    <x v="10"/>
    <x v="0"/>
    <x v="0"/>
    <x v="96"/>
    <x v="5097"/>
    <x v="3"/>
    <n v="-0.33878290653228799"/>
    <n v="-0.214364439249039"/>
    <n v="0.124418467283249"/>
    <n v="-3.8993358612060498E-4"/>
    <n v="6.7302251409273595E-5"/>
    <n v="4.57235844805837E-4"/>
    <n v="1.0873600244522099"/>
    <n v="1.10930383205414"/>
    <s v="219.438076019287"/>
  </r>
  <r>
    <x v="10"/>
    <x v="10"/>
    <x v="0"/>
    <x v="0"/>
    <x v="97"/>
    <x v="5098"/>
    <x v="2"/>
    <n v="-0.347861498594284"/>
    <n v="-0.242292106151581"/>
    <n v="0.105569392442703"/>
    <n v="-3.9994716644287099E-4"/>
    <n v="-1.30258968056296E-5"/>
    <n v="3.86921281460673E-4"/>
    <n v="1.0873399972915601"/>
    <n v="1.10435354709625"/>
    <s v="170.135498046875"/>
  </r>
  <r>
    <x v="10"/>
    <x v="10"/>
    <x v="0"/>
    <x v="0"/>
    <x v="97"/>
    <x v="5098"/>
    <x v="0"/>
    <n v="9.4579190015792805E-2"/>
    <n v="-0.263663589954376"/>
    <n v="0.35824277997016901"/>
    <n v="2.5999546051025401E-4"/>
    <n v="-1.6906376695260399E-3"/>
    <n v="1.9506331300362899E-3"/>
    <n v="1.0882200002670299"/>
    <n v="0.96087157726287797"/>
    <s v="1273.4842300415"/>
  </r>
  <r>
    <x v="10"/>
    <x v="10"/>
    <x v="0"/>
    <x v="0"/>
    <x v="97"/>
    <x v="5098"/>
    <x v="1"/>
    <n v="0.107137508690357"/>
    <n v="-0.18889844417571999"/>
    <n v="0.29603594541549699"/>
    <n v="1.8000602722168001E-4"/>
    <n v="-6.4890866633504597E-4"/>
    <n v="8.2891469355672598E-4"/>
    <n v="1.0872900485992401"/>
    <n v="1.0446966886520399"/>
    <s v="425.933599472046"/>
  </r>
  <r>
    <x v="10"/>
    <x v="10"/>
    <x v="0"/>
    <x v="0"/>
    <x v="97"/>
    <x v="5098"/>
    <x v="3"/>
    <n v="-4.4926673173904398E-2"/>
    <n v="-0.21516473591327701"/>
    <n v="0.170238062739372"/>
    <n v="6.8998336791992198E-4"/>
    <n v="6.4361171098425998E-5"/>
    <n v="6.2562222592532602E-4"/>
    <n v="1.0880500078201301"/>
    <n v="1.1093682050705"/>
    <s v="213.181972503662"/>
  </r>
  <r>
    <x v="10"/>
    <x v="10"/>
    <x v="0"/>
    <x v="0"/>
    <x v="98"/>
    <x v="5099"/>
    <x v="2"/>
    <n v="-3.68190407752991E-2"/>
    <n v="-0.23666463792324099"/>
    <n v="0.19984559714794201"/>
    <n v="7.4005126953125E-4"/>
    <n v="7.5992775236954904E-6"/>
    <n v="7.3245196836069205E-4"/>
    <n v="1.0880800485611"/>
    <n v="1.1043611764907799"/>
    <s v="162.811279296875"/>
  </r>
  <r>
    <x v="10"/>
    <x v="10"/>
    <x v="0"/>
    <x v="0"/>
    <x v="98"/>
    <x v="5099"/>
    <x v="0"/>
    <n v="3.03003508597612E-2"/>
    <n v="-0.25742042064666698"/>
    <n v="0.28772076964378401"/>
    <n v="-9.0003013610839803E-5"/>
    <n v="-1.65664358064532E-3"/>
    <n v="1.5666405670344799E-3"/>
    <n v="1.08812999725342"/>
    <n v="0.95921492576599099"/>
    <s v="1289.15071487427"/>
  </r>
  <r>
    <x v="10"/>
    <x v="10"/>
    <x v="0"/>
    <x v="0"/>
    <x v="98"/>
    <x v="5099"/>
    <x v="1"/>
    <n v="-4.28933575749397E-2"/>
    <n v="-0.184293612837791"/>
    <n v="0.14140024781227101"/>
    <n v="-2.40087509155273E-4"/>
    <n v="-6.3601491274312095E-4"/>
    <n v="3.95927403587848E-4"/>
    <n v="1.0870499610900899"/>
    <n v="1.04406070709229"/>
    <s v="429.892539978027"/>
  </r>
  <r>
    <x v="10"/>
    <x v="10"/>
    <x v="0"/>
    <x v="0"/>
    <x v="98"/>
    <x v="5099"/>
    <x v="3"/>
    <n v="-0.39321392774581898"/>
    <n v="-0.21026226878166199"/>
    <n v="0.18295165896415699"/>
    <n v="-5.8996677398681597E-4"/>
    <n v="8.2377664512023303E-5"/>
    <n v="6.7234446760266998E-4"/>
    <n v="1.0874600410461399"/>
    <n v="1.1094505786895801"/>
    <s v="219.905376434326"/>
  </r>
  <r>
    <x v="10"/>
    <x v="10"/>
    <x v="0"/>
    <x v="0"/>
    <x v="99"/>
    <x v="5100"/>
    <x v="2"/>
    <n v="-0.41063594818115201"/>
    <n v="-0.254997879266739"/>
    <n v="0.15563806891441301"/>
    <n v="-6.3002109527587901E-4"/>
    <n v="-5.9593690821202499E-5"/>
    <n v="5.7042739354074001E-4"/>
    <n v="1.0874500274658201"/>
    <n v="1.1043015718460101"/>
    <s v="168.51544380188"/>
  </r>
  <r>
    <x v="10"/>
    <x v="10"/>
    <x v="0"/>
    <x v="0"/>
    <x v="99"/>
    <x v="5100"/>
    <x v="0"/>
    <n v="-6.1520300805568702E-2"/>
    <n v="-0.27720576524734503"/>
    <n v="0.21568545699119601"/>
    <n v="-5.8996677398681597E-4"/>
    <n v="-1.7643747851252599E-3"/>
    <n v="1.17440801113844E-3"/>
    <n v="1.08754003047943"/>
    <n v="0.95745056867599498"/>
    <s v="1300.89461803436"/>
  </r>
  <r>
    <x v="10"/>
    <x v="10"/>
    <x v="0"/>
    <x v="0"/>
    <x v="99"/>
    <x v="5100"/>
    <x v="1"/>
    <n v="1.7859779298305501E-2"/>
    <n v="-0.19896823167800901"/>
    <n v="0.216828018426895"/>
    <n v="-6.9975852966308594E-5"/>
    <n v="-6.7710457369685195E-4"/>
    <n v="6.0712872073054303E-4"/>
    <n v="1.08697998523712"/>
    <n v="1.04338359832764"/>
    <s v="435.963869094849"/>
  </r>
  <r>
    <x v="10"/>
    <x v="10"/>
    <x v="0"/>
    <x v="0"/>
    <x v="99"/>
    <x v="5100"/>
    <x v="3"/>
    <n v="-0.32791614532470698"/>
    <n v="-0.22667936980724299"/>
    <n v="0.101236775517464"/>
    <n v="-3.4999847412109402E-4"/>
    <n v="2.2045076548238298E-5"/>
    <n v="3.7204354885034301E-4"/>
    <n v="1.0871100425720199"/>
    <n v="1.1094726324081401"/>
    <s v="223.625898361206"/>
  </r>
  <r>
    <x v="10"/>
    <x v="10"/>
    <x v="0"/>
    <x v="0"/>
    <x v="100"/>
    <x v="5101"/>
    <x v="2"/>
    <n v="-0.33423328399658198"/>
    <n v="-0.24756328761577601"/>
    <n v="8.6669996380805997E-2"/>
    <n v="-3.4999847412109402E-4"/>
    <n v="-3.2345247745979598E-5"/>
    <n v="3.17653233651072E-4"/>
    <n v="1.0871000289917001"/>
    <n v="1.10426926612854"/>
    <s v="171.692371368408"/>
  </r>
  <r>
    <x v="10"/>
    <x v="10"/>
    <x v="0"/>
    <x v="0"/>
    <x v="100"/>
    <x v="5101"/>
    <x v="0"/>
    <n v="3.5795576870441402E-2"/>
    <n v="-0.26928797364234902"/>
    <n v="0.30508354306221003"/>
    <n v="-6.0081481933593797E-5"/>
    <n v="-1.7212624661624399E-3"/>
    <n v="1.6611809842288501E-3"/>
    <n v="1.0874799489975"/>
    <n v="0.95572930574417103"/>
    <s v="1317.50643253326"/>
  </r>
  <r>
    <x v="10"/>
    <x v="10"/>
    <x v="0"/>
    <x v="0"/>
    <x v="100"/>
    <x v="5101"/>
    <x v="1"/>
    <n v="-1.7859827727079398E-2"/>
    <n v="-0.19299404323100999"/>
    <n v="0.175134211778641"/>
    <n v="-1.6999244689941401E-4"/>
    <n v="-6.6037656506523501E-4"/>
    <n v="4.9038411816582105E-4"/>
    <n v="1.0868099927902199"/>
    <n v="1.0427231788635301"/>
    <s v="440.868139266968"/>
  </r>
  <r>
    <x v="10"/>
    <x v="10"/>
    <x v="0"/>
    <x v="0"/>
    <x v="100"/>
    <x v="5101"/>
    <x v="3"/>
    <n v="-0.18369661271572099"/>
    <n v="-0.219980999827385"/>
    <n v="3.6284387111663798E-2"/>
    <n v="1.8000602722168001E-4"/>
    <n v="4.66614801553078E-5"/>
    <n v="1.3334455434232999E-4"/>
    <n v="1.0872900485992401"/>
    <n v="1.10951924324036"/>
    <s v="222.291946411133"/>
  </r>
  <r>
    <x v="10"/>
    <x v="10"/>
    <x v="0"/>
    <x v="0"/>
    <x v="101"/>
    <x v="5102"/>
    <x v="2"/>
    <n v="-0.189624384045601"/>
    <n v="-0.230723306536674"/>
    <n v="4.1098922491073601E-2"/>
    <n v="1.8000602722168001E-4"/>
    <n v="2.9374788937275301E-5"/>
    <n v="1.5063124010339401E-4"/>
    <n v="1.08728003501892"/>
    <n v="1.10429859161377"/>
    <s v="170.185565948486"/>
  </r>
  <r>
    <x v="10"/>
    <x v="10"/>
    <x v="0"/>
    <x v="0"/>
    <x v="101"/>
    <x v="5102"/>
    <x v="0"/>
    <n v="8.17278027534485E-2"/>
    <n v="-0.25094076991081199"/>
    <n v="0.33266857266426098"/>
    <n v="1.9001960754394499E-4"/>
    <n v="-1.6213618218898799E-3"/>
    <n v="1.81138142943382E-3"/>
    <n v="1.0876699686050399"/>
    <n v="0.95410794019699097"/>
    <s v="1335.62028408051"/>
  </r>
  <r>
    <x v="10"/>
    <x v="10"/>
    <x v="0"/>
    <x v="0"/>
    <x v="101"/>
    <x v="5102"/>
    <x v="1"/>
    <n v="3.5698294639587402E-2"/>
    <n v="-0.179552286863327"/>
    <n v="0.21525058150291401"/>
    <n v="-2.0027160644531301E-5"/>
    <n v="-6.227390258573E-4"/>
    <n v="6.0271186521276799E-4"/>
    <n v="1.0867899656295801"/>
    <n v="1.0421004295349101"/>
    <s v="446.895360946655"/>
  </r>
  <r>
    <x v="10"/>
    <x v="10"/>
    <x v="0"/>
    <x v="0"/>
    <x v="101"/>
    <x v="5102"/>
    <x v="3"/>
    <n v="-0.27079275250434898"/>
    <n v="-0.20487128198146801"/>
    <n v="6.5921470522880596E-2"/>
    <n v="-1.40070915222168E-4"/>
    <n v="1.0218945681117499E-4"/>
    <n v="2.4226037203334299E-4"/>
    <n v="1.0871499776840201"/>
    <n v="1.1096214056014999"/>
    <s v="224.714279174805"/>
  </r>
  <r>
    <x v="10"/>
    <x v="10"/>
    <x v="0"/>
    <x v="0"/>
    <x v="102"/>
    <x v="5103"/>
    <x v="2"/>
    <n v="-0.27695566415786699"/>
    <n v="-0.26660510897636402"/>
    <n v="1.0350555181503299E-2"/>
    <n v="-1.40070915222168E-4"/>
    <n v="-1.02135229099076E-4"/>
    <n v="3.79356861230917E-5"/>
    <n v="1.0871399641037001"/>
    <n v="1.1041964292526201"/>
    <s v="170.564651489258"/>
  </r>
  <r>
    <x v="10"/>
    <x v="10"/>
    <x v="0"/>
    <x v="0"/>
    <x v="102"/>
    <x v="5103"/>
    <x v="0"/>
    <n v="8.3566837012767806E-2"/>
    <n v="-0.28968945145607"/>
    <n v="0.373256295919418"/>
    <n v="2.0003318786621099E-4"/>
    <n v="-1.83234852738678E-3"/>
    <n v="2.0323817152529998E-3"/>
    <n v="1.0878700017929099"/>
    <n v="0.95227557420730602"/>
    <s v="1355.94427585602"/>
  </r>
  <r>
    <x v="10"/>
    <x v="10"/>
    <x v="0"/>
    <x v="0"/>
    <x v="102"/>
    <x v="5103"/>
    <x v="1"/>
    <n v="9.2875212430953993E-2"/>
    <n v="-0.20812867581844299"/>
    <n v="0.30100387334823597"/>
    <n v="1.40070915222168E-4"/>
    <n v="-7.0275430334731904E-4"/>
    <n v="8.4282521856948701E-4"/>
    <n v="1.0869300365448"/>
    <n v="1.04139769077301"/>
    <s v="455.323457717896"/>
  </r>
  <r>
    <x v="10"/>
    <x v="10"/>
    <x v="0"/>
    <x v="0"/>
    <x v="102"/>
    <x v="5103"/>
    <x v="3"/>
    <n v="-4.7651469707489E-2"/>
    <n v="-0.23698201775550801"/>
    <n v="0.18933054804801899"/>
    <n v="6.7996978759765603E-4"/>
    <n v="-1.5816991435713101E-5"/>
    <n v="6.9578678812831597E-4"/>
    <n v="1.08782994747162"/>
    <n v="1.1096055507659901"/>
    <s v="217.756032943726"/>
  </r>
  <r>
    <x v="10"/>
    <x v="10"/>
    <x v="0"/>
    <x v="0"/>
    <x v="103"/>
    <x v="5104"/>
    <x v="2"/>
    <n v="-5.0479799509048497E-2"/>
    <n v="-0.209372147917747"/>
    <n v="0.15889234840869901"/>
    <n v="6.8998336791992198E-4"/>
    <n v="1.07628693513107E-4"/>
    <n v="5.8235466713085803E-4"/>
    <n v="1.08782994747162"/>
    <n v="1.10430407524109"/>
    <s v="164.741277694702"/>
  </r>
  <r>
    <x v="10"/>
    <x v="10"/>
    <x v="0"/>
    <x v="0"/>
    <x v="103"/>
    <x v="5104"/>
    <x v="0"/>
    <n v="7.2532594203949002E-2"/>
    <n v="-0.22781954705715199"/>
    <n v="0.30035215616226202"/>
    <n v="1.39951705932617E-4"/>
    <n v="-1.49546680040658E-3"/>
    <n v="1.63541850633919E-3"/>
    <n v="1.0880099534988401"/>
    <n v="0.95078009366989102"/>
    <s v="1372.29859828949"/>
  </r>
  <r>
    <x v="10"/>
    <x v="10"/>
    <x v="0"/>
    <x v="0"/>
    <x v="103"/>
    <x v="5104"/>
    <x v="1"/>
    <n v="0.260702013969421"/>
    <n v="-0.162628069519997"/>
    <n v="0.423330068588257"/>
    <n v="6.0999393463134798E-4"/>
    <n v="-5.75350364670157E-4"/>
    <n v="1.1853442993015101E-3"/>
    <n v="1.08754003047943"/>
    <n v="1.04082238674164"/>
    <s v="467.17643737793"/>
  </r>
  <r>
    <x v="10"/>
    <x v="10"/>
    <x v="0"/>
    <x v="0"/>
    <x v="103"/>
    <x v="5104"/>
    <x v="3"/>
    <n v="-0.21087968349456801"/>
    <n v="-0.185704424977303"/>
    <n v="2.5175258517265299E-2"/>
    <n v="8.0108642578125E-5"/>
    <n v="1.72627347637899E-4"/>
    <n v="9.2518705059774206E-5"/>
    <n v="1.0879100561142001"/>
    <n v="1.1097781658172601"/>
    <s v="218.68109703064"/>
  </r>
  <r>
    <x v="10"/>
    <x v="10"/>
    <x v="0"/>
    <x v="0"/>
    <x v="104"/>
    <x v="5105"/>
    <x v="2"/>
    <n v="-0.22234514355659499"/>
    <n v="-0.229832127690315"/>
    <n v="7.4869841337203997E-3"/>
    <n v="6.0081481933593797E-5"/>
    <n v="3.2641037250869003E-5"/>
    <n v="2.7440444682724801E-5"/>
    <n v="1.08789002895355"/>
    <n v="1.10433673858643"/>
    <s v="164.467096328735"/>
  </r>
  <r>
    <x v="10"/>
    <x v="10"/>
    <x v="0"/>
    <x v="0"/>
    <x v="104"/>
    <x v="5105"/>
    <x v="0"/>
    <n v="3.76565121114254E-2"/>
    <n v="-0.25004804134368902"/>
    <n v="0.287704557180405"/>
    <n v="-4.9948692321777303E-5"/>
    <n v="-1.61650090012699E-3"/>
    <n v="1.56655220780522E-3"/>
    <n v="1.0879600048065201"/>
    <n v="0.94916361570358299"/>
    <s v="1387.96389102936"/>
  </r>
  <r>
    <x v="10"/>
    <x v="10"/>
    <x v="0"/>
    <x v="0"/>
    <x v="104"/>
    <x v="5105"/>
    <x v="1"/>
    <n v="3.5549066960811602E-3"/>
    <n v="-0.179158180952072"/>
    <n v="0.18271309137344399"/>
    <n v="-1.10030174255371E-4"/>
    <n v="-6.2163546681404103E-4"/>
    <n v="5.1160529255867004E-4"/>
    <n v="1.08743000030518"/>
    <n v="1.04020071029663"/>
    <s v="472.292900085449"/>
  </r>
  <r>
    <x v="10"/>
    <x v="10"/>
    <x v="0"/>
    <x v="0"/>
    <x v="104"/>
    <x v="5105"/>
    <x v="3"/>
    <n v="-0.22453610599040999"/>
    <n v="-0.20421615242958099"/>
    <n v="2.0319953560829201E-2"/>
    <n v="2.9921531677246101E-5"/>
    <n v="1.04597042081878E-4"/>
    <n v="7.4675510404631495E-5"/>
    <n v="1.08793997764587"/>
    <n v="1.1098827123642001"/>
    <s v="219.427347183228"/>
  </r>
  <r>
    <x v="10"/>
    <x v="10"/>
    <x v="0"/>
    <x v="0"/>
    <x v="105"/>
    <x v="5106"/>
    <x v="2"/>
    <n v="-0.230574131011963"/>
    <n v="-0.16593286395072901"/>
    <n v="6.4641267061233507E-2"/>
    <n v="2.9921531677246101E-5"/>
    <n v="2.6683756732381902E-4"/>
    <n v="2.3691603564657301E-4"/>
    <n v="1.0879199504852299"/>
    <n v="1.10460352897644"/>
    <s v="166.835784912109"/>
  </r>
  <r>
    <x v="10"/>
    <x v="10"/>
    <x v="0"/>
    <x v="0"/>
    <x v="105"/>
    <x v="5106"/>
    <x v="0"/>
    <n v="8.5405878722667694E-2"/>
    <n v="-0.18079197406768799"/>
    <n v="0.266197860240936"/>
    <n v="2.10046768188477E-4"/>
    <n v="-1.23940140474588E-3"/>
    <n v="1.4494481729343501E-3"/>
    <n v="1.0881700515747099"/>
    <n v="0.94792419672012296"/>
    <s v="1402.45854854584"/>
  </r>
  <r>
    <x v="10"/>
    <x v="10"/>
    <x v="0"/>
    <x v="0"/>
    <x v="105"/>
    <x v="5106"/>
    <x v="1"/>
    <n v="0.12497603148222"/>
    <n v="-0.12868098914623299"/>
    <n v="0.25365701317787198"/>
    <n v="2.29954719543457E-4"/>
    <n v="-4.8029696336016102E-4"/>
    <n v="7.1025168290361805E-4"/>
    <n v="1.0876599550247199"/>
    <n v="1.0397204160690301"/>
    <s v="479.395389556885"/>
  </r>
  <r>
    <x v="10"/>
    <x v="10"/>
    <x v="0"/>
    <x v="0"/>
    <x v="105"/>
    <x v="5106"/>
    <x v="3"/>
    <n v="-0.23267805576324499"/>
    <n v="-0.14702484011650099"/>
    <n v="8.5653215646743802E-2"/>
    <n v="0"/>
    <n v="3.1477422453463099E-4"/>
    <n v="3.1477422453463099E-4"/>
    <n v="1.08793997764587"/>
    <n v="1.1101975440978999"/>
    <s v="222.575664520264"/>
  </r>
  <r>
    <x v="10"/>
    <x v="10"/>
    <x v="0"/>
    <x v="0"/>
    <x v="106"/>
    <x v="5107"/>
    <x v="2"/>
    <n v="-0.23327375948429099"/>
    <n v="-0.18885989487171201"/>
    <n v="4.4413864612579297E-2"/>
    <n v="2.0027160644531301E-5"/>
    <n v="1.82807940291241E-4"/>
    <n v="1.6278077964671E-4"/>
    <n v="1.08793997764587"/>
    <n v="1.10478639602661"/>
    <s v="168.464183807373"/>
  </r>
  <r>
    <x v="10"/>
    <x v="10"/>
    <x v="0"/>
    <x v="0"/>
    <x v="106"/>
    <x v="5107"/>
    <x v="0"/>
    <n v="0.100074410438538"/>
    <n v="-0.205786362290382"/>
    <n v="0.30586075782775901"/>
    <n v="2.899169921875E-4"/>
    <n v="-1.3754959218204E-3"/>
    <n v="1.6654129140079E-3"/>
    <n v="1.0884599685668901"/>
    <n v="0.94654870033264205"/>
    <s v="1419.11268234253"/>
  </r>
  <r>
    <x v="10"/>
    <x v="10"/>
    <x v="0"/>
    <x v="0"/>
    <x v="106"/>
    <x v="5107"/>
    <x v="1"/>
    <n v="5.7155605405569097E-2"/>
    <n v="-0.146845102310181"/>
    <n v="0.20400071144104001"/>
    <n v="4.00543212890625E-5"/>
    <n v="-5.3115730406716498E-4"/>
    <n v="5.7121162535622705E-4"/>
    <n v="1.0877000093460101"/>
    <n v="1.03918921947479"/>
    <s v="485.107898712158"/>
  </r>
  <r>
    <x v="10"/>
    <x v="10"/>
    <x v="0"/>
    <x v="0"/>
    <x v="106"/>
    <x v="5107"/>
    <x v="3"/>
    <n v="-0.15375629067421001"/>
    <n v="-0.167674586176872"/>
    <n v="1.39182955026627E-2"/>
    <n v="2.90036201477051E-4"/>
    <n v="2.3888672876637399E-4"/>
    <n v="5.1149472710676498E-5"/>
    <n v="1.08823001384735"/>
    <n v="1.1104364395141599"/>
    <s v="222.064256668091"/>
  </r>
  <r>
    <x v="10"/>
    <x v="10"/>
    <x v="0"/>
    <x v="0"/>
    <x v="107"/>
    <x v="5108"/>
    <x v="2"/>
    <n v="-0.17053183913230899"/>
    <n v="-0.189625844359398"/>
    <n v="1.90940052270889E-2"/>
    <n v="2.4998188018798801E-4"/>
    <n v="1.8000065756495999E-4"/>
    <n v="6.9981222623027902E-5"/>
    <n v="1.08818995952606"/>
    <n v="1.1049664020538299"/>
    <s v="167.76442527771"/>
  </r>
  <r>
    <x v="10"/>
    <x v="10"/>
    <x v="0"/>
    <x v="0"/>
    <x v="107"/>
    <x v="5108"/>
    <x v="0"/>
    <n v="7.0715449750423404E-2"/>
    <n v="-0.206460997462273"/>
    <n v="0.27717643976211498"/>
    <n v="1.3005733489990199E-4"/>
    <n v="-1.37916940730065E-3"/>
    <n v="1.5092267422005499E-3"/>
    <n v="1.08859002590179"/>
    <n v="0.94516950845718395"/>
    <s v="1434.20517444611"/>
  </r>
  <r>
    <x v="10"/>
    <x v="10"/>
    <x v="0"/>
    <x v="0"/>
    <x v="107"/>
    <x v="5108"/>
    <x v="1"/>
    <n v="-7.4994169175624806E-2"/>
    <n v="-0.14723245799541501"/>
    <n v="7.22382888197899E-2"/>
    <n v="-3.2997131347656299E-4"/>
    <n v="-5.3224194562062599E-4"/>
    <n v="2.0227063214406401E-4"/>
    <n v="1.08737003803253"/>
    <n v="1.03865694999695"/>
    <s v="487.130880355835"/>
  </r>
  <r>
    <x v="10"/>
    <x v="10"/>
    <x v="0"/>
    <x v="0"/>
    <x v="107"/>
    <x v="5108"/>
    <x v="3"/>
    <n v="-0.37417280673980702"/>
    <n v="-0.168081074953079"/>
    <n v="0.20609173178672799"/>
    <n v="-5.1999092102050803E-4"/>
    <n v="2.3739288735669101E-4"/>
    <n v="7.5738382292911399E-4"/>
    <n v="1.0877100229263299"/>
    <n v="1.11067378520966"/>
    <s v="229.637622833252"/>
  </r>
  <r>
    <x v="10"/>
    <x v="10"/>
    <x v="0"/>
    <x v="0"/>
    <x v="108"/>
    <x v="5109"/>
    <x v="2"/>
    <n v="-0.36695402860641502"/>
    <n v="-0.168719097971916"/>
    <n v="0.19823493063449901"/>
    <n v="-4.6992301940918001E-4"/>
    <n v="2.5662576081231199E-4"/>
    <n v="7.2654878022149205E-4"/>
    <n v="1.0877200365066499"/>
    <n v="1.1052230596542401"/>
    <s v="175.03023147583"/>
  </r>
  <r>
    <x v="10"/>
    <x v="10"/>
    <x v="0"/>
    <x v="0"/>
    <x v="108"/>
    <x v="5109"/>
    <x v="0"/>
    <n v="-4.6829871833324398E-2"/>
    <n v="-0.18383330106735199"/>
    <n v="0.13700342178344699"/>
    <n v="-5.0997734069824197E-4"/>
    <n v="-1.25596148427576E-3"/>
    <n v="7.4598414357751597E-4"/>
    <n v="1.0880800485611"/>
    <n v="0.94391351938247703"/>
    <s v="1441.66529178619"/>
  </r>
  <r>
    <x v="10"/>
    <x v="10"/>
    <x v="0"/>
    <x v="0"/>
    <x v="108"/>
    <x v="5109"/>
    <x v="1"/>
    <n v="-0.13217107951641099"/>
    <n v="-0.13092349469661699"/>
    <n v="1.2475848197937001E-3"/>
    <n v="-4.9006938934326204E-4"/>
    <n v="-4.8657608567737E-4"/>
    <n v="3.4933036658912901E-6"/>
    <n v="1.08687996864319"/>
    <n v="1.038170337677"/>
    <s v="487.096309661865"/>
  </r>
  <r>
    <x v="10"/>
    <x v="10"/>
    <x v="0"/>
    <x v="0"/>
    <x v="108"/>
    <x v="5109"/>
    <x v="3"/>
    <n v="-0.29255867004394498"/>
    <n v="-0.14953102171421101"/>
    <n v="0.143027648329735"/>
    <n v="-2.20060348510742E-4"/>
    <n v="3.0556402634829299E-4"/>
    <n v="5.2562437485903502E-4"/>
    <n v="1.08748996257782"/>
    <n v="1.11097931861877"/>
    <s v="234.893560409546"/>
  </r>
  <r>
    <x v="10"/>
    <x v="10"/>
    <x v="0"/>
    <x v="0"/>
    <x v="109"/>
    <x v="5110"/>
    <x v="2"/>
    <n v="-0.30694428086280801"/>
    <n v="-0.17761111259460399"/>
    <n v="0.12933316826820401"/>
    <n v="-2.4998188018798801E-4"/>
    <n v="2.24035728024319E-4"/>
    <n v="4.7401760821230699E-4"/>
    <n v="1.08747005462646"/>
    <n v="1.1054470539093"/>
    <s v="179.769992828369"/>
  </r>
  <r>
    <x v="10"/>
    <x v="10"/>
    <x v="0"/>
    <x v="0"/>
    <x v="109"/>
    <x v="5110"/>
    <x v="0"/>
    <n v="0.278220474720001"/>
    <n v="-0.19334606826305401"/>
    <n v="0.47156655788421598"/>
    <n v="1.2599229812622101E-3"/>
    <n v="-1.3077585026621799E-3"/>
    <n v="2.5676814839243902E-3"/>
    <n v="1.08933997154236"/>
    <n v="0.94260573387145996"/>
    <s v="1467.34237670898"/>
  </r>
  <r>
    <x v="10"/>
    <x v="10"/>
    <x v="0"/>
    <x v="0"/>
    <x v="109"/>
    <x v="5110"/>
    <x v="1"/>
    <n v="0.21429632604122201"/>
    <n v="-0.137921467423439"/>
    <n v="0.35221779346466098"/>
    <n v="4.8005580902099599E-4"/>
    <n v="-5.0617073429748405E-4"/>
    <n v="9.8622660152614095E-4"/>
    <n v="1.0873600244522099"/>
    <n v="1.03766417503357"/>
    <s v="496.958494186401"/>
  </r>
  <r>
    <x v="10"/>
    <x v="10"/>
    <x v="0"/>
    <x v="0"/>
    <x v="109"/>
    <x v="5110"/>
    <x v="3"/>
    <n v="0.16462308168411299"/>
    <n v="-0.15744197368621801"/>
    <n v="0.32206505537033098"/>
    <n v="1.4600753784179701E-3"/>
    <n v="2.7649142430163898E-4"/>
    <n v="1.18358398322016E-3"/>
    <n v="1.08895003795624"/>
    <n v="1.11125576496124"/>
    <s v="223.057270050049"/>
  </r>
  <r>
    <x v="10"/>
    <x v="10"/>
    <x v="0"/>
    <x v="0"/>
    <x v="110"/>
    <x v="5111"/>
    <x v="2"/>
    <n v="0.17049923539161699"/>
    <n v="-0.164662525057793"/>
    <n v="0.33516174554824801"/>
    <n v="1.4998912811279299E-3"/>
    <n v="2.7149345260113499E-4"/>
    <n v="1.2283978285267899E-3"/>
    <n v="1.0889699459075901"/>
    <n v="1.10571849346161"/>
    <s v="167.485475540161"/>
  </r>
  <r>
    <x v="10"/>
    <x v="10"/>
    <x v="0"/>
    <x v="0"/>
    <x v="110"/>
    <x v="5111"/>
    <x v="0"/>
    <n v="3.5817470401525497E-2"/>
    <n v="-0.17932669818401301"/>
    <n v="0.215144172310829"/>
    <n v="-5.9962272644043003E-5"/>
    <n v="-1.2314229970797901E-3"/>
    <n v="1.1714607244357499E-3"/>
    <n v="1.0892800092697099"/>
    <n v="0.94137430191039995"/>
    <s v="1479.05707359314"/>
  </r>
  <r>
    <x v="10"/>
    <x v="10"/>
    <x v="0"/>
    <x v="0"/>
    <x v="110"/>
    <x v="5111"/>
    <x v="1"/>
    <n v="0.38569936156272899"/>
    <n v="-0.12767702341079701"/>
    <n v="0.51337635517120395"/>
    <n v="9.5999240875244097E-4"/>
    <n v="-4.7748579527251401E-4"/>
    <n v="1.43747823312879E-3"/>
    <n v="1.0883200168609599"/>
    <n v="1.03718674182892"/>
    <s v="511.332750320435"/>
  </r>
  <r>
    <x v="10"/>
    <x v="10"/>
    <x v="0"/>
    <x v="0"/>
    <x v="110"/>
    <x v="5111"/>
    <x v="3"/>
    <n v="-0.36058124899864202"/>
    <n v="-0.14598314464092299"/>
    <n v="0.21459810435771901"/>
    <n v="-4.7004222869872998E-4"/>
    <n v="3.1860242597758803E-4"/>
    <n v="7.8864465467631795E-4"/>
    <n v="1.08847999572754"/>
    <n v="1.1115744113922099"/>
    <s v="230.944156646729"/>
  </r>
  <r>
    <x v="10"/>
    <x v="10"/>
    <x v="0"/>
    <x v="0"/>
    <x v="111"/>
    <x v="5112"/>
    <x v="2"/>
    <n v="-0.36968618631362898"/>
    <n v="-0.14908766746520999"/>
    <n v="0.220598518848419"/>
    <n v="-4.7993659973144499E-4"/>
    <n v="3.2857671612873701E-4"/>
    <n v="8.0851331586018205E-4"/>
    <n v="1.08849000930786"/>
    <n v="1.10604703426361"/>
    <s v="175.570249557495"/>
  </r>
  <r>
    <x v="10"/>
    <x v="10"/>
    <x v="0"/>
    <x v="0"/>
    <x v="111"/>
    <x v="5112"/>
    <x v="0"/>
    <n v="-6.1520300805568702E-2"/>
    <n v="-0.16262938082218201"/>
    <n v="0.10110908001661301"/>
    <n v="-5.8996677398681597E-4"/>
    <n v="-1.14050600677729E-3"/>
    <n v="5.5053923279047001E-4"/>
    <n v="1.08869004249573"/>
    <n v="0.94023376703262296"/>
    <s v="1484.56275463104"/>
  </r>
  <r>
    <x v="10"/>
    <x v="10"/>
    <x v="0"/>
    <x v="0"/>
    <x v="111"/>
    <x v="5112"/>
    <x v="1"/>
    <n v="-0.199991509318352"/>
    <n v="-0.115761406719685"/>
    <n v="8.4230102598667103E-2"/>
    <n v="-6.7996978759765603E-4"/>
    <n v="-4.4412148417905E-4"/>
    <n v="2.3584830341860701E-4"/>
    <n v="1.08764004707336"/>
    <n v="1.03674256801605"/>
    <s v="508.97479057312"/>
  </r>
  <r>
    <x v="10"/>
    <x v="10"/>
    <x v="0"/>
    <x v="0"/>
    <x v="111"/>
    <x v="5112"/>
    <x v="3"/>
    <n v="-0.39321392774581898"/>
    <n v="-0.13209983706474299"/>
    <n v="0.26111409068107599"/>
    <n v="-5.8996677398681597E-4"/>
    <n v="3.6962336162105203E-4"/>
    <n v="9.59590135607868E-4"/>
    <n v="1.08789002895355"/>
    <n v="1.11194407939911"/>
    <s v="240.540504455566"/>
  </r>
  <r>
    <x v="10"/>
    <x v="10"/>
    <x v="0"/>
    <x v="0"/>
    <x v="112"/>
    <x v="5113"/>
    <x v="2"/>
    <n v="-0.39970731735229498"/>
    <n v="-0.102579966187477"/>
    <n v="0.297127366065979"/>
    <n v="-5.8996677398681597E-4"/>
    <n v="4.9903162289410797E-4"/>
    <n v="1.0889983968809199E-3"/>
    <n v="1.0879000425338701"/>
    <n v="1.10654604434967"/>
    <s v="186.460018157959"/>
  </r>
  <r>
    <x v="10"/>
    <x v="10"/>
    <x v="0"/>
    <x v="0"/>
    <x v="112"/>
    <x v="5113"/>
    <x v="0"/>
    <n v="1.00928023457527E-2"/>
    <n v="-0.111861847341061"/>
    <n v="0.12195464968681299"/>
    <n v="-2.0003318786621099E-4"/>
    <n v="-8.6407671915367202E-4"/>
    <n v="6.6404353128746195E-4"/>
    <n v="1.08849000930786"/>
    <n v="0.93936967849731401"/>
    <s v="1491.20330810547"/>
  </r>
  <r>
    <x v="10"/>
    <x v="10"/>
    <x v="0"/>
    <x v="0"/>
    <x v="112"/>
    <x v="5113"/>
    <x v="1"/>
    <n v="-5.0003215670585598E-2"/>
    <n v="-7.9541362822055803E-2"/>
    <n v="2.9538147151470202E-2"/>
    <n v="-2.5999546051025401E-4"/>
    <n v="-3.4270365722477398E-4"/>
    <n v="8.2708196714520495E-5"/>
    <n v="1.08738005161285"/>
    <n v="1.03639984130859"/>
    <s v="509.802103042603"/>
  </r>
  <r>
    <x v="10"/>
    <x v="10"/>
    <x v="0"/>
    <x v="0"/>
    <x v="112"/>
    <x v="5113"/>
    <x v="3"/>
    <n v="-0.34154012799263"/>
    <n v="-9.0800262987613706E-2"/>
    <n v="0.25073987245559698"/>
    <n v="-4.0006637573242198E-4"/>
    <n v="5.2139867329970002E-4"/>
    <n v="9.2146504903212201E-4"/>
    <n v="1.08748996257782"/>
    <n v="1.1124655008316"/>
    <s v="249.755382537842"/>
  </r>
  <r>
    <x v="10"/>
    <x v="10"/>
    <x v="0"/>
    <x v="0"/>
    <x v="113"/>
    <x v="5114"/>
    <x v="2"/>
    <n v="-0.34789401292800898"/>
    <n v="-0.17313295602798501"/>
    <n v="0.174761056900024"/>
    <n v="-4.0006637573242198E-4"/>
    <n v="2.4044857127592E-4"/>
    <n v="6.4051494700834198E-4"/>
    <n v="1.0874999761581401"/>
    <n v="1.1067864894866899"/>
    <s v="192.865133285522"/>
  </r>
  <r>
    <x v="10"/>
    <x v="10"/>
    <x v="0"/>
    <x v="0"/>
    <x v="113"/>
    <x v="5114"/>
    <x v="0"/>
    <n v="-9.45792347192764E-2"/>
    <n v="-0.188604921102524"/>
    <n v="9.4025686383247403E-2"/>
    <n v="-7.6997280120849599E-4"/>
    <n v="-1.28194293938577E-3"/>
    <n v="5.1197013817727598E-4"/>
    <n v="1.0877200365066499"/>
    <n v="0.93808776140213002"/>
    <s v="1496.32275104523"/>
  </r>
  <r>
    <x v="10"/>
    <x v="10"/>
    <x v="0"/>
    <x v="0"/>
    <x v="113"/>
    <x v="5114"/>
    <x v="1"/>
    <n v="-0.64288908243179299"/>
    <n v="-0.13440039753913899"/>
    <n v="0.50848865509033203"/>
    <n v="-1.9201040267944299E-3"/>
    <n v="-4.9631157889962196E-4"/>
    <n v="1.4237924478948099E-3"/>
    <n v="1.08545994758606"/>
    <n v="1.0359035730361901"/>
    <s v="495.563745498657"/>
  </r>
  <r>
    <x v="10"/>
    <x v="10"/>
    <x v="0"/>
    <x v="0"/>
    <x v="113"/>
    <x v="5114"/>
    <x v="3"/>
    <n v="-0.68982738256454501"/>
    <n v="-0.15369655191898299"/>
    <n v="0.53613084554672197"/>
    <n v="-1.6800165176391599E-3"/>
    <n v="2.90255789877847E-4"/>
    <n v="1.97027227841318E-3"/>
    <n v="1.08580994606018"/>
    <n v="1.1127557754516599"/>
    <s v="269.458293914795"/>
  </r>
  <r>
    <x v="10"/>
    <x v="10"/>
    <x v="0"/>
    <x v="0"/>
    <x v="114"/>
    <x v="5115"/>
    <x v="2"/>
    <n v="-0.70255333185195901"/>
    <n v="-0.21056462824344599"/>
    <n v="0.49198871850967402"/>
    <n v="-1.69992446899414E-3"/>
    <n v="1.03258149465546E-4"/>
    <n v="1.8031826475635199E-3"/>
    <n v="1.0858000516891499"/>
    <n v="1.10688972473145"/>
    <s v="210.896730422974"/>
  </r>
  <r>
    <x v="10"/>
    <x v="10"/>
    <x v="0"/>
    <x v="0"/>
    <x v="114"/>
    <x v="5115"/>
    <x v="0"/>
    <n v="-0.188260823488235"/>
    <n v="-0.22932891547679901"/>
    <n v="4.1068091988563503E-2"/>
    <n v="-1.2800693511962899E-3"/>
    <n v="-1.5036852564662699E-3"/>
    <n v="2.2361590526998E-4"/>
    <n v="1.0864399671554601"/>
    <n v="0.93658405542373702"/>
    <s v="1498.5591173172"/>
  </r>
  <r>
    <x v="10"/>
    <x v="10"/>
    <x v="0"/>
    <x v="0"/>
    <x v="114"/>
    <x v="5115"/>
    <x v="1"/>
    <n v="-1.7859827727079398E-2"/>
    <n v="-0.16395092010498"/>
    <n v="0.146091088652611"/>
    <n v="-1.6999244689941401E-4"/>
    <n v="-5.7905440917238604E-4"/>
    <n v="4.0906196227297198E-4"/>
    <n v="1.0852899551391599"/>
    <n v="1.0353245735168499"/>
    <s v="499.653816223145"/>
  </r>
  <r>
    <x v="10"/>
    <x v="10"/>
    <x v="0"/>
    <x v="0"/>
    <x v="114"/>
    <x v="5115"/>
    <x v="3"/>
    <n v="-0.336058080196381"/>
    <n v="-0.186662197113037"/>
    <n v="0.14939588308334401"/>
    <n v="-3.7992000579834001E-4"/>
    <n v="1.6910754493437699E-4"/>
    <n v="5.4902757983654705E-4"/>
    <n v="1.0854300260543801"/>
    <n v="1.1129249334335301"/>
    <s v="274.949073791504"/>
  </r>
  <r>
    <x v="10"/>
    <x v="10"/>
    <x v="0"/>
    <x v="0"/>
    <x v="115"/>
    <x v="5116"/>
    <x v="2"/>
    <n v="-0.336965411901474"/>
    <n v="-0.219373434782028"/>
    <n v="0.117591977119446"/>
    <n v="-3.60012054443359E-4"/>
    <n v="7.0973081164993305E-5"/>
    <n v="4.30985121056437E-4"/>
    <n v="1.0854400396346999"/>
    <n v="1.10696065425873"/>
    <s v="215.206146240234"/>
  </r>
  <r>
    <x v="10"/>
    <x v="10"/>
    <x v="0"/>
    <x v="0"/>
    <x v="115"/>
    <x v="5116"/>
    <x v="0"/>
    <n v="6.4366124570369703E-3"/>
    <n v="-0.23874913156032601"/>
    <n v="0.245185747742653"/>
    <n v="-2.19941139221191E-4"/>
    <n v="-1.55497842933983E-3"/>
    <n v="1.3350372901186299E-3"/>
    <n v="1.08622002601624"/>
    <n v="0.93502908945083596"/>
    <s v="1511.90936565399"/>
  </r>
  <r>
    <x v="10"/>
    <x v="10"/>
    <x v="0"/>
    <x v="0"/>
    <x v="115"/>
    <x v="5116"/>
    <x v="1"/>
    <n v="-2.8545908629894302E-2"/>
    <n v="-0.170641168951988"/>
    <n v="0.142095267772675"/>
    <n v="-1.9991397857665999E-4"/>
    <n v="-5.9778743889182795E-4"/>
    <n v="3.9787346031516801E-4"/>
    <n v="1.0850900411605799"/>
    <n v="1.0347267389297501"/>
    <s v="503.63302230835"/>
  </r>
  <r>
    <x v="10"/>
    <x v="10"/>
    <x v="0"/>
    <x v="0"/>
    <x v="115"/>
    <x v="5116"/>
    <x v="3"/>
    <n v="-0.104807302355766"/>
    <n v="-0.194750711321831"/>
    <n v="8.9943408966064495E-2"/>
    <n v="4.6992301940918001E-4"/>
    <n v="1.3938239135313801E-4"/>
    <n v="3.3054064260795702E-4"/>
    <n v="1.0858999490737899"/>
    <n v="1.11306428909302"/>
    <s v="271.643400192261"/>
  </r>
  <r>
    <x v="10"/>
    <x v="10"/>
    <x v="0"/>
    <x v="0"/>
    <x v="116"/>
    <x v="5117"/>
    <x v="2"/>
    <n v="-0.105057775974274"/>
    <n v="-0.262565046548843"/>
    <n v="0.15750727057457001"/>
    <n v="4.8995018005371105E-4"/>
    <n v="-8.7328036897815805E-5"/>
    <n v="5.7727820239961104E-4"/>
    <n v="1.0859299898147601"/>
    <n v="1.10687327384949"/>
    <s v="209.43284034729"/>
  </r>
  <r>
    <x v="10"/>
    <x v="10"/>
    <x v="0"/>
    <x v="0"/>
    <x v="116"/>
    <x v="5117"/>
    <x v="0"/>
    <n v="0.682262003421783"/>
    <n v="-0.28503072261810303"/>
    <n v="0.96729272603988603"/>
    <n v="3.4599304199218802E-3"/>
    <n v="-1.8069817451760201E-3"/>
    <n v="5.2669122815132098E-3"/>
    <n v="1.0896799564361599"/>
    <n v="0.933222115039825"/>
    <s v="1564.57841396332"/>
  </r>
  <r>
    <x v="10"/>
    <x v="10"/>
    <x v="0"/>
    <x v="0"/>
    <x v="116"/>
    <x v="5117"/>
    <x v="1"/>
    <n v="0.33209866285324102"/>
    <n v="-0.20468431711196899"/>
    <n v="0.53678297996520996"/>
    <n v="8.0990791320800803E-4"/>
    <n v="-6.9310987601056695E-4"/>
    <n v="1.5030177310109099E-3"/>
    <n v="1.0858999490737899"/>
    <n v="1.0340336561203001"/>
    <s v="518.662929534912"/>
  </r>
  <r>
    <x v="10"/>
    <x v="10"/>
    <x v="0"/>
    <x v="0"/>
    <x v="116"/>
    <x v="5117"/>
    <x v="3"/>
    <n v="0.57551574707031306"/>
    <n v="-0.233235433697701"/>
    <n v="0.80875116586685203"/>
    <n v="2.9700994491577101E-3"/>
    <n v="-2.0483550997596501E-6"/>
    <n v="2.9721478931605799E-3"/>
    <n v="1.0888700485229501"/>
    <n v="1.1130622625351001"/>
    <s v="241.92214012146"/>
  </r>
  <r>
    <x v="10"/>
    <x v="10"/>
    <x v="0"/>
    <x v="0"/>
    <x v="117"/>
    <x v="5118"/>
    <x v="2"/>
    <n v="0.57160508632659901"/>
    <n v="-0.253523290157318"/>
    <n v="0.82512837648391701"/>
    <n v="2.9699802398681602E-3"/>
    <n v="-5.41891931788996E-5"/>
    <n v="3.0241694767028102E-3"/>
    <n v="1.08889997005463"/>
    <n v="1.1068190336227399"/>
    <s v="179.190635681152"/>
  </r>
  <r>
    <x v="10"/>
    <x v="10"/>
    <x v="0"/>
    <x v="0"/>
    <x v="117"/>
    <x v="5118"/>
    <x v="0"/>
    <n v="4.6829819679260302E-2"/>
    <n v="-0.27568656206130998"/>
    <n v="0.32251638174057001"/>
    <n v="0"/>
    <n v="-1.75610277801752E-3"/>
    <n v="1.75610277801752E-3"/>
    <n v="1.0896799564361599"/>
    <n v="0.93146598339080799"/>
    <s v="1582.13973045349"/>
  </r>
  <r>
    <x v="10"/>
    <x v="10"/>
    <x v="0"/>
    <x v="0"/>
    <x v="117"/>
    <x v="5118"/>
    <x v="1"/>
    <n v="0.88926494121551503"/>
    <n v="-0.19781336188316301"/>
    <n v="1.0870783329010001"/>
    <n v="2.3699998855590799E-3"/>
    <n v="-6.7387084709480405E-4"/>
    <n v="3.0438706744462299E-3"/>
    <n v="1.0882699489593499"/>
    <n v="1.0333597660064699"/>
    <s v="549.101829528809"/>
  </r>
  <r>
    <x v="10"/>
    <x v="10"/>
    <x v="0"/>
    <x v="0"/>
    <x v="117"/>
    <x v="5118"/>
    <x v="3"/>
    <n v="-0.178279459476471"/>
    <n v="-0.225442424416542"/>
    <n v="4.7162964940071099E-2"/>
    <n v="1.9991397857665999E-4"/>
    <n v="2.6590831112116599E-5"/>
    <n v="1.7332314746454399E-4"/>
    <n v="1.0890699625015301"/>
    <n v="1.1130888462066699"/>
    <s v="240.188837051392"/>
  </r>
  <r>
    <x v="10"/>
    <x v="10"/>
    <x v="0"/>
    <x v="0"/>
    <x v="118"/>
    <x v="5119"/>
    <x v="2"/>
    <n v="-0.189624384045601"/>
    <n v="-0.183818534016609"/>
    <n v="5.8058500289917001E-3"/>
    <n v="1.8000602722168001E-4"/>
    <n v="2.01284972717986E-4"/>
    <n v="2.12789454963058E-5"/>
    <n v="1.0890799760818499"/>
    <n v="1.1070203781127901"/>
    <s v="179.404020309448"/>
  </r>
  <r>
    <x v="10"/>
    <x v="10"/>
    <x v="0"/>
    <x v="0"/>
    <x v="118"/>
    <x v="5119"/>
    <x v="0"/>
    <n v="-1.00928544998169E-2"/>
    <n v="-0.20056262612342801"/>
    <n v="0.19046977162361101"/>
    <n v="-3.0994415283203098E-4"/>
    <n v="-1.3470526318997099E-3"/>
    <n v="1.03710847906768E-3"/>
    <n v="1.0893700122833301"/>
    <n v="0.93011891841888406"/>
    <s v="1592.51093864441"/>
  </r>
  <r>
    <x v="10"/>
    <x v="10"/>
    <x v="0"/>
    <x v="0"/>
    <x v="118"/>
    <x v="5119"/>
    <x v="1"/>
    <n v="0.110713727772236"/>
    <n v="-0.142959550023079"/>
    <n v="0.253673285245895"/>
    <n v="1.9001960754394499E-4"/>
    <n v="-5.2027759375050696E-4"/>
    <n v="7.1029720129445195E-4"/>
    <n v="1.0884599685668901"/>
    <n v="1.0328395366668699"/>
    <s v="556.204319000244"/>
  </r>
  <r>
    <x v="10"/>
    <x v="10"/>
    <x v="0"/>
    <x v="0"/>
    <x v="118"/>
    <x v="5119"/>
    <x v="3"/>
    <n v="-0.15920588374137901"/>
    <n v="-0.16311751306057001"/>
    <n v="3.9116293191909799E-3"/>
    <n v="2.7000904083252002E-4"/>
    <n v="2.5563390227034699E-4"/>
    <n v="1.43751385621727E-5"/>
    <n v="1.08933997154236"/>
    <n v="1.1133444309234599"/>
    <s v="240.044593811035"/>
  </r>
  <r>
    <x v="10"/>
    <x v="10"/>
    <x v="0"/>
    <x v="0"/>
    <x v="119"/>
    <x v="5120"/>
    <x v="2"/>
    <n v="-0.15960323810577401"/>
    <n v="-0.16055615246295901"/>
    <n v="9.5291435718536399E-4"/>
    <n v="2.90036201477051E-4"/>
    <n v="2.8654368361458199E-4"/>
    <n v="3.49251786246896E-6"/>
    <n v="1.0893700122833301"/>
    <n v="1.1073069572448699"/>
    <s v="179.369449615479"/>
  </r>
  <r>
    <x v="10"/>
    <x v="10"/>
    <x v="0"/>
    <x v="0"/>
    <x v="119"/>
    <x v="5120"/>
    <x v="0"/>
    <n v="0.252517700195313"/>
    <n v="-0.17521825432777399"/>
    <n v="0.42773595452308699"/>
    <n v="1.1199712753295901E-3"/>
    <n v="-1.2090525124221999E-3"/>
    <n v="2.32902378775179E-3"/>
    <n v="1.0904899835586499"/>
    <n v="0.92890983819961503"/>
    <s v="1615.80145359039"/>
  </r>
  <r>
    <x v="10"/>
    <x v="10"/>
    <x v="0"/>
    <x v="0"/>
    <x v="119"/>
    <x v="5120"/>
    <x v="1"/>
    <n v="0.15358576178550701"/>
    <n v="-0.124873645603657"/>
    <n v="0.27845939993858299"/>
    <n v="3.1006336212158198E-4"/>
    <n v="-4.6963620116002901E-4"/>
    <n v="7.7969953417778004E-4"/>
    <n v="1.0887700319290201"/>
    <n v="1.03236985206604"/>
    <s v="564.001798629761"/>
  </r>
  <r>
    <x v="10"/>
    <x v="10"/>
    <x v="0"/>
    <x v="0"/>
    <x v="119"/>
    <x v="5120"/>
    <x v="3"/>
    <n v="-0.33064094185829201"/>
    <n v="-0.142526164650917"/>
    <n v="0.18811477720737499"/>
    <n v="-3.60012054443359E-4"/>
    <n v="3.3130677184090002E-4"/>
    <n v="6.9131882628425999E-4"/>
    <n v="1.0889799594879199"/>
    <n v="1.11367571353912"/>
    <s v="246.957540512085"/>
  </r>
  <r>
    <x v="10"/>
    <x v="10"/>
    <x v="0"/>
    <x v="0"/>
    <x v="120"/>
    <x v="5121"/>
    <x v="2"/>
    <n v="-0.34242972731590299"/>
    <n v="-0.20245663821697199"/>
    <n v="0.13997308909893"/>
    <n v="-3.80039215087891E-4"/>
    <n v="1.3297465920914E-4"/>
    <n v="5.1301385974511504E-4"/>
    <n v="1.08898997306824"/>
    <n v="1.1074398756027199"/>
    <s v="184.499025344849"/>
  </r>
  <r>
    <x v="10"/>
    <x v="10"/>
    <x v="0"/>
    <x v="0"/>
    <x v="120"/>
    <x v="5121"/>
    <x v="0"/>
    <n v="-0.16253615915775299"/>
    <n v="-0.22046749293804199"/>
    <n v="5.7931333780288703E-2"/>
    <n v="-1.13999843597412E-3"/>
    <n v="-1.4554348308593E-3"/>
    <n v="3.15436394885182E-4"/>
    <n v="1.08934998512268"/>
    <n v="0.92745441198348999"/>
    <s v="1618.95573139191"/>
  </r>
  <r>
    <x v="10"/>
    <x v="10"/>
    <x v="0"/>
    <x v="0"/>
    <x v="120"/>
    <x v="5121"/>
    <x v="1"/>
    <n v="-4.28933575749397E-2"/>
    <n v="-0.157236933708191"/>
    <n v="0.114343576133251"/>
    <n v="-2.40087509155273E-4"/>
    <n v="-5.6025496451184197E-4"/>
    <n v="3.2016745535656799E-4"/>
    <n v="1.08852994441986"/>
    <n v="1.03180956840515"/>
    <s v="567.203760147095"/>
  </r>
  <r>
    <x v="10"/>
    <x v="10"/>
    <x v="0"/>
    <x v="0"/>
    <x v="120"/>
    <x v="5121"/>
    <x v="3"/>
    <n v="-0.24082000553607899"/>
    <n v="-0.180072546005249"/>
    <n v="6.0747459530830397E-2"/>
    <n v="-2.9921531677246101E-5"/>
    <n v="1.93324420251884E-4"/>
    <n v="2.2324595192913001E-4"/>
    <n v="1.08895003795624"/>
    <n v="1.11386907100677"/>
    <s v="249.190330505371"/>
  </r>
  <r>
    <x v="10"/>
    <x v="10"/>
    <x v="0"/>
    <x v="0"/>
    <x v="121"/>
    <x v="5122"/>
    <x v="2"/>
    <n v="-0.25236630439758301"/>
    <n v="-0.219850823283195"/>
    <n v="3.2515481114387498E-2"/>
    <n v="-4.9948692321777303E-5"/>
    <n v="6.9223409809637801E-5"/>
    <n v="1.19172102131415E-4"/>
    <n v="1.08894002437592"/>
    <n v="1.1075091361999501"/>
    <s v="185.691118240356"/>
  </r>
  <r>
    <x v="10"/>
    <x v="10"/>
    <x v="0"/>
    <x v="0"/>
    <x v="121"/>
    <x v="5122"/>
    <x v="0"/>
    <n v="-2.8461366891861E-2"/>
    <n v="-0.239141941070557"/>
    <n v="0.21068057417869601"/>
    <n v="-4.0996074676513699E-4"/>
    <n v="-1.5571172116324299E-3"/>
    <n v="1.1471564648672899E-3"/>
    <n v="1.08894002437592"/>
    <n v="0.92589730024337802"/>
    <s v="1630.42724132538"/>
  </r>
  <r>
    <x v="10"/>
    <x v="10"/>
    <x v="0"/>
    <x v="0"/>
    <x v="121"/>
    <x v="5122"/>
    <x v="1"/>
    <n v="-7.1311742067337001E-3"/>
    <n v="-0.17102137207984899"/>
    <n v="0.16389019787311601"/>
    <n v="-1.39951705932617E-4"/>
    <n v="-5.9885205700993505E-4"/>
    <n v="4.5890035107731797E-4"/>
    <n v="1.08838999271393"/>
    <n v="1.03121066093445"/>
    <s v="571.7933177948"/>
  </r>
  <r>
    <x v="10"/>
    <x v="10"/>
    <x v="0"/>
    <x v="0"/>
    <x v="121"/>
    <x v="5122"/>
    <x v="3"/>
    <n v="-0.333365738391876"/>
    <n v="-0.194684237241745"/>
    <n v="0.138681501150131"/>
    <n v="-3.70025634765625E-4"/>
    <n v="1.3962667435407601E-4"/>
    <n v="5.0965230911970095E-4"/>
    <n v="1.0885800123214699"/>
    <n v="1.11400866508484"/>
    <s v="254.286527633667"/>
  </r>
  <r>
    <x v="10"/>
    <x v="10"/>
    <x v="0"/>
    <x v="0"/>
    <x v="122"/>
    <x v="5123"/>
    <x v="2"/>
    <n v="-0.32876896858215299"/>
    <n v="-0.14924915134906799"/>
    <n v="0.17951981723308599"/>
    <n v="-3.2997131347656299E-4"/>
    <n v="3.2798486063256898E-4"/>
    <n v="6.5795617410913099E-4"/>
    <n v="1.0886100530624401"/>
    <n v="1.10783708095551"/>
    <s v="192.270278930664"/>
  </r>
  <r>
    <x v="10"/>
    <x v="10"/>
    <x v="0"/>
    <x v="0"/>
    <x v="122"/>
    <x v="5123"/>
    <x v="0"/>
    <n v="5.2325047552585602E-2"/>
    <n v="-0.162394344806671"/>
    <n v="0.21471938490867601"/>
    <n v="2.9921531677246101E-5"/>
    <n v="-1.13922625314444E-3"/>
    <n v="1.16914778482169E-3"/>
    <n v="1.0889699459075901"/>
    <n v="0.92475807666778598"/>
    <s v="1642.11869239807"/>
  </r>
  <r>
    <x v="10"/>
    <x v="10"/>
    <x v="0"/>
    <x v="0"/>
    <x v="122"/>
    <x v="5123"/>
    <x v="1"/>
    <n v="0.117866165935993"/>
    <n v="-0.11537325382232699"/>
    <n v="0.23323941230773901"/>
    <n v="2.10046768188477E-4"/>
    <n v="-4.4303465983830398E-4"/>
    <n v="6.5308145713061105E-4"/>
    <n v="1.08860003948212"/>
    <n v="1.03076767921448"/>
    <s v="578.323602676392"/>
  </r>
  <r>
    <x v="10"/>
    <x v="10"/>
    <x v="0"/>
    <x v="0"/>
    <x v="122"/>
    <x v="5123"/>
    <x v="3"/>
    <n v="-0.18914620578288999"/>
    <n v="-0.13217556476593001"/>
    <n v="5.6970641016960102E-2"/>
    <n v="1.59978866577148E-4"/>
    <n v="3.6934507079422501E-4"/>
    <n v="2.09366204217076E-4"/>
    <n v="1.08873999118805"/>
    <n v="1.1143779754638701"/>
    <s v="256.379842758179"/>
  </r>
  <r>
    <x v="10"/>
    <x v="10"/>
    <x v="0"/>
    <x v="0"/>
    <x v="123"/>
    <x v="5124"/>
    <x v="2"/>
    <n v="-0.18692475557327301"/>
    <n v="-0.14226159453392001"/>
    <n v="4.4663161039352403E-2"/>
    <n v="1.8990039825439499E-4"/>
    <n v="3.5359489265829298E-4"/>
    <n v="1.6369449440389899E-4"/>
    <n v="1.08879995346069"/>
    <n v="1.1081906557083101"/>
    <s v="193.907022476196"/>
  </r>
  <r>
    <x v="10"/>
    <x v="10"/>
    <x v="0"/>
    <x v="0"/>
    <x v="123"/>
    <x v="5124"/>
    <x v="0"/>
    <n v="6.7037373781204196E-2"/>
    <n v="-0.15439300239086201"/>
    <n v="0.22143037617206601"/>
    <n v="1.10030174255371E-4"/>
    <n v="-1.0956589831039301E-3"/>
    <n v="1.2056891573593001E-3"/>
    <n v="1.0890799760818499"/>
    <n v="0.92366242408752397"/>
    <s v="1654.17551994324"/>
  </r>
  <r>
    <x v="10"/>
    <x v="10"/>
    <x v="0"/>
    <x v="0"/>
    <x v="123"/>
    <x v="5124"/>
    <x v="1"/>
    <n v="3.2122079282998997E-2"/>
    <n v="-0.110098153352737"/>
    <n v="0.142220228910446"/>
    <n v="-3.0040740966796899E-5"/>
    <n v="-4.2826414573937698E-4"/>
    <n v="3.9822340477258E-4"/>
    <n v="1.0885699987411499"/>
    <n v="1.03033936023712"/>
    <s v="582.306385040283"/>
  </r>
  <r>
    <x v="10"/>
    <x v="10"/>
    <x v="0"/>
    <x v="0"/>
    <x v="123"/>
    <x v="5124"/>
    <x v="3"/>
    <n v="-0.16738027334213301"/>
    <n v="-0.12559193372726399"/>
    <n v="4.1788339614868199E-2"/>
    <n v="2.3996829986572301E-4"/>
    <n v="3.9353981264866899E-4"/>
    <n v="1.5357151278294601E-4"/>
    <n v="1.0889799594879199"/>
    <n v="1.1147714853286701"/>
    <s v="257.915258407593"/>
  </r>
  <r>
    <x v="10"/>
    <x v="10"/>
    <x v="0"/>
    <x v="0"/>
    <x v="124"/>
    <x v="5125"/>
    <x v="2"/>
    <n v="-0.19778831303119701"/>
    <n v="-2.67528593540192E-2"/>
    <n v="0.17103545367717701"/>
    <n v="1.50084495544434E-4"/>
    <n v="7.7694474020972805E-4"/>
    <n v="6.2686024466529499E-4"/>
    <n v="1.08895003795624"/>
    <n v="1.1089675426483201"/>
    <s v="200.175046920776"/>
  </r>
  <r>
    <x v="10"/>
    <x v="10"/>
    <x v="0"/>
    <x v="0"/>
    <x v="124"/>
    <x v="5125"/>
    <x v="0"/>
    <n v="7.0715449750423404E-2"/>
    <n v="-2.8997404500842101E-2"/>
    <n v="9.9712856113910703E-2"/>
    <n v="1.3005733489990199E-4"/>
    <n v="-4.1287948261015101E-4"/>
    <n v="5.4293684661388397E-4"/>
    <n v="1.08921003341675"/>
    <n v="0.92324954271316495"/>
    <s v="1659.60490703583"/>
  </r>
  <r>
    <x v="10"/>
    <x v="10"/>
    <x v="0"/>
    <x v="0"/>
    <x v="124"/>
    <x v="5125"/>
    <x v="1"/>
    <n v="2.1435998380184201E-2"/>
    <n v="-2.0826045423746099E-2"/>
    <n v="4.2262043803930303E-2"/>
    <n v="-5.9962272644043003E-5"/>
    <n v="-1.7829798161983501E-4"/>
    <n v="1.18335708975792E-4"/>
    <n v="1.0885100364685101"/>
    <n v="1.0301610231399501"/>
    <s v="583.490133285522"/>
  </r>
  <r>
    <x v="10"/>
    <x v="10"/>
    <x v="0"/>
    <x v="0"/>
    <x v="124"/>
    <x v="5125"/>
    <x v="3"/>
    <n v="-0.33333331346511802"/>
    <n v="-2.3719733580946901E-2"/>
    <n v="0.30961358547210699"/>
    <n v="-3.69906425476074E-4"/>
    <n v="7.67918536439538E-4"/>
    <n v="1.1378249619156101E-3"/>
    <n v="1.0886100530624401"/>
    <n v="1.11553943157196"/>
    <s v="269.293785095215"/>
  </r>
  <r>
    <x v="10"/>
    <x v="10"/>
    <x v="0"/>
    <x v="0"/>
    <x v="125"/>
    <x v="5126"/>
    <x v="2"/>
    <n v="-0.336965411901474"/>
    <n v="-6.2816202640533406E-2"/>
    <n v="0.274149209260941"/>
    <n v="-3.60012054443359E-4"/>
    <n v="6.4476934494450699E-4"/>
    <n v="1.0047813411802099E-3"/>
    <n v="1.08859002590179"/>
    <n v="1.1096123456955"/>
    <s v="210.223197937012"/>
  </r>
  <r>
    <x v="10"/>
    <x v="10"/>
    <x v="0"/>
    <x v="0"/>
    <x v="125"/>
    <x v="5126"/>
    <x v="0"/>
    <n v="4.49907779693604E-2"/>
    <n v="-6.8761833012104007E-2"/>
    <n v="0.113752610981464"/>
    <n v="-1.00135803222656E-5"/>
    <n v="-6.2939693452790401E-4"/>
    <n v="6.1938335420563795E-4"/>
    <n v="1.08920001983643"/>
    <n v="0.92262011766433705"/>
    <s v="1665.79902172089"/>
  </r>
  <r>
    <x v="10"/>
    <x v="10"/>
    <x v="0"/>
    <x v="0"/>
    <x v="125"/>
    <x v="5126"/>
    <x v="1"/>
    <n v="-0.31787899136543302"/>
    <n v="-4.9182903021574E-2"/>
    <n v="0.26869609951973"/>
    <n v="-1.01006031036377E-3"/>
    <n v="-2.5769855710677803E-4"/>
    <n v="7.5236172415316105E-4"/>
    <n v="1.0874999761581401"/>
    <n v="1.0299032926559399"/>
    <s v="575.966835021973"/>
  </r>
  <r>
    <x v="10"/>
    <x v="10"/>
    <x v="0"/>
    <x v="0"/>
    <x v="125"/>
    <x v="5126"/>
    <x v="3"/>
    <n v="-0.45309454202652"/>
    <n v="-5.5797602981328999E-2"/>
    <n v="0.39729693531990101"/>
    <n v="-8.1002712249755903E-4"/>
    <n v="6.5003283089026798E-4"/>
    <n v="1.46006001159549E-3"/>
    <n v="1.0878000259399401"/>
    <n v="1.11618947982788"/>
    <s v="283.894538879395"/>
  </r>
  <r>
    <x v="10"/>
    <x v="10"/>
    <x v="0"/>
    <x v="0"/>
    <x v="126"/>
    <x v="5127"/>
    <x v="2"/>
    <n v="-0.44882100820541398"/>
    <n v="-3.5377502441406299E-2"/>
    <n v="0.41344350576400801"/>
    <n v="-7.6997280120849599E-4"/>
    <n v="7.4533466249704404E-4"/>
    <n v="1.5153074637055399E-3"/>
    <n v="1.0878200531005899"/>
    <n v="1.11035764217377"/>
    <s v="225.375890731812"/>
  </r>
  <r>
    <x v="10"/>
    <x v="10"/>
    <x v="0"/>
    <x v="0"/>
    <x v="126"/>
    <x v="5127"/>
    <x v="0"/>
    <n v="-5.7864114642143201E-2"/>
    <n v="-3.8789443671703297E-2"/>
    <n v="1.90746709704399E-2"/>
    <n v="-5.7005882263183605E-4"/>
    <n v="-4.6619717613793899E-4"/>
    <n v="1.03861646493897E-4"/>
    <n v="1.0886299610137899"/>
    <n v="0.92215394973754905"/>
    <s v="1664.76011276245"/>
  </r>
  <r>
    <x v="10"/>
    <x v="10"/>
    <x v="0"/>
    <x v="0"/>
    <x v="126"/>
    <x v="5127"/>
    <x v="1"/>
    <n v="1.4283562079072E-2"/>
    <n v="-2.7540549635887101E-2"/>
    <n v="4.1824109852314002E-2"/>
    <n v="-7.9989433288574205E-5"/>
    <n v="-1.9709892512764801E-4"/>
    <n v="1.17109491839074E-4"/>
    <n v="1.08741998672485"/>
    <n v="1.02970623970032"/>
    <s v="577.137470245361"/>
  </r>
  <r>
    <x v="10"/>
    <x v="10"/>
    <x v="0"/>
    <x v="0"/>
    <x v="126"/>
    <x v="5127"/>
    <x v="3"/>
    <n v="-9.5691978931427002E-3"/>
    <n v="-3.1350888311862897E-2"/>
    <n v="2.17816904187202E-2"/>
    <n v="8.19921493530273E-4"/>
    <n v="7.3987420182675102E-4"/>
    <n v="8.0047291703522205E-5"/>
    <n v="1.0886199474334699"/>
    <n v="1.1169294118881199"/>
    <s v="283.094644546509"/>
  </r>
  <r>
    <x v="10"/>
    <x v="10"/>
    <x v="0"/>
    <x v="0"/>
    <x v="127"/>
    <x v="5128"/>
    <x v="2"/>
    <n v="-2.3190811276435901E-2"/>
    <n v="-0.16574627161026001"/>
    <n v="0.14255546033382399"/>
    <n v="7.8999996185302702E-4"/>
    <n v="2.6752144913189102E-4"/>
    <n v="5.2247848361730597E-4"/>
    <n v="1.0886100530624401"/>
    <n v="1.1106251478195199"/>
    <s v="220.150947570801"/>
  </r>
  <r>
    <x v="10"/>
    <x v="10"/>
    <x v="0"/>
    <x v="0"/>
    <x v="127"/>
    <x v="5128"/>
    <x v="0"/>
    <n v="0.14968471229076399"/>
    <n v="-0.18077605962753299"/>
    <n v="0.33046078681945801"/>
    <n v="5.6004524230956999E-4"/>
    <n v="-1.2393147917464399E-3"/>
    <n v="1.79936003405601E-3"/>
    <n v="1.0891900062561"/>
    <n v="0.92091464996337902"/>
    <s v="1682.75356292725"/>
  </r>
  <r>
    <x v="10"/>
    <x v="10"/>
    <x v="0"/>
    <x v="0"/>
    <x v="127"/>
    <x v="5128"/>
    <x v="1"/>
    <n v="0.442833691835403"/>
    <n v="-0.128610089421272"/>
    <n v="0.57144379615783703"/>
    <n v="1.1199712753295901E-3"/>
    <n v="-4.8009841702878502E-4"/>
    <n v="1.60006969235837E-3"/>
    <n v="1.08853995800018"/>
    <n v="1.0292261838912999"/>
    <s v="593.137741088867"/>
  </r>
  <r>
    <x v="10"/>
    <x v="10"/>
    <x v="0"/>
    <x v="0"/>
    <x v="127"/>
    <x v="5128"/>
    <x v="3"/>
    <n v="-0.13471516966819799"/>
    <n v="-0.14715048670768699"/>
    <n v="1.2435317039489699E-2"/>
    <n v="3.60012054443359E-4"/>
    <n v="3.1431246316060402E-4"/>
    <n v="4.5699591282755103E-5"/>
    <n v="1.0889799594879199"/>
    <n v="1.11724376678467"/>
    <s v="282.638072967529"/>
  </r>
  <r>
    <x v="10"/>
    <x v="10"/>
    <x v="0"/>
    <x v="0"/>
    <x v="128"/>
    <x v="5129"/>
    <x v="2"/>
    <n v="-0.140543222427368"/>
    <n v="-0.19675193727016399"/>
    <n v="5.6208714842796298E-2"/>
    <n v="3.5989284515380897E-4"/>
    <n v="1.5388289466500301E-4"/>
    <n v="2.0600995048880599E-4"/>
    <n v="1.0889699459075901"/>
    <n v="1.11077904701233"/>
    <s v="218.091011047363"/>
  </r>
  <r>
    <x v="10"/>
    <x v="10"/>
    <x v="0"/>
    <x v="0"/>
    <x v="128"/>
    <x v="5129"/>
    <x v="0"/>
    <n v="4.49907779693604E-2"/>
    <n v="-0.21427521109580999"/>
    <n v="0.25926598906517001"/>
    <n v="-1.00135803222656E-5"/>
    <n v="-1.4217178104445299E-3"/>
    <n v="1.4117042301222699E-3"/>
    <n v="1.0891799926757799"/>
    <n v="0.91949295997619596"/>
    <s v="1696.87032699585"/>
  </r>
  <r>
    <x v="10"/>
    <x v="10"/>
    <x v="0"/>
    <x v="0"/>
    <x v="128"/>
    <x v="5129"/>
    <x v="1"/>
    <n v="0.114289946854115"/>
    <n v="-0.15285459160804701"/>
    <n v="0.26714453101158098"/>
    <n v="2.0003318786621099E-4"/>
    <n v="-5.4798420751467304E-4"/>
    <n v="7.4801739538088398E-4"/>
    <n v="1.08873999118805"/>
    <n v="1.0286781787872299"/>
    <s v="600.618124008179"/>
  </r>
  <r>
    <x v="10"/>
    <x v="10"/>
    <x v="0"/>
    <x v="0"/>
    <x v="128"/>
    <x v="5129"/>
    <x v="3"/>
    <n v="-0.243544802069664"/>
    <n v="-0.17446830868721"/>
    <n v="6.9076493382453905E-2"/>
    <n v="-3.9935111999511698E-5"/>
    <n v="2.1391990594565901E-4"/>
    <n v="2.5385501794517002E-4"/>
    <n v="1.08894002437592"/>
    <n v="1.1174576282501201"/>
    <s v="285.176038742065"/>
  </r>
  <r>
    <x v="10"/>
    <x v="10"/>
    <x v="0"/>
    <x v="0"/>
    <x v="129"/>
    <x v="5130"/>
    <x v="2"/>
    <n v="-0.24963414669036901"/>
    <n v="-0.19282765686511999"/>
    <n v="5.6806489825248697E-2"/>
    <n v="-3.9935111999511698E-5"/>
    <n v="1.6826573119033101E-4"/>
    <n v="2.08200843189843E-4"/>
    <n v="1.0889300107955899"/>
    <n v="1.1109473705291699"/>
    <s v="220.173597335815"/>
  </r>
  <r>
    <x v="10"/>
    <x v="10"/>
    <x v="0"/>
    <x v="0"/>
    <x v="129"/>
    <x v="5130"/>
    <x v="0"/>
    <n v="1.9288001582026499E-2"/>
    <n v="-0.209939375519753"/>
    <n v="0.22922737896442399"/>
    <n v="-1.49965286254883E-4"/>
    <n v="-1.3981090160086801E-3"/>
    <n v="1.2481437297537899E-3"/>
    <n v="1.0890300273895299"/>
    <n v="0.91809487342834495"/>
    <s v="1709.35153961182"/>
  </r>
  <r>
    <x v="10"/>
    <x v="10"/>
    <x v="0"/>
    <x v="0"/>
    <x v="129"/>
    <x v="5130"/>
    <x v="1"/>
    <n v="2.50122155994177E-2"/>
    <n v="-0.14993791282176999"/>
    <n v="0.17495012283325201"/>
    <n v="-4.9948692321777303E-5"/>
    <n v="-5.3981732344254895E-4"/>
    <n v="4.8986863112077095E-4"/>
    <n v="1.08869004249573"/>
    <n v="1.0281383991241499"/>
    <s v="605.51643371582"/>
  </r>
  <r>
    <x v="10"/>
    <x v="10"/>
    <x v="0"/>
    <x v="0"/>
    <x v="129"/>
    <x v="5130"/>
    <x v="3"/>
    <n v="-0.29797583818435702"/>
    <n v="-0.171060636639595"/>
    <n v="0.12691520154476199"/>
    <n v="-2.3996829986572301E-4"/>
    <n v="2.2644303680863199E-4"/>
    <n v="4.6641135122626998E-4"/>
    <n v="1.08870005607605"/>
    <n v="1.1176841259002701"/>
    <s v="289.840698242188"/>
  </r>
  <r>
    <x v="10"/>
    <x v="10"/>
    <x v="0"/>
    <x v="0"/>
    <x v="130"/>
    <x v="5131"/>
    <x v="2"/>
    <n v="-0.29331603646278398"/>
    <n v="-0.172220304608345"/>
    <n v="0.121095731854439"/>
    <n v="-2.0003318786621099E-4"/>
    <n v="2.4379351816605801E-4"/>
    <n v="4.4382672058418399E-4"/>
    <n v="1.0887299776077299"/>
    <n v="1.1111911535263099"/>
    <s v="224.611759185791"/>
  </r>
  <r>
    <x v="10"/>
    <x v="10"/>
    <x v="0"/>
    <x v="0"/>
    <x v="130"/>
    <x v="5131"/>
    <x v="0"/>
    <n v="8.2537606358528103E-3"/>
    <n v="-0.18751360476017001"/>
    <n v="0.195767372846603"/>
    <n v="-2.10046768188477E-4"/>
    <n v="-1.27600075211376E-3"/>
    <n v="1.0659539839252799E-3"/>
    <n v="1.0888199806213399"/>
    <n v="0.91681885719299305"/>
    <s v="1720.01123428345"/>
  </r>
  <r>
    <x v="10"/>
    <x v="10"/>
    <x v="0"/>
    <x v="0"/>
    <x v="130"/>
    <x v="5131"/>
    <x v="1"/>
    <n v="-5.7155653834342998E-2"/>
    <n v="-0.13352932035923001"/>
    <n v="7.6373666524887099E-2"/>
    <n v="-2.8002262115478499E-4"/>
    <n v="-4.9387250328436505E-4"/>
    <n v="2.1384988212958E-4"/>
    <n v="1.0884100198745701"/>
    <n v="1.02764451503754"/>
    <s v="607.655048370361"/>
  </r>
  <r>
    <x v="10"/>
    <x v="10"/>
    <x v="0"/>
    <x v="0"/>
    <x v="130"/>
    <x v="5131"/>
    <x v="3"/>
    <n v="-0.213636919856071"/>
    <n v="-0.15268997848033899"/>
    <n v="6.0946941375732401E-2"/>
    <n v="6.9975852966308594E-5"/>
    <n v="2.9395491583272798E-4"/>
    <n v="2.2397906286641999E-4"/>
    <n v="1.0887700319290201"/>
    <n v="1.1179780960082999"/>
    <s v="292.080640792847"/>
  </r>
  <r>
    <x v="10"/>
    <x v="10"/>
    <x v="0"/>
    <x v="0"/>
    <x v="131"/>
    <x v="5132"/>
    <x v="2"/>
    <n v="-0.22507730126380901"/>
    <n v="-0.219906106591225"/>
    <n v="5.1711946725845302E-3"/>
    <n v="5.0067901611328098E-5"/>
    <n v="6.9020796217955595E-5"/>
    <n v="1.89528946066275E-5"/>
    <n v="1.0887800455093399"/>
    <n v="1.1112601757049601"/>
    <s v="224.801301956177"/>
  </r>
  <r>
    <x v="10"/>
    <x v="10"/>
    <x v="0"/>
    <x v="0"/>
    <x v="131"/>
    <x v="5132"/>
    <x v="0"/>
    <n v="0.529840588569641"/>
    <n v="-0.239416688680649"/>
    <n v="0.76925730705261197"/>
    <n v="2.6299953460693398E-3"/>
    <n v="-1.5586131485179099E-3"/>
    <n v="4.1886083781719199E-3"/>
    <n v="1.0914499759674099"/>
    <n v="0.91526025533676103"/>
    <s v="1761.89720630646"/>
  </r>
  <r>
    <x v="10"/>
    <x v="10"/>
    <x v="0"/>
    <x v="0"/>
    <x v="131"/>
    <x v="5132"/>
    <x v="1"/>
    <n v="7.4994117021560697E-2"/>
    <n v="-0.171294406056404"/>
    <n v="0.246288523077965"/>
    <n v="9.0003013610839803E-5"/>
    <n v="-5.9961655642837297E-4"/>
    <n v="6.8961957003921303E-4"/>
    <n v="1.08850002288818"/>
    <n v="1.0270448923111"/>
    <s v="614.551305770874"/>
  </r>
  <r>
    <x v="10"/>
    <x v="10"/>
    <x v="0"/>
    <x v="0"/>
    <x v="131"/>
    <x v="5132"/>
    <x v="3"/>
    <n v="0.27886986732482899"/>
    <n v="-0.195206329226494"/>
    <n v="0.47407621145248402"/>
    <n v="1.8799304962158201E-3"/>
    <n v="1.37708004331216E-4"/>
    <n v="1.74222246278077E-3"/>
    <n v="1.0906499624252299"/>
    <n v="1.1181157827377299"/>
    <s v="274.658203125"/>
  </r>
  <r>
    <x v="10"/>
    <x v="10"/>
    <x v="0"/>
    <x v="0"/>
    <x v="132"/>
    <x v="5133"/>
    <x v="2"/>
    <n v="0.26602697372436501"/>
    <n v="-0.20618869364261599"/>
    <n v="0.47221565246581998"/>
    <n v="1.8500089645385701E-3"/>
    <n v="1.19296339107677E-4"/>
    <n v="1.7307125963270701E-3"/>
    <n v="1.0906300544738801"/>
    <n v="1.1113795042037999"/>
    <s v="207.494497299194"/>
  </r>
  <r>
    <x v="10"/>
    <x v="10"/>
    <x v="0"/>
    <x v="0"/>
    <x v="132"/>
    <x v="5133"/>
    <x v="0"/>
    <n v="0.13315524160862"/>
    <n v="-0.224532410502434"/>
    <n v="0.35768765211105302"/>
    <n v="4.7004222869872998E-4"/>
    <n v="-1.4775682939216501E-3"/>
    <n v="1.9476105226203799E-3"/>
    <n v="1.09192001819611"/>
    <n v="0.91378271579742398"/>
    <s v="1781.37302398682"/>
  </r>
  <r>
    <x v="10"/>
    <x v="10"/>
    <x v="0"/>
    <x v="0"/>
    <x v="132"/>
    <x v="5133"/>
    <x v="1"/>
    <n v="0.57855969667434703"/>
    <n v="-0.16036470234394101"/>
    <n v="0.73892438411712602"/>
    <n v="1.50001049041748E-3"/>
    <n v="-5.6901283096522104E-4"/>
    <n v="2.0690234377980202E-3"/>
    <n v="1.0900000333786"/>
    <n v="1.0264759063720701"/>
    <s v="635.241270065308"/>
  </r>
  <r>
    <x v="10"/>
    <x v="10"/>
    <x v="0"/>
    <x v="0"/>
    <x v="132"/>
    <x v="5133"/>
    <x v="3"/>
    <n v="6.6660195589065593E-2"/>
    <n v="-0.183147177100182"/>
    <n v="0.24980737268924699"/>
    <n v="1.10006332397461E-3"/>
    <n v="1.8202519277110701E-4"/>
    <n v="9.1803813120350198E-4"/>
    <n v="1.0917500257492101"/>
    <n v="1.11829781532288"/>
    <s v="265.477895736694"/>
  </r>
  <r>
    <x v="10"/>
    <x v="10"/>
    <x v="0"/>
    <x v="0"/>
    <x v="133"/>
    <x v="5134"/>
    <x v="2"/>
    <n v="6.4107954502105699E-2"/>
    <n v="-0.16035544872283899"/>
    <n v="0.22446340322494501"/>
    <n v="1.1099576950073201E-3"/>
    <n v="2.8727928292937598E-4"/>
    <n v="8.2267844118177902E-4"/>
    <n v="1.0917400121688801"/>
    <n v="1.11166679859161"/>
    <s v="199.267864227295"/>
  </r>
  <r>
    <x v="10"/>
    <x v="10"/>
    <x v="0"/>
    <x v="0"/>
    <x v="133"/>
    <x v="5134"/>
    <x v="0"/>
    <n v="0.193755999207497"/>
    <n v="-0.17468561232089999"/>
    <n v="0.368441611528397"/>
    <n v="8.0001354217529297E-4"/>
    <n v="-1.20615225750953E-3"/>
    <n v="2.0061656832694999E-3"/>
    <n v="1.0927200317382799"/>
    <n v="0.91257655620574996"/>
    <s v="1801.43475532532"/>
  </r>
  <r>
    <x v="10"/>
    <x v="10"/>
    <x v="0"/>
    <x v="0"/>
    <x v="133"/>
    <x v="5134"/>
    <x v="1"/>
    <n v="0.474977076053619"/>
    <n v="-0.124227419495583"/>
    <n v="0.59920448064804099"/>
    <n v="1.2099742889404299E-3"/>
    <n v="-4.6782675781287302E-4"/>
    <n v="1.67780101764947E-3"/>
    <n v="1.0912100076675399"/>
    <n v="1.0260081291198699"/>
    <s v="652.018785476685"/>
  </r>
  <r>
    <x v="10"/>
    <x v="10"/>
    <x v="0"/>
    <x v="0"/>
    <x v="133"/>
    <x v="5134"/>
    <x v="3"/>
    <n v="-6.1243012547493002E-2"/>
    <n v="-0.14198511838913"/>
    <n v="8.0742105841636699E-2"/>
    <n v="6.3002109527587901E-4"/>
    <n v="3.3329511643387399E-4"/>
    <n v="2.9672597884200503E-4"/>
    <n v="1.09238004684448"/>
    <n v="1.11863112449646"/>
    <s v="262.510776519775"/>
  </r>
  <r>
    <x v="10"/>
    <x v="10"/>
    <x v="0"/>
    <x v="0"/>
    <x v="134"/>
    <x v="5135"/>
    <x v="2"/>
    <n v="-6.6840186715125996E-2"/>
    <n v="-9.9922269582748399E-2"/>
    <n v="3.3082082867622403E-2"/>
    <n v="6.3002109527587901E-4"/>
    <n v="5.08772267494351E-4"/>
    <n v="1.21248827781528E-4"/>
    <n v="1.0923700332641599"/>
    <n v="1.1121755838394201"/>
    <s v="198.055505752563"/>
  </r>
  <r>
    <x v="10"/>
    <x v="10"/>
    <x v="0"/>
    <x v="0"/>
    <x v="134"/>
    <x v="5135"/>
    <x v="0"/>
    <n v="0.15517994761466999"/>
    <n v="-0.108933091163635"/>
    <n v="0.264113038778305"/>
    <n v="5.8996677398681597E-4"/>
    <n v="-8.4812956629321001E-4"/>
    <n v="1.4380963984876899E-3"/>
    <n v="1.0933099985122701"/>
    <n v="0.91172844171524003"/>
    <s v="1815.81556797028"/>
  </r>
  <r>
    <x v="10"/>
    <x v="10"/>
    <x v="0"/>
    <x v="0"/>
    <x v="134"/>
    <x v="5135"/>
    <x v="1"/>
    <n v="0.30715027451515198"/>
    <n v="-7.7493548393249498E-2"/>
    <n v="0.38464382290840099"/>
    <n v="7.4005126953125E-4"/>
    <n v="-3.3696967875584998E-4"/>
    <n v="1.0770210064947601E-3"/>
    <n v="1.0919500589370701"/>
    <n v="1.0256711244583101"/>
    <s v="662.789344787598"/>
  </r>
  <r>
    <x v="10"/>
    <x v="10"/>
    <x v="0"/>
    <x v="0"/>
    <x v="134"/>
    <x v="5135"/>
    <x v="3"/>
    <n v="-0.23812764883041401"/>
    <n v="-8.8552340865135207E-2"/>
    <n v="0.14957530796527899"/>
    <n v="-2.0027160644531301E-5"/>
    <n v="5.2965973736718297E-4"/>
    <n v="5.49686898011714E-4"/>
    <n v="1.0923600196838399"/>
    <n v="1.1191607713699301"/>
    <s v="268.007516860962"/>
  </r>
  <r>
    <x v="10"/>
    <x v="10"/>
    <x v="0"/>
    <x v="0"/>
    <x v="135"/>
    <x v="5136"/>
    <x v="2"/>
    <n v="-0.23873805999755901"/>
    <n v="-4.5022964477539097E-2"/>
    <n v="0.19371509552002"/>
    <n v="0"/>
    <n v="7.0998317096382401E-4"/>
    <n v="7.0998317096382401E-4"/>
    <n v="1.0923700332641599"/>
    <n v="1.1128855943679801"/>
    <s v="205.155611038208"/>
  </r>
  <r>
    <x v="10"/>
    <x v="10"/>
    <x v="0"/>
    <x v="0"/>
    <x v="135"/>
    <x v="5136"/>
    <x v="0"/>
    <n v="-2.4805180728435499E-2"/>
    <n v="-4.8939205706119503E-2"/>
    <n v="2.4134024977684E-2"/>
    <n v="-3.9005279541015598E-4"/>
    <n v="-5.2146264351904403E-4"/>
    <n v="1.31409848108888E-4"/>
    <n v="1.0929199457168599"/>
    <n v="0.91120696067810103"/>
    <s v="1817.12985038757"/>
  </r>
  <r>
    <x v="10"/>
    <x v="10"/>
    <x v="0"/>
    <x v="0"/>
    <x v="135"/>
    <x v="5136"/>
    <x v="1"/>
    <n v="4.6384375542402302E-2"/>
    <n v="-3.4930404275655698E-2"/>
    <n v="8.1314779818058E-2"/>
    <n v="9.8943710327148404E-6"/>
    <n v="-2.17790875467472E-4"/>
    <n v="2.27685246500187E-4"/>
    <n v="1.0919599533081099"/>
    <n v="1.0254533290862999"/>
    <s v="665.066242218018"/>
  </r>
  <r>
    <x v="10"/>
    <x v="10"/>
    <x v="0"/>
    <x v="0"/>
    <x v="135"/>
    <x v="5136"/>
    <x v="3"/>
    <n v="-0.30615022778510997"/>
    <n v="-4.0067054331302601E-2"/>
    <n v="0.26608318090438798"/>
    <n v="-2.7000904083252002E-4"/>
    <n v="7.0784240961074797E-4"/>
    <n v="9.7785145044326804E-4"/>
    <n v="1.09209001064301"/>
    <n v="1.11986863613129"/>
    <s v="277.786254882813"/>
  </r>
  <r>
    <x v="10"/>
    <x v="10"/>
    <x v="0"/>
    <x v="0"/>
    <x v="136"/>
    <x v="5137"/>
    <x v="2"/>
    <n v="-0.29058387875556901"/>
    <n v="-1.8300801515579199E-2"/>
    <n v="0.27228307723999001"/>
    <n v="-1.9001960754394499E-4"/>
    <n v="8.0792227527126702E-4"/>
    <n v="9.9794194102287292E-4"/>
    <n v="1.09218001365662"/>
    <n v="1.1136934757232699"/>
    <s v="215.134620666504"/>
  </r>
  <r>
    <x v="10"/>
    <x v="10"/>
    <x v="0"/>
    <x v="0"/>
    <x v="136"/>
    <x v="5137"/>
    <x v="0"/>
    <n v="-4.86689135432243E-2"/>
    <n v="-1.9872734323144001E-2"/>
    <n v="2.87961792200804E-2"/>
    <n v="-5.1999092102050803E-4"/>
    <n v="-3.6319560604169997E-4"/>
    <n v="1.56795314978808E-4"/>
    <n v="1.0923999547958401"/>
    <n v="0.91084378957748402"/>
    <s v="1815.56165218353"/>
  </r>
  <r>
    <x v="10"/>
    <x v="10"/>
    <x v="0"/>
    <x v="0"/>
    <x v="136"/>
    <x v="5137"/>
    <x v="1"/>
    <n v="-0.26427829265594499"/>
    <n v="-1.4248888939619101E-2"/>
    <n v="0.25002941489219699"/>
    <n v="-8.5997581481933605E-4"/>
    <n v="-1.5988164523150799E-4"/>
    <n v="7.0009415503591299E-4"/>
    <n v="1.0910999774932899"/>
    <n v="1.0252934694290201"/>
    <s v="658.0650806427"/>
  </r>
  <r>
    <x v="10"/>
    <x v="10"/>
    <x v="0"/>
    <x v="0"/>
    <x v="136"/>
    <x v="5137"/>
    <x v="3"/>
    <n v="-0.20273774862289401"/>
    <n v="-1.6001503914594699E-2"/>
    <n v="0.18673624098300901"/>
    <n v="1.10030174255371E-4"/>
    <n v="7.9628289677202702E-4"/>
    <n v="6.8625272251665603E-4"/>
    <n v="1.0922000408172601"/>
    <n v="1.1206649541854901"/>
    <s v="284.649133682251"/>
  </r>
  <r>
    <x v="10"/>
    <x v="10"/>
    <x v="0"/>
    <x v="0"/>
    <x v="137"/>
    <x v="5138"/>
    <x v="2"/>
    <n v="-0.230541601777077"/>
    <n v="-3.3548116683960003E-2"/>
    <n v="0.19699348509311701"/>
    <n v="3.0040740966796899E-5"/>
    <n v="7.5203948654234398E-4"/>
    <n v="7.21998745575547E-4"/>
    <n v="1.0922100543975799"/>
    <n v="1.11444556713104"/>
    <s v="222.355127334595"/>
  </r>
  <r>
    <x v="10"/>
    <x v="10"/>
    <x v="0"/>
    <x v="0"/>
    <x v="137"/>
    <x v="5138"/>
    <x v="0"/>
    <n v="0.109291508793831"/>
    <n v="-3.6550205200910603E-2"/>
    <n v="0.14584171772003199"/>
    <n v="3.4010410308837901E-4"/>
    <n v="-4.5400453382171701E-4"/>
    <n v="7.9410860780626503E-4"/>
    <n v="1.09274005889893"/>
    <n v="0.91038978099822998"/>
    <s v="1823.50277900696"/>
  </r>
  <r>
    <x v="10"/>
    <x v="10"/>
    <x v="0"/>
    <x v="0"/>
    <x v="137"/>
    <x v="5138"/>
    <x v="1"/>
    <n v="0.228558629751205"/>
    <n v="-2.6012068614363702E-2"/>
    <n v="0.254570692777634"/>
    <n v="5.1999092102050803E-4"/>
    <n v="-1.92819119547494E-4"/>
    <n v="7.1281002601608601E-4"/>
    <n v="1.09161996841431"/>
    <n v="1.0251007080078101"/>
    <s v="665.192604064941"/>
  </r>
  <r>
    <x v="10"/>
    <x v="10"/>
    <x v="0"/>
    <x v="0"/>
    <x v="137"/>
    <x v="5138"/>
    <x v="3"/>
    <n v="-0.37148043513298001"/>
    <n v="-2.97168847173452E-2"/>
    <n v="0.341763556003571"/>
    <n v="-5.1009654998779297E-4"/>
    <n v="7.4587913695722797E-4"/>
    <n v="1.2559756869450201E-3"/>
    <n v="1.0916899442672701"/>
    <n v="1.12141084671021"/>
    <s v="297.209024429321"/>
  </r>
  <r>
    <x v="10"/>
    <x v="10"/>
    <x v="0"/>
    <x v="0"/>
    <x v="138"/>
    <x v="5139"/>
    <x v="2"/>
    <n v="-0.37791517376899703"/>
    <n v="-7.8914754092693301E-2"/>
    <n v="0.29900041222572299"/>
    <n v="-5.1009654998779297E-4"/>
    <n v="5.8576668379828301E-4"/>
    <n v="1.09586329199374E-3"/>
    <n v="1.0916999578476001"/>
    <n v="1.1150313615798999"/>
    <s v="233.314037322998"/>
  </r>
  <r>
    <x v="10"/>
    <x v="10"/>
    <x v="0"/>
    <x v="0"/>
    <x v="138"/>
    <x v="5139"/>
    <x v="0"/>
    <n v="0.40310007333755499"/>
    <n v="-8.5905410349368994E-2"/>
    <n v="0.489005476236343"/>
    <n v="1.93989276885986E-3"/>
    <n v="-7.2274374542757901E-4"/>
    <n v="2.6626365724950998E-3"/>
    <n v="1.0946799516677901"/>
    <n v="0.90966701507568404"/>
    <s v="1850.12936592102"/>
  </r>
  <r>
    <x v="10"/>
    <x v="10"/>
    <x v="0"/>
    <x v="0"/>
    <x v="138"/>
    <x v="5139"/>
    <x v="1"/>
    <n v="7.1417905390262604E-2"/>
    <n v="-6.1207786202430697E-2"/>
    <n v="0.13262569904327401"/>
    <n v="7.9989433288574205E-5"/>
    <n v="-2.9136877856217298E-4"/>
    <n v="3.7135821185074698E-4"/>
    <n v="1.0916999578476001"/>
    <n v="1.0248093605041499"/>
    <s v="668.905973434448"/>
  </r>
  <r>
    <x v="10"/>
    <x v="10"/>
    <x v="0"/>
    <x v="0"/>
    <x v="138"/>
    <x v="5139"/>
    <x v="3"/>
    <n v="0.107467263936996"/>
    <n v="-6.97746351361275E-2"/>
    <n v="0.177241891622543"/>
    <n v="1.25002861022949E-3"/>
    <n v="5.9866753872484001E-4"/>
    <n v="6.5136107150465304E-4"/>
    <n v="1.0929399728775"/>
    <n v="1.12200951576233"/>
    <s v="290.695428848267"/>
  </r>
  <r>
    <x v="10"/>
    <x v="10"/>
    <x v="0"/>
    <x v="0"/>
    <x v="139"/>
    <x v="5140"/>
    <x v="2"/>
    <n v="0.105057686567307"/>
    <n v="-1.8907580524682999E-2"/>
    <n v="0.123965263366699"/>
    <n v="1.26004219055176E-3"/>
    <n v="8.0569839337840698E-4"/>
    <n v="4.54343797173351E-4"/>
    <n v="1.0929600000381501"/>
    <n v="1.1158370971679701"/>
    <s v="228.770971298218"/>
  </r>
  <r>
    <x v="10"/>
    <x v="10"/>
    <x v="0"/>
    <x v="0"/>
    <x v="139"/>
    <x v="5140"/>
    <x v="0"/>
    <n v="-0.252517759799957"/>
    <n v="-2.0246600732207298E-2"/>
    <n v="0.23227116465568501"/>
    <n v="-1.6299486160278301E-3"/>
    <n v="-3.6523133167065702E-4"/>
    <n v="1.26471731346101E-3"/>
    <n v="1.09305000305176"/>
    <n v="0.9093017578125"/>
    <s v="1837.48245239258"/>
  </r>
  <r>
    <x v="10"/>
    <x v="10"/>
    <x v="0"/>
    <x v="0"/>
    <x v="139"/>
    <x v="5140"/>
    <x v="1"/>
    <n v="-4.2850777506828301E-2"/>
    <n v="-1.46308308467269E-2"/>
    <n v="2.8219945728778801E-2"/>
    <n v="-2.3996829986572301E-4"/>
    <n v="-1.60951109137386E-4"/>
    <n v="7.90171907283366E-5"/>
    <n v="1.0914599895477299"/>
    <n v="1.0246484279632599"/>
    <s v="668.115615844727"/>
  </r>
  <r>
    <x v="10"/>
    <x v="10"/>
    <x v="0"/>
    <x v="0"/>
    <x v="139"/>
    <x v="5140"/>
    <x v="3"/>
    <n v="-0.56464898586273204"/>
    <n v="-1.6623981297016099E-2"/>
    <n v="0.54802501201629605"/>
    <n v="-1.2199878692627001E-3"/>
    <n v="7.9399533569812796E-4"/>
    <n v="2.01398320496082E-3"/>
    <n v="1.09171998500824"/>
    <n v="1.12280356884003"/>
    <s v="310.835838317871"/>
  </r>
  <r>
    <x v="10"/>
    <x v="10"/>
    <x v="0"/>
    <x v="0"/>
    <x v="140"/>
    <x v="5141"/>
    <x v="2"/>
    <n v="-0.57433736324310303"/>
    <n v="1.2815744848921899E-3"/>
    <n v="0.57561892271041903"/>
    <n v="-1.2300014495849601E-3"/>
    <n v="8.7969342712312904E-4"/>
    <n v="2.1096947602927702E-3"/>
    <n v="1.09172999858856"/>
    <n v="1.11671674251556"/>
    <s v="249.86743927002"/>
  </r>
  <r>
    <x v="10"/>
    <x v="10"/>
    <x v="0"/>
    <x v="0"/>
    <x v="140"/>
    <x v="5141"/>
    <x v="0"/>
    <n v="-0.15701903402805301"/>
    <n v="1.4945925213396499E-3"/>
    <n v="0.15851362049579601"/>
    <n v="-1.1099576950073201E-3"/>
    <n v="-2.4685045354999602E-4"/>
    <n v="8.6310727056115898E-4"/>
    <n v="1.09194004535675"/>
    <n v="0.909054934978485"/>
    <s v="1828.85110378265"/>
  </r>
  <r>
    <x v="10"/>
    <x v="10"/>
    <x v="0"/>
    <x v="0"/>
    <x v="140"/>
    <x v="5141"/>
    <x v="1"/>
    <n v="-0.19283907115459401"/>
    <n v="6.1646878020837903E-4"/>
    <n v="0.19345554709434501"/>
    <n v="-6.59942626953125E-4"/>
    <n v="-1.18257943540812E-4"/>
    <n v="5.4168468341231303E-4"/>
    <n v="1.0908000469207799"/>
    <n v="1.02453017234802"/>
    <s v="662.698745727539"/>
  </r>
  <r>
    <x v="10"/>
    <x v="10"/>
    <x v="0"/>
    <x v="0"/>
    <x v="140"/>
    <x v="5141"/>
    <x v="3"/>
    <n v="-0.28980144858360302"/>
    <n v="1.1371859582141001E-3"/>
    <n v="0.29093864560127303"/>
    <n v="-2.09927558898926E-4"/>
    <n v="8.59267311170697E-4"/>
    <n v="1.06919487006962E-3"/>
    <n v="1.0915100574493399"/>
    <n v="1.12366282939911"/>
    <s v="321.527719497681"/>
  </r>
  <r>
    <x v="10"/>
    <x v="10"/>
    <x v="0"/>
    <x v="0"/>
    <x v="141"/>
    <x v="5142"/>
    <x v="2"/>
    <n v="-0.30147996544838002"/>
    <n v="-4.7697825357317898E-3"/>
    <n v="0.29671019315719599"/>
    <n v="-2.29954719543457E-4"/>
    <n v="8.5751467850059303E-4"/>
    <n v="1.08746939804405E-3"/>
    <n v="1.0915000438690201"/>
    <n v="1.1175742149353001"/>
    <s v="260.741710662842"/>
  </r>
  <r>
    <x v="10"/>
    <x v="10"/>
    <x v="0"/>
    <x v="0"/>
    <x v="141"/>
    <x v="5142"/>
    <x v="0"/>
    <n v="4.3151739984750699E-2"/>
    <n v="-5.3510679863393298E-3"/>
    <n v="4.8502806574106203E-2"/>
    <n v="-2.0027160644531301E-5"/>
    <n v="-2.8412509709596601E-4"/>
    <n v="2.6409793645143498E-4"/>
    <n v="1.09192001819611"/>
    <n v="0.90877079963684104"/>
    <s v="1831.49218559265"/>
  </r>
  <r>
    <x v="10"/>
    <x v="10"/>
    <x v="0"/>
    <x v="0"/>
    <x v="141"/>
    <x v="5142"/>
    <x v="1"/>
    <n v="7.4994117021560697E-2"/>
    <n v="-4.0277577936649296E-3"/>
    <n v="7.9021871089935303E-2"/>
    <n v="9.0003013610839803E-5"/>
    <n v="-1.31262000650167E-4"/>
    <n v="2.2126501426100701E-4"/>
    <n v="1.0908900499343901"/>
    <n v="1.0243989229202299"/>
    <s v="664.911270141602"/>
  </r>
  <r>
    <x v="10"/>
    <x v="10"/>
    <x v="0"/>
    <x v="0"/>
    <x v="141"/>
    <x v="5142"/>
    <x v="3"/>
    <n v="-0.33609053492546098"/>
    <n v="-4.3703815899789299E-3"/>
    <n v="0.33172014355659502"/>
    <n v="-3.80039215087891E-4"/>
    <n v="8.39027110487223E-4"/>
    <n v="1.21906632557511E-3"/>
    <n v="1.09113001823425"/>
    <n v="1.1245018243789699"/>
    <s v="333.718061447144"/>
  </r>
  <r>
    <x v="10"/>
    <x v="10"/>
    <x v="0"/>
    <x v="0"/>
    <x v="142"/>
    <x v="5143"/>
    <x v="2"/>
    <n v="-0.33150112628936801"/>
    <n v="-9.5928676426410703E-2"/>
    <n v="0.23557245731353799"/>
    <n v="-3.3998489379882802E-4"/>
    <n v="5.2340922411531199E-4"/>
    <n v="8.6339411791414001E-4"/>
    <n v="1.0911600589752199"/>
    <n v="1.11809766292572"/>
    <s v="269.376039505005"/>
  </r>
  <r>
    <x v="10"/>
    <x v="10"/>
    <x v="0"/>
    <x v="0"/>
    <x v="142"/>
    <x v="5143"/>
    <x v="0"/>
    <n v="-6.3359342515468597E-2"/>
    <n v="-0.10481037199497199"/>
    <n v="4.1451029479503597E-2"/>
    <n v="-5.9998035430908203E-4"/>
    <n v="-8.2568137440830502E-4"/>
    <n v="2.2570102009922301E-4"/>
    <n v="1.0913200378418"/>
    <n v="0.907945096492767"/>
    <s v="1833.7494134903"/>
  </r>
  <r>
    <x v="10"/>
    <x v="10"/>
    <x v="0"/>
    <x v="0"/>
    <x v="142"/>
    <x v="5143"/>
    <x v="1"/>
    <n v="-0.14643338322639499"/>
    <n v="-7.4385106563568101E-2"/>
    <n v="7.2048276662826496E-2"/>
    <n v="-5.30004501342773E-4"/>
    <n v="-3.28265916323289E-4"/>
    <n v="2.01738585019484E-4"/>
    <n v="1.09036004543304"/>
    <n v="1.0240706205368"/>
    <s v="662.894248962402"/>
  </r>
  <r>
    <x v="10"/>
    <x v="10"/>
    <x v="0"/>
    <x v="0"/>
    <x v="142"/>
    <x v="5143"/>
    <x v="3"/>
    <n v="-0.38779675960540799"/>
    <n v="-8.52164626121521E-2"/>
    <n v="0.302580296993256"/>
    <n v="-5.7005882263183605E-4"/>
    <n v="5.4191902745515097E-4"/>
    <n v="1.1119778500869901E-3"/>
    <n v="1.09055995941162"/>
    <n v="1.12504374980927"/>
    <s v="344.83790397644"/>
  </r>
  <r>
    <x v="10"/>
    <x v="10"/>
    <x v="0"/>
    <x v="0"/>
    <x v="143"/>
    <x v="5144"/>
    <x v="2"/>
    <n v="-0.40247201919555697"/>
    <n v="-0.18183456361293801"/>
    <n v="0.22063745558261899"/>
    <n v="-6.0009956359863303E-4"/>
    <n v="2.08556404686533E-4"/>
    <n v="8.0865598283708096E-4"/>
    <n v="1.09055995941162"/>
    <n v="1.1183061599731401"/>
    <s v="277.462005615234"/>
  </r>
  <r>
    <x v="10"/>
    <x v="10"/>
    <x v="0"/>
    <x v="0"/>
    <x v="143"/>
    <x v="5144"/>
    <x v="0"/>
    <n v="-4.5976266264915501E-3"/>
    <n v="-0.19807080924511"/>
    <n v="0.193473190069199"/>
    <n v="-2.8002262115478499E-4"/>
    <n v="-1.33348477538675E-3"/>
    <n v="1.0534621542319701E-3"/>
    <n v="1.0910400152206401"/>
    <n v="0.90661162137985196"/>
    <s v="1844.2839384079"/>
  </r>
  <r>
    <x v="10"/>
    <x v="10"/>
    <x v="0"/>
    <x v="0"/>
    <x v="143"/>
    <x v="5144"/>
    <x v="1"/>
    <n v="3.9274513721466099E-2"/>
    <n v="-0.141247153282166"/>
    <n v="0.18052166700363201"/>
    <n v="-1.00135803222656E-5"/>
    <n v="-5.15482795890421E-4"/>
    <n v="5.0546921556815505E-4"/>
    <n v="1.0903500318527199"/>
    <n v="1.02355515956879"/>
    <s v="667.948722839355"/>
  </r>
  <r>
    <x v="10"/>
    <x v="10"/>
    <x v="0"/>
    <x v="0"/>
    <x v="143"/>
    <x v="5144"/>
    <x v="3"/>
    <n v="-0.208187341690063"/>
    <n v="-0.16094733774662001"/>
    <n v="4.7240003943443298E-2"/>
    <n v="9.0003013610839803E-5"/>
    <n v="2.6360925403423602E-4"/>
    <n v="1.7360624042339601E-4"/>
    <n v="1.0906499624252299"/>
    <n v="1.1253073215484599"/>
    <s v="346.5735912323"/>
  </r>
  <r>
    <x v="10"/>
    <x v="10"/>
    <x v="0"/>
    <x v="0"/>
    <x v="144"/>
    <x v="5145"/>
    <x v="2"/>
    <n v="-0.21144907176494601"/>
    <n v="-0.20287837088108099"/>
    <n v="8.5707008838653599E-3"/>
    <n v="1.0001659393310499E-4"/>
    <n v="1.3142896932549799E-4"/>
    <n v="3.1412375392392298E-5"/>
    <n v="1.09065997600555"/>
    <n v="1.1184376478195199"/>
    <s v="277.776718139648"/>
  </r>
  <r>
    <x v="10"/>
    <x v="10"/>
    <x v="0"/>
    <x v="0"/>
    <x v="144"/>
    <x v="5145"/>
    <x v="0"/>
    <n v="3.39784324169159E-2"/>
    <n v="-0.220895275473595"/>
    <n v="0.25487369298934898"/>
    <n v="-6.9975852966308594E-5"/>
    <n v="-1.45776406861842E-3"/>
    <n v="1.3877882156521099E-3"/>
    <n v="1.09097003936768"/>
    <n v="0.90515387058258101"/>
    <s v="1858.16168785095"/>
  </r>
  <r>
    <x v="10"/>
    <x v="10"/>
    <x v="0"/>
    <x v="0"/>
    <x v="144"/>
    <x v="5145"/>
    <x v="1"/>
    <n v="-8.2146607339382199E-2"/>
    <n v="-0.15771934390068101"/>
    <n v="7.5572736561298398E-2"/>
    <n v="-3.4999847412109402E-4"/>
    <n v="-5.6160573149099903E-4"/>
    <n v="2.1160725736990601E-4"/>
    <n v="1.0900000333786"/>
    <n v="1.02299356460571"/>
    <s v="670.064687728882"/>
  </r>
  <r>
    <x v="10"/>
    <x v="10"/>
    <x v="0"/>
    <x v="0"/>
    <x v="144"/>
    <x v="5145"/>
    <x v="3"/>
    <n v="-0.37962239980697599"/>
    <n v="-0.18008118867874101"/>
    <n v="0.199541211128235"/>
    <n v="-5.4001808166503895E-4"/>
    <n v="1.9329265342093999E-4"/>
    <n v="7.3331070598214897E-4"/>
    <n v="1.09010994434357"/>
    <n v="1.12550055980682"/>
    <s v="353.906154632568"/>
  </r>
  <r>
    <x v="10"/>
    <x v="10"/>
    <x v="0"/>
    <x v="0"/>
    <x v="145"/>
    <x v="5146"/>
    <x v="2"/>
    <n v="-0.38061478734016402"/>
    <n v="-0.28073075413703902"/>
    <n v="9.9884033203125E-2"/>
    <n v="-5.1999092102050803E-4"/>
    <n v="-1.5390697808470599E-4"/>
    <n v="3.6608392838388698E-4"/>
    <n v="1.0901399850845299"/>
    <n v="1.1182837486267101"/>
    <s v="281.437635421753"/>
  </r>
  <r>
    <x v="10"/>
    <x v="10"/>
    <x v="0"/>
    <x v="0"/>
    <x v="145"/>
    <x v="5146"/>
    <x v="0"/>
    <n v="2.1105149760842299E-2"/>
    <n v="-0.30491337180137601"/>
    <n v="0.32601851224899298"/>
    <n v="-1.40070915222168E-4"/>
    <n v="-1.91524287220091E-3"/>
    <n v="1.77517195697874E-3"/>
    <n v="1.0908299684524501"/>
    <n v="0.90323865413665805"/>
    <s v="1875.91314315796"/>
  </r>
  <r>
    <x v="10"/>
    <x v="10"/>
    <x v="0"/>
    <x v="0"/>
    <x v="145"/>
    <x v="5146"/>
    <x v="1"/>
    <n v="9.2832639813423198E-2"/>
    <n v="-0.219599649310112"/>
    <n v="0.31243228912353499"/>
    <n v="1.39951705932617E-4"/>
    <n v="-7.3487358167767503E-4"/>
    <n v="8.74825287610292E-4"/>
    <n v="1.0901399850845299"/>
    <n v="1.0222586393356301"/>
    <s v="678.813457489014"/>
  </r>
  <r>
    <x v="10"/>
    <x v="10"/>
    <x v="0"/>
    <x v="0"/>
    <x v="145"/>
    <x v="5146"/>
    <x v="3"/>
    <n v="-6.6660165786743206E-2"/>
    <n v="-0.249846830964088"/>
    <n v="0.183186665177345"/>
    <n v="6.10113143920898E-4"/>
    <n v="-6.3094979850575301E-5"/>
    <n v="6.7320815287530401E-4"/>
    <n v="1.09072005748749"/>
    <n v="1.12543749809265"/>
    <s v="347.174406051636"/>
  </r>
  <r>
    <x v="10"/>
    <x v="10"/>
    <x v="0"/>
    <x v="0"/>
    <x v="146"/>
    <x v="5147"/>
    <x v="2"/>
    <n v="-9.1397017240524306E-2"/>
    <n v="-0.201579123735428"/>
    <n v="0.11018210649490399"/>
    <n v="5.4001808166503895E-4"/>
    <n v="1.3619082164950701E-4"/>
    <n v="4.0382726001553199E-4"/>
    <n v="1.0906800031662001"/>
    <n v="1.11841988563538"/>
    <s v="277.398824691772"/>
  </r>
  <r>
    <x v="10"/>
    <x v="10"/>
    <x v="0"/>
    <x v="0"/>
    <x v="146"/>
    <x v="5147"/>
    <x v="0"/>
    <n v="7.9888761043548598E-2"/>
    <n v="-0.21951258182525599"/>
    <n v="0.29940134286880499"/>
    <n v="1.8000602722168001E-4"/>
    <n v="-1.45023525692523E-3"/>
    <n v="1.6302412841469E-3"/>
    <n v="1.09100997447968"/>
    <n v="0.90178841352462802"/>
    <s v="1892.21560955048"/>
  </r>
  <r>
    <x v="10"/>
    <x v="10"/>
    <x v="0"/>
    <x v="0"/>
    <x v="146"/>
    <x v="5147"/>
    <x v="1"/>
    <n v="0.114289946854115"/>
    <n v="-0.15644228458404499"/>
    <n v="0.27073222398757901"/>
    <n v="2.0003318786621099E-4"/>
    <n v="-5.5802991846576301E-4"/>
    <n v="7.5806310633197405E-4"/>
    <n v="1.0903400182723999"/>
    <n v="1.02170062065125"/>
    <s v="686.393976211548"/>
  </r>
  <r>
    <x v="10"/>
    <x v="10"/>
    <x v="0"/>
    <x v="0"/>
    <x v="146"/>
    <x v="5147"/>
    <x v="3"/>
    <n v="-0.24630203843116799"/>
    <n v="-0.17872034013271301"/>
    <n v="6.7581698298454299E-2"/>
    <n v="-5.0067901611328098E-5"/>
    <n v="1.98293753783219E-4"/>
    <n v="2.4836166994646202E-4"/>
    <n v="1.09066998958588"/>
    <n v="1.1256357431411701"/>
    <s v="349.657535552979"/>
  </r>
  <r>
    <x v="10"/>
    <x v="10"/>
    <x v="0"/>
    <x v="0"/>
    <x v="147"/>
    <x v="5148"/>
    <x v="2"/>
    <n v="-0.241470217704773"/>
    <n v="-0.272875666618347"/>
    <n v="3.1405448913574198E-2"/>
    <n v="-1.00135803222656E-5"/>
    <n v="-1.2511738168541299E-4"/>
    <n v="1.15103801363148E-4"/>
    <n v="1.09066998958588"/>
    <n v="1.1182947158813501"/>
    <s v="276.247262954712"/>
  </r>
  <r>
    <x v="10"/>
    <x v="10"/>
    <x v="0"/>
    <x v="0"/>
    <x v="147"/>
    <x v="5148"/>
    <x v="0"/>
    <n v="1.37708820402622E-2"/>
    <n v="-0.296578258275986"/>
    <n v="0.31034913659095797"/>
    <n v="-1.8000602722168001E-4"/>
    <n v="-1.8698581261560299E-3"/>
    <n v="1.68985209893435E-3"/>
    <n v="1.0908299684524501"/>
    <n v="0.89991855621337902"/>
    <s v="1909.11412239075"/>
  </r>
  <r>
    <x v="10"/>
    <x v="10"/>
    <x v="0"/>
    <x v="0"/>
    <x v="147"/>
    <x v="5148"/>
    <x v="1"/>
    <n v="7.1417905390262604E-2"/>
    <n v="-0.21339607238769501"/>
    <n v="0.28481397032737699"/>
    <n v="7.9989433288574205E-5"/>
    <n v="-7.1750319330021696E-4"/>
    <n v="7.9749262658879204E-4"/>
    <n v="1.09042000770569"/>
    <n v="1.0209830999374401"/>
    <s v="694.369077682495"/>
  </r>
  <r>
    <x v="10"/>
    <x v="10"/>
    <x v="0"/>
    <x v="0"/>
    <x v="147"/>
    <x v="5148"/>
    <x v="3"/>
    <n v="-0.19459579885006001"/>
    <n v="-0.24287360906600999"/>
    <n v="4.8277810215949998E-2"/>
    <n v="1.39951705932617E-4"/>
    <n v="-3.7468496884685003E-5"/>
    <n v="1.7742021009326E-4"/>
    <n v="1.09080994129181"/>
    <n v="1.12559831142426"/>
    <s v="347.883701324463"/>
  </r>
  <r>
    <x v="10"/>
    <x v="10"/>
    <x v="0"/>
    <x v="0"/>
    <x v="148"/>
    <x v="5149"/>
    <x v="2"/>
    <n v="-0.20598477125167799"/>
    <n v="-0.24726618826389299"/>
    <n v="4.1281417012214702E-2"/>
    <n v="1.20043754577637E-4"/>
    <n v="-3.1256353395292502E-5"/>
    <n v="1.5130010433495001E-4"/>
    <n v="1.0907900333404501"/>
    <n v="1.11826348304749"/>
    <s v="274.734497070313"/>
  </r>
  <r>
    <x v="10"/>
    <x v="10"/>
    <x v="0"/>
    <x v="0"/>
    <x v="148"/>
    <x v="5149"/>
    <x v="0"/>
    <n v="0.107452467083931"/>
    <n v="-0.26892119646072399"/>
    <n v="0.37637364864349399"/>
    <n v="3.3009052276611301E-4"/>
    <n v="-1.7192653613164999E-3"/>
    <n v="2.0493557676672901E-3"/>
    <n v="1.0911600589752199"/>
    <n v="0.89819931983947798"/>
    <s v="1929.60739135742"/>
  </r>
  <r>
    <x v="10"/>
    <x v="10"/>
    <x v="0"/>
    <x v="0"/>
    <x v="148"/>
    <x v="5149"/>
    <x v="1"/>
    <n v="8.5722774267196697E-2"/>
    <n v="-0.192685157060623"/>
    <n v="0.27840793132781999"/>
    <n v="1.20043754577637E-4"/>
    <n v="-6.5951165743172201E-4"/>
    <n v="7.7955541200935797E-4"/>
    <n v="1.0905400514602701"/>
    <n v="1.02032363414764"/>
    <s v="702.164173126221"/>
  </r>
  <r>
    <x v="10"/>
    <x v="10"/>
    <x v="0"/>
    <x v="0"/>
    <x v="148"/>
    <x v="5149"/>
    <x v="3"/>
    <n v="-0.19728815555572499"/>
    <n v="-0.21967907249927501"/>
    <n v="2.2390916943550099E-2"/>
    <n v="1.3005733489990199E-4"/>
    <n v="4.7771056415513199E-5"/>
    <n v="8.2286278484389199E-5"/>
    <n v="1.0909399986267101"/>
    <n v="1.1256461143493699"/>
    <s v="347.061157226563"/>
  </r>
  <r>
    <x v="10"/>
    <x v="10"/>
    <x v="0"/>
    <x v="0"/>
    <x v="149"/>
    <x v="5150"/>
    <x v="2"/>
    <n v="-0.20055298507213601"/>
    <n v="-0.247196525335312"/>
    <n v="4.6643540263175999E-2"/>
    <n v="1.39951705932617E-4"/>
    <n v="-3.1001032766653198E-5"/>
    <n v="1.70952742337249E-4"/>
    <n v="1.09092998504639"/>
    <n v="1.1182324886321999"/>
    <s v="273.025035858154"/>
  </r>
  <r>
    <x v="10"/>
    <x v="10"/>
    <x v="0"/>
    <x v="0"/>
    <x v="149"/>
    <x v="5150"/>
    <x v="0"/>
    <n v="3.7634618580341297E-2"/>
    <n v="-0.26880547404289201"/>
    <n v="0.30644008517265298"/>
    <n v="-5.0067901611328098E-5"/>
    <n v="-1.7186352051794501E-3"/>
    <n v="1.66856730356812E-3"/>
    <n v="1.09110999107361"/>
    <n v="0.89648067951202404"/>
    <s v="1946.29311561584"/>
  </r>
  <r>
    <x v="10"/>
    <x v="10"/>
    <x v="0"/>
    <x v="0"/>
    <x v="149"/>
    <x v="5150"/>
    <x v="1"/>
    <n v="-2.85884812474251E-2"/>
    <n v="-0.192544385790825"/>
    <n v="0.16395589709281899"/>
    <n v="-2.0003318786621099E-4"/>
    <n v="-6.5911747515201601E-4"/>
    <n v="4.5908428728580502E-4"/>
    <n v="1.0903400182723999"/>
    <n v="1.01966452598572"/>
    <s v="706.754922866821"/>
  </r>
  <r>
    <x v="10"/>
    <x v="10"/>
    <x v="0"/>
    <x v="0"/>
    <x v="149"/>
    <x v="5150"/>
    <x v="3"/>
    <n v="-0.34695726633071899"/>
    <n v="-0.21972979605197901"/>
    <n v="0.12722747027874001"/>
    <n v="-4.1997432708740202E-4"/>
    <n v="4.7584650019416599E-5"/>
    <n v="4.6755897346884001E-4"/>
    <n v="1.09052002429962"/>
    <n v="1.1256936788559"/>
    <s v="351.736545562744"/>
  </r>
  <r>
    <x v="10"/>
    <x v="10"/>
    <x v="0"/>
    <x v="0"/>
    <x v="150"/>
    <x v="5151"/>
    <x v="2"/>
    <n v="-0.34512934088706998"/>
    <n v="-0.25552400946617099"/>
    <n v="8.9605331420898396E-2"/>
    <n v="-3.8993358612060498E-4"/>
    <n v="-6.1522005125880201E-5"/>
    <n v="3.2841158099472501E-4"/>
    <n v="1.0905400514602701"/>
    <n v="1.1181709766387899"/>
    <s v="276.309251785278"/>
  </r>
  <r>
    <x v="10"/>
    <x v="10"/>
    <x v="0"/>
    <x v="0"/>
    <x v="150"/>
    <x v="5151"/>
    <x v="0"/>
    <n v="-5.7842224836349501E-2"/>
    <n v="-0.27774676680564903"/>
    <n v="0.21990454196929901"/>
    <n v="-5.6993961334228505E-4"/>
    <n v="-1.76732055842876E-3"/>
    <n v="1.1973809450864801E-3"/>
    <n v="1.0905400514602701"/>
    <n v="0.89471334218978904"/>
    <s v="1958.26709270477"/>
  </r>
  <r>
    <x v="10"/>
    <x v="10"/>
    <x v="0"/>
    <x v="0"/>
    <x v="150"/>
    <x v="5151"/>
    <x v="1"/>
    <n v="-0.36786088347434998"/>
    <n v="-0.199390143156052"/>
    <n v="0.16847074031829801"/>
    <n v="-1.15001201629639E-3"/>
    <n v="-6.7828595638275103E-4"/>
    <n v="4.7172605991363498E-4"/>
    <n v="1.0891900062561"/>
    <n v="1.0189862251281701"/>
    <s v="702.037811279297"/>
  </r>
  <r>
    <x v="10"/>
    <x v="10"/>
    <x v="0"/>
    <x v="0"/>
    <x v="150"/>
    <x v="5151"/>
    <x v="3"/>
    <n v="-0.42042943835258501"/>
    <n v="-0.22698186337947801"/>
    <n v="0.193447574973106"/>
    <n v="-6.8998336791992198E-4"/>
    <n v="2.09334175451659E-5"/>
    <n v="7.1091676363721501E-4"/>
    <n v="1.0898300409317001"/>
    <n v="1.12571465969086"/>
    <s v="358.846187591553"/>
  </r>
  <r>
    <x v="10"/>
    <x v="10"/>
    <x v="0"/>
    <x v="0"/>
    <x v="151"/>
    <x v="5152"/>
    <x v="2"/>
    <n v="-0.42972847819328303"/>
    <n v="-0.222625017166138"/>
    <n v="0.207103461027145"/>
    <n v="-6.9999694824218804E-4"/>
    <n v="5.90557428949978E-5"/>
    <n v="7.5905269477516402E-4"/>
    <n v="1.0898400545120199"/>
    <n v="1.11822998523712"/>
    <s v="283.899307250977"/>
  </r>
  <r>
    <x v="10"/>
    <x v="10"/>
    <x v="0"/>
    <x v="0"/>
    <x v="151"/>
    <x v="5152"/>
    <x v="0"/>
    <n v="-1.0114748030901E-2"/>
    <n v="-0.24220316112041501"/>
    <n v="0.23208841681480399"/>
    <n v="-3.1006336212158198E-4"/>
    <n v="-1.5737856738269301E-3"/>
    <n v="1.26372231170535E-3"/>
    <n v="1.0902299880981401"/>
    <n v="0.89313954114913896"/>
    <s v="1970.90446949005"/>
  </r>
  <r>
    <x v="10"/>
    <x v="10"/>
    <x v="0"/>
    <x v="0"/>
    <x v="151"/>
    <x v="5152"/>
    <x v="1"/>
    <n v="7.4994117021560697E-2"/>
    <n v="-0.173189952969551"/>
    <n v="0.24818406999111201"/>
    <n v="9.0003013610839803E-5"/>
    <n v="-6.0492416378110604E-4"/>
    <n v="6.9492717739194599E-4"/>
    <n v="1.0892800092697099"/>
    <n v="1.0183813571929901"/>
    <s v="708.986520767212"/>
  </r>
  <r>
    <x v="10"/>
    <x v="10"/>
    <x v="0"/>
    <x v="0"/>
    <x v="151"/>
    <x v="5152"/>
    <x v="3"/>
    <n v="-0.278934717178345"/>
    <n v="-0.19764356315136"/>
    <n v="8.1291154026985196E-2"/>
    <n v="-1.6999244689941401E-4"/>
    <n v="1.2875119864475001E-4"/>
    <n v="2.98743660096079E-4"/>
    <n v="1.0896600484848"/>
    <n v="1.12584340572357"/>
    <s v="361.833572387695"/>
  </r>
  <r>
    <x v="10"/>
    <x v="10"/>
    <x v="0"/>
    <x v="0"/>
    <x v="152"/>
    <x v="5153"/>
    <x v="2"/>
    <n v="-0.28785175085067699"/>
    <n v="-0.25006839632987998"/>
    <n v="3.7783354520797702E-2"/>
    <n v="-1.8000602722168001E-4"/>
    <n v="-4.15266949858051E-5"/>
    <n v="1.3847932859789599E-4"/>
    <n v="1.0896600484848"/>
    <n v="1.1181885004043599"/>
    <s v="285.284519195557"/>
  </r>
  <r>
    <x v="10"/>
    <x v="10"/>
    <x v="0"/>
    <x v="0"/>
    <x v="152"/>
    <x v="5153"/>
    <x v="0"/>
    <n v="9.2740148305892903E-2"/>
    <n v="-0.27185836434364302"/>
    <n v="0.36459851264953602"/>
    <n v="2.4998188018798801E-4"/>
    <n v="-1.7352582653984399E-3"/>
    <n v="1.9852402620017498E-3"/>
    <n v="1.0904799699783301"/>
    <n v="0.89140427112579301"/>
    <s v="1990.75698852539"/>
  </r>
  <r>
    <x v="10"/>
    <x v="10"/>
    <x v="0"/>
    <x v="0"/>
    <x v="152"/>
    <x v="5153"/>
    <x v="1"/>
    <n v="0.14643333852291099"/>
    <n v="-0.19498410820961001"/>
    <n v="0.34141743183135997"/>
    <n v="2.90036201477051E-4"/>
    <n v="-6.6594884265214205E-4"/>
    <n v="9.5598504412919305E-4"/>
    <n v="1.0895700454711901"/>
    <n v="1.0177154541015601"/>
    <s v="718.545913696289"/>
  </r>
  <r>
    <x v="10"/>
    <x v="10"/>
    <x v="0"/>
    <x v="0"/>
    <x v="152"/>
    <x v="5153"/>
    <x v="3"/>
    <n v="-0.142889559268951"/>
    <n v="-0.222206830978394"/>
    <n v="7.9317271709442097E-2"/>
    <n v="3.2997131347656299E-4"/>
    <n v="3.8481586670968702E-5"/>
    <n v="2.91489734081551E-4"/>
    <n v="1.0899900197982799"/>
    <n v="1.1258819103241"/>
    <s v="358.918905258179"/>
  </r>
  <r>
    <x v="10"/>
    <x v="10"/>
    <x v="0"/>
    <x v="0"/>
    <x v="153"/>
    <x v="5154"/>
    <x v="2"/>
    <n v="-0.14324285089969599"/>
    <n v="-0.220315456390381"/>
    <n v="7.7072605490684495E-2"/>
    <n v="3.4999847412109402E-4"/>
    <n v="6.7520493757910999E-5"/>
    <n v="2.8247799491509801E-4"/>
    <n v="1.09001004695892"/>
    <n v="1.1182559728622401"/>
    <s v="282.459259033203"/>
  </r>
  <r>
    <x v="10"/>
    <x v="10"/>
    <x v="0"/>
    <x v="0"/>
    <x v="153"/>
    <x v="5154"/>
    <x v="0"/>
    <n v="3.03003508597612E-2"/>
    <n v="-0.23962560296058699"/>
    <n v="0.26992595195770303"/>
    <n v="-9.0003013610839803E-5"/>
    <n v="-1.5597507590427999E-3"/>
    <n v="1.4697477454319601E-3"/>
    <n v="1.0903899669647199"/>
    <n v="0.88984453678131104"/>
    <s v="2005.45430183411"/>
  </r>
  <r>
    <x v="10"/>
    <x v="10"/>
    <x v="0"/>
    <x v="0"/>
    <x v="153"/>
    <x v="5154"/>
    <x v="1"/>
    <n v="0.13212846219539601"/>
    <n v="-0.17130570113658899"/>
    <n v="0.30343416333198497"/>
    <n v="2.4998188018798801E-4"/>
    <n v="-5.9964816318824898E-4"/>
    <n v="8.4963004337623705E-4"/>
    <n v="1.0898200273513801"/>
    <n v="1.0171158313751201"/>
    <s v="727.041959762573"/>
  </r>
  <r>
    <x v="10"/>
    <x v="10"/>
    <x v="0"/>
    <x v="0"/>
    <x v="153"/>
    <x v="5154"/>
    <x v="3"/>
    <n v="-0.278934717178345"/>
    <n v="-0.19545142352580999"/>
    <n v="8.3483293652534499E-2"/>
    <n v="-1.6999244689941401E-4"/>
    <n v="1.3680728443432599E-4"/>
    <n v="3.0679971678182499E-4"/>
    <n v="1.0898200273513801"/>
    <n v="1.1260187625885001"/>
    <s v="361.987352371216"/>
  </r>
  <r>
    <x v="10"/>
    <x v="10"/>
    <x v="0"/>
    <x v="0"/>
    <x v="154"/>
    <x v="5155"/>
    <x v="2"/>
    <n v="-0.29331603646278398"/>
    <n v="-0.201527088880539"/>
    <n v="9.1788947582244901E-2"/>
    <n v="-2.0003318786621099E-4"/>
    <n v="1.3638153905048999E-4"/>
    <n v="3.3641472691670098E-4"/>
    <n v="1.08981001377106"/>
    <n v="1.11839234828949"/>
    <s v="285.823345184326"/>
  </r>
  <r>
    <x v="10"/>
    <x v="10"/>
    <x v="0"/>
    <x v="0"/>
    <x v="154"/>
    <x v="5155"/>
    <x v="0"/>
    <n v="0.17538748681545299"/>
    <n v="-0.219419345259666"/>
    <n v="0.39480683207511902"/>
    <n v="6.9999694824218804E-4"/>
    <n v="-1.44972768612206E-3"/>
    <n v="2.1497246343642499E-3"/>
    <n v="1.0910899639129601"/>
    <n v="0.88839483261108398"/>
    <s v="2026.9513130188"/>
  </r>
  <r>
    <x v="10"/>
    <x v="10"/>
    <x v="0"/>
    <x v="0"/>
    <x v="154"/>
    <x v="5155"/>
    <x v="1"/>
    <n v="1.07073448598385E-2"/>
    <n v="-0.15671484172344199"/>
    <n v="0.167422190308571"/>
    <n v="-9.0003013610839803E-5"/>
    <n v="-5.5879307910800002E-4"/>
    <n v="4.6879006549716001E-4"/>
    <n v="1.0897300243377701"/>
    <n v="1.016557097435"/>
    <s v="731.72926902771"/>
  </r>
  <r>
    <x v="10"/>
    <x v="10"/>
    <x v="0"/>
    <x v="0"/>
    <x v="154"/>
    <x v="5155"/>
    <x v="3"/>
    <n v="3.1270295381546E-2"/>
    <n v="-0.17879849672317499"/>
    <n v="0.21006879210472101"/>
    <n v="9.7000598907470703E-4"/>
    <n v="1.98006528080441E-4"/>
    <n v="7.7199947554618099E-4"/>
    <n v="1.0907900333404501"/>
    <n v="1.1262167692184399"/>
    <s v="354.267358779907"/>
  </r>
  <r>
    <x v="10"/>
    <x v="10"/>
    <x v="0"/>
    <x v="0"/>
    <x v="155"/>
    <x v="5156"/>
    <x v="2"/>
    <n v="2.8655022382736199E-2"/>
    <n v="-0.19199599325656899"/>
    <n v="0.220651015639305"/>
    <n v="9.8001956939697309E-4"/>
    <n v="1.7131386266555599E-4"/>
    <n v="8.0870569217950095E-4"/>
    <n v="1.0907900333404501"/>
    <n v="1.11856365203857"/>
    <s v="277.736186981201"/>
  </r>
  <r>
    <x v="10"/>
    <x v="10"/>
    <x v="0"/>
    <x v="0"/>
    <x v="155"/>
    <x v="5156"/>
    <x v="0"/>
    <n v="6.5198332071304294E-2"/>
    <n v="-0.20905691385269201"/>
    <n v="0.27425524592399603"/>
    <n v="1.0001659393310499E-4"/>
    <n v="-1.39330409001559E-3"/>
    <n v="1.4933206839487E-3"/>
    <n v="1.0911899805069001"/>
    <n v="0.88700151443481401"/>
    <s v="2041.88466072083"/>
  </r>
  <r>
    <x v="10"/>
    <x v="10"/>
    <x v="0"/>
    <x v="0"/>
    <x v="155"/>
    <x v="5156"/>
    <x v="1"/>
    <n v="7.8570336103439303E-2"/>
    <n v="-0.149159491062164"/>
    <n v="0.227729827165604"/>
    <n v="1.0001659393310499E-4"/>
    <n v="-5.3763773757964405E-4"/>
    <n v="6.3765433151274898E-4"/>
    <n v="1.0898300409317001"/>
    <n v="1.01601946353912"/>
    <s v="738.105773925781"/>
  </r>
  <r>
    <x v="10"/>
    <x v="10"/>
    <x v="0"/>
    <x v="0"/>
    <x v="155"/>
    <x v="5156"/>
    <x v="3"/>
    <n v="-0.45854413509368902"/>
    <n v="-0.170322686433792"/>
    <n v="0.28822144865989702"/>
    <n v="-8.3005428314208995E-4"/>
    <n v="2.29154989938252E-4"/>
    <n v="1.0592092294246E-3"/>
    <n v="1.08995997905731"/>
    <n v="1.1264458894729601"/>
    <s v="364.859104156494"/>
  </r>
  <r>
    <x v="10"/>
    <x v="10"/>
    <x v="0"/>
    <x v="0"/>
    <x v="156"/>
    <x v="5157"/>
    <x v="2"/>
    <n v="-0.45974960923194902"/>
    <n v="-0.21432241797447199"/>
    <n v="0.245427191257477"/>
    <n v="-8.1002712249755903E-4"/>
    <n v="8.9485511125530993E-5"/>
    <n v="8.9951261179521702E-4"/>
    <n v="1.0899800062179601"/>
    <n v="1.11865317821503"/>
    <s v="286.731719970703"/>
  </r>
  <r>
    <x v="10"/>
    <x v="10"/>
    <x v="0"/>
    <x v="0"/>
    <x v="156"/>
    <x v="5157"/>
    <x v="0"/>
    <n v="8.17278027534485E-2"/>
    <n v="-0.23359175026416801"/>
    <n v="0.31531953811645502"/>
    <n v="1.9001960754394499E-4"/>
    <n v="-1.5268962597474499E-3"/>
    <n v="1.71691586729139E-3"/>
    <n v="1.09138000011444"/>
    <n v="0.88547462224960305"/>
    <s v="2059.05377864838"/>
  </r>
  <r>
    <x v="10"/>
    <x v="10"/>
    <x v="0"/>
    <x v="0"/>
    <x v="156"/>
    <x v="5157"/>
    <x v="1"/>
    <n v="9.6408858895301805E-2"/>
    <n v="-0.166982531547546"/>
    <n v="0.26339137554168701"/>
    <n v="1.49965286254883E-4"/>
    <n v="-5.8754306519404097E-4"/>
    <n v="7.3750835144892302E-4"/>
    <n v="1.0899800062179601"/>
    <n v="1.01543188095093"/>
    <s v="745.481252670288"/>
  </r>
  <r>
    <x v="10"/>
    <x v="10"/>
    <x v="0"/>
    <x v="0"/>
    <x v="156"/>
    <x v="5157"/>
    <x v="3"/>
    <n v="3.6719888448715203E-2"/>
    <n v="-0.19042231142520899"/>
    <n v="0.22714219987392401"/>
    <n v="9.9003314971923806E-4"/>
    <n v="1.5528919175267201E-4"/>
    <n v="8.3474395796656598E-4"/>
    <n v="1.0909500122070299"/>
    <n v="1.1266012191772501"/>
    <s v="356.512069702148"/>
  </r>
  <r>
    <x v="10"/>
    <x v="10"/>
    <x v="0"/>
    <x v="0"/>
    <x v="157"/>
    <x v="5158"/>
    <x v="2"/>
    <n v="2.8655022382736199E-2"/>
    <n v="-0.2057024538517"/>
    <n v="0.23435747623443601"/>
    <n v="9.8001956939697309E-4"/>
    <n v="1.21078453958035E-4"/>
    <n v="8.5894111543893803E-4"/>
    <n v="1.09096002578735"/>
    <n v="1.11877429485321"/>
    <s v="278.142690658569"/>
  </r>
  <r>
    <x v="10"/>
    <x v="10"/>
    <x v="0"/>
    <x v="0"/>
    <x v="157"/>
    <x v="5158"/>
    <x v="0"/>
    <n v="0.16069707274437001"/>
    <n v="-0.22392937541008001"/>
    <n v="0.38462644815444902"/>
    <n v="6.2000751495361296E-4"/>
    <n v="-1.4742846833542E-3"/>
    <n v="2.09429208189249E-3"/>
    <n v="1.0920000076293901"/>
    <n v="0.88400036096572898"/>
    <s v="2079.99646663666"/>
  </r>
  <r>
    <x v="10"/>
    <x v="10"/>
    <x v="0"/>
    <x v="0"/>
    <x v="157"/>
    <x v="5158"/>
    <x v="1"/>
    <n v="0.289269208908081"/>
    <n v="-0.15988799929618799"/>
    <n v="0.44915720820426902"/>
    <n v="6.8998336791992198E-4"/>
    <n v="-5.6767807109281399E-4"/>
    <n v="1.2576614972204E-3"/>
    <n v="1.09066998958588"/>
    <n v="1.01486420631409"/>
    <s v="758.057832717896"/>
  </r>
  <r>
    <x v="10"/>
    <x v="10"/>
    <x v="0"/>
    <x v="0"/>
    <x v="157"/>
    <x v="5158"/>
    <x v="3"/>
    <n v="-9.6632912755012498E-2"/>
    <n v="-0.18250313401222201"/>
    <n v="8.5870221257209806E-2"/>
    <n v="4.99963760375977E-4"/>
    <n v="1.8439204723108601E-4"/>
    <n v="3.1557172769680598E-4"/>
    <n v="1.0914499759674099"/>
    <n v="1.12678563594818"/>
    <s v="353.356599807739"/>
  </r>
  <r>
    <x v="10"/>
    <x v="10"/>
    <x v="0"/>
    <x v="0"/>
    <x v="158"/>
    <x v="5159"/>
    <x v="2"/>
    <n v="-0.105057775974274"/>
    <n v="-0.20326830446720101"/>
    <n v="9.8210528492927607E-2"/>
    <n v="4.8995018005371105E-4"/>
    <n v="1.2999982573092E-4"/>
    <n v="3.5995035432279099E-4"/>
    <n v="1.0914499759674099"/>
    <n v="1.1189043521881099"/>
    <s v="274.543762207031"/>
  </r>
  <r>
    <x v="10"/>
    <x v="10"/>
    <x v="0"/>
    <x v="0"/>
    <x v="158"/>
    <x v="5159"/>
    <x v="0"/>
    <n v="4.1312698274850797E-2"/>
    <n v="-0.22121527791023299"/>
    <n v="0.26252797245979298"/>
    <n v="-3.0040740966796899E-5"/>
    <n v="-1.4595064567402001E-3"/>
    <n v="1.4294657157734E-3"/>
    <n v="1.09196996688843"/>
    <n v="0.88254088163375899"/>
    <s v="2094.29085254669"/>
  </r>
  <r>
    <x v="10"/>
    <x v="10"/>
    <x v="0"/>
    <x v="0"/>
    <x v="158"/>
    <x v="5159"/>
    <x v="1"/>
    <n v="0.167848080396652"/>
    <n v="-0.15788918733596799"/>
    <n v="0.32573726773262002"/>
    <n v="3.4999847412109402E-4"/>
    <n v="-5.6208128808066195E-4"/>
    <n v="9.1207976220175602E-4"/>
    <n v="1.09101998806"/>
    <n v="1.0143021345138501"/>
    <s v="767.178535461426"/>
  </r>
  <r>
    <x v="10"/>
    <x v="10"/>
    <x v="0"/>
    <x v="0"/>
    <x v="158"/>
    <x v="5159"/>
    <x v="3"/>
    <n v="-0.30342543125152599"/>
    <n v="-0.180432990193367"/>
    <n v="0.122992441058159"/>
    <n v="-2.5999546051025401E-4"/>
    <n v="1.9199978851247601E-4"/>
    <n v="4.5199523447081398E-4"/>
    <n v="1.0911899805069001"/>
    <n v="1.1269776821136499"/>
    <s v="357.877016067505"/>
  </r>
  <r>
    <x v="10"/>
    <x v="10"/>
    <x v="0"/>
    <x v="0"/>
    <x v="159"/>
    <x v="5160"/>
    <x v="2"/>
    <n v="-0.31240856647491499"/>
    <n v="-0.20219923555850999"/>
    <n v="0.110209330916405"/>
    <n v="-2.7000904083252002E-4"/>
    <n v="1.3391805987339499E-4"/>
    <n v="4.0392711525782899E-4"/>
    <n v="1.09117996692657"/>
    <n v="1.1190382242202801"/>
    <s v="278.582572937012"/>
  </r>
  <r>
    <x v="10"/>
    <x v="10"/>
    <x v="0"/>
    <x v="0"/>
    <x v="159"/>
    <x v="5160"/>
    <x v="0"/>
    <n v="0.184582695364952"/>
    <n v="-0.220135077834129"/>
    <n v="0.40471777319908098"/>
    <n v="7.5006484985351595E-4"/>
    <n v="-1.45362480543554E-3"/>
    <n v="2.20368965528905E-3"/>
    <n v="1.0927200317382799"/>
    <n v="0.88108724355697599"/>
    <s v="2116.32788181305"/>
  </r>
  <r>
    <x v="10"/>
    <x v="10"/>
    <x v="0"/>
    <x v="0"/>
    <x v="159"/>
    <x v="5160"/>
    <x v="1"/>
    <n v="3.5698294639587402E-2"/>
    <n v="-0.15726923942565901"/>
    <n v="0.192967534065247"/>
    <n v="-2.0027160644531301E-5"/>
    <n v="-5.6034541921690096E-4"/>
    <n v="5.4031825857237003E-4"/>
    <n v="1.0909999608993499"/>
    <n v="1.0137417316436801"/>
    <s v="772.582292556763"/>
  </r>
  <r>
    <x v="10"/>
    <x v="10"/>
    <x v="0"/>
    <x v="0"/>
    <x v="159"/>
    <x v="5160"/>
    <x v="3"/>
    <n v="0.121058791875839"/>
    <n v="-0.17928139865398399"/>
    <n v="0.300340175628662"/>
    <n v="1.29997730255127E-3"/>
    <n v="1.96231863810681E-4"/>
    <n v="1.10374542418867E-3"/>
    <n v="1.09248995780945"/>
    <n v="1.12717390060425"/>
    <s v="346.839427947998"/>
  </r>
  <r>
    <x v="10"/>
    <x v="10"/>
    <x v="0"/>
    <x v="0"/>
    <x v="160"/>
    <x v="5161"/>
    <x v="2"/>
    <n v="0.121418088674545"/>
    <n v="-0.11262075603008299"/>
    <n v="0.23403884470462799"/>
    <n v="1.3200044631957999E-3"/>
    <n v="4.6223119716159999E-4"/>
    <n v="8.5777323693037001E-4"/>
    <n v="1.0924999713897701"/>
    <n v="1.11950039863586"/>
    <s v="270.004272460938"/>
  </r>
  <r>
    <x v="10"/>
    <x v="10"/>
    <x v="0"/>
    <x v="0"/>
    <x v="160"/>
    <x v="5161"/>
    <x v="0"/>
    <n v="7.6210677623748793E-2"/>
    <n v="-0.122542269527912"/>
    <n v="0.19875293970107999"/>
    <n v="1.59978866577148E-4"/>
    <n v="-9.2223152751103E-4"/>
    <n v="1.0822103358805199E-3"/>
    <n v="1.09288001060486"/>
    <n v="0.88016504049301103"/>
    <s v="2127.14970111847"/>
  </r>
  <r>
    <x v="10"/>
    <x v="10"/>
    <x v="0"/>
    <x v="0"/>
    <x v="160"/>
    <x v="5161"/>
    <x v="1"/>
    <n v="0.42499518394470198"/>
    <n v="-8.6987577378749806E-2"/>
    <n v="0.51198273897170998"/>
    <n v="1.0700225830078099E-3"/>
    <n v="-3.6355343763716503E-4"/>
    <n v="1.4335759915411501E-3"/>
    <n v="1.09206998348236"/>
    <n v="1.01337814331055"/>
    <s v="786.91840171814"/>
  </r>
  <r>
    <x v="10"/>
    <x v="10"/>
    <x v="0"/>
    <x v="0"/>
    <x v="160"/>
    <x v="5161"/>
    <x v="3"/>
    <n v="-0.172797426581383"/>
    <n v="-9.9704571068286896E-2"/>
    <n v="7.3092855513095897E-2"/>
    <n v="2.20060348510742E-4"/>
    <n v="4.8867549048736702E-4"/>
    <n v="2.68615141976625E-4"/>
    <n v="1.0927100181579601"/>
    <n v="1.12766253948212"/>
    <s v="349.525213241577"/>
  </r>
  <r>
    <x v="10"/>
    <x v="10"/>
    <x v="0"/>
    <x v="0"/>
    <x v="161"/>
    <x v="5162"/>
    <x v="2"/>
    <n v="-0.178695768117905"/>
    <n v="-0.15965154767036399"/>
    <n v="1.9044220447540301E-2"/>
    <n v="2.20060348510742E-4"/>
    <n v="2.8985913377255201E-4"/>
    <n v="6.9798785261809799E-5"/>
    <n v="1.0927200317382799"/>
    <n v="1.11979031562805"/>
    <s v="270.702838897705"/>
  </r>
  <r>
    <x v="10"/>
    <x v="10"/>
    <x v="0"/>
    <x v="0"/>
    <x v="161"/>
    <x v="5162"/>
    <x v="0"/>
    <n v="7.2532594203949002E-2"/>
    <n v="-0.17398317158222201"/>
    <n v="0.24651576578617099"/>
    <n v="1.39951705932617E-4"/>
    <n v="-1.20232743211091E-3"/>
    <n v="1.34227913804352E-3"/>
    <n v="1.0930199623107899"/>
    <n v="0.87896269559860196"/>
    <s v="2140.57266712189"/>
  </r>
  <r>
    <x v="10"/>
    <x v="10"/>
    <x v="0"/>
    <x v="0"/>
    <x v="161"/>
    <x v="5162"/>
    <x v="1"/>
    <n v="-0.22140625119209301"/>
    <n v="-0.124046459794044"/>
    <n v="9.7359791398048401E-2"/>
    <n v="-7.39932060241699E-4"/>
    <n v="-4.6732006012462101E-4"/>
    <n v="2.7261200011707799E-4"/>
    <n v="1.09133005142212"/>
    <n v="1.01291084289551"/>
    <s v="784.192085266113"/>
  </r>
  <r>
    <x v="10"/>
    <x v="10"/>
    <x v="0"/>
    <x v="0"/>
    <x v="161"/>
    <x v="5162"/>
    <x v="3"/>
    <n v="-0.431328624486923"/>
    <n v="-0.14151307940483099"/>
    <n v="0.28981554508209201"/>
    <n v="-7.3003768920898405E-4"/>
    <n v="3.3502985024824701E-4"/>
    <n v="1.06506748124957E-3"/>
    <n v="1.09197998046875"/>
    <n v="1.12799751758575"/>
    <s v="360.175371170044"/>
  </r>
  <r>
    <x v="10"/>
    <x v="10"/>
    <x v="0"/>
    <x v="0"/>
    <x v="162"/>
    <x v="5163"/>
    <x v="2"/>
    <n v="-0.43792492151260398"/>
    <n v="-6.9620467722415896E-2"/>
    <n v="0.36830446124076799"/>
    <n v="-7.3003768920898405E-4"/>
    <n v="6.1983114574104504E-4"/>
    <n v="1.3498688349500301E-3"/>
    <n v="1.09198999404907"/>
    <n v="1.12041020393372"/>
    <s v="284.202098846436"/>
  </r>
  <r>
    <x v="10"/>
    <x v="10"/>
    <x v="0"/>
    <x v="0"/>
    <x v="162"/>
    <x v="5163"/>
    <x v="0"/>
    <n v="-1.3770934194326401E-2"/>
    <n v="-7.6051309704780606E-2"/>
    <n v="6.2280375510454199E-2"/>
    <n v="-3.2997131347656299E-4"/>
    <n v="-6.6908815642818798E-4"/>
    <n v="3.3911684295162602E-4"/>
    <n v="1.09268999099731"/>
    <n v="0.87829363346099898"/>
    <s v="2143.96357536316"/>
  </r>
  <r>
    <x v="10"/>
    <x v="10"/>
    <x v="0"/>
    <x v="0"/>
    <x v="162"/>
    <x v="5163"/>
    <x v="1"/>
    <n v="-2.14360430836678E-2"/>
    <n v="-5.4065719246864298E-2"/>
    <n v="3.2629676163196598E-2"/>
    <n v="-1.8000602722168001E-4"/>
    <n v="-2.7137066354043798E-4"/>
    <n v="9.1364636318758103E-5"/>
    <n v="1.0911500453948999"/>
    <n v="1.01263952255249"/>
    <s v="785.105228424072"/>
  </r>
  <r>
    <x v="10"/>
    <x v="10"/>
    <x v="0"/>
    <x v="0"/>
    <x v="162"/>
    <x v="5163"/>
    <x v="3"/>
    <n v="-0.22450366616249101"/>
    <n v="-6.1624087393283802E-2"/>
    <n v="0.16287958621978799"/>
    <n v="3.0040740966796899E-5"/>
    <n v="6.2862067716196201E-4"/>
    <n v="5.9857993619516503E-4"/>
    <n v="1.0920100212097199"/>
    <n v="1.1286261081695601"/>
    <s v="366.160869598389"/>
  </r>
  <r>
    <x v="10"/>
    <x v="10"/>
    <x v="0"/>
    <x v="0"/>
    <x v="163"/>
    <x v="5164"/>
    <x v="2"/>
    <n v="-0.244202360510826"/>
    <n v="-0.110862627625465"/>
    <n v="0.133339732885361"/>
    <n v="-2.0027160644531301E-5"/>
    <n v="4.6867490164004299E-4"/>
    <n v="4.8870209138840404E-4"/>
    <n v="1.09196996688843"/>
    <n v="1.1208789348602299"/>
    <s v="289.089679718018"/>
  </r>
  <r>
    <x v="10"/>
    <x v="10"/>
    <x v="0"/>
    <x v="0"/>
    <x v="163"/>
    <x v="5164"/>
    <x v="0"/>
    <n v="0.32599174976348899"/>
    <n v="-0.12074626237154"/>
    <n v="0.44673800468444802"/>
    <n v="1.52003765106201E-3"/>
    <n v="-9.12452291231602E-4"/>
    <n v="2.4324900005012798E-3"/>
    <n v="1.09421002864838"/>
    <n v="0.87738120555877697"/>
    <s v="2168.288230896"/>
  </r>
  <r>
    <x v="10"/>
    <x v="10"/>
    <x v="0"/>
    <x v="0"/>
    <x v="163"/>
    <x v="5164"/>
    <x v="1"/>
    <n v="-2.85884812474251E-2"/>
    <n v="-8.5945986211299896E-2"/>
    <n v="5.7357504963874803E-2"/>
    <n v="-2.0003318786621099E-4"/>
    <n v="-3.6063694278709601E-4"/>
    <n v="1.6060375492088499E-4"/>
    <n v="1.0909500122070299"/>
    <n v="1.0122789144516"/>
    <s v="786.710977554321"/>
  </r>
  <r>
    <x v="10"/>
    <x v="10"/>
    <x v="0"/>
    <x v="0"/>
    <x v="163"/>
    <x v="5164"/>
    <x v="3"/>
    <n v="-0.28710907697677601"/>
    <n v="-9.8351776599884005E-2"/>
    <n v="0.18875730037689201"/>
    <n v="-2.0003318786621099E-4"/>
    <n v="4.9364694859832504E-4"/>
    <n v="6.9368013646453597E-4"/>
    <n v="1.0918099880218499"/>
    <n v="1.1291197538375899"/>
    <s v="373.097658157349"/>
  </r>
  <r>
    <x v="10"/>
    <x v="10"/>
    <x v="0"/>
    <x v="0"/>
    <x v="164"/>
    <x v="5165"/>
    <x v="2"/>
    <n v="-0.27965527772903398"/>
    <n v="-0.116729378700256"/>
    <n v="0.16292589902877799"/>
    <n v="-1.49965286254883E-4"/>
    <n v="4.4717272976413402E-4"/>
    <n v="5.9713801601901705E-4"/>
    <n v="1.09182000160217"/>
    <n v="1.12132608890533"/>
    <s v="295.060873031616"/>
  </r>
  <r>
    <x v="10"/>
    <x v="10"/>
    <x v="0"/>
    <x v="0"/>
    <x v="164"/>
    <x v="5165"/>
    <x v="0"/>
    <n v="-0.26539105176925698"/>
    <n v="-0.12722957134246801"/>
    <n v="0.138161480426788"/>
    <n v="-1.7000436782836901E-3"/>
    <n v="-9.4775395700707999E-4"/>
    <n v="7.5228972127661098E-4"/>
    <n v="1.0925099849700901"/>
    <n v="0.87643343210220304"/>
    <s v="2160.76552867889"/>
  </r>
  <r>
    <x v="10"/>
    <x v="10"/>
    <x v="0"/>
    <x v="0"/>
    <x v="164"/>
    <x v="5165"/>
    <x v="1"/>
    <n v="-0.22502502799034099"/>
    <n v="-9.0365640819072696E-2"/>
    <n v="0.134659379720688"/>
    <n v="-7.5006484985351595E-4"/>
    <n v="-3.7301218253560402E-4"/>
    <n v="3.7705266731791198E-4"/>
    <n v="1.09019994735718"/>
    <n v="1.0119059085845901"/>
    <s v="782.94038772583"/>
  </r>
  <r>
    <x v="10"/>
    <x v="10"/>
    <x v="0"/>
    <x v="0"/>
    <x v="164"/>
    <x v="5165"/>
    <x v="3"/>
    <n v="-0.63267153501510598"/>
    <n v="-0.10316691547632199"/>
    <n v="0.52950459718704201"/>
    <n v="-1.4699697494506799E-3"/>
    <n v="4.7595141222700498E-4"/>
    <n v="1.9459212198853499E-3"/>
    <n v="1.0903400182723999"/>
    <n v="1.1295957565307599"/>
    <s v="392.557382583618"/>
  </r>
  <r>
    <x v="10"/>
    <x v="10"/>
    <x v="0"/>
    <x v="0"/>
    <x v="165"/>
    <x v="5166"/>
    <x v="2"/>
    <n v="-0.64800786972045898"/>
    <n v="-9.6029631793499007E-2"/>
    <n v="0.55197823047637895"/>
    <n v="-1.50001049041748E-3"/>
    <n v="5.2303913980722395E-4"/>
    <n v="2.0230496302247E-3"/>
    <n v="1.09031999111176"/>
    <n v="1.12184917926788"/>
    <s v="315.291881561279"/>
  </r>
  <r>
    <x v="10"/>
    <x v="10"/>
    <x v="0"/>
    <x v="0"/>
    <x v="165"/>
    <x v="5166"/>
    <x v="0"/>
    <n v="-0.32599180936813399"/>
    <n v="-0.104830995202065"/>
    <n v="0.221160814166069"/>
    <n v="-2.03001499176025E-3"/>
    <n v="-8.2579365698620699E-4"/>
    <n v="1.2042212765663899E-3"/>
    <n v="1.0904799699783301"/>
    <n v="0.87560760974884"/>
    <s v="2148.72360229492"/>
  </r>
  <r>
    <x v="10"/>
    <x v="10"/>
    <x v="0"/>
    <x v="0"/>
    <x v="165"/>
    <x v="5166"/>
    <x v="1"/>
    <n v="-0.64995640516281095"/>
    <n v="-7.4562646448612199E-2"/>
    <n v="0.57539373636245705"/>
    <n v="-1.93989276885986E-3"/>
    <n v="-3.2876303885132101E-4"/>
    <n v="1.6111297300085399E-3"/>
    <n v="1.0882600545883201"/>
    <n v="1.0115771293640099"/>
    <s v="766.829252243042"/>
  </r>
  <r>
    <x v="10"/>
    <x v="10"/>
    <x v="0"/>
    <x v="0"/>
    <x v="165"/>
    <x v="5166"/>
    <x v="3"/>
    <n v="-0.54560780525207497"/>
    <n v="-8.4937244653701796E-2"/>
    <n v="0.46067056059837302"/>
    <n v="-1.15001201629639E-3"/>
    <n v="5.4294517030939503E-4"/>
    <n v="1.6929572448134401E-3"/>
    <n v="1.0891900062561"/>
    <n v="1.13013875484467"/>
    <s v="409.48748588562"/>
  </r>
  <r>
    <x v="10"/>
    <x v="10"/>
    <x v="0"/>
    <x v="0"/>
    <x v="166"/>
    <x v="5167"/>
    <x v="2"/>
    <n v="-0.54158407449722301"/>
    <n v="-0.117750763893127"/>
    <n v="0.42383331060409501"/>
    <n v="-1.1099576950073201E-3"/>
    <n v="4.4342927867546699E-4"/>
    <n v="1.5533869154751301E-3"/>
    <n v="1.08921003341675"/>
    <n v="1.12229263782501"/>
    <s v="330.826044082642"/>
  </r>
  <r>
    <x v="10"/>
    <x v="10"/>
    <x v="0"/>
    <x v="0"/>
    <x v="166"/>
    <x v="5167"/>
    <x v="0"/>
    <n v="-6.8876460194587694E-2"/>
    <n v="-0.12815685570240001"/>
    <n v="5.92803955078125E-2"/>
    <n v="-6.3002109527587901E-4"/>
    <n v="-9.5280300593003598E-4"/>
    <n v="3.2278191065415702E-4"/>
    <n v="1.08984994888306"/>
    <n v="0.87465482950210605"/>
    <s v="2151.95119380951"/>
  </r>
  <r>
    <x v="10"/>
    <x v="10"/>
    <x v="0"/>
    <x v="0"/>
    <x v="166"/>
    <x v="5167"/>
    <x v="1"/>
    <n v="0.17138171195983901"/>
    <n v="-9.1134205460548401E-2"/>
    <n v="0.26251590251922602"/>
    <n v="3.5989284515380897E-4"/>
    <n v="-3.7516417796723501E-4"/>
    <n v="7.3505705222487395E-4"/>
    <n v="1.0886199474334699"/>
    <n v="1.0112019777298"/>
    <s v="774.179697036743"/>
  </r>
  <r>
    <x v="10"/>
    <x v="10"/>
    <x v="0"/>
    <x v="0"/>
    <x v="166"/>
    <x v="5167"/>
    <x v="3"/>
    <n v="-0.16193068027496299"/>
    <n v="-0.104226909577847"/>
    <n v="5.77037706971169E-2"/>
    <n v="2.5999546051025401E-4"/>
    <n v="4.7205589362420098E-4"/>
    <n v="2.12060433113948E-4"/>
    <n v="1.08945000171661"/>
    <n v="1.13061082363129"/>
    <s v="411.608219146729"/>
  </r>
  <r>
    <x v="10"/>
    <x v="10"/>
    <x v="0"/>
    <x v="0"/>
    <x v="167"/>
    <x v="5168"/>
    <x v="2"/>
    <n v="-0.17053183913230899"/>
    <n v="-0.21464350819587699"/>
    <n v="4.4111669063568101E-2"/>
    <n v="2.4998188018798801E-4"/>
    <n v="8.8308690465055406E-5"/>
    <n v="1.6167318972293301E-4"/>
    <n v="1.08946001529694"/>
    <n v="1.12238097190857"/>
    <s v="329.209566116333"/>
  </r>
  <r>
    <x v="10"/>
    <x v="10"/>
    <x v="0"/>
    <x v="0"/>
    <x v="167"/>
    <x v="5168"/>
    <x v="0"/>
    <n v="0.17538748681545299"/>
    <n v="-0.23370334506034901"/>
    <n v="0.40909081697464"/>
    <n v="6.9999694824218804E-4"/>
    <n v="-1.5275040641427001E-3"/>
    <n v="2.2275010123848902E-3"/>
    <n v="1.0905499458312999"/>
    <n v="0.873127341270447"/>
    <s v="2174.22604560852"/>
  </r>
  <r>
    <x v="10"/>
    <x v="10"/>
    <x v="0"/>
    <x v="0"/>
    <x v="167"/>
    <x v="5168"/>
    <x v="1"/>
    <n v="0.26427823305129999"/>
    <n v="-0.166982427239418"/>
    <n v="0.431260645389557"/>
    <n v="6.2000751495361296E-4"/>
    <n v="-5.8754277415573597E-4"/>
    <n v="1.2075502891093499E-3"/>
    <n v="1.08923995494843"/>
    <n v="1.0106143951416"/>
    <s v="786.255598068237"/>
  </r>
  <r>
    <x v="10"/>
    <x v="10"/>
    <x v="0"/>
    <x v="0"/>
    <x v="167"/>
    <x v="5168"/>
    <x v="3"/>
    <n v="1.22291594743729E-2"/>
    <n v="-0.190571904182434"/>
    <n v="0.202801063656807"/>
    <n v="9.00030136108398E-4"/>
    <n v="1.5473943494726E-4"/>
    <n v="7.4529071571305405E-4"/>
    <n v="1.0903500318527199"/>
    <n v="1.13076555728912"/>
    <s v="404.155254364014"/>
  </r>
  <r>
    <x v="10"/>
    <x v="10"/>
    <x v="0"/>
    <x v="0"/>
    <x v="168"/>
    <x v="5169"/>
    <x v="2"/>
    <n v="1.3660341501236001E-3"/>
    <n v="-0.24039705097675301"/>
    <n v="0.241763085126877"/>
    <n v="8.8000297546386697E-4"/>
    <n v="-6.0803504311479603E-6"/>
    <n v="8.8608334772288799E-4"/>
    <n v="1.0903400182723999"/>
    <n v="1.1223748922348"/>
    <s v="320.348739624023"/>
  </r>
  <r>
    <x v="10"/>
    <x v="10"/>
    <x v="0"/>
    <x v="0"/>
    <x v="168"/>
    <x v="5169"/>
    <x v="0"/>
    <n v="7.8071609139442402E-2"/>
    <n v="-0.26153466105461098"/>
    <n v="0.33960628509521501"/>
    <n v="1.7011165618896501E-4"/>
    <n v="-1.6790456138551201E-3"/>
    <n v="1.8491572700440901E-3"/>
    <n v="1.09072005748749"/>
    <n v="0.87144827842712402"/>
    <s v="2192.71779060364"/>
  </r>
  <r>
    <x v="10"/>
    <x v="10"/>
    <x v="0"/>
    <x v="0"/>
    <x v="168"/>
    <x v="5169"/>
    <x v="1"/>
    <n v="0.157161980867386"/>
    <n v="-0.18745045363903001"/>
    <n v="0.34461241960525502"/>
    <n v="3.2007694244384798E-4"/>
    <n v="-6.4485421171411904E-4"/>
    <n v="9.6493115415796605E-4"/>
    <n v="1.08956003189087"/>
    <n v="1.0099695920944201"/>
    <s v="795.904397964478"/>
  </r>
  <r>
    <x v="10"/>
    <x v="10"/>
    <x v="0"/>
    <x v="0"/>
    <x v="168"/>
    <x v="5169"/>
    <x v="3"/>
    <n v="-0.39052158594131497"/>
    <n v="-0.21352119743824"/>
    <n v="0.17700038850307501"/>
    <n v="-5.80072402954102E-4"/>
    <n v="7.0401154516730498E-5"/>
    <n v="6.5047357929870497E-4"/>
    <n v="1.0897699594497701"/>
    <n v="1.13083600997925"/>
    <s v="410.6605052948"/>
  </r>
  <r>
    <x v="10"/>
    <x v="10"/>
    <x v="0"/>
    <x v="0"/>
    <x v="169"/>
    <x v="5170"/>
    <x v="2"/>
    <n v="-0.39970731735229498"/>
    <n v="-0.219393685460091"/>
    <n v="0.18031363189220401"/>
    <n v="-5.8996677398681597E-4"/>
    <n v="7.0898866397328702E-5"/>
    <n v="6.6086562583222996E-4"/>
    <n v="1.08975005149841"/>
    <n v="1.1224458217620801"/>
    <s v="326.957702636719"/>
  </r>
  <r>
    <x v="10"/>
    <x v="10"/>
    <x v="0"/>
    <x v="0"/>
    <x v="169"/>
    <x v="5170"/>
    <x v="0"/>
    <n v="-6.3381232321262401E-2"/>
    <n v="-0.23895497620105699"/>
    <n v="0.17557373642921401"/>
    <n v="-6.0009956359863303E-4"/>
    <n v="-1.55609904322773E-3"/>
    <n v="9.5599947962909904E-4"/>
    <n v="1.09011995792389"/>
    <n v="0.86989217996597301"/>
    <s v="2202.27777957916"/>
  </r>
  <r>
    <x v="10"/>
    <x v="10"/>
    <x v="0"/>
    <x v="0"/>
    <x v="169"/>
    <x v="5170"/>
    <x v="1"/>
    <n v="-3.5975277423858599E-3"/>
    <n v="-0.17086350917816201"/>
    <n v="0.16726598143577601"/>
    <n v="-1.3005733489990199E-4"/>
    <n v="-5.9841002803295905E-4"/>
    <n v="4.68352693133056E-4"/>
    <n v="1.0894299745559699"/>
    <n v="1.00937116146088"/>
    <s v="800.588130950928"/>
  </r>
  <r>
    <x v="10"/>
    <x v="10"/>
    <x v="0"/>
    <x v="0"/>
    <x v="169"/>
    <x v="5170"/>
    <x v="3"/>
    <n v="-0.30884256958961498"/>
    <n v="-0.194760337471962"/>
    <n v="0.114082232117653"/>
    <n v="-2.79903411865234E-4"/>
    <n v="1.3934701564721801E-4"/>
    <n v="4.1925042751245201E-4"/>
    <n v="1.0894900560378999"/>
    <n v="1.13097536563873"/>
    <s v="414.853096008301"/>
  </r>
  <r>
    <x v="10"/>
    <x v="10"/>
    <x v="0"/>
    <x v="0"/>
    <x v="170"/>
    <x v="5171"/>
    <x v="2"/>
    <n v="-0.29331603646278398"/>
    <n v="-0.27932915091514599"/>
    <n v="1.39868855476379E-2"/>
    <n v="-2.0003318786621099E-4"/>
    <n v="-1.4876997738610999E-4"/>
    <n v="5.12632104801014E-5"/>
    <n v="1.08955001831055"/>
    <n v="1.12229704856873"/>
    <s v="327.470302581787"/>
  </r>
  <r>
    <x v="10"/>
    <x v="10"/>
    <x v="0"/>
    <x v="0"/>
    <x v="170"/>
    <x v="5171"/>
    <x v="0"/>
    <n v="4.1334591805934899E-2"/>
    <n v="-0.30352407693862898"/>
    <n v="0.34485867619514499"/>
    <n v="-2.9921531677246101E-5"/>
    <n v="-1.90767808817327E-3"/>
    <n v="1.87775655649602E-3"/>
    <n v="1.0900900363922099"/>
    <n v="0.86798447370529197"/>
    <s v="2221.0556268692"/>
  </r>
  <r>
    <x v="10"/>
    <x v="10"/>
    <x v="0"/>
    <x v="0"/>
    <x v="170"/>
    <x v="5171"/>
    <x v="1"/>
    <n v="8.5722774267196697E-2"/>
    <n v="-0.218396946787834"/>
    <n v="0.30411970615387002"/>
    <n v="1.20043754577637E-4"/>
    <n v="-7.31505919247866E-4"/>
    <n v="8.5154967382550196E-4"/>
    <n v="1.08955001831055"/>
    <n v="1.00863969326019"/>
    <s v="809.10325050354"/>
  </r>
  <r>
    <x v="10"/>
    <x v="10"/>
    <x v="0"/>
    <x v="0"/>
    <x v="170"/>
    <x v="5171"/>
    <x v="3"/>
    <n v="-0.15923833847045901"/>
    <n v="-0.248639807105064"/>
    <n v="8.9401468634605394E-2"/>
    <n v="2.6988983154296902E-4"/>
    <n v="-5.8659185015130802E-5"/>
    <n v="3.2854900928214198E-4"/>
    <n v="1.08975994586945"/>
    <n v="1.1309167146682699"/>
    <s v="411.567687988281"/>
  </r>
  <r>
    <x v="10"/>
    <x v="10"/>
    <x v="0"/>
    <x v="0"/>
    <x v="171"/>
    <x v="5172"/>
    <x v="2"/>
    <n v="-0.192356526851654"/>
    <n v="-0.29655939340591397"/>
    <n v="0.10420286655426"/>
    <n v="1.6999244689941401E-4"/>
    <n v="-2.1192035637795901E-4"/>
    <n v="3.8191280327737299E-4"/>
    <n v="1.0897200107574501"/>
    <n v="1.1220850944519001"/>
    <s v="323.65083694458"/>
  </r>
  <r>
    <x v="10"/>
    <x v="10"/>
    <x v="0"/>
    <x v="0"/>
    <x v="171"/>
    <x v="5172"/>
    <x v="0"/>
    <n v="-8.2757063210010494E-3"/>
    <n v="-0.32210919260978699"/>
    <n v="0.31383347511291498"/>
    <n v="-3.0004978179931603E-4"/>
    <n v="-2.0088742021471301E-3"/>
    <n v="1.70882442034781E-3"/>
    <n v="1.0897899866104099"/>
    <n v="0.86597561836242698"/>
    <s v="2238.14368247986"/>
  </r>
  <r>
    <x v="10"/>
    <x v="10"/>
    <x v="0"/>
    <x v="0"/>
    <x v="171"/>
    <x v="5172"/>
    <x v="1"/>
    <n v="-4.6426996588706998E-2"/>
    <n v="-0.232095122337341"/>
    <n v="0.18566812574863401"/>
    <n v="-2.4998188018798801E-4"/>
    <n v="-7.6986144995316896E-4"/>
    <n v="5.1987956976518002E-4"/>
    <n v="1.08930003643036"/>
    <n v="1.0078698396682699"/>
    <s v="814.30196762085"/>
  </r>
  <r>
    <x v="10"/>
    <x v="10"/>
    <x v="0"/>
    <x v="0"/>
    <x v="171"/>
    <x v="5172"/>
    <x v="3"/>
    <n v="-0.31701695919036899"/>
    <n v="-0.264228075742722"/>
    <n v="5.2788883447647102E-2"/>
    <n v="-3.0994415283203098E-4"/>
    <n v="-1.1594582610996399E-4"/>
    <n v="1.93998333998024E-4"/>
    <n v="1.08945000171661"/>
    <n v="1.1308007240295399"/>
    <s v="413.507223129272"/>
  </r>
  <r>
    <x v="10"/>
    <x v="10"/>
    <x v="0"/>
    <x v="0"/>
    <x v="172"/>
    <x v="5173"/>
    <x v="2"/>
    <n v="-0.31514072418212902"/>
    <n v="-0.30158892273902899"/>
    <n v="1.35518014431E-2"/>
    <n v="-2.8002262115478499E-4"/>
    <n v="-2.30354038649239E-4"/>
    <n v="4.9668582505546497E-5"/>
    <n v="1.0894399881362899"/>
    <n v="1.12185478210449"/>
    <s v="324.147939682007"/>
  </r>
  <r>
    <x v="10"/>
    <x v="10"/>
    <x v="0"/>
    <x v="0"/>
    <x v="172"/>
    <x v="5173"/>
    <x v="0"/>
    <n v="7.8049719333648696E-2"/>
    <n v="-0.327330082654953"/>
    <n v="0.40537980198860202"/>
    <n v="1.6999244689941401E-4"/>
    <n v="-2.0373018924146899E-3"/>
    <n v="2.2072943393141001E-3"/>
    <n v="1.08995997905731"/>
    <n v="0.86393833160400402"/>
    <s v="2260.21647453308"/>
  </r>
  <r>
    <x v="10"/>
    <x v="10"/>
    <x v="0"/>
    <x v="0"/>
    <x v="172"/>
    <x v="5173"/>
    <x v="1"/>
    <n v="7.1417905390262604E-2"/>
    <n v="-0.23604579269886"/>
    <n v="0.30746370553970298"/>
    <n v="7.9989433288574205E-5"/>
    <n v="-7.8092346666380796E-4"/>
    <n v="8.6091289995238196E-4"/>
    <n v="1.0893800258636499"/>
    <n v="1.0070888996124301"/>
    <s v="822.911262512207"/>
  </r>
  <r>
    <x v="10"/>
    <x v="10"/>
    <x v="0"/>
    <x v="0"/>
    <x v="172"/>
    <x v="5173"/>
    <x v="3"/>
    <n v="-0.16738027334213301"/>
    <n v="-0.26841980218887301"/>
    <n v="0.101039528846741"/>
    <n v="2.3996829986572301E-4"/>
    <n v="-1.3135034532751899E-4"/>
    <n v="3.7131865974515698E-4"/>
    <n v="1.0896899700164799"/>
    <n v="1.1306693553924601"/>
    <s v="409.793853759766"/>
  </r>
  <r>
    <x v="10"/>
    <x v="10"/>
    <x v="0"/>
    <x v="0"/>
    <x v="173"/>
    <x v="5174"/>
    <x v="2"/>
    <n v="-0.165067538619041"/>
    <n v="-0.28146407008171098"/>
    <n v="0.116396531462669"/>
    <n v="2.7000904083252002E-4"/>
    <n v="-1.5659464406780901E-4"/>
    <n v="4.26603684900329E-4"/>
    <n v="1.08970999717712"/>
    <n v="1.12169814109802"/>
    <s v="319.881439208984"/>
  </r>
  <r>
    <x v="10"/>
    <x v="10"/>
    <x v="0"/>
    <x v="0"/>
    <x v="173"/>
    <x v="5174"/>
    <x v="0"/>
    <n v="0.13499428331852001"/>
    <n v="-0.30555766820907598"/>
    <n v="0.44055193662643399"/>
    <n v="4.8005580902099599E-4"/>
    <n v="-1.9187510479241601E-3"/>
    <n v="2.3988068569451601E-3"/>
    <n v="1.0904400348663299"/>
    <n v="0.86201959848403897"/>
    <s v="2284.20436382294"/>
  </r>
  <r>
    <x v="10"/>
    <x v="10"/>
    <x v="0"/>
    <x v="0"/>
    <x v="173"/>
    <x v="5174"/>
    <x v="1"/>
    <n v="8.5680201649665805E-2"/>
    <n v="-0.21978166699409499"/>
    <n v="0.30546188354492199"/>
    <n v="1.1992454528808601E-4"/>
    <n v="-7.3538318974897298E-4"/>
    <n v="8.5530773503705903E-4"/>
    <n v="1.08949995040894"/>
    <n v="1.00635349750519"/>
    <s v="831.464529037476"/>
  </r>
  <r>
    <x v="10"/>
    <x v="10"/>
    <x v="0"/>
    <x v="0"/>
    <x v="173"/>
    <x v="5174"/>
    <x v="3"/>
    <n v="-0.104774862527847"/>
    <n v="-0.25034752488136303"/>
    <n v="0.14557266235351601"/>
    <n v="4.7004222869872998E-4"/>
    <n v="-6.4935018599499003E-5"/>
    <n v="5.3497724002227198E-4"/>
    <n v="1.09016001224518"/>
    <n v="1.13060438632965"/>
    <s v="404.443740844727"/>
  </r>
  <r>
    <x v="10"/>
    <x v="10"/>
    <x v="0"/>
    <x v="0"/>
    <x v="174"/>
    <x v="5175"/>
    <x v="2"/>
    <n v="-0.115953862667084"/>
    <n v="-0.27875196933746299"/>
    <n v="0.16279810667038"/>
    <n v="4.50015068054199E-4"/>
    <n v="-1.4665455091744699E-4"/>
    <n v="5.9666961897164605E-4"/>
    <n v="1.09016001224518"/>
    <n v="1.1215515136718801"/>
    <s v="313.915014266968"/>
  </r>
  <r>
    <x v="10"/>
    <x v="10"/>
    <x v="0"/>
    <x v="0"/>
    <x v="174"/>
    <x v="5175"/>
    <x v="0"/>
    <n v="6.7015476524829906E-2"/>
    <n v="-0.30252408981323198"/>
    <n v="0.36953955888748202"/>
    <n v="1.0991096496582E-4"/>
    <n v="-1.9022332271561001E-3"/>
    <n v="2.01214430853724E-3"/>
    <n v="1.0905499458312999"/>
    <n v="0.86011737585067705"/>
    <s v="2304.32569980621"/>
  </r>
  <r>
    <x v="10"/>
    <x v="10"/>
    <x v="0"/>
    <x v="0"/>
    <x v="174"/>
    <x v="5175"/>
    <x v="1"/>
    <n v="0.189305379986763"/>
    <n v="-0.21760866045951799"/>
    <n v="0.40691405534744302"/>
    <n v="4.1007995605468799E-4"/>
    <n v="-7.2929862653836597E-4"/>
    <n v="1.1393786408007099E-3"/>
    <n v="1.08991003036499"/>
    <n v="1.0056241750717201"/>
    <s v="842.858552932739"/>
  </r>
  <r>
    <x v="10"/>
    <x v="10"/>
    <x v="0"/>
    <x v="0"/>
    <x v="174"/>
    <x v="5175"/>
    <x v="3"/>
    <n v="-0.16193068027496299"/>
    <n v="-0.247912898659706"/>
    <n v="8.5982218384742695E-2"/>
    <n v="2.5999546051025401E-4"/>
    <n v="-5.5987806263146902E-5"/>
    <n v="3.1598325585946397E-4"/>
    <n v="1.09042000770569"/>
    <n v="1.13054835796356"/>
    <s v="401.283502578735"/>
  </r>
  <r>
    <x v="10"/>
    <x v="10"/>
    <x v="0"/>
    <x v="0"/>
    <x v="175"/>
    <x v="5176"/>
    <x v="2"/>
    <n v="-0.178728297352791"/>
    <n v="-0.19638030230999001"/>
    <n v="1.76520049571991E-2"/>
    <n v="2.19941139221191E-4"/>
    <n v="1.55244968482293E-4"/>
    <n v="6.4696170738898204E-5"/>
    <n v="1.0903799533844001"/>
    <n v="1.1217067241668699"/>
    <s v="313.267707824707"/>
  </r>
  <r>
    <x v="10"/>
    <x v="10"/>
    <x v="0"/>
    <x v="0"/>
    <x v="175"/>
    <x v="5176"/>
    <x v="0"/>
    <n v="0.14968471229076399"/>
    <n v="-0.21377742290496801"/>
    <n v="0.36346215009689298"/>
    <n v="5.6004524230956999E-4"/>
    <n v="-1.4190073125064399E-3"/>
    <n v="1.9790525548160102E-3"/>
    <n v="1.09110999107361"/>
    <n v="0.85869836807250999"/>
    <s v="2324.11623001099"/>
  </r>
  <r>
    <x v="10"/>
    <x v="10"/>
    <x v="0"/>
    <x v="0"/>
    <x v="175"/>
    <x v="5176"/>
    <x v="1"/>
    <n v="0.12139981240034101"/>
    <n v="-0.15258120000362399"/>
    <n v="0.27398100495338401"/>
    <n v="2.19941139221191E-4"/>
    <n v="-5.4721866035833998E-4"/>
    <n v="7.6715979957953095E-4"/>
    <n v="1.0901299715042101"/>
    <n v="1.00507700443268"/>
    <s v="850.529670715332"/>
  </r>
  <r>
    <x v="10"/>
    <x v="10"/>
    <x v="0"/>
    <x v="0"/>
    <x v="175"/>
    <x v="5176"/>
    <x v="3"/>
    <n v="-0.30615022778510997"/>
    <n v="-0.17406836152076699"/>
    <n v="0.13208186626434301"/>
    <n v="-2.7000904083252002E-4"/>
    <n v="2.1538969303946899E-4"/>
    <n v="4.8539874842390402E-4"/>
    <n v="1.09014999866486"/>
    <n v="1.1307637691497801"/>
    <s v="406.137704849243"/>
  </r>
  <r>
    <x v="10"/>
    <x v="10"/>
    <x v="0"/>
    <x v="0"/>
    <x v="176"/>
    <x v="5177"/>
    <x v="2"/>
    <n v="-0.30421212315559398"/>
    <n v="-0.173334255814552"/>
    <n v="0.13087786734104201"/>
    <n v="-2.3996829986572301E-4"/>
    <n v="2.3971078917384099E-4"/>
    <n v="4.7967908903956402E-4"/>
    <n v="1.0901399850845299"/>
    <n v="1.1219464540481601"/>
    <s v="318.06468963623"/>
  </r>
  <r>
    <x v="10"/>
    <x v="10"/>
    <x v="0"/>
    <x v="0"/>
    <x v="176"/>
    <x v="5177"/>
    <x v="0"/>
    <n v="-1.00928544998169E-2"/>
    <n v="-0.188967555761337"/>
    <n v="0.17887470126152"/>
    <n v="-3.0994415283203098E-4"/>
    <n v="-1.2839174596592799E-3"/>
    <n v="9.7397330682724703E-4"/>
    <n v="1.0908000469207799"/>
    <n v="0.85741442441940297"/>
    <s v="2333.85622501373"/>
  </r>
  <r>
    <x v="10"/>
    <x v="10"/>
    <x v="0"/>
    <x v="0"/>
    <x v="176"/>
    <x v="5177"/>
    <x v="1"/>
    <n v="2.50122155994177E-2"/>
    <n v="-0.13477514684200301"/>
    <n v="0.159787356853485"/>
    <n v="-4.9948692321777303E-5"/>
    <n v="-4.9736088840290904E-4"/>
    <n v="4.4741219608113202E-4"/>
    <n v="1.0900800228118901"/>
    <n v="1.0045796632766699"/>
    <s v="855.003595352173"/>
  </r>
  <r>
    <x v="10"/>
    <x v="10"/>
    <x v="0"/>
    <x v="0"/>
    <x v="176"/>
    <x v="5177"/>
    <x v="3"/>
    <n v="-5.5793419480323798E-2"/>
    <n v="-0.15387219190597501"/>
    <n v="9.8078772425651606E-2"/>
    <n v="6.5004825592041005E-4"/>
    <n v="2.8961029602214699E-4"/>
    <n v="3.60437959898263E-4"/>
    <n v="1.0908000469207799"/>
    <n v="1.1310533285141"/>
    <s v="402.532815933228"/>
  </r>
  <r>
    <x v="10"/>
    <x v="10"/>
    <x v="0"/>
    <x v="0"/>
    <x v="177"/>
    <x v="5178"/>
    <x v="2"/>
    <n v="-5.86437284946442E-2"/>
    <n v="-0.159930050373077"/>
    <n v="0.10128632187843301"/>
    <n v="6.60061836242676E-4"/>
    <n v="2.8883840423077302E-4"/>
    <n v="3.7122343201190201E-4"/>
    <n v="1.0908000469207799"/>
    <n v="1.1222352981567401"/>
    <s v="314.352512359619"/>
  </r>
  <r>
    <x v="10"/>
    <x v="10"/>
    <x v="0"/>
    <x v="0"/>
    <x v="177"/>
    <x v="5178"/>
    <x v="0"/>
    <n v="6.3359290361404405E-2"/>
    <n v="-0.17418427765369399"/>
    <n v="0.23754356801509899"/>
    <n v="9.0003013610839803E-5"/>
    <n v="-1.20342243462801E-3"/>
    <n v="1.2934254482388501E-3"/>
    <n v="1.0908900499343901"/>
    <n v="0.85621100664138805"/>
    <s v="2346.79043292999"/>
  </r>
  <r>
    <x v="10"/>
    <x v="10"/>
    <x v="0"/>
    <x v="0"/>
    <x v="177"/>
    <x v="5178"/>
    <x v="1"/>
    <n v="0.13212846219539601"/>
    <n v="-0.12392927706241599"/>
    <n v="0.256057739257813"/>
    <n v="2.4998188018798801E-4"/>
    <n v="-4.6699194354005201E-4"/>
    <n v="7.1697379462420897E-4"/>
    <n v="1.0903300046920801"/>
    <n v="1.0041127204895"/>
    <s v="862.172842025757"/>
  </r>
  <r>
    <x v="10"/>
    <x v="10"/>
    <x v="0"/>
    <x v="0"/>
    <x v="177"/>
    <x v="5178"/>
    <x v="3"/>
    <n v="-0.33609053492546098"/>
    <n v="-0.14168119430542001"/>
    <n v="0.194409340620041"/>
    <n v="-3.80039215087891E-4"/>
    <n v="3.34412034135312E-4"/>
    <n v="7.1445124922320203E-4"/>
    <n v="1.09042000770569"/>
    <n v="1.13138771057129"/>
    <s v="409.677028656006"/>
  </r>
  <r>
    <x v="10"/>
    <x v="10"/>
    <x v="0"/>
    <x v="0"/>
    <x v="178"/>
    <x v="5179"/>
    <x v="2"/>
    <n v="-0.34242972731590299"/>
    <n v="-0.174938589334488"/>
    <n v="0.16749113798141499"/>
    <n v="-3.80039215087891E-4"/>
    <n v="2.3383076768368499E-4"/>
    <n v="6.1386998277157502E-4"/>
    <n v="1.09042000770569"/>
    <n v="1.12246918678284"/>
    <s v="320.491790771484"/>
  </r>
  <r>
    <x v="10"/>
    <x v="10"/>
    <x v="0"/>
    <x v="0"/>
    <x v="178"/>
    <x v="5179"/>
    <x v="0"/>
    <n v="2.2944189608097101E-2"/>
    <n v="-0.19068796932697299"/>
    <n v="0.213632166385651"/>
    <n v="-1.3005733489990199E-4"/>
    <n v="-1.2932851677760499E-3"/>
    <n v="1.16322783287615E-3"/>
    <n v="1.09075999259949"/>
    <n v="0.85491770505905196"/>
    <s v="2358.42287540436"/>
  </r>
  <r>
    <x v="10"/>
    <x v="10"/>
    <x v="0"/>
    <x v="0"/>
    <x v="178"/>
    <x v="5179"/>
    <x v="1"/>
    <n v="-2.14360430836678E-2"/>
    <n v="-0.13583333790302299"/>
    <n v="0.114397294819355"/>
    <n v="-1.8000602722168001E-4"/>
    <n v="-5.0032389117404797E-4"/>
    <n v="3.2031786395236801E-4"/>
    <n v="1.09014999866486"/>
    <n v="1.00361239910126"/>
    <s v="865.375995635986"/>
  </r>
  <r>
    <x v="10"/>
    <x v="10"/>
    <x v="0"/>
    <x v="0"/>
    <x v="178"/>
    <x v="5179"/>
    <x v="3"/>
    <n v="-0.28438431024551403"/>
    <n v="-0.15518778562545801"/>
    <n v="0.12919652462005601"/>
    <n v="-1.9001960754394499E-4"/>
    <n v="2.8477550949901299E-4"/>
    <n v="4.7479511704295901E-4"/>
    <n v="1.0902299880981401"/>
    <n v="1.1316725015640301"/>
    <s v="414.425134658813"/>
  </r>
  <r>
    <x v="10"/>
    <x v="10"/>
    <x v="0"/>
    <x v="0"/>
    <x v="179"/>
    <x v="5180"/>
    <x v="2"/>
    <n v="-0.28785175085067699"/>
    <n v="-0.17095640301704401"/>
    <n v="0.11689534783363301"/>
    <n v="-1.8000602722168001E-4"/>
    <n v="2.4842584389261901E-4"/>
    <n v="4.2843187111429903E-4"/>
    <n v="1.0902400016784699"/>
    <n v="1.1227176189422601"/>
    <s v="324.776172637939"/>
  </r>
  <r>
    <x v="10"/>
    <x v="10"/>
    <x v="0"/>
    <x v="0"/>
    <x v="179"/>
    <x v="5180"/>
    <x v="0"/>
    <n v="0.252517700195313"/>
    <n v="-0.186212673783302"/>
    <n v="0.438730359077454"/>
    <n v="1.1199712753295901E-3"/>
    <n v="-1.2689171126112301E-3"/>
    <n v="2.3888885043561502E-3"/>
    <n v="1.09187996387482"/>
    <n v="0.853648781776428"/>
    <s v="2382.31182098389"/>
  </r>
  <r>
    <x v="10"/>
    <x v="10"/>
    <x v="0"/>
    <x v="0"/>
    <x v="179"/>
    <x v="5180"/>
    <x v="1"/>
    <n v="-3.21647003293037E-2"/>
    <n v="-0.13282880187034601"/>
    <n v="0.10066410154104199"/>
    <n v="-2.10046768188477E-4"/>
    <n v="-4.9191102152690302E-4"/>
    <n v="2.8186425333842603E-4"/>
    <n v="1.0899399518966699"/>
    <n v="1.0031205415725699"/>
    <s v="868.194103240967"/>
  </r>
  <r>
    <x v="10"/>
    <x v="10"/>
    <x v="0"/>
    <x v="0"/>
    <x v="179"/>
    <x v="5180"/>
    <x v="3"/>
    <n v="6.6660195589065593E-2"/>
    <n v="-0.15150271356105799"/>
    <n v="0.21816290915012401"/>
    <n v="1.10006332397461E-3"/>
    <n v="2.9831810388714102E-4"/>
    <n v="8.0174522008746895E-4"/>
    <n v="1.09133005142212"/>
    <n v="1.1319707632064799"/>
    <s v="406.407117843628"/>
  </r>
  <r>
    <x v="10"/>
    <x v="10"/>
    <x v="0"/>
    <x v="0"/>
    <x v="180"/>
    <x v="5181"/>
    <x v="2"/>
    <n v="5.3211867809295703E-2"/>
    <n v="-0.150197148323059"/>
    <n v="0.20340901613235499"/>
    <n v="1.0700225830078099E-3"/>
    <n v="3.2451035804115198E-4"/>
    <n v="7.4551219586283001E-4"/>
    <n v="1.0913100242614699"/>
    <n v="1.12304210662842"/>
    <s v="317.320823669434"/>
  </r>
  <r>
    <x v="10"/>
    <x v="10"/>
    <x v="0"/>
    <x v="0"/>
    <x v="180"/>
    <x v="5181"/>
    <x v="0"/>
    <n v="0.15152375400066401"/>
    <n v="-0.16347528994083399"/>
    <n v="0.31499904394149802"/>
    <n v="5.7005882263183605E-4"/>
    <n v="-1.1451119789853701E-3"/>
    <n v="1.7151708016172099E-3"/>
    <n v="1.0924500226974501"/>
    <n v="0.85250365734100297"/>
    <s v="2399.46365356445"/>
  </r>
  <r>
    <x v="10"/>
    <x v="10"/>
    <x v="0"/>
    <x v="0"/>
    <x v="180"/>
    <x v="5181"/>
    <x v="1"/>
    <n v="0.51069670915603604"/>
    <n v="-0.116283722221851"/>
    <n v="0.62698042392730702"/>
    <n v="1.3099908828735399E-3"/>
    <n v="-4.45584009867162E-4"/>
    <n v="1.75557495094836E-3"/>
    <n v="1.0912499427795399"/>
    <n v="1.00267493724823"/>
    <s v="885.75005531311"/>
  </r>
  <r>
    <x v="10"/>
    <x v="10"/>
    <x v="0"/>
    <x v="0"/>
    <x v="180"/>
    <x v="5181"/>
    <x v="3"/>
    <n v="-0.15923833847045901"/>
    <n v="-0.13311748206615401"/>
    <n v="2.6120856404304501E-2"/>
    <n v="2.6988983154296902E-4"/>
    <n v="3.6588351940736202E-4"/>
    <n v="9.5993687864392996E-5"/>
    <n v="1.0915999412536601"/>
    <n v="1.13233661651611"/>
    <s v="407.366752624512"/>
  </r>
  <r>
    <x v="10"/>
    <x v="10"/>
    <x v="0"/>
    <x v="0"/>
    <x v="181"/>
    <x v="5182"/>
    <x v="2"/>
    <n v="-0.15690360963344599"/>
    <n v="-0.15772838890552501"/>
    <n v="8.2477927207946799E-4"/>
    <n v="2.99930572509766E-4"/>
    <n v="2.9690770315937698E-4"/>
    <n v="3.0228693503886499E-6"/>
    <n v="1.0916099548339799"/>
    <n v="1.1233390569686901"/>
    <s v="317.291021347046"/>
  </r>
  <r>
    <x v="10"/>
    <x v="10"/>
    <x v="0"/>
    <x v="0"/>
    <x v="181"/>
    <x v="5182"/>
    <x v="0"/>
    <n v="-6.4366683363914498E-3"/>
    <n v="-0.172015145421028"/>
    <n v="0.16557848453521701"/>
    <n v="-2.90036201477051E-4"/>
    <n v="-1.1916115181520601E-3"/>
    <n v="9.0157531667500702E-4"/>
    <n v="1.0921599864959699"/>
    <n v="0.85131204128265403"/>
    <s v="2408.47945213318"/>
  </r>
  <r>
    <x v="10"/>
    <x v="10"/>
    <x v="0"/>
    <x v="0"/>
    <x v="181"/>
    <x v="5182"/>
    <x v="1"/>
    <n v="-0.260702073574066"/>
    <n v="-0.12248216569423701"/>
    <n v="0.13821990787982899"/>
    <n v="-8.4996223449706999E-4"/>
    <n v="-4.6293996274471299E-4"/>
    <n v="3.87022271752357E-4"/>
    <n v="1.0903999805450399"/>
    <n v="1.0022120475769001"/>
    <s v="881.879329681396"/>
  </r>
  <r>
    <x v="10"/>
    <x v="10"/>
    <x v="0"/>
    <x v="0"/>
    <x v="181"/>
    <x v="5182"/>
    <x v="3"/>
    <n v="-0.510217905044556"/>
    <n v="-0.13973000645637501"/>
    <n v="0.37048789858818099"/>
    <n v="-1.01995468139648E-3"/>
    <n v="3.41582606779411E-4"/>
    <n v="1.3615372590720699E-3"/>
    <n v="1.0905799865722701"/>
    <n v="1.13267815113068"/>
    <s v="420.981645584106"/>
  </r>
  <r>
    <x v="10"/>
    <x v="10"/>
    <x v="0"/>
    <x v="0"/>
    <x v="182"/>
    <x v="5183"/>
    <x v="2"/>
    <n v="-0.51702725887298595"/>
    <n v="-9.1823384165763897E-2"/>
    <n v="0.42520385980606101"/>
    <n v="-1.01995468139648E-3"/>
    <n v="5.3845543880015601E-4"/>
    <n v="1.5584101201966401E-3"/>
    <n v="1.0905900001525899"/>
    <n v="1.1238775253295901"/>
    <s v="332.87525177002"/>
  </r>
  <r>
    <x v="10"/>
    <x v="10"/>
    <x v="0"/>
    <x v="0"/>
    <x v="182"/>
    <x v="5183"/>
    <x v="0"/>
    <n v="-8.54059308767319E-2"/>
    <n v="-0.100207269191742"/>
    <n v="1.48013383150101E-2"/>
    <n v="-7.2002410888671897E-4"/>
    <n v="-8.0061744665726998E-4"/>
    <n v="8.0593337770551402E-5"/>
    <n v="1.0914399623870801"/>
    <n v="0.85051143169403098"/>
    <s v="2409.28530693054"/>
  </r>
  <r>
    <x v="10"/>
    <x v="10"/>
    <x v="0"/>
    <x v="0"/>
    <x v="182"/>
    <x v="5183"/>
    <x v="1"/>
    <n v="-7.1311742067337001E-3"/>
    <n v="-7.1338027715682997E-2"/>
    <n v="6.4206853508949294E-2"/>
    <n v="-1.39951705932617E-4"/>
    <n v="-3.19733953801915E-4"/>
    <n v="1.79782247869298E-4"/>
    <n v="1.09026002883911"/>
    <n v="1.00189232826233"/>
    <s v="883.677005767822"/>
  </r>
  <r>
    <x v="10"/>
    <x v="10"/>
    <x v="0"/>
    <x v="0"/>
    <x v="182"/>
    <x v="5183"/>
    <x v="3"/>
    <n v="-0.15920588374137901"/>
    <n v="-8.1342920660972595E-2"/>
    <n v="7.7862963080406203E-2"/>
    <n v="2.7000904083252002E-4"/>
    <n v="5.5615423480048797E-4"/>
    <n v="2.8614519396796801E-4"/>
    <n v="1.0908499956130999"/>
    <n v="1.13323426246643"/>
    <s v="423.842668533325"/>
  </r>
  <r>
    <x v="10"/>
    <x v="10"/>
    <x v="0"/>
    <x v="0"/>
    <x v="183"/>
    <x v="5184"/>
    <x v="2"/>
    <n v="-0.165067538619041"/>
    <n v="-0.120453596115112"/>
    <n v="4.4613942503929097E-2"/>
    <n v="2.7000904083252002E-4"/>
    <n v="4.3352314969524698E-4"/>
    <n v="1.6351410886272799E-4"/>
    <n v="1.09086000919342"/>
    <n v="1.12431108951569"/>
    <s v="334.510803222656"/>
  </r>
  <r>
    <x v="10"/>
    <x v="10"/>
    <x v="0"/>
    <x v="0"/>
    <x v="183"/>
    <x v="5184"/>
    <x v="0"/>
    <n v="7.2554491460323306E-2"/>
    <n v="-0.131197959184647"/>
    <n v="0.20375245809555101"/>
    <n v="1.40070915222168E-4"/>
    <n v="-9.6936186309903903E-4"/>
    <n v="1.10943277832121E-3"/>
    <n v="1.09158003330231"/>
    <n v="0.84954208135604903"/>
    <s v="2420.37951946259"/>
  </r>
  <r>
    <x v="10"/>
    <x v="10"/>
    <x v="0"/>
    <x v="0"/>
    <x v="183"/>
    <x v="5184"/>
    <x v="1"/>
    <n v="0.21425375342369099"/>
    <n v="-9.3199335038661998E-2"/>
    <n v="0.30745309591293302"/>
    <n v="4.7993659973144499E-4"/>
    <n v="-3.8094667252153202E-4"/>
    <n v="8.60883272252977E-4"/>
    <n v="1.0907399654388401"/>
    <n v="1.0015113353729199"/>
    <s v="892.28630065918"/>
  </r>
  <r>
    <x v="10"/>
    <x v="10"/>
    <x v="0"/>
    <x v="0"/>
    <x v="183"/>
    <x v="5184"/>
    <x v="3"/>
    <n v="-8.3008930087089497E-2"/>
    <n v="-0.106793574988842"/>
    <n v="2.37846449017525E-2"/>
    <n v="5.5003166198730501E-4"/>
    <n v="4.6262345858849601E-4"/>
    <n v="8.7408203398808796E-5"/>
    <n v="1.0914000272750899"/>
    <n v="1.1336969137191799"/>
    <s v="422.968864440918"/>
  </r>
  <r>
    <x v="10"/>
    <x v="10"/>
    <x v="0"/>
    <x v="0"/>
    <x v="184"/>
    <x v="5185"/>
    <x v="2"/>
    <n v="-9.4129174947738606E-2"/>
    <n v="-0.159287795424461"/>
    <n v="6.5158620476722703E-2"/>
    <n v="5.30004501342773E-4"/>
    <n v="2.9119232203811402E-4"/>
    <n v="2.3881217930465899E-4"/>
    <n v="1.0913900136947601"/>
    <n v="1.1246023178100599"/>
    <s v="332.123041152954"/>
  </r>
  <r>
    <x v="10"/>
    <x v="10"/>
    <x v="0"/>
    <x v="0"/>
    <x v="184"/>
    <x v="5185"/>
    <x v="0"/>
    <n v="0.15885803103446999"/>
    <n v="-0.17358495295047799"/>
    <n v="0.33244299888610801"/>
    <n v="6.0999393463134798E-4"/>
    <n v="-1.2001591967418801E-3"/>
    <n v="1.8101531313732299E-3"/>
    <n v="1.09219002723694"/>
    <n v="0.84834194183349598"/>
    <s v="2438.48085403442"/>
  </r>
  <r>
    <x v="10"/>
    <x v="10"/>
    <x v="0"/>
    <x v="0"/>
    <x v="184"/>
    <x v="5185"/>
    <x v="1"/>
    <n v="0.26785445213317899"/>
    <n v="-0.123508125543594"/>
    <n v="0.39136257767677302"/>
    <n v="6.3002109527587901E-4"/>
    <n v="-4.6581268543377502E-4"/>
    <n v="1.0958337225019899E-3"/>
    <n v="1.09136998653412"/>
    <n v="1.0010454654693599"/>
    <s v="903.245210647583"/>
  </r>
  <r>
    <x v="10"/>
    <x v="10"/>
    <x v="0"/>
    <x v="0"/>
    <x v="184"/>
    <x v="5185"/>
    <x v="3"/>
    <n v="-4.7651469707489E-2"/>
    <n v="-0.141041219234467"/>
    <n v="9.3389749526977497E-2"/>
    <n v="6.7996978759765603E-4"/>
    <n v="3.3676391467452E-4"/>
    <n v="3.4320587292313597E-4"/>
    <n v="1.09207999706268"/>
    <n v="1.13403367996216"/>
    <s v="419.536828994751"/>
  </r>
  <r>
    <x v="10"/>
    <x v="10"/>
    <x v="0"/>
    <x v="0"/>
    <x v="185"/>
    <x v="5186"/>
    <x v="2"/>
    <n v="-4.5015498995780903E-2"/>
    <n v="-0.15523838996887199"/>
    <n v="0.110222890973091"/>
    <n v="7.1001052856445302E-4"/>
    <n v="3.06033762171865E-4"/>
    <n v="4.0397676639258899E-4"/>
    <n v="1.0921000242233301"/>
    <n v="1.1249083280563399"/>
    <s v="328.083038330078"/>
  </r>
  <r>
    <x v="10"/>
    <x v="10"/>
    <x v="0"/>
    <x v="0"/>
    <x v="185"/>
    <x v="5186"/>
    <x v="0"/>
    <n v="0.2929328083992"/>
    <n v="-0.16928075253963501"/>
    <n v="0.462213575839996"/>
    <n v="1.3400316238403301E-3"/>
    <n v="-1.1767228133976501E-3"/>
    <n v="2.5167544372379801E-3"/>
    <n v="1.0935300588607799"/>
    <n v="0.84716522693634"/>
    <s v="2463.64831924438"/>
  </r>
  <r>
    <x v="10"/>
    <x v="10"/>
    <x v="0"/>
    <x v="0"/>
    <x v="185"/>
    <x v="5186"/>
    <x v="1"/>
    <n v="-2.50122621655464E-2"/>
    <n v="-0.120637826621532"/>
    <n v="9.5625564455985995E-2"/>
    <n v="-1.9001960754394499E-4"/>
    <n v="-4.5777574996463998E-4"/>
    <n v="2.6775614242069402E-4"/>
    <n v="1.09117996692657"/>
    <n v="1.00058770179749"/>
    <s v="905.922651290894"/>
  </r>
  <r>
    <x v="10"/>
    <x v="10"/>
    <x v="0"/>
    <x v="0"/>
    <x v="185"/>
    <x v="5186"/>
    <x v="3"/>
    <n v="-7.7559337019920294E-2"/>
    <n v="-0.13766115903854401"/>
    <n v="6.0101822018623401E-2"/>
    <n v="5.7005882263183605E-4"/>
    <n v="3.4918560413643702E-4"/>
    <n v="2.20873218495399E-4"/>
    <n v="1.0926500558853101"/>
    <n v="1.13438284397125"/>
    <s v="417.327880859375"/>
  </r>
  <r>
    <x v="10"/>
    <x v="10"/>
    <x v="0"/>
    <x v="0"/>
    <x v="186"/>
    <x v="5187"/>
    <x v="2"/>
    <n v="-9.4129174947738606E-2"/>
    <n v="-0.11105325818061799"/>
    <n v="1.6924083232879601E-2"/>
    <n v="5.30004501342773E-4"/>
    <n v="4.6797623508609799E-4"/>
    <n v="6.2028266256675097E-5"/>
    <n v="1.09263002872467"/>
    <n v="1.12537634372711"/>
    <s v="327.463150024414"/>
  </r>
  <r>
    <x v="10"/>
    <x v="10"/>
    <x v="0"/>
    <x v="0"/>
    <x v="186"/>
    <x v="5187"/>
    <x v="0"/>
    <n v="-6.4366683363914498E-3"/>
    <n v="-0.120861522853374"/>
    <n v="0.114424854516983"/>
    <n v="-2.90036201477051E-4"/>
    <n v="-9.1307994443923202E-4"/>
    <n v="6.23043742962182E-4"/>
    <n v="1.0932400226593"/>
    <n v="0.84625214338302601"/>
    <s v="2469.87879276276"/>
  </r>
  <r>
    <x v="10"/>
    <x v="10"/>
    <x v="0"/>
    <x v="0"/>
    <x v="186"/>
    <x v="5187"/>
    <x v="1"/>
    <n v="6.0731820762157399E-2"/>
    <n v="-8.5860736668109894E-2"/>
    <n v="0.146592557430267"/>
    <n v="5.0067901611328098E-5"/>
    <n v="-3.6039820406585899E-4"/>
    <n v="4.1046610567718701E-4"/>
    <n v="1.09123003482819"/>
    <n v="1.00022733211517"/>
    <s v="910.027027130127"/>
  </r>
  <r>
    <x v="10"/>
    <x v="10"/>
    <x v="0"/>
    <x v="0"/>
    <x v="186"/>
    <x v="5187"/>
    <x v="3"/>
    <n v="-0.18914620578288999"/>
    <n v="-9.8266474902629894E-2"/>
    <n v="9.0879730880260495E-2"/>
    <n v="1.59978866577148E-4"/>
    <n v="4.9396039685234395E-4"/>
    <n v="3.33981530275196E-4"/>
    <n v="1.0928100347518901"/>
    <n v="1.13487684726715"/>
    <s v="420.668125152588"/>
  </r>
  <r>
    <x v="10"/>
    <x v="10"/>
    <x v="0"/>
    <x v="0"/>
    <x v="187"/>
    <x v="5188"/>
    <x v="2"/>
    <n v="-0.189624384045601"/>
    <n v="-0.141157031059265"/>
    <n v="4.8467352986335803E-2"/>
    <n v="1.8000602722168001E-4"/>
    <n v="3.5764320637099401E-4"/>
    <n v="1.7763717914931501E-4"/>
    <n v="1.0928100347518901"/>
    <n v="1.1257339715957599"/>
    <s v="329.239368438721"/>
  </r>
  <r>
    <x v="10"/>
    <x v="10"/>
    <x v="0"/>
    <x v="0"/>
    <x v="187"/>
    <x v="5188"/>
    <x v="0"/>
    <n v="0.370063036680222"/>
    <n v="-0.15403002500534099"/>
    <n v="0.52409303188323997"/>
    <n v="1.76000595092773E-3"/>
    <n v="-1.09368248376995E-3"/>
    <n v="2.8536883182823701E-3"/>
    <n v="1.0950000286102299"/>
    <n v="0.84515845775604204"/>
    <s v="2498.41570854187"/>
  </r>
  <r>
    <x v="10"/>
    <x v="10"/>
    <x v="0"/>
    <x v="0"/>
    <x v="187"/>
    <x v="5188"/>
    <x v="1"/>
    <n v="0.33925110101699801"/>
    <n v="-0.109713226556778"/>
    <n v="0.44896432757377602"/>
    <n v="8.2993507385253895E-4"/>
    <n v="-4.2718631448224198E-4"/>
    <n v="1.25712133012712E-3"/>
    <n v="1.0920599699020399"/>
    <n v="0.999800145626068"/>
    <s v="922.598242759705"/>
  </r>
  <r>
    <x v="10"/>
    <x v="10"/>
    <x v="0"/>
    <x v="0"/>
    <x v="187"/>
    <x v="5188"/>
    <x v="3"/>
    <n v="-0.26534315943718001"/>
    <n v="-0.12515071034431499"/>
    <n v="0.14019244909286499"/>
    <n v="-1.20043754577637E-4"/>
    <n v="3.9516130345873502E-4"/>
    <n v="5.1520508714020296E-4"/>
    <n v="1.09268999099731"/>
    <n v="1.1352720260620099"/>
    <s v="425.820350646973"/>
  </r>
  <r>
    <x v="10"/>
    <x v="10"/>
    <x v="0"/>
    <x v="0"/>
    <x v="188"/>
    <x v="5189"/>
    <x v="2"/>
    <n v="-0.26875919103622398"/>
    <n v="-0.12666723132133501"/>
    <n v="0.14209195971489"/>
    <n v="-1.10030174255371E-4"/>
    <n v="4.10749606089666E-4"/>
    <n v="5.2077975124120701E-4"/>
    <n v="1.09270000457764"/>
    <n v="1.1261447668075599"/>
    <s v="334.447622299194"/>
  </r>
  <r>
    <x v="10"/>
    <x v="10"/>
    <x v="0"/>
    <x v="0"/>
    <x v="188"/>
    <x v="5189"/>
    <x v="0"/>
    <n v="-0.23601019382476801"/>
    <n v="-0.13836628198623699"/>
    <n v="9.7643911838531494E-2"/>
    <n v="-1.5400648117065399E-3"/>
    <n v="-1.0083933593705301E-3"/>
    <n v="5.3167145233601299E-4"/>
    <n v="1.0934599637985201"/>
    <n v="0.84415006637573198"/>
    <s v="2493.09897422791"/>
  </r>
  <r>
    <x v="10"/>
    <x v="10"/>
    <x v="0"/>
    <x v="0"/>
    <x v="188"/>
    <x v="5189"/>
    <x v="1"/>
    <n v="0.164271861314774"/>
    <n v="-9.8435714840889005E-2"/>
    <n v="0.26270759105682401"/>
    <n v="3.3998489379882802E-4"/>
    <n v="-3.9560874574817701E-4"/>
    <n v="7.3559361044317495E-4"/>
    <n v="1.0923999547958401"/>
    <n v="0.99940454959869396"/>
    <s v="929.954051971436"/>
  </r>
  <r>
    <x v="10"/>
    <x v="10"/>
    <x v="0"/>
    <x v="0"/>
    <x v="188"/>
    <x v="5189"/>
    <x v="3"/>
    <n v="-5.0376266241073601E-2"/>
    <n v="-0.112514600157738"/>
    <n v="6.2138333916664103E-2"/>
    <n v="6.6995620727539095E-4"/>
    <n v="4.41598793258891E-4"/>
    <n v="2.2835741401650001E-4"/>
    <n v="1.0933599472045901"/>
    <n v="1.13571357727051"/>
    <s v="423.53630065918"/>
  </r>
  <r>
    <x v="10"/>
    <x v="10"/>
    <x v="0"/>
    <x v="0"/>
    <x v="189"/>
    <x v="5190"/>
    <x v="2"/>
    <n v="-5.86762577295303E-2"/>
    <n v="-6.5427131950855297E-2"/>
    <n v="6.7508742213249198E-3"/>
    <n v="6.59942626953125E-4"/>
    <n v="6.3520006369799397E-4"/>
    <n v="2.4742563255131201E-5"/>
    <n v="1.0933599472045901"/>
    <n v="1.1267799139022801"/>
    <s v="334.199666976929"/>
  </r>
  <r>
    <x v="10"/>
    <x v="10"/>
    <x v="0"/>
    <x v="0"/>
    <x v="189"/>
    <x v="5190"/>
    <x v="0"/>
    <n v="0.26171290874481201"/>
    <n v="-7.1019217371940599E-2"/>
    <n v="0.33273214101791398"/>
    <n v="1.1700391769409199E-3"/>
    <n v="-6.4168841345235705E-4"/>
    <n v="1.8117276486009401E-3"/>
    <n v="1.0946300029754601"/>
    <n v="0.84350836277008101"/>
    <s v="2511.21640205383"/>
  </r>
  <r>
    <x v="10"/>
    <x v="10"/>
    <x v="0"/>
    <x v="0"/>
    <x v="189"/>
    <x v="5190"/>
    <x v="1"/>
    <n v="0.37501329183578502"/>
    <n v="-5.0330795347690603E-2"/>
    <n v="0.42534407973289501"/>
    <n v="9.3007087707519499E-4"/>
    <n v="-2.60912696830928E-4"/>
    <n v="1.19098357390612E-3"/>
    <n v="1.0933300256729099"/>
    <n v="0.99914366006851196"/>
    <s v="941.863656044006"/>
  </r>
  <r>
    <x v="10"/>
    <x v="10"/>
    <x v="0"/>
    <x v="0"/>
    <x v="189"/>
    <x v="5190"/>
    <x v="3"/>
    <n v="-5.85182160139084E-2"/>
    <n v="-5.7561736553907401E-2"/>
    <n v="9.5647946000099204E-4"/>
    <n v="6.4003467559814496E-4"/>
    <n v="6.4354966161772598E-4"/>
    <n v="3.5149860195815601E-6"/>
    <n v="1.09399998188019"/>
    <n v="1.1363570690155"/>
    <s v="423.570871353149"/>
  </r>
  <r>
    <x v="10"/>
    <x v="10"/>
    <x v="0"/>
    <x v="0"/>
    <x v="190"/>
    <x v="5191"/>
    <x v="2"/>
    <n v="-6.9572329521179199E-2"/>
    <n v="-0.105776317417622"/>
    <n v="3.6203987896442399E-2"/>
    <n v="6.2000751495361296E-4"/>
    <n v="4.8731671995483301E-4"/>
    <n v="1.3269079499878E-4"/>
    <n v="1.0939799547195399"/>
    <n v="1.1272672414779701"/>
    <s v="332.872867584229"/>
  </r>
  <r>
    <x v="10"/>
    <x v="10"/>
    <x v="0"/>
    <x v="0"/>
    <x v="190"/>
    <x v="5191"/>
    <x v="0"/>
    <n v="0.87877660989761397"/>
    <n v="-0.115313515067101"/>
    <n v="0.99409013986587502"/>
    <n v="4.5299530029296901E-3"/>
    <n v="-8.8287098333239599E-4"/>
    <n v="5.4128239862620796E-3"/>
    <n v="1.09915995597839"/>
    <n v="0.84262549877166704"/>
    <s v="2565.34457206726"/>
  </r>
  <r>
    <x v="10"/>
    <x v="10"/>
    <x v="0"/>
    <x v="0"/>
    <x v="190"/>
    <x v="5191"/>
    <x v="1"/>
    <n v="0.24639715254306799"/>
    <n v="-8.1848621368408203E-2"/>
    <n v="0.328245759010315"/>
    <n v="5.6993961334228505E-4"/>
    <n v="-3.4916409640572998E-4"/>
    <n v="9.1910373885184505E-4"/>
    <n v="1.09389996528625"/>
    <n v="0.99879449605941795"/>
    <s v="951.054692268372"/>
  </r>
  <r>
    <x v="10"/>
    <x v="10"/>
    <x v="0"/>
    <x v="0"/>
    <x v="190"/>
    <x v="5191"/>
    <x v="3"/>
    <n v="1"/>
    <n v="-9.3808762729167897E-2"/>
    <n v="1.0938087701797501"/>
    <n v="4.53007221221924E-3"/>
    <n v="5.1034241914749102E-4"/>
    <n v="4.0197297930717503E-3"/>
    <n v="1.0985300540924099"/>
    <n v="1.13686740398407"/>
    <s v="383.373498916626"/>
  </r>
  <r>
    <x v="10"/>
    <x v="10"/>
    <x v="0"/>
    <x v="0"/>
    <x v="191"/>
    <x v="5192"/>
    <x v="2"/>
    <n v="1"/>
    <n v="-8.8454343378543895E-2"/>
    <n v="1.0884543657302901"/>
    <n v="4.5400857925414996E-3"/>
    <n v="5.5080332094803496E-4"/>
    <n v="3.9892825298011303E-3"/>
    <n v="1.0985200405120801"/>
    <n v="1.12781798839569"/>
    <s v="292.97947883606"/>
  </r>
  <r>
    <x v="10"/>
    <x v="10"/>
    <x v="0"/>
    <x v="0"/>
    <x v="191"/>
    <x v="5192"/>
    <x v="0"/>
    <n v="6.4366124570369703E-3"/>
    <n v="-9.6201121807098403E-2"/>
    <n v="0.10263773798942601"/>
    <n v="-2.19941139221191E-4"/>
    <n v="-7.7880395110696598E-4"/>
    <n v="5.5886281188577403E-4"/>
    <n v="1.0989400148391699"/>
    <n v="0.841846704483032"/>
    <s v="2570.9331035614"/>
  </r>
  <r>
    <x v="10"/>
    <x v="10"/>
    <x v="0"/>
    <x v="0"/>
    <x v="191"/>
    <x v="5192"/>
    <x v="1"/>
    <n v="1"/>
    <n v="-6.8485125899314894E-2"/>
    <n v="1.0684851408004801"/>
    <n v="2.6800632476806602E-3"/>
    <n v="-3.1174567993730301E-4"/>
    <n v="2.9918090440332898E-3"/>
    <n v="1.09658002853394"/>
    <n v="0.99848276376724199"/>
    <s v="980.972647666931"/>
  </r>
  <r>
    <x v="10"/>
    <x v="10"/>
    <x v="0"/>
    <x v="0"/>
    <x v="191"/>
    <x v="5192"/>
    <x v="3"/>
    <n v="-0.39869594573974598"/>
    <n v="-7.82788991928101E-2"/>
    <n v="0.32041704654693598"/>
    <n v="-6.10113143920898E-4"/>
    <n v="5.67414448596537E-4"/>
    <n v="1.1775275925174401E-3"/>
    <n v="1.0979199409484901"/>
    <n v="1.13743484020233"/>
    <s v="395.148992538452"/>
  </r>
  <r>
    <x v="10"/>
    <x v="10"/>
    <x v="0"/>
    <x v="0"/>
    <x v="192"/>
    <x v="5193"/>
    <x v="2"/>
    <n v="-0.38881123065948497"/>
    <n v="3.1252790242433499E-2"/>
    <n v="0.42006403207778897"/>
    <n v="-5.5003166198730501E-4"/>
    <n v="9.8954071290790991E-4"/>
    <n v="1.53957237489522E-3"/>
    <n v="1.0979700088501001"/>
    <n v="1.12880754470825"/>
    <s v="308.375358581543"/>
  </r>
  <r>
    <x v="10"/>
    <x v="10"/>
    <x v="0"/>
    <x v="0"/>
    <x v="192"/>
    <x v="5193"/>
    <x v="0"/>
    <n v="-4.3173685669899001E-2"/>
    <n v="3.3867377787828397E-2"/>
    <n v="7.7041059732437106E-2"/>
    <n v="-4.9006938934326204E-4"/>
    <n v="-7.0580535975750495E-5"/>
    <n v="4.19488846091554E-4"/>
    <n v="1.09844994544983"/>
    <n v="0.84177613258361805"/>
    <s v="2566.73812866211"/>
  </r>
  <r>
    <x v="10"/>
    <x v="10"/>
    <x v="0"/>
    <x v="0"/>
    <x v="192"/>
    <x v="5193"/>
    <x v="1"/>
    <n v="0.39996165037155201"/>
    <n v="2.3748945444822301E-2"/>
    <n v="0.37621271610259999"/>
    <n v="9.9992752075195291E-4"/>
    <n v="-5.3485910029848997E-5"/>
    <n v="1.0534133762121201E-3"/>
    <n v="1.0975799560546899"/>
    <n v="0.99842929840087902"/>
    <s v="991.506576538086"/>
  </r>
  <r>
    <x v="10"/>
    <x v="10"/>
    <x v="0"/>
    <x v="0"/>
    <x v="192"/>
    <x v="5193"/>
    <x v="3"/>
    <n v="-0.14013232290744801"/>
    <n v="2.7525695040822001E-2"/>
    <n v="0.167658016085625"/>
    <n v="3.4010410308837901E-4"/>
    <n v="9.56244650296867E-4"/>
    <n v="6.1614054720848799E-4"/>
    <n v="1.09826004505157"/>
    <n v="1.1383911371231099"/>
    <s v="401.310920715332"/>
  </r>
  <r>
    <x v="10"/>
    <x v="10"/>
    <x v="0"/>
    <x v="0"/>
    <x v="193"/>
    <x v="5194"/>
    <x v="2"/>
    <n v="-0.162335395812988"/>
    <n v="9.7314767539501204E-2"/>
    <n v="0.25965017080307001"/>
    <n v="2.8002262115478499E-4"/>
    <n v="1.2316637439653299E-3"/>
    <n v="9.5164112281054302E-4"/>
    <n v="1.09825003147125"/>
    <n v="1.13003921508789"/>
    <s v="317.891836166382"/>
  </r>
  <r>
    <x v="10"/>
    <x v="10"/>
    <x v="0"/>
    <x v="0"/>
    <x v="193"/>
    <x v="5194"/>
    <x v="0"/>
    <n v="0.14235045015811901"/>
    <n v="0.106207177042961"/>
    <n v="3.6143273115158102E-2"/>
    <n v="5.2011013031005903E-4"/>
    <n v="3.2330991234630298E-4"/>
    <n v="1.96800217963755E-4"/>
    <n v="1.09897005558014"/>
    <n v="0.84209942817687999"/>
    <s v="2568.70627403259"/>
  </r>
  <r>
    <x v="10"/>
    <x v="10"/>
    <x v="0"/>
    <x v="0"/>
    <x v="193"/>
    <x v="5194"/>
    <x v="1"/>
    <n v="0.24286350607872001"/>
    <n v="7.4863299727439894E-2"/>
    <n v="0.16800020635127999"/>
    <n v="5.6004524230956999E-4"/>
    <n v="8.9636705524753806E-5"/>
    <n v="4.7040852950885897E-4"/>
    <n v="1.098140001297"/>
    <n v="0.99851894378662098"/>
    <s v="996.21057510376"/>
  </r>
  <r>
    <x v="10"/>
    <x v="10"/>
    <x v="0"/>
    <x v="0"/>
    <x v="193"/>
    <x v="5194"/>
    <x v="3"/>
    <n v="-0.15920588374137901"/>
    <n v="8.5949286818504306E-2"/>
    <n v="0.24515517055988301"/>
    <n v="2.7000904083252002E-4"/>
    <n v="1.1709504760801801E-3"/>
    <n v="9.0094143524766001E-4"/>
    <n v="1.0985300540924099"/>
    <n v="1.1395621299743699"/>
    <s v="410.32075881958"/>
  </r>
  <r>
    <x v="10"/>
    <x v="10"/>
    <x v="0"/>
    <x v="0"/>
    <x v="194"/>
    <x v="5195"/>
    <x v="2"/>
    <n v="-5.5944100022316E-2"/>
    <n v="9.0052790939807906E-2"/>
    <n v="0.145996898412704"/>
    <n v="6.6995620727539095E-4"/>
    <n v="1.2050478253513601E-3"/>
    <n v="5.3509161807596705E-4"/>
    <n v="1.0989199876785301"/>
    <n v="1.1312443017959599"/>
    <s v="323.243141174316"/>
  </r>
  <r>
    <x v="10"/>
    <x v="10"/>
    <x v="0"/>
    <x v="0"/>
    <x v="194"/>
    <x v="5195"/>
    <x v="0"/>
    <n v="6.8854518234729795E-2"/>
    <n v="9.8809793591499301E-2"/>
    <n v="2.99552753567696E-2"/>
    <n v="1.1992454528808601E-4"/>
    <n v="2.8303114231675901E-4"/>
    <n v="1.6310659702867299E-4"/>
    <n v="1.0990899801254299"/>
    <n v="0.84238243103027299"/>
    <s v="2567.07549095154"/>
  </r>
  <r>
    <x v="10"/>
    <x v="10"/>
    <x v="0"/>
    <x v="0"/>
    <x v="194"/>
    <x v="5195"/>
    <x v="1"/>
    <n v="-9.6451476216316195E-2"/>
    <n v="6.96400031447411E-2"/>
    <n v="0.16609147191047699"/>
    <n v="-3.9005279541015598E-4"/>
    <n v="7.5011230364907506E-5"/>
    <n v="4.6506401849910601E-4"/>
    <n v="1.09774994850159"/>
    <n v="0.99859392642974898"/>
    <s v="991.560220718384"/>
  </r>
  <r>
    <x v="10"/>
    <x v="10"/>
    <x v="0"/>
    <x v="0"/>
    <x v="194"/>
    <x v="5195"/>
    <x v="3"/>
    <n v="-0.25989356637000999"/>
    <n v="7.9307600855827304E-2"/>
    <n v="0.33920115232467701"/>
    <n v="-1.0001659393310499E-4"/>
    <n v="1.14654237404466E-3"/>
    <n v="1.2465589679777601E-3"/>
    <n v="1.0984300374984699"/>
    <n v="1.14070868492126"/>
    <s v="422.786474227905"/>
  </r>
  <r>
    <x v="10"/>
    <x v="10"/>
    <x v="0"/>
    <x v="0"/>
    <x v="195"/>
    <x v="5196"/>
    <x v="2"/>
    <n v="-0.37241834402084401"/>
    <n v="6.3276134431362194E-2"/>
    <n v="0.43569448590278598"/>
    <n v="-4.8995018005371105E-4"/>
    <n v="1.1069091269746401E-3"/>
    <n v="1.59685930702835E-3"/>
    <n v="1.0984300374984699"/>
    <n v="1.13235116004944"/>
    <s v="339.211225509644"/>
  </r>
  <r>
    <x v="10"/>
    <x v="10"/>
    <x v="0"/>
    <x v="0"/>
    <x v="195"/>
    <x v="5196"/>
    <x v="0"/>
    <n v="3.39784324169159E-2"/>
    <n v="6.9162860512733501E-2"/>
    <n v="3.5184428095817601E-2"/>
    <n v="-6.9975852966308594E-5"/>
    <n v="1.21603479783516E-4"/>
    <n v="1.9157934002578299E-4"/>
    <n v="1.09902000427246"/>
    <n v="0.84250402450561501"/>
    <s v="2565.15979766846"/>
  </r>
  <r>
    <x v="10"/>
    <x v="10"/>
    <x v="0"/>
    <x v="0"/>
    <x v="195"/>
    <x v="5196"/>
    <x v="1"/>
    <n v="4.6426951885223403E-2"/>
    <n v="4.8819936811924002E-2"/>
    <n v="2.3929849267005899E-3"/>
    <n v="1.00135803222656E-5"/>
    <n v="1.67140533449128E-5"/>
    <n v="6.7004730226472003E-6"/>
    <n v="1.0977599620819101"/>
    <n v="0.99861061573028598"/>
    <s v="991.493463516235"/>
  </r>
  <r>
    <x v="10"/>
    <x v="10"/>
    <x v="0"/>
    <x v="0"/>
    <x v="195"/>
    <x v="5196"/>
    <x v="3"/>
    <n v="-0.40956270694732699"/>
    <n v="5.6461364030837999E-2"/>
    <n v="0.46602407097816501"/>
    <n v="-6.5004825592041005E-4"/>
    <n v="1.0625828290358201E-3"/>
    <n v="1.71263108495623E-3"/>
    <n v="1.0977799892425499"/>
    <n v="1.1417713165283201"/>
    <s v="439.913272857666"/>
  </r>
  <r>
    <x v="10"/>
    <x v="10"/>
    <x v="0"/>
    <x v="0"/>
    <x v="196"/>
    <x v="5197"/>
    <x v="2"/>
    <n v="-0.41336810588836698"/>
    <n v="0.13783442974090601"/>
    <n v="0.55120253562927202"/>
    <n v="-6.4003467559814496E-4"/>
    <n v="1.3801718596369E-3"/>
    <n v="2.0202065352350499E-3"/>
    <n v="1.09779000282288"/>
    <n v="1.1337313652038601"/>
    <s v="359.413623809814"/>
  </r>
  <r>
    <x v="10"/>
    <x v="10"/>
    <x v="0"/>
    <x v="0"/>
    <x v="196"/>
    <x v="5197"/>
    <x v="0"/>
    <n v="-2.8461366891861E-2"/>
    <n v="0.150455221533775"/>
    <n v="0.17891658842563599"/>
    <n v="-4.0996074676513699E-4"/>
    <n v="5.6424067588522998E-4"/>
    <n v="9.7420142265036702E-4"/>
    <n v="1.0986100435257"/>
    <n v="0.84306824207305897"/>
    <s v="2555.41801452637"/>
  </r>
  <r>
    <x v="10"/>
    <x v="10"/>
    <x v="0"/>
    <x v="0"/>
    <x v="196"/>
    <x v="5197"/>
    <x v="1"/>
    <n v="-3.2122127711772898E-2"/>
    <n v="0.10656373947858799"/>
    <n v="0.138685867190361"/>
    <n v="-2.09927558898926E-4"/>
    <n v="1.7839943757280699E-4"/>
    <n v="3.8832699647173302E-4"/>
    <n v="1.09755003452301"/>
    <n v="0.99878901243209794"/>
    <s v="987.610220909119"/>
  </r>
  <r>
    <x v="10"/>
    <x v="10"/>
    <x v="0"/>
    <x v="0"/>
    <x v="196"/>
    <x v="5197"/>
    <x v="3"/>
    <n v="-0.115674041211605"/>
    <n v="0.122255869209766"/>
    <n v="0.23792991042137099"/>
    <n v="4.2998790740966802E-4"/>
    <n v="1.30437652114779E-3"/>
    <n v="8.7438861373812004E-4"/>
    <n v="1.09820997714996"/>
    <n v="1.1430757045745801"/>
    <s v="448.657274246216"/>
  </r>
  <r>
    <x v="10"/>
    <x v="10"/>
    <x v="0"/>
    <x v="0"/>
    <x v="197"/>
    <x v="197"/>
    <x v="2"/>
    <m/>
    <m/>
    <m/>
    <m/>
    <m/>
    <m/>
    <m/>
    <m/>
    <m/>
  </r>
  <r>
    <x v="10"/>
    <x v="10"/>
    <x v="0"/>
    <x v="0"/>
    <x v="197"/>
    <x v="197"/>
    <x v="0"/>
    <m/>
    <m/>
    <m/>
    <m/>
    <m/>
    <m/>
    <m/>
    <m/>
    <m/>
  </r>
  <r>
    <x v="10"/>
    <x v="10"/>
    <x v="0"/>
    <x v="0"/>
    <x v="197"/>
    <x v="197"/>
    <x v="1"/>
    <m/>
    <m/>
    <m/>
    <m/>
    <m/>
    <m/>
    <m/>
    <m/>
    <m/>
  </r>
  <r>
    <x v="10"/>
    <x v="10"/>
    <x v="0"/>
    <x v="0"/>
    <x v="197"/>
    <x v="197"/>
    <x v="3"/>
    <m/>
    <m/>
    <m/>
    <m/>
    <m/>
    <m/>
    <m/>
    <m/>
    <m/>
  </r>
  <r>
    <x v="10"/>
    <x v="10"/>
    <x v="0"/>
    <x v="0"/>
    <x v="198"/>
    <x v="5198"/>
    <x v="2"/>
    <n v="-0.118686012923717"/>
    <n v="3.6321762949228301E-2"/>
    <n v="0.155007779598236"/>
    <n v="4.4000148773193397E-4"/>
    <n v="1.00811885204166E-3"/>
    <n v="5.6811736430972804E-4"/>
    <n v="1.0982300043106099"/>
    <n v="1.1347395181655899"/>
    <s v="365.095138549805"/>
  </r>
  <r>
    <x v="10"/>
    <x v="10"/>
    <x v="0"/>
    <x v="0"/>
    <x v="198"/>
    <x v="5198"/>
    <x v="0"/>
    <n v="-2.29661390185356E-2"/>
    <n v="4.0414895862340899E-2"/>
    <n v="6.3381031155586201E-2"/>
    <n v="-3.80039215087891E-4"/>
    <n v="-3.4929282264783999E-5"/>
    <n v="3.4510993282310703E-4"/>
    <n v="1.0982300043106099"/>
    <n v="0.84303331375122104"/>
    <s v="2551.96690559387"/>
  </r>
  <r>
    <x v="10"/>
    <x v="10"/>
    <x v="0"/>
    <x v="0"/>
    <x v="198"/>
    <x v="5198"/>
    <x v="1"/>
    <n v="-0.26074463129043601"/>
    <n v="2.7908455580472901E-2"/>
    <n v="0.28865307569503801"/>
    <n v="-8.5008144378662099E-4"/>
    <n v="-4.1839084587991197E-5"/>
    <n v="8.0824235919862996E-4"/>
    <n v="1.0966999530792201"/>
    <n v="0.99874716997146595"/>
    <s v="979.527831077576"/>
  </r>
  <r>
    <x v="10"/>
    <x v="10"/>
    <x v="0"/>
    <x v="0"/>
    <x v="198"/>
    <x v="5198"/>
    <x v="3"/>
    <n v="-0.54833263158798196"/>
    <n v="3.2145127654075602E-2"/>
    <n v="0.58047777414321899"/>
    <n v="-1.16002559661865E-3"/>
    <n v="9.7322108922526197E-4"/>
    <n v="2.13324674405158E-3"/>
    <n v="1.0970499515533401"/>
    <n v="1.14404892921448"/>
    <s v="469.989776611328"/>
  </r>
  <r>
    <x v="10"/>
    <x v="10"/>
    <x v="0"/>
    <x v="0"/>
    <x v="199"/>
    <x v="5199"/>
    <x v="2"/>
    <n v="-0.55524480342865001"/>
    <n v="0.134047865867615"/>
    <n v="0.68929266929626498"/>
    <n v="-1.16002559661865E-3"/>
    <n v="1.36629375629127E-3"/>
    <n v="2.52631935290992E-3"/>
    <n v="1.0970699787139899"/>
    <n v="1.1361057758331301"/>
    <s v="390.357971191406"/>
  </r>
  <r>
    <x v="10"/>
    <x v="10"/>
    <x v="0"/>
    <x v="0"/>
    <x v="199"/>
    <x v="5199"/>
    <x v="0"/>
    <n v="-8.54059308767319E-2"/>
    <n v="0.14621442556381201"/>
    <n v="0.23162035644054399"/>
    <n v="-7.2002410888671897E-4"/>
    <n v="5.4114952217787504E-4"/>
    <n v="1.2611736310645901E-3"/>
    <n v="1.0975099802017201"/>
    <n v="0.84357446432113603"/>
    <s v="2539.35515880585"/>
  </r>
  <r>
    <x v="10"/>
    <x v="10"/>
    <x v="0"/>
    <x v="0"/>
    <x v="199"/>
    <x v="5199"/>
    <x v="1"/>
    <n v="2.85884346812963E-2"/>
    <n v="0.103611744940281"/>
    <n v="7.5023308396339403E-2"/>
    <n v="-3.9935111999511698E-5"/>
    <n v="1.7013371689245099E-4"/>
    <n v="2.1006882889196301E-4"/>
    <n v="1.0966600179672199"/>
    <n v="0.99891728162765503"/>
    <s v="977.427363395691"/>
  </r>
  <r>
    <x v="10"/>
    <x v="10"/>
    <x v="0"/>
    <x v="0"/>
    <x v="199"/>
    <x v="5199"/>
    <x v="3"/>
    <n v="-0.26258593797683699"/>
    <n v="0.118752278387547"/>
    <n v="0.38133820891380299"/>
    <n v="-1.0991096496582E-4"/>
    <n v="1.29150087013841E-3"/>
    <n v="1.4014118351042301E-3"/>
    <n v="1.09694004058838"/>
    <n v="1.14534044265747"/>
    <s v="484.004020690918"/>
  </r>
  <r>
    <x v="10"/>
    <x v="10"/>
    <x v="0"/>
    <x v="0"/>
    <x v="200"/>
    <x v="5200"/>
    <x v="2"/>
    <n v="-0.27145883440971402"/>
    <n v="8.1391818821430206E-3"/>
    <n v="0.27959802746772799"/>
    <n v="-1.1992454528808601E-4"/>
    <n v="9.0482714585959901E-4"/>
    <n v="1.02475169114769E-3"/>
    <n v="1.0969500541687001"/>
    <n v="1.1370105743408201"/>
    <s v="400.605201721191"/>
  </r>
  <r>
    <x v="10"/>
    <x v="10"/>
    <x v="0"/>
    <x v="0"/>
    <x v="200"/>
    <x v="5200"/>
    <x v="0"/>
    <n v="-5.6003183126449599E-2"/>
    <n v="8.6254123598337208E-3"/>
    <n v="6.4628593623638195E-2"/>
    <n v="-5.5992603302001996E-4"/>
    <n v="-2.0802313520107399E-4"/>
    <n v="3.5190291237086101E-4"/>
    <n v="1.0969500541687001"/>
    <n v="0.84336644411087003"/>
    <s v="2535.83610057831"/>
  </r>
  <r>
    <x v="10"/>
    <x v="10"/>
    <x v="0"/>
    <x v="0"/>
    <x v="200"/>
    <x v="5200"/>
    <x v="1"/>
    <n v="-0.157162040472031"/>
    <n v="5.3908405825495703E-3"/>
    <n v="0.16255287826061199"/>
    <n v="-5.6004524230956999E-4"/>
    <n v="-1.04889470094349E-4"/>
    <n v="4.5515576493926298E-4"/>
    <n v="1.0960999727249101"/>
    <n v="0.99881237745285001"/>
    <s v="972.875952720642"/>
  </r>
  <r>
    <x v="10"/>
    <x v="10"/>
    <x v="0"/>
    <x v="0"/>
    <x v="200"/>
    <x v="5200"/>
    <x v="3"/>
    <n v="-0.40411311388015703"/>
    <n v="6.7900717258453404E-3"/>
    <n v="0.41090318560600297"/>
    <n v="-6.3002109527587901E-4"/>
    <n v="8.8004156714305303E-4"/>
    <n v="1.51006272062659E-3"/>
    <n v="1.0963100194930999"/>
    <n v="1.1462204456329299"/>
    <s v="499.104261398315"/>
  </r>
  <r>
    <x v="11"/>
    <x v="11"/>
    <x v="0"/>
    <x v="0"/>
    <x v="0"/>
    <x v="0"/>
    <x v="0"/>
    <n v="0.44071552157402"/>
    <m/>
    <m/>
    <n v="-1.8990039825439499E-4"/>
    <n v="-1.8990039825439499E-4"/>
    <n v="0"/>
    <n v="1.1803400516510001"/>
    <n v="1.1803400516510001"/>
    <s v="0"/>
  </r>
  <r>
    <x v="11"/>
    <x v="11"/>
    <x v="0"/>
    <x v="0"/>
    <x v="0"/>
    <x v="0"/>
    <x v="1"/>
    <n v="0.41778111457824701"/>
    <m/>
    <m/>
    <n v="8.4996223449706999E-4"/>
    <n v="8.4996223449706999E-4"/>
    <n v="0"/>
    <n v="1.17929995059967"/>
    <n v="1.17929995059967"/>
    <s v="0"/>
  </r>
  <r>
    <x v="11"/>
    <x v="11"/>
    <x v="0"/>
    <x v="0"/>
    <x v="1"/>
    <x v="1"/>
    <x v="0"/>
    <n v="0.30585026741027799"/>
    <m/>
    <m/>
    <n v="-7.3003768920898405E-4"/>
    <n v="-7.3003768920898405E-4"/>
    <n v="0"/>
    <n v="1.17961001396179"/>
    <n v="1.17961001396179"/>
    <s v="0"/>
  </r>
  <r>
    <x v="11"/>
    <x v="11"/>
    <x v="0"/>
    <x v="0"/>
    <x v="1"/>
    <x v="1"/>
    <x v="1"/>
    <n v="3.7795335054397597E-2"/>
    <m/>
    <m/>
    <n v="-7.0989131927490202E-4"/>
    <n v="-7.0989131927490202E-4"/>
    <n v="0"/>
    <n v="1.1785900592803999"/>
    <n v="1.1785900592803999"/>
    <s v="0"/>
  </r>
  <r>
    <x v="11"/>
    <x v="11"/>
    <x v="0"/>
    <x v="0"/>
    <x v="2"/>
    <x v="2"/>
    <x v="0"/>
    <n v="0.42571395635604897"/>
    <m/>
    <m/>
    <n v="-2.4998188018798801E-4"/>
    <n v="-2.4998188018798801E-4"/>
    <n v="0"/>
    <n v="1.1793600320816"/>
    <n v="1.1793600320816"/>
    <s v="0"/>
  </r>
  <r>
    <x v="11"/>
    <x v="11"/>
    <x v="0"/>
    <x v="0"/>
    <x v="2"/>
    <x v="2"/>
    <x v="1"/>
    <n v="0.203409299254417"/>
    <m/>
    <m/>
    <n v="-3.0040740966796899E-5"/>
    <n v="-3.0040740966796899E-5"/>
    <n v="0"/>
    <n v="1.17856001853943"/>
    <n v="1.17856001853943"/>
    <s v="0"/>
  </r>
  <r>
    <x v="11"/>
    <x v="11"/>
    <x v="0"/>
    <x v="0"/>
    <x v="3"/>
    <x v="3"/>
    <x v="0"/>
    <n v="0.55804914236068703"/>
    <m/>
    <m/>
    <n v="2.8002262115478499E-4"/>
    <n v="2.8002262115478499E-4"/>
    <n v="0"/>
    <n v="1.1796400547027599"/>
    <n v="1.1796400547027599"/>
    <s v="0"/>
  </r>
  <r>
    <x v="11"/>
    <x v="11"/>
    <x v="0"/>
    <x v="0"/>
    <x v="3"/>
    <x v="3"/>
    <x v="1"/>
    <n v="0.34712725877761802"/>
    <m/>
    <m/>
    <n v="5.5992603302001996E-4"/>
    <n v="5.5992603302001996E-4"/>
    <n v="0"/>
    <n v="1.1791199445724501"/>
    <n v="1.1791199445724501"/>
    <s v="0"/>
  </r>
  <r>
    <x v="11"/>
    <x v="11"/>
    <x v="0"/>
    <x v="0"/>
    <x v="4"/>
    <x v="4"/>
    <x v="0"/>
    <n v="0.577991724014282"/>
    <m/>
    <m/>
    <n v="3.5989284515380897E-4"/>
    <n v="3.5989284515380897E-4"/>
    <n v="0"/>
    <n v="1.1799999475479099"/>
    <n v="1.1799999475479099"/>
    <s v="0"/>
  </r>
  <r>
    <x v="11"/>
    <x v="11"/>
    <x v="0"/>
    <x v="0"/>
    <x v="4"/>
    <x v="4"/>
    <x v="1"/>
    <n v="0.23997041583061199"/>
    <m/>
    <m/>
    <n v="1.20043754577637E-4"/>
    <n v="1.20043754577637E-4"/>
    <n v="0"/>
    <n v="1.1792399883270299"/>
    <n v="1.1792399883270299"/>
    <s v="0"/>
  </r>
  <r>
    <x v="11"/>
    <x v="11"/>
    <x v="0"/>
    <x v="0"/>
    <x v="5"/>
    <x v="5"/>
    <x v="0"/>
    <n v="0.89763808250427202"/>
    <m/>
    <m/>
    <n v="1.64008140563965E-3"/>
    <n v="1.64008140563965E-3"/>
    <n v="0"/>
    <n v="1.18164002895355"/>
    <n v="1.18164002895355"/>
    <s v="0"/>
  </r>
  <r>
    <x v="11"/>
    <x v="11"/>
    <x v="0"/>
    <x v="0"/>
    <x v="5"/>
    <x v="5"/>
    <x v="1"/>
    <n v="0.22533434629440299"/>
    <m/>
    <m/>
    <n v="5.9962272644043003E-5"/>
    <n v="5.9962272644043003E-5"/>
    <n v="0"/>
    <n v="1.17929995059967"/>
    <n v="1.17929995059967"/>
    <s v="0"/>
  </r>
  <r>
    <x v="11"/>
    <x v="11"/>
    <x v="0"/>
    <x v="0"/>
    <x v="6"/>
    <x v="6"/>
    <x v="0"/>
    <n v="0.43068471550941501"/>
    <m/>
    <m/>
    <n v="-2.30073928833008E-4"/>
    <n v="-2.30073928833008E-4"/>
    <n v="0"/>
    <n v="1.1814099550247199"/>
    <n v="1.1814099550247199"/>
    <s v="0"/>
  </r>
  <r>
    <x v="11"/>
    <x v="11"/>
    <x v="0"/>
    <x v="0"/>
    <x v="6"/>
    <x v="6"/>
    <x v="1"/>
    <n v="0.44458484649658198"/>
    <m/>
    <m/>
    <n v="9.5999240875244097E-4"/>
    <n v="9.5999240875244097E-4"/>
    <n v="0"/>
    <n v="1.18025994300842"/>
    <n v="1.18025994300842"/>
    <s v="0"/>
  </r>
  <r>
    <x v="11"/>
    <x v="11"/>
    <x v="0"/>
    <x v="0"/>
    <x v="7"/>
    <x v="7"/>
    <x v="0"/>
    <n v="0.26343512535095198"/>
    <m/>
    <m/>
    <n v="-8.9991092681884798E-4"/>
    <n v="-8.9991092681884798E-4"/>
    <n v="0"/>
    <n v="1.1805100440978999"/>
    <n v="1.1805100440978999"/>
    <s v="0"/>
  </r>
  <r>
    <x v="11"/>
    <x v="11"/>
    <x v="0"/>
    <x v="0"/>
    <x v="7"/>
    <x v="7"/>
    <x v="1"/>
    <n v="4.0205642580986002E-2"/>
    <m/>
    <m/>
    <n v="-6.9999694824218804E-4"/>
    <n v="-6.9999694824218804E-4"/>
    <n v="0"/>
    <n v="1.17955994606018"/>
    <n v="1.17955994606018"/>
    <s v="0"/>
  </r>
  <r>
    <x v="11"/>
    <x v="11"/>
    <x v="0"/>
    <x v="0"/>
    <x v="8"/>
    <x v="8"/>
    <x v="0"/>
    <n v="0.410712391138077"/>
    <m/>
    <m/>
    <n v="-3.1006336212158198E-4"/>
    <n v="-3.1006336212158198E-4"/>
    <n v="0"/>
    <n v="1.1801999807357799"/>
    <n v="1.1801999807357799"/>
    <s v="0"/>
  </r>
  <r>
    <x v="11"/>
    <x v="11"/>
    <x v="0"/>
    <x v="0"/>
    <x v="8"/>
    <x v="8"/>
    <x v="1"/>
    <n v="0.19124162197113001"/>
    <m/>
    <m/>
    <n v="-7.9989433288574205E-5"/>
    <n v="-7.9989433288574205E-5"/>
    <n v="0"/>
    <n v="1.1794799566268901"/>
    <n v="1.1794799566268901"/>
    <s v="0"/>
  </r>
  <r>
    <x v="11"/>
    <x v="11"/>
    <x v="0"/>
    <x v="0"/>
    <x v="9"/>
    <x v="9"/>
    <x v="0"/>
    <n v="0.60049408674240101"/>
    <m/>
    <m/>
    <n v="4.50015068054199E-4"/>
    <n v="4.50015068054199E-4"/>
    <n v="0"/>
    <n v="1.1806499958038299"/>
    <n v="1.1806499958038299"/>
    <s v="0"/>
  </r>
  <r>
    <x v="11"/>
    <x v="11"/>
    <x v="0"/>
    <x v="0"/>
    <x v="9"/>
    <x v="9"/>
    <x v="1"/>
    <n v="0.32035258412361101"/>
    <m/>
    <m/>
    <n v="4.50015068054199E-4"/>
    <n v="4.50015068054199E-4"/>
    <n v="0"/>
    <n v="1.1799299716949501"/>
    <n v="1.1799299716949501"/>
    <s v="0"/>
  </r>
  <r>
    <x v="11"/>
    <x v="11"/>
    <x v="0"/>
    <x v="0"/>
    <x v="10"/>
    <x v="10"/>
    <x v="0"/>
    <n v="0.41074216365814198"/>
    <n v="-6.6794931888580295E-2"/>
    <n v="0.47753709554672202"/>
    <n v="-3.0994415283203098E-4"/>
    <n v="-2.2224872373044499E-3"/>
    <n v="1.91254308447242E-3"/>
    <n v="1.1803400516510001"/>
    <n v="1.17842745780945"/>
    <s v="19.1259384155273"/>
  </r>
  <r>
    <x v="11"/>
    <x v="11"/>
    <x v="0"/>
    <x v="0"/>
    <x v="10"/>
    <x v="10"/>
    <x v="1"/>
    <n v="9.6252448856830597E-2"/>
    <n v="-0.13146731257438701"/>
    <n v="0.22771975398063701"/>
    <n v="-4.6992301940918001E-4"/>
    <n v="-1.4047197764739401E-3"/>
    <n v="9.3479675706475995E-4"/>
    <n v="1.17946004867554"/>
    <n v="1.1785252094268801"/>
    <s v="9.34839248657227"/>
  </r>
  <r>
    <x v="11"/>
    <x v="11"/>
    <x v="0"/>
    <x v="0"/>
    <x v="11"/>
    <x v="11"/>
    <x v="0"/>
    <n v="0.96502608060836803"/>
    <n v="-6.6794931888580295E-2"/>
    <n v="1.03182101249695"/>
    <n v="1.90997123718262E-3"/>
    <n v="-2.2224872373044499E-3"/>
    <n v="4.1324584744870697E-3"/>
    <n v="1.18225002288818"/>
    <n v="1.1762049198150599"/>
    <s v="60.4510307312012"/>
  </r>
  <r>
    <x v="11"/>
    <x v="11"/>
    <x v="0"/>
    <x v="0"/>
    <x v="11"/>
    <x v="11"/>
    <x v="1"/>
    <n v="0.27162379026413003"/>
    <n v="-0.13146731257438701"/>
    <n v="0.40309110283851601"/>
    <n v="2.4998188018798801E-4"/>
    <n v="-1.4047197764739401E-3"/>
    <n v="1.6547016566619301E-3"/>
    <n v="1.17971003055573"/>
    <n v="1.1771204471588099"/>
    <s v="25.8958339691162"/>
  </r>
  <r>
    <x v="11"/>
    <x v="11"/>
    <x v="0"/>
    <x v="0"/>
    <x v="12"/>
    <x v="12"/>
    <x v="0"/>
    <n v="0.45565754175186202"/>
    <n v="-6.6794931888580295E-2"/>
    <n v="0.52245247364044201"/>
    <n v="-1.3005733489990199E-4"/>
    <n v="-2.2224872373044499E-3"/>
    <n v="2.0924299024045502E-3"/>
    <n v="1.1821199655532799"/>
    <n v="1.17398238182068"/>
    <s v="81.3758373260498"/>
  </r>
  <r>
    <x v="11"/>
    <x v="11"/>
    <x v="0"/>
    <x v="0"/>
    <x v="12"/>
    <x v="12"/>
    <x v="1"/>
    <n v="0.3958560526371"/>
    <n v="-0.13146731257438701"/>
    <n v="0.52732336521148704"/>
    <n v="7.5995922088623004E-4"/>
    <n v="-1.4047197764739401E-3"/>
    <n v="2.16467911377549E-3"/>
    <n v="1.18046998977661"/>
    <n v="1.17571568489075"/>
    <s v="47.5430488586426"/>
  </r>
  <r>
    <x v="11"/>
    <x v="11"/>
    <x v="0"/>
    <x v="0"/>
    <x v="13"/>
    <x v="13"/>
    <x v="0"/>
    <n v="0.38576930761337302"/>
    <n v="-6.6794931888580295E-2"/>
    <n v="0.45256423950195301"/>
    <n v="-4.0996074676513699E-4"/>
    <n v="-2.2224872373044499E-3"/>
    <n v="1.81252649053931E-3"/>
    <n v="1.1817100048065201"/>
    <n v="1.1717598438262899"/>
    <s v="99.5016098022461"/>
  </r>
  <r>
    <x v="11"/>
    <x v="11"/>
    <x v="0"/>
    <x v="0"/>
    <x v="13"/>
    <x v="13"/>
    <x v="1"/>
    <n v="-0.68573123216628995"/>
    <n v="-0.13146731257438701"/>
    <n v="0.55426394939422596"/>
    <n v="-3.6799907684326198E-3"/>
    <n v="-1.4047197764739401E-3"/>
    <n v="2.2752708755433598E-3"/>
    <n v="1.17678999900818"/>
    <n v="1.17431092262268"/>
    <s v="24.7907638549805"/>
  </r>
  <r>
    <x v="11"/>
    <x v="11"/>
    <x v="0"/>
    <x v="0"/>
    <x v="14"/>
    <x v="14"/>
    <x v="0"/>
    <n v="0.45815780758857699"/>
    <n v="-6.6794931888580295E-2"/>
    <n v="0.52495276927947998"/>
    <n v="-1.20043754577637E-4"/>
    <n v="-2.2224872373044499E-3"/>
    <n v="2.1024434827268102E-3"/>
    <n v="1.18158996105194"/>
    <n v="1.1695373058319101"/>
    <s v="120.526552200317"/>
  </r>
  <r>
    <x v="11"/>
    <x v="11"/>
    <x v="0"/>
    <x v="0"/>
    <x v="14"/>
    <x v="14"/>
    <x v="1"/>
    <n v="1"/>
    <n v="-0.13146731257438701"/>
    <n v="1.1314673423767101"/>
    <n v="3.2399892807006801E-3"/>
    <n v="-1.4047197764739401E-3"/>
    <n v="4.6447091735899396E-3"/>
    <n v="1.1800299882888801"/>
    <n v="1.17290616035461"/>
    <s v="71.2382793426514"/>
  </r>
  <r>
    <x v="11"/>
    <x v="11"/>
    <x v="0"/>
    <x v="0"/>
    <x v="15"/>
    <x v="15"/>
    <x v="0"/>
    <n v="1"/>
    <n v="-6.6794931888580295E-2"/>
    <n v="1.06679487228394"/>
    <n v="2.0500421524047899E-3"/>
    <n v="-2.2224872373044499E-3"/>
    <n v="4.2725293897092299E-3"/>
    <n v="1.1836400032043499"/>
    <n v="1.16731476783752"/>
    <s v="163.252353668213"/>
  </r>
  <r>
    <x v="11"/>
    <x v="11"/>
    <x v="0"/>
    <x v="0"/>
    <x v="15"/>
    <x v="15"/>
    <x v="1"/>
    <n v="0.42265978455543501"/>
    <n v="-0.13146731257438701"/>
    <n v="0.554127097129822"/>
    <n v="8.69989395141602E-4"/>
    <n v="-1.4047197764739401E-3"/>
    <n v="2.2747092880308602E-3"/>
    <n v="1.1808999776840201"/>
    <n v="1.1715013980865501"/>
    <s v="93.9857959747314"/>
  </r>
  <r>
    <x v="11"/>
    <x v="11"/>
    <x v="0"/>
    <x v="0"/>
    <x v="16"/>
    <x v="16"/>
    <x v="0"/>
    <n v="0.56802046298980702"/>
    <n v="-6.6794931888580295E-2"/>
    <n v="0.63481539487838701"/>
    <n v="3.1995773315429698E-4"/>
    <n v="-2.2224872373044499E-3"/>
    <n v="2.5424449704587499E-3"/>
    <n v="1.1839599609375"/>
    <n v="1.1650922298431401"/>
    <s v="188.677310943604"/>
  </r>
  <r>
    <x v="11"/>
    <x v="11"/>
    <x v="0"/>
    <x v="0"/>
    <x v="16"/>
    <x v="16"/>
    <x v="1"/>
    <n v="0.52984571456909202"/>
    <n v="-0.13146731257438701"/>
    <n v="0.661313056945801"/>
    <n v="1.3099908828735399E-3"/>
    <n v="-1.4047197764739401E-3"/>
    <n v="2.7147107757627999E-3"/>
    <n v="1.1822099685668901"/>
    <n v="1.1700966358184799"/>
    <s v="121.133327484131"/>
  </r>
  <r>
    <x v="11"/>
    <x v="11"/>
    <x v="0"/>
    <x v="0"/>
    <x v="17"/>
    <x v="17"/>
    <x v="0"/>
    <n v="0.55054837465286299"/>
    <n v="-6.6794931888580295E-2"/>
    <n v="0.61734330654144298"/>
    <n v="2.4998188018798801E-4"/>
    <n v="-2.2224872373044499E-3"/>
    <n v="2.47246911749244E-3"/>
    <n v="1.18420994281769"/>
    <n v="1.16286969184875"/>
    <s v="213.402509689331"/>
  </r>
  <r>
    <x v="11"/>
    <x v="11"/>
    <x v="0"/>
    <x v="0"/>
    <x v="17"/>
    <x v="17"/>
    <x v="1"/>
    <n v="0.30330622196197499"/>
    <n v="-0.13146731257438701"/>
    <n v="0.43477353453636203"/>
    <n v="3.80039215087891E-4"/>
    <n v="-1.4047197764739401E-3"/>
    <n v="1.78475899156183E-3"/>
    <n v="1.18259000778198"/>
    <n v="1.1686918735504199"/>
    <s v="138.981342315674"/>
  </r>
  <r>
    <x v="11"/>
    <x v="11"/>
    <x v="0"/>
    <x v="0"/>
    <x v="18"/>
    <x v="18"/>
    <x v="0"/>
    <n v="0.62296664714813199"/>
    <n v="-6.6794931888580295E-2"/>
    <n v="0.68976157903671298"/>
    <n v="5.4001808166503895E-4"/>
    <n v="-2.2224872373044499E-3"/>
    <n v="2.7625053189694899E-3"/>
    <n v="1.1847499608993499"/>
    <n v="1.1606471538543699"/>
    <s v="241.028070449829"/>
  </r>
  <r>
    <x v="11"/>
    <x v="11"/>
    <x v="0"/>
    <x v="0"/>
    <x v="18"/>
    <x v="18"/>
    <x v="1"/>
    <n v="0.23021304607391399"/>
    <n v="-0.13146731257438701"/>
    <n v="0.3616803586483"/>
    <n v="7.9989433288574205E-5"/>
    <n v="-1.4047197764739401E-3"/>
    <n v="1.48470920976251E-3"/>
    <n v="1.1826699972152701"/>
    <n v="1.16728711128235"/>
    <s v="153.828859329224"/>
  </r>
  <r>
    <x v="11"/>
    <x v="11"/>
    <x v="0"/>
    <x v="0"/>
    <x v="19"/>
    <x v="19"/>
    <x v="0"/>
    <n v="0.74780106544494596"/>
    <n v="-6.6794931888580295E-2"/>
    <n v="0.81459599733352706"/>
    <n v="1.03998184204102E-3"/>
    <n v="-2.2224872373044499E-3"/>
    <n v="3.2624690793454599E-3"/>
    <n v="1.18578994274139"/>
    <n v="1.15842461585999"/>
    <s v="273.653268814087"/>
  </r>
  <r>
    <x v="11"/>
    <x v="11"/>
    <x v="0"/>
    <x v="0"/>
    <x v="19"/>
    <x v="19"/>
    <x v="1"/>
    <n v="0.54204237461090099"/>
    <n v="-0.13146731257438701"/>
    <n v="0.67350971698760997"/>
    <n v="1.36005878448486E-3"/>
    <n v="-1.4047197764739401E-3"/>
    <n v="2.7647786773741202E-3"/>
    <n v="1.1840300559997601"/>
    <n v="1.16588234901428"/>
    <s v="181.477069854736"/>
  </r>
  <r>
    <x v="11"/>
    <x v="11"/>
    <x v="0"/>
    <x v="0"/>
    <x v="20"/>
    <x v="20"/>
    <x v="0"/>
    <n v="0.40574163198471103"/>
    <n v="-6.6794931888580295E-2"/>
    <n v="0.47253656387329102"/>
    <n v="-3.2997131347656299E-4"/>
    <n v="-2.2224872373044499E-3"/>
    <n v="1.8925159238278901E-3"/>
    <n v="1.1854599714279199"/>
    <n v="1.1562020778655999"/>
    <s v="292.578935623169"/>
  </r>
  <r>
    <x v="11"/>
    <x v="11"/>
    <x v="0"/>
    <x v="0"/>
    <x v="20"/>
    <x v="20"/>
    <x v="1"/>
    <n v="0.23021304607391399"/>
    <n v="-0.13146731257438701"/>
    <n v="0.3616803586483"/>
    <n v="7.9989433288574205E-5"/>
    <n v="-1.4047197764739401E-3"/>
    <n v="1.48470920976251E-3"/>
    <n v="1.18411004543304"/>
    <n v="1.16447758674622"/>
    <s v="196.324586868286"/>
  </r>
  <r>
    <x v="11"/>
    <x v="11"/>
    <x v="0"/>
    <x v="0"/>
    <x v="21"/>
    <x v="21"/>
    <x v="0"/>
    <n v="0.23096150159835799"/>
    <n v="-6.6794931888580295E-2"/>
    <n v="0.29775643348693798"/>
    <n v="-1.02996826171875E-3"/>
    <n v="-2.2224872373044499E-3"/>
    <n v="1.1925189755856999E-3"/>
    <n v="1.1844300031662001"/>
    <n v="1.15397953987122"/>
    <s v="304.504632949829"/>
  </r>
  <r>
    <x v="11"/>
    <x v="11"/>
    <x v="0"/>
    <x v="0"/>
    <x v="21"/>
    <x v="21"/>
    <x v="1"/>
    <n v="-5.9691280126571697E-2"/>
    <n v="-0.13146731257438701"/>
    <n v="7.17760324478149E-2"/>
    <n v="-1.11007690429688E-3"/>
    <n v="-1.4047197764739401E-3"/>
    <n v="2.9464287217706399E-4"/>
    <n v="1.18299996852875"/>
    <n v="1.1630728244781501"/>
    <s v="199.271440505981"/>
  </r>
  <r>
    <x v="11"/>
    <x v="11"/>
    <x v="0"/>
    <x v="0"/>
    <x v="22"/>
    <x v="22"/>
    <x v="0"/>
    <n v="0.28587794303893999"/>
    <n v="-6.6794931888580295E-2"/>
    <n v="0.35267287492752097"/>
    <n v="-8.1002712249755903E-4"/>
    <n v="-2.2224872373044499E-3"/>
    <n v="1.4124601148068901E-3"/>
    <n v="1.1836199760437001"/>
    <n v="1.1517570018768299"/>
    <s v="318.629741668701"/>
  </r>
  <r>
    <x v="11"/>
    <x v="11"/>
    <x v="0"/>
    <x v="0"/>
    <x v="22"/>
    <x v="22"/>
    <x v="1"/>
    <n v="0.157148897647858"/>
    <n v="-0.13146731257438701"/>
    <n v="0.28861621022224399"/>
    <n v="-2.19941139221191E-4"/>
    <n v="-1.4047197764739401E-3"/>
    <n v="1.18477863725275E-3"/>
    <n v="1.1827800273895299"/>
    <n v="1.1616680622100799"/>
    <s v="211.119651794434"/>
  </r>
  <r>
    <x v="11"/>
    <x v="11"/>
    <x v="0"/>
    <x v="0"/>
    <x v="23"/>
    <x v="23"/>
    <x v="0"/>
    <n v="0.51810455322265603"/>
    <n v="-6.6794931888580295E-2"/>
    <n v="0.58489948511123702"/>
    <n v="1.20043754577637E-4"/>
    <n v="-2.2224872373044499E-3"/>
    <n v="2.3425309918820901E-3"/>
    <n v="1.1837400197982799"/>
    <n v="1.1495344638824501"/>
    <s v="342.055559158325"/>
  </r>
  <r>
    <x v="11"/>
    <x v="11"/>
    <x v="0"/>
    <x v="0"/>
    <x v="23"/>
    <x v="23"/>
    <x v="1"/>
    <n v="0.18880228698253601"/>
    <n v="-0.13146731257438701"/>
    <n v="0.320269584655762"/>
    <n v="-9.0003013610839803E-5"/>
    <n v="-1.4047197764739401E-3"/>
    <n v="1.3147167628631E-3"/>
    <n v="1.18269002437592"/>
    <n v="1.1602632999420199"/>
    <s v="224.267244338989"/>
  </r>
  <r>
    <x v="11"/>
    <x v="11"/>
    <x v="0"/>
    <x v="0"/>
    <x v="24"/>
    <x v="24"/>
    <x v="0"/>
    <n v="0.75030136108398404"/>
    <n v="-6.6794931888580295E-2"/>
    <n v="0.81709629297256503"/>
    <n v="1.0499954223632799E-3"/>
    <n v="-2.2224872373044499E-3"/>
    <n v="3.2724826596677299E-3"/>
    <n v="1.1847900152206401"/>
    <n v="1.14731192588806"/>
    <s v="374.780893325806"/>
  </r>
  <r>
    <x v="11"/>
    <x v="11"/>
    <x v="0"/>
    <x v="0"/>
    <x v="24"/>
    <x v="24"/>
    <x v="1"/>
    <n v="0.18880228698253601"/>
    <n v="-0.13146731257438701"/>
    <n v="0.320269584655762"/>
    <n v="-9.0003013610839803E-5"/>
    <n v="-1.4047197764739401E-3"/>
    <n v="1.3147167628631E-3"/>
    <n v="1.1826000213623"/>
    <n v="1.15885853767395"/>
    <s v="237.414836883545"/>
  </r>
  <r>
    <x v="11"/>
    <x v="11"/>
    <x v="0"/>
    <x v="0"/>
    <x v="25"/>
    <x v="25"/>
    <x v="0"/>
    <n v="0.73282927274704002"/>
    <n v="-6.6794931888580295E-2"/>
    <n v="0.79962420463562001"/>
    <n v="9.8001956939697309E-4"/>
    <n v="-2.2224872373044499E-3"/>
    <n v="3.20250680670142E-3"/>
    <n v="1.18577003479004"/>
    <n v="1.1450893878936801"/>
    <s v="406.806468963623"/>
  </r>
  <r>
    <x v="11"/>
    <x v="11"/>
    <x v="0"/>
    <x v="0"/>
    <x v="25"/>
    <x v="25"/>
    <x v="1"/>
    <n v="0.49816325306892401"/>
    <n v="-0.13146731257438701"/>
    <n v="0.62963056564331099"/>
    <n v="1.17993354797363E-3"/>
    <n v="-1.4047197764739401E-3"/>
    <n v="2.5846534408628902E-3"/>
    <n v="1.1837799549102801"/>
    <n v="1.15745377540588"/>
    <s v="263.261795043945"/>
  </r>
  <r>
    <x v="11"/>
    <x v="11"/>
    <x v="0"/>
    <x v="0"/>
    <x v="26"/>
    <x v="26"/>
    <x v="0"/>
    <n v="0.36079645156860402"/>
    <n v="-6.6794931888580295E-2"/>
    <n v="0.427591383457184"/>
    <n v="-5.0997734069824197E-4"/>
    <n v="-2.2224872373044499E-3"/>
    <n v="1.7125098966062099E-3"/>
    <n v="1.1852600574493399"/>
    <n v="1.14286684989929"/>
    <s v="423.932075500488"/>
  </r>
  <r>
    <x v="11"/>
    <x v="11"/>
    <x v="0"/>
    <x v="0"/>
    <x v="26"/>
    <x v="26"/>
    <x v="1"/>
    <n v="0.29842752218246499"/>
    <n v="-0.13146731257438701"/>
    <n v="0.42989483475685097"/>
    <n v="3.60012054443359E-4"/>
    <n v="-1.4047197764739401E-3"/>
    <n v="1.7647318309173001E-3"/>
    <n v="1.1841399669647199"/>
    <n v="1.15604901313782"/>
    <s v="280.909538269043"/>
  </r>
  <r>
    <x v="11"/>
    <x v="11"/>
    <x v="0"/>
    <x v="0"/>
    <x v="27"/>
    <x v="27"/>
    <x v="0"/>
    <n v="0.43818548321723899"/>
    <n v="-6.6794931888580295E-2"/>
    <n v="0.50498044490814198"/>
    <n v="-2.0003318786621099E-4"/>
    <n v="-2.2224872373044499E-3"/>
    <n v="2.0224540494382399E-3"/>
    <n v="1.1850600242614699"/>
    <n v="1.1406443119049099"/>
    <s v="444.157123565674"/>
  </r>
  <r>
    <x v="11"/>
    <x v="11"/>
    <x v="0"/>
    <x v="0"/>
    <x v="27"/>
    <x v="27"/>
    <x v="1"/>
    <n v="0.29113852977752702"/>
    <n v="-0.13146731257438701"/>
    <n v="0.42260584235191301"/>
    <n v="3.3009052276611301E-4"/>
    <n v="-1.4047197764739401E-3"/>
    <n v="1.7348102992400501E-3"/>
    <n v="1.18447005748749"/>
    <n v="1.1546442508697501"/>
    <s v="298.258066177368"/>
  </r>
  <r>
    <x v="11"/>
    <x v="11"/>
    <x v="0"/>
    <x v="0"/>
    <x v="28"/>
    <x v="28"/>
    <x v="0"/>
    <n v="0.54304760694503795"/>
    <n v="-6.6794931888580295E-2"/>
    <n v="0.60984253883361805"/>
    <n v="2.19941139221191E-4"/>
    <n v="-2.2224872373044499E-3"/>
    <n v="2.4424283765256401E-3"/>
    <n v="1.1852799654007"/>
    <n v="1.13842177391052"/>
    <s v="468.581914901733"/>
  </r>
  <r>
    <x v="11"/>
    <x v="11"/>
    <x v="0"/>
    <x v="0"/>
    <x v="28"/>
    <x v="28"/>
    <x v="1"/>
    <n v="0.215576976537704"/>
    <n v="-0.13146731257438701"/>
    <n v="0.34704428911209101"/>
    <n v="1.9907951354980499E-5"/>
    <n v="-1.4047197764739401E-3"/>
    <n v="1.4246277278289201E-3"/>
    <n v="1.1844899654388401"/>
    <n v="1.1532394886016799"/>
    <s v="312.504768371582"/>
  </r>
  <r>
    <x v="11"/>
    <x v="11"/>
    <x v="0"/>
    <x v="0"/>
    <x v="29"/>
    <x v="29"/>
    <x v="0"/>
    <n v="0.48316040635108898"/>
    <n v="-6.6794931888580295E-2"/>
    <n v="0.54995536804199197"/>
    <n v="-1.9907951354980499E-5"/>
    <n v="-2.2224872373044499E-3"/>
    <n v="2.2025792859494699E-3"/>
    <n v="1.1852600574493399"/>
    <n v="1.1361992359161399"/>
    <s v="490.608215332031"/>
  </r>
  <r>
    <x v="11"/>
    <x v="11"/>
    <x v="0"/>
    <x v="0"/>
    <x v="29"/>
    <x v="29"/>
    <x v="1"/>
    <n v="0.17663460969924899"/>
    <n v="-0.13146731257438701"/>
    <n v="0.30810192227363598"/>
    <n v="-1.39951705932617E-4"/>
    <n v="-1.4047197764739401E-3"/>
    <n v="1.2647680705413201E-3"/>
    <n v="1.1843500137329099"/>
    <n v="1.1518347263336199"/>
    <s v="325.15287399292"/>
  </r>
  <r>
    <x v="11"/>
    <x v="11"/>
    <x v="0"/>
    <x v="0"/>
    <x v="30"/>
    <x v="30"/>
    <x v="0"/>
    <n v="0.61796611547470104"/>
    <n v="-6.6794931888580295E-2"/>
    <n v="0.68476104736328103"/>
    <n v="5.1999092102050803E-4"/>
    <n v="-2.2224872373044499E-3"/>
    <n v="2.7424781583249599E-3"/>
    <n v="1.18578004837036"/>
    <n v="1.13397669792175"/>
    <s v="518.033504486084"/>
  </r>
  <r>
    <x v="11"/>
    <x v="11"/>
    <x v="0"/>
    <x v="0"/>
    <x v="30"/>
    <x v="30"/>
    <x v="1"/>
    <n v="-0.30083775520324701"/>
    <n v="-0.13146731257438701"/>
    <n v="0.16937044262886"/>
    <n v="-2.0999908447265599E-3"/>
    <n v="-1.4047197764739401E-3"/>
    <n v="6.9527106825262297E-4"/>
    <n v="1.18225002288818"/>
    <n v="1.15042996406555"/>
    <s v="318.200588226318"/>
  </r>
  <r>
    <x v="11"/>
    <x v="11"/>
    <x v="0"/>
    <x v="0"/>
    <x v="31"/>
    <x v="31"/>
    <x v="0"/>
    <n v="-0.388269662857056"/>
    <n v="-6.6794931888580295E-2"/>
    <n v="0.32147473096847501"/>
    <n v="-3.5099983215332001E-3"/>
    <n v="-2.2224872373044499E-3"/>
    <n v="1.2875110842287499E-3"/>
    <n v="1.1822700500488299"/>
    <n v="1.1317541599273699"/>
    <s v="505.1589012146"/>
  </r>
  <r>
    <x v="11"/>
    <x v="11"/>
    <x v="0"/>
    <x v="0"/>
    <x v="31"/>
    <x v="31"/>
    <x v="1"/>
    <n v="-0.15955913066864"/>
    <n v="-0.13146731257438701"/>
    <n v="2.8091818094253498E-2"/>
    <n v="-1.52003765106201E-3"/>
    <n v="-1.4047197764739401E-3"/>
    <n v="1.15317874588072E-4"/>
    <n v="1.18072998523712"/>
    <n v="1.14902520179749"/>
    <s v="317.047834396362"/>
  </r>
  <r>
    <x v="11"/>
    <x v="11"/>
    <x v="0"/>
    <x v="0"/>
    <x v="32"/>
    <x v="32"/>
    <x v="0"/>
    <n v="0.39574059844017001"/>
    <n v="-6.6794931888580295E-2"/>
    <n v="0.462535530328751"/>
    <n v="-3.70025634765625E-4"/>
    <n v="-2.2224872373044499E-3"/>
    <n v="1.85246160253882E-3"/>
    <n v="1.1819000244140601"/>
    <n v="1.1295316219329801"/>
    <s v="523.684024810791"/>
  </r>
  <r>
    <x v="11"/>
    <x v="11"/>
    <x v="0"/>
    <x v="0"/>
    <x v="32"/>
    <x v="32"/>
    <x v="1"/>
    <n v="0.222924053668976"/>
    <n v="-0.13146731257438701"/>
    <n v="0.35439136624336198"/>
    <n v="5.0067901611328098E-5"/>
    <n v="-1.4047197764739401E-3"/>
    <n v="1.4547876780852699E-3"/>
    <n v="1.18078005313873"/>
    <n v="1.1476204395294201"/>
    <s v="331.59613609314"/>
  </r>
  <r>
    <x v="11"/>
    <x v="11"/>
    <x v="0"/>
    <x v="0"/>
    <x v="33"/>
    <x v="33"/>
    <x v="0"/>
    <n v="0.53307634592056297"/>
    <n v="-6.6794931888580295E-2"/>
    <n v="0.59987127780914296"/>
    <n v="1.8000602722168001E-4"/>
    <n v="-2.2224872373044499E-3"/>
    <n v="2.4024932645261301E-3"/>
    <n v="1.18208003044128"/>
    <n v="1.1273090839386"/>
    <s v="547.709465026855"/>
  </r>
  <r>
    <x v="11"/>
    <x v="11"/>
    <x v="0"/>
    <x v="0"/>
    <x v="33"/>
    <x v="33"/>
    <x v="1"/>
    <n v="0.37637034058570901"/>
    <n v="-0.13146731257438701"/>
    <n v="0.50783765316009499"/>
    <n v="6.7996978759765603E-4"/>
    <n v="-1.4047197764739401E-3"/>
    <n v="2.0846896804869201E-3"/>
    <n v="1.1814600229263299"/>
    <n v="1.1462156772613501"/>
    <s v="352.44345664978"/>
  </r>
  <r>
    <x v="11"/>
    <x v="11"/>
    <x v="0"/>
    <x v="0"/>
    <x v="34"/>
    <x v="34"/>
    <x v="0"/>
    <n v="0.38076877593994102"/>
    <n v="-6.6794931888580295E-2"/>
    <n v="0.44756370782852201"/>
    <n v="-4.2998790740966802E-4"/>
    <n v="-2.2224872373044499E-3"/>
    <n v="1.79249932989478E-3"/>
    <n v="1.1816500425338701"/>
    <n v="1.1250865459442101"/>
    <s v="565.634965896606"/>
  </r>
  <r>
    <x v="11"/>
    <x v="11"/>
    <x v="0"/>
    <x v="0"/>
    <x v="34"/>
    <x v="34"/>
    <x v="1"/>
    <n v="-4.7494560480117798E-2"/>
    <n v="-0.13146731257438701"/>
    <n v="8.3972752094268799E-2"/>
    <n v="-1.0600090026855499E-3"/>
    <n v="-1.4047197764739401E-3"/>
    <n v="3.4471077378839298E-4"/>
    <n v="1.1804000139236499"/>
    <n v="1.1448109149932899"/>
    <s v="355.890989303589"/>
  </r>
  <r>
    <x v="11"/>
    <x v="11"/>
    <x v="0"/>
    <x v="0"/>
    <x v="35"/>
    <x v="35"/>
    <x v="0"/>
    <n v="0.54804813861846902"/>
    <n v="-6.6794931888580295E-2"/>
    <n v="0.61484307050705"/>
    <n v="2.3996829986572301E-4"/>
    <n v="-2.2224872373044499E-3"/>
    <n v="2.46245553717017E-3"/>
    <n v="1.18189001083374"/>
    <n v="1.12286400794983"/>
    <s v="590.260028839111"/>
  </r>
  <r>
    <x v="11"/>
    <x v="11"/>
    <x v="0"/>
    <x v="0"/>
    <x v="35"/>
    <x v="35"/>
    <x v="1"/>
    <n v="0.218045368790627"/>
    <n v="-0.13146731257438701"/>
    <n v="0.34951269626617398"/>
    <n v="3.0040740966796899E-5"/>
    <n v="-1.4047197764739401E-3"/>
    <n v="1.43476051744074E-3"/>
    <n v="1.18043005466461"/>
    <n v="1.1434061527252199"/>
    <s v="370.239019393921"/>
  </r>
  <r>
    <x v="11"/>
    <x v="11"/>
    <x v="0"/>
    <x v="0"/>
    <x v="36"/>
    <x v="36"/>
    <x v="0"/>
    <n v="0.66791176795959495"/>
    <n v="-6.6794931888580295E-2"/>
    <n v="0.73470669984817505"/>
    <n v="7.2002410888671897E-4"/>
    <n v="-2.2224872373044499E-3"/>
    <n v="2.94251134619117E-3"/>
    <n v="1.1826100349426301"/>
    <n v="1.1206414699554399"/>
    <s v="619.685649871826"/>
  </r>
  <r>
    <x v="11"/>
    <x v="11"/>
    <x v="0"/>
    <x v="0"/>
    <x v="36"/>
    <x v="36"/>
    <x v="1"/>
    <n v="-0.12546640634536699"/>
    <n v="-0.13146731257438701"/>
    <n v="6.0009062290191702E-3"/>
    <n v="-1.38008594512939E-3"/>
    <n v="-1.4047197764739401E-3"/>
    <n v="2.4633831344544901E-5"/>
    <n v="1.17904996871948"/>
    <n v="1.14200139045715"/>
    <s v="370.485782623291"/>
  </r>
  <r>
    <x v="11"/>
    <x v="11"/>
    <x v="0"/>
    <x v="0"/>
    <x v="37"/>
    <x v="37"/>
    <x v="0"/>
    <n v="1.8707245588302598E-2"/>
    <n v="-6.6794931888580295E-2"/>
    <n v="8.5502177476882907E-2"/>
    <n v="-1.88004970550537E-3"/>
    <n v="-2.2224872373044499E-3"/>
    <n v="3.4243753179907799E-4"/>
    <n v="1.18072998523712"/>
    <n v="1.11841893196106"/>
    <s v="623.11053276062"/>
  </r>
  <r>
    <x v="11"/>
    <x v="11"/>
    <x v="0"/>
    <x v="0"/>
    <x v="37"/>
    <x v="37"/>
    <x v="1"/>
    <n v="0.40805274248123202"/>
    <n v="-0.13146731257438701"/>
    <n v="0.53952002525329601"/>
    <n v="8.1002712249755903E-4"/>
    <n v="-1.4047197764739401E-3"/>
    <n v="2.2147470153868198E-3"/>
    <n v="1.17985999584198"/>
    <n v="1.14059662818909"/>
    <s v="392.633676528931"/>
  </r>
  <r>
    <x v="11"/>
    <x v="11"/>
    <x v="0"/>
    <x v="0"/>
    <x v="38"/>
    <x v="38"/>
    <x v="0"/>
    <n v="0.61546587944030795"/>
    <n v="-6.6794931888580295E-2"/>
    <n v="0.68226081132888805"/>
    <n v="5.0997734069824197E-4"/>
    <n v="-2.2224872373044499E-3"/>
    <n v="2.73246457800269E-3"/>
    <n v="1.18123996257782"/>
    <n v="1.1161963939666699"/>
    <s v="650.43568611145"/>
  </r>
  <r>
    <x v="11"/>
    <x v="11"/>
    <x v="0"/>
    <x v="0"/>
    <x v="38"/>
    <x v="38"/>
    <x v="1"/>
    <n v="0.144952192902565"/>
    <n v="-0.13146731257438701"/>
    <n v="0.27641952037811302"/>
    <n v="-2.7000904083252002E-4"/>
    <n v="-1.4047197764739401E-3"/>
    <n v="1.1347107356414201E-3"/>
    <n v="1.1795899868011499"/>
    <n v="1.1391918659210201"/>
    <s v="403.98120880127"/>
  </r>
  <r>
    <x v="11"/>
    <x v="11"/>
    <x v="0"/>
    <x v="0"/>
    <x v="39"/>
    <x v="39"/>
    <x v="0"/>
    <n v="0.47315937280654902"/>
    <n v="-6.6794931888580295E-2"/>
    <n v="0.53995430469512895"/>
    <n v="-5.9962272644043003E-5"/>
    <n v="-2.2224872373044499E-3"/>
    <n v="2.16252496466041E-3"/>
    <n v="1.18118000030518"/>
    <n v="1.11397385597229"/>
    <s v="672.061443328857"/>
  </r>
  <r>
    <x v="11"/>
    <x v="11"/>
    <x v="0"/>
    <x v="0"/>
    <x v="39"/>
    <x v="39"/>
    <x v="1"/>
    <n v="0.31059521436691301"/>
    <n v="-0.13146731257438701"/>
    <n v="0.44206252694129899"/>
    <n v="4.0996074676513699E-4"/>
    <n v="-1.4047197764739401E-3"/>
    <n v="1.81468052323908E-3"/>
    <n v="1.1799999475479099"/>
    <n v="1.1377871036529501"/>
    <s v="422.128438949585"/>
  </r>
  <r>
    <x v="11"/>
    <x v="11"/>
    <x v="0"/>
    <x v="0"/>
    <x v="40"/>
    <x v="40"/>
    <x v="0"/>
    <n v="0.69785541296005205"/>
    <n v="-6.6794931888580295E-2"/>
    <n v="0.76465034484863303"/>
    <n v="8.3994865417480501E-4"/>
    <n v="-2.2224872373044499E-3"/>
    <n v="3.0624358914792499E-3"/>
    <n v="1.1820199489593499"/>
    <n v="1.1117513179779099"/>
    <s v="702.686309814453"/>
  </r>
  <r>
    <x v="11"/>
    <x v="11"/>
    <x v="0"/>
    <x v="0"/>
    <x v="40"/>
    <x v="40"/>
    <x v="1"/>
    <n v="0.33010995388031"/>
    <n v="-0.13146731257438701"/>
    <n v="0.46157726645469699"/>
    <n v="4.9006938934326204E-4"/>
    <n v="-1.4047197764739401E-3"/>
    <n v="1.8947891658172001E-3"/>
    <n v="1.1804900169372601"/>
    <n v="1.1363823413848899"/>
    <s v="441.076755523682"/>
  </r>
  <r>
    <x v="11"/>
    <x v="11"/>
    <x v="0"/>
    <x v="0"/>
    <x v="41"/>
    <x v="41"/>
    <x v="0"/>
    <n v="0.49313169717788702"/>
    <n v="-6.6794931888580295E-2"/>
    <n v="0.55992662906646695"/>
    <n v="2.0027160644531301E-5"/>
    <n v="-2.2224872373044499E-3"/>
    <n v="2.2425143979489799E-3"/>
    <n v="1.18203997612"/>
    <n v="1.1095287799835201"/>
    <s v="725.111961364746"/>
  </r>
  <r>
    <x v="11"/>
    <x v="11"/>
    <x v="0"/>
    <x v="0"/>
    <x v="41"/>
    <x v="41"/>
    <x v="1"/>
    <n v="0.1132697686553"/>
    <n v="-0.13146731257438701"/>
    <n v="0.244737088680267"/>
    <n v="-4.0006637573242198E-4"/>
    <n v="-1.4047197764739401E-3"/>
    <n v="1.0046534007415199E-3"/>
    <n v="1.1800899505615201"/>
    <n v="1.13497757911682"/>
    <s v="451.123714447021"/>
  </r>
  <r>
    <x v="11"/>
    <x v="11"/>
    <x v="0"/>
    <x v="0"/>
    <x v="42"/>
    <x v="42"/>
    <x v="0"/>
    <n v="0.101126551628113"/>
    <n v="-6.6794931888580295E-2"/>
    <n v="0.167921483516693"/>
    <n v="-1.54995918273926E-3"/>
    <n v="-2.2224872373044499E-3"/>
    <n v="6.7252805456519105E-4"/>
    <n v="1.1804900169372601"/>
    <n v="1.10730624198914"/>
    <s v="731.837749481201"/>
  </r>
  <r>
    <x v="11"/>
    <x v="11"/>
    <x v="0"/>
    <x v="0"/>
    <x v="42"/>
    <x v="42"/>
    <x v="1"/>
    <n v="-0.15953010320663499"/>
    <n v="-0.13146731257438701"/>
    <n v="2.8062790632247901E-2"/>
    <n v="-1.5199184417724601E-3"/>
    <n v="-1.4047197764739401E-3"/>
    <n v="1.1519866529852201E-4"/>
    <n v="1.1785700321197501"/>
    <n v="1.13357281684875"/>
    <s v="449.972152709961"/>
  </r>
  <r>
    <x v="11"/>
    <x v="11"/>
    <x v="0"/>
    <x v="0"/>
    <x v="43"/>
    <x v="43"/>
    <x v="0"/>
    <n v="0.34579491615295399"/>
    <n v="-6.6794931888580295E-2"/>
    <n v="0.41258984804153398"/>
    <n v="-5.7005882263183605E-4"/>
    <n v="-2.2224872373044499E-3"/>
    <n v="1.6524284146726101E-3"/>
    <n v="1.17991995811462"/>
    <n v="1.1050837039947501"/>
    <s v="748.36254119873"/>
  </r>
  <r>
    <x v="11"/>
    <x v="11"/>
    <x v="0"/>
    <x v="0"/>
    <x v="43"/>
    <x v="43"/>
    <x v="1"/>
    <n v="8.6495079100132002E-2"/>
    <n v="-0.13146731257438701"/>
    <n v="0.21796238422393799"/>
    <n v="-5.0997734069824197E-4"/>
    <n v="-1.4047197764739401E-3"/>
    <n v="8.9474243577569701E-4"/>
    <n v="1.1780600547790501"/>
    <n v="1.13216805458069"/>
    <s v="458.920001983643"/>
  </r>
  <r>
    <x v="11"/>
    <x v="11"/>
    <x v="0"/>
    <x v="0"/>
    <x v="44"/>
    <x v="44"/>
    <x v="0"/>
    <n v="0.25093382596969599"/>
    <n v="-6.6794931888580295E-2"/>
    <n v="0.31772875785827598"/>
    <n v="-9.49978828430176E-4"/>
    <n v="-2.2224872373044499E-3"/>
    <n v="1.27250840887427E-3"/>
    <n v="1.1789699792861901"/>
    <n v="1.10286116600037"/>
    <s v="761.088132858276"/>
  </r>
  <r>
    <x v="11"/>
    <x v="11"/>
    <x v="0"/>
    <x v="0"/>
    <x v="44"/>
    <x v="44"/>
    <x v="1"/>
    <n v="-0.23265230655670199"/>
    <n v="-0.13146731257438701"/>
    <n v="0.10118499398231499"/>
    <n v="-1.8200874328613301E-3"/>
    <n v="-1.4047197764739401E-3"/>
    <n v="4.1536765638738898E-4"/>
    <n v="1.1762399673461901"/>
    <n v="1.1307632923126201"/>
    <s v="454.766750335693"/>
  </r>
  <r>
    <x v="11"/>
    <x v="11"/>
    <x v="0"/>
    <x v="0"/>
    <x v="45"/>
    <x v="45"/>
    <x v="0"/>
    <n v="0.463158339262009"/>
    <n v="-6.6794931888580295E-2"/>
    <n v="0.52995324134826705"/>
    <n v="-1.0001659393310499E-4"/>
    <n v="-2.2224872373044499E-3"/>
    <n v="2.1224706433713401E-3"/>
    <n v="1.1788699626922601"/>
    <n v="1.1006386280059799"/>
    <s v="782.313346862793"/>
  </r>
  <r>
    <x v="11"/>
    <x v="11"/>
    <x v="0"/>
    <x v="0"/>
    <x v="45"/>
    <x v="45"/>
    <x v="1"/>
    <n v="0.36420267820358299"/>
    <n v="-0.13146731257438701"/>
    <n v="0.49566999077796903"/>
    <n v="6.3002109527587901E-4"/>
    <n v="-1.4047197764739401E-3"/>
    <n v="2.0347409881651402E-3"/>
    <n v="1.1768699884414699"/>
    <n v="1.1293585300445601"/>
    <s v="475.114583969116"/>
  </r>
  <r>
    <x v="11"/>
    <x v="11"/>
    <x v="0"/>
    <x v="0"/>
    <x v="46"/>
    <x v="46"/>
    <x v="0"/>
    <n v="0.43821525573730502"/>
    <n v="-6.6794931888580295E-2"/>
    <n v="0.50501018762588501"/>
    <n v="-1.9991397857665999E-4"/>
    <n v="-2.2224872373044499E-3"/>
    <n v="2.0225732587277898E-3"/>
    <n v="1.1786700487136801"/>
    <n v="1.0984160900116"/>
    <s v="802.539587020874"/>
  </r>
  <r>
    <x v="11"/>
    <x v="11"/>
    <x v="0"/>
    <x v="0"/>
    <x v="46"/>
    <x v="46"/>
    <x v="1"/>
    <n v="0.48355624079704301"/>
    <n v="-0.13146731257438701"/>
    <n v="0.615023553371429"/>
    <n v="1.1199712753295901E-3"/>
    <n v="-1.4047197764739401E-3"/>
    <n v="2.5246911682188498E-3"/>
    <n v="1.1779899597168"/>
    <n v="1.1279537677764899"/>
    <s v="500.361919403076"/>
  </r>
  <r>
    <x v="11"/>
    <x v="11"/>
    <x v="0"/>
    <x v="0"/>
    <x v="47"/>
    <x v="47"/>
    <x v="0"/>
    <n v="0.538047075271606"/>
    <n v="-6.6794931888580295E-2"/>
    <n v="0.60484200716018699"/>
    <n v="1.9991397857665999E-4"/>
    <n v="-2.2224872373044499E-3"/>
    <n v="2.4224012158811101E-3"/>
    <n v="1.1788699626922601"/>
    <n v="1.0961935520172099"/>
    <s v="826.764106750488"/>
  </r>
  <r>
    <x v="11"/>
    <x v="11"/>
    <x v="0"/>
    <x v="0"/>
    <x v="47"/>
    <x v="47"/>
    <x v="1"/>
    <n v="-1.3372793793678299E-2"/>
    <n v="-0.13146731257438701"/>
    <n v="0.11809451878070799"/>
    <n v="-9.1993808746337901E-4"/>
    <n v="-1.4047197764739401E-3"/>
    <n v="4.84781689010561E-4"/>
    <n v="1.1770700216293299"/>
    <n v="1.12654900550842"/>
    <s v="505.210161209106"/>
  </r>
  <r>
    <x v="11"/>
    <x v="11"/>
    <x v="0"/>
    <x v="0"/>
    <x v="48"/>
    <x v="48"/>
    <x v="0"/>
    <n v="0.26343512535095198"/>
    <n v="-6.6794931888580295E-2"/>
    <n v="0.33023005723953203"/>
    <n v="-8.9991092681884798E-4"/>
    <n v="-2.2224872373044499E-3"/>
    <n v="1.3225763104855999E-3"/>
    <n v="1.1779700517654399"/>
    <n v="1.09397101402283"/>
    <s v="839.990377426147"/>
  </r>
  <r>
    <x v="11"/>
    <x v="11"/>
    <x v="0"/>
    <x v="0"/>
    <x v="48"/>
    <x v="48"/>
    <x v="1"/>
    <n v="0.24482005834579501"/>
    <n v="-0.13146731257438701"/>
    <n v="0.376287370920181"/>
    <n v="1.39951705932617E-4"/>
    <n v="-1.4047197764739401E-3"/>
    <n v="1.5446714824065601E-3"/>
    <n v="1.1772099733352701"/>
    <n v="1.12514424324036"/>
    <s v="520.657300949097"/>
  </r>
  <r>
    <x v="11"/>
    <x v="11"/>
    <x v="0"/>
    <x v="0"/>
    <x v="49"/>
    <x v="49"/>
    <x v="0"/>
    <n v="0.58799278736114502"/>
    <n v="-6.6794931888580295E-2"/>
    <n v="0.65478771924972501"/>
    <n v="3.9994716644287099E-4"/>
    <n v="-2.2224872373044499E-3"/>
    <n v="2.6224344037473202E-3"/>
    <n v="1.1783699989318801"/>
    <n v="1.0917484760284399"/>
    <s v="866.215229034424"/>
  </r>
  <r>
    <x v="11"/>
    <x v="11"/>
    <x v="0"/>
    <x v="0"/>
    <x v="49"/>
    <x v="49"/>
    <x v="1"/>
    <n v="6.4570024609565693E-2"/>
    <n v="-0.13146731257438701"/>
    <n v="0.196037337183952"/>
    <n v="-5.9998035430908203E-4"/>
    <n v="-1.4047197764739401E-3"/>
    <n v="8.0473942216485695E-4"/>
    <n v="1.1766099929809599"/>
    <n v="1.12373948097229"/>
    <s v="528.70512008667"/>
  </r>
  <r>
    <x v="11"/>
    <x v="11"/>
    <x v="0"/>
    <x v="0"/>
    <x v="50"/>
    <x v="50"/>
    <x v="0"/>
    <n v="0.21348944306373599"/>
    <n v="-6.6794931888580295E-2"/>
    <n v="0.28028437495231601"/>
    <n v="-1.0999441146850599E-3"/>
    <n v="-2.2224872373044499E-3"/>
    <n v="1.1225431226193901E-3"/>
    <n v="1.1772700548171999"/>
    <n v="1.0895259380340601"/>
    <s v="877.441167831421"/>
  </r>
  <r>
    <x v="11"/>
    <x v="11"/>
    <x v="0"/>
    <x v="0"/>
    <x v="50"/>
    <x v="50"/>
    <x v="1"/>
    <n v="0.115738153457642"/>
    <n v="-0.13146731257438701"/>
    <n v="0.247205466032028"/>
    <n v="-3.8993358612060498E-4"/>
    <n v="-1.4047197764739401E-3"/>
    <n v="1.01478619035333E-3"/>
    <n v="1.17622005939484"/>
    <n v="1.1223347187042201"/>
    <s v="538.853406906128"/>
  </r>
  <r>
    <x v="11"/>
    <x v="11"/>
    <x v="0"/>
    <x v="0"/>
    <x v="51"/>
    <x v="51"/>
    <x v="0"/>
    <n v="0.52057504653930697"/>
    <n v="-6.6794931888580295E-2"/>
    <n v="0.58736997842788696"/>
    <n v="1.29938125610352E-4"/>
    <n v="-2.2224872373044499E-3"/>
    <n v="2.3524253629148002E-3"/>
    <n v="1.1773999929428101"/>
    <n v="1.08730340003967"/>
    <s v="900.965929031372"/>
  </r>
  <r>
    <x v="11"/>
    <x v="11"/>
    <x v="0"/>
    <x v="0"/>
    <x v="51"/>
    <x v="51"/>
    <x v="1"/>
    <n v="0.17904491722583801"/>
    <n v="-0.13146731257438701"/>
    <n v="0.310512244701385"/>
    <n v="-1.3005733489990199E-4"/>
    <n v="-1.4047197764739401E-3"/>
    <n v="1.2746624415740399E-3"/>
    <n v="1.1760900020599401"/>
    <n v="1.1209299564361599"/>
    <s v="551.600456237793"/>
  </r>
  <r>
    <x v="11"/>
    <x v="11"/>
    <x v="0"/>
    <x v="0"/>
    <x v="52"/>
    <x v="52"/>
    <x v="0"/>
    <n v="0.26340538263320901"/>
    <n v="-6.6794931888580295E-2"/>
    <n v="0.33020031452178999"/>
    <n v="-9.00030136108398E-4"/>
    <n v="-2.2224872373044499E-3"/>
    <n v="1.32245710119605E-3"/>
    <n v="1.1764999628067001"/>
    <n v="1.0850808620452901"/>
    <s v="914.191007614136"/>
  </r>
  <r>
    <x v="11"/>
    <x v="11"/>
    <x v="0"/>
    <x v="0"/>
    <x v="52"/>
    <x v="52"/>
    <x v="1"/>
    <n v="-2.5569498538970899E-2"/>
    <n v="-0.13146731257438701"/>
    <n v="0.105897814035416"/>
    <n v="-9.7000598907470703E-4"/>
    <n v="-1.4047197764739401E-3"/>
    <n v="4.3471378739923201E-4"/>
    <n v="1.17511999607086"/>
    <n v="1.1195251941680899"/>
    <s v="555.94801902771"/>
  </r>
  <r>
    <x v="11"/>
    <x v="11"/>
    <x v="0"/>
    <x v="0"/>
    <x v="53"/>
    <x v="53"/>
    <x v="0"/>
    <n v="0.423213690519333"/>
    <n v="-6.6794931888580295E-2"/>
    <n v="0.49000862240791299"/>
    <n v="-2.5999546051025401E-4"/>
    <n v="-2.2224872373044499E-3"/>
    <n v="1.9624917767941999E-3"/>
    <n v="1.1762399673461901"/>
    <n v="1.0828583240509"/>
    <s v="933.816432952881"/>
  </r>
  <r>
    <x v="11"/>
    <x v="11"/>
    <x v="0"/>
    <x v="0"/>
    <x v="53"/>
    <x v="53"/>
    <x v="1"/>
    <n v="0.26674509048461897"/>
    <n v="-0.13146731257438701"/>
    <n v="0.39821240305900601"/>
    <n v="2.29954719543457E-4"/>
    <n v="-1.4047197764739401E-3"/>
    <n v="1.6346744960173999E-3"/>
    <n v="1.1753499507904099"/>
    <n v="1.11812043190002"/>
    <s v="572.295188903809"/>
  </r>
  <r>
    <x v="11"/>
    <x v="11"/>
    <x v="0"/>
    <x v="0"/>
    <x v="54"/>
    <x v="54"/>
    <x v="0"/>
    <n v="0.58052176237106301"/>
    <n v="-6.6794931888580295E-2"/>
    <n v="0.647316694259644"/>
    <n v="3.70025634765625E-4"/>
    <n v="-2.2224872373044499E-3"/>
    <n v="2.5925128720700702E-3"/>
    <n v="1.1766099929809599"/>
    <n v="1.0806357860565201"/>
    <s v="959.742069244385"/>
  </r>
  <r>
    <x v="11"/>
    <x v="11"/>
    <x v="0"/>
    <x v="0"/>
    <x v="54"/>
    <x v="54"/>
    <x v="1"/>
    <n v="0.25701677799224898"/>
    <n v="-0.13146731257438701"/>
    <n v="0.38848409056663502"/>
    <n v="1.9001960754394499E-4"/>
    <n v="-1.4047197764739401E-3"/>
    <n v="1.59473938401788E-3"/>
    <n v="1.1755399703979501"/>
    <n v="1.11671566963196"/>
    <s v="588.243007659912"/>
  </r>
  <r>
    <x v="11"/>
    <x v="11"/>
    <x v="0"/>
    <x v="0"/>
    <x v="55"/>
    <x v="55"/>
    <x v="0"/>
    <n v="0.60799485445022605"/>
    <n v="-6.6794931888580295E-2"/>
    <n v="0.67478978633880604"/>
    <n v="4.8005580902099599E-4"/>
    <n v="-2.2224872373044499E-3"/>
    <n v="2.7025430463254499E-3"/>
    <n v="1.17709004878998"/>
    <n v="1.07841324806213"/>
    <s v="986.768007278442"/>
  </r>
  <r>
    <x v="11"/>
    <x v="11"/>
    <x v="0"/>
    <x v="0"/>
    <x v="55"/>
    <x v="55"/>
    <x v="1"/>
    <n v="0.43973517417907698"/>
    <n v="-0.13146731257438701"/>
    <n v="0.57120251655578602"/>
    <n v="9.4008445739746105E-4"/>
    <n v="-1.4047197764739401E-3"/>
    <n v="2.34480435028672E-3"/>
    <n v="1.17648005485535"/>
    <n v="1.11531090736389"/>
    <s v="611.691474914551"/>
  </r>
  <r>
    <x v="11"/>
    <x v="11"/>
    <x v="0"/>
    <x v="0"/>
    <x v="56"/>
    <x v="56"/>
    <x v="0"/>
    <n v="0.47562986612319902"/>
    <n v="-6.6794931888580295E-2"/>
    <n v="0.54242479801178001"/>
    <n v="-5.0067901611328098E-5"/>
    <n v="-2.2224872373044499E-3"/>
    <n v="2.1724193356931201E-3"/>
    <n v="1.17703998088837"/>
    <n v="1.0761907100677499"/>
    <s v="1008.49270820618"/>
  </r>
  <r>
    <x v="11"/>
    <x v="11"/>
    <x v="0"/>
    <x v="0"/>
    <x v="56"/>
    <x v="56"/>
    <x v="1"/>
    <n v="0.264305770397186"/>
    <n v="-0.13146731257438701"/>
    <n v="0.39577308297157299"/>
    <n v="2.19941139221191E-4"/>
    <n v="-1.4047197764739401E-3"/>
    <n v="1.62466091569513E-3"/>
    <n v="1.1766999959945701"/>
    <n v="1.1139061450958301"/>
    <s v="627.938508987427"/>
  </r>
  <r>
    <x v="11"/>
    <x v="11"/>
    <x v="0"/>
    <x v="0"/>
    <x v="57"/>
    <x v="57"/>
    <x v="0"/>
    <n v="0.55804914236068703"/>
    <n v="-6.6794931888580295E-2"/>
    <n v="0.62484407424926802"/>
    <n v="2.8002262115478499E-4"/>
    <n v="-2.2224872373044499E-3"/>
    <n v="2.5025098584592299E-3"/>
    <n v="1.1773200035095199"/>
    <n v="1.07396817207336"/>
    <s v="1033.51831436157"/>
  </r>
  <r>
    <x v="11"/>
    <x v="11"/>
    <x v="0"/>
    <x v="0"/>
    <x v="57"/>
    <x v="57"/>
    <x v="1"/>
    <n v="0.23265238106250799"/>
    <n v="-0.13146731257438701"/>
    <n v="0.36411970853805498"/>
    <n v="9.0003013610839803E-5"/>
    <n v="-1.4047197764739401E-3"/>
    <n v="1.4947227900847799E-3"/>
    <n v="1.17678999900818"/>
    <n v="1.1125013828277599"/>
    <s v="642.886161804199"/>
  </r>
  <r>
    <x v="11"/>
    <x v="11"/>
    <x v="0"/>
    <x v="0"/>
    <x v="58"/>
    <x v="58"/>
    <x v="0"/>
    <n v="0.47315937280654902"/>
    <n v="-6.6794931888580295E-2"/>
    <n v="0.53995430469512895"/>
    <n v="-5.9962272644043003E-5"/>
    <n v="-2.2224872373044499E-3"/>
    <n v="2.16252496466041E-3"/>
    <n v="1.1772600412368801"/>
    <n v="1.0717456340789799"/>
    <s v="1055.14407157898"/>
  </r>
  <r>
    <x v="11"/>
    <x v="11"/>
    <x v="0"/>
    <x v="0"/>
    <x v="58"/>
    <x v="58"/>
    <x v="1"/>
    <n v="0.16687723994255099"/>
    <n v="-0.13146731257438701"/>
    <n v="0.29834455251693698"/>
    <n v="-1.8000602722168001E-4"/>
    <n v="-1.4047197764739401E-3"/>
    <n v="1.2247137492522599E-3"/>
    <n v="1.1766099929809599"/>
    <n v="1.1110966205596899"/>
    <s v="655.133724212646"/>
  </r>
  <r>
    <x v="11"/>
    <x v="11"/>
    <x v="0"/>
    <x v="0"/>
    <x v="59"/>
    <x v="59"/>
    <x v="0"/>
    <n v="0.60546481609344505"/>
    <n v="-6.6794931888580295E-2"/>
    <n v="0.67225974798202504"/>
    <n v="4.6992301940918001E-4"/>
    <n v="-2.2224872373044499E-3"/>
    <n v="2.6924102567136301E-3"/>
    <n v="1.17772996425629"/>
    <n v="1.0695230960845901"/>
    <s v="1082.06868171692"/>
  </r>
  <r>
    <x v="11"/>
    <x v="11"/>
    <x v="0"/>
    <x v="0"/>
    <x v="59"/>
    <x v="59"/>
    <x v="1"/>
    <n v="3.5326957702636698E-2"/>
    <n v="-0.13146731257438701"/>
    <n v="0.16679427027702301"/>
    <n v="-7.2002410888671897E-4"/>
    <n v="-1.4047197764739401E-3"/>
    <n v="6.8469566758722099E-4"/>
    <n v="1.1758899688720701"/>
    <n v="1.10969185829163"/>
    <s v="661.981105804443"/>
  </r>
  <r>
    <x v="11"/>
    <x v="11"/>
    <x v="0"/>
    <x v="0"/>
    <x v="60"/>
    <x v="60"/>
    <x v="0"/>
    <n v="0.12359914183616599"/>
    <n v="-6.6794931888580295E-2"/>
    <n v="0.19039407372474701"/>
    <n v="-1.4599561691284199E-3"/>
    <n v="-2.2224872373044499E-3"/>
    <n v="7.62531068176031E-4"/>
    <n v="1.17627000808716"/>
    <n v="1.06730055809021"/>
    <s v="1089.69449996948"/>
  </r>
  <r>
    <x v="11"/>
    <x v="11"/>
    <x v="0"/>
    <x v="0"/>
    <x v="60"/>
    <x v="60"/>
    <x v="1"/>
    <n v="1.8280595541000401E-2"/>
    <n v="-0.13146731257438701"/>
    <n v="0.14974790811538699"/>
    <n v="-7.8999996185302702E-4"/>
    <n v="-1.4047197764739401E-3"/>
    <n v="6.1471981462091197E-4"/>
    <n v="1.1750999689102199"/>
    <n v="1.10828709602356"/>
    <s v="668.128728866577"/>
  </r>
  <r>
    <x v="11"/>
    <x v="11"/>
    <x v="0"/>
    <x v="0"/>
    <x v="61"/>
    <x v="61"/>
    <x v="0"/>
    <n v="0.36329674720764199"/>
    <n v="-6.6794931888580295E-2"/>
    <n v="0.43009167909622198"/>
    <n v="-4.99963760375977E-4"/>
    <n v="-2.2224872373044499E-3"/>
    <n v="1.7225234769284699E-3"/>
    <n v="1.17577004432678"/>
    <n v="1.0650780200958301"/>
    <s v="1106.92024230957"/>
  </r>
  <r>
    <x v="11"/>
    <x v="11"/>
    <x v="0"/>
    <x v="0"/>
    <x v="61"/>
    <x v="61"/>
    <x v="1"/>
    <n v="-5.47835528850555E-2"/>
    <n v="-0.13146731257438701"/>
    <n v="7.6683759689331096E-2"/>
    <n v="-1.0899305343627899E-3"/>
    <n v="-1.4047197764739401E-3"/>
    <n v="3.1478924211114602E-4"/>
    <n v="1.1740100383758501"/>
    <n v="1.1068823337554901"/>
    <s v="671.277046203613"/>
  </r>
  <r>
    <x v="11"/>
    <x v="11"/>
    <x v="0"/>
    <x v="0"/>
    <x v="62"/>
    <x v="62"/>
    <x v="0"/>
    <n v="0.37576827406883201"/>
    <n v="-6.6794931888580295E-2"/>
    <n v="0.442563205957413"/>
    <n v="-4.50015068054199E-4"/>
    <n v="-2.2224872373044499E-3"/>
    <n v="1.7724721692502501E-3"/>
    <n v="1.17532002925873"/>
    <n v="1.06285548210144"/>
    <s v="1124.64547157288"/>
  </r>
  <r>
    <x v="11"/>
    <x v="11"/>
    <x v="0"/>
    <x v="0"/>
    <x v="62"/>
    <x v="62"/>
    <x v="1"/>
    <n v="8.4055736660957295E-2"/>
    <n v="-0.13146731257438701"/>
    <n v="0.21552304923534399"/>
    <n v="-5.1999092102050803E-4"/>
    <n v="-1.4047197764739401E-3"/>
    <n v="8.8472885545343204E-4"/>
    <n v="1.17349004745483"/>
    <n v="1.1054775714874301"/>
    <s v="680.124759674072"/>
  </r>
  <r>
    <x v="11"/>
    <x v="11"/>
    <x v="0"/>
    <x v="0"/>
    <x v="63"/>
    <x v="63"/>
    <x v="0"/>
    <n v="0.370767742395401"/>
    <n v="-6.6794931888580295E-2"/>
    <n v="0.43756267428398099"/>
    <n v="-4.7004222869872998E-4"/>
    <n v="-2.2224872373044499E-3"/>
    <n v="1.7524450086057199E-3"/>
    <n v="1.17484998703003"/>
    <n v="1.0606329441070601"/>
    <s v="1142.17042922974"/>
  </r>
  <r>
    <x v="11"/>
    <x v="11"/>
    <x v="0"/>
    <x v="0"/>
    <x v="63"/>
    <x v="63"/>
    <x v="1"/>
    <n v="0.210727334022522"/>
    <n v="-0.13146731257438701"/>
    <n v="0.34219464659690901"/>
    <n v="0"/>
    <n v="-1.4047197764739401E-3"/>
    <n v="1.4047197764739401E-3"/>
    <n v="1.17349004745483"/>
    <n v="1.1040728092193599"/>
    <s v="694.172382354736"/>
  </r>
  <r>
    <x v="11"/>
    <x v="11"/>
    <x v="0"/>
    <x v="0"/>
    <x v="64"/>
    <x v="64"/>
    <x v="0"/>
    <n v="0.41821315884590099"/>
    <n v="-6.6794931888580295E-2"/>
    <n v="0.48500809073448198"/>
    <n v="-2.8002262115478499E-4"/>
    <n v="-2.2224872373044499E-3"/>
    <n v="1.94246461614966E-3"/>
    <n v="1.1745699644088701"/>
    <n v="1.05841040611267"/>
    <s v="1161.59558296204"/>
  </r>
  <r>
    <x v="11"/>
    <x v="11"/>
    <x v="0"/>
    <x v="0"/>
    <x v="64"/>
    <x v="64"/>
    <x v="1"/>
    <n v="0.24725940823555001"/>
    <n v="-0.13146731257438701"/>
    <n v="0.37872672080993702"/>
    <n v="1.49965286254883E-4"/>
    <n v="-1.4047197764739401E-3"/>
    <n v="1.5546850627288201E-3"/>
    <n v="1.17364001274109"/>
    <n v="1.1026680469512899"/>
    <s v="709.719657897949"/>
  </r>
  <r>
    <x v="11"/>
    <x v="11"/>
    <x v="0"/>
    <x v="0"/>
    <x v="65"/>
    <x v="65"/>
    <x v="0"/>
    <n v="0.388269573450089"/>
    <n v="-6.6794931888580295E-2"/>
    <n v="0.45506450533866899"/>
    <n v="-3.9994716644287099E-4"/>
    <n v="-2.2224872373044499E-3"/>
    <n v="1.8225400708615799E-3"/>
    <n v="1.1741700172424301"/>
    <n v="1.0561878681182899"/>
    <s v="1179.82149124146"/>
  </r>
  <r>
    <x v="11"/>
    <x v="11"/>
    <x v="0"/>
    <x v="0"/>
    <x v="65"/>
    <x v="65"/>
    <x v="1"/>
    <n v="0.13278451561927801"/>
    <n v="-0.13146731257438701"/>
    <n v="0.26425182819366499"/>
    <n v="-3.1995773315429698E-4"/>
    <n v="-1.4047197764739401E-3"/>
    <n v="1.0847620433196399E-3"/>
    <n v="1.1733200550079299"/>
    <n v="1.10126328468323"/>
    <s v="720.56770324707"/>
  </r>
  <r>
    <x v="11"/>
    <x v="11"/>
    <x v="0"/>
    <x v="0"/>
    <x v="66"/>
    <x v="66"/>
    <x v="0"/>
    <n v="0.70035564899444602"/>
    <n v="-6.6794931888580295E-2"/>
    <n v="0.76715058088302601"/>
    <n v="8.4996223449706999E-4"/>
    <n v="-2.2224872373044499E-3"/>
    <n v="3.0724494718015198E-3"/>
    <n v="1.17501997947693"/>
    <n v="1.0539653301239"/>
    <s v="1210.54649353027"/>
  </r>
  <r>
    <x v="11"/>
    <x v="11"/>
    <x v="0"/>
    <x v="0"/>
    <x v="66"/>
    <x v="66"/>
    <x v="1"/>
    <n v="0.22777369618415799"/>
    <n v="-0.13146731257438701"/>
    <n v="0.35924100875854498"/>
    <n v="6.9975852966308594E-5"/>
    <n v="-1.4047197764739401E-3"/>
    <n v="1.47469562944025E-3"/>
    <n v="1.1733900308609"/>
    <n v="1.09985852241516"/>
    <s v="735.315084457397"/>
  </r>
  <r>
    <x v="11"/>
    <x v="11"/>
    <x v="0"/>
    <x v="0"/>
    <x v="67"/>
    <x v="67"/>
    <x v="0"/>
    <n v="0.65294003486633301"/>
    <n v="-6.6794931888580295E-2"/>
    <n v="0.719734966754913"/>
    <n v="6.60061836242676E-4"/>
    <n v="-2.2224872373044499E-3"/>
    <n v="2.8825490735471201E-3"/>
    <n v="1.1756800413131701"/>
    <n v="1.0517427921295199"/>
    <s v="1239.37249183655"/>
  </r>
  <r>
    <x v="11"/>
    <x v="11"/>
    <x v="0"/>
    <x v="0"/>
    <x v="67"/>
    <x v="67"/>
    <x v="1"/>
    <n v="0.42509913444518999"/>
    <n v="-0.13146731257438701"/>
    <n v="0.55656647682189897"/>
    <n v="8.8000297546386697E-4"/>
    <n v="-1.4047197764739401E-3"/>
    <n v="2.2847228683531302E-3"/>
    <n v="1.1742700338363601"/>
    <n v="1.0984537601470901"/>
    <s v="758.1627368927"/>
  </r>
  <r>
    <x v="11"/>
    <x v="11"/>
    <x v="0"/>
    <x v="0"/>
    <x v="68"/>
    <x v="68"/>
    <x v="0"/>
    <n v="0.61546587944030795"/>
    <n v="-6.6794931888580295E-2"/>
    <n v="0.68226081132888805"/>
    <n v="5.0997734069824197E-4"/>
    <n v="-2.2224872373044499E-3"/>
    <n v="2.73246457800269E-3"/>
    <n v="1.1761900186538701"/>
    <n v="1.0495202541351301"/>
    <s v="1266.69764518738"/>
  </r>
  <r>
    <x v="11"/>
    <x v="11"/>
    <x v="0"/>
    <x v="0"/>
    <x v="68"/>
    <x v="68"/>
    <x v="1"/>
    <n v="0.154680520296097"/>
    <n v="-0.13146731257438701"/>
    <n v="0.28614783287048301"/>
    <n v="-2.30073928833008E-4"/>
    <n v="-1.4047197764739401E-3"/>
    <n v="1.1746458476409301E-3"/>
    <n v="1.17403995990753"/>
    <n v="1.0970489978790301"/>
    <s v="769.909620285034"/>
  </r>
  <r>
    <x v="11"/>
    <x v="11"/>
    <x v="0"/>
    <x v="0"/>
    <x v="69"/>
    <x v="69"/>
    <x v="0"/>
    <n v="0.52307528257369995"/>
    <n v="-6.6794931888580295E-2"/>
    <n v="0.58987021446228005"/>
    <n v="1.39951705932617E-4"/>
    <n v="-2.2224872373044499E-3"/>
    <n v="2.3624389432370702E-3"/>
    <n v="1.1763299703598"/>
    <n v="1.04729771614075"/>
    <s v="1290.32254219055"/>
  </r>
  <r>
    <x v="11"/>
    <x v="11"/>
    <x v="0"/>
    <x v="0"/>
    <x v="69"/>
    <x v="69"/>
    <x v="1"/>
    <n v="0.30574554204940801"/>
    <n v="-0.13146731257438701"/>
    <n v="0.437212854623795"/>
    <n v="3.9005279541015598E-4"/>
    <n v="-1.4047197764739401E-3"/>
    <n v="1.7947725718841E-3"/>
    <n v="1.1744300127029399"/>
    <n v="1.0956442356109599"/>
    <s v="787.8577709198"/>
  </r>
  <r>
    <x v="11"/>
    <x v="11"/>
    <x v="0"/>
    <x v="0"/>
    <x v="70"/>
    <x v="70"/>
    <x v="0"/>
    <n v="0.10362681746482801"/>
    <n v="-6.6794931888580295E-2"/>
    <n v="0.17042174935340901"/>
    <n v="-1.53994560241699E-3"/>
    <n v="-2.2224872373044499E-3"/>
    <n v="6.82541634887457E-4"/>
    <n v="1.1747900247573899"/>
    <n v="1.0450751781463601"/>
    <s v="1297.14846611023"/>
  </r>
  <r>
    <x v="11"/>
    <x v="11"/>
    <x v="0"/>
    <x v="0"/>
    <x v="70"/>
    <x v="70"/>
    <x v="1"/>
    <n v="3.0448272824287401E-2"/>
    <n v="-0.13146731257438701"/>
    <n v="0.16191558539867401"/>
    <n v="-7.4005126953125E-4"/>
    <n v="-1.4047197764739401E-3"/>
    <n v="6.6466850694268899E-4"/>
    <n v="1.17368996143341"/>
    <n v="1.0942394733428999"/>
    <s v="794.504880905151"/>
  </r>
  <r>
    <x v="11"/>
    <x v="11"/>
    <x v="0"/>
    <x v="0"/>
    <x v="71"/>
    <x v="71"/>
    <x v="0"/>
    <n v="0.31335103511810303"/>
    <n v="-6.6794931888580295E-2"/>
    <n v="0.38014596700668302"/>
    <n v="-6.9999694824218804E-4"/>
    <n v="-2.2224872373044499E-3"/>
    <n v="1.5224902890622601E-3"/>
    <n v="1.17409002780914"/>
    <n v="1.04285264015198"/>
    <s v="1312.37387657166"/>
  </r>
  <r>
    <x v="11"/>
    <x v="11"/>
    <x v="0"/>
    <x v="0"/>
    <x v="71"/>
    <x v="71"/>
    <x v="1"/>
    <n v="-8.1587284803390503E-2"/>
    <n v="-0.13146731257438701"/>
    <n v="4.9880027770996101E-2"/>
    <n v="-1.1999607086181599E-3"/>
    <n v="-1.4047197764739401E-3"/>
    <n v="2.04759067855775E-4"/>
    <n v="1.17249000072479"/>
    <n v="1.09283471107483"/>
    <s v="796.552896499634"/>
  </r>
  <r>
    <x v="11"/>
    <x v="11"/>
    <x v="0"/>
    <x v="0"/>
    <x v="72"/>
    <x v="72"/>
    <x v="0"/>
    <n v="0.81271851062774703"/>
    <n v="-6.6794931888580295E-2"/>
    <n v="0.87951344251632702"/>
    <n v="1.29997730255127E-3"/>
    <n v="-2.2224872373044499E-3"/>
    <n v="3.5224645398557199E-3"/>
    <n v="1.1753900051116899"/>
    <n v="1.0406301021575901"/>
    <s v="1347.59902954102"/>
  </r>
  <r>
    <x v="11"/>
    <x v="11"/>
    <x v="0"/>
    <x v="0"/>
    <x v="72"/>
    <x v="72"/>
    <x v="1"/>
    <n v="0.47138857841491699"/>
    <n v="-0.13146731257438701"/>
    <n v="0.60285592079162598"/>
    <n v="1.0700225830078099E-3"/>
    <n v="-1.4047197764739401E-3"/>
    <n v="2.4747424758970698E-3"/>
    <n v="1.1735600233078001"/>
    <n v="1.09142994880676"/>
    <s v="821.300745010376"/>
  </r>
  <r>
    <x v="11"/>
    <x v="11"/>
    <x v="0"/>
    <x v="0"/>
    <x v="73"/>
    <x v="73"/>
    <x v="0"/>
    <n v="0.40074110031127902"/>
    <n v="-6.6794931888580295E-2"/>
    <n v="0.46753603219986001"/>
    <n v="-3.4999847412109402E-4"/>
    <n v="-2.2224872373044499E-3"/>
    <n v="1.8724887631833601E-3"/>
    <n v="1.1750400066375699"/>
    <n v="1.03840756416321"/>
    <s v="1366.32442474365"/>
  </r>
  <r>
    <x v="11"/>
    <x v="11"/>
    <x v="0"/>
    <x v="0"/>
    <x v="73"/>
    <x v="73"/>
    <x v="1"/>
    <n v="0.43970614671707198"/>
    <n v="-0.13146731257438701"/>
    <n v="0.57117342948913596"/>
    <n v="9.3996524810791005E-4"/>
    <n v="-1.4047197764739401E-3"/>
    <n v="2.3446851409971701E-3"/>
    <n v="1.17449998855591"/>
    <n v="1.0900251865387001"/>
    <s v="844.748020172119"/>
  </r>
  <r>
    <x v="11"/>
    <x v="11"/>
    <x v="0"/>
    <x v="0"/>
    <x v="74"/>
    <x v="74"/>
    <x v="0"/>
    <n v="0.51060372591018699"/>
    <n v="-6.6794931888580295E-2"/>
    <n v="0.57739865779876698"/>
    <n v="9.0003013610839803E-5"/>
    <n v="-2.2224872373044499E-3"/>
    <n v="2.3124902509152898E-3"/>
    <n v="1.1751300096511801"/>
    <n v="1.0361850261688199"/>
    <s v="1389.44983482361"/>
  </r>
  <r>
    <x v="11"/>
    <x v="11"/>
    <x v="0"/>
    <x v="0"/>
    <x v="74"/>
    <x v="74"/>
    <x v="1"/>
    <n v="0.218045368790627"/>
    <n v="-0.13146731257438701"/>
    <n v="0.34951269626617398"/>
    <n v="3.0040740966796899E-5"/>
    <n v="-1.4047197764739401E-3"/>
    <n v="1.43476051744074E-3"/>
    <n v="1.1745300292968801"/>
    <n v="1.0886204242706301"/>
    <s v="859.096050262451"/>
  </r>
  <r>
    <x v="11"/>
    <x v="11"/>
    <x v="0"/>
    <x v="0"/>
    <x v="75"/>
    <x v="75"/>
    <x v="0"/>
    <n v="0.45815780758857699"/>
    <n v="-6.6794931888580295E-2"/>
    <n v="0.52495276927947998"/>
    <n v="-1.20043754577637E-4"/>
    <n v="-2.2224872373044499E-3"/>
    <n v="2.1024434827268102E-3"/>
    <n v="1.17500996589661"/>
    <n v="1.03396248817444"/>
    <s v="1410.47477722168"/>
  </r>
  <r>
    <x v="11"/>
    <x v="11"/>
    <x v="0"/>
    <x v="0"/>
    <x v="75"/>
    <x v="75"/>
    <x v="1"/>
    <n v="0.25457742810249301"/>
    <n v="-0.13146731257438701"/>
    <n v="0.38604474067687999"/>
    <n v="1.8000602722168001E-4"/>
    <n v="-1.4047197764739401E-3"/>
    <n v="1.58472580369562E-3"/>
    <n v="1.1747100353241"/>
    <n v="1.0872156620025599"/>
    <s v="874.943733215332"/>
  </r>
  <r>
    <x v="11"/>
    <x v="11"/>
    <x v="0"/>
    <x v="0"/>
    <x v="76"/>
    <x v="76"/>
    <x v="0"/>
    <n v="0.64793950319290206"/>
    <n v="-6.6794931888580295E-2"/>
    <n v="0.71473443508148204"/>
    <n v="6.4003467559814496E-4"/>
    <n v="-2.2224872373044499E-3"/>
    <n v="2.8625219129025901E-3"/>
    <n v="1.1756500005721999"/>
    <n v="1.0317399501800499"/>
    <s v="1439.10050392151"/>
  </r>
  <r>
    <x v="11"/>
    <x v="11"/>
    <x v="0"/>
    <x v="0"/>
    <x v="76"/>
    <x v="76"/>
    <x v="1"/>
    <n v="0.25213807821273798"/>
    <n v="-0.13146731257438701"/>
    <n v="0.38360539078712502"/>
    <n v="1.6999244689941401E-4"/>
    <n v="-1.4047197764739401E-3"/>
    <n v="1.57471222337335E-3"/>
    <n v="1.1748800277710001"/>
    <n v="1.0858108997345"/>
    <s v="890.69128036499"/>
  </r>
  <r>
    <x v="11"/>
    <x v="11"/>
    <x v="0"/>
    <x v="0"/>
    <x v="77"/>
    <x v="77"/>
    <x v="0"/>
    <n v="0.590493023395538"/>
    <n v="-6.6794931888580295E-2"/>
    <n v="0.65728795528411899"/>
    <n v="4.0996074676513699E-4"/>
    <n v="-2.2224872373044499E-3"/>
    <n v="2.6324479840695901E-3"/>
    <n v="1.1760599613189699"/>
    <n v="1.0295174121856701"/>
    <s v="1465.42549133301"/>
  </r>
  <r>
    <x v="11"/>
    <x v="11"/>
    <x v="0"/>
    <x v="0"/>
    <x v="77"/>
    <x v="77"/>
    <x v="1"/>
    <n v="0.344716966152191"/>
    <n v="-0.13146731257438701"/>
    <n v="0.47618427872657798"/>
    <n v="5.5003166198730501E-4"/>
    <n v="-1.4047197764739401E-3"/>
    <n v="1.9547515548765698E-3"/>
    <n v="1.1754300594329801"/>
    <n v="1.08440613746643"/>
    <s v="910.239219665527"/>
  </r>
  <r>
    <x v="11"/>
    <x v="11"/>
    <x v="0"/>
    <x v="0"/>
    <x v="78"/>
    <x v="78"/>
    <x v="0"/>
    <n v="0.51560425758361805"/>
    <n v="-6.6794931888580295E-2"/>
    <n v="0.58239918947219804"/>
    <n v="1.10030174255371E-4"/>
    <n v="-2.2224872373044499E-3"/>
    <n v="2.3325174115598202E-3"/>
    <n v="1.17616999149323"/>
    <n v="1.02729487419128"/>
    <s v="1488.75117301941"/>
  </r>
  <r>
    <x v="11"/>
    <x v="11"/>
    <x v="0"/>
    <x v="0"/>
    <x v="78"/>
    <x v="78"/>
    <x v="1"/>
    <n v="0.27891278266906699"/>
    <n v="-0.13146731257438701"/>
    <n v="0.41038009524345398"/>
    <n v="2.79903411865234E-4"/>
    <n v="-1.4047197764739401E-3"/>
    <n v="1.6846231883391701E-3"/>
    <n v="1.17570996284485"/>
    <n v="1.08300137519836"/>
    <s v="927.085876464844"/>
  </r>
  <r>
    <x v="11"/>
    <x v="11"/>
    <x v="0"/>
    <x v="0"/>
    <x v="79"/>
    <x v="79"/>
    <x v="0"/>
    <n v="0.57302093505859397"/>
    <n v="-6.6794931888580295E-2"/>
    <n v="0.63981586694717396"/>
    <n v="3.3998489379882802E-4"/>
    <n v="-2.2224872373044499E-3"/>
    <n v="2.5624721311032798E-3"/>
    <n v="1.1765099763870199"/>
    <n v="1.0250723361969001"/>
    <s v="1514.37640190125"/>
  </r>
  <r>
    <x v="11"/>
    <x v="11"/>
    <x v="0"/>
    <x v="0"/>
    <x v="79"/>
    <x v="79"/>
    <x v="1"/>
    <n v="0.23997041583061199"/>
    <n v="-0.13146731257438701"/>
    <n v="0.371437728404999"/>
    <n v="1.20043754577637E-4"/>
    <n v="-1.4047197764739401E-3"/>
    <n v="1.52476353105158E-3"/>
    <n v="1.17583000659943"/>
    <n v="1.0815966129303001"/>
    <s v="942.333936691284"/>
  </r>
  <r>
    <x v="11"/>
    <x v="11"/>
    <x v="0"/>
    <x v="0"/>
    <x v="80"/>
    <x v="80"/>
    <x v="0"/>
    <n v="0.60799485445022605"/>
    <n v="-6.6794931888580295E-2"/>
    <n v="0.67478978633880604"/>
    <n v="4.8005580902099599E-4"/>
    <n v="-2.2224872373044499E-3"/>
    <n v="2.7025430463254499E-3"/>
    <n v="1.17699003219604"/>
    <n v="1.02284979820251"/>
    <s v="1541.4023399353"/>
  </r>
  <r>
    <x v="11"/>
    <x v="11"/>
    <x v="0"/>
    <x v="0"/>
    <x v="80"/>
    <x v="80"/>
    <x v="1"/>
    <n v="0.27162379026413003"/>
    <n v="-0.13146731257438701"/>
    <n v="0.40309110283851601"/>
    <n v="2.4998188018798801E-4"/>
    <n v="-1.4047197764739401E-3"/>
    <n v="1.6547016566619301E-3"/>
    <n v="1.17607998847961"/>
    <n v="1.0801918506622299"/>
    <s v="958.881378173828"/>
  </r>
  <r>
    <x v="11"/>
    <x v="11"/>
    <x v="0"/>
    <x v="0"/>
    <x v="81"/>
    <x v="81"/>
    <x v="0"/>
    <n v="0.405711859464645"/>
    <n v="-6.6794931888580295E-2"/>
    <n v="0.47250679135322599"/>
    <n v="-3.3009052276611301E-4"/>
    <n v="-2.2224872373044499E-3"/>
    <n v="1.8923967145383399E-3"/>
    <n v="1.1766599416732799"/>
    <n v="1.0206272602081301"/>
    <s v="1560.32681465149"/>
  </r>
  <r>
    <x v="11"/>
    <x v="11"/>
    <x v="0"/>
    <x v="0"/>
    <x v="81"/>
    <x v="81"/>
    <x v="1"/>
    <n v="0.218045368790627"/>
    <n v="-0.13146731257438701"/>
    <n v="0.34951269626617398"/>
    <n v="3.0040740966796899E-5"/>
    <n v="-1.4047197764739401E-3"/>
    <n v="1.43476051744074E-3"/>
    <n v="1.1761100292205799"/>
    <n v="1.0787870883941699"/>
    <s v="973.22940826416"/>
  </r>
  <r>
    <x v="11"/>
    <x v="11"/>
    <x v="0"/>
    <x v="0"/>
    <x v="82"/>
    <x v="82"/>
    <x v="0"/>
    <n v="0.38576930761337302"/>
    <n v="-6.6794931888580295E-2"/>
    <n v="0.45256423950195301"/>
    <n v="-4.0996074676513699E-4"/>
    <n v="-2.2224872373044499E-3"/>
    <n v="1.81252649053931E-3"/>
    <n v="1.1762499809265099"/>
    <n v="1.01840472221375"/>
    <s v="1578.45258712769"/>
  </r>
  <r>
    <x v="11"/>
    <x v="11"/>
    <x v="0"/>
    <x v="0"/>
    <x v="82"/>
    <x v="82"/>
    <x v="1"/>
    <n v="1.8280595541000401E-2"/>
    <n v="-0.13146731257438701"/>
    <n v="0.14974790811538699"/>
    <n v="-7.8999996185302702E-4"/>
    <n v="-1.4047197764739401E-3"/>
    <n v="6.1471981462091197E-4"/>
    <n v="1.17532002925873"/>
    <n v="1.0773823261261"/>
    <s v="979.377031326294"/>
  </r>
  <r>
    <x v="11"/>
    <x v="11"/>
    <x v="0"/>
    <x v="0"/>
    <x v="83"/>
    <x v="83"/>
    <x v="0"/>
    <n v="0.53057605028152499"/>
    <n v="-6.6794931888580295E-2"/>
    <n v="0.59737098217010498"/>
    <n v="1.6999244689941401E-4"/>
    <n v="-2.2224872373044499E-3"/>
    <n v="2.3924796842038601E-3"/>
    <n v="1.17641997337341"/>
    <n v="1.0161821842193599"/>
    <s v="1602.37789154053"/>
  </r>
  <r>
    <x v="11"/>
    <x v="11"/>
    <x v="0"/>
    <x v="0"/>
    <x v="83"/>
    <x v="83"/>
    <x v="1"/>
    <n v="0.24238070845603901"/>
    <n v="-0.13146731257438701"/>
    <n v="0.37384802103042603"/>
    <n v="1.29938125610352E-4"/>
    <n v="-1.4047197764739401E-3"/>
    <n v="1.5346579020842899E-3"/>
    <n v="1.1754499673843399"/>
    <n v="1.07597756385803"/>
    <s v="994.724035263062"/>
  </r>
  <r>
    <x v="11"/>
    <x v="11"/>
    <x v="0"/>
    <x v="0"/>
    <x v="84"/>
    <x v="84"/>
    <x v="0"/>
    <n v="0.37826853990554798"/>
    <n v="-6.6794931888580295E-2"/>
    <n v="0.44506347179412797"/>
    <n v="-4.4000148773193397E-4"/>
    <n v="-2.2224872373044499E-3"/>
    <n v="1.78248574957252E-3"/>
    <n v="1.17597997188568"/>
    <n v="1.01395964622498"/>
    <s v="1620.20325660706"/>
  </r>
  <r>
    <x v="11"/>
    <x v="11"/>
    <x v="0"/>
    <x v="0"/>
    <x v="84"/>
    <x v="84"/>
    <x v="1"/>
    <n v="-7.6708585023880005E-2"/>
    <n v="-0.13146731257438701"/>
    <n v="5.4758727550506599E-2"/>
    <n v="-1.17993354797363E-3"/>
    <n v="-1.4047197764739401E-3"/>
    <n v="2.2478622850030701E-4"/>
    <n v="1.1742700338363601"/>
    <n v="1.07457280158997"/>
    <s v="996.972322463989"/>
  </r>
  <r>
    <x v="11"/>
    <x v="11"/>
    <x v="0"/>
    <x v="0"/>
    <x v="85"/>
    <x v="85"/>
    <x v="0"/>
    <n v="0.63793843984603904"/>
    <n v="-6.6794931888580295E-2"/>
    <n v="0.70473337173461903"/>
    <n v="5.9998035430908203E-4"/>
    <n v="-2.2224872373044499E-3"/>
    <n v="2.8224675916135298E-3"/>
    <n v="1.17657995223999"/>
    <n v="1.0117371082305899"/>
    <s v="1648.42844009399"/>
  </r>
  <r>
    <x v="11"/>
    <x v="11"/>
    <x v="0"/>
    <x v="0"/>
    <x v="85"/>
    <x v="85"/>
    <x v="1"/>
    <n v="0.51279932260513295"/>
    <n v="-0.13146731257438701"/>
    <n v="0.64426660537719704"/>
    <n v="1.24001502990723E-3"/>
    <n v="-1.4047197764739401E-3"/>
    <n v="2.64473492279649E-3"/>
    <n v="1.17551004886627"/>
    <n v="1.0731680393219001"/>
    <s v="1023.42009544373"/>
  </r>
  <r>
    <x v="11"/>
    <x v="11"/>
    <x v="0"/>
    <x v="0"/>
    <x v="86"/>
    <x v="86"/>
    <x v="0"/>
    <n v="0.51560425758361805"/>
    <n v="-6.6794931888580295E-2"/>
    <n v="0.58239918947219804"/>
    <n v="1.10030174255371E-4"/>
    <n v="-2.2224872373044499E-3"/>
    <n v="2.3325174115598202E-3"/>
    <n v="1.17668998241425"/>
    <n v="1.0095145702362101"/>
    <s v="1671.7541217804"/>
  </r>
  <r>
    <x v="11"/>
    <x v="11"/>
    <x v="0"/>
    <x v="0"/>
    <x v="86"/>
    <x v="86"/>
    <x v="1"/>
    <n v="0.1132697686553"/>
    <n v="-0.13146731257438701"/>
    <n v="0.244737088680267"/>
    <n v="-4.0006637573242198E-4"/>
    <n v="-1.4047197764739401E-3"/>
    <n v="1.0046534007415199E-3"/>
    <n v="1.17510998249054"/>
    <n v="1.0717632770538299"/>
    <s v="1033.46705436707"/>
  </r>
  <r>
    <x v="11"/>
    <x v="11"/>
    <x v="0"/>
    <x v="0"/>
    <x v="87"/>
    <x v="87"/>
    <x v="0"/>
    <n v="0.38326904177665699"/>
    <n v="-6.6794931888580295E-2"/>
    <n v="0.45006397366523698"/>
    <n v="-4.1997432708740202E-4"/>
    <n v="-2.2224872373044499E-3"/>
    <n v="1.80251291021705E-3"/>
    <n v="1.17627000808716"/>
    <n v="1.00729203224182"/>
    <s v="1689.77975845337"/>
  </r>
  <r>
    <x v="11"/>
    <x v="11"/>
    <x v="0"/>
    <x v="0"/>
    <x v="87"/>
    <x v="87"/>
    <x v="1"/>
    <n v="0.269184440374374"/>
    <n v="-0.13146731257438701"/>
    <n v="0.40065175294876099"/>
    <n v="2.3996829986572301E-4"/>
    <n v="-1.4047197764739401E-3"/>
    <n v="1.6446880763396599E-3"/>
    <n v="1.1753499507904099"/>
    <n v="1.0703585147857699"/>
    <s v="1049.91436004639"/>
  </r>
  <r>
    <x v="11"/>
    <x v="11"/>
    <x v="0"/>
    <x v="0"/>
    <x v="88"/>
    <x v="88"/>
    <x v="0"/>
    <n v="0.66291129589080799"/>
    <n v="-6.6794931888580295E-2"/>
    <n v="0.72970622777938798"/>
    <n v="6.9999694824218804E-4"/>
    <n v="-2.2224872373044499E-3"/>
    <n v="2.9224841855466401E-3"/>
    <n v="1.1769700050353999"/>
    <n v="1.0050694942474401"/>
    <s v="1719.00510787964"/>
  </r>
  <r>
    <x v="11"/>
    <x v="11"/>
    <x v="0"/>
    <x v="0"/>
    <x v="88"/>
    <x v="88"/>
    <x v="1"/>
    <n v="0.162027597427368"/>
    <n v="-0.13146731257438701"/>
    <n v="0.29349491000175498"/>
    <n v="-1.9991397857665999E-4"/>
    <n v="-1.4047197764739401E-3"/>
    <n v="1.2048057978972799E-3"/>
    <n v="1.1751500368118299"/>
    <n v="1.0689537525177"/>
    <s v="1061.96284294128"/>
  </r>
  <r>
    <x v="11"/>
    <x v="11"/>
    <x v="0"/>
    <x v="0"/>
    <x v="89"/>
    <x v="89"/>
    <x v="0"/>
    <n v="0.42571395635604897"/>
    <n v="-6.6794931888580295E-2"/>
    <n v="0.49250888824462902"/>
    <n v="-2.4998188018798801E-4"/>
    <n v="-2.2224872373044499E-3"/>
    <n v="1.9725053571164599E-3"/>
    <n v="1.17672002315521"/>
    <n v="1.00284695625305"/>
    <s v="1738.73066902161"/>
  </r>
  <r>
    <x v="11"/>
    <x v="11"/>
    <x v="0"/>
    <x v="0"/>
    <x v="89"/>
    <x v="89"/>
    <x v="1"/>
    <n v="0.29598817229270902"/>
    <n v="-0.13146731257438701"/>
    <n v="0.427455484867096"/>
    <n v="3.4999847412109402E-4"/>
    <n v="-1.4047197764739401E-3"/>
    <n v="1.7547182505950299E-3"/>
    <n v="1.1755000352859499"/>
    <n v="1.06754899024963"/>
    <s v="1079.51045036316"/>
  </r>
  <r>
    <x v="11"/>
    <x v="11"/>
    <x v="0"/>
    <x v="0"/>
    <x v="90"/>
    <x v="90"/>
    <x v="0"/>
    <n v="0.43568521738052401"/>
    <n v="-6.6794931888580295E-2"/>
    <n v="0.502480149269104"/>
    <n v="-2.10046768188477E-4"/>
    <n v="-2.2224872373044499E-3"/>
    <n v="2.0124404691159699E-3"/>
    <n v="1.1765099763870199"/>
    <n v="1.0006244182586701"/>
    <s v="1758.85558128357"/>
  </r>
  <r>
    <x v="11"/>
    <x v="11"/>
    <x v="0"/>
    <x v="0"/>
    <x v="90"/>
    <x v="90"/>
    <x v="1"/>
    <n v="0.18636293709278101"/>
    <n v="-0.13146731257438701"/>
    <n v="0.31783026456832902"/>
    <n v="-1.0001659393310499E-4"/>
    <n v="-1.4047197764739401E-3"/>
    <n v="1.30470318254083E-3"/>
    <n v="1.1754000186920199"/>
    <n v="1.06614422798157"/>
    <s v="1092.55790710449"/>
  </r>
  <r>
    <x v="11"/>
    <x v="11"/>
    <x v="0"/>
    <x v="0"/>
    <x v="91"/>
    <x v="91"/>
    <x v="0"/>
    <n v="0.78027468919753995"/>
    <n v="-6.6794931888580295E-2"/>
    <n v="0.84706962108612105"/>
    <n v="1.1700391769409199E-3"/>
    <n v="-2.2224872373044499E-3"/>
    <n v="3.3925264142453701E-3"/>
    <n v="1.17768001556396"/>
    <n v="0.998401939868927"/>
    <s v="1792.78075695038"/>
  </r>
  <r>
    <x v="11"/>
    <x v="11"/>
    <x v="0"/>
    <x v="0"/>
    <x v="91"/>
    <x v="91"/>
    <x v="1"/>
    <n v="0.29354882240295399"/>
    <n v="-0.13146731257438701"/>
    <n v="0.42501613497734098"/>
    <n v="3.3998489379882802E-4"/>
    <n v="-1.4047197764739401E-3"/>
    <n v="1.7447046702727699E-3"/>
    <n v="1.1757400035858201"/>
    <n v="1.0647394657135001"/>
    <s v="1110.00537872314"/>
  </r>
  <r>
    <x v="11"/>
    <x v="11"/>
    <x v="0"/>
    <x v="0"/>
    <x v="92"/>
    <x v="92"/>
    <x v="0"/>
    <n v="0.35829621553420998"/>
    <n v="-6.6794931888580295E-2"/>
    <n v="0.42509114742279103"/>
    <n v="-5.1999092102050803E-4"/>
    <n v="-2.2224872373044499E-3"/>
    <n v="1.70249631628394E-3"/>
    <n v="1.1771600246429399"/>
    <n v="0.99617946147918701"/>
    <s v="1809.80563163757"/>
  </r>
  <r>
    <x v="11"/>
    <x v="11"/>
    <x v="0"/>
    <x v="0"/>
    <x v="92"/>
    <x v="92"/>
    <x v="1"/>
    <n v="0.23509173095226299"/>
    <n v="-0.13146731257438701"/>
    <n v="0.366559028625488"/>
    <n v="1.0001659393310499E-4"/>
    <n v="-1.4047197764739401E-3"/>
    <n v="1.5047363704070399E-3"/>
    <n v="1.1758400201797501"/>
    <n v="1.0633347034454299"/>
    <s v="1125.05316734314"/>
  </r>
  <r>
    <x v="11"/>
    <x v="11"/>
    <x v="0"/>
    <x v="0"/>
    <x v="93"/>
    <x v="93"/>
    <x v="0"/>
    <n v="0.40821212530136097"/>
    <n v="-6.6794931888580295E-2"/>
    <n v="0.47500705718994102"/>
    <n v="-3.2007694244384798E-4"/>
    <n v="-2.2224872373044499E-3"/>
    <n v="1.9024102948605999E-3"/>
    <n v="1.1768399477005"/>
    <n v="0.99395698308944702"/>
    <s v="1828.82964611053"/>
  </r>
  <r>
    <x v="11"/>
    <x v="11"/>
    <x v="0"/>
    <x v="0"/>
    <x v="93"/>
    <x v="93"/>
    <x v="1"/>
    <n v="0.28623080253601102"/>
    <n v="-0.13146731257438701"/>
    <n v="0.41769811511039701"/>
    <n v="3.0994415283203098E-4"/>
    <n v="-1.4047197764739401E-3"/>
    <n v="1.71466392930597E-3"/>
    <n v="1.1761499643325799"/>
    <n v="1.0619299411773699"/>
    <s v="1142.20023155212"/>
  </r>
  <r>
    <x v="11"/>
    <x v="11"/>
    <x v="0"/>
    <x v="0"/>
    <x v="94"/>
    <x v="94"/>
    <x v="0"/>
    <n v="0.47065910696983299"/>
    <n v="-6.6794931888580295E-2"/>
    <n v="0.53745400905609098"/>
    <n v="-6.9975852966308594E-5"/>
    <n v="-2.2224872373044499E-3"/>
    <n v="2.1525113843381401E-3"/>
    <n v="1.17676997184753"/>
    <n v="0.99173450469970703"/>
    <s v="1850.35467147827"/>
  </r>
  <r>
    <x v="11"/>
    <x v="11"/>
    <x v="0"/>
    <x v="0"/>
    <x v="94"/>
    <x v="94"/>
    <x v="1"/>
    <n v="0.115738153457642"/>
    <n v="-0.13146731257438701"/>
    <n v="0.247205466032028"/>
    <n v="-3.8993358612060498E-4"/>
    <n v="-1.4047197764739401E-3"/>
    <n v="1.01478619035333E-3"/>
    <n v="1.17576003074646"/>
    <n v="1.0605251789093"/>
    <s v="1152.34851837158"/>
  </r>
  <r>
    <x v="11"/>
    <x v="11"/>
    <x v="0"/>
    <x v="0"/>
    <x v="95"/>
    <x v="95"/>
    <x v="0"/>
    <n v="0.96502608060836803"/>
    <n v="-6.6794931888580295E-2"/>
    <n v="1.03182101249695"/>
    <n v="1.90997123718262E-3"/>
    <n v="-2.2224872373044499E-3"/>
    <n v="4.1324584744870697E-3"/>
    <n v="1.1786799430847199"/>
    <n v="0.98951202630996704"/>
    <s v="1891.6791677475"/>
  </r>
  <r>
    <x v="11"/>
    <x v="11"/>
    <x v="0"/>
    <x v="0"/>
    <x v="95"/>
    <x v="95"/>
    <x v="1"/>
    <n v="0.17416623234748799"/>
    <n v="-0.13146731257438701"/>
    <n v="0.305633544921875"/>
    <n v="-1.50084495544434E-4"/>
    <n v="-1.4047197764739401E-3"/>
    <n v="1.2546352809295099E-3"/>
    <n v="1.17560994625092"/>
    <n v="1.05912041664124"/>
    <s v="1164.8952960968"/>
  </r>
  <r>
    <x v="11"/>
    <x v="11"/>
    <x v="0"/>
    <x v="0"/>
    <x v="96"/>
    <x v="96"/>
    <x v="0"/>
    <n v="0.63296771049499501"/>
    <n v="-6.6794931888580295E-2"/>
    <n v="0.699762642383575"/>
    <n v="5.80072402954102E-4"/>
    <n v="-2.2224872373044499E-3"/>
    <n v="2.8025596402585502E-3"/>
    <n v="1.17926001548767"/>
    <n v="0.98728954792022705"/>
    <s v="1919.70467567444"/>
  </r>
  <r>
    <x v="11"/>
    <x v="11"/>
    <x v="0"/>
    <x v="0"/>
    <x v="96"/>
    <x v="96"/>
    <x v="1"/>
    <n v="0.25457742810249301"/>
    <n v="-0.13146731257438701"/>
    <n v="0.38604474067687999"/>
    <n v="1.8000602722168001E-4"/>
    <n v="-1.4047197764739401E-3"/>
    <n v="1.58472580369562E-3"/>
    <n v="1.1757899522781401"/>
    <n v="1.0577156543731701"/>
    <s v="1180.74297904968"/>
  </r>
  <r>
    <x v="11"/>
    <x v="11"/>
    <x v="0"/>
    <x v="0"/>
    <x v="97"/>
    <x v="97"/>
    <x v="0"/>
    <n v="-0.188516736030579"/>
    <n v="-6.6794931888580295E-2"/>
    <n v="0.121721804141998"/>
    <n v="-2.7099847793579102E-3"/>
    <n v="-2.2224872373044499E-3"/>
    <n v="4.8749754205346102E-4"/>
    <n v="1.1765500307083101"/>
    <n v="0.98506706953048695"/>
    <s v="1914.82961177826"/>
  </r>
  <r>
    <x v="11"/>
    <x v="11"/>
    <x v="0"/>
    <x v="0"/>
    <x v="97"/>
    <x v="97"/>
    <x v="1"/>
    <n v="0.23997041583061199"/>
    <n v="-0.13146731257438701"/>
    <n v="0.371437728404999"/>
    <n v="1.20043754577637E-4"/>
    <n v="-1.4047197764739401E-3"/>
    <n v="1.52476353105158E-3"/>
    <n v="1.17590999603271"/>
    <n v="1.0563108921051001"/>
    <s v="1195.99103927612"/>
  </r>
  <r>
    <x v="11"/>
    <x v="11"/>
    <x v="0"/>
    <x v="0"/>
    <x v="98"/>
    <x v="98"/>
    <x v="0"/>
    <n v="0.46565857529640198"/>
    <n v="-6.6794931888580295E-2"/>
    <n v="0.53245353698730502"/>
    <n v="-9.0003013610839803E-5"/>
    <n v="-2.2224872373044499E-3"/>
    <n v="2.1324842236936101E-3"/>
    <n v="1.1764600276946999"/>
    <n v="0.98284459114074696"/>
    <s v="1936.15436553955"/>
  </r>
  <r>
    <x v="11"/>
    <x v="11"/>
    <x v="0"/>
    <x v="0"/>
    <x v="98"/>
    <x v="98"/>
    <x v="1"/>
    <n v="0.220484703779221"/>
    <n v="-0.13146731257438701"/>
    <n v="0.35195201635360701"/>
    <n v="4.00543212890625E-5"/>
    <n v="-1.4047197764739401E-3"/>
    <n v="1.444774097763E-3"/>
    <n v="1.1759500503539999"/>
    <n v="1.0549061298370399"/>
    <s v="1210.43920516968"/>
  </r>
  <r>
    <x v="11"/>
    <x v="11"/>
    <x v="0"/>
    <x v="0"/>
    <x v="99"/>
    <x v="99"/>
    <x v="0"/>
    <n v="0.62046635150909402"/>
    <n v="-6.6794931888580295E-2"/>
    <n v="0.687261283397675"/>
    <n v="5.30004501342773E-4"/>
    <n v="-2.2224872373044499E-3"/>
    <n v="2.7524917386472199E-3"/>
    <n v="1.17699003219604"/>
    <n v="0.98062211275100697"/>
    <s v="1963.67919445038"/>
  </r>
  <r>
    <x v="11"/>
    <x v="11"/>
    <x v="0"/>
    <x v="0"/>
    <x v="99"/>
    <x v="99"/>
    <x v="1"/>
    <n v="0.30571651458740201"/>
    <n v="-0.13146731257438701"/>
    <n v="0.437183827161789"/>
    <n v="3.8993358612060498E-4"/>
    <n v="-1.4047197764739401E-3"/>
    <n v="1.7946533625945399E-3"/>
    <n v="1.1763399839401201"/>
    <n v="1.0535013675689699"/>
    <s v="1228.38616371155"/>
  </r>
  <r>
    <x v="11"/>
    <x v="11"/>
    <x v="0"/>
    <x v="0"/>
    <x v="100"/>
    <x v="100"/>
    <x v="0"/>
    <n v="0.385739535093307"/>
    <n v="-6.6794931888580295E-2"/>
    <n v="0.45253446698188798"/>
    <n v="-4.1007995605468799E-4"/>
    <n v="-2.2224872373044499E-3"/>
    <n v="1.8124072812497601E-3"/>
    <n v="1.17657995223999"/>
    <n v="0.97839963436126698"/>
    <s v="1981.80317878723"/>
  </r>
  <r>
    <x v="11"/>
    <x v="11"/>
    <x v="0"/>
    <x v="0"/>
    <x v="100"/>
    <x v="100"/>
    <x v="1"/>
    <n v="7.6737701892852797E-2"/>
    <n v="-0.13146731257438701"/>
    <n v="0.20820501446723899"/>
    <n v="-5.5003166198730501E-4"/>
    <n v="-1.4047197764739401E-3"/>
    <n v="8.5468811448663495E-4"/>
    <n v="1.1757899522781401"/>
    <n v="1.0520966053009"/>
    <s v="1236.93346977234"/>
  </r>
  <r>
    <x v="11"/>
    <x v="11"/>
    <x v="0"/>
    <x v="0"/>
    <x v="101"/>
    <x v="101"/>
    <x v="0"/>
    <n v="0.43071445822715798"/>
    <n v="-6.6794931888580295E-2"/>
    <n v="0.49750939011573803"/>
    <n v="-2.29954719543457E-4"/>
    <n v="-2.2224872373044499E-3"/>
    <n v="1.9925325177609899E-3"/>
    <n v="1.1763499975204501"/>
    <n v="0.97617715597152699"/>
    <s v="2001.7284154892"/>
  </r>
  <r>
    <x v="11"/>
    <x v="11"/>
    <x v="0"/>
    <x v="0"/>
    <x v="101"/>
    <x v="101"/>
    <x v="1"/>
    <n v="8.8934421539306599E-2"/>
    <n v="-0.13146731257438701"/>
    <n v="0.22040173411369299"/>
    <n v="-4.99963760375977E-4"/>
    <n v="-1.4047197764739401E-3"/>
    <n v="9.0475601609796296E-4"/>
    <n v="1.1752899885177599"/>
    <n v="1.05069184303284"/>
    <s v="1245.98145484924"/>
  </r>
  <r>
    <x v="11"/>
    <x v="11"/>
    <x v="0"/>
    <x v="0"/>
    <x v="102"/>
    <x v="102"/>
    <x v="0"/>
    <n v="0.50310295820236195"/>
    <n v="-6.6794931888580295E-2"/>
    <n v="0.56989789009094205"/>
    <n v="5.9962272644043003E-5"/>
    <n v="-2.2224872373044499E-3"/>
    <n v="2.2824495099484899E-3"/>
    <n v="1.1764099597930899"/>
    <n v="0.973954677581787"/>
    <s v="2024.55282211304"/>
  </r>
  <r>
    <x v="11"/>
    <x v="11"/>
    <x v="0"/>
    <x v="0"/>
    <x v="102"/>
    <x v="102"/>
    <x v="1"/>
    <n v="0.274063140153885"/>
    <n v="-0.13146731257438701"/>
    <n v="0.40553045272827098"/>
    <n v="2.5999546051025401E-4"/>
    <n v="-1.4047197764739401E-3"/>
    <n v="1.6647152369841901E-3"/>
    <n v="1.1755499839782699"/>
    <n v="1.0492870807647701"/>
    <s v="1262.62903213501"/>
  </r>
  <r>
    <x v="11"/>
    <x v="11"/>
    <x v="0"/>
    <x v="0"/>
    <x v="103"/>
    <x v="103"/>
    <x v="0"/>
    <n v="0.46815884113311801"/>
    <n v="-6.6794931888580295E-2"/>
    <n v="0.534953773021698"/>
    <n v="-7.9989433288574205E-5"/>
    <n v="-2.2224872373044499E-3"/>
    <n v="2.1424978040158701E-3"/>
    <n v="1.1763299703598"/>
    <n v="0.97173219919204701"/>
    <s v="2045.97771167755"/>
  </r>
  <r>
    <x v="11"/>
    <x v="11"/>
    <x v="0"/>
    <x v="0"/>
    <x v="103"/>
    <x v="103"/>
    <x v="1"/>
    <n v="0.19368097186088601"/>
    <n v="-0.13146731257438701"/>
    <n v="0.32514828443527199"/>
    <n v="-6.9975852966308594E-5"/>
    <n v="-1.4047197764739401E-3"/>
    <n v="1.33474392350763E-3"/>
    <n v="1.1754800081253101"/>
    <n v="1.0478823184967001"/>
    <s v="1275.97689628601"/>
  </r>
  <r>
    <x v="11"/>
    <x v="11"/>
    <x v="0"/>
    <x v="0"/>
    <x v="104"/>
    <x v="104"/>
    <x v="0"/>
    <n v="0.41074216365814198"/>
    <n v="-6.6794931888580295E-2"/>
    <n v="0.47753709554672202"/>
    <n v="-3.0994415283203098E-4"/>
    <n v="-2.2224872373044499E-3"/>
    <n v="1.91254308447242E-3"/>
    <n v="1.17602002620697"/>
    <n v="0.96950972080230702"/>
    <s v="2065.10305404663"/>
  </r>
  <r>
    <x v="11"/>
    <x v="11"/>
    <x v="0"/>
    <x v="0"/>
    <x v="104"/>
    <x v="104"/>
    <x v="1"/>
    <n v="0.17663460969924899"/>
    <n v="-0.13146731257438701"/>
    <n v="0.30810192227363598"/>
    <n v="-1.39951705932617E-4"/>
    <n v="-1.4047197764739401E-3"/>
    <n v="1.2647680705413201E-3"/>
    <n v="1.1753400564193699"/>
    <n v="1.0464775562286399"/>
    <s v="1288.62500190735"/>
  </r>
  <r>
    <x v="11"/>
    <x v="11"/>
    <x v="0"/>
    <x v="0"/>
    <x v="105"/>
    <x v="105"/>
    <x v="0"/>
    <n v="0.43568521738052401"/>
    <n v="-6.6794931888580295E-2"/>
    <n v="0.502480149269104"/>
    <n v="-2.10046768188477E-4"/>
    <n v="-2.2224872373044499E-3"/>
    <n v="2.0124404691159699E-3"/>
    <n v="1.17580997943878"/>
    <n v="0.96728724241256703"/>
    <s v="2085.22737026215"/>
  </r>
  <r>
    <x v="11"/>
    <x v="11"/>
    <x v="0"/>
    <x v="0"/>
    <x v="105"/>
    <x v="105"/>
    <x v="1"/>
    <n v="0.22533434629440299"/>
    <n v="-0.13146731257438701"/>
    <n v="0.35680165886879001"/>
    <n v="5.9962272644043003E-5"/>
    <n v="-1.4047197764739401E-3"/>
    <n v="1.46468204911798E-3"/>
    <n v="1.1754000186920199"/>
    <n v="1.04507279396057"/>
    <s v="1303.27224731445"/>
  </r>
  <r>
    <x v="11"/>
    <x v="11"/>
    <x v="0"/>
    <x v="0"/>
    <x v="106"/>
    <x v="106"/>
    <x v="0"/>
    <n v="0.68538385629653897"/>
    <n v="-6.6794931888580295E-2"/>
    <n v="0.75217878818511996"/>
    <n v="7.8999996185302702E-4"/>
    <n v="-2.2224872373044499E-3"/>
    <n v="3.0124871991574799E-3"/>
    <n v="1.1765999794006301"/>
    <n v="0.96506476402282704"/>
    <s v="2115.35215377808"/>
  </r>
  <r>
    <x v="11"/>
    <x v="11"/>
    <x v="0"/>
    <x v="0"/>
    <x v="106"/>
    <x v="106"/>
    <x v="1"/>
    <n v="0.29354882240295399"/>
    <n v="-0.13146731257438701"/>
    <n v="0.42501613497734098"/>
    <n v="3.3998489379882802E-4"/>
    <n v="-1.4047197764739401E-3"/>
    <n v="1.7447046702727699E-3"/>
    <n v="1.1757400035858201"/>
    <n v="1.0436680316925"/>
    <s v="1320.71971893311"/>
  </r>
  <r>
    <x v="11"/>
    <x v="11"/>
    <x v="0"/>
    <x v="0"/>
    <x v="107"/>
    <x v="107"/>
    <x v="0"/>
    <n v="0.50810348987579301"/>
    <n v="-6.6794931888580295E-2"/>
    <n v="0.574898421764374"/>
    <n v="7.9989433288574205E-5"/>
    <n v="-2.2224872373044499E-3"/>
    <n v="2.3024766705930198E-3"/>
    <n v="1.17667996883392"/>
    <n v="0.96284228563308705"/>
    <s v="2138.37683200836"/>
  </r>
  <r>
    <x v="11"/>
    <x v="11"/>
    <x v="0"/>
    <x v="0"/>
    <x v="107"/>
    <x v="107"/>
    <x v="1"/>
    <n v="0.16687723994255099"/>
    <n v="-0.13146731257438701"/>
    <n v="0.29834455251693698"/>
    <n v="-1.8000602722168001E-4"/>
    <n v="-1.4047197764739401E-3"/>
    <n v="1.2247137492522599E-3"/>
    <n v="1.17555999755859"/>
    <n v="1.04226326942444"/>
    <s v="1332.96728134155"/>
  </r>
  <r>
    <x v="11"/>
    <x v="11"/>
    <x v="0"/>
    <x v="0"/>
    <x v="108"/>
    <x v="108"/>
    <x v="0"/>
    <n v="0.53057605028152499"/>
    <n v="-6.6794931888580295E-2"/>
    <n v="0.59737098217010498"/>
    <n v="1.6999244689941401E-4"/>
    <n v="-2.2224872373044499E-3"/>
    <n v="2.3924796842038601E-3"/>
    <n v="1.1768499612808201"/>
    <n v="0.96061980724334695"/>
    <s v="2162.30154037476"/>
  </r>
  <r>
    <x v="11"/>
    <x v="11"/>
    <x v="0"/>
    <x v="0"/>
    <x v="108"/>
    <x v="108"/>
    <x v="1"/>
    <n v="0.205848649144173"/>
    <n v="-0.13146731257438701"/>
    <n v="0.33731597661972001"/>
    <n v="-2.0027160644531301E-5"/>
    <n v="-1.4047197764739401E-3"/>
    <n v="1.3846926158294099E-3"/>
    <n v="1.1755399703979501"/>
    <n v="1.0408585071563701"/>
    <s v="1346.81463241577"/>
  </r>
  <r>
    <x v="11"/>
    <x v="11"/>
    <x v="0"/>
    <x v="0"/>
    <x v="109"/>
    <x v="109"/>
    <x v="0"/>
    <n v="0.64543920755386397"/>
    <n v="-6.6794931888580295E-2"/>
    <n v="0.71223413944244396"/>
    <n v="6.3002109527587901E-4"/>
    <n v="-2.2224872373044499E-3"/>
    <n v="2.8525083325803302E-3"/>
    <n v="1.1774799823761"/>
    <n v="0.95839732885360696"/>
    <s v="2190.82653522491"/>
  </r>
  <r>
    <x v="11"/>
    <x v="11"/>
    <x v="0"/>
    <x v="0"/>
    <x v="109"/>
    <x v="109"/>
    <x v="1"/>
    <n v="0.33010995388031"/>
    <n v="-0.13146731257438701"/>
    <n v="0.46157726645469699"/>
    <n v="4.9006938934326204E-4"/>
    <n v="-1.4047197764739401E-3"/>
    <n v="1.8947891658172001E-3"/>
    <n v="1.17603003978729"/>
    <n v="1.0394537448883101"/>
    <s v="1365.76294898987"/>
  </r>
  <r>
    <x v="11"/>
    <x v="11"/>
    <x v="0"/>
    <x v="0"/>
    <x v="110"/>
    <x v="110"/>
    <x v="0"/>
    <n v="0.48813116550445601"/>
    <n v="-6.6794931888580295E-2"/>
    <n v="0.554926097393036"/>
    <n v="0"/>
    <n v="-2.2224872373044499E-3"/>
    <n v="2.2224872373044499E-3"/>
    <n v="1.1774799823761"/>
    <n v="0.95617485046386697"/>
    <s v="2213.05131912231"/>
  </r>
  <r>
    <x v="11"/>
    <x v="11"/>
    <x v="0"/>
    <x v="0"/>
    <x v="110"/>
    <x v="110"/>
    <x v="1"/>
    <n v="0.19365192949771901"/>
    <n v="-0.13146731257438701"/>
    <n v="0.32511925697326699"/>
    <n v="-7.0095062255859402E-5"/>
    <n v="-1.4047197764739401E-3"/>
    <n v="1.33462471421808E-3"/>
    <n v="1.17595994472504"/>
    <n v="1.0380489826202399"/>
    <s v="1379.10962104797"/>
  </r>
  <r>
    <x v="11"/>
    <x v="11"/>
    <x v="0"/>
    <x v="0"/>
    <x v="111"/>
    <x v="111"/>
    <x v="0"/>
    <n v="0.65791076421737704"/>
    <n v="-6.6794931888580295E-2"/>
    <n v="0.72470569610595703"/>
    <n v="6.7996978759765603E-4"/>
    <n v="-2.2224872373044499E-3"/>
    <n v="2.9024570249021101E-3"/>
    <n v="1.1781599521637001"/>
    <n v="0.95395237207412698"/>
    <s v="2242.07580089569"/>
  </r>
  <r>
    <x v="11"/>
    <x v="11"/>
    <x v="0"/>
    <x v="0"/>
    <x v="111"/>
    <x v="111"/>
    <x v="1"/>
    <n v="0.31306359171867398"/>
    <n v="-0.13146731257438701"/>
    <n v="0.44453090429306003"/>
    <n v="4.2009353637695302E-4"/>
    <n v="-1.4047197764739401E-3"/>
    <n v="1.8248133128508899E-3"/>
    <n v="1.17638003826141"/>
    <n v="1.03664422035217"/>
    <s v="1397.35817909241"/>
  </r>
  <r>
    <x v="11"/>
    <x v="11"/>
    <x v="0"/>
    <x v="0"/>
    <x v="112"/>
    <x v="112"/>
    <x v="0"/>
    <n v="0.47815987467765803"/>
    <n v="-6.6794931888580295E-2"/>
    <n v="0.54495477676391602"/>
    <n v="-3.9935111999511698E-5"/>
    <n v="-2.2224872373044499E-3"/>
    <n v="2.18255212530494E-3"/>
    <n v="1.1781200170517001"/>
    <n v="0.95172989368438698"/>
    <s v="2263.9012336731"/>
  </r>
  <r>
    <x v="11"/>
    <x v="11"/>
    <x v="0"/>
    <x v="0"/>
    <x v="112"/>
    <x v="112"/>
    <x v="1"/>
    <n v="0.34956660866737399"/>
    <n v="-0.13146731257438701"/>
    <n v="0.48103392124175998"/>
    <n v="5.6993961334228505E-4"/>
    <n v="-1.4047197764739401E-3"/>
    <n v="1.9746595062315499E-3"/>
    <n v="1.1769499778747601"/>
    <n v="1.03523945808411"/>
    <s v="1417.10519790649"/>
  </r>
  <r>
    <x v="11"/>
    <x v="11"/>
    <x v="0"/>
    <x v="0"/>
    <x v="113"/>
    <x v="113"/>
    <x v="0"/>
    <n v="0.60549455881118797"/>
    <n v="-6.6794931888580295E-2"/>
    <n v="0.67228949069976796"/>
    <n v="4.7004222869872998E-4"/>
    <n v="-2.2224872373044499E-3"/>
    <n v="2.69252946600318E-3"/>
    <n v="1.1785900592803999"/>
    <n v="0.94950741529464699"/>
    <s v="2290.82643985748"/>
  </r>
  <r>
    <x v="11"/>
    <x v="11"/>
    <x v="0"/>
    <x v="0"/>
    <x v="113"/>
    <x v="113"/>
    <x v="1"/>
    <n v="0.220484703779221"/>
    <n v="-0.13146731257438701"/>
    <n v="0.35195201635360701"/>
    <n v="4.00543212890625E-5"/>
    <n v="-1.4047197764739401E-3"/>
    <n v="1.444774097763E-3"/>
    <n v="1.17699003219604"/>
    <n v="1.03383469581604"/>
    <s v="1431.55336380005"/>
  </r>
  <r>
    <x v="11"/>
    <x v="11"/>
    <x v="0"/>
    <x v="0"/>
    <x v="114"/>
    <x v="114"/>
    <x v="0"/>
    <n v="0.85516345500946001"/>
    <n v="-6.6794931888580295E-2"/>
    <n v="0.92195838689804099"/>
    <n v="1.4699697494506799E-3"/>
    <n v="-2.2224872373044499E-3"/>
    <n v="3.6924569867551301E-3"/>
    <n v="1.18006002902985"/>
    <n v="0.947284936904907"/>
    <s v="2327.75092124939"/>
  </r>
  <r>
    <x v="11"/>
    <x v="11"/>
    <x v="0"/>
    <x v="0"/>
    <x v="114"/>
    <x v="114"/>
    <x v="1"/>
    <n v="0.37393099069595298"/>
    <n v="-0.13146731257438701"/>
    <n v="0.50539827346801802"/>
    <n v="6.6995620727539095E-4"/>
    <n v="-1.4047197764739401E-3"/>
    <n v="2.0746761001646501E-3"/>
    <n v="1.1776599884033201"/>
    <n v="1.0324299335479701"/>
    <s v="1452.30054855347"/>
  </r>
  <r>
    <x v="11"/>
    <x v="11"/>
    <x v="0"/>
    <x v="0"/>
    <x v="115"/>
    <x v="115"/>
    <x v="0"/>
    <n v="0.89760833978652999"/>
    <n v="-6.6794931888580295E-2"/>
    <n v="0.96440327167510997"/>
    <n v="1.6399621963501E-3"/>
    <n v="-2.2224872373044499E-3"/>
    <n v="3.8624494336545502E-3"/>
    <n v="1.1816999912262001"/>
    <n v="0.94506245851516701"/>
    <s v="2366.37532711029"/>
  </r>
  <r>
    <x v="11"/>
    <x v="11"/>
    <x v="0"/>
    <x v="0"/>
    <x v="115"/>
    <x v="115"/>
    <x v="1"/>
    <n v="0.42509913444518999"/>
    <n v="-0.13146731257438701"/>
    <n v="0.55656647682189897"/>
    <n v="8.8000297546386697E-4"/>
    <n v="-1.4047197764739401E-3"/>
    <n v="2.2847228683531302E-3"/>
    <n v="1.17853999137878"/>
    <n v="1.0310251712799099"/>
    <s v="1475.14820098877"/>
  </r>
  <r>
    <x v="11"/>
    <x v="11"/>
    <x v="0"/>
    <x v="0"/>
    <x v="116"/>
    <x v="116"/>
    <x v="0"/>
    <n v="0.44068574905395502"/>
    <n v="-6.6794931888580295E-2"/>
    <n v="0.50748068094253496"/>
    <n v="-1.9001960754394499E-4"/>
    <n v="-2.2224872373044499E-3"/>
    <n v="2.0324676297604999E-3"/>
    <n v="1.1815099716186499"/>
    <n v="0.94283998012542702"/>
    <s v="2386.69991493225"/>
  </r>
  <r>
    <x v="11"/>
    <x v="11"/>
    <x v="0"/>
    <x v="0"/>
    <x v="116"/>
    <x v="116"/>
    <x v="1"/>
    <n v="0.59074211120605502"/>
    <n v="-0.13146731257438701"/>
    <n v="0.722209453582764"/>
    <n v="1.55997276306152E-3"/>
    <n v="-1.4047197764739401E-3"/>
    <n v="2.9646926559507799E-3"/>
    <n v="1.1800999641418499"/>
    <n v="1.0296204090118399"/>
    <s v="1504.79555130005"/>
  </r>
  <r>
    <x v="11"/>
    <x v="11"/>
    <x v="0"/>
    <x v="0"/>
    <x v="117"/>
    <x v="117"/>
    <x v="0"/>
    <n v="0.44568628072738598"/>
    <n v="-6.6794931888580295E-2"/>
    <n v="0.51248121261596702"/>
    <n v="-1.6999244689941401E-4"/>
    <n v="-2.2224872373044499E-3"/>
    <n v="2.0524947904050398E-3"/>
    <n v="1.18133997917175"/>
    <n v="0.94061750173568703"/>
    <s v="2407.22477436066"/>
  </r>
  <r>
    <x v="11"/>
    <x v="11"/>
    <x v="0"/>
    <x v="0"/>
    <x v="117"/>
    <x v="117"/>
    <x v="1"/>
    <n v="0.23509173095226299"/>
    <n v="-0.13146731257438701"/>
    <n v="0.366559028625488"/>
    <n v="1.0001659393310499E-4"/>
    <n v="-1.4047197764739401E-3"/>
    <n v="1.5047363704070399E-3"/>
    <n v="1.1801999807357799"/>
    <n v="1.02821564674377"/>
    <s v="1519.84333992004"/>
  </r>
  <r>
    <x v="11"/>
    <x v="11"/>
    <x v="0"/>
    <x v="0"/>
    <x v="118"/>
    <x v="118"/>
    <x v="0"/>
    <n v="0.59549355506896995"/>
    <n v="-6.6794931888580295E-2"/>
    <n v="0.66228848695755005"/>
    <n v="4.2998790740966802E-4"/>
    <n v="-2.2224872373044499E-3"/>
    <n v="2.6524751447141201E-3"/>
    <n v="1.1817699670791599"/>
    <n v="0.93839502334594704"/>
    <s v="2433.74943733215"/>
  </r>
  <r>
    <x v="11"/>
    <x v="11"/>
    <x v="0"/>
    <x v="0"/>
    <x v="118"/>
    <x v="118"/>
    <x v="1"/>
    <n v="0.24484910070896099"/>
    <n v="-0.13146731257438701"/>
    <n v="0.376316428184509"/>
    <n v="1.40070915222168E-4"/>
    <n v="-1.4047197764739401E-3"/>
    <n v="1.54479069169611E-3"/>
    <n v="1.1803400516510001"/>
    <n v="1.02681088447571"/>
    <s v="1535.29167175293"/>
  </r>
  <r>
    <x v="11"/>
    <x v="11"/>
    <x v="0"/>
    <x v="0"/>
    <x v="119"/>
    <x v="119"/>
    <x v="0"/>
    <n v="0.34332442283630399"/>
    <n v="-6.6794931888580295E-2"/>
    <n v="0.41011935472488398"/>
    <n v="-5.79953193664551E-4"/>
    <n v="-2.2224872373044499E-3"/>
    <n v="1.6425340436399E-3"/>
    <n v="1.1811900138855"/>
    <n v="0.93617254495620705"/>
    <s v="2450.17468929291"/>
  </r>
  <r>
    <x v="11"/>
    <x v="11"/>
    <x v="0"/>
    <x v="0"/>
    <x v="119"/>
    <x v="119"/>
    <x v="1"/>
    <n v="0.17172688245773299"/>
    <n v="-0.13146731257438701"/>
    <n v="0.30319419503211997"/>
    <n v="-1.60098075866699E-4"/>
    <n v="-1.4047197764739401E-3"/>
    <n v="1.24462170060724E-3"/>
    <n v="1.1801799535751301"/>
    <n v="1.02540612220764"/>
    <s v="1547.73831367493"/>
  </r>
  <r>
    <x v="11"/>
    <x v="11"/>
    <x v="0"/>
    <x v="0"/>
    <x v="120"/>
    <x v="120"/>
    <x v="0"/>
    <n v="0.44068574905395502"/>
    <n v="-6.6794931888580295E-2"/>
    <n v="0.50748068094253496"/>
    <n v="-1.9001960754394499E-4"/>
    <n v="-2.2224872373044499E-3"/>
    <n v="2.0324676297604999E-3"/>
    <n v="1.1809999942779501"/>
    <n v="0.93395006656646695"/>
    <s v="2470.49927711487"/>
  </r>
  <r>
    <x v="11"/>
    <x v="11"/>
    <x v="0"/>
    <x v="0"/>
    <x v="120"/>
    <x v="120"/>
    <x v="1"/>
    <n v="0.23753106594085699"/>
    <n v="-0.13146731257438701"/>
    <n v="0.36899837851524397"/>
    <n v="1.10030174255371E-4"/>
    <n v="-1.4047197764739401E-3"/>
    <n v="1.5147499507293101E-3"/>
    <n v="1.1802899837493901"/>
    <n v="1.0240013599395801"/>
    <s v="1562.88623809814"/>
  </r>
  <r>
    <x v="11"/>
    <x v="11"/>
    <x v="0"/>
    <x v="0"/>
    <x v="121"/>
    <x v="121"/>
    <x v="0"/>
    <n v="0.60549455881118797"/>
    <n v="-6.6794931888580295E-2"/>
    <n v="0.67228949069976796"/>
    <n v="4.7004222869872998E-4"/>
    <n v="-2.2224872373044499E-3"/>
    <n v="2.69252946600318E-3"/>
    <n v="1.1814700365066499"/>
    <n v="0.93172758817672696"/>
    <s v="2497.42448329926"/>
  </r>
  <r>
    <x v="11"/>
    <x v="11"/>
    <x v="0"/>
    <x v="0"/>
    <x v="121"/>
    <x v="121"/>
    <x v="1"/>
    <n v="0.140073508024216"/>
    <n v="-0.13146731257438701"/>
    <n v="0.27154082059860202"/>
    <n v="-2.90036201477051E-4"/>
    <n v="-1.4047197764739401E-3"/>
    <n v="1.1146835749968899E-3"/>
    <n v="1.1799999475479099"/>
    <n v="1.0225965976715099"/>
    <s v="1574.03349876404"/>
  </r>
  <r>
    <x v="11"/>
    <x v="11"/>
    <x v="0"/>
    <x v="0"/>
    <x v="122"/>
    <x v="122"/>
    <x v="0"/>
    <n v="0.538047075271606"/>
    <n v="-6.6794931888580295E-2"/>
    <n v="0.60484200716018699"/>
    <n v="1.9991397857665999E-4"/>
    <n v="-2.2224872373044499E-3"/>
    <n v="2.4224012158811101E-3"/>
    <n v="1.1816699504852299"/>
    <n v="0.92950510978698697"/>
    <s v="2521.64840698242"/>
  </r>
  <r>
    <x v="11"/>
    <x v="11"/>
    <x v="0"/>
    <x v="0"/>
    <x v="122"/>
    <x v="122"/>
    <x v="1"/>
    <n v="0.47626724839210499"/>
    <n v="-0.13146731257438701"/>
    <n v="0.60773456096649203"/>
    <n v="1.0900497436523401E-3"/>
    <n v="-1.4047197764739401E-3"/>
    <n v="2.4947696365415998E-3"/>
    <n v="1.1810899972915601"/>
    <n v="1.0211918354034399"/>
    <s v="1598.98161888123"/>
  </r>
  <r>
    <x v="11"/>
    <x v="11"/>
    <x v="0"/>
    <x v="0"/>
    <x v="123"/>
    <x v="123"/>
    <x v="0"/>
    <n v="0.48813116550445601"/>
    <n v="-6.6794931888580295E-2"/>
    <n v="0.554926097393036"/>
    <n v="0"/>
    <n v="-2.2224872373044499E-3"/>
    <n v="2.2224872373044499E-3"/>
    <n v="1.1816699504852299"/>
    <n v="0.92728263139724698"/>
    <s v="2543.87319087982"/>
  </r>
  <r>
    <x v="11"/>
    <x v="11"/>
    <x v="0"/>
    <x v="0"/>
    <x v="123"/>
    <x v="123"/>
    <x v="1"/>
    <n v="0.23753106594085699"/>
    <n v="-0.13146731257438701"/>
    <n v="0.36899837851524397"/>
    <n v="1.10030174255371E-4"/>
    <n v="-1.4047197764739401E-3"/>
    <n v="1.5147499507293101E-3"/>
    <n v="1.1812000274658201"/>
    <n v="1.01978707313538"/>
    <s v="1614.12954330444"/>
  </r>
  <r>
    <x v="11"/>
    <x v="11"/>
    <x v="0"/>
    <x v="0"/>
    <x v="124"/>
    <x v="124"/>
    <x v="0"/>
    <n v="0.57802146673202504"/>
    <n v="-6.6794931888580295E-2"/>
    <n v="0.64481639862060502"/>
    <n v="3.60012054443359E-4"/>
    <n v="-2.2224872373044499E-3"/>
    <n v="2.5824992917478102E-3"/>
    <n v="1.18202996253967"/>
    <n v="0.92506015300750699"/>
    <s v="2569.69809532166"/>
  </r>
  <r>
    <x v="11"/>
    <x v="11"/>
    <x v="0"/>
    <x v="0"/>
    <x v="124"/>
    <x v="124"/>
    <x v="1"/>
    <n v="0.274063140153885"/>
    <n v="-0.13146731257438701"/>
    <n v="0.40553045272827098"/>
    <n v="2.5999546051025401E-4"/>
    <n v="-1.4047197764739401E-3"/>
    <n v="1.6647152369841901E-3"/>
    <n v="1.1814600229263299"/>
    <n v="1.01838231086731"/>
    <s v="1630.77712059021"/>
  </r>
  <r>
    <x v="11"/>
    <x v="11"/>
    <x v="0"/>
    <x v="0"/>
    <x v="125"/>
    <x v="125"/>
    <x v="0"/>
    <n v="0.55304861068725597"/>
    <n v="-6.6794931888580295E-2"/>
    <n v="0.61984354257583596"/>
    <n v="2.5999546051025401E-4"/>
    <n v="-2.2224872373044499E-3"/>
    <n v="2.4824826978147E-3"/>
    <n v="1.18228995800018"/>
    <n v="0.922837674617767"/>
    <s v="2594.52283382416"/>
  </r>
  <r>
    <x v="11"/>
    <x v="11"/>
    <x v="0"/>
    <x v="0"/>
    <x v="125"/>
    <x v="125"/>
    <x v="1"/>
    <n v="0.22533434629440299"/>
    <n v="-0.13146731257438701"/>
    <n v="0.35680165886879001"/>
    <n v="5.9962272644043003E-5"/>
    <n v="-1.4047197764739401E-3"/>
    <n v="1.46468204911798E-3"/>
    <n v="1.1815199851989699"/>
    <n v="1.0169775485992401"/>
    <s v="1645.42436599731"/>
  </r>
  <r>
    <x v="11"/>
    <x v="11"/>
    <x v="0"/>
    <x v="0"/>
    <x v="126"/>
    <x v="126"/>
    <x v="0"/>
    <n v="0.68788409233093295"/>
    <n v="-6.6794931888580295E-2"/>
    <n v="0.75467902421951305"/>
    <n v="8.0001354217529297E-4"/>
    <n v="-2.2224872373044499E-3"/>
    <n v="3.0225007794797399E-3"/>
    <n v="1.18308997154236"/>
    <n v="0.92061519622802701"/>
    <s v="2624.74775314331"/>
  </r>
  <r>
    <x v="11"/>
    <x v="11"/>
    <x v="0"/>
    <x v="0"/>
    <x v="126"/>
    <x v="126"/>
    <x v="1"/>
    <n v="0.26433479785919201"/>
    <n v="-0.13146731257438701"/>
    <n v="0.39580211043357799"/>
    <n v="2.20060348510742E-4"/>
    <n v="-1.4047197764739401E-3"/>
    <n v="1.6247801249846801E-3"/>
    <n v="1.18174004554749"/>
    <n v="1.0155727863311801"/>
    <s v="1661.67259216309"/>
  </r>
  <r>
    <x v="11"/>
    <x v="11"/>
    <x v="0"/>
    <x v="0"/>
    <x v="127"/>
    <x v="127"/>
    <x v="0"/>
    <n v="0.53057605028152499"/>
    <n v="-6.6794931888580295E-2"/>
    <n v="0.59737098217010498"/>
    <n v="1.6999244689941401E-4"/>
    <n v="-2.2224872373044499E-3"/>
    <n v="2.3924796842038601E-3"/>
    <n v="1.18325996398926"/>
    <n v="0.91839271783828702"/>
    <s v="2648.6724615097"/>
  </r>
  <r>
    <x v="11"/>
    <x v="11"/>
    <x v="0"/>
    <x v="0"/>
    <x v="127"/>
    <x v="127"/>
    <x v="1"/>
    <n v="0.33252024650573703"/>
    <n v="-0.13146731257438701"/>
    <n v="0.46398755908012401"/>
    <n v="4.99963760375977E-4"/>
    <n v="-1.4047197764739401E-3"/>
    <n v="1.9046835368499201E-3"/>
    <n v="1.18224000930786"/>
    <n v="1.0141680240631099"/>
    <s v="1680.71985244751"/>
  </r>
  <r>
    <x v="11"/>
    <x v="11"/>
    <x v="0"/>
    <x v="0"/>
    <x v="128"/>
    <x v="128"/>
    <x v="0"/>
    <n v="0.39824086427688599"/>
    <n v="-6.6794931888580295E-2"/>
    <n v="0.46503579616546598"/>
    <n v="-3.60012054443359E-4"/>
    <n v="-2.2224872373044499E-3"/>
    <n v="1.8624751828610899E-3"/>
    <n v="1.18289995193481"/>
    <n v="0.91617023944854703"/>
    <s v="2667.29712486267"/>
  </r>
  <r>
    <x v="11"/>
    <x v="11"/>
    <x v="0"/>
    <x v="0"/>
    <x v="128"/>
    <x v="128"/>
    <x v="1"/>
    <n v="0.23509173095226299"/>
    <n v="-0.13146731257438701"/>
    <n v="0.366559028625488"/>
    <n v="1.0001659393310499E-4"/>
    <n v="-1.4047197764739401E-3"/>
    <n v="1.5047363704070399E-3"/>
    <n v="1.18234002590179"/>
    <n v="1.0127632617950399"/>
    <s v="1695.7676410675"/>
  </r>
  <r>
    <x v="11"/>
    <x v="11"/>
    <x v="0"/>
    <x v="0"/>
    <x v="129"/>
    <x v="129"/>
    <x v="0"/>
    <n v="0.423213690519333"/>
    <n v="-6.6794931888580295E-2"/>
    <n v="0.49000862240791299"/>
    <n v="-2.5999546051025401E-4"/>
    <n v="-2.2224872373044499E-3"/>
    <n v="1.9624917767941999E-3"/>
    <n v="1.1826399564743"/>
    <n v="0.91394776105880704"/>
    <s v="2686.92195415497"/>
  </r>
  <r>
    <x v="11"/>
    <x v="11"/>
    <x v="0"/>
    <x v="0"/>
    <x v="129"/>
    <x v="129"/>
    <x v="1"/>
    <n v="0.210727334022522"/>
    <n v="-0.13146731257438701"/>
    <n v="0.34219464659690901"/>
    <n v="0"/>
    <n v="-1.4047197764739401E-3"/>
    <n v="1.4047197764739401E-3"/>
    <n v="1.18234002590179"/>
    <n v="1.01135849952698"/>
    <s v="1709.81526374817"/>
  </r>
  <r>
    <x v="11"/>
    <x v="11"/>
    <x v="0"/>
    <x v="0"/>
    <x v="130"/>
    <x v="130"/>
    <x v="0"/>
    <n v="0.74283027648925803"/>
    <n v="-6.6794931888580295E-2"/>
    <n v="0.80962520837783802"/>
    <n v="1.0200738906860399E-3"/>
    <n v="-2.2224872373044499E-3"/>
    <n v="3.2425611279904799E-3"/>
    <n v="1.18366003036499"/>
    <n v="0.91172528266906705"/>
    <s v="2719.34747695923"/>
  </r>
  <r>
    <x v="11"/>
    <x v="11"/>
    <x v="0"/>
    <x v="0"/>
    <x v="130"/>
    <x v="130"/>
    <x v="1"/>
    <n v="0.19124162197113001"/>
    <n v="-0.13146731257438701"/>
    <n v="0.32270893454551702"/>
    <n v="-7.9989433288574205E-5"/>
    <n v="-1.4047197764739401E-3"/>
    <n v="1.32473034318537E-3"/>
    <n v="1.1822600364685101"/>
    <n v="1.00995373725891"/>
    <s v="1723.06299209595"/>
  </r>
  <r>
    <x v="11"/>
    <x v="11"/>
    <x v="0"/>
    <x v="0"/>
    <x v="131"/>
    <x v="131"/>
    <x v="0"/>
    <n v="0.390740066766739"/>
    <n v="-6.6794931888580295E-2"/>
    <n v="0.45753499865531899"/>
    <n v="-3.9005279541015598E-4"/>
    <n v="-2.2224872373044499E-3"/>
    <n v="1.83243444189429E-3"/>
    <n v="1.1832699775695801"/>
    <n v="0.90950280427932695"/>
    <s v="2737.67173290253"/>
  </r>
  <r>
    <x v="11"/>
    <x v="11"/>
    <x v="0"/>
    <x v="0"/>
    <x v="131"/>
    <x v="131"/>
    <x v="1"/>
    <n v="0.152241185307503"/>
    <n v="-0.13146731257438701"/>
    <n v="0.28370851278305098"/>
    <n v="-2.40087509155273E-4"/>
    <n v="-1.4047197764739401E-3"/>
    <n v="1.1646322673186701E-3"/>
    <n v="1.1820199489593499"/>
    <n v="1.0085489749908401"/>
    <s v="1734.70973968506"/>
  </r>
  <r>
    <x v="11"/>
    <x v="11"/>
    <x v="0"/>
    <x v="0"/>
    <x v="132"/>
    <x v="132"/>
    <x v="0"/>
    <n v="0.388269573450089"/>
    <n v="-6.6794931888580295E-2"/>
    <n v="0.45506450533866899"/>
    <n v="-3.9994716644287099E-4"/>
    <n v="-2.2224872373044499E-3"/>
    <n v="1.8225400708615799E-3"/>
    <n v="1.1828700304031401"/>
    <n v="0.90728032588958696"/>
    <s v="2755.8970451355"/>
  </r>
  <r>
    <x v="11"/>
    <x v="11"/>
    <x v="0"/>
    <x v="0"/>
    <x v="132"/>
    <x v="132"/>
    <x v="1"/>
    <n v="6.4570024609565693E-2"/>
    <n v="-0.13146731257438701"/>
    <n v="0.196037337183952"/>
    <n v="-5.9998035430908203E-4"/>
    <n v="-1.4047197764739401E-3"/>
    <n v="8.0473942216485695E-4"/>
    <n v="1.1814199686050399"/>
    <n v="1.0071442127227801"/>
    <s v="1742.75755882263"/>
  </r>
  <r>
    <x v="11"/>
    <x v="11"/>
    <x v="0"/>
    <x v="0"/>
    <x v="133"/>
    <x v="133"/>
    <x v="0"/>
    <n v="0.28337770700454701"/>
    <n v="-6.6794931888580295E-2"/>
    <n v="0.350172638893127"/>
    <n v="-8.20040702819824E-4"/>
    <n v="-2.2224872373044499E-3"/>
    <n v="1.4024465344846201E-3"/>
    <n v="1.18204998970032"/>
    <n v="0.90505784749984697"/>
    <s v="2769.9214220047"/>
  </r>
  <r>
    <x v="11"/>
    <x v="11"/>
    <x v="0"/>
    <x v="0"/>
    <x v="133"/>
    <x v="133"/>
    <x v="1"/>
    <n v="0.16687723994255099"/>
    <n v="-0.13146731257438701"/>
    <n v="0.29834455251693698"/>
    <n v="-1.8000602722168001E-4"/>
    <n v="-1.4047197764739401E-3"/>
    <n v="1.2247137492522599E-3"/>
    <n v="1.18123996257782"/>
    <n v="1.0057394504547099"/>
    <s v="1755.00512123108"/>
  </r>
  <r>
    <x v="11"/>
    <x v="11"/>
    <x v="0"/>
    <x v="0"/>
    <x v="134"/>
    <x v="134"/>
    <x v="0"/>
    <n v="0.31085079908370999"/>
    <n v="-6.6794931888580295E-2"/>
    <n v="0.37764573097228998"/>
    <n v="-7.1001052856445302E-4"/>
    <n v="-2.2224872373044499E-3"/>
    <n v="1.5124767087400001E-3"/>
    <n v="1.18133997917175"/>
    <n v="0.90283536911010698"/>
    <s v="2785.04610061646"/>
  </r>
  <r>
    <x v="11"/>
    <x v="11"/>
    <x v="0"/>
    <x v="0"/>
    <x v="134"/>
    <x v="134"/>
    <x v="1"/>
    <n v="-1.0933443903923E-2"/>
    <n v="-0.13146731257438701"/>
    <n v="0.12053386867046401"/>
    <n v="-9.0992450714111296E-4"/>
    <n v="-1.4047197764739401E-3"/>
    <n v="4.9479526933282603E-4"/>
    <n v="1.18033003807068"/>
    <n v="1.0043346881866499"/>
    <s v="1759.95349884033"/>
  </r>
  <r>
    <x v="11"/>
    <x v="11"/>
    <x v="0"/>
    <x v="0"/>
    <x v="135"/>
    <x v="135"/>
    <x v="0"/>
    <n v="0.56805020570755005"/>
    <n v="-6.6794931888580295E-2"/>
    <n v="0.63484513759613004"/>
    <n v="3.2007694244384798E-4"/>
    <n v="-2.2224872373044499E-3"/>
    <n v="2.5425641797483002E-3"/>
    <n v="1.1816600561142001"/>
    <n v="0.90061289072036699"/>
    <s v="2810.47165393829"/>
  </r>
  <r>
    <x v="11"/>
    <x v="11"/>
    <x v="0"/>
    <x v="0"/>
    <x v="135"/>
    <x v="135"/>
    <x v="1"/>
    <n v="0.31791323423385598"/>
    <n v="-0.13146731257438701"/>
    <n v="0.44938054680824302"/>
    <n v="4.4000148773193397E-4"/>
    <n v="-1.4047197764739401E-3"/>
    <n v="1.84472126420587E-3"/>
    <n v="1.18077003955841"/>
    <n v="1.00292992591858"/>
    <s v="1778.40113639832"/>
  </r>
  <r>
    <x v="11"/>
    <x v="11"/>
    <x v="0"/>
    <x v="0"/>
    <x v="136"/>
    <x v="136"/>
    <x v="0"/>
    <n v="0.44068574905395502"/>
    <n v="-6.6794931888580295E-2"/>
    <n v="0.50748068094253496"/>
    <n v="-1.9001960754394499E-4"/>
    <n v="-2.2224872373044499E-3"/>
    <n v="2.0324676297604999E-3"/>
    <n v="1.1814700365066499"/>
    <n v="0.898390412330627"/>
    <s v="2830.79624176025"/>
  </r>
  <r>
    <x v="11"/>
    <x v="11"/>
    <x v="0"/>
    <x v="0"/>
    <x v="136"/>
    <x v="136"/>
    <x v="1"/>
    <n v="-1"/>
    <n v="-0.13146731257438701"/>
    <n v="0.86853265762329102"/>
    <n v="-4.9700736999511701E-3"/>
    <n v="-1.4047197764739401E-3"/>
    <n v="3.5653538070619102E-3"/>
    <n v="1.1757999658584599"/>
    <n v="1.00152516365051"/>
    <s v="1742.74802207947"/>
  </r>
  <r>
    <x v="11"/>
    <x v="11"/>
    <x v="0"/>
    <x v="0"/>
    <x v="137"/>
    <x v="137"/>
    <x v="0"/>
    <n v="-0.64296877384185802"/>
    <n v="-6.6794931888580295E-2"/>
    <n v="0.57617384195327803"/>
    <n v="-4.53007221221924E-3"/>
    <n v="-2.2224872373044499E-3"/>
    <n v="2.3075849749147901E-3"/>
    <n v="1.17693996429443"/>
    <n v="0.89616793394088701"/>
    <s v="2807.72030353546"/>
  </r>
  <r>
    <x v="11"/>
    <x v="11"/>
    <x v="0"/>
    <x v="0"/>
    <x v="137"/>
    <x v="137"/>
    <x v="1"/>
    <n v="-0.2789126932621"/>
    <n v="-0.13146731257438701"/>
    <n v="0.14744538068771401"/>
    <n v="-2.0099878311157201E-3"/>
    <n v="-1.4047197764739401E-3"/>
    <n v="6.0526805464178302E-4"/>
    <n v="1.17378997802734"/>
    <n v="1.0001204013824501"/>
    <s v="1736.69576644897"/>
  </r>
  <r>
    <x v="11"/>
    <x v="11"/>
    <x v="0"/>
    <x v="0"/>
    <x v="138"/>
    <x v="138"/>
    <x v="0"/>
    <n v="0.88513684272766102"/>
    <n v="-6.6794931888580295E-2"/>
    <n v="0.95193177461624101"/>
    <n v="1.5900135040283201E-3"/>
    <n v="-2.2224872373044499E-3"/>
    <n v="3.8125007413327698E-3"/>
    <n v="1.1785299777984599"/>
    <n v="0.89394545555114702"/>
    <s v="2845.84522247314"/>
  </r>
  <r>
    <x v="11"/>
    <x v="11"/>
    <x v="0"/>
    <x v="0"/>
    <x v="138"/>
    <x v="138"/>
    <x v="1"/>
    <n v="-0.54686290025711104"/>
    <n v="-0.13146731257438701"/>
    <n v="0.415395587682724"/>
    <n v="-3.1099319458007799E-3"/>
    <n v="-1.4047197764739401E-3"/>
    <n v="1.7052121693268401E-3"/>
    <n v="1.1706800460815401"/>
    <n v="0.99871569871902499"/>
    <s v="1719.64347362518"/>
  </r>
  <r>
    <x v="11"/>
    <x v="11"/>
    <x v="0"/>
    <x v="0"/>
    <x v="139"/>
    <x v="139"/>
    <x v="0"/>
    <n v="-1.00000011920929"/>
    <n v="-6.6794931888580295E-2"/>
    <n v="0.93320518732070901"/>
    <n v="-5.9599876403808602E-3"/>
    <n v="-2.2224872373044499E-3"/>
    <n v="3.7375004030764099E-3"/>
    <n v="1.1725699901580799"/>
    <n v="0.89172297716140703"/>
    <s v="2808.47012996674"/>
  </r>
  <r>
    <x v="11"/>
    <x v="11"/>
    <x v="0"/>
    <x v="0"/>
    <x v="139"/>
    <x v="139"/>
    <x v="1"/>
    <n v="2.5569573044776899E-2"/>
    <n v="-0.13146731257438701"/>
    <n v="0.15703688561916401"/>
    <n v="-7.6007843017578103E-4"/>
    <n v="-1.4047197764739401E-3"/>
    <n v="6.4464134629815795E-4"/>
    <n v="1.1699199676513701"/>
    <n v="0.99731099605560303"/>
    <s v="1726.08971595764"/>
  </r>
  <r>
    <x v="11"/>
    <x v="11"/>
    <x v="0"/>
    <x v="0"/>
    <x v="140"/>
    <x v="140"/>
    <x v="0"/>
    <n v="2.8708308935165398E-2"/>
    <n v="-6.6794931888580295E-2"/>
    <n v="9.55032408237457E-2"/>
    <n v="-1.8399953842163099E-3"/>
    <n v="-2.2224872373044499E-3"/>
    <n v="3.8249185308814E-4"/>
    <n v="1.1707299947738601"/>
    <n v="0.88950049877166704"/>
    <s v="2812.29496002197"/>
  </r>
  <r>
    <x v="11"/>
    <x v="11"/>
    <x v="0"/>
    <x v="0"/>
    <x v="140"/>
    <x v="140"/>
    <x v="1"/>
    <n v="-4.26158607006073E-2"/>
    <n v="-0.13146731257438701"/>
    <n v="8.8851451873779297E-2"/>
    <n v="-1.03998184204102E-3"/>
    <n v="-1.4047197764739401E-3"/>
    <n v="3.6473793443292401E-4"/>
    <n v="1.1688799858093299"/>
    <n v="0.99590629339218095"/>
    <s v="1729.73692417145"/>
  </r>
  <r>
    <x v="11"/>
    <x v="11"/>
    <x v="0"/>
    <x v="0"/>
    <x v="141"/>
    <x v="141"/>
    <x v="0"/>
    <n v="0.32582259178161599"/>
    <n v="-6.6794931888580295E-2"/>
    <n v="0.39261752367019698"/>
    <n v="-6.5004825592041005E-4"/>
    <n v="-2.2224872373044499E-3"/>
    <n v="1.57243898138404E-3"/>
    <n v="1.1700799465179399"/>
    <n v="0.88727802038192705"/>
    <s v="2828.01926136017"/>
  </r>
  <r>
    <x v="11"/>
    <x v="11"/>
    <x v="0"/>
    <x v="0"/>
    <x v="141"/>
    <x v="141"/>
    <x v="1"/>
    <n v="-1.8251478672027598E-2"/>
    <n v="-0.13146731257438701"/>
    <n v="0.11321583390235899"/>
    <n v="-9.3996524810791005E-4"/>
    <n v="-1.4047197764739401E-3"/>
    <n v="4.6475452836602899E-4"/>
    <n v="1.16794002056122"/>
    <n v="0.99450159072875999"/>
    <s v="1734.38429832458"/>
  </r>
  <r>
    <x v="11"/>
    <x v="11"/>
    <x v="0"/>
    <x v="0"/>
    <x v="142"/>
    <x v="142"/>
    <x v="0"/>
    <n v="2.6237815618515001E-2"/>
    <n v="-6.6794931888580295E-2"/>
    <n v="9.3032747507095295E-2"/>
    <n v="-1.84988975524902E-3"/>
    <n v="-2.2224872373044499E-3"/>
    <n v="3.7259748205542602E-4"/>
    <n v="1.1682300567627"/>
    <n v="0.88505554199218806"/>
    <s v="2831.74514770508"/>
  </r>
  <r>
    <x v="11"/>
    <x v="11"/>
    <x v="0"/>
    <x v="0"/>
    <x v="142"/>
    <x v="142"/>
    <x v="1"/>
    <n v="-0.274063050746918"/>
    <n v="-0.13146731257438701"/>
    <n v="0.14259573817253099"/>
    <n v="-1.99007987976074E-3"/>
    <n v="-1.4047197764739401E-3"/>
    <n v="5.8536010328680299E-4"/>
    <n v="1.16594994068146"/>
    <n v="0.99309688806533802"/>
    <s v="1728.53052616119"/>
  </r>
  <r>
    <x v="11"/>
    <x v="11"/>
    <x v="0"/>
    <x v="0"/>
    <x v="143"/>
    <x v="143"/>
    <x v="0"/>
    <n v="0.13357040286064101"/>
    <n v="-6.6794931888580295E-2"/>
    <n v="0.200365334749222"/>
    <n v="-1.4200210571289099E-3"/>
    <n v="-2.2224872373044499E-3"/>
    <n v="8.0246618017554305E-4"/>
    <n v="1.16681003570557"/>
    <n v="0.88283306360244795"/>
    <s v="2839.76972103119"/>
  </r>
  <r>
    <x v="11"/>
    <x v="11"/>
    <x v="0"/>
    <x v="0"/>
    <x v="143"/>
    <x v="143"/>
    <x v="1"/>
    <n v="0.120616838335991"/>
    <n v="-0.13146731257438701"/>
    <n v="0.25208413600921598"/>
    <n v="-3.69906425476074E-4"/>
    <n v="-1.4047197764739401E-3"/>
    <n v="1.03481335099787E-3"/>
    <n v="1.1655800342559799"/>
    <n v="0.99169218540191695"/>
    <s v="1738.87848854065"/>
  </r>
  <r>
    <x v="11"/>
    <x v="11"/>
    <x v="0"/>
    <x v="0"/>
    <x v="144"/>
    <x v="144"/>
    <x v="0"/>
    <n v="0.26090511679649397"/>
    <n v="-6.6794931888580295E-2"/>
    <n v="0.32770004868507402"/>
    <n v="-9.1004371643066395E-4"/>
    <n v="-2.2224872373044499E-3"/>
    <n v="1.31244352087379E-3"/>
    <n v="1.16589999198914"/>
    <n v="0.88061058521270796"/>
    <s v="2852.89406776428"/>
  </r>
  <r>
    <x v="11"/>
    <x v="11"/>
    <x v="0"/>
    <x v="0"/>
    <x v="144"/>
    <x v="144"/>
    <x v="1"/>
    <n v="-0.161998480558395"/>
    <n v="-0.13146731257438701"/>
    <n v="3.0531167984008799E-2"/>
    <n v="-1.5300512313842799E-3"/>
    <n v="-1.4047197764739401E-3"/>
    <n v="1.2533145491033801E-4"/>
    <n v="1.1640499830246001"/>
    <n v="0.99028748273849498"/>
    <s v="1737.62500286102"/>
  </r>
  <r>
    <x v="11"/>
    <x v="11"/>
    <x v="0"/>
    <x v="0"/>
    <x v="145"/>
    <x v="145"/>
    <x v="0"/>
    <n v="0.45068678259849498"/>
    <n v="-6.6794931888580295E-2"/>
    <n v="0.51748168468475297"/>
    <n v="-1.49965286254883E-4"/>
    <n v="-2.2224872373044499E-3"/>
    <n v="2.0725219510495702E-3"/>
    <n v="1.16575002670288"/>
    <n v="0.87838810682296797"/>
    <s v="2873.61919879913"/>
  </r>
  <r>
    <x v="11"/>
    <x v="11"/>
    <x v="0"/>
    <x v="0"/>
    <x v="145"/>
    <x v="145"/>
    <x v="1"/>
    <n v="0.33252024650573703"/>
    <n v="-0.13146731257438701"/>
    <n v="0.46398755908012401"/>
    <n v="4.99963760375977E-4"/>
    <n v="-1.4047197764739401E-3"/>
    <n v="1.9046835368499201E-3"/>
    <n v="1.16454994678497"/>
    <n v="0.98888278007507302"/>
    <s v="1756.671667099"/>
  </r>
  <r>
    <x v="11"/>
    <x v="11"/>
    <x v="0"/>
    <x v="0"/>
    <x v="146"/>
    <x v="146"/>
    <x v="0"/>
    <n v="0.47065910696983299"/>
    <n v="-6.6794931888580295E-2"/>
    <n v="0.53745400905609098"/>
    <n v="-6.9975852966308594E-5"/>
    <n v="-2.2224872373044499E-3"/>
    <n v="2.1525113843381401E-3"/>
    <n v="1.1656800508499101"/>
    <n v="0.87616562843322798"/>
    <s v="2895.14422416687"/>
  </r>
  <r>
    <x v="11"/>
    <x v="11"/>
    <x v="0"/>
    <x v="0"/>
    <x v="146"/>
    <x v="146"/>
    <x v="1"/>
    <n v="0.29113852977752702"/>
    <n v="-0.13146731257438701"/>
    <n v="0.42260584235191301"/>
    <n v="3.3009052276611301E-4"/>
    <n v="-1.4047197764739401E-3"/>
    <n v="1.7348102992400501E-3"/>
    <n v="1.1648800373077399"/>
    <n v="0.98747807741165206"/>
    <s v="1774.01959896088"/>
  </r>
  <r>
    <x v="11"/>
    <x v="11"/>
    <x v="0"/>
    <x v="0"/>
    <x v="147"/>
    <x v="147"/>
    <x v="0"/>
    <n v="0.43818548321723899"/>
    <n v="-6.6794931888580295E-2"/>
    <n v="0.50498044490814198"/>
    <n v="-2.0003318786621099E-4"/>
    <n v="-2.2224872373044499E-3"/>
    <n v="2.0224540494382399E-3"/>
    <n v="1.1654800176620499"/>
    <n v="0.87394315004348799"/>
    <s v="2915.36867618561"/>
  </r>
  <r>
    <x v="11"/>
    <x v="11"/>
    <x v="0"/>
    <x v="0"/>
    <x v="147"/>
    <x v="147"/>
    <x v="1"/>
    <n v="8.1616386771202101E-2"/>
    <n v="-0.13146731257438701"/>
    <n v="0.21308369934558899"/>
    <n v="-5.30004501342773E-4"/>
    <n v="-1.4047197764739401E-3"/>
    <n v="8.7471527513116598E-4"/>
    <n v="1.1643500328064"/>
    <n v="0.98607337474822998"/>
    <s v="1782.76658058167"/>
  </r>
  <r>
    <x v="11"/>
    <x v="11"/>
    <x v="0"/>
    <x v="0"/>
    <x v="148"/>
    <x v="148"/>
    <x v="0"/>
    <n v="0.258404850959778"/>
    <n v="-6.6794931888580295E-2"/>
    <n v="0.32519978284835799"/>
    <n v="-9.2005729675293001E-4"/>
    <n v="-2.2224872373044499E-3"/>
    <n v="1.30242994055152E-3"/>
    <n v="1.1645599603653001"/>
    <n v="0.871720671653748"/>
    <s v="2928.39288711548"/>
  </r>
  <r>
    <x v="11"/>
    <x v="11"/>
    <x v="0"/>
    <x v="0"/>
    <x v="148"/>
    <x v="148"/>
    <x v="1"/>
    <n v="-8.4026604890823406E-2"/>
    <n v="-0.13146731257438701"/>
    <n v="4.7440707683563198E-2"/>
    <n v="-1.2099742889404299E-3"/>
    <n v="-1.4047197764739401E-3"/>
    <n v="1.9474548753351E-4"/>
    <n v="1.1631400585174601"/>
    <n v="0.98466867208480802"/>
    <s v="1784.71386432648"/>
  </r>
  <r>
    <x v="11"/>
    <x v="11"/>
    <x v="0"/>
    <x v="0"/>
    <x v="149"/>
    <x v="149"/>
    <x v="0"/>
    <n v="0.40574163198471103"/>
    <n v="-6.6794931888580295E-2"/>
    <n v="0.47253656387329102"/>
    <n v="-3.2997131347656299E-4"/>
    <n v="-2.2224872373044499E-3"/>
    <n v="1.8925159238278901E-3"/>
    <n v="1.16422998905182"/>
    <n v="0.86949819326400801"/>
    <s v="2947.31795787811"/>
  </r>
  <r>
    <x v="11"/>
    <x v="11"/>
    <x v="0"/>
    <x v="0"/>
    <x v="149"/>
    <x v="149"/>
    <x v="1"/>
    <n v="0.13763415813446001"/>
    <n v="-0.13146731257438701"/>
    <n v="0.26910147070884699"/>
    <n v="-3.0004978179931603E-4"/>
    <n v="-1.4047197764739401E-3"/>
    <n v="1.10466999467462E-3"/>
    <n v="1.1628400087356601"/>
    <n v="0.98326396942138705"/>
    <s v="1795.7603931427"/>
  </r>
  <r>
    <x v="11"/>
    <x v="11"/>
    <x v="0"/>
    <x v="0"/>
    <x v="150"/>
    <x v="150"/>
    <x v="0"/>
    <n v="0.27340641617775002"/>
    <n v="-6.6794931888580295E-2"/>
    <n v="0.34020134806633001"/>
    <n v="-8.5997581481933605E-4"/>
    <n v="-2.2224872373044499E-3"/>
    <n v="1.3625114224851101E-3"/>
    <n v="1.163370013237"/>
    <n v="0.86727571487426802"/>
    <s v="2960.94298362732"/>
  </r>
  <r>
    <x v="11"/>
    <x v="11"/>
    <x v="0"/>
    <x v="0"/>
    <x v="150"/>
    <x v="150"/>
    <x v="1"/>
    <n v="0.1132697686553"/>
    <n v="-0.13146731257438701"/>
    <n v="0.244737088680267"/>
    <n v="-4.0006637573242198E-4"/>
    <n v="-1.4047197764739401E-3"/>
    <n v="1.0046534007415199E-3"/>
    <n v="1.1624399423599201"/>
    <n v="0.98185926675796498"/>
    <s v="1805.80675601959"/>
  </r>
  <r>
    <x v="11"/>
    <x v="11"/>
    <x v="0"/>
    <x v="0"/>
    <x v="151"/>
    <x v="151"/>
    <x v="0"/>
    <n v="0.62546688318252597"/>
    <n v="-6.6794931888580295E-2"/>
    <n v="0.69226181507110596"/>
    <n v="5.5003166198730501E-4"/>
    <n v="-2.2224872373044499E-3"/>
    <n v="2.7725188992917499E-3"/>
    <n v="1.1639200448989899"/>
    <n v="0.86505323648452803"/>
    <s v="2988.66808414459"/>
  </r>
  <r>
    <x v="11"/>
    <x v="11"/>
    <x v="0"/>
    <x v="0"/>
    <x v="151"/>
    <x v="151"/>
    <x v="1"/>
    <n v="0.283820509910583"/>
    <n v="-0.13146731257438701"/>
    <n v="0.41528782248496998"/>
    <n v="3.0004978179931603E-4"/>
    <n v="-1.4047197764739401E-3"/>
    <n v="1.7047695582732599E-3"/>
    <n v="1.1627399921417201"/>
    <n v="0.98045456409454301"/>
    <s v="1822.8542804718"/>
  </r>
  <r>
    <x v="11"/>
    <x v="11"/>
    <x v="0"/>
    <x v="0"/>
    <x v="152"/>
    <x v="152"/>
    <x v="0"/>
    <n v="0.483130633831024"/>
    <n v="-6.6794931888580295E-2"/>
    <n v="0.54992556571960405"/>
    <n v="-2.0027160644531301E-5"/>
    <n v="-2.2224872373044499E-3"/>
    <n v="2.20246007665992E-3"/>
    <n v="1.1639000177383401"/>
    <n v="0.86283075809478804"/>
    <s v="3010.69259643555"/>
  </r>
  <r>
    <x v="11"/>
    <x v="11"/>
    <x v="0"/>
    <x v="0"/>
    <x v="152"/>
    <x v="152"/>
    <x v="1"/>
    <n v="0.32035258412361101"/>
    <n v="-0.13146731257438701"/>
    <n v="0.45181989669799799"/>
    <n v="4.50015068054199E-4"/>
    <n v="-1.4047197764739401E-3"/>
    <n v="1.8547348445281399E-3"/>
    <n v="1.1631900072097801"/>
    <n v="0.97904986143112205"/>
    <s v="1841.40145778656"/>
  </r>
  <r>
    <x v="11"/>
    <x v="11"/>
    <x v="0"/>
    <x v="0"/>
    <x v="153"/>
    <x v="153"/>
    <x v="0"/>
    <n v="0.48563089966773998"/>
    <n v="-6.6794931888580295E-2"/>
    <n v="0.55242586135864302"/>
    <n v="-1.00135803222656E-5"/>
    <n v="-2.2224872373044499E-3"/>
    <n v="2.21247365698218E-3"/>
    <n v="1.16389000415802"/>
    <n v="0.86060827970504805"/>
    <s v="3032.81724452972"/>
  </r>
  <r>
    <x v="11"/>
    <x v="11"/>
    <x v="0"/>
    <x v="0"/>
    <x v="153"/>
    <x v="153"/>
    <x v="1"/>
    <n v="0.27162379026413003"/>
    <n v="-0.13146731257438701"/>
    <n v="0.40309110283851601"/>
    <n v="2.4998188018798801E-4"/>
    <n v="-1.4047197764739401E-3"/>
    <n v="1.6547016566619301E-3"/>
    <n v="1.16343998908997"/>
    <n v="0.97764515876769997"/>
    <s v="1857.94830322266"/>
  </r>
  <r>
    <x v="11"/>
    <x v="11"/>
    <x v="0"/>
    <x v="0"/>
    <x v="154"/>
    <x v="154"/>
    <x v="0"/>
    <n v="0.60796511173248302"/>
    <n v="-6.6794931888580295E-2"/>
    <n v="0.67476004362106301"/>
    <n v="4.7993659973144499E-4"/>
    <n v="-2.2224872373044499E-3"/>
    <n v="2.7024238370358901E-3"/>
    <n v="1.1643699407577499"/>
    <n v="0.85838580131530795"/>
    <s v="3059.84139442444"/>
  </r>
  <r>
    <x v="11"/>
    <x v="11"/>
    <x v="0"/>
    <x v="0"/>
    <x v="154"/>
    <x v="154"/>
    <x v="1"/>
    <n v="0.17419525980949399"/>
    <n v="-0.13146731257438701"/>
    <n v="0.305662572383881"/>
    <n v="-1.49965286254883E-4"/>
    <n v="-1.4047197764739401E-3"/>
    <n v="1.2547544902190601E-3"/>
    <n v="1.16329002380371"/>
    <n v="0.97624045610427901"/>
    <s v="1870.49567699432"/>
  </r>
  <r>
    <x v="11"/>
    <x v="11"/>
    <x v="0"/>
    <x v="0"/>
    <x v="155"/>
    <x v="155"/>
    <x v="0"/>
    <n v="0.47565963864326499"/>
    <n v="-6.6794931888580295E-2"/>
    <n v="0.54245460033416704"/>
    <n v="-4.9948692321777303E-5"/>
    <n v="-2.2224872373044499E-3"/>
    <n v="2.17253854498267E-3"/>
    <n v="1.1643199920654299"/>
    <n v="0.85616332292556796"/>
    <s v="3081.56669139862"/>
  </r>
  <r>
    <x v="11"/>
    <x v="11"/>
    <x v="0"/>
    <x v="0"/>
    <x v="155"/>
    <x v="155"/>
    <x v="1"/>
    <n v="-7.9176962375640897E-2"/>
    <n v="-0.13146731257438701"/>
    <n v="5.22903501987457E-2"/>
    <n v="-1.1900663375854501E-3"/>
    <n v="-1.4047197764739401E-3"/>
    <n v="2.1465343888849001E-4"/>
    <n v="1.1620999574661299"/>
    <n v="0.97483575344085704"/>
    <s v="1872.64204025269"/>
  </r>
  <r>
    <x v="11"/>
    <x v="11"/>
    <x v="0"/>
    <x v="0"/>
    <x v="156"/>
    <x v="156"/>
    <x v="0"/>
    <n v="0.27340641617775002"/>
    <n v="-6.6794931888580295E-2"/>
    <n v="0.34020134806633001"/>
    <n v="-8.5997581481933605E-4"/>
    <n v="-2.2224872373044499E-3"/>
    <n v="1.3625114224851101E-3"/>
    <n v="1.1634600162506099"/>
    <n v="0.85394084453582797"/>
    <s v="3095.19171714783"/>
  </r>
  <r>
    <x v="11"/>
    <x v="11"/>
    <x v="0"/>
    <x v="0"/>
    <x v="156"/>
    <x v="156"/>
    <x v="1"/>
    <n v="8.1616386771202101E-2"/>
    <n v="-0.13146731257438701"/>
    <n v="0.21308369934558899"/>
    <n v="-5.30004501342773E-4"/>
    <n v="-1.4047197764739401E-3"/>
    <n v="8.7471527513116598E-4"/>
    <n v="1.1615699529647801"/>
    <n v="0.97343105077743497"/>
    <s v="1881.38902187347"/>
  </r>
  <r>
    <x v="11"/>
    <x v="11"/>
    <x v="0"/>
    <x v="0"/>
    <x v="157"/>
    <x v="157"/>
    <x v="0"/>
    <n v="0.57802146673202504"/>
    <n v="-6.6794931888580295E-2"/>
    <n v="0.64481639862060502"/>
    <n v="3.60012054443359E-4"/>
    <n v="-2.2224872373044499E-3"/>
    <n v="2.5824992917478102E-3"/>
    <n v="1.1638200283050499"/>
    <n v="0.85171836614608798"/>
    <s v="3121.01662158966"/>
  </r>
  <r>
    <x v="11"/>
    <x v="11"/>
    <x v="0"/>
    <x v="0"/>
    <x v="157"/>
    <x v="157"/>
    <x v="1"/>
    <n v="0.41781014204025302"/>
    <n v="-0.13146731257438701"/>
    <n v="0.54927742481231701"/>
    <n v="8.5008144378662099E-4"/>
    <n v="-1.4047197764739401E-3"/>
    <n v="2.2548013366758802E-3"/>
    <n v="1.16242003440857"/>
    <n v="0.972026348114014"/>
    <s v="1903.93686294556"/>
  </r>
  <r>
    <x v="11"/>
    <x v="11"/>
    <x v="0"/>
    <x v="0"/>
    <x v="158"/>
    <x v="158"/>
    <x v="0"/>
    <n v="0.43568521738052401"/>
    <n v="-6.6794931888580295E-2"/>
    <n v="0.502480149269104"/>
    <n v="-2.10046768188477E-4"/>
    <n v="-2.2224872373044499E-3"/>
    <n v="2.0124404691159699E-3"/>
    <n v="1.1636099815368699"/>
    <n v="0.84949588775634799"/>
    <s v="3141.14093780518"/>
  </r>
  <r>
    <x v="11"/>
    <x v="11"/>
    <x v="0"/>
    <x v="0"/>
    <x v="158"/>
    <x v="158"/>
    <x v="1"/>
    <n v="0.18392360210418701"/>
    <n v="-0.13146731257438701"/>
    <n v="0.315390914678574"/>
    <n v="-1.10030174255371E-4"/>
    <n v="-1.4047197764739401E-3"/>
    <n v="1.2946896022185701E-3"/>
    <n v="1.16231000423431"/>
    <n v="0.97062164545059204"/>
    <s v="1916.88358783722"/>
  </r>
  <r>
    <x v="11"/>
    <x v="11"/>
    <x v="0"/>
    <x v="0"/>
    <x v="159"/>
    <x v="159"/>
    <x v="0"/>
    <n v="0.54804813861846902"/>
    <n v="-6.6794931888580295E-2"/>
    <n v="0.61484307050705"/>
    <n v="2.3996829986572301E-4"/>
    <n v="-2.2224872373044499E-3"/>
    <n v="2.46245553717017E-3"/>
    <n v="1.1638499498367301"/>
    <n v="0.847273409366608"/>
    <s v="3165.76540470123"/>
  </r>
  <r>
    <x v="11"/>
    <x v="11"/>
    <x v="0"/>
    <x v="0"/>
    <x v="159"/>
    <x v="159"/>
    <x v="1"/>
    <n v="0.13519480824470501"/>
    <n v="-0.13146731257438701"/>
    <n v="0.26666212081909202"/>
    <n v="-3.1006336212158198E-4"/>
    <n v="-1.4047197764739401E-3"/>
    <n v="1.09465641435236E-3"/>
    <n v="1.1619999408721899"/>
    <n v="0.96921694278716997"/>
    <s v="1927.82998085022"/>
  </r>
  <r>
    <x v="11"/>
    <x v="11"/>
    <x v="0"/>
    <x v="0"/>
    <x v="160"/>
    <x v="160"/>
    <x v="0"/>
    <n v="0.17854532599449199"/>
    <n v="-6.6794931888580295E-2"/>
    <n v="0.24534025788307201"/>
    <n v="-1.2398958206176799E-3"/>
    <n v="-2.2224872373044499E-3"/>
    <n v="9.8259141668677308E-4"/>
    <n v="1.16261005401611"/>
    <n v="0.84505093097686801"/>
    <s v="3175.59123039246"/>
  </r>
  <r>
    <x v="11"/>
    <x v="11"/>
    <x v="0"/>
    <x v="0"/>
    <x v="160"/>
    <x v="160"/>
    <x v="1"/>
    <n v="-0.15953010320663499"/>
    <n v="-0.13146731257438701"/>
    <n v="2.8062790632247901E-2"/>
    <n v="-1.5199184417724601E-3"/>
    <n v="-1.4047197764739401E-3"/>
    <n v="1.1519866529852201E-4"/>
    <n v="1.1604800224304199"/>
    <n v="0.967812240123749"/>
    <s v="1926.67782306671"/>
  </r>
  <r>
    <x v="11"/>
    <x v="11"/>
    <x v="0"/>
    <x v="0"/>
    <x v="161"/>
    <x v="161"/>
    <x v="0"/>
    <n v="0.123569369316101"/>
    <n v="-6.6794931888580295E-2"/>
    <n v="0.19036430120468101"/>
    <n v="-1.4600753784179701E-3"/>
    <n v="-2.2224872373044499E-3"/>
    <n v="7.6241185888648001E-4"/>
    <n v="1.1611499786377"/>
    <n v="0.84282845258712802"/>
    <s v="3183.21526050568"/>
  </r>
  <r>
    <x v="11"/>
    <x v="11"/>
    <x v="0"/>
    <x v="0"/>
    <x v="161"/>
    <x v="161"/>
    <x v="1"/>
    <n v="-0.210698217153549"/>
    <n v="-0.13146731257438701"/>
    <n v="7.9230904579162598E-2"/>
    <n v="-1.7299652099609401E-3"/>
    <n v="-1.4047197764739401E-3"/>
    <n v="3.2524543348699803E-4"/>
    <n v="1.1587500572204601"/>
    <n v="0.96640753746032704"/>
    <s v="1923.42519760132"/>
  </r>
  <r>
    <x v="11"/>
    <x v="11"/>
    <x v="0"/>
    <x v="0"/>
    <x v="162"/>
    <x v="162"/>
    <x v="0"/>
    <n v="0.34332442283630399"/>
    <n v="-6.6794931888580295E-2"/>
    <n v="0.41011935472488398"/>
    <n v="-5.79953193664551E-4"/>
    <n v="-2.2224872373044499E-3"/>
    <n v="1.6425340436399E-3"/>
    <n v="1.1605700254440301"/>
    <n v="0.84060597419738803"/>
    <s v="3199.64051246643"/>
  </r>
  <r>
    <x v="11"/>
    <x v="11"/>
    <x v="0"/>
    <x v="0"/>
    <x v="162"/>
    <x v="162"/>
    <x v="1"/>
    <n v="-3.6444514989852901E-3"/>
    <n v="-0.13146731257438701"/>
    <n v="0.127822861075401"/>
    <n v="-8.8000297546386697E-4"/>
    <n v="-1.4047197764739401E-3"/>
    <n v="5.2471680101007201E-4"/>
    <n v="1.157870054245"/>
    <n v="0.96500283479690596"/>
    <s v="1928.6721944809"/>
  </r>
  <r>
    <x v="11"/>
    <x v="11"/>
    <x v="0"/>
    <x v="0"/>
    <x v="163"/>
    <x v="163"/>
    <x v="0"/>
    <n v="0.94005322456359897"/>
    <n v="-6.6794931888580295E-2"/>
    <n v="1.00684809684753"/>
    <n v="1.80995464324951E-3"/>
    <n v="-2.2224872373044499E-3"/>
    <n v="4.0324418805539599E-3"/>
    <n v="1.1623799800872801"/>
    <n v="0.83838349580764804"/>
    <s v="3239.96484279633"/>
  </r>
  <r>
    <x v="11"/>
    <x v="11"/>
    <x v="0"/>
    <x v="0"/>
    <x v="163"/>
    <x v="163"/>
    <x v="1"/>
    <n v="0.198530614376068"/>
    <n v="-0.13146731257438701"/>
    <n v="0.32999792695045499"/>
    <n v="-5.0067901611328098E-5"/>
    <n v="-1.4047197764739401E-3"/>
    <n v="1.35465187486261E-3"/>
    <n v="1.15781998634338"/>
    <n v="0.963598132133484"/>
    <s v="1942.218542099"/>
  </r>
  <r>
    <x v="11"/>
    <x v="11"/>
    <x v="0"/>
    <x v="0"/>
    <x v="164"/>
    <x v="164"/>
    <x v="0"/>
    <n v="-0.43321484327316301"/>
    <n v="-6.6794931888580295E-2"/>
    <n v="0.36641991138458302"/>
    <n v="-3.6900043487548802E-3"/>
    <n v="-2.2224872373044499E-3"/>
    <n v="1.46751711145043E-3"/>
    <n v="1.1586899757385301"/>
    <n v="0.83616101741790805"/>
    <s v="3225.28958320618"/>
  </r>
  <r>
    <x v="11"/>
    <x v="11"/>
    <x v="0"/>
    <x v="0"/>
    <x v="164"/>
    <x v="164"/>
    <x v="1"/>
    <n v="0.115738153457642"/>
    <n v="-0.13146731257438701"/>
    <n v="0.247205466032028"/>
    <n v="-3.8993358612060498E-4"/>
    <n v="-1.4047197764739401E-3"/>
    <n v="1.01478619035333E-3"/>
    <n v="1.1574300527572601"/>
    <n v="0.96219342947006203"/>
    <s v="1952.36623287201"/>
  </r>
  <r>
    <x v="11"/>
    <x v="11"/>
    <x v="0"/>
    <x v="0"/>
    <x v="165"/>
    <x v="165"/>
    <x v="0"/>
    <n v="0.62546688318252597"/>
    <n v="-6.6794931888580295E-2"/>
    <n v="0.69226181507110596"/>
    <n v="5.5003166198730501E-4"/>
    <n v="-2.2224872373044499E-3"/>
    <n v="2.7725188992917499E-3"/>
    <n v="1.15924000740051"/>
    <n v="0.83393853902816795"/>
    <s v="3253.01468372345"/>
  </r>
  <r>
    <x v="11"/>
    <x v="11"/>
    <x v="0"/>
    <x v="0"/>
    <x v="165"/>
    <x v="165"/>
    <x v="1"/>
    <n v="0.29598817229270902"/>
    <n v="-0.13146731257438701"/>
    <n v="0.427455484867096"/>
    <n v="3.4999847412109402E-4"/>
    <n v="-1.4047197764739401E-3"/>
    <n v="1.7547182505950299E-3"/>
    <n v="1.1577800512313801"/>
    <n v="0.96078872680664096"/>
    <s v="1969.91324424744"/>
  </r>
  <r>
    <x v="11"/>
    <x v="11"/>
    <x v="0"/>
    <x v="0"/>
    <x v="166"/>
    <x v="166"/>
    <x v="0"/>
    <n v="0.54554784297943104"/>
    <n v="-6.6794931888580295E-2"/>
    <n v="0.61234277486801103"/>
    <n v="2.29954719543457E-4"/>
    <n v="-2.2224872373044499E-3"/>
    <n v="2.45244195684791E-3"/>
    <n v="1.1594699621200599"/>
    <n v="0.83171606063842796"/>
    <s v="3277.53901481628"/>
  </r>
  <r>
    <x v="11"/>
    <x v="11"/>
    <x v="0"/>
    <x v="0"/>
    <x v="166"/>
    <x v="166"/>
    <x v="1"/>
    <n v="0.38365933299064597"/>
    <n v="-0.13146731257438701"/>
    <n v="0.51512664556503296"/>
    <n v="7.0989131927490202E-4"/>
    <n v="-1.4047197764739401E-3"/>
    <n v="2.1146112121641601E-3"/>
    <n v="1.1584899425506601"/>
    <n v="0.95938402414321899"/>
    <s v="1991.0591840744"/>
  </r>
  <r>
    <x v="11"/>
    <x v="11"/>
    <x v="0"/>
    <x v="0"/>
    <x v="167"/>
    <x v="167"/>
    <x v="0"/>
    <n v="0.61796611547470104"/>
    <n v="-6.6794931888580295E-2"/>
    <n v="0.68476104736328103"/>
    <n v="5.1999092102050803E-4"/>
    <n v="-2.2224872373044499E-3"/>
    <n v="2.7424781583249599E-3"/>
    <n v="1.15998995304108"/>
    <n v="0.82949358224868797"/>
    <s v="3304.96370792389"/>
  </r>
  <r>
    <x v="11"/>
    <x v="11"/>
    <x v="0"/>
    <x v="0"/>
    <x v="167"/>
    <x v="167"/>
    <x v="1"/>
    <n v="0.20587769150733901"/>
    <n v="-0.13146731257438701"/>
    <n v="0.33734500408172602"/>
    <n v="-1.9907951354980499E-5"/>
    <n v="-1.4047197764739401E-3"/>
    <n v="1.38481182511896E-3"/>
    <n v="1.1584700345993"/>
    <n v="0.95797932147979703"/>
    <s v="2004.90713119507"/>
  </r>
  <r>
    <x v="11"/>
    <x v="11"/>
    <x v="0"/>
    <x v="0"/>
    <x v="168"/>
    <x v="168"/>
    <x v="0"/>
    <n v="0.57802146673202504"/>
    <n v="-6.6794931888580295E-2"/>
    <n v="0.64481639862060502"/>
    <n v="3.60012054443359E-4"/>
    <n v="-2.2224872373044499E-3"/>
    <n v="2.5824992917478102E-3"/>
    <n v="1.16034996509552"/>
    <n v="0.82727110385894798"/>
    <s v="3330.78861236572"/>
  </r>
  <r>
    <x v="11"/>
    <x v="11"/>
    <x v="0"/>
    <x v="0"/>
    <x v="168"/>
    <x v="168"/>
    <x v="1"/>
    <n v="0.48599559068679798"/>
    <n v="-0.13146731257438701"/>
    <n v="0.61746287345886197"/>
    <n v="1.12998485565186E-3"/>
    <n v="-1.4047197764739401E-3"/>
    <n v="2.5347047485411202E-3"/>
    <n v="1.1596000194549601"/>
    <n v="0.95657461881637595"/>
    <s v="2030.2540063858"/>
  </r>
  <r>
    <x v="11"/>
    <x v="11"/>
    <x v="0"/>
    <x v="0"/>
    <x v="169"/>
    <x v="169"/>
    <x v="0"/>
    <n v="0.63296771049499501"/>
    <n v="-6.6794931888580295E-2"/>
    <n v="0.699762642383575"/>
    <n v="5.80072402954102E-4"/>
    <n v="-2.2224872373044499E-3"/>
    <n v="2.8025596402585502E-3"/>
    <n v="1.1609300374984699"/>
    <n v="0.82504862546920799"/>
    <s v="3358.81412029266"/>
  </r>
  <r>
    <x v="11"/>
    <x v="11"/>
    <x v="0"/>
    <x v="0"/>
    <x v="169"/>
    <x v="169"/>
    <x v="1"/>
    <n v="0.215606018900871"/>
    <n v="-0.13146731257438701"/>
    <n v="0.34707331657409701"/>
    <n v="2.0027160644531301E-5"/>
    <n v="-1.4047197764739401E-3"/>
    <n v="1.42474693711847E-3"/>
    <n v="1.1596200466155999"/>
    <n v="0.95516991615295399"/>
    <s v="2044.50130462646"/>
  </r>
  <r>
    <x v="11"/>
    <x v="11"/>
    <x v="0"/>
    <x v="0"/>
    <x v="170"/>
    <x v="170"/>
    <x v="0"/>
    <n v="0.63793843984603904"/>
    <n v="-6.6794931888580295E-2"/>
    <n v="0.70473337173461903"/>
    <n v="5.9998035430908203E-4"/>
    <n v="-2.2224872373044499E-3"/>
    <n v="2.8224675916135298E-3"/>
    <n v="1.1615300178527801"/>
    <n v="0.822826147079468"/>
    <s v="3387.03870773315"/>
  </r>
  <r>
    <x v="11"/>
    <x v="11"/>
    <x v="0"/>
    <x v="0"/>
    <x v="170"/>
    <x v="170"/>
    <x v="1"/>
    <n v="0.40317407250404402"/>
    <n v="-0.13146731257438701"/>
    <n v="0.53464138507842995"/>
    <n v="7.8999996185302702E-4"/>
    <n v="-1.4047197764739401E-3"/>
    <n v="2.1947198547422899E-3"/>
    <n v="1.1604100465774501"/>
    <n v="0.95376521348953203"/>
    <s v="2066.44833087921"/>
  </r>
  <r>
    <x v="11"/>
    <x v="11"/>
    <x v="0"/>
    <x v="0"/>
    <x v="171"/>
    <x v="171"/>
    <x v="0"/>
    <n v="0.26090511679649397"/>
    <n v="-6.6794931888580295E-2"/>
    <n v="0.32770004868507402"/>
    <n v="-9.1004371643066395E-4"/>
    <n v="-2.2224872373044499E-3"/>
    <n v="1.31244352087379E-3"/>
    <n v="1.1606199741363501"/>
    <n v="0.82060366868972801"/>
    <s v="3400.16305446625"/>
  </r>
  <r>
    <x v="11"/>
    <x v="11"/>
    <x v="0"/>
    <x v="0"/>
    <x v="171"/>
    <x v="171"/>
    <x v="1"/>
    <n v="-4.2644917964935303E-2"/>
    <n v="-0.13146731257438701"/>
    <n v="8.8822394609451294E-2"/>
    <n v="-1.0401010513305701E-3"/>
    <n v="-1.4047197764739401E-3"/>
    <n v="3.6461872514337301E-4"/>
    <n v="1.1593699455261199"/>
    <n v="0.95236051082611095"/>
    <s v="2070.09434700012"/>
  </r>
  <r>
    <x v="11"/>
    <x v="11"/>
    <x v="0"/>
    <x v="0"/>
    <x v="172"/>
    <x v="172"/>
    <x v="0"/>
    <n v="0.57552123069763195"/>
    <n v="-6.6794931888580295E-2"/>
    <n v="0.64231616258621205"/>
    <n v="3.4999847412109402E-4"/>
    <n v="-2.2224872373044499E-3"/>
    <n v="2.5724857114255398E-3"/>
    <n v="1.1609699726104701"/>
    <n v="0.81838119029998802"/>
    <s v="3425.88782310486"/>
  </r>
  <r>
    <x v="11"/>
    <x v="11"/>
    <x v="0"/>
    <x v="0"/>
    <x v="172"/>
    <x v="172"/>
    <x v="1"/>
    <n v="0.23265238106250799"/>
    <n v="-0.13146731257438701"/>
    <n v="0.36411970853805498"/>
    <n v="9.0003013610839803E-5"/>
    <n v="-1.4047197764739401E-3"/>
    <n v="1.4947227900847799E-3"/>
    <n v="1.1594599485397299"/>
    <n v="0.95095580816268899"/>
    <s v="2085.04140377045"/>
  </r>
  <r>
    <x v="11"/>
    <x v="11"/>
    <x v="0"/>
    <x v="0"/>
    <x v="173"/>
    <x v="173"/>
    <x v="0"/>
    <n v="0.443186014890671"/>
    <n v="-6.6794931888580295E-2"/>
    <n v="0.50998091697692904"/>
    <n v="-1.8000602722168001E-4"/>
    <n v="-2.2224872373044499E-3"/>
    <n v="2.0424812100827698E-3"/>
    <n v="1.16078996658325"/>
    <n v="0.81615871191024802"/>
    <s v="3446.31254673004"/>
  </r>
  <r>
    <x v="11"/>
    <x v="11"/>
    <x v="0"/>
    <x v="0"/>
    <x v="173"/>
    <x v="173"/>
    <x v="1"/>
    <n v="0.278941810131073"/>
    <n v="-0.13146731257438701"/>
    <n v="0.41040912270545998"/>
    <n v="2.8002262115478499E-4"/>
    <n v="-1.4047197764739401E-3"/>
    <n v="1.68474239762872E-3"/>
    <n v="1.15973997116089"/>
    <n v="0.94955110549926802"/>
    <s v="2101.88865661621"/>
  </r>
  <r>
    <x v="11"/>
    <x v="11"/>
    <x v="0"/>
    <x v="0"/>
    <x v="174"/>
    <x v="174"/>
    <x v="0"/>
    <n v="0.64293897151946999"/>
    <n v="-6.6794931888580295E-2"/>
    <n v="0.70973390340805098"/>
    <n v="6.2000751495361296E-4"/>
    <n v="-2.2224872373044499E-3"/>
    <n v="2.8424947522580602E-3"/>
    <n v="1.16140997409821"/>
    <n v="0.81393623352050803"/>
    <s v="3474.73740577698"/>
  </r>
  <r>
    <x v="11"/>
    <x v="11"/>
    <x v="0"/>
    <x v="0"/>
    <x v="174"/>
    <x v="174"/>
    <x v="1"/>
    <n v="0.283820509910583"/>
    <n v="-0.13146731257438701"/>
    <n v="0.41528782248496998"/>
    <n v="3.0004978179931603E-4"/>
    <n v="-1.4047197764739401E-3"/>
    <n v="1.7047695582732599E-3"/>
    <n v="1.16004002094269"/>
    <n v="0.94814640283584595"/>
    <s v="2118.93618106842"/>
  </r>
  <r>
    <x v="11"/>
    <x v="11"/>
    <x v="0"/>
    <x v="0"/>
    <x v="175"/>
    <x v="175"/>
    <x v="0"/>
    <n v="0.49813219904899603"/>
    <n v="-6.6794931888580295E-2"/>
    <n v="0.56492710113525402"/>
    <n v="4.00543212890625E-5"/>
    <n v="-2.2224872373044499E-3"/>
    <n v="2.2625415585935098E-3"/>
    <n v="1.16145002841949"/>
    <n v="0.81171375513076804"/>
    <s v="3497.36273288727"/>
  </r>
  <r>
    <x v="11"/>
    <x v="11"/>
    <x v="0"/>
    <x v="0"/>
    <x v="175"/>
    <x v="175"/>
    <x v="1"/>
    <n v="0.35200595855712902"/>
    <n v="-0.13146731257438701"/>
    <n v="0.483473271131516"/>
    <n v="5.79953193664551E-4"/>
    <n v="-1.4047197764739401E-3"/>
    <n v="1.9846730865538099E-3"/>
    <n v="1.1606199741363501"/>
    <n v="0.94674170017242398"/>
    <s v="2138.78273963928"/>
  </r>
  <r>
    <x v="11"/>
    <x v="11"/>
    <x v="0"/>
    <x v="0"/>
    <x v="176"/>
    <x v="176"/>
    <x v="0"/>
    <n v="0.51060372591018699"/>
    <n v="-6.6794931888580295E-2"/>
    <n v="0.57739865779876698"/>
    <n v="9.0003013610839803E-5"/>
    <n v="-2.2224872373044499E-3"/>
    <n v="2.3124902509152898E-3"/>
    <n v="1.1615400314331099"/>
    <n v="0.80949127674102805"/>
    <s v="3520.48754692078"/>
  </r>
  <r>
    <x v="11"/>
    <x v="11"/>
    <x v="0"/>
    <x v="0"/>
    <x v="176"/>
    <x v="176"/>
    <x v="1"/>
    <n v="0.24240975081920599"/>
    <n v="-0.13146731257438701"/>
    <n v="0.37387704849243197"/>
    <n v="1.3005733489990199E-4"/>
    <n v="-1.4047197764739401E-3"/>
    <n v="1.53477711137384E-3"/>
    <n v="1.16075003147125"/>
    <n v="0.94533699750900302"/>
    <s v="2154.1303396225"/>
  </r>
  <r>
    <x v="11"/>
    <x v="11"/>
    <x v="0"/>
    <x v="0"/>
    <x v="177"/>
    <x v="177"/>
    <x v="0"/>
    <n v="0.53307634592056297"/>
    <n v="-6.6794931888580295E-2"/>
    <n v="0.59987127780914296"/>
    <n v="1.8000602722168001E-4"/>
    <n v="-2.2224872373044499E-3"/>
    <n v="2.4024932645261301E-3"/>
    <n v="1.16172003746033"/>
    <n v="0.80726879835128795"/>
    <s v="3544.51239109039"/>
  </r>
  <r>
    <x v="11"/>
    <x v="11"/>
    <x v="0"/>
    <x v="0"/>
    <x v="177"/>
    <x v="177"/>
    <x v="1"/>
    <n v="0.34468793869018599"/>
    <n v="-0.13146731257438701"/>
    <n v="0.47615525126457198"/>
    <n v="5.4991245269775401E-4"/>
    <n v="-1.4047197764739401E-3"/>
    <n v="1.9546323455870199E-3"/>
    <n v="1.16129994392395"/>
    <n v="0.94393229484558105"/>
    <s v="2173.67649078369"/>
  </r>
  <r>
    <x v="11"/>
    <x v="11"/>
    <x v="0"/>
    <x v="0"/>
    <x v="178"/>
    <x v="178"/>
    <x v="0"/>
    <n v="0.49560219049453702"/>
    <n v="-6.6794931888580295E-2"/>
    <n v="0.56239712238311801"/>
    <n v="2.9921531677246101E-5"/>
    <n v="-2.2224872373044499E-3"/>
    <n v="2.2524087689816999E-3"/>
    <n v="1.161749958992"/>
    <n v="0.80504631996154796"/>
    <s v="3567.03639030457"/>
  </r>
  <r>
    <x v="11"/>
    <x v="11"/>
    <x v="0"/>
    <x v="0"/>
    <x v="178"/>
    <x v="178"/>
    <x v="1"/>
    <n v="0.19612032175064101"/>
    <n v="-0.13146731257438701"/>
    <n v="0.32758763432502702"/>
    <n v="-5.9962272644043003E-5"/>
    <n v="-1.4047197764739401E-3"/>
    <n v="1.3447575038298999E-3"/>
    <n v="1.1612399816513099"/>
    <n v="0.94252759218215898"/>
    <s v="2187.12389469147"/>
  </r>
  <r>
    <x v="11"/>
    <x v="11"/>
    <x v="0"/>
    <x v="0"/>
    <x v="179"/>
    <x v="179"/>
    <x v="0"/>
    <n v="0.49313169717788702"/>
    <n v="-6.6794931888580295E-2"/>
    <n v="0.55992662906646695"/>
    <n v="2.0027160644531301E-5"/>
    <n v="-2.2224872373044499E-3"/>
    <n v="2.2425143979489799E-3"/>
    <n v="1.16176998615265"/>
    <n v="0.80282384157180797"/>
    <s v="3589.46144580841"/>
  </r>
  <r>
    <x v="11"/>
    <x v="11"/>
    <x v="0"/>
    <x v="0"/>
    <x v="179"/>
    <x v="179"/>
    <x v="1"/>
    <n v="0.23021304607391399"/>
    <n v="-0.13146731257438701"/>
    <n v="0.3616803586483"/>
    <n v="7.9989433288574205E-5"/>
    <n v="-1.4047197764739401E-3"/>
    <n v="1.48470920976251E-3"/>
    <n v="1.1613199710845901"/>
    <n v="0.94112288951873802"/>
    <s v="2201.97081565857"/>
  </r>
  <r>
    <x v="11"/>
    <x v="11"/>
    <x v="0"/>
    <x v="0"/>
    <x v="180"/>
    <x v="180"/>
    <x v="0"/>
    <n v="0.60549455881118797"/>
    <n v="-6.6794931888580295E-2"/>
    <n v="0.67228949069976796"/>
    <n v="4.7004222869872998E-4"/>
    <n v="-2.2224872373044499E-3"/>
    <n v="2.69252946600318E-3"/>
    <n v="1.1622400283813501"/>
    <n v="0.80060136318206798"/>
    <s v="3616.3866519928"/>
  </r>
  <r>
    <x v="11"/>
    <x v="11"/>
    <x v="0"/>
    <x v="0"/>
    <x v="180"/>
    <x v="180"/>
    <x v="1"/>
    <n v="-7.6708585023880005E-2"/>
    <n v="-0.13146731257438701"/>
    <n v="5.4758727550506599E-2"/>
    <n v="-1.17993354797363E-3"/>
    <n v="-1.4047197764739401E-3"/>
    <n v="2.2478622850030701E-4"/>
    <n v="1.16014003753662"/>
    <n v="0.93971818685531605"/>
    <s v="2204.21850681305"/>
  </r>
  <r>
    <x v="11"/>
    <x v="11"/>
    <x v="0"/>
    <x v="0"/>
    <x v="181"/>
    <x v="181"/>
    <x v="0"/>
    <n v="0.81021833419799805"/>
    <n v="-6.6794931888580295E-2"/>
    <n v="0.87701326608657804"/>
    <n v="1.289963722229E-3"/>
    <n v="-2.2224872373044499E-3"/>
    <n v="3.51245095953345E-3"/>
    <n v="1.16352999210358"/>
    <n v="0.79837888479232799"/>
    <s v="3651.51107311249"/>
  </r>
  <r>
    <x v="11"/>
    <x v="11"/>
    <x v="0"/>
    <x v="0"/>
    <x v="181"/>
    <x v="181"/>
    <x v="1"/>
    <n v="0.55664944648742698"/>
    <n v="-0.13146731257438701"/>
    <n v="0.68811678886413596"/>
    <n v="1.4200210571289099E-3"/>
    <n v="-1.4047197764739401E-3"/>
    <n v="2.8247409500181701E-3"/>
    <n v="1.16156005859375"/>
    <n v="0.93831348419189498"/>
    <s v="2232.46574401855"/>
  </r>
  <r>
    <x v="11"/>
    <x v="11"/>
    <x v="0"/>
    <x v="0"/>
    <x v="182"/>
    <x v="182"/>
    <x v="0"/>
    <n v="0.61796611547470104"/>
    <n v="-6.6794931888580295E-2"/>
    <n v="0.68476104736328103"/>
    <n v="5.1999092102050803E-4"/>
    <n v="-2.2224872373044499E-3"/>
    <n v="2.7424781583249599E-3"/>
    <n v="1.1640499830246001"/>
    <n v="0.796156406402588"/>
    <s v="3678.93576622009"/>
  </r>
  <r>
    <x v="11"/>
    <x v="11"/>
    <x v="0"/>
    <x v="0"/>
    <x v="182"/>
    <x v="182"/>
    <x v="1"/>
    <n v="0.56149905920028698"/>
    <n v="-0.13146731257438701"/>
    <n v="0.69296634197235096"/>
    <n v="1.43992900848389E-3"/>
    <n v="-1.4047197764739401E-3"/>
    <n v="2.8446489013731501E-3"/>
    <n v="1.1629999876022299"/>
    <n v="0.93690878152847301"/>
    <s v="2260.91206073761"/>
  </r>
  <r>
    <x v="11"/>
    <x v="11"/>
    <x v="0"/>
    <x v="0"/>
    <x v="183"/>
    <x v="183"/>
    <x v="0"/>
    <n v="0.52060478925705"/>
    <n v="-6.6794931888580295E-2"/>
    <n v="0.58739972114562999"/>
    <n v="1.3005733489990199E-4"/>
    <n v="-2.2224872373044499E-3"/>
    <n v="2.3525445722043501E-3"/>
    <n v="1.1641800403595"/>
    <n v="0.79393392801284801"/>
    <s v="3702.46112346649"/>
  </r>
  <r>
    <x v="11"/>
    <x v="11"/>
    <x v="0"/>
    <x v="0"/>
    <x v="183"/>
    <x v="183"/>
    <x v="1"/>
    <n v="0.25213807821273798"/>
    <n v="-0.13146731257438701"/>
    <n v="0.38360539078712502"/>
    <n v="1.6999244689941401E-4"/>
    <n v="-1.4047197764739401E-3"/>
    <n v="1.57471222337335E-3"/>
    <n v="1.16316998004913"/>
    <n v="0.93550407886505105"/>
    <s v="2276.65901184082"/>
  </r>
  <r>
    <x v="11"/>
    <x v="11"/>
    <x v="0"/>
    <x v="0"/>
    <x v="184"/>
    <x v="184"/>
    <x v="0"/>
    <n v="0.48563089966773998"/>
    <n v="-6.6794931888580295E-2"/>
    <n v="0.55242586135864302"/>
    <n v="-1.00135803222656E-5"/>
    <n v="-2.2224872373044499E-3"/>
    <n v="2.21247365698218E-3"/>
    <n v="1.1641700267791699"/>
    <n v="0.79171144962310802"/>
    <s v="3724.58577156067"/>
  </r>
  <r>
    <x v="11"/>
    <x v="11"/>
    <x v="0"/>
    <x v="0"/>
    <x v="184"/>
    <x v="184"/>
    <x v="1"/>
    <n v="0.215606018900871"/>
    <n v="-0.13146731257438701"/>
    <n v="0.34707331657409701"/>
    <n v="2.0027160644531301E-5"/>
    <n v="-1.4047197764739401E-3"/>
    <n v="1.42474693711847E-3"/>
    <n v="1.1631900072097801"/>
    <n v="0.93409937620162997"/>
    <s v="2290.90631008148"/>
  </r>
  <r>
    <x v="11"/>
    <x v="11"/>
    <x v="0"/>
    <x v="0"/>
    <x v="185"/>
    <x v="185"/>
    <x v="0"/>
    <n v="0.26590561866760298"/>
    <n v="-6.6794931888580295E-2"/>
    <n v="0.33270055055618297"/>
    <n v="-8.9001655578613303E-4"/>
    <n v="-2.2224872373044499E-3"/>
    <n v="1.33247068151832E-3"/>
    <n v="1.16328001022339"/>
    <n v="0.78948897123336803"/>
    <s v="3737.91038990021"/>
  </r>
  <r>
    <x v="11"/>
    <x v="11"/>
    <x v="0"/>
    <x v="0"/>
    <x v="185"/>
    <x v="185"/>
    <x v="1"/>
    <n v="-0.32764148712158198"/>
    <n v="-0.13146731257438701"/>
    <n v="0.19617417454719499"/>
    <n v="-2.2100210189819301E-3"/>
    <n v="-1.4047197764739401E-3"/>
    <n v="8.0530124250799396E-4"/>
    <n v="1.1609799861907999"/>
    <n v="0.93269467353820801"/>
    <s v="2282.85312652588"/>
  </r>
  <r>
    <x v="11"/>
    <x v="11"/>
    <x v="0"/>
    <x v="0"/>
    <x v="186"/>
    <x v="186"/>
    <x v="0"/>
    <n v="0.17101478576660201"/>
    <n v="-6.6794931888580295E-2"/>
    <n v="0.237809717655182"/>
    <n v="-1.27005577087402E-3"/>
    <n v="-2.2224872373044499E-3"/>
    <n v="9.5243146643042597E-4"/>
    <n v="1.16200995445251"/>
    <n v="0.78726649284362804"/>
    <s v="3747.43461608887"/>
  </r>
  <r>
    <x v="11"/>
    <x v="11"/>
    <x v="0"/>
    <x v="0"/>
    <x v="186"/>
    <x v="186"/>
    <x v="1"/>
    <n v="8.8934421539306599E-2"/>
    <n v="-0.13146731257438701"/>
    <n v="0.22040173411369299"/>
    <n v="-4.99963760375977E-4"/>
    <n v="-1.4047197764739401E-3"/>
    <n v="9.0475601609796296E-4"/>
    <n v="1.1604800224304199"/>
    <n v="0.93128997087478604"/>
    <s v="2291.90051555634"/>
  </r>
  <r>
    <x v="11"/>
    <x v="11"/>
    <x v="0"/>
    <x v="0"/>
    <x v="187"/>
    <x v="187"/>
    <x v="0"/>
    <n v="0.55057811737060502"/>
    <n v="-6.6794931888580295E-2"/>
    <n v="0.61737304925918601"/>
    <n v="2.5010108947753901E-4"/>
    <n v="-2.2224872373044499E-3"/>
    <n v="2.4725883267819899E-3"/>
    <n v="1.16226005554199"/>
    <n v="0.78504401445388805"/>
    <s v="3772.16041088104"/>
  </r>
  <r>
    <x v="11"/>
    <x v="11"/>
    <x v="0"/>
    <x v="0"/>
    <x v="187"/>
    <x v="187"/>
    <x v="1"/>
    <n v="0.17660556733608199"/>
    <n v="-0.13146731257438701"/>
    <n v="0.30807286500930797"/>
    <n v="-1.40070915222168E-4"/>
    <n v="-1.4047197764739401E-3"/>
    <n v="1.2646488612517699E-3"/>
    <n v="1.1603399515152"/>
    <n v="0.92988526821136497"/>
    <s v="2304.54683303833"/>
  </r>
  <r>
    <x v="11"/>
    <x v="11"/>
    <x v="0"/>
    <x v="0"/>
    <x v="188"/>
    <x v="188"/>
    <x v="0"/>
    <n v="0.762772917747498"/>
    <n v="-6.6794931888580295E-2"/>
    <n v="0.82956784963607799"/>
    <n v="1.0999441146850599E-3"/>
    <n v="-2.2224872373044499E-3"/>
    <n v="3.3224313519895098E-3"/>
    <n v="1.1633599996566799"/>
    <n v="0.78282153606414795"/>
    <s v="3805.38463592529"/>
  </r>
  <r>
    <x v="11"/>
    <x v="11"/>
    <x v="0"/>
    <x v="0"/>
    <x v="188"/>
    <x v="188"/>
    <x v="1"/>
    <n v="0.43485650420188898"/>
    <n v="-0.13146731257438701"/>
    <n v="0.56632381677627597"/>
    <n v="9.2005729675293001E-4"/>
    <n v="-1.4047197764739401E-3"/>
    <n v="2.3247771896421901E-3"/>
    <n v="1.16126000881195"/>
    <n v="0.928480565547943"/>
    <s v="2327.79443264008"/>
  </r>
  <r>
    <x v="11"/>
    <x v="11"/>
    <x v="0"/>
    <x v="0"/>
    <x v="189"/>
    <x v="189"/>
    <x v="0"/>
    <n v="0.79774677753448497"/>
    <n v="-6.6794931888580295E-2"/>
    <n v="0.86454170942306496"/>
    <n v="1.24001502990723E-3"/>
    <n v="-2.2224872373044499E-3"/>
    <n v="3.46250226721168E-3"/>
    <n v="1.16460001468658"/>
    <n v="0.78059905767440796"/>
    <s v="3840.00957012177"/>
  </r>
  <r>
    <x v="11"/>
    <x v="11"/>
    <x v="0"/>
    <x v="0"/>
    <x v="189"/>
    <x v="189"/>
    <x v="1"/>
    <n v="0.44214546680450401"/>
    <n v="-0.13146731257438701"/>
    <n v="0.57361280918121305"/>
    <n v="9.49978828430176E-4"/>
    <n v="-1.4047197764739401E-3"/>
    <n v="2.3546987213194401E-3"/>
    <n v="1.16220998764038"/>
    <n v="0.92707586288452104"/>
    <s v="2351.34124755859"/>
  </r>
  <r>
    <x v="11"/>
    <x v="11"/>
    <x v="0"/>
    <x v="0"/>
    <x v="190"/>
    <x v="190"/>
    <x v="0"/>
    <n v="0.350795447826385"/>
    <n v="-6.6794931888580295E-2"/>
    <n v="0.41759037971496599"/>
    <n v="-5.5003166198730501E-4"/>
    <n v="-2.2224872373044499E-3"/>
    <n v="1.6724555753171401E-3"/>
    <n v="1.1640499830246001"/>
    <n v="0.77837657928466797"/>
    <s v="3856.73403739929"/>
  </r>
  <r>
    <x v="11"/>
    <x v="11"/>
    <x v="0"/>
    <x v="0"/>
    <x v="190"/>
    <x v="190"/>
    <x v="1"/>
    <n v="0.39344573020935097"/>
    <n v="-0.13146731257438701"/>
    <n v="0.52491307258606001"/>
    <n v="7.5006484985351595E-4"/>
    <n v="-1.4047197764739401E-3"/>
    <n v="2.1547847427427799E-3"/>
    <n v="1.1629600524902299"/>
    <n v="0.92567116022109996"/>
    <s v="2372.88892269135"/>
  </r>
  <r>
    <x v="11"/>
    <x v="11"/>
    <x v="0"/>
    <x v="0"/>
    <x v="191"/>
    <x v="191"/>
    <x v="0"/>
    <n v="0.45568731427192699"/>
    <n v="-6.6794931888580295E-2"/>
    <n v="0.52248227596283003"/>
    <n v="-1.29938125610352E-4"/>
    <n v="-2.2224872373044499E-3"/>
    <n v="2.0925491116941001E-3"/>
    <n v="1.1639200448989899"/>
    <n v="0.77615410089492798"/>
    <s v="3877.65944004059"/>
  </r>
  <r>
    <x v="11"/>
    <x v="11"/>
    <x v="0"/>
    <x v="0"/>
    <x v="191"/>
    <x v="191"/>
    <x v="1"/>
    <n v="0.16928753256797799"/>
    <n v="-0.13146731257438701"/>
    <n v="0.300754845142365"/>
    <n v="-1.7011165618896501E-4"/>
    <n v="-1.4047197764739401E-3"/>
    <n v="1.23460812028497E-3"/>
    <n v="1.1627899408340501"/>
    <n v="0.924266457557678"/>
    <s v="2385.23483276367"/>
  </r>
  <r>
    <x v="11"/>
    <x v="11"/>
    <x v="0"/>
    <x v="0"/>
    <x v="192"/>
    <x v="192"/>
    <x v="0"/>
    <n v="0.95005428791046098"/>
    <n v="-6.6794931888580295E-2"/>
    <n v="1.0168492794036901"/>
    <n v="1.8500089645385701E-3"/>
    <n v="-2.2224872373044499E-3"/>
    <n v="4.0724962018430198E-3"/>
    <n v="1.1657700538635301"/>
    <n v="0.77393162250518799"/>
    <s v="3918.38431358337"/>
  </r>
  <r>
    <x v="11"/>
    <x v="11"/>
    <x v="0"/>
    <x v="0"/>
    <x v="192"/>
    <x v="192"/>
    <x v="1"/>
    <n v="0.42268884181976302"/>
    <n v="-0.13146731257438701"/>
    <n v="0.55415618419647195"/>
    <n v="8.7010860443115202E-4"/>
    <n v="-1.4047197764739401E-3"/>
    <n v="2.2748284973204101E-3"/>
    <n v="1.1636600494384799"/>
    <n v="0.92286175489425704"/>
    <s v="2407.9829454422"/>
  </r>
  <r>
    <x v="11"/>
    <x v="11"/>
    <x v="0"/>
    <x v="0"/>
    <x v="193"/>
    <x v="193"/>
    <x v="0"/>
    <n v="0.48813116550445601"/>
    <n v="-6.6794931888580295E-2"/>
    <n v="0.554926097393036"/>
    <n v="0"/>
    <n v="-2.2224872373044499E-3"/>
    <n v="2.2224872373044499E-3"/>
    <n v="1.1657700538635301"/>
    <n v="0.771709144115448"/>
    <s v="3940.60909748077"/>
  </r>
  <r>
    <x v="11"/>
    <x v="11"/>
    <x v="0"/>
    <x v="0"/>
    <x v="193"/>
    <x v="193"/>
    <x v="1"/>
    <n v="0.51036000251769997"/>
    <n v="-0.13146731257438701"/>
    <n v="0.64182734489440896"/>
    <n v="1.2300014495849601E-3"/>
    <n v="-1.4047197764739401E-3"/>
    <n v="2.63472134247422E-3"/>
    <n v="1.16489005088806"/>
    <n v="0.92145705223083496"/>
    <s v="2434.32998657227"/>
  </r>
  <r>
    <x v="11"/>
    <x v="11"/>
    <x v="0"/>
    <x v="0"/>
    <x v="194"/>
    <x v="194"/>
    <x v="0"/>
    <n v="0.34829515218734702"/>
    <n v="-6.6794931888580295E-2"/>
    <n v="0.41509008407592801"/>
    <n v="-5.6004524230956999E-4"/>
    <n v="-2.2224872373044499E-3"/>
    <n v="1.6624419949948801E-3"/>
    <n v="1.16521000862122"/>
    <n v="0.76948666572570801"/>
    <s v="3957.23342895508"/>
  </r>
  <r>
    <x v="11"/>
    <x v="11"/>
    <x v="0"/>
    <x v="0"/>
    <x v="194"/>
    <x v="194"/>
    <x v="1"/>
    <n v="0.17172688245773299"/>
    <n v="-0.13146731257438701"/>
    <n v="0.30319419503211997"/>
    <n v="-1.60098075866699E-4"/>
    <n v="-1.4047197764739401E-3"/>
    <n v="1.24462170060724E-3"/>
    <n v="1.1647299528121899"/>
    <n v="0.920052349567413"/>
    <s v="2446.77603244781"/>
  </r>
  <r>
    <x v="11"/>
    <x v="11"/>
    <x v="0"/>
    <x v="0"/>
    <x v="195"/>
    <x v="195"/>
    <x v="0"/>
    <n v="0.410712391138077"/>
    <n v="-6.6794931888580295E-2"/>
    <n v="0.47750732302665699"/>
    <n v="-3.1006336212158198E-4"/>
    <n v="-2.2224872373044499E-3"/>
    <n v="1.9124238751828701E-3"/>
    <n v="1.16489994525909"/>
    <n v="0.76726418733596802"/>
    <s v="3976.35757923126"/>
  </r>
  <r>
    <x v="11"/>
    <x v="11"/>
    <x v="0"/>
    <x v="0"/>
    <x v="195"/>
    <x v="195"/>
    <x v="1"/>
    <n v="6.7009374499320998E-2"/>
    <n v="-0.13146731257438701"/>
    <n v="0.198476687073708"/>
    <n v="-5.8996677398681597E-4"/>
    <n v="-1.4047197764739401E-3"/>
    <n v="8.1475300248712301E-4"/>
    <n v="1.16413998603821"/>
    <n v="0.91864764690399203"/>
    <s v="2454.92339134216"/>
  </r>
  <r>
    <x v="11"/>
    <x v="11"/>
    <x v="0"/>
    <x v="0"/>
    <x v="196"/>
    <x v="196"/>
    <x v="0"/>
    <n v="0.58052176237106301"/>
    <n v="-6.6794931888580295E-2"/>
    <n v="0.647316694259644"/>
    <n v="3.70025634765625E-4"/>
    <n v="-2.2224872373044499E-3"/>
    <n v="2.5925128720700702E-3"/>
    <n v="1.1652699708938601"/>
    <n v="0.76504170894622803"/>
    <s v="4002.28261947632"/>
  </r>
  <r>
    <x v="11"/>
    <x v="11"/>
    <x v="0"/>
    <x v="0"/>
    <x v="196"/>
    <x v="196"/>
    <x v="1"/>
    <n v="0.22533434629440299"/>
    <n v="-0.13146731257438701"/>
    <n v="0.35680165886879001"/>
    <n v="5.9962272644043003E-5"/>
    <n v="-1.4047197764739401E-3"/>
    <n v="1.46468204911798E-3"/>
    <n v="1.1641999483108501"/>
    <n v="0.91724294424056996"/>
    <s v="2469.57004070282"/>
  </r>
  <r>
    <x v="11"/>
    <x v="11"/>
    <x v="0"/>
    <x v="0"/>
    <x v="197"/>
    <x v="197"/>
    <x v="0"/>
    <m/>
    <m/>
    <m/>
    <m/>
    <m/>
    <m/>
    <m/>
    <m/>
    <m/>
  </r>
  <r>
    <x v="11"/>
    <x v="11"/>
    <x v="0"/>
    <x v="0"/>
    <x v="197"/>
    <x v="197"/>
    <x v="1"/>
    <m/>
    <m/>
    <m/>
    <m/>
    <m/>
    <m/>
    <m/>
    <m/>
    <m/>
  </r>
  <r>
    <x v="11"/>
    <x v="11"/>
    <x v="0"/>
    <x v="0"/>
    <x v="198"/>
    <x v="198"/>
    <x v="0"/>
    <n v="0.45568731427192699"/>
    <n v="-6.6794931888580295E-2"/>
    <n v="0.52248227596283003"/>
    <n v="-1.29938125610352E-4"/>
    <n v="-2.2224872373044499E-3"/>
    <n v="2.0925491116941001E-3"/>
    <n v="1.16514003276825"/>
    <n v="0.76281923055648804"/>
    <s v="4023.20802211761"/>
  </r>
  <r>
    <x v="11"/>
    <x v="11"/>
    <x v="0"/>
    <x v="0"/>
    <x v="198"/>
    <x v="198"/>
    <x v="1"/>
    <n v="0.149830877780914"/>
    <n v="-0.13146731257438701"/>
    <n v="0.28129819035530101"/>
    <n v="-2.4998188018798801E-4"/>
    <n v="-1.4047197764739401E-3"/>
    <n v="1.1547378962859501E-3"/>
    <n v="1.1639499664306601"/>
    <n v="0.91583824157714799"/>
    <s v="2481.11724853516"/>
  </r>
  <r>
    <x v="11"/>
    <x v="11"/>
    <x v="0"/>
    <x v="0"/>
    <x v="199"/>
    <x v="199"/>
    <x v="0"/>
    <n v="0.38076877593994102"/>
    <n v="-6.6794931888580295E-2"/>
    <n v="0.44756370782852201"/>
    <n v="-4.2998790740966802E-4"/>
    <n v="-2.2224872373044499E-3"/>
    <n v="1.79249932989478E-3"/>
    <n v="1.1647100448608401"/>
    <n v="0.76059675216674805"/>
    <s v="4041.13292694092"/>
  </r>
  <r>
    <x v="11"/>
    <x v="11"/>
    <x v="0"/>
    <x v="0"/>
    <x v="199"/>
    <x v="199"/>
    <x v="1"/>
    <n v="6.4570024609565693E-2"/>
    <n v="-0.13146731257438701"/>
    <n v="0.196037337183952"/>
    <n v="-5.9998035430908203E-4"/>
    <n v="-1.4047197764739401E-3"/>
    <n v="8.0473942216485695E-4"/>
    <n v="1.1633499860763501"/>
    <n v="0.91443353891372703"/>
    <s v="2489.16447162628"/>
  </r>
  <r>
    <x v="11"/>
    <x v="11"/>
    <x v="0"/>
    <x v="0"/>
    <x v="200"/>
    <x v="200"/>
    <x v="0"/>
    <n v="0.27587690949440002"/>
    <n v="-6.6794931888580295E-2"/>
    <n v="0.34267184138298001"/>
    <n v="-8.5008144378662099E-4"/>
    <n v="-2.2224872373044499E-3"/>
    <n v="1.3724057935178299E-3"/>
    <n v="1.1638599634170499"/>
    <n v="0.75837427377700795"/>
    <s v="4054.85689640045"/>
  </r>
  <r>
    <x v="11"/>
    <x v="11"/>
    <x v="0"/>
    <x v="0"/>
    <x v="200"/>
    <x v="200"/>
    <x v="1"/>
    <n v="0.19124162197113001"/>
    <n v="-0.13146731257438701"/>
    <n v="0.32270893454551702"/>
    <n v="-7.9989433288574205E-5"/>
    <n v="-1.4047197764739401E-3"/>
    <n v="1.32473034318537E-3"/>
    <n v="1.16326999664307"/>
    <n v="0.91302883625030495"/>
    <s v="2502.41160392761"/>
  </r>
  <r>
    <x v="12"/>
    <x v="12"/>
    <x v="0"/>
    <x v="0"/>
    <x v="0"/>
    <x v="0"/>
    <x v="0"/>
    <n v="0.44071552157402"/>
    <m/>
    <m/>
    <n v="-1.8990039825439499E-4"/>
    <n v="-1.8990039825439499E-4"/>
    <n v="0"/>
    <n v="1.1803400516510001"/>
    <n v="1.1803400516510001"/>
    <s v="0"/>
  </r>
  <r>
    <x v="12"/>
    <x v="12"/>
    <x v="0"/>
    <x v="0"/>
    <x v="0"/>
    <x v="0"/>
    <x v="1"/>
    <n v="0.41778111457824701"/>
    <m/>
    <m/>
    <n v="8.4996223449706999E-4"/>
    <n v="8.4996223449706999E-4"/>
    <n v="0"/>
    <n v="1.17929995059967"/>
    <n v="1.17929995059967"/>
    <s v="0"/>
  </r>
  <r>
    <x v="12"/>
    <x v="12"/>
    <x v="0"/>
    <x v="0"/>
    <x v="1"/>
    <x v="1"/>
    <x v="0"/>
    <n v="0.30585026741027799"/>
    <m/>
    <m/>
    <n v="-7.3003768920898405E-4"/>
    <n v="-7.3003768920898405E-4"/>
    <n v="0"/>
    <n v="1.17961001396179"/>
    <n v="1.17961001396179"/>
    <s v="0"/>
  </r>
  <r>
    <x v="12"/>
    <x v="12"/>
    <x v="0"/>
    <x v="0"/>
    <x v="1"/>
    <x v="1"/>
    <x v="1"/>
    <n v="3.7795335054397597E-2"/>
    <m/>
    <m/>
    <n v="-7.0989131927490202E-4"/>
    <n v="-7.0989131927490202E-4"/>
    <n v="0"/>
    <n v="1.1785900592803999"/>
    <n v="1.1785900592803999"/>
    <s v="0"/>
  </r>
  <r>
    <x v="12"/>
    <x v="12"/>
    <x v="0"/>
    <x v="0"/>
    <x v="2"/>
    <x v="2"/>
    <x v="0"/>
    <n v="0.42571395635604897"/>
    <m/>
    <m/>
    <n v="-2.4998188018798801E-4"/>
    <n v="-2.4998188018798801E-4"/>
    <n v="0"/>
    <n v="1.1793600320816"/>
    <n v="1.1793600320816"/>
    <s v="0"/>
  </r>
  <r>
    <x v="12"/>
    <x v="12"/>
    <x v="0"/>
    <x v="0"/>
    <x v="2"/>
    <x v="2"/>
    <x v="1"/>
    <n v="0.203409299254417"/>
    <m/>
    <m/>
    <n v="-3.0040740966796899E-5"/>
    <n v="-3.0040740966796899E-5"/>
    <n v="0"/>
    <n v="1.17856001853943"/>
    <n v="1.17856001853943"/>
    <s v="0"/>
  </r>
  <r>
    <x v="12"/>
    <x v="12"/>
    <x v="0"/>
    <x v="0"/>
    <x v="3"/>
    <x v="3"/>
    <x v="0"/>
    <n v="0.55804914236068703"/>
    <m/>
    <m/>
    <n v="2.8002262115478499E-4"/>
    <n v="2.8002262115478499E-4"/>
    <n v="0"/>
    <n v="1.1796400547027599"/>
    <n v="1.1796400547027599"/>
    <s v="0"/>
  </r>
  <r>
    <x v="12"/>
    <x v="12"/>
    <x v="0"/>
    <x v="0"/>
    <x v="3"/>
    <x v="3"/>
    <x v="1"/>
    <n v="0.34712725877761802"/>
    <m/>
    <m/>
    <n v="5.5992603302001996E-4"/>
    <n v="5.5992603302001996E-4"/>
    <n v="0"/>
    <n v="1.1791199445724501"/>
    <n v="1.1791199445724501"/>
    <s v="0"/>
  </r>
  <r>
    <x v="12"/>
    <x v="12"/>
    <x v="0"/>
    <x v="0"/>
    <x v="4"/>
    <x v="4"/>
    <x v="0"/>
    <n v="0.577991724014282"/>
    <m/>
    <m/>
    <n v="3.5989284515380897E-4"/>
    <n v="3.5989284515380897E-4"/>
    <n v="0"/>
    <n v="1.1799999475479099"/>
    <n v="1.1799999475479099"/>
    <s v="0"/>
  </r>
  <r>
    <x v="12"/>
    <x v="12"/>
    <x v="0"/>
    <x v="0"/>
    <x v="4"/>
    <x v="4"/>
    <x v="1"/>
    <n v="0.23997041583061199"/>
    <m/>
    <m/>
    <n v="1.20043754577637E-4"/>
    <n v="1.20043754577637E-4"/>
    <n v="0"/>
    <n v="1.1792399883270299"/>
    <n v="1.1792399883270299"/>
    <s v="0"/>
  </r>
  <r>
    <x v="12"/>
    <x v="12"/>
    <x v="0"/>
    <x v="0"/>
    <x v="5"/>
    <x v="5"/>
    <x v="0"/>
    <n v="0.89763808250427202"/>
    <m/>
    <m/>
    <n v="1.64008140563965E-3"/>
    <n v="1.64008140563965E-3"/>
    <n v="0"/>
    <n v="1.18164002895355"/>
    <n v="1.18164002895355"/>
    <s v="0"/>
  </r>
  <r>
    <x v="12"/>
    <x v="12"/>
    <x v="0"/>
    <x v="0"/>
    <x v="5"/>
    <x v="5"/>
    <x v="1"/>
    <n v="0.22533434629440299"/>
    <m/>
    <m/>
    <n v="5.9962272644043003E-5"/>
    <n v="5.9962272644043003E-5"/>
    <n v="0"/>
    <n v="1.17929995059967"/>
    <n v="1.17929995059967"/>
    <s v="0"/>
  </r>
  <r>
    <x v="12"/>
    <x v="12"/>
    <x v="0"/>
    <x v="0"/>
    <x v="6"/>
    <x v="6"/>
    <x v="0"/>
    <n v="0.43068471550941501"/>
    <m/>
    <m/>
    <n v="-2.30073928833008E-4"/>
    <n v="-2.30073928833008E-4"/>
    <n v="0"/>
    <n v="1.1814099550247199"/>
    <n v="1.1814099550247199"/>
    <s v="0"/>
  </r>
  <r>
    <x v="12"/>
    <x v="12"/>
    <x v="0"/>
    <x v="0"/>
    <x v="6"/>
    <x v="6"/>
    <x v="1"/>
    <n v="0.44458484649658198"/>
    <m/>
    <m/>
    <n v="9.5999240875244097E-4"/>
    <n v="9.5999240875244097E-4"/>
    <n v="0"/>
    <n v="1.18025994300842"/>
    <n v="1.18025994300842"/>
    <s v="0"/>
  </r>
  <r>
    <x v="12"/>
    <x v="12"/>
    <x v="0"/>
    <x v="0"/>
    <x v="7"/>
    <x v="7"/>
    <x v="0"/>
    <n v="0.26343512535095198"/>
    <m/>
    <m/>
    <n v="-8.9991092681884798E-4"/>
    <n v="-8.9991092681884798E-4"/>
    <n v="0"/>
    <n v="1.1805100440978999"/>
    <n v="1.1805100440978999"/>
    <s v="0"/>
  </r>
  <r>
    <x v="12"/>
    <x v="12"/>
    <x v="0"/>
    <x v="0"/>
    <x v="7"/>
    <x v="7"/>
    <x v="1"/>
    <n v="4.0205642580986002E-2"/>
    <m/>
    <m/>
    <n v="-6.9999694824218804E-4"/>
    <n v="-6.9999694824218804E-4"/>
    <n v="0"/>
    <n v="1.17955994606018"/>
    <n v="1.17955994606018"/>
    <s v="0"/>
  </r>
  <r>
    <x v="12"/>
    <x v="12"/>
    <x v="0"/>
    <x v="0"/>
    <x v="8"/>
    <x v="8"/>
    <x v="0"/>
    <n v="0.410712391138077"/>
    <m/>
    <m/>
    <n v="-3.1006336212158198E-4"/>
    <n v="-3.1006336212158198E-4"/>
    <n v="0"/>
    <n v="1.1801999807357799"/>
    <n v="1.1801999807357799"/>
    <s v="0"/>
  </r>
  <r>
    <x v="12"/>
    <x v="12"/>
    <x v="0"/>
    <x v="0"/>
    <x v="8"/>
    <x v="8"/>
    <x v="1"/>
    <n v="0.19124162197113001"/>
    <m/>
    <m/>
    <n v="-7.9989433288574205E-5"/>
    <n v="-7.9989433288574205E-5"/>
    <n v="0"/>
    <n v="1.1794799566268901"/>
    <n v="1.1794799566268901"/>
    <s v="0"/>
  </r>
  <r>
    <x v="12"/>
    <x v="12"/>
    <x v="0"/>
    <x v="0"/>
    <x v="9"/>
    <x v="9"/>
    <x v="0"/>
    <n v="0.60049408674240101"/>
    <m/>
    <m/>
    <n v="4.50015068054199E-4"/>
    <n v="4.50015068054199E-4"/>
    <n v="0"/>
    <n v="1.1806499958038299"/>
    <n v="1.1806499958038299"/>
    <s v="0"/>
  </r>
  <r>
    <x v="12"/>
    <x v="12"/>
    <x v="0"/>
    <x v="0"/>
    <x v="9"/>
    <x v="9"/>
    <x v="1"/>
    <n v="0.32035258412361101"/>
    <m/>
    <m/>
    <n v="4.50015068054199E-4"/>
    <n v="4.50015068054199E-4"/>
    <n v="0"/>
    <n v="1.1799299716949501"/>
    <n v="1.1799299716949501"/>
    <s v="0"/>
  </r>
  <r>
    <x v="12"/>
    <x v="12"/>
    <x v="0"/>
    <x v="0"/>
    <x v="10"/>
    <x v="10"/>
    <x v="0"/>
    <n v="0.41074216365814198"/>
    <n v="1"/>
    <n v="0.58925783634185802"/>
    <n v="-3.0994415283203098E-4"/>
    <n v="2.0500423852354301E-3"/>
    <n v="2.3599865380674601E-3"/>
    <n v="1.1803400516510001"/>
    <n v="1.18270003795624"/>
    <s v="23.5998630523682"/>
  </r>
  <r>
    <x v="12"/>
    <x v="12"/>
    <x v="0"/>
    <x v="0"/>
    <x v="10"/>
    <x v="10"/>
    <x v="1"/>
    <n v="9.6252448856830597E-2"/>
    <n v="1"/>
    <n v="0.90374755859375"/>
    <n v="-4.6992301940918001E-4"/>
    <n v="3.2399892807006801E-3"/>
    <n v="3.7099123001098598E-3"/>
    <n v="1.17946004867554"/>
    <n v="1.1831699609756501"/>
    <s v="37.0991230010986"/>
  </r>
  <r>
    <x v="12"/>
    <x v="12"/>
    <x v="0"/>
    <x v="0"/>
    <x v="11"/>
    <x v="11"/>
    <x v="0"/>
    <n v="0.96502608060836803"/>
    <n v="1"/>
    <n v="3.4973919391632101E-2"/>
    <n v="1.90997123718262E-3"/>
    <n v="2.0500423852354301E-3"/>
    <n v="1.40071148052812E-4"/>
    <n v="1.18225002288818"/>
    <n v="1.1847500801086399"/>
    <s v="25.0005722045898"/>
  </r>
  <r>
    <x v="12"/>
    <x v="12"/>
    <x v="0"/>
    <x v="0"/>
    <x v="11"/>
    <x v="11"/>
    <x v="1"/>
    <n v="0.27162379026413003"/>
    <n v="1"/>
    <n v="0.72837620973587003"/>
    <n v="2.4998188018798801E-4"/>
    <n v="3.2399892807006801E-3"/>
    <n v="2.9900074005127001E-3"/>
    <n v="1.17971003055573"/>
    <n v="1.1864099502563501"/>
    <s v="66.9991970062256"/>
  </r>
  <r>
    <x v="12"/>
    <x v="12"/>
    <x v="0"/>
    <x v="0"/>
    <x v="12"/>
    <x v="12"/>
    <x v="0"/>
    <n v="0.45565754175186202"/>
    <n v="1"/>
    <n v="0.54434245824813798"/>
    <n v="-1.3005733489990199E-4"/>
    <n v="2.0500423852354301E-3"/>
    <n v="2.1800997201353299E-3"/>
    <n v="1.1821199655532799"/>
    <n v="1.18680012226105"/>
    <s v="46.8015670776367"/>
  </r>
  <r>
    <x v="12"/>
    <x v="12"/>
    <x v="0"/>
    <x v="0"/>
    <x v="12"/>
    <x v="12"/>
    <x v="1"/>
    <n v="0.3958560526371"/>
    <n v="1"/>
    <n v="0.60414397716522195"/>
    <n v="7.5995922088623004E-4"/>
    <n v="3.2399892807006801E-3"/>
    <n v="2.4800300598144501E-3"/>
    <n v="1.18046998977661"/>
    <n v="1.1896499395370499"/>
    <s v="91.7994976043701"/>
  </r>
  <r>
    <x v="12"/>
    <x v="12"/>
    <x v="0"/>
    <x v="0"/>
    <x v="13"/>
    <x v="13"/>
    <x v="0"/>
    <n v="0.38576930761337302"/>
    <n v="1"/>
    <n v="0.61423069238662698"/>
    <n v="-4.0996074676513699E-4"/>
    <n v="2.0500423852354301E-3"/>
    <n v="2.4600031320005699E-3"/>
    <n v="1.1817100048065201"/>
    <n v="1.1888501644134499"/>
    <s v="71.4015960693359"/>
  </r>
  <r>
    <x v="12"/>
    <x v="12"/>
    <x v="0"/>
    <x v="0"/>
    <x v="13"/>
    <x v="13"/>
    <x v="1"/>
    <n v="-0.68573123216628995"/>
    <n v="1"/>
    <n v="1.6857311725616499"/>
    <n v="-3.6799907684326198E-3"/>
    <n v="3.2399892807006801E-3"/>
    <n v="6.9199800491332999E-3"/>
    <n v="1.17678999900818"/>
    <n v="1.1928899288177499"/>
    <s v="160.999298095703"/>
  </r>
  <r>
    <x v="12"/>
    <x v="12"/>
    <x v="0"/>
    <x v="0"/>
    <x v="14"/>
    <x v="14"/>
    <x v="0"/>
    <n v="0.45815780758857699"/>
    <n v="1"/>
    <n v="0.54184222221374501"/>
    <n v="-1.20043754577637E-4"/>
    <n v="2.0500423852354301E-3"/>
    <n v="2.1700861398130699E-3"/>
    <n v="1.18158996105194"/>
    <n v="1.19090020656586"/>
    <s v="93.1024551391602"/>
  </r>
  <r>
    <x v="12"/>
    <x v="12"/>
    <x v="0"/>
    <x v="0"/>
    <x v="14"/>
    <x v="14"/>
    <x v="1"/>
    <n v="1"/>
    <n v="1"/>
    <n v="0"/>
    <n v="3.2399892807006801E-3"/>
    <n v="3.2399892807006801E-3"/>
    <n v="0"/>
    <n v="1.1800299882888801"/>
    <n v="1.1961299180984499"/>
    <s v="160.999298095703"/>
  </r>
  <r>
    <x v="12"/>
    <x v="12"/>
    <x v="0"/>
    <x v="0"/>
    <x v="15"/>
    <x v="15"/>
    <x v="0"/>
    <n v="1"/>
    <n v="1"/>
    <n v="0"/>
    <n v="2.0500421524047899E-3"/>
    <n v="2.0500423852354301E-3"/>
    <n v="2.3283064365386999E-10"/>
    <n v="1.1836400032043499"/>
    <n v="1.1929502487182599"/>
    <s v="93.1024551391602"/>
  </r>
  <r>
    <x v="12"/>
    <x v="12"/>
    <x v="0"/>
    <x v="0"/>
    <x v="15"/>
    <x v="15"/>
    <x v="1"/>
    <n v="0.42265978455543501"/>
    <n v="1"/>
    <n v="0.57734024524688698"/>
    <n v="8.69989395141602E-4"/>
    <n v="3.2399892807006801E-3"/>
    <n v="2.3699998855590799E-3"/>
    <n v="1.1808999776840201"/>
    <n v="1.1993699073791499"/>
    <s v="184.699296951294"/>
  </r>
  <r>
    <x v="12"/>
    <x v="12"/>
    <x v="0"/>
    <x v="0"/>
    <x v="16"/>
    <x v="16"/>
    <x v="0"/>
    <n v="0.56802046298980702"/>
    <n v="1"/>
    <n v="0.43197953701019298"/>
    <n v="3.1995773315429698E-4"/>
    <n v="2.0500423852354301E-3"/>
    <n v="1.73008465208113E-3"/>
    <n v="1.1839599609375"/>
    <n v="1.1950002908706701"/>
    <s v="110.403299331665"/>
  </r>
  <r>
    <x v="12"/>
    <x v="12"/>
    <x v="0"/>
    <x v="0"/>
    <x v="16"/>
    <x v="16"/>
    <x v="1"/>
    <n v="0.52984571456909202"/>
    <n v="1"/>
    <n v="0.47015428543090798"/>
    <n v="1.3099908828735399E-3"/>
    <n v="3.2399892807006801E-3"/>
    <n v="1.92999839782715E-3"/>
    <n v="1.1822099685668901"/>
    <n v="1.20260989665985"/>
    <s v="203.999280929565"/>
  </r>
  <r>
    <x v="12"/>
    <x v="12"/>
    <x v="0"/>
    <x v="0"/>
    <x v="17"/>
    <x v="17"/>
    <x v="0"/>
    <n v="0.55054837465286299"/>
    <n v="1"/>
    <n v="0.44945162534713701"/>
    <n v="2.4998188018798801E-4"/>
    <n v="2.0500423852354301E-3"/>
    <n v="1.8000605050474401E-3"/>
    <n v="1.18420994281769"/>
    <n v="1.19705033302307"/>
    <s v="128.403902053833"/>
  </r>
  <r>
    <x v="12"/>
    <x v="12"/>
    <x v="0"/>
    <x v="0"/>
    <x v="17"/>
    <x v="17"/>
    <x v="1"/>
    <n v="0.30330622196197499"/>
    <n v="1"/>
    <n v="0.69669377803802501"/>
    <n v="3.80039215087891E-4"/>
    <n v="3.2399892807006801E-3"/>
    <n v="2.8599500656127899E-3"/>
    <n v="1.18259000778198"/>
    <n v="1.20584988594055"/>
    <s v="232.598781585693"/>
  </r>
  <r>
    <x v="12"/>
    <x v="12"/>
    <x v="0"/>
    <x v="0"/>
    <x v="18"/>
    <x v="18"/>
    <x v="0"/>
    <n v="0.62296664714813199"/>
    <n v="1"/>
    <n v="0.37703335285186801"/>
    <n v="5.4001808166503895E-4"/>
    <n v="2.0500423852354301E-3"/>
    <n v="1.51002430357039E-3"/>
    <n v="1.1847499608993499"/>
    <n v="1.1991003751754801"/>
    <s v="143.50414276123"/>
  </r>
  <r>
    <x v="12"/>
    <x v="12"/>
    <x v="0"/>
    <x v="0"/>
    <x v="18"/>
    <x v="18"/>
    <x v="1"/>
    <n v="0.23021304607391399"/>
    <n v="1"/>
    <n v="0.76978695392608598"/>
    <n v="7.9989433288574205E-5"/>
    <n v="3.2399892807006801E-3"/>
    <n v="3.1599998474121098E-3"/>
    <n v="1.1826699972152701"/>
    <n v="1.20908987522125"/>
    <s v="264.198780059814"/>
  </r>
  <r>
    <x v="12"/>
    <x v="12"/>
    <x v="0"/>
    <x v="0"/>
    <x v="19"/>
    <x v="19"/>
    <x v="0"/>
    <n v="0.74780106544494596"/>
    <n v="1"/>
    <n v="0.25219893455505399"/>
    <n v="1.03998184204102E-3"/>
    <n v="2.0500423852354301E-3"/>
    <n v="1.0100605431944099E-3"/>
    <n v="1.18578994274139"/>
    <n v="1.20115041732788"/>
    <s v="153.604745864868"/>
  </r>
  <r>
    <x v="12"/>
    <x v="12"/>
    <x v="0"/>
    <x v="0"/>
    <x v="19"/>
    <x v="19"/>
    <x v="1"/>
    <n v="0.54204237461090099"/>
    <n v="1"/>
    <n v="0.45795762538909901"/>
    <n v="1.36005878448486E-3"/>
    <n v="3.2399892807006801E-3"/>
    <n v="1.8799304962158201E-3"/>
    <n v="1.1840300559997601"/>
    <n v="1.21232986450195"/>
    <s v="282.998085021973"/>
  </r>
  <r>
    <x v="12"/>
    <x v="12"/>
    <x v="0"/>
    <x v="0"/>
    <x v="20"/>
    <x v="20"/>
    <x v="0"/>
    <n v="0.40574163198471103"/>
    <n v="1"/>
    <n v="0.59425836801528897"/>
    <n v="-3.2997131347656299E-4"/>
    <n v="2.0500423852354301E-3"/>
    <n v="2.38001369871199E-3"/>
    <n v="1.1854599714279199"/>
    <n v="1.2032004594802901"/>
    <s v="177.404880523682"/>
  </r>
  <r>
    <x v="12"/>
    <x v="12"/>
    <x v="0"/>
    <x v="0"/>
    <x v="20"/>
    <x v="20"/>
    <x v="1"/>
    <n v="0.23021304607391399"/>
    <n v="1"/>
    <n v="0.76978695392608598"/>
    <n v="7.9989433288574205E-5"/>
    <n v="3.2399892807006801E-3"/>
    <n v="3.1599998474121098E-3"/>
    <n v="1.18411004543304"/>
    <n v="1.21556985378265"/>
    <s v="314.598083496094"/>
  </r>
  <r>
    <x v="12"/>
    <x v="12"/>
    <x v="0"/>
    <x v="0"/>
    <x v="21"/>
    <x v="21"/>
    <x v="0"/>
    <n v="0.23096150159835799"/>
    <n v="1"/>
    <n v="0.76903849840164196"/>
    <n v="-1.02996826171875E-3"/>
    <n v="2.0500423852354301E-3"/>
    <n v="3.0800106469541801E-3"/>
    <n v="1.1844300031662001"/>
    <n v="1.20525050163269"/>
    <s v="208.204984664917"/>
  </r>
  <r>
    <x v="12"/>
    <x v="12"/>
    <x v="0"/>
    <x v="0"/>
    <x v="21"/>
    <x v="21"/>
    <x v="1"/>
    <n v="-5.9691280126571697E-2"/>
    <n v="1"/>
    <n v="1.05969130992889"/>
    <n v="-1.11007690429688E-3"/>
    <n v="3.2399892807006801E-3"/>
    <n v="4.3500661849975603E-3"/>
    <n v="1.18299996852875"/>
    <n v="1.2188098430633501"/>
    <s v="358.098745346069"/>
  </r>
  <r>
    <x v="12"/>
    <x v="12"/>
    <x v="0"/>
    <x v="0"/>
    <x v="22"/>
    <x v="22"/>
    <x v="0"/>
    <n v="0.28587794303893999"/>
    <n v="1"/>
    <n v="0.71412205696106001"/>
    <n v="-8.1002712249755903E-4"/>
    <n v="2.0500423852354301E-3"/>
    <n v="2.86006950773299E-3"/>
    <n v="1.1836199760437001"/>
    <n v="1.2073005437851001"/>
    <s v="236.80567741394"/>
  </r>
  <r>
    <x v="12"/>
    <x v="12"/>
    <x v="0"/>
    <x v="0"/>
    <x v="22"/>
    <x v="22"/>
    <x v="1"/>
    <n v="0.157148897647858"/>
    <n v="1"/>
    <n v="0.842851102352142"/>
    <n v="-2.19941139221191E-4"/>
    <n v="3.2399892807006801E-3"/>
    <n v="3.4599304199218802E-3"/>
    <n v="1.1827800273895299"/>
    <n v="1.2220498323440601"/>
    <s v="392.698049545288"/>
  </r>
  <r>
    <x v="12"/>
    <x v="12"/>
    <x v="0"/>
    <x v="0"/>
    <x v="23"/>
    <x v="23"/>
    <x v="0"/>
    <n v="0.51810455322265603"/>
    <n v="1"/>
    <n v="0.48189544677734403"/>
    <n v="1.20043754577637E-4"/>
    <n v="2.0500423852354301E-3"/>
    <n v="1.9299986306577899E-3"/>
    <n v="1.1837400197982799"/>
    <n v="1.2093505859375"/>
    <s v="256.105661392212"/>
  </r>
  <r>
    <x v="12"/>
    <x v="12"/>
    <x v="0"/>
    <x v="0"/>
    <x v="23"/>
    <x v="23"/>
    <x v="1"/>
    <n v="0.18880228698253601"/>
    <n v="1"/>
    <n v="0.81119769811630205"/>
    <n v="-9.0003013610839803E-5"/>
    <n v="3.2399892807006801E-3"/>
    <n v="3.32999229431152E-3"/>
    <n v="1.18269002437592"/>
    <n v="1.2252898216247601"/>
    <s v="425.997972488403"/>
  </r>
  <r>
    <x v="12"/>
    <x v="12"/>
    <x v="0"/>
    <x v="0"/>
    <x v="24"/>
    <x v="24"/>
    <x v="0"/>
    <n v="0.75030136108398404"/>
    <n v="1"/>
    <n v="0.24969863891601601"/>
    <n v="1.0499954223632799E-3"/>
    <n v="2.0500423852354301E-3"/>
    <n v="1.0000469628721499E-3"/>
    <n v="1.1847900152206401"/>
    <n v="1.2114006280898999"/>
    <s v="266.106128692627"/>
  </r>
  <r>
    <x v="12"/>
    <x v="12"/>
    <x v="0"/>
    <x v="0"/>
    <x v="24"/>
    <x v="24"/>
    <x v="1"/>
    <n v="0.18880228698253601"/>
    <n v="1"/>
    <n v="0.81119769811630205"/>
    <n v="-9.0003013610839803E-5"/>
    <n v="3.2399892807006801E-3"/>
    <n v="3.32999229431152E-3"/>
    <n v="1.1826000213623"/>
    <n v="1.2285298109054601"/>
    <s v="459.297895431519"/>
  </r>
  <r>
    <x v="12"/>
    <x v="12"/>
    <x v="0"/>
    <x v="0"/>
    <x v="25"/>
    <x v="25"/>
    <x v="0"/>
    <n v="0.73282927274704002"/>
    <n v="1"/>
    <n v="0.26717072725295998"/>
    <n v="9.8001956939697309E-4"/>
    <n v="2.0500423852354301E-3"/>
    <n v="1.0700228158384601E-3"/>
    <n v="1.18577003479004"/>
    <n v="1.21345067024231"/>
    <s v="276.806354522705"/>
  </r>
  <r>
    <x v="12"/>
    <x v="12"/>
    <x v="0"/>
    <x v="0"/>
    <x v="25"/>
    <x v="25"/>
    <x v="1"/>
    <n v="0.49816325306892401"/>
    <n v="1"/>
    <n v="0.50183677673339799"/>
    <n v="1.17993354797363E-3"/>
    <n v="3.2399892807006801E-3"/>
    <n v="2.0600557327270499E-3"/>
    <n v="1.1837799549102801"/>
    <n v="1.2317698001861599"/>
    <s v="479.898452758789"/>
  </r>
  <r>
    <x v="12"/>
    <x v="12"/>
    <x v="0"/>
    <x v="0"/>
    <x v="26"/>
    <x v="26"/>
    <x v="0"/>
    <n v="0.36079645156860402"/>
    <n v="1"/>
    <n v="0.63920354843139604"/>
    <n v="-5.0997734069824197E-4"/>
    <n v="2.0500423852354301E-3"/>
    <n v="2.5600197259336701E-3"/>
    <n v="1.1852600574493399"/>
    <n v="1.2155007123947099"/>
    <s v="302.406549453735"/>
  </r>
  <r>
    <x v="12"/>
    <x v="12"/>
    <x v="0"/>
    <x v="0"/>
    <x v="26"/>
    <x v="26"/>
    <x v="1"/>
    <n v="0.29842752218246499"/>
    <n v="1"/>
    <n v="0.70157247781753496"/>
    <n v="3.60012054443359E-4"/>
    <n v="3.2399892807006801E-3"/>
    <n v="2.8799772262573199E-3"/>
    <n v="1.1841399669647199"/>
    <n v="1.2350097894668599"/>
    <s v="508.698225021362"/>
  </r>
  <r>
    <x v="12"/>
    <x v="12"/>
    <x v="0"/>
    <x v="0"/>
    <x v="27"/>
    <x v="27"/>
    <x v="0"/>
    <n v="0.43818548321723899"/>
    <n v="1"/>
    <n v="0.56181454658508301"/>
    <n v="-2.0003318786621099E-4"/>
    <n v="2.0500423852354301E-3"/>
    <n v="2.2500755731016402E-3"/>
    <n v="1.1850600242614699"/>
    <n v="1.21755075454712"/>
    <s v="324.907302856445"/>
  </r>
  <r>
    <x v="12"/>
    <x v="12"/>
    <x v="0"/>
    <x v="0"/>
    <x v="27"/>
    <x v="27"/>
    <x v="1"/>
    <n v="0.29113852977752702"/>
    <n v="1"/>
    <n v="0.70886147022247303"/>
    <n v="3.3009052276611301E-4"/>
    <n v="3.2399892807006801E-3"/>
    <n v="2.9098987579345699E-3"/>
    <n v="1.18447005748749"/>
    <n v="1.2382497787475599"/>
    <s v="537.797212600708"/>
  </r>
  <r>
    <x v="12"/>
    <x v="12"/>
    <x v="0"/>
    <x v="0"/>
    <x v="28"/>
    <x v="28"/>
    <x v="0"/>
    <n v="0.54304760694503795"/>
    <n v="1"/>
    <n v="0.45695239305496199"/>
    <n v="2.19941139221191E-4"/>
    <n v="2.0500423852354301E-3"/>
    <n v="1.83010124601424E-3"/>
    <n v="1.1852799654007"/>
    <n v="1.2196007966995199"/>
    <s v="343.208312988281"/>
  </r>
  <r>
    <x v="12"/>
    <x v="12"/>
    <x v="0"/>
    <x v="0"/>
    <x v="28"/>
    <x v="28"/>
    <x v="1"/>
    <n v="0.215576976537704"/>
    <n v="1"/>
    <n v="0.78442299365997303"/>
    <n v="1.9907951354980499E-5"/>
    <n v="3.2399892807006801E-3"/>
    <n v="3.2200813293457001E-3"/>
    <n v="1.1844899654388401"/>
    <n v="1.2414897680282599"/>
    <s v="569.998025894165"/>
  </r>
  <r>
    <x v="12"/>
    <x v="12"/>
    <x v="0"/>
    <x v="0"/>
    <x v="29"/>
    <x v="29"/>
    <x v="0"/>
    <n v="0.48316040635108898"/>
    <n v="1"/>
    <n v="0.51683962345123302"/>
    <n v="-1.9907951354980499E-5"/>
    <n v="2.0500423852354301E-3"/>
    <n v="2.0699503365904101E-3"/>
    <n v="1.1852600574493399"/>
    <n v="1.22165083885193"/>
    <s v="363.907814025879"/>
  </r>
  <r>
    <x v="12"/>
    <x v="12"/>
    <x v="0"/>
    <x v="0"/>
    <x v="29"/>
    <x v="29"/>
    <x v="1"/>
    <n v="0.17663460969924899"/>
    <n v="1"/>
    <n v="0.82336539030075095"/>
    <n v="-1.39951705932617E-4"/>
    <n v="3.2399892807006801E-3"/>
    <n v="3.3799409866332999E-3"/>
    <n v="1.1843500137329099"/>
    <n v="1.24472975730896"/>
    <s v="603.797435760498"/>
  </r>
  <r>
    <x v="12"/>
    <x v="12"/>
    <x v="0"/>
    <x v="0"/>
    <x v="30"/>
    <x v="30"/>
    <x v="0"/>
    <n v="0.61796611547470104"/>
    <n v="1"/>
    <n v="0.38203388452529902"/>
    <n v="5.1999092102050803E-4"/>
    <n v="2.0500423852354301E-3"/>
    <n v="1.5300514642149199E-3"/>
    <n v="1.18578004837036"/>
    <n v="1.2237008810043299"/>
    <s v="379.208326339722"/>
  </r>
  <r>
    <x v="12"/>
    <x v="12"/>
    <x v="0"/>
    <x v="0"/>
    <x v="30"/>
    <x v="30"/>
    <x v="1"/>
    <n v="-0.30083775520324701"/>
    <n v="1"/>
    <n v="1.30083775520325"/>
    <n v="-2.0999908447265599E-3"/>
    <n v="3.2399892807006801E-3"/>
    <n v="5.3399801254272504E-3"/>
    <n v="1.18225002288818"/>
    <n v="1.24796974658966"/>
    <s v="657.197237014771"/>
  </r>
  <r>
    <x v="12"/>
    <x v="12"/>
    <x v="0"/>
    <x v="0"/>
    <x v="31"/>
    <x v="31"/>
    <x v="0"/>
    <n v="-0.388269662857056"/>
    <n v="1"/>
    <n v="1.3882696628570601"/>
    <n v="-3.5099983215332001E-3"/>
    <n v="2.0500423852354301E-3"/>
    <n v="5.56004047393799E-3"/>
    <n v="1.1822700500488299"/>
    <n v="1.2257509231567401"/>
    <s v="434.808731079102"/>
  </r>
  <r>
    <x v="12"/>
    <x v="12"/>
    <x v="0"/>
    <x v="0"/>
    <x v="31"/>
    <x v="31"/>
    <x v="1"/>
    <n v="-0.15955913066864"/>
    <n v="1"/>
    <n v="1.1595591306686399"/>
    <n v="-1.52003765106201E-3"/>
    <n v="3.2399892807006801E-3"/>
    <n v="4.7600269317626996E-3"/>
    <n v="1.18072998523712"/>
    <n v="1.25120973587036"/>
    <s v="704.797506332397"/>
  </r>
  <r>
    <x v="12"/>
    <x v="12"/>
    <x v="0"/>
    <x v="0"/>
    <x v="32"/>
    <x v="32"/>
    <x v="0"/>
    <n v="0.39574059844017001"/>
    <n v="1"/>
    <n v="0.60425937175750699"/>
    <n v="-3.70025634765625E-4"/>
    <n v="2.0500423852354301E-3"/>
    <n v="2.4200680200010499E-3"/>
    <n v="1.1819000244140601"/>
    <n v="1.22780096530914"/>
    <s v="459.009408950806"/>
  </r>
  <r>
    <x v="12"/>
    <x v="12"/>
    <x v="0"/>
    <x v="0"/>
    <x v="32"/>
    <x v="32"/>
    <x v="1"/>
    <n v="0.222924053668976"/>
    <n v="1"/>
    <n v="0.77707594633102395"/>
    <n v="5.0067901611328098E-5"/>
    <n v="3.2399892807006801E-3"/>
    <n v="3.1899213790893598E-3"/>
    <n v="1.18078005313873"/>
    <n v="1.25444972515106"/>
    <s v="736.696720123291"/>
  </r>
  <r>
    <x v="12"/>
    <x v="12"/>
    <x v="0"/>
    <x v="0"/>
    <x v="33"/>
    <x v="33"/>
    <x v="0"/>
    <n v="0.53307634592056297"/>
    <n v="1"/>
    <n v="0.46692365407943698"/>
    <n v="1.8000602722168001E-4"/>
    <n v="2.0500423852354301E-3"/>
    <n v="1.87003635801375E-3"/>
    <n v="1.18208003044128"/>
    <n v="1.2298510074615501"/>
    <s v="477.709770202637"/>
  </r>
  <r>
    <x v="12"/>
    <x v="12"/>
    <x v="0"/>
    <x v="0"/>
    <x v="33"/>
    <x v="33"/>
    <x v="1"/>
    <n v="0.37637034058570901"/>
    <n v="1"/>
    <n v="0.62362968921661399"/>
    <n v="6.7996978759765603E-4"/>
    <n v="3.2399892807006801E-3"/>
    <n v="2.5600194931030299E-3"/>
    <n v="1.1814600229263299"/>
    <n v="1.25768971443176"/>
    <s v="762.296915054321"/>
  </r>
  <r>
    <x v="12"/>
    <x v="12"/>
    <x v="0"/>
    <x v="0"/>
    <x v="34"/>
    <x v="34"/>
    <x v="0"/>
    <n v="0.38076877593994102"/>
    <n v="1"/>
    <n v="0.61923122406005904"/>
    <n v="-4.2998790740966802E-4"/>
    <n v="2.0500423852354301E-3"/>
    <n v="2.4800302926450998E-3"/>
    <n v="1.1816500425338701"/>
    <n v="1.23190104961395"/>
    <s v="502.510070800781"/>
  </r>
  <r>
    <x v="12"/>
    <x v="12"/>
    <x v="0"/>
    <x v="0"/>
    <x v="34"/>
    <x v="34"/>
    <x v="1"/>
    <n v="-4.7494560480117798E-2"/>
    <n v="1"/>
    <n v="1.0474945306778001"/>
    <n v="-1.0600090026855499E-3"/>
    <n v="3.2399892807006801E-3"/>
    <n v="4.2999982833862296E-3"/>
    <n v="1.1804000139236499"/>
    <n v="1.26092970371246"/>
    <s v="805.296897888184"/>
  </r>
  <r>
    <x v="12"/>
    <x v="12"/>
    <x v="0"/>
    <x v="0"/>
    <x v="35"/>
    <x v="35"/>
    <x v="0"/>
    <n v="0.54804813861846902"/>
    <n v="1"/>
    <n v="0.45195186138153098"/>
    <n v="2.3996829986572301E-4"/>
    <n v="2.0500423852354301E-3"/>
    <n v="1.8100740853697101E-3"/>
    <n v="1.18189001083374"/>
    <n v="1.2339510917663601"/>
    <s v="520.610809326172"/>
  </r>
  <r>
    <x v="12"/>
    <x v="12"/>
    <x v="0"/>
    <x v="0"/>
    <x v="35"/>
    <x v="35"/>
    <x v="1"/>
    <n v="0.218045368790627"/>
    <n v="1"/>
    <n v="0.781954646110535"/>
    <n v="3.0040740966796899E-5"/>
    <n v="3.2399892807006801E-3"/>
    <n v="3.2099485397338902E-3"/>
    <n v="1.18043005466461"/>
    <n v="1.2641696929931601"/>
    <s v="837.396383285522"/>
  </r>
  <r>
    <x v="12"/>
    <x v="12"/>
    <x v="0"/>
    <x v="0"/>
    <x v="36"/>
    <x v="36"/>
    <x v="0"/>
    <n v="0.66791176795959495"/>
    <n v="1"/>
    <n v="0.332088232040405"/>
    <n v="7.2002410888671897E-4"/>
    <n v="2.0500423852354301E-3"/>
    <n v="1.3300182763487101E-3"/>
    <n v="1.1826100349426301"/>
    <n v="1.23600113391876"/>
    <s v="533.910989761353"/>
  </r>
  <r>
    <x v="12"/>
    <x v="12"/>
    <x v="0"/>
    <x v="0"/>
    <x v="36"/>
    <x v="36"/>
    <x v="1"/>
    <n v="-0.12546640634536699"/>
    <n v="1"/>
    <n v="1.12546634674072"/>
    <n v="-1.38008594512939E-3"/>
    <n v="3.2399892807006801E-3"/>
    <n v="4.6200752258300799E-3"/>
    <n v="1.17904996871948"/>
    <n v="1.2674096822738601"/>
    <s v="883.597135543823"/>
  </r>
  <r>
    <x v="12"/>
    <x v="12"/>
    <x v="0"/>
    <x v="0"/>
    <x v="37"/>
    <x v="37"/>
    <x v="0"/>
    <n v="1.8707245588302598E-2"/>
    <n v="1"/>
    <n v="0.981292724609375"/>
    <n v="-1.88004970550537E-3"/>
    <n v="2.0500423852354301E-3"/>
    <n v="3.9300918579101597E-3"/>
    <n v="1.18072998523712"/>
    <n v="1.2380511760711701"/>
    <s v="573.211908340454"/>
  </r>
  <r>
    <x v="12"/>
    <x v="12"/>
    <x v="0"/>
    <x v="0"/>
    <x v="37"/>
    <x v="37"/>
    <x v="1"/>
    <n v="0.40805274248123202"/>
    <n v="1"/>
    <n v="0.59194725751876798"/>
    <n v="8.1002712249755903E-4"/>
    <n v="3.2399892807006801E-3"/>
    <n v="2.4299621582031302E-3"/>
    <n v="1.17985999584198"/>
    <n v="1.2706496715545701"/>
    <s v="907.896757125854"/>
  </r>
  <r>
    <x v="12"/>
    <x v="12"/>
    <x v="0"/>
    <x v="0"/>
    <x v="38"/>
    <x v="38"/>
    <x v="0"/>
    <n v="0.61546587944030795"/>
    <n v="1"/>
    <n v="0.38453412055969199"/>
    <n v="5.0997734069824197E-4"/>
    <n v="2.0500423852354301E-3"/>
    <n v="1.5400650445371901E-3"/>
    <n v="1.18123996257782"/>
    <n v="1.24010121822357"/>
    <s v="588.61255645752"/>
  </r>
  <r>
    <x v="12"/>
    <x v="12"/>
    <x v="0"/>
    <x v="0"/>
    <x v="38"/>
    <x v="38"/>
    <x v="1"/>
    <n v="0.144952192902565"/>
    <n v="1"/>
    <n v="0.85504782199859597"/>
    <n v="-2.7000904083252002E-4"/>
    <n v="3.2399892807006801E-3"/>
    <n v="3.5099983215332001E-3"/>
    <n v="1.1795899868011499"/>
    <n v="1.2738896608352701"/>
    <s v="942.996740341187"/>
  </r>
  <r>
    <x v="12"/>
    <x v="12"/>
    <x v="0"/>
    <x v="0"/>
    <x v="39"/>
    <x v="39"/>
    <x v="0"/>
    <n v="0.47315937280654902"/>
    <n v="1"/>
    <n v="0.52684062719345104"/>
    <n v="-5.9962272644043003E-5"/>
    <n v="2.0500423852354301E-3"/>
    <n v="2.11000465787947E-3"/>
    <n v="1.18118000030518"/>
    <n v="1.2421512603759799"/>
    <s v="609.712600708008"/>
  </r>
  <r>
    <x v="12"/>
    <x v="12"/>
    <x v="0"/>
    <x v="0"/>
    <x v="39"/>
    <x v="39"/>
    <x v="1"/>
    <n v="0.31059521436691301"/>
    <n v="1"/>
    <n v="0.68940478563308705"/>
    <n v="4.0996074676513699E-4"/>
    <n v="3.2399892807006801E-3"/>
    <n v="2.8300285339355499E-3"/>
    <n v="1.1799999475479099"/>
    <n v="1.2771296501159699"/>
    <s v="971.297025680542"/>
  </r>
  <r>
    <x v="12"/>
    <x v="12"/>
    <x v="0"/>
    <x v="0"/>
    <x v="40"/>
    <x v="40"/>
    <x v="0"/>
    <n v="0.69785541296005205"/>
    <n v="1"/>
    <n v="0.30214458703994801"/>
    <n v="8.3994865417480501E-4"/>
    <n v="2.0500423852354301E-3"/>
    <n v="1.21009373106062E-3"/>
    <n v="1.1820199489593499"/>
    <n v="1.24420130252838"/>
    <s v="621.813535690308"/>
  </r>
  <r>
    <x v="12"/>
    <x v="12"/>
    <x v="0"/>
    <x v="0"/>
    <x v="40"/>
    <x v="40"/>
    <x v="1"/>
    <n v="0.33010995388031"/>
    <n v="1"/>
    <n v="0.66989004611969005"/>
    <n v="4.9006938934326204E-4"/>
    <n v="3.2399892807006801E-3"/>
    <n v="2.7499198913574201E-3"/>
    <n v="1.1804900169372601"/>
    <n v="1.2803696393966699"/>
    <s v="998.796224594116"/>
  </r>
  <r>
    <x v="12"/>
    <x v="12"/>
    <x v="0"/>
    <x v="0"/>
    <x v="41"/>
    <x v="41"/>
    <x v="0"/>
    <n v="0.49313169717788702"/>
    <n v="1"/>
    <n v="0.50686830282211304"/>
    <n v="2.0027160644531301E-5"/>
    <n v="2.0500423852354301E-3"/>
    <n v="2.0300152245909002E-3"/>
    <n v="1.18203997612"/>
    <n v="1.2462513446807899"/>
    <s v="642.11368560791"/>
  </r>
  <r>
    <x v="12"/>
    <x v="12"/>
    <x v="0"/>
    <x v="0"/>
    <x v="41"/>
    <x v="41"/>
    <x v="1"/>
    <n v="0.1132697686553"/>
    <n v="1"/>
    <n v="0.88673025369644198"/>
    <n v="-4.0006637573242198E-4"/>
    <n v="3.2399892807006801E-3"/>
    <n v="3.6400556564331098E-3"/>
    <n v="1.1800899505615201"/>
    <n v="1.2836096286773699"/>
    <s v="1035.19678115845"/>
  </r>
  <r>
    <x v="12"/>
    <x v="12"/>
    <x v="0"/>
    <x v="0"/>
    <x v="42"/>
    <x v="42"/>
    <x v="0"/>
    <n v="0.101126551628113"/>
    <n v="1"/>
    <n v="0.89887344837188698"/>
    <n v="-1.54995918273926E-3"/>
    <n v="2.0500423852354301E-3"/>
    <n v="3.6000015679746901E-3"/>
    <n v="1.1804900169372601"/>
    <n v="1.24830138683319"/>
    <s v="678.113698959351"/>
  </r>
  <r>
    <x v="12"/>
    <x v="12"/>
    <x v="0"/>
    <x v="0"/>
    <x v="42"/>
    <x v="42"/>
    <x v="1"/>
    <n v="-0.15953010320663499"/>
    <n v="1"/>
    <n v="1.15953016281128"/>
    <n v="-1.5199184417724601E-3"/>
    <n v="3.2399892807006801E-3"/>
    <n v="4.7599077224731402E-3"/>
    <n v="1.1785700321197501"/>
    <n v="1.28684961795807"/>
    <s v="1082.79585838318"/>
  </r>
  <r>
    <x v="12"/>
    <x v="12"/>
    <x v="0"/>
    <x v="0"/>
    <x v="43"/>
    <x v="43"/>
    <x v="0"/>
    <n v="0.34579491615295399"/>
    <n v="1"/>
    <n v="0.65420508384704601"/>
    <n v="-5.7005882263183605E-4"/>
    <n v="2.0500423852354301E-3"/>
    <n v="2.62010120786726E-3"/>
    <n v="1.17991995811462"/>
    <n v="1.2503514289855999"/>
    <s v="704.314708709717"/>
  </r>
  <r>
    <x v="12"/>
    <x v="12"/>
    <x v="0"/>
    <x v="0"/>
    <x v="43"/>
    <x v="43"/>
    <x v="1"/>
    <n v="8.6495079100132002E-2"/>
    <n v="1"/>
    <n v="0.913504898548126"/>
    <n v="-5.0997734069824197E-4"/>
    <n v="3.2399892807006801E-3"/>
    <n v="3.7499666213989301E-3"/>
    <n v="1.1780600547790501"/>
    <n v="1.29008960723877"/>
    <s v="1120.29552459717"/>
  </r>
  <r>
    <x v="12"/>
    <x v="12"/>
    <x v="0"/>
    <x v="0"/>
    <x v="44"/>
    <x v="44"/>
    <x v="0"/>
    <n v="0.25093382596969599"/>
    <n v="1"/>
    <n v="0.74906617403030396"/>
    <n v="-9.49978828430176E-4"/>
    <n v="2.0500423852354301E-3"/>
    <n v="3.0000212136655998E-3"/>
    <n v="1.1789699792861901"/>
    <n v="1.252401471138"/>
    <s v="734.314918518066"/>
  </r>
  <r>
    <x v="12"/>
    <x v="12"/>
    <x v="0"/>
    <x v="0"/>
    <x v="44"/>
    <x v="44"/>
    <x v="1"/>
    <n v="-0.23265230655670199"/>
    <n v="1"/>
    <n v="1.2326523065567001"/>
    <n v="-1.8200874328613301E-3"/>
    <n v="3.2399892807006801E-3"/>
    <n v="5.06007671356201E-3"/>
    <n v="1.1762399673461901"/>
    <n v="1.29332959651947"/>
    <s v="1170.89629173279"/>
  </r>
  <r>
    <x v="12"/>
    <x v="12"/>
    <x v="0"/>
    <x v="0"/>
    <x v="45"/>
    <x v="45"/>
    <x v="0"/>
    <n v="0.463158339262009"/>
    <n v="1"/>
    <n v="0.53684163093566895"/>
    <n v="-1.0001659393310499E-4"/>
    <n v="2.0500423852354301E-3"/>
    <n v="2.1500589791685299E-3"/>
    <n v="1.1788699626922601"/>
    <n v="1.2544515132904099"/>
    <s v="755.815505981445"/>
  </r>
  <r>
    <x v="12"/>
    <x v="12"/>
    <x v="0"/>
    <x v="0"/>
    <x v="45"/>
    <x v="45"/>
    <x v="1"/>
    <n v="0.36420267820358299"/>
    <n v="1"/>
    <n v="0.63579732179641701"/>
    <n v="6.3002109527587901E-4"/>
    <n v="3.2399892807006801E-3"/>
    <n v="2.6099681854247999E-3"/>
    <n v="1.1768699884414699"/>
    <n v="1.29656958580017"/>
    <s v="1196.99597358704"/>
  </r>
  <r>
    <x v="12"/>
    <x v="12"/>
    <x v="0"/>
    <x v="0"/>
    <x v="46"/>
    <x v="46"/>
    <x v="0"/>
    <n v="0.43821525573730502"/>
    <n v="1"/>
    <n v="0.56178474426269498"/>
    <n v="-1.9991397857665999E-4"/>
    <n v="2.0500423852354301E-3"/>
    <n v="2.2499563638120898E-3"/>
    <n v="1.1786700487136801"/>
    <n v="1.2565015554428101"/>
    <s v="778.31506729126"/>
  </r>
  <r>
    <x v="12"/>
    <x v="12"/>
    <x v="0"/>
    <x v="0"/>
    <x v="46"/>
    <x v="46"/>
    <x v="1"/>
    <n v="0.48355624079704301"/>
    <n v="1"/>
    <n v="0.51644372940063499"/>
    <n v="1.1199712753295901E-3"/>
    <n v="3.2399892807006801E-3"/>
    <n v="2.1200180053710898E-3"/>
    <n v="1.1779899597168"/>
    <n v="1.29980957508087"/>
    <s v="1218.19615364075"/>
  </r>
  <r>
    <x v="12"/>
    <x v="12"/>
    <x v="0"/>
    <x v="0"/>
    <x v="47"/>
    <x v="47"/>
    <x v="0"/>
    <n v="0.538047075271606"/>
    <n v="1"/>
    <n v="0.461952924728394"/>
    <n v="1.9991397857665999E-4"/>
    <n v="2.0500423852354301E-3"/>
    <n v="1.85012840665877E-3"/>
    <n v="1.1788699626922601"/>
    <n v="1.25855159759521"/>
    <s v="796.816349029541"/>
  </r>
  <r>
    <x v="12"/>
    <x v="12"/>
    <x v="0"/>
    <x v="0"/>
    <x v="47"/>
    <x v="47"/>
    <x v="1"/>
    <n v="-1.3372793793678299E-2"/>
    <n v="1"/>
    <n v="1.01337277889252"/>
    <n v="-9.1993808746337901E-4"/>
    <n v="3.2399892807006801E-3"/>
    <n v="4.1599273681640599E-3"/>
    <n v="1.1770700216293299"/>
    <n v="1.30304956436157"/>
    <s v="1259.79542732239"/>
  </r>
  <r>
    <x v="12"/>
    <x v="12"/>
    <x v="0"/>
    <x v="0"/>
    <x v="48"/>
    <x v="48"/>
    <x v="0"/>
    <n v="0.26343512535095198"/>
    <n v="1"/>
    <n v="0.73656487464904796"/>
    <n v="-8.9991092681884798E-4"/>
    <n v="2.0500423852354301E-3"/>
    <n v="2.9499533120542799E-3"/>
    <n v="1.1779700517654399"/>
    <n v="1.2606016397476201"/>
    <s v="826.315879821777"/>
  </r>
  <r>
    <x v="12"/>
    <x v="12"/>
    <x v="0"/>
    <x v="0"/>
    <x v="48"/>
    <x v="48"/>
    <x v="1"/>
    <n v="0.24482005834579501"/>
    <n v="1"/>
    <n v="0.75517994165420499"/>
    <n v="1.39951705932617E-4"/>
    <n v="3.2399892807006801E-3"/>
    <n v="3.1000375747680699E-3"/>
    <n v="1.1772099733352701"/>
    <n v="1.3062895536422701"/>
    <s v="1290.79580307007"/>
  </r>
  <r>
    <x v="12"/>
    <x v="12"/>
    <x v="0"/>
    <x v="0"/>
    <x v="49"/>
    <x v="49"/>
    <x v="0"/>
    <n v="0.58799278736114502"/>
    <n v="1"/>
    <n v="0.41200721263885498"/>
    <n v="3.9994716644287099E-4"/>
    <n v="2.0500423852354301E-3"/>
    <n v="1.6500952187925601E-3"/>
    <n v="1.1783699989318801"/>
    <n v="1.26265168190002"/>
    <s v="842.816829681396"/>
  </r>
  <r>
    <x v="12"/>
    <x v="12"/>
    <x v="0"/>
    <x v="0"/>
    <x v="49"/>
    <x v="49"/>
    <x v="1"/>
    <n v="6.4570024609565693E-2"/>
    <n v="1"/>
    <n v="0.93542999029159501"/>
    <n v="-5.9998035430908203E-4"/>
    <n v="3.2399892807006801E-3"/>
    <n v="3.83996963500977E-3"/>
    <n v="1.1766099929809599"/>
    <n v="1.3095295429229701"/>
    <s v="1329.19549942017"/>
  </r>
  <r>
    <x v="12"/>
    <x v="12"/>
    <x v="0"/>
    <x v="0"/>
    <x v="50"/>
    <x v="50"/>
    <x v="0"/>
    <n v="0.21348944306373599"/>
    <n v="1"/>
    <n v="0.78651058673858598"/>
    <n v="-1.0999441146850599E-3"/>
    <n v="2.0500423852354301E-3"/>
    <n v="3.14998649992049E-3"/>
    <n v="1.1772700548171999"/>
    <n v="1.2647017240524301"/>
    <s v="874.316692352295"/>
  </r>
  <r>
    <x v="12"/>
    <x v="12"/>
    <x v="0"/>
    <x v="0"/>
    <x v="50"/>
    <x v="50"/>
    <x v="1"/>
    <n v="0.115738153457642"/>
    <n v="1"/>
    <n v="0.88426184654235795"/>
    <n v="-3.8993358612060498E-4"/>
    <n v="3.2399892807006801E-3"/>
    <n v="3.6299228668212899E-3"/>
    <n v="1.17622005939484"/>
    <n v="1.3127695322036701"/>
    <s v="1365.49472808838"/>
  </r>
  <r>
    <x v="12"/>
    <x v="12"/>
    <x v="0"/>
    <x v="0"/>
    <x v="51"/>
    <x v="51"/>
    <x v="0"/>
    <n v="0.52057504653930697"/>
    <n v="1"/>
    <n v="0.47942495346069303"/>
    <n v="1.29938125610352E-4"/>
    <n v="2.0500423852354301E-3"/>
    <n v="1.9201042596250801E-3"/>
    <n v="1.1773999929428101"/>
    <n v="1.26675176620483"/>
    <s v="893.517732620239"/>
  </r>
  <r>
    <x v="12"/>
    <x v="12"/>
    <x v="0"/>
    <x v="0"/>
    <x v="51"/>
    <x v="51"/>
    <x v="1"/>
    <n v="0.17904491722583801"/>
    <n v="1"/>
    <n v="0.82095509767532304"/>
    <n v="-1.3005733489990199E-4"/>
    <n v="3.2399892807006801E-3"/>
    <n v="3.3700466156005898E-3"/>
    <n v="1.1760900020599401"/>
    <n v="1.3160095214843801"/>
    <s v="1399.19519424438"/>
  </r>
  <r>
    <x v="12"/>
    <x v="12"/>
    <x v="0"/>
    <x v="0"/>
    <x v="52"/>
    <x v="52"/>
    <x v="0"/>
    <n v="0.26340538263320901"/>
    <n v="1"/>
    <n v="0.73659461736679099"/>
    <n v="-9.00030136108398E-4"/>
    <n v="2.0500423852354301E-3"/>
    <n v="2.9500725213438298E-3"/>
    <n v="1.1764999628067001"/>
    <n v="1.2688018083572401"/>
    <s v="923.018455505371"/>
  </r>
  <r>
    <x v="12"/>
    <x v="12"/>
    <x v="0"/>
    <x v="0"/>
    <x v="52"/>
    <x v="52"/>
    <x v="1"/>
    <n v="-2.5569498538970899E-2"/>
    <n v="1"/>
    <n v="1.0255694389343299"/>
    <n v="-9.7000598907470703E-4"/>
    <n v="3.2399892807006801E-3"/>
    <n v="4.2099952697753898E-3"/>
    <n v="1.17511999607086"/>
    <n v="1.3192495107650799"/>
    <s v="1441.29514694214"/>
  </r>
  <r>
    <x v="12"/>
    <x v="12"/>
    <x v="0"/>
    <x v="0"/>
    <x v="53"/>
    <x v="53"/>
    <x v="0"/>
    <n v="0.423213690519333"/>
    <n v="1"/>
    <n v="0.57678627967834495"/>
    <n v="-2.5999546051025401E-4"/>
    <n v="2.0500423852354301E-3"/>
    <n v="2.3100378457456801E-3"/>
    <n v="1.1762399673461901"/>
    <n v="1.27085185050964"/>
    <s v="946.118831634521"/>
  </r>
  <r>
    <x v="12"/>
    <x v="12"/>
    <x v="0"/>
    <x v="0"/>
    <x v="53"/>
    <x v="53"/>
    <x v="1"/>
    <n v="0.26674509048461897"/>
    <n v="1"/>
    <n v="0.73325490951538097"/>
    <n v="2.29954719543457E-4"/>
    <n v="3.2399892807006801E-3"/>
    <n v="3.01003456115723E-3"/>
    <n v="1.1753499507904099"/>
    <n v="1.3224895000457799"/>
    <s v="1471.39549255371"/>
  </r>
  <r>
    <x v="12"/>
    <x v="12"/>
    <x v="0"/>
    <x v="0"/>
    <x v="54"/>
    <x v="54"/>
    <x v="0"/>
    <n v="0.58052176237106301"/>
    <n v="1"/>
    <n v="0.41947823762893699"/>
    <n v="3.70025634765625E-4"/>
    <n v="2.0500423852354301E-3"/>
    <n v="1.6800167504697999E-3"/>
    <n v="1.1766099929809599"/>
    <n v="1.2729018926620499"/>
    <s v="962.918996810913"/>
  </r>
  <r>
    <x v="12"/>
    <x v="12"/>
    <x v="0"/>
    <x v="0"/>
    <x v="54"/>
    <x v="54"/>
    <x v="1"/>
    <n v="0.25701677799224898"/>
    <n v="1"/>
    <n v="0.74298322200775102"/>
    <n v="1.9001960754394499E-4"/>
    <n v="3.2399892807006801E-3"/>
    <n v="3.04996967315674E-3"/>
    <n v="1.1755399703979501"/>
    <n v="1.3257294893264799"/>
    <s v="1501.89518928528"/>
  </r>
  <r>
    <x v="12"/>
    <x v="12"/>
    <x v="0"/>
    <x v="0"/>
    <x v="55"/>
    <x v="55"/>
    <x v="0"/>
    <n v="0.60799485445022605"/>
    <n v="1"/>
    <n v="0.392005145549774"/>
    <n v="4.8005580902099599E-4"/>
    <n v="2.0500423852354301E-3"/>
    <n v="1.5699865762144299E-3"/>
    <n v="1.17709004878998"/>
    <n v="1.27495193481445"/>
    <s v="978.618860244751"/>
  </r>
  <r>
    <x v="12"/>
    <x v="12"/>
    <x v="0"/>
    <x v="0"/>
    <x v="55"/>
    <x v="55"/>
    <x v="1"/>
    <n v="0.43973517417907698"/>
    <n v="1"/>
    <n v="0.56026482582092296"/>
    <n v="9.4008445739746105E-4"/>
    <n v="3.2399892807006801E-3"/>
    <n v="2.2999048233032201E-3"/>
    <n v="1.17648005485535"/>
    <n v="1.32896947860718"/>
    <s v="1524.89423751831"/>
  </r>
  <r>
    <x v="12"/>
    <x v="12"/>
    <x v="0"/>
    <x v="0"/>
    <x v="56"/>
    <x v="56"/>
    <x v="0"/>
    <n v="0.47562986612319902"/>
    <n v="1"/>
    <n v="0.52437013387680098"/>
    <n v="-5.0067901611328098E-5"/>
    <n v="2.0500423852354301E-3"/>
    <n v="2.10011028684676E-3"/>
    <n v="1.17703998088837"/>
    <n v="1.2770019769668599"/>
    <s v="999.619960784912"/>
  </r>
  <r>
    <x v="12"/>
    <x v="12"/>
    <x v="0"/>
    <x v="0"/>
    <x v="56"/>
    <x v="56"/>
    <x v="1"/>
    <n v="0.264305770397186"/>
    <n v="1"/>
    <n v="0.73569422960281405"/>
    <n v="2.19941139221191E-4"/>
    <n v="3.2399892807006801E-3"/>
    <n v="3.02004814147949E-3"/>
    <n v="1.1766999959945701"/>
    <n v="1.33220946788788"/>
    <s v="1555.09471893311"/>
  </r>
  <r>
    <x v="12"/>
    <x v="12"/>
    <x v="0"/>
    <x v="0"/>
    <x v="57"/>
    <x v="57"/>
    <x v="0"/>
    <n v="0.55804914236068703"/>
    <n v="1"/>
    <n v="0.44195085763931302"/>
    <n v="2.8002262115478499E-4"/>
    <n v="2.0500423852354301E-3"/>
    <n v="1.77001976408064E-3"/>
    <n v="1.1773200035095199"/>
    <n v="1.27905201911926"/>
    <s v="1017.32015609741"/>
  </r>
  <r>
    <x v="12"/>
    <x v="12"/>
    <x v="0"/>
    <x v="0"/>
    <x v="57"/>
    <x v="57"/>
    <x v="1"/>
    <n v="0.23265238106250799"/>
    <n v="1"/>
    <n v="0.76734763383865401"/>
    <n v="9.0003013610839803E-5"/>
    <n v="3.2399892807006801E-3"/>
    <n v="3.1499862670898398E-3"/>
    <n v="1.17678999900818"/>
    <n v="1.33544945716858"/>
    <s v="1586.594581604"/>
  </r>
  <r>
    <x v="12"/>
    <x v="12"/>
    <x v="0"/>
    <x v="0"/>
    <x v="58"/>
    <x v="58"/>
    <x v="0"/>
    <n v="0.47315937280654902"/>
    <n v="1"/>
    <n v="0.52684062719345104"/>
    <n v="-5.9962272644043003E-5"/>
    <n v="2.0500423852354301E-3"/>
    <n v="2.11000465787947E-3"/>
    <n v="1.1772600412368801"/>
    <n v="1.2811020612716699"/>
    <s v="1038.4202003479"/>
  </r>
  <r>
    <x v="12"/>
    <x v="12"/>
    <x v="0"/>
    <x v="0"/>
    <x v="58"/>
    <x v="58"/>
    <x v="1"/>
    <n v="0.16687723994255099"/>
    <n v="1"/>
    <n v="0.83312273025512695"/>
    <n v="-1.8000602722168001E-4"/>
    <n v="3.2399892807006801E-3"/>
    <n v="3.4199953079223598E-3"/>
    <n v="1.1766099929809599"/>
    <n v="1.33868944644928"/>
    <s v="1620.79453468323"/>
  </r>
  <r>
    <x v="12"/>
    <x v="12"/>
    <x v="0"/>
    <x v="0"/>
    <x v="59"/>
    <x v="59"/>
    <x v="0"/>
    <n v="0.60546481609344505"/>
    <n v="1"/>
    <n v="0.39453518390655501"/>
    <n v="4.6992301940918001E-4"/>
    <n v="2.0500423852354301E-3"/>
    <n v="1.58011936582625E-3"/>
    <n v="1.17772996425629"/>
    <n v="1.28315210342407"/>
    <s v="1054.22139167786"/>
  </r>
  <r>
    <x v="12"/>
    <x v="12"/>
    <x v="0"/>
    <x v="0"/>
    <x v="59"/>
    <x v="59"/>
    <x v="1"/>
    <n v="3.5326957702636698E-2"/>
    <n v="1"/>
    <n v="0.96467304229736295"/>
    <n v="-7.2002410888671897E-4"/>
    <n v="3.2399892807006801E-3"/>
    <n v="3.9600133895873997E-3"/>
    <n v="1.1758899688720701"/>
    <n v="1.34192943572998"/>
    <s v="1660.3946685791"/>
  </r>
  <r>
    <x v="12"/>
    <x v="12"/>
    <x v="0"/>
    <x v="0"/>
    <x v="60"/>
    <x v="60"/>
    <x v="0"/>
    <n v="0.12359914183616599"/>
    <n v="1"/>
    <n v="0.87640082836151101"/>
    <n v="-1.4599561691284199E-3"/>
    <n v="2.0500423852354301E-3"/>
    <n v="3.5099985543638498E-3"/>
    <n v="1.17627000808716"/>
    <n v="1.2852021455764799"/>
    <s v="1089.32137489319"/>
  </r>
  <r>
    <x v="12"/>
    <x v="12"/>
    <x v="0"/>
    <x v="0"/>
    <x v="60"/>
    <x v="60"/>
    <x v="1"/>
    <n v="1.8280595541000401E-2"/>
    <n v="1"/>
    <n v="0.98171937465667702"/>
    <n v="-7.8999996185302702E-4"/>
    <n v="3.2399892807006801E-3"/>
    <n v="4.0299892425537101E-3"/>
    <n v="1.1750999689102199"/>
    <n v="1.34516942501068"/>
    <s v="1700.69456100464"/>
  </r>
  <r>
    <x v="12"/>
    <x v="12"/>
    <x v="0"/>
    <x v="0"/>
    <x v="61"/>
    <x v="61"/>
    <x v="0"/>
    <n v="0.36329674720764199"/>
    <n v="1"/>
    <n v="0.63670325279235795"/>
    <n v="-4.99963760375977E-4"/>
    <n v="2.0500423852354301E-3"/>
    <n v="2.5500061456114101E-3"/>
    <n v="1.17577004432678"/>
    <n v="1.2872521877288801"/>
    <s v="1114.821434021"/>
  </r>
  <r>
    <x v="12"/>
    <x v="12"/>
    <x v="0"/>
    <x v="0"/>
    <x v="61"/>
    <x v="61"/>
    <x v="1"/>
    <n v="-5.47835528850555E-2"/>
    <n v="1"/>
    <n v="1.0547835826873799"/>
    <n v="-1.0899305343627899E-3"/>
    <n v="3.2399892807006801E-3"/>
    <n v="4.32991981506348E-3"/>
    <n v="1.1740100383758501"/>
    <n v="1.3484094142913801"/>
    <s v="1743.99375915527"/>
  </r>
  <r>
    <x v="12"/>
    <x v="12"/>
    <x v="0"/>
    <x v="0"/>
    <x v="62"/>
    <x v="62"/>
    <x v="0"/>
    <n v="0.37576827406883201"/>
    <n v="1"/>
    <n v="0.62423169612884499"/>
    <n v="-4.50015068054199E-4"/>
    <n v="2.0500423852354301E-3"/>
    <n v="2.5000574532896302E-3"/>
    <n v="1.17532002925873"/>
    <n v="1.28930222988129"/>
    <s v="1139.82200622559"/>
  </r>
  <r>
    <x v="12"/>
    <x v="12"/>
    <x v="0"/>
    <x v="0"/>
    <x v="62"/>
    <x v="62"/>
    <x v="1"/>
    <n v="8.4055736660957295E-2"/>
    <n v="1"/>
    <n v="0.91594427824020397"/>
    <n v="-5.1999092102050803E-4"/>
    <n v="3.2399892807006801E-3"/>
    <n v="3.7599802017211901E-3"/>
    <n v="1.17349004745483"/>
    <n v="1.3516494035720801"/>
    <s v="1781.59356117249"/>
  </r>
  <r>
    <x v="12"/>
    <x v="12"/>
    <x v="0"/>
    <x v="0"/>
    <x v="63"/>
    <x v="63"/>
    <x v="0"/>
    <n v="0.370767742395401"/>
    <n v="1"/>
    <n v="0.62923228740692105"/>
    <n v="-4.7004222869872998E-4"/>
    <n v="2.0500423852354301E-3"/>
    <n v="2.5200846139341601E-3"/>
    <n v="1.17484998703003"/>
    <n v="1.2913522720336901"/>
    <s v="1165.02285003662"/>
  </r>
  <r>
    <x v="12"/>
    <x v="12"/>
    <x v="0"/>
    <x v="0"/>
    <x v="63"/>
    <x v="63"/>
    <x v="1"/>
    <n v="0.210727334022522"/>
    <n v="1"/>
    <n v="0.78927266597747803"/>
    <n v="0"/>
    <n v="3.2399892807006801E-3"/>
    <n v="3.2399892807006801E-3"/>
    <n v="1.17349004745483"/>
    <n v="1.3548893928527801"/>
    <s v="1813.99345397949"/>
  </r>
  <r>
    <x v="12"/>
    <x v="12"/>
    <x v="0"/>
    <x v="0"/>
    <x v="64"/>
    <x v="64"/>
    <x v="0"/>
    <n v="0.41821315884590099"/>
    <n v="1"/>
    <n v="0.58178687095642101"/>
    <n v="-2.8002262115478499E-4"/>
    <n v="2.0500423852354301E-3"/>
    <n v="2.3300650063902101E-3"/>
    <n v="1.1745699644088701"/>
    <n v="1.2934023141861"/>
    <s v="1188.32349777222"/>
  </r>
  <r>
    <x v="12"/>
    <x v="12"/>
    <x v="0"/>
    <x v="0"/>
    <x v="64"/>
    <x v="64"/>
    <x v="1"/>
    <n v="0.24725940823555001"/>
    <n v="1"/>
    <n v="0.75274062156677202"/>
    <n v="1.49965286254883E-4"/>
    <n v="3.2399892807006801E-3"/>
    <n v="3.0900239944457999E-3"/>
    <n v="1.17364001274109"/>
    <n v="1.3581293821334799"/>
    <s v="1844.89369392395"/>
  </r>
  <r>
    <x v="12"/>
    <x v="12"/>
    <x v="0"/>
    <x v="0"/>
    <x v="65"/>
    <x v="65"/>
    <x v="0"/>
    <n v="0.388269573450089"/>
    <n v="1"/>
    <n v="0.611730456352234"/>
    <n v="-3.9994716644287099E-4"/>
    <n v="2.0500423852354301E-3"/>
    <n v="2.4499895516782999E-3"/>
    <n v="1.1741700172424301"/>
    <n v="1.2954523563385001"/>
    <s v="1212.82339096069"/>
  </r>
  <r>
    <x v="12"/>
    <x v="12"/>
    <x v="0"/>
    <x v="0"/>
    <x v="65"/>
    <x v="65"/>
    <x v="1"/>
    <n v="0.13278451561927801"/>
    <n v="1"/>
    <n v="0.86721551418304399"/>
    <n v="-3.1995773315429698E-4"/>
    <n v="3.2399892807006801E-3"/>
    <n v="3.55994701385498E-3"/>
    <n v="1.1733200550079299"/>
    <n v="1.3613693714141799"/>
    <s v="1880.4931640625"/>
  </r>
  <r>
    <x v="12"/>
    <x v="12"/>
    <x v="0"/>
    <x v="0"/>
    <x v="66"/>
    <x v="66"/>
    <x v="0"/>
    <n v="0.70035564899444602"/>
    <n v="1"/>
    <n v="0.29964435100555398"/>
    <n v="8.4996223449706999E-4"/>
    <n v="2.0500423852354301E-3"/>
    <n v="1.20008015073836E-3"/>
    <n v="1.17501997947693"/>
    <n v="1.29750239849091"/>
    <s v="1224.82419013977"/>
  </r>
  <r>
    <x v="12"/>
    <x v="12"/>
    <x v="0"/>
    <x v="0"/>
    <x v="66"/>
    <x v="66"/>
    <x v="1"/>
    <n v="0.22777369618415799"/>
    <n v="1"/>
    <n v="0.77222633361816395"/>
    <n v="6.9975852966308594E-5"/>
    <n v="3.2399892807006801E-3"/>
    <n v="3.1700134277343802E-3"/>
    <n v="1.1733900308609"/>
    <n v="1.3646093606948899"/>
    <s v="1912.19329833984"/>
  </r>
  <r>
    <x v="12"/>
    <x v="12"/>
    <x v="0"/>
    <x v="0"/>
    <x v="67"/>
    <x v="67"/>
    <x v="0"/>
    <n v="0.65294003486633301"/>
    <n v="1"/>
    <n v="0.34705996513366699"/>
    <n v="6.60061836242676E-4"/>
    <n v="2.0500423852354301E-3"/>
    <n v="1.38998054899275E-3"/>
    <n v="1.1756800413131701"/>
    <n v="1.2995524406433101"/>
    <s v="1238.72399330139"/>
  </r>
  <r>
    <x v="12"/>
    <x v="12"/>
    <x v="0"/>
    <x v="0"/>
    <x v="67"/>
    <x v="67"/>
    <x v="1"/>
    <n v="0.42509913444518999"/>
    <n v="1"/>
    <n v="0.57490086555481001"/>
    <n v="8.8000297546386697E-4"/>
    <n v="3.2399892807006801E-3"/>
    <n v="2.3599863052368199E-3"/>
    <n v="1.1742700338363601"/>
    <n v="1.3678493499755899"/>
    <s v="1935.79316139221"/>
  </r>
  <r>
    <x v="12"/>
    <x v="12"/>
    <x v="0"/>
    <x v="0"/>
    <x v="68"/>
    <x v="68"/>
    <x v="0"/>
    <n v="0.61546587944030795"/>
    <n v="1"/>
    <n v="0.38453412055969199"/>
    <n v="5.0997734069824197E-4"/>
    <n v="2.0500423852354301E-3"/>
    <n v="1.5400650445371901E-3"/>
    <n v="1.1761900186538701"/>
    <n v="1.30160248279572"/>
    <s v="1254.12464141846"/>
  </r>
  <r>
    <x v="12"/>
    <x v="12"/>
    <x v="0"/>
    <x v="0"/>
    <x v="68"/>
    <x v="68"/>
    <x v="1"/>
    <n v="0.154680520296097"/>
    <n v="1"/>
    <n v="0.84531950950622603"/>
    <n v="-2.30073928833008E-4"/>
    <n v="3.2399892807006801E-3"/>
    <n v="3.4700632095336901E-3"/>
    <n v="1.17403995990753"/>
    <n v="1.37108933925629"/>
    <s v="1970.49379348755"/>
  </r>
  <r>
    <x v="12"/>
    <x v="12"/>
    <x v="0"/>
    <x v="0"/>
    <x v="69"/>
    <x v="69"/>
    <x v="0"/>
    <n v="0.52307528257369995"/>
    <n v="1"/>
    <n v="0.47692471742629999"/>
    <n v="1.39951705932617E-4"/>
    <n v="2.0500423852354301E-3"/>
    <n v="1.9100906793028101E-3"/>
    <n v="1.1763299703598"/>
    <n v="1.3036525249481199"/>
    <s v="1273.22554588318"/>
  </r>
  <r>
    <x v="12"/>
    <x v="12"/>
    <x v="0"/>
    <x v="0"/>
    <x v="69"/>
    <x v="69"/>
    <x v="1"/>
    <n v="0.30574554204940801"/>
    <n v="1"/>
    <n v="0.69425445795059204"/>
    <n v="3.9005279541015598E-4"/>
    <n v="3.2399892807006801E-3"/>
    <n v="2.8499364852905299E-3"/>
    <n v="1.1744300127029399"/>
    <n v="1.37432932853699"/>
    <s v="1998.99315834045"/>
  </r>
  <r>
    <x v="12"/>
    <x v="12"/>
    <x v="0"/>
    <x v="0"/>
    <x v="70"/>
    <x v="70"/>
    <x v="0"/>
    <n v="0.10362681746482801"/>
    <n v="1"/>
    <n v="0.89637315273284901"/>
    <n v="-1.53994560241699E-3"/>
    <n v="2.0500423852354301E-3"/>
    <n v="3.5899879876524201E-3"/>
    <n v="1.1747900247573899"/>
    <n v="1.30570256710052"/>
    <s v="1309.1254234314"/>
  </r>
  <r>
    <x v="12"/>
    <x v="12"/>
    <x v="0"/>
    <x v="0"/>
    <x v="70"/>
    <x v="70"/>
    <x v="1"/>
    <n v="3.0448272824287401E-2"/>
    <n v="1"/>
    <n v="0.969551742076874"/>
    <n v="-7.4005126953125E-4"/>
    <n v="3.2399892807006801E-3"/>
    <n v="3.9800405502319301E-3"/>
    <n v="1.17368996143341"/>
    <n v="1.37756931781769"/>
    <s v="2038.79356384277"/>
  </r>
  <r>
    <x v="12"/>
    <x v="12"/>
    <x v="0"/>
    <x v="0"/>
    <x v="71"/>
    <x v="71"/>
    <x v="0"/>
    <n v="0.31335103511810303"/>
    <n v="1"/>
    <n v="0.68664896488189697"/>
    <n v="-6.9999694824218804E-4"/>
    <n v="2.0500423852354301E-3"/>
    <n v="2.7500393334776202E-3"/>
    <n v="1.17409002780914"/>
    <n v="1.3077526092529299"/>
    <s v="1336.62581443787"/>
  </r>
  <r>
    <x v="12"/>
    <x v="12"/>
    <x v="0"/>
    <x v="0"/>
    <x v="71"/>
    <x v="71"/>
    <x v="1"/>
    <n v="-8.1587284803390503E-2"/>
    <n v="1"/>
    <n v="1.08158731460571"/>
    <n v="-1.1999607086181599E-3"/>
    <n v="3.2399892807006801E-3"/>
    <n v="4.4399499893188503E-3"/>
    <n v="1.17249000072479"/>
    <n v="1.38080930709839"/>
    <s v="2083.19306373596"/>
  </r>
  <r>
    <x v="12"/>
    <x v="12"/>
    <x v="0"/>
    <x v="0"/>
    <x v="72"/>
    <x v="72"/>
    <x v="0"/>
    <n v="0.81271851062774703"/>
    <n v="1"/>
    <n v="0.187281489372253"/>
    <n v="1.29997730255127E-3"/>
    <n v="2.0500423852354301E-3"/>
    <n v="7.5006508268415895E-4"/>
    <n v="1.1753900051116899"/>
    <n v="1.30980265140533"/>
    <s v="1344.1264629364"/>
  </r>
  <r>
    <x v="12"/>
    <x v="12"/>
    <x v="0"/>
    <x v="0"/>
    <x v="72"/>
    <x v="72"/>
    <x v="1"/>
    <n v="0.47138857841491699"/>
    <n v="1"/>
    <n v="0.52861142158508301"/>
    <n v="1.0700225830078099E-3"/>
    <n v="3.2399892807006801E-3"/>
    <n v="2.1699666976928698E-3"/>
    <n v="1.1735600233078001"/>
    <n v="1.38404929637909"/>
    <s v="2104.89273071289"/>
  </r>
  <r>
    <x v="12"/>
    <x v="12"/>
    <x v="0"/>
    <x v="0"/>
    <x v="73"/>
    <x v="73"/>
    <x v="0"/>
    <n v="0.40074110031127902"/>
    <n v="1"/>
    <n v="0.59925889968872104"/>
    <n v="-3.4999847412109402E-4"/>
    <n v="2.0500423852354301E-3"/>
    <n v="2.40004085935652E-3"/>
    <n v="1.1750400066375699"/>
    <n v="1.3118526935577399"/>
    <s v="1368.12686920166"/>
  </r>
  <r>
    <x v="12"/>
    <x v="12"/>
    <x v="0"/>
    <x v="0"/>
    <x v="73"/>
    <x v="73"/>
    <x v="1"/>
    <n v="0.43970614671707198"/>
    <n v="1"/>
    <n v="0.56029385328292802"/>
    <n v="9.3996524810791005E-4"/>
    <n v="3.2399892807006801E-3"/>
    <n v="2.30002403259277E-3"/>
    <n v="1.17449998855591"/>
    <n v="1.38728928565979"/>
    <s v="2127.89297103882"/>
  </r>
  <r>
    <x v="12"/>
    <x v="12"/>
    <x v="0"/>
    <x v="0"/>
    <x v="74"/>
    <x v="74"/>
    <x v="0"/>
    <n v="0.51060372591018699"/>
    <n v="1"/>
    <n v="0.48939627408981301"/>
    <n v="9.0003013610839803E-5"/>
    <n v="2.0500423852354301E-3"/>
    <n v="1.9600393716245898E-3"/>
    <n v="1.1751300096511801"/>
    <n v="1.31390273571014"/>
    <s v="1387.7272605896"/>
  </r>
  <r>
    <x v="12"/>
    <x v="12"/>
    <x v="0"/>
    <x v="0"/>
    <x v="74"/>
    <x v="74"/>
    <x v="1"/>
    <n v="0.218045368790627"/>
    <n v="1"/>
    <n v="0.781954646110535"/>
    <n v="3.0040740966796899E-5"/>
    <n v="3.2399892807006801E-3"/>
    <n v="3.2099485397338902E-3"/>
    <n v="1.1745300292968801"/>
    <n v="1.3905292749404901"/>
    <s v="2159.99245643616"/>
  </r>
  <r>
    <x v="12"/>
    <x v="12"/>
    <x v="0"/>
    <x v="0"/>
    <x v="75"/>
    <x v="75"/>
    <x v="0"/>
    <n v="0.45815780758857699"/>
    <n v="1"/>
    <n v="0.54184222221374501"/>
    <n v="-1.20043754577637E-4"/>
    <n v="2.0500423852354301E-3"/>
    <n v="2.1700861398130699E-3"/>
    <n v="1.17500996589661"/>
    <n v="1.3159527778625499"/>
    <s v="1409.42811965942"/>
  </r>
  <r>
    <x v="12"/>
    <x v="12"/>
    <x v="0"/>
    <x v="0"/>
    <x v="75"/>
    <x v="75"/>
    <x v="1"/>
    <n v="0.25457742810249301"/>
    <n v="1"/>
    <n v="0.74542260169982899"/>
    <n v="1.8000602722168001E-4"/>
    <n v="3.2399892807006801E-3"/>
    <n v="3.059983253479E-3"/>
    <n v="1.1747100353241"/>
    <n v="1.3937692642211901"/>
    <s v="2190.59228897095"/>
  </r>
  <r>
    <x v="12"/>
    <x v="12"/>
    <x v="0"/>
    <x v="0"/>
    <x v="76"/>
    <x v="76"/>
    <x v="0"/>
    <n v="0.64793950319290206"/>
    <n v="1"/>
    <n v="0.352060496807098"/>
    <n v="6.4003467559814496E-4"/>
    <n v="2.0500423852354301E-3"/>
    <n v="1.4100077096372799E-3"/>
    <n v="1.1756500005721999"/>
    <n v="1.3180028200149501"/>
    <s v="1423.52819442749"/>
  </r>
  <r>
    <x v="12"/>
    <x v="12"/>
    <x v="0"/>
    <x v="0"/>
    <x v="76"/>
    <x v="76"/>
    <x v="1"/>
    <n v="0.25213807821273798"/>
    <n v="1"/>
    <n v="0.74786192178726196"/>
    <n v="1.6999244689941401E-4"/>
    <n v="3.2399892807006801E-3"/>
    <n v="3.06999683380127E-3"/>
    <n v="1.1748800277710001"/>
    <n v="1.3970092535018901"/>
    <s v="2221.29225730896"/>
  </r>
  <r>
    <x v="12"/>
    <x v="12"/>
    <x v="0"/>
    <x v="0"/>
    <x v="77"/>
    <x v="77"/>
    <x v="0"/>
    <n v="0.590493023395538"/>
    <n v="1"/>
    <n v="0.409506976604462"/>
    <n v="4.0996074676513699E-4"/>
    <n v="2.0500423852354301E-3"/>
    <n v="1.6400816384702899E-3"/>
    <n v="1.1760599613189699"/>
    <n v="1.32005286216736"/>
    <s v="1439.92900848389"/>
  </r>
  <r>
    <x v="12"/>
    <x v="12"/>
    <x v="0"/>
    <x v="0"/>
    <x v="77"/>
    <x v="77"/>
    <x v="1"/>
    <n v="0.344716966152191"/>
    <n v="1"/>
    <n v="0.65528303384780895"/>
    <n v="5.5003166198730501E-4"/>
    <n v="3.2399892807006801E-3"/>
    <n v="2.6899576187133802E-3"/>
    <n v="1.1754300594329801"/>
    <n v="1.4002492427825901"/>
    <s v="2248.19183349609"/>
  </r>
  <r>
    <x v="12"/>
    <x v="12"/>
    <x v="0"/>
    <x v="0"/>
    <x v="78"/>
    <x v="78"/>
    <x v="0"/>
    <n v="0.51560425758361805"/>
    <n v="1"/>
    <n v="0.484395742416382"/>
    <n v="1.10030174255371E-4"/>
    <n v="2.0500423852354301E-3"/>
    <n v="1.9400122109800601E-3"/>
    <n v="1.17616999149323"/>
    <n v="1.3221029043197601"/>
    <s v="1459.32912826538"/>
  </r>
  <r>
    <x v="12"/>
    <x v="12"/>
    <x v="0"/>
    <x v="0"/>
    <x v="78"/>
    <x v="78"/>
    <x v="1"/>
    <n v="0.27891278266906699"/>
    <n v="1"/>
    <n v="0.72108721733093295"/>
    <n v="2.79903411865234E-4"/>
    <n v="3.2399892807006801E-3"/>
    <n v="2.9600858688354501E-3"/>
    <n v="1.17570996284485"/>
    <n v="1.4034892320632899"/>
    <s v="2277.79269218445"/>
  </r>
  <r>
    <x v="12"/>
    <x v="12"/>
    <x v="0"/>
    <x v="0"/>
    <x v="79"/>
    <x v="79"/>
    <x v="0"/>
    <n v="0.57302093505859397"/>
    <n v="1"/>
    <n v="0.42697906494140597"/>
    <n v="3.3998489379882802E-4"/>
    <n v="2.0500423852354301E-3"/>
    <n v="1.7100574914366E-3"/>
    <n v="1.1765099763870199"/>
    <n v="1.32415294647217"/>
    <s v="1476.42970085144"/>
  </r>
  <r>
    <x v="12"/>
    <x v="12"/>
    <x v="0"/>
    <x v="0"/>
    <x v="79"/>
    <x v="79"/>
    <x v="1"/>
    <n v="0.23997041583061199"/>
    <n v="1"/>
    <n v="0.76002955436706499"/>
    <n v="1.20043754577637E-4"/>
    <n v="3.2399892807006801E-3"/>
    <n v="3.1199455261230499E-3"/>
    <n v="1.17583000659943"/>
    <n v="1.4067292213439899"/>
    <s v="2308.99214744568"/>
  </r>
  <r>
    <x v="12"/>
    <x v="12"/>
    <x v="0"/>
    <x v="0"/>
    <x v="80"/>
    <x v="80"/>
    <x v="0"/>
    <n v="0.60799485445022605"/>
    <n v="1"/>
    <n v="0.392005145549774"/>
    <n v="4.8005580902099599E-4"/>
    <n v="2.0500423852354301E-3"/>
    <n v="1.5699865762144299E-3"/>
    <n v="1.17699003219604"/>
    <n v="1.3262029886245701"/>
    <s v="1492.12956428528"/>
  </r>
  <r>
    <x v="12"/>
    <x v="12"/>
    <x v="0"/>
    <x v="0"/>
    <x v="80"/>
    <x v="80"/>
    <x v="1"/>
    <n v="0.27162379026413003"/>
    <n v="1"/>
    <n v="0.72837620973587003"/>
    <n v="2.4998188018798801E-4"/>
    <n v="3.2399892807006801E-3"/>
    <n v="2.9900074005127001E-3"/>
    <n v="1.17607998847961"/>
    <n v="1.4099692106246899"/>
    <s v="2338.89222145081"/>
  </r>
  <r>
    <x v="12"/>
    <x v="12"/>
    <x v="0"/>
    <x v="0"/>
    <x v="81"/>
    <x v="81"/>
    <x v="0"/>
    <n v="0.405711859464645"/>
    <n v="1"/>
    <n v="0.594288110733032"/>
    <n v="-3.3009052276611301E-4"/>
    <n v="2.0500423852354301E-3"/>
    <n v="2.3801329080015399E-3"/>
    <n v="1.1766599416732799"/>
    <n v="1.32825303077698"/>
    <s v="1515.93089103699"/>
  </r>
  <r>
    <x v="12"/>
    <x v="12"/>
    <x v="0"/>
    <x v="0"/>
    <x v="81"/>
    <x v="81"/>
    <x v="1"/>
    <n v="0.218045368790627"/>
    <n v="1"/>
    <n v="0.781954646110535"/>
    <n v="3.0040740966796899E-5"/>
    <n v="3.2399892807006801E-3"/>
    <n v="3.2099485397338902E-3"/>
    <n v="1.1761100292205799"/>
    <n v="1.4132091999053999"/>
    <s v="2370.99170684814"/>
  </r>
  <r>
    <x v="12"/>
    <x v="12"/>
    <x v="0"/>
    <x v="0"/>
    <x v="82"/>
    <x v="82"/>
    <x v="0"/>
    <n v="0.38576930761337302"/>
    <n v="1"/>
    <n v="0.61423069238662698"/>
    <n v="-4.0996074676513699E-4"/>
    <n v="2.0500423852354301E-3"/>
    <n v="2.4600031320005699E-3"/>
    <n v="1.1762499809265099"/>
    <n v="1.3303030729293801"/>
    <s v="1540.53092002869"/>
  </r>
  <r>
    <x v="12"/>
    <x v="12"/>
    <x v="0"/>
    <x v="0"/>
    <x v="82"/>
    <x v="82"/>
    <x v="1"/>
    <n v="1.8280595541000401E-2"/>
    <n v="1"/>
    <n v="0.98171937465667702"/>
    <n v="-7.8999996185302702E-4"/>
    <n v="3.2399892807006801E-3"/>
    <n v="4.0299892425537101E-3"/>
    <n v="1.17532002925873"/>
    <n v="1.4164491891861"/>
    <s v="2411.29159927368"/>
  </r>
  <r>
    <x v="12"/>
    <x v="12"/>
    <x v="0"/>
    <x v="0"/>
    <x v="83"/>
    <x v="83"/>
    <x v="0"/>
    <n v="0.53057605028152499"/>
    <n v="1"/>
    <n v="0.46942394971847501"/>
    <n v="1.6999244689941401E-4"/>
    <n v="2.0500423852354301E-3"/>
    <n v="1.88004993833601E-3"/>
    <n v="1.17641997337341"/>
    <n v="1.33235311508179"/>
    <s v="1559.33141708374"/>
  </r>
  <r>
    <x v="12"/>
    <x v="12"/>
    <x v="0"/>
    <x v="0"/>
    <x v="83"/>
    <x v="83"/>
    <x v="1"/>
    <n v="0.24238070845603901"/>
    <n v="1"/>
    <n v="0.75761926174163796"/>
    <n v="1.29938125610352E-4"/>
    <n v="3.2399892807006801E-3"/>
    <n v="3.1100511550903299E-3"/>
    <n v="1.1754499673843399"/>
    <n v="1.4196891784668"/>
    <s v="2442.39211082458"/>
  </r>
  <r>
    <x v="12"/>
    <x v="12"/>
    <x v="0"/>
    <x v="0"/>
    <x v="84"/>
    <x v="84"/>
    <x v="0"/>
    <n v="0.37826853990554798"/>
    <n v="1"/>
    <n v="0.62173146009445202"/>
    <n v="-4.4000148773193397E-4"/>
    <n v="2.0500423852354301E-3"/>
    <n v="2.4900438729673598E-3"/>
    <n v="1.17597997188568"/>
    <n v="1.3344031572341899"/>
    <s v="1584.23185348511"/>
  </r>
  <r>
    <x v="12"/>
    <x v="12"/>
    <x v="0"/>
    <x v="0"/>
    <x v="84"/>
    <x v="84"/>
    <x v="1"/>
    <n v="-7.6708585023880005E-2"/>
    <n v="1"/>
    <n v="1.0767085552215601"/>
    <n v="-1.17993354797363E-3"/>
    <n v="3.2399892807006801E-3"/>
    <n v="4.4199228286743199E-3"/>
    <n v="1.1742700338363601"/>
    <n v="1.4229291677475"/>
    <s v="2486.59133911133"/>
  </r>
  <r>
    <x v="12"/>
    <x v="12"/>
    <x v="0"/>
    <x v="0"/>
    <x v="85"/>
    <x v="85"/>
    <x v="0"/>
    <n v="0.63793843984603904"/>
    <n v="1"/>
    <n v="0.36206156015396102"/>
    <n v="5.9998035430908203E-4"/>
    <n v="2.0500423852354301E-3"/>
    <n v="1.45006203092635E-3"/>
    <n v="1.17657995223999"/>
    <n v="1.3364531993866"/>
    <s v="1598.73247146606"/>
  </r>
  <r>
    <x v="12"/>
    <x v="12"/>
    <x v="0"/>
    <x v="0"/>
    <x v="85"/>
    <x v="85"/>
    <x v="1"/>
    <n v="0.51279932260513295"/>
    <n v="1"/>
    <n v="0.487200677394867"/>
    <n v="1.24001502990723E-3"/>
    <n v="3.2399892807006801E-3"/>
    <n v="1.9999742507934601E-3"/>
    <n v="1.17551004886627"/>
    <n v="1.4261691570282"/>
    <s v="2506.59108161926"/>
  </r>
  <r>
    <x v="12"/>
    <x v="12"/>
    <x v="0"/>
    <x v="0"/>
    <x v="86"/>
    <x v="86"/>
    <x v="0"/>
    <n v="0.51560425758361805"/>
    <n v="1"/>
    <n v="0.484395742416382"/>
    <n v="1.10030174255371E-4"/>
    <n v="2.0500423852354301E-3"/>
    <n v="1.9400122109800601E-3"/>
    <n v="1.17668998241425"/>
    <n v="1.3385032415389999"/>
    <s v="1618.13259124756"/>
  </r>
  <r>
    <x v="12"/>
    <x v="12"/>
    <x v="0"/>
    <x v="0"/>
    <x v="86"/>
    <x v="86"/>
    <x v="1"/>
    <n v="0.1132697686553"/>
    <n v="1"/>
    <n v="0.88673025369644198"/>
    <n v="-4.0006637573242198E-4"/>
    <n v="3.2399892807006801E-3"/>
    <n v="3.6400556564331098E-3"/>
    <n v="1.17510998249054"/>
    <n v="1.4294091463089"/>
    <s v="2542.99163818359"/>
  </r>
  <r>
    <x v="12"/>
    <x v="12"/>
    <x v="0"/>
    <x v="0"/>
    <x v="87"/>
    <x v="87"/>
    <x v="0"/>
    <n v="0.38326904177665699"/>
    <n v="1"/>
    <n v="0.61673092842102095"/>
    <n v="-4.1997432708740202E-4"/>
    <n v="2.0500423852354301E-3"/>
    <n v="2.4700167123228299E-3"/>
    <n v="1.17627000808716"/>
    <n v="1.34055328369141"/>
    <s v="1642.83275604248"/>
  </r>
  <r>
    <x v="12"/>
    <x v="12"/>
    <x v="0"/>
    <x v="0"/>
    <x v="87"/>
    <x v="87"/>
    <x v="1"/>
    <n v="0.269184440374374"/>
    <n v="1"/>
    <n v="0.730815529823303"/>
    <n v="2.3996829986572301E-4"/>
    <n v="3.2399892807006801E-3"/>
    <n v="3.0000209808349601E-3"/>
    <n v="1.1753499507904099"/>
    <n v="1.4326491355896001"/>
    <s v="2572.99184799194"/>
  </r>
  <r>
    <x v="12"/>
    <x v="12"/>
    <x v="0"/>
    <x v="0"/>
    <x v="88"/>
    <x v="88"/>
    <x v="0"/>
    <n v="0.66291129589080799"/>
    <n v="1"/>
    <n v="0.33708870410919201"/>
    <n v="6.9999694824218804E-4"/>
    <n v="2.0500423852354301E-3"/>
    <n v="1.35004543699324E-3"/>
    <n v="1.1769700050353999"/>
    <n v="1.3426033258438099"/>
    <s v="1656.33320808411"/>
  </r>
  <r>
    <x v="12"/>
    <x v="12"/>
    <x v="0"/>
    <x v="0"/>
    <x v="88"/>
    <x v="88"/>
    <x v="1"/>
    <n v="0.162027597427368"/>
    <n v="1"/>
    <n v="0.83797240257263195"/>
    <n v="-1.9991397857665999E-4"/>
    <n v="3.2399892807006801E-3"/>
    <n v="3.4399032592773398E-3"/>
    <n v="1.1751500368118299"/>
    <n v="1.4358891248703001"/>
    <s v="2607.39088058472"/>
  </r>
  <r>
    <x v="12"/>
    <x v="12"/>
    <x v="0"/>
    <x v="0"/>
    <x v="89"/>
    <x v="89"/>
    <x v="0"/>
    <n v="0.42571395635604897"/>
    <n v="1"/>
    <n v="0.57428604364395097"/>
    <n v="-2.4998188018798801E-4"/>
    <n v="2.0500423852354301E-3"/>
    <n v="2.3000242654234201E-3"/>
    <n v="1.17672002315521"/>
    <n v="1.34465336799622"/>
    <s v="1679.33344841003"/>
  </r>
  <r>
    <x v="12"/>
    <x v="12"/>
    <x v="0"/>
    <x v="0"/>
    <x v="89"/>
    <x v="89"/>
    <x v="1"/>
    <n v="0.29598817229270902"/>
    <n v="1"/>
    <n v="0.70401179790496804"/>
    <n v="3.4999847412109402E-4"/>
    <n v="3.2399892807006801E-3"/>
    <n v="2.8899908065795898E-3"/>
    <n v="1.1755000352859499"/>
    <n v="1.4391291141510001"/>
    <s v="2636.29078865051"/>
  </r>
  <r>
    <x v="12"/>
    <x v="12"/>
    <x v="0"/>
    <x v="0"/>
    <x v="90"/>
    <x v="90"/>
    <x v="0"/>
    <n v="0.43568521738052401"/>
    <n v="1"/>
    <n v="0.56431478261947599"/>
    <n v="-2.10046768188477E-4"/>
    <n v="2.0500423852354301E-3"/>
    <n v="2.2600891534239101E-3"/>
    <n v="1.1765099763870199"/>
    <n v="1.3467034101486199"/>
    <s v="1701.93433761597"/>
  </r>
  <r>
    <x v="12"/>
    <x v="12"/>
    <x v="0"/>
    <x v="0"/>
    <x v="90"/>
    <x v="90"/>
    <x v="1"/>
    <n v="0.18636293709278101"/>
    <n v="1"/>
    <n v="0.81363707780838002"/>
    <n v="-1.0001659393310499E-4"/>
    <n v="3.2399892807006801E-3"/>
    <n v="3.3400058746337899E-3"/>
    <n v="1.1754000186920199"/>
    <n v="1.4423691034317001"/>
    <s v="2669.69084739685"/>
  </r>
  <r>
    <x v="12"/>
    <x v="12"/>
    <x v="0"/>
    <x v="0"/>
    <x v="91"/>
    <x v="91"/>
    <x v="0"/>
    <n v="0.78027468919753995"/>
    <n v="1"/>
    <n v="0.21972531080245999"/>
    <n v="1.1700391769409199E-3"/>
    <n v="2.0500423852354301E-3"/>
    <n v="8.8000320829451095E-4"/>
    <n v="1.17768001556396"/>
    <n v="1.3487534523010301"/>
    <s v="1710.73436737061"/>
  </r>
  <r>
    <x v="12"/>
    <x v="12"/>
    <x v="0"/>
    <x v="0"/>
    <x v="91"/>
    <x v="91"/>
    <x v="1"/>
    <n v="0.29354882240295399"/>
    <n v="1"/>
    <n v="0.70645117759704601"/>
    <n v="3.3998489379882802E-4"/>
    <n v="3.2399892807006801E-3"/>
    <n v="2.9000043869018598E-3"/>
    <n v="1.1757400035858201"/>
    <n v="1.4456090927123999"/>
    <s v="2698.69089126587"/>
  </r>
  <r>
    <x v="12"/>
    <x v="12"/>
    <x v="0"/>
    <x v="0"/>
    <x v="92"/>
    <x v="92"/>
    <x v="0"/>
    <n v="0.35829621553420998"/>
    <n v="1"/>
    <n v="0.64170378446579002"/>
    <n v="-5.1999092102050803E-4"/>
    <n v="2.0500423852354301E-3"/>
    <n v="2.5700333062559401E-3"/>
    <n v="1.1771600246429399"/>
    <n v="1.35080349445343"/>
    <s v="1736.43469810486"/>
  </r>
  <r>
    <x v="12"/>
    <x v="12"/>
    <x v="0"/>
    <x v="0"/>
    <x v="92"/>
    <x v="92"/>
    <x v="1"/>
    <n v="0.23509173095226299"/>
    <n v="1"/>
    <n v="0.76490825414657604"/>
    <n v="1.0001659393310499E-4"/>
    <n v="3.2399892807006801E-3"/>
    <n v="3.1399726867675799E-3"/>
    <n v="1.1758400201797501"/>
    <n v="1.4488490819930999"/>
    <s v="2730.09061813354"/>
  </r>
  <r>
    <x v="12"/>
    <x v="12"/>
    <x v="0"/>
    <x v="0"/>
    <x v="93"/>
    <x v="93"/>
    <x v="0"/>
    <n v="0.40821212530136097"/>
    <n v="1"/>
    <n v="0.59178787469863903"/>
    <n v="-3.2007694244384798E-4"/>
    <n v="2.0500423852354301E-3"/>
    <n v="2.3701193276792799E-3"/>
    <n v="1.1768399477005"/>
    <n v="1.3528535366058301"/>
    <s v="1760.13588905334"/>
  </r>
  <r>
    <x v="12"/>
    <x v="12"/>
    <x v="0"/>
    <x v="0"/>
    <x v="93"/>
    <x v="93"/>
    <x v="1"/>
    <n v="0.28623080253601102"/>
    <n v="1"/>
    <n v="0.71376919746398904"/>
    <n v="3.0994415283203098E-4"/>
    <n v="3.2399892807006801E-3"/>
    <n v="2.9300451278686502E-3"/>
    <n v="1.1761499643325799"/>
    <n v="1.4520890712737999"/>
    <s v="2759.39106941223"/>
  </r>
  <r>
    <x v="12"/>
    <x v="12"/>
    <x v="0"/>
    <x v="0"/>
    <x v="94"/>
    <x v="94"/>
    <x v="0"/>
    <n v="0.47065910696983299"/>
    <n v="1"/>
    <n v="0.52934086322784402"/>
    <n v="-6.9975852966308594E-5"/>
    <n v="2.0500423852354301E-3"/>
    <n v="2.12001823820174E-3"/>
    <n v="1.17676997184753"/>
    <n v="1.35490357875824"/>
    <s v="1781.33606910706"/>
  </r>
  <r>
    <x v="12"/>
    <x v="12"/>
    <x v="0"/>
    <x v="0"/>
    <x v="94"/>
    <x v="94"/>
    <x v="1"/>
    <n v="0.115738153457642"/>
    <n v="1"/>
    <n v="0.88426184654235795"/>
    <n v="-3.8993358612060498E-4"/>
    <n v="3.2399892807006801E-3"/>
    <n v="3.6299228668212899E-3"/>
    <n v="1.17576003074646"/>
    <n v="1.4553290605545"/>
    <s v="2795.69029808044"/>
  </r>
  <r>
    <x v="12"/>
    <x v="12"/>
    <x v="0"/>
    <x v="0"/>
    <x v="95"/>
    <x v="95"/>
    <x v="0"/>
    <n v="0.96502608060836803"/>
    <n v="1"/>
    <n v="3.4973919391632101E-2"/>
    <n v="1.90997123718262E-3"/>
    <n v="2.0500423852354301E-3"/>
    <n v="1.40071148052812E-4"/>
    <n v="1.1786799430847199"/>
    <n v="1.3569536209106401"/>
    <s v="1782.73677825928"/>
  </r>
  <r>
    <x v="12"/>
    <x v="12"/>
    <x v="0"/>
    <x v="0"/>
    <x v="95"/>
    <x v="95"/>
    <x v="1"/>
    <n v="0.17416623234748799"/>
    <n v="1"/>
    <n v="0.82583379745483398"/>
    <n v="-1.50084495544434E-4"/>
    <n v="3.2399892807006801E-3"/>
    <n v="3.3900737762451198E-3"/>
    <n v="1.17560994625092"/>
    <n v="1.45856904983521"/>
    <s v="2829.5910358429"/>
  </r>
  <r>
    <x v="12"/>
    <x v="12"/>
    <x v="0"/>
    <x v="0"/>
    <x v="96"/>
    <x v="96"/>
    <x v="0"/>
    <n v="0.63296771049499501"/>
    <n v="1"/>
    <n v="0.36703228950500499"/>
    <n v="5.80072402954102E-4"/>
    <n v="2.0500423852354301E-3"/>
    <n v="1.4699699822813301E-3"/>
    <n v="1.17926001548767"/>
    <n v="1.35900366306305"/>
    <s v="1797.43647575378"/>
  </r>
  <r>
    <x v="12"/>
    <x v="12"/>
    <x v="0"/>
    <x v="0"/>
    <x v="96"/>
    <x v="96"/>
    <x v="1"/>
    <n v="0.25457742810249301"/>
    <n v="1"/>
    <n v="0.74542260169982899"/>
    <n v="1.8000602722168001E-4"/>
    <n v="3.2399892807006801E-3"/>
    <n v="3.059983253479E-3"/>
    <n v="1.1757899522781401"/>
    <n v="1.46180903911591"/>
    <s v="2860.19086837769"/>
  </r>
  <r>
    <x v="12"/>
    <x v="12"/>
    <x v="0"/>
    <x v="0"/>
    <x v="97"/>
    <x v="97"/>
    <x v="0"/>
    <n v="-0.188516736030579"/>
    <n v="1"/>
    <n v="1.1885167360305799"/>
    <n v="-2.7099847793579102E-3"/>
    <n v="2.0500423852354301E-3"/>
    <n v="4.7600269317626996E-3"/>
    <n v="1.1765500307083101"/>
    <n v="1.3610537052154501"/>
    <s v="1845.03674507141"/>
  </r>
  <r>
    <x v="12"/>
    <x v="12"/>
    <x v="0"/>
    <x v="0"/>
    <x v="97"/>
    <x v="97"/>
    <x v="1"/>
    <n v="0.23997041583061199"/>
    <n v="1"/>
    <n v="0.76002955436706499"/>
    <n v="1.20043754577637E-4"/>
    <n v="3.2399892807006801E-3"/>
    <n v="3.1199455261230499E-3"/>
    <n v="1.17590999603271"/>
    <n v="1.46504902839661"/>
    <s v="2891.39032363892"/>
  </r>
  <r>
    <x v="12"/>
    <x v="12"/>
    <x v="0"/>
    <x v="0"/>
    <x v="98"/>
    <x v="98"/>
    <x v="0"/>
    <n v="0.46565857529640198"/>
    <n v="1"/>
    <n v="0.53434145450591997"/>
    <n v="-9.0003013610839803E-5"/>
    <n v="2.0500423852354301E-3"/>
    <n v="2.14004539884627E-3"/>
    <n v="1.1764600276946999"/>
    <n v="1.36310374736786"/>
    <s v="1866.43719673157"/>
  </r>
  <r>
    <x v="12"/>
    <x v="12"/>
    <x v="0"/>
    <x v="0"/>
    <x v="98"/>
    <x v="98"/>
    <x v="1"/>
    <n v="0.220484703779221"/>
    <n v="1"/>
    <n v="0.77951526641845703"/>
    <n v="4.00543212890625E-5"/>
    <n v="3.2399892807006801E-3"/>
    <n v="3.1999349594116198E-3"/>
    <n v="1.1759500503539999"/>
    <n v="1.46828901767731"/>
    <s v="2923.38967323303"/>
  </r>
  <r>
    <x v="12"/>
    <x v="12"/>
    <x v="0"/>
    <x v="0"/>
    <x v="99"/>
    <x v="99"/>
    <x v="0"/>
    <n v="0.62046635150909402"/>
    <n v="1"/>
    <n v="0.37953364849090598"/>
    <n v="5.30004501342773E-4"/>
    <n v="2.0500423852354301E-3"/>
    <n v="1.5200378838926599E-3"/>
    <n v="1.17699003219604"/>
    <n v="1.3651537895202599"/>
    <s v="1881.63757324219"/>
  </r>
  <r>
    <x v="12"/>
    <x v="12"/>
    <x v="0"/>
    <x v="0"/>
    <x v="99"/>
    <x v="99"/>
    <x v="1"/>
    <n v="0.30571651458740201"/>
    <n v="1"/>
    <n v="0.69428348541259799"/>
    <n v="3.8993358612060498E-4"/>
    <n v="3.2399892807006801E-3"/>
    <n v="2.8500556945800799E-3"/>
    <n v="1.1763399839401201"/>
    <n v="1.47152900695801"/>
    <s v="2951.89023017883"/>
  </r>
  <r>
    <x v="12"/>
    <x v="12"/>
    <x v="0"/>
    <x v="0"/>
    <x v="100"/>
    <x v="100"/>
    <x v="0"/>
    <n v="0.385739535093307"/>
    <n v="1"/>
    <n v="0.61426043510437001"/>
    <n v="-4.1007995605468799E-4"/>
    <n v="2.0500423852354301E-3"/>
    <n v="2.4601223412901202E-3"/>
    <n v="1.17657995223999"/>
    <n v="1.36720383167267"/>
    <s v="1906.23879432678"/>
  </r>
  <r>
    <x v="12"/>
    <x v="12"/>
    <x v="0"/>
    <x v="0"/>
    <x v="100"/>
    <x v="100"/>
    <x v="1"/>
    <n v="7.6737701892852797E-2"/>
    <n v="1"/>
    <n v="0.92326229810714699"/>
    <n v="-5.5003166198730501E-4"/>
    <n v="3.2399892807006801E-3"/>
    <n v="3.79002094268799E-3"/>
    <n v="1.1757899522781401"/>
    <n v="1.4747689962387101"/>
    <s v="2989.79043960571"/>
  </r>
  <r>
    <x v="12"/>
    <x v="12"/>
    <x v="0"/>
    <x v="0"/>
    <x v="101"/>
    <x v="101"/>
    <x v="0"/>
    <n v="0.43071445822715798"/>
    <n v="1"/>
    <n v="0.56928551197052002"/>
    <n v="-2.29954719543457E-4"/>
    <n v="2.0500423852354301E-3"/>
    <n v="2.2799971047788902E-3"/>
    <n v="1.1763499975204501"/>
    <n v="1.3692538738250699"/>
    <s v="1929.03876304626"/>
  </r>
  <r>
    <x v="12"/>
    <x v="12"/>
    <x v="0"/>
    <x v="0"/>
    <x v="101"/>
    <x v="101"/>
    <x v="1"/>
    <n v="8.8934421539306599E-2"/>
    <n v="1"/>
    <n v="0.91106557846069303"/>
    <n v="-4.99963760375977E-4"/>
    <n v="3.2399892807006801E-3"/>
    <n v="3.7399530410766602E-3"/>
    <n v="1.1752899885177599"/>
    <n v="1.4780089855194101"/>
    <s v="3027.18997001648"/>
  </r>
  <r>
    <x v="12"/>
    <x v="12"/>
    <x v="0"/>
    <x v="0"/>
    <x v="102"/>
    <x v="102"/>
    <x v="0"/>
    <n v="0.50310295820236195"/>
    <n v="1"/>
    <n v="0.49689704179763799"/>
    <n v="5.9962272644043003E-5"/>
    <n v="2.0500423852354301E-3"/>
    <n v="1.9900801125913902E-3"/>
    <n v="1.1764099597930899"/>
    <n v="1.37130391597748"/>
    <s v="1948.93956184387"/>
  </r>
  <r>
    <x v="12"/>
    <x v="12"/>
    <x v="0"/>
    <x v="0"/>
    <x v="102"/>
    <x v="102"/>
    <x v="1"/>
    <n v="0.274063140153885"/>
    <n v="1"/>
    <n v="0.72593688964843806"/>
    <n v="2.5999546051025401E-4"/>
    <n v="3.2399892807006801E-3"/>
    <n v="2.9799938201904301E-3"/>
    <n v="1.1755499839782699"/>
    <n v="1.4812489748001101"/>
    <s v="3056.98990821838"/>
  </r>
  <r>
    <x v="12"/>
    <x v="12"/>
    <x v="0"/>
    <x v="0"/>
    <x v="103"/>
    <x v="103"/>
    <x v="0"/>
    <n v="0.46815884113311801"/>
    <n v="1"/>
    <n v="0.53184115886688199"/>
    <n v="-7.9989433288574205E-5"/>
    <n v="2.0500423852354301E-3"/>
    <n v="2.130031818524E-3"/>
    <n v="1.1763299703598"/>
    <n v="1.3733539581298799"/>
    <s v="1970.23987770081"/>
  </r>
  <r>
    <x v="12"/>
    <x v="12"/>
    <x v="0"/>
    <x v="0"/>
    <x v="103"/>
    <x v="103"/>
    <x v="1"/>
    <n v="0.19368097186088601"/>
    <n v="1"/>
    <n v="0.80631899833679199"/>
    <n v="-6.9975852966308594E-5"/>
    <n v="3.2399892807006801E-3"/>
    <n v="3.30996513366699E-3"/>
    <n v="1.1754800081253101"/>
    <n v="1.4844889640808101"/>
    <s v="3090.08955955505"/>
  </r>
  <r>
    <x v="12"/>
    <x v="12"/>
    <x v="0"/>
    <x v="0"/>
    <x v="104"/>
    <x v="104"/>
    <x v="0"/>
    <n v="0.41074216365814198"/>
    <n v="1"/>
    <n v="0.58925783634185802"/>
    <n v="-3.0994415283203098E-4"/>
    <n v="2.0500423852354301E-3"/>
    <n v="2.3599865380674601E-3"/>
    <n v="1.17602002620697"/>
    <n v="1.37540400028229"/>
    <s v="1993.83974075317"/>
  </r>
  <r>
    <x v="12"/>
    <x v="12"/>
    <x v="0"/>
    <x v="0"/>
    <x v="104"/>
    <x v="104"/>
    <x v="1"/>
    <n v="0.17663460969924899"/>
    <n v="1"/>
    <n v="0.82336539030075095"/>
    <n v="-1.39951705932617E-4"/>
    <n v="3.2399892807006801E-3"/>
    <n v="3.3799409866332999E-3"/>
    <n v="1.1753400564193699"/>
    <n v="1.4877289533615099"/>
    <s v="3123.88896942139"/>
  </r>
  <r>
    <x v="12"/>
    <x v="12"/>
    <x v="0"/>
    <x v="0"/>
    <x v="105"/>
    <x v="105"/>
    <x v="0"/>
    <n v="0.43568521738052401"/>
    <n v="1"/>
    <n v="0.56431478261947599"/>
    <n v="-2.10046768188477E-4"/>
    <n v="2.0500423852354301E-3"/>
    <n v="2.2600891534239101E-3"/>
    <n v="1.17580997943878"/>
    <n v="1.3774540424346899"/>
    <s v="2016.44062995911"/>
  </r>
  <r>
    <x v="12"/>
    <x v="12"/>
    <x v="0"/>
    <x v="0"/>
    <x v="105"/>
    <x v="105"/>
    <x v="1"/>
    <n v="0.22533434629440299"/>
    <n v="1"/>
    <n v="0.77466565370559703"/>
    <n v="5.9962272644043003E-5"/>
    <n v="3.2399892807006801E-3"/>
    <n v="3.1800270080566402E-3"/>
    <n v="1.1754000186920199"/>
    <n v="1.4909689426422099"/>
    <s v="3155.68923950195"/>
  </r>
  <r>
    <x v="12"/>
    <x v="12"/>
    <x v="0"/>
    <x v="0"/>
    <x v="106"/>
    <x v="106"/>
    <x v="0"/>
    <n v="0.68538385629653897"/>
    <n v="1"/>
    <n v="0.31461614370346103"/>
    <n v="7.8999996185302702E-4"/>
    <n v="2.0500423852354301E-3"/>
    <n v="1.2600424233823999E-3"/>
    <n v="1.1765999794006301"/>
    <n v="1.3795040845871001"/>
    <s v="2029.04105186462"/>
  </r>
  <r>
    <x v="12"/>
    <x v="12"/>
    <x v="0"/>
    <x v="0"/>
    <x v="106"/>
    <x v="106"/>
    <x v="1"/>
    <n v="0.29354882240295399"/>
    <n v="1"/>
    <n v="0.70645117759704601"/>
    <n v="3.3998489379882802E-4"/>
    <n v="3.2399892807006801E-3"/>
    <n v="2.9000043869018598E-3"/>
    <n v="1.1757400035858201"/>
    <n v="1.4942089319229099"/>
    <s v="3184.68928337097"/>
  </r>
  <r>
    <x v="12"/>
    <x v="12"/>
    <x v="0"/>
    <x v="0"/>
    <x v="107"/>
    <x v="107"/>
    <x v="0"/>
    <n v="0.50810348987579301"/>
    <n v="1"/>
    <n v="0.49189651012420699"/>
    <n v="7.9989433288574205E-5"/>
    <n v="2.0500423852354301E-3"/>
    <n v="1.9700529519468498E-3"/>
    <n v="1.17667996883392"/>
    <n v="1.3815541267395"/>
    <s v="2048.74157905579"/>
  </r>
  <r>
    <x v="12"/>
    <x v="12"/>
    <x v="0"/>
    <x v="0"/>
    <x v="107"/>
    <x v="107"/>
    <x v="1"/>
    <n v="0.16687723994255099"/>
    <n v="1"/>
    <n v="0.83312273025512695"/>
    <n v="-1.8000602722168001E-4"/>
    <n v="3.2399892807006801E-3"/>
    <n v="3.4199953079223598E-3"/>
    <n v="1.17555999755859"/>
    <n v="1.49744892120361"/>
    <s v="3218.8892364502"/>
  </r>
  <r>
    <x v="12"/>
    <x v="12"/>
    <x v="0"/>
    <x v="0"/>
    <x v="108"/>
    <x v="108"/>
    <x v="0"/>
    <n v="0.53057605028152499"/>
    <n v="1"/>
    <n v="0.46942394971847501"/>
    <n v="1.6999244689941401E-4"/>
    <n v="2.0500423852354301E-3"/>
    <n v="1.88004993833601E-3"/>
    <n v="1.1768499612808201"/>
    <n v="1.3836041688919101"/>
    <s v="2067.54207611084"/>
  </r>
  <r>
    <x v="12"/>
    <x v="12"/>
    <x v="0"/>
    <x v="0"/>
    <x v="108"/>
    <x v="108"/>
    <x v="1"/>
    <n v="0.205848649144173"/>
    <n v="1"/>
    <n v="0.79415136575698897"/>
    <n v="-2.0027160644531301E-5"/>
    <n v="3.2399892807006801E-3"/>
    <n v="3.2600164413452101E-3"/>
    <n v="1.1755399703979501"/>
    <n v="1.50068891048431"/>
    <s v="3251.48940086365"/>
  </r>
  <r>
    <x v="12"/>
    <x v="12"/>
    <x v="0"/>
    <x v="0"/>
    <x v="109"/>
    <x v="109"/>
    <x v="0"/>
    <n v="0.64543920755386397"/>
    <n v="1"/>
    <n v="0.35456079244613598"/>
    <n v="6.3002109527587901E-4"/>
    <n v="2.0500423852354301E-3"/>
    <n v="1.4200212899595499E-3"/>
    <n v="1.1774799823761"/>
    <n v="1.38565421104431"/>
    <s v="2081.74228668213"/>
  </r>
  <r>
    <x v="12"/>
    <x v="12"/>
    <x v="0"/>
    <x v="0"/>
    <x v="109"/>
    <x v="109"/>
    <x v="1"/>
    <n v="0.33010995388031"/>
    <n v="1"/>
    <n v="0.66989004611969005"/>
    <n v="4.9006938934326204E-4"/>
    <n v="3.2399892807006801E-3"/>
    <n v="2.7499198913574201E-3"/>
    <n v="1.17603003978729"/>
    <n v="1.50392889976501"/>
    <s v="3278.98859977722"/>
  </r>
  <r>
    <x v="12"/>
    <x v="12"/>
    <x v="0"/>
    <x v="0"/>
    <x v="110"/>
    <x v="110"/>
    <x v="0"/>
    <n v="0.48813116550445601"/>
    <n v="1"/>
    <n v="0.51186883449554399"/>
    <n v="0"/>
    <n v="2.0500423852354301E-3"/>
    <n v="2.0500423852354301E-3"/>
    <n v="1.1774799823761"/>
    <n v="1.3877042531967201"/>
    <s v="2102.24270820618"/>
  </r>
  <r>
    <x v="12"/>
    <x v="12"/>
    <x v="0"/>
    <x v="0"/>
    <x v="110"/>
    <x v="110"/>
    <x v="1"/>
    <n v="0.19365192949771901"/>
    <n v="1"/>
    <n v="0.80634808540344205"/>
    <n v="-7.0095062255859402E-5"/>
    <n v="3.2399892807006801E-3"/>
    <n v="3.3100843429565399E-3"/>
    <n v="1.17595994472504"/>
    <n v="1.50716888904572"/>
    <s v="3312.08944320679"/>
  </r>
  <r>
    <x v="12"/>
    <x v="12"/>
    <x v="0"/>
    <x v="0"/>
    <x v="111"/>
    <x v="111"/>
    <x v="0"/>
    <n v="0.65791076421737704"/>
    <n v="1"/>
    <n v="0.34208923578262301"/>
    <n v="6.7996978759765603E-4"/>
    <n v="2.0500423852354301E-3"/>
    <n v="1.37007259763777E-3"/>
    <n v="1.1781599521637001"/>
    <n v="1.38975429534912"/>
    <s v="2115.94343185425"/>
  </r>
  <r>
    <x v="12"/>
    <x v="12"/>
    <x v="0"/>
    <x v="0"/>
    <x v="111"/>
    <x v="111"/>
    <x v="1"/>
    <n v="0.31306359171867398"/>
    <n v="1"/>
    <n v="0.68693637847900402"/>
    <n v="4.2009353637695302E-4"/>
    <n v="3.2399892807006801E-3"/>
    <n v="2.81989574432373E-3"/>
    <n v="1.17638003826141"/>
    <n v="1.51040887832642"/>
    <s v="3340.28840065002"/>
  </r>
  <r>
    <x v="12"/>
    <x v="12"/>
    <x v="0"/>
    <x v="0"/>
    <x v="112"/>
    <x v="112"/>
    <x v="0"/>
    <n v="0.47815987467765803"/>
    <n v="1"/>
    <n v="0.52184009552001998"/>
    <n v="-3.9935111999511698E-5"/>
    <n v="2.0500423852354301E-3"/>
    <n v="2.0899774972349401E-3"/>
    <n v="1.1781200170517001"/>
    <n v="1.3918043375015301"/>
    <s v="2136.84320449829"/>
  </r>
  <r>
    <x v="12"/>
    <x v="12"/>
    <x v="0"/>
    <x v="0"/>
    <x v="112"/>
    <x v="112"/>
    <x v="1"/>
    <n v="0.34956660866737399"/>
    <n v="1"/>
    <n v="0.65043342113494895"/>
    <n v="5.6993961334228505E-4"/>
    <n v="3.2399892807006801E-3"/>
    <n v="2.6700496673584002E-3"/>
    <n v="1.1769499778747601"/>
    <n v="1.51364886760712"/>
    <s v="3366.98889732361"/>
  </r>
  <r>
    <x v="12"/>
    <x v="12"/>
    <x v="0"/>
    <x v="0"/>
    <x v="113"/>
    <x v="113"/>
    <x v="0"/>
    <n v="0.60549455881118797"/>
    <n v="1"/>
    <n v="0.39450544118881198"/>
    <n v="4.7004222869872998E-4"/>
    <n v="2.0500423852354301E-3"/>
    <n v="1.5800001565367001E-3"/>
    <n v="1.1785900592803999"/>
    <n v="1.39385437965393"/>
    <s v="2152.64320373535"/>
  </r>
  <r>
    <x v="12"/>
    <x v="12"/>
    <x v="0"/>
    <x v="0"/>
    <x v="113"/>
    <x v="113"/>
    <x v="1"/>
    <n v="0.220484703779221"/>
    <n v="1"/>
    <n v="0.77951526641845703"/>
    <n v="4.00543212890625E-5"/>
    <n v="3.2399892807006801E-3"/>
    <n v="3.1999349594116198E-3"/>
    <n v="1.17699003219604"/>
    <n v="1.51688885688782"/>
    <s v="3398.98824691772"/>
  </r>
  <r>
    <x v="12"/>
    <x v="12"/>
    <x v="0"/>
    <x v="0"/>
    <x v="114"/>
    <x v="114"/>
    <x v="0"/>
    <n v="0.85516345500946001"/>
    <n v="1"/>
    <n v="0.14483654499053999"/>
    <n v="1.4699697494506799E-3"/>
    <n v="2.0500423852354301E-3"/>
    <n v="5.80072635784745E-4"/>
    <n v="1.18006002902985"/>
    <n v="1.3959044218063399"/>
    <s v="2158.44392776489"/>
  </r>
  <r>
    <x v="12"/>
    <x v="12"/>
    <x v="0"/>
    <x v="0"/>
    <x v="114"/>
    <x v="114"/>
    <x v="1"/>
    <n v="0.37393099069595298"/>
    <n v="1"/>
    <n v="0.62606900930404696"/>
    <n v="6.6995620727539095E-4"/>
    <n v="3.2399892807006801E-3"/>
    <n v="2.5700330734252899E-3"/>
    <n v="1.1776599884033201"/>
    <n v="1.5201288461685201"/>
    <s v="3424.68857765198"/>
  </r>
  <r>
    <x v="12"/>
    <x v="12"/>
    <x v="0"/>
    <x v="0"/>
    <x v="115"/>
    <x v="115"/>
    <x v="0"/>
    <n v="0.89760833978652999"/>
    <n v="1"/>
    <n v="0.10239166021347"/>
    <n v="1.6399621963501E-3"/>
    <n v="2.0500423852354301E-3"/>
    <n v="4.1008018888533099E-4"/>
    <n v="1.1816999912262001"/>
    <n v="1.39795446395874"/>
    <s v="2162.54472732544"/>
  </r>
  <r>
    <x v="12"/>
    <x v="12"/>
    <x v="0"/>
    <x v="0"/>
    <x v="115"/>
    <x v="115"/>
    <x v="1"/>
    <n v="0.42509913444518999"/>
    <n v="1"/>
    <n v="0.57490086555481001"/>
    <n v="8.8000297546386697E-4"/>
    <n v="3.2399892807006801E-3"/>
    <n v="2.3599863052368199E-3"/>
    <n v="1.17853999137878"/>
    <n v="1.5233688354492201"/>
    <s v="3448.28844070435"/>
  </r>
  <r>
    <x v="12"/>
    <x v="12"/>
    <x v="0"/>
    <x v="0"/>
    <x v="116"/>
    <x v="116"/>
    <x v="0"/>
    <n v="0.44068574905395502"/>
    <n v="1"/>
    <n v="0.55931425094604503"/>
    <n v="-1.9001960754394499E-4"/>
    <n v="2.0500423852354301E-3"/>
    <n v="2.2400619927793698E-3"/>
    <n v="1.1815099716186499"/>
    <n v="1.4000045061111499"/>
    <s v="2184.94534492493"/>
  </r>
  <r>
    <x v="12"/>
    <x v="12"/>
    <x v="0"/>
    <x v="0"/>
    <x v="116"/>
    <x v="116"/>
    <x v="1"/>
    <n v="0.59074211120605502"/>
    <n v="1"/>
    <n v="0.40925788879394498"/>
    <n v="1.55997276306152E-3"/>
    <n v="3.2399892807006801E-3"/>
    <n v="1.6800165176391599E-3"/>
    <n v="1.1800999641418499"/>
    <n v="1.5266088247299201"/>
    <s v="3465.08860588074"/>
  </r>
  <r>
    <x v="12"/>
    <x v="12"/>
    <x v="0"/>
    <x v="0"/>
    <x v="117"/>
    <x v="117"/>
    <x v="0"/>
    <n v="0.44568628072738598"/>
    <n v="1"/>
    <n v="0.55431371927261397"/>
    <n v="-1.6999244689941401E-4"/>
    <n v="2.0500423852354301E-3"/>
    <n v="2.2200348321348398E-3"/>
    <n v="1.18133997917175"/>
    <n v="1.40205454826355"/>
    <s v="2207.14569091797"/>
  </r>
  <r>
    <x v="12"/>
    <x v="12"/>
    <x v="0"/>
    <x v="0"/>
    <x v="117"/>
    <x v="117"/>
    <x v="1"/>
    <n v="0.23509173095226299"/>
    <n v="1"/>
    <n v="0.76490825414657604"/>
    <n v="1.0001659393310499E-4"/>
    <n v="3.2399892807006801E-3"/>
    <n v="3.1399726867675799E-3"/>
    <n v="1.1801999807357799"/>
    <n v="1.5298488140106199"/>
    <s v="3496.48833274841"/>
  </r>
  <r>
    <x v="12"/>
    <x v="12"/>
    <x v="0"/>
    <x v="0"/>
    <x v="118"/>
    <x v="118"/>
    <x v="0"/>
    <n v="0.59549355506896995"/>
    <n v="1"/>
    <n v="0.40450644493103"/>
    <n v="4.2998790740966802E-4"/>
    <n v="2.0500423852354301E-3"/>
    <n v="1.62005447782576E-3"/>
    <n v="1.1817699670791599"/>
    <n v="1.4041045904159499"/>
    <s v="2223.34623336792"/>
  </r>
  <r>
    <x v="12"/>
    <x v="12"/>
    <x v="0"/>
    <x v="0"/>
    <x v="118"/>
    <x v="118"/>
    <x v="1"/>
    <n v="0.24484910070896099"/>
    <n v="1"/>
    <n v="0.75515091419220004"/>
    <n v="1.40070915222168E-4"/>
    <n v="3.2399892807006801E-3"/>
    <n v="3.09991836547852E-3"/>
    <n v="1.1803400516510001"/>
    <n v="1.5330888032913199"/>
    <s v="3527.4875164032"/>
  </r>
  <r>
    <x v="12"/>
    <x v="12"/>
    <x v="0"/>
    <x v="0"/>
    <x v="119"/>
    <x v="119"/>
    <x v="0"/>
    <n v="0.34332442283630399"/>
    <n v="1"/>
    <n v="0.65667557716369596"/>
    <n v="-5.79953193664551E-4"/>
    <n v="2.0500423852354301E-3"/>
    <n v="2.62999557889998E-3"/>
    <n v="1.1811900138855"/>
    <n v="1.40615463256836"/>
    <s v="2249.64618682861"/>
  </r>
  <r>
    <x v="12"/>
    <x v="12"/>
    <x v="0"/>
    <x v="0"/>
    <x v="119"/>
    <x v="119"/>
    <x v="1"/>
    <n v="0.17172688245773299"/>
    <n v="1"/>
    <n v="0.82827311754226696"/>
    <n v="-1.60098075866699E-4"/>
    <n v="3.2399892807006801E-3"/>
    <n v="3.4000873565673802E-3"/>
    <n v="1.1801799535751301"/>
    <n v="1.5363287925720199"/>
    <s v="3561.48838996887"/>
  </r>
  <r>
    <x v="12"/>
    <x v="12"/>
    <x v="0"/>
    <x v="0"/>
    <x v="120"/>
    <x v="120"/>
    <x v="0"/>
    <n v="0.44068574905395502"/>
    <n v="1"/>
    <n v="0.55931425094604503"/>
    <n v="-1.9001960754394499E-4"/>
    <n v="2.0500423852354301E-3"/>
    <n v="2.2400619927793698E-3"/>
    <n v="1.1809999942779501"/>
    <n v="1.4082046747207599"/>
    <s v="2272.0468044281"/>
  </r>
  <r>
    <x v="12"/>
    <x v="12"/>
    <x v="0"/>
    <x v="0"/>
    <x v="120"/>
    <x v="120"/>
    <x v="1"/>
    <n v="0.23753106594085699"/>
    <n v="1"/>
    <n v="0.76246893405914296"/>
    <n v="1.10030174255371E-4"/>
    <n v="3.2399892807006801E-3"/>
    <n v="3.1299591064453099E-3"/>
    <n v="1.1802899837493901"/>
    <n v="1.5395687818527199"/>
    <s v="3592.78798103333"/>
  </r>
  <r>
    <x v="12"/>
    <x v="12"/>
    <x v="0"/>
    <x v="0"/>
    <x v="121"/>
    <x v="121"/>
    <x v="0"/>
    <n v="0.60549455881118797"/>
    <n v="1"/>
    <n v="0.39450544118881198"/>
    <n v="4.7004222869872998E-4"/>
    <n v="2.0500423852354301E-3"/>
    <n v="1.5800001565367001E-3"/>
    <n v="1.1814700365066499"/>
    <n v="1.4102547168731701"/>
    <s v="2287.84680366516"/>
  </r>
  <r>
    <x v="12"/>
    <x v="12"/>
    <x v="0"/>
    <x v="0"/>
    <x v="121"/>
    <x v="121"/>
    <x v="1"/>
    <n v="0.140073508024216"/>
    <n v="1"/>
    <n v="0.85992646217346203"/>
    <n v="-2.90036201477051E-4"/>
    <n v="3.2399892807006801E-3"/>
    <n v="3.53002548217773E-3"/>
    <n v="1.1799999475479099"/>
    <n v="1.54280877113342"/>
    <s v="3628.0882358551"/>
  </r>
  <r>
    <x v="12"/>
    <x v="12"/>
    <x v="0"/>
    <x v="0"/>
    <x v="122"/>
    <x v="122"/>
    <x v="0"/>
    <n v="0.538047075271606"/>
    <n v="1"/>
    <n v="0.461952924728394"/>
    <n v="1.9991397857665999E-4"/>
    <n v="2.0500423852354301E-3"/>
    <n v="1.85012840665877E-3"/>
    <n v="1.1816699504852299"/>
    <n v="1.41230475902557"/>
    <s v="2306.34808540344"/>
  </r>
  <r>
    <x v="12"/>
    <x v="12"/>
    <x v="0"/>
    <x v="0"/>
    <x v="122"/>
    <x v="122"/>
    <x v="1"/>
    <n v="0.47626724839210499"/>
    <n v="1"/>
    <n v="0.52373278141021695"/>
    <n v="1.0900497436523401E-3"/>
    <n v="3.2399892807006801E-3"/>
    <n v="2.1499395370483398E-3"/>
    <n v="1.1810899972915601"/>
    <n v="1.54604876041412"/>
    <s v="3649.58763122559"/>
  </r>
  <r>
    <x v="12"/>
    <x v="12"/>
    <x v="0"/>
    <x v="0"/>
    <x v="123"/>
    <x v="123"/>
    <x v="0"/>
    <n v="0.48813116550445601"/>
    <n v="1"/>
    <n v="0.51186883449554399"/>
    <n v="0"/>
    <n v="2.0500423852354301E-3"/>
    <n v="2.0500423852354301E-3"/>
    <n v="1.1816699504852299"/>
    <n v="1.4143548011779801"/>
    <s v="2326.84850692749"/>
  </r>
  <r>
    <x v="12"/>
    <x v="12"/>
    <x v="0"/>
    <x v="0"/>
    <x v="123"/>
    <x v="123"/>
    <x v="1"/>
    <n v="0.23753106594085699"/>
    <n v="1"/>
    <n v="0.76246893405914296"/>
    <n v="1.10030174255371E-4"/>
    <n v="3.2399892807006801E-3"/>
    <n v="3.1299591064453099E-3"/>
    <n v="1.1812000274658201"/>
    <n v="1.54928874969482"/>
    <s v="3680.88722229004"/>
  </r>
  <r>
    <x v="12"/>
    <x v="12"/>
    <x v="0"/>
    <x v="0"/>
    <x v="124"/>
    <x v="124"/>
    <x v="0"/>
    <n v="0.57802146673202504"/>
    <n v="1"/>
    <n v="0.42197853326797502"/>
    <n v="3.60012054443359E-4"/>
    <n v="2.0500423852354301E-3"/>
    <n v="1.6900303307920701E-3"/>
    <n v="1.18202996253967"/>
    <n v="1.41640484333038"/>
    <s v="2343.7488079071"/>
  </r>
  <r>
    <x v="12"/>
    <x v="12"/>
    <x v="0"/>
    <x v="0"/>
    <x v="124"/>
    <x v="124"/>
    <x v="1"/>
    <n v="0.274063140153885"/>
    <n v="1"/>
    <n v="0.72593688964843806"/>
    <n v="2.5999546051025401E-4"/>
    <n v="3.2399892807006801E-3"/>
    <n v="2.9799938201904301E-3"/>
    <n v="1.1814600229263299"/>
    <n v="1.55252873897552"/>
    <s v="3710.68716049194"/>
  </r>
  <r>
    <x v="12"/>
    <x v="12"/>
    <x v="0"/>
    <x v="0"/>
    <x v="125"/>
    <x v="125"/>
    <x v="0"/>
    <n v="0.55304861068725597"/>
    <n v="1"/>
    <n v="0.44695138931274397"/>
    <n v="2.5999546051025401E-4"/>
    <n v="2.0500423852354301E-3"/>
    <n v="1.7900469247251699E-3"/>
    <n v="1.18228995800018"/>
    <n v="1.4184548854827901"/>
    <s v="2361.64927482605"/>
  </r>
  <r>
    <x v="12"/>
    <x v="12"/>
    <x v="0"/>
    <x v="0"/>
    <x v="125"/>
    <x v="125"/>
    <x v="1"/>
    <n v="0.22533434629440299"/>
    <n v="1"/>
    <n v="0.77466565370559703"/>
    <n v="5.9962272644043003E-5"/>
    <n v="3.2399892807006801E-3"/>
    <n v="3.1800270080566402E-3"/>
    <n v="1.1815199851989699"/>
    <n v="1.55576872825623"/>
    <s v="3742.48743057251"/>
  </r>
  <r>
    <x v="12"/>
    <x v="12"/>
    <x v="0"/>
    <x v="0"/>
    <x v="126"/>
    <x v="126"/>
    <x v="0"/>
    <n v="0.68788409233093295"/>
    <n v="1"/>
    <n v="0.31211590766906699"/>
    <n v="8.0001354217529297E-4"/>
    <n v="2.0500423852354301E-3"/>
    <n v="1.25002884306014E-3"/>
    <n v="1.18308997154236"/>
    <n v="1.42050492763519"/>
    <s v="2374.14956092834"/>
  </r>
  <r>
    <x v="12"/>
    <x v="12"/>
    <x v="0"/>
    <x v="0"/>
    <x v="126"/>
    <x v="126"/>
    <x v="1"/>
    <n v="0.26433479785919201"/>
    <n v="1"/>
    <n v="0.73566520214080799"/>
    <n v="2.20060348510742E-4"/>
    <n v="3.2399892807006801E-3"/>
    <n v="3.0199289321899401E-3"/>
    <n v="1.18174004554749"/>
    <n v="1.55900871753693"/>
    <s v="3772.68671989441"/>
  </r>
  <r>
    <x v="12"/>
    <x v="12"/>
    <x v="0"/>
    <x v="0"/>
    <x v="127"/>
    <x v="127"/>
    <x v="0"/>
    <n v="0.53057605028152499"/>
    <n v="1"/>
    <n v="0.46942394971847501"/>
    <n v="1.6999244689941401E-4"/>
    <n v="2.0500423852354301E-3"/>
    <n v="1.88004993833601E-3"/>
    <n v="1.18325996398926"/>
    <n v="1.4225549697876001"/>
    <s v="2392.9500579834"/>
  </r>
  <r>
    <x v="12"/>
    <x v="12"/>
    <x v="0"/>
    <x v="0"/>
    <x v="127"/>
    <x v="127"/>
    <x v="1"/>
    <n v="0.33252024650573703"/>
    <n v="1"/>
    <n v="0.66747975349426303"/>
    <n v="4.99963760375977E-4"/>
    <n v="3.2399892807006801E-3"/>
    <n v="2.7400255203247101E-3"/>
    <n v="1.18224000930786"/>
    <n v="1.5622487068176301"/>
    <s v="3800.08697509766"/>
  </r>
  <r>
    <x v="12"/>
    <x v="12"/>
    <x v="0"/>
    <x v="0"/>
    <x v="128"/>
    <x v="128"/>
    <x v="0"/>
    <n v="0.39824086427688599"/>
    <n v="1"/>
    <n v="0.60175913572311401"/>
    <n v="-3.60012054443359E-4"/>
    <n v="2.0500423852354301E-3"/>
    <n v="2.4100544396787899E-3"/>
    <n v="1.18289995193481"/>
    <n v="1.42460501194"/>
    <s v="2417.05060005188"/>
  </r>
  <r>
    <x v="12"/>
    <x v="12"/>
    <x v="0"/>
    <x v="0"/>
    <x v="128"/>
    <x v="128"/>
    <x v="1"/>
    <n v="0.23509173095226299"/>
    <n v="1"/>
    <n v="0.76490825414657604"/>
    <n v="1.0001659393310499E-4"/>
    <n v="3.2399892807006801E-3"/>
    <n v="3.1399726867675799E-3"/>
    <n v="1.18234002590179"/>
    <n v="1.5654886960983301"/>
    <s v="3831.48670196533"/>
  </r>
  <r>
    <x v="12"/>
    <x v="12"/>
    <x v="0"/>
    <x v="0"/>
    <x v="129"/>
    <x v="129"/>
    <x v="0"/>
    <n v="0.423213690519333"/>
    <n v="1"/>
    <n v="0.57678627967834495"/>
    <n v="-2.5999546051025401E-4"/>
    <n v="2.0500423852354301E-3"/>
    <n v="2.3100378457456801E-3"/>
    <n v="1.1826399564743"/>
    <n v="1.4266550540924099"/>
    <s v="2440.15097618103"/>
  </r>
  <r>
    <x v="12"/>
    <x v="12"/>
    <x v="0"/>
    <x v="0"/>
    <x v="129"/>
    <x v="129"/>
    <x v="1"/>
    <n v="0.210727334022522"/>
    <n v="1"/>
    <n v="0.78927266597747803"/>
    <n v="0"/>
    <n v="3.2399892807006801E-3"/>
    <n v="3.2399892807006801E-3"/>
    <n v="1.18234002590179"/>
    <n v="1.5687286853790301"/>
    <s v="3863.88659477234"/>
  </r>
  <r>
    <x v="12"/>
    <x v="12"/>
    <x v="0"/>
    <x v="0"/>
    <x v="130"/>
    <x v="130"/>
    <x v="0"/>
    <n v="0.74283027648925803"/>
    <n v="1"/>
    <n v="0.25716972351074202"/>
    <n v="1.0200738906860399E-3"/>
    <n v="2.0500423852354301E-3"/>
    <n v="1.02996849454939E-3"/>
    <n v="1.18366003036499"/>
    <n v="1.42870509624481"/>
    <s v="2450.45065879822"/>
  </r>
  <r>
    <x v="12"/>
    <x v="12"/>
    <x v="0"/>
    <x v="0"/>
    <x v="130"/>
    <x v="130"/>
    <x v="1"/>
    <n v="0.19124162197113001"/>
    <n v="1"/>
    <n v="0.80875837802886996"/>
    <n v="-7.9989433288574205E-5"/>
    <n v="3.2399892807006801E-3"/>
    <n v="3.31997871398926E-3"/>
    <n v="1.1822600364685101"/>
    <n v="1.5719686746597299"/>
    <s v="3897.08638191223"/>
  </r>
  <r>
    <x v="12"/>
    <x v="12"/>
    <x v="0"/>
    <x v="0"/>
    <x v="131"/>
    <x v="131"/>
    <x v="0"/>
    <n v="0.390740066766739"/>
    <n v="1"/>
    <n v="0.60925996303558305"/>
    <n v="-3.9005279541015598E-4"/>
    <n v="2.0500423852354301E-3"/>
    <n v="2.4400951806455898E-3"/>
    <n v="1.1832699775695801"/>
    <n v="1.4307551383972199"/>
    <s v="2474.85160827637"/>
  </r>
  <r>
    <x v="12"/>
    <x v="12"/>
    <x v="0"/>
    <x v="0"/>
    <x v="131"/>
    <x v="131"/>
    <x v="1"/>
    <n v="0.152241185307503"/>
    <n v="1"/>
    <n v="0.847758829593658"/>
    <n v="-2.40087509155273E-4"/>
    <n v="3.2399892807006801E-3"/>
    <n v="3.4800767898559601E-3"/>
    <n v="1.1820199489593499"/>
    <n v="1.5752086639404299"/>
    <s v="3931.88714981079"/>
  </r>
  <r>
    <x v="12"/>
    <x v="12"/>
    <x v="0"/>
    <x v="0"/>
    <x v="132"/>
    <x v="132"/>
    <x v="0"/>
    <n v="0.388269573450089"/>
    <n v="1"/>
    <n v="0.611730456352234"/>
    <n v="-3.9994716644287099E-4"/>
    <n v="2.0500423852354301E-3"/>
    <n v="2.4499895516782999E-3"/>
    <n v="1.1828700304031401"/>
    <n v="1.43280518054962"/>
    <s v="2499.35150146484"/>
  </r>
  <r>
    <x v="12"/>
    <x v="12"/>
    <x v="0"/>
    <x v="0"/>
    <x v="132"/>
    <x v="132"/>
    <x v="1"/>
    <n v="6.4570024609565693E-2"/>
    <n v="1"/>
    <n v="0.93542999029159501"/>
    <n v="-5.9998035430908203E-4"/>
    <n v="3.2399892807006801E-3"/>
    <n v="3.83996963500977E-3"/>
    <n v="1.1814199686050399"/>
    <n v="1.5784486532211299"/>
    <s v="3970.28684616089"/>
  </r>
  <r>
    <x v="12"/>
    <x v="12"/>
    <x v="0"/>
    <x v="0"/>
    <x v="133"/>
    <x v="133"/>
    <x v="0"/>
    <n v="0.28337770700454701"/>
    <n v="1"/>
    <n v="0.71662229299545299"/>
    <n v="-8.20040702819824E-4"/>
    <n v="2.0500423852354301E-3"/>
    <n v="2.87008308805525E-3"/>
    <n v="1.18204998970032"/>
    <n v="1.4348552227020299"/>
    <s v="2528.05233001709"/>
  </r>
  <r>
    <x v="12"/>
    <x v="12"/>
    <x v="0"/>
    <x v="0"/>
    <x v="133"/>
    <x v="133"/>
    <x v="1"/>
    <n v="0.16687723994255099"/>
    <n v="1"/>
    <n v="0.83312273025512695"/>
    <n v="-1.8000602722168001E-4"/>
    <n v="3.2399892807006801E-3"/>
    <n v="3.4199953079223598E-3"/>
    <n v="1.18123996257782"/>
    <n v="1.5816886425018299"/>
    <s v="4004.48679924011"/>
  </r>
  <r>
    <x v="12"/>
    <x v="12"/>
    <x v="0"/>
    <x v="0"/>
    <x v="134"/>
    <x v="134"/>
    <x v="0"/>
    <n v="0.31085079908370999"/>
    <n v="1"/>
    <n v="0.68914920091628995"/>
    <n v="-7.1001052856445302E-4"/>
    <n v="2.0500423852354301E-3"/>
    <n v="2.7600529137998802E-3"/>
    <n v="1.18133997917175"/>
    <n v="1.43690526485443"/>
    <s v="2555.65285682678"/>
  </r>
  <r>
    <x v="12"/>
    <x v="12"/>
    <x v="0"/>
    <x v="0"/>
    <x v="134"/>
    <x v="134"/>
    <x v="1"/>
    <n v="-1.0933443903923E-2"/>
    <n v="1"/>
    <n v="1.0109333992004399"/>
    <n v="-9.0992450714111296E-4"/>
    <n v="3.2399892807006801E-3"/>
    <n v="4.1499137878418003E-3"/>
    <n v="1.18033003807068"/>
    <n v="1.58492863178253"/>
    <s v="4045.98593711853"/>
  </r>
  <r>
    <x v="12"/>
    <x v="12"/>
    <x v="0"/>
    <x v="0"/>
    <x v="135"/>
    <x v="135"/>
    <x v="0"/>
    <n v="0.56805020570755005"/>
    <n v="1"/>
    <n v="0.43194979429245001"/>
    <n v="3.2007694244384798E-4"/>
    <n v="2.0500423852354301E-3"/>
    <n v="1.7299654427915801E-3"/>
    <n v="1.1816600561142001"/>
    <n v="1.4389553070068399"/>
    <s v="2572.95250892639"/>
  </r>
  <r>
    <x v="12"/>
    <x v="12"/>
    <x v="0"/>
    <x v="0"/>
    <x v="135"/>
    <x v="135"/>
    <x v="1"/>
    <n v="0.31791323423385598"/>
    <n v="1"/>
    <n v="0.68208676576614402"/>
    <n v="4.4000148773193397E-4"/>
    <n v="3.2399892807006801E-3"/>
    <n v="2.79998779296875E-3"/>
    <n v="1.18077003955841"/>
    <n v="1.58816862106323"/>
    <s v="4073.98581504822"/>
  </r>
  <r>
    <x v="12"/>
    <x v="12"/>
    <x v="0"/>
    <x v="0"/>
    <x v="136"/>
    <x v="136"/>
    <x v="0"/>
    <n v="0.44068574905395502"/>
    <n v="1"/>
    <n v="0.55931425094604503"/>
    <n v="-1.9001960754394499E-4"/>
    <n v="2.0500423852354301E-3"/>
    <n v="2.2400619927793698E-3"/>
    <n v="1.1814700365066499"/>
    <n v="1.4410053491592401"/>
    <s v="2595.35312652588"/>
  </r>
  <r>
    <x v="12"/>
    <x v="12"/>
    <x v="0"/>
    <x v="0"/>
    <x v="136"/>
    <x v="136"/>
    <x v="1"/>
    <n v="-1"/>
    <n v="1"/>
    <n v="2"/>
    <n v="-4.9700736999511701E-3"/>
    <n v="3.2399892807006801E-3"/>
    <n v="8.2100629806518607E-3"/>
    <n v="1.1757999658584599"/>
    <n v="1.59140861034393"/>
    <s v="4156.08644485474"/>
  </r>
  <r>
    <x v="12"/>
    <x v="12"/>
    <x v="0"/>
    <x v="0"/>
    <x v="137"/>
    <x v="137"/>
    <x v="0"/>
    <n v="-0.64296877384185802"/>
    <n v="1"/>
    <n v="1.6429687738418599"/>
    <n v="-4.53007221221924E-3"/>
    <n v="2.0500423852354301E-3"/>
    <n v="6.58011436462402E-3"/>
    <n v="1.17693996429443"/>
    <n v="1.4430553913116499"/>
    <s v="2661.15427017212"/>
  </r>
  <r>
    <x v="12"/>
    <x v="12"/>
    <x v="0"/>
    <x v="0"/>
    <x v="137"/>
    <x v="137"/>
    <x v="1"/>
    <n v="-0.2789126932621"/>
    <n v="1"/>
    <n v="1.2789126634597801"/>
    <n v="-2.0099878311157201E-3"/>
    <n v="3.2399892807006801E-3"/>
    <n v="5.2499771118164097E-3"/>
    <n v="1.17378997802734"/>
    <n v="1.59464859962463"/>
    <s v="4208.5862159729"/>
  </r>
  <r>
    <x v="12"/>
    <x v="12"/>
    <x v="0"/>
    <x v="0"/>
    <x v="138"/>
    <x v="138"/>
    <x v="0"/>
    <n v="0.88513684272766102"/>
    <n v="1"/>
    <n v="0.11486315727233901"/>
    <n v="1.5900135040283201E-3"/>
    <n v="2.0500423852354301E-3"/>
    <n v="4.6002888120710801E-4"/>
    <n v="1.1785299777984599"/>
    <n v="1.4451054334640501"/>
    <s v="2665.75455665588"/>
  </r>
  <r>
    <x v="12"/>
    <x v="12"/>
    <x v="0"/>
    <x v="0"/>
    <x v="138"/>
    <x v="138"/>
    <x v="1"/>
    <n v="-0.54686290025711104"/>
    <n v="1"/>
    <n v="1.54686284065247"/>
    <n v="-3.1099319458007799E-3"/>
    <n v="3.2399892807006801E-3"/>
    <n v="6.3499212265014596E-3"/>
    <n v="1.1706800460815401"/>
    <n v="1.59788858890533"/>
    <s v="4272.08542823792"/>
  </r>
  <r>
    <x v="12"/>
    <x v="12"/>
    <x v="0"/>
    <x v="0"/>
    <x v="139"/>
    <x v="139"/>
    <x v="0"/>
    <n v="-1.00000011920929"/>
    <n v="1"/>
    <n v="2"/>
    <n v="-5.9599876403808602E-3"/>
    <n v="2.0500423852354301E-3"/>
    <n v="8.0100297927856393E-3"/>
    <n v="1.1725699901580799"/>
    <n v="1.44715547561646"/>
    <s v="2745.85485458374"/>
  </r>
  <r>
    <x v="12"/>
    <x v="12"/>
    <x v="0"/>
    <x v="0"/>
    <x v="139"/>
    <x v="139"/>
    <x v="1"/>
    <n v="2.5569573044776899E-2"/>
    <n v="1"/>
    <n v="0.97443044185638406"/>
    <n v="-7.6007843017578103E-4"/>
    <n v="3.2399892807006801E-3"/>
    <n v="4.0000677108764596E-3"/>
    <n v="1.1699199676513701"/>
    <n v="1.60112857818604"/>
    <s v="4312.08610534668"/>
  </r>
  <r>
    <x v="12"/>
    <x v="12"/>
    <x v="0"/>
    <x v="0"/>
    <x v="140"/>
    <x v="140"/>
    <x v="0"/>
    <n v="2.8708308935165398E-2"/>
    <n v="1"/>
    <n v="0.97129166126251198"/>
    <n v="-1.8399953842163099E-3"/>
    <n v="2.0500423852354301E-3"/>
    <n v="3.89003776945174E-3"/>
    <n v="1.1707299947738601"/>
    <n v="1.4492055177688601"/>
    <s v="2784.75522994995"/>
  </r>
  <r>
    <x v="12"/>
    <x v="12"/>
    <x v="0"/>
    <x v="0"/>
    <x v="140"/>
    <x v="140"/>
    <x v="1"/>
    <n v="-4.26158607006073E-2"/>
    <n v="1"/>
    <n v="1.0426158905029299"/>
    <n v="-1.03998184204102E-3"/>
    <n v="3.2399892807006801E-3"/>
    <n v="4.2799711227417001E-3"/>
    <n v="1.1688799858093299"/>
    <n v="1.6043685674667401"/>
    <s v="4354.8858165741"/>
  </r>
  <r>
    <x v="12"/>
    <x v="12"/>
    <x v="0"/>
    <x v="0"/>
    <x v="141"/>
    <x v="141"/>
    <x v="0"/>
    <n v="0.32582259178161599"/>
    <n v="1"/>
    <n v="0.67417740821838401"/>
    <n v="-6.5004825592041005E-4"/>
    <n v="2.0500423852354301E-3"/>
    <n v="2.7000906411558398E-3"/>
    <n v="1.1700799465179399"/>
    <n v="1.45125555992126"/>
    <s v="2811.7561340332"/>
  </r>
  <r>
    <x v="12"/>
    <x v="12"/>
    <x v="0"/>
    <x v="0"/>
    <x v="141"/>
    <x v="141"/>
    <x v="1"/>
    <n v="-1.8251478672027598E-2"/>
    <n v="1"/>
    <n v="1.0182514190673799"/>
    <n v="-9.3996524810791005E-4"/>
    <n v="3.2399892807006801E-3"/>
    <n v="4.1799545288085903E-3"/>
    <n v="1.16794002056122"/>
    <n v="1.6076085567474401"/>
    <s v="4396.68536186218"/>
  </r>
  <r>
    <x v="12"/>
    <x v="12"/>
    <x v="0"/>
    <x v="0"/>
    <x v="142"/>
    <x v="142"/>
    <x v="0"/>
    <n v="2.6237815618515001E-2"/>
    <n v="1"/>
    <n v="0.97376215457916304"/>
    <n v="-1.84988975524902E-3"/>
    <n v="2.0500423852354301E-3"/>
    <n v="3.8999321404844501E-3"/>
    <n v="1.1682300567627"/>
    <n v="1.4533056020736701"/>
    <s v="2850.75545310974"/>
  </r>
  <r>
    <x v="12"/>
    <x v="12"/>
    <x v="0"/>
    <x v="0"/>
    <x v="142"/>
    <x v="142"/>
    <x v="1"/>
    <n v="-0.274063050746918"/>
    <n v="1"/>
    <n v="1.2740631103515601"/>
    <n v="-1.99007987976074E-3"/>
    <n v="3.2399892807006801E-3"/>
    <n v="5.2300691604614301E-3"/>
    <n v="1.16594994068146"/>
    <n v="1.6108485460281401"/>
    <s v="4448.9860534668"/>
  </r>
  <r>
    <x v="12"/>
    <x v="12"/>
    <x v="0"/>
    <x v="0"/>
    <x v="143"/>
    <x v="143"/>
    <x v="0"/>
    <n v="0.13357040286064101"/>
    <n v="1"/>
    <n v="0.86642956733703602"/>
    <n v="-1.4200210571289099E-3"/>
    <n v="2.0500423852354301E-3"/>
    <n v="3.4700634423643398E-3"/>
    <n v="1.16681003570557"/>
    <n v="1.45535564422607"/>
    <s v="2885.45608520508"/>
  </r>
  <r>
    <x v="12"/>
    <x v="12"/>
    <x v="0"/>
    <x v="0"/>
    <x v="143"/>
    <x v="143"/>
    <x v="1"/>
    <n v="0.120616838335991"/>
    <n v="1"/>
    <n v="0.87938314676284801"/>
    <n v="-3.69906425476074E-4"/>
    <n v="3.2399892807006801E-3"/>
    <n v="3.60989570617676E-3"/>
    <n v="1.1655800342559799"/>
    <n v="1.6140885353088399"/>
    <s v="4485.08501052856"/>
  </r>
  <r>
    <x v="12"/>
    <x v="12"/>
    <x v="0"/>
    <x v="0"/>
    <x v="144"/>
    <x v="144"/>
    <x v="0"/>
    <n v="0.26090511679649397"/>
    <n v="1"/>
    <n v="0.73909485340118397"/>
    <n v="-9.1004371643066395E-4"/>
    <n v="2.0500423852354301E-3"/>
    <n v="2.9600861016660898E-3"/>
    <n v="1.16589999198914"/>
    <n v="1.4574056863784799"/>
    <s v="2915.05694389343"/>
  </r>
  <r>
    <x v="12"/>
    <x v="12"/>
    <x v="0"/>
    <x v="0"/>
    <x v="144"/>
    <x v="144"/>
    <x v="1"/>
    <n v="-0.161998480558395"/>
    <n v="1"/>
    <n v="1.16199851036072"/>
    <n v="-1.5300512313842799E-3"/>
    <n v="3.2399892807006801E-3"/>
    <n v="4.7700405120849601E-3"/>
    <n v="1.1640499830246001"/>
    <n v="1.6173285245895399"/>
    <s v="4532.78541564941"/>
  </r>
  <r>
    <x v="12"/>
    <x v="12"/>
    <x v="0"/>
    <x v="0"/>
    <x v="145"/>
    <x v="145"/>
    <x v="0"/>
    <n v="0.45068678259849498"/>
    <n v="1"/>
    <n v="0.54931318759918202"/>
    <n v="-1.49965286254883E-4"/>
    <n v="2.0500423852354301E-3"/>
    <n v="2.2000076714903099E-3"/>
    <n v="1.16575002670288"/>
    <n v="1.45945572853088"/>
    <s v="2937.05701828003"/>
  </r>
  <r>
    <x v="12"/>
    <x v="12"/>
    <x v="0"/>
    <x v="0"/>
    <x v="145"/>
    <x v="145"/>
    <x v="1"/>
    <n v="0.33252024650573703"/>
    <n v="1"/>
    <n v="0.66747975349426303"/>
    <n v="4.99963760375977E-4"/>
    <n v="3.2399892807006801E-3"/>
    <n v="2.7400255203247101E-3"/>
    <n v="1.16454994678497"/>
    <n v="1.6205685138702399"/>
    <s v="4560.18567085266"/>
  </r>
  <r>
    <x v="12"/>
    <x v="12"/>
    <x v="0"/>
    <x v="0"/>
    <x v="146"/>
    <x v="146"/>
    <x v="0"/>
    <n v="0.47065910696983299"/>
    <n v="1"/>
    <n v="0.52934086322784402"/>
    <n v="-6.9975852966308594E-5"/>
    <n v="2.0500423852354301E-3"/>
    <n v="2.12001823820174E-3"/>
    <n v="1.1656800508499101"/>
    <n v="1.4615057706832899"/>
    <s v="2958.25719833374"/>
  </r>
  <r>
    <x v="12"/>
    <x v="12"/>
    <x v="0"/>
    <x v="0"/>
    <x v="146"/>
    <x v="146"/>
    <x v="1"/>
    <n v="0.29113852977752702"/>
    <n v="1"/>
    <n v="0.70886147022247303"/>
    <n v="3.3009052276611301E-4"/>
    <n v="3.2399892807006801E-3"/>
    <n v="2.9098987579345699E-3"/>
    <n v="1.1648800373077399"/>
    <n v="1.6238085031509399"/>
    <s v="4589.28465843201"/>
  </r>
  <r>
    <x v="12"/>
    <x v="12"/>
    <x v="0"/>
    <x v="0"/>
    <x v="147"/>
    <x v="147"/>
    <x v="0"/>
    <n v="0.43818548321723899"/>
    <n v="1"/>
    <n v="0.56181454658508301"/>
    <n v="-2.0003318786621099E-4"/>
    <n v="2.0500423852354301E-3"/>
    <n v="2.2500755731016402E-3"/>
    <n v="1.1654800176620499"/>
    <n v="1.46355581283569"/>
    <s v="2980.75795173645"/>
  </r>
  <r>
    <x v="12"/>
    <x v="12"/>
    <x v="0"/>
    <x v="0"/>
    <x v="147"/>
    <x v="147"/>
    <x v="1"/>
    <n v="8.1616386771202101E-2"/>
    <n v="1"/>
    <n v="0.91838359832763705"/>
    <n v="-5.30004501342773E-4"/>
    <n v="3.2399892807006801E-3"/>
    <n v="3.7699937820434601E-3"/>
    <n v="1.1643500328064"/>
    <n v="1.62704849243164"/>
    <s v="4626.98459625244"/>
  </r>
  <r>
    <x v="12"/>
    <x v="12"/>
    <x v="0"/>
    <x v="0"/>
    <x v="148"/>
    <x v="148"/>
    <x v="0"/>
    <n v="0.258404850959778"/>
    <n v="1"/>
    <n v="0.74159514904022195"/>
    <n v="-9.2005729675293001E-4"/>
    <n v="2.0500423852354301E-3"/>
    <n v="2.9700996819883598E-3"/>
    <n v="1.1645599603653001"/>
    <n v="1.4656058549880999"/>
    <s v="3010.45894622803"/>
  </r>
  <r>
    <x v="12"/>
    <x v="12"/>
    <x v="0"/>
    <x v="0"/>
    <x v="148"/>
    <x v="148"/>
    <x v="1"/>
    <n v="-8.4026604890823406E-2"/>
    <n v="1"/>
    <n v="1.0840265750885001"/>
    <n v="-1.2099742889404299E-3"/>
    <n v="3.2399892807006801E-3"/>
    <n v="4.4499635696411098E-3"/>
    <n v="1.1631400585174601"/>
    <n v="1.63028848171234"/>
    <s v="4671.48423194885"/>
  </r>
  <r>
    <x v="12"/>
    <x v="12"/>
    <x v="0"/>
    <x v="0"/>
    <x v="149"/>
    <x v="149"/>
    <x v="0"/>
    <n v="0.40574163198471103"/>
    <n v="1"/>
    <n v="0.59425836801528897"/>
    <n v="-3.2997131347656299E-4"/>
    <n v="2.0500423852354301E-3"/>
    <n v="2.38001369871199E-3"/>
    <n v="1.16422998905182"/>
    <n v="1.4676558971405"/>
    <s v="3034.25908088684"/>
  </r>
  <r>
    <x v="12"/>
    <x v="12"/>
    <x v="0"/>
    <x v="0"/>
    <x v="149"/>
    <x v="149"/>
    <x v="1"/>
    <n v="0.13763415813446001"/>
    <n v="1"/>
    <n v="0.86236584186553999"/>
    <n v="-3.0004978179931603E-4"/>
    <n v="3.2399892807006801E-3"/>
    <n v="3.5400390625E-3"/>
    <n v="1.1628400087356601"/>
    <n v="1.63352847099304"/>
    <s v="4706.88462257385"/>
  </r>
  <r>
    <x v="12"/>
    <x v="12"/>
    <x v="0"/>
    <x v="0"/>
    <x v="150"/>
    <x v="150"/>
    <x v="0"/>
    <n v="0.27340641617775002"/>
    <n v="1"/>
    <n v="0.72659361362457298"/>
    <n v="-8.5997581481933605E-4"/>
    <n v="2.0500423852354301E-3"/>
    <n v="2.91001820005476E-3"/>
    <n v="1.163370013237"/>
    <n v="1.4697059392929099"/>
    <s v="3063.35926055908"/>
  </r>
  <r>
    <x v="12"/>
    <x v="12"/>
    <x v="0"/>
    <x v="0"/>
    <x v="150"/>
    <x v="150"/>
    <x v="1"/>
    <n v="0.1132697686553"/>
    <n v="1"/>
    <n v="0.88673025369644198"/>
    <n v="-4.0006637573242198E-4"/>
    <n v="3.2399892807006801E-3"/>
    <n v="3.6400556564331098E-3"/>
    <n v="1.1624399423599201"/>
    <n v="1.63676846027374"/>
    <s v="4743.28517913818"/>
  </r>
  <r>
    <x v="12"/>
    <x v="12"/>
    <x v="0"/>
    <x v="0"/>
    <x v="151"/>
    <x v="151"/>
    <x v="0"/>
    <n v="0.62546688318252597"/>
    <n v="1"/>
    <n v="0.37453311681747398"/>
    <n v="5.5003166198730501E-4"/>
    <n v="2.0500423852354301E-3"/>
    <n v="1.50001072324812E-3"/>
    <n v="1.1639200448989899"/>
    <n v="1.4717559814453101"/>
    <s v="3078.35936546326"/>
  </r>
  <r>
    <x v="12"/>
    <x v="12"/>
    <x v="0"/>
    <x v="0"/>
    <x v="151"/>
    <x v="151"/>
    <x v="1"/>
    <n v="0.283820509910583"/>
    <n v="1"/>
    <n v="0.71617949008941695"/>
    <n v="3.0004978179931603E-4"/>
    <n v="3.2399892807006801E-3"/>
    <n v="2.9399394989013698E-3"/>
    <n v="1.1627399921417201"/>
    <n v="1.64000844955444"/>
    <s v="4772.6845741272"/>
  </r>
  <r>
    <x v="12"/>
    <x v="12"/>
    <x v="0"/>
    <x v="0"/>
    <x v="152"/>
    <x v="152"/>
    <x v="0"/>
    <n v="0.483130633831024"/>
    <n v="1"/>
    <n v="0.51686936616897605"/>
    <n v="-2.0027160644531301E-5"/>
    <n v="2.0500423852354301E-3"/>
    <n v="2.0700695458799601E-3"/>
    <n v="1.1639000177383401"/>
    <n v="1.4738060235977199"/>
    <s v="3099.06005859375"/>
  </r>
  <r>
    <x v="12"/>
    <x v="12"/>
    <x v="0"/>
    <x v="0"/>
    <x v="152"/>
    <x v="152"/>
    <x v="1"/>
    <n v="0.32035258412361101"/>
    <n v="1"/>
    <n v="0.67964744567871105"/>
    <n v="4.50015068054199E-4"/>
    <n v="3.2399892807006801E-3"/>
    <n v="2.78997421264648E-3"/>
    <n v="1.1631900072097801"/>
    <n v="1.64324843883514"/>
    <s v="4800.58431625366"/>
  </r>
  <r>
    <x v="12"/>
    <x v="12"/>
    <x v="0"/>
    <x v="0"/>
    <x v="153"/>
    <x v="153"/>
    <x v="0"/>
    <n v="0.48563089966773998"/>
    <n v="1"/>
    <n v="0.51436913013458296"/>
    <n v="-1.00135803222656E-5"/>
    <n v="2.0500423852354301E-3"/>
    <n v="2.0600559655576901E-3"/>
    <n v="1.16389000415802"/>
    <n v="1.4758560657501201"/>
    <s v="3119.66061592102"/>
  </r>
  <r>
    <x v="12"/>
    <x v="12"/>
    <x v="0"/>
    <x v="0"/>
    <x v="153"/>
    <x v="153"/>
    <x v="1"/>
    <n v="0.27162379026413003"/>
    <n v="1"/>
    <n v="0.72837620973587003"/>
    <n v="2.4998188018798801E-4"/>
    <n v="3.2399892807006801E-3"/>
    <n v="2.9900074005127001E-3"/>
    <n v="1.16343998908997"/>
    <n v="1.6464884281158401"/>
    <s v="4830.48439025879"/>
  </r>
  <r>
    <x v="12"/>
    <x v="12"/>
    <x v="0"/>
    <x v="0"/>
    <x v="154"/>
    <x v="154"/>
    <x v="0"/>
    <n v="0.60796511173248302"/>
    <n v="1"/>
    <n v="0.39203488826751698"/>
    <n v="4.7993659973144499E-4"/>
    <n v="2.0500423852354301E-3"/>
    <n v="1.57010578550398E-3"/>
    <n v="1.1643699407577499"/>
    <n v="1.47790610790253"/>
    <s v="3135.36167144775"/>
  </r>
  <r>
    <x v="12"/>
    <x v="12"/>
    <x v="0"/>
    <x v="0"/>
    <x v="154"/>
    <x v="154"/>
    <x v="1"/>
    <n v="0.17419525980949399"/>
    <n v="1"/>
    <n v="0.82580471038818404"/>
    <n v="-1.49965286254883E-4"/>
    <n v="3.2399892807006801E-3"/>
    <n v="3.3899545669555699E-3"/>
    <n v="1.16329002380371"/>
    <n v="1.6497284173965501"/>
    <s v="4864.38393592834"/>
  </r>
  <r>
    <x v="12"/>
    <x v="12"/>
    <x v="0"/>
    <x v="0"/>
    <x v="155"/>
    <x v="155"/>
    <x v="0"/>
    <n v="0.47565963864326499"/>
    <n v="1"/>
    <n v="0.52434039115905795"/>
    <n v="-4.9948692321777303E-5"/>
    <n v="2.0500423852354301E-3"/>
    <n v="2.0999910775572101E-3"/>
    <n v="1.1643199920654299"/>
    <n v="1.4799561500549301"/>
    <s v="3156.36157989502"/>
  </r>
  <r>
    <x v="12"/>
    <x v="12"/>
    <x v="0"/>
    <x v="0"/>
    <x v="155"/>
    <x v="155"/>
    <x v="1"/>
    <n v="-7.9176962375640897E-2"/>
    <n v="1"/>
    <n v="1.0791769027710001"/>
    <n v="-1.1900663375854501E-3"/>
    <n v="3.2399892807006801E-3"/>
    <n v="4.4300556182861302E-3"/>
    <n v="1.1620999574661299"/>
    <n v="1.6529684066772501"/>
    <s v="4908.68449211121"/>
  </r>
  <r>
    <x v="12"/>
    <x v="12"/>
    <x v="0"/>
    <x v="0"/>
    <x v="156"/>
    <x v="156"/>
    <x v="0"/>
    <n v="0.27340641617775002"/>
    <n v="1"/>
    <n v="0.72659361362457298"/>
    <n v="-8.5997581481933605E-4"/>
    <n v="2.0500423852354301E-3"/>
    <n v="2.91001820005476E-3"/>
    <n v="1.1634600162506099"/>
    <n v="1.48200619220734"/>
    <s v="3185.46175956726"/>
  </r>
  <r>
    <x v="12"/>
    <x v="12"/>
    <x v="0"/>
    <x v="0"/>
    <x v="156"/>
    <x v="156"/>
    <x v="1"/>
    <n v="8.1616386771202101E-2"/>
    <n v="1"/>
    <n v="0.91838359832763705"/>
    <n v="-5.30004501342773E-4"/>
    <n v="3.2399892807006801E-3"/>
    <n v="3.7699937820434601E-3"/>
    <n v="1.1615699529647801"/>
    <n v="1.6562083959579501"/>
    <s v="4946.38442993164"/>
  </r>
  <r>
    <x v="12"/>
    <x v="12"/>
    <x v="0"/>
    <x v="0"/>
    <x v="157"/>
    <x v="157"/>
    <x v="0"/>
    <n v="0.57802146673202504"/>
    <n v="1"/>
    <n v="0.42197853326797502"/>
    <n v="3.60012054443359E-4"/>
    <n v="2.0500423852354301E-3"/>
    <n v="1.6900303307920701E-3"/>
    <n v="1.1638200283050499"/>
    <n v="1.4840562343597401"/>
    <s v="3202.36206054688"/>
  </r>
  <r>
    <x v="12"/>
    <x v="12"/>
    <x v="0"/>
    <x v="0"/>
    <x v="157"/>
    <x v="157"/>
    <x v="1"/>
    <n v="0.41781014204025302"/>
    <n v="1"/>
    <n v="0.58218985795974698"/>
    <n v="8.5008144378662099E-4"/>
    <n v="3.2399892807006801E-3"/>
    <n v="2.3899078369140599E-3"/>
    <n v="1.16242003440857"/>
    <n v="1.6594483852386499"/>
    <s v="4970.28350830078"/>
  </r>
  <r>
    <x v="12"/>
    <x v="12"/>
    <x v="0"/>
    <x v="0"/>
    <x v="158"/>
    <x v="158"/>
    <x v="0"/>
    <n v="0.43568521738052401"/>
    <n v="1"/>
    <n v="0.56431478261947599"/>
    <n v="-2.10046768188477E-4"/>
    <n v="2.0500423852354301E-3"/>
    <n v="2.2600891534239101E-3"/>
    <n v="1.1636099815368699"/>
    <n v="1.48610627651215"/>
    <s v="3224.96294975281"/>
  </r>
  <r>
    <x v="12"/>
    <x v="12"/>
    <x v="0"/>
    <x v="0"/>
    <x v="158"/>
    <x v="158"/>
    <x v="1"/>
    <n v="0.18392360210418701"/>
    <n v="1"/>
    <n v="0.81607639789581299"/>
    <n v="-1.10030174255371E-4"/>
    <n v="3.2399892807006801E-3"/>
    <n v="3.3500194549560499E-3"/>
    <n v="1.16231000423431"/>
    <n v="1.6626883745193499"/>
    <s v="5003.78370285034"/>
  </r>
  <r>
    <x v="12"/>
    <x v="12"/>
    <x v="0"/>
    <x v="0"/>
    <x v="159"/>
    <x v="159"/>
    <x v="0"/>
    <n v="0.54804813861846902"/>
    <n v="1"/>
    <n v="0.45195186138153098"/>
    <n v="2.3996829986572301E-4"/>
    <n v="2.0500423852354301E-3"/>
    <n v="1.8100740853697101E-3"/>
    <n v="1.1638499498367301"/>
    <n v="1.4881563186645499"/>
    <s v="3243.0636882782"/>
  </r>
  <r>
    <x v="12"/>
    <x v="12"/>
    <x v="0"/>
    <x v="0"/>
    <x v="159"/>
    <x v="159"/>
    <x v="1"/>
    <n v="0.13519480824470501"/>
    <n v="1"/>
    <n v="0.86480522155761697"/>
    <n v="-3.1006336212158198E-4"/>
    <n v="3.2399892807006801E-3"/>
    <n v="3.55005264282227E-3"/>
    <n v="1.1619999408721899"/>
    <n v="1.6659283638000499"/>
    <s v="5039.28422927856"/>
  </r>
  <r>
    <x v="12"/>
    <x v="12"/>
    <x v="0"/>
    <x v="0"/>
    <x v="160"/>
    <x v="160"/>
    <x v="0"/>
    <n v="0.17854532599449199"/>
    <n v="1"/>
    <n v="0.82145464420318604"/>
    <n v="-1.2398958206176799E-3"/>
    <n v="2.0500423852354301E-3"/>
    <n v="3.2899382058530998E-3"/>
    <n v="1.16261005401611"/>
    <n v="1.49020636081696"/>
    <s v="3275.96306800842"/>
  </r>
  <r>
    <x v="12"/>
    <x v="12"/>
    <x v="0"/>
    <x v="0"/>
    <x v="160"/>
    <x v="160"/>
    <x v="1"/>
    <n v="-0.15953010320663499"/>
    <n v="1"/>
    <n v="1.15953016281128"/>
    <n v="-1.5199184417724601E-3"/>
    <n v="3.2399892807006801E-3"/>
    <n v="4.7599077224731402E-3"/>
    <n v="1.1604800224304199"/>
    <n v="1.66916835308075"/>
    <s v="5086.8833065033"/>
  </r>
  <r>
    <x v="12"/>
    <x v="12"/>
    <x v="0"/>
    <x v="0"/>
    <x v="161"/>
    <x v="161"/>
    <x v="0"/>
    <n v="0.123569369316101"/>
    <n v="1"/>
    <n v="0.87643063068389904"/>
    <n v="-1.4600753784179701E-3"/>
    <n v="2.0500423852354301E-3"/>
    <n v="3.5101177636534002E-3"/>
    <n v="1.1611499786377"/>
    <n v="1.4922564029693599"/>
    <s v="3311.06424331665"/>
  </r>
  <r>
    <x v="12"/>
    <x v="12"/>
    <x v="0"/>
    <x v="0"/>
    <x v="161"/>
    <x v="161"/>
    <x v="1"/>
    <n v="-0.210698217153549"/>
    <n v="1"/>
    <n v="1.21069824695587"/>
    <n v="-1.7299652099609401E-3"/>
    <n v="3.2399892807006801E-3"/>
    <n v="4.9699544906616202E-3"/>
    <n v="1.1587500572204601"/>
    <n v="1.67240834236145"/>
    <s v="5136.58285140991"/>
  </r>
  <r>
    <x v="12"/>
    <x v="12"/>
    <x v="0"/>
    <x v="0"/>
    <x v="162"/>
    <x v="162"/>
    <x v="0"/>
    <n v="0.34332442283630399"/>
    <n v="1"/>
    <n v="0.65667557716369596"/>
    <n v="-5.79953193664551E-4"/>
    <n v="2.0500423852354301E-3"/>
    <n v="2.62999557889998E-3"/>
    <n v="1.1605700254440301"/>
    <n v="1.49430644512177"/>
    <s v="3337.36419677734"/>
  </r>
  <r>
    <x v="12"/>
    <x v="12"/>
    <x v="0"/>
    <x v="0"/>
    <x v="162"/>
    <x v="162"/>
    <x v="1"/>
    <n v="-3.6444514989852901E-3"/>
    <n v="1"/>
    <n v="1.00364446640015"/>
    <n v="-8.8000297546386697E-4"/>
    <n v="3.2399892807006801E-3"/>
    <n v="4.1199922561645499E-3"/>
    <n v="1.157870054245"/>
    <n v="1.67564833164215"/>
    <s v="5177.78277397156"/>
  </r>
  <r>
    <x v="12"/>
    <x v="12"/>
    <x v="0"/>
    <x v="0"/>
    <x v="163"/>
    <x v="163"/>
    <x v="0"/>
    <n v="0.94005322456359897"/>
    <n v="1"/>
    <n v="5.9946775436401402E-2"/>
    <n v="1.80995464324951E-3"/>
    <n v="2.0500423852354301E-3"/>
    <n v="2.4008774198591701E-4"/>
    <n v="1.1623799800872801"/>
    <n v="1.4963564872741699"/>
    <s v="3339.7650718689"/>
  </r>
  <r>
    <x v="12"/>
    <x v="12"/>
    <x v="0"/>
    <x v="0"/>
    <x v="163"/>
    <x v="163"/>
    <x v="1"/>
    <n v="0.198530614376068"/>
    <n v="1"/>
    <n v="0.801469385623932"/>
    <n v="-5.0067901611328098E-5"/>
    <n v="3.2399892807006801E-3"/>
    <n v="3.29005718231201E-3"/>
    <n v="1.15781998634338"/>
    <n v="1.67888832092285"/>
    <s v="5210.68334579468"/>
  </r>
  <r>
    <x v="12"/>
    <x v="12"/>
    <x v="0"/>
    <x v="0"/>
    <x v="164"/>
    <x v="164"/>
    <x v="0"/>
    <n v="-0.43321484327316301"/>
    <n v="1"/>
    <n v="1.4332149028778101"/>
    <n v="-3.6900043487548802E-3"/>
    <n v="2.0500423852354301E-3"/>
    <n v="5.7400465011596697E-3"/>
    <n v="1.1586899757385301"/>
    <n v="1.49840652942657"/>
    <s v="3397.16553688049"/>
  </r>
  <r>
    <x v="12"/>
    <x v="12"/>
    <x v="0"/>
    <x v="0"/>
    <x v="164"/>
    <x v="164"/>
    <x v="1"/>
    <n v="0.115738153457642"/>
    <n v="1"/>
    <n v="0.88426184654235795"/>
    <n v="-3.8993358612060498E-4"/>
    <n v="3.2399892807006801E-3"/>
    <n v="3.6299228668212899E-3"/>
    <n v="1.1574300527572601"/>
    <n v="1.68212831020355"/>
    <s v="5246.98257446289"/>
  </r>
  <r>
    <x v="12"/>
    <x v="12"/>
    <x v="0"/>
    <x v="0"/>
    <x v="165"/>
    <x v="165"/>
    <x v="0"/>
    <n v="0.62546688318252597"/>
    <n v="1"/>
    <n v="0.37453311681747398"/>
    <n v="5.5003166198730501E-4"/>
    <n v="2.0500423852354301E-3"/>
    <n v="1.50001072324812E-3"/>
    <n v="1.15924000740051"/>
    <n v="1.5004565715789799"/>
    <s v="3412.16564178467"/>
  </r>
  <r>
    <x v="12"/>
    <x v="12"/>
    <x v="0"/>
    <x v="0"/>
    <x v="165"/>
    <x v="165"/>
    <x v="1"/>
    <n v="0.29598817229270902"/>
    <n v="1"/>
    <n v="0.70401179790496804"/>
    <n v="3.4999847412109402E-4"/>
    <n v="3.2399892807006801E-3"/>
    <n v="2.8899908065795898E-3"/>
    <n v="1.1577800512313801"/>
    <n v="1.68536829948425"/>
    <s v="5275.88248252869"/>
  </r>
  <r>
    <x v="12"/>
    <x v="12"/>
    <x v="0"/>
    <x v="0"/>
    <x v="166"/>
    <x v="166"/>
    <x v="0"/>
    <n v="0.54554784297943104"/>
    <n v="1"/>
    <n v="0.45445215702056901"/>
    <n v="2.29954719543457E-4"/>
    <n v="2.0500423852354301E-3"/>
    <n v="1.82008766569197E-3"/>
    <n v="1.1594699621200599"/>
    <n v="1.5025066137313801"/>
    <s v="3430.36651611328"/>
  </r>
  <r>
    <x v="12"/>
    <x v="12"/>
    <x v="0"/>
    <x v="0"/>
    <x v="166"/>
    <x v="166"/>
    <x v="1"/>
    <n v="0.38365933299064597"/>
    <n v="1"/>
    <n v="0.61634063720703103"/>
    <n v="7.0989131927490202E-4"/>
    <n v="3.2399892807006801E-3"/>
    <n v="2.5300979614257799E-3"/>
    <n v="1.1584899425506601"/>
    <n v="1.6886082887649501"/>
    <s v="5301.18346214294"/>
  </r>
  <r>
    <x v="12"/>
    <x v="12"/>
    <x v="0"/>
    <x v="0"/>
    <x v="167"/>
    <x v="167"/>
    <x v="0"/>
    <n v="0.61796611547470104"/>
    <n v="1"/>
    <n v="0.38203388452529902"/>
    <n v="5.1999092102050803E-4"/>
    <n v="2.0500423852354301E-3"/>
    <n v="1.5300514642149199E-3"/>
    <n v="1.15998995304108"/>
    <n v="1.50455665588379"/>
    <s v="3445.66702842712"/>
  </r>
  <r>
    <x v="12"/>
    <x v="12"/>
    <x v="0"/>
    <x v="0"/>
    <x v="167"/>
    <x v="167"/>
    <x v="1"/>
    <n v="0.20587769150733901"/>
    <n v="1"/>
    <n v="0.79412233829498302"/>
    <n v="-1.9907951354980499E-5"/>
    <n v="3.2399892807006801E-3"/>
    <n v="3.2598972320556602E-3"/>
    <n v="1.1584700345993"/>
    <n v="1.6918482780456501"/>
    <s v="5333.7824344635"/>
  </r>
  <r>
    <x v="12"/>
    <x v="12"/>
    <x v="0"/>
    <x v="0"/>
    <x v="168"/>
    <x v="168"/>
    <x v="0"/>
    <n v="0.57802146673202504"/>
    <n v="1"/>
    <n v="0.42197853326797502"/>
    <n v="3.60012054443359E-4"/>
    <n v="2.0500423852354301E-3"/>
    <n v="1.6900303307920701E-3"/>
    <n v="1.16034996509552"/>
    <n v="1.5066066980361901"/>
    <s v="3462.56732940674"/>
  </r>
  <r>
    <x v="12"/>
    <x v="12"/>
    <x v="0"/>
    <x v="0"/>
    <x v="168"/>
    <x v="168"/>
    <x v="1"/>
    <n v="0.48599559068679798"/>
    <n v="1"/>
    <n v="0.51400440931320202"/>
    <n v="1.12998485565186E-3"/>
    <n v="3.2399892807006801E-3"/>
    <n v="2.1100044250488299E-3"/>
    <n v="1.1596000194549601"/>
    <n v="1.6950882673263501"/>
    <s v="5354.88247871399"/>
  </r>
  <r>
    <x v="12"/>
    <x v="12"/>
    <x v="0"/>
    <x v="0"/>
    <x v="169"/>
    <x v="169"/>
    <x v="0"/>
    <n v="0.63296771049499501"/>
    <n v="1"/>
    <n v="0.36703228950500499"/>
    <n v="5.80072402954102E-4"/>
    <n v="2.0500423852354301E-3"/>
    <n v="1.4699699822813301E-3"/>
    <n v="1.1609300374984699"/>
    <n v="1.5086567401886"/>
    <s v="3477.26702690125"/>
  </r>
  <r>
    <x v="12"/>
    <x v="12"/>
    <x v="0"/>
    <x v="0"/>
    <x v="169"/>
    <x v="169"/>
    <x v="1"/>
    <n v="0.215606018900871"/>
    <n v="1"/>
    <n v="0.78439396619796797"/>
    <n v="2.0027160644531301E-5"/>
    <n v="3.2399892807006801E-3"/>
    <n v="3.2199621200561502E-3"/>
    <n v="1.1596200466155999"/>
    <n v="1.6983282566070601"/>
    <s v="5387.08209991455"/>
  </r>
  <r>
    <x v="12"/>
    <x v="12"/>
    <x v="0"/>
    <x v="0"/>
    <x v="170"/>
    <x v="170"/>
    <x v="0"/>
    <n v="0.63793843984603904"/>
    <n v="1"/>
    <n v="0.36206156015396102"/>
    <n v="5.9998035430908203E-4"/>
    <n v="2.0500423852354301E-3"/>
    <n v="1.45006203092635E-3"/>
    <n v="1.1615300178527801"/>
    <n v="1.5107067823410001"/>
    <s v="3491.7676448822"/>
  </r>
  <r>
    <x v="12"/>
    <x v="12"/>
    <x v="0"/>
    <x v="0"/>
    <x v="170"/>
    <x v="170"/>
    <x v="1"/>
    <n v="0.40317407250404402"/>
    <n v="1"/>
    <n v="0.59682595729827903"/>
    <n v="7.8999996185302702E-4"/>
    <n v="3.2399892807006801E-3"/>
    <n v="2.4499893188476602E-3"/>
    <n v="1.1604100465774501"/>
    <n v="1.7015682458877599"/>
    <s v="5411.58199310303"/>
  </r>
  <r>
    <x v="12"/>
    <x v="12"/>
    <x v="0"/>
    <x v="0"/>
    <x v="171"/>
    <x v="171"/>
    <x v="0"/>
    <n v="0.26090511679649397"/>
    <n v="1"/>
    <n v="0.73909485340118397"/>
    <n v="-9.1004371643066395E-4"/>
    <n v="2.0500423852354301E-3"/>
    <n v="2.9600861016660898E-3"/>
    <n v="1.1606199741363501"/>
    <n v="1.51275682449341"/>
    <s v="3521.36850357056"/>
  </r>
  <r>
    <x v="12"/>
    <x v="12"/>
    <x v="0"/>
    <x v="0"/>
    <x v="171"/>
    <x v="171"/>
    <x v="1"/>
    <n v="-4.2644917964935303E-2"/>
    <n v="1"/>
    <n v="1.0426449775695801"/>
    <n v="-1.0401010513305701E-3"/>
    <n v="3.2399892807006801E-3"/>
    <n v="4.28009033203125E-3"/>
    <n v="1.1593699455261199"/>
    <n v="1.7048082351684599"/>
    <s v="5454.38289642334"/>
  </r>
  <r>
    <x v="12"/>
    <x v="12"/>
    <x v="0"/>
    <x v="0"/>
    <x v="172"/>
    <x v="172"/>
    <x v="0"/>
    <n v="0.57552123069763195"/>
    <n v="1"/>
    <n v="0.424478769302368"/>
    <n v="3.4999847412109402E-4"/>
    <n v="2.0500423852354301E-3"/>
    <n v="1.70004391111434E-3"/>
    <n v="1.1609699726104701"/>
    <n v="1.5148068666458101"/>
    <s v="3538.36894035339"/>
  </r>
  <r>
    <x v="12"/>
    <x v="12"/>
    <x v="0"/>
    <x v="0"/>
    <x v="172"/>
    <x v="172"/>
    <x v="1"/>
    <n v="0.23265238106250799"/>
    <n v="1"/>
    <n v="0.76734763383865401"/>
    <n v="9.0003013610839803E-5"/>
    <n v="3.2399892807006801E-3"/>
    <n v="3.1499862670898398E-3"/>
    <n v="1.1594599485397299"/>
    <n v="1.7080482244491599"/>
    <s v="5485.88275909424"/>
  </r>
  <r>
    <x v="12"/>
    <x v="12"/>
    <x v="0"/>
    <x v="0"/>
    <x v="173"/>
    <x v="173"/>
    <x v="0"/>
    <n v="0.443186014890671"/>
    <n v="1"/>
    <n v="0.55681395530700695"/>
    <n v="-1.8000602722168001E-4"/>
    <n v="2.0500423852354301E-3"/>
    <n v="2.2300484124571098E-3"/>
    <n v="1.16078996658325"/>
    <n v="1.51685690879822"/>
    <s v="3560.66942214966"/>
  </r>
  <r>
    <x v="12"/>
    <x v="12"/>
    <x v="0"/>
    <x v="0"/>
    <x v="173"/>
    <x v="173"/>
    <x v="1"/>
    <n v="0.278941810131073"/>
    <n v="1"/>
    <n v="0.721058189868927"/>
    <n v="2.8002262115478499E-4"/>
    <n v="3.2399892807006801E-3"/>
    <n v="2.9599666595459002E-3"/>
    <n v="1.15973997116089"/>
    <n v="1.71128821372986"/>
    <s v="5515.4824256897"/>
  </r>
  <r>
    <x v="12"/>
    <x v="12"/>
    <x v="0"/>
    <x v="0"/>
    <x v="174"/>
    <x v="174"/>
    <x v="0"/>
    <n v="0.64293897151946999"/>
    <n v="1"/>
    <n v="0.35706102848053001"/>
    <n v="6.2000751495361296E-4"/>
    <n v="2.0500423852354301E-3"/>
    <n v="1.4300348702818201E-3"/>
    <n v="1.16140997409821"/>
    <n v="1.5189069509506199"/>
    <s v="3574.96976852417"/>
  </r>
  <r>
    <x v="12"/>
    <x v="12"/>
    <x v="0"/>
    <x v="0"/>
    <x v="174"/>
    <x v="174"/>
    <x v="1"/>
    <n v="0.283820509910583"/>
    <n v="1"/>
    <n v="0.71617949008941695"/>
    <n v="3.0004978179931603E-4"/>
    <n v="3.2399892807006801E-3"/>
    <n v="2.9399394989013698E-3"/>
    <n v="1.16004002094269"/>
    <n v="1.71452820301056"/>
    <s v="5544.88182067871"/>
  </r>
  <r>
    <x v="12"/>
    <x v="12"/>
    <x v="0"/>
    <x v="0"/>
    <x v="175"/>
    <x v="175"/>
    <x v="0"/>
    <n v="0.49813219904899603"/>
    <n v="1"/>
    <n v="0.50186777114868197"/>
    <n v="4.00543212890625E-5"/>
    <n v="2.0500423852354301E-3"/>
    <n v="2.0099880639463702E-3"/>
    <n v="1.16145002841949"/>
    <n v="1.52095699310303"/>
    <s v="3595.06964683533"/>
  </r>
  <r>
    <x v="12"/>
    <x v="12"/>
    <x v="0"/>
    <x v="0"/>
    <x v="175"/>
    <x v="175"/>
    <x v="1"/>
    <n v="0.35200595855712902"/>
    <n v="1"/>
    <n v="0.64799404144287098"/>
    <n v="5.79953193664551E-4"/>
    <n v="3.2399892807006801E-3"/>
    <n v="2.6600360870361302E-3"/>
    <n v="1.1606199741363501"/>
    <n v="1.71776819229126"/>
    <s v="5571.48218154907"/>
  </r>
  <r>
    <x v="12"/>
    <x v="12"/>
    <x v="0"/>
    <x v="0"/>
    <x v="176"/>
    <x v="176"/>
    <x v="0"/>
    <n v="0.51060372591018699"/>
    <n v="1"/>
    <n v="0.48939627408981301"/>
    <n v="9.0003013610839803E-5"/>
    <n v="2.0500423852354301E-3"/>
    <n v="1.9600393716245898E-3"/>
    <n v="1.1615400314331099"/>
    <n v="1.5230070352554299"/>
    <s v="3614.67003822327"/>
  </r>
  <r>
    <x v="12"/>
    <x v="12"/>
    <x v="0"/>
    <x v="0"/>
    <x v="176"/>
    <x v="176"/>
    <x v="1"/>
    <n v="0.24240975081920599"/>
    <n v="1"/>
    <n v="0.75759023427963301"/>
    <n v="1.3005733489990199E-4"/>
    <n v="3.2399892807006801E-3"/>
    <n v="3.1099319458007799E-3"/>
    <n v="1.16075003147125"/>
    <n v="1.72100818157196"/>
    <s v="5602.58150100708"/>
  </r>
  <r>
    <x v="12"/>
    <x v="12"/>
    <x v="0"/>
    <x v="0"/>
    <x v="177"/>
    <x v="177"/>
    <x v="0"/>
    <n v="0.53307634592056297"/>
    <n v="1"/>
    <n v="0.46692365407943698"/>
    <n v="1.8000602722168001E-4"/>
    <n v="2.0500423852354301E-3"/>
    <n v="1.87003635801375E-3"/>
    <n v="1.16172003746033"/>
    <n v="1.52505707740784"/>
    <s v="3633.3703994751"/>
  </r>
  <r>
    <x v="12"/>
    <x v="12"/>
    <x v="0"/>
    <x v="0"/>
    <x v="177"/>
    <x v="177"/>
    <x v="1"/>
    <n v="0.34468793869018599"/>
    <n v="1"/>
    <n v="0.65531206130981401"/>
    <n v="5.4991245269775401E-4"/>
    <n v="3.2399892807006801E-3"/>
    <n v="2.6900768280029301E-3"/>
    <n v="1.16129994392395"/>
    <n v="1.72424817085266"/>
    <s v="5629.48226928711"/>
  </r>
  <r>
    <x v="12"/>
    <x v="12"/>
    <x v="0"/>
    <x v="0"/>
    <x v="178"/>
    <x v="178"/>
    <x v="0"/>
    <n v="0.49560219049453702"/>
    <n v="1"/>
    <n v="0.50439780950546298"/>
    <n v="2.9921531677246101E-5"/>
    <n v="2.0500423852354301E-3"/>
    <n v="2.0201208535581801E-3"/>
    <n v="1.161749958992"/>
    <n v="1.5271071195602399"/>
    <s v="3653.57160568237"/>
  </r>
  <r>
    <x v="12"/>
    <x v="12"/>
    <x v="0"/>
    <x v="0"/>
    <x v="178"/>
    <x v="178"/>
    <x v="1"/>
    <n v="0.19612032175064101"/>
    <n v="1"/>
    <n v="0.80387967824935902"/>
    <n v="-5.9962272644043003E-5"/>
    <n v="3.2399892807006801E-3"/>
    <n v="3.29995155334473E-3"/>
    <n v="1.1612399816513099"/>
    <n v="1.72748816013336"/>
    <s v="5662.48178482056"/>
  </r>
  <r>
    <x v="12"/>
    <x v="12"/>
    <x v="0"/>
    <x v="0"/>
    <x v="179"/>
    <x v="179"/>
    <x v="0"/>
    <n v="0.49313169717788702"/>
    <n v="1"/>
    <n v="0.50686830282211304"/>
    <n v="2.0027160644531301E-5"/>
    <n v="2.0500423852354301E-3"/>
    <n v="2.0300152245909002E-3"/>
    <n v="1.16176998615265"/>
    <n v="1.52915716171265"/>
    <s v="3673.87175559998"/>
  </r>
  <r>
    <x v="12"/>
    <x v="12"/>
    <x v="0"/>
    <x v="0"/>
    <x v="179"/>
    <x v="179"/>
    <x v="1"/>
    <n v="0.23021304607391399"/>
    <n v="1"/>
    <n v="0.76978695392608598"/>
    <n v="7.9989433288574205E-5"/>
    <n v="3.2399892807006801E-3"/>
    <n v="3.1599998474121098E-3"/>
    <n v="1.1613199710845901"/>
    <n v="1.7307281494140601"/>
    <s v="5694.08178329468"/>
  </r>
  <r>
    <x v="12"/>
    <x v="12"/>
    <x v="0"/>
    <x v="0"/>
    <x v="180"/>
    <x v="180"/>
    <x v="0"/>
    <n v="0.60549455881118797"/>
    <n v="1"/>
    <n v="0.39450544118881198"/>
    <n v="4.7004222869872998E-4"/>
    <n v="2.0500423852354301E-3"/>
    <n v="1.5800001565367001E-3"/>
    <n v="1.1622400283813501"/>
    <n v="1.5312072038650499"/>
    <s v="3689.67175483704"/>
  </r>
  <r>
    <x v="12"/>
    <x v="12"/>
    <x v="0"/>
    <x v="0"/>
    <x v="180"/>
    <x v="180"/>
    <x v="1"/>
    <n v="-7.6708585023880005E-2"/>
    <n v="1"/>
    <n v="1.0767085552215601"/>
    <n v="-1.17993354797363E-3"/>
    <n v="3.2399892807006801E-3"/>
    <n v="4.4199228286743199E-3"/>
    <n v="1.16014003753662"/>
    <n v="1.7339681386947601"/>
    <s v="5738.28101158142"/>
  </r>
  <r>
    <x v="12"/>
    <x v="12"/>
    <x v="0"/>
    <x v="0"/>
    <x v="181"/>
    <x v="181"/>
    <x v="0"/>
    <n v="0.81021833419799805"/>
    <n v="1"/>
    <n v="0.18978166580200201"/>
    <n v="1.289963722229E-3"/>
    <n v="2.0500423852354301E-3"/>
    <n v="7.6007866300642501E-4"/>
    <n v="1.16352999210358"/>
    <n v="1.5332572460174601"/>
    <s v="3697.27253913879"/>
  </r>
  <r>
    <x v="12"/>
    <x v="12"/>
    <x v="0"/>
    <x v="0"/>
    <x v="181"/>
    <x v="181"/>
    <x v="1"/>
    <n v="0.55664944648742698"/>
    <n v="1"/>
    <n v="0.44335055351257302"/>
    <n v="1.4200210571289099E-3"/>
    <n v="3.2399892807006801E-3"/>
    <n v="1.8199682235717799E-3"/>
    <n v="1.16156005859375"/>
    <n v="1.7372081279754601"/>
    <s v="5756.48069381714"/>
  </r>
  <r>
    <x v="12"/>
    <x v="12"/>
    <x v="0"/>
    <x v="0"/>
    <x v="182"/>
    <x v="182"/>
    <x v="0"/>
    <n v="0.61796611547470104"/>
    <n v="1"/>
    <n v="0.38203388452529902"/>
    <n v="5.1999092102050803E-4"/>
    <n v="2.0500423852354301E-3"/>
    <n v="1.5300514642149199E-3"/>
    <n v="1.1640499830246001"/>
    <n v="1.53530728816986"/>
    <s v="3712.57305145264"/>
  </r>
  <r>
    <x v="12"/>
    <x v="12"/>
    <x v="0"/>
    <x v="0"/>
    <x v="182"/>
    <x v="182"/>
    <x v="1"/>
    <n v="0.56149905920028698"/>
    <n v="1"/>
    <n v="0.43850094079971302"/>
    <n v="1.43992900848389E-3"/>
    <n v="3.2399892807006801E-3"/>
    <n v="1.8000602722167999E-3"/>
    <n v="1.1629999876022299"/>
    <n v="1.7404481172561601"/>
    <s v="5774.48129653931"/>
  </r>
  <r>
    <x v="12"/>
    <x v="12"/>
    <x v="0"/>
    <x v="0"/>
    <x v="183"/>
    <x v="183"/>
    <x v="0"/>
    <n v="0.52060478925705"/>
    <n v="1"/>
    <n v="0.47939521074295"/>
    <n v="1.3005733489990199E-4"/>
    <n v="2.0500423852354301E-3"/>
    <n v="1.9199850503355299E-3"/>
    <n v="1.1641800403595"/>
    <n v="1.5373573303222701"/>
    <s v="3731.77289962769"/>
  </r>
  <r>
    <x v="12"/>
    <x v="12"/>
    <x v="0"/>
    <x v="0"/>
    <x v="183"/>
    <x v="183"/>
    <x v="1"/>
    <n v="0.25213807821273798"/>
    <n v="1"/>
    <n v="0.74786192178726196"/>
    <n v="1.6999244689941401E-4"/>
    <n v="3.2399892807006801E-3"/>
    <n v="3.06999683380127E-3"/>
    <n v="1.16316998004913"/>
    <n v="1.7436881065368699"/>
    <s v="5805.18126487732"/>
  </r>
  <r>
    <x v="12"/>
    <x v="12"/>
    <x v="0"/>
    <x v="0"/>
    <x v="184"/>
    <x v="184"/>
    <x v="0"/>
    <n v="0.48563089966773998"/>
    <n v="1"/>
    <n v="0.51436913013458296"/>
    <n v="-1.00135803222656E-5"/>
    <n v="2.0500423852354301E-3"/>
    <n v="2.0600559655576901E-3"/>
    <n v="1.1641700267791699"/>
    <n v="1.53940737247467"/>
    <s v="3752.37345695496"/>
  </r>
  <r>
    <x v="12"/>
    <x v="12"/>
    <x v="0"/>
    <x v="0"/>
    <x v="184"/>
    <x v="184"/>
    <x v="1"/>
    <n v="0.215606018900871"/>
    <n v="1"/>
    <n v="0.78439396619796797"/>
    <n v="2.0027160644531301E-5"/>
    <n v="3.2399892807006801E-3"/>
    <n v="3.2199621200561502E-3"/>
    <n v="1.1631900072097801"/>
    <n v="1.7469280958175699"/>
    <s v="5837.38088607788"/>
  </r>
  <r>
    <x v="12"/>
    <x v="12"/>
    <x v="0"/>
    <x v="0"/>
    <x v="185"/>
    <x v="185"/>
    <x v="0"/>
    <n v="0.26590561866760298"/>
    <n v="1"/>
    <n v="0.73409438133239702"/>
    <n v="-8.9001655578613303E-4"/>
    <n v="2.0500423852354301E-3"/>
    <n v="2.9400589410215599E-3"/>
    <n v="1.16328001022339"/>
    <n v="1.5414574146270801"/>
    <s v="3781.77404403687"/>
  </r>
  <r>
    <x v="12"/>
    <x v="12"/>
    <x v="0"/>
    <x v="0"/>
    <x v="185"/>
    <x v="185"/>
    <x v="1"/>
    <n v="-0.32764148712158198"/>
    <n v="1"/>
    <n v="1.32764148712158"/>
    <n v="-2.2100210189819301E-3"/>
    <n v="3.2399892807006801E-3"/>
    <n v="5.4500102996826198E-3"/>
    <n v="1.1609799861907999"/>
    <n v="1.7501680850982699"/>
    <s v="5891.88098907471"/>
  </r>
  <r>
    <x v="12"/>
    <x v="12"/>
    <x v="0"/>
    <x v="0"/>
    <x v="186"/>
    <x v="186"/>
    <x v="0"/>
    <n v="0.17101478576660201"/>
    <n v="1"/>
    <n v="0.82898521423339799"/>
    <n v="-1.27005577087402E-3"/>
    <n v="2.0500423852354301E-3"/>
    <n v="3.3200981561094501E-3"/>
    <n v="1.16200995445251"/>
    <n v="1.54350745677948"/>
    <s v="3814.97502326965"/>
  </r>
  <r>
    <x v="12"/>
    <x v="12"/>
    <x v="0"/>
    <x v="0"/>
    <x v="186"/>
    <x v="186"/>
    <x v="1"/>
    <n v="8.8934421539306599E-2"/>
    <n v="1"/>
    <n v="0.91106557846069303"/>
    <n v="-4.99963760375977E-4"/>
    <n v="3.2399892807006801E-3"/>
    <n v="3.7399530410766602E-3"/>
    <n v="1.1604800224304199"/>
    <n v="1.7534080743789699"/>
    <s v="5929.28051948547"/>
  </r>
  <r>
    <x v="12"/>
    <x v="12"/>
    <x v="0"/>
    <x v="0"/>
    <x v="187"/>
    <x v="187"/>
    <x v="0"/>
    <n v="0.55057811737060502"/>
    <n v="1"/>
    <n v="0.44942188262939498"/>
    <n v="2.5010108947753901E-4"/>
    <n v="2.0500423852354301E-3"/>
    <n v="1.79994129575789E-3"/>
    <n v="1.16226005554199"/>
    <n v="1.5455574989318801"/>
    <s v="3832.97443389893"/>
  </r>
  <r>
    <x v="12"/>
    <x v="12"/>
    <x v="0"/>
    <x v="0"/>
    <x v="187"/>
    <x v="187"/>
    <x v="1"/>
    <n v="0.17660556733608199"/>
    <n v="1"/>
    <n v="0.82339441776275601"/>
    <n v="-1.40070915222168E-4"/>
    <n v="3.2399892807006801E-3"/>
    <n v="3.3800601959228498E-3"/>
    <n v="1.1603399515152"/>
    <n v="1.75664806365967"/>
    <s v="5963.0811214447"/>
  </r>
  <r>
    <x v="12"/>
    <x v="12"/>
    <x v="0"/>
    <x v="0"/>
    <x v="188"/>
    <x v="188"/>
    <x v="0"/>
    <n v="0.762772917747498"/>
    <n v="1"/>
    <n v="0.237227082252502"/>
    <n v="1.0999441146850599E-3"/>
    <n v="2.0500423852354301E-3"/>
    <n v="9.5009827055037E-4"/>
    <n v="1.1633599996566799"/>
    <n v="1.54760754108429"/>
    <s v="3842.47541427612"/>
  </r>
  <r>
    <x v="12"/>
    <x v="12"/>
    <x v="0"/>
    <x v="0"/>
    <x v="188"/>
    <x v="188"/>
    <x v="1"/>
    <n v="0.43485650420188898"/>
    <n v="1"/>
    <n v="0.56514346599578902"/>
    <n v="9.2005729675293001E-4"/>
    <n v="3.2399892807006801E-3"/>
    <n v="2.31993198394775E-3"/>
    <n v="1.16126000881195"/>
    <n v="1.75988805294037"/>
    <s v="5986.28044128418"/>
  </r>
  <r>
    <x v="12"/>
    <x v="12"/>
    <x v="0"/>
    <x v="0"/>
    <x v="189"/>
    <x v="189"/>
    <x v="0"/>
    <n v="0.79774677753448497"/>
    <n v="1"/>
    <n v="0.202253222465515"/>
    <n v="1.24001502990723E-3"/>
    <n v="2.0500423852354301E-3"/>
    <n v="8.1002735532820203E-4"/>
    <n v="1.16460001468658"/>
    <n v="1.5496575832366899"/>
    <s v="3850.5756855011"/>
  </r>
  <r>
    <x v="12"/>
    <x v="12"/>
    <x v="0"/>
    <x v="0"/>
    <x v="189"/>
    <x v="189"/>
    <x v="1"/>
    <n v="0.44214546680450401"/>
    <n v="1"/>
    <n v="0.55785453319549605"/>
    <n v="9.49978828430176E-4"/>
    <n v="3.2399892807006801E-3"/>
    <n v="2.29001045227051E-3"/>
    <n v="1.16220998764038"/>
    <n v="1.76312804222107"/>
    <s v="6009.18054580688"/>
  </r>
  <r>
    <x v="12"/>
    <x v="12"/>
    <x v="0"/>
    <x v="0"/>
    <x v="190"/>
    <x v="190"/>
    <x v="0"/>
    <n v="0.350795447826385"/>
    <n v="1"/>
    <n v="0.64920455217361495"/>
    <n v="-5.5003166198730501E-4"/>
    <n v="2.0500423852354301E-3"/>
    <n v="2.60007404722273E-3"/>
    <n v="1.1640499830246001"/>
    <n v="1.5517076253891"/>
    <s v="3876.57642364502"/>
  </r>
  <r>
    <x v="12"/>
    <x v="12"/>
    <x v="0"/>
    <x v="0"/>
    <x v="190"/>
    <x v="190"/>
    <x v="1"/>
    <n v="0.39344573020935097"/>
    <n v="1"/>
    <n v="0.60655426979064897"/>
    <n v="7.5006484985351595E-4"/>
    <n v="3.2399892807006801E-3"/>
    <n v="2.4899244308471701E-3"/>
    <n v="1.1629600524902299"/>
    <n v="1.76636803150177"/>
    <s v="6034.07979011536"/>
  </r>
  <r>
    <x v="12"/>
    <x v="12"/>
    <x v="0"/>
    <x v="0"/>
    <x v="191"/>
    <x v="191"/>
    <x v="0"/>
    <n v="0.45568731427192699"/>
    <n v="1"/>
    <n v="0.54431271553039595"/>
    <n v="-1.29938125610352E-4"/>
    <n v="2.0500423852354301E-3"/>
    <n v="2.1799805108457799E-3"/>
    <n v="1.1639200448989899"/>
    <n v="1.5537576675414999"/>
    <s v="3898.37622642517"/>
  </r>
  <r>
    <x v="12"/>
    <x v="12"/>
    <x v="0"/>
    <x v="0"/>
    <x v="191"/>
    <x v="191"/>
    <x v="1"/>
    <n v="0.16928753256797799"/>
    <n v="1"/>
    <n v="0.83071243762970004"/>
    <n v="-1.7011165618896501E-4"/>
    <n v="3.2399892807006801E-3"/>
    <n v="3.4101009368896502E-3"/>
    <n v="1.1627899408340501"/>
    <n v="1.76960802078247"/>
    <s v="6068.18079948425"/>
  </r>
  <r>
    <x v="12"/>
    <x v="12"/>
    <x v="0"/>
    <x v="0"/>
    <x v="192"/>
    <x v="192"/>
    <x v="0"/>
    <n v="0.95005428791046098"/>
    <n v="1"/>
    <n v="4.9945712089538602E-2"/>
    <n v="1.8500089645385701E-3"/>
    <n v="2.0500423852354301E-3"/>
    <n v="2.00033420696855E-4"/>
    <n v="1.1657700538635301"/>
    <n v="1.55580770969391"/>
    <s v="3900.37655830383"/>
  </r>
  <r>
    <x v="12"/>
    <x v="12"/>
    <x v="0"/>
    <x v="0"/>
    <x v="192"/>
    <x v="192"/>
    <x v="1"/>
    <n v="0.42268884181976302"/>
    <n v="1"/>
    <n v="0.57731115818023704"/>
    <n v="8.7010860443115202E-4"/>
    <n v="3.2399892807006801E-3"/>
    <n v="2.3698806762695299E-3"/>
    <n v="1.1636600494384799"/>
    <n v="1.7728480100631701"/>
    <s v="6091.87960624695"/>
  </r>
  <r>
    <x v="12"/>
    <x v="12"/>
    <x v="0"/>
    <x v="0"/>
    <x v="193"/>
    <x v="193"/>
    <x v="0"/>
    <n v="0.48813116550445601"/>
    <n v="1"/>
    <n v="0.51186883449554399"/>
    <n v="0"/>
    <n v="2.0500423852354301E-3"/>
    <n v="2.0500423852354301E-3"/>
    <n v="1.1657700538635301"/>
    <n v="1.5578577518463099"/>
    <s v="3920.87697982788"/>
  </r>
  <r>
    <x v="12"/>
    <x v="12"/>
    <x v="0"/>
    <x v="0"/>
    <x v="193"/>
    <x v="193"/>
    <x v="1"/>
    <n v="0.51036000251769997"/>
    <n v="1"/>
    <n v="0.48963999748230003"/>
    <n v="1.2300014495849601E-3"/>
    <n v="3.2399892807006801E-3"/>
    <n v="2.0099878311157201E-3"/>
    <n v="1.16489005088806"/>
    <n v="1.7760879993438701"/>
    <s v="6111.97948455811"/>
  </r>
  <r>
    <x v="12"/>
    <x v="12"/>
    <x v="0"/>
    <x v="0"/>
    <x v="194"/>
    <x v="194"/>
    <x v="0"/>
    <n v="0.34829515218734702"/>
    <n v="1"/>
    <n v="0.65170484781265303"/>
    <n v="-5.6004524230956999E-4"/>
    <n v="2.0500423852354301E-3"/>
    <n v="2.610087627545E-3"/>
    <n v="1.16521000862122"/>
    <n v="1.55990779399872"/>
    <s v="3946.97785377502"/>
  </r>
  <r>
    <x v="12"/>
    <x v="12"/>
    <x v="0"/>
    <x v="0"/>
    <x v="194"/>
    <x v="194"/>
    <x v="1"/>
    <n v="0.17172688245773299"/>
    <n v="1"/>
    <n v="0.82827311754226696"/>
    <n v="-1.60098075866699E-4"/>
    <n v="3.2399892807006801E-3"/>
    <n v="3.4000873565673802E-3"/>
    <n v="1.1647299528121899"/>
    <n v="1.7793279886245701"/>
    <s v="6145.98035812378"/>
  </r>
  <r>
    <x v="12"/>
    <x v="12"/>
    <x v="0"/>
    <x v="0"/>
    <x v="195"/>
    <x v="195"/>
    <x v="0"/>
    <n v="0.410712391138077"/>
    <n v="1"/>
    <n v="0.58928763866424605"/>
    <n v="-3.1006336212158198E-4"/>
    <n v="2.0500423852354301E-3"/>
    <n v="2.36010574735701E-3"/>
    <n v="1.16489994525909"/>
    <n v="1.5619578361511199"/>
    <s v="3970.57890892029"/>
  </r>
  <r>
    <x v="12"/>
    <x v="12"/>
    <x v="0"/>
    <x v="0"/>
    <x v="195"/>
    <x v="195"/>
    <x v="1"/>
    <n v="6.7009374499320998E-2"/>
    <n v="1"/>
    <n v="0.93299061059951804"/>
    <n v="-5.8996677398681597E-4"/>
    <n v="3.2399892807006801E-3"/>
    <n v="3.8299560546875E-3"/>
    <n v="1.16413998603821"/>
    <n v="1.7825679779052701"/>
    <s v="6184.27991867065"/>
  </r>
  <r>
    <x v="12"/>
    <x v="12"/>
    <x v="0"/>
    <x v="0"/>
    <x v="196"/>
    <x v="196"/>
    <x v="0"/>
    <n v="0.58052176237106301"/>
    <n v="1"/>
    <n v="0.41947823762893699"/>
    <n v="3.70025634765625E-4"/>
    <n v="2.0500423852354301E-3"/>
    <n v="1.6800167504697999E-3"/>
    <n v="1.1652699708938601"/>
    <n v="1.5640078783035301"/>
    <s v="3987.37907409668"/>
  </r>
  <r>
    <x v="12"/>
    <x v="12"/>
    <x v="0"/>
    <x v="0"/>
    <x v="196"/>
    <x v="196"/>
    <x v="1"/>
    <n v="0.22533434629440299"/>
    <n v="1"/>
    <n v="0.77466565370559703"/>
    <n v="5.9962272644043003E-5"/>
    <n v="3.2399892807006801E-3"/>
    <n v="3.1800270080566402E-3"/>
    <n v="1.1641999483108501"/>
    <n v="1.7858079671859699"/>
    <s v="6216.08018875122"/>
  </r>
  <r>
    <x v="12"/>
    <x v="12"/>
    <x v="0"/>
    <x v="0"/>
    <x v="197"/>
    <x v="197"/>
    <x v="0"/>
    <m/>
    <m/>
    <m/>
    <m/>
    <m/>
    <m/>
    <m/>
    <m/>
    <m/>
  </r>
  <r>
    <x v="12"/>
    <x v="12"/>
    <x v="0"/>
    <x v="0"/>
    <x v="197"/>
    <x v="197"/>
    <x v="1"/>
    <m/>
    <m/>
    <m/>
    <m/>
    <m/>
    <m/>
    <m/>
    <m/>
    <m/>
  </r>
  <r>
    <x v="12"/>
    <x v="12"/>
    <x v="0"/>
    <x v="0"/>
    <x v="198"/>
    <x v="198"/>
    <x v="0"/>
    <n v="0.45568731427192699"/>
    <n v="1"/>
    <n v="0.54431271553039595"/>
    <n v="-1.29938125610352E-4"/>
    <n v="2.0500423852354301E-3"/>
    <n v="2.1799805108457799E-3"/>
    <n v="1.16514003276825"/>
    <n v="1.56605792045593"/>
    <s v="4009.17887687683"/>
  </r>
  <r>
    <x v="12"/>
    <x v="12"/>
    <x v="0"/>
    <x v="0"/>
    <x v="198"/>
    <x v="198"/>
    <x v="1"/>
    <n v="0.149830877780914"/>
    <n v="1"/>
    <n v="0.85016912221908603"/>
    <n v="-2.4998188018798801E-4"/>
    <n v="3.2399892807006801E-3"/>
    <n v="3.4899711608886701E-3"/>
    <n v="1.1639499664306601"/>
    <n v="1.7890479564666699"/>
    <s v="6250.97990036011"/>
  </r>
  <r>
    <x v="12"/>
    <x v="12"/>
    <x v="0"/>
    <x v="0"/>
    <x v="199"/>
    <x v="199"/>
    <x v="0"/>
    <n v="0.38076877593994102"/>
    <n v="1"/>
    <n v="0.61923122406005904"/>
    <n v="-4.2998790740966802E-4"/>
    <n v="2.0500423852354301E-3"/>
    <n v="2.4800302926450998E-3"/>
    <n v="1.1647100448608401"/>
    <n v="1.5681079626083401"/>
    <s v="4033.97917747498"/>
  </r>
  <r>
    <x v="12"/>
    <x v="12"/>
    <x v="0"/>
    <x v="0"/>
    <x v="199"/>
    <x v="199"/>
    <x v="1"/>
    <n v="6.4570024609565693E-2"/>
    <n v="1"/>
    <n v="0.93542999029159501"/>
    <n v="-5.9998035430908203E-4"/>
    <n v="3.2399892807006801E-3"/>
    <n v="3.83996963500977E-3"/>
    <n v="1.1633499860763501"/>
    <n v="1.7922879457473799"/>
    <s v="6289.37959671021"/>
  </r>
  <r>
    <x v="12"/>
    <x v="12"/>
    <x v="0"/>
    <x v="0"/>
    <x v="200"/>
    <x v="200"/>
    <x v="0"/>
    <n v="0.27587690949440002"/>
    <n v="1"/>
    <n v="0.72412312030792203"/>
    <n v="-8.5008144378662099E-4"/>
    <n v="2.0500423852354301E-3"/>
    <n v="2.9001238290220499E-3"/>
    <n v="1.1638599634170499"/>
    <n v="1.57015800476074"/>
    <s v="4062.98041343689"/>
  </r>
  <r>
    <x v="12"/>
    <x v="12"/>
    <x v="0"/>
    <x v="0"/>
    <x v="200"/>
    <x v="200"/>
    <x v="1"/>
    <n v="0.19124162197113001"/>
    <n v="1"/>
    <n v="0.80875837802886996"/>
    <n v="-7.9989433288574205E-5"/>
    <n v="3.2399892807006801E-3"/>
    <n v="3.31997871398926E-3"/>
    <n v="1.16326999664307"/>
    <n v="1.7955279350280799"/>
    <s v="6322.5793838501"/>
  </r>
  <r>
    <x v="13"/>
    <x v="13"/>
    <x v="0"/>
    <x v="0"/>
    <x v="0"/>
    <x v="0"/>
    <x v="0"/>
    <n v="0.44071552157402"/>
    <m/>
    <m/>
    <n v="-1.8990039825439499E-4"/>
    <n v="-1.8990039825439499E-4"/>
    <n v="0"/>
    <n v="1.1803400516510001"/>
    <n v="1.1803400516510001"/>
    <s v="0"/>
  </r>
  <r>
    <x v="13"/>
    <x v="13"/>
    <x v="0"/>
    <x v="0"/>
    <x v="0"/>
    <x v="0"/>
    <x v="1"/>
    <n v="0.41778111457824701"/>
    <m/>
    <m/>
    <n v="8.4996223449706999E-4"/>
    <n v="8.4996223449706999E-4"/>
    <n v="0"/>
    <n v="1.17929995059967"/>
    <n v="1.17929995059967"/>
    <s v="0"/>
  </r>
  <r>
    <x v="13"/>
    <x v="13"/>
    <x v="0"/>
    <x v="0"/>
    <x v="1"/>
    <x v="1"/>
    <x v="0"/>
    <n v="0.30585026741027799"/>
    <m/>
    <m/>
    <n v="-7.3003768920898405E-4"/>
    <n v="-7.3003768920898405E-4"/>
    <n v="0"/>
    <n v="1.17961001396179"/>
    <n v="1.17961001396179"/>
    <s v="0"/>
  </r>
  <r>
    <x v="13"/>
    <x v="13"/>
    <x v="0"/>
    <x v="0"/>
    <x v="1"/>
    <x v="1"/>
    <x v="1"/>
    <n v="3.7795335054397597E-2"/>
    <m/>
    <m/>
    <n v="-7.0989131927490202E-4"/>
    <n v="-7.0989131927490202E-4"/>
    <n v="0"/>
    <n v="1.1785900592803999"/>
    <n v="1.1785900592803999"/>
    <s v="0"/>
  </r>
  <r>
    <x v="13"/>
    <x v="13"/>
    <x v="0"/>
    <x v="0"/>
    <x v="2"/>
    <x v="2"/>
    <x v="0"/>
    <n v="0.42571395635604897"/>
    <m/>
    <m/>
    <n v="-2.4998188018798801E-4"/>
    <n v="-2.4998188018798801E-4"/>
    <n v="0"/>
    <n v="1.1793600320816"/>
    <n v="1.1793600320816"/>
    <s v="0"/>
  </r>
  <r>
    <x v="13"/>
    <x v="13"/>
    <x v="0"/>
    <x v="0"/>
    <x v="2"/>
    <x v="2"/>
    <x v="1"/>
    <n v="0.203409299254417"/>
    <m/>
    <m/>
    <n v="-3.0040740966796899E-5"/>
    <n v="-3.0040740966796899E-5"/>
    <n v="0"/>
    <n v="1.17856001853943"/>
    <n v="1.17856001853943"/>
    <s v="0"/>
  </r>
  <r>
    <x v="13"/>
    <x v="13"/>
    <x v="0"/>
    <x v="0"/>
    <x v="3"/>
    <x v="3"/>
    <x v="0"/>
    <n v="0.55804914236068703"/>
    <m/>
    <m/>
    <n v="2.8002262115478499E-4"/>
    <n v="2.8002262115478499E-4"/>
    <n v="0"/>
    <n v="1.1796400547027599"/>
    <n v="1.1796400547027599"/>
    <s v="0"/>
  </r>
  <r>
    <x v="13"/>
    <x v="13"/>
    <x v="0"/>
    <x v="0"/>
    <x v="3"/>
    <x v="3"/>
    <x v="1"/>
    <n v="0.34712725877761802"/>
    <m/>
    <m/>
    <n v="5.5992603302001996E-4"/>
    <n v="5.5992603302001996E-4"/>
    <n v="0"/>
    <n v="1.1791199445724501"/>
    <n v="1.1791199445724501"/>
    <s v="0"/>
  </r>
  <r>
    <x v="13"/>
    <x v="13"/>
    <x v="0"/>
    <x v="0"/>
    <x v="4"/>
    <x v="4"/>
    <x v="0"/>
    <n v="0.577991724014282"/>
    <m/>
    <m/>
    <n v="3.5989284515380897E-4"/>
    <n v="3.5989284515380897E-4"/>
    <n v="0"/>
    <n v="1.1799999475479099"/>
    <n v="1.1799999475479099"/>
    <s v="0"/>
  </r>
  <r>
    <x v="13"/>
    <x v="13"/>
    <x v="0"/>
    <x v="0"/>
    <x v="4"/>
    <x v="4"/>
    <x v="1"/>
    <n v="0.23997041583061199"/>
    <m/>
    <m/>
    <n v="1.20043754577637E-4"/>
    <n v="1.20043754577637E-4"/>
    <n v="0"/>
    <n v="1.1792399883270299"/>
    <n v="1.1792399883270299"/>
    <s v="0"/>
  </r>
  <r>
    <x v="13"/>
    <x v="13"/>
    <x v="0"/>
    <x v="0"/>
    <x v="5"/>
    <x v="5"/>
    <x v="0"/>
    <n v="0.89763808250427202"/>
    <m/>
    <m/>
    <n v="1.64008140563965E-3"/>
    <n v="1.64008140563965E-3"/>
    <n v="0"/>
    <n v="1.18164002895355"/>
    <n v="1.18164002895355"/>
    <s v="0"/>
  </r>
  <r>
    <x v="13"/>
    <x v="13"/>
    <x v="0"/>
    <x v="0"/>
    <x v="5"/>
    <x v="5"/>
    <x v="1"/>
    <n v="0.22533434629440299"/>
    <m/>
    <m/>
    <n v="5.9962272644043003E-5"/>
    <n v="5.9962272644043003E-5"/>
    <n v="0"/>
    <n v="1.17929995059967"/>
    <n v="1.17929995059967"/>
    <s v="0"/>
  </r>
  <r>
    <x v="13"/>
    <x v="13"/>
    <x v="0"/>
    <x v="0"/>
    <x v="6"/>
    <x v="6"/>
    <x v="0"/>
    <n v="0.43068471550941501"/>
    <m/>
    <m/>
    <n v="-2.30073928833008E-4"/>
    <n v="-2.30073928833008E-4"/>
    <n v="0"/>
    <n v="1.1814099550247199"/>
    <n v="1.1814099550247199"/>
    <s v="0"/>
  </r>
  <r>
    <x v="13"/>
    <x v="13"/>
    <x v="0"/>
    <x v="0"/>
    <x v="6"/>
    <x v="6"/>
    <x v="1"/>
    <n v="0.44458484649658198"/>
    <m/>
    <m/>
    <n v="9.5999240875244097E-4"/>
    <n v="9.5999240875244097E-4"/>
    <n v="0"/>
    <n v="1.18025994300842"/>
    <n v="1.18025994300842"/>
    <s v="0"/>
  </r>
  <r>
    <x v="13"/>
    <x v="13"/>
    <x v="0"/>
    <x v="0"/>
    <x v="7"/>
    <x v="7"/>
    <x v="0"/>
    <n v="0.26343512535095198"/>
    <m/>
    <m/>
    <n v="-8.9991092681884798E-4"/>
    <n v="-8.9991092681884798E-4"/>
    <n v="0"/>
    <n v="1.1805100440978999"/>
    <n v="1.1805100440978999"/>
    <s v="0"/>
  </r>
  <r>
    <x v="13"/>
    <x v="13"/>
    <x v="0"/>
    <x v="0"/>
    <x v="7"/>
    <x v="7"/>
    <x v="1"/>
    <n v="4.0205642580986002E-2"/>
    <m/>
    <m/>
    <n v="-6.9999694824218804E-4"/>
    <n v="-6.9999694824218804E-4"/>
    <n v="0"/>
    <n v="1.17955994606018"/>
    <n v="1.17955994606018"/>
    <s v="0"/>
  </r>
  <r>
    <x v="13"/>
    <x v="13"/>
    <x v="0"/>
    <x v="0"/>
    <x v="8"/>
    <x v="8"/>
    <x v="0"/>
    <n v="0.410712391138077"/>
    <m/>
    <m/>
    <n v="-3.1006336212158198E-4"/>
    <n v="-3.1006336212158198E-4"/>
    <n v="0"/>
    <n v="1.1801999807357799"/>
    <n v="1.1801999807357799"/>
    <s v="0"/>
  </r>
  <r>
    <x v="13"/>
    <x v="13"/>
    <x v="0"/>
    <x v="0"/>
    <x v="8"/>
    <x v="8"/>
    <x v="1"/>
    <n v="0.19124162197113001"/>
    <m/>
    <m/>
    <n v="-7.9989433288574205E-5"/>
    <n v="-7.9989433288574205E-5"/>
    <n v="0"/>
    <n v="1.1794799566268901"/>
    <n v="1.1794799566268901"/>
    <s v="0"/>
  </r>
  <r>
    <x v="13"/>
    <x v="13"/>
    <x v="0"/>
    <x v="0"/>
    <x v="9"/>
    <x v="9"/>
    <x v="0"/>
    <n v="0.60049408674240101"/>
    <m/>
    <m/>
    <n v="4.50015068054199E-4"/>
    <n v="4.50015068054199E-4"/>
    <n v="0"/>
    <n v="1.1806499958038299"/>
    <n v="1.1806499958038299"/>
    <s v="0"/>
  </r>
  <r>
    <x v="13"/>
    <x v="13"/>
    <x v="0"/>
    <x v="0"/>
    <x v="9"/>
    <x v="9"/>
    <x v="1"/>
    <n v="0.32035258412361101"/>
    <m/>
    <m/>
    <n v="4.50015068054199E-4"/>
    <n v="4.50015068054199E-4"/>
    <n v="0"/>
    <n v="1.1799299716949501"/>
    <n v="1.1799299716949501"/>
    <s v="0"/>
  </r>
  <r>
    <x v="13"/>
    <x v="13"/>
    <x v="0"/>
    <x v="0"/>
    <x v="10"/>
    <x v="10"/>
    <x v="0"/>
    <n v="0.41074216365814198"/>
    <n v="1"/>
    <n v="0.58925783634185802"/>
    <n v="-3.0994415283203098E-4"/>
    <n v="2.0500423852354301E-3"/>
    <n v="2.3599865380674601E-3"/>
    <n v="1.1803400516510001"/>
    <n v="1.18270003795624"/>
    <s v="23.5998630523682"/>
  </r>
  <r>
    <x v="13"/>
    <x v="13"/>
    <x v="0"/>
    <x v="0"/>
    <x v="10"/>
    <x v="10"/>
    <x v="1"/>
    <n v="9.6252448856830597E-2"/>
    <n v="-5.8359514921903603E-2"/>
    <n v="0.15461196005344399"/>
    <n v="-4.6992301940918001E-4"/>
    <n v="-1.1046099243685601E-3"/>
    <n v="6.3468690495938095E-4"/>
    <n v="1.17946004867554"/>
    <n v="1.1788253784179701"/>
    <s v="6.34670257568359"/>
  </r>
  <r>
    <x v="13"/>
    <x v="13"/>
    <x v="0"/>
    <x v="0"/>
    <x v="11"/>
    <x v="11"/>
    <x v="0"/>
    <n v="0.96502608060836803"/>
    <n v="1"/>
    <n v="3.4973919391632101E-2"/>
    <n v="1.90997123718262E-3"/>
    <n v="2.0500423852354301E-3"/>
    <n v="1.40071148052812E-4"/>
    <n v="1.18225002288818"/>
    <n v="1.1847500801086399"/>
    <s v="25.0005722045898"/>
  </r>
  <r>
    <x v="13"/>
    <x v="13"/>
    <x v="0"/>
    <x v="0"/>
    <x v="11"/>
    <x v="11"/>
    <x v="1"/>
    <n v="0.27162379026413003"/>
    <n v="-5.8359514921903603E-2"/>
    <n v="0.32998329401016202"/>
    <n v="2.4998188018798801E-4"/>
    <n v="-1.1046099243685601E-3"/>
    <n v="1.3545918045565499E-3"/>
    <n v="1.17971003055573"/>
    <n v="1.1777207851409901"/>
    <s v="19.8924541473389"/>
  </r>
  <r>
    <x v="13"/>
    <x v="13"/>
    <x v="0"/>
    <x v="0"/>
    <x v="12"/>
    <x v="12"/>
    <x v="0"/>
    <n v="0.45565754175186202"/>
    <n v="1"/>
    <n v="0.54434245824813798"/>
    <n v="-1.3005733489990199E-4"/>
    <n v="2.0500423852354301E-3"/>
    <n v="2.1800997201353299E-3"/>
    <n v="1.1821199655532799"/>
    <n v="1.18680012226105"/>
    <s v="46.8015670776367"/>
  </r>
  <r>
    <x v="13"/>
    <x v="13"/>
    <x v="0"/>
    <x v="0"/>
    <x v="12"/>
    <x v="12"/>
    <x v="1"/>
    <n v="0.3958560526371"/>
    <n v="-5.8359514921903603E-2"/>
    <n v="0.45421555638313299"/>
    <n v="7.5995922088623004E-4"/>
    <n v="-1.1046099243685601E-3"/>
    <n v="1.8645691452547899E-3"/>
    <n v="1.18046998977661"/>
    <n v="1.1766161918640099"/>
    <s v="38.5379791259766"/>
  </r>
  <r>
    <x v="13"/>
    <x v="13"/>
    <x v="0"/>
    <x v="0"/>
    <x v="13"/>
    <x v="13"/>
    <x v="0"/>
    <n v="0.38576930761337302"/>
    <n v="1"/>
    <n v="0.61423069238662698"/>
    <n v="-4.0996074676513699E-4"/>
    <n v="2.0500423852354301E-3"/>
    <n v="2.4600031320005699E-3"/>
    <n v="1.1817100048065201"/>
    <n v="1.1888501644134499"/>
    <s v="71.4015960693359"/>
  </r>
  <r>
    <x v="13"/>
    <x v="13"/>
    <x v="0"/>
    <x v="0"/>
    <x v="13"/>
    <x v="13"/>
    <x v="1"/>
    <n v="-0.68573123216628995"/>
    <n v="-5.8359514921903603E-2"/>
    <n v="0.62737172842025801"/>
    <n v="-3.6799907684326198E-3"/>
    <n v="-1.1046099243685601E-3"/>
    <n v="2.5753807276487398E-3"/>
    <n v="1.17678999900818"/>
    <n v="1.1755115985870399"/>
    <s v="12.7840042114258"/>
  </r>
  <r>
    <x v="13"/>
    <x v="13"/>
    <x v="0"/>
    <x v="0"/>
    <x v="14"/>
    <x v="14"/>
    <x v="0"/>
    <n v="0.45815780758857699"/>
    <n v="1"/>
    <n v="0.54184222221374501"/>
    <n v="-1.20043754577637E-4"/>
    <n v="2.0500423852354301E-3"/>
    <n v="2.1700861398130699E-3"/>
    <n v="1.18158996105194"/>
    <n v="1.19090020656586"/>
    <s v="93.1024551391602"/>
  </r>
  <r>
    <x v="13"/>
    <x v="13"/>
    <x v="0"/>
    <x v="0"/>
    <x v="14"/>
    <x v="14"/>
    <x v="1"/>
    <n v="1"/>
    <n v="-5.8359514921903603E-2"/>
    <n v="1.0583595037460301"/>
    <n v="3.2399892807006801E-3"/>
    <n v="-1.1046099243685601E-3"/>
    <n v="4.3445993214845701E-3"/>
    <n v="1.1800299882888801"/>
    <n v="1.1744070053100599"/>
    <s v="56.229829788208"/>
  </r>
  <r>
    <x v="13"/>
    <x v="13"/>
    <x v="0"/>
    <x v="0"/>
    <x v="15"/>
    <x v="15"/>
    <x v="0"/>
    <n v="1"/>
    <n v="1"/>
    <n v="0"/>
    <n v="2.0500421524047899E-3"/>
    <n v="2.0500423852354301E-3"/>
    <n v="2.3283064365386999E-10"/>
    <n v="1.1836400032043499"/>
    <n v="1.1929502487182599"/>
    <s v="93.1024551391602"/>
  </r>
  <r>
    <x v="13"/>
    <x v="13"/>
    <x v="0"/>
    <x v="0"/>
    <x v="15"/>
    <x v="15"/>
    <x v="1"/>
    <n v="0.42265978455543501"/>
    <n v="-5.8359514921903603E-2"/>
    <n v="0.48101928830146801"/>
    <n v="8.69989395141602E-4"/>
    <n v="-1.1046099243685601E-3"/>
    <n v="1.9745994359254798E-3"/>
    <n v="1.1808999776840201"/>
    <n v="1.1733024120330799"/>
    <s v="75.9756565093994"/>
  </r>
  <r>
    <x v="13"/>
    <x v="13"/>
    <x v="0"/>
    <x v="0"/>
    <x v="16"/>
    <x v="16"/>
    <x v="0"/>
    <n v="0.56802046298980702"/>
    <n v="1"/>
    <n v="0.43197953701019298"/>
    <n v="3.1995773315429698E-4"/>
    <n v="2.0500423852354301E-3"/>
    <n v="1.73008465208113E-3"/>
    <n v="1.1839599609375"/>
    <n v="1.1950002908706701"/>
    <s v="110.403299331665"/>
  </r>
  <r>
    <x v="13"/>
    <x v="13"/>
    <x v="0"/>
    <x v="0"/>
    <x v="16"/>
    <x v="16"/>
    <x v="1"/>
    <n v="0.52984571456909202"/>
    <n v="-5.8359514921903603E-2"/>
    <n v="0.58820521831512496"/>
    <n v="1.3099908828735399E-3"/>
    <n v="-1.1046099243685601E-3"/>
    <n v="2.4146009236574199E-3"/>
    <n v="1.1822099685668901"/>
    <n v="1.1721978187561"/>
    <s v="100.12149810791"/>
  </r>
  <r>
    <x v="13"/>
    <x v="13"/>
    <x v="0"/>
    <x v="0"/>
    <x v="17"/>
    <x v="17"/>
    <x v="0"/>
    <n v="0.55054837465286299"/>
    <n v="1"/>
    <n v="0.44945162534713701"/>
    <n v="2.4998188018798801E-4"/>
    <n v="2.0500423852354301E-3"/>
    <n v="1.8000605050474401E-3"/>
    <n v="1.18420994281769"/>
    <n v="1.19705033302307"/>
    <s v="128.403902053833"/>
  </r>
  <r>
    <x v="13"/>
    <x v="13"/>
    <x v="0"/>
    <x v="0"/>
    <x v="17"/>
    <x v="17"/>
    <x v="1"/>
    <n v="0.30330622196197499"/>
    <n v="-5.8359514921903603E-2"/>
    <n v="0.36166572570800798"/>
    <n v="3.80039215087891E-4"/>
    <n v="-1.1046099243685601E-3"/>
    <n v="1.4846491394564501E-3"/>
    <n v="1.18259000778198"/>
    <n v="1.17109322547913"/>
    <s v="114.967823028564"/>
  </r>
  <r>
    <x v="13"/>
    <x v="13"/>
    <x v="0"/>
    <x v="0"/>
    <x v="18"/>
    <x v="18"/>
    <x v="0"/>
    <n v="0.62296664714813199"/>
    <n v="1"/>
    <n v="0.37703335285186801"/>
    <n v="5.4001808166503895E-4"/>
    <n v="2.0500423852354301E-3"/>
    <n v="1.51002430357039E-3"/>
    <n v="1.1847499608993499"/>
    <n v="1.1991003751754801"/>
    <s v="143.50414276123"/>
  </r>
  <r>
    <x v="13"/>
    <x v="13"/>
    <x v="0"/>
    <x v="0"/>
    <x v="18"/>
    <x v="18"/>
    <x v="1"/>
    <n v="0.23021304607391399"/>
    <n v="-5.8359514921903603E-2"/>
    <n v="0.28857254981994601"/>
    <n v="7.9989433288574205E-5"/>
    <n v="-1.1046099243685601E-3"/>
    <n v="1.18459935765713E-3"/>
    <n v="1.1826699972152701"/>
    <n v="1.16998863220215"/>
    <s v="126.813650131226"/>
  </r>
  <r>
    <x v="13"/>
    <x v="13"/>
    <x v="0"/>
    <x v="0"/>
    <x v="19"/>
    <x v="19"/>
    <x v="0"/>
    <n v="0.74780106544494596"/>
    <n v="1"/>
    <n v="0.25219893455505399"/>
    <n v="1.03998184204102E-3"/>
    <n v="2.0500423852354301E-3"/>
    <n v="1.0100605431944099E-3"/>
    <n v="1.18578994274139"/>
    <n v="1.20115041732788"/>
    <s v="153.604745864868"/>
  </r>
  <r>
    <x v="13"/>
    <x v="13"/>
    <x v="0"/>
    <x v="0"/>
    <x v="19"/>
    <x v="19"/>
    <x v="1"/>
    <n v="0.54204237461090099"/>
    <n v="-5.8359514921903603E-2"/>
    <n v="0.60040187835693404"/>
    <n v="1.36005878448486E-3"/>
    <n v="-1.1046099243685601E-3"/>
    <n v="2.4646688252687502E-3"/>
    <n v="1.1840300559997601"/>
    <n v="1.16888403892517"/>
    <s v="151.46017074585"/>
  </r>
  <r>
    <x v="13"/>
    <x v="13"/>
    <x v="0"/>
    <x v="0"/>
    <x v="20"/>
    <x v="20"/>
    <x v="0"/>
    <n v="0.40574163198471103"/>
    <n v="1"/>
    <n v="0.59425836801528897"/>
    <n v="-3.2997131347656299E-4"/>
    <n v="2.0500423852354301E-3"/>
    <n v="2.38001369871199E-3"/>
    <n v="1.1854599714279199"/>
    <n v="1.2032004594802901"/>
    <s v="177.404880523682"/>
  </r>
  <r>
    <x v="13"/>
    <x v="13"/>
    <x v="0"/>
    <x v="0"/>
    <x v="20"/>
    <x v="20"/>
    <x v="1"/>
    <n v="0.23021304607391399"/>
    <n v="-5.8359514921903603E-2"/>
    <n v="0.28857254981994601"/>
    <n v="7.9989433288574205E-5"/>
    <n v="-1.1046099243685601E-3"/>
    <n v="1.18459935765713E-3"/>
    <n v="1.18411004543304"/>
    <n v="1.16777944564819"/>
    <s v="163.305997848511"/>
  </r>
  <r>
    <x v="13"/>
    <x v="13"/>
    <x v="0"/>
    <x v="0"/>
    <x v="21"/>
    <x v="21"/>
    <x v="0"/>
    <n v="0.23096150159835799"/>
    <n v="1"/>
    <n v="0.76903849840164196"/>
    <n v="-1.02996826171875E-3"/>
    <n v="2.0500423852354301E-3"/>
    <n v="3.0800106469541801E-3"/>
    <n v="1.1844300031662001"/>
    <n v="1.20525050163269"/>
    <s v="208.204984664917"/>
  </r>
  <r>
    <x v="13"/>
    <x v="13"/>
    <x v="0"/>
    <x v="0"/>
    <x v="21"/>
    <x v="21"/>
    <x v="1"/>
    <n v="-5.9691280126571697E-2"/>
    <n v="-5.8359514921903603E-2"/>
    <n v="1.33176520466805E-3"/>
    <n v="-1.11007690429688E-3"/>
    <n v="-1.1046099243685601E-3"/>
    <n v="5.4669799283146901E-6"/>
    <n v="1.18299996852875"/>
    <n v="1.16667485237122"/>
    <s v="163.251161575317"/>
  </r>
  <r>
    <x v="13"/>
    <x v="13"/>
    <x v="0"/>
    <x v="0"/>
    <x v="22"/>
    <x v="22"/>
    <x v="0"/>
    <n v="0.28587794303893999"/>
    <n v="1"/>
    <n v="0.71412205696106001"/>
    <n v="-8.1002712249755903E-4"/>
    <n v="2.0500423852354301E-3"/>
    <n v="2.86006950773299E-3"/>
    <n v="1.1836199760437001"/>
    <n v="1.2073005437851001"/>
    <s v="236.80567741394"/>
  </r>
  <r>
    <x v="13"/>
    <x v="13"/>
    <x v="0"/>
    <x v="0"/>
    <x v="22"/>
    <x v="22"/>
    <x v="1"/>
    <n v="0.157148897647858"/>
    <n v="-5.8359514921903603E-2"/>
    <n v="0.21550841629505199"/>
    <n v="-2.19941139221191E-4"/>
    <n v="-1.1046099243685601E-3"/>
    <n v="8.8466878514736902E-4"/>
    <n v="1.1827800273895299"/>
    <n v="1.1655702590942401"/>
    <s v="172.097682952881"/>
  </r>
  <r>
    <x v="13"/>
    <x v="13"/>
    <x v="0"/>
    <x v="0"/>
    <x v="23"/>
    <x v="23"/>
    <x v="0"/>
    <n v="0.51810455322265603"/>
    <n v="1"/>
    <n v="0.48189544677734403"/>
    <n v="1.20043754577637E-4"/>
    <n v="2.0500423852354301E-3"/>
    <n v="1.9299986306577899E-3"/>
    <n v="1.1837400197982799"/>
    <n v="1.2093505859375"/>
    <s v="256.105661392212"/>
  </r>
  <r>
    <x v="13"/>
    <x v="13"/>
    <x v="0"/>
    <x v="0"/>
    <x v="23"/>
    <x v="23"/>
    <x v="1"/>
    <n v="0.18880228698253601"/>
    <n v="-5.8359514921903603E-2"/>
    <n v="0.24716180562973"/>
    <n v="-9.0003013610839803E-5"/>
    <n v="-1.1046099243685601E-3"/>
    <n v="1.01460691075772E-3"/>
    <n v="1.18269002437592"/>
    <n v="1.1644656658172601"/>
    <s v="182.243585586548"/>
  </r>
  <r>
    <x v="13"/>
    <x v="13"/>
    <x v="0"/>
    <x v="0"/>
    <x v="24"/>
    <x v="24"/>
    <x v="0"/>
    <n v="0.75030136108398404"/>
    <n v="1"/>
    <n v="0.24969863891601601"/>
    <n v="1.0499954223632799E-3"/>
    <n v="2.0500423852354301E-3"/>
    <n v="1.0000469628721499E-3"/>
    <n v="1.1847900152206401"/>
    <n v="1.2114006280898999"/>
    <s v="266.106128692627"/>
  </r>
  <r>
    <x v="13"/>
    <x v="13"/>
    <x v="0"/>
    <x v="0"/>
    <x v="24"/>
    <x v="24"/>
    <x v="1"/>
    <n v="0.18880228698253601"/>
    <n v="-5.8359514921903603E-2"/>
    <n v="0.24716180562973"/>
    <n v="-9.0003013610839803E-5"/>
    <n v="-1.1046099243685601E-3"/>
    <n v="1.01460691075772E-3"/>
    <n v="1.1826000213623"/>
    <n v="1.1633610725402801"/>
    <s v="192.389488220215"/>
  </r>
  <r>
    <x v="13"/>
    <x v="13"/>
    <x v="0"/>
    <x v="0"/>
    <x v="25"/>
    <x v="25"/>
    <x v="0"/>
    <n v="0.73282927274704002"/>
    <n v="1"/>
    <n v="0.26717072725295998"/>
    <n v="9.8001956939697309E-4"/>
    <n v="2.0500423852354301E-3"/>
    <n v="1.0700228158384601E-3"/>
    <n v="1.18577003479004"/>
    <n v="1.21345067024231"/>
    <s v="276.806354522705"/>
  </r>
  <r>
    <x v="13"/>
    <x v="13"/>
    <x v="0"/>
    <x v="0"/>
    <x v="25"/>
    <x v="25"/>
    <x v="1"/>
    <n v="0.49816325306892401"/>
    <n v="-5.8359514921903603E-2"/>
    <n v="0.55652278661727905"/>
    <n v="1.17993354797363E-3"/>
    <n v="-1.1046099243685601E-3"/>
    <n v="2.2845435887575102E-3"/>
    <n v="1.1837799549102801"/>
    <n v="1.1622564792633101"/>
    <s v="215.234756469727"/>
  </r>
  <r>
    <x v="13"/>
    <x v="13"/>
    <x v="0"/>
    <x v="0"/>
    <x v="26"/>
    <x v="26"/>
    <x v="0"/>
    <n v="0.36079645156860402"/>
    <n v="1"/>
    <n v="0.63920354843139604"/>
    <n v="-5.0997734069824197E-4"/>
    <n v="2.0500423852354301E-3"/>
    <n v="2.5600197259336701E-3"/>
    <n v="1.1852600574493399"/>
    <n v="1.2155007123947099"/>
    <s v="302.406549453735"/>
  </r>
  <r>
    <x v="13"/>
    <x v="13"/>
    <x v="0"/>
    <x v="0"/>
    <x v="26"/>
    <x v="26"/>
    <x v="1"/>
    <n v="0.29842752218246499"/>
    <n v="-5.8359514921903603E-2"/>
    <n v="0.35678702592849698"/>
    <n v="3.60012054443359E-4"/>
    <n v="-1.1046099243685601E-3"/>
    <n v="1.4646219788119199E-3"/>
    <n v="1.1841399669647199"/>
    <n v="1.1611518859863299"/>
    <s v="229.880809783936"/>
  </r>
  <r>
    <x v="13"/>
    <x v="13"/>
    <x v="0"/>
    <x v="0"/>
    <x v="27"/>
    <x v="27"/>
    <x v="0"/>
    <n v="0.43818548321723899"/>
    <n v="1"/>
    <n v="0.56181454658508301"/>
    <n v="-2.0003318786621099E-4"/>
    <n v="2.0500423852354301E-3"/>
    <n v="2.2500755731016402E-3"/>
    <n v="1.1850600242614699"/>
    <n v="1.21755075454712"/>
    <s v="324.907302856445"/>
  </r>
  <r>
    <x v="13"/>
    <x v="13"/>
    <x v="0"/>
    <x v="0"/>
    <x v="27"/>
    <x v="27"/>
    <x v="1"/>
    <n v="0.29113852977752702"/>
    <n v="-5.8359514921903603E-2"/>
    <n v="0.34949803352356001"/>
    <n v="3.3009052276611301E-4"/>
    <n v="-1.1046099243685601E-3"/>
    <n v="1.4347004471346699E-3"/>
    <n v="1.18447005748749"/>
    <n v="1.1600472927093499"/>
    <s v="244.227647781372"/>
  </r>
  <r>
    <x v="13"/>
    <x v="13"/>
    <x v="0"/>
    <x v="0"/>
    <x v="28"/>
    <x v="28"/>
    <x v="0"/>
    <n v="0.54304760694503795"/>
    <n v="1"/>
    <n v="0.45695239305496199"/>
    <n v="2.19941139221191E-4"/>
    <n v="2.0500423852354301E-3"/>
    <n v="1.83010124601424E-3"/>
    <n v="1.1852799654007"/>
    <n v="1.2196007966995199"/>
    <s v="343.208312988281"/>
  </r>
  <r>
    <x v="13"/>
    <x v="13"/>
    <x v="0"/>
    <x v="0"/>
    <x v="28"/>
    <x v="28"/>
    <x v="1"/>
    <n v="0.215576976537704"/>
    <n v="-5.8359514921903603E-2"/>
    <n v="0.27393648028373702"/>
    <n v="1.9907951354980499E-5"/>
    <n v="-1.1046099243685601E-3"/>
    <n v="1.1245178757235399E-3"/>
    <n v="1.1844899654388401"/>
    <n v="1.1589426994323699"/>
    <s v="255.472660064697"/>
  </r>
  <r>
    <x v="13"/>
    <x v="13"/>
    <x v="0"/>
    <x v="0"/>
    <x v="29"/>
    <x v="29"/>
    <x v="0"/>
    <n v="0.48316040635108898"/>
    <n v="1"/>
    <n v="0.51683962345123302"/>
    <n v="-1.9907951354980499E-5"/>
    <n v="2.0500423852354301E-3"/>
    <n v="2.0699503365904101E-3"/>
    <n v="1.1852600574493399"/>
    <n v="1.22165083885193"/>
    <s v="363.907814025879"/>
  </r>
  <r>
    <x v="13"/>
    <x v="13"/>
    <x v="0"/>
    <x v="0"/>
    <x v="29"/>
    <x v="29"/>
    <x v="1"/>
    <n v="0.17663460969924899"/>
    <n v="-5.8359514921903603E-2"/>
    <n v="0.23499412834644301"/>
    <n v="-1.39951705932617E-4"/>
    <n v="-1.1046099243685601E-3"/>
    <n v="9.6465821843594302E-4"/>
    <n v="1.1843500137329099"/>
    <n v="1.1578381061553999"/>
    <s v="265.119075775146"/>
  </r>
  <r>
    <x v="13"/>
    <x v="13"/>
    <x v="0"/>
    <x v="0"/>
    <x v="30"/>
    <x v="30"/>
    <x v="0"/>
    <n v="0.61796611547470104"/>
    <n v="1"/>
    <n v="0.38203388452529902"/>
    <n v="5.1999092102050803E-4"/>
    <n v="2.0500423852354301E-3"/>
    <n v="1.5300514642149199E-3"/>
    <n v="1.18578004837036"/>
    <n v="1.2237008810043299"/>
    <s v="379.208326339722"/>
  </r>
  <r>
    <x v="13"/>
    <x v="13"/>
    <x v="0"/>
    <x v="0"/>
    <x v="30"/>
    <x v="30"/>
    <x v="1"/>
    <n v="-0.30083775520324701"/>
    <n v="-5.8359514921903603E-2"/>
    <n v="0.242478236556053"/>
    <n v="-2.0999908447265599E-3"/>
    <n v="-1.1046099243685601E-3"/>
    <n v="9.9538092035800197E-4"/>
    <n v="1.18225002288818"/>
    <n v="1.15673351287842"/>
    <s v="255.165100097656"/>
  </r>
  <r>
    <x v="13"/>
    <x v="13"/>
    <x v="0"/>
    <x v="0"/>
    <x v="31"/>
    <x v="31"/>
    <x v="0"/>
    <n v="-0.388269662857056"/>
    <n v="1"/>
    <n v="1.3882696628570601"/>
    <n v="-3.5099983215332001E-3"/>
    <n v="2.0500423852354301E-3"/>
    <n v="5.56004047393799E-3"/>
    <n v="1.1822700500488299"/>
    <n v="1.2257509231567401"/>
    <s v="434.808731079102"/>
  </r>
  <r>
    <x v="13"/>
    <x v="13"/>
    <x v="0"/>
    <x v="0"/>
    <x v="31"/>
    <x v="31"/>
    <x v="1"/>
    <n v="-0.15955913066864"/>
    <n v="-5.8359514921903603E-2"/>
    <n v="0.10119961202144601"/>
    <n v="-1.52003765106201E-3"/>
    <n v="-1.1046099243685601E-3"/>
    <n v="4.1542772669345103E-4"/>
    <n v="1.18072998523712"/>
    <n v="1.15562891960144"/>
    <s v="251.010656356812"/>
  </r>
  <r>
    <x v="13"/>
    <x v="13"/>
    <x v="0"/>
    <x v="0"/>
    <x v="32"/>
    <x v="32"/>
    <x v="0"/>
    <n v="0.39574059844017001"/>
    <n v="1"/>
    <n v="0.60425937175750699"/>
    <n v="-3.70025634765625E-4"/>
    <n v="2.0500423852354301E-3"/>
    <n v="2.4200680200010499E-3"/>
    <n v="1.1819000244140601"/>
    <n v="1.22780096530914"/>
    <s v="459.009408950806"/>
  </r>
  <r>
    <x v="13"/>
    <x v="13"/>
    <x v="0"/>
    <x v="0"/>
    <x v="32"/>
    <x v="32"/>
    <x v="1"/>
    <n v="0.222924053668976"/>
    <n v="-5.8359514921903603E-2"/>
    <n v="0.28128355741500899"/>
    <n v="5.0067901611328098E-5"/>
    <n v="-1.1046099243685601E-3"/>
    <n v="1.15467782597989E-3"/>
    <n v="1.18078005313873"/>
    <n v="1.15452432632446"/>
    <s v="262.5572681427"/>
  </r>
  <r>
    <x v="13"/>
    <x v="13"/>
    <x v="0"/>
    <x v="0"/>
    <x v="33"/>
    <x v="33"/>
    <x v="0"/>
    <n v="0.53307634592056297"/>
    <n v="1"/>
    <n v="0.46692365407943698"/>
    <n v="1.8000602722168001E-4"/>
    <n v="2.0500423852354301E-3"/>
    <n v="1.87003635801375E-3"/>
    <n v="1.18208003044128"/>
    <n v="1.2298510074615501"/>
    <s v="477.709770202637"/>
  </r>
  <r>
    <x v="13"/>
    <x v="13"/>
    <x v="0"/>
    <x v="0"/>
    <x v="33"/>
    <x v="33"/>
    <x v="1"/>
    <n v="0.37637034058570901"/>
    <n v="-5.8359514921903603E-2"/>
    <n v="0.434729844331741"/>
    <n v="6.7996978759765603E-4"/>
    <n v="-1.1046099243685601E-3"/>
    <n v="1.78457971196622E-3"/>
    <n v="1.1814600229263299"/>
    <n v="1.15341973304749"/>
    <s v="280.402898788452"/>
  </r>
  <r>
    <x v="13"/>
    <x v="13"/>
    <x v="0"/>
    <x v="0"/>
    <x v="34"/>
    <x v="34"/>
    <x v="0"/>
    <n v="0.38076877593994102"/>
    <n v="1"/>
    <n v="0.61923122406005904"/>
    <n v="-4.2998790740966802E-4"/>
    <n v="2.0500423852354301E-3"/>
    <n v="2.4800302926450998E-3"/>
    <n v="1.1816500425338701"/>
    <n v="1.23190104961395"/>
    <s v="502.510070800781"/>
  </r>
  <r>
    <x v="13"/>
    <x v="13"/>
    <x v="0"/>
    <x v="0"/>
    <x v="34"/>
    <x v="34"/>
    <x v="1"/>
    <n v="-4.7494560480117798E-2"/>
    <n v="-5.8359514921903603E-2"/>
    <n v="1.08649544417858E-2"/>
    <n v="-1.0600090026855499E-3"/>
    <n v="-1.1046099243685601E-3"/>
    <n v="4.4600921683013399E-5"/>
    <n v="1.1804000139236499"/>
    <n v="1.15231513977051"/>
    <s v="280.848741531372"/>
  </r>
  <r>
    <x v="13"/>
    <x v="13"/>
    <x v="0"/>
    <x v="0"/>
    <x v="35"/>
    <x v="35"/>
    <x v="0"/>
    <n v="0.54804813861846902"/>
    <n v="1"/>
    <n v="0.45195186138153098"/>
    <n v="2.3996829986572301E-4"/>
    <n v="2.0500423852354301E-3"/>
    <n v="1.8100740853697101E-3"/>
    <n v="1.18189001083374"/>
    <n v="1.2339510917663601"/>
    <s v="520.610809326172"/>
  </r>
  <r>
    <x v="13"/>
    <x v="13"/>
    <x v="0"/>
    <x v="0"/>
    <x v="35"/>
    <x v="35"/>
    <x v="1"/>
    <n v="0.218045368790627"/>
    <n v="-5.8359514921903603E-2"/>
    <n v="0.27640488743781999"/>
    <n v="3.0040740966796899E-5"/>
    <n v="-1.1046099243685601E-3"/>
    <n v="1.13465066533536E-3"/>
    <n v="1.18043005466461"/>
    <n v="1.1512105464935301"/>
    <s v="292.195081710815"/>
  </r>
  <r>
    <x v="13"/>
    <x v="13"/>
    <x v="0"/>
    <x v="0"/>
    <x v="36"/>
    <x v="36"/>
    <x v="0"/>
    <n v="0.66791176795959495"/>
    <n v="1"/>
    <n v="0.332088232040405"/>
    <n v="7.2002410888671897E-4"/>
    <n v="2.0500423852354301E-3"/>
    <n v="1.3300182763487101E-3"/>
    <n v="1.1826100349426301"/>
    <n v="1.23600113391876"/>
    <s v="533.910989761353"/>
  </r>
  <r>
    <x v="13"/>
    <x v="13"/>
    <x v="0"/>
    <x v="0"/>
    <x v="36"/>
    <x v="36"/>
    <x v="1"/>
    <n v="-0.12546640634536699"/>
    <n v="-5.8359514921903603E-2"/>
    <n v="6.7106887698173495E-2"/>
    <n v="-1.38008594512939E-3"/>
    <n v="-1.1046099243685601E-3"/>
    <n v="2.75476020760834E-4"/>
    <n v="1.17904996871948"/>
    <n v="1.1501059532165501"/>
    <s v="289.440155029297"/>
  </r>
  <r>
    <x v="13"/>
    <x v="13"/>
    <x v="0"/>
    <x v="0"/>
    <x v="37"/>
    <x v="37"/>
    <x v="0"/>
    <n v="1.8707245588302598E-2"/>
    <n v="1"/>
    <n v="0.981292724609375"/>
    <n v="-1.88004970550537E-3"/>
    <n v="2.0500423852354301E-3"/>
    <n v="3.9300918579101597E-3"/>
    <n v="1.18072998523712"/>
    <n v="1.2380511760711701"/>
    <s v="573.211908340454"/>
  </r>
  <r>
    <x v="13"/>
    <x v="13"/>
    <x v="0"/>
    <x v="0"/>
    <x v="37"/>
    <x v="37"/>
    <x v="1"/>
    <n v="0.40805274248123202"/>
    <n v="-5.8359514921903603E-2"/>
    <n v="0.46641224622726402"/>
    <n v="8.1002712249755903E-4"/>
    <n v="-1.1046099243685601E-3"/>
    <n v="1.91463704686612E-3"/>
    <n v="1.17985999584198"/>
    <n v="1.1490013599395801"/>
    <s v="308.586359024048"/>
  </r>
  <r>
    <x v="13"/>
    <x v="13"/>
    <x v="0"/>
    <x v="0"/>
    <x v="38"/>
    <x v="38"/>
    <x v="0"/>
    <n v="0.61546587944030795"/>
    <n v="1"/>
    <n v="0.38453412055969199"/>
    <n v="5.0997734069824197E-4"/>
    <n v="2.0500423852354301E-3"/>
    <n v="1.5400650445371901E-3"/>
    <n v="1.18123996257782"/>
    <n v="1.24010121822357"/>
    <s v="588.61255645752"/>
  </r>
  <r>
    <x v="13"/>
    <x v="13"/>
    <x v="0"/>
    <x v="0"/>
    <x v="38"/>
    <x v="38"/>
    <x v="1"/>
    <n v="0.144952192902565"/>
    <n v="-5.8359514921903603E-2"/>
    <n v="0.20331171154975899"/>
    <n v="-2.7000904083252002E-4"/>
    <n v="-1.1046099243685601E-3"/>
    <n v="8.34600883536041E-4"/>
    <n v="1.1795899868011499"/>
    <n v="1.1478967666626001"/>
    <s v="316.932201385498"/>
  </r>
  <r>
    <x v="13"/>
    <x v="13"/>
    <x v="0"/>
    <x v="0"/>
    <x v="39"/>
    <x v="39"/>
    <x v="0"/>
    <n v="0.47315937280654902"/>
    <n v="1"/>
    <n v="0.52684062719345104"/>
    <n v="-5.9962272644043003E-5"/>
    <n v="2.0500423852354301E-3"/>
    <n v="2.11000465787947E-3"/>
    <n v="1.18118000030518"/>
    <n v="1.2421512603759799"/>
    <s v="609.712600708008"/>
  </r>
  <r>
    <x v="13"/>
    <x v="13"/>
    <x v="0"/>
    <x v="0"/>
    <x v="39"/>
    <x v="39"/>
    <x v="1"/>
    <n v="0.31059521436691301"/>
    <n v="-5.8359514921903603E-2"/>
    <n v="0.368954718112946"/>
    <n v="4.0996074676513699E-4"/>
    <n v="-1.1046099243685601E-3"/>
    <n v="1.5145706711337001E-3"/>
    <n v="1.1799999475479099"/>
    <n v="1.1467921733856199"/>
    <s v="332.077741622925"/>
  </r>
  <r>
    <x v="13"/>
    <x v="13"/>
    <x v="0"/>
    <x v="0"/>
    <x v="40"/>
    <x v="40"/>
    <x v="0"/>
    <n v="0.69785541296005205"/>
    <n v="1"/>
    <n v="0.30214458703994801"/>
    <n v="8.3994865417480501E-4"/>
    <n v="2.0500423852354301E-3"/>
    <n v="1.21009373106062E-3"/>
    <n v="1.1820199489593499"/>
    <n v="1.24420130252838"/>
    <s v="621.813535690308"/>
  </r>
  <r>
    <x v="13"/>
    <x v="13"/>
    <x v="0"/>
    <x v="0"/>
    <x v="40"/>
    <x v="40"/>
    <x v="1"/>
    <n v="0.33010995388031"/>
    <n v="-5.8359514921903603E-2"/>
    <n v="0.388469457626343"/>
    <n v="4.9006938934326204E-4"/>
    <n v="-1.1046099243685601E-3"/>
    <n v="1.5946793137118201E-3"/>
    <n v="1.1804900169372601"/>
    <n v="1.1456875801086399"/>
    <s v="348.024368286133"/>
  </r>
  <r>
    <x v="13"/>
    <x v="13"/>
    <x v="0"/>
    <x v="0"/>
    <x v="41"/>
    <x v="41"/>
    <x v="0"/>
    <n v="0.49313169717788702"/>
    <n v="1"/>
    <n v="0.50686830282211304"/>
    <n v="2.0027160644531301E-5"/>
    <n v="2.0500423852354301E-3"/>
    <n v="2.0300152245909002E-3"/>
    <n v="1.18203997612"/>
    <n v="1.2462513446807899"/>
    <s v="642.11368560791"/>
  </r>
  <r>
    <x v="13"/>
    <x v="13"/>
    <x v="0"/>
    <x v="0"/>
    <x v="41"/>
    <x v="41"/>
    <x v="1"/>
    <n v="0.1132697686553"/>
    <n v="-5.8359514921903603E-2"/>
    <n v="0.17162927985191301"/>
    <n v="-4.0006637573242198E-4"/>
    <n v="-1.1046099243685601E-3"/>
    <n v="7.0454354863613801E-4"/>
    <n v="1.1800899505615201"/>
    <n v="1.1445829868316699"/>
    <s v="355.069637298584"/>
  </r>
  <r>
    <x v="13"/>
    <x v="13"/>
    <x v="0"/>
    <x v="0"/>
    <x v="42"/>
    <x v="42"/>
    <x v="0"/>
    <n v="0.101126551628113"/>
    <n v="1"/>
    <n v="0.89887344837188698"/>
    <n v="-1.54995918273926E-3"/>
    <n v="2.0500423852354301E-3"/>
    <n v="3.6000015679746901E-3"/>
    <n v="1.1804900169372601"/>
    <n v="1.24830138683319"/>
    <s v="678.113698959351"/>
  </r>
  <r>
    <x v="13"/>
    <x v="13"/>
    <x v="0"/>
    <x v="0"/>
    <x v="42"/>
    <x v="42"/>
    <x v="1"/>
    <n v="-0.15953010320663499"/>
    <n v="-5.8359514921903603E-2"/>
    <n v="0.101170584559441"/>
    <n v="-1.5199184417724601E-3"/>
    <n v="-1.1046099243685601E-3"/>
    <n v="4.15308517403901E-4"/>
    <n v="1.1785700321197501"/>
    <n v="1.1434783935546899"/>
    <s v="350.916385650635"/>
  </r>
  <r>
    <x v="13"/>
    <x v="13"/>
    <x v="0"/>
    <x v="0"/>
    <x v="43"/>
    <x v="43"/>
    <x v="0"/>
    <n v="0.34579491615295399"/>
    <n v="1"/>
    <n v="0.65420508384704601"/>
    <n v="-5.7005882263183605E-4"/>
    <n v="2.0500423852354301E-3"/>
    <n v="2.62010120786726E-3"/>
    <n v="1.17991995811462"/>
    <n v="1.2503514289855999"/>
    <s v="704.314708709717"/>
  </r>
  <r>
    <x v="13"/>
    <x v="13"/>
    <x v="0"/>
    <x v="0"/>
    <x v="43"/>
    <x v="43"/>
    <x v="1"/>
    <n v="8.6495079100132002E-2"/>
    <n v="-5.8359514921903603E-2"/>
    <n v="0.14485459029674499"/>
    <n v="-5.0997734069824197E-4"/>
    <n v="-1.1046099243685601E-3"/>
    <n v="5.9463258367031802E-4"/>
    <n v="1.1780600547790501"/>
    <n v="1.14237380027771"/>
    <s v="356.862545013428"/>
  </r>
  <r>
    <x v="13"/>
    <x v="13"/>
    <x v="0"/>
    <x v="0"/>
    <x v="44"/>
    <x v="44"/>
    <x v="0"/>
    <n v="0.25093382596969599"/>
    <n v="1"/>
    <n v="0.74906617403030396"/>
    <n v="-9.49978828430176E-4"/>
    <n v="2.0500423852354301E-3"/>
    <n v="3.0000212136655998E-3"/>
    <n v="1.1789699792861901"/>
    <n v="1.252401471138"/>
    <s v="734.314918518066"/>
  </r>
  <r>
    <x v="13"/>
    <x v="13"/>
    <x v="0"/>
    <x v="0"/>
    <x v="44"/>
    <x v="44"/>
    <x v="1"/>
    <n v="-0.23265230655670199"/>
    <n v="-5.8359514921903603E-2"/>
    <n v="0.174292787909508"/>
    <n v="-1.8200874328613301E-3"/>
    <n v="-1.1046099243685601E-3"/>
    <n v="7.1547750849276803E-4"/>
    <n v="1.1762399673461901"/>
    <n v="1.14126920700073"/>
    <s v="349.70760345459"/>
  </r>
  <r>
    <x v="13"/>
    <x v="13"/>
    <x v="0"/>
    <x v="0"/>
    <x v="45"/>
    <x v="45"/>
    <x v="0"/>
    <n v="0.463158339262009"/>
    <n v="1"/>
    <n v="0.53684163093566895"/>
    <n v="-1.0001659393310499E-4"/>
    <n v="2.0500423852354301E-3"/>
    <n v="2.1500589791685299E-3"/>
    <n v="1.1788699626922601"/>
    <n v="1.2544515132904099"/>
    <s v="755.815505981445"/>
  </r>
  <r>
    <x v="13"/>
    <x v="13"/>
    <x v="0"/>
    <x v="0"/>
    <x v="45"/>
    <x v="45"/>
    <x v="1"/>
    <n v="0.36420267820358299"/>
    <n v="-5.8359514921903603E-2"/>
    <n v="0.42256218194961498"/>
    <n v="6.3002109527587901E-4"/>
    <n v="-1.1046099243685601E-3"/>
    <n v="1.7346310196444401E-3"/>
    <n v="1.1768699884414699"/>
    <n v="1.14016461372375"/>
    <s v="367.053747177124"/>
  </r>
  <r>
    <x v="13"/>
    <x v="13"/>
    <x v="0"/>
    <x v="0"/>
    <x v="46"/>
    <x v="46"/>
    <x v="0"/>
    <n v="0.43821525573730502"/>
    <n v="1"/>
    <n v="0.56178474426269498"/>
    <n v="-1.9991397857665999E-4"/>
    <n v="2.0500423852354301E-3"/>
    <n v="2.2499563638120898E-3"/>
    <n v="1.1786700487136801"/>
    <n v="1.2565015554428101"/>
    <s v="778.31506729126"/>
  </r>
  <r>
    <x v="13"/>
    <x v="13"/>
    <x v="0"/>
    <x v="0"/>
    <x v="46"/>
    <x v="46"/>
    <x v="1"/>
    <n v="0.48355624079704301"/>
    <n v="-5.8359514921903603E-2"/>
    <n v="0.54191577434539795"/>
    <n v="1.1199712753295901E-3"/>
    <n v="-1.1046099243685601E-3"/>
    <n v="2.2245813161134698E-3"/>
    <n v="1.1779899597168"/>
    <n v="1.13906002044678"/>
    <s v="389.299392700195"/>
  </r>
  <r>
    <x v="13"/>
    <x v="13"/>
    <x v="0"/>
    <x v="0"/>
    <x v="47"/>
    <x v="47"/>
    <x v="0"/>
    <n v="0.538047075271606"/>
    <n v="1"/>
    <n v="0.461952924728394"/>
    <n v="1.9991397857665999E-4"/>
    <n v="2.0500423852354301E-3"/>
    <n v="1.85012840665877E-3"/>
    <n v="1.1788699626922601"/>
    <n v="1.25855159759521"/>
    <s v="796.816349029541"/>
  </r>
  <r>
    <x v="13"/>
    <x v="13"/>
    <x v="0"/>
    <x v="0"/>
    <x v="47"/>
    <x v="47"/>
    <x v="1"/>
    <n v="-1.3372793793678299E-2"/>
    <n v="-5.8359514921903603E-2"/>
    <n v="4.4986721128225299E-2"/>
    <n v="-9.1993808746337901E-4"/>
    <n v="-1.1046099243685601E-3"/>
    <n v="1.84671836905181E-4"/>
    <n v="1.1770700216293299"/>
    <n v="1.1379554271698"/>
    <s v="391.145944595337"/>
  </r>
  <r>
    <x v="13"/>
    <x v="13"/>
    <x v="0"/>
    <x v="0"/>
    <x v="48"/>
    <x v="48"/>
    <x v="0"/>
    <n v="0.26343512535095198"/>
    <n v="1"/>
    <n v="0.73656487464904796"/>
    <n v="-8.9991092681884798E-4"/>
    <n v="2.0500423852354301E-3"/>
    <n v="2.9499533120542799E-3"/>
    <n v="1.1779700517654399"/>
    <n v="1.2606016397476201"/>
    <s v="826.315879821777"/>
  </r>
  <r>
    <x v="13"/>
    <x v="13"/>
    <x v="0"/>
    <x v="0"/>
    <x v="48"/>
    <x v="48"/>
    <x v="1"/>
    <n v="0.24482005834579501"/>
    <n v="-5.8359514921903603E-2"/>
    <n v="0.303179562091827"/>
    <n v="1.39951705932617E-4"/>
    <n v="-1.1046099243685601E-3"/>
    <n v="1.2445616303011801E-3"/>
    <n v="1.1772099733352701"/>
    <n v="1.13685083389282"/>
    <s v="403.591394424438"/>
  </r>
  <r>
    <x v="13"/>
    <x v="13"/>
    <x v="0"/>
    <x v="0"/>
    <x v="49"/>
    <x v="49"/>
    <x v="0"/>
    <n v="0.58799278736114502"/>
    <n v="1"/>
    <n v="0.41200721263885498"/>
    <n v="3.9994716644287099E-4"/>
    <n v="2.0500423852354301E-3"/>
    <n v="1.6500952187925601E-3"/>
    <n v="1.1783699989318801"/>
    <n v="1.26265168190002"/>
    <s v="842.816829681396"/>
  </r>
  <r>
    <x v="13"/>
    <x v="13"/>
    <x v="0"/>
    <x v="0"/>
    <x v="49"/>
    <x v="49"/>
    <x v="1"/>
    <n v="6.4570024609565693E-2"/>
    <n v="-5.8359514921903603E-2"/>
    <n v="0.12292954325676"/>
    <n v="-5.9998035430908203E-4"/>
    <n v="-1.1046099243685601E-3"/>
    <n v="5.0462957005947796E-4"/>
    <n v="1.1766099929809599"/>
    <n v="1.1357462406158401"/>
    <s v="408.637523651123"/>
  </r>
  <r>
    <x v="13"/>
    <x v="13"/>
    <x v="0"/>
    <x v="0"/>
    <x v="50"/>
    <x v="50"/>
    <x v="0"/>
    <n v="0.21348944306373599"/>
    <n v="1"/>
    <n v="0.78651058673858598"/>
    <n v="-1.0999441146850599E-3"/>
    <n v="2.0500423852354301E-3"/>
    <n v="3.14998649992049E-3"/>
    <n v="1.1772700548171999"/>
    <n v="1.2647017240524301"/>
    <s v="874.316692352295"/>
  </r>
  <r>
    <x v="13"/>
    <x v="13"/>
    <x v="0"/>
    <x v="0"/>
    <x v="50"/>
    <x v="50"/>
    <x v="1"/>
    <n v="0.115738153457642"/>
    <n v="-5.8359514921903603E-2"/>
    <n v="0.17409767210483601"/>
    <n v="-3.8993358612060498E-4"/>
    <n v="-1.1046099243685601E-3"/>
    <n v="7.1467633824795495E-4"/>
    <n v="1.17622005939484"/>
    <n v="1.1346416473388701"/>
    <s v="415.784120559692"/>
  </r>
  <r>
    <x v="13"/>
    <x v="13"/>
    <x v="0"/>
    <x v="0"/>
    <x v="51"/>
    <x v="51"/>
    <x v="0"/>
    <n v="0.52057504653930697"/>
    <n v="1"/>
    <n v="0.47942495346069303"/>
    <n v="1.29938125610352E-4"/>
    <n v="2.0500423852354301E-3"/>
    <n v="1.9201042596250801E-3"/>
    <n v="1.1773999929428101"/>
    <n v="1.26675176620483"/>
    <s v="893.517732620239"/>
  </r>
  <r>
    <x v="13"/>
    <x v="13"/>
    <x v="0"/>
    <x v="0"/>
    <x v="51"/>
    <x v="51"/>
    <x v="1"/>
    <n v="0.17904491722583801"/>
    <n v="-5.8359514921903603E-2"/>
    <n v="0.237404435873032"/>
    <n v="-1.3005733489990199E-4"/>
    <n v="-1.1046099243685601E-3"/>
    <n v="9.7455258946865797E-4"/>
    <n v="1.1760900020599401"/>
    <n v="1.1335370540618901"/>
    <s v="425.529479980469"/>
  </r>
  <r>
    <x v="13"/>
    <x v="13"/>
    <x v="0"/>
    <x v="0"/>
    <x v="52"/>
    <x v="52"/>
    <x v="0"/>
    <n v="0.26340538263320901"/>
    <n v="1"/>
    <n v="0.73659461736679099"/>
    <n v="-9.00030136108398E-4"/>
    <n v="2.0500423852354301E-3"/>
    <n v="2.9500725213438298E-3"/>
    <n v="1.1764999628067001"/>
    <n v="1.2688018083572401"/>
    <s v="923.018455505371"/>
  </r>
  <r>
    <x v="13"/>
    <x v="13"/>
    <x v="0"/>
    <x v="0"/>
    <x v="52"/>
    <x v="52"/>
    <x v="1"/>
    <n v="-2.5569498538970899E-2"/>
    <n v="-5.8359514921903603E-2"/>
    <n v="3.2790016382932698E-2"/>
    <n v="-9.7000598907470703E-4"/>
    <n v="-1.1046099243685601E-3"/>
    <n v="1.3460393529385301E-4"/>
    <n v="1.17511999607086"/>
    <n v="1.1324324607849101"/>
    <s v="426.875352859497"/>
  </r>
  <r>
    <x v="13"/>
    <x v="13"/>
    <x v="0"/>
    <x v="0"/>
    <x v="53"/>
    <x v="53"/>
    <x v="0"/>
    <n v="0.423213690519333"/>
    <n v="1"/>
    <n v="0.57678627967834495"/>
    <n v="-2.5999546051025401E-4"/>
    <n v="2.0500423852354301E-3"/>
    <n v="2.3100378457456801E-3"/>
    <n v="1.1762399673461901"/>
    <n v="1.27085185050964"/>
    <s v="946.118831634521"/>
  </r>
  <r>
    <x v="13"/>
    <x v="13"/>
    <x v="0"/>
    <x v="0"/>
    <x v="53"/>
    <x v="53"/>
    <x v="1"/>
    <n v="0.26674509048461897"/>
    <n v="-5.8359514921903603E-2"/>
    <n v="0.32510459423065202"/>
    <n v="2.29954719543457E-4"/>
    <n v="-1.1046099243685601E-3"/>
    <n v="1.3345646439120199E-3"/>
    <n v="1.1753499507904099"/>
    <n v="1.1313278675079299"/>
    <s v="440.220832824707"/>
  </r>
  <r>
    <x v="13"/>
    <x v="13"/>
    <x v="0"/>
    <x v="0"/>
    <x v="54"/>
    <x v="54"/>
    <x v="0"/>
    <n v="0.58052176237106301"/>
    <n v="1"/>
    <n v="0.41947823762893699"/>
    <n v="3.70025634765625E-4"/>
    <n v="2.0500423852354301E-3"/>
    <n v="1.6800167504697999E-3"/>
    <n v="1.1766099929809599"/>
    <n v="1.2729018926620499"/>
    <s v="962.918996810913"/>
  </r>
  <r>
    <x v="13"/>
    <x v="13"/>
    <x v="0"/>
    <x v="0"/>
    <x v="54"/>
    <x v="54"/>
    <x v="1"/>
    <n v="0.25701677799224898"/>
    <n v="-5.8359514921903603E-2"/>
    <n v="0.31537628173828097"/>
    <n v="1.9001960754394499E-4"/>
    <n v="-1.1046099243685601E-3"/>
    <n v="1.29462953191251E-3"/>
    <n v="1.1755399703979501"/>
    <n v="1.1302232742309599"/>
    <s v="453.166961669922"/>
  </r>
  <r>
    <x v="13"/>
    <x v="13"/>
    <x v="0"/>
    <x v="0"/>
    <x v="55"/>
    <x v="55"/>
    <x v="0"/>
    <n v="0.60799485445022605"/>
    <n v="1"/>
    <n v="0.392005145549774"/>
    <n v="4.8005580902099599E-4"/>
    <n v="2.0500423852354301E-3"/>
    <n v="1.5699865762144299E-3"/>
    <n v="1.17709004878998"/>
    <n v="1.27495193481445"/>
    <s v="978.618860244751"/>
  </r>
  <r>
    <x v="13"/>
    <x v="13"/>
    <x v="0"/>
    <x v="0"/>
    <x v="55"/>
    <x v="55"/>
    <x v="1"/>
    <n v="0.43973517417907698"/>
    <n v="-5.8359514921903603E-2"/>
    <n v="0.49809467792510997"/>
    <n v="9.4008445739746105E-4"/>
    <n v="-1.1046099243685601E-3"/>
    <n v="2.04469449818134E-3"/>
    <n v="1.17648005485535"/>
    <n v="1.1291186809539799"/>
    <s v="473.613739013672"/>
  </r>
  <r>
    <x v="13"/>
    <x v="13"/>
    <x v="0"/>
    <x v="0"/>
    <x v="56"/>
    <x v="56"/>
    <x v="0"/>
    <n v="0.47562986612319902"/>
    <n v="1"/>
    <n v="0.52437013387680098"/>
    <n v="-5.0067901611328098E-5"/>
    <n v="2.0500423852354301E-3"/>
    <n v="2.10011028684676E-3"/>
    <n v="1.17703998088837"/>
    <n v="1.2770019769668599"/>
    <s v="999.619960784912"/>
  </r>
  <r>
    <x v="13"/>
    <x v="13"/>
    <x v="0"/>
    <x v="0"/>
    <x v="56"/>
    <x v="56"/>
    <x v="1"/>
    <n v="0.264305770397186"/>
    <n v="-5.8359514921903603E-2"/>
    <n v="0.32266527414321899"/>
    <n v="2.19941139221191E-4"/>
    <n v="-1.1046099243685601E-3"/>
    <n v="1.32455106358975E-3"/>
    <n v="1.1766999959945701"/>
    <n v="1.128014087677"/>
    <s v="486.859083175659"/>
  </r>
  <r>
    <x v="13"/>
    <x v="13"/>
    <x v="0"/>
    <x v="0"/>
    <x v="57"/>
    <x v="57"/>
    <x v="0"/>
    <n v="0.55804914236068703"/>
    <n v="1"/>
    <n v="0.44195085763931302"/>
    <n v="2.8002262115478499E-4"/>
    <n v="2.0500423852354301E-3"/>
    <n v="1.77001976408064E-3"/>
    <n v="1.1773200035095199"/>
    <n v="1.27905201911926"/>
    <s v="1017.32015609741"/>
  </r>
  <r>
    <x v="13"/>
    <x v="13"/>
    <x v="0"/>
    <x v="0"/>
    <x v="57"/>
    <x v="57"/>
    <x v="1"/>
    <n v="0.23265238106250799"/>
    <n v="-5.8359514921903603E-2"/>
    <n v="0.29101189970970198"/>
    <n v="9.0003013610839803E-5"/>
    <n v="-1.1046099243685601E-3"/>
    <n v="1.1946129379793999E-3"/>
    <n v="1.17678999900818"/>
    <n v="1.12690949440002"/>
    <s v="498.805046081543"/>
  </r>
  <r>
    <x v="13"/>
    <x v="13"/>
    <x v="0"/>
    <x v="0"/>
    <x v="58"/>
    <x v="58"/>
    <x v="0"/>
    <n v="0.47315937280654902"/>
    <n v="1"/>
    <n v="0.52684062719345104"/>
    <n v="-5.9962272644043003E-5"/>
    <n v="2.0500423852354301E-3"/>
    <n v="2.11000465787947E-3"/>
    <n v="1.1772600412368801"/>
    <n v="1.2811020612716699"/>
    <s v="1038.4202003479"/>
  </r>
  <r>
    <x v="13"/>
    <x v="13"/>
    <x v="0"/>
    <x v="0"/>
    <x v="58"/>
    <x v="58"/>
    <x v="1"/>
    <n v="0.16687723994255099"/>
    <n v="-5.8359514921903603E-2"/>
    <n v="0.22523675858974501"/>
    <n v="-1.8000602722168001E-4"/>
    <n v="-1.1046099243685601E-3"/>
    <n v="9.2460389714688095E-4"/>
    <n v="1.1766099929809599"/>
    <n v="1.12580490112305"/>
    <s v="508.050918579102"/>
  </r>
  <r>
    <x v="13"/>
    <x v="13"/>
    <x v="0"/>
    <x v="0"/>
    <x v="59"/>
    <x v="59"/>
    <x v="0"/>
    <n v="0.60546481609344505"/>
    <n v="1"/>
    <n v="0.39453518390655501"/>
    <n v="4.6992301940918001E-4"/>
    <n v="2.0500423852354301E-3"/>
    <n v="1.58011936582625E-3"/>
    <n v="1.17772996425629"/>
    <n v="1.28315210342407"/>
    <s v="1054.22139167786"/>
  </r>
  <r>
    <x v="13"/>
    <x v="13"/>
    <x v="0"/>
    <x v="0"/>
    <x v="59"/>
    <x v="59"/>
    <x v="1"/>
    <n v="3.5326957702636698E-2"/>
    <n v="-5.8359514921903603E-2"/>
    <n v="9.36864763498306E-2"/>
    <n v="-7.2002410888671897E-4"/>
    <n v="-1.1046099243685601E-3"/>
    <n v="3.84585815481842E-4"/>
    <n v="1.1758899688720701"/>
    <n v="1.12470030784607"/>
    <s v="511.89661026001"/>
  </r>
  <r>
    <x v="13"/>
    <x v="13"/>
    <x v="0"/>
    <x v="0"/>
    <x v="60"/>
    <x v="60"/>
    <x v="0"/>
    <n v="0.12359914183616599"/>
    <n v="1"/>
    <n v="0.87640082836151101"/>
    <n v="-1.4599561691284199E-3"/>
    <n v="2.0500423852354301E-3"/>
    <n v="3.5099985543638498E-3"/>
    <n v="1.17627000808716"/>
    <n v="1.2852021455764799"/>
    <s v="1089.32137489319"/>
  </r>
  <r>
    <x v="13"/>
    <x v="13"/>
    <x v="0"/>
    <x v="0"/>
    <x v="60"/>
    <x v="60"/>
    <x v="1"/>
    <n v="1.8280595541000401E-2"/>
    <n v="-5.8359514921903603E-2"/>
    <n v="7.6640114188194303E-2"/>
    <n v="-7.8999996185302702E-4"/>
    <n v="-1.1046099243685601E-3"/>
    <n v="3.1460996251553302E-4"/>
    <n v="1.1750999689102199"/>
    <n v="1.12359571456909"/>
    <s v="515.042543411255"/>
  </r>
  <r>
    <x v="13"/>
    <x v="13"/>
    <x v="0"/>
    <x v="0"/>
    <x v="61"/>
    <x v="61"/>
    <x v="0"/>
    <n v="0.36329674720764199"/>
    <n v="1"/>
    <n v="0.63670325279235795"/>
    <n v="-4.99963760375977E-4"/>
    <n v="2.0500423852354301E-3"/>
    <n v="2.5500061456114101E-3"/>
    <n v="1.17577004432678"/>
    <n v="1.2872521877288801"/>
    <s v="1114.821434021"/>
  </r>
  <r>
    <x v="13"/>
    <x v="13"/>
    <x v="0"/>
    <x v="0"/>
    <x v="61"/>
    <x v="61"/>
    <x v="1"/>
    <n v="-5.47835528850555E-2"/>
    <n v="-5.8359514921903603E-2"/>
    <n v="3.57596203684807E-3"/>
    <n v="-1.0899305343627899E-3"/>
    <n v="-1.1046099243685601E-3"/>
    <n v="1.46793900057673E-5"/>
    <n v="1.1740100383758501"/>
    <n v="1.12249112129211"/>
    <s v="515.189170837402"/>
  </r>
  <r>
    <x v="13"/>
    <x v="13"/>
    <x v="0"/>
    <x v="0"/>
    <x v="62"/>
    <x v="62"/>
    <x v="0"/>
    <n v="0.37576827406883201"/>
    <n v="1"/>
    <n v="0.62423169612884499"/>
    <n v="-4.50015068054199E-4"/>
    <n v="2.0500423852354301E-3"/>
    <n v="2.5000574532896302E-3"/>
    <n v="1.17532002925873"/>
    <n v="1.28930222988129"/>
    <s v="1139.82200622559"/>
  </r>
  <r>
    <x v="13"/>
    <x v="13"/>
    <x v="0"/>
    <x v="0"/>
    <x v="62"/>
    <x v="62"/>
    <x v="1"/>
    <n v="8.4055736660957295E-2"/>
    <n v="-5.8359514921903603E-2"/>
    <n v="0.142415255308151"/>
    <n v="-5.1999092102050803E-4"/>
    <n v="-1.1046099243685601E-3"/>
    <n v="5.8461900334805304E-4"/>
    <n v="1.17349004745483"/>
    <n v="1.12138652801514"/>
    <s v="521.035194396973"/>
  </r>
  <r>
    <x v="13"/>
    <x v="13"/>
    <x v="0"/>
    <x v="0"/>
    <x v="63"/>
    <x v="63"/>
    <x v="0"/>
    <n v="0.370767742395401"/>
    <n v="1"/>
    <n v="0.62923228740692105"/>
    <n v="-4.7004222869872998E-4"/>
    <n v="2.0500423852354301E-3"/>
    <n v="2.5200846139341601E-3"/>
    <n v="1.17484998703003"/>
    <n v="1.2913522720336901"/>
    <s v="1165.02285003662"/>
  </r>
  <r>
    <x v="13"/>
    <x v="13"/>
    <x v="0"/>
    <x v="0"/>
    <x v="63"/>
    <x v="63"/>
    <x v="1"/>
    <n v="0.210727334022522"/>
    <n v="-5.8359514921903603E-2"/>
    <n v="0.26908683776855502"/>
    <n v="0"/>
    <n v="-1.1046099243685601E-3"/>
    <n v="1.1046099243685601E-3"/>
    <n v="1.17349004745483"/>
    <n v="1.1202819347381601"/>
    <s v="532.081127166748"/>
  </r>
  <r>
    <x v="13"/>
    <x v="13"/>
    <x v="0"/>
    <x v="0"/>
    <x v="64"/>
    <x v="64"/>
    <x v="0"/>
    <n v="0.41821315884590099"/>
    <n v="1"/>
    <n v="0.58178687095642101"/>
    <n v="-2.8002262115478499E-4"/>
    <n v="2.0500423852354301E-3"/>
    <n v="2.3300650063902101E-3"/>
    <n v="1.1745699644088701"/>
    <n v="1.2934023141861"/>
    <s v="1188.32349777222"/>
  </r>
  <r>
    <x v="13"/>
    <x v="13"/>
    <x v="0"/>
    <x v="0"/>
    <x v="64"/>
    <x v="64"/>
    <x v="1"/>
    <n v="0.24725940823555001"/>
    <n v="-5.8359514921903603E-2"/>
    <n v="0.30561891198158297"/>
    <n v="1.49965286254883E-4"/>
    <n v="-1.1046099243685601E-3"/>
    <n v="1.2545752106234401E-3"/>
    <n v="1.17364001274109"/>
    <n v="1.1191773414611801"/>
    <s v="544.626712799072"/>
  </r>
  <r>
    <x v="13"/>
    <x v="13"/>
    <x v="0"/>
    <x v="0"/>
    <x v="65"/>
    <x v="65"/>
    <x v="0"/>
    <n v="0.388269573450089"/>
    <n v="1"/>
    <n v="0.611730456352234"/>
    <n v="-3.9994716644287099E-4"/>
    <n v="2.0500423852354301E-3"/>
    <n v="2.4499895516782999E-3"/>
    <n v="1.1741700172424301"/>
    <n v="1.2954523563385001"/>
    <s v="1212.82339096069"/>
  </r>
  <r>
    <x v="13"/>
    <x v="13"/>
    <x v="0"/>
    <x v="0"/>
    <x v="65"/>
    <x v="65"/>
    <x v="1"/>
    <n v="0.13278451561927801"/>
    <n v="-5.8359514921903603E-2"/>
    <n v="0.191144034266472"/>
    <n v="-3.1995773315429698E-4"/>
    <n v="-1.1046099243685601E-3"/>
    <n v="7.8465219121426301E-4"/>
    <n v="1.1733200550079299"/>
    <n v="1.1180727481842001"/>
    <s v="552.473068237305"/>
  </r>
  <r>
    <x v="13"/>
    <x v="13"/>
    <x v="0"/>
    <x v="0"/>
    <x v="66"/>
    <x v="66"/>
    <x v="0"/>
    <n v="0.70035564899444602"/>
    <n v="1"/>
    <n v="0.29964435100555398"/>
    <n v="8.4996223449706999E-4"/>
    <n v="2.0500423852354301E-3"/>
    <n v="1.20008015073836E-3"/>
    <n v="1.17501997947693"/>
    <n v="1.29750239849091"/>
    <s v="1224.82419013977"/>
  </r>
  <r>
    <x v="13"/>
    <x v="13"/>
    <x v="0"/>
    <x v="0"/>
    <x v="66"/>
    <x v="66"/>
    <x v="1"/>
    <n v="0.22777369618415799"/>
    <n v="-5.8359514921903603E-2"/>
    <n v="0.28613319993019098"/>
    <n v="6.9975852966308594E-5"/>
    <n v="-1.1046099243685601E-3"/>
    <n v="1.17458577733487E-3"/>
    <n v="1.1733900308609"/>
    <n v="1.1169681549072299"/>
    <s v="564.218759536743"/>
  </r>
  <r>
    <x v="13"/>
    <x v="13"/>
    <x v="0"/>
    <x v="0"/>
    <x v="67"/>
    <x v="67"/>
    <x v="0"/>
    <n v="0.65294003486633301"/>
    <n v="1"/>
    <n v="0.34705996513366699"/>
    <n v="6.60061836242676E-4"/>
    <n v="2.0500423852354301E-3"/>
    <n v="1.38998054899275E-3"/>
    <n v="1.1756800413131701"/>
    <n v="1.2995524406433101"/>
    <s v="1238.72399330139"/>
  </r>
  <r>
    <x v="13"/>
    <x v="13"/>
    <x v="0"/>
    <x v="0"/>
    <x v="67"/>
    <x v="67"/>
    <x v="1"/>
    <n v="0.42509913444518999"/>
    <n v="-5.8359514921903603E-2"/>
    <n v="0.48345863819122298"/>
    <n v="8.8000297546386697E-4"/>
    <n v="-1.1046099243685601E-3"/>
    <n v="1.9846130162477502E-3"/>
    <n v="1.1742700338363601"/>
    <n v="1.1158635616302499"/>
    <s v="584.064722061157"/>
  </r>
  <r>
    <x v="13"/>
    <x v="13"/>
    <x v="0"/>
    <x v="0"/>
    <x v="68"/>
    <x v="68"/>
    <x v="0"/>
    <n v="0.61546587944030795"/>
    <n v="1"/>
    <n v="0.38453412055969199"/>
    <n v="5.0997734069824197E-4"/>
    <n v="2.0500423852354301E-3"/>
    <n v="1.5400650445371901E-3"/>
    <n v="1.1761900186538701"/>
    <n v="1.30160248279572"/>
    <s v="1254.12464141846"/>
  </r>
  <r>
    <x v="13"/>
    <x v="13"/>
    <x v="0"/>
    <x v="0"/>
    <x v="68"/>
    <x v="68"/>
    <x v="1"/>
    <n v="0.154680520296097"/>
    <n v="-5.8359514921903603E-2"/>
    <n v="0.21304003894329099"/>
    <n v="-2.30073928833008E-4"/>
    <n v="-1.1046099243685601E-3"/>
    <n v="8.7453599553555304E-4"/>
    <n v="1.17403995990753"/>
    <n v="1.1147589683532699"/>
    <s v="592.809915542603"/>
  </r>
  <r>
    <x v="13"/>
    <x v="13"/>
    <x v="0"/>
    <x v="0"/>
    <x v="69"/>
    <x v="69"/>
    <x v="0"/>
    <n v="0.52307528257369995"/>
    <n v="1"/>
    <n v="0.47692471742629999"/>
    <n v="1.39951705932617E-4"/>
    <n v="2.0500423852354301E-3"/>
    <n v="1.9100906793028101E-3"/>
    <n v="1.1763299703598"/>
    <n v="1.3036525249481199"/>
    <s v="1273.22554588318"/>
  </r>
  <r>
    <x v="13"/>
    <x v="13"/>
    <x v="0"/>
    <x v="0"/>
    <x v="69"/>
    <x v="69"/>
    <x v="1"/>
    <n v="0.30574554204940801"/>
    <n v="-5.8359514921903603E-2"/>
    <n v="0.36410504579544101"/>
    <n v="3.9005279541015598E-4"/>
    <n v="-1.1046099243685601E-3"/>
    <n v="1.49466271977872E-3"/>
    <n v="1.1744300127029399"/>
    <n v="1.1136543750762899"/>
    <s v="607.756376266479"/>
  </r>
  <r>
    <x v="13"/>
    <x v="13"/>
    <x v="0"/>
    <x v="0"/>
    <x v="70"/>
    <x v="70"/>
    <x v="0"/>
    <n v="0.10362681746482801"/>
    <n v="1"/>
    <n v="0.89637315273284901"/>
    <n v="-1.53994560241699E-3"/>
    <n v="2.0500423852354301E-3"/>
    <n v="3.5899879876524201E-3"/>
    <n v="1.1747900247573899"/>
    <n v="1.30570256710052"/>
    <s v="1309.1254234314"/>
  </r>
  <r>
    <x v="13"/>
    <x v="13"/>
    <x v="0"/>
    <x v="0"/>
    <x v="70"/>
    <x v="70"/>
    <x v="1"/>
    <n v="3.0448272824287401E-2"/>
    <n v="-5.8359514921903603E-2"/>
    <n v="8.8807791471481295E-2"/>
    <n v="-7.4005126953125E-4"/>
    <n v="-1.1046099243685601E-3"/>
    <n v="3.6455865483730999E-4"/>
    <n v="1.17368996143341"/>
    <n v="1.11254978179932"/>
    <s v="611.401796340942"/>
  </r>
  <r>
    <x v="13"/>
    <x v="13"/>
    <x v="0"/>
    <x v="0"/>
    <x v="71"/>
    <x v="71"/>
    <x v="0"/>
    <n v="0.31335103511810303"/>
    <n v="1"/>
    <n v="0.68664896488189697"/>
    <n v="-6.9999694824218804E-4"/>
    <n v="2.0500423852354301E-3"/>
    <n v="2.7500393334776202E-3"/>
    <n v="1.17409002780914"/>
    <n v="1.3077526092529299"/>
    <s v="1336.62581443787"/>
  </r>
  <r>
    <x v="13"/>
    <x v="13"/>
    <x v="0"/>
    <x v="0"/>
    <x v="71"/>
    <x v="71"/>
    <x v="1"/>
    <n v="-8.1587284803390503E-2"/>
    <n v="-5.8359514921903603E-2"/>
    <n v="2.32277698814869E-2"/>
    <n v="-1.1999607086181599E-3"/>
    <n v="-1.1046099243685601E-3"/>
    <n v="9.5350784249603694E-5"/>
    <n v="1.17249000072479"/>
    <n v="1.11144518852234"/>
    <s v="610.448122024536"/>
  </r>
  <r>
    <x v="13"/>
    <x v="13"/>
    <x v="0"/>
    <x v="0"/>
    <x v="72"/>
    <x v="72"/>
    <x v="0"/>
    <n v="0.81271851062774703"/>
    <n v="1"/>
    <n v="0.187281489372253"/>
    <n v="1.29997730255127E-3"/>
    <n v="2.0500423852354301E-3"/>
    <n v="7.5006508268415895E-4"/>
    <n v="1.1753900051116899"/>
    <n v="1.30980265140533"/>
    <s v="1344.1264629364"/>
  </r>
  <r>
    <x v="13"/>
    <x v="13"/>
    <x v="0"/>
    <x v="0"/>
    <x v="72"/>
    <x v="72"/>
    <x v="1"/>
    <n v="0.47138857841491699"/>
    <n v="-5.8359514921903603E-2"/>
    <n v="0.52974808216095004"/>
    <n v="1.0700225830078099E-3"/>
    <n v="-1.1046099243685601E-3"/>
    <n v="2.1746326237916899E-3"/>
    <n v="1.1735600233078001"/>
    <n v="1.11034059524536"/>
    <s v="632.19428062439"/>
  </r>
  <r>
    <x v="13"/>
    <x v="13"/>
    <x v="0"/>
    <x v="0"/>
    <x v="73"/>
    <x v="73"/>
    <x v="0"/>
    <n v="0.40074110031127902"/>
    <n v="1"/>
    <n v="0.59925889968872104"/>
    <n v="-3.4999847412109402E-4"/>
    <n v="2.0500423852354301E-3"/>
    <n v="2.40004085935652E-3"/>
    <n v="1.1750400066375699"/>
    <n v="1.3118526935577399"/>
    <s v="1368.12686920166"/>
  </r>
  <r>
    <x v="13"/>
    <x v="13"/>
    <x v="0"/>
    <x v="0"/>
    <x v="73"/>
    <x v="73"/>
    <x v="1"/>
    <n v="0.43970614671707198"/>
    <n v="-5.8359514921903603E-2"/>
    <n v="0.49806565046310403"/>
    <n v="9.3996524810791005E-4"/>
    <n v="-1.1046099243685601E-3"/>
    <n v="2.0445752888917901E-3"/>
    <n v="1.17449998855591"/>
    <n v="1.10923600196838"/>
    <s v="652.639865875244"/>
  </r>
  <r>
    <x v="13"/>
    <x v="13"/>
    <x v="0"/>
    <x v="0"/>
    <x v="74"/>
    <x v="74"/>
    <x v="0"/>
    <n v="0.51060372591018699"/>
    <n v="1"/>
    <n v="0.48939627408981301"/>
    <n v="9.0003013610839803E-5"/>
    <n v="2.0500423852354301E-3"/>
    <n v="1.9600393716245898E-3"/>
    <n v="1.1751300096511801"/>
    <n v="1.31390273571014"/>
    <s v="1387.7272605896"/>
  </r>
  <r>
    <x v="13"/>
    <x v="13"/>
    <x v="0"/>
    <x v="0"/>
    <x v="74"/>
    <x v="74"/>
    <x v="1"/>
    <n v="0.218045368790627"/>
    <n v="-5.8359514921903603E-2"/>
    <n v="0.27640488743781999"/>
    <n v="3.0040740966796899E-5"/>
    <n v="-1.1046099243685601E-3"/>
    <n v="1.13465066533536E-3"/>
    <n v="1.1745300292968801"/>
    <n v="1.10813140869141"/>
    <s v="663.986206054688"/>
  </r>
  <r>
    <x v="13"/>
    <x v="13"/>
    <x v="0"/>
    <x v="0"/>
    <x v="75"/>
    <x v="75"/>
    <x v="0"/>
    <n v="0.45815780758857699"/>
    <n v="1"/>
    <n v="0.54184222221374501"/>
    <n v="-1.20043754577637E-4"/>
    <n v="2.0500423852354301E-3"/>
    <n v="2.1700861398130699E-3"/>
    <n v="1.17500996589661"/>
    <n v="1.3159527778625499"/>
    <s v="1409.42811965942"/>
  </r>
  <r>
    <x v="13"/>
    <x v="13"/>
    <x v="0"/>
    <x v="0"/>
    <x v="75"/>
    <x v="75"/>
    <x v="1"/>
    <n v="0.25457742810249301"/>
    <n v="-5.8359514921903603E-2"/>
    <n v="0.312936931848526"/>
    <n v="1.8000602722168001E-4"/>
    <n v="-1.1046099243685601E-3"/>
    <n v="1.28461595159024E-3"/>
    <n v="1.1747100353241"/>
    <n v="1.10702681541443"/>
    <s v="676.83219909668"/>
  </r>
  <r>
    <x v="13"/>
    <x v="13"/>
    <x v="0"/>
    <x v="0"/>
    <x v="76"/>
    <x v="76"/>
    <x v="0"/>
    <n v="0.64793950319290206"/>
    <n v="1"/>
    <n v="0.352060496807098"/>
    <n v="6.4003467559814496E-4"/>
    <n v="2.0500423852354301E-3"/>
    <n v="1.4100077096372799E-3"/>
    <n v="1.1756500005721999"/>
    <n v="1.3180028200149501"/>
    <s v="1423.52819442749"/>
  </r>
  <r>
    <x v="13"/>
    <x v="13"/>
    <x v="0"/>
    <x v="0"/>
    <x v="76"/>
    <x v="76"/>
    <x v="1"/>
    <n v="0.25213807821273798"/>
    <n v="-5.8359514921903603E-2"/>
    <n v="0.31049758195877097"/>
    <n v="1.6999244689941401E-4"/>
    <n v="-1.1046099243685601E-3"/>
    <n v="1.27460237126797E-3"/>
    <n v="1.1748800277710001"/>
    <n v="1.1059222221374501"/>
    <s v="689.578056335449"/>
  </r>
  <r>
    <x v="13"/>
    <x v="13"/>
    <x v="0"/>
    <x v="0"/>
    <x v="77"/>
    <x v="77"/>
    <x v="0"/>
    <n v="0.590493023395538"/>
    <n v="1"/>
    <n v="0.409506976604462"/>
    <n v="4.0996074676513699E-4"/>
    <n v="2.0500423852354301E-3"/>
    <n v="1.6400816384702899E-3"/>
    <n v="1.1760599613189699"/>
    <n v="1.32005286216736"/>
    <s v="1439.92900848389"/>
  </r>
  <r>
    <x v="13"/>
    <x v="13"/>
    <x v="0"/>
    <x v="0"/>
    <x v="77"/>
    <x v="77"/>
    <x v="1"/>
    <n v="0.344716966152191"/>
    <n v="-5.8359514921903603E-2"/>
    <n v="0.40307646989822399"/>
    <n v="5.5003166198730501E-4"/>
    <n v="-1.1046099243685601E-3"/>
    <n v="1.65464158635587E-3"/>
    <n v="1.1754300594329801"/>
    <n v="1.1048176288604701"/>
    <s v="706.124305725098"/>
  </r>
  <r>
    <x v="13"/>
    <x v="13"/>
    <x v="0"/>
    <x v="0"/>
    <x v="78"/>
    <x v="78"/>
    <x v="0"/>
    <n v="0.51560425758361805"/>
    <n v="1"/>
    <n v="0.484395742416382"/>
    <n v="1.10030174255371E-4"/>
    <n v="2.0500423852354301E-3"/>
    <n v="1.9400122109800601E-3"/>
    <n v="1.17616999149323"/>
    <n v="1.3221029043197601"/>
    <s v="1459.32912826538"/>
  </r>
  <r>
    <x v="13"/>
    <x v="13"/>
    <x v="0"/>
    <x v="0"/>
    <x v="78"/>
    <x v="78"/>
    <x v="1"/>
    <n v="0.27891278266906699"/>
    <n v="-5.8359514921903603E-2"/>
    <n v="0.33727228641509999"/>
    <n v="2.79903411865234E-4"/>
    <n v="-1.1046099243685601E-3"/>
    <n v="1.3845133362337899E-3"/>
    <n v="1.17570996284485"/>
    <n v="1.1037130355835001"/>
    <s v="719.969272613525"/>
  </r>
  <r>
    <x v="13"/>
    <x v="13"/>
    <x v="0"/>
    <x v="0"/>
    <x v="79"/>
    <x v="79"/>
    <x v="0"/>
    <n v="0.57302093505859397"/>
    <n v="1"/>
    <n v="0.42697906494140597"/>
    <n v="3.3998489379882802E-4"/>
    <n v="2.0500423852354301E-3"/>
    <n v="1.7100574914366E-3"/>
    <n v="1.1765099763870199"/>
    <n v="1.32415294647217"/>
    <s v="1476.42970085144"/>
  </r>
  <r>
    <x v="13"/>
    <x v="13"/>
    <x v="0"/>
    <x v="0"/>
    <x v="79"/>
    <x v="79"/>
    <x v="1"/>
    <n v="0.23997041583061199"/>
    <n v="-5.8359514921903603E-2"/>
    <n v="0.29832991957664501"/>
    <n v="1.20043754577637E-4"/>
    <n v="-1.1046099243685601E-3"/>
    <n v="1.2246536789462001E-3"/>
    <n v="1.17583000659943"/>
    <n v="1.1026084423065201"/>
    <s v="732.215642929077"/>
  </r>
  <r>
    <x v="13"/>
    <x v="13"/>
    <x v="0"/>
    <x v="0"/>
    <x v="80"/>
    <x v="80"/>
    <x v="0"/>
    <n v="0.60799485445022605"/>
    <n v="1"/>
    <n v="0.392005145549774"/>
    <n v="4.8005580902099599E-4"/>
    <n v="2.0500423852354301E-3"/>
    <n v="1.5699865762144299E-3"/>
    <n v="1.17699003219604"/>
    <n v="1.3262029886245701"/>
    <s v="1492.12956428528"/>
  </r>
  <r>
    <x v="13"/>
    <x v="13"/>
    <x v="0"/>
    <x v="0"/>
    <x v="80"/>
    <x v="80"/>
    <x v="1"/>
    <n v="0.27162379026413003"/>
    <n v="-5.8359514921903603E-2"/>
    <n v="0.32998329401016202"/>
    <n v="2.4998188018798801E-4"/>
    <n v="-1.1046099243685601E-3"/>
    <n v="1.3545918045565499E-3"/>
    <n v="1.17607998847961"/>
    <n v="1.1015038490295399"/>
    <s v="745.761394500732"/>
  </r>
  <r>
    <x v="13"/>
    <x v="13"/>
    <x v="0"/>
    <x v="0"/>
    <x v="81"/>
    <x v="81"/>
    <x v="0"/>
    <n v="0.405711859464645"/>
    <n v="1"/>
    <n v="0.594288110733032"/>
    <n v="-3.3009052276611301E-4"/>
    <n v="2.0500423852354301E-3"/>
    <n v="2.3801329080015399E-3"/>
    <n v="1.1766599416732799"/>
    <n v="1.32825303077698"/>
    <s v="1515.93089103699"/>
  </r>
  <r>
    <x v="13"/>
    <x v="13"/>
    <x v="0"/>
    <x v="0"/>
    <x v="81"/>
    <x v="81"/>
    <x v="1"/>
    <n v="0.218045368790627"/>
    <n v="-5.8359514921903603E-2"/>
    <n v="0.27640488743781999"/>
    <n v="3.0040740966796899E-5"/>
    <n v="-1.1046099243685601E-3"/>
    <n v="1.13465066533536E-3"/>
    <n v="1.1761100292205799"/>
    <n v="1.1003992557525599"/>
    <s v="757.107734680176"/>
  </r>
  <r>
    <x v="13"/>
    <x v="13"/>
    <x v="0"/>
    <x v="0"/>
    <x v="82"/>
    <x v="82"/>
    <x v="0"/>
    <n v="0.38576930761337302"/>
    <n v="1"/>
    <n v="0.61423069238662698"/>
    <n v="-4.0996074676513699E-4"/>
    <n v="2.0500423852354301E-3"/>
    <n v="2.4600031320005699E-3"/>
    <n v="1.1762499809265099"/>
    <n v="1.3303030729293801"/>
    <s v="1540.53092002869"/>
  </r>
  <r>
    <x v="13"/>
    <x v="13"/>
    <x v="0"/>
    <x v="0"/>
    <x v="82"/>
    <x v="82"/>
    <x v="1"/>
    <n v="1.8280595541000401E-2"/>
    <n v="-5.8359514921903603E-2"/>
    <n v="7.6640114188194303E-2"/>
    <n v="-7.8999996185302702E-4"/>
    <n v="-1.1046099243685601E-3"/>
    <n v="3.1460996251553302E-4"/>
    <n v="1.17532002925873"/>
    <n v="1.0992946624755899"/>
    <s v="760.253667831421"/>
  </r>
  <r>
    <x v="13"/>
    <x v="13"/>
    <x v="0"/>
    <x v="0"/>
    <x v="83"/>
    <x v="83"/>
    <x v="0"/>
    <n v="0.53057605028152499"/>
    <n v="1"/>
    <n v="0.46942394971847501"/>
    <n v="1.6999244689941401E-4"/>
    <n v="2.0500423852354301E-3"/>
    <n v="1.88004993833601E-3"/>
    <n v="1.17641997337341"/>
    <n v="1.33235311508179"/>
    <s v="1559.33141708374"/>
  </r>
  <r>
    <x v="13"/>
    <x v="13"/>
    <x v="0"/>
    <x v="0"/>
    <x v="83"/>
    <x v="83"/>
    <x v="1"/>
    <n v="0.24238070845603901"/>
    <n v="-5.8359514921903603E-2"/>
    <n v="0.30074021220207198"/>
    <n v="1.29938125610352E-4"/>
    <n v="-1.1046099243685601E-3"/>
    <n v="1.2345480499789099E-3"/>
    <n v="1.1754499673843399"/>
    <n v="1.09819006919861"/>
    <s v="772.5989818573"/>
  </r>
  <r>
    <x v="13"/>
    <x v="13"/>
    <x v="0"/>
    <x v="0"/>
    <x v="84"/>
    <x v="84"/>
    <x v="0"/>
    <n v="0.37826853990554798"/>
    <n v="1"/>
    <n v="0.62173146009445202"/>
    <n v="-4.4000148773193397E-4"/>
    <n v="2.0500423852354301E-3"/>
    <n v="2.4900438729673598E-3"/>
    <n v="1.17597997188568"/>
    <n v="1.3344031572341899"/>
    <s v="1584.23185348511"/>
  </r>
  <r>
    <x v="13"/>
    <x v="13"/>
    <x v="0"/>
    <x v="0"/>
    <x v="84"/>
    <x v="84"/>
    <x v="1"/>
    <n v="-7.6708585023880005E-2"/>
    <n v="-5.8359514921903603E-2"/>
    <n v="1.8349070101976402E-2"/>
    <n v="-1.17993354797363E-3"/>
    <n v="-1.1046099243685601E-3"/>
    <n v="7.5323623605072498E-5"/>
    <n v="1.1742700338363601"/>
    <n v="1.09708547592163"/>
    <s v="771.845579147339"/>
  </r>
  <r>
    <x v="13"/>
    <x v="13"/>
    <x v="0"/>
    <x v="0"/>
    <x v="85"/>
    <x v="85"/>
    <x v="0"/>
    <n v="0.63793843984603904"/>
    <n v="1"/>
    <n v="0.36206156015396102"/>
    <n v="5.9998035430908203E-4"/>
    <n v="2.0500423852354301E-3"/>
    <n v="1.45006203092635E-3"/>
    <n v="1.17657995223999"/>
    <n v="1.3364531993866"/>
    <s v="1598.73247146606"/>
  </r>
  <r>
    <x v="13"/>
    <x v="13"/>
    <x v="0"/>
    <x v="0"/>
    <x v="85"/>
    <x v="85"/>
    <x v="1"/>
    <n v="0.51279932260513295"/>
    <n v="-5.8359514921903603E-2"/>
    <n v="0.57115882635116599"/>
    <n v="1.24001502990723E-3"/>
    <n v="-1.1046099243685601E-3"/>
    <n v="2.34462507069111E-3"/>
    <n v="1.17551004886627"/>
    <n v="1.09598088264465"/>
    <s v="795.291662216187"/>
  </r>
  <r>
    <x v="13"/>
    <x v="13"/>
    <x v="0"/>
    <x v="0"/>
    <x v="86"/>
    <x v="86"/>
    <x v="0"/>
    <n v="0.51560425758361805"/>
    <n v="1"/>
    <n v="0.484395742416382"/>
    <n v="1.10030174255371E-4"/>
    <n v="2.0500423852354301E-3"/>
    <n v="1.9400122109800601E-3"/>
    <n v="1.17668998241425"/>
    <n v="1.3385032415389999"/>
    <s v="1618.13259124756"/>
  </r>
  <r>
    <x v="13"/>
    <x v="13"/>
    <x v="0"/>
    <x v="0"/>
    <x v="86"/>
    <x v="86"/>
    <x v="1"/>
    <n v="0.1132697686553"/>
    <n v="-5.8359514921903603E-2"/>
    <n v="0.17162927985191301"/>
    <n v="-4.0006637573242198E-4"/>
    <n v="-1.1046099243685601E-3"/>
    <n v="7.0454354863613801E-4"/>
    <n v="1.17510998249054"/>
    <n v="1.09487628936768"/>
    <s v="802.336931228638"/>
  </r>
  <r>
    <x v="13"/>
    <x v="13"/>
    <x v="0"/>
    <x v="0"/>
    <x v="87"/>
    <x v="87"/>
    <x v="0"/>
    <n v="0.38326904177665699"/>
    <n v="1"/>
    <n v="0.61673092842102095"/>
    <n v="-4.1997432708740202E-4"/>
    <n v="2.0500423852354301E-3"/>
    <n v="2.4700167123228299E-3"/>
    <n v="1.17627000808716"/>
    <n v="1.34055328369141"/>
    <s v="1642.83275604248"/>
  </r>
  <r>
    <x v="13"/>
    <x v="13"/>
    <x v="0"/>
    <x v="0"/>
    <x v="87"/>
    <x v="87"/>
    <x v="1"/>
    <n v="0.269184440374374"/>
    <n v="-5.8359514921903603E-2"/>
    <n v="0.32754394412040699"/>
    <n v="2.3996829986572301E-4"/>
    <n v="-1.1046099243685601E-3"/>
    <n v="1.3445782242342799E-3"/>
    <n v="1.1753499507904099"/>
    <n v="1.0937716960907"/>
    <s v="815.78254699707"/>
  </r>
  <r>
    <x v="13"/>
    <x v="13"/>
    <x v="0"/>
    <x v="0"/>
    <x v="88"/>
    <x v="88"/>
    <x v="0"/>
    <n v="0.66291129589080799"/>
    <n v="1"/>
    <n v="0.33708870410919201"/>
    <n v="6.9999694824218804E-4"/>
    <n v="2.0500423852354301E-3"/>
    <n v="1.35004543699324E-3"/>
    <n v="1.1769700050353999"/>
    <n v="1.3426033258438099"/>
    <s v="1656.33320808411"/>
  </r>
  <r>
    <x v="13"/>
    <x v="13"/>
    <x v="0"/>
    <x v="0"/>
    <x v="88"/>
    <x v="88"/>
    <x v="1"/>
    <n v="0.162027597427368"/>
    <n v="-5.8359514921903603E-2"/>
    <n v="0.22038711607456199"/>
    <n v="-1.9991397857665999E-4"/>
    <n v="-1.1046099243685601E-3"/>
    <n v="9.0469594579190005E-4"/>
    <n v="1.1751500368118299"/>
    <n v="1.09266710281372"/>
    <s v="824.829339981079"/>
  </r>
  <r>
    <x v="13"/>
    <x v="13"/>
    <x v="0"/>
    <x v="0"/>
    <x v="89"/>
    <x v="89"/>
    <x v="0"/>
    <n v="0.42571395635604897"/>
    <n v="1"/>
    <n v="0.57428604364395097"/>
    <n v="-2.4998188018798801E-4"/>
    <n v="2.0500423852354301E-3"/>
    <n v="2.3000242654234201E-3"/>
    <n v="1.17672002315521"/>
    <n v="1.34465336799622"/>
    <s v="1679.33344841003"/>
  </r>
  <r>
    <x v="13"/>
    <x v="13"/>
    <x v="0"/>
    <x v="0"/>
    <x v="89"/>
    <x v="89"/>
    <x v="1"/>
    <n v="0.29598817229270902"/>
    <n v="-5.8359514921903603E-2"/>
    <n v="0.35434767603874201"/>
    <n v="3.4999847412109402E-4"/>
    <n v="-1.1046099243685601E-3"/>
    <n v="1.4546083984896499E-3"/>
    <n v="1.1755000352859499"/>
    <n v="1.0915625095367401"/>
    <s v="839.375257492065"/>
  </r>
  <r>
    <x v="13"/>
    <x v="13"/>
    <x v="0"/>
    <x v="0"/>
    <x v="90"/>
    <x v="90"/>
    <x v="0"/>
    <n v="0.43568521738052401"/>
    <n v="1"/>
    <n v="0.56431478261947599"/>
    <n v="-2.10046768188477E-4"/>
    <n v="2.0500423852354301E-3"/>
    <n v="2.2600891534239101E-3"/>
    <n v="1.1765099763870199"/>
    <n v="1.3467034101486199"/>
    <s v="1701.93433761597"/>
  </r>
  <r>
    <x v="13"/>
    <x v="13"/>
    <x v="0"/>
    <x v="0"/>
    <x v="90"/>
    <x v="90"/>
    <x v="1"/>
    <n v="0.18636293709278101"/>
    <n v="-5.8359514921903603E-2"/>
    <n v="0.244722455739975"/>
    <n v="-1.0001659393310499E-4"/>
    <n v="-1.1046099243685601E-3"/>
    <n v="1.0045933304354501E-3"/>
    <n v="1.1754000186920199"/>
    <n v="1.0904579162597701"/>
    <s v="849.42102432251"/>
  </r>
  <r>
    <x v="13"/>
    <x v="13"/>
    <x v="0"/>
    <x v="0"/>
    <x v="91"/>
    <x v="91"/>
    <x v="0"/>
    <n v="0.78027468919753995"/>
    <n v="1"/>
    <n v="0.21972531080245999"/>
    <n v="1.1700391769409199E-3"/>
    <n v="2.0500423852354301E-3"/>
    <n v="8.8000320829451095E-4"/>
    <n v="1.17768001556396"/>
    <n v="1.3487534523010301"/>
    <s v="1710.73436737061"/>
  </r>
  <r>
    <x v="13"/>
    <x v="13"/>
    <x v="0"/>
    <x v="0"/>
    <x v="91"/>
    <x v="91"/>
    <x v="1"/>
    <n v="0.29354882240295399"/>
    <n v="-5.8359514921903603E-2"/>
    <n v="0.35190832614898698"/>
    <n v="3.3998489379882802E-4"/>
    <n v="-1.1046099243685601E-3"/>
    <n v="1.44459481816739E-3"/>
    <n v="1.1757400035858201"/>
    <n v="1.0893533229827901"/>
    <s v="863.866806030273"/>
  </r>
  <r>
    <x v="13"/>
    <x v="13"/>
    <x v="0"/>
    <x v="0"/>
    <x v="92"/>
    <x v="92"/>
    <x v="0"/>
    <n v="0.35829621553420998"/>
    <n v="1"/>
    <n v="0.64170378446579002"/>
    <n v="-5.1999092102050803E-4"/>
    <n v="2.0500423852354301E-3"/>
    <n v="2.5700333062559401E-3"/>
    <n v="1.1771600246429399"/>
    <n v="1.35080349445343"/>
    <s v="1736.43469810486"/>
  </r>
  <r>
    <x v="13"/>
    <x v="13"/>
    <x v="0"/>
    <x v="0"/>
    <x v="92"/>
    <x v="92"/>
    <x v="1"/>
    <n v="0.23509173095226299"/>
    <n v="-5.8359514921903603E-2"/>
    <n v="0.29345124959945701"/>
    <n v="1.0001659393310499E-4"/>
    <n v="-1.1046099243685601E-3"/>
    <n v="1.2046265183016699E-3"/>
    <n v="1.1758400201797501"/>
    <n v="1.0882487297058101"/>
    <s v="875.91290473938"/>
  </r>
  <r>
    <x v="13"/>
    <x v="13"/>
    <x v="0"/>
    <x v="0"/>
    <x v="93"/>
    <x v="93"/>
    <x v="0"/>
    <n v="0.40821212530136097"/>
    <n v="1"/>
    <n v="0.59178787469863903"/>
    <n v="-3.2007694244384798E-4"/>
    <n v="2.0500423852354301E-3"/>
    <n v="2.3701193276792799E-3"/>
    <n v="1.1768399477005"/>
    <n v="1.3528535366058301"/>
    <s v="1760.13588905334"/>
  </r>
  <r>
    <x v="13"/>
    <x v="13"/>
    <x v="0"/>
    <x v="0"/>
    <x v="93"/>
    <x v="93"/>
    <x v="1"/>
    <n v="0.28623080253601102"/>
    <n v="-5.8359514921903603E-2"/>
    <n v="0.34459030628204301"/>
    <n v="3.0994415283203098E-4"/>
    <n v="-1.1046099243685601E-3"/>
    <n v="1.41455407720059E-3"/>
    <n v="1.1761499643325799"/>
    <n v="1.0871441364288299"/>
    <s v="890.058279037476"/>
  </r>
  <r>
    <x v="13"/>
    <x v="13"/>
    <x v="0"/>
    <x v="0"/>
    <x v="94"/>
    <x v="94"/>
    <x v="0"/>
    <n v="0.47065910696983299"/>
    <n v="1"/>
    <n v="0.52934086322784402"/>
    <n v="-6.9975852966308594E-5"/>
    <n v="2.0500423852354301E-3"/>
    <n v="2.12001823820174E-3"/>
    <n v="1.17676997184753"/>
    <n v="1.35490357875824"/>
    <s v="1781.33606910706"/>
  </r>
  <r>
    <x v="13"/>
    <x v="13"/>
    <x v="0"/>
    <x v="0"/>
    <x v="94"/>
    <x v="94"/>
    <x v="1"/>
    <n v="0.115738153457642"/>
    <n v="-5.8359514921903603E-2"/>
    <n v="0.17409767210483601"/>
    <n v="-3.8993358612060498E-4"/>
    <n v="-1.1046099243685601E-3"/>
    <n v="7.1467633824795495E-4"/>
    <n v="1.17576003074646"/>
    <n v="1.0860395431518599"/>
    <s v="897.204875946045"/>
  </r>
  <r>
    <x v="13"/>
    <x v="13"/>
    <x v="0"/>
    <x v="0"/>
    <x v="95"/>
    <x v="95"/>
    <x v="0"/>
    <n v="0.96502608060836803"/>
    <n v="1"/>
    <n v="3.4973919391632101E-2"/>
    <n v="1.90997123718262E-3"/>
    <n v="2.0500423852354301E-3"/>
    <n v="1.40071148052812E-4"/>
    <n v="1.1786799430847199"/>
    <n v="1.3569536209106401"/>
    <s v="1782.73677825928"/>
  </r>
  <r>
    <x v="13"/>
    <x v="13"/>
    <x v="0"/>
    <x v="0"/>
    <x v="95"/>
    <x v="95"/>
    <x v="1"/>
    <n v="0.17416623234748799"/>
    <n v="-5.8359514921903603E-2"/>
    <n v="0.23252575099468201"/>
    <n v="-1.50084495544434E-4"/>
    <n v="-1.1046099243685601E-3"/>
    <n v="9.5452542882412705E-4"/>
    <n v="1.17560994625092"/>
    <n v="1.0849349498748799"/>
    <s v="906.749963760376"/>
  </r>
  <r>
    <x v="13"/>
    <x v="13"/>
    <x v="0"/>
    <x v="0"/>
    <x v="96"/>
    <x v="96"/>
    <x v="0"/>
    <n v="0.63296771049499501"/>
    <n v="1"/>
    <n v="0.36703228950500499"/>
    <n v="5.80072402954102E-4"/>
    <n v="2.0500423852354301E-3"/>
    <n v="1.4699699822813301E-3"/>
    <n v="1.17926001548767"/>
    <n v="1.35900366306305"/>
    <s v="1797.43647575378"/>
  </r>
  <r>
    <x v="13"/>
    <x v="13"/>
    <x v="0"/>
    <x v="0"/>
    <x v="96"/>
    <x v="96"/>
    <x v="1"/>
    <n v="0.25457742810249301"/>
    <n v="-5.8359514921903603E-2"/>
    <n v="0.312936931848526"/>
    <n v="1.8000602722168001E-4"/>
    <n v="-1.1046099243685601E-3"/>
    <n v="1.28461595159024E-3"/>
    <n v="1.1757899522781401"/>
    <n v="1.0838303565978999"/>
    <s v="919.595956802368"/>
  </r>
  <r>
    <x v="13"/>
    <x v="13"/>
    <x v="0"/>
    <x v="0"/>
    <x v="97"/>
    <x v="97"/>
    <x v="0"/>
    <n v="-0.188516736030579"/>
    <n v="1"/>
    <n v="1.1885167360305799"/>
    <n v="-2.7099847793579102E-3"/>
    <n v="2.0500423852354301E-3"/>
    <n v="4.7600269317626996E-3"/>
    <n v="1.1765500307083101"/>
    <n v="1.3610537052154501"/>
    <s v="1845.03674507141"/>
  </r>
  <r>
    <x v="13"/>
    <x v="13"/>
    <x v="0"/>
    <x v="0"/>
    <x v="97"/>
    <x v="97"/>
    <x v="1"/>
    <n v="0.23997041583061199"/>
    <n v="-5.8359514921903603E-2"/>
    <n v="0.29832991957664501"/>
    <n v="1.20043754577637E-4"/>
    <n v="-1.1046099243685601E-3"/>
    <n v="1.2246536789462001E-3"/>
    <n v="1.17590999603271"/>
    <n v="1.08272576332092"/>
    <s v="931.84232711792"/>
  </r>
  <r>
    <x v="13"/>
    <x v="13"/>
    <x v="0"/>
    <x v="0"/>
    <x v="98"/>
    <x v="98"/>
    <x v="0"/>
    <n v="0.46565857529640198"/>
    <n v="1"/>
    <n v="0.53434145450591997"/>
    <n v="-9.0003013610839803E-5"/>
    <n v="2.0500423852354301E-3"/>
    <n v="2.14004539884627E-3"/>
    <n v="1.1764600276946999"/>
    <n v="1.36310374736786"/>
    <s v="1866.43719673157"/>
  </r>
  <r>
    <x v="13"/>
    <x v="13"/>
    <x v="0"/>
    <x v="0"/>
    <x v="98"/>
    <x v="98"/>
    <x v="1"/>
    <n v="0.220484703779221"/>
    <n v="-5.8359514921903603E-2"/>
    <n v="0.27884420752525302"/>
    <n v="4.00543212890625E-5"/>
    <n v="-1.1046099243685601E-3"/>
    <n v="1.14466424565762E-3"/>
    <n v="1.1759500503539999"/>
    <n v="1.08162117004395"/>
    <s v="943.288803100586"/>
  </r>
  <r>
    <x v="13"/>
    <x v="13"/>
    <x v="0"/>
    <x v="0"/>
    <x v="99"/>
    <x v="99"/>
    <x v="0"/>
    <n v="0.62046635150909402"/>
    <n v="1"/>
    <n v="0.37953364849090598"/>
    <n v="5.30004501342773E-4"/>
    <n v="2.0500423852354301E-3"/>
    <n v="1.5200378838926599E-3"/>
    <n v="1.17699003219604"/>
    <n v="1.3651537895202599"/>
    <s v="1881.63757324219"/>
  </r>
  <r>
    <x v="13"/>
    <x v="13"/>
    <x v="0"/>
    <x v="0"/>
    <x v="99"/>
    <x v="99"/>
    <x v="1"/>
    <n v="0.30571651458740201"/>
    <n v="-5.8359514921903603E-2"/>
    <n v="0.364076018333435"/>
    <n v="3.8993358612060498E-4"/>
    <n v="-1.1046099243685601E-3"/>
    <n v="1.4945435104891699E-3"/>
    <n v="1.1763399839401201"/>
    <n v="1.08051657676697"/>
    <s v="958.234071731567"/>
  </r>
  <r>
    <x v="13"/>
    <x v="13"/>
    <x v="0"/>
    <x v="0"/>
    <x v="100"/>
    <x v="100"/>
    <x v="0"/>
    <n v="0.385739535093307"/>
    <n v="1"/>
    <n v="0.61426043510437001"/>
    <n v="-4.1007995605468799E-4"/>
    <n v="2.0500423852354301E-3"/>
    <n v="2.4601223412901202E-3"/>
    <n v="1.17657995223999"/>
    <n v="1.36720383167267"/>
    <s v="1906.23879432678"/>
  </r>
  <r>
    <x v="13"/>
    <x v="13"/>
    <x v="0"/>
    <x v="0"/>
    <x v="100"/>
    <x v="100"/>
    <x v="1"/>
    <n v="7.6737701892852797E-2"/>
    <n v="-5.8359514921903603E-2"/>
    <n v="0.135097220540047"/>
    <n v="-5.5003166198730501E-4"/>
    <n v="-1.1046099243685601E-3"/>
    <n v="5.5457826238125595E-4"/>
    <n v="1.1757899522781401"/>
    <n v="1.07941198348999"/>
    <s v="963.77968788147"/>
  </r>
  <r>
    <x v="13"/>
    <x v="13"/>
    <x v="0"/>
    <x v="0"/>
    <x v="101"/>
    <x v="101"/>
    <x v="0"/>
    <n v="0.43071445822715798"/>
    <n v="1"/>
    <n v="0.56928551197052002"/>
    <n v="-2.29954719543457E-4"/>
    <n v="2.0500423852354301E-3"/>
    <n v="2.2799971047788902E-3"/>
    <n v="1.1763499975204501"/>
    <n v="1.3692538738250699"/>
    <s v="1929.03876304626"/>
  </r>
  <r>
    <x v="13"/>
    <x v="13"/>
    <x v="0"/>
    <x v="0"/>
    <x v="101"/>
    <x v="101"/>
    <x v="1"/>
    <n v="8.8934421539306599E-2"/>
    <n v="-5.8359514921903603E-2"/>
    <n v="0.14729394018650099"/>
    <n v="-4.99963760375977E-4"/>
    <n v="-1.1046099243685601E-3"/>
    <n v="6.0464616399258397E-4"/>
    <n v="1.1752899885177599"/>
    <n v="1.07830739021301"/>
    <s v="969.825983047485"/>
  </r>
  <r>
    <x v="13"/>
    <x v="13"/>
    <x v="0"/>
    <x v="0"/>
    <x v="102"/>
    <x v="102"/>
    <x v="0"/>
    <n v="0.50310295820236195"/>
    <n v="1"/>
    <n v="0.49689704179763799"/>
    <n v="5.9962272644043003E-5"/>
    <n v="2.0500423852354301E-3"/>
    <n v="1.9900801125913902E-3"/>
    <n v="1.1764099597930899"/>
    <n v="1.37130391597748"/>
    <s v="1948.93956184387"/>
  </r>
  <r>
    <x v="13"/>
    <x v="13"/>
    <x v="0"/>
    <x v="0"/>
    <x v="102"/>
    <x v="102"/>
    <x v="1"/>
    <n v="0.274063140153885"/>
    <n v="-5.8359514921903603E-2"/>
    <n v="0.33242264389991799"/>
    <n v="2.5999546051025401E-4"/>
    <n v="-1.1046099243685601E-3"/>
    <n v="1.3646053848788101E-3"/>
    <n v="1.1755499839782699"/>
    <n v="1.07720279693604"/>
    <s v="983.471870422363"/>
  </r>
  <r>
    <x v="13"/>
    <x v="13"/>
    <x v="0"/>
    <x v="0"/>
    <x v="103"/>
    <x v="103"/>
    <x v="0"/>
    <n v="0.46815884113311801"/>
    <n v="1"/>
    <n v="0.53184115886688199"/>
    <n v="-7.9989433288574205E-5"/>
    <n v="2.0500423852354301E-3"/>
    <n v="2.130031818524E-3"/>
    <n v="1.1763299703598"/>
    <n v="1.3733539581298799"/>
    <s v="1970.23987770081"/>
  </r>
  <r>
    <x v="13"/>
    <x v="13"/>
    <x v="0"/>
    <x v="0"/>
    <x v="103"/>
    <x v="103"/>
    <x v="1"/>
    <n v="0.19368097186088601"/>
    <n v="-5.8359514921903603E-2"/>
    <n v="0.252040475606918"/>
    <n v="-6.9975852966308594E-5"/>
    <n v="-1.1046099243685601E-3"/>
    <n v="1.03463407140225E-3"/>
    <n v="1.1754800081253101"/>
    <n v="1.0760982036590601"/>
    <s v="993.818044662476"/>
  </r>
  <r>
    <x v="13"/>
    <x v="13"/>
    <x v="0"/>
    <x v="0"/>
    <x v="104"/>
    <x v="104"/>
    <x v="0"/>
    <n v="0.41074216365814198"/>
    <n v="1"/>
    <n v="0.58925783634185802"/>
    <n v="-3.0994415283203098E-4"/>
    <n v="2.0500423852354301E-3"/>
    <n v="2.3599865380674601E-3"/>
    <n v="1.17602002620697"/>
    <n v="1.37540400028229"/>
    <s v="1993.83974075317"/>
  </r>
  <r>
    <x v="13"/>
    <x v="13"/>
    <x v="0"/>
    <x v="0"/>
    <x v="104"/>
    <x v="104"/>
    <x v="1"/>
    <n v="0.17663460969924899"/>
    <n v="-5.8359514921903603E-2"/>
    <n v="0.23499412834644301"/>
    <n v="-1.39951705932617E-4"/>
    <n v="-1.1046099243685601E-3"/>
    <n v="9.6465821843594302E-4"/>
    <n v="1.1753400564193699"/>
    <n v="1.0749936103820801"/>
    <s v="1003.46446037292"/>
  </r>
  <r>
    <x v="13"/>
    <x v="13"/>
    <x v="0"/>
    <x v="0"/>
    <x v="105"/>
    <x v="105"/>
    <x v="0"/>
    <n v="0.43568521738052401"/>
    <n v="1"/>
    <n v="0.56431478261947599"/>
    <n v="-2.10046768188477E-4"/>
    <n v="2.0500423852354301E-3"/>
    <n v="2.2600891534239101E-3"/>
    <n v="1.17580997943878"/>
    <n v="1.3774540424346899"/>
    <s v="2016.44062995911"/>
  </r>
  <r>
    <x v="13"/>
    <x v="13"/>
    <x v="0"/>
    <x v="0"/>
    <x v="105"/>
    <x v="105"/>
    <x v="1"/>
    <n v="0.22533434629440299"/>
    <n v="-5.8359514921903603E-2"/>
    <n v="0.28369385004043601"/>
    <n v="5.9962272644043003E-5"/>
    <n v="-1.1046099243685601E-3"/>
    <n v="1.1645721970126E-3"/>
    <n v="1.1754000186920199"/>
    <n v="1.0738890171051001"/>
    <s v="1015.11001586914"/>
  </r>
  <r>
    <x v="13"/>
    <x v="13"/>
    <x v="0"/>
    <x v="0"/>
    <x v="106"/>
    <x v="106"/>
    <x v="0"/>
    <n v="0.68538385629653897"/>
    <n v="1"/>
    <n v="0.31461614370346103"/>
    <n v="7.8999996185302702E-4"/>
    <n v="2.0500423852354301E-3"/>
    <n v="1.2600424233823999E-3"/>
    <n v="1.1765999794006301"/>
    <n v="1.3795040845871001"/>
    <s v="2029.04105186462"/>
  </r>
  <r>
    <x v="13"/>
    <x v="13"/>
    <x v="0"/>
    <x v="0"/>
    <x v="106"/>
    <x v="106"/>
    <x v="1"/>
    <n v="0.29354882240295399"/>
    <n v="-5.8359514921903603E-2"/>
    <n v="0.35190832614898698"/>
    <n v="3.3998489379882802E-4"/>
    <n v="-1.1046099243685601E-3"/>
    <n v="1.44459481816739E-3"/>
    <n v="1.1757400035858201"/>
    <n v="1.0727844238281301"/>
    <s v="1029.5557975769"/>
  </r>
  <r>
    <x v="13"/>
    <x v="13"/>
    <x v="0"/>
    <x v="0"/>
    <x v="107"/>
    <x v="107"/>
    <x v="0"/>
    <n v="0.50810348987579301"/>
    <n v="1"/>
    <n v="0.49189651012420699"/>
    <n v="7.9989433288574205E-5"/>
    <n v="2.0500423852354301E-3"/>
    <n v="1.9700529519468498E-3"/>
    <n v="1.17667996883392"/>
    <n v="1.3815541267395"/>
    <s v="2048.74157905579"/>
  </r>
  <r>
    <x v="13"/>
    <x v="13"/>
    <x v="0"/>
    <x v="0"/>
    <x v="107"/>
    <x v="107"/>
    <x v="1"/>
    <n v="0.16687723994255099"/>
    <n v="-5.8359514921903603E-2"/>
    <n v="0.22523675858974501"/>
    <n v="-1.8000602722168001E-4"/>
    <n v="-1.1046099243685601E-3"/>
    <n v="9.2460389714688095E-4"/>
    <n v="1.17555999755859"/>
    <n v="1.0716798305511499"/>
    <s v="1038.80167007446"/>
  </r>
  <r>
    <x v="13"/>
    <x v="13"/>
    <x v="0"/>
    <x v="0"/>
    <x v="108"/>
    <x v="108"/>
    <x v="0"/>
    <n v="0.53057605028152499"/>
    <n v="1"/>
    <n v="0.46942394971847501"/>
    <n v="1.6999244689941401E-4"/>
    <n v="2.0500423852354301E-3"/>
    <n v="1.88004993833601E-3"/>
    <n v="1.1768499612808201"/>
    <n v="1.3836041688919101"/>
    <s v="2067.54207611084"/>
  </r>
  <r>
    <x v="13"/>
    <x v="13"/>
    <x v="0"/>
    <x v="0"/>
    <x v="108"/>
    <x v="108"/>
    <x v="1"/>
    <n v="0.205848649144173"/>
    <n v="-5.8359514921903603E-2"/>
    <n v="0.26420816779136702"/>
    <n v="-2.0027160644531301E-5"/>
    <n v="-1.1046099243685601E-3"/>
    <n v="1.0845827637240299E-3"/>
    <n v="1.1755399703979501"/>
    <n v="1.0705752372741699"/>
    <s v="1049.64733123779"/>
  </r>
  <r>
    <x v="13"/>
    <x v="13"/>
    <x v="0"/>
    <x v="0"/>
    <x v="109"/>
    <x v="109"/>
    <x v="0"/>
    <n v="0.64543920755386397"/>
    <n v="1"/>
    <n v="0.35456079244613598"/>
    <n v="6.3002109527587901E-4"/>
    <n v="2.0500423852354301E-3"/>
    <n v="1.4200212899595499E-3"/>
    <n v="1.1774799823761"/>
    <n v="1.38565421104431"/>
    <s v="2081.74228668213"/>
  </r>
  <r>
    <x v="13"/>
    <x v="13"/>
    <x v="0"/>
    <x v="0"/>
    <x v="109"/>
    <x v="109"/>
    <x v="1"/>
    <n v="0.33010995388031"/>
    <n v="-5.8359514921903603E-2"/>
    <n v="0.388469457626343"/>
    <n v="4.9006938934326204E-4"/>
    <n v="-1.1046099243685601E-3"/>
    <n v="1.5946793137118201E-3"/>
    <n v="1.17603003978729"/>
    <n v="1.0694706439971899"/>
    <s v="1065.593957901"/>
  </r>
  <r>
    <x v="13"/>
    <x v="13"/>
    <x v="0"/>
    <x v="0"/>
    <x v="110"/>
    <x v="110"/>
    <x v="0"/>
    <n v="0.48813116550445601"/>
    <n v="1"/>
    <n v="0.51186883449554399"/>
    <n v="0"/>
    <n v="2.0500423852354301E-3"/>
    <n v="2.0500423852354301E-3"/>
    <n v="1.1774799823761"/>
    <n v="1.3877042531967201"/>
    <s v="2102.24270820618"/>
  </r>
  <r>
    <x v="13"/>
    <x v="13"/>
    <x v="0"/>
    <x v="0"/>
    <x v="110"/>
    <x v="110"/>
    <x v="1"/>
    <n v="0.19365192949771901"/>
    <n v="-5.8359514921903603E-2"/>
    <n v="0.252011448144913"/>
    <n v="-7.0095062255859402E-5"/>
    <n v="-1.1046099243685601E-3"/>
    <n v="1.0345148621127001E-3"/>
    <n v="1.17595994472504"/>
    <n v="1.06836605072021"/>
    <s v="1075.93894004822"/>
  </r>
  <r>
    <x v="13"/>
    <x v="13"/>
    <x v="0"/>
    <x v="0"/>
    <x v="111"/>
    <x v="111"/>
    <x v="0"/>
    <n v="0.65791076421737704"/>
    <n v="1"/>
    <n v="0.34208923578262301"/>
    <n v="6.7996978759765603E-4"/>
    <n v="2.0500423852354301E-3"/>
    <n v="1.37007259763777E-3"/>
    <n v="1.1781599521637001"/>
    <n v="1.38975429534912"/>
    <s v="2115.94343185425"/>
  </r>
  <r>
    <x v="13"/>
    <x v="13"/>
    <x v="0"/>
    <x v="0"/>
    <x v="111"/>
    <x v="111"/>
    <x v="1"/>
    <n v="0.31306359171867398"/>
    <n v="-5.8359514921903603E-2"/>
    <n v="0.37142309546470598"/>
    <n v="4.2009353637695302E-4"/>
    <n v="-1.1046099243685601E-3"/>
    <n v="1.52470346074551E-3"/>
    <n v="1.17638003826141"/>
    <n v="1.06726145744324"/>
    <s v="1091.18580818176"/>
  </r>
  <r>
    <x v="13"/>
    <x v="13"/>
    <x v="0"/>
    <x v="0"/>
    <x v="112"/>
    <x v="112"/>
    <x v="0"/>
    <n v="0.47815987467765803"/>
    <n v="1"/>
    <n v="0.52184009552001998"/>
    <n v="-3.9935111999511698E-5"/>
    <n v="2.0500423852354301E-3"/>
    <n v="2.0899774972349401E-3"/>
    <n v="1.1781200170517001"/>
    <n v="1.3918043375015301"/>
    <s v="2136.84320449829"/>
  </r>
  <r>
    <x v="13"/>
    <x v="13"/>
    <x v="0"/>
    <x v="0"/>
    <x v="112"/>
    <x v="112"/>
    <x v="1"/>
    <n v="0.34956660866737399"/>
    <n v="-5.8359514921903603E-2"/>
    <n v="0.40792611241340598"/>
    <n v="5.6993961334228505E-4"/>
    <n v="-1.1046099243685601E-3"/>
    <n v="1.67454953771085E-3"/>
    <n v="1.1769499778747601"/>
    <n v="1.06615686416626"/>
    <s v="1107.93113708496"/>
  </r>
  <r>
    <x v="13"/>
    <x v="13"/>
    <x v="0"/>
    <x v="0"/>
    <x v="113"/>
    <x v="113"/>
    <x v="0"/>
    <n v="0.60549455881118797"/>
    <n v="1"/>
    <n v="0.39450544118881198"/>
    <n v="4.7004222869872998E-4"/>
    <n v="2.0500423852354301E-3"/>
    <n v="1.5800001565367001E-3"/>
    <n v="1.1785900592803999"/>
    <n v="1.39385437965393"/>
    <s v="2152.64320373535"/>
  </r>
  <r>
    <x v="13"/>
    <x v="13"/>
    <x v="0"/>
    <x v="0"/>
    <x v="113"/>
    <x v="113"/>
    <x v="1"/>
    <n v="0.220484703779221"/>
    <n v="-5.8359514921903603E-2"/>
    <n v="0.27884420752525302"/>
    <n v="4.00543212890625E-5"/>
    <n v="-1.1046099243685601E-3"/>
    <n v="1.14466424565762E-3"/>
    <n v="1.17699003219604"/>
    <n v="1.06505227088928"/>
    <s v="1119.37761306763"/>
  </r>
  <r>
    <x v="13"/>
    <x v="13"/>
    <x v="0"/>
    <x v="0"/>
    <x v="114"/>
    <x v="114"/>
    <x v="0"/>
    <n v="0.85516345500946001"/>
    <n v="1"/>
    <n v="0.14483654499053999"/>
    <n v="1.4699697494506799E-3"/>
    <n v="2.0500423852354301E-3"/>
    <n v="5.80072635784745E-4"/>
    <n v="1.18006002902985"/>
    <n v="1.3959044218063399"/>
    <s v="2158.44392776489"/>
  </r>
  <r>
    <x v="13"/>
    <x v="13"/>
    <x v="0"/>
    <x v="0"/>
    <x v="114"/>
    <x v="114"/>
    <x v="1"/>
    <n v="0.37393099069595298"/>
    <n v="-5.8359514921903603E-2"/>
    <n v="0.43229049444198597"/>
    <n v="6.6995620727539095E-4"/>
    <n v="-1.1046099243685601E-3"/>
    <n v="1.7745661316439501E-3"/>
    <n v="1.1776599884033201"/>
    <n v="1.0639476776123"/>
    <s v="1137.12310791016"/>
  </r>
  <r>
    <x v="13"/>
    <x v="13"/>
    <x v="0"/>
    <x v="0"/>
    <x v="115"/>
    <x v="115"/>
    <x v="0"/>
    <n v="0.89760833978652999"/>
    <n v="1"/>
    <n v="0.10239166021347"/>
    <n v="1.6399621963501E-3"/>
    <n v="2.0500423852354301E-3"/>
    <n v="4.1008018888533099E-4"/>
    <n v="1.1816999912262001"/>
    <n v="1.39795446395874"/>
    <s v="2162.54472732544"/>
  </r>
  <r>
    <x v="13"/>
    <x v="13"/>
    <x v="0"/>
    <x v="0"/>
    <x v="115"/>
    <x v="115"/>
    <x v="1"/>
    <n v="0.42509913444518999"/>
    <n v="-5.8359514921903603E-2"/>
    <n v="0.48345863819122298"/>
    <n v="8.8000297546386697E-4"/>
    <n v="-1.1046099243685601E-3"/>
    <n v="1.9846130162477502E-3"/>
    <n v="1.17853999137878"/>
    <n v="1.06284308433533"/>
    <s v="1156.96907043457"/>
  </r>
  <r>
    <x v="13"/>
    <x v="13"/>
    <x v="0"/>
    <x v="0"/>
    <x v="116"/>
    <x v="116"/>
    <x v="0"/>
    <n v="0.44068574905395502"/>
    <n v="1"/>
    <n v="0.55931425094604503"/>
    <n v="-1.9001960754394499E-4"/>
    <n v="2.0500423852354301E-3"/>
    <n v="2.2400619927793698E-3"/>
    <n v="1.1815099716186499"/>
    <n v="1.4000045061111499"/>
    <s v="2184.94534492493"/>
  </r>
  <r>
    <x v="13"/>
    <x v="13"/>
    <x v="0"/>
    <x v="0"/>
    <x v="116"/>
    <x v="116"/>
    <x v="1"/>
    <n v="0.59074211120605502"/>
    <n v="-5.8359514921903603E-2"/>
    <n v="0.64910161495208696"/>
    <n v="1.55997276306152E-3"/>
    <n v="-1.1046099243685601E-3"/>
    <n v="2.6645828038454099E-3"/>
    <n v="1.1800999641418499"/>
    <n v="1.0617384910583501"/>
    <s v="1183.61473083496"/>
  </r>
  <r>
    <x v="13"/>
    <x v="13"/>
    <x v="0"/>
    <x v="0"/>
    <x v="117"/>
    <x v="117"/>
    <x v="0"/>
    <n v="0.44568628072738598"/>
    <n v="1"/>
    <n v="0.55431371927261397"/>
    <n v="-1.6999244689941401E-4"/>
    <n v="2.0500423852354301E-3"/>
    <n v="2.2200348321348398E-3"/>
    <n v="1.18133997917175"/>
    <n v="1.40205454826355"/>
    <s v="2207.14569091797"/>
  </r>
  <r>
    <x v="13"/>
    <x v="13"/>
    <x v="0"/>
    <x v="0"/>
    <x v="117"/>
    <x v="117"/>
    <x v="1"/>
    <n v="0.23509173095226299"/>
    <n v="-5.8359514921903603E-2"/>
    <n v="0.29345124959945701"/>
    <n v="1.0001659393310499E-4"/>
    <n v="-1.1046099243685601E-3"/>
    <n v="1.2046265183016699E-3"/>
    <n v="1.1801999807357799"/>
    <n v="1.0606338977813701"/>
    <s v="1195.66082954407"/>
  </r>
  <r>
    <x v="13"/>
    <x v="13"/>
    <x v="0"/>
    <x v="0"/>
    <x v="118"/>
    <x v="118"/>
    <x v="0"/>
    <n v="0.59549355506896995"/>
    <n v="1"/>
    <n v="0.40450644493103"/>
    <n v="4.2998790740966802E-4"/>
    <n v="2.0500423852354301E-3"/>
    <n v="1.62005447782576E-3"/>
    <n v="1.1817699670791599"/>
    <n v="1.4041045904159499"/>
    <s v="2223.34623336792"/>
  </r>
  <r>
    <x v="13"/>
    <x v="13"/>
    <x v="0"/>
    <x v="0"/>
    <x v="118"/>
    <x v="118"/>
    <x v="1"/>
    <n v="0.24484910070896099"/>
    <n v="-5.8359514921903603E-2"/>
    <n v="0.30320861935615501"/>
    <n v="1.40070915222168E-4"/>
    <n v="-1.1046099243685601E-3"/>
    <n v="1.24468083959073E-3"/>
    <n v="1.1803400516510001"/>
    <n v="1.0595293045043901"/>
    <s v="1208.10747146606"/>
  </r>
  <r>
    <x v="13"/>
    <x v="13"/>
    <x v="0"/>
    <x v="0"/>
    <x v="119"/>
    <x v="119"/>
    <x v="0"/>
    <n v="0.34332442283630399"/>
    <n v="1"/>
    <n v="0.65667557716369596"/>
    <n v="-5.79953193664551E-4"/>
    <n v="2.0500423852354301E-3"/>
    <n v="2.62999557889998E-3"/>
    <n v="1.1811900138855"/>
    <n v="1.40615463256836"/>
    <s v="2249.64618682861"/>
  </r>
  <r>
    <x v="13"/>
    <x v="13"/>
    <x v="0"/>
    <x v="0"/>
    <x v="119"/>
    <x v="119"/>
    <x v="1"/>
    <n v="0.17172688245773299"/>
    <n v="-5.8359514921903603E-2"/>
    <n v="0.23008640110492701"/>
    <n v="-1.60098075866699E-4"/>
    <n v="-1.1046099243685601E-3"/>
    <n v="9.4451184850186099E-4"/>
    <n v="1.1801799535751301"/>
    <n v="1.0584247112274201"/>
    <s v="1217.55242347717"/>
  </r>
  <r>
    <x v="13"/>
    <x v="13"/>
    <x v="0"/>
    <x v="0"/>
    <x v="120"/>
    <x v="120"/>
    <x v="0"/>
    <n v="0.44068574905395502"/>
    <n v="1"/>
    <n v="0.55931425094604503"/>
    <n v="-1.9001960754394499E-4"/>
    <n v="2.0500423852354301E-3"/>
    <n v="2.2400619927793698E-3"/>
    <n v="1.1809999942779501"/>
    <n v="1.4082046747207599"/>
    <s v="2272.0468044281"/>
  </r>
  <r>
    <x v="13"/>
    <x v="13"/>
    <x v="0"/>
    <x v="0"/>
    <x v="120"/>
    <x v="120"/>
    <x v="1"/>
    <n v="0.23753106594085699"/>
    <n v="-5.8359514921903603E-2"/>
    <n v="0.29589056968688998"/>
    <n v="1.10030174255371E-4"/>
    <n v="-1.1046099243685601E-3"/>
    <n v="1.2146400986239301E-3"/>
    <n v="1.1802899837493901"/>
    <n v="1.0573201179504399"/>
    <s v="1229.6986579895"/>
  </r>
  <r>
    <x v="13"/>
    <x v="13"/>
    <x v="0"/>
    <x v="0"/>
    <x v="121"/>
    <x v="121"/>
    <x v="0"/>
    <n v="0.60549455881118797"/>
    <n v="1"/>
    <n v="0.39450544118881198"/>
    <n v="4.7004222869872998E-4"/>
    <n v="2.0500423852354301E-3"/>
    <n v="1.5800001565367001E-3"/>
    <n v="1.1814700365066499"/>
    <n v="1.4102547168731701"/>
    <s v="2287.84680366516"/>
  </r>
  <r>
    <x v="13"/>
    <x v="13"/>
    <x v="0"/>
    <x v="0"/>
    <x v="121"/>
    <x v="121"/>
    <x v="1"/>
    <n v="0.140073508024216"/>
    <n v="-5.8359514921903603E-2"/>
    <n v="0.19843302667141"/>
    <n v="-2.90036201477051E-4"/>
    <n v="-1.1046099243685601E-3"/>
    <n v="8.1457372289150997E-4"/>
    <n v="1.1799999475479099"/>
    <n v="1.0562155246734599"/>
    <s v="1237.84422874451"/>
  </r>
  <r>
    <x v="13"/>
    <x v="13"/>
    <x v="0"/>
    <x v="0"/>
    <x v="122"/>
    <x v="122"/>
    <x v="0"/>
    <n v="0.538047075271606"/>
    <n v="1"/>
    <n v="0.461952924728394"/>
    <n v="1.9991397857665999E-4"/>
    <n v="2.0500423852354301E-3"/>
    <n v="1.85012840665877E-3"/>
    <n v="1.1816699504852299"/>
    <n v="1.41230475902557"/>
    <s v="2306.34808540344"/>
  </r>
  <r>
    <x v="13"/>
    <x v="13"/>
    <x v="0"/>
    <x v="0"/>
    <x v="122"/>
    <x v="122"/>
    <x v="1"/>
    <n v="0.47626724839210499"/>
    <n v="-5.8359514921903603E-2"/>
    <n v="0.53462678194045998"/>
    <n v="1.0900497436523401E-3"/>
    <n v="-1.1046099243685601E-3"/>
    <n v="2.1946597844362298E-3"/>
    <n v="1.1810899972915601"/>
    <n v="1.0551109313964799"/>
    <s v="1259.79065895081"/>
  </r>
  <r>
    <x v="13"/>
    <x v="13"/>
    <x v="0"/>
    <x v="0"/>
    <x v="123"/>
    <x v="123"/>
    <x v="0"/>
    <n v="0.48813116550445601"/>
    <n v="1"/>
    <n v="0.51186883449554399"/>
    <n v="0"/>
    <n v="2.0500423852354301E-3"/>
    <n v="2.0500423852354301E-3"/>
    <n v="1.1816699504852299"/>
    <n v="1.4143548011779801"/>
    <s v="2326.84850692749"/>
  </r>
  <r>
    <x v="13"/>
    <x v="13"/>
    <x v="0"/>
    <x v="0"/>
    <x v="123"/>
    <x v="123"/>
    <x v="1"/>
    <n v="0.23753106594085699"/>
    <n v="-5.8359514921903603E-2"/>
    <n v="0.29589056968688998"/>
    <n v="1.10030174255371E-4"/>
    <n v="-1.1046099243685601E-3"/>
    <n v="1.2146400986239301E-3"/>
    <n v="1.1812000274658201"/>
    <n v="1.0540063381195099"/>
    <s v="1271.93689346313"/>
  </r>
  <r>
    <x v="13"/>
    <x v="13"/>
    <x v="0"/>
    <x v="0"/>
    <x v="124"/>
    <x v="124"/>
    <x v="0"/>
    <n v="0.57802146673202504"/>
    <n v="1"/>
    <n v="0.42197853326797502"/>
    <n v="3.60012054443359E-4"/>
    <n v="2.0500423852354301E-3"/>
    <n v="1.6900303307920701E-3"/>
    <n v="1.18202996253967"/>
    <n v="1.41640484333038"/>
    <s v="2343.7488079071"/>
  </r>
  <r>
    <x v="13"/>
    <x v="13"/>
    <x v="0"/>
    <x v="0"/>
    <x v="124"/>
    <x v="124"/>
    <x v="1"/>
    <n v="0.274063140153885"/>
    <n v="-5.8359514921903603E-2"/>
    <n v="0.33242264389991799"/>
    <n v="2.5999546051025401E-4"/>
    <n v="-1.1046099243685601E-3"/>
    <n v="1.3646053848788101E-3"/>
    <n v="1.1814600229263299"/>
    <n v="1.05290174484253"/>
    <s v="1285.58278083801"/>
  </r>
  <r>
    <x v="13"/>
    <x v="13"/>
    <x v="0"/>
    <x v="0"/>
    <x v="125"/>
    <x v="125"/>
    <x v="0"/>
    <n v="0.55304861068725597"/>
    <n v="1"/>
    <n v="0.44695138931274397"/>
    <n v="2.5999546051025401E-4"/>
    <n v="2.0500423852354301E-3"/>
    <n v="1.7900469247251699E-3"/>
    <n v="1.18228995800018"/>
    <n v="1.4184548854827901"/>
    <s v="2361.64927482605"/>
  </r>
  <r>
    <x v="13"/>
    <x v="13"/>
    <x v="0"/>
    <x v="0"/>
    <x v="125"/>
    <x v="125"/>
    <x v="1"/>
    <n v="0.22533434629440299"/>
    <n v="-5.8359514921903603E-2"/>
    <n v="0.28369385004043601"/>
    <n v="5.9962272644043003E-5"/>
    <n v="-1.1046099243685601E-3"/>
    <n v="1.1645721970126E-3"/>
    <n v="1.1815199851989699"/>
    <n v="1.05179715156555"/>
    <s v="1297.22833633423"/>
  </r>
  <r>
    <x v="13"/>
    <x v="13"/>
    <x v="0"/>
    <x v="0"/>
    <x v="126"/>
    <x v="126"/>
    <x v="0"/>
    <n v="0.68788409233093295"/>
    <n v="1"/>
    <n v="0.31211590766906699"/>
    <n v="8.0001354217529297E-4"/>
    <n v="2.0500423852354301E-3"/>
    <n v="1.25002884306014E-3"/>
    <n v="1.18308997154236"/>
    <n v="1.42050492763519"/>
    <s v="2374.14956092834"/>
  </r>
  <r>
    <x v="13"/>
    <x v="13"/>
    <x v="0"/>
    <x v="0"/>
    <x v="126"/>
    <x v="126"/>
    <x v="1"/>
    <n v="0.26433479785919201"/>
    <n v="-5.8359514921903603E-2"/>
    <n v="0.322694301605225"/>
    <n v="2.20060348510742E-4"/>
    <n v="-1.1046099243685601E-3"/>
    <n v="1.3246702728792999E-3"/>
    <n v="1.18174004554749"/>
    <n v="1.05069255828857"/>
    <s v="1310.47487258911"/>
  </r>
  <r>
    <x v="13"/>
    <x v="13"/>
    <x v="0"/>
    <x v="0"/>
    <x v="127"/>
    <x v="127"/>
    <x v="0"/>
    <n v="0.53057605028152499"/>
    <n v="1"/>
    <n v="0.46942394971847501"/>
    <n v="1.6999244689941401E-4"/>
    <n v="2.0500423852354301E-3"/>
    <n v="1.88004993833601E-3"/>
    <n v="1.18325996398926"/>
    <n v="1.4225549697876001"/>
    <s v="2392.9500579834"/>
  </r>
  <r>
    <x v="13"/>
    <x v="13"/>
    <x v="0"/>
    <x v="0"/>
    <x v="127"/>
    <x v="127"/>
    <x v="1"/>
    <n v="0.33252024650573703"/>
    <n v="-5.8359514921903603E-2"/>
    <n v="0.39087975025177002"/>
    <n v="4.99963760375977E-4"/>
    <n v="-1.1046099243685601E-3"/>
    <n v="1.6045736847445399E-3"/>
    <n v="1.18224000930786"/>
    <n v="1.0495879650116"/>
    <s v="1326.52044296265"/>
  </r>
  <r>
    <x v="13"/>
    <x v="13"/>
    <x v="0"/>
    <x v="0"/>
    <x v="128"/>
    <x v="128"/>
    <x v="0"/>
    <n v="0.39824086427688599"/>
    <n v="1"/>
    <n v="0.60175913572311401"/>
    <n v="-3.60012054443359E-4"/>
    <n v="2.0500423852354301E-3"/>
    <n v="2.4100544396787899E-3"/>
    <n v="1.18289995193481"/>
    <n v="1.42460501194"/>
    <s v="2417.05060005188"/>
  </r>
  <r>
    <x v="13"/>
    <x v="13"/>
    <x v="0"/>
    <x v="0"/>
    <x v="128"/>
    <x v="128"/>
    <x v="1"/>
    <n v="0.23509173095226299"/>
    <n v="-5.8359514921903603E-2"/>
    <n v="0.29345124959945701"/>
    <n v="1.0001659393310499E-4"/>
    <n v="-1.1046099243685601E-3"/>
    <n v="1.2046265183016699E-3"/>
    <n v="1.18234002590179"/>
    <n v="1.04848337173462"/>
    <s v="1338.56654167175"/>
  </r>
  <r>
    <x v="13"/>
    <x v="13"/>
    <x v="0"/>
    <x v="0"/>
    <x v="129"/>
    <x v="129"/>
    <x v="0"/>
    <n v="0.423213690519333"/>
    <n v="1"/>
    <n v="0.57678627967834495"/>
    <n v="-2.5999546051025401E-4"/>
    <n v="2.0500423852354301E-3"/>
    <n v="2.3100378457456801E-3"/>
    <n v="1.1826399564743"/>
    <n v="1.4266550540924099"/>
    <s v="2440.15097618103"/>
  </r>
  <r>
    <x v="13"/>
    <x v="13"/>
    <x v="0"/>
    <x v="0"/>
    <x v="129"/>
    <x v="129"/>
    <x v="1"/>
    <n v="0.210727334022522"/>
    <n v="-5.8359514921903603E-2"/>
    <n v="0.26908683776855502"/>
    <n v="0"/>
    <n v="-1.1046099243685601E-3"/>
    <n v="1.1046099243685601E-3"/>
    <n v="1.18234002590179"/>
    <n v="1.04737877845764"/>
    <s v="1349.61247444153"/>
  </r>
  <r>
    <x v="13"/>
    <x v="13"/>
    <x v="0"/>
    <x v="0"/>
    <x v="130"/>
    <x v="130"/>
    <x v="0"/>
    <n v="0.74283027648925803"/>
    <n v="1"/>
    <n v="0.25716972351074202"/>
    <n v="1.0200738906860399E-3"/>
    <n v="2.0500423852354301E-3"/>
    <n v="1.02996849454939E-3"/>
    <n v="1.18366003036499"/>
    <n v="1.42870509624481"/>
    <s v="2450.45065879822"/>
  </r>
  <r>
    <x v="13"/>
    <x v="13"/>
    <x v="0"/>
    <x v="0"/>
    <x v="130"/>
    <x v="130"/>
    <x v="1"/>
    <n v="0.19124162197113001"/>
    <n v="-5.8359514921903603E-2"/>
    <n v="0.249601140618324"/>
    <n v="-7.9989433288574205E-5"/>
    <n v="-1.1046099243685601E-3"/>
    <n v="1.02462049107999E-3"/>
    <n v="1.1822600364685101"/>
    <n v="1.0462741851806601"/>
    <s v="1359.85851287842"/>
  </r>
  <r>
    <x v="13"/>
    <x v="13"/>
    <x v="0"/>
    <x v="0"/>
    <x v="131"/>
    <x v="131"/>
    <x v="0"/>
    <n v="0.390740066766739"/>
    <n v="1"/>
    <n v="0.60925996303558305"/>
    <n v="-3.9005279541015598E-4"/>
    <n v="2.0500423852354301E-3"/>
    <n v="2.4400951806455898E-3"/>
    <n v="1.1832699775695801"/>
    <n v="1.4307551383972199"/>
    <s v="2474.85160827637"/>
  </r>
  <r>
    <x v="13"/>
    <x v="13"/>
    <x v="0"/>
    <x v="0"/>
    <x v="131"/>
    <x v="131"/>
    <x v="1"/>
    <n v="0.152241185307503"/>
    <n v="-5.8359514921903603E-2"/>
    <n v="0.21060070395469699"/>
    <n v="-2.40087509155273E-4"/>
    <n v="-1.1046099243685601E-3"/>
    <n v="8.6452241521328699E-4"/>
    <n v="1.1820199489593499"/>
    <n v="1.0451695919036901"/>
    <s v="1368.50357055664"/>
  </r>
  <r>
    <x v="13"/>
    <x v="13"/>
    <x v="0"/>
    <x v="0"/>
    <x v="132"/>
    <x v="132"/>
    <x v="0"/>
    <n v="0.388269573450089"/>
    <n v="1"/>
    <n v="0.611730456352234"/>
    <n v="-3.9994716644287099E-4"/>
    <n v="2.0500423852354301E-3"/>
    <n v="2.4499895516782999E-3"/>
    <n v="1.1828700304031401"/>
    <n v="1.43280518054962"/>
    <s v="2499.35150146484"/>
  </r>
  <r>
    <x v="13"/>
    <x v="13"/>
    <x v="0"/>
    <x v="0"/>
    <x v="132"/>
    <x v="132"/>
    <x v="1"/>
    <n v="6.4570024609565693E-2"/>
    <n v="-5.8359514921903603E-2"/>
    <n v="0.12292954325676"/>
    <n v="-5.9998035430908203E-4"/>
    <n v="-1.1046099243685601E-3"/>
    <n v="5.0462957005947796E-4"/>
    <n v="1.1814199686050399"/>
    <n v="1.0440649986267101"/>
    <s v="1373.54969978333"/>
  </r>
  <r>
    <x v="13"/>
    <x v="13"/>
    <x v="0"/>
    <x v="0"/>
    <x v="133"/>
    <x v="133"/>
    <x v="0"/>
    <n v="0.28337770700454701"/>
    <n v="1"/>
    <n v="0.71662229299545299"/>
    <n v="-8.20040702819824E-4"/>
    <n v="2.0500423852354301E-3"/>
    <n v="2.87008308805525E-3"/>
    <n v="1.18204998970032"/>
    <n v="1.4348552227020299"/>
    <s v="2528.05233001709"/>
  </r>
  <r>
    <x v="13"/>
    <x v="13"/>
    <x v="0"/>
    <x v="0"/>
    <x v="133"/>
    <x v="133"/>
    <x v="1"/>
    <n v="0.16687723994255099"/>
    <n v="-5.8359514921903603E-2"/>
    <n v="0.22523675858974501"/>
    <n v="-1.8000602722168001E-4"/>
    <n v="-1.1046099243685601E-3"/>
    <n v="9.2460389714688095E-4"/>
    <n v="1.18123996257782"/>
    <n v="1.0429604053497299"/>
    <s v="1382.79557228088"/>
  </r>
  <r>
    <x v="13"/>
    <x v="13"/>
    <x v="0"/>
    <x v="0"/>
    <x v="134"/>
    <x v="134"/>
    <x v="0"/>
    <n v="0.31085079908370999"/>
    <n v="1"/>
    <n v="0.68914920091628995"/>
    <n v="-7.1001052856445302E-4"/>
    <n v="2.0500423852354301E-3"/>
    <n v="2.7600529137998802E-3"/>
    <n v="1.18133997917175"/>
    <n v="1.43690526485443"/>
    <s v="2555.65285682678"/>
  </r>
  <r>
    <x v="13"/>
    <x v="13"/>
    <x v="0"/>
    <x v="0"/>
    <x v="134"/>
    <x v="134"/>
    <x v="1"/>
    <n v="-1.0933443903923E-2"/>
    <n v="-5.8359514921903603E-2"/>
    <n v="4.7426071017980603E-2"/>
    <n v="-9.0992450714111296E-4"/>
    <n v="-1.1046099243685601E-3"/>
    <n v="1.9468541722744701E-4"/>
    <n v="1.18033003807068"/>
    <n v="1.0418558120727499"/>
    <s v="1384.74225997925"/>
  </r>
  <r>
    <x v="13"/>
    <x v="13"/>
    <x v="0"/>
    <x v="0"/>
    <x v="135"/>
    <x v="135"/>
    <x v="0"/>
    <n v="0.56805020570755005"/>
    <n v="1"/>
    <n v="0.43194979429245001"/>
    <n v="3.2007694244384798E-4"/>
    <n v="2.0500423852354301E-3"/>
    <n v="1.7299654427915801E-3"/>
    <n v="1.1816600561142001"/>
    <n v="1.4389553070068399"/>
    <s v="2572.95250892639"/>
  </r>
  <r>
    <x v="13"/>
    <x v="13"/>
    <x v="0"/>
    <x v="0"/>
    <x v="135"/>
    <x v="135"/>
    <x v="1"/>
    <n v="0.31791323423385598"/>
    <n v="-5.8359514921903603E-2"/>
    <n v="0.37627273797988903"/>
    <n v="4.4000148773193397E-4"/>
    <n v="-1.1046099243685601E-3"/>
    <n v="1.54461141210049E-3"/>
    <n v="1.18077003955841"/>
    <n v="1.0407512187957799"/>
    <s v="1400.18820762634"/>
  </r>
  <r>
    <x v="13"/>
    <x v="13"/>
    <x v="0"/>
    <x v="0"/>
    <x v="136"/>
    <x v="136"/>
    <x v="0"/>
    <n v="0.44068574905395502"/>
    <n v="1"/>
    <n v="0.55931425094604503"/>
    <n v="-1.9001960754394499E-4"/>
    <n v="2.0500423852354301E-3"/>
    <n v="2.2400619927793698E-3"/>
    <n v="1.1814700365066499"/>
    <n v="1.4410053491592401"/>
    <s v="2595.35312652588"/>
  </r>
  <r>
    <x v="13"/>
    <x v="13"/>
    <x v="0"/>
    <x v="0"/>
    <x v="136"/>
    <x v="136"/>
    <x v="1"/>
    <n v="-1"/>
    <n v="-5.8359514921903603E-2"/>
    <n v="0.94164049625396695"/>
    <n v="-4.9700736999511701E-3"/>
    <n v="-1.1046099243685601E-3"/>
    <n v="3.8654636591672902E-3"/>
    <n v="1.1757999658584599"/>
    <n v="1.0396466255187999"/>
    <s v="1361.53340339661"/>
  </r>
  <r>
    <x v="13"/>
    <x v="13"/>
    <x v="0"/>
    <x v="0"/>
    <x v="137"/>
    <x v="137"/>
    <x v="0"/>
    <n v="-0.64296877384185802"/>
    <n v="1"/>
    <n v="1.6429687738418599"/>
    <n v="-4.53007221221924E-3"/>
    <n v="2.0500423852354301E-3"/>
    <n v="6.58011436462402E-3"/>
    <n v="1.17693996429443"/>
    <n v="1.4430553913116499"/>
    <s v="2661.15427017212"/>
  </r>
  <r>
    <x v="13"/>
    <x v="13"/>
    <x v="0"/>
    <x v="0"/>
    <x v="137"/>
    <x v="137"/>
    <x v="1"/>
    <n v="-0.2789126932621"/>
    <n v="-5.8359514921903603E-2"/>
    <n v="0.22055317461490601"/>
    <n v="-2.0099878311157201E-3"/>
    <n v="-1.1046099243685601E-3"/>
    <n v="9.0537790674716202E-4"/>
    <n v="1.17378997802734"/>
    <n v="1.03854203224182"/>
    <s v="1352.47945785522"/>
  </r>
  <r>
    <x v="13"/>
    <x v="13"/>
    <x v="0"/>
    <x v="0"/>
    <x v="138"/>
    <x v="138"/>
    <x v="0"/>
    <n v="0.88513684272766102"/>
    <n v="1"/>
    <n v="0.11486315727233901"/>
    <n v="1.5900135040283201E-3"/>
    <n v="2.0500423852354301E-3"/>
    <n v="4.6002888120710801E-4"/>
    <n v="1.1785299777984599"/>
    <n v="1.4451054334640501"/>
    <s v="2665.75455665588"/>
  </r>
  <r>
    <x v="13"/>
    <x v="13"/>
    <x v="0"/>
    <x v="0"/>
    <x v="138"/>
    <x v="138"/>
    <x v="1"/>
    <n v="-0.54686290025711104"/>
    <n v="-5.8359514921903603E-2"/>
    <n v="0.48850339651107799"/>
    <n v="-3.1099319458007799E-3"/>
    <n v="-1.1046099243685601E-3"/>
    <n v="2.0053219050169E-3"/>
    <n v="1.1706800460815401"/>
    <n v="1.03743743896484"/>
    <s v="1332.42607116699"/>
  </r>
  <r>
    <x v="13"/>
    <x v="13"/>
    <x v="0"/>
    <x v="0"/>
    <x v="139"/>
    <x v="139"/>
    <x v="0"/>
    <n v="-1.00000011920929"/>
    <n v="1"/>
    <n v="2"/>
    <n v="-5.9599876403808602E-3"/>
    <n v="2.0500423852354301E-3"/>
    <n v="8.0100297927856393E-3"/>
    <n v="1.1725699901580799"/>
    <n v="1.44715547561646"/>
    <s v="2745.85485458374"/>
  </r>
  <r>
    <x v="13"/>
    <x v="13"/>
    <x v="0"/>
    <x v="0"/>
    <x v="139"/>
    <x v="139"/>
    <x v="1"/>
    <n v="2.5569573044776899E-2"/>
    <n v="-5.8359514921903603E-2"/>
    <n v="8.3929091691970797E-2"/>
    <n v="-7.6007843017578103E-4"/>
    <n v="-1.1046099243685601E-3"/>
    <n v="3.4453149419277901E-4"/>
    <n v="1.1699199676513701"/>
    <n v="1.03633284568787"/>
    <s v="1335.87121963501"/>
  </r>
  <r>
    <x v="13"/>
    <x v="13"/>
    <x v="0"/>
    <x v="0"/>
    <x v="140"/>
    <x v="140"/>
    <x v="0"/>
    <n v="2.8708308935165398E-2"/>
    <n v="1"/>
    <n v="0.97129166126251198"/>
    <n v="-1.8399953842163099E-3"/>
    <n v="2.0500423852354301E-3"/>
    <n v="3.89003776945174E-3"/>
    <n v="1.1707299947738601"/>
    <n v="1.4492055177688601"/>
    <s v="2784.75522994995"/>
  </r>
  <r>
    <x v="13"/>
    <x v="13"/>
    <x v="0"/>
    <x v="0"/>
    <x v="140"/>
    <x v="140"/>
    <x v="1"/>
    <n v="-4.26158607006073E-2"/>
    <n v="-5.8359514921903603E-2"/>
    <n v="1.57436542212963E-2"/>
    <n v="-1.03998184204102E-3"/>
    <n v="-1.1046099243685601E-3"/>
    <n v="6.4628082327544703E-5"/>
    <n v="1.1688799858093299"/>
    <n v="1.03522825241089"/>
    <s v="1336.51733398438"/>
  </r>
  <r>
    <x v="13"/>
    <x v="13"/>
    <x v="0"/>
    <x v="0"/>
    <x v="141"/>
    <x v="141"/>
    <x v="0"/>
    <n v="0.32582259178161599"/>
    <n v="1"/>
    <n v="0.67417740821838401"/>
    <n v="-6.5004825592041005E-4"/>
    <n v="2.0500423852354301E-3"/>
    <n v="2.7000906411558398E-3"/>
    <n v="1.1700799465179399"/>
    <n v="1.45125555992126"/>
    <s v="2811.7561340332"/>
  </r>
  <r>
    <x v="13"/>
    <x v="13"/>
    <x v="0"/>
    <x v="0"/>
    <x v="141"/>
    <x v="141"/>
    <x v="1"/>
    <n v="-1.8251478672027598E-2"/>
    <n v="-5.8359514921903603E-2"/>
    <n v="4.0108036249876002E-2"/>
    <n v="-9.3996524810791005E-4"/>
    <n v="-1.1046099243685601E-3"/>
    <n v="1.6464467626065E-4"/>
    <n v="1.16794002056122"/>
    <n v="1.03412365913391"/>
    <s v="1338.16361427307"/>
  </r>
  <r>
    <x v="13"/>
    <x v="13"/>
    <x v="0"/>
    <x v="0"/>
    <x v="142"/>
    <x v="142"/>
    <x v="0"/>
    <n v="2.6237815618515001E-2"/>
    <n v="1"/>
    <n v="0.97376215457916304"/>
    <n v="-1.84988975524902E-3"/>
    <n v="2.0500423852354301E-3"/>
    <n v="3.8999321404844501E-3"/>
    <n v="1.1682300567627"/>
    <n v="1.4533056020736701"/>
    <s v="2850.75545310974"/>
  </r>
  <r>
    <x v="13"/>
    <x v="13"/>
    <x v="0"/>
    <x v="0"/>
    <x v="142"/>
    <x v="142"/>
    <x v="1"/>
    <n v="-0.274063050746918"/>
    <n v="-5.8359514921903603E-2"/>
    <n v="0.21570353209972401"/>
    <n v="-1.99007987976074E-3"/>
    <n v="-1.1046099243685601E-3"/>
    <n v="8.8546995539218198E-4"/>
    <n v="1.16594994068146"/>
    <n v="1.03301906585693"/>
    <s v="1329.30874824524"/>
  </r>
  <r>
    <x v="13"/>
    <x v="13"/>
    <x v="0"/>
    <x v="0"/>
    <x v="143"/>
    <x v="143"/>
    <x v="0"/>
    <n v="0.13357040286064101"/>
    <n v="1"/>
    <n v="0.86642956733703602"/>
    <n v="-1.4200210571289099E-3"/>
    <n v="2.0500423852354301E-3"/>
    <n v="3.4700634423643398E-3"/>
    <n v="1.16681003570557"/>
    <n v="1.45535564422607"/>
    <s v="2885.45608520508"/>
  </r>
  <r>
    <x v="13"/>
    <x v="13"/>
    <x v="0"/>
    <x v="0"/>
    <x v="143"/>
    <x v="143"/>
    <x v="1"/>
    <n v="0.120616838335991"/>
    <n v="-5.8359514921903603E-2"/>
    <n v="0.17897635698318501"/>
    <n v="-3.69906425476074E-4"/>
    <n v="-1.1046099243685601E-3"/>
    <n v="7.3470349889248599E-4"/>
    <n v="1.1655800342559799"/>
    <n v="1.0319144725799601"/>
    <s v="1336.65561676025"/>
  </r>
  <r>
    <x v="13"/>
    <x v="13"/>
    <x v="0"/>
    <x v="0"/>
    <x v="144"/>
    <x v="144"/>
    <x v="0"/>
    <n v="0.26090511679649397"/>
    <n v="1"/>
    <n v="0.73909485340118397"/>
    <n v="-9.1004371643066395E-4"/>
    <n v="2.0500423852354301E-3"/>
    <n v="2.9600861016660898E-3"/>
    <n v="1.16589999198914"/>
    <n v="1.4574056863784799"/>
    <s v="2915.05694389343"/>
  </r>
  <r>
    <x v="13"/>
    <x v="13"/>
    <x v="0"/>
    <x v="0"/>
    <x v="144"/>
    <x v="144"/>
    <x v="1"/>
    <n v="-0.161998480558395"/>
    <n v="-5.8359514921903603E-2"/>
    <n v="0.10363896191120101"/>
    <n v="-1.5300512313842799E-3"/>
    <n v="-1.1046099243685601E-3"/>
    <n v="4.2544130701571698E-4"/>
    <n v="1.1640499830246001"/>
    <n v="1.0308098793029801"/>
    <s v="1332.40103721619"/>
  </r>
  <r>
    <x v="13"/>
    <x v="13"/>
    <x v="0"/>
    <x v="0"/>
    <x v="145"/>
    <x v="145"/>
    <x v="0"/>
    <n v="0.45068678259849498"/>
    <n v="1"/>
    <n v="0.54931318759918202"/>
    <n v="-1.49965286254883E-4"/>
    <n v="2.0500423852354301E-3"/>
    <n v="2.2000076714903099E-3"/>
    <n v="1.16575002670288"/>
    <n v="1.45945572853088"/>
    <s v="2937.05701828003"/>
  </r>
  <r>
    <x v="13"/>
    <x v="13"/>
    <x v="0"/>
    <x v="0"/>
    <x v="145"/>
    <x v="145"/>
    <x v="1"/>
    <n v="0.33252024650573703"/>
    <n v="-5.8359514921903603E-2"/>
    <n v="0.39087975025177002"/>
    <n v="4.99963760375977E-4"/>
    <n v="-1.1046099243685601E-3"/>
    <n v="1.6045736847445399E-3"/>
    <n v="1.16454994678497"/>
    <n v="1.0297052860260001"/>
    <s v="1348.44660758972"/>
  </r>
  <r>
    <x v="13"/>
    <x v="13"/>
    <x v="0"/>
    <x v="0"/>
    <x v="146"/>
    <x v="146"/>
    <x v="0"/>
    <n v="0.47065910696983299"/>
    <n v="1"/>
    <n v="0.52934086322784402"/>
    <n v="-6.9975852966308594E-5"/>
    <n v="2.0500423852354301E-3"/>
    <n v="2.12001823820174E-3"/>
    <n v="1.1656800508499101"/>
    <n v="1.4615057706832899"/>
    <s v="2958.25719833374"/>
  </r>
  <r>
    <x v="13"/>
    <x v="13"/>
    <x v="0"/>
    <x v="0"/>
    <x v="146"/>
    <x v="146"/>
    <x v="1"/>
    <n v="0.29113852977752702"/>
    <n v="-5.8359514921903603E-2"/>
    <n v="0.34949803352356001"/>
    <n v="3.3009052276611301E-4"/>
    <n v="-1.1046099243685601E-3"/>
    <n v="1.4347004471346699E-3"/>
    <n v="1.1648800373077399"/>
    <n v="1.0286006927490201"/>
    <s v="1362.79344558716"/>
  </r>
  <r>
    <x v="13"/>
    <x v="13"/>
    <x v="0"/>
    <x v="0"/>
    <x v="147"/>
    <x v="147"/>
    <x v="0"/>
    <n v="0.43818548321723899"/>
    <n v="1"/>
    <n v="0.56181454658508301"/>
    <n v="-2.0003318786621099E-4"/>
    <n v="2.0500423852354301E-3"/>
    <n v="2.2500755731016402E-3"/>
    <n v="1.1654800176620499"/>
    <n v="1.46355581283569"/>
    <s v="2980.75795173645"/>
  </r>
  <r>
    <x v="13"/>
    <x v="13"/>
    <x v="0"/>
    <x v="0"/>
    <x v="147"/>
    <x v="147"/>
    <x v="1"/>
    <n v="8.1616386771202101E-2"/>
    <n v="-5.8359514921903603E-2"/>
    <n v="0.139975905418396"/>
    <n v="-5.30004501342773E-4"/>
    <n v="-1.1046099243685601E-3"/>
    <n v="5.7460542302578699E-4"/>
    <n v="1.1643500328064"/>
    <n v="1.0274960994720499"/>
    <s v="1368.53933334351"/>
  </r>
  <r>
    <x v="13"/>
    <x v="13"/>
    <x v="0"/>
    <x v="0"/>
    <x v="148"/>
    <x v="148"/>
    <x v="0"/>
    <n v="0.258404850959778"/>
    <n v="1"/>
    <n v="0.74159514904022195"/>
    <n v="-9.2005729675293001E-4"/>
    <n v="2.0500423852354301E-3"/>
    <n v="2.9700996819883598E-3"/>
    <n v="1.1645599603653001"/>
    <n v="1.4656058549880999"/>
    <s v="3010.45894622803"/>
  </r>
  <r>
    <x v="13"/>
    <x v="13"/>
    <x v="0"/>
    <x v="0"/>
    <x v="148"/>
    <x v="148"/>
    <x v="1"/>
    <n v="-8.4026604890823406E-2"/>
    <n v="-5.8359514921903603E-2"/>
    <n v="2.5667089968919799E-2"/>
    <n v="-1.2099742889404299E-3"/>
    <n v="-1.1046099243685601E-3"/>
    <n v="1.0536436457186899E-4"/>
    <n v="1.1631400585174601"/>
    <n v="1.0263915061950699"/>
    <s v="1367.48552322388"/>
  </r>
  <r>
    <x v="13"/>
    <x v="13"/>
    <x v="0"/>
    <x v="0"/>
    <x v="149"/>
    <x v="149"/>
    <x v="0"/>
    <n v="0.40574163198471103"/>
    <n v="1"/>
    <n v="0.59425836801528897"/>
    <n v="-3.2997131347656299E-4"/>
    <n v="2.0500423852354301E-3"/>
    <n v="2.38001369871199E-3"/>
    <n v="1.16422998905182"/>
    <n v="1.4676558971405"/>
    <s v="3034.25908088684"/>
  </r>
  <r>
    <x v="13"/>
    <x v="13"/>
    <x v="0"/>
    <x v="0"/>
    <x v="149"/>
    <x v="149"/>
    <x v="1"/>
    <n v="0.13763415813446001"/>
    <n v="-5.8359514921903603E-2"/>
    <n v="0.195993676781654"/>
    <n v="-3.0004978179931603E-4"/>
    <n v="-1.1046099243685601E-3"/>
    <n v="8.0456014256924402E-4"/>
    <n v="1.1628400087356601"/>
    <n v="1.0252869129180899"/>
    <s v="1375.53095817566"/>
  </r>
  <r>
    <x v="13"/>
    <x v="13"/>
    <x v="0"/>
    <x v="0"/>
    <x v="150"/>
    <x v="150"/>
    <x v="0"/>
    <n v="0.27340641617775002"/>
    <n v="1"/>
    <n v="0.72659361362457298"/>
    <n v="-8.5997581481933605E-4"/>
    <n v="2.0500423852354301E-3"/>
    <n v="2.91001820005476E-3"/>
    <n v="1.163370013237"/>
    <n v="1.4697059392929099"/>
    <s v="3063.35926055908"/>
  </r>
  <r>
    <x v="13"/>
    <x v="13"/>
    <x v="0"/>
    <x v="0"/>
    <x v="150"/>
    <x v="150"/>
    <x v="1"/>
    <n v="0.1132697686553"/>
    <n v="-5.8359514921903603E-2"/>
    <n v="0.17162927985191301"/>
    <n v="-4.0006637573242198E-4"/>
    <n v="-1.1046099243685601E-3"/>
    <n v="7.0454354863613801E-4"/>
    <n v="1.1624399423599201"/>
    <n v="1.02418231964111"/>
    <s v="1382.57622718811"/>
  </r>
  <r>
    <x v="13"/>
    <x v="13"/>
    <x v="0"/>
    <x v="0"/>
    <x v="151"/>
    <x v="151"/>
    <x v="0"/>
    <n v="0.62546688318252597"/>
    <n v="1"/>
    <n v="0.37453311681747398"/>
    <n v="5.5003166198730501E-4"/>
    <n v="2.0500423852354301E-3"/>
    <n v="1.50001072324812E-3"/>
    <n v="1.1639200448989899"/>
    <n v="1.4717559814453101"/>
    <s v="3078.35936546326"/>
  </r>
  <r>
    <x v="13"/>
    <x v="13"/>
    <x v="0"/>
    <x v="0"/>
    <x v="151"/>
    <x v="151"/>
    <x v="1"/>
    <n v="0.283820509910583"/>
    <n v="-5.8359514921903603E-2"/>
    <n v="0.34218001365661599"/>
    <n v="3.0004978179931603E-4"/>
    <n v="-1.1046099243685601E-3"/>
    <n v="1.40465970616788E-3"/>
    <n v="1.1627399921417201"/>
    <n v="1.02307772636414"/>
    <s v="1396.62265777588"/>
  </r>
  <r>
    <x v="13"/>
    <x v="13"/>
    <x v="0"/>
    <x v="0"/>
    <x v="152"/>
    <x v="152"/>
    <x v="0"/>
    <n v="0.483130633831024"/>
    <n v="1"/>
    <n v="0.51686936616897605"/>
    <n v="-2.0027160644531301E-5"/>
    <n v="2.0500423852354301E-3"/>
    <n v="2.0700695458799601E-3"/>
    <n v="1.1639000177383401"/>
    <n v="1.4738060235977199"/>
    <s v="3099.06005859375"/>
  </r>
  <r>
    <x v="13"/>
    <x v="13"/>
    <x v="0"/>
    <x v="0"/>
    <x v="152"/>
    <x v="152"/>
    <x v="1"/>
    <n v="0.32035258412361101"/>
    <n v="-5.8359514921903603E-2"/>
    <n v="0.378712087869644"/>
    <n v="4.50015068054199E-4"/>
    <n v="-1.1046099243685601E-3"/>
    <n v="1.55462499242276E-3"/>
    <n v="1.1631900072097801"/>
    <n v="1.02197313308716"/>
    <s v="1412.1687412262"/>
  </r>
  <r>
    <x v="13"/>
    <x v="13"/>
    <x v="0"/>
    <x v="0"/>
    <x v="153"/>
    <x v="153"/>
    <x v="0"/>
    <n v="0.48563089966773998"/>
    <n v="1"/>
    <n v="0.51436913013458296"/>
    <n v="-1.00135803222656E-5"/>
    <n v="2.0500423852354301E-3"/>
    <n v="2.0600559655576901E-3"/>
    <n v="1.16389000415802"/>
    <n v="1.4758560657501201"/>
    <s v="3119.66061592102"/>
  </r>
  <r>
    <x v="13"/>
    <x v="13"/>
    <x v="0"/>
    <x v="0"/>
    <x v="153"/>
    <x v="153"/>
    <x v="1"/>
    <n v="0.27162379026413003"/>
    <n v="-5.8359514921903603E-2"/>
    <n v="0.32998329401016202"/>
    <n v="2.4998188018798801E-4"/>
    <n v="-1.1046099243685601E-3"/>
    <n v="1.3545918045565499E-3"/>
    <n v="1.16343998908997"/>
    <n v="1.02086853981018"/>
    <s v="1425.71449279785"/>
  </r>
  <r>
    <x v="13"/>
    <x v="13"/>
    <x v="0"/>
    <x v="0"/>
    <x v="154"/>
    <x v="154"/>
    <x v="0"/>
    <n v="0.60796511173248302"/>
    <n v="1"/>
    <n v="0.39203488826751698"/>
    <n v="4.7993659973144499E-4"/>
    <n v="2.0500423852354301E-3"/>
    <n v="1.57010578550398E-3"/>
    <n v="1.1643699407577499"/>
    <n v="1.47790610790253"/>
    <s v="3135.36167144775"/>
  </r>
  <r>
    <x v="13"/>
    <x v="13"/>
    <x v="0"/>
    <x v="0"/>
    <x v="154"/>
    <x v="154"/>
    <x v="1"/>
    <n v="0.17419525980949399"/>
    <n v="-5.8359514921903603E-2"/>
    <n v="0.23255477845668801"/>
    <n v="-1.49965286254883E-4"/>
    <n v="-1.1046099243685601E-3"/>
    <n v="9.5464463811367804E-4"/>
    <n v="1.16329002380371"/>
    <n v="1.0197639465332"/>
    <s v="1435.26077270508"/>
  </r>
  <r>
    <x v="13"/>
    <x v="13"/>
    <x v="0"/>
    <x v="0"/>
    <x v="155"/>
    <x v="155"/>
    <x v="0"/>
    <n v="0.47565963864326499"/>
    <n v="1"/>
    <n v="0.52434039115905795"/>
    <n v="-4.9948692321777303E-5"/>
    <n v="2.0500423852354301E-3"/>
    <n v="2.0999910775572101E-3"/>
    <n v="1.1643199920654299"/>
    <n v="1.4799561500549301"/>
    <s v="3156.36157989502"/>
  </r>
  <r>
    <x v="13"/>
    <x v="13"/>
    <x v="0"/>
    <x v="0"/>
    <x v="155"/>
    <x v="155"/>
    <x v="1"/>
    <n v="-7.9176962375640897E-2"/>
    <n v="-5.8359514921903603E-2"/>
    <n v="2.0817447453737301E-2"/>
    <n v="-1.1900663375854501E-3"/>
    <n v="-1.1046099243685601E-3"/>
    <n v="8.5456413216888905E-5"/>
    <n v="1.1620999574661299"/>
    <n v="1.01865935325623"/>
    <s v="1434.406042099"/>
  </r>
  <r>
    <x v="13"/>
    <x v="13"/>
    <x v="0"/>
    <x v="0"/>
    <x v="156"/>
    <x v="156"/>
    <x v="0"/>
    <n v="0.27340641617775002"/>
    <n v="1"/>
    <n v="0.72659361362457298"/>
    <n v="-8.5997581481933605E-4"/>
    <n v="2.0500423852354301E-3"/>
    <n v="2.91001820005476E-3"/>
    <n v="1.1634600162506099"/>
    <n v="1.48200619220734"/>
    <s v="3185.46175956726"/>
  </r>
  <r>
    <x v="13"/>
    <x v="13"/>
    <x v="0"/>
    <x v="0"/>
    <x v="156"/>
    <x v="156"/>
    <x v="1"/>
    <n v="8.1616386771202101E-2"/>
    <n v="-5.8359514921903603E-2"/>
    <n v="0.139975905418396"/>
    <n v="-5.30004501342773E-4"/>
    <n v="-1.1046099243685601E-3"/>
    <n v="5.7460542302578699E-4"/>
    <n v="1.1615699529647801"/>
    <n v="1.01755475997925"/>
    <s v="1440.15192985535"/>
  </r>
  <r>
    <x v="13"/>
    <x v="13"/>
    <x v="0"/>
    <x v="0"/>
    <x v="157"/>
    <x v="157"/>
    <x v="0"/>
    <n v="0.57802146673202504"/>
    <n v="1"/>
    <n v="0.42197853326797502"/>
    <n v="3.60012054443359E-4"/>
    <n v="2.0500423852354301E-3"/>
    <n v="1.6900303307920701E-3"/>
    <n v="1.1638200283050499"/>
    <n v="1.4840562343597401"/>
    <s v="3202.36206054688"/>
  </r>
  <r>
    <x v="13"/>
    <x v="13"/>
    <x v="0"/>
    <x v="0"/>
    <x v="157"/>
    <x v="157"/>
    <x v="1"/>
    <n v="0.41781014204025302"/>
    <n v="-5.8359514921903603E-2"/>
    <n v="0.47616964578628501"/>
    <n v="8.5008144378662099E-4"/>
    <n v="-1.1046099243685601E-3"/>
    <n v="1.9546914845705002E-3"/>
    <n v="1.16242003440857"/>
    <n v="1.0164501667022701"/>
    <s v="1459.69867706299"/>
  </r>
  <r>
    <x v="13"/>
    <x v="13"/>
    <x v="0"/>
    <x v="0"/>
    <x v="158"/>
    <x v="158"/>
    <x v="0"/>
    <n v="0.43568521738052401"/>
    <n v="1"/>
    <n v="0.56431478261947599"/>
    <n v="-2.10046768188477E-4"/>
    <n v="2.0500423852354301E-3"/>
    <n v="2.2600891534239101E-3"/>
    <n v="1.1636099815368699"/>
    <n v="1.48610627651215"/>
    <s v="3224.96294975281"/>
  </r>
  <r>
    <x v="13"/>
    <x v="13"/>
    <x v="0"/>
    <x v="0"/>
    <x v="158"/>
    <x v="158"/>
    <x v="1"/>
    <n v="0.18392360210418701"/>
    <n v="-5.8359514921903603E-2"/>
    <n v="0.242283120751381"/>
    <n v="-1.10030174255371E-4"/>
    <n v="-1.1046099243685601E-3"/>
    <n v="9.94579750113189E-4"/>
    <n v="1.16231000423431"/>
    <n v="1.0153455734252901"/>
    <s v="1469.64430809021"/>
  </r>
  <r>
    <x v="13"/>
    <x v="13"/>
    <x v="0"/>
    <x v="0"/>
    <x v="159"/>
    <x v="159"/>
    <x v="0"/>
    <n v="0.54804813861846902"/>
    <n v="1"/>
    <n v="0.45195186138153098"/>
    <n v="2.3996829986572301E-4"/>
    <n v="2.0500423852354301E-3"/>
    <n v="1.8100740853697101E-3"/>
    <n v="1.1638499498367301"/>
    <n v="1.4881563186645499"/>
    <s v="3243.0636882782"/>
  </r>
  <r>
    <x v="13"/>
    <x v="13"/>
    <x v="0"/>
    <x v="0"/>
    <x v="159"/>
    <x v="159"/>
    <x v="1"/>
    <n v="0.13519480824470501"/>
    <n v="-5.8359514921903603E-2"/>
    <n v="0.193554326891899"/>
    <n v="-3.1006336212158198E-4"/>
    <n v="-1.1046099243685601E-3"/>
    <n v="7.9454656224697796E-4"/>
    <n v="1.1619999408721899"/>
    <n v="1.0142409801483201"/>
    <s v="1477.58960723877"/>
  </r>
  <r>
    <x v="13"/>
    <x v="13"/>
    <x v="0"/>
    <x v="0"/>
    <x v="160"/>
    <x v="160"/>
    <x v="0"/>
    <n v="0.17854532599449199"/>
    <n v="1"/>
    <n v="0.82145464420318604"/>
    <n v="-1.2398958206176799E-3"/>
    <n v="2.0500423852354301E-3"/>
    <n v="3.2899382058530998E-3"/>
    <n v="1.16261005401611"/>
    <n v="1.49020636081696"/>
    <s v="3275.96306800842"/>
  </r>
  <r>
    <x v="13"/>
    <x v="13"/>
    <x v="0"/>
    <x v="0"/>
    <x v="160"/>
    <x v="160"/>
    <x v="1"/>
    <n v="-0.15953010320663499"/>
    <n v="-5.8359514921903603E-2"/>
    <n v="0.101170584559441"/>
    <n v="-1.5199184417724601E-3"/>
    <n v="-1.1046099243685601E-3"/>
    <n v="4.15308517403901E-4"/>
    <n v="1.1604800224304199"/>
    <n v="1.0131363868713399"/>
    <s v="1473.43635559082"/>
  </r>
  <r>
    <x v="13"/>
    <x v="13"/>
    <x v="0"/>
    <x v="0"/>
    <x v="161"/>
    <x v="161"/>
    <x v="0"/>
    <n v="0.123569369316101"/>
    <n v="1"/>
    <n v="0.87643063068389904"/>
    <n v="-1.4600753784179701E-3"/>
    <n v="2.0500423852354301E-3"/>
    <n v="3.5101177636534002E-3"/>
    <n v="1.1611499786377"/>
    <n v="1.4922564029693599"/>
    <s v="3311.06424331665"/>
  </r>
  <r>
    <x v="13"/>
    <x v="13"/>
    <x v="0"/>
    <x v="0"/>
    <x v="161"/>
    <x v="161"/>
    <x v="1"/>
    <n v="-0.210698217153549"/>
    <n v="-5.8359514921903603E-2"/>
    <n v="0.15233869850635501"/>
    <n v="-1.7299652099609401E-3"/>
    <n v="-1.1046099243685601E-3"/>
    <n v="6.2535528559237697E-4"/>
    <n v="1.1587500572204601"/>
    <n v="1.0120317935943599"/>
    <s v="1467.18263626099"/>
  </r>
  <r>
    <x v="13"/>
    <x v="13"/>
    <x v="0"/>
    <x v="0"/>
    <x v="162"/>
    <x v="162"/>
    <x v="0"/>
    <n v="0.34332442283630399"/>
    <n v="1"/>
    <n v="0.65667557716369596"/>
    <n v="-5.79953193664551E-4"/>
    <n v="2.0500423852354301E-3"/>
    <n v="2.62999557889998E-3"/>
    <n v="1.1605700254440301"/>
    <n v="1.49430644512177"/>
    <s v="3337.36419677734"/>
  </r>
  <r>
    <x v="13"/>
    <x v="13"/>
    <x v="0"/>
    <x v="0"/>
    <x v="162"/>
    <x v="162"/>
    <x v="1"/>
    <n v="-3.6444514989852901E-3"/>
    <n v="-5.8359514921903603E-2"/>
    <n v="5.4715063422918299E-2"/>
    <n v="-8.8000297546386697E-4"/>
    <n v="-1.1046099243685601E-3"/>
    <n v="2.2460694890469299E-4"/>
    <n v="1.157870054245"/>
    <n v="1.0109272003173799"/>
    <s v="1469.42853927612"/>
  </r>
  <r>
    <x v="13"/>
    <x v="13"/>
    <x v="0"/>
    <x v="0"/>
    <x v="163"/>
    <x v="163"/>
    <x v="0"/>
    <n v="0.94005322456359897"/>
    <n v="1"/>
    <n v="5.9946775436401402E-2"/>
    <n v="1.80995464324951E-3"/>
    <n v="2.0500423852354301E-3"/>
    <n v="2.4008774198591701E-4"/>
    <n v="1.1623799800872801"/>
    <n v="1.4963564872741699"/>
    <s v="3339.7650718689"/>
  </r>
  <r>
    <x v="13"/>
    <x v="13"/>
    <x v="0"/>
    <x v="0"/>
    <x v="163"/>
    <x v="163"/>
    <x v="1"/>
    <n v="0.198530614376068"/>
    <n v="-5.8359514921903603E-2"/>
    <n v="0.256890118122101"/>
    <n v="-5.0067901611328098E-5"/>
    <n v="-1.1046099243685601E-3"/>
    <n v="1.05454202275723E-3"/>
    <n v="1.15781998634338"/>
    <n v="1.0098226070404099"/>
    <s v="1479.97379302979"/>
  </r>
  <r>
    <x v="13"/>
    <x v="13"/>
    <x v="0"/>
    <x v="0"/>
    <x v="164"/>
    <x v="164"/>
    <x v="0"/>
    <n v="-0.43321484327316301"/>
    <n v="1"/>
    <n v="1.4332149028778101"/>
    <n v="-3.6900043487548802E-3"/>
    <n v="2.0500423852354301E-3"/>
    <n v="5.7400465011596697E-3"/>
    <n v="1.1586899757385301"/>
    <n v="1.49840652942657"/>
    <s v="3397.16553688049"/>
  </r>
  <r>
    <x v="13"/>
    <x v="13"/>
    <x v="0"/>
    <x v="0"/>
    <x v="164"/>
    <x v="164"/>
    <x v="1"/>
    <n v="0.115738153457642"/>
    <n v="-5.8359514921903603E-2"/>
    <n v="0.17409767210483601"/>
    <n v="-3.8993358612060498E-4"/>
    <n v="-1.1046099243685601E-3"/>
    <n v="7.1467633824795495E-4"/>
    <n v="1.1574300527572601"/>
    <n v="1.00871801376343"/>
    <s v="1487.12038993835"/>
  </r>
  <r>
    <x v="13"/>
    <x v="13"/>
    <x v="0"/>
    <x v="0"/>
    <x v="165"/>
    <x v="165"/>
    <x v="0"/>
    <n v="0.62546688318252597"/>
    <n v="1"/>
    <n v="0.37453311681747398"/>
    <n v="5.5003166198730501E-4"/>
    <n v="2.0500423852354301E-3"/>
    <n v="1.50001072324812E-3"/>
    <n v="1.15924000740051"/>
    <n v="1.5004565715789799"/>
    <s v="3412.16564178467"/>
  </r>
  <r>
    <x v="13"/>
    <x v="13"/>
    <x v="0"/>
    <x v="0"/>
    <x v="165"/>
    <x v="165"/>
    <x v="1"/>
    <n v="0.29598817229270902"/>
    <n v="-5.8359514921903603E-2"/>
    <n v="0.35434767603874201"/>
    <n v="3.4999847412109402E-4"/>
    <n v="-1.1046099243685601E-3"/>
    <n v="1.4546083984896499E-3"/>
    <n v="1.1577800512313801"/>
    <n v="1.00761342048645"/>
    <s v="1501.66630744934"/>
  </r>
  <r>
    <x v="13"/>
    <x v="13"/>
    <x v="0"/>
    <x v="0"/>
    <x v="166"/>
    <x v="166"/>
    <x v="0"/>
    <n v="0.54554784297943104"/>
    <n v="1"/>
    <n v="0.45445215702056901"/>
    <n v="2.29954719543457E-4"/>
    <n v="2.0500423852354301E-3"/>
    <n v="1.82008766569197E-3"/>
    <n v="1.1594699621200599"/>
    <n v="1.5025066137313801"/>
    <s v="3430.36651611328"/>
  </r>
  <r>
    <x v="13"/>
    <x v="13"/>
    <x v="0"/>
    <x v="0"/>
    <x v="166"/>
    <x v="166"/>
    <x v="1"/>
    <n v="0.38365933299064597"/>
    <n v="-5.8359514921903603E-2"/>
    <n v="0.44201883673667902"/>
    <n v="7.0989131927490202E-4"/>
    <n v="-1.1046099243685601E-3"/>
    <n v="1.8145012436434601E-3"/>
    <n v="1.1584899425506601"/>
    <n v="1.00650882720947"/>
    <s v="1519.81115341187"/>
  </r>
  <r>
    <x v="13"/>
    <x v="13"/>
    <x v="0"/>
    <x v="0"/>
    <x v="167"/>
    <x v="167"/>
    <x v="0"/>
    <n v="0.61796611547470104"/>
    <n v="1"/>
    <n v="0.38203388452529902"/>
    <n v="5.1999092102050803E-4"/>
    <n v="2.0500423852354301E-3"/>
    <n v="1.5300514642149199E-3"/>
    <n v="1.15998995304108"/>
    <n v="1.50455665588379"/>
    <s v="3445.66702842712"/>
  </r>
  <r>
    <x v="13"/>
    <x v="13"/>
    <x v="0"/>
    <x v="0"/>
    <x v="167"/>
    <x v="167"/>
    <x v="1"/>
    <n v="0.20587769150733901"/>
    <n v="-5.8359514921903603E-2"/>
    <n v="0.26423719525337203"/>
    <n v="-1.9907951354980499E-5"/>
    <n v="-1.1046099243685601E-3"/>
    <n v="1.0847019730135801E-3"/>
    <n v="1.1584700345993"/>
    <n v="1.0054042339325"/>
    <s v="1530.65800666809"/>
  </r>
  <r>
    <x v="13"/>
    <x v="13"/>
    <x v="0"/>
    <x v="0"/>
    <x v="168"/>
    <x v="168"/>
    <x v="0"/>
    <n v="0.57802146673202504"/>
    <n v="1"/>
    <n v="0.42197853326797502"/>
    <n v="3.60012054443359E-4"/>
    <n v="2.0500423852354301E-3"/>
    <n v="1.6900303307920701E-3"/>
    <n v="1.16034996509552"/>
    <n v="1.5066066980361901"/>
    <s v="3462.56732940674"/>
  </r>
  <r>
    <x v="13"/>
    <x v="13"/>
    <x v="0"/>
    <x v="0"/>
    <x v="168"/>
    <x v="168"/>
    <x v="1"/>
    <n v="0.48599559068679798"/>
    <n v="-5.8359514921903603E-2"/>
    <n v="0.54435509443283103"/>
    <n v="1.12998485565186E-3"/>
    <n v="-1.1046099243685601E-3"/>
    <n v="2.2345948964357402E-3"/>
    <n v="1.1596000194549601"/>
    <n v="1.00429964065552"/>
    <s v="1553.00378799438"/>
  </r>
  <r>
    <x v="13"/>
    <x v="13"/>
    <x v="0"/>
    <x v="0"/>
    <x v="169"/>
    <x v="169"/>
    <x v="0"/>
    <n v="0.63296771049499501"/>
    <n v="1"/>
    <n v="0.36703228950500499"/>
    <n v="5.80072402954102E-4"/>
    <n v="2.0500423852354301E-3"/>
    <n v="1.4699699822813301E-3"/>
    <n v="1.1609300374984699"/>
    <n v="1.5086567401886"/>
    <s v="3477.26702690125"/>
  </r>
  <r>
    <x v="13"/>
    <x v="13"/>
    <x v="0"/>
    <x v="0"/>
    <x v="169"/>
    <x v="169"/>
    <x v="1"/>
    <n v="0.215606018900871"/>
    <n v="-5.8359514921903603E-2"/>
    <n v="0.27396553754806502"/>
    <n v="2.0027160644531301E-5"/>
    <n v="-1.1046099243685601E-3"/>
    <n v="1.12463708501309E-3"/>
    <n v="1.1596200466155999"/>
    <n v="1.00319504737854"/>
    <s v="1564.24999237061"/>
  </r>
  <r>
    <x v="13"/>
    <x v="13"/>
    <x v="0"/>
    <x v="0"/>
    <x v="170"/>
    <x v="170"/>
    <x v="0"/>
    <n v="0.63793843984603904"/>
    <n v="1"/>
    <n v="0.36206156015396102"/>
    <n v="5.9998035430908203E-4"/>
    <n v="2.0500423852354301E-3"/>
    <n v="1.45006203092635E-3"/>
    <n v="1.1615300178527801"/>
    <n v="1.5107067823410001"/>
    <s v="3491.7676448822"/>
  </r>
  <r>
    <x v="13"/>
    <x v="13"/>
    <x v="0"/>
    <x v="0"/>
    <x v="170"/>
    <x v="170"/>
    <x v="1"/>
    <n v="0.40317407250404402"/>
    <n v="-5.8359514921903603E-2"/>
    <n v="0.46153357625007602"/>
    <n v="7.8999996185302702E-4"/>
    <n v="-1.1046099243685601E-3"/>
    <n v="1.89460988622159E-3"/>
    <n v="1.1604100465774501"/>
    <n v="1.0020904541015601"/>
    <s v="1583.19592475891"/>
  </r>
  <r>
    <x v="13"/>
    <x v="13"/>
    <x v="0"/>
    <x v="0"/>
    <x v="171"/>
    <x v="171"/>
    <x v="0"/>
    <n v="0.26090511679649397"/>
    <n v="1"/>
    <n v="0.73909485340118397"/>
    <n v="-9.1004371643066395E-4"/>
    <n v="2.0500423852354301E-3"/>
    <n v="2.9600861016660898E-3"/>
    <n v="1.1606199741363501"/>
    <n v="1.51275682449341"/>
    <s v="3521.36850357056"/>
  </r>
  <r>
    <x v="13"/>
    <x v="13"/>
    <x v="0"/>
    <x v="0"/>
    <x v="171"/>
    <x v="171"/>
    <x v="1"/>
    <n v="-4.2644917964935303E-2"/>
    <n v="-5.8359514921903603E-2"/>
    <n v="1.5714596956968301E-2"/>
    <n v="-1.0401010513305701E-3"/>
    <n v="-1.1046099243685601E-3"/>
    <n v="6.4508873037993894E-5"/>
    <n v="1.1593699455261199"/>
    <n v="1.0009858608245801"/>
    <s v="1583.84084701538"/>
  </r>
  <r>
    <x v="13"/>
    <x v="13"/>
    <x v="0"/>
    <x v="0"/>
    <x v="172"/>
    <x v="172"/>
    <x v="0"/>
    <n v="0.57552123069763195"/>
    <n v="1"/>
    <n v="0.424478769302368"/>
    <n v="3.4999847412109402E-4"/>
    <n v="2.0500423852354301E-3"/>
    <n v="1.70004391111434E-3"/>
    <n v="1.1609699726104701"/>
    <n v="1.5148068666458101"/>
    <s v="3538.36894035339"/>
  </r>
  <r>
    <x v="13"/>
    <x v="13"/>
    <x v="0"/>
    <x v="0"/>
    <x v="172"/>
    <x v="172"/>
    <x v="1"/>
    <n v="0.23265238106250799"/>
    <n v="-5.8359514921903603E-2"/>
    <n v="0.29101189970970198"/>
    <n v="9.0003013610839803E-5"/>
    <n v="-1.1046099243685601E-3"/>
    <n v="1.1946129379793999E-3"/>
    <n v="1.1594599485397299"/>
    <n v="0.99988126754760698"/>
    <s v="1595.78680992126"/>
  </r>
  <r>
    <x v="13"/>
    <x v="13"/>
    <x v="0"/>
    <x v="0"/>
    <x v="173"/>
    <x v="173"/>
    <x v="0"/>
    <n v="0.443186014890671"/>
    <n v="1"/>
    <n v="0.55681395530700695"/>
    <n v="-1.8000602722168001E-4"/>
    <n v="2.0500423852354301E-3"/>
    <n v="2.2300484124571098E-3"/>
    <n v="1.16078996658325"/>
    <n v="1.51685690879822"/>
    <s v="3560.66942214966"/>
  </r>
  <r>
    <x v="13"/>
    <x v="13"/>
    <x v="0"/>
    <x v="0"/>
    <x v="173"/>
    <x v="173"/>
    <x v="1"/>
    <n v="0.278941810131073"/>
    <n v="-5.8359514921903603E-2"/>
    <n v="0.33730131387710599"/>
    <n v="2.8002262115478499E-4"/>
    <n v="-1.1046099243685601E-3"/>
    <n v="1.38463254552335E-3"/>
    <n v="1.15973997116089"/>
    <n v="0.99877667427062999"/>
    <s v="1609.63296890259"/>
  </r>
  <r>
    <x v="13"/>
    <x v="13"/>
    <x v="0"/>
    <x v="0"/>
    <x v="174"/>
    <x v="174"/>
    <x v="0"/>
    <n v="0.64293897151946999"/>
    <n v="1"/>
    <n v="0.35706102848053001"/>
    <n v="6.2000751495361296E-4"/>
    <n v="2.0500423852354301E-3"/>
    <n v="1.4300348702818201E-3"/>
    <n v="1.16140997409821"/>
    <n v="1.5189069509506199"/>
    <s v="3574.96976852417"/>
  </r>
  <r>
    <x v="13"/>
    <x v="13"/>
    <x v="0"/>
    <x v="0"/>
    <x v="174"/>
    <x v="174"/>
    <x v="1"/>
    <n v="0.283820509910583"/>
    <n v="-5.8359514921903603E-2"/>
    <n v="0.34218001365661599"/>
    <n v="3.0004978179931603E-4"/>
    <n v="-1.1046099243685601E-3"/>
    <n v="1.40465970616788E-3"/>
    <n v="1.16004002094269"/>
    <n v="0.99767208099365201"/>
    <s v="1623.67939949036"/>
  </r>
  <r>
    <x v="13"/>
    <x v="13"/>
    <x v="0"/>
    <x v="0"/>
    <x v="175"/>
    <x v="175"/>
    <x v="0"/>
    <n v="0.49813219904899603"/>
    <n v="1"/>
    <n v="0.50186777114868197"/>
    <n v="4.00543212890625E-5"/>
    <n v="2.0500423852354301E-3"/>
    <n v="2.0099880639463702E-3"/>
    <n v="1.16145002841949"/>
    <n v="1.52095699310303"/>
    <s v="3595.06964683533"/>
  </r>
  <r>
    <x v="13"/>
    <x v="13"/>
    <x v="0"/>
    <x v="0"/>
    <x v="175"/>
    <x v="175"/>
    <x v="1"/>
    <n v="0.35200595855712902"/>
    <n v="-5.8359514921903603E-2"/>
    <n v="0.41036546230316201"/>
    <n v="5.79953193664551E-4"/>
    <n v="-1.1046099243685601E-3"/>
    <n v="1.68456311803311E-3"/>
    <n v="1.1606199741363501"/>
    <n v="0.99656748771667503"/>
    <s v="1640.52486419678"/>
  </r>
  <r>
    <x v="13"/>
    <x v="13"/>
    <x v="0"/>
    <x v="0"/>
    <x v="176"/>
    <x v="176"/>
    <x v="0"/>
    <n v="0.51060372591018699"/>
    <n v="1"/>
    <n v="0.48939627408981301"/>
    <n v="9.0003013610839803E-5"/>
    <n v="2.0500423852354301E-3"/>
    <n v="1.9600393716245898E-3"/>
    <n v="1.1615400314331099"/>
    <n v="1.5230070352554299"/>
    <s v="3614.67003822327"/>
  </r>
  <r>
    <x v="13"/>
    <x v="13"/>
    <x v="0"/>
    <x v="0"/>
    <x v="176"/>
    <x v="176"/>
    <x v="1"/>
    <n v="0.24240975081920599"/>
    <n v="-5.8359514921903603E-2"/>
    <n v="0.30076926946639998"/>
    <n v="1.3005733489990199E-4"/>
    <n v="-1.1046099243685601E-3"/>
    <n v="1.2346672592684601E-3"/>
    <n v="1.16075003147125"/>
    <n v="0.99546289443969704"/>
    <s v="1652.87137031555"/>
  </r>
  <r>
    <x v="13"/>
    <x v="13"/>
    <x v="0"/>
    <x v="0"/>
    <x v="177"/>
    <x v="177"/>
    <x v="0"/>
    <n v="0.53307634592056297"/>
    <n v="1"/>
    <n v="0.46692365407943698"/>
    <n v="1.8000602722168001E-4"/>
    <n v="2.0500423852354301E-3"/>
    <n v="1.87003635801375E-3"/>
    <n v="1.16172003746033"/>
    <n v="1.52505707740784"/>
    <s v="3633.3703994751"/>
  </r>
  <r>
    <x v="13"/>
    <x v="13"/>
    <x v="0"/>
    <x v="0"/>
    <x v="177"/>
    <x v="177"/>
    <x v="1"/>
    <n v="0.34468793869018599"/>
    <n v="-5.8359514921903603E-2"/>
    <n v="0.40304744243621798"/>
    <n v="5.4991245269775401E-4"/>
    <n v="-1.1046099243685601E-3"/>
    <n v="1.6545223770663101E-3"/>
    <n v="1.16129994392395"/>
    <n v="0.99435830116271995"/>
    <s v="1669.4164276123"/>
  </r>
  <r>
    <x v="13"/>
    <x v="13"/>
    <x v="0"/>
    <x v="0"/>
    <x v="178"/>
    <x v="178"/>
    <x v="0"/>
    <n v="0.49560219049453702"/>
    <n v="1"/>
    <n v="0.50439780950546298"/>
    <n v="2.9921531677246101E-5"/>
    <n v="2.0500423852354301E-3"/>
    <n v="2.0201208535581801E-3"/>
    <n v="1.161749958992"/>
    <n v="1.5271071195602399"/>
    <s v="3653.57160568237"/>
  </r>
  <r>
    <x v="13"/>
    <x v="13"/>
    <x v="0"/>
    <x v="0"/>
    <x v="178"/>
    <x v="178"/>
    <x v="1"/>
    <n v="0.19612032175064101"/>
    <n v="-5.8359514921903603E-2"/>
    <n v="0.25447982549667397"/>
    <n v="-5.9962272644043003E-5"/>
    <n v="-1.1046099243685601E-3"/>
    <n v="1.0446476517245199E-3"/>
    <n v="1.1612399816513099"/>
    <n v="0.99325370788574197"/>
    <s v="1679.86273765564"/>
  </r>
  <r>
    <x v="13"/>
    <x v="13"/>
    <x v="0"/>
    <x v="0"/>
    <x v="179"/>
    <x v="179"/>
    <x v="0"/>
    <n v="0.49313169717788702"/>
    <n v="1"/>
    <n v="0.50686830282211304"/>
    <n v="2.0027160644531301E-5"/>
    <n v="2.0500423852354301E-3"/>
    <n v="2.0300152245909002E-3"/>
    <n v="1.16176998615265"/>
    <n v="1.52915716171265"/>
    <s v="3673.87175559998"/>
  </r>
  <r>
    <x v="13"/>
    <x v="13"/>
    <x v="0"/>
    <x v="0"/>
    <x v="179"/>
    <x v="179"/>
    <x v="1"/>
    <n v="0.23021304607391399"/>
    <n v="-5.8359514921903603E-2"/>
    <n v="0.28857254981994601"/>
    <n v="7.9989433288574205E-5"/>
    <n v="-1.1046099243685601E-3"/>
    <n v="1.18459935765713E-3"/>
    <n v="1.1613199710845901"/>
    <n v="0.99214911460876498"/>
    <s v="1691.7085647583"/>
  </r>
  <r>
    <x v="13"/>
    <x v="13"/>
    <x v="0"/>
    <x v="0"/>
    <x v="180"/>
    <x v="180"/>
    <x v="0"/>
    <n v="0.60549455881118797"/>
    <n v="1"/>
    <n v="0.39450544118881198"/>
    <n v="4.7004222869872998E-4"/>
    <n v="2.0500423852354301E-3"/>
    <n v="1.5800001565367001E-3"/>
    <n v="1.1622400283813501"/>
    <n v="1.5312072038650499"/>
    <s v="3689.67175483704"/>
  </r>
  <r>
    <x v="13"/>
    <x v="13"/>
    <x v="0"/>
    <x v="0"/>
    <x v="180"/>
    <x v="180"/>
    <x v="1"/>
    <n v="-7.6708585023880005E-2"/>
    <n v="-5.8359514921903603E-2"/>
    <n v="1.8349070101976402E-2"/>
    <n v="-1.17993354797363E-3"/>
    <n v="-1.1046099243685601E-3"/>
    <n v="7.5323623605072498E-5"/>
    <n v="1.16014003753662"/>
    <n v="0.991044521331787"/>
    <s v="1690.95516204834"/>
  </r>
  <r>
    <x v="13"/>
    <x v="13"/>
    <x v="0"/>
    <x v="0"/>
    <x v="181"/>
    <x v="181"/>
    <x v="0"/>
    <n v="0.81021833419799805"/>
    <n v="1"/>
    <n v="0.18978166580200201"/>
    <n v="1.289963722229E-3"/>
    <n v="2.0500423852354301E-3"/>
    <n v="7.6007866300642501E-4"/>
    <n v="1.16352999210358"/>
    <n v="1.5332572460174601"/>
    <s v="3697.27253913879"/>
  </r>
  <r>
    <x v="13"/>
    <x v="13"/>
    <x v="0"/>
    <x v="0"/>
    <x v="181"/>
    <x v="181"/>
    <x v="1"/>
    <n v="0.55664944648742698"/>
    <n v="-5.8359514921903603E-2"/>
    <n v="0.61500895023345903"/>
    <n v="1.4200210571289099E-3"/>
    <n v="-1.1046099243685601E-3"/>
    <n v="2.5246310979127901E-3"/>
    <n v="1.16156005859375"/>
    <n v="0.98993992805481001"/>
    <s v="1716.2013053894"/>
  </r>
  <r>
    <x v="13"/>
    <x v="13"/>
    <x v="0"/>
    <x v="0"/>
    <x v="182"/>
    <x v="182"/>
    <x v="0"/>
    <n v="0.61796611547470104"/>
    <n v="1"/>
    <n v="0.38203388452529902"/>
    <n v="5.1999092102050803E-4"/>
    <n v="2.0500423852354301E-3"/>
    <n v="1.5300514642149199E-3"/>
    <n v="1.1640499830246001"/>
    <n v="1.53530728816986"/>
    <s v="3712.57305145264"/>
  </r>
  <r>
    <x v="13"/>
    <x v="13"/>
    <x v="0"/>
    <x v="0"/>
    <x v="182"/>
    <x v="182"/>
    <x v="1"/>
    <n v="0.56149905920028698"/>
    <n v="-5.8359514921903603E-2"/>
    <n v="0.61985856294632002"/>
    <n v="1.43992900848389E-3"/>
    <n v="-1.1046099243685601E-3"/>
    <n v="2.5445390492677702E-3"/>
    <n v="1.1629999876022299"/>
    <n v="0.98883533477783203"/>
    <s v="1741.64652824402"/>
  </r>
  <r>
    <x v="13"/>
    <x v="13"/>
    <x v="0"/>
    <x v="0"/>
    <x v="183"/>
    <x v="183"/>
    <x v="0"/>
    <n v="0.52060478925705"/>
    <n v="1"/>
    <n v="0.47939521074295"/>
    <n v="1.3005733489990199E-4"/>
    <n v="2.0500423852354301E-3"/>
    <n v="1.9199850503355299E-3"/>
    <n v="1.1641800403595"/>
    <n v="1.5373573303222701"/>
    <s v="3731.77289962769"/>
  </r>
  <r>
    <x v="13"/>
    <x v="13"/>
    <x v="0"/>
    <x v="0"/>
    <x v="183"/>
    <x v="183"/>
    <x v="1"/>
    <n v="0.25213807821273798"/>
    <n v="-5.8359514921903603E-2"/>
    <n v="0.31049758195877097"/>
    <n v="1.6999244689941401E-4"/>
    <n v="-1.1046099243685601E-3"/>
    <n v="1.27460237126797E-3"/>
    <n v="1.16316998004913"/>
    <n v="0.98773074150085405"/>
    <s v="1754.39238548279"/>
  </r>
  <r>
    <x v="13"/>
    <x v="13"/>
    <x v="0"/>
    <x v="0"/>
    <x v="184"/>
    <x v="184"/>
    <x v="0"/>
    <n v="0.48563089966773998"/>
    <n v="1"/>
    <n v="0.51436913013458296"/>
    <n v="-1.00135803222656E-5"/>
    <n v="2.0500423852354301E-3"/>
    <n v="2.0600559655576901E-3"/>
    <n v="1.1641700267791699"/>
    <n v="1.53940737247467"/>
    <s v="3752.37345695496"/>
  </r>
  <r>
    <x v="13"/>
    <x v="13"/>
    <x v="0"/>
    <x v="0"/>
    <x v="184"/>
    <x v="184"/>
    <x v="1"/>
    <n v="0.215606018900871"/>
    <n v="-5.8359514921903603E-2"/>
    <n v="0.27396553754806502"/>
    <n v="2.0027160644531301E-5"/>
    <n v="-1.1046099243685601E-3"/>
    <n v="1.12463708501309E-3"/>
    <n v="1.1631900072097801"/>
    <n v="0.98662614822387695"/>
    <s v="1765.63858985901"/>
  </r>
  <r>
    <x v="13"/>
    <x v="13"/>
    <x v="0"/>
    <x v="0"/>
    <x v="185"/>
    <x v="185"/>
    <x v="0"/>
    <n v="0.26590561866760298"/>
    <n v="1"/>
    <n v="0.73409438133239702"/>
    <n v="-8.9001655578613303E-4"/>
    <n v="2.0500423852354301E-3"/>
    <n v="2.9400589410215599E-3"/>
    <n v="1.16328001022339"/>
    <n v="1.5414574146270801"/>
    <s v="3781.77404403687"/>
  </r>
  <r>
    <x v="13"/>
    <x v="13"/>
    <x v="0"/>
    <x v="0"/>
    <x v="185"/>
    <x v="185"/>
    <x v="1"/>
    <n v="-0.32764148712158198"/>
    <n v="-5.8359514921903603E-2"/>
    <n v="0.26928198337554898"/>
    <n v="-2.2100210189819301E-3"/>
    <n v="-1.1046099243685601E-3"/>
    <n v="1.10541109461337E-3"/>
    <n v="1.1609799861907999"/>
    <n v="0.98552155494689897"/>
    <s v="1754.58431243896"/>
  </r>
  <r>
    <x v="13"/>
    <x v="13"/>
    <x v="0"/>
    <x v="0"/>
    <x v="186"/>
    <x v="186"/>
    <x v="0"/>
    <n v="0.17101478576660201"/>
    <n v="1"/>
    <n v="0.82898521423339799"/>
    <n v="-1.27005577087402E-3"/>
    <n v="2.0500423852354301E-3"/>
    <n v="3.3200981561094501E-3"/>
    <n v="1.16200995445251"/>
    <n v="1.54350745677948"/>
    <s v="3814.97502326965"/>
  </r>
  <r>
    <x v="13"/>
    <x v="13"/>
    <x v="0"/>
    <x v="0"/>
    <x v="186"/>
    <x v="186"/>
    <x v="1"/>
    <n v="8.8934421539306599E-2"/>
    <n v="-5.8359514921903603E-2"/>
    <n v="0.14729394018650099"/>
    <n v="-4.99963760375977E-4"/>
    <n v="-1.1046099243685601E-3"/>
    <n v="6.0464616399258397E-4"/>
    <n v="1.1604800224304199"/>
    <n v="0.98441696166992199"/>
    <s v="1760.63060760498"/>
  </r>
  <r>
    <x v="13"/>
    <x v="13"/>
    <x v="0"/>
    <x v="0"/>
    <x v="187"/>
    <x v="187"/>
    <x v="0"/>
    <n v="0.55057811737060502"/>
    <n v="1"/>
    <n v="0.44942188262939498"/>
    <n v="2.5010108947753901E-4"/>
    <n v="2.0500423852354301E-3"/>
    <n v="1.79994129575789E-3"/>
    <n v="1.16226005554199"/>
    <n v="1.5455574989318801"/>
    <s v="3832.97443389893"/>
  </r>
  <r>
    <x v="13"/>
    <x v="13"/>
    <x v="0"/>
    <x v="0"/>
    <x v="187"/>
    <x v="187"/>
    <x v="1"/>
    <n v="0.17660556733608199"/>
    <n v="-5.8359514921903603E-2"/>
    <n v="0.23496508598327601"/>
    <n v="-1.40070915222168E-4"/>
    <n v="-1.1046099243685601E-3"/>
    <n v="9.6453900914639202E-4"/>
    <n v="1.1603399515152"/>
    <n v="0.983312368392944"/>
    <s v="1770.27583122253"/>
  </r>
  <r>
    <x v="13"/>
    <x v="13"/>
    <x v="0"/>
    <x v="0"/>
    <x v="188"/>
    <x v="188"/>
    <x v="0"/>
    <n v="0.762772917747498"/>
    <n v="1"/>
    <n v="0.237227082252502"/>
    <n v="1.0999441146850599E-3"/>
    <n v="2.0500423852354301E-3"/>
    <n v="9.5009827055037E-4"/>
    <n v="1.1633599996566799"/>
    <n v="1.54760754108429"/>
    <s v="3842.47541427612"/>
  </r>
  <r>
    <x v="13"/>
    <x v="13"/>
    <x v="0"/>
    <x v="0"/>
    <x v="188"/>
    <x v="188"/>
    <x v="1"/>
    <n v="0.43485650420188898"/>
    <n v="-5.8359514921903603E-2"/>
    <n v="0.49321600794792197"/>
    <n v="9.2005729675293001E-4"/>
    <n v="-1.1046099243685601E-3"/>
    <n v="2.0246673375368101E-3"/>
    <n v="1.16126000881195"/>
    <n v="0.98220777511596702"/>
    <s v="1790.52233695984"/>
  </r>
  <r>
    <x v="13"/>
    <x v="13"/>
    <x v="0"/>
    <x v="0"/>
    <x v="189"/>
    <x v="189"/>
    <x v="0"/>
    <n v="0.79774677753448497"/>
    <n v="1"/>
    <n v="0.202253222465515"/>
    <n v="1.24001502990723E-3"/>
    <n v="2.0500423852354301E-3"/>
    <n v="8.1002735532820203E-4"/>
    <n v="1.16460001468658"/>
    <n v="1.5496575832366899"/>
    <s v="3850.5756855011"/>
  </r>
  <r>
    <x v="13"/>
    <x v="13"/>
    <x v="0"/>
    <x v="0"/>
    <x v="189"/>
    <x v="189"/>
    <x v="1"/>
    <n v="0.44214546680450401"/>
    <n v="-5.8359514921903603E-2"/>
    <n v="0.500504970550537"/>
    <n v="9.49978828430176E-4"/>
    <n v="-1.1046099243685601E-3"/>
    <n v="2.0545888692140601E-3"/>
    <n v="1.16220998764038"/>
    <n v="0.98110318183898904"/>
    <s v="1811.06805801392"/>
  </r>
  <r>
    <x v="13"/>
    <x v="13"/>
    <x v="0"/>
    <x v="0"/>
    <x v="190"/>
    <x v="190"/>
    <x v="0"/>
    <n v="0.350795447826385"/>
    <n v="1"/>
    <n v="0.64920455217361495"/>
    <n v="-5.5003166198730501E-4"/>
    <n v="2.0500423852354301E-3"/>
    <n v="2.60007404722273E-3"/>
    <n v="1.1640499830246001"/>
    <n v="1.5517076253891"/>
    <s v="3876.57642364502"/>
  </r>
  <r>
    <x v="13"/>
    <x v="13"/>
    <x v="0"/>
    <x v="0"/>
    <x v="190"/>
    <x v="190"/>
    <x v="1"/>
    <n v="0.39344573020935097"/>
    <n v="-5.8359514921903603E-2"/>
    <n v="0.45180523395538302"/>
    <n v="7.5006484985351595E-4"/>
    <n v="-1.1046099243685601E-3"/>
    <n v="1.8546747742220801E-3"/>
    <n v="1.1629600524902299"/>
    <n v="0.97999858856201205"/>
    <s v="1829.61463928223"/>
  </r>
  <r>
    <x v="13"/>
    <x v="13"/>
    <x v="0"/>
    <x v="0"/>
    <x v="191"/>
    <x v="191"/>
    <x v="0"/>
    <n v="0.45568731427192699"/>
    <n v="1"/>
    <n v="0.54431271553039595"/>
    <n v="-1.29938125610352E-4"/>
    <n v="2.0500423852354301E-3"/>
    <n v="2.1799805108457799E-3"/>
    <n v="1.1639200448989899"/>
    <n v="1.5537576675414999"/>
    <s v="3898.37622642517"/>
  </r>
  <r>
    <x v="13"/>
    <x v="13"/>
    <x v="0"/>
    <x v="0"/>
    <x v="191"/>
    <x v="191"/>
    <x v="1"/>
    <n v="0.16928753256797799"/>
    <n v="-5.8359514921903603E-2"/>
    <n v="0.22764705121517201"/>
    <n v="-1.7011165618896501E-4"/>
    <n v="-1.1046099243685601E-3"/>
    <n v="9.3449826817959504E-4"/>
    <n v="1.1627899408340501"/>
    <n v="0.97889399528503396"/>
    <s v="1838.95945549011"/>
  </r>
  <r>
    <x v="13"/>
    <x v="13"/>
    <x v="0"/>
    <x v="0"/>
    <x v="192"/>
    <x v="192"/>
    <x v="0"/>
    <n v="0.95005428791046098"/>
    <n v="1"/>
    <n v="4.9945712089538602E-2"/>
    <n v="1.8500089645385701E-3"/>
    <n v="2.0500423852354301E-3"/>
    <n v="2.00033420696855E-4"/>
    <n v="1.1657700538635301"/>
    <n v="1.55580770969391"/>
    <s v="3900.37655830383"/>
  </r>
  <r>
    <x v="13"/>
    <x v="13"/>
    <x v="0"/>
    <x v="0"/>
    <x v="192"/>
    <x v="192"/>
    <x v="1"/>
    <n v="0.42268884181976302"/>
    <n v="-5.8359514921903603E-2"/>
    <n v="0.48104834556579601"/>
    <n v="8.7010860443115202E-4"/>
    <n v="-1.1046099243685601E-3"/>
    <n v="1.9747186452150301E-3"/>
    <n v="1.1636600494384799"/>
    <n v="0.97778940200805697"/>
    <s v="1858.7064743042"/>
  </r>
  <r>
    <x v="13"/>
    <x v="13"/>
    <x v="0"/>
    <x v="0"/>
    <x v="193"/>
    <x v="193"/>
    <x v="0"/>
    <n v="0.48813116550445601"/>
    <n v="1"/>
    <n v="0.51186883449554399"/>
    <n v="0"/>
    <n v="2.0500423852354301E-3"/>
    <n v="2.0500423852354301E-3"/>
    <n v="1.1657700538635301"/>
    <n v="1.5578577518463099"/>
    <s v="3920.87697982788"/>
  </r>
  <r>
    <x v="13"/>
    <x v="13"/>
    <x v="0"/>
    <x v="0"/>
    <x v="193"/>
    <x v="193"/>
    <x v="1"/>
    <n v="0.51036000251769997"/>
    <n v="-5.8359514921903603E-2"/>
    <n v="0.56871950626373302"/>
    <n v="1.2300014495849601E-3"/>
    <n v="-1.1046099243685601E-3"/>
    <n v="2.33461149036884E-3"/>
    <n v="1.16489005088806"/>
    <n v="0.97668480873107899"/>
    <s v="1882.05242156982"/>
  </r>
  <r>
    <x v="13"/>
    <x v="13"/>
    <x v="0"/>
    <x v="0"/>
    <x v="194"/>
    <x v="194"/>
    <x v="0"/>
    <n v="0.34829515218734702"/>
    <n v="1"/>
    <n v="0.65170484781265303"/>
    <n v="-5.6004524230956999E-4"/>
    <n v="2.0500423852354301E-3"/>
    <n v="2.610087627545E-3"/>
    <n v="1.16521000862122"/>
    <n v="1.55990779399872"/>
    <s v="3946.97785377502"/>
  </r>
  <r>
    <x v="13"/>
    <x v="13"/>
    <x v="0"/>
    <x v="0"/>
    <x v="194"/>
    <x v="194"/>
    <x v="1"/>
    <n v="0.17172688245773299"/>
    <n v="-5.8359514921903603E-2"/>
    <n v="0.23008640110492701"/>
    <n v="-1.60098075866699E-4"/>
    <n v="-1.1046099243685601E-3"/>
    <n v="9.4451184850186099E-4"/>
    <n v="1.1647299528121899"/>
    <n v="0.97558021545410201"/>
    <s v="1891.49737358093"/>
  </r>
  <r>
    <x v="13"/>
    <x v="13"/>
    <x v="0"/>
    <x v="0"/>
    <x v="195"/>
    <x v="195"/>
    <x v="0"/>
    <n v="0.410712391138077"/>
    <n v="1"/>
    <n v="0.58928763866424605"/>
    <n v="-3.1006336212158198E-4"/>
    <n v="2.0500423852354301E-3"/>
    <n v="2.36010574735701E-3"/>
    <n v="1.16489994525909"/>
    <n v="1.5619578361511199"/>
    <s v="3970.57890892029"/>
  </r>
  <r>
    <x v="13"/>
    <x v="13"/>
    <x v="0"/>
    <x v="0"/>
    <x v="195"/>
    <x v="195"/>
    <x v="1"/>
    <n v="6.7009374499320998E-2"/>
    <n v="-5.8359514921903603E-2"/>
    <n v="0.125368893146515"/>
    <n v="-5.8996677398681597E-4"/>
    <n v="-1.1046099243685601E-3"/>
    <n v="5.1464315038174402E-4"/>
    <n v="1.16413998603821"/>
    <n v="0.97447562217712402"/>
    <s v="1896.64363861084"/>
  </r>
  <r>
    <x v="13"/>
    <x v="13"/>
    <x v="0"/>
    <x v="0"/>
    <x v="196"/>
    <x v="196"/>
    <x v="0"/>
    <n v="0.58052176237106301"/>
    <n v="1"/>
    <n v="0.41947823762893699"/>
    <n v="3.70025634765625E-4"/>
    <n v="2.0500423852354301E-3"/>
    <n v="1.6800167504697999E-3"/>
    <n v="1.1652699708938601"/>
    <n v="1.5640078783035301"/>
    <s v="3987.37907409668"/>
  </r>
  <r>
    <x v="13"/>
    <x v="13"/>
    <x v="0"/>
    <x v="0"/>
    <x v="196"/>
    <x v="196"/>
    <x v="1"/>
    <n v="0.22533434629440299"/>
    <n v="-5.8359514921903603E-2"/>
    <n v="0.28369385004043601"/>
    <n v="5.9962272644043003E-5"/>
    <n v="-1.1046099243685601E-3"/>
    <n v="1.1645721970126E-3"/>
    <n v="1.1641999483108501"/>
    <n v="0.97337102890014604"/>
    <s v="1908.28919410706"/>
  </r>
  <r>
    <x v="13"/>
    <x v="13"/>
    <x v="0"/>
    <x v="0"/>
    <x v="197"/>
    <x v="197"/>
    <x v="0"/>
    <m/>
    <m/>
    <m/>
    <m/>
    <m/>
    <m/>
    <m/>
    <m/>
    <m/>
  </r>
  <r>
    <x v="13"/>
    <x v="13"/>
    <x v="0"/>
    <x v="0"/>
    <x v="197"/>
    <x v="197"/>
    <x v="1"/>
    <m/>
    <m/>
    <m/>
    <m/>
    <m/>
    <m/>
    <m/>
    <m/>
    <m/>
  </r>
  <r>
    <x v="13"/>
    <x v="13"/>
    <x v="0"/>
    <x v="0"/>
    <x v="198"/>
    <x v="198"/>
    <x v="0"/>
    <n v="0.45568731427192699"/>
    <n v="1"/>
    <n v="0.54431271553039595"/>
    <n v="-1.29938125610352E-4"/>
    <n v="2.0500423852354301E-3"/>
    <n v="2.1799805108457799E-3"/>
    <n v="1.16514003276825"/>
    <n v="1.56605792045593"/>
    <s v="4009.17887687683"/>
  </r>
  <r>
    <x v="13"/>
    <x v="13"/>
    <x v="0"/>
    <x v="0"/>
    <x v="198"/>
    <x v="198"/>
    <x v="1"/>
    <n v="0.149830877780914"/>
    <n v="-5.8359514921903603E-2"/>
    <n v="0.20819039642810799"/>
    <n v="-2.4998188018798801E-4"/>
    <n v="-1.1046099243685601E-3"/>
    <n v="8.5462804418057203E-4"/>
    <n v="1.1639499664306601"/>
    <n v="0.97226643562316895"/>
    <s v="1916.83530807495"/>
  </r>
  <r>
    <x v="13"/>
    <x v="13"/>
    <x v="0"/>
    <x v="0"/>
    <x v="199"/>
    <x v="199"/>
    <x v="0"/>
    <n v="0.38076877593994102"/>
    <n v="1"/>
    <n v="0.61923122406005904"/>
    <n v="-4.2998790740966802E-4"/>
    <n v="2.0500423852354301E-3"/>
    <n v="2.4800302926450998E-3"/>
    <n v="1.1647100448608401"/>
    <n v="1.5681079626083401"/>
    <s v="4033.97917747498"/>
  </r>
  <r>
    <x v="13"/>
    <x v="13"/>
    <x v="0"/>
    <x v="0"/>
    <x v="199"/>
    <x v="199"/>
    <x v="1"/>
    <n v="6.4570024609565693E-2"/>
    <n v="-5.8359514921903603E-2"/>
    <n v="0.12292954325676"/>
    <n v="-5.9998035430908203E-4"/>
    <n v="-1.1046099243685601E-3"/>
    <n v="5.0462957005947796E-4"/>
    <n v="1.1633499860763501"/>
    <n v="0.97116184234619096"/>
    <s v="1921.88143730164"/>
  </r>
  <r>
    <x v="13"/>
    <x v="13"/>
    <x v="0"/>
    <x v="0"/>
    <x v="200"/>
    <x v="200"/>
    <x v="0"/>
    <n v="0.27587690949440002"/>
    <n v="1"/>
    <n v="0.72412312030792203"/>
    <n v="-8.5008144378662099E-4"/>
    <n v="2.0500423852354301E-3"/>
    <n v="2.9001238290220499E-3"/>
    <n v="1.1638599634170499"/>
    <n v="1.57015800476074"/>
    <s v="4062.98041343689"/>
  </r>
  <r>
    <x v="13"/>
    <x v="13"/>
    <x v="0"/>
    <x v="0"/>
    <x v="200"/>
    <x v="200"/>
    <x v="1"/>
    <n v="0.19124162197113001"/>
    <n v="-5.8359514921903603E-2"/>
    <n v="0.249601140618324"/>
    <n v="-7.9989433288574205E-5"/>
    <n v="-1.1046099243685601E-3"/>
    <n v="1.02462049107999E-3"/>
    <n v="1.16326999664307"/>
    <n v="0.97005724906921398"/>
    <s v="1932.12747573853"/>
  </r>
  <r>
    <x v="14"/>
    <x v="14"/>
    <x v="0"/>
    <x v="0"/>
    <x v="0"/>
    <x v="0"/>
    <x v="0"/>
    <n v="0.44071552157402"/>
    <m/>
    <m/>
    <n v="-1.8990039825439499E-4"/>
    <n v="-1.8990039825439499E-4"/>
    <n v="0"/>
    <n v="1.1803400516510001"/>
    <n v="1.1803400516510001"/>
    <s v="0"/>
  </r>
  <r>
    <x v="14"/>
    <x v="14"/>
    <x v="0"/>
    <x v="0"/>
    <x v="0"/>
    <x v="0"/>
    <x v="1"/>
    <n v="0.41778111457824701"/>
    <m/>
    <m/>
    <n v="8.4996223449706999E-4"/>
    <n v="8.4996223449706999E-4"/>
    <n v="0"/>
    <n v="1.17929995059967"/>
    <n v="1.17929995059967"/>
    <s v="0"/>
  </r>
  <r>
    <x v="14"/>
    <x v="14"/>
    <x v="0"/>
    <x v="0"/>
    <x v="1"/>
    <x v="1"/>
    <x v="0"/>
    <n v="0.30585026741027799"/>
    <m/>
    <m/>
    <n v="-7.3003768920898405E-4"/>
    <n v="-7.3003768920898405E-4"/>
    <n v="0"/>
    <n v="1.17961001396179"/>
    <n v="1.17961001396179"/>
    <s v="0"/>
  </r>
  <r>
    <x v="14"/>
    <x v="14"/>
    <x v="0"/>
    <x v="0"/>
    <x v="1"/>
    <x v="1"/>
    <x v="1"/>
    <n v="3.7795335054397597E-2"/>
    <m/>
    <m/>
    <n v="-7.0989131927490202E-4"/>
    <n v="-7.0989131927490202E-4"/>
    <n v="0"/>
    <n v="1.1785900592803999"/>
    <n v="1.1785900592803999"/>
    <s v="0"/>
  </r>
  <r>
    <x v="14"/>
    <x v="14"/>
    <x v="0"/>
    <x v="0"/>
    <x v="2"/>
    <x v="2"/>
    <x v="0"/>
    <n v="0.42571395635604897"/>
    <m/>
    <m/>
    <n v="-2.4998188018798801E-4"/>
    <n v="-2.4998188018798801E-4"/>
    <n v="0"/>
    <n v="1.1793600320816"/>
    <n v="1.1793600320816"/>
    <s v="0"/>
  </r>
  <r>
    <x v="14"/>
    <x v="14"/>
    <x v="0"/>
    <x v="0"/>
    <x v="2"/>
    <x v="2"/>
    <x v="1"/>
    <n v="0.203409299254417"/>
    <m/>
    <m/>
    <n v="-3.0040740966796899E-5"/>
    <n v="-3.0040740966796899E-5"/>
    <n v="0"/>
    <n v="1.17856001853943"/>
    <n v="1.17856001853943"/>
    <s v="0"/>
  </r>
  <r>
    <x v="14"/>
    <x v="14"/>
    <x v="0"/>
    <x v="0"/>
    <x v="3"/>
    <x v="3"/>
    <x v="0"/>
    <n v="0.55804914236068703"/>
    <m/>
    <m/>
    <n v="2.8002262115478499E-4"/>
    <n v="2.8002262115478499E-4"/>
    <n v="0"/>
    <n v="1.1796400547027599"/>
    <n v="1.1796400547027599"/>
    <s v="0"/>
  </r>
  <r>
    <x v="14"/>
    <x v="14"/>
    <x v="0"/>
    <x v="0"/>
    <x v="3"/>
    <x v="3"/>
    <x v="1"/>
    <n v="0.34712725877761802"/>
    <m/>
    <m/>
    <n v="5.5992603302001996E-4"/>
    <n v="5.5992603302001996E-4"/>
    <n v="0"/>
    <n v="1.1791199445724501"/>
    <n v="1.1791199445724501"/>
    <s v="0"/>
  </r>
  <r>
    <x v="14"/>
    <x v="14"/>
    <x v="0"/>
    <x v="0"/>
    <x v="4"/>
    <x v="4"/>
    <x v="0"/>
    <n v="0.577991724014282"/>
    <m/>
    <m/>
    <n v="3.5989284515380897E-4"/>
    <n v="3.5989284515380897E-4"/>
    <n v="0"/>
    <n v="1.1799999475479099"/>
    <n v="1.1799999475479099"/>
    <s v="0"/>
  </r>
  <r>
    <x v="14"/>
    <x v="14"/>
    <x v="0"/>
    <x v="0"/>
    <x v="4"/>
    <x v="4"/>
    <x v="1"/>
    <n v="0.23997041583061199"/>
    <m/>
    <m/>
    <n v="1.20043754577637E-4"/>
    <n v="1.20043754577637E-4"/>
    <n v="0"/>
    <n v="1.1792399883270299"/>
    <n v="1.1792399883270299"/>
    <s v="0"/>
  </r>
  <r>
    <x v="14"/>
    <x v="14"/>
    <x v="0"/>
    <x v="0"/>
    <x v="5"/>
    <x v="5"/>
    <x v="0"/>
    <n v="0.89763808250427202"/>
    <m/>
    <m/>
    <n v="1.64008140563965E-3"/>
    <n v="1.64008140563965E-3"/>
    <n v="0"/>
    <n v="1.18164002895355"/>
    <n v="1.18164002895355"/>
    <s v="0"/>
  </r>
  <r>
    <x v="14"/>
    <x v="14"/>
    <x v="0"/>
    <x v="0"/>
    <x v="5"/>
    <x v="5"/>
    <x v="1"/>
    <n v="0.22533434629440299"/>
    <m/>
    <m/>
    <n v="5.9962272644043003E-5"/>
    <n v="5.9962272644043003E-5"/>
    <n v="0"/>
    <n v="1.17929995059967"/>
    <n v="1.17929995059967"/>
    <s v="0"/>
  </r>
  <r>
    <x v="14"/>
    <x v="14"/>
    <x v="0"/>
    <x v="0"/>
    <x v="6"/>
    <x v="6"/>
    <x v="0"/>
    <n v="0.43068471550941501"/>
    <m/>
    <m/>
    <n v="-2.30073928833008E-4"/>
    <n v="-2.30073928833008E-4"/>
    <n v="0"/>
    <n v="1.1814099550247199"/>
    <n v="1.1814099550247199"/>
    <s v="0"/>
  </r>
  <r>
    <x v="14"/>
    <x v="14"/>
    <x v="0"/>
    <x v="0"/>
    <x v="6"/>
    <x v="6"/>
    <x v="1"/>
    <n v="0.44458484649658198"/>
    <m/>
    <m/>
    <n v="9.5999240875244097E-4"/>
    <n v="9.5999240875244097E-4"/>
    <n v="0"/>
    <n v="1.18025994300842"/>
    <n v="1.18025994300842"/>
    <s v="0"/>
  </r>
  <r>
    <x v="14"/>
    <x v="14"/>
    <x v="0"/>
    <x v="0"/>
    <x v="7"/>
    <x v="7"/>
    <x v="0"/>
    <n v="0.26343512535095198"/>
    <m/>
    <m/>
    <n v="-8.9991092681884798E-4"/>
    <n v="-8.9991092681884798E-4"/>
    <n v="0"/>
    <n v="1.1805100440978999"/>
    <n v="1.1805100440978999"/>
    <s v="0"/>
  </r>
  <r>
    <x v="14"/>
    <x v="14"/>
    <x v="0"/>
    <x v="0"/>
    <x v="7"/>
    <x v="7"/>
    <x v="1"/>
    <n v="4.0205642580986002E-2"/>
    <m/>
    <m/>
    <n v="-6.9999694824218804E-4"/>
    <n v="-6.9999694824218804E-4"/>
    <n v="0"/>
    <n v="1.17955994606018"/>
    <n v="1.17955994606018"/>
    <s v="0"/>
  </r>
  <r>
    <x v="14"/>
    <x v="14"/>
    <x v="0"/>
    <x v="0"/>
    <x v="8"/>
    <x v="8"/>
    <x v="0"/>
    <n v="0.410712391138077"/>
    <m/>
    <m/>
    <n v="-3.1006336212158198E-4"/>
    <n v="-3.1006336212158198E-4"/>
    <n v="0"/>
    <n v="1.1801999807357799"/>
    <n v="1.1801999807357799"/>
    <s v="0"/>
  </r>
  <r>
    <x v="14"/>
    <x v="14"/>
    <x v="0"/>
    <x v="0"/>
    <x v="8"/>
    <x v="8"/>
    <x v="1"/>
    <n v="0.19124162197113001"/>
    <m/>
    <m/>
    <n v="-7.9989433288574205E-5"/>
    <n v="-7.9989433288574205E-5"/>
    <n v="0"/>
    <n v="1.1794799566268901"/>
    <n v="1.1794799566268901"/>
    <s v="0"/>
  </r>
  <r>
    <x v="14"/>
    <x v="14"/>
    <x v="0"/>
    <x v="0"/>
    <x v="9"/>
    <x v="9"/>
    <x v="0"/>
    <n v="0.60049408674240101"/>
    <m/>
    <m/>
    <n v="4.50015068054199E-4"/>
    <n v="4.50015068054199E-4"/>
    <n v="0"/>
    <n v="1.1806499958038299"/>
    <n v="1.1806499958038299"/>
    <s v="0"/>
  </r>
  <r>
    <x v="14"/>
    <x v="14"/>
    <x v="0"/>
    <x v="0"/>
    <x v="9"/>
    <x v="9"/>
    <x v="1"/>
    <n v="0.32035258412361101"/>
    <m/>
    <m/>
    <n v="4.50015068054199E-4"/>
    <n v="4.50015068054199E-4"/>
    <n v="0"/>
    <n v="1.1799299716949501"/>
    <n v="1.1799299716949501"/>
    <s v="0"/>
  </r>
  <r>
    <x v="14"/>
    <x v="14"/>
    <x v="0"/>
    <x v="0"/>
    <x v="10"/>
    <x v="10"/>
    <x v="0"/>
    <n v="0.41074216365814198"/>
    <n v="0"/>
    <n v="0.41074216365814198"/>
    <n v="-3.0994415283203098E-4"/>
    <n v="-1.95497251115739E-3"/>
    <n v="1.64502835832536E-3"/>
    <n v="1.1803400516510001"/>
    <n v="1.17869508266449"/>
    <s v="16.4496898651123"/>
  </r>
  <r>
    <x v="14"/>
    <x v="14"/>
    <x v="0"/>
    <x v="0"/>
    <x v="10"/>
    <x v="10"/>
    <x v="1"/>
    <n v="9.6252448856830597E-2"/>
    <n v="0"/>
    <n v="9.6252448856830597E-2"/>
    <n v="-4.6992301940918001E-4"/>
    <n v="-8.6504238424822699E-4"/>
    <n v="3.9511936483904698E-4"/>
    <n v="1.17946004867554"/>
    <n v="1.17906486988068"/>
    <s v="3.9517879486084"/>
  </r>
  <r>
    <x v="14"/>
    <x v="14"/>
    <x v="0"/>
    <x v="0"/>
    <x v="11"/>
    <x v="11"/>
    <x v="0"/>
    <n v="0.96502608060836803"/>
    <n v="0"/>
    <n v="0.96502608060836803"/>
    <n v="1.90997123718262E-3"/>
    <n v="-1.95497251115739E-3"/>
    <n v="3.8649437483400102E-3"/>
    <n v="1.18225002288818"/>
    <n v="1.17674016952515"/>
    <s v="55.0985336303711"/>
  </r>
  <r>
    <x v="14"/>
    <x v="14"/>
    <x v="0"/>
    <x v="0"/>
    <x v="11"/>
    <x v="11"/>
    <x v="1"/>
    <n v="0.27162379026413003"/>
    <n v="0"/>
    <n v="0.27162379026413003"/>
    <n v="2.4998188018798801E-4"/>
    <n v="-8.6504238424822699E-4"/>
    <n v="1.11502432264388E-3"/>
    <n v="1.17971003055573"/>
    <n v="1.17819976806641"/>
    <s v="15.1026248931885"/>
  </r>
  <r>
    <x v="14"/>
    <x v="14"/>
    <x v="0"/>
    <x v="0"/>
    <x v="12"/>
    <x v="12"/>
    <x v="0"/>
    <n v="0.45565754175186202"/>
    <n v="0"/>
    <n v="0.45565754175186202"/>
    <n v="-1.3005733489990199E-4"/>
    <n v="-1.95497251115739E-3"/>
    <n v="1.82491517625749E-3"/>
    <n v="1.1821199655532799"/>
    <n v="1.1747852563857999"/>
    <s v="73.3470916748047"/>
  </r>
  <r>
    <x v="14"/>
    <x v="14"/>
    <x v="0"/>
    <x v="0"/>
    <x v="12"/>
    <x v="12"/>
    <x v="1"/>
    <n v="0.3958560526371"/>
    <n v="0"/>
    <n v="0.3958560526371"/>
    <n v="7.5995922088623004E-4"/>
    <n v="-8.6504238424822699E-4"/>
    <n v="1.62500166334212E-3"/>
    <n v="1.18046998977661"/>
    <n v="1.17733466625214"/>
    <s v="31.353235244751"/>
  </r>
  <r>
    <x v="14"/>
    <x v="14"/>
    <x v="0"/>
    <x v="0"/>
    <x v="13"/>
    <x v="13"/>
    <x v="0"/>
    <n v="0.38576930761337302"/>
    <n v="0"/>
    <n v="0.38576930761337302"/>
    <n v="-4.0996074676513699E-4"/>
    <n v="-1.95497251115739E-3"/>
    <n v="1.54501176439226E-3"/>
    <n v="1.1817100048065201"/>
    <n v="1.17283034324646"/>
    <s v="88.7966156005859"/>
  </r>
  <r>
    <x v="14"/>
    <x v="14"/>
    <x v="0"/>
    <x v="0"/>
    <x v="13"/>
    <x v="13"/>
    <x v="1"/>
    <n v="-0.68573123216628995"/>
    <n v="0"/>
    <n v="0.68573123216628995"/>
    <n v="-3.6799907684326198E-3"/>
    <n v="-8.6504238424822699E-4"/>
    <n v="2.8149483259767298E-3"/>
    <n v="1.17678999900818"/>
    <n v="1.17646956443787"/>
    <s v="3.204345703125"/>
  </r>
  <r>
    <x v="14"/>
    <x v="14"/>
    <x v="0"/>
    <x v="0"/>
    <x v="14"/>
    <x v="14"/>
    <x v="0"/>
    <n v="0.45815780758857699"/>
    <n v="0"/>
    <n v="0.45815780758857699"/>
    <n v="-1.20043754577637E-4"/>
    <n v="-1.95497251115739E-3"/>
    <n v="1.83492875657976E-3"/>
    <n v="1.18158996105194"/>
    <n v="1.17087543010712"/>
    <s v="107.145309448242"/>
  </r>
  <r>
    <x v="14"/>
    <x v="14"/>
    <x v="0"/>
    <x v="0"/>
    <x v="14"/>
    <x v="14"/>
    <x v="1"/>
    <n v="1"/>
    <n v="0"/>
    <n v="1"/>
    <n v="3.2399892807006801E-3"/>
    <n v="-8.6504238424822699E-4"/>
    <n v="4.1050314903259303E-3"/>
    <n v="1.1800299882888801"/>
    <n v="1.1756044626236"/>
    <s v="44.255256652832"/>
  </r>
  <r>
    <x v="14"/>
    <x v="14"/>
    <x v="0"/>
    <x v="0"/>
    <x v="15"/>
    <x v="15"/>
    <x v="0"/>
    <n v="1"/>
    <n v="0"/>
    <n v="1"/>
    <n v="2.0500421524047899E-3"/>
    <n v="-1.95497251115739E-3"/>
    <n v="4.0050148963928197E-3"/>
    <n v="1.1836400032043499"/>
    <n v="1.1689205169677701"/>
    <s v="147.194862365723"/>
  </r>
  <r>
    <x v="14"/>
    <x v="14"/>
    <x v="0"/>
    <x v="0"/>
    <x v="15"/>
    <x v="15"/>
    <x v="1"/>
    <n v="0.42265978455543501"/>
    <n v="0"/>
    <n v="0.42265978455543501"/>
    <n v="8.69989395141602E-4"/>
    <n v="-8.6504238424822699E-4"/>
    <n v="1.73503183759749E-3"/>
    <n v="1.1808999776840201"/>
    <n v="1.1747393608093299"/>
    <s v="61.6061687469482"/>
  </r>
  <r>
    <x v="14"/>
    <x v="14"/>
    <x v="0"/>
    <x v="0"/>
    <x v="16"/>
    <x v="16"/>
    <x v="0"/>
    <n v="0.56802046298980702"/>
    <n v="0"/>
    <n v="0.56802046298980702"/>
    <n v="3.1995773315429698E-4"/>
    <n v="-1.95497251115739E-3"/>
    <n v="2.2749302443116899E-3"/>
    <n v="1.1839599609375"/>
    <n v="1.16696560382843"/>
    <s v="169.943571090698"/>
  </r>
  <r>
    <x v="14"/>
    <x v="14"/>
    <x v="0"/>
    <x v="0"/>
    <x v="16"/>
    <x v="16"/>
    <x v="1"/>
    <n v="0.52984571456909202"/>
    <n v="0"/>
    <n v="0.52984571456909202"/>
    <n v="1.3099908828735399E-3"/>
    <n v="-8.6504238424822699E-4"/>
    <n v="2.1750333253294199E-3"/>
    <n v="1.1822099685668901"/>
    <n v="1.1738742589950599"/>
    <s v="83.3570957183838"/>
  </r>
  <r>
    <x v="14"/>
    <x v="14"/>
    <x v="0"/>
    <x v="0"/>
    <x v="17"/>
    <x v="17"/>
    <x v="0"/>
    <n v="0.55054837465286299"/>
    <n v="0"/>
    <n v="0.55054837465286299"/>
    <n v="2.4998188018798801E-4"/>
    <n v="-1.95497251115739E-3"/>
    <n v="2.20495439134538E-3"/>
    <n v="1.18420994281769"/>
    <n v="1.16501069068909"/>
    <s v="191.992521286011"/>
  </r>
  <r>
    <x v="14"/>
    <x v="14"/>
    <x v="0"/>
    <x v="0"/>
    <x v="17"/>
    <x v="17"/>
    <x v="1"/>
    <n v="0.30330622196197499"/>
    <n v="0"/>
    <n v="0.30330622196197499"/>
    <n v="3.80039215087891E-4"/>
    <n v="-8.6504238424822699E-4"/>
    <n v="1.2450816575437799E-3"/>
    <n v="1.18259000778198"/>
    <n v="1.1730091571807899"/>
    <s v="95.8085060119629"/>
  </r>
  <r>
    <x v="14"/>
    <x v="14"/>
    <x v="0"/>
    <x v="0"/>
    <x v="18"/>
    <x v="18"/>
    <x v="0"/>
    <n v="0.62296664714813199"/>
    <n v="0"/>
    <n v="0.62296664714813199"/>
    <n v="5.4001808166503895E-4"/>
    <n v="-1.95497251115739E-3"/>
    <n v="2.4949905928224299E-3"/>
    <n v="1.1847499608993499"/>
    <n v="1.1630557775497401"/>
    <s v="216.941833496094"/>
  </r>
  <r>
    <x v="14"/>
    <x v="14"/>
    <x v="0"/>
    <x v="0"/>
    <x v="18"/>
    <x v="18"/>
    <x v="1"/>
    <n v="0.23021304607391399"/>
    <n v="0"/>
    <n v="0.23021304607391399"/>
    <n v="7.9989433288574205E-5"/>
    <n v="-8.6504238424822699E-4"/>
    <n v="9.4503181753680099E-4"/>
    <n v="1.1826699972152701"/>
    <n v="1.1721440553665201"/>
    <s v="105.259418487549"/>
  </r>
  <r>
    <x v="14"/>
    <x v="14"/>
    <x v="0"/>
    <x v="0"/>
    <x v="19"/>
    <x v="19"/>
    <x v="0"/>
    <n v="0.74780106544494596"/>
    <n v="0"/>
    <n v="0.74780106544494596"/>
    <n v="1.03998184204102E-3"/>
    <n v="-1.95497251115739E-3"/>
    <n v="2.9949543531984099E-3"/>
    <n v="1.18578994274139"/>
    <n v="1.1611008644103999"/>
    <s v="246.890783309937"/>
  </r>
  <r>
    <x v="14"/>
    <x v="14"/>
    <x v="0"/>
    <x v="0"/>
    <x v="19"/>
    <x v="19"/>
    <x v="1"/>
    <n v="0.54204237461090099"/>
    <n v="0"/>
    <n v="0.54204237461090099"/>
    <n v="1.36005878448486E-3"/>
    <n v="-8.6504238424822699E-4"/>
    <n v="2.2251012269407502E-3"/>
    <n v="1.1840300559997601"/>
    <n v="1.1712789535522501"/>
    <s v="127.511024475098"/>
  </r>
  <r>
    <x v="14"/>
    <x v="14"/>
    <x v="0"/>
    <x v="0"/>
    <x v="20"/>
    <x v="20"/>
    <x v="0"/>
    <n v="0.40574163198471103"/>
    <n v="0"/>
    <n v="0.40574163198471103"/>
    <n v="-3.2997131347656299E-4"/>
    <n v="-1.95497251115739E-3"/>
    <n v="1.6250011976808301E-3"/>
    <n v="1.1854599714279199"/>
    <n v="1.15914595127106"/>
    <s v="263.140201568604"/>
  </r>
  <r>
    <x v="14"/>
    <x v="14"/>
    <x v="0"/>
    <x v="0"/>
    <x v="20"/>
    <x v="20"/>
    <x v="1"/>
    <n v="0.23021304607391399"/>
    <n v="0"/>
    <n v="0.23021304607391399"/>
    <n v="7.9989433288574205E-5"/>
    <n v="-8.6504238424822699E-4"/>
    <n v="9.4503181753680099E-4"/>
    <n v="1.18411004543304"/>
    <n v="1.1704138517379801"/>
    <s v="136.961936950684"/>
  </r>
  <r>
    <x v="14"/>
    <x v="14"/>
    <x v="0"/>
    <x v="0"/>
    <x v="21"/>
    <x v="21"/>
    <x v="0"/>
    <n v="0.23096150159835799"/>
    <n v="0"/>
    <n v="0.23096150159835799"/>
    <n v="-1.02996826171875E-3"/>
    <n v="-1.95497251115739E-3"/>
    <n v="9.2500424943864302E-4"/>
    <n v="1.1844300031662001"/>
    <n v="1.1571910381317101"/>
    <s v="272.389650344849"/>
  </r>
  <r>
    <x v="14"/>
    <x v="14"/>
    <x v="0"/>
    <x v="0"/>
    <x v="21"/>
    <x v="21"/>
    <x v="1"/>
    <n v="-5.9691280126571697E-2"/>
    <n v="0"/>
    <n v="5.9691280126571697E-2"/>
    <n v="-1.11007690429688E-3"/>
    <n v="-8.6504238424822699E-4"/>
    <n v="2.4503452004864801E-4"/>
    <n v="1.18299996852875"/>
    <n v="1.1695487499237101"/>
    <s v="134.512186050415"/>
  </r>
  <r>
    <x v="14"/>
    <x v="14"/>
    <x v="0"/>
    <x v="0"/>
    <x v="22"/>
    <x v="22"/>
    <x v="0"/>
    <n v="0.28587794303893999"/>
    <n v="0"/>
    <n v="0.28587794303893999"/>
    <n v="-8.1002712249755903E-4"/>
    <n v="-1.95497251115739E-3"/>
    <n v="1.1449453886598301E-3"/>
    <n v="1.1836199760437001"/>
    <n v="1.1552361249923699"/>
    <s v="283.838510513306"/>
  </r>
  <r>
    <x v="14"/>
    <x v="14"/>
    <x v="0"/>
    <x v="0"/>
    <x v="22"/>
    <x v="22"/>
    <x v="1"/>
    <n v="0.157148897647858"/>
    <n v="0"/>
    <n v="0.157148897647858"/>
    <n v="-2.19941139221191E-4"/>
    <n v="-8.6504238424822699E-4"/>
    <n v="6.4510124502703504E-4"/>
    <n v="1.1827800273895299"/>
    <n v="1.16868364810944"/>
    <s v="140.963792800903"/>
  </r>
  <r>
    <x v="14"/>
    <x v="14"/>
    <x v="0"/>
    <x v="0"/>
    <x v="23"/>
    <x v="23"/>
    <x v="0"/>
    <n v="0.51810455322265603"/>
    <n v="0"/>
    <n v="0.51810455322265603"/>
    <n v="1.20043754577637E-4"/>
    <n v="-1.95497251115739E-3"/>
    <n v="2.0750162657350302E-3"/>
    <n v="1.1837400197982799"/>
    <n v="1.15328121185303"/>
    <s v="304.588079452515"/>
  </r>
  <r>
    <x v="14"/>
    <x v="14"/>
    <x v="0"/>
    <x v="0"/>
    <x v="23"/>
    <x v="23"/>
    <x v="1"/>
    <n v="0.18880228698253601"/>
    <n v="0"/>
    <n v="0.18880228698253601"/>
    <n v="-9.0003013610839803E-5"/>
    <n v="-8.6504238424822699E-4"/>
    <n v="7.7503937063738704E-4"/>
    <n v="1.18269002437592"/>
    <n v="1.16781854629517"/>
    <s v="148.714780807495"/>
  </r>
  <r>
    <x v="14"/>
    <x v="14"/>
    <x v="0"/>
    <x v="0"/>
    <x v="24"/>
    <x v="24"/>
    <x v="0"/>
    <n v="0.75030136108398404"/>
    <n v="0"/>
    <n v="0.75030136108398404"/>
    <n v="1.0499954223632799E-3"/>
    <n v="-1.95497251115739E-3"/>
    <n v="3.0049679335206699E-3"/>
    <n v="1.1847900152206401"/>
    <n v="1.1513262987136801"/>
    <s v="334.63716506958"/>
  </r>
  <r>
    <x v="14"/>
    <x v="14"/>
    <x v="0"/>
    <x v="0"/>
    <x v="24"/>
    <x v="24"/>
    <x v="1"/>
    <n v="0.18880228698253601"/>
    <n v="0"/>
    <n v="0.18880228698253601"/>
    <n v="-9.0003013610839803E-5"/>
    <n v="-8.6504238424822699E-4"/>
    <n v="7.7503937063738704E-4"/>
    <n v="1.1826000213623"/>
    <n v="1.1669534444809"/>
    <s v="156.465768814087"/>
  </r>
  <r>
    <x v="14"/>
    <x v="14"/>
    <x v="0"/>
    <x v="0"/>
    <x v="25"/>
    <x v="25"/>
    <x v="0"/>
    <n v="0.73282927274704002"/>
    <n v="0"/>
    <n v="0.73282927274704002"/>
    <n v="9.8001956939697309E-4"/>
    <n v="-1.95497251115739E-3"/>
    <n v="2.93499208055437E-3"/>
    <n v="1.18577003479004"/>
    <n v="1.1493713855743399"/>
    <s v="363.986492156982"/>
  </r>
  <r>
    <x v="14"/>
    <x v="14"/>
    <x v="0"/>
    <x v="0"/>
    <x v="25"/>
    <x v="25"/>
    <x v="1"/>
    <n v="0.49816325306892401"/>
    <n v="0"/>
    <n v="0.49816325306892401"/>
    <n v="1.17993354797363E-3"/>
    <n v="-8.6504238424822699E-4"/>
    <n v="2.0449759904295202E-3"/>
    <n v="1.1837799549102801"/>
    <n v="1.16608834266663"/>
    <s v="176.916122436523"/>
  </r>
  <r>
    <x v="14"/>
    <x v="14"/>
    <x v="0"/>
    <x v="0"/>
    <x v="26"/>
    <x v="26"/>
    <x v="0"/>
    <n v="0.36079645156860402"/>
    <n v="0"/>
    <n v="0.36079645156860402"/>
    <n v="-5.0997734069824197E-4"/>
    <n v="-1.95497251115739E-3"/>
    <n v="1.44499517045915E-3"/>
    <n v="1.1852600574493399"/>
    <n v="1.147416472435"/>
    <s v="378.435850143433"/>
  </r>
  <r>
    <x v="14"/>
    <x v="14"/>
    <x v="0"/>
    <x v="0"/>
    <x v="26"/>
    <x v="26"/>
    <x v="1"/>
    <n v="0.29842752218246499"/>
    <n v="0"/>
    <n v="0.29842752218246499"/>
    <n v="3.60012054443359E-4"/>
    <n v="-8.6504238424822699E-4"/>
    <n v="1.22505449689925E-3"/>
    <n v="1.1841399669647199"/>
    <n v="1.16522324085236"/>
    <s v="189.167261123657"/>
  </r>
  <r>
    <x v="14"/>
    <x v="14"/>
    <x v="0"/>
    <x v="0"/>
    <x v="27"/>
    <x v="27"/>
    <x v="0"/>
    <n v="0.43818548321723899"/>
    <n v="0"/>
    <n v="0.43818548321723899"/>
    <n v="-2.0003318786621099E-4"/>
    <n v="-1.95497251115739E-3"/>
    <n v="1.7549393232911799E-3"/>
    <n v="1.1850600242614699"/>
    <n v="1.1454615592956501"/>
    <s v="395.984649658203"/>
  </r>
  <r>
    <x v="14"/>
    <x v="14"/>
    <x v="0"/>
    <x v="0"/>
    <x v="27"/>
    <x v="27"/>
    <x v="1"/>
    <n v="0.29113852977752702"/>
    <n v="0"/>
    <n v="0.29113852977752702"/>
    <n v="3.3009052276611301E-4"/>
    <n v="-8.6504238424822699E-4"/>
    <n v="1.195132965222E-3"/>
    <n v="1.18447005748749"/>
    <n v="1.1643581390380899"/>
    <s v="201.119184494019"/>
  </r>
  <r>
    <x v="14"/>
    <x v="14"/>
    <x v="0"/>
    <x v="0"/>
    <x v="28"/>
    <x v="28"/>
    <x v="0"/>
    <n v="0.54304760694503795"/>
    <n v="0"/>
    <n v="0.54304760694503795"/>
    <n v="2.19941139221191E-4"/>
    <n v="-1.95497251115739E-3"/>
    <n v="2.1749136503785801E-3"/>
    <n v="1.1852799654007"/>
    <n v="1.1435066461563099"/>
    <s v="417.733192443848"/>
  </r>
  <r>
    <x v="14"/>
    <x v="14"/>
    <x v="0"/>
    <x v="0"/>
    <x v="28"/>
    <x v="28"/>
    <x v="1"/>
    <n v="0.215576976537704"/>
    <n v="0"/>
    <n v="0.215576976537704"/>
    <n v="1.9907951354980499E-5"/>
    <n v="-8.6504238424822699E-4"/>
    <n v="8.8495033560320702E-4"/>
    <n v="1.1844899654388401"/>
    <n v="1.1634930372238199"/>
    <s v="209.969282150269"/>
  </r>
  <r>
    <x v="14"/>
    <x v="14"/>
    <x v="0"/>
    <x v="0"/>
    <x v="29"/>
    <x v="29"/>
    <x v="0"/>
    <n v="0.48316040635108898"/>
    <n v="0"/>
    <n v="0.48316040635108898"/>
    <n v="-1.9907951354980499E-5"/>
    <n v="-1.95497251115739E-3"/>
    <n v="1.93506455980241E-3"/>
    <n v="1.1852600574493399"/>
    <n v="1.14155173301697"/>
    <s v="437.08324432373"/>
  </r>
  <r>
    <x v="14"/>
    <x v="14"/>
    <x v="0"/>
    <x v="0"/>
    <x v="29"/>
    <x v="29"/>
    <x v="1"/>
    <n v="0.17663460969924899"/>
    <n v="0"/>
    <n v="0.17663460969924899"/>
    <n v="-1.39951705932617E-4"/>
    <n v="-8.6504238424822699E-4"/>
    <n v="7.2509067831561002E-4"/>
    <n v="1.1843500137329099"/>
    <n v="1.1626279354095499"/>
    <s v="217.220783233643"/>
  </r>
  <r>
    <x v="14"/>
    <x v="14"/>
    <x v="0"/>
    <x v="0"/>
    <x v="30"/>
    <x v="30"/>
    <x v="0"/>
    <n v="0.61796611547470104"/>
    <n v="0"/>
    <n v="0.61796611547470104"/>
    <n v="5.1999092102050803E-4"/>
    <n v="-1.95497251115739E-3"/>
    <n v="2.4749634321779E-3"/>
    <n v="1.18578004837036"/>
    <n v="1.1395968198776201"/>
    <s v="461.832284927368"/>
  </r>
  <r>
    <x v="14"/>
    <x v="14"/>
    <x v="0"/>
    <x v="0"/>
    <x v="30"/>
    <x v="30"/>
    <x v="1"/>
    <n v="-0.30083775520324701"/>
    <n v="0"/>
    <n v="0.30083775520324701"/>
    <n v="-2.0999908447265599E-3"/>
    <n v="-8.6504238424822699E-4"/>
    <n v="1.2349484022706699E-3"/>
    <n v="1.18225002288818"/>
    <n v="1.1617628335952801"/>
    <s v="204.871892929077"/>
  </r>
  <r>
    <x v="14"/>
    <x v="14"/>
    <x v="0"/>
    <x v="0"/>
    <x v="31"/>
    <x v="31"/>
    <x v="0"/>
    <n v="-0.388269662857056"/>
    <n v="0"/>
    <n v="0.388269662857056"/>
    <n v="-3.5099983215332001E-3"/>
    <n v="-1.95497251115739E-3"/>
    <n v="1.5550258103758101E-3"/>
    <n v="1.1822700500488299"/>
    <n v="1.1376419067382799"/>
    <s v="446.281433105469"/>
  </r>
  <r>
    <x v="14"/>
    <x v="14"/>
    <x v="0"/>
    <x v="0"/>
    <x v="31"/>
    <x v="31"/>
    <x v="1"/>
    <n v="-0.15955913066864"/>
    <n v="0"/>
    <n v="0.15955913066864"/>
    <n v="-1.52003765106201E-3"/>
    <n v="-8.6504238424822699E-4"/>
    <n v="6.5499526681378495E-4"/>
    <n v="1.18072998523712"/>
    <n v="1.1608977317810101"/>
    <s v="198.322534561157"/>
  </r>
  <r>
    <x v="14"/>
    <x v="14"/>
    <x v="0"/>
    <x v="0"/>
    <x v="32"/>
    <x v="32"/>
    <x v="0"/>
    <n v="0.39574059844017001"/>
    <n v="0"/>
    <n v="0.39574059844017001"/>
    <n v="-3.70025634765625E-4"/>
    <n v="-1.95497251115739E-3"/>
    <n v="1.58494687639177E-3"/>
    <n v="1.1819000244140601"/>
    <n v="1.13568699359894"/>
    <s v="462.130308151245"/>
  </r>
  <r>
    <x v="14"/>
    <x v="14"/>
    <x v="0"/>
    <x v="0"/>
    <x v="32"/>
    <x v="32"/>
    <x v="1"/>
    <n v="0.222924053668976"/>
    <n v="0"/>
    <n v="0.222924053668976"/>
    <n v="5.0067901611328098E-5"/>
    <n v="-8.6504238424822699E-4"/>
    <n v="9.1511028585955501E-4"/>
    <n v="1.18078005313873"/>
    <n v="1.1600326299667401"/>
    <s v="207.474231719971"/>
  </r>
  <r>
    <x v="14"/>
    <x v="14"/>
    <x v="0"/>
    <x v="0"/>
    <x v="33"/>
    <x v="33"/>
    <x v="0"/>
    <n v="0.53307634592056297"/>
    <n v="0"/>
    <n v="0.53307634592056297"/>
    <n v="1.8000602722168001E-4"/>
    <n v="-1.95497251115739E-3"/>
    <n v="2.1349785383790701E-3"/>
    <n v="1.18208003044128"/>
    <n v="1.1337320804595901"/>
    <s v="483.479499816895"/>
  </r>
  <r>
    <x v="14"/>
    <x v="14"/>
    <x v="0"/>
    <x v="0"/>
    <x v="33"/>
    <x v="33"/>
    <x v="1"/>
    <n v="0.37637034058570901"/>
    <n v="0"/>
    <n v="0.37637034058570901"/>
    <n v="6.7996978759765603E-4"/>
    <n v="-8.6504238424822699E-4"/>
    <n v="1.5450122300535399E-3"/>
    <n v="1.1814600229263299"/>
    <n v="1.15916752815247"/>
    <s v="222.924947738647"/>
  </r>
  <r>
    <x v="14"/>
    <x v="14"/>
    <x v="0"/>
    <x v="0"/>
    <x v="34"/>
    <x v="34"/>
    <x v="0"/>
    <n v="0.38076877593994102"/>
    <n v="0"/>
    <n v="0.38076877593994102"/>
    <n v="-4.2998790740966802E-4"/>
    <n v="-1.95497251115739E-3"/>
    <n v="1.52498460374773E-3"/>
    <n v="1.1816500425338701"/>
    <n v="1.1317771673202499"/>
    <s v="498.72875213623"/>
  </r>
  <r>
    <x v="14"/>
    <x v="14"/>
    <x v="0"/>
    <x v="0"/>
    <x v="34"/>
    <x v="34"/>
    <x v="1"/>
    <n v="-4.7494560480117798E-2"/>
    <n v="0"/>
    <n v="4.7494560480117798E-2"/>
    <n v="-1.0600090026855499E-3"/>
    <n v="-8.6504238424822699E-4"/>
    <n v="1.9496661843731999E-4"/>
    <n v="1.1804000139236499"/>
    <n v="1.1583024263382"/>
    <s v="220.975875854492"/>
  </r>
  <r>
    <x v="14"/>
    <x v="14"/>
    <x v="0"/>
    <x v="0"/>
    <x v="35"/>
    <x v="35"/>
    <x v="0"/>
    <n v="0.54804813861846902"/>
    <n v="0"/>
    <n v="0.54804813861846902"/>
    <n v="2.3996829986572301E-4"/>
    <n v="-1.95497251115739E-3"/>
    <n v="2.19494081102312E-3"/>
    <n v="1.18189001083374"/>
    <n v="1.12982225418091"/>
    <s v="520.67756652832"/>
  </r>
  <r>
    <x v="14"/>
    <x v="14"/>
    <x v="0"/>
    <x v="0"/>
    <x v="35"/>
    <x v="35"/>
    <x v="1"/>
    <n v="0.218045368790627"/>
    <n v="0"/>
    <n v="0.218045368790627"/>
    <n v="3.0040740966796899E-5"/>
    <n v="-8.6504238424822699E-4"/>
    <n v="8.9508312521502397E-4"/>
    <n v="1.18043005466461"/>
    <n v="1.15743732452393"/>
    <s v="229.92730140686"/>
  </r>
  <r>
    <x v="14"/>
    <x v="14"/>
    <x v="0"/>
    <x v="0"/>
    <x v="36"/>
    <x v="36"/>
    <x v="0"/>
    <n v="0.66791176795959495"/>
    <n v="0"/>
    <n v="0.66791176795959495"/>
    <n v="7.2002410888671897E-4"/>
    <n v="-1.95497251115739E-3"/>
    <n v="2.67499662004411E-3"/>
    <n v="1.1826100349426301"/>
    <n v="1.1278673410415601"/>
    <s v="547.42693901062"/>
  </r>
  <r>
    <x v="14"/>
    <x v="14"/>
    <x v="0"/>
    <x v="0"/>
    <x v="36"/>
    <x v="36"/>
    <x v="1"/>
    <n v="-0.12546640634536699"/>
    <n v="0"/>
    <n v="0.12546640634536699"/>
    <n v="-1.38008594512939E-3"/>
    <n v="-8.6504238424822699E-4"/>
    <n v="5.1504356088116798E-4"/>
    <n v="1.17904996871948"/>
    <n v="1.15657222270966"/>
    <s v="224.777460098267"/>
  </r>
  <r>
    <x v="14"/>
    <x v="14"/>
    <x v="0"/>
    <x v="0"/>
    <x v="37"/>
    <x v="37"/>
    <x v="0"/>
    <n v="1.8707245588302598E-2"/>
    <n v="0"/>
    <n v="1.8707245588302598E-2"/>
    <n v="-1.88004970550537E-3"/>
    <n v="-1.95497251115739E-3"/>
    <n v="7.4922805652022402E-5"/>
    <n v="1.18072998523712"/>
    <n v="1.1259124279022199"/>
    <s v="548.175573348999"/>
  </r>
  <r>
    <x v="14"/>
    <x v="14"/>
    <x v="0"/>
    <x v="0"/>
    <x v="37"/>
    <x v="37"/>
    <x v="1"/>
    <n v="0.40805274248123202"/>
    <n v="0"/>
    <n v="0.40805274248123202"/>
    <n v="8.1002712249755903E-4"/>
    <n v="-8.6504238424822699E-4"/>
    <n v="1.6750695649534501E-3"/>
    <n v="1.17985999584198"/>
    <n v="1.15570712089539"/>
    <s v="241.528749465942"/>
  </r>
  <r>
    <x v="14"/>
    <x v="14"/>
    <x v="0"/>
    <x v="0"/>
    <x v="38"/>
    <x v="38"/>
    <x v="0"/>
    <n v="0.61546587944030795"/>
    <n v="0"/>
    <n v="0.61546587944030795"/>
    <n v="5.0997734069824197E-4"/>
    <n v="-1.95497251115739E-3"/>
    <n v="2.46494985185564E-3"/>
    <n v="1.18123996257782"/>
    <n v="1.12395751476288"/>
    <s v="572.824478149414"/>
  </r>
  <r>
    <x v="14"/>
    <x v="14"/>
    <x v="0"/>
    <x v="0"/>
    <x v="38"/>
    <x v="38"/>
    <x v="1"/>
    <n v="0.144952192902565"/>
    <n v="0"/>
    <n v="0.144952192902565"/>
    <n v="-2.7000904083252002E-4"/>
    <n v="-8.6504238424822699E-4"/>
    <n v="5.9503334341570702E-4"/>
    <n v="1.1795899868011499"/>
    <n v="1.1548420190811199"/>
    <s v="247.479677200317"/>
  </r>
  <r>
    <x v="14"/>
    <x v="14"/>
    <x v="0"/>
    <x v="0"/>
    <x v="39"/>
    <x v="39"/>
    <x v="0"/>
    <n v="0.47315937280654902"/>
    <n v="0"/>
    <n v="0.47315937280654902"/>
    <n v="-5.9962272644043003E-5"/>
    <n v="-1.95497251115739E-3"/>
    <n v="1.8950102385133501E-3"/>
    <n v="1.18118000030518"/>
    <n v="1.12200260162354"/>
    <s v="591.773986816406"/>
  </r>
  <r>
    <x v="14"/>
    <x v="14"/>
    <x v="0"/>
    <x v="0"/>
    <x v="39"/>
    <x v="39"/>
    <x v="1"/>
    <n v="0.31059521436691301"/>
    <n v="0"/>
    <n v="0.31059521436691301"/>
    <n v="4.0996074676513699E-4"/>
    <n v="-8.6504238424822699E-4"/>
    <n v="1.27500318922102E-3"/>
    <n v="1.1799999475479099"/>
    <n v="1.1539769172668499"/>
    <s v="260.230302810669"/>
  </r>
  <r>
    <x v="14"/>
    <x v="14"/>
    <x v="0"/>
    <x v="0"/>
    <x v="40"/>
    <x v="40"/>
    <x v="0"/>
    <n v="0.69785541296005205"/>
    <n v="0"/>
    <n v="0.69785541296005205"/>
    <n v="8.3994865417480501E-4"/>
    <n v="-1.95497251115739E-3"/>
    <n v="2.7949211653321999E-3"/>
    <n v="1.1820199489593499"/>
    <n v="1.1200476884841899"/>
    <s v="619.722604751587"/>
  </r>
  <r>
    <x v="14"/>
    <x v="14"/>
    <x v="0"/>
    <x v="0"/>
    <x v="40"/>
    <x v="40"/>
    <x v="1"/>
    <n v="0.33010995388031"/>
    <n v="0"/>
    <n v="0.33010995388031"/>
    <n v="4.9006938934326204E-4"/>
    <n v="-8.6504238424822699E-4"/>
    <n v="1.3551118317991499E-3"/>
    <n v="1.1804900169372601"/>
    <n v="1.1531118154525799"/>
    <s v="273.782014846802"/>
  </r>
  <r>
    <x v="14"/>
    <x v="14"/>
    <x v="0"/>
    <x v="0"/>
    <x v="41"/>
    <x v="41"/>
    <x v="0"/>
    <n v="0.49313169717788702"/>
    <n v="0"/>
    <n v="0.49313169717788702"/>
    <n v="2.0027160644531301E-5"/>
    <n v="-1.95497251115739E-3"/>
    <n v="1.9749996718019199E-3"/>
    <n v="1.18203997612"/>
    <n v="1.11809277534485"/>
    <s v="639.472007751465"/>
  </r>
  <r>
    <x v="14"/>
    <x v="14"/>
    <x v="0"/>
    <x v="0"/>
    <x v="41"/>
    <x v="41"/>
    <x v="1"/>
    <n v="0.1132697686553"/>
    <n v="0"/>
    <n v="0.1132697686553"/>
    <n v="-4.0006637573242198E-4"/>
    <n v="-8.6504238424822699E-4"/>
    <n v="4.6497600851580501E-4"/>
    <n v="1.1800899505615201"/>
    <n v="1.1522467136383101"/>
    <s v="278.432369232178"/>
  </r>
  <r>
    <x v="14"/>
    <x v="14"/>
    <x v="0"/>
    <x v="0"/>
    <x v="42"/>
    <x v="42"/>
    <x v="0"/>
    <n v="0.101126551628113"/>
    <n v="0"/>
    <n v="0.101126551628113"/>
    <n v="-1.54995918273926E-3"/>
    <n v="-1.95497251115739E-3"/>
    <n v="4.0501332841813602E-4"/>
    <n v="1.1804900169372601"/>
    <n v="1.11613786220551"/>
    <s v="643.521547317505"/>
  </r>
  <r>
    <x v="14"/>
    <x v="14"/>
    <x v="0"/>
    <x v="0"/>
    <x v="42"/>
    <x v="42"/>
    <x v="1"/>
    <n v="-0.15953010320663499"/>
    <n v="0"/>
    <n v="0.15953010320663499"/>
    <n v="-1.5199184417724601E-3"/>
    <n v="-8.6504238424822699E-4"/>
    <n v="6.5487605752423395E-4"/>
    <n v="1.1785700321197501"/>
    <n v="1.1513816118240401"/>
    <s v="271.884202957153"/>
  </r>
  <r>
    <x v="14"/>
    <x v="14"/>
    <x v="0"/>
    <x v="0"/>
    <x v="43"/>
    <x v="43"/>
    <x v="0"/>
    <n v="0.34579491615295399"/>
    <n v="0"/>
    <n v="0.34579491615295399"/>
    <n v="-5.7005882263183605E-4"/>
    <n v="-1.95497251115739E-3"/>
    <n v="1.3849136885255599E-3"/>
    <n v="1.17991995811462"/>
    <n v="1.1141829490661601"/>
    <s v="657.370090484619"/>
  </r>
  <r>
    <x v="14"/>
    <x v="14"/>
    <x v="0"/>
    <x v="0"/>
    <x v="43"/>
    <x v="43"/>
    <x v="1"/>
    <n v="8.6495079100132002E-2"/>
    <n v="0"/>
    <n v="8.6495079100132002E-2"/>
    <n v="-5.0997734069824197E-4"/>
    <n v="-8.6504238424822699E-4"/>
    <n v="3.5506504354998502E-4"/>
    <n v="1.1780600547790501"/>
    <n v="1.1505165100097701"/>
    <s v="275.435447692871"/>
  </r>
  <r>
    <x v="14"/>
    <x v="14"/>
    <x v="0"/>
    <x v="0"/>
    <x v="44"/>
    <x v="44"/>
    <x v="0"/>
    <n v="0.25093382596969599"/>
    <n v="0"/>
    <n v="0.25093382596969599"/>
    <n v="-9.49978828430176E-4"/>
    <n v="-1.95497251115739E-3"/>
    <n v="1.0049936827272201E-3"/>
    <n v="1.1789699792861901"/>
    <n v="1.11222803592682"/>
    <s v="667.41943359375"/>
  </r>
  <r>
    <x v="14"/>
    <x v="14"/>
    <x v="0"/>
    <x v="0"/>
    <x v="44"/>
    <x v="44"/>
    <x v="1"/>
    <n v="-0.23265230655670199"/>
    <n v="0"/>
    <n v="0.23265230655670199"/>
    <n v="-1.8200874328613301E-3"/>
    <n v="-8.6504238424822699E-4"/>
    <n v="9.5504504861310103E-4"/>
    <n v="1.1762399673461901"/>
    <n v="1.1496514081955"/>
    <s v="265.885591506958"/>
  </r>
  <r>
    <x v="14"/>
    <x v="14"/>
    <x v="0"/>
    <x v="0"/>
    <x v="45"/>
    <x v="45"/>
    <x v="0"/>
    <n v="0.463158339262009"/>
    <n v="0"/>
    <n v="0.463158339262009"/>
    <n v="-1.0001659393310499E-4"/>
    <n v="-1.95497251115739E-3"/>
    <n v="1.8549559172242899E-3"/>
    <n v="1.1788699626922601"/>
    <n v="1.11027312278748"/>
    <s v="685.968399047852"/>
  </r>
  <r>
    <x v="14"/>
    <x v="14"/>
    <x v="0"/>
    <x v="0"/>
    <x v="45"/>
    <x v="45"/>
    <x v="1"/>
    <n v="0.36420267820358299"/>
    <n v="0"/>
    <n v="0.36420267820358299"/>
    <n v="6.3002109527587901E-4"/>
    <n v="-8.6504238424822699E-4"/>
    <n v="1.49506353773177E-3"/>
    <n v="1.1768699884414699"/>
    <n v="1.14878630638123"/>
    <s v="280.836820602417"/>
  </r>
  <r>
    <x v="14"/>
    <x v="14"/>
    <x v="0"/>
    <x v="0"/>
    <x v="46"/>
    <x v="46"/>
    <x v="0"/>
    <n v="0.43821525573730502"/>
    <n v="0"/>
    <n v="0.43821525573730502"/>
    <n v="-1.9991397857665999E-4"/>
    <n v="-1.95497251115739E-3"/>
    <n v="1.75505853258073E-3"/>
    <n v="1.1786700487136801"/>
    <n v="1.1083182096481301"/>
    <s v="703.518390655518"/>
  </r>
  <r>
    <x v="14"/>
    <x v="14"/>
    <x v="0"/>
    <x v="0"/>
    <x v="46"/>
    <x v="46"/>
    <x v="1"/>
    <n v="0.48355624079704301"/>
    <n v="0"/>
    <n v="0.48355624079704301"/>
    <n v="1.1199712753295901E-3"/>
    <n v="-8.6504238424822699E-4"/>
    <n v="1.9850137177854798E-3"/>
    <n v="1.1779899597168"/>
    <n v="1.14792120456696"/>
    <s v="300.687551498413"/>
  </r>
  <r>
    <x v="14"/>
    <x v="14"/>
    <x v="0"/>
    <x v="0"/>
    <x v="47"/>
    <x v="47"/>
    <x v="0"/>
    <n v="0.538047075271606"/>
    <n v="0"/>
    <n v="0.538047075271606"/>
    <n v="1.9991397857665999E-4"/>
    <n v="-1.95497251115739E-3"/>
    <n v="2.1548864897340501E-3"/>
    <n v="1.1788699626922601"/>
    <n v="1.10636329650879"/>
    <s v="725.066661834717"/>
  </r>
  <r>
    <x v="14"/>
    <x v="14"/>
    <x v="0"/>
    <x v="0"/>
    <x v="47"/>
    <x v="47"/>
    <x v="1"/>
    <n v="-1.3372793793678299E-2"/>
    <n v="0"/>
    <n v="1.3372793793678299E-2"/>
    <n v="-9.1993808746337901E-4"/>
    <n v="-8.6504238424822699E-4"/>
    <n v="5.4895703215151998E-5"/>
    <n v="1.1770700216293299"/>
    <n v="1.14705610275269"/>
    <s v="300.139188766479"/>
  </r>
  <r>
    <x v="14"/>
    <x v="14"/>
    <x v="0"/>
    <x v="0"/>
    <x v="48"/>
    <x v="48"/>
    <x v="0"/>
    <n v="0.26343512535095198"/>
    <n v="0"/>
    <n v="0.26343512535095198"/>
    <n v="-8.9991092681884798E-4"/>
    <n v="-1.95497251115739E-3"/>
    <n v="1.0550615843385499E-3"/>
    <n v="1.1779700517654399"/>
    <n v="1.10440838336945"/>
    <s v="735.616683959961"/>
  </r>
  <r>
    <x v="14"/>
    <x v="14"/>
    <x v="0"/>
    <x v="0"/>
    <x v="48"/>
    <x v="48"/>
    <x v="1"/>
    <n v="0.24482005834579501"/>
    <n v="0"/>
    <n v="0.24482005834579501"/>
    <n v="1.39951705932617E-4"/>
    <n v="-8.6504238424822699E-4"/>
    <n v="1.0049941483885E-3"/>
    <n v="1.1772099733352701"/>
    <n v="1.14619100093842"/>
    <s v="310.189723968506"/>
  </r>
  <r>
    <x v="14"/>
    <x v="14"/>
    <x v="0"/>
    <x v="0"/>
    <x v="49"/>
    <x v="49"/>
    <x v="0"/>
    <n v="0.58799278736114502"/>
    <n v="0"/>
    <n v="0.58799278736114502"/>
    <n v="3.9994716644287099E-4"/>
    <n v="-1.95497251115739E-3"/>
    <n v="2.3549196776002602E-3"/>
    <n v="1.1783699989318801"/>
    <n v="1.1024534702301001"/>
    <s v="759.165287017822"/>
  </r>
  <r>
    <x v="14"/>
    <x v="14"/>
    <x v="0"/>
    <x v="0"/>
    <x v="49"/>
    <x v="49"/>
    <x v="1"/>
    <n v="6.4570024609565693E-2"/>
    <n v="0"/>
    <n v="6.4570024609565693E-2"/>
    <n v="-5.9998035430908203E-4"/>
    <n v="-8.6504238424822699E-4"/>
    <n v="2.6506202993914501E-4"/>
    <n v="1.1766099929809599"/>
    <n v="1.1453258991241499"/>
    <s v="312.840938568115"/>
  </r>
  <r>
    <x v="14"/>
    <x v="14"/>
    <x v="0"/>
    <x v="0"/>
    <x v="50"/>
    <x v="50"/>
    <x v="0"/>
    <n v="0.21348944306373599"/>
    <n v="0"/>
    <n v="0.21348944306373599"/>
    <n v="-1.0999441146850599E-3"/>
    <n v="-1.95497251115739E-3"/>
    <n v="8.5502839647233497E-4"/>
    <n v="1.1772700548171999"/>
    <n v="1.1004985570907599"/>
    <s v="767.714977264404"/>
  </r>
  <r>
    <x v="14"/>
    <x v="14"/>
    <x v="0"/>
    <x v="0"/>
    <x v="50"/>
    <x v="50"/>
    <x v="1"/>
    <n v="0.115738153457642"/>
    <n v="0"/>
    <n v="0.115738153457642"/>
    <n v="-3.8993358612060498E-4"/>
    <n v="-8.6504238424822699E-4"/>
    <n v="4.7510879812762098E-4"/>
    <n v="1.17622005939484"/>
    <n v="1.1444607973098799"/>
    <s v="317.592620849609"/>
  </r>
  <r>
    <x v="14"/>
    <x v="14"/>
    <x v="0"/>
    <x v="0"/>
    <x v="51"/>
    <x v="51"/>
    <x v="0"/>
    <n v="0.52057504653930697"/>
    <n v="0"/>
    <n v="0.52057504653930697"/>
    <n v="1.29938125610352E-4"/>
    <n v="-1.95497251115739E-3"/>
    <n v="2.0849106367677498E-3"/>
    <n v="1.1773999929428101"/>
    <n v="1.09854364395142"/>
    <s v="788.56348991394"/>
  </r>
  <r>
    <x v="14"/>
    <x v="14"/>
    <x v="0"/>
    <x v="0"/>
    <x v="51"/>
    <x v="51"/>
    <x v="1"/>
    <n v="0.17904491722583801"/>
    <n v="0"/>
    <n v="0.17904491722583801"/>
    <n v="-1.3005733489990199E-4"/>
    <n v="-8.6504238424822699E-4"/>
    <n v="7.3498504934832497E-4"/>
    <n v="1.1760900020599401"/>
    <n v="1.1435956954956099"/>
    <s v="324.943065643311"/>
  </r>
  <r>
    <x v="14"/>
    <x v="14"/>
    <x v="0"/>
    <x v="0"/>
    <x v="52"/>
    <x v="52"/>
    <x v="0"/>
    <n v="0.26340538263320901"/>
    <n v="0"/>
    <n v="0.26340538263320901"/>
    <n v="-9.00030136108398E-4"/>
    <n v="-1.95497251115739E-3"/>
    <n v="1.054942375049E-3"/>
    <n v="1.1764999628067001"/>
    <n v="1.0965887308120701"/>
    <s v="799.112319946289"/>
  </r>
  <r>
    <x v="14"/>
    <x v="14"/>
    <x v="0"/>
    <x v="0"/>
    <x v="52"/>
    <x v="52"/>
    <x v="1"/>
    <n v="-2.5569498538970899E-2"/>
    <n v="0"/>
    <n v="2.5569498538970899E-2"/>
    <n v="-9.7000598907470703E-4"/>
    <n v="-8.6504238424822699E-4"/>
    <n v="1.0496360482648E-4"/>
    <n v="1.17511999607086"/>
    <n v="1.1427305936813399"/>
    <s v="323.894023895264"/>
  </r>
  <r>
    <x v="14"/>
    <x v="14"/>
    <x v="0"/>
    <x v="0"/>
    <x v="53"/>
    <x v="53"/>
    <x v="0"/>
    <n v="0.423213690519333"/>
    <n v="0"/>
    <n v="0.423213690519333"/>
    <n v="-2.5999546051025401E-4"/>
    <n v="-1.95497251115739E-3"/>
    <n v="1.69497705064714E-3"/>
    <n v="1.1762399673461901"/>
    <n v="1.0946338176727299"/>
    <s v="816.061496734619"/>
  </r>
  <r>
    <x v="14"/>
    <x v="14"/>
    <x v="0"/>
    <x v="0"/>
    <x v="53"/>
    <x v="53"/>
    <x v="1"/>
    <n v="0.26674509048461897"/>
    <n v="0"/>
    <n v="0.26674509048461897"/>
    <n v="2.29954719543457E-4"/>
    <n v="-8.6504238424822699E-4"/>
    <n v="1.0949971619993401E-3"/>
    <n v="1.1753499507904099"/>
    <n v="1.1418654918670701"/>
    <s v="334.844589233398"/>
  </r>
  <r>
    <x v="14"/>
    <x v="14"/>
    <x v="0"/>
    <x v="0"/>
    <x v="54"/>
    <x v="54"/>
    <x v="0"/>
    <n v="0.58052176237106301"/>
    <n v="0"/>
    <n v="0.58052176237106301"/>
    <n v="3.70025634765625E-4"/>
    <n v="-1.95497251115739E-3"/>
    <n v="2.3249981459230202E-3"/>
    <n v="1.1766099929809599"/>
    <n v="1.09267890453339"/>
    <s v="839.310884475708"/>
  </r>
  <r>
    <x v="14"/>
    <x v="14"/>
    <x v="0"/>
    <x v="0"/>
    <x v="54"/>
    <x v="54"/>
    <x v="1"/>
    <n v="0.25701677799224898"/>
    <n v="0"/>
    <n v="0.25701677799224898"/>
    <n v="1.9001960754394499E-4"/>
    <n v="-8.6504238424822699E-4"/>
    <n v="1.0550620499998301E-3"/>
    <n v="1.1755399703979501"/>
    <n v="1.1410003900528001"/>
    <s v="345.395803451538"/>
  </r>
  <r>
    <x v="14"/>
    <x v="14"/>
    <x v="0"/>
    <x v="0"/>
    <x v="55"/>
    <x v="55"/>
    <x v="0"/>
    <n v="0.60799485445022605"/>
    <n v="0"/>
    <n v="0.60799485445022605"/>
    <n v="4.8005580902099599E-4"/>
    <n v="-1.95497251115739E-3"/>
    <n v="2.43502832017839E-3"/>
    <n v="1.17709004878998"/>
    <n v="1.0907239913940401"/>
    <s v="863.660573959351"/>
  </r>
  <r>
    <x v="14"/>
    <x v="14"/>
    <x v="0"/>
    <x v="0"/>
    <x v="55"/>
    <x v="55"/>
    <x v="1"/>
    <n v="0.43973517417907698"/>
    <n v="0"/>
    <n v="0.43973517417907698"/>
    <n v="9.4008445739746105E-4"/>
    <n v="-8.6504238424822699E-4"/>
    <n v="1.80512689985335E-3"/>
    <n v="1.17648005485535"/>
    <n v="1.1401352882385301"/>
    <s v="363.447666168213"/>
  </r>
  <r>
    <x v="14"/>
    <x v="14"/>
    <x v="0"/>
    <x v="0"/>
    <x v="56"/>
    <x v="56"/>
    <x v="0"/>
    <n v="0.47562986612319902"/>
    <n v="0"/>
    <n v="0.47562986612319902"/>
    <n v="-5.0067901611328098E-5"/>
    <n v="-1.95497251115739E-3"/>
    <n v="1.9049046095460701E-3"/>
    <n v="1.17703998088837"/>
    <n v="1.0887690782546999"/>
    <s v="882.70902633667"/>
  </r>
  <r>
    <x v="14"/>
    <x v="14"/>
    <x v="0"/>
    <x v="0"/>
    <x v="56"/>
    <x v="56"/>
    <x v="1"/>
    <n v="0.264305770397186"/>
    <n v="0"/>
    <n v="0.264305770397186"/>
    <n v="2.19941139221191E-4"/>
    <n v="-8.6504238424822699E-4"/>
    <n v="1.0849835816770801E-3"/>
    <n v="1.1766999959945701"/>
    <n v="1.13927018642426"/>
    <s v="374.298095703125"/>
  </r>
  <r>
    <x v="14"/>
    <x v="14"/>
    <x v="0"/>
    <x v="0"/>
    <x v="57"/>
    <x v="57"/>
    <x v="0"/>
    <n v="0.55804914236068703"/>
    <n v="0"/>
    <n v="0.55804914236068703"/>
    <n v="2.8002262115478499E-4"/>
    <n v="-1.95497251115739E-3"/>
    <n v="2.2349951323121799E-3"/>
    <n v="1.1773200035095199"/>
    <n v="1.08681416511536"/>
    <s v="905.05838394165"/>
  </r>
  <r>
    <x v="14"/>
    <x v="14"/>
    <x v="0"/>
    <x v="0"/>
    <x v="57"/>
    <x v="57"/>
    <x v="1"/>
    <n v="0.23265238106250799"/>
    <n v="0"/>
    <n v="0.23265238106250799"/>
    <n v="9.0003013610839803E-5"/>
    <n v="-8.6504238424822699E-4"/>
    <n v="9.5504539785906705E-4"/>
    <n v="1.17678999900818"/>
    <n v="1.13840508460999"/>
    <s v="383.849143981934"/>
  </r>
  <r>
    <x v="14"/>
    <x v="14"/>
    <x v="0"/>
    <x v="0"/>
    <x v="58"/>
    <x v="58"/>
    <x v="0"/>
    <n v="0.47315937280654902"/>
    <n v="0"/>
    <n v="0.47315937280654902"/>
    <n v="-5.9962272644043003E-5"/>
    <n v="-1.95497251115739E-3"/>
    <n v="1.8950102385133501E-3"/>
    <n v="1.1772600412368801"/>
    <n v="1.0848592519760101"/>
    <s v="924.007892608643"/>
  </r>
  <r>
    <x v="14"/>
    <x v="14"/>
    <x v="0"/>
    <x v="0"/>
    <x v="58"/>
    <x v="58"/>
    <x v="1"/>
    <n v="0.16687723994255099"/>
    <n v="0"/>
    <n v="0.16687723994255099"/>
    <n v="-1.8000602722168001E-4"/>
    <n v="-8.6504238424822699E-4"/>
    <n v="6.8503635702654698E-4"/>
    <n v="1.1766099929809599"/>
    <n v="1.13753998279572"/>
    <s v="390.700101852417"/>
  </r>
  <r>
    <x v="14"/>
    <x v="14"/>
    <x v="0"/>
    <x v="0"/>
    <x v="59"/>
    <x v="59"/>
    <x v="0"/>
    <n v="0.60546481609344505"/>
    <n v="0"/>
    <n v="0.60546481609344505"/>
    <n v="4.6992301940918001E-4"/>
    <n v="-1.95497251115739E-3"/>
    <n v="2.4248955305665701E-3"/>
    <n v="1.17772996425629"/>
    <n v="1.0829043388366699"/>
    <s v="948.256254196167"/>
  </r>
  <r>
    <x v="14"/>
    <x v="14"/>
    <x v="0"/>
    <x v="0"/>
    <x v="59"/>
    <x v="59"/>
    <x v="1"/>
    <n v="3.5326957702636698E-2"/>
    <n v="0"/>
    <n v="3.5326957702636698E-2"/>
    <n v="-7.2002410888671897E-4"/>
    <n v="-8.6504238424822699E-4"/>
    <n v="1.45018275361508E-4"/>
    <n v="1.1758899688720701"/>
    <n v="1.13667488098145"/>
    <s v="392.15087890625"/>
  </r>
  <r>
    <x v="14"/>
    <x v="14"/>
    <x v="0"/>
    <x v="0"/>
    <x v="60"/>
    <x v="60"/>
    <x v="0"/>
    <n v="0.12359914183616599"/>
    <n v="0"/>
    <n v="0.12359914183616599"/>
    <n v="-1.4599561691284199E-3"/>
    <n v="-1.95497251115739E-3"/>
    <n v="4.9501634202897505E-4"/>
    <n v="1.17627000808716"/>
    <n v="1.08094942569733"/>
    <s v="953.205823898315"/>
  </r>
  <r>
    <x v="14"/>
    <x v="14"/>
    <x v="0"/>
    <x v="0"/>
    <x v="60"/>
    <x v="60"/>
    <x v="1"/>
    <n v="1.8280595541000401E-2"/>
    <n v="0"/>
    <n v="1.8280595541000401E-2"/>
    <n v="-7.8999996185302702E-4"/>
    <n v="-8.6504238424822699E-4"/>
    <n v="7.5042422395199497E-5"/>
    <n v="1.1750999689102199"/>
    <n v="1.13580977916718"/>
    <s v="392.90189743042"/>
  </r>
  <r>
    <x v="14"/>
    <x v="14"/>
    <x v="0"/>
    <x v="0"/>
    <x v="61"/>
    <x v="61"/>
    <x v="0"/>
    <n v="0.36329674720764199"/>
    <n v="0"/>
    <n v="0.36329674720764199"/>
    <n v="-4.99963760375977E-4"/>
    <n v="-1.95497251115739E-3"/>
    <n v="1.4550087507814199E-3"/>
    <n v="1.17577004432678"/>
    <n v="1.0789945125579801"/>
    <s v="967.755317687988"/>
  </r>
  <r>
    <x v="14"/>
    <x v="14"/>
    <x v="0"/>
    <x v="0"/>
    <x v="61"/>
    <x v="61"/>
    <x v="1"/>
    <n v="-5.47835528850555E-2"/>
    <n v="0"/>
    <n v="5.47835528850555E-2"/>
    <n v="-1.0899305343627899E-3"/>
    <n v="-8.6504238424822699E-4"/>
    <n v="2.2488815011456601E-4"/>
    <n v="1.1740100383758501"/>
    <n v="1.1349446773529099"/>
    <s v="390.653610229492"/>
  </r>
  <r>
    <x v="14"/>
    <x v="14"/>
    <x v="0"/>
    <x v="0"/>
    <x v="62"/>
    <x v="62"/>
    <x v="0"/>
    <n v="0.37576827406883201"/>
    <n v="0"/>
    <n v="0.37576827406883201"/>
    <n v="-4.50015068054199E-4"/>
    <n v="-1.95497251115739E-3"/>
    <n v="1.5049574431031899E-3"/>
    <n v="1.17532002925873"/>
    <n v="1.0770395994186399"/>
    <s v="982.804298400879"/>
  </r>
  <r>
    <x v="14"/>
    <x v="14"/>
    <x v="0"/>
    <x v="0"/>
    <x v="62"/>
    <x v="62"/>
    <x v="1"/>
    <n v="8.4055736660957295E-2"/>
    <n v="0"/>
    <n v="8.4055736660957295E-2"/>
    <n v="-5.1999092102050803E-4"/>
    <n v="-8.6504238424822699E-4"/>
    <n v="3.4505146322771901E-4"/>
    <n v="1.17349004745483"/>
    <n v="1.1340795755386399"/>
    <s v="394.104719161987"/>
  </r>
  <r>
    <x v="14"/>
    <x v="14"/>
    <x v="0"/>
    <x v="0"/>
    <x v="63"/>
    <x v="63"/>
    <x v="0"/>
    <n v="0.370767742395401"/>
    <n v="0"/>
    <n v="0.370767742395401"/>
    <n v="-4.7004222869872998E-4"/>
    <n v="-1.95497251115739E-3"/>
    <n v="1.48493028245866E-3"/>
    <n v="1.17484998703003"/>
    <n v="1.0750846862793"/>
    <s v="997.653007507324"/>
  </r>
  <r>
    <x v="14"/>
    <x v="14"/>
    <x v="0"/>
    <x v="0"/>
    <x v="63"/>
    <x v="63"/>
    <x v="1"/>
    <n v="0.210727334022522"/>
    <n v="0"/>
    <n v="0.210727334022522"/>
    <n v="0"/>
    <n v="-8.6504238424822699E-4"/>
    <n v="8.6504238424822699E-4"/>
    <n v="1.17349004745483"/>
    <n v="1.1332144737243699"/>
    <s v="402.755737304688"/>
  </r>
  <r>
    <x v="14"/>
    <x v="14"/>
    <x v="0"/>
    <x v="0"/>
    <x v="64"/>
    <x v="64"/>
    <x v="0"/>
    <n v="0.41821315884590099"/>
    <n v="0"/>
    <n v="0.41821315884590099"/>
    <n v="-2.8002262115478499E-4"/>
    <n v="-1.95497251115739E-3"/>
    <n v="1.67494989000261E-3"/>
    <n v="1.1745699644088701"/>
    <n v="1.0731297731399501"/>
    <s v="1014.40191268921"/>
  </r>
  <r>
    <x v="14"/>
    <x v="14"/>
    <x v="0"/>
    <x v="0"/>
    <x v="64"/>
    <x v="64"/>
    <x v="1"/>
    <n v="0.24725940823555001"/>
    <n v="0"/>
    <n v="0.24725940823555001"/>
    <n v="1.49965286254883E-4"/>
    <n v="-8.6504238424822699E-4"/>
    <n v="1.01500772871077E-3"/>
    <n v="1.17364001274109"/>
    <n v="1.1323493719101001"/>
    <s v="412.906408309937"/>
  </r>
  <r>
    <x v="14"/>
    <x v="14"/>
    <x v="0"/>
    <x v="0"/>
    <x v="65"/>
    <x v="65"/>
    <x v="0"/>
    <n v="0.388269573450089"/>
    <n v="0"/>
    <n v="0.388269573450089"/>
    <n v="-3.9994716644287099E-4"/>
    <n v="-1.95497251115739E-3"/>
    <n v="1.55502534471452E-3"/>
    <n v="1.1741700172424301"/>
    <n v="1.0711748600006099"/>
    <s v="1029.95157241821"/>
  </r>
  <r>
    <x v="14"/>
    <x v="14"/>
    <x v="0"/>
    <x v="0"/>
    <x v="65"/>
    <x v="65"/>
    <x v="1"/>
    <n v="0.13278451561927801"/>
    <n v="0"/>
    <n v="0.13278451561927801"/>
    <n v="-3.1995773315429698E-4"/>
    <n v="-8.6504238424822699E-4"/>
    <n v="5.4508465109393001E-4"/>
    <n v="1.1733200550079299"/>
    <n v="1.1314842700958301"/>
    <s v="418.357849121094"/>
  </r>
  <r>
    <x v="14"/>
    <x v="14"/>
    <x v="0"/>
    <x v="0"/>
    <x v="66"/>
    <x v="66"/>
    <x v="0"/>
    <n v="0.70035564899444602"/>
    <n v="0"/>
    <n v="0.70035564899444602"/>
    <n v="8.4996223449706999E-4"/>
    <n v="-1.95497251115739E-3"/>
    <n v="2.8049347456544599E-3"/>
    <n v="1.17501997947693"/>
    <n v="1.06921994686127"/>
    <s v="1058.00032615662"/>
  </r>
  <r>
    <x v="14"/>
    <x v="14"/>
    <x v="0"/>
    <x v="0"/>
    <x v="66"/>
    <x v="66"/>
    <x v="1"/>
    <n v="0.22777369618415799"/>
    <n v="0"/>
    <n v="0.22777369618415799"/>
    <n v="6.9975852966308594E-5"/>
    <n v="-8.6504238424822699E-4"/>
    <n v="9.3501823721453504E-4"/>
    <n v="1.1733900308609"/>
    <n v="1.1306191682815601"/>
    <s v="427.708625793457"/>
  </r>
  <r>
    <x v="14"/>
    <x v="14"/>
    <x v="0"/>
    <x v="0"/>
    <x v="67"/>
    <x v="67"/>
    <x v="0"/>
    <n v="0.65294003486633301"/>
    <n v="0"/>
    <n v="0.65294003486633301"/>
    <n v="6.60061836242676E-4"/>
    <n v="-1.95497251115739E-3"/>
    <n v="2.6150343474000701E-3"/>
    <n v="1.1756800413131701"/>
    <n v="1.0672650337219201"/>
    <s v="1084.15007591248"/>
  </r>
  <r>
    <x v="14"/>
    <x v="14"/>
    <x v="0"/>
    <x v="0"/>
    <x v="67"/>
    <x v="67"/>
    <x v="1"/>
    <n v="0.42509913444518999"/>
    <n v="0"/>
    <n v="0.42509913444518999"/>
    <n v="8.8000297546386697E-4"/>
    <n v="-8.6504238424822699E-4"/>
    <n v="1.74504541791975E-3"/>
    <n v="1.1742700338363601"/>
    <n v="1.12975406646729"/>
    <s v="445.159673690796"/>
  </r>
  <r>
    <x v="14"/>
    <x v="14"/>
    <x v="0"/>
    <x v="0"/>
    <x v="68"/>
    <x v="68"/>
    <x v="0"/>
    <n v="0.61546587944030795"/>
    <n v="0"/>
    <n v="0.61546587944030795"/>
    <n v="5.0997734069824197E-4"/>
    <n v="-1.95497251115739E-3"/>
    <n v="2.46494985185564E-3"/>
    <n v="1.1761900186538701"/>
    <n v="1.0653101205825799"/>
    <s v="1108.79898071289"/>
  </r>
  <r>
    <x v="14"/>
    <x v="14"/>
    <x v="0"/>
    <x v="0"/>
    <x v="68"/>
    <x v="68"/>
    <x v="1"/>
    <n v="0.154680520296097"/>
    <n v="0"/>
    <n v="0.154680520296097"/>
    <n v="-2.30073928833008E-4"/>
    <n v="-8.6504238424822699E-4"/>
    <n v="6.3496845541521896E-4"/>
    <n v="1.17403995990753"/>
    <n v="1.12888896465302"/>
    <s v="451.509952545166"/>
  </r>
  <r>
    <x v="14"/>
    <x v="14"/>
    <x v="0"/>
    <x v="0"/>
    <x v="69"/>
    <x v="69"/>
    <x v="0"/>
    <n v="0.52307528257369995"/>
    <n v="0"/>
    <n v="0.52307528257369995"/>
    <n v="1.39951705932617E-4"/>
    <n v="-1.95497251115739E-3"/>
    <n v="2.0949242170900102E-3"/>
    <n v="1.1763299703598"/>
    <n v="1.06335520744324"/>
    <s v="1129.74762916565"/>
  </r>
  <r>
    <x v="14"/>
    <x v="14"/>
    <x v="0"/>
    <x v="0"/>
    <x v="69"/>
    <x v="69"/>
    <x v="1"/>
    <n v="0.30574554204940801"/>
    <n v="0"/>
    <n v="0.30574554204940801"/>
    <n v="3.9005279541015598E-4"/>
    <n v="-8.6504238424822699E-4"/>
    <n v="1.2550952378660399E-3"/>
    <n v="1.1744300127029399"/>
    <n v="1.12802386283875"/>
    <s v="464.061498641968"/>
  </r>
  <r>
    <x v="14"/>
    <x v="14"/>
    <x v="0"/>
    <x v="0"/>
    <x v="70"/>
    <x v="70"/>
    <x v="0"/>
    <n v="0.10362681746482801"/>
    <n v="0"/>
    <n v="0.10362681746482801"/>
    <n v="-1.53994560241699E-3"/>
    <n v="-1.95497251115739E-3"/>
    <n v="4.15026908740401E-4"/>
    <n v="1.1747900247573899"/>
    <n v="1.06140029430389"/>
    <s v="1133.89730453491"/>
  </r>
  <r>
    <x v="14"/>
    <x v="14"/>
    <x v="0"/>
    <x v="0"/>
    <x v="70"/>
    <x v="70"/>
    <x v="1"/>
    <n v="3.0448272824287401E-2"/>
    <n v="0"/>
    <n v="3.0448272824287401E-2"/>
    <n v="-7.4005126953125E-4"/>
    <n v="-8.6504238424822699E-4"/>
    <n v="1.2499111471697699E-4"/>
    <n v="1.17368996143341"/>
    <n v="1.12715876102448"/>
    <s v="465.312004089355"/>
  </r>
  <r>
    <x v="14"/>
    <x v="14"/>
    <x v="0"/>
    <x v="0"/>
    <x v="71"/>
    <x v="71"/>
    <x v="0"/>
    <n v="0.31335103511810303"/>
    <n v="0"/>
    <n v="0.31335103511810303"/>
    <n v="-6.9999694824218804E-4"/>
    <n v="-1.95497251115739E-3"/>
    <n v="1.2549755629152101E-3"/>
    <n v="1.17409002780914"/>
    <n v="1.0594453811645499"/>
    <s v="1146.44646644592"/>
  </r>
  <r>
    <x v="14"/>
    <x v="14"/>
    <x v="0"/>
    <x v="0"/>
    <x v="71"/>
    <x v="71"/>
    <x v="1"/>
    <n v="-8.1587284803390503E-2"/>
    <n v="0"/>
    <n v="8.1587284803390503E-2"/>
    <n v="-1.1999607086181599E-3"/>
    <n v="-8.6504238424822699E-4"/>
    <n v="3.3491832436993702E-4"/>
    <n v="1.17249000072479"/>
    <n v="1.12629365921021"/>
    <s v="461.963415145874"/>
  </r>
  <r>
    <x v="14"/>
    <x v="14"/>
    <x v="0"/>
    <x v="0"/>
    <x v="72"/>
    <x v="72"/>
    <x v="0"/>
    <n v="0.81271851062774703"/>
    <n v="0"/>
    <n v="0.81271851062774703"/>
    <n v="1.29997730255127E-3"/>
    <n v="-1.95497251115739E-3"/>
    <n v="3.25494981370866E-3"/>
    <n v="1.1753900051116899"/>
    <n v="1.05749046802521"/>
    <s v="1178.99537086487"/>
  </r>
  <r>
    <x v="14"/>
    <x v="14"/>
    <x v="0"/>
    <x v="0"/>
    <x v="72"/>
    <x v="72"/>
    <x v="1"/>
    <n v="0.47138857841491699"/>
    <n v="0"/>
    <n v="0.47138857841491699"/>
    <n v="1.0700225830078099E-3"/>
    <n v="-8.6504238424822699E-4"/>
    <n v="1.9350650254637001E-3"/>
    <n v="1.1735600233078001"/>
    <n v="1.1254285573959399"/>
    <s v="481.314659118652"/>
  </r>
  <r>
    <x v="14"/>
    <x v="14"/>
    <x v="0"/>
    <x v="0"/>
    <x v="73"/>
    <x v="73"/>
    <x v="0"/>
    <n v="0.40074110031127902"/>
    <n v="0"/>
    <n v="0.40074110031127902"/>
    <n v="-3.4999847412109402E-4"/>
    <n v="-1.95497251115739E-3"/>
    <n v="1.6049740370362999E-3"/>
    <n v="1.1750400066375699"/>
    <n v="1.05553555488586"/>
    <s v="1195.04451751709"/>
  </r>
  <r>
    <x v="14"/>
    <x v="14"/>
    <x v="0"/>
    <x v="0"/>
    <x v="73"/>
    <x v="73"/>
    <x v="1"/>
    <n v="0.43970614671707198"/>
    <n v="0"/>
    <n v="0.43970614671707198"/>
    <n v="9.3996524810791005E-4"/>
    <n v="-8.6504238424822699E-4"/>
    <n v="1.8050076905637999E-3"/>
    <n v="1.17449998855591"/>
    <n v="1.1245634555816699"/>
    <s v="499.365329742432"/>
  </r>
  <r>
    <x v="14"/>
    <x v="14"/>
    <x v="0"/>
    <x v="0"/>
    <x v="74"/>
    <x v="74"/>
    <x v="0"/>
    <n v="0.51060372591018699"/>
    <n v="0"/>
    <n v="0.51060372591018699"/>
    <n v="9.0003013610839803E-5"/>
    <n v="-1.95497251115739E-3"/>
    <n v="2.0449755247682298E-3"/>
    <n v="1.1751300096511801"/>
    <n v="1.0535806417465201"/>
    <s v="1215.49367904663"/>
  </r>
  <r>
    <x v="14"/>
    <x v="14"/>
    <x v="0"/>
    <x v="0"/>
    <x v="74"/>
    <x v="74"/>
    <x v="1"/>
    <n v="0.218045368790627"/>
    <n v="0"/>
    <n v="0.218045368790627"/>
    <n v="3.0040740966796899E-5"/>
    <n v="-8.6504238424822699E-4"/>
    <n v="8.9508312521502397E-4"/>
    <n v="1.1745300292968801"/>
    <n v="1.1236983537673999"/>
    <s v="508.3167552948"/>
  </r>
  <r>
    <x v="14"/>
    <x v="14"/>
    <x v="0"/>
    <x v="0"/>
    <x v="75"/>
    <x v="75"/>
    <x v="0"/>
    <n v="0.45815780758857699"/>
    <n v="0"/>
    <n v="0.45815780758857699"/>
    <n v="-1.20043754577637E-4"/>
    <n v="-1.95497251115739E-3"/>
    <n v="1.83492875657976E-3"/>
    <n v="1.17500996589661"/>
    <n v="1.05162572860718"/>
    <s v="1233.84237289429"/>
  </r>
  <r>
    <x v="14"/>
    <x v="14"/>
    <x v="0"/>
    <x v="0"/>
    <x v="75"/>
    <x v="75"/>
    <x v="1"/>
    <n v="0.25457742810249301"/>
    <n v="0"/>
    <n v="0.25457742810249301"/>
    <n v="1.8000602722168001E-4"/>
    <n v="-8.6504238424822699E-4"/>
    <n v="1.0450484696775701E-3"/>
    <n v="1.1747100353241"/>
    <n v="1.1228332519531301"/>
    <s v="518.767833709717"/>
  </r>
  <r>
    <x v="14"/>
    <x v="14"/>
    <x v="0"/>
    <x v="0"/>
    <x v="76"/>
    <x v="76"/>
    <x v="0"/>
    <n v="0.64793950319290206"/>
    <n v="0"/>
    <n v="0.64793950319290206"/>
    <n v="6.4003467559814496E-4"/>
    <n v="-1.95497251115739E-3"/>
    <n v="2.5950071867555402E-3"/>
    <n v="1.1756500005721999"/>
    <n v="1.04967081546783"/>
    <s v="1259.7918510437"/>
  </r>
  <r>
    <x v="14"/>
    <x v="14"/>
    <x v="0"/>
    <x v="0"/>
    <x v="76"/>
    <x v="76"/>
    <x v="1"/>
    <n v="0.25213807821273798"/>
    <n v="0"/>
    <n v="0.25213807821273798"/>
    <n v="1.6999244689941401E-4"/>
    <n v="-8.6504238424822699E-4"/>
    <n v="1.0350348893552999E-3"/>
    <n v="1.1748800277710001"/>
    <n v="1.1219681501388501"/>
    <s v="529.118776321411"/>
  </r>
  <r>
    <x v="14"/>
    <x v="14"/>
    <x v="0"/>
    <x v="0"/>
    <x v="77"/>
    <x v="77"/>
    <x v="0"/>
    <n v="0.590493023395538"/>
    <n v="0"/>
    <n v="0.590493023395538"/>
    <n v="4.0996074676513699E-4"/>
    <n v="-1.95497251115739E-3"/>
    <n v="2.3649332579225302E-3"/>
    <n v="1.1760599613189699"/>
    <n v="1.0477159023284901"/>
    <s v="1283.44058990479"/>
  </r>
  <r>
    <x v="14"/>
    <x v="14"/>
    <x v="0"/>
    <x v="0"/>
    <x v="77"/>
    <x v="77"/>
    <x v="1"/>
    <n v="0.344716966152191"/>
    <n v="0"/>
    <n v="0.344716966152191"/>
    <n v="5.5003166198730501E-4"/>
    <n v="-8.6504238424822699E-4"/>
    <n v="1.4150741044431901E-3"/>
    <n v="1.1754300594329801"/>
    <n v="1.1211030483245801"/>
    <s v="543.270111083984"/>
  </r>
  <r>
    <x v="14"/>
    <x v="14"/>
    <x v="0"/>
    <x v="0"/>
    <x v="78"/>
    <x v="78"/>
    <x v="0"/>
    <n v="0.51560425758361805"/>
    <n v="0"/>
    <n v="0.51560425758361805"/>
    <n v="1.10030174255371E-4"/>
    <n v="-1.95497251115739E-3"/>
    <n v="2.0650026854127602E-3"/>
    <n v="1.17616999149323"/>
    <n v="1.0457609891891499"/>
    <s v="1304.09002304077"/>
  </r>
  <r>
    <x v="14"/>
    <x v="14"/>
    <x v="0"/>
    <x v="0"/>
    <x v="78"/>
    <x v="78"/>
    <x v="1"/>
    <n v="0.27891278266906699"/>
    <n v="0"/>
    <n v="0.27891278266906699"/>
    <n v="2.79903411865234E-4"/>
    <n v="-8.6504238424822699E-4"/>
    <n v="1.14494585432112E-3"/>
    <n v="1.17570996284485"/>
    <n v="1.1202379465103101"/>
    <s v="554.720163345337"/>
  </r>
  <r>
    <x v="14"/>
    <x v="14"/>
    <x v="0"/>
    <x v="0"/>
    <x v="79"/>
    <x v="79"/>
    <x v="0"/>
    <n v="0.57302093505859397"/>
    <n v="0"/>
    <n v="0.57302093505859397"/>
    <n v="3.3998489379882802E-4"/>
    <n v="-1.95497251115739E-3"/>
    <n v="2.2949574049562198E-3"/>
    <n v="1.1765099763870199"/>
    <n v="1.0438060760498"/>
    <s v="1327.03900337219"/>
  </r>
  <r>
    <x v="14"/>
    <x v="14"/>
    <x v="0"/>
    <x v="0"/>
    <x v="79"/>
    <x v="79"/>
    <x v="1"/>
    <n v="0.23997041583061199"/>
    <n v="0"/>
    <n v="0.23997041583061199"/>
    <n v="1.20043754577637E-4"/>
    <n v="-8.6504238424822699E-4"/>
    <n v="9.8508619703352495E-4"/>
    <n v="1.17583000659943"/>
    <n v="1.11937284469604"/>
    <s v="564.571619033813"/>
  </r>
  <r>
    <x v="14"/>
    <x v="14"/>
    <x v="0"/>
    <x v="0"/>
    <x v="80"/>
    <x v="80"/>
    <x v="0"/>
    <n v="0.60799485445022605"/>
    <n v="0"/>
    <n v="0.60799485445022605"/>
    <n v="4.8005580902099599E-4"/>
    <n v="-1.95497251115739E-3"/>
    <n v="2.43502832017839E-3"/>
    <n v="1.17699003219604"/>
    <n v="1.0418511629104601"/>
    <s v="1351.38869285583"/>
  </r>
  <r>
    <x v="14"/>
    <x v="14"/>
    <x v="0"/>
    <x v="0"/>
    <x v="80"/>
    <x v="80"/>
    <x v="1"/>
    <n v="0.27162379026413003"/>
    <n v="0"/>
    <n v="0.27162379026413003"/>
    <n v="2.4998188018798801E-4"/>
    <n v="-8.6504238424822699E-4"/>
    <n v="1.11502432264388E-3"/>
    <n v="1.17607998847961"/>
    <n v="1.11850774288177"/>
    <s v="575.722455978394"/>
  </r>
  <r>
    <x v="14"/>
    <x v="14"/>
    <x v="0"/>
    <x v="0"/>
    <x v="81"/>
    <x v="81"/>
    <x v="0"/>
    <n v="0.405711859464645"/>
    <n v="0"/>
    <n v="0.405711859464645"/>
    <n v="-3.3009052276611301E-4"/>
    <n v="-1.95497251115739E-3"/>
    <n v="1.62488198839128E-3"/>
    <n v="1.1766599416732799"/>
    <n v="1.0398962497711199"/>
    <s v="1367.63691902161"/>
  </r>
  <r>
    <x v="14"/>
    <x v="14"/>
    <x v="0"/>
    <x v="0"/>
    <x v="81"/>
    <x v="81"/>
    <x v="1"/>
    <n v="0.218045368790627"/>
    <n v="0"/>
    <n v="0.218045368790627"/>
    <n v="3.0040740966796899E-5"/>
    <n v="-8.6504238424822699E-4"/>
    <n v="8.9508312521502397E-4"/>
    <n v="1.1761100292205799"/>
    <n v="1.1176426410675"/>
    <s v="584.673881530762"/>
  </r>
  <r>
    <x v="14"/>
    <x v="14"/>
    <x v="0"/>
    <x v="0"/>
    <x v="82"/>
    <x v="82"/>
    <x v="0"/>
    <n v="0.38576930761337302"/>
    <n v="0"/>
    <n v="0.38576930761337302"/>
    <n v="-4.0996074676513699E-4"/>
    <n v="-1.95497251115739E-3"/>
    <n v="1.54501176439226E-3"/>
    <n v="1.1762499809265099"/>
    <n v="1.03794133663177"/>
    <s v="1383.08644294739"/>
  </r>
  <r>
    <x v="14"/>
    <x v="14"/>
    <x v="0"/>
    <x v="0"/>
    <x v="82"/>
    <x v="82"/>
    <x v="1"/>
    <n v="1.8280595541000401E-2"/>
    <n v="0"/>
    <n v="1.8280595541000401E-2"/>
    <n v="-7.8999996185302702E-4"/>
    <n v="-8.6504238424822699E-4"/>
    <n v="7.5042422395199497E-5"/>
    <n v="1.17532002925873"/>
    <n v="1.11677753925323"/>
    <s v="585.424900054932"/>
  </r>
  <r>
    <x v="14"/>
    <x v="14"/>
    <x v="0"/>
    <x v="0"/>
    <x v="83"/>
    <x v="83"/>
    <x v="0"/>
    <n v="0.53057605028152499"/>
    <n v="0"/>
    <n v="0.53057605028152499"/>
    <n v="1.6999244689941401E-4"/>
    <n v="-1.95497251115739E-3"/>
    <n v="2.1249649580568101E-3"/>
    <n v="1.17641997337341"/>
    <n v="1.0359864234924301"/>
    <s v="1404.33549880981"/>
  </r>
  <r>
    <x v="14"/>
    <x v="14"/>
    <x v="0"/>
    <x v="0"/>
    <x v="83"/>
    <x v="83"/>
    <x v="1"/>
    <n v="0.24238070845603901"/>
    <n v="0"/>
    <n v="0.24238070845603901"/>
    <n v="1.29938125610352E-4"/>
    <n v="-8.6504238424822699E-4"/>
    <n v="9.9498056806623892E-4"/>
    <n v="1.1754499673843399"/>
    <n v="1.11591243743896"/>
    <s v="595.375299453735"/>
  </r>
  <r>
    <x v="14"/>
    <x v="14"/>
    <x v="0"/>
    <x v="0"/>
    <x v="84"/>
    <x v="84"/>
    <x v="0"/>
    <n v="0.37826853990554798"/>
    <n v="0"/>
    <n v="0.37826853990554798"/>
    <n v="-4.4000148773193397E-4"/>
    <n v="-1.95497251115739E-3"/>
    <n v="1.5149710234254601E-3"/>
    <n v="1.17597997188568"/>
    <n v="1.0340315103530899"/>
    <s v="1419.48461532593"/>
  </r>
  <r>
    <x v="14"/>
    <x v="14"/>
    <x v="0"/>
    <x v="0"/>
    <x v="84"/>
    <x v="84"/>
    <x v="1"/>
    <n v="-7.6708585023880005E-2"/>
    <n v="0"/>
    <n v="7.6708585023880005E-2"/>
    <n v="-1.17993354797363E-3"/>
    <n v="-8.6504238424822699E-4"/>
    <n v="3.1489116372540599E-4"/>
    <n v="1.1742700338363601"/>
    <n v="1.1150473356246899"/>
    <s v="592.226982116699"/>
  </r>
  <r>
    <x v="14"/>
    <x v="14"/>
    <x v="0"/>
    <x v="0"/>
    <x v="85"/>
    <x v="85"/>
    <x v="0"/>
    <n v="0.63793843984603904"/>
    <n v="0"/>
    <n v="0.63793843984603904"/>
    <n v="5.9998035430908203E-4"/>
    <n v="-1.95497251115739E-3"/>
    <n v="2.5549528654664798E-3"/>
    <n v="1.17657995223999"/>
    <n v="1.03207659721375"/>
    <s v="1445.03355026245"/>
  </r>
  <r>
    <x v="14"/>
    <x v="14"/>
    <x v="0"/>
    <x v="0"/>
    <x v="85"/>
    <x v="85"/>
    <x v="1"/>
    <n v="0.51279932260513295"/>
    <n v="0"/>
    <n v="0.51279932260513295"/>
    <n v="1.24001502990723E-3"/>
    <n v="-8.6504238424822699E-4"/>
    <n v="2.10505747236311E-3"/>
    <n v="1.17551004886627"/>
    <n v="1.1141822338104199"/>
    <s v="613.278150558472"/>
  </r>
  <r>
    <x v="14"/>
    <x v="14"/>
    <x v="0"/>
    <x v="0"/>
    <x v="86"/>
    <x v="86"/>
    <x v="0"/>
    <n v="0.51560425758361805"/>
    <n v="0"/>
    <n v="0.51560425758361805"/>
    <n v="1.10030174255371E-4"/>
    <n v="-1.95497251115739E-3"/>
    <n v="2.0650026854127602E-3"/>
    <n v="1.17668998241425"/>
    <n v="1.0301216840744001"/>
    <s v="1465.68298339844"/>
  </r>
  <r>
    <x v="14"/>
    <x v="14"/>
    <x v="0"/>
    <x v="0"/>
    <x v="86"/>
    <x v="86"/>
    <x v="1"/>
    <n v="0.1132697686553"/>
    <n v="0"/>
    <n v="0.1132697686553"/>
    <n v="-4.0006637573242198E-4"/>
    <n v="-8.6504238424822699E-4"/>
    <n v="4.6497600851580501E-4"/>
    <n v="1.17510998249054"/>
    <n v="1.1133171319961499"/>
    <s v="617.928504943848"/>
  </r>
  <r>
    <x v="14"/>
    <x v="14"/>
    <x v="0"/>
    <x v="0"/>
    <x v="87"/>
    <x v="87"/>
    <x v="0"/>
    <n v="0.38326904177665699"/>
    <n v="0"/>
    <n v="0.38326904177665699"/>
    <n v="-4.1997432708740202E-4"/>
    <n v="-1.95497251115739E-3"/>
    <n v="1.53499818406999E-3"/>
    <n v="1.17627000808716"/>
    <n v="1.0281667709350599"/>
    <s v="1481.032371521"/>
  </r>
  <r>
    <x v="14"/>
    <x v="14"/>
    <x v="0"/>
    <x v="0"/>
    <x v="87"/>
    <x v="87"/>
    <x v="1"/>
    <n v="0.269184440374374"/>
    <n v="0"/>
    <n v="0.269184440374374"/>
    <n v="2.3996829986572301E-4"/>
    <n v="-8.6504238424822699E-4"/>
    <n v="1.10501074232161E-3"/>
    <n v="1.1753499507904099"/>
    <n v="1.1124520301818801"/>
    <s v="628.979206085205"/>
  </r>
  <r>
    <x v="14"/>
    <x v="14"/>
    <x v="0"/>
    <x v="0"/>
    <x v="88"/>
    <x v="88"/>
    <x v="0"/>
    <n v="0.66291129589080799"/>
    <n v="0"/>
    <n v="0.66291129589080799"/>
    <n v="6.9999694824218804E-4"/>
    <n v="-1.95497251115739E-3"/>
    <n v="2.6549694593995801E-3"/>
    <n v="1.1769700050353999"/>
    <n v="1.02621185779572"/>
    <s v="1507.58147239685"/>
  </r>
  <r>
    <x v="14"/>
    <x v="14"/>
    <x v="0"/>
    <x v="0"/>
    <x v="88"/>
    <x v="88"/>
    <x v="1"/>
    <n v="0.162027597427368"/>
    <n v="0"/>
    <n v="0.162027597427368"/>
    <n v="-1.9991397857665999E-4"/>
    <n v="-8.6504238424822699E-4"/>
    <n v="6.6512840567156705E-4"/>
    <n v="1.1751500368118299"/>
    <n v="1.1115869283676101"/>
    <s v="635.631084442139"/>
  </r>
  <r>
    <x v="14"/>
    <x v="14"/>
    <x v="0"/>
    <x v="0"/>
    <x v="89"/>
    <x v="89"/>
    <x v="0"/>
    <n v="0.42571395635604897"/>
    <n v="0"/>
    <n v="0.42571395635604897"/>
    <n v="-2.4998188018798801E-4"/>
    <n v="-1.95497251115739E-3"/>
    <n v="1.7049906309694099E-3"/>
    <n v="1.17672002315521"/>
    <n v="1.0242569446563701"/>
    <s v="1524.6307849884"/>
  </r>
  <r>
    <x v="14"/>
    <x v="14"/>
    <x v="0"/>
    <x v="0"/>
    <x v="89"/>
    <x v="89"/>
    <x v="1"/>
    <n v="0.29598817229270902"/>
    <n v="0"/>
    <n v="0.29598817229270902"/>
    <n v="3.4999847412109402E-4"/>
    <n v="-8.6504238424822699E-4"/>
    <n v="1.21504091657698E-3"/>
    <n v="1.1755000352859499"/>
    <n v="1.1107218265533401"/>
    <s v="647.78208732605"/>
  </r>
  <r>
    <x v="14"/>
    <x v="14"/>
    <x v="0"/>
    <x v="0"/>
    <x v="90"/>
    <x v="90"/>
    <x v="0"/>
    <n v="0.43568521738052401"/>
    <n v="0"/>
    <n v="0.43568521738052401"/>
    <n v="-2.10046768188477E-4"/>
    <n v="-1.95497251115739E-3"/>
    <n v="1.7449257429689199E-3"/>
    <n v="1.1765099763870199"/>
    <n v="1.0223020315170299"/>
    <s v="1542.07944869995"/>
  </r>
  <r>
    <x v="14"/>
    <x v="14"/>
    <x v="0"/>
    <x v="0"/>
    <x v="90"/>
    <x v="90"/>
    <x v="1"/>
    <n v="0.18636293709278101"/>
    <n v="0"/>
    <n v="0.18636293709278101"/>
    <n v="-1.0001659393310499E-4"/>
    <n v="-8.6504238424822699E-4"/>
    <n v="7.6502579031512098E-4"/>
    <n v="1.1754000186920199"/>
    <n v="1.10985672473907"/>
    <s v="655.432939529419"/>
  </r>
  <r>
    <x v="14"/>
    <x v="14"/>
    <x v="0"/>
    <x v="0"/>
    <x v="91"/>
    <x v="91"/>
    <x v="0"/>
    <n v="0.78027468919753995"/>
    <n v="0"/>
    <n v="0.78027468919753995"/>
    <n v="1.1700391769409199E-3"/>
    <n v="-1.95497251115739E-3"/>
    <n v="3.1250116880983101E-3"/>
    <n v="1.17768001556396"/>
    <n v="1.02034711837769"/>
    <s v="1573.32897186279"/>
  </r>
  <r>
    <x v="14"/>
    <x v="14"/>
    <x v="0"/>
    <x v="0"/>
    <x v="91"/>
    <x v="91"/>
    <x v="1"/>
    <n v="0.29354882240295399"/>
    <n v="0"/>
    <n v="0.29354882240295399"/>
    <n v="3.3998489379882802E-4"/>
    <n v="-8.6504238424822699E-4"/>
    <n v="1.20502733625472E-3"/>
    <n v="1.1757400035858201"/>
    <n v="1.1089916229248"/>
    <s v="667.483806610107"/>
  </r>
  <r>
    <x v="14"/>
    <x v="14"/>
    <x v="0"/>
    <x v="0"/>
    <x v="92"/>
    <x v="92"/>
    <x v="0"/>
    <n v="0.35829621553420998"/>
    <n v="0"/>
    <n v="0.35829621553420998"/>
    <n v="-5.1999092102050803E-4"/>
    <n v="-1.95497251115739E-3"/>
    <n v="1.43498159013689E-3"/>
    <n v="1.1771600246429399"/>
    <n v="1.0183922052383401"/>
    <s v="1587.67819404602"/>
  </r>
  <r>
    <x v="14"/>
    <x v="14"/>
    <x v="0"/>
    <x v="0"/>
    <x v="92"/>
    <x v="92"/>
    <x v="1"/>
    <n v="0.23509173095226299"/>
    <n v="0"/>
    <n v="0.23509173095226299"/>
    <n v="1.0001659393310499E-4"/>
    <n v="-8.6504238424822699E-4"/>
    <n v="9.6505897818133202E-4"/>
    <n v="1.1758400201797501"/>
    <n v="1.10812652111053"/>
    <s v="677.134990692139"/>
  </r>
  <r>
    <x v="14"/>
    <x v="14"/>
    <x v="0"/>
    <x v="0"/>
    <x v="93"/>
    <x v="93"/>
    <x v="0"/>
    <n v="0.40821212530136097"/>
    <n v="0"/>
    <n v="0.40821212530136097"/>
    <n v="-3.2007694244384798E-4"/>
    <n v="-1.95497251115739E-3"/>
    <n v="1.6348955687135499E-3"/>
    <n v="1.1768399477005"/>
    <n v="1.0164372920989999"/>
    <s v="1604.02655601501"/>
  </r>
  <r>
    <x v="14"/>
    <x v="14"/>
    <x v="0"/>
    <x v="0"/>
    <x v="93"/>
    <x v="93"/>
    <x v="1"/>
    <n v="0.28623080253601102"/>
    <n v="0"/>
    <n v="0.28623080253601102"/>
    <n v="3.0994415283203098E-4"/>
    <n v="-8.6504238424822699E-4"/>
    <n v="1.1749865952879199E-3"/>
    <n v="1.1761499643325799"/>
    <n v="1.10726141929626"/>
    <s v="688.885450363159"/>
  </r>
  <r>
    <x v="14"/>
    <x v="14"/>
    <x v="0"/>
    <x v="0"/>
    <x v="94"/>
    <x v="94"/>
    <x v="0"/>
    <n v="0.47065910696983299"/>
    <n v="0"/>
    <n v="0.47065910696983299"/>
    <n v="-6.9975852966308594E-5"/>
    <n v="-1.95497251115739E-3"/>
    <n v="1.8849966581910801E-3"/>
    <n v="1.17676997184753"/>
    <n v="1.01448237895966"/>
    <s v="1622.87592887878"/>
  </r>
  <r>
    <x v="14"/>
    <x v="14"/>
    <x v="0"/>
    <x v="0"/>
    <x v="94"/>
    <x v="94"/>
    <x v="1"/>
    <n v="0.115738153457642"/>
    <n v="0"/>
    <n v="0.115738153457642"/>
    <n v="-3.8993358612060498E-4"/>
    <n v="-8.6504238424822699E-4"/>
    <n v="4.7510879812762098E-4"/>
    <n v="1.17576003074646"/>
    <n v="1.10639631748199"/>
    <s v="693.637132644653"/>
  </r>
  <r>
    <x v="14"/>
    <x v="14"/>
    <x v="0"/>
    <x v="0"/>
    <x v="95"/>
    <x v="95"/>
    <x v="0"/>
    <n v="0.96502608060836803"/>
    <n v="0"/>
    <n v="0.96502608060836803"/>
    <n v="1.90997123718262E-3"/>
    <n v="-1.95497251115739E-3"/>
    <n v="3.8649437483400102E-3"/>
    <n v="1.1786799430847199"/>
    <n v="1.0125274658203101"/>
    <s v="1661.52477264404"/>
  </r>
  <r>
    <x v="14"/>
    <x v="14"/>
    <x v="0"/>
    <x v="0"/>
    <x v="95"/>
    <x v="95"/>
    <x v="1"/>
    <n v="0.17416623234748799"/>
    <n v="0"/>
    <n v="0.17416623234748799"/>
    <n v="-1.50084495544434E-4"/>
    <n v="-8.6504238424822699E-4"/>
    <n v="7.1495788870379296E-4"/>
    <n v="1.17560994625092"/>
    <n v="1.1055312156677199"/>
    <s v="700.787305831909"/>
  </r>
  <r>
    <x v="14"/>
    <x v="14"/>
    <x v="0"/>
    <x v="0"/>
    <x v="96"/>
    <x v="96"/>
    <x v="0"/>
    <n v="0.63296771049499501"/>
    <n v="0"/>
    <n v="0.63296771049499501"/>
    <n v="5.80072402954102E-4"/>
    <n v="-1.95497251115739E-3"/>
    <n v="2.5350449141114998E-3"/>
    <n v="1.17926001548767"/>
    <n v="1.0105725526809699"/>
    <s v="1686.87462806702"/>
  </r>
  <r>
    <x v="14"/>
    <x v="14"/>
    <x v="0"/>
    <x v="0"/>
    <x v="96"/>
    <x v="96"/>
    <x v="1"/>
    <n v="0.25457742810249301"/>
    <n v="0"/>
    <n v="0.25457742810249301"/>
    <n v="1.8000602722168001E-4"/>
    <n v="-8.6504238424822699E-4"/>
    <n v="1.0450484696775701E-3"/>
    <n v="1.1757899522781401"/>
    <n v="1.1046661138534499"/>
    <s v="711.238384246826"/>
  </r>
  <r>
    <x v="14"/>
    <x v="14"/>
    <x v="0"/>
    <x v="0"/>
    <x v="97"/>
    <x v="97"/>
    <x v="0"/>
    <n v="-0.188516736030579"/>
    <n v="0"/>
    <n v="0.188516736030579"/>
    <n v="-2.7099847793579102E-3"/>
    <n v="-1.95497251115739E-3"/>
    <n v="7.5501226820051703E-4"/>
    <n v="1.1765500307083101"/>
    <n v="1.00861763954163"/>
    <s v="1679.32391166687"/>
  </r>
  <r>
    <x v="14"/>
    <x v="14"/>
    <x v="0"/>
    <x v="0"/>
    <x v="97"/>
    <x v="97"/>
    <x v="1"/>
    <n v="0.23997041583061199"/>
    <n v="0"/>
    <n v="0.23997041583061199"/>
    <n v="1.20043754577637E-4"/>
    <n v="-8.6504238424822699E-4"/>
    <n v="9.8508619703352495E-4"/>
    <n v="1.17590999603271"/>
    <n v="1.1038010120391799"/>
    <s v="721.089839935303"/>
  </r>
  <r>
    <x v="14"/>
    <x v="14"/>
    <x v="0"/>
    <x v="0"/>
    <x v="98"/>
    <x v="98"/>
    <x v="0"/>
    <n v="0.46565857529640198"/>
    <n v="0"/>
    <n v="0.46565857529640198"/>
    <n v="-9.0003013610839803E-5"/>
    <n v="-1.95497251115739E-3"/>
    <n v="1.8649694975465499E-3"/>
    <n v="1.1764600276946999"/>
    <n v="1.0066627264022801"/>
    <s v="1697.97301292419"/>
  </r>
  <r>
    <x v="14"/>
    <x v="14"/>
    <x v="0"/>
    <x v="0"/>
    <x v="98"/>
    <x v="98"/>
    <x v="1"/>
    <n v="0.220484703779221"/>
    <n v="0"/>
    <n v="0.220484703779221"/>
    <n v="4.00543212890625E-5"/>
    <n v="-8.6504238424822699E-4"/>
    <n v="9.0509670553728895E-4"/>
    <n v="1.1759500503539999"/>
    <n v="1.1029359102249101"/>
    <s v="730.141401290894"/>
  </r>
  <r>
    <x v="14"/>
    <x v="14"/>
    <x v="0"/>
    <x v="0"/>
    <x v="99"/>
    <x v="99"/>
    <x v="0"/>
    <n v="0.62046635150909402"/>
    <n v="0"/>
    <n v="0.62046635150909402"/>
    <n v="5.30004501342773E-4"/>
    <n v="-1.95497251115739E-3"/>
    <n v="2.4849770125001699E-3"/>
    <n v="1.17699003219604"/>
    <n v="1.0047078132629399"/>
    <s v="1722.82218933105"/>
  </r>
  <r>
    <x v="14"/>
    <x v="14"/>
    <x v="0"/>
    <x v="0"/>
    <x v="99"/>
    <x v="99"/>
    <x v="1"/>
    <n v="0.30571651458740201"/>
    <n v="0"/>
    <n v="0.30571651458740201"/>
    <n v="3.8993358612060498E-4"/>
    <n v="-8.6504238424822699E-4"/>
    <n v="1.25497602857649E-3"/>
    <n v="1.1763399839401201"/>
    <n v="1.1020708084106401"/>
    <s v="742.6917552948"/>
  </r>
  <r>
    <x v="14"/>
    <x v="14"/>
    <x v="0"/>
    <x v="0"/>
    <x v="100"/>
    <x v="100"/>
    <x v="0"/>
    <n v="0.385739535093307"/>
    <n v="0"/>
    <n v="0.385739535093307"/>
    <n v="-4.1007995605468799E-4"/>
    <n v="-1.95497251115739E-3"/>
    <n v="1.5448925551027101E-3"/>
    <n v="1.17657995223999"/>
    <n v="1.0027529001236"/>
    <s v="1738.27052116394"/>
  </r>
  <r>
    <x v="14"/>
    <x v="14"/>
    <x v="0"/>
    <x v="0"/>
    <x v="100"/>
    <x v="100"/>
    <x v="1"/>
    <n v="7.6737701892852797E-2"/>
    <n v="0"/>
    <n v="7.6737701892852797E-2"/>
    <n v="-5.5003166198730501E-4"/>
    <n v="-8.6504238424822699E-4"/>
    <n v="3.1501072226092198E-4"/>
    <n v="1.1757899522781401"/>
    <n v="1.1012057065963701"/>
    <s v="745.842456817627"/>
  </r>
  <r>
    <x v="14"/>
    <x v="14"/>
    <x v="0"/>
    <x v="0"/>
    <x v="101"/>
    <x v="101"/>
    <x v="0"/>
    <n v="0.43071445822715798"/>
    <n v="0"/>
    <n v="0.43071445822715798"/>
    <n v="-2.29954719543457E-4"/>
    <n v="-1.95497251115739E-3"/>
    <n v="1.7250177916139399E-3"/>
    <n v="1.1763499975204501"/>
    <n v="1.00079798698425"/>
    <s v="1755.52010536194"/>
  </r>
  <r>
    <x v="14"/>
    <x v="14"/>
    <x v="0"/>
    <x v="0"/>
    <x v="101"/>
    <x v="101"/>
    <x v="1"/>
    <n v="8.8934421539306599E-2"/>
    <n v="0"/>
    <n v="8.8934421539306599E-2"/>
    <n v="-4.99963760375977E-4"/>
    <n v="-8.6504238424822699E-4"/>
    <n v="3.6507862387224999E-4"/>
    <n v="1.1752899885177599"/>
    <n v="1.1003406047821001"/>
    <s v="749.493837356567"/>
  </r>
  <r>
    <x v="14"/>
    <x v="14"/>
    <x v="0"/>
    <x v="0"/>
    <x v="102"/>
    <x v="102"/>
    <x v="0"/>
    <n v="0.50310295820236195"/>
    <n v="0"/>
    <n v="0.50310295820236195"/>
    <n v="5.9962272644043003E-5"/>
    <n v="-1.95497251115739E-3"/>
    <n v="2.0149347838014399E-3"/>
    <n v="1.1764099597930899"/>
    <n v="0.998843014240265"/>
    <s v="1775.66945552826"/>
  </r>
  <r>
    <x v="14"/>
    <x v="14"/>
    <x v="0"/>
    <x v="0"/>
    <x v="102"/>
    <x v="102"/>
    <x v="1"/>
    <n v="0.274063140153885"/>
    <n v="0"/>
    <n v="0.274063140153885"/>
    <n v="2.5999546051025401E-4"/>
    <n v="-8.6504238424822699E-4"/>
    <n v="1.12503790296614E-3"/>
    <n v="1.1755499839782699"/>
    <n v="1.09947550296783"/>
    <s v="760.74481010437"/>
  </r>
  <r>
    <x v="14"/>
    <x v="14"/>
    <x v="0"/>
    <x v="0"/>
    <x v="103"/>
    <x v="103"/>
    <x v="0"/>
    <n v="0.46815884113311801"/>
    <n v="0"/>
    <n v="0.46815884113311801"/>
    <n v="-7.9989433288574205E-5"/>
    <n v="-1.95497251115739E-3"/>
    <n v="1.8749830778688201E-3"/>
    <n v="1.1763299703598"/>
    <n v="0.99688804149627697"/>
    <s v="1794.41928863525"/>
  </r>
  <r>
    <x v="14"/>
    <x v="14"/>
    <x v="0"/>
    <x v="0"/>
    <x v="103"/>
    <x v="103"/>
    <x v="1"/>
    <n v="0.19368097186088601"/>
    <n v="0"/>
    <n v="0.19368097186088601"/>
    <n v="-6.9975852966308594E-5"/>
    <n v="-8.6504238424822699E-4"/>
    <n v="7.9506653128191796E-4"/>
    <n v="1.1754800081253101"/>
    <n v="1.09861040115356"/>
    <s v="768.696069717407"/>
  </r>
  <r>
    <x v="14"/>
    <x v="14"/>
    <x v="0"/>
    <x v="0"/>
    <x v="104"/>
    <x v="104"/>
    <x v="0"/>
    <n v="0.41074216365814198"/>
    <n v="0"/>
    <n v="0.41074216365814198"/>
    <n v="-3.0994415283203098E-4"/>
    <n v="-1.95497251115739E-3"/>
    <n v="1.64502835832536E-3"/>
    <n v="1.17602002620697"/>
    <n v="0.99493306875228904"/>
    <s v="1810.86957454681"/>
  </r>
  <r>
    <x v="14"/>
    <x v="14"/>
    <x v="0"/>
    <x v="0"/>
    <x v="104"/>
    <x v="104"/>
    <x v="1"/>
    <n v="0.17663460969924899"/>
    <n v="0"/>
    <n v="0.17663460969924899"/>
    <n v="-1.39951705932617E-4"/>
    <n v="-8.6504238424822699E-4"/>
    <n v="7.2509067831561002E-4"/>
    <n v="1.1753400564193699"/>
    <n v="1.09774529933929"/>
    <s v="775.947570800781"/>
  </r>
  <r>
    <x v="14"/>
    <x v="14"/>
    <x v="0"/>
    <x v="0"/>
    <x v="105"/>
    <x v="105"/>
    <x v="0"/>
    <n v="0.43568521738052401"/>
    <n v="0"/>
    <n v="0.43568521738052401"/>
    <n v="-2.10046768188477E-4"/>
    <n v="-1.95497251115739E-3"/>
    <n v="1.7449257429689199E-3"/>
    <n v="1.17580997943878"/>
    <n v="0.992978096008301"/>
    <s v="1828.31883430481"/>
  </r>
  <r>
    <x v="14"/>
    <x v="14"/>
    <x v="0"/>
    <x v="0"/>
    <x v="105"/>
    <x v="105"/>
    <x v="1"/>
    <n v="0.22533434629440299"/>
    <n v="0"/>
    <n v="0.22533434629440299"/>
    <n v="5.9962272644043003E-5"/>
    <n v="-8.6504238424822699E-4"/>
    <n v="9.2500465689226996E-4"/>
    <n v="1.1754000186920199"/>
    <n v="1.09688019752502"/>
    <s v="785.198211669922"/>
  </r>
  <r>
    <x v="14"/>
    <x v="14"/>
    <x v="0"/>
    <x v="0"/>
    <x v="106"/>
    <x v="106"/>
    <x v="0"/>
    <n v="0.68538385629653897"/>
    <n v="0"/>
    <n v="0.68538385629653897"/>
    <n v="7.8999996185302702E-4"/>
    <n v="-1.95497251115739E-3"/>
    <n v="2.7449724730104199E-3"/>
    <n v="1.1765999794006301"/>
    <n v="0.99102312326431297"/>
    <s v="1855.76856136322"/>
  </r>
  <r>
    <x v="14"/>
    <x v="14"/>
    <x v="0"/>
    <x v="0"/>
    <x v="106"/>
    <x v="106"/>
    <x v="1"/>
    <n v="0.29354882240295399"/>
    <n v="0"/>
    <n v="0.29354882240295399"/>
    <n v="3.3998489379882802E-4"/>
    <n v="-8.6504238424822699E-4"/>
    <n v="1.20502733625472E-3"/>
    <n v="1.1757400035858201"/>
    <n v="1.09601509571075"/>
    <s v="797.24907875061"/>
  </r>
  <r>
    <x v="14"/>
    <x v="14"/>
    <x v="0"/>
    <x v="0"/>
    <x v="107"/>
    <x v="107"/>
    <x v="0"/>
    <n v="0.50810348987579301"/>
    <n v="0"/>
    <n v="0.50810348987579301"/>
    <n v="7.9989433288574205E-5"/>
    <n v="-1.95497251115739E-3"/>
    <n v="2.0349619444459698E-3"/>
    <n v="1.17667996883392"/>
    <n v="0.98906815052032504"/>
    <s v="1876.11818313599"/>
  </r>
  <r>
    <x v="14"/>
    <x v="14"/>
    <x v="0"/>
    <x v="0"/>
    <x v="107"/>
    <x v="107"/>
    <x v="1"/>
    <n v="0.16687723994255099"/>
    <n v="0"/>
    <n v="0.16687723994255099"/>
    <n v="-1.8000602722168001E-4"/>
    <n v="-8.6504238424822699E-4"/>
    <n v="6.8503635702654698E-4"/>
    <n v="1.17555999755859"/>
    <n v="1.0951499938964799"/>
    <s v="804.100036621094"/>
  </r>
  <r>
    <x v="14"/>
    <x v="14"/>
    <x v="0"/>
    <x v="0"/>
    <x v="108"/>
    <x v="108"/>
    <x v="0"/>
    <n v="0.53057605028152499"/>
    <n v="0"/>
    <n v="0.53057605028152499"/>
    <n v="1.6999244689941401E-4"/>
    <n v="-1.95497251115739E-3"/>
    <n v="2.1249649580568101E-3"/>
    <n v="1.1768499612808201"/>
    <n v="0.987113177776337"/>
    <s v="1897.36783504486"/>
  </r>
  <r>
    <x v="14"/>
    <x v="14"/>
    <x v="0"/>
    <x v="0"/>
    <x v="108"/>
    <x v="108"/>
    <x v="1"/>
    <n v="0.205848649144173"/>
    <n v="0"/>
    <n v="0.205848649144173"/>
    <n v="-2.0027160644531301E-5"/>
    <n v="-8.6504238424822699E-4"/>
    <n v="8.4501522360369596E-4"/>
    <n v="1.1755399703979501"/>
    <n v="1.0942848920822099"/>
    <s v="812.550783157349"/>
  </r>
  <r>
    <x v="14"/>
    <x v="14"/>
    <x v="0"/>
    <x v="0"/>
    <x v="109"/>
    <x v="109"/>
    <x v="0"/>
    <n v="0.64543920755386397"/>
    <n v="0"/>
    <n v="0.64543920755386397"/>
    <n v="6.3002109527587901E-4"/>
    <n v="-1.95497251115739E-3"/>
    <n v="2.5849936064332702E-3"/>
    <n v="1.1774799823761"/>
    <n v="0.98515820503234897"/>
    <s v="1923.2177734375"/>
  </r>
  <r>
    <x v="14"/>
    <x v="14"/>
    <x v="0"/>
    <x v="0"/>
    <x v="109"/>
    <x v="109"/>
    <x v="1"/>
    <n v="0.33010995388031"/>
    <n v="0"/>
    <n v="0.33010995388031"/>
    <n v="4.9006938934326204E-4"/>
    <n v="-8.6504238424822699E-4"/>
    <n v="1.3551118317991499E-3"/>
    <n v="1.17603003978729"/>
    <n v="1.0934197902679399"/>
    <s v="826.102495193481"/>
  </r>
  <r>
    <x v="14"/>
    <x v="14"/>
    <x v="0"/>
    <x v="0"/>
    <x v="110"/>
    <x v="110"/>
    <x v="0"/>
    <n v="0.48813116550445601"/>
    <n v="0"/>
    <n v="0.48813116550445601"/>
    <n v="0"/>
    <n v="-1.95497251115739E-3"/>
    <n v="1.95497251115739E-3"/>
    <n v="1.1774799823761"/>
    <n v="0.98320323228836104"/>
    <s v="1942.76750087738"/>
  </r>
  <r>
    <x v="14"/>
    <x v="14"/>
    <x v="0"/>
    <x v="0"/>
    <x v="110"/>
    <x v="110"/>
    <x v="1"/>
    <n v="0.19365192949771901"/>
    <n v="0"/>
    <n v="0.19365192949771901"/>
    <n v="-7.0095062255859402E-5"/>
    <n v="-8.6504238424822699E-4"/>
    <n v="7.9494732199236805E-4"/>
    <n v="1.17595994472504"/>
    <n v="1.0925546884536701"/>
    <s v="834.052562713623"/>
  </r>
  <r>
    <x v="14"/>
    <x v="14"/>
    <x v="0"/>
    <x v="0"/>
    <x v="111"/>
    <x v="111"/>
    <x v="0"/>
    <n v="0.65791076421737704"/>
    <n v="0"/>
    <n v="0.65791076421737704"/>
    <n v="6.7996978759765603E-4"/>
    <n v="-1.95497251115739E-3"/>
    <n v="2.6349422987550501E-3"/>
    <n v="1.1781599521637001"/>
    <n v="0.981248259544373"/>
    <s v="1969.11692619324"/>
  </r>
  <r>
    <x v="14"/>
    <x v="14"/>
    <x v="0"/>
    <x v="0"/>
    <x v="111"/>
    <x v="111"/>
    <x v="1"/>
    <n v="0.31306359171867398"/>
    <n v="0"/>
    <n v="0.31306359171867398"/>
    <n v="4.2009353637695302E-4"/>
    <n v="-8.6504238424822699E-4"/>
    <n v="1.2851359788328401E-3"/>
    <n v="1.17638003826141"/>
    <n v="1.0916895866394001"/>
    <s v="846.904516220093"/>
  </r>
  <r>
    <x v="14"/>
    <x v="14"/>
    <x v="0"/>
    <x v="0"/>
    <x v="112"/>
    <x v="112"/>
    <x v="0"/>
    <n v="0.47815987467765803"/>
    <n v="0"/>
    <n v="0.47815987467765803"/>
    <n v="-3.9935111999511698E-5"/>
    <n v="-1.95497251115739E-3"/>
    <n v="1.91503739915788E-3"/>
    <n v="1.1781200170517001"/>
    <n v="0.97929328680038497"/>
    <s v="1988.26730251312"/>
  </r>
  <r>
    <x v="14"/>
    <x v="14"/>
    <x v="0"/>
    <x v="0"/>
    <x v="112"/>
    <x v="112"/>
    <x v="1"/>
    <n v="0.34956660866737399"/>
    <n v="0"/>
    <n v="0.34956660866737399"/>
    <n v="5.6993961334228505E-4"/>
    <n v="-8.6504238424822699E-4"/>
    <n v="1.4349820557981699E-3"/>
    <n v="1.1769499778747601"/>
    <n v="1.0908244848251301"/>
    <s v="861.254930496216"/>
  </r>
  <r>
    <x v="14"/>
    <x v="14"/>
    <x v="0"/>
    <x v="0"/>
    <x v="113"/>
    <x v="113"/>
    <x v="0"/>
    <n v="0.60549455881118797"/>
    <n v="0"/>
    <n v="0.60549455881118797"/>
    <n v="4.7004222869872998E-4"/>
    <n v="-1.95497251115739E-3"/>
    <n v="2.42501473985612E-3"/>
    <n v="1.1785900592803999"/>
    <n v="0.97733831405639604"/>
    <s v="2012.51745223999"/>
  </r>
  <r>
    <x v="14"/>
    <x v="14"/>
    <x v="0"/>
    <x v="0"/>
    <x v="113"/>
    <x v="113"/>
    <x v="1"/>
    <n v="0.220484703779221"/>
    <n v="0"/>
    <n v="0.220484703779221"/>
    <n v="4.00543212890625E-5"/>
    <n v="-8.6504238424822699E-4"/>
    <n v="9.0509670553728895E-4"/>
    <n v="1.17699003219604"/>
    <n v="1.08995938301086"/>
    <s v="870.306491851807"/>
  </r>
  <r>
    <x v="14"/>
    <x v="14"/>
    <x v="0"/>
    <x v="0"/>
    <x v="114"/>
    <x v="114"/>
    <x v="0"/>
    <n v="0.85516345500946001"/>
    <n v="0"/>
    <n v="0.85516345500946001"/>
    <n v="1.4699697494506799E-3"/>
    <n v="-1.95497251115739E-3"/>
    <n v="3.4249422606080801E-3"/>
    <n v="1.18006002902985"/>
    <n v="0.975383341312408"/>
    <s v="2046.76687717438"/>
  </r>
  <r>
    <x v="14"/>
    <x v="14"/>
    <x v="0"/>
    <x v="0"/>
    <x v="114"/>
    <x v="114"/>
    <x v="1"/>
    <n v="0.37393099069595298"/>
    <n v="0"/>
    <n v="0.37393099069595298"/>
    <n v="6.6995620727539095E-4"/>
    <n v="-8.6504238424822699E-4"/>
    <n v="1.5349986497312799E-3"/>
    <n v="1.1776599884033201"/>
    <n v="1.08909428119659"/>
    <s v="885.657072067261"/>
  </r>
  <r>
    <x v="14"/>
    <x v="14"/>
    <x v="0"/>
    <x v="0"/>
    <x v="115"/>
    <x v="115"/>
    <x v="0"/>
    <n v="0.89760833978652999"/>
    <n v="0"/>
    <n v="0.89760833978652999"/>
    <n v="1.6399621963501E-3"/>
    <n v="-1.95497251115739E-3"/>
    <n v="3.5949347075074898E-3"/>
    <n v="1.1816999912262001"/>
    <n v="0.97342836856841997"/>
    <s v="2082.71622657776"/>
  </r>
  <r>
    <x v="14"/>
    <x v="14"/>
    <x v="0"/>
    <x v="0"/>
    <x v="115"/>
    <x v="115"/>
    <x v="1"/>
    <n v="0.42509913444518999"/>
    <n v="0"/>
    <n v="0.42509913444518999"/>
    <n v="8.8000297546386697E-4"/>
    <n v="-8.6504238424822699E-4"/>
    <n v="1.74504541791975E-3"/>
    <n v="1.17853999137878"/>
    <n v="1.08822917938232"/>
    <s v="903.1081199646"/>
  </r>
  <r>
    <x v="14"/>
    <x v="14"/>
    <x v="0"/>
    <x v="0"/>
    <x v="116"/>
    <x v="116"/>
    <x v="0"/>
    <n v="0.44068574905395502"/>
    <n v="0"/>
    <n v="0.44068574905395502"/>
    <n v="-1.9001960754394499E-4"/>
    <n v="-1.95497251115739E-3"/>
    <n v="1.7649529036134501E-3"/>
    <n v="1.1815099716186499"/>
    <n v="0.97147339582443204"/>
    <s v="2100.3657579422"/>
  </r>
  <r>
    <x v="14"/>
    <x v="14"/>
    <x v="0"/>
    <x v="0"/>
    <x v="116"/>
    <x v="116"/>
    <x v="1"/>
    <n v="0.59074211120605502"/>
    <n v="0"/>
    <n v="0.59074211120605502"/>
    <n v="1.55997276306152E-3"/>
    <n v="-8.6504238424822699E-4"/>
    <n v="2.4250152055174099E-3"/>
    <n v="1.1800999641418499"/>
    <n v="1.08736407756805"/>
    <s v="927.358865737915"/>
  </r>
  <r>
    <x v="14"/>
    <x v="14"/>
    <x v="0"/>
    <x v="0"/>
    <x v="117"/>
    <x v="117"/>
    <x v="0"/>
    <n v="0.44568628072738598"/>
    <n v="0"/>
    <n v="0.44568628072738598"/>
    <n v="-1.6999244689941401E-4"/>
    <n v="-1.95497251115739E-3"/>
    <n v="1.78498006425798E-3"/>
    <n v="1.18133997917175"/>
    <n v="0.969518423080444"/>
    <s v="2118.21556091309"/>
  </r>
  <r>
    <x v="14"/>
    <x v="14"/>
    <x v="0"/>
    <x v="0"/>
    <x v="117"/>
    <x v="117"/>
    <x v="1"/>
    <n v="0.23509173095226299"/>
    <n v="0"/>
    <n v="0.23509173095226299"/>
    <n v="1.0001659393310499E-4"/>
    <n v="-8.6504238424822699E-4"/>
    <n v="9.6505897818133202E-4"/>
    <n v="1.1801999807357799"/>
    <n v="1.08649897575378"/>
    <s v="937.010049819946"/>
  </r>
  <r>
    <x v="14"/>
    <x v="14"/>
    <x v="0"/>
    <x v="0"/>
    <x v="118"/>
    <x v="118"/>
    <x v="0"/>
    <n v="0.59549355506896995"/>
    <n v="0"/>
    <n v="0.59549355506896995"/>
    <n v="4.2998790740966802E-4"/>
    <n v="-1.95497251115739E-3"/>
    <n v="2.3849604185670601E-3"/>
    <n v="1.1817699670791599"/>
    <n v="0.96756345033645597"/>
    <s v="2142.06516742706"/>
  </r>
  <r>
    <x v="14"/>
    <x v="14"/>
    <x v="0"/>
    <x v="0"/>
    <x v="118"/>
    <x v="118"/>
    <x v="1"/>
    <n v="0.24484910070896099"/>
    <n v="0"/>
    <n v="0.24484910070896099"/>
    <n v="1.40070915222168E-4"/>
    <n v="-8.6504238424822699E-4"/>
    <n v="1.0051133576780601E-3"/>
    <n v="1.1803400516510001"/>
    <n v="1.0856338739395099"/>
    <s v="947.061777114868"/>
  </r>
  <r>
    <x v="14"/>
    <x v="14"/>
    <x v="0"/>
    <x v="0"/>
    <x v="119"/>
    <x v="119"/>
    <x v="0"/>
    <n v="0.34332442283630399"/>
    <n v="0"/>
    <n v="0.34332442283630399"/>
    <n v="-5.79953193664551E-4"/>
    <n v="-1.95497251115739E-3"/>
    <n v="1.3750193174928401E-3"/>
    <n v="1.1811900138855"/>
    <n v="0.96560847759246804"/>
    <s v="2155.8153629303"/>
  </r>
  <r>
    <x v="14"/>
    <x v="14"/>
    <x v="0"/>
    <x v="0"/>
    <x v="119"/>
    <x v="119"/>
    <x v="1"/>
    <n v="0.17172688245773299"/>
    <n v="0"/>
    <n v="0.17172688245773299"/>
    <n v="-1.60098075866699E-4"/>
    <n v="-8.6504238424822699E-4"/>
    <n v="7.0494430838152799E-4"/>
    <n v="1.1801799535751301"/>
    <n v="1.0847687721252399"/>
    <s v="954.111814498901"/>
  </r>
  <r>
    <x v="14"/>
    <x v="14"/>
    <x v="0"/>
    <x v="0"/>
    <x v="120"/>
    <x v="120"/>
    <x v="0"/>
    <n v="0.44068574905395502"/>
    <n v="0"/>
    <n v="0.44068574905395502"/>
    <n v="-1.9001960754394499E-4"/>
    <n v="-1.95497251115739E-3"/>
    <n v="1.7649529036134501E-3"/>
    <n v="1.1809999942779501"/>
    <n v="0.96365350484848"/>
    <s v="2173.46489429474"/>
  </r>
  <r>
    <x v="14"/>
    <x v="14"/>
    <x v="0"/>
    <x v="0"/>
    <x v="120"/>
    <x v="120"/>
    <x v="1"/>
    <n v="0.23753106594085699"/>
    <n v="0"/>
    <n v="0.23753106594085699"/>
    <n v="1.10030174255371E-4"/>
    <n v="-8.6504238424822699E-4"/>
    <n v="9.7507255850359797E-4"/>
    <n v="1.1802899837493901"/>
    <n v="1.0839036703109699"/>
    <s v="963.863134384155"/>
  </r>
  <r>
    <x v="14"/>
    <x v="14"/>
    <x v="0"/>
    <x v="0"/>
    <x v="121"/>
    <x v="121"/>
    <x v="0"/>
    <n v="0.60549455881118797"/>
    <n v="0"/>
    <n v="0.60549455881118797"/>
    <n v="4.7004222869872998E-4"/>
    <n v="-1.95497251115739E-3"/>
    <n v="2.42501473985612E-3"/>
    <n v="1.1814700365066499"/>
    <n v="0.96169853210449197"/>
    <s v="2197.71504402161"/>
  </r>
  <r>
    <x v="14"/>
    <x v="14"/>
    <x v="0"/>
    <x v="0"/>
    <x v="121"/>
    <x v="121"/>
    <x v="1"/>
    <n v="0.140073508024216"/>
    <n v="0"/>
    <n v="0.140073508024216"/>
    <n v="-2.90036201477051E-4"/>
    <n v="-8.6504238424822699E-4"/>
    <n v="5.7500618277117599E-4"/>
    <n v="1.1799999475479099"/>
    <n v="1.0830385684967001"/>
    <s v="969.613790512085"/>
  </r>
  <r>
    <x v="14"/>
    <x v="14"/>
    <x v="0"/>
    <x v="0"/>
    <x v="122"/>
    <x v="122"/>
    <x v="0"/>
    <n v="0.538047075271606"/>
    <n v="0"/>
    <n v="0.538047075271606"/>
    <n v="1.9991397857665999E-4"/>
    <n v="-1.95497251115739E-3"/>
    <n v="2.1548864897340501E-3"/>
    <n v="1.1816699504852299"/>
    <n v="0.95974355936050404"/>
    <s v="2219.26391124725"/>
  </r>
  <r>
    <x v="14"/>
    <x v="14"/>
    <x v="0"/>
    <x v="0"/>
    <x v="122"/>
    <x v="122"/>
    <x v="1"/>
    <n v="0.47626724839210499"/>
    <n v="0"/>
    <n v="0.47626724839210499"/>
    <n v="1.0900497436523401E-3"/>
    <n v="-8.6504238424822699E-4"/>
    <n v="1.9550921861082298E-3"/>
    <n v="1.1810899972915601"/>
    <n v="1.0821734666824301"/>
    <s v="989.165306091309"/>
  </r>
  <r>
    <x v="14"/>
    <x v="14"/>
    <x v="0"/>
    <x v="0"/>
    <x v="123"/>
    <x v="123"/>
    <x v="0"/>
    <n v="0.48813116550445601"/>
    <n v="0"/>
    <n v="0.48813116550445601"/>
    <n v="0"/>
    <n v="-1.95497251115739E-3"/>
    <n v="1.95497251115739E-3"/>
    <n v="1.1816699504852299"/>
    <n v="0.957788586616516"/>
    <s v="2238.81363868713"/>
  </r>
  <r>
    <x v="14"/>
    <x v="14"/>
    <x v="0"/>
    <x v="0"/>
    <x v="123"/>
    <x v="123"/>
    <x v="1"/>
    <n v="0.23753106594085699"/>
    <n v="0"/>
    <n v="0.23753106594085699"/>
    <n v="1.10030174255371E-4"/>
    <n v="-8.6504238424822699E-4"/>
    <n v="9.7507255850359797E-4"/>
    <n v="1.1812000274658201"/>
    <n v="1.0813083648681601"/>
    <s v="998.916625976563"/>
  </r>
  <r>
    <x v="14"/>
    <x v="14"/>
    <x v="0"/>
    <x v="0"/>
    <x v="124"/>
    <x v="124"/>
    <x v="0"/>
    <n v="0.57802146673202504"/>
    <n v="0"/>
    <n v="0.57802146673202504"/>
    <n v="3.60012054443359E-4"/>
    <n v="-1.95497251115739E-3"/>
    <n v="2.3149845656007498E-3"/>
    <n v="1.18202996253967"/>
    <n v="0.95583361387252797"/>
    <s v="2261.96348667145"/>
  </r>
  <r>
    <x v="14"/>
    <x v="14"/>
    <x v="0"/>
    <x v="0"/>
    <x v="124"/>
    <x v="124"/>
    <x v="1"/>
    <n v="0.274063140153885"/>
    <n v="0"/>
    <n v="0.274063140153885"/>
    <n v="2.5999546051025401E-4"/>
    <n v="-8.6504238424822699E-4"/>
    <n v="1.12503790296614E-3"/>
    <n v="1.1814600229263299"/>
    <n v="1.08044326305389"/>
    <s v="1010.16759872437"/>
  </r>
  <r>
    <x v="14"/>
    <x v="14"/>
    <x v="0"/>
    <x v="0"/>
    <x v="125"/>
    <x v="125"/>
    <x v="0"/>
    <n v="0.55304861068725597"/>
    <n v="0"/>
    <n v="0.55304861068725597"/>
    <n v="2.5999546051025401E-4"/>
    <n v="-1.95497251115739E-3"/>
    <n v="2.21496797166765E-3"/>
    <n v="1.18228995800018"/>
    <n v="0.95387864112854004"/>
    <s v="2284.11316871643"/>
  </r>
  <r>
    <x v="14"/>
    <x v="14"/>
    <x v="0"/>
    <x v="0"/>
    <x v="125"/>
    <x v="125"/>
    <x v="1"/>
    <n v="0.22533434629440299"/>
    <n v="0"/>
    <n v="0.22533434629440299"/>
    <n v="5.9962272644043003E-5"/>
    <n v="-8.6504238424822699E-4"/>
    <n v="9.2500465689226996E-4"/>
    <n v="1.1815199851989699"/>
    <n v="1.07957816123962"/>
    <s v="1019.41823959351"/>
  </r>
  <r>
    <x v="14"/>
    <x v="14"/>
    <x v="0"/>
    <x v="0"/>
    <x v="126"/>
    <x v="126"/>
    <x v="0"/>
    <n v="0.68788409233093295"/>
    <n v="0"/>
    <n v="0.68788409233093295"/>
    <n v="8.0001354217529297E-4"/>
    <n v="-1.95497251115739E-3"/>
    <n v="2.7549860533326899E-3"/>
    <n v="1.18308997154236"/>
    <n v="0.951923668384552"/>
    <s v="2311.66303157806"/>
  </r>
  <r>
    <x v="14"/>
    <x v="14"/>
    <x v="0"/>
    <x v="0"/>
    <x v="126"/>
    <x v="126"/>
    <x v="1"/>
    <n v="0.26433479785919201"/>
    <n v="0"/>
    <n v="0.26433479785919201"/>
    <n v="2.20060348510742E-4"/>
    <n v="-8.6504238424822699E-4"/>
    <n v="1.08510279096663E-3"/>
    <n v="1.18174004554749"/>
    <n v="1.07871305942535"/>
    <s v="1030.26986122131"/>
  </r>
  <r>
    <x v="14"/>
    <x v="14"/>
    <x v="0"/>
    <x v="0"/>
    <x v="127"/>
    <x v="127"/>
    <x v="0"/>
    <n v="0.53057605028152499"/>
    <n v="0"/>
    <n v="0.53057605028152499"/>
    <n v="1.6999244689941401E-4"/>
    <n v="-1.95497251115739E-3"/>
    <n v="2.1249649580568101E-3"/>
    <n v="1.18325996398926"/>
    <n v="0.94996869564056396"/>
    <s v="2332.91268348694"/>
  </r>
  <r>
    <x v="14"/>
    <x v="14"/>
    <x v="0"/>
    <x v="0"/>
    <x v="127"/>
    <x v="127"/>
    <x v="1"/>
    <n v="0.33252024650573703"/>
    <n v="0"/>
    <n v="0.33252024650573703"/>
    <n v="4.99963760375977E-4"/>
    <n v="-8.6504238424822699E-4"/>
    <n v="1.36500620283186E-3"/>
    <n v="1.18224000930786"/>
    <n v="1.07784795761108"/>
    <s v="1043.92051696777"/>
  </r>
  <r>
    <x v="14"/>
    <x v="14"/>
    <x v="0"/>
    <x v="0"/>
    <x v="128"/>
    <x v="128"/>
    <x v="0"/>
    <n v="0.39824086427688599"/>
    <n v="0"/>
    <n v="0.39824086427688599"/>
    <n v="-3.60012054443359E-4"/>
    <n v="-1.95497251115739E-3"/>
    <n v="1.59496045671403E-3"/>
    <n v="1.18289995193481"/>
    <n v="0.94801372289657604"/>
    <s v="2348.86229038239"/>
  </r>
  <r>
    <x v="14"/>
    <x v="14"/>
    <x v="0"/>
    <x v="0"/>
    <x v="128"/>
    <x v="128"/>
    <x v="1"/>
    <n v="0.23509173095226299"/>
    <n v="0"/>
    <n v="0.23509173095226299"/>
    <n v="1.0001659393310499E-4"/>
    <n v="-8.6504238424822699E-4"/>
    <n v="9.6505897818133202E-4"/>
    <n v="1.18234002590179"/>
    <n v="1.07698285579681"/>
    <s v="1053.5717010498"/>
  </r>
  <r>
    <x v="14"/>
    <x v="14"/>
    <x v="0"/>
    <x v="0"/>
    <x v="129"/>
    <x v="129"/>
    <x v="0"/>
    <n v="0.423213690519333"/>
    <n v="0"/>
    <n v="0.423213690519333"/>
    <n v="-2.5999546051025401E-4"/>
    <n v="-1.95497251115739E-3"/>
    <n v="1.69497705064714E-3"/>
    <n v="1.1826399564743"/>
    <n v="0.946058750152588"/>
    <s v="2365.81206321716"/>
  </r>
  <r>
    <x v="14"/>
    <x v="14"/>
    <x v="0"/>
    <x v="0"/>
    <x v="129"/>
    <x v="129"/>
    <x v="1"/>
    <n v="0.210727334022522"/>
    <n v="0"/>
    <n v="0.210727334022522"/>
    <n v="0"/>
    <n v="-8.6504238424822699E-4"/>
    <n v="8.6504238424822699E-4"/>
    <n v="1.18234002590179"/>
    <n v="1.0761177539825399"/>
    <s v="1062.2227191925"/>
  </r>
  <r>
    <x v="14"/>
    <x v="14"/>
    <x v="0"/>
    <x v="0"/>
    <x v="130"/>
    <x v="130"/>
    <x v="0"/>
    <n v="0.74283027648925803"/>
    <n v="0"/>
    <n v="0.74283027648925803"/>
    <n v="1.0200738906860399E-3"/>
    <n v="-1.95497251115739E-3"/>
    <n v="2.9750464018434299E-3"/>
    <n v="1.18366003036499"/>
    <n v="0.94410377740859996"/>
    <s v="2395.5625295639"/>
  </r>
  <r>
    <x v="14"/>
    <x v="14"/>
    <x v="0"/>
    <x v="0"/>
    <x v="130"/>
    <x v="130"/>
    <x v="1"/>
    <n v="0.19124162197113001"/>
    <n v="0"/>
    <n v="0.19124162197113001"/>
    <n v="-7.9989433288574205E-5"/>
    <n v="-8.6504238424822699E-4"/>
    <n v="7.8505295095965299E-4"/>
    <n v="1.1822600364685101"/>
    <n v="1.0752526521682699"/>
    <s v="1070.07384300232"/>
  </r>
  <r>
    <x v="14"/>
    <x v="14"/>
    <x v="0"/>
    <x v="0"/>
    <x v="131"/>
    <x v="131"/>
    <x v="0"/>
    <n v="0.390740066766739"/>
    <n v="0"/>
    <n v="0.390740066766739"/>
    <n v="-3.9005279541015598E-4"/>
    <n v="-1.95497251115739E-3"/>
    <n v="1.56491971574724E-3"/>
    <n v="1.1832699775695801"/>
    <n v="0.94214880466461204"/>
    <s v="2411.21172904968"/>
  </r>
  <r>
    <x v="14"/>
    <x v="14"/>
    <x v="0"/>
    <x v="0"/>
    <x v="131"/>
    <x v="131"/>
    <x v="1"/>
    <n v="0.152241185307503"/>
    <n v="0"/>
    <n v="0.152241185307503"/>
    <n v="-2.40087509155273E-4"/>
    <n v="-8.6504238424822699E-4"/>
    <n v="6.2495487509295301E-4"/>
    <n v="1.1820199489593499"/>
    <n v="1.0743875503539999"/>
    <s v="1076.32398605347"/>
  </r>
  <r>
    <x v="14"/>
    <x v="14"/>
    <x v="0"/>
    <x v="0"/>
    <x v="132"/>
    <x v="132"/>
    <x v="0"/>
    <n v="0.388269573450089"/>
    <n v="0"/>
    <n v="0.388269573450089"/>
    <n v="-3.9994716644287099E-4"/>
    <n v="-1.95497251115739E-3"/>
    <n v="1.55502534471452E-3"/>
    <n v="1.1828700304031401"/>
    <n v="0.940193831920624"/>
    <s v="2426.76198482513"/>
  </r>
  <r>
    <x v="14"/>
    <x v="14"/>
    <x v="0"/>
    <x v="0"/>
    <x v="132"/>
    <x v="132"/>
    <x v="1"/>
    <n v="6.4570024609565693E-2"/>
    <n v="0"/>
    <n v="6.4570024609565693E-2"/>
    <n v="-5.9998035430908203E-4"/>
    <n v="-8.6504238424822699E-4"/>
    <n v="2.6506202993914501E-4"/>
    <n v="1.1814199686050399"/>
    <n v="1.0735224485397299"/>
    <s v="1078.97520065308"/>
  </r>
  <r>
    <x v="14"/>
    <x v="14"/>
    <x v="0"/>
    <x v="0"/>
    <x v="133"/>
    <x v="133"/>
    <x v="0"/>
    <n v="0.28337770700454701"/>
    <n v="0"/>
    <n v="0.28337770700454701"/>
    <n v="-8.20040702819824E-4"/>
    <n v="-1.95497251115739E-3"/>
    <n v="1.1349318083375701E-3"/>
    <n v="1.18204998970032"/>
    <n v="0.93823885917663596"/>
    <s v="2438.11130523682"/>
  </r>
  <r>
    <x v="14"/>
    <x v="14"/>
    <x v="0"/>
    <x v="0"/>
    <x v="133"/>
    <x v="133"/>
    <x v="1"/>
    <n v="0.16687723994255099"/>
    <n v="0"/>
    <n v="0.16687723994255099"/>
    <n v="-1.8000602722168001E-4"/>
    <n v="-8.6504238424822699E-4"/>
    <n v="6.8503635702654698E-4"/>
    <n v="1.18123996257782"/>
    <n v="1.0726573467254601"/>
    <s v="1085.82615852356"/>
  </r>
  <r>
    <x v="14"/>
    <x v="14"/>
    <x v="0"/>
    <x v="0"/>
    <x v="134"/>
    <x v="134"/>
    <x v="0"/>
    <n v="0.31085079908370999"/>
    <n v="0"/>
    <n v="0.31085079908370999"/>
    <n v="-7.1001052856445302E-4"/>
    <n v="-1.95497251115739E-3"/>
    <n v="1.2449619825929399E-3"/>
    <n v="1.18133997917175"/>
    <n v="0.93628388643264804"/>
    <s v="2450.56092739105"/>
  </r>
  <r>
    <x v="14"/>
    <x v="14"/>
    <x v="0"/>
    <x v="0"/>
    <x v="134"/>
    <x v="134"/>
    <x v="1"/>
    <n v="-1.0933443903923E-2"/>
    <n v="0"/>
    <n v="1.0933443903923E-2"/>
    <n v="-9.0992450714111296E-4"/>
    <n v="-8.6504238424822699E-4"/>
    <n v="4.48821228928864E-5"/>
    <n v="1.18033003807068"/>
    <n v="1.0717922449111901"/>
    <s v="1085.37793159485"/>
  </r>
  <r>
    <x v="14"/>
    <x v="14"/>
    <x v="0"/>
    <x v="0"/>
    <x v="135"/>
    <x v="135"/>
    <x v="0"/>
    <n v="0.56805020570755005"/>
    <n v="0"/>
    <n v="0.56805020570755005"/>
    <n v="3.2007694244384798E-4"/>
    <n v="-1.95497251115739E-3"/>
    <n v="2.2750494536012398E-3"/>
    <n v="1.1816600561142001"/>
    <n v="0.93432891368866"/>
    <s v="2473.31142425537"/>
  </r>
  <r>
    <x v="14"/>
    <x v="14"/>
    <x v="0"/>
    <x v="0"/>
    <x v="135"/>
    <x v="135"/>
    <x v="1"/>
    <n v="0.31791323423385598"/>
    <n v="0"/>
    <n v="0.31791323423385598"/>
    <n v="4.4000148773193397E-4"/>
    <n v="-8.6504238424822699E-4"/>
    <n v="1.3050439301878201E-3"/>
    <n v="1.18077003955841"/>
    <n v="1.0709271430969201"/>
    <s v="1098.42896461487"/>
  </r>
  <r>
    <x v="14"/>
    <x v="14"/>
    <x v="0"/>
    <x v="0"/>
    <x v="136"/>
    <x v="136"/>
    <x v="0"/>
    <n v="0.44068574905395502"/>
    <n v="0"/>
    <n v="0.44068574905395502"/>
    <n v="-1.9001960754394499E-4"/>
    <n v="-1.95497251115739E-3"/>
    <n v="1.7649529036134501E-3"/>
    <n v="1.1814700365066499"/>
    <n v="0.93237394094467196"/>
    <s v="2490.96095561981"/>
  </r>
  <r>
    <x v="14"/>
    <x v="14"/>
    <x v="0"/>
    <x v="0"/>
    <x v="136"/>
    <x v="136"/>
    <x v="1"/>
    <n v="-1"/>
    <n v="0"/>
    <n v="1"/>
    <n v="-4.9700736999511701E-3"/>
    <n v="-8.6504238424822699E-4"/>
    <n v="4.1050314903259303E-3"/>
    <n v="1.1757999658584599"/>
    <n v="1.07006204128265"/>
    <s v="1057.37924575806"/>
  </r>
  <r>
    <x v="14"/>
    <x v="14"/>
    <x v="0"/>
    <x v="0"/>
    <x v="137"/>
    <x v="137"/>
    <x v="0"/>
    <n v="-0.64296877384185802"/>
    <n v="0"/>
    <n v="0.64296877384185802"/>
    <n v="-4.53007221221924E-3"/>
    <n v="-1.95497251115739E-3"/>
    <n v="2.5750997010618401E-3"/>
    <n v="1.17693996429443"/>
    <n v="0.93041896820068404"/>
    <s v="2465.2099609375"/>
  </r>
  <r>
    <x v="14"/>
    <x v="14"/>
    <x v="0"/>
    <x v="0"/>
    <x v="137"/>
    <x v="137"/>
    <x v="1"/>
    <n v="-0.2789126932621"/>
    <n v="0"/>
    <n v="0.2789126932621"/>
    <n v="-2.0099878311157201E-3"/>
    <n v="-8.6504238424822699E-4"/>
    <n v="1.1449453886598301E-3"/>
    <n v="1.17378997802734"/>
    <n v="1.06919693946838"/>
    <s v="1045.9303855896"/>
  </r>
  <r>
    <x v="14"/>
    <x v="14"/>
    <x v="0"/>
    <x v="0"/>
    <x v="138"/>
    <x v="138"/>
    <x v="0"/>
    <n v="0.88513684272766102"/>
    <n v="0"/>
    <n v="0.88513684272766102"/>
    <n v="1.5900135040283201E-3"/>
    <n v="-1.95497251115739E-3"/>
    <n v="3.5449860151857099E-3"/>
    <n v="1.1785299777984599"/>
    <n v="0.928463995456696"/>
    <s v="2500.65982341766"/>
  </r>
  <r>
    <x v="14"/>
    <x v="14"/>
    <x v="0"/>
    <x v="0"/>
    <x v="138"/>
    <x v="138"/>
    <x v="1"/>
    <n v="-0.54686290025711104"/>
    <n v="0"/>
    <n v="0.54686290025711104"/>
    <n v="-3.1099319458007799E-3"/>
    <n v="-8.6504238424822699E-4"/>
    <n v="2.24488950334489E-3"/>
    <n v="1.1706800460815401"/>
    <n v="1.06833183765411"/>
    <s v="1023.48208427429"/>
  </r>
  <r>
    <x v="14"/>
    <x v="14"/>
    <x v="0"/>
    <x v="0"/>
    <x v="139"/>
    <x v="139"/>
    <x v="0"/>
    <n v="-1.00000011920929"/>
    <n v="0"/>
    <n v="1.00000011920929"/>
    <n v="-5.9599876403808602E-3"/>
    <n v="-1.95497251115739E-3"/>
    <n v="4.0050148963928197E-3"/>
    <n v="1.1725699901580799"/>
    <n v="0.92650902271270796"/>
    <s v="2460.60967445374"/>
  </r>
  <r>
    <x v="14"/>
    <x v="14"/>
    <x v="0"/>
    <x v="0"/>
    <x v="139"/>
    <x v="139"/>
    <x v="1"/>
    <n v="2.5569573044776899E-2"/>
    <n v="0"/>
    <n v="2.5569573044776899E-2"/>
    <n v="-7.6007843017578103E-4"/>
    <n v="-8.6504238424822699E-4"/>
    <n v="1.04963954072446E-4"/>
    <n v="1.1699199676513701"/>
    <n v="1.06746673583984"/>
    <s v="1024.53231811523"/>
  </r>
  <r>
    <x v="14"/>
    <x v="14"/>
    <x v="0"/>
    <x v="0"/>
    <x v="140"/>
    <x v="140"/>
    <x v="0"/>
    <n v="2.8708308935165398E-2"/>
    <n v="0"/>
    <n v="2.8708308935165398E-2"/>
    <n v="-1.8399953842163099E-3"/>
    <n v="-1.95497251115739E-3"/>
    <n v="1.14977126941085E-4"/>
    <n v="1.1707299947738601"/>
    <n v="0.92455404996871904"/>
    <s v="2461.75944805145"/>
  </r>
  <r>
    <x v="14"/>
    <x v="14"/>
    <x v="0"/>
    <x v="0"/>
    <x v="140"/>
    <x v="140"/>
    <x v="1"/>
    <n v="-4.26158607006073E-2"/>
    <n v="0"/>
    <n v="4.26158607006073E-2"/>
    <n v="-1.03998184204102E-3"/>
    <n v="-8.6504238424822699E-4"/>
    <n v="1.7493945779278899E-4"/>
    <n v="1.1688799858093299"/>
    <n v="1.06660163402557"/>
    <s v="1022.78351783752"/>
  </r>
  <r>
    <x v="14"/>
    <x v="14"/>
    <x v="0"/>
    <x v="0"/>
    <x v="141"/>
    <x v="141"/>
    <x v="0"/>
    <n v="0.32582259178161599"/>
    <n v="0"/>
    <n v="0.32582259178161599"/>
    <n v="-6.5004825592041005E-4"/>
    <n v="-1.95497251115739E-3"/>
    <n v="1.30492425523698E-3"/>
    <n v="1.1700799465179399"/>
    <n v="0.922599077224731"/>
    <s v="2474.80869293213"/>
  </r>
  <r>
    <x v="14"/>
    <x v="14"/>
    <x v="0"/>
    <x v="0"/>
    <x v="141"/>
    <x v="141"/>
    <x v="1"/>
    <n v="-1.8251478672027598E-2"/>
    <n v="0"/>
    <n v="1.8251478672027598E-2"/>
    <n v="-9.3996524810791005E-4"/>
    <n v="-8.6504238424822699E-4"/>
    <n v="7.4922863859683302E-5"/>
    <n v="1.16794002056122"/>
    <n v="1.0657365322112999"/>
    <s v="1022.03488349915"/>
  </r>
  <r>
    <x v="14"/>
    <x v="14"/>
    <x v="0"/>
    <x v="0"/>
    <x v="142"/>
    <x v="142"/>
    <x v="0"/>
    <n v="2.6237815618515001E-2"/>
    <n v="0"/>
    <n v="2.6237815618515001E-2"/>
    <n v="-1.84988975524902E-3"/>
    <n v="-1.95497251115739E-3"/>
    <n v="1.0508275590837E-4"/>
    <n v="1.1682300567627"/>
    <n v="0.92064410448074296"/>
    <s v="2475.85952281952"/>
  </r>
  <r>
    <x v="14"/>
    <x v="14"/>
    <x v="0"/>
    <x v="0"/>
    <x v="142"/>
    <x v="142"/>
    <x v="1"/>
    <n v="-0.274063050746918"/>
    <n v="0"/>
    <n v="0.274063050746918"/>
    <n v="-1.99007987976074E-3"/>
    <n v="-8.6504238424822699E-4"/>
    <n v="1.1250374373048501E-3"/>
    <n v="1.16594994068146"/>
    <n v="1.0648714303970299"/>
    <s v="1010.78510284424"/>
  </r>
  <r>
    <x v="14"/>
    <x v="14"/>
    <x v="0"/>
    <x v="0"/>
    <x v="143"/>
    <x v="143"/>
    <x v="0"/>
    <n v="0.13357040286064101"/>
    <n v="0"/>
    <n v="0.13357040286064101"/>
    <n v="-1.4200210571289099E-3"/>
    <n v="-1.95497251115739E-3"/>
    <n v="5.3495145402848699E-4"/>
    <n v="1.16681003570557"/>
    <n v="0.91868913173675504"/>
    <s v="2481.20903968811"/>
  </r>
  <r>
    <x v="14"/>
    <x v="14"/>
    <x v="0"/>
    <x v="0"/>
    <x v="143"/>
    <x v="143"/>
    <x v="1"/>
    <n v="0.120616838335991"/>
    <n v="0"/>
    <n v="0.120616838335991"/>
    <n v="-3.69906425476074E-4"/>
    <n v="-8.6504238424822699E-4"/>
    <n v="4.9513595877215299E-4"/>
    <n v="1.1655800342559799"/>
    <n v="1.0640063285827599"/>
    <s v="1015.73705673218"/>
  </r>
  <r>
    <x v="14"/>
    <x v="14"/>
    <x v="0"/>
    <x v="0"/>
    <x v="144"/>
    <x v="144"/>
    <x v="0"/>
    <n v="0.26090511679649397"/>
    <n v="0"/>
    <n v="0.26090511679649397"/>
    <n v="-9.1004371643066395E-4"/>
    <n v="-1.95497251115739E-3"/>
    <n v="1.04492879472673E-3"/>
    <n v="1.16589999198914"/>
    <n v="0.916734158992767"/>
    <s v="2491.65832996368"/>
  </r>
  <r>
    <x v="14"/>
    <x v="14"/>
    <x v="0"/>
    <x v="0"/>
    <x v="144"/>
    <x v="144"/>
    <x v="1"/>
    <n v="-0.161998480558395"/>
    <n v="0"/>
    <n v="0.161998480558395"/>
    <n v="-1.5300512313842799E-3"/>
    <n v="-8.6504238424822699E-4"/>
    <n v="6.6500884713605003E-4"/>
    <n v="1.1640499830246001"/>
    <n v="1.0631412267684901"/>
    <s v="1009.08756256104"/>
  </r>
  <r>
    <x v="14"/>
    <x v="14"/>
    <x v="0"/>
    <x v="0"/>
    <x v="145"/>
    <x v="145"/>
    <x v="0"/>
    <n v="0.45068678259849498"/>
    <n v="0"/>
    <n v="0.45068678259849498"/>
    <n v="-1.49965286254883E-4"/>
    <n v="-1.95497251115739E-3"/>
    <n v="1.80500722490251E-3"/>
    <n v="1.16575002670288"/>
    <n v="0.91477918624877896"/>
    <s v="2509.70840454102"/>
  </r>
  <r>
    <x v="14"/>
    <x v="14"/>
    <x v="0"/>
    <x v="0"/>
    <x v="145"/>
    <x v="145"/>
    <x v="1"/>
    <n v="0.33252024650573703"/>
    <n v="0"/>
    <n v="0.33252024650573703"/>
    <n v="4.99963760375977E-4"/>
    <n v="-8.6504238424822699E-4"/>
    <n v="1.36500620283186E-3"/>
    <n v="1.16454994678497"/>
    <n v="1.0622761249542201"/>
    <s v="1022.7382183075"/>
  </r>
  <r>
    <x v="14"/>
    <x v="14"/>
    <x v="0"/>
    <x v="0"/>
    <x v="146"/>
    <x v="146"/>
    <x v="0"/>
    <n v="0.47065910696983299"/>
    <n v="0"/>
    <n v="0.47065910696983299"/>
    <n v="-6.9975852966308594E-5"/>
    <n v="-1.95497251115739E-3"/>
    <n v="1.8849966581910801E-3"/>
    <n v="1.1656800508499101"/>
    <n v="0.91282421350479104"/>
    <s v="2528.55837345123"/>
  </r>
  <r>
    <x v="14"/>
    <x v="14"/>
    <x v="0"/>
    <x v="0"/>
    <x v="146"/>
    <x v="146"/>
    <x v="1"/>
    <n v="0.29113852977752702"/>
    <n v="0"/>
    <n v="0.29113852977752702"/>
    <n v="3.3009052276611301E-4"/>
    <n v="-8.6504238424822699E-4"/>
    <n v="1.195132965222E-3"/>
    <n v="1.1648800373077399"/>
    <n v="1.0614110231399501"/>
    <s v="1034.69014167786"/>
  </r>
  <r>
    <x v="14"/>
    <x v="14"/>
    <x v="0"/>
    <x v="0"/>
    <x v="147"/>
    <x v="147"/>
    <x v="0"/>
    <n v="0.43818548321723899"/>
    <n v="0"/>
    <n v="0.43818548321723899"/>
    <n v="-2.0003318786621099E-4"/>
    <n v="-1.95497251115739E-3"/>
    <n v="1.7549393232911799E-3"/>
    <n v="1.1654800176620499"/>
    <n v="0.910869240760803"/>
    <s v="2546.10776901245"/>
  </r>
  <r>
    <x v="14"/>
    <x v="14"/>
    <x v="0"/>
    <x v="0"/>
    <x v="147"/>
    <x v="147"/>
    <x v="1"/>
    <n v="8.1616386771202101E-2"/>
    <n v="0"/>
    <n v="8.1616386771202101E-2"/>
    <n v="-5.30004501342773E-4"/>
    <n v="-8.6504238424822699E-4"/>
    <n v="3.3503788290545301E-4"/>
    <n v="1.1643500328064"/>
    <n v="1.06054592132568"/>
    <s v="1038.04111480713"/>
  </r>
  <r>
    <x v="14"/>
    <x v="14"/>
    <x v="0"/>
    <x v="0"/>
    <x v="148"/>
    <x v="148"/>
    <x v="0"/>
    <n v="0.258404850959778"/>
    <n v="0"/>
    <n v="0.258404850959778"/>
    <n v="-9.2005729675293001E-4"/>
    <n v="-1.95497251115739E-3"/>
    <n v="1.0349152144044601E-3"/>
    <n v="1.1645599603653001"/>
    <n v="0.90891426801681496"/>
    <s v="2556.4569234848"/>
  </r>
  <r>
    <x v="14"/>
    <x v="14"/>
    <x v="0"/>
    <x v="0"/>
    <x v="148"/>
    <x v="148"/>
    <x v="1"/>
    <n v="-8.4026604890823406E-2"/>
    <n v="0"/>
    <n v="8.4026604890823406E-2"/>
    <n v="-1.2099742889404299E-3"/>
    <n v="-8.6504238424822699E-4"/>
    <n v="3.4493190469220302E-4"/>
    <n v="1.1631400585174601"/>
    <n v="1.05968081951141"/>
    <s v="1034.59239006042"/>
  </r>
  <r>
    <x v="14"/>
    <x v="14"/>
    <x v="0"/>
    <x v="0"/>
    <x v="149"/>
    <x v="149"/>
    <x v="0"/>
    <n v="0.40574163198471103"/>
    <n v="0"/>
    <n v="0.40574163198471103"/>
    <n v="-3.2997131347656299E-4"/>
    <n v="-1.95497251115739E-3"/>
    <n v="1.6250011976808301E-3"/>
    <n v="1.16422998905182"/>
    <n v="0.90695929527282704"/>
    <s v="2572.70693778992"/>
  </r>
  <r>
    <x v="14"/>
    <x v="14"/>
    <x v="0"/>
    <x v="0"/>
    <x v="149"/>
    <x v="149"/>
    <x v="1"/>
    <n v="0.13763415813446001"/>
    <n v="0"/>
    <n v="0.13763415813446001"/>
    <n v="-3.0004978179931603E-4"/>
    <n v="-8.6504238424822699E-4"/>
    <n v="5.6499260244891004E-4"/>
    <n v="1.1628400087356601"/>
    <n v="1.05881571769714"/>
    <s v="1040.24291038513"/>
  </r>
  <r>
    <x v="14"/>
    <x v="14"/>
    <x v="0"/>
    <x v="0"/>
    <x v="150"/>
    <x v="150"/>
    <x v="0"/>
    <n v="0.27340641617775002"/>
    <n v="0"/>
    <n v="0.27340641617775002"/>
    <n v="-8.5997581481933605E-4"/>
    <n v="-1.95497251115739E-3"/>
    <n v="1.0949966963380599E-3"/>
    <n v="1.163370013237"/>
    <n v="0.905004322528839"/>
    <s v="2583.6569070816"/>
  </r>
  <r>
    <x v="14"/>
    <x v="14"/>
    <x v="0"/>
    <x v="0"/>
    <x v="150"/>
    <x v="150"/>
    <x v="1"/>
    <n v="0.1132697686553"/>
    <n v="0"/>
    <n v="0.1132697686553"/>
    <n v="-4.0006637573242198E-4"/>
    <n v="-8.6504238424822699E-4"/>
    <n v="4.6497600851580501E-4"/>
    <n v="1.1624399423599201"/>
    <n v="1.05795061588287"/>
    <s v="1044.89326477051"/>
  </r>
  <r>
    <x v="14"/>
    <x v="14"/>
    <x v="0"/>
    <x v="0"/>
    <x v="151"/>
    <x v="151"/>
    <x v="0"/>
    <n v="0.62546688318252597"/>
    <n v="0"/>
    <n v="0.62546688318252597"/>
    <n v="5.5003166198730501E-4"/>
    <n v="-1.95497251115739E-3"/>
    <n v="2.5050041731446999E-3"/>
    <n v="1.1639200448989899"/>
    <n v="0.90304934978485096"/>
    <s v="2608.70695114136"/>
  </r>
  <r>
    <x v="14"/>
    <x v="14"/>
    <x v="0"/>
    <x v="0"/>
    <x v="151"/>
    <x v="151"/>
    <x v="1"/>
    <n v="0.283820509910583"/>
    <n v="0"/>
    <n v="0.283820509910583"/>
    <n v="3.0004978179931603E-4"/>
    <n v="-8.6504238424822699E-4"/>
    <n v="1.1650922242552001E-3"/>
    <n v="1.1627399921417201"/>
    <n v="1.0570855140686"/>
    <s v="1056.5447807312"/>
  </r>
  <r>
    <x v="14"/>
    <x v="14"/>
    <x v="0"/>
    <x v="0"/>
    <x v="152"/>
    <x v="152"/>
    <x v="0"/>
    <n v="0.483130633831024"/>
    <n v="0"/>
    <n v="0.483130633831024"/>
    <n v="-2.0027160644531301E-5"/>
    <n v="-1.95497251115739E-3"/>
    <n v="1.93494535051286E-3"/>
    <n v="1.1639000177383401"/>
    <n v="0.90109437704086304"/>
    <s v="2628.05640697479"/>
  </r>
  <r>
    <x v="14"/>
    <x v="14"/>
    <x v="0"/>
    <x v="0"/>
    <x v="152"/>
    <x v="152"/>
    <x v="1"/>
    <n v="0.32035258412361101"/>
    <n v="0"/>
    <n v="0.32035258412361101"/>
    <n v="4.50015068054199E-4"/>
    <n v="-8.6504238424822699E-4"/>
    <n v="1.31505751051009E-3"/>
    <n v="1.1631900072097801"/>
    <n v="1.0562204122543299"/>
    <s v="1069.69594955444"/>
  </r>
  <r>
    <x v="14"/>
    <x v="14"/>
    <x v="0"/>
    <x v="0"/>
    <x v="153"/>
    <x v="153"/>
    <x v="0"/>
    <n v="0.48563089966773998"/>
    <n v="0"/>
    <n v="0.48563089966773998"/>
    <n v="-1.00135803222656E-5"/>
    <n v="-1.95497251115739E-3"/>
    <n v="1.94495893083513E-3"/>
    <n v="1.16389000415802"/>
    <n v="0.899139404296875"/>
    <s v="2647.50599861145"/>
  </r>
  <r>
    <x v="14"/>
    <x v="14"/>
    <x v="0"/>
    <x v="0"/>
    <x v="153"/>
    <x v="153"/>
    <x v="1"/>
    <n v="0.27162379026413003"/>
    <n v="0"/>
    <n v="0.27162379026413003"/>
    <n v="2.4998188018798801E-4"/>
    <n v="-8.6504238424822699E-4"/>
    <n v="1.11502432264388E-3"/>
    <n v="1.16343998908997"/>
    <n v="1.0553553104400599"/>
    <s v="1080.84678649902"/>
  </r>
  <r>
    <x v="14"/>
    <x v="14"/>
    <x v="0"/>
    <x v="0"/>
    <x v="154"/>
    <x v="154"/>
    <x v="0"/>
    <n v="0.60796511173248302"/>
    <n v="0"/>
    <n v="0.60796511173248302"/>
    <n v="4.7993659973144499E-4"/>
    <n v="-1.95497251115739E-3"/>
    <n v="2.4349091108888401E-3"/>
    <n v="1.1643699407577499"/>
    <n v="0.89718443155288696"/>
    <s v="2671.85509204865"/>
  </r>
  <r>
    <x v="14"/>
    <x v="14"/>
    <x v="0"/>
    <x v="0"/>
    <x v="154"/>
    <x v="154"/>
    <x v="1"/>
    <n v="0.17419525980949399"/>
    <n v="0"/>
    <n v="0.17419525980949399"/>
    <n v="-1.49965286254883E-4"/>
    <n v="-8.6504238424822699E-4"/>
    <n v="7.1507709799334396E-4"/>
    <n v="1.16329002380371"/>
    <n v="1.0544902086257899"/>
    <s v="1087.99815177917"/>
  </r>
  <r>
    <x v="14"/>
    <x v="14"/>
    <x v="0"/>
    <x v="0"/>
    <x v="155"/>
    <x v="155"/>
    <x v="0"/>
    <n v="0.47565963864326499"/>
    <n v="0"/>
    <n v="0.47565963864326499"/>
    <n v="-4.9948692321777303E-5"/>
    <n v="-1.95497251115739E-3"/>
    <n v="1.90502381883562E-3"/>
    <n v="1.1643199920654299"/>
    <n v="0.89522945880889904"/>
    <s v="2690.90533256531"/>
  </r>
  <r>
    <x v="14"/>
    <x v="14"/>
    <x v="0"/>
    <x v="0"/>
    <x v="155"/>
    <x v="155"/>
    <x v="1"/>
    <n v="-7.9176962375640897E-2"/>
    <n v="0"/>
    <n v="7.9176962375640897E-2"/>
    <n v="-1.1900663375854501E-3"/>
    <n v="-8.6504238424822699E-4"/>
    <n v="3.2502395333722201E-4"/>
    <n v="1.1620999574661299"/>
    <n v="1.0536251068115201"/>
    <s v="1084.74850654602"/>
  </r>
  <r>
    <x v="14"/>
    <x v="14"/>
    <x v="0"/>
    <x v="0"/>
    <x v="156"/>
    <x v="156"/>
    <x v="0"/>
    <n v="0.27340641617775002"/>
    <n v="0"/>
    <n v="0.27340641617775002"/>
    <n v="-8.5997581481933605E-4"/>
    <n v="-1.95497251115739E-3"/>
    <n v="1.0949966963380599E-3"/>
    <n v="1.1634600162506099"/>
    <n v="0.893274486064911"/>
    <s v="2701.85530185699"/>
  </r>
  <r>
    <x v="14"/>
    <x v="14"/>
    <x v="0"/>
    <x v="0"/>
    <x v="156"/>
    <x v="156"/>
    <x v="1"/>
    <n v="8.1616386771202101E-2"/>
    <n v="0"/>
    <n v="8.1616386771202101E-2"/>
    <n v="-5.30004501342773E-4"/>
    <n v="-8.6504238424822699E-4"/>
    <n v="3.3503788290545301E-4"/>
    <n v="1.1615699529647801"/>
    <n v="1.0527600049972501"/>
    <s v="1088.09947967529"/>
  </r>
  <r>
    <x v="14"/>
    <x v="14"/>
    <x v="0"/>
    <x v="0"/>
    <x v="157"/>
    <x v="157"/>
    <x v="0"/>
    <n v="0.57802146673202504"/>
    <n v="0"/>
    <n v="0.57802146673202504"/>
    <n v="3.60012054443359E-4"/>
    <n v="-1.95497251115739E-3"/>
    <n v="2.3149845656007498E-3"/>
    <n v="1.1638200283050499"/>
    <n v="0.89131951332092296"/>
    <s v="2725.00514984131"/>
  </r>
  <r>
    <x v="14"/>
    <x v="14"/>
    <x v="0"/>
    <x v="0"/>
    <x v="157"/>
    <x v="157"/>
    <x v="1"/>
    <n v="0.41781014204025302"/>
    <n v="0"/>
    <n v="0.41781014204025302"/>
    <n v="8.5008144378662099E-4"/>
    <n v="-8.6504238424822699E-4"/>
    <n v="1.71512388624251E-3"/>
    <n v="1.16242003440857"/>
    <n v="1.0518949031829801"/>
    <s v="1105.25131225586"/>
  </r>
  <r>
    <x v="14"/>
    <x v="14"/>
    <x v="0"/>
    <x v="0"/>
    <x v="158"/>
    <x v="158"/>
    <x v="0"/>
    <n v="0.43568521738052401"/>
    <n v="0"/>
    <n v="0.43568521738052401"/>
    <n v="-2.10046768188477E-4"/>
    <n v="-1.95497251115739E-3"/>
    <n v="1.7449257429689199E-3"/>
    <n v="1.1636099815368699"/>
    <n v="0.88936454057693504"/>
    <s v="2742.4544095993"/>
  </r>
  <r>
    <x v="14"/>
    <x v="14"/>
    <x v="0"/>
    <x v="0"/>
    <x v="158"/>
    <x v="158"/>
    <x v="1"/>
    <n v="0.18392360210418701"/>
    <n v="0"/>
    <n v="0.18392360210418701"/>
    <n v="-1.10030174255371E-4"/>
    <n v="-8.6504238424822699E-4"/>
    <n v="7.55012209992856E-4"/>
    <n v="1.16231000423431"/>
    <n v="1.05102980136871"/>
    <s v="1112.80202865601"/>
  </r>
  <r>
    <x v="14"/>
    <x v="14"/>
    <x v="0"/>
    <x v="0"/>
    <x v="159"/>
    <x v="159"/>
    <x v="0"/>
    <n v="0.54804813861846902"/>
    <n v="0"/>
    <n v="0.54804813861846902"/>
    <n v="2.3996829986572301E-4"/>
    <n v="-1.95497251115739E-3"/>
    <n v="2.19494081102312E-3"/>
    <n v="1.1638499498367301"/>
    <n v="0.887409567832947"/>
    <s v="2764.40382003784"/>
  </r>
  <r>
    <x v="14"/>
    <x v="14"/>
    <x v="0"/>
    <x v="0"/>
    <x v="159"/>
    <x v="159"/>
    <x v="1"/>
    <n v="0.13519480824470501"/>
    <n v="0"/>
    <n v="0.13519480824470501"/>
    <n v="-3.1006336212158198E-4"/>
    <n v="-8.6504238424822699E-4"/>
    <n v="5.5497902212664496E-4"/>
    <n v="1.1619999408721899"/>
    <n v="1.05016469955444"/>
    <s v="1118.35241317749"/>
  </r>
  <r>
    <x v="14"/>
    <x v="14"/>
    <x v="0"/>
    <x v="0"/>
    <x v="160"/>
    <x v="160"/>
    <x v="0"/>
    <n v="0.17854532599449199"/>
    <n v="0"/>
    <n v="0.17854532599449199"/>
    <n v="-1.2398958206176799E-3"/>
    <n v="-1.95497251115739E-3"/>
    <n v="7.15076690539718E-4"/>
    <n v="1.16261005401611"/>
    <n v="0.88545459508895896"/>
    <s v="2771.55458927155"/>
  </r>
  <r>
    <x v="14"/>
    <x v="14"/>
    <x v="0"/>
    <x v="0"/>
    <x v="160"/>
    <x v="160"/>
    <x v="1"/>
    <n v="-0.15953010320663499"/>
    <n v="0"/>
    <n v="0.15953010320663499"/>
    <n v="-1.5199184417724601E-3"/>
    <n v="-8.6504238424822699E-4"/>
    <n v="6.5487605752423395E-4"/>
    <n v="1.1604800224304199"/>
    <n v="1.04929959774017"/>
    <s v="1111.80424690247"/>
  </r>
  <r>
    <x v="14"/>
    <x v="14"/>
    <x v="0"/>
    <x v="0"/>
    <x v="161"/>
    <x v="161"/>
    <x v="0"/>
    <n v="0.123569369316101"/>
    <n v="0"/>
    <n v="0.123569369316101"/>
    <n v="-1.4600753784179701E-3"/>
    <n v="-1.95497251115739E-3"/>
    <n v="4.9489713273942503E-4"/>
    <n v="1.1611499786377"/>
    <n v="0.88349962234497104"/>
    <s v="2776.50356292725"/>
  </r>
  <r>
    <x v="14"/>
    <x v="14"/>
    <x v="0"/>
    <x v="0"/>
    <x v="161"/>
    <x v="161"/>
    <x v="1"/>
    <n v="-0.210698217153549"/>
    <n v="0"/>
    <n v="0.210698217153549"/>
    <n v="-1.7299652099609401E-3"/>
    <n v="-8.6504238424822699E-4"/>
    <n v="8.6492282571271105E-4"/>
    <n v="1.1587500572204601"/>
    <n v="1.0484344959259"/>
    <s v="1103.15561294556"/>
  </r>
  <r>
    <x v="14"/>
    <x v="14"/>
    <x v="0"/>
    <x v="0"/>
    <x v="162"/>
    <x v="162"/>
    <x v="0"/>
    <n v="0.34332442283630399"/>
    <n v="0"/>
    <n v="0.34332442283630399"/>
    <n v="-5.79953193664551E-4"/>
    <n v="-1.95497251115739E-3"/>
    <n v="1.3750193174928401E-3"/>
    <n v="1.1605700254440301"/>
    <n v="0.881544649600983"/>
    <s v="2790.25375843048"/>
  </r>
  <r>
    <x v="14"/>
    <x v="14"/>
    <x v="0"/>
    <x v="0"/>
    <x v="162"/>
    <x v="162"/>
    <x v="1"/>
    <n v="-3.6444514989852901E-3"/>
    <n v="0"/>
    <n v="3.6444514989852901E-3"/>
    <n v="-8.8000297546386697E-4"/>
    <n v="-8.6504238424822699E-4"/>
    <n v="1.49605912156403E-5"/>
    <n v="1.157870054245"/>
    <n v="1.04756939411163"/>
    <s v="1103.00660133362"/>
  </r>
  <r>
    <x v="14"/>
    <x v="14"/>
    <x v="0"/>
    <x v="0"/>
    <x v="163"/>
    <x v="163"/>
    <x v="0"/>
    <n v="0.94005322456359897"/>
    <n v="0"/>
    <n v="0.94005322456359897"/>
    <n v="1.80995464324951E-3"/>
    <n v="-1.95497251115739E-3"/>
    <n v="3.7649271544069099E-3"/>
    <n v="1.1623799800872801"/>
    <n v="0.87958967685699496"/>
    <s v="2827.90303230286"/>
  </r>
  <r>
    <x v="14"/>
    <x v="14"/>
    <x v="0"/>
    <x v="0"/>
    <x v="163"/>
    <x v="163"/>
    <x v="1"/>
    <n v="0.198530614376068"/>
    <n v="0"/>
    <n v="0.198530614376068"/>
    <n v="-5.0067901611328098E-5"/>
    <n v="-8.6504238424822699E-4"/>
    <n v="8.1497448263689897E-4"/>
    <n v="1.15781998634338"/>
    <n v="1.04670429229736"/>
    <s v="1111.15694046021"/>
  </r>
  <r>
    <x v="14"/>
    <x v="14"/>
    <x v="0"/>
    <x v="0"/>
    <x v="164"/>
    <x v="164"/>
    <x v="0"/>
    <n v="-0.43321484327316301"/>
    <n v="0"/>
    <n v="0.43321484327316301"/>
    <n v="-3.6900043487548802E-3"/>
    <n v="-1.95497251115739E-3"/>
    <n v="1.73503183759749E-3"/>
    <n v="1.1586899757385301"/>
    <n v="0.87763470411300704"/>
    <s v="2810.55271625519"/>
  </r>
  <r>
    <x v="14"/>
    <x v="14"/>
    <x v="0"/>
    <x v="0"/>
    <x v="164"/>
    <x v="164"/>
    <x v="1"/>
    <n v="0.115738153457642"/>
    <n v="0"/>
    <n v="0.115738153457642"/>
    <n v="-3.8993358612060498E-4"/>
    <n v="-8.6504238424822699E-4"/>
    <n v="4.7510879812762098E-4"/>
    <n v="1.1574300527572601"/>
    <n v="1.0458391904830899"/>
    <s v="1115.9086227417"/>
  </r>
  <r>
    <x v="14"/>
    <x v="14"/>
    <x v="0"/>
    <x v="0"/>
    <x v="165"/>
    <x v="165"/>
    <x v="0"/>
    <n v="0.62546688318252597"/>
    <n v="0"/>
    <n v="0.62546688318252597"/>
    <n v="5.5003166198730501E-4"/>
    <n v="-1.95497251115739E-3"/>
    <n v="2.5050041731446999E-3"/>
    <n v="1.15924000740051"/>
    <n v="0.875679731369019"/>
    <s v="2835.60276031494"/>
  </r>
  <r>
    <x v="14"/>
    <x v="14"/>
    <x v="0"/>
    <x v="0"/>
    <x v="165"/>
    <x v="165"/>
    <x v="1"/>
    <n v="0.29598817229270902"/>
    <n v="0"/>
    <n v="0.29598817229270902"/>
    <n v="3.4999847412109402E-4"/>
    <n v="-8.6504238424822699E-4"/>
    <n v="1.21504091657698E-3"/>
    <n v="1.1577800512313801"/>
    <n v="1.0449740886688199"/>
    <s v="1128.05962562561"/>
  </r>
  <r>
    <x v="14"/>
    <x v="14"/>
    <x v="0"/>
    <x v="0"/>
    <x v="166"/>
    <x v="166"/>
    <x v="0"/>
    <n v="0.54554784297943104"/>
    <n v="0"/>
    <n v="0.54554784297943104"/>
    <n v="2.29954719543457E-4"/>
    <n v="-1.95497251115739E-3"/>
    <n v="2.1849272307008501E-3"/>
    <n v="1.1594699621200599"/>
    <n v="0.87372475862503096"/>
    <s v="2857.45203495026"/>
  </r>
  <r>
    <x v="14"/>
    <x v="14"/>
    <x v="0"/>
    <x v="0"/>
    <x v="166"/>
    <x v="166"/>
    <x v="1"/>
    <n v="0.38365933299064597"/>
    <n v="0"/>
    <n v="0.38365933299064597"/>
    <n v="7.0989131927490202E-4"/>
    <n v="-8.6504238424822699E-4"/>
    <n v="1.5749337617307899E-3"/>
    <n v="1.1584899425506601"/>
    <n v="1.0441089868545499"/>
    <s v="1143.80955696106"/>
  </r>
  <r>
    <x v="14"/>
    <x v="14"/>
    <x v="0"/>
    <x v="0"/>
    <x v="167"/>
    <x v="167"/>
    <x v="0"/>
    <n v="0.61796611547470104"/>
    <n v="0"/>
    <n v="0.61796611547470104"/>
    <n v="5.1999092102050803E-4"/>
    <n v="-1.95497251115739E-3"/>
    <n v="2.4749634321779E-3"/>
    <n v="1.15998995304108"/>
    <n v="0.87176978588104204"/>
    <s v="2882.20167160034"/>
  </r>
  <r>
    <x v="14"/>
    <x v="14"/>
    <x v="0"/>
    <x v="0"/>
    <x v="167"/>
    <x v="167"/>
    <x v="1"/>
    <n v="0.20587769150733901"/>
    <n v="0"/>
    <n v="0.20587769150733901"/>
    <n v="-1.9907951354980499E-5"/>
    <n v="-8.6504238424822699E-4"/>
    <n v="8.4513443289324598E-4"/>
    <n v="1.1584700345993"/>
    <n v="1.0432438850402801"/>
    <s v="1152.26149559021"/>
  </r>
  <r>
    <x v="14"/>
    <x v="14"/>
    <x v="0"/>
    <x v="0"/>
    <x v="168"/>
    <x v="168"/>
    <x v="0"/>
    <n v="0.57802146673202504"/>
    <n v="0"/>
    <n v="0.57802146673202504"/>
    <n v="3.60012054443359E-4"/>
    <n v="-1.95497251115739E-3"/>
    <n v="2.3149845656007498E-3"/>
    <n v="1.16034996509552"/>
    <n v="0.869814813137054"/>
    <s v="2905.35151958466"/>
  </r>
  <r>
    <x v="14"/>
    <x v="14"/>
    <x v="0"/>
    <x v="0"/>
    <x v="168"/>
    <x v="168"/>
    <x v="1"/>
    <n v="0.48599559068679798"/>
    <n v="0"/>
    <n v="0.48599559068679798"/>
    <n v="1.12998485565186E-3"/>
    <n v="-8.6504238424822699E-4"/>
    <n v="1.9950272981077398E-3"/>
    <n v="1.1596000194549601"/>
    <n v="1.0423787832260101"/>
    <s v="1172.21236228943"/>
  </r>
  <r>
    <x v="14"/>
    <x v="14"/>
    <x v="0"/>
    <x v="0"/>
    <x v="169"/>
    <x v="169"/>
    <x v="0"/>
    <n v="0.63296771049499501"/>
    <n v="0"/>
    <n v="0.63296771049499501"/>
    <n v="5.80072402954102E-4"/>
    <n v="-1.95497251115739E-3"/>
    <n v="2.5350449141114998E-3"/>
    <n v="1.1609300374984699"/>
    <n v="0.86785984039306596"/>
    <s v="2930.70197105408"/>
  </r>
  <r>
    <x v="14"/>
    <x v="14"/>
    <x v="0"/>
    <x v="0"/>
    <x v="169"/>
    <x v="169"/>
    <x v="1"/>
    <n v="0.215606018900871"/>
    <n v="0"/>
    <n v="0.215606018900871"/>
    <n v="2.0027160644531301E-5"/>
    <n v="-8.6504238424822699E-4"/>
    <n v="8.8506954489275802E-4"/>
    <n v="1.1596200466155999"/>
    <n v="1.0415136814117401"/>
    <s v="1181.06365203857"/>
  </r>
  <r>
    <x v="14"/>
    <x v="14"/>
    <x v="0"/>
    <x v="0"/>
    <x v="170"/>
    <x v="170"/>
    <x v="0"/>
    <n v="0.63793843984603904"/>
    <n v="0"/>
    <n v="0.63793843984603904"/>
    <n v="5.9998035430908203E-4"/>
    <n v="-1.95497251115739E-3"/>
    <n v="2.5549528654664798E-3"/>
    <n v="1.1615300178527801"/>
    <n v="0.86590486764907804"/>
    <s v="2956.25150203705"/>
  </r>
  <r>
    <x v="14"/>
    <x v="14"/>
    <x v="0"/>
    <x v="0"/>
    <x v="170"/>
    <x v="170"/>
    <x v="1"/>
    <n v="0.40317407250404402"/>
    <n v="0"/>
    <n v="0.40317407250404402"/>
    <n v="7.8999996185302702E-4"/>
    <n v="-8.6504238424822699E-4"/>
    <n v="1.6550424043089199E-3"/>
    <n v="1.1604100465774501"/>
    <n v="1.04064857959747"/>
    <s v="1197.6146697998"/>
  </r>
  <r>
    <x v="14"/>
    <x v="14"/>
    <x v="0"/>
    <x v="0"/>
    <x v="171"/>
    <x v="171"/>
    <x v="0"/>
    <n v="0.26090511679649397"/>
    <n v="0"/>
    <n v="0.26090511679649397"/>
    <n v="-9.1004371643066395E-4"/>
    <n v="-1.95497251115739E-3"/>
    <n v="1.04492879472673E-3"/>
    <n v="1.1606199741363501"/>
    <n v="0.86394989490509"/>
    <s v="2966.70079231262"/>
  </r>
  <r>
    <x v="14"/>
    <x v="14"/>
    <x v="0"/>
    <x v="0"/>
    <x v="171"/>
    <x v="171"/>
    <x v="1"/>
    <n v="-4.2644917964935303E-2"/>
    <n v="0"/>
    <n v="4.2644917964935303E-2"/>
    <n v="-1.0401010513305701E-3"/>
    <n v="-8.6504238424822699E-4"/>
    <n v="1.7505866708234001E-4"/>
    <n v="1.1593699455261199"/>
    <n v="1.0397834777832"/>
    <s v="1195.8646774292"/>
  </r>
  <r>
    <x v="14"/>
    <x v="14"/>
    <x v="0"/>
    <x v="0"/>
    <x v="172"/>
    <x v="172"/>
    <x v="0"/>
    <n v="0.57552123069763195"/>
    <n v="0"/>
    <n v="0.57552123069763195"/>
    <n v="3.4999847412109402E-4"/>
    <n v="-1.95497251115739E-3"/>
    <n v="2.3049709852784898E-3"/>
    <n v="1.1609699726104701"/>
    <n v="0.86199492216110196"/>
    <s v="2989.75050449371"/>
  </r>
  <r>
    <x v="14"/>
    <x v="14"/>
    <x v="0"/>
    <x v="0"/>
    <x v="172"/>
    <x v="172"/>
    <x v="1"/>
    <n v="0.23265238106250799"/>
    <n v="0"/>
    <n v="0.23265238106250799"/>
    <n v="9.0003013610839803E-5"/>
    <n v="-8.6504238424822699E-4"/>
    <n v="9.5504539785906705E-4"/>
    <n v="1.1594599485397299"/>
    <n v="1.03891837596893"/>
    <s v="1205.41572570801"/>
  </r>
  <r>
    <x v="14"/>
    <x v="14"/>
    <x v="0"/>
    <x v="0"/>
    <x v="173"/>
    <x v="173"/>
    <x v="0"/>
    <n v="0.443186014890671"/>
    <n v="0"/>
    <n v="0.443186014890671"/>
    <n v="-1.8000602722168001E-4"/>
    <n v="-1.95497251115739E-3"/>
    <n v="1.7749664839357101E-3"/>
    <n v="1.16078996658325"/>
    <n v="0.86003994941711404"/>
    <s v="3007.50017166138"/>
  </r>
  <r>
    <x v="14"/>
    <x v="14"/>
    <x v="0"/>
    <x v="0"/>
    <x v="173"/>
    <x v="173"/>
    <x v="1"/>
    <n v="0.278941810131073"/>
    <n v="0"/>
    <n v="0.278941810131073"/>
    <n v="2.8002262115478499E-4"/>
    <n v="-8.6504238424822699E-4"/>
    <n v="1.1450650636106699E-3"/>
    <n v="1.15973997116089"/>
    <n v="1.03805327415466"/>
    <s v="1216.86697006226"/>
  </r>
  <r>
    <x v="14"/>
    <x v="14"/>
    <x v="0"/>
    <x v="0"/>
    <x v="174"/>
    <x v="174"/>
    <x v="0"/>
    <n v="0.64293897151946999"/>
    <n v="0"/>
    <n v="0.64293897151946999"/>
    <n v="6.2000751495361296E-4"/>
    <n v="-1.95497251115739E-3"/>
    <n v="2.5749800261110102E-3"/>
    <n v="1.16140997409821"/>
    <n v="0.858084976673126"/>
    <s v="3033.24997425079"/>
  </r>
  <r>
    <x v="14"/>
    <x v="14"/>
    <x v="0"/>
    <x v="0"/>
    <x v="174"/>
    <x v="174"/>
    <x v="1"/>
    <n v="0.283820509910583"/>
    <n v="0"/>
    <n v="0.283820509910583"/>
    <n v="3.0004978179931603E-4"/>
    <n v="-8.6504238424822699E-4"/>
    <n v="1.1650922242552001E-3"/>
    <n v="1.16004002094269"/>
    <n v="1.03718817234039"/>
    <s v="1228.51848602295"/>
  </r>
  <r>
    <x v="14"/>
    <x v="14"/>
    <x v="0"/>
    <x v="0"/>
    <x v="175"/>
    <x v="175"/>
    <x v="0"/>
    <n v="0.49813219904899603"/>
    <n v="0"/>
    <n v="0.49813219904899603"/>
    <n v="4.00543212890625E-5"/>
    <n v="-1.95497251115739E-3"/>
    <n v="1.9950268324464599E-3"/>
    <n v="1.16145002841949"/>
    <n v="0.85613000392913796"/>
    <s v="3053.20024490356"/>
  </r>
  <r>
    <x v="14"/>
    <x v="14"/>
    <x v="0"/>
    <x v="0"/>
    <x v="175"/>
    <x v="175"/>
    <x v="1"/>
    <n v="0.35200595855712902"/>
    <n v="0"/>
    <n v="0.35200595855712902"/>
    <n v="5.79953193664551E-4"/>
    <n v="-8.6504238424822699E-4"/>
    <n v="1.4449956361204401E-3"/>
    <n v="1.1606199741363501"/>
    <n v="1.0363230705261199"/>
    <s v="1242.96903610229"/>
  </r>
  <r>
    <x v="14"/>
    <x v="14"/>
    <x v="0"/>
    <x v="0"/>
    <x v="176"/>
    <x v="176"/>
    <x v="0"/>
    <n v="0.51060372591018699"/>
    <n v="0"/>
    <n v="0.51060372591018699"/>
    <n v="9.0003013610839803E-5"/>
    <n v="-1.95497251115739E-3"/>
    <n v="2.0449755247682298E-3"/>
    <n v="1.1615400314331099"/>
    <n v="0.85417503118515004"/>
    <s v="3073.65000247955"/>
  </r>
  <r>
    <x v="14"/>
    <x v="14"/>
    <x v="0"/>
    <x v="0"/>
    <x v="176"/>
    <x v="176"/>
    <x v="1"/>
    <n v="0.24240975081920599"/>
    <n v="0"/>
    <n v="0.24240975081920599"/>
    <n v="1.3005733489990199E-4"/>
    <n v="-8.6504238424822699E-4"/>
    <n v="9.9509977735578992E-4"/>
    <n v="1.16075003147125"/>
    <n v="1.0354579687118499"/>
    <s v="1252.92062759399"/>
  </r>
  <r>
    <x v="14"/>
    <x v="14"/>
    <x v="0"/>
    <x v="0"/>
    <x v="177"/>
    <x v="177"/>
    <x v="0"/>
    <n v="0.53307634592056297"/>
    <n v="0"/>
    <n v="0.53307634592056297"/>
    <n v="1.8000602722168001E-4"/>
    <n v="-1.95497251115739E-3"/>
    <n v="2.1349785383790701E-3"/>
    <n v="1.16172003746033"/>
    <n v="0.852220058441162"/>
    <s v="3094.99979019165"/>
  </r>
  <r>
    <x v="14"/>
    <x v="14"/>
    <x v="0"/>
    <x v="0"/>
    <x v="177"/>
    <x v="177"/>
    <x v="1"/>
    <n v="0.34468793869018599"/>
    <n v="0"/>
    <n v="0.34468793869018599"/>
    <n v="5.4991245269775401E-4"/>
    <n v="-8.6504238424822699E-4"/>
    <n v="1.41495489515364E-3"/>
    <n v="1.16129994392395"/>
    <n v="1.0345928668975799"/>
    <s v="1267.07077026367"/>
  </r>
  <r>
    <x v="14"/>
    <x v="14"/>
    <x v="0"/>
    <x v="0"/>
    <x v="178"/>
    <x v="178"/>
    <x v="0"/>
    <n v="0.49560219049453702"/>
    <n v="0"/>
    <n v="0.49560219049453702"/>
    <n v="2.9921531677246101E-5"/>
    <n v="-1.95497251115739E-3"/>
    <n v="1.98489404283464E-3"/>
    <n v="1.161749958992"/>
    <n v="0.85026508569717396"/>
    <s v="3114.8487329483"/>
  </r>
  <r>
    <x v="14"/>
    <x v="14"/>
    <x v="0"/>
    <x v="0"/>
    <x v="178"/>
    <x v="178"/>
    <x v="1"/>
    <n v="0.19612032175064101"/>
    <n v="0"/>
    <n v="0.19612032175064101"/>
    <n v="-5.9962272644043003E-5"/>
    <n v="-8.6504238424822699E-4"/>
    <n v="8.0508011160418402E-4"/>
    <n v="1.1612399816513099"/>
    <n v="1.0337277650833101"/>
    <s v="1275.12216567993"/>
  </r>
  <r>
    <x v="14"/>
    <x v="14"/>
    <x v="0"/>
    <x v="0"/>
    <x v="179"/>
    <x v="179"/>
    <x v="0"/>
    <n v="0.49313169717788702"/>
    <n v="0"/>
    <n v="0.49313169717788702"/>
    <n v="2.0027160644531301E-5"/>
    <n v="-1.95497251115739E-3"/>
    <n v="1.9749996718019199E-3"/>
    <n v="1.16176998615265"/>
    <n v="0.84831011295318604"/>
    <s v="3134.59873199463"/>
  </r>
  <r>
    <x v="14"/>
    <x v="14"/>
    <x v="0"/>
    <x v="0"/>
    <x v="179"/>
    <x v="179"/>
    <x v="1"/>
    <n v="0.23021304607391399"/>
    <n v="0"/>
    <n v="0.23021304607391399"/>
    <n v="7.9989433288574205E-5"/>
    <n v="-8.6504238424822699E-4"/>
    <n v="9.4503181753680099E-4"/>
    <n v="1.1613199710845901"/>
    <n v="1.0328626632690401"/>
    <s v="1284.57307815552"/>
  </r>
  <r>
    <x v="14"/>
    <x v="14"/>
    <x v="0"/>
    <x v="0"/>
    <x v="180"/>
    <x v="180"/>
    <x v="0"/>
    <n v="0.60549455881118797"/>
    <n v="0"/>
    <n v="0.60549455881118797"/>
    <n v="4.7004222869872998E-4"/>
    <n v="-1.95497251115739E-3"/>
    <n v="2.42501473985612E-3"/>
    <n v="1.1622400283813501"/>
    <n v="0.846355140209198"/>
    <s v="3158.8488817215"/>
  </r>
  <r>
    <x v="14"/>
    <x v="14"/>
    <x v="0"/>
    <x v="0"/>
    <x v="180"/>
    <x v="180"/>
    <x v="1"/>
    <n v="-7.6708585023880005E-2"/>
    <n v="0"/>
    <n v="7.6708585023880005E-2"/>
    <n v="-1.17993354797363E-3"/>
    <n v="-8.6504238424822699E-4"/>
    <n v="3.1489116372540599E-4"/>
    <n v="1.16014003753662"/>
    <n v="1.0319975614547701"/>
    <s v="1281.42476081848"/>
  </r>
  <r>
    <x v="14"/>
    <x v="14"/>
    <x v="0"/>
    <x v="0"/>
    <x v="181"/>
    <x v="181"/>
    <x v="0"/>
    <n v="0.81021833419799805"/>
    <n v="0"/>
    <n v="0.81021833419799805"/>
    <n v="1.289963722229E-3"/>
    <n v="-1.95497251115739E-3"/>
    <n v="3.2449362333864E-3"/>
    <n v="1.16352999210358"/>
    <n v="0.84440016746520996"/>
    <s v="3191.29824638367"/>
  </r>
  <r>
    <x v="14"/>
    <x v="14"/>
    <x v="0"/>
    <x v="0"/>
    <x v="181"/>
    <x v="181"/>
    <x v="1"/>
    <n v="0.55664944648742698"/>
    <n v="0"/>
    <n v="0.55664944648742698"/>
    <n v="1.4200210571289099E-3"/>
    <n v="-8.6504238424822699E-4"/>
    <n v="2.2850634995847901E-3"/>
    <n v="1.16156005859375"/>
    <n v="1.0311324596405"/>
    <s v="1304.27598953247"/>
  </r>
  <r>
    <x v="14"/>
    <x v="14"/>
    <x v="0"/>
    <x v="0"/>
    <x v="182"/>
    <x v="182"/>
    <x v="0"/>
    <n v="0.61796611547470104"/>
    <n v="0"/>
    <n v="0.61796611547470104"/>
    <n v="5.1999092102050803E-4"/>
    <n v="-1.95497251115739E-3"/>
    <n v="2.4749634321779E-3"/>
    <n v="1.1640499830246001"/>
    <n v="0.84244519472122203"/>
    <s v="3216.04788303375"/>
  </r>
  <r>
    <x v="14"/>
    <x v="14"/>
    <x v="0"/>
    <x v="0"/>
    <x v="182"/>
    <x v="182"/>
    <x v="1"/>
    <n v="0.56149905920028698"/>
    <n v="0"/>
    <n v="0.56149905920028698"/>
    <n v="1.43992900848389E-3"/>
    <n v="-8.6504238424822699E-4"/>
    <n v="2.3049714509397702E-3"/>
    <n v="1.1629999876022299"/>
    <n v="1.03026735782623"/>
    <s v="1327.32629776001"/>
  </r>
  <r>
    <x v="14"/>
    <x v="14"/>
    <x v="0"/>
    <x v="0"/>
    <x v="183"/>
    <x v="183"/>
    <x v="0"/>
    <n v="0.52060478925705"/>
    <n v="0"/>
    <n v="0.52060478925705"/>
    <n v="1.3005733489990199E-4"/>
    <n v="-1.95497251115739E-3"/>
    <n v="2.0850298460573001E-3"/>
    <n v="1.1641800403595"/>
    <n v="0.840490221977234"/>
    <s v="3236.89818382263"/>
  </r>
  <r>
    <x v="14"/>
    <x v="14"/>
    <x v="0"/>
    <x v="0"/>
    <x v="183"/>
    <x v="183"/>
    <x v="1"/>
    <n v="0.25213807821273798"/>
    <n v="0"/>
    <n v="0.25213807821273798"/>
    <n v="1.6999244689941401E-4"/>
    <n v="-8.6504238424822699E-4"/>
    <n v="1.0350348893552999E-3"/>
    <n v="1.16316998004913"/>
    <n v="1.02940225601196"/>
    <s v="1337.6772403717"/>
  </r>
  <r>
    <x v="14"/>
    <x v="14"/>
    <x v="0"/>
    <x v="0"/>
    <x v="184"/>
    <x v="184"/>
    <x v="0"/>
    <n v="0.48563089966773998"/>
    <n v="0"/>
    <n v="0.48563089966773998"/>
    <n v="-1.00135803222656E-5"/>
    <n v="-1.95497251115739E-3"/>
    <n v="1.94495893083513E-3"/>
    <n v="1.1641700267791699"/>
    <n v="0.83853524923324596"/>
    <s v="3256.34777545929"/>
  </r>
  <r>
    <x v="14"/>
    <x v="14"/>
    <x v="0"/>
    <x v="0"/>
    <x v="184"/>
    <x v="184"/>
    <x v="1"/>
    <n v="0.215606018900871"/>
    <n v="0"/>
    <n v="0.215606018900871"/>
    <n v="2.0027160644531301E-5"/>
    <n v="-8.6504238424822699E-4"/>
    <n v="8.8506954489275802E-4"/>
    <n v="1.1631900072097801"/>
    <n v="1.02853715419769"/>
    <s v="1346.52853012085"/>
  </r>
  <r>
    <x v="14"/>
    <x v="14"/>
    <x v="0"/>
    <x v="0"/>
    <x v="185"/>
    <x v="185"/>
    <x v="0"/>
    <n v="0.26590561866760298"/>
    <n v="0"/>
    <n v="0.26590561866760298"/>
    <n v="-8.9001655578613303E-4"/>
    <n v="-1.95497251115739E-3"/>
    <n v="1.06495595537126E-3"/>
    <n v="1.16328001022339"/>
    <n v="0.83658027648925803"/>
    <s v="3266.99733734131"/>
  </r>
  <r>
    <x v="14"/>
    <x v="14"/>
    <x v="0"/>
    <x v="0"/>
    <x v="185"/>
    <x v="185"/>
    <x v="1"/>
    <n v="-0.32764148712158198"/>
    <n v="0"/>
    <n v="0.32764148712158198"/>
    <n v="-2.2100210189819301E-3"/>
    <n v="-8.6504238424822699E-4"/>
    <n v="1.3449785765260499E-3"/>
    <n v="1.1609799861907999"/>
    <n v="1.02767205238342"/>
    <s v="1333.07933807373"/>
  </r>
  <r>
    <x v="14"/>
    <x v="14"/>
    <x v="0"/>
    <x v="0"/>
    <x v="186"/>
    <x v="186"/>
    <x v="0"/>
    <n v="0.17101478576660201"/>
    <n v="0"/>
    <n v="0.17101478576660201"/>
    <n v="-1.27005577087402E-3"/>
    <n v="-1.95497251115739E-3"/>
    <n v="6.8491674028337002E-4"/>
    <n v="1.16200995445251"/>
    <n v="0.83462530374527"/>
    <s v="3273.84650707245"/>
  </r>
  <r>
    <x v="14"/>
    <x v="14"/>
    <x v="0"/>
    <x v="0"/>
    <x v="186"/>
    <x v="186"/>
    <x v="1"/>
    <n v="8.8934421539306599E-2"/>
    <n v="0"/>
    <n v="8.8934421539306599E-2"/>
    <n v="-4.99963760375977E-4"/>
    <n v="-8.6504238424822699E-4"/>
    <n v="3.6507862387224999E-4"/>
    <n v="1.1604800224304199"/>
    <n v="1.0268069505691499"/>
    <s v="1336.73071861267"/>
  </r>
  <r>
    <x v="14"/>
    <x v="14"/>
    <x v="0"/>
    <x v="0"/>
    <x v="187"/>
    <x v="187"/>
    <x v="0"/>
    <n v="0.55057811737060502"/>
    <n v="0"/>
    <n v="0.55057811737060502"/>
    <n v="2.5010108947753901E-4"/>
    <n v="-1.95497251115739E-3"/>
    <n v="2.2050736006349299E-3"/>
    <n v="1.16226005554199"/>
    <n v="0.83267033100128196"/>
    <s v="3295.8972454071"/>
  </r>
  <r>
    <x v="14"/>
    <x v="14"/>
    <x v="0"/>
    <x v="0"/>
    <x v="187"/>
    <x v="187"/>
    <x v="1"/>
    <n v="0.17660556733608199"/>
    <n v="0"/>
    <n v="0.17660556733608199"/>
    <n v="-1.40070915222168E-4"/>
    <n v="-8.6504238424822699E-4"/>
    <n v="7.2497146902605902E-4"/>
    <n v="1.1603399515152"/>
    <n v="1.0259418487548799"/>
    <s v="1343.98102760315"/>
  </r>
  <r>
    <x v="14"/>
    <x v="14"/>
    <x v="0"/>
    <x v="0"/>
    <x v="188"/>
    <x v="188"/>
    <x v="0"/>
    <n v="0.762772917747498"/>
    <n v="0"/>
    <n v="0.762772917747498"/>
    <n v="1.0999441146850599E-3"/>
    <n v="-1.95497251115739E-3"/>
    <n v="3.0549166258424499E-3"/>
    <n v="1.1633599996566799"/>
    <n v="0.83071535825729403"/>
    <s v="3326.44641399384"/>
  </r>
  <r>
    <x v="14"/>
    <x v="14"/>
    <x v="0"/>
    <x v="0"/>
    <x v="188"/>
    <x v="188"/>
    <x v="1"/>
    <n v="0.43485650420188898"/>
    <n v="0"/>
    <n v="0.43485650420188898"/>
    <n v="9.2005729675293001E-4"/>
    <n v="-8.6504238424822699E-4"/>
    <n v="1.7850997392088201E-3"/>
    <n v="1.16126000881195"/>
    <n v="1.0250767469406099"/>
    <s v="1361.83261871338"/>
  </r>
  <r>
    <x v="14"/>
    <x v="14"/>
    <x v="0"/>
    <x v="0"/>
    <x v="189"/>
    <x v="189"/>
    <x v="0"/>
    <n v="0.79774677753448497"/>
    <n v="0"/>
    <n v="0.79774677753448497"/>
    <n v="1.24001502990723E-3"/>
    <n v="-1.95497251115739E-3"/>
    <n v="3.19498754106462E-3"/>
    <n v="1.16460001468658"/>
    <n v="0.828760385513306"/>
    <s v="3358.39629173279"/>
  </r>
  <r>
    <x v="14"/>
    <x v="14"/>
    <x v="0"/>
    <x v="0"/>
    <x v="189"/>
    <x v="189"/>
    <x v="1"/>
    <n v="0.44214546680450401"/>
    <n v="0"/>
    <n v="0.44214546680450401"/>
    <n v="9.49978828430176E-4"/>
    <n v="-8.6504238424822699E-4"/>
    <n v="1.8150212708860601E-3"/>
    <n v="1.16220998764038"/>
    <n v="1.0242116451263401"/>
    <s v="1379.98342514038"/>
  </r>
  <r>
    <x v="14"/>
    <x v="14"/>
    <x v="0"/>
    <x v="0"/>
    <x v="190"/>
    <x v="190"/>
    <x v="0"/>
    <n v="0.350795447826385"/>
    <n v="0"/>
    <n v="0.350795447826385"/>
    <n v="-5.5003166198730501E-4"/>
    <n v="-1.95497251115739E-3"/>
    <n v="1.4049408491700901E-3"/>
    <n v="1.1640499830246001"/>
    <n v="0.82680541276931796"/>
    <s v="3372.4457025528"/>
  </r>
  <r>
    <x v="14"/>
    <x v="14"/>
    <x v="0"/>
    <x v="0"/>
    <x v="190"/>
    <x v="190"/>
    <x v="1"/>
    <n v="0.39344573020935097"/>
    <n v="0"/>
    <n v="0.39344573020935097"/>
    <n v="7.5006484985351595E-4"/>
    <n v="-8.6504238424822699E-4"/>
    <n v="1.6151072923094E-3"/>
    <n v="1.1629600524902299"/>
    <n v="1.0233465433120701"/>
    <s v="1396.13509178162"/>
  </r>
  <r>
    <x v="14"/>
    <x v="14"/>
    <x v="0"/>
    <x v="0"/>
    <x v="191"/>
    <x v="191"/>
    <x v="0"/>
    <n v="0.45568731427192699"/>
    <n v="0"/>
    <n v="0.45568731427192699"/>
    <n v="-1.29938125610352E-4"/>
    <n v="-1.95497251115739E-3"/>
    <n v="1.8250343855470399E-3"/>
    <n v="1.1639200448989899"/>
    <n v="0.82485044002533003"/>
    <s v="3390.69604873657"/>
  </r>
  <r>
    <x v="14"/>
    <x v="14"/>
    <x v="0"/>
    <x v="0"/>
    <x v="191"/>
    <x v="191"/>
    <x v="1"/>
    <n v="0.16928753256797799"/>
    <n v="0"/>
    <n v="0.16928753256797799"/>
    <n v="-1.7011165618896501E-4"/>
    <n v="-8.6504238424822699E-4"/>
    <n v="6.9493072805926204E-4"/>
    <n v="1.1627899408340501"/>
    <n v="1.0224814414978001"/>
    <s v="1403.08499336243"/>
  </r>
  <r>
    <x v="14"/>
    <x v="14"/>
    <x v="0"/>
    <x v="0"/>
    <x v="192"/>
    <x v="192"/>
    <x v="0"/>
    <n v="0.95005428791046098"/>
    <n v="0"/>
    <n v="0.95005428791046098"/>
    <n v="1.8500089645385701E-3"/>
    <n v="-1.95497251115739E-3"/>
    <n v="3.8049814756959698E-3"/>
    <n v="1.1657700538635301"/>
    <n v="0.822895467281342"/>
    <s v="3428.74586582184"/>
  </r>
  <r>
    <x v="14"/>
    <x v="14"/>
    <x v="0"/>
    <x v="0"/>
    <x v="192"/>
    <x v="192"/>
    <x v="1"/>
    <n v="0.42268884181976302"/>
    <n v="0"/>
    <n v="0.42268884181976302"/>
    <n v="8.7010860443115202E-4"/>
    <n v="-8.6504238424822699E-4"/>
    <n v="1.7351510468870399E-3"/>
    <n v="1.1636600494384799"/>
    <n v="1.0216163396835301"/>
    <s v="1420.43709754944"/>
  </r>
  <r>
    <x v="14"/>
    <x v="14"/>
    <x v="0"/>
    <x v="0"/>
    <x v="193"/>
    <x v="193"/>
    <x v="0"/>
    <n v="0.48813116550445601"/>
    <n v="0"/>
    <n v="0.48813116550445601"/>
    <n v="0"/>
    <n v="-1.95497251115739E-3"/>
    <n v="1.95497251115739E-3"/>
    <n v="1.1657700538635301"/>
    <n v="0.82094049453735396"/>
    <s v="3448.29559326172"/>
  </r>
  <r>
    <x v="14"/>
    <x v="14"/>
    <x v="0"/>
    <x v="0"/>
    <x v="193"/>
    <x v="193"/>
    <x v="1"/>
    <n v="0.51036000251769997"/>
    <n v="0"/>
    <n v="0.51036000251769997"/>
    <n v="1.2300014495849601E-3"/>
    <n v="-8.6504238424822699E-4"/>
    <n v="2.09504389204085E-3"/>
    <n v="1.16489005088806"/>
    <n v="1.02075123786926"/>
    <s v="1441.38813018799"/>
  </r>
  <r>
    <x v="14"/>
    <x v="14"/>
    <x v="0"/>
    <x v="0"/>
    <x v="194"/>
    <x v="194"/>
    <x v="0"/>
    <n v="0.34829515218734702"/>
    <n v="0"/>
    <n v="0.34829515218734702"/>
    <n v="-5.6004524230956999E-4"/>
    <n v="-1.95497251115739E-3"/>
    <n v="1.3949272688478201E-3"/>
    <n v="1.16521000862122"/>
    <n v="0.81898552179336503"/>
    <s v="3462.2448682785"/>
  </r>
  <r>
    <x v="14"/>
    <x v="14"/>
    <x v="0"/>
    <x v="0"/>
    <x v="194"/>
    <x v="194"/>
    <x v="1"/>
    <n v="0.17172688245773299"/>
    <n v="0"/>
    <n v="0.17172688245773299"/>
    <n v="-1.60098075866699E-4"/>
    <n v="-8.6504238424822699E-4"/>
    <n v="7.0494430838152799E-4"/>
    <n v="1.1647299528121899"/>
    <n v="1.01988613605499"/>
    <s v="1448.43816757202"/>
  </r>
  <r>
    <x v="14"/>
    <x v="14"/>
    <x v="0"/>
    <x v="0"/>
    <x v="195"/>
    <x v="195"/>
    <x v="0"/>
    <n v="0.410712391138077"/>
    <n v="0"/>
    <n v="0.410712391138077"/>
    <n v="-3.1006336212158198E-4"/>
    <n v="-1.95497251115739E-3"/>
    <n v="1.6449091490358099E-3"/>
    <n v="1.16489994525909"/>
    <n v="0.817030549049377"/>
    <s v="3478.69396209717"/>
  </r>
  <r>
    <x v="14"/>
    <x v="14"/>
    <x v="0"/>
    <x v="0"/>
    <x v="195"/>
    <x v="195"/>
    <x v="1"/>
    <n v="6.7009374499320998E-2"/>
    <n v="0"/>
    <n v="6.7009374499320998E-2"/>
    <n v="-5.8996677398681597E-4"/>
    <n v="-8.6504238424822699E-4"/>
    <n v="2.7507561026140999E-4"/>
    <n v="1.16413998603821"/>
    <n v="1.01902103424072"/>
    <s v="1451.18951797485"/>
  </r>
  <r>
    <x v="14"/>
    <x v="14"/>
    <x v="0"/>
    <x v="0"/>
    <x v="196"/>
    <x v="196"/>
    <x v="0"/>
    <n v="0.58052176237106301"/>
    <n v="0"/>
    <n v="0.58052176237106301"/>
    <n v="3.70025634765625E-4"/>
    <n v="-1.95497251115739E-3"/>
    <n v="2.3249981459230202E-3"/>
    <n v="1.1652699708938601"/>
    <n v="0.81507557630538896"/>
    <s v="3501.9439458847"/>
  </r>
  <r>
    <x v="14"/>
    <x v="14"/>
    <x v="0"/>
    <x v="0"/>
    <x v="196"/>
    <x v="196"/>
    <x v="1"/>
    <n v="0.22533434629440299"/>
    <n v="0"/>
    <n v="0.22533434629440299"/>
    <n v="5.9962272644043003E-5"/>
    <n v="-8.6504238424822699E-4"/>
    <n v="9.2500465689226996E-4"/>
    <n v="1.1641999483108501"/>
    <n v="1.01815593242645"/>
    <s v="1460.44015884399"/>
  </r>
  <r>
    <x v="14"/>
    <x v="14"/>
    <x v="0"/>
    <x v="0"/>
    <x v="197"/>
    <x v="197"/>
    <x v="0"/>
    <m/>
    <m/>
    <m/>
    <m/>
    <m/>
    <m/>
    <m/>
    <m/>
    <m/>
  </r>
  <r>
    <x v="14"/>
    <x v="14"/>
    <x v="0"/>
    <x v="0"/>
    <x v="197"/>
    <x v="197"/>
    <x v="1"/>
    <m/>
    <m/>
    <m/>
    <m/>
    <m/>
    <m/>
    <m/>
    <m/>
    <m/>
  </r>
  <r>
    <x v="14"/>
    <x v="14"/>
    <x v="0"/>
    <x v="0"/>
    <x v="198"/>
    <x v="198"/>
    <x v="0"/>
    <n v="0.45568731427192699"/>
    <n v="0"/>
    <n v="0.45568731427192699"/>
    <n v="-1.29938125610352E-4"/>
    <n v="-1.95497251115739E-3"/>
    <n v="1.8250343855470399E-3"/>
    <n v="1.16514003276825"/>
    <n v="0.81312060356140103"/>
    <s v="3520.19429206848"/>
  </r>
  <r>
    <x v="14"/>
    <x v="14"/>
    <x v="0"/>
    <x v="0"/>
    <x v="198"/>
    <x v="198"/>
    <x v="1"/>
    <n v="0.149830877780914"/>
    <n v="0"/>
    <n v="0.149830877780914"/>
    <n v="-2.4998188018798801E-4"/>
    <n v="-8.6504238424822699E-4"/>
    <n v="6.1506050406023903E-4"/>
    <n v="1.1639499664306601"/>
    <n v="1.01729083061218"/>
    <s v="1466.59135818481"/>
  </r>
  <r>
    <x v="14"/>
    <x v="14"/>
    <x v="0"/>
    <x v="0"/>
    <x v="199"/>
    <x v="199"/>
    <x v="0"/>
    <n v="0.38076877593994102"/>
    <n v="0"/>
    <n v="0.38076877593994102"/>
    <n v="-4.2998790740966802E-4"/>
    <n v="-1.95497251115739E-3"/>
    <n v="1.52498460374773E-3"/>
    <n v="1.1647100448608401"/>
    <n v="0.811165630817413"/>
    <s v="3535.44414043427"/>
  </r>
  <r>
    <x v="14"/>
    <x v="14"/>
    <x v="0"/>
    <x v="0"/>
    <x v="199"/>
    <x v="199"/>
    <x v="1"/>
    <n v="6.4570024609565693E-2"/>
    <n v="0"/>
    <n v="6.4570024609565693E-2"/>
    <n v="-5.9998035430908203E-4"/>
    <n v="-8.6504238424822699E-4"/>
    <n v="2.6506202993914501E-4"/>
    <n v="1.1633499860763501"/>
    <n v="1.0164257287979099"/>
    <s v="1469.24257278442"/>
  </r>
  <r>
    <x v="14"/>
    <x v="14"/>
    <x v="0"/>
    <x v="0"/>
    <x v="200"/>
    <x v="200"/>
    <x v="0"/>
    <n v="0.27587690949440002"/>
    <n v="0"/>
    <n v="0.27587690949440002"/>
    <n v="-8.5008144378662099E-4"/>
    <n v="-1.95497251115739E-3"/>
    <n v="1.10489106737077E-3"/>
    <n v="1.1638599634170499"/>
    <n v="0.80921065807342496"/>
    <s v="3546.49305343628"/>
  </r>
  <r>
    <x v="14"/>
    <x v="14"/>
    <x v="0"/>
    <x v="0"/>
    <x v="200"/>
    <x v="200"/>
    <x v="1"/>
    <n v="0.19124162197113001"/>
    <n v="0"/>
    <n v="0.19124162197113001"/>
    <n v="-7.9989433288574205E-5"/>
    <n v="-8.6504238424822699E-4"/>
    <n v="7.8505295095965299E-4"/>
    <n v="1.16326999664307"/>
    <n v="1.0155606269836399"/>
    <s v="1477.09369659424"/>
  </r>
  <r>
    <x v="15"/>
    <x v="15"/>
    <x v="0"/>
    <x v="0"/>
    <x v="0"/>
    <x v="0"/>
    <x v="0"/>
    <n v="0.44071552157402"/>
    <m/>
    <m/>
    <n v="-1.8990039825439499E-4"/>
    <n v="-1.8990039825439499E-4"/>
    <n v="0"/>
    <n v="1.1803400516510001"/>
    <n v="1.1803400516510001"/>
    <s v="0"/>
  </r>
  <r>
    <x v="15"/>
    <x v="15"/>
    <x v="0"/>
    <x v="0"/>
    <x v="0"/>
    <x v="0"/>
    <x v="1"/>
    <n v="0.41778111457824701"/>
    <m/>
    <m/>
    <n v="8.4996223449706999E-4"/>
    <n v="8.4996223449706999E-4"/>
    <n v="0"/>
    <n v="1.17929995059967"/>
    <n v="1.17929995059967"/>
    <s v="0"/>
  </r>
  <r>
    <x v="15"/>
    <x v="15"/>
    <x v="0"/>
    <x v="0"/>
    <x v="1"/>
    <x v="1"/>
    <x v="0"/>
    <n v="0.30585026741027799"/>
    <m/>
    <m/>
    <n v="-7.3003768920898405E-4"/>
    <n v="-7.3003768920898405E-4"/>
    <n v="0"/>
    <n v="1.17961001396179"/>
    <n v="1.17961001396179"/>
    <s v="0"/>
  </r>
  <r>
    <x v="15"/>
    <x v="15"/>
    <x v="0"/>
    <x v="0"/>
    <x v="1"/>
    <x v="1"/>
    <x v="1"/>
    <n v="3.7795335054397597E-2"/>
    <m/>
    <m/>
    <n v="-7.0989131927490202E-4"/>
    <n v="-7.0989131927490202E-4"/>
    <n v="0"/>
    <n v="1.1785900592803999"/>
    <n v="1.1785900592803999"/>
    <s v="0"/>
  </r>
  <r>
    <x v="15"/>
    <x v="15"/>
    <x v="0"/>
    <x v="0"/>
    <x v="2"/>
    <x v="2"/>
    <x v="0"/>
    <n v="0.42571395635604897"/>
    <m/>
    <m/>
    <n v="-2.4998188018798801E-4"/>
    <n v="-2.4998188018798801E-4"/>
    <n v="0"/>
    <n v="1.1793600320816"/>
    <n v="1.1793600320816"/>
    <s v="0"/>
  </r>
  <r>
    <x v="15"/>
    <x v="15"/>
    <x v="0"/>
    <x v="0"/>
    <x v="2"/>
    <x v="2"/>
    <x v="1"/>
    <n v="0.203409299254417"/>
    <m/>
    <m/>
    <n v="-3.0040740966796899E-5"/>
    <n v="-3.0040740966796899E-5"/>
    <n v="0"/>
    <n v="1.17856001853943"/>
    <n v="1.17856001853943"/>
    <s v="0"/>
  </r>
  <r>
    <x v="15"/>
    <x v="15"/>
    <x v="0"/>
    <x v="0"/>
    <x v="3"/>
    <x v="3"/>
    <x v="0"/>
    <n v="0.55804914236068703"/>
    <m/>
    <m/>
    <n v="2.8002262115478499E-4"/>
    <n v="2.8002262115478499E-4"/>
    <n v="0"/>
    <n v="1.1796400547027599"/>
    <n v="1.1796400547027599"/>
    <s v="0"/>
  </r>
  <r>
    <x v="15"/>
    <x v="15"/>
    <x v="0"/>
    <x v="0"/>
    <x v="3"/>
    <x v="3"/>
    <x v="1"/>
    <n v="0.34712725877761802"/>
    <m/>
    <m/>
    <n v="5.5992603302001996E-4"/>
    <n v="5.5992603302001996E-4"/>
    <n v="0"/>
    <n v="1.1791199445724501"/>
    <n v="1.1791199445724501"/>
    <s v="0"/>
  </r>
  <r>
    <x v="15"/>
    <x v="15"/>
    <x v="0"/>
    <x v="0"/>
    <x v="4"/>
    <x v="4"/>
    <x v="0"/>
    <n v="0.577991724014282"/>
    <m/>
    <m/>
    <n v="3.5989284515380897E-4"/>
    <n v="3.5989284515380897E-4"/>
    <n v="0"/>
    <n v="1.1799999475479099"/>
    <n v="1.1799999475479099"/>
    <s v="0"/>
  </r>
  <r>
    <x v="15"/>
    <x v="15"/>
    <x v="0"/>
    <x v="0"/>
    <x v="4"/>
    <x v="4"/>
    <x v="1"/>
    <n v="0.23997041583061199"/>
    <m/>
    <m/>
    <n v="1.20043754577637E-4"/>
    <n v="1.20043754577637E-4"/>
    <n v="0"/>
    <n v="1.1792399883270299"/>
    <n v="1.1792399883270299"/>
    <s v="0"/>
  </r>
  <r>
    <x v="15"/>
    <x v="15"/>
    <x v="0"/>
    <x v="0"/>
    <x v="5"/>
    <x v="5"/>
    <x v="0"/>
    <n v="0.89763808250427202"/>
    <m/>
    <m/>
    <n v="1.64008140563965E-3"/>
    <n v="1.64008140563965E-3"/>
    <n v="0"/>
    <n v="1.18164002895355"/>
    <n v="1.18164002895355"/>
    <s v="0"/>
  </r>
  <r>
    <x v="15"/>
    <x v="15"/>
    <x v="0"/>
    <x v="0"/>
    <x v="5"/>
    <x v="5"/>
    <x v="1"/>
    <n v="0.22533434629440299"/>
    <m/>
    <m/>
    <n v="5.9962272644043003E-5"/>
    <n v="5.9962272644043003E-5"/>
    <n v="0"/>
    <n v="1.17929995059967"/>
    <n v="1.17929995059967"/>
    <s v="0"/>
  </r>
  <r>
    <x v="15"/>
    <x v="15"/>
    <x v="0"/>
    <x v="0"/>
    <x v="6"/>
    <x v="6"/>
    <x v="0"/>
    <n v="0.43068471550941501"/>
    <m/>
    <m/>
    <n v="-2.30073928833008E-4"/>
    <n v="-2.30073928833008E-4"/>
    <n v="0"/>
    <n v="1.1814099550247199"/>
    <n v="1.1814099550247199"/>
    <s v="0"/>
  </r>
  <r>
    <x v="15"/>
    <x v="15"/>
    <x v="0"/>
    <x v="0"/>
    <x v="6"/>
    <x v="6"/>
    <x v="1"/>
    <n v="0.44458484649658198"/>
    <m/>
    <m/>
    <n v="9.5999240875244097E-4"/>
    <n v="9.5999240875244097E-4"/>
    <n v="0"/>
    <n v="1.18025994300842"/>
    <n v="1.18025994300842"/>
    <s v="0"/>
  </r>
  <r>
    <x v="15"/>
    <x v="15"/>
    <x v="0"/>
    <x v="0"/>
    <x v="7"/>
    <x v="7"/>
    <x v="0"/>
    <n v="0.26343512535095198"/>
    <m/>
    <m/>
    <n v="-8.9991092681884798E-4"/>
    <n v="-8.9991092681884798E-4"/>
    <n v="0"/>
    <n v="1.1805100440978999"/>
    <n v="1.1805100440978999"/>
    <s v="0"/>
  </r>
  <r>
    <x v="15"/>
    <x v="15"/>
    <x v="0"/>
    <x v="0"/>
    <x v="7"/>
    <x v="7"/>
    <x v="1"/>
    <n v="4.0205642580986002E-2"/>
    <m/>
    <m/>
    <n v="-6.9999694824218804E-4"/>
    <n v="-6.9999694824218804E-4"/>
    <n v="0"/>
    <n v="1.17955994606018"/>
    <n v="1.17955994606018"/>
    <s v="0"/>
  </r>
  <r>
    <x v="15"/>
    <x v="15"/>
    <x v="0"/>
    <x v="0"/>
    <x v="8"/>
    <x v="8"/>
    <x v="0"/>
    <n v="0.410712391138077"/>
    <m/>
    <m/>
    <n v="-3.1006336212158198E-4"/>
    <n v="-3.1006336212158198E-4"/>
    <n v="0"/>
    <n v="1.1801999807357799"/>
    <n v="1.1801999807357799"/>
    <s v="0"/>
  </r>
  <r>
    <x v="15"/>
    <x v="15"/>
    <x v="0"/>
    <x v="0"/>
    <x v="8"/>
    <x v="8"/>
    <x v="1"/>
    <n v="0.19124162197113001"/>
    <m/>
    <m/>
    <n v="-7.9989433288574205E-5"/>
    <n v="-7.9989433288574205E-5"/>
    <n v="0"/>
    <n v="1.1794799566268901"/>
    <n v="1.1794799566268901"/>
    <s v="0"/>
  </r>
  <r>
    <x v="15"/>
    <x v="15"/>
    <x v="0"/>
    <x v="0"/>
    <x v="9"/>
    <x v="9"/>
    <x v="0"/>
    <n v="0.60049408674240101"/>
    <m/>
    <m/>
    <n v="4.50015068054199E-4"/>
    <n v="4.50015068054199E-4"/>
    <n v="0"/>
    <n v="1.1806499958038299"/>
    <n v="1.1806499958038299"/>
    <s v="0"/>
  </r>
  <r>
    <x v="15"/>
    <x v="15"/>
    <x v="0"/>
    <x v="0"/>
    <x v="9"/>
    <x v="9"/>
    <x v="1"/>
    <n v="0.32035258412361101"/>
    <m/>
    <m/>
    <n v="4.50015068054199E-4"/>
    <n v="4.50015068054199E-4"/>
    <n v="0"/>
    <n v="1.1799299716949501"/>
    <n v="1.1799299716949501"/>
    <s v="0"/>
  </r>
  <r>
    <x v="15"/>
    <x v="15"/>
    <x v="0"/>
    <x v="0"/>
    <x v="10"/>
    <x v="10"/>
    <x v="0"/>
    <n v="0.41074216365814198"/>
    <n v="-0.56207698583602905"/>
    <n v="0.97281914949417103"/>
    <n v="-3.0994415283203098E-4"/>
    <n v="-4.2060990817844902E-3"/>
    <n v="3.8961549289524599E-3"/>
    <n v="1.1803400516510001"/>
    <n v="1.1764439344406099"/>
    <s v="38.9611721038818"/>
  </r>
  <r>
    <x v="15"/>
    <x v="15"/>
    <x v="0"/>
    <x v="0"/>
    <x v="10"/>
    <x v="10"/>
    <x v="1"/>
    <n v="9.6252448856830597E-2"/>
    <n v="-9.9039494991302504E-2"/>
    <n v="0.19529193639755199"/>
    <n v="-4.6992301940918001E-4"/>
    <n v="-1.2716025812551401E-3"/>
    <n v="8.0167956184595802E-4"/>
    <n v="1.17946004867554"/>
    <n v="1.1786583662033101"/>
    <s v="8.01682472229004"/>
  </r>
  <r>
    <x v="15"/>
    <x v="15"/>
    <x v="0"/>
    <x v="0"/>
    <x v="11"/>
    <x v="11"/>
    <x v="0"/>
    <n v="0.96502608060836803"/>
    <n v="-0.56207698583602905"/>
    <n v="1.5271030664444001"/>
    <n v="1.90997123718262E-3"/>
    <n v="-4.2060990817844902E-3"/>
    <n v="6.1160703189670996E-3"/>
    <n v="1.18225002288818"/>
    <n v="1.1722378730773899"/>
    <s v="100.12149810791"/>
  </r>
  <r>
    <x v="15"/>
    <x v="15"/>
    <x v="0"/>
    <x v="0"/>
    <x v="11"/>
    <x v="11"/>
    <x v="1"/>
    <n v="0.27162379026413003"/>
    <n v="-9.9039494991302504E-2"/>
    <n v="0.37066328525543202"/>
    <n v="2.4998188018798801E-4"/>
    <n v="-1.2716025812551401E-3"/>
    <n v="1.5215844614431301E-3"/>
    <n v="1.17971003055573"/>
    <n v="1.1773867607116699"/>
    <s v="23.2326984405518"/>
  </r>
  <r>
    <x v="15"/>
    <x v="15"/>
    <x v="0"/>
    <x v="0"/>
    <x v="12"/>
    <x v="12"/>
    <x v="0"/>
    <n v="0.45565754175186202"/>
    <n v="-0.56207698583602905"/>
    <n v="1.01773452758789"/>
    <n v="-1.3005733489990199E-4"/>
    <n v="-4.2060990817844902E-3"/>
    <n v="4.0760417468845801E-3"/>
    <n v="1.1821199655532799"/>
    <n v="1.1680318117141699"/>
    <s v="140.881538391113"/>
  </r>
  <r>
    <x v="15"/>
    <x v="15"/>
    <x v="0"/>
    <x v="0"/>
    <x v="12"/>
    <x v="12"/>
    <x v="1"/>
    <n v="0.3958560526371"/>
    <n v="-9.9039494991302504E-2"/>
    <n v="0.49489554762840299"/>
    <n v="7.5995922088623004E-4"/>
    <n v="-1.2716025812551401E-3"/>
    <n v="2.0315619185566902E-3"/>
    <n v="1.18046998977661"/>
    <n v="1.17611515522003"/>
    <s v="43.5483455657959"/>
  </r>
  <r>
    <x v="15"/>
    <x v="15"/>
    <x v="0"/>
    <x v="0"/>
    <x v="13"/>
    <x v="13"/>
    <x v="0"/>
    <n v="0.38576930761337302"/>
    <n v="-0.56207698583602905"/>
    <n v="0.94784629344940197"/>
    <n v="-4.0996074676513699E-4"/>
    <n v="-4.2060990817844902E-3"/>
    <n v="3.7961383350193501E-3"/>
    <n v="1.1817100048065201"/>
    <n v="1.1638257503509499"/>
    <s v="178.842544555664"/>
  </r>
  <r>
    <x v="15"/>
    <x v="15"/>
    <x v="0"/>
    <x v="0"/>
    <x v="13"/>
    <x v="13"/>
    <x v="1"/>
    <n v="-0.68573123216628995"/>
    <n v="-9.9039494991302504E-2"/>
    <n v="0.58669173717498802"/>
    <n v="-3.6799907684326198E-3"/>
    <n v="-1.2716025812551401E-3"/>
    <n v="2.40838807076216E-3"/>
    <n v="1.17678999900818"/>
    <n v="1.17484354972839"/>
    <s v="19.4644927978516"/>
  </r>
  <r>
    <x v="15"/>
    <x v="15"/>
    <x v="0"/>
    <x v="0"/>
    <x v="14"/>
    <x v="14"/>
    <x v="0"/>
    <n v="0.45815780758857699"/>
    <n v="-0.56207698583602905"/>
    <n v="1.02023482322693"/>
    <n v="-1.20043754577637E-4"/>
    <n v="-4.2060990817844902E-3"/>
    <n v="4.0860553272068501E-3"/>
    <n v="1.18158996105194"/>
    <n v="1.1596196889877299"/>
    <s v="219.70272064209"/>
  </r>
  <r>
    <x v="15"/>
    <x v="15"/>
    <x v="0"/>
    <x v="0"/>
    <x v="14"/>
    <x v="14"/>
    <x v="1"/>
    <n v="1"/>
    <n v="-9.9039494991302504E-2"/>
    <n v="1.0990395545959499"/>
    <n v="3.2399892807006801E-3"/>
    <n v="-1.2716025812551401E-3"/>
    <n v="4.5115919783711399E-3"/>
    <n v="1.1800299882888801"/>
    <n v="1.17357194423676"/>
    <s v="64.5804405212402"/>
  </r>
  <r>
    <x v="15"/>
    <x v="15"/>
    <x v="0"/>
    <x v="0"/>
    <x v="15"/>
    <x v="15"/>
    <x v="0"/>
    <n v="1"/>
    <n v="-0.56207698583602905"/>
    <n v="1.5620770454406701"/>
    <n v="2.0500421524047899E-3"/>
    <n v="-4.2060990817844902E-3"/>
    <n v="6.2561412341892702E-3"/>
    <n v="1.1836400032043499"/>
    <n v="1.1554136276245099"/>
    <s v="282.26375579834"/>
  </r>
  <r>
    <x v="15"/>
    <x v="15"/>
    <x v="0"/>
    <x v="0"/>
    <x v="15"/>
    <x v="15"/>
    <x v="1"/>
    <n v="0.42265978455543501"/>
    <n v="-9.9039494991302504E-2"/>
    <n v="0.52169930934905995"/>
    <n v="8.69989395141602E-4"/>
    <n v="-1.2716025812551401E-3"/>
    <n v="2.14159209281206E-3"/>
    <n v="1.1808999776840201"/>
    <n v="1.1723003387451201"/>
    <s v="85.9963893890381"/>
  </r>
  <r>
    <x v="15"/>
    <x v="15"/>
    <x v="0"/>
    <x v="0"/>
    <x v="16"/>
    <x v="16"/>
    <x v="0"/>
    <n v="0.56802046298980702"/>
    <n v="-0.56207698583602905"/>
    <n v="1.1300973892211901"/>
    <n v="3.1995773315429698E-4"/>
    <n v="-4.2060990817844902E-3"/>
    <n v="4.5260568149387802E-3"/>
    <n v="1.1839599609375"/>
    <n v="1.1512075662612899"/>
    <s v="327.523946762085"/>
  </r>
  <r>
    <x v="15"/>
    <x v="15"/>
    <x v="0"/>
    <x v="0"/>
    <x v="16"/>
    <x v="16"/>
    <x v="1"/>
    <n v="0.52984571456909202"/>
    <n v="-9.9039494991302504E-2"/>
    <n v="0.62888520956039395"/>
    <n v="1.3099908828735399E-3"/>
    <n v="-1.2716025812551401E-3"/>
    <n v="2.5815935805439901E-3"/>
    <n v="1.1822099685668901"/>
    <n v="1.1710287332534799"/>
    <s v="111.812353134155"/>
  </r>
  <r>
    <x v="15"/>
    <x v="15"/>
    <x v="0"/>
    <x v="0"/>
    <x v="17"/>
    <x v="17"/>
    <x v="0"/>
    <n v="0.55054837465286299"/>
    <n v="-0.56207698583602905"/>
    <n v="1.11262536048889"/>
    <n v="2.4998188018798801E-4"/>
    <n v="-4.2060990817844902E-3"/>
    <n v="4.4560809619724803E-3"/>
    <n v="1.18420994281769"/>
    <n v="1.14700150489807"/>
    <s v="372.084379196167"/>
  </r>
  <r>
    <x v="15"/>
    <x v="15"/>
    <x v="0"/>
    <x v="0"/>
    <x v="17"/>
    <x v="17"/>
    <x v="1"/>
    <n v="0.30330622196197499"/>
    <n v="-9.9039494991302504E-2"/>
    <n v="0.40234571695327798"/>
    <n v="3.80039215087891E-4"/>
    <n v="-1.2716025812551401E-3"/>
    <n v="1.6516417963430301E-3"/>
    <n v="1.18259000778198"/>
    <n v="1.1697571277618399"/>
    <s v="128.328800201416"/>
  </r>
  <r>
    <x v="15"/>
    <x v="15"/>
    <x v="0"/>
    <x v="0"/>
    <x v="18"/>
    <x v="18"/>
    <x v="0"/>
    <n v="0.62296664714813199"/>
    <n v="-0.56207698583602905"/>
    <n v="1.1850435733795199"/>
    <n v="5.4001808166503895E-4"/>
    <n v="-4.2060990817844902E-3"/>
    <n v="4.7461171634495302E-3"/>
    <n v="1.1847499608993499"/>
    <n v="1.14279544353485"/>
    <s v="419.54517364502"/>
  </r>
  <r>
    <x v="15"/>
    <x v="15"/>
    <x v="0"/>
    <x v="0"/>
    <x v="18"/>
    <x v="18"/>
    <x v="1"/>
    <n v="0.23021304607391399"/>
    <n v="-9.9039494991302504E-2"/>
    <n v="0.32925254106521601"/>
    <n v="7.9989433288574205E-5"/>
    <n v="-1.2716025812551401E-3"/>
    <n v="1.35159201454371E-3"/>
    <n v="1.1826699972152701"/>
    <n v="1.1684855222702"/>
    <s v="141.844749450684"/>
  </r>
  <r>
    <x v="15"/>
    <x v="15"/>
    <x v="0"/>
    <x v="0"/>
    <x v="19"/>
    <x v="19"/>
    <x v="0"/>
    <n v="0.74780106544494596"/>
    <n v="-0.56207698583602905"/>
    <n v="1.3098781108856199"/>
    <n v="1.03998184204102E-3"/>
    <n v="-4.2060990817844902E-3"/>
    <n v="5.2460809238254998E-3"/>
    <n v="1.18578994274139"/>
    <n v="1.13858938217163"/>
    <s v="472.005605697632"/>
  </r>
  <r>
    <x v="15"/>
    <x v="15"/>
    <x v="0"/>
    <x v="0"/>
    <x v="19"/>
    <x v="19"/>
    <x v="1"/>
    <n v="0.54204237461090099"/>
    <n v="-9.9039494991302504E-2"/>
    <n v="0.64108186960220304"/>
    <n v="1.36005878448486E-3"/>
    <n v="-1.2716025812551401E-3"/>
    <n v="2.63166148215532E-3"/>
    <n v="1.1840300559997601"/>
    <n v="1.16721391677856"/>
    <s v="168.161392211914"/>
  </r>
  <r>
    <x v="15"/>
    <x v="15"/>
    <x v="0"/>
    <x v="0"/>
    <x v="20"/>
    <x v="20"/>
    <x v="0"/>
    <n v="0.40574163198471103"/>
    <n v="-0.56207698583602905"/>
    <n v="0.96781861782073997"/>
    <n v="-3.2997131347656299E-4"/>
    <n v="-4.2060990817844902E-3"/>
    <n v="3.8761277683079199E-3"/>
    <n v="1.1854599714279199"/>
    <n v="1.13438332080841"/>
    <s v="510.766506195068"/>
  </r>
  <r>
    <x v="15"/>
    <x v="15"/>
    <x v="0"/>
    <x v="0"/>
    <x v="20"/>
    <x v="20"/>
    <x v="1"/>
    <n v="0.23021304607391399"/>
    <n v="-9.9039494991302504E-2"/>
    <n v="0.32925254106521601"/>
    <n v="7.9989433288574205E-5"/>
    <n v="-1.2716025812551401E-3"/>
    <n v="1.35159201454371E-3"/>
    <n v="1.18411004543304"/>
    <n v="1.16594231128693"/>
    <s v="181.677341461182"/>
  </r>
  <r>
    <x v="15"/>
    <x v="15"/>
    <x v="0"/>
    <x v="0"/>
    <x v="21"/>
    <x v="21"/>
    <x v="0"/>
    <n v="0.23096150159835799"/>
    <n v="-0.56207698583602905"/>
    <n v="0.79303848743438698"/>
    <n v="-1.02996826171875E-3"/>
    <n v="-4.2060990817844902E-3"/>
    <n v="3.1761308200657398E-3"/>
    <n v="1.1844300031662001"/>
    <n v="1.13017725944519"/>
    <s v="542.527437210083"/>
  </r>
  <r>
    <x v="15"/>
    <x v="15"/>
    <x v="0"/>
    <x v="0"/>
    <x v="21"/>
    <x v="21"/>
    <x v="1"/>
    <n v="-5.9691280126571697E-2"/>
    <n v="-9.9039494991302504E-2"/>
    <n v="3.93482148647308E-2"/>
    <n v="-1.11007690429688E-3"/>
    <n v="-1.2716025812551401E-3"/>
    <n v="1.61525676958263E-4"/>
    <n v="1.18299996852875"/>
    <n v="1.1646707057952901"/>
    <s v="183.292627334595"/>
  </r>
  <r>
    <x v="15"/>
    <x v="15"/>
    <x v="0"/>
    <x v="0"/>
    <x v="22"/>
    <x v="22"/>
    <x v="0"/>
    <n v="0.28587794303893999"/>
    <n v="-0.56207698583602905"/>
    <n v="0.84795492887496904"/>
    <n v="-8.1002712249755903E-4"/>
    <n v="-4.2060990817844902E-3"/>
    <n v="3.3960719592869299E-3"/>
    <n v="1.1836199760437001"/>
    <n v="1.12597119808197"/>
    <s v="576.48777961731"/>
  </r>
  <r>
    <x v="15"/>
    <x v="15"/>
    <x v="0"/>
    <x v="0"/>
    <x v="22"/>
    <x v="22"/>
    <x v="1"/>
    <n v="0.157148897647858"/>
    <n v="-9.9039494991302504E-2"/>
    <n v="0.25618839263915999"/>
    <n v="-2.19941139221191E-4"/>
    <n v="-1.2716025812551401E-3"/>
    <n v="1.05166144203395E-3"/>
    <n v="1.1827800273895299"/>
    <n v="1.1633991003036499"/>
    <s v="193.809270858765"/>
  </r>
  <r>
    <x v="15"/>
    <x v="15"/>
    <x v="0"/>
    <x v="0"/>
    <x v="23"/>
    <x v="23"/>
    <x v="0"/>
    <n v="0.51810455322265603"/>
    <n v="-0.56207698583602905"/>
    <n v="1.0801815986633301"/>
    <n v="1.20043754577637E-4"/>
    <n v="-4.2060990817844902E-3"/>
    <n v="4.32614283636212E-3"/>
    <n v="1.1837400197982799"/>
    <n v="1.12176513671875"/>
    <s v="619.748830795288"/>
  </r>
  <r>
    <x v="15"/>
    <x v="15"/>
    <x v="0"/>
    <x v="0"/>
    <x v="23"/>
    <x v="23"/>
    <x v="1"/>
    <n v="0.18880228698253601"/>
    <n v="-9.9039494991302504E-2"/>
    <n v="0.287841796875"/>
    <n v="-9.0003013610839803E-5"/>
    <n v="-1.2716025812551401E-3"/>
    <n v="1.1815995676443E-3"/>
    <n v="1.18269002437592"/>
    <n v="1.1621274948120099"/>
    <s v="205.625295639038"/>
  </r>
  <r>
    <x v="15"/>
    <x v="15"/>
    <x v="0"/>
    <x v="0"/>
    <x v="24"/>
    <x v="24"/>
    <x v="0"/>
    <n v="0.75030136108398404"/>
    <n v="-0.56207698583602905"/>
    <n v="1.31237840652466"/>
    <n v="1.0499954223632799E-3"/>
    <n v="-4.2060990817844902E-3"/>
    <n v="5.2560945041477698E-3"/>
    <n v="1.1847900152206401"/>
    <n v="1.11755907535553"/>
    <s v="672.309398651123"/>
  </r>
  <r>
    <x v="15"/>
    <x v="15"/>
    <x v="0"/>
    <x v="0"/>
    <x v="24"/>
    <x v="24"/>
    <x v="1"/>
    <n v="0.18880228698253601"/>
    <n v="-9.9039494991302504E-2"/>
    <n v="0.287841796875"/>
    <n v="-9.0003013610839803E-5"/>
    <n v="-1.2716025812551401E-3"/>
    <n v="1.1815995676443E-3"/>
    <n v="1.1826000213623"/>
    <n v="1.16085588932037"/>
    <s v="217.441320419312"/>
  </r>
  <r>
    <x v="15"/>
    <x v="15"/>
    <x v="0"/>
    <x v="0"/>
    <x v="25"/>
    <x v="25"/>
    <x v="0"/>
    <n v="0.73282927274704002"/>
    <n v="-0.56207698583602905"/>
    <n v="1.29490625858307"/>
    <n v="9.8001956939697309E-4"/>
    <n v="-4.2060990817844902E-3"/>
    <n v="5.1861186511814603E-3"/>
    <n v="1.18577003479004"/>
    <n v="1.11335301399231"/>
    <s v="724.170207977295"/>
  </r>
  <r>
    <x v="15"/>
    <x v="15"/>
    <x v="0"/>
    <x v="0"/>
    <x v="25"/>
    <x v="25"/>
    <x v="1"/>
    <n v="0.49816325306892401"/>
    <n v="-9.9039494991302504E-2"/>
    <n v="0.59720277786254905"/>
    <n v="1.17993354797363E-3"/>
    <n v="-1.2716025812551401E-3"/>
    <n v="2.45153624564409E-3"/>
    <n v="1.1837799549102801"/>
    <n v="1.15958428382874"/>
    <s v="241.95671081543"/>
  </r>
  <r>
    <x v="15"/>
    <x v="15"/>
    <x v="0"/>
    <x v="0"/>
    <x v="26"/>
    <x v="26"/>
    <x v="0"/>
    <n v="0.36079645156860402"/>
    <n v="-0.56207698583602905"/>
    <n v="0.92287343740463301"/>
    <n v="-5.0997734069824197E-4"/>
    <n v="-4.2060990817844902E-3"/>
    <n v="3.6961217410862398E-3"/>
    <n v="1.1852600574493399"/>
    <n v="1.10914695262909"/>
    <s v="761.131048202515"/>
  </r>
  <r>
    <x v="15"/>
    <x v="15"/>
    <x v="0"/>
    <x v="0"/>
    <x v="26"/>
    <x v="26"/>
    <x v="1"/>
    <n v="0.29842752218246499"/>
    <n v="-9.9039494991302504E-2"/>
    <n v="0.39746701717376698"/>
    <n v="3.60012054443359E-4"/>
    <n v="-1.2716025812551401E-3"/>
    <n v="1.6316146356984999E-3"/>
    <n v="1.1841399669647199"/>
    <n v="1.1583126783371001"/>
    <s v="258.272886276245"/>
  </r>
  <r>
    <x v="15"/>
    <x v="15"/>
    <x v="0"/>
    <x v="0"/>
    <x v="27"/>
    <x v="27"/>
    <x v="0"/>
    <n v="0.43818548321723899"/>
    <n v="-0.56207698583602905"/>
    <n v="1.0002624988555899"/>
    <n v="-2.0003318786621099E-4"/>
    <n v="-4.2060990817844902E-3"/>
    <n v="4.0060658939182802E-3"/>
    <n v="1.1850600242614699"/>
    <n v="1.10494089126587"/>
    <s v="801.191329956055"/>
  </r>
  <r>
    <x v="15"/>
    <x v="15"/>
    <x v="0"/>
    <x v="0"/>
    <x v="27"/>
    <x v="27"/>
    <x v="1"/>
    <n v="0.29113852977752702"/>
    <n v="-9.9039494991302504E-2"/>
    <n v="0.39017802476882901"/>
    <n v="3.3009052276611301E-4"/>
    <n v="-1.2716025812551401E-3"/>
    <n v="1.6016931040212499E-3"/>
    <n v="1.18447005748749"/>
    <n v="1.1570410728454601"/>
    <s v="274.289846420288"/>
  </r>
  <r>
    <x v="15"/>
    <x v="15"/>
    <x v="0"/>
    <x v="0"/>
    <x v="28"/>
    <x v="28"/>
    <x v="0"/>
    <n v="0.54304760694503795"/>
    <n v="-0.56207698583602905"/>
    <n v="1.10512459278107"/>
    <n v="2.19941139221191E-4"/>
    <n v="-4.2060990817844902E-3"/>
    <n v="4.4260402210056799E-3"/>
    <n v="1.1852799654007"/>
    <n v="1.10073482990265"/>
    <s v="845.451354980469"/>
  </r>
  <r>
    <x v="15"/>
    <x v="15"/>
    <x v="0"/>
    <x v="0"/>
    <x v="28"/>
    <x v="28"/>
    <x v="1"/>
    <n v="0.215576976537704"/>
    <n v="-9.9039494991302504E-2"/>
    <n v="0.31461647152900701"/>
    <n v="1.9907951354980499E-5"/>
    <n v="-1.2716025812551401E-3"/>
    <n v="1.2915105326101199E-3"/>
    <n v="1.1844899654388401"/>
    <n v="1.1557694673538199"/>
    <s v="287.20498085022"/>
  </r>
  <r>
    <x v="15"/>
    <x v="15"/>
    <x v="0"/>
    <x v="0"/>
    <x v="29"/>
    <x v="29"/>
    <x v="0"/>
    <n v="0.48316040635108898"/>
    <n v="-0.56207698583602905"/>
    <n v="1.04523742198944"/>
    <n v="-1.9907951354980499E-5"/>
    <n v="-4.2060990817844902E-3"/>
    <n v="4.1861911304295098E-3"/>
    <n v="1.1852600574493399"/>
    <n v="1.09652876853943"/>
    <s v="887.312889099121"/>
  </r>
  <r>
    <x v="15"/>
    <x v="15"/>
    <x v="0"/>
    <x v="0"/>
    <x v="29"/>
    <x v="29"/>
    <x v="1"/>
    <n v="0.17663460969924899"/>
    <n v="-9.9039494991302504E-2"/>
    <n v="0.27567410469055198"/>
    <n v="-1.39951705932617E-4"/>
    <n v="-1.2716025812551401E-3"/>
    <n v="1.1316508753225201E-3"/>
    <n v="1.1843500137329099"/>
    <n v="1.15449786186218"/>
    <s v="298.521518707275"/>
  </r>
  <r>
    <x v="15"/>
    <x v="15"/>
    <x v="0"/>
    <x v="0"/>
    <x v="30"/>
    <x v="30"/>
    <x v="0"/>
    <n v="0.61796611547470104"/>
    <n v="-0.56207698583602905"/>
    <n v="1.18004310131073"/>
    <n v="5.1999092102050803E-4"/>
    <n v="-4.2060990817844902E-3"/>
    <n v="4.7260900028049902E-3"/>
    <n v="1.18578004837036"/>
    <n v="1.0923227071762101"/>
    <s v="934.573411941528"/>
  </r>
  <r>
    <x v="15"/>
    <x v="15"/>
    <x v="0"/>
    <x v="0"/>
    <x v="30"/>
    <x v="30"/>
    <x v="1"/>
    <n v="-0.30083775520324701"/>
    <n v="-9.9039494991302504E-2"/>
    <n v="0.201798260211945"/>
    <n v="-2.0999908447265599E-3"/>
    <n v="-1.2716025812551401E-3"/>
    <n v="8.2838826347142501E-4"/>
    <n v="1.18225002288818"/>
    <n v="1.15322625637054"/>
    <s v="290.237665176392"/>
  </r>
  <r>
    <x v="15"/>
    <x v="15"/>
    <x v="0"/>
    <x v="0"/>
    <x v="31"/>
    <x v="31"/>
    <x v="0"/>
    <n v="-0.388269662857056"/>
    <n v="-0.56207698583602905"/>
    <n v="0.173807322978973"/>
    <n v="-3.5099983215332001E-3"/>
    <n v="-4.2060990817844902E-3"/>
    <n v="6.9610076025128397E-4"/>
    <n v="1.1822700500488299"/>
    <n v="1.0881166458129901"/>
    <s v="941.534042358398"/>
  </r>
  <r>
    <x v="15"/>
    <x v="15"/>
    <x v="0"/>
    <x v="0"/>
    <x v="31"/>
    <x v="31"/>
    <x v="1"/>
    <n v="-0.15955913066864"/>
    <n v="-9.9039494991302504E-2"/>
    <n v="6.0519635677337598E-2"/>
    <n v="-1.52003765106201E-3"/>
    <n v="-1.2716025812551401E-3"/>
    <n v="2.4843506980687402E-4"/>
    <n v="1.18072998523712"/>
    <n v="1.15195465087891"/>
    <s v="287.753343582153"/>
  </r>
  <r>
    <x v="15"/>
    <x v="15"/>
    <x v="0"/>
    <x v="0"/>
    <x v="32"/>
    <x v="32"/>
    <x v="0"/>
    <n v="0.39574059844017001"/>
    <n v="-0.56207698583602905"/>
    <n v="0.95781755447387695"/>
    <n v="-3.70025634765625E-4"/>
    <n v="-4.2060990817844902E-3"/>
    <n v="3.83607344701886E-3"/>
    <n v="1.1819000244140601"/>
    <n v="1.0839105844497701"/>
    <s v="979.894399642944"/>
  </r>
  <r>
    <x v="15"/>
    <x v="15"/>
    <x v="0"/>
    <x v="0"/>
    <x v="32"/>
    <x v="32"/>
    <x v="1"/>
    <n v="0.222924053668976"/>
    <n v="-9.9039494991302504E-2"/>
    <n v="0.32196354866027799"/>
    <n v="5.0067901611328098E-5"/>
    <n v="-1.2716025812551401E-3"/>
    <n v="1.3216704828664699E-3"/>
    <n v="1.18078005313873"/>
    <n v="1.1506830453872701"/>
    <s v="300.970077514648"/>
  </r>
  <r>
    <x v="15"/>
    <x v="15"/>
    <x v="0"/>
    <x v="0"/>
    <x v="33"/>
    <x v="33"/>
    <x v="0"/>
    <n v="0.53307634592056297"/>
    <n v="-0.56207698583602905"/>
    <n v="1.09515333175659"/>
    <n v="1.8000602722168001E-4"/>
    <n v="-4.2060990817844902E-3"/>
    <n v="4.3861051090061699E-3"/>
    <n v="1.18208003044128"/>
    <n v="1.0797045230865501"/>
    <s v="1023.75507354736"/>
  </r>
  <r>
    <x v="15"/>
    <x v="15"/>
    <x v="0"/>
    <x v="0"/>
    <x v="33"/>
    <x v="33"/>
    <x v="1"/>
    <n v="0.37637034058570901"/>
    <n v="-9.9039494991302504E-2"/>
    <n v="0.475409835577011"/>
    <n v="6.7996978759765603E-4"/>
    <n v="-1.2716025812551401E-3"/>
    <n v="1.9515723688527901E-3"/>
    <n v="1.1814600229263299"/>
    <n v="1.1494114398956301"/>
    <s v="320.485830307007"/>
  </r>
  <r>
    <x v="15"/>
    <x v="15"/>
    <x v="0"/>
    <x v="0"/>
    <x v="34"/>
    <x v="34"/>
    <x v="0"/>
    <n v="0.38076877593994102"/>
    <n v="-0.56207698583602905"/>
    <n v="0.94284576177597001"/>
    <n v="-4.2998790740966802E-4"/>
    <n v="-4.2060990817844902E-3"/>
    <n v="3.7761111743748201E-3"/>
    <n v="1.1816500425338701"/>
    <n v="1.0754984617233301"/>
    <s v="1061.51580810547"/>
  </r>
  <r>
    <x v="15"/>
    <x v="15"/>
    <x v="0"/>
    <x v="0"/>
    <x v="34"/>
    <x v="34"/>
    <x v="1"/>
    <n v="-4.7494560480117798E-2"/>
    <n v="-9.9039494991302504E-2"/>
    <n v="5.1544934511184699E-2"/>
    <n v="-1.0600090026855499E-3"/>
    <n v="-1.2716025812551401E-3"/>
    <n v="2.1159357856959099E-4"/>
    <n v="1.1804000139236499"/>
    <n v="1.1481398344039899"/>
    <s v="322.601795196533"/>
  </r>
  <r>
    <x v="15"/>
    <x v="15"/>
    <x v="0"/>
    <x v="0"/>
    <x v="35"/>
    <x v="35"/>
    <x v="0"/>
    <n v="0.54804813861846902"/>
    <n v="-0.56207698583602905"/>
    <n v="1.11012506484985"/>
    <n v="2.3996829986572301E-4"/>
    <n v="-4.2060990817844902E-3"/>
    <n v="4.4460673816502103E-3"/>
    <n v="1.18189001083374"/>
    <n v="1.0712924003601101"/>
    <s v="1105.97610473633"/>
  </r>
  <r>
    <x v="15"/>
    <x v="15"/>
    <x v="0"/>
    <x v="0"/>
    <x v="35"/>
    <x v="35"/>
    <x v="1"/>
    <n v="0.218045368790627"/>
    <n v="-9.9039494991302504E-2"/>
    <n v="0.31708484888076799"/>
    <n v="3.0040740966796899E-5"/>
    <n v="-1.2716025812551401E-3"/>
    <n v="1.30164332222193E-3"/>
    <n v="1.18043005466461"/>
    <n v="1.14686822891235"/>
    <s v="335.618257522583"/>
  </r>
  <r>
    <x v="15"/>
    <x v="15"/>
    <x v="0"/>
    <x v="0"/>
    <x v="36"/>
    <x v="36"/>
    <x v="0"/>
    <n v="0.66791176795959495"/>
    <n v="-0.56207698583602905"/>
    <n v="1.2299888134002701"/>
    <n v="7.2002410888671897E-4"/>
    <n v="-4.2060990817844902E-3"/>
    <n v="4.9261231906712099E-3"/>
    <n v="1.1826100349426301"/>
    <n v="1.0670863389968901"/>
    <s v="1155.2369594574"/>
  </r>
  <r>
    <x v="15"/>
    <x v="15"/>
    <x v="0"/>
    <x v="0"/>
    <x v="36"/>
    <x v="36"/>
    <x v="1"/>
    <n v="-0.12546640634536699"/>
    <n v="-9.9039494991302504E-2"/>
    <n v="2.64269113540649E-2"/>
    <n v="-1.38008594512939E-3"/>
    <n v="-1.2716025812551401E-3"/>
    <n v="1.08483363874257E-4"/>
    <n v="1.17904996871948"/>
    <n v="1.14559662342072"/>
    <s v="334.533452987671"/>
  </r>
  <r>
    <x v="15"/>
    <x v="15"/>
    <x v="0"/>
    <x v="0"/>
    <x v="37"/>
    <x v="37"/>
    <x v="0"/>
    <n v="1.8707245588302598E-2"/>
    <n v="-0.56207698583602905"/>
    <n v="0.58078420162200906"/>
    <n v="-1.88004970550537E-3"/>
    <n v="-4.2060990817844902E-3"/>
    <n v="2.32604937627912E-3"/>
    <n v="1.18072998523712"/>
    <n v="1.0628802776336701"/>
    <s v="1178.49707603455"/>
  </r>
  <r>
    <x v="15"/>
    <x v="15"/>
    <x v="0"/>
    <x v="0"/>
    <x v="37"/>
    <x v="37"/>
    <x v="1"/>
    <n v="0.40805274248123202"/>
    <n v="-9.9039494991302504E-2"/>
    <n v="0.50709223747253396"/>
    <n v="8.1002712249755903E-4"/>
    <n v="-1.2716025812551401E-3"/>
    <n v="2.0816298201680201E-3"/>
    <n v="1.17985999584198"/>
    <n v="1.14432501792908"/>
    <s v="355.349779129028"/>
  </r>
  <r>
    <x v="15"/>
    <x v="15"/>
    <x v="0"/>
    <x v="0"/>
    <x v="38"/>
    <x v="38"/>
    <x v="0"/>
    <n v="0.61546587944030795"/>
    <n v="-0.56207698583602905"/>
    <n v="1.1775429248809799"/>
    <n v="5.0997734069824197E-4"/>
    <n v="-4.2060990817844902E-3"/>
    <n v="4.7160764224827298E-3"/>
    <n v="1.18123996257782"/>
    <n v="1.0586742162704501"/>
    <s v="1225.65746307373"/>
  </r>
  <r>
    <x v="15"/>
    <x v="15"/>
    <x v="0"/>
    <x v="0"/>
    <x v="38"/>
    <x v="38"/>
    <x v="1"/>
    <n v="0.144952192902565"/>
    <n v="-9.9039494991302504E-2"/>
    <n v="0.24399168789386699"/>
    <n v="-2.7000904083252002E-4"/>
    <n v="-1.2716025812551401E-3"/>
    <n v="1.0015935404226199E-3"/>
    <n v="1.1795899868011499"/>
    <n v="1.1430534124374401"/>
    <s v="365.365743637085"/>
  </r>
  <r>
    <x v="15"/>
    <x v="15"/>
    <x v="0"/>
    <x v="0"/>
    <x v="39"/>
    <x v="39"/>
    <x v="0"/>
    <n v="0.47315937280654902"/>
    <n v="-0.56207698583602905"/>
    <n v="1.0352363586425799"/>
    <n v="-5.9962272644043003E-5"/>
    <n v="-4.2060990817844902E-3"/>
    <n v="4.1461368091404403E-3"/>
    <n v="1.18118000030518"/>
    <n v="1.0544681549072299"/>
    <s v="1267.11845397949"/>
  </r>
  <r>
    <x v="15"/>
    <x v="15"/>
    <x v="0"/>
    <x v="0"/>
    <x v="39"/>
    <x v="39"/>
    <x v="1"/>
    <n v="0.31059521436691301"/>
    <n v="-9.9039494991302504E-2"/>
    <n v="0.409634709358215"/>
    <n v="4.0996074676513699E-4"/>
    <n v="-1.2716025812551401E-3"/>
    <n v="1.6815633280202701E-3"/>
    <n v="1.1799999475479099"/>
    <n v="1.1417818069457999"/>
    <s v="382.181406021118"/>
  </r>
  <r>
    <x v="15"/>
    <x v="15"/>
    <x v="0"/>
    <x v="0"/>
    <x v="40"/>
    <x v="40"/>
    <x v="0"/>
    <n v="0.69785541296005205"/>
    <n v="-0.56207698583602905"/>
    <n v="1.25993239879608"/>
    <n v="8.3994865417480501E-4"/>
    <n v="-4.2060990817844902E-3"/>
    <n v="5.0460477359592897E-3"/>
    <n v="1.1820199489593499"/>
    <n v="1.0502620935440099"/>
    <s v="1317.57855415344"/>
  </r>
  <r>
    <x v="15"/>
    <x v="15"/>
    <x v="0"/>
    <x v="0"/>
    <x v="40"/>
    <x v="40"/>
    <x v="1"/>
    <n v="0.33010995388031"/>
    <n v="-9.9039494991302504E-2"/>
    <n v="0.42914944887161299"/>
    <n v="4.9006938934326204E-4"/>
    <n v="-1.2716025812551401E-3"/>
    <n v="1.7616719705984001E-3"/>
    <n v="1.1804900169372601"/>
    <n v="1.1405102014541599"/>
    <s v="399.798154830933"/>
  </r>
  <r>
    <x v="15"/>
    <x v="15"/>
    <x v="0"/>
    <x v="0"/>
    <x v="41"/>
    <x v="41"/>
    <x v="0"/>
    <n v="0.49313169717788702"/>
    <n v="-0.56207698583602905"/>
    <n v="1.05520868301392"/>
    <n v="2.0027160644531301E-5"/>
    <n v="-4.2060990817844902E-3"/>
    <n v="4.2261262424290198E-3"/>
    <n v="1.18203997612"/>
    <n v="1.0460560321807899"/>
    <s v="1359.83943939209"/>
  </r>
  <r>
    <x v="15"/>
    <x v="15"/>
    <x v="0"/>
    <x v="0"/>
    <x v="41"/>
    <x v="41"/>
    <x v="1"/>
    <n v="0.1132697686553"/>
    <n v="-9.9039494991302504E-2"/>
    <n v="0.21230927109718301"/>
    <n v="-4.0006637573242198E-4"/>
    <n v="-1.2716025812551401E-3"/>
    <n v="8.7153620552271605E-4"/>
    <n v="1.1800899505615201"/>
    <n v="1.13923859596252"/>
    <s v="408.51354598999"/>
  </r>
  <r>
    <x v="15"/>
    <x v="15"/>
    <x v="0"/>
    <x v="0"/>
    <x v="42"/>
    <x v="42"/>
    <x v="0"/>
    <n v="0.101126551628113"/>
    <n v="-0.56207698583602905"/>
    <n v="0.66320353746414196"/>
    <n v="-1.54995918273926E-3"/>
    <n v="-4.2060990817844902E-3"/>
    <n v="2.6561398990452298E-3"/>
    <n v="1.1804900169372601"/>
    <n v="1.0418499708175699"/>
    <s v="1386.4004611969"/>
  </r>
  <r>
    <x v="15"/>
    <x v="15"/>
    <x v="0"/>
    <x v="0"/>
    <x v="42"/>
    <x v="42"/>
    <x v="1"/>
    <n v="-0.15953010320663499"/>
    <n v="-9.9039494991302504E-2"/>
    <n v="6.0490608215331997E-2"/>
    <n v="-1.5199184417724601E-3"/>
    <n v="-1.2716025812551401E-3"/>
    <n v="2.4831586051732302E-4"/>
    <n v="1.1785700321197501"/>
    <n v="1.13796699047089"/>
    <s v="406.030416488647"/>
  </r>
  <r>
    <x v="15"/>
    <x v="15"/>
    <x v="0"/>
    <x v="0"/>
    <x v="43"/>
    <x v="43"/>
    <x v="0"/>
    <n v="0.34579491615295399"/>
    <n v="-0.56207698583602905"/>
    <n v="0.90787190198898304"/>
    <n v="-5.7005882263183605E-4"/>
    <n v="-4.2060990817844902E-3"/>
    <n v="3.63604025915265E-3"/>
    <n v="1.17991995811462"/>
    <n v="1.0376439094543499"/>
    <s v="1422.76048660278"/>
  </r>
  <r>
    <x v="15"/>
    <x v="15"/>
    <x v="0"/>
    <x v="0"/>
    <x v="43"/>
    <x v="43"/>
    <x v="1"/>
    <n v="8.6495079100132002E-2"/>
    <n v="-9.9039494991302504E-2"/>
    <n v="0.18553456664085399"/>
    <n v="-5.0997734069824197E-4"/>
    <n v="-1.2716025812551401E-3"/>
    <n v="7.6162524055689595E-4"/>
    <n v="1.1780600547790501"/>
    <n v="1.13669538497925"/>
    <s v="413.646697998047"/>
  </r>
  <r>
    <x v="15"/>
    <x v="15"/>
    <x v="0"/>
    <x v="0"/>
    <x v="44"/>
    <x v="44"/>
    <x v="0"/>
    <n v="0.25093382596969599"/>
    <n v="-0.56207698583602905"/>
    <n v="0.81301081180572499"/>
    <n v="-9.49978828430176E-4"/>
    <n v="-4.2060990817844902E-3"/>
    <n v="3.2561202533543101E-3"/>
    <n v="1.1789699792861901"/>
    <n v="1.0334378480911299"/>
    <s v="1455.32131195068"/>
  </r>
  <r>
    <x v="15"/>
    <x v="15"/>
    <x v="0"/>
    <x v="0"/>
    <x v="44"/>
    <x v="44"/>
    <x v="1"/>
    <n v="-0.23265230655670199"/>
    <n v="-9.9039494991302504E-2"/>
    <n v="0.133612811565399"/>
    <n v="-1.8200874328613301E-3"/>
    <n v="-1.2716025812551401E-3"/>
    <n v="5.4848485160618999E-4"/>
    <n v="1.1762399673461901"/>
    <n v="1.1354237794876101"/>
    <s v="408.161878585815"/>
  </r>
  <r>
    <x v="15"/>
    <x v="15"/>
    <x v="0"/>
    <x v="0"/>
    <x v="45"/>
    <x v="45"/>
    <x v="0"/>
    <n v="0.463158339262009"/>
    <n v="-0.56207698583602905"/>
    <n v="1.02523529529572"/>
    <n v="-1.0001659393310499E-4"/>
    <n v="-4.2060990817844902E-3"/>
    <n v="4.1060824878513796E-3"/>
    <n v="1.1788699626922601"/>
    <n v="1.0292317867279099"/>
    <s v="1496.38175964355"/>
  </r>
  <r>
    <x v="15"/>
    <x v="15"/>
    <x v="0"/>
    <x v="0"/>
    <x v="45"/>
    <x v="45"/>
    <x v="1"/>
    <n v="0.36420267820358299"/>
    <n v="-9.9039494991302504E-2"/>
    <n v="0.46324217319488498"/>
    <n v="6.3002109527587901E-4"/>
    <n v="-1.2716025812551401E-3"/>
    <n v="1.9016236765310201E-3"/>
    <n v="1.1768699884414699"/>
    <n v="1.1341521739959699"/>
    <s v="427.178144454956"/>
  </r>
  <r>
    <x v="15"/>
    <x v="15"/>
    <x v="0"/>
    <x v="0"/>
    <x v="46"/>
    <x v="46"/>
    <x v="0"/>
    <n v="0.43821525573730502"/>
    <n v="-0.56207698583602905"/>
    <n v="1.0002923011779801"/>
    <n v="-1.9991397857665999E-4"/>
    <n v="-4.2060990817844902E-3"/>
    <n v="4.0061851032078301E-3"/>
    <n v="1.1786700487136801"/>
    <n v="1.0250257253646899"/>
    <s v="1536.44323348999"/>
  </r>
  <r>
    <x v="15"/>
    <x v="15"/>
    <x v="0"/>
    <x v="0"/>
    <x v="46"/>
    <x v="46"/>
    <x v="1"/>
    <n v="0.48355624079704301"/>
    <n v="-9.9039494991302504E-2"/>
    <n v="0.58259570598602295"/>
    <n v="1.1199712753295901E-3"/>
    <n v="-1.2716025812551401E-3"/>
    <n v="2.39157397300005E-3"/>
    <n v="1.1779899597168"/>
    <n v="1.1328805685043299"/>
    <s v="451.093912124634"/>
  </r>
  <r>
    <x v="15"/>
    <x v="15"/>
    <x v="0"/>
    <x v="0"/>
    <x v="47"/>
    <x v="47"/>
    <x v="0"/>
    <n v="0.538047075271606"/>
    <n v="-0.56207698583602905"/>
    <n v="1.1001241207122801"/>
    <n v="1.9991397857665999E-4"/>
    <n v="-4.2060990817844902E-3"/>
    <n v="4.4060130603611504E-3"/>
    <n v="1.1788699626922601"/>
    <n v="1.02081966400146"/>
    <s v="1580.50298690796"/>
  </r>
  <r>
    <x v="15"/>
    <x v="15"/>
    <x v="0"/>
    <x v="0"/>
    <x v="47"/>
    <x v="47"/>
    <x v="1"/>
    <n v="-1.3372793793678299E-2"/>
    <n v="-9.9039494991302504E-2"/>
    <n v="8.5666701197624207E-2"/>
    <n v="-9.1993808746337901E-4"/>
    <n v="-1.2716025812551401E-3"/>
    <n v="3.5166449379175901E-4"/>
    <n v="1.1770700216293299"/>
    <n v="1.1316089630127"/>
    <s v="454.610586166382"/>
  </r>
  <r>
    <x v="15"/>
    <x v="15"/>
    <x v="0"/>
    <x v="0"/>
    <x v="48"/>
    <x v="48"/>
    <x v="0"/>
    <n v="0.26343512535095198"/>
    <n v="-0.56207698583602905"/>
    <n v="0.82551211118698098"/>
    <n v="-8.9991092681884798E-4"/>
    <n v="-4.2060990817844902E-3"/>
    <n v="3.30618815496564E-3"/>
    <n v="1.1779700517654399"/>
    <n v="1.01661360263824"/>
    <s v="1613.56449127197"/>
  </r>
  <r>
    <x v="15"/>
    <x v="15"/>
    <x v="0"/>
    <x v="0"/>
    <x v="48"/>
    <x v="48"/>
    <x v="1"/>
    <n v="0.24482005834579501"/>
    <n v="-9.9039494991302504E-2"/>
    <n v="0.343859553337097"/>
    <n v="1.39951705932617E-4"/>
    <n v="-1.2716025812551401E-3"/>
    <n v="1.4115542871877601E-3"/>
    <n v="1.1772099733352701"/>
    <n v="1.13033735752106"/>
    <s v="468.72615814209"/>
  </r>
  <r>
    <x v="15"/>
    <x v="15"/>
    <x v="0"/>
    <x v="0"/>
    <x v="49"/>
    <x v="49"/>
    <x v="0"/>
    <n v="0.58799278736114502"/>
    <n v="-0.56207698583602905"/>
    <n v="1.15006971359253"/>
    <n v="3.9994716644287099E-4"/>
    <n v="-4.2060990817844902E-3"/>
    <n v="4.6060462482273596E-3"/>
    <n v="1.1783699989318801"/>
    <n v="1.01240754127502"/>
    <s v="1659.6245765686"/>
  </r>
  <r>
    <x v="15"/>
    <x v="15"/>
    <x v="0"/>
    <x v="0"/>
    <x v="49"/>
    <x v="49"/>
    <x v="1"/>
    <n v="6.4570024609565693E-2"/>
    <n v="-9.9039494991302504E-2"/>
    <n v="0.163609519600868"/>
    <n v="-5.9998035430908203E-4"/>
    <n v="-1.2716025812551401E-3"/>
    <n v="6.71622226946056E-4"/>
    <n v="1.1766099929809599"/>
    <n v="1.1290657520294201"/>
    <s v="475.442409515381"/>
  </r>
  <r>
    <x v="15"/>
    <x v="15"/>
    <x v="0"/>
    <x v="0"/>
    <x v="50"/>
    <x v="50"/>
    <x v="0"/>
    <n v="0.21348944306373599"/>
    <n v="-0.56207698583602905"/>
    <n v="0.77556645870208696"/>
    <n v="-1.0999441146850599E-3"/>
    <n v="-4.2060990817844902E-3"/>
    <n v="3.1061549670994299E-3"/>
    <n v="1.1772700548171999"/>
    <n v="1.0082014799118"/>
    <s v="1690.68574905396"/>
  </r>
  <r>
    <x v="15"/>
    <x v="15"/>
    <x v="0"/>
    <x v="0"/>
    <x v="50"/>
    <x v="50"/>
    <x v="1"/>
    <n v="0.115738153457642"/>
    <n v="-9.9039494991302504E-2"/>
    <n v="0.21477764844894401"/>
    <n v="-3.8993358612060498E-4"/>
    <n v="-1.2716025812551401E-3"/>
    <n v="8.8166899513453202E-4"/>
    <n v="1.17622005939484"/>
    <n v="1.1277941465377801"/>
    <s v="484.259128570557"/>
  </r>
  <r>
    <x v="15"/>
    <x v="15"/>
    <x v="0"/>
    <x v="0"/>
    <x v="51"/>
    <x v="51"/>
    <x v="0"/>
    <n v="0.52057504653930697"/>
    <n v="-0.56207698583602905"/>
    <n v="1.08265209197998"/>
    <n v="1.29938125610352E-4"/>
    <n v="-4.2060990817844902E-3"/>
    <n v="4.3360372073948401E-3"/>
    <n v="1.1773999929428101"/>
    <n v="1.00399541854858"/>
    <s v="1734.04574394226"/>
  </r>
  <r>
    <x v="15"/>
    <x v="15"/>
    <x v="0"/>
    <x v="0"/>
    <x v="51"/>
    <x v="51"/>
    <x v="1"/>
    <n v="0.17904491722583801"/>
    <n v="-9.9039494991302504E-2"/>
    <n v="0.278084397315979"/>
    <n v="-1.3005733489990199E-4"/>
    <n v="-1.2716025812551401E-3"/>
    <n v="1.1415452463552399E-3"/>
    <n v="1.1760900020599401"/>
    <n v="1.1265225410461399"/>
    <s v="495.674610137939"/>
  </r>
  <r>
    <x v="15"/>
    <x v="15"/>
    <x v="0"/>
    <x v="0"/>
    <x v="52"/>
    <x v="52"/>
    <x v="0"/>
    <n v="0.26340538263320901"/>
    <n v="-0.56207698583602905"/>
    <n v="0.82548236846923795"/>
    <n v="-9.00030136108398E-4"/>
    <n v="-4.2060990817844902E-3"/>
    <n v="3.3060689456760901E-3"/>
    <n v="1.1764999628067001"/>
    <n v="0.99978929758071899"/>
    <s v="1767.10665225983"/>
  </r>
  <r>
    <x v="15"/>
    <x v="15"/>
    <x v="0"/>
    <x v="0"/>
    <x v="52"/>
    <x v="52"/>
    <x v="1"/>
    <n v="-2.5569498538970899E-2"/>
    <n v="-9.9039494991302504E-2"/>
    <n v="7.3469996452331501E-2"/>
    <n v="-9.7000598907470703E-4"/>
    <n v="-1.2716025812551401E-3"/>
    <n v="3.01596592180431E-4"/>
    <n v="1.17511999607086"/>
    <n v="1.1252509355545"/>
    <s v="498.690605163574"/>
  </r>
  <r>
    <x v="15"/>
    <x v="15"/>
    <x v="0"/>
    <x v="0"/>
    <x v="53"/>
    <x v="53"/>
    <x v="0"/>
    <n v="0.423213690519333"/>
    <n v="-0.56207698583602905"/>
    <n v="0.98529064655303999"/>
    <n v="-2.5999546051025401E-4"/>
    <n v="-4.2060990817844902E-3"/>
    <n v="3.9461036212742303E-3"/>
    <n v="1.1762399673461901"/>
    <n v="0.995583176612854"/>
    <s v="1806.56790733337"/>
  </r>
  <r>
    <x v="15"/>
    <x v="15"/>
    <x v="0"/>
    <x v="0"/>
    <x v="53"/>
    <x v="53"/>
    <x v="1"/>
    <n v="0.26674509048461897"/>
    <n v="-9.9039494991302504E-2"/>
    <n v="0.36578458547592202"/>
    <n v="2.29954719543457E-4"/>
    <n v="-1.2716025812551401E-3"/>
    <n v="1.50155730079859E-3"/>
    <n v="1.1753499507904099"/>
    <n v="1.12397933006287"/>
    <s v="513.706207275391"/>
  </r>
  <r>
    <x v="15"/>
    <x v="15"/>
    <x v="0"/>
    <x v="0"/>
    <x v="54"/>
    <x v="54"/>
    <x v="0"/>
    <n v="0.58052176237106301"/>
    <n v="-0.56207698583602905"/>
    <n v="1.1425987482070901"/>
    <n v="3.70025634765625E-4"/>
    <n v="-4.2060990817844902E-3"/>
    <n v="4.57612471655011E-3"/>
    <n v="1.1766099929809599"/>
    <n v="0.99137705564498901"/>
    <s v="1852.32937335968"/>
  </r>
  <r>
    <x v="15"/>
    <x v="15"/>
    <x v="0"/>
    <x v="0"/>
    <x v="54"/>
    <x v="54"/>
    <x v="1"/>
    <n v="0.25701677799224898"/>
    <n v="-9.9039494991302504E-2"/>
    <n v="0.35605627298355103"/>
    <n v="1.9001960754394499E-4"/>
    <n v="-1.2716025812551401E-3"/>
    <n v="1.46162218879908E-3"/>
    <n v="1.1755399703979501"/>
    <n v="1.12270772457123"/>
    <s v="528.322458267212"/>
  </r>
  <r>
    <x v="15"/>
    <x v="15"/>
    <x v="0"/>
    <x v="0"/>
    <x v="55"/>
    <x v="55"/>
    <x v="0"/>
    <n v="0.60799485445022605"/>
    <n v="-0.56207698583602905"/>
    <n v="1.17007184028625"/>
    <n v="4.8005580902099599E-4"/>
    <n v="-4.2060990817844902E-3"/>
    <n v="4.6861548908054803E-3"/>
    <n v="1.17709004878998"/>
    <n v="0.98717093467712402"/>
    <s v="1899.19114112854"/>
  </r>
  <r>
    <x v="15"/>
    <x v="15"/>
    <x v="0"/>
    <x v="0"/>
    <x v="55"/>
    <x v="55"/>
    <x v="1"/>
    <n v="0.43973517417907698"/>
    <n v="-9.9039494991302504E-2"/>
    <n v="0.53877466917037997"/>
    <n v="9.4008445739746105E-4"/>
    <n v="-1.2716025812551401E-3"/>
    <n v="2.2116871550679198E-3"/>
    <n v="1.17648005485535"/>
    <n v="1.1214361190795901"/>
    <s v="550.439357757568"/>
  </r>
  <r>
    <x v="15"/>
    <x v="15"/>
    <x v="0"/>
    <x v="0"/>
    <x v="56"/>
    <x v="56"/>
    <x v="0"/>
    <n v="0.47562986612319902"/>
    <n v="-0.56207698583602905"/>
    <n v="1.0377068519592301"/>
    <n v="-5.0067901611328098E-5"/>
    <n v="-4.2060990817844902E-3"/>
    <n v="4.1560311801731604E-3"/>
    <n v="1.17703998088837"/>
    <n v="0.98296481370925903"/>
    <s v="1940.75167179108"/>
  </r>
  <r>
    <x v="15"/>
    <x v="15"/>
    <x v="0"/>
    <x v="0"/>
    <x v="56"/>
    <x v="56"/>
    <x v="1"/>
    <n v="0.264305770397186"/>
    <n v="-9.9039494991302504E-2"/>
    <n v="0.36334526538848899"/>
    <n v="2.19941139221191E-4"/>
    <n v="-1.2716025812551401E-3"/>
    <n v="1.49154372047633E-3"/>
    <n v="1.1766999959945701"/>
    <n v="1.1201645135879501"/>
    <s v="565.354824066162"/>
  </r>
  <r>
    <x v="15"/>
    <x v="15"/>
    <x v="0"/>
    <x v="0"/>
    <x v="57"/>
    <x v="57"/>
    <x v="0"/>
    <n v="0.55804914236068703"/>
    <n v="-0.56207698583602905"/>
    <n v="1.1201261281967201"/>
    <n v="2.8002262115478499E-4"/>
    <n v="-4.2060990817844902E-3"/>
    <n v="4.4861217029392702E-3"/>
    <n v="1.1773200035095199"/>
    <n v="0.97875869274139404"/>
    <s v="1985.61310768127"/>
  </r>
  <r>
    <x v="15"/>
    <x v="15"/>
    <x v="0"/>
    <x v="0"/>
    <x v="57"/>
    <x v="57"/>
    <x v="1"/>
    <n v="0.23265238106250799"/>
    <n v="-9.9039494991302504E-2"/>
    <n v="0.33169186115264898"/>
    <n v="9.0003013610839803E-5"/>
    <n v="-1.2716025812551401E-3"/>
    <n v="1.3616055948659799E-3"/>
    <n v="1.17678999900818"/>
    <n v="1.1188929080963099"/>
    <s v="578.970909118652"/>
  </r>
  <r>
    <x v="15"/>
    <x v="15"/>
    <x v="0"/>
    <x v="0"/>
    <x v="58"/>
    <x v="58"/>
    <x v="0"/>
    <n v="0.47315937280654902"/>
    <n v="-0.56207698583602905"/>
    <n v="1.0352363586425799"/>
    <n v="-5.9962272644043003E-5"/>
    <n v="-4.2060990817844902E-3"/>
    <n v="4.1461368091404403E-3"/>
    <n v="1.1772600412368801"/>
    <n v="0.97455257177352905"/>
    <s v="2027.07469463348"/>
  </r>
  <r>
    <x v="15"/>
    <x v="15"/>
    <x v="0"/>
    <x v="0"/>
    <x v="58"/>
    <x v="58"/>
    <x v="1"/>
    <n v="0.16687723994255099"/>
    <n v="-9.9039494991302504E-2"/>
    <n v="0.26591673493385298"/>
    <n v="-1.8000602722168001E-4"/>
    <n v="-1.2716025812551401E-3"/>
    <n v="1.09159655403346E-3"/>
    <n v="1.1766099929809599"/>
    <n v="1.11762130260468"/>
    <s v="589.886903762817"/>
  </r>
  <r>
    <x v="15"/>
    <x v="15"/>
    <x v="0"/>
    <x v="0"/>
    <x v="59"/>
    <x v="59"/>
    <x v="0"/>
    <n v="0.60546481609344505"/>
    <n v="-0.56207698583602905"/>
    <n v="1.16754174232483"/>
    <n v="4.6992301940918001E-4"/>
    <n v="-4.2060990817844902E-3"/>
    <n v="4.6760221011936699E-3"/>
    <n v="1.17772996425629"/>
    <n v="0.97034645080566395"/>
    <s v="2073.83513450623"/>
  </r>
  <r>
    <x v="15"/>
    <x v="15"/>
    <x v="0"/>
    <x v="0"/>
    <x v="59"/>
    <x v="59"/>
    <x v="1"/>
    <n v="3.5326957702636698E-2"/>
    <n v="-9.9039494991302504E-2"/>
    <n v="0.13436645269393899"/>
    <n v="-7.2002410888671897E-4"/>
    <n v="-1.2716025812551401E-3"/>
    <n v="5.5157847236841895E-4"/>
    <n v="1.1758899688720701"/>
    <n v="1.11634969711304"/>
    <s v="595.402717590332"/>
  </r>
  <r>
    <x v="15"/>
    <x v="15"/>
    <x v="0"/>
    <x v="0"/>
    <x v="60"/>
    <x v="60"/>
    <x v="0"/>
    <n v="0.12359914183616599"/>
    <n v="-0.56207698583602905"/>
    <n v="0.68567609786987305"/>
    <n v="-1.4599561691284199E-3"/>
    <n v="-4.2060990817844902E-3"/>
    <n v="2.7461429126560701E-3"/>
    <n v="1.17627000808716"/>
    <n v="0.96614032983779896"/>
    <s v="2101.29678249359"/>
  </r>
  <r>
    <x v="15"/>
    <x v="15"/>
    <x v="0"/>
    <x v="0"/>
    <x v="60"/>
    <x v="60"/>
    <x v="1"/>
    <n v="1.8280595541000401E-2"/>
    <n v="-9.9039494991302504E-2"/>
    <n v="0.117320090532303"/>
    <n v="-7.8999996185302702E-4"/>
    <n v="-1.2716025812551401E-3"/>
    <n v="4.8160261940211101E-4"/>
    <n v="1.1750999689102199"/>
    <n v="1.1150780916214"/>
    <s v="600.218772888184"/>
  </r>
  <r>
    <x v="15"/>
    <x v="15"/>
    <x v="0"/>
    <x v="0"/>
    <x v="61"/>
    <x v="61"/>
    <x v="0"/>
    <n v="0.36329674720764199"/>
    <n v="-0.56207698583602905"/>
    <n v="0.92537373304367099"/>
    <n v="-4.99963760375977E-4"/>
    <n v="-4.2060990817844902E-3"/>
    <n v="3.7061353214085102E-3"/>
    <n v="1.17577004432678"/>
    <n v="0.96193420886993397"/>
    <s v="2138.35835456848"/>
  </r>
  <r>
    <x v="15"/>
    <x v="15"/>
    <x v="0"/>
    <x v="0"/>
    <x v="61"/>
    <x v="61"/>
    <x v="1"/>
    <n v="-5.47835528850555E-2"/>
    <n v="-9.9039494991302504E-2"/>
    <n v="4.42559421062469E-2"/>
    <n v="-1.0899305343627899E-3"/>
    <n v="-1.2716025812551401E-3"/>
    <n v="1.8167204689234501E-4"/>
    <n v="1.1740100383758501"/>
    <n v="1.1138064861297601"/>
    <s v="602.035522460938"/>
  </r>
  <r>
    <x v="15"/>
    <x v="15"/>
    <x v="0"/>
    <x v="0"/>
    <x v="62"/>
    <x v="62"/>
    <x v="0"/>
    <n v="0.37576827406883201"/>
    <n v="-0.56207698583602905"/>
    <n v="0.93784523010253895"/>
    <n v="-4.50015068054199E-4"/>
    <n v="-4.2060990817844902E-3"/>
    <n v="3.7560840137302902E-3"/>
    <n v="1.17532002925873"/>
    <n v="0.95772808790206898"/>
    <s v="2175.91941356659"/>
  </r>
  <r>
    <x v="15"/>
    <x v="15"/>
    <x v="0"/>
    <x v="0"/>
    <x v="62"/>
    <x v="62"/>
    <x v="1"/>
    <n v="8.4055736660957295E-2"/>
    <n v="-9.9039494991302504E-2"/>
    <n v="0.18309523165225999"/>
    <n v="-5.1999092102050803E-4"/>
    <n v="-1.2716025812551401E-3"/>
    <n v="7.5161166023463E-4"/>
    <n v="1.17349004745483"/>
    <n v="1.1125348806381199"/>
    <s v="609.551668167114"/>
  </r>
  <r>
    <x v="15"/>
    <x v="15"/>
    <x v="0"/>
    <x v="0"/>
    <x v="63"/>
    <x v="63"/>
    <x v="0"/>
    <n v="0.370767742395401"/>
    <n v="-0.56207698583602905"/>
    <n v="0.932844758033752"/>
    <n v="-4.7004222869872998E-4"/>
    <n v="-4.2060990817844902E-3"/>
    <n v="3.7360568530857602E-3"/>
    <n v="1.17484998703003"/>
    <n v="0.95352196693420399"/>
    <s v="2213.28020095825"/>
  </r>
  <r>
    <x v="15"/>
    <x v="15"/>
    <x v="0"/>
    <x v="0"/>
    <x v="63"/>
    <x v="63"/>
    <x v="1"/>
    <n v="0.210727334022522"/>
    <n v="-9.9039494991302504E-2"/>
    <n v="0.30976682901382402"/>
    <n v="0"/>
    <n v="-1.2716025812551401E-3"/>
    <n v="1.2716025812551401E-3"/>
    <n v="1.17349004745483"/>
    <n v="1.1112632751464799"/>
    <s v="622.267723083496"/>
  </r>
  <r>
    <x v="15"/>
    <x v="15"/>
    <x v="0"/>
    <x v="0"/>
    <x v="64"/>
    <x v="64"/>
    <x v="0"/>
    <n v="0.41821315884590099"/>
    <n v="-0.56207698583602905"/>
    <n v="0.98029017448425304"/>
    <n v="-2.8002262115478499E-4"/>
    <n v="-4.2060990817844902E-3"/>
    <n v="3.9260764606296999E-3"/>
    <n v="1.1745699644088701"/>
    <n v="0.949315845966339"/>
    <s v="2252.54118442535"/>
  </r>
  <r>
    <x v="15"/>
    <x v="15"/>
    <x v="0"/>
    <x v="0"/>
    <x v="64"/>
    <x v="64"/>
    <x v="1"/>
    <n v="0.24725940823555001"/>
    <n v="-9.9039494991302504E-2"/>
    <n v="0.34629890322685197"/>
    <n v="1.49965286254883E-4"/>
    <n v="-1.2716025812551401E-3"/>
    <n v="1.4215678675100201E-3"/>
    <n v="1.17364001274109"/>
    <n v="1.10999166965485"/>
    <s v="636.483430862427"/>
  </r>
  <r>
    <x v="15"/>
    <x v="15"/>
    <x v="0"/>
    <x v="0"/>
    <x v="65"/>
    <x v="65"/>
    <x v="0"/>
    <n v="0.388269573450089"/>
    <n v="-0.56207698583602905"/>
    <n v="0.95034658908844005"/>
    <n v="-3.9994716644287099E-4"/>
    <n v="-4.2060990817844902E-3"/>
    <n v="3.80615191534162E-3"/>
    <n v="1.1741700172424301"/>
    <n v="0.94510972499847401"/>
    <s v="2290.60292243958"/>
  </r>
  <r>
    <x v="15"/>
    <x v="15"/>
    <x v="0"/>
    <x v="0"/>
    <x v="65"/>
    <x v="65"/>
    <x v="1"/>
    <n v="0.13278451561927801"/>
    <n v="-9.9039494991302504E-2"/>
    <n v="0.23182401061058"/>
    <n v="-3.1995773315429698E-4"/>
    <n v="-1.2716025812551401E-3"/>
    <n v="9.5164484810084105E-4"/>
    <n v="1.1733200550079299"/>
    <n v="1.10872006416321"/>
    <s v="645.999908447266"/>
  </r>
  <r>
    <x v="15"/>
    <x v="15"/>
    <x v="0"/>
    <x v="0"/>
    <x v="66"/>
    <x v="66"/>
    <x v="0"/>
    <n v="0.70035564899444602"/>
    <n v="-0.56207698583602905"/>
    <n v="1.2624325752258301"/>
    <n v="8.4996223449706999E-4"/>
    <n v="-4.2060990817844902E-3"/>
    <n v="5.0560613162815597E-3"/>
    <n v="1.17501997947693"/>
    <n v="0.94090360403060902"/>
    <s v="2341.1637544632"/>
  </r>
  <r>
    <x v="15"/>
    <x v="15"/>
    <x v="0"/>
    <x v="0"/>
    <x v="66"/>
    <x v="66"/>
    <x v="1"/>
    <n v="0.22777369618415799"/>
    <n v="-9.9039494991302504E-2"/>
    <n v="0.32681319117546098"/>
    <n v="6.9975852966308594E-5"/>
    <n v="-1.2716025812551401E-3"/>
    <n v="1.34157843422145E-3"/>
    <n v="1.1733900308609"/>
    <n v="1.10744845867157"/>
    <s v="659.415721893311"/>
  </r>
  <r>
    <x v="15"/>
    <x v="15"/>
    <x v="0"/>
    <x v="0"/>
    <x v="67"/>
    <x v="67"/>
    <x v="0"/>
    <n v="0.65294003486633301"/>
    <n v="-0.56207698583602905"/>
    <n v="1.2150170803070099"/>
    <n v="6.60061836242676E-4"/>
    <n v="-4.2060990817844902E-3"/>
    <n v="4.8661609180271599E-3"/>
    <n v="1.1756800413131701"/>
    <n v="0.93669748306274403"/>
    <s v="2389.82558250427"/>
  </r>
  <r>
    <x v="15"/>
    <x v="15"/>
    <x v="0"/>
    <x v="0"/>
    <x v="67"/>
    <x v="67"/>
    <x v="1"/>
    <n v="0.42509913444518999"/>
    <n v="-9.9039494991302504E-2"/>
    <n v="0.52413862943649303"/>
    <n v="8.8000297546386697E-4"/>
    <n v="-1.2716025812551401E-3"/>
    <n v="2.15160567313433E-3"/>
    <n v="1.1742700338363601"/>
    <n v="1.1061768531799301"/>
    <s v="680.931806564331"/>
  </r>
  <r>
    <x v="15"/>
    <x v="15"/>
    <x v="0"/>
    <x v="0"/>
    <x v="68"/>
    <x v="68"/>
    <x v="0"/>
    <n v="0.61546587944030795"/>
    <n v="-0.56207698583602905"/>
    <n v="1.1775429248809799"/>
    <n v="5.0997734069824197E-4"/>
    <n v="-4.2060990817844902E-3"/>
    <n v="4.7160764224827298E-3"/>
    <n v="1.1761900186538701"/>
    <n v="0.93249136209487904"/>
    <s v="2436.9865655899"/>
  </r>
  <r>
    <x v="15"/>
    <x v="15"/>
    <x v="0"/>
    <x v="0"/>
    <x v="68"/>
    <x v="68"/>
    <x v="1"/>
    <n v="0.154680520296097"/>
    <n v="-9.9039494991302504E-2"/>
    <n v="0.25372001528739901"/>
    <n v="-2.30073928833008E-4"/>
    <n v="-1.2716025812551401E-3"/>
    <n v="1.0415286524221301E-3"/>
    <n v="1.17403995990753"/>
    <n v="1.1049052476882899"/>
    <s v="691.347122192383"/>
  </r>
  <r>
    <x v="15"/>
    <x v="15"/>
    <x v="0"/>
    <x v="0"/>
    <x v="69"/>
    <x v="69"/>
    <x v="0"/>
    <n v="0.52307528257369995"/>
    <n v="-0.56207698583602905"/>
    <n v="1.0851522684097299"/>
    <n v="1.39951705932617E-4"/>
    <n v="-4.2060990817844902E-3"/>
    <n v="4.3460507877170996E-3"/>
    <n v="1.1763299703598"/>
    <n v="0.92828524112701405"/>
    <s v="2480.44729232788"/>
  </r>
  <r>
    <x v="15"/>
    <x v="15"/>
    <x v="0"/>
    <x v="0"/>
    <x v="69"/>
    <x v="69"/>
    <x v="1"/>
    <n v="0.30574554204940801"/>
    <n v="-9.9039494991302504E-2"/>
    <n v="0.40478503704071001"/>
    <n v="3.9005279541015598E-4"/>
    <n v="-1.2716025812551401E-3"/>
    <n v="1.6616553766652901E-3"/>
    <n v="1.1744300127029399"/>
    <n v="1.1036336421966599"/>
    <s v="707.963705062866"/>
  </r>
  <r>
    <x v="15"/>
    <x v="15"/>
    <x v="0"/>
    <x v="0"/>
    <x v="70"/>
    <x v="70"/>
    <x v="0"/>
    <n v="0.10362681746482801"/>
    <n v="-0.56207698583602905"/>
    <n v="0.66570377349853505"/>
    <n v="-1.53994560241699E-3"/>
    <n v="-4.2060990817844902E-3"/>
    <n v="2.6661534793674898E-3"/>
    <n v="1.1747900247573899"/>
    <n v="0.92407912015914895"/>
    <s v="2507.10904598236"/>
  </r>
  <r>
    <x v="15"/>
    <x v="15"/>
    <x v="0"/>
    <x v="0"/>
    <x v="70"/>
    <x v="70"/>
    <x v="1"/>
    <n v="3.0448272824287401E-2"/>
    <n v="-9.9039494991302504E-2"/>
    <n v="0.12948776781558999"/>
    <n v="-7.4005126953125E-4"/>
    <n v="-1.2716025812551401E-3"/>
    <n v="5.3155131172388803E-4"/>
    <n v="1.17368996143341"/>
    <n v="1.10236203670502"/>
    <s v="713.279247283936"/>
  </r>
  <r>
    <x v="15"/>
    <x v="15"/>
    <x v="0"/>
    <x v="0"/>
    <x v="71"/>
    <x v="71"/>
    <x v="0"/>
    <n v="0.31335103511810303"/>
    <n v="-0.56207698583602905"/>
    <n v="0.87542802095413197"/>
    <n v="-6.9999694824218804E-4"/>
    <n v="-4.2060990817844902E-3"/>
    <n v="3.5061021335423001E-3"/>
    <n v="1.17409002780914"/>
    <n v="0.91987299919128396"/>
    <s v="2542.17028617859"/>
  </r>
  <r>
    <x v="15"/>
    <x v="15"/>
    <x v="0"/>
    <x v="0"/>
    <x v="71"/>
    <x v="71"/>
    <x v="1"/>
    <n v="-8.1587284803390503E-2"/>
    <n v="-9.9039494991302504E-2"/>
    <n v="1.7452210187912001E-2"/>
    <n v="-1.1999607086181599E-3"/>
    <n v="-1.2716025812551401E-3"/>
    <n v="7.1641872636973899E-5"/>
    <n v="1.17249000072479"/>
    <n v="1.10109043121338"/>
    <s v="713.995695114136"/>
  </r>
  <r>
    <x v="15"/>
    <x v="15"/>
    <x v="0"/>
    <x v="0"/>
    <x v="72"/>
    <x v="72"/>
    <x v="0"/>
    <n v="0.81271851062774703"/>
    <n v="-0.56207698583602905"/>
    <n v="1.37479543685913"/>
    <n v="1.29997730255127E-3"/>
    <n v="-4.2060990817844902E-3"/>
    <n v="5.5060763843357598E-3"/>
    <n v="1.1753900051116899"/>
    <n v="0.91566687822341897"/>
    <s v="2597.23126888275"/>
  </r>
  <r>
    <x v="15"/>
    <x v="15"/>
    <x v="0"/>
    <x v="0"/>
    <x v="72"/>
    <x v="72"/>
    <x v="1"/>
    <n v="0.47138857841491699"/>
    <n v="-9.9039494991302504E-2"/>
    <n v="0.57042807340621904"/>
    <n v="1.0700225830078099E-3"/>
    <n v="-1.2716025812551401E-3"/>
    <n v="2.3416252806782701E-3"/>
    <n v="1.1735600233078001"/>
    <n v="1.0998188257217401"/>
    <s v="737.411975860596"/>
  </r>
  <r>
    <x v="15"/>
    <x v="15"/>
    <x v="0"/>
    <x v="0"/>
    <x v="73"/>
    <x v="73"/>
    <x v="0"/>
    <n v="0.40074110031127902"/>
    <n v="-0.56207698583602905"/>
    <n v="0.96281808614730802"/>
    <n v="-3.4999847412109402E-4"/>
    <n v="-4.2060990817844902E-3"/>
    <n v="3.85610060766339E-3"/>
    <n v="1.1750400066375699"/>
    <n v="0.91146075725555398"/>
    <s v="2635.79249382019"/>
  </r>
  <r>
    <x v="15"/>
    <x v="15"/>
    <x v="0"/>
    <x v="0"/>
    <x v="73"/>
    <x v="73"/>
    <x v="1"/>
    <n v="0.43970614671707198"/>
    <n v="-9.9039494991302504E-2"/>
    <n v="0.53874564170837402"/>
    <n v="9.3996524810791005E-4"/>
    <n v="-1.2716025812551401E-3"/>
    <n v="2.2115679457783699E-3"/>
    <n v="1.17449998855591"/>
    <n v="1.0985472202301001"/>
    <s v="759.527683258057"/>
  </r>
  <r>
    <x v="15"/>
    <x v="15"/>
    <x v="0"/>
    <x v="0"/>
    <x v="74"/>
    <x v="74"/>
    <x v="0"/>
    <n v="0.51060372591018699"/>
    <n v="-0.56207698583602905"/>
    <n v="1.07268071174622"/>
    <n v="9.0003013610839803E-5"/>
    <n v="-4.2060990817844902E-3"/>
    <n v="4.2961020953953301E-3"/>
    <n v="1.1751300096511801"/>
    <n v="0.90725463628768899"/>
    <s v="2678.75373363495"/>
  </r>
  <r>
    <x v="15"/>
    <x v="15"/>
    <x v="0"/>
    <x v="0"/>
    <x v="74"/>
    <x v="74"/>
    <x v="1"/>
    <n v="0.218045368790627"/>
    <n v="-9.9039494991302504E-2"/>
    <n v="0.31708484888076799"/>
    <n v="3.0040740966796899E-5"/>
    <n v="-1.2716025812551401E-3"/>
    <n v="1.30164332222193E-3"/>
    <n v="1.1745300292968801"/>
    <n v="1.0972756147384599"/>
    <s v="772.544145584106"/>
  </r>
  <r>
    <x v="15"/>
    <x v="15"/>
    <x v="0"/>
    <x v="0"/>
    <x v="75"/>
    <x v="75"/>
    <x v="0"/>
    <n v="0.45815780758857699"/>
    <n v="-0.56207698583602905"/>
    <n v="1.02023482322693"/>
    <n v="-1.20043754577637E-4"/>
    <n v="-4.2060990817844902E-3"/>
    <n v="4.0860553272068501E-3"/>
    <n v="1.17500996589661"/>
    <n v="0.903048515319824"/>
    <s v="2719.61450576782"/>
  </r>
  <r>
    <x v="15"/>
    <x v="15"/>
    <x v="0"/>
    <x v="0"/>
    <x v="75"/>
    <x v="75"/>
    <x v="1"/>
    <n v="0.25457742810249301"/>
    <n v="-9.9039494991302504E-2"/>
    <n v="0.353616923093796"/>
    <n v="1.8000602722168001E-4"/>
    <n v="-1.2716025812551401E-3"/>
    <n v="1.45160860847682E-3"/>
    <n v="1.1747100353241"/>
    <n v="1.0960040092468299"/>
    <s v="787.060260772705"/>
  </r>
  <r>
    <x v="15"/>
    <x v="15"/>
    <x v="0"/>
    <x v="0"/>
    <x v="76"/>
    <x v="76"/>
    <x v="0"/>
    <n v="0.64793950319290206"/>
    <n v="-0.56207698583602905"/>
    <n v="1.21001648902893"/>
    <n v="6.4003467559814496E-4"/>
    <n v="-4.2060990817844902E-3"/>
    <n v="4.8461337573826296E-3"/>
    <n v="1.1756500005721999"/>
    <n v="0.89884239435195901"/>
    <s v="2768.07606220245"/>
  </r>
  <r>
    <x v="15"/>
    <x v="15"/>
    <x v="0"/>
    <x v="0"/>
    <x v="76"/>
    <x v="76"/>
    <x v="1"/>
    <n v="0.25213807821273798"/>
    <n v="-9.9039494991302504E-2"/>
    <n v="0.35117757320404103"/>
    <n v="1.6999244689941401E-4"/>
    <n v="-1.2716025812551401E-3"/>
    <n v="1.44159502815455E-3"/>
    <n v="1.1748800277710001"/>
    <n v="1.09473240375519"/>
    <s v="801.476240158081"/>
  </r>
  <r>
    <x v="15"/>
    <x v="15"/>
    <x v="0"/>
    <x v="0"/>
    <x v="77"/>
    <x v="77"/>
    <x v="0"/>
    <n v="0.590493023395538"/>
    <n v="-0.56207698583602905"/>
    <n v="1.15257000923157"/>
    <n v="4.0996074676513699E-4"/>
    <n v="-4.2060990817844902E-3"/>
    <n v="4.61605982854962E-3"/>
    <n v="1.1760599613189699"/>
    <n v="0.89463627338409402"/>
    <s v="2814.23687934875"/>
  </r>
  <r>
    <x v="15"/>
    <x v="15"/>
    <x v="0"/>
    <x v="0"/>
    <x v="77"/>
    <x v="77"/>
    <x v="1"/>
    <n v="0.344716966152191"/>
    <n v="-9.9039494991302504E-2"/>
    <n v="0.44375646114349399"/>
    <n v="5.5003166198730501E-4"/>
    <n v="-1.2716025812551401E-3"/>
    <n v="1.82163424324244E-3"/>
    <n v="1.1754300594329801"/>
    <n v="1.09346079826355"/>
    <s v="819.692611694336"/>
  </r>
  <r>
    <x v="15"/>
    <x v="15"/>
    <x v="0"/>
    <x v="0"/>
    <x v="78"/>
    <x v="78"/>
    <x v="0"/>
    <n v="0.51560425758361805"/>
    <n v="-0.56207698583602905"/>
    <n v="1.07768130302429"/>
    <n v="1.10030174255371E-4"/>
    <n v="-4.2060990817844902E-3"/>
    <n v="4.3161292560398596E-3"/>
    <n v="1.17616999149323"/>
    <n v="0.89043015241622903"/>
    <s v="2857.39839076996"/>
  </r>
  <r>
    <x v="15"/>
    <x v="15"/>
    <x v="0"/>
    <x v="0"/>
    <x v="78"/>
    <x v="78"/>
    <x v="1"/>
    <n v="0.27891278266906699"/>
    <n v="-9.9039494991302504E-2"/>
    <n v="0.37795227766036998"/>
    <n v="2.79903411865234E-4"/>
    <n v="-1.2716025812551401E-3"/>
    <n v="1.5515059931203699E-3"/>
    <n v="1.17570996284485"/>
    <n v="1.0921891927719101"/>
    <s v="835.20770072937"/>
  </r>
  <r>
    <x v="15"/>
    <x v="15"/>
    <x v="0"/>
    <x v="0"/>
    <x v="79"/>
    <x v="79"/>
    <x v="0"/>
    <n v="0.57302093505859397"/>
    <n v="-0.56207698583602905"/>
    <n v="1.13509798049927"/>
    <n v="3.3998489379882802E-4"/>
    <n v="-4.2060990817844902E-3"/>
    <n v="4.5460839755833097E-3"/>
    <n v="1.1765099763870199"/>
    <n v="0.88622403144836404"/>
    <s v="2902.8594493866"/>
  </r>
  <r>
    <x v="15"/>
    <x v="15"/>
    <x v="0"/>
    <x v="0"/>
    <x v="79"/>
    <x v="79"/>
    <x v="1"/>
    <n v="0.23997041583061199"/>
    <n v="-9.9039494991302504E-2"/>
    <n v="0.33900991082191501"/>
    <n v="1.20043754577637E-4"/>
    <n v="-1.2716025812551401E-3"/>
    <n v="1.3916463358327701E-3"/>
    <n v="1.17583000659943"/>
    <n v="1.0909175872802701"/>
    <s v="849.124193191528"/>
  </r>
  <r>
    <x v="15"/>
    <x v="15"/>
    <x v="0"/>
    <x v="0"/>
    <x v="80"/>
    <x v="80"/>
    <x v="0"/>
    <n v="0.60799485445022605"/>
    <n v="-0.56207698583602905"/>
    <n v="1.17007184028625"/>
    <n v="4.8005580902099599E-4"/>
    <n v="-4.2060990817844902E-3"/>
    <n v="4.6861548908054803E-3"/>
    <n v="1.17699003219604"/>
    <n v="0.88201791048049905"/>
    <s v="2949.72121715546"/>
  </r>
  <r>
    <x v="15"/>
    <x v="15"/>
    <x v="0"/>
    <x v="0"/>
    <x v="80"/>
    <x v="80"/>
    <x v="1"/>
    <n v="0.27162379026413003"/>
    <n v="-9.9039494991302504E-2"/>
    <n v="0.37066328525543202"/>
    <n v="2.4998188018798801E-4"/>
    <n v="-1.2716025812551401E-3"/>
    <n v="1.5215844614431301E-3"/>
    <n v="1.17607998847961"/>
    <n v="1.0896459817886399"/>
    <s v="864.34006690979"/>
  </r>
  <r>
    <x v="15"/>
    <x v="15"/>
    <x v="0"/>
    <x v="0"/>
    <x v="81"/>
    <x v="81"/>
    <x v="0"/>
    <n v="0.405711859464645"/>
    <n v="-0.56207698583602905"/>
    <n v="0.96778881549835205"/>
    <n v="-3.3009052276611301E-4"/>
    <n v="-4.2060990817844902E-3"/>
    <n v="3.87600855901837E-3"/>
    <n v="1.1766599416732799"/>
    <n v="0.87781178951263406"/>
    <s v="2988.48152160645"/>
  </r>
  <r>
    <x v="15"/>
    <x v="15"/>
    <x v="0"/>
    <x v="0"/>
    <x v="81"/>
    <x v="81"/>
    <x v="1"/>
    <n v="0.218045368790627"/>
    <n v="-9.9039494991302504E-2"/>
    <n v="0.31708484888076799"/>
    <n v="3.0040740966796899E-5"/>
    <n v="-1.2716025812551401E-3"/>
    <n v="1.30164332222193E-3"/>
    <n v="1.1761100292205799"/>
    <n v="1.088374376297"/>
    <s v="877.35652923584"/>
  </r>
  <r>
    <x v="15"/>
    <x v="15"/>
    <x v="0"/>
    <x v="0"/>
    <x v="82"/>
    <x v="82"/>
    <x v="0"/>
    <n v="0.38576930761337302"/>
    <n v="-0.56207698583602905"/>
    <n v="0.94784629344940197"/>
    <n v="-4.0996074676513699E-4"/>
    <n v="-4.2060990817844902E-3"/>
    <n v="3.7961383350193501E-3"/>
    <n v="1.1762499809265099"/>
    <n v="0.87360566854476895"/>
    <s v="3026.44312381744"/>
  </r>
  <r>
    <x v="15"/>
    <x v="15"/>
    <x v="0"/>
    <x v="0"/>
    <x v="82"/>
    <x v="82"/>
    <x v="1"/>
    <n v="1.8280595541000401E-2"/>
    <n v="-9.9039494991302504E-2"/>
    <n v="0.117320090532303"/>
    <n v="-7.8999996185302702E-4"/>
    <n v="-1.2716025812551401E-3"/>
    <n v="4.8160261940211101E-4"/>
    <n v="1.17532002925873"/>
    <n v="1.08710277080536"/>
    <s v="882.172584533691"/>
  </r>
  <r>
    <x v="15"/>
    <x v="15"/>
    <x v="0"/>
    <x v="0"/>
    <x v="83"/>
    <x v="83"/>
    <x v="0"/>
    <n v="0.53057605028152499"/>
    <n v="-0.56207698583602905"/>
    <n v="1.0926530361175499"/>
    <n v="1.6999244689941401E-4"/>
    <n v="-4.2060990817844902E-3"/>
    <n v="4.3760915286839E-3"/>
    <n v="1.17641997337341"/>
    <n v="0.86939954757690396"/>
    <s v="3070.20425796509"/>
  </r>
  <r>
    <x v="15"/>
    <x v="15"/>
    <x v="0"/>
    <x v="0"/>
    <x v="83"/>
    <x v="83"/>
    <x v="1"/>
    <n v="0.24238070845603901"/>
    <n v="-9.9039494991302504E-2"/>
    <n v="0.34142020344734197"/>
    <n v="1.29938125610352E-4"/>
    <n v="-1.2716025812551401E-3"/>
    <n v="1.4015407068654899E-3"/>
    <n v="1.1754499673843399"/>
    <n v="1.08583116531372"/>
    <s v="896.188020706177"/>
  </r>
  <r>
    <x v="15"/>
    <x v="15"/>
    <x v="0"/>
    <x v="0"/>
    <x v="84"/>
    <x v="84"/>
    <x v="0"/>
    <n v="0.37826853990554798"/>
    <n v="-0.56207698583602905"/>
    <n v="0.94034552574157704"/>
    <n v="-4.4000148773193397E-4"/>
    <n v="-4.2060990817844902E-3"/>
    <n v="3.7660975940525501E-3"/>
    <n v="1.17597997188568"/>
    <n v="0.86519342660903897"/>
    <s v="3107.86545276642"/>
  </r>
  <r>
    <x v="15"/>
    <x v="15"/>
    <x v="0"/>
    <x v="0"/>
    <x v="84"/>
    <x v="84"/>
    <x v="1"/>
    <n v="-7.6708585023880005E-2"/>
    <n v="-9.9039494991302504E-2"/>
    <n v="2.2330909967422499E-2"/>
    <n v="-1.17993354797363E-3"/>
    <n v="-1.2716025812551401E-3"/>
    <n v="9.1669033281505094E-5"/>
    <n v="1.1742700338363601"/>
    <n v="1.0845595598220801"/>
    <s v="897.104740142822"/>
  </r>
  <r>
    <x v="15"/>
    <x v="15"/>
    <x v="0"/>
    <x v="0"/>
    <x v="85"/>
    <x v="85"/>
    <x v="0"/>
    <n v="0.63793843984603904"/>
    <n v="-0.56207698583602905"/>
    <n v="1.2000154256820701"/>
    <n v="5.9998035430908203E-4"/>
    <n v="-4.2060990817844902E-3"/>
    <n v="4.8060794360935697E-3"/>
    <n v="1.17657995223999"/>
    <n v="0.86098730564117398"/>
    <s v="3155.92646598816"/>
  </r>
  <r>
    <x v="15"/>
    <x v="15"/>
    <x v="0"/>
    <x v="0"/>
    <x v="85"/>
    <x v="85"/>
    <x v="1"/>
    <n v="0.51279932260513295"/>
    <n v="-9.9039494991302504E-2"/>
    <n v="0.61183881759643599"/>
    <n v="1.24001502990723E-3"/>
    <n v="-1.2716025812551401E-3"/>
    <n v="2.5116177275776902E-3"/>
    <n v="1.17551004886627"/>
    <n v="1.0832879543304399"/>
    <s v="922.220945358276"/>
  </r>
  <r>
    <x v="15"/>
    <x v="15"/>
    <x v="0"/>
    <x v="0"/>
    <x v="86"/>
    <x v="86"/>
    <x v="0"/>
    <n v="0.51560425758361805"/>
    <n v="-0.56207698583602905"/>
    <n v="1.07768130302429"/>
    <n v="1.10030174255371E-4"/>
    <n v="-4.2060990817844902E-3"/>
    <n v="4.3161292560398596E-3"/>
    <n v="1.17668998241425"/>
    <n v="0.85678118467330899"/>
    <s v="3199.08797740936"/>
  </r>
  <r>
    <x v="15"/>
    <x v="15"/>
    <x v="0"/>
    <x v="0"/>
    <x v="86"/>
    <x v="86"/>
    <x v="1"/>
    <n v="0.1132697686553"/>
    <n v="-9.9039494991302504E-2"/>
    <n v="0.21230927109718301"/>
    <n v="-4.0006637573242198E-4"/>
    <n v="-1.2716025812551401E-3"/>
    <n v="8.7153620552271605E-4"/>
    <n v="1.17510998249054"/>
    <n v="1.0820163488388099"/>
    <s v="930.936336517334"/>
  </r>
  <r>
    <x v="15"/>
    <x v="15"/>
    <x v="0"/>
    <x v="0"/>
    <x v="87"/>
    <x v="87"/>
    <x v="0"/>
    <n v="0.38326904177665699"/>
    <n v="-0.56207698583602905"/>
    <n v="0.94534599781036399"/>
    <n v="-4.1997432708740202E-4"/>
    <n v="-4.2060990817844902E-3"/>
    <n v="3.7861247546970801E-3"/>
    <n v="1.17627000808716"/>
    <n v="0.852575063705444"/>
    <s v="3236.94944381714"/>
  </r>
  <r>
    <x v="15"/>
    <x v="15"/>
    <x v="0"/>
    <x v="0"/>
    <x v="87"/>
    <x v="87"/>
    <x v="1"/>
    <n v="0.269184440374374"/>
    <n v="-9.9039494991302504E-2"/>
    <n v="0.36822393536567699"/>
    <n v="2.3996829986572301E-4"/>
    <n v="-1.2716025812551401E-3"/>
    <n v="1.5115708811208599E-3"/>
    <n v="1.1753499507904099"/>
    <n v="1.08074474334717"/>
    <s v="946.052074432373"/>
  </r>
  <r>
    <x v="15"/>
    <x v="15"/>
    <x v="0"/>
    <x v="0"/>
    <x v="88"/>
    <x v="88"/>
    <x v="0"/>
    <n v="0.66291129589080799"/>
    <n v="-0.56207698583602905"/>
    <n v="1.2249882221221899"/>
    <n v="6.9999694824218804E-4"/>
    <n v="-4.2060990817844902E-3"/>
    <n v="4.9060960300266699E-3"/>
    <n v="1.1769700050353999"/>
    <n v="0.84836894273757901"/>
    <s v="3286.01062297821"/>
  </r>
  <r>
    <x v="15"/>
    <x v="15"/>
    <x v="0"/>
    <x v="0"/>
    <x v="88"/>
    <x v="88"/>
    <x v="1"/>
    <n v="0.162027597427368"/>
    <n v="-9.9039494991302504E-2"/>
    <n v="0.26106709241867099"/>
    <n v="-1.9991397857665999E-4"/>
    <n v="-1.2716025812551401E-3"/>
    <n v="1.0716886026784799E-3"/>
    <n v="1.1751500368118299"/>
    <n v="1.07947313785553"/>
    <s v="956.768989562988"/>
  </r>
  <r>
    <x v="15"/>
    <x v="15"/>
    <x v="0"/>
    <x v="0"/>
    <x v="89"/>
    <x v="89"/>
    <x v="0"/>
    <n v="0.42571395635604897"/>
    <n v="-0.56207698583602905"/>
    <n v="0.98779094219207797"/>
    <n v="-2.4998188018798801E-4"/>
    <n v="-4.2060990817844902E-3"/>
    <n v="3.9561172015965002E-3"/>
    <n v="1.17672002315521"/>
    <n v="0.84416282176971402"/>
    <s v="3325.57201385498"/>
  </r>
  <r>
    <x v="15"/>
    <x v="15"/>
    <x v="0"/>
    <x v="0"/>
    <x v="89"/>
    <x v="89"/>
    <x v="1"/>
    <n v="0.29598817229270902"/>
    <n v="-9.9039494991302504E-2"/>
    <n v="0.39502766728401201"/>
    <n v="3.4999847412109402E-4"/>
    <n v="-1.2716025812551401E-3"/>
    <n v="1.6216010553762299E-3"/>
    <n v="1.1755000352859499"/>
    <n v="1.07820153236389"/>
    <s v="972.985029220581"/>
  </r>
  <r>
    <x v="15"/>
    <x v="15"/>
    <x v="0"/>
    <x v="0"/>
    <x v="90"/>
    <x v="90"/>
    <x v="0"/>
    <n v="0.43568521738052401"/>
    <n v="-0.56207698583602905"/>
    <n v="0.99776220321655296"/>
    <n v="-2.10046768188477E-4"/>
    <n v="-4.2060990817844902E-3"/>
    <n v="3.9960523135960102E-3"/>
    <n v="1.1765099763870199"/>
    <n v="0.83995670080184903"/>
    <s v="3365.53275585175"/>
  </r>
  <r>
    <x v="15"/>
    <x v="15"/>
    <x v="0"/>
    <x v="0"/>
    <x v="90"/>
    <x v="90"/>
    <x v="1"/>
    <n v="0.18636293709278101"/>
    <n v="-9.9039494991302504E-2"/>
    <n v="0.28540241718292197"/>
    <n v="-1.0001659393310499E-4"/>
    <n v="-1.2716025812551401E-3"/>
    <n v="1.1715859873220301E-3"/>
    <n v="1.1754000186920199"/>
    <n v="1.0769299268722501"/>
    <s v="984.700918197632"/>
  </r>
  <r>
    <x v="15"/>
    <x v="15"/>
    <x v="0"/>
    <x v="0"/>
    <x v="91"/>
    <x v="91"/>
    <x v="0"/>
    <n v="0.78027468919753995"/>
    <n v="-0.56207698583602905"/>
    <n v="1.34235167503357"/>
    <n v="1.1700391769409199E-3"/>
    <n v="-4.2060990817844902E-3"/>
    <n v="5.3761382587254004E-3"/>
    <n v="1.17768001556396"/>
    <n v="0.83575057983398404"/>
    <s v="3419.2943572998"/>
  </r>
  <r>
    <x v="15"/>
    <x v="15"/>
    <x v="0"/>
    <x v="0"/>
    <x v="91"/>
    <x v="91"/>
    <x v="1"/>
    <n v="0.29354882240295399"/>
    <n v="-9.9039494991302504E-2"/>
    <n v="0.39258831739425698"/>
    <n v="3.3998489379882802E-4"/>
    <n v="-1.2716025812551401E-3"/>
    <n v="1.6115874750539699E-3"/>
    <n v="1.1757400035858201"/>
    <n v="1.0756583213806199"/>
    <s v="1000.816822052"/>
  </r>
  <r>
    <x v="15"/>
    <x v="15"/>
    <x v="0"/>
    <x v="0"/>
    <x v="92"/>
    <x v="92"/>
    <x v="0"/>
    <n v="0.35829621553420998"/>
    <n v="-0.56207698583602905"/>
    <n v="0.92037320137023904"/>
    <n v="-5.1999092102050803E-4"/>
    <n v="-4.2060990817844902E-3"/>
    <n v="3.6861081607639798E-3"/>
    <n v="1.1771600246429399"/>
    <n v="0.83154445886611905"/>
    <s v="3456.15565776825"/>
  </r>
  <r>
    <x v="15"/>
    <x v="15"/>
    <x v="0"/>
    <x v="0"/>
    <x v="92"/>
    <x v="92"/>
    <x v="1"/>
    <n v="0.23509173095226299"/>
    <n v="-9.9039494991302504E-2"/>
    <n v="0.33413124084472701"/>
    <n v="1.0001659393310499E-4"/>
    <n v="-1.2716025812551401E-3"/>
    <n v="1.3716191751882399E-3"/>
    <n v="1.1758400201797501"/>
    <n v="1.0743867158889799"/>
    <s v="1014.53304290771"/>
  </r>
  <r>
    <x v="15"/>
    <x v="15"/>
    <x v="0"/>
    <x v="0"/>
    <x v="93"/>
    <x v="93"/>
    <x v="0"/>
    <n v="0.40821212530136097"/>
    <n v="-0.56207698583602905"/>
    <n v="0.97028911113739003"/>
    <n v="-3.2007694244384798E-4"/>
    <n v="-4.2060990817844902E-3"/>
    <n v="3.88602213934064E-3"/>
    <n v="1.1768399477005"/>
    <n v="0.82733833789825395"/>
    <s v="3495.01609802246"/>
  </r>
  <r>
    <x v="15"/>
    <x v="15"/>
    <x v="0"/>
    <x v="0"/>
    <x v="93"/>
    <x v="93"/>
    <x v="1"/>
    <n v="0.28623080253601102"/>
    <n v="-9.9039494991302504E-2"/>
    <n v="0.38527029752731301"/>
    <n v="3.0994415283203098E-4"/>
    <n v="-1.2716025812551401E-3"/>
    <n v="1.58154673408717E-3"/>
    <n v="1.1761499643325799"/>
    <n v="1.07311511039734"/>
    <s v="1030.34853935242"/>
  </r>
  <r>
    <x v="15"/>
    <x v="15"/>
    <x v="0"/>
    <x v="0"/>
    <x v="94"/>
    <x v="94"/>
    <x v="0"/>
    <n v="0.47065910696983299"/>
    <n v="-0.56207698583602905"/>
    <n v="1.03273606300354"/>
    <n v="-6.9975852966308594E-5"/>
    <n v="-4.2060990817844902E-3"/>
    <n v="4.1361232288181799E-3"/>
    <n v="1.17676997184753"/>
    <n v="0.82313221693038896"/>
    <s v="3536.37754917145"/>
  </r>
  <r>
    <x v="15"/>
    <x v="15"/>
    <x v="0"/>
    <x v="0"/>
    <x v="94"/>
    <x v="94"/>
    <x v="1"/>
    <n v="0.115738153457642"/>
    <n v="-9.9039494991302504E-2"/>
    <n v="0.21477764844894401"/>
    <n v="-3.8993358612060498E-4"/>
    <n v="-1.2716025812551401E-3"/>
    <n v="8.8166899513453202E-4"/>
    <n v="1.17576003074646"/>
    <n v="1.0718435049057"/>
    <s v="1039.16525840759"/>
  </r>
  <r>
    <x v="15"/>
    <x v="15"/>
    <x v="0"/>
    <x v="0"/>
    <x v="95"/>
    <x v="95"/>
    <x v="0"/>
    <n v="0.96502608060836803"/>
    <n v="-0.56207698583602905"/>
    <n v="1.5271030664444001"/>
    <n v="1.90997123718262E-3"/>
    <n v="-4.2060990817844902E-3"/>
    <n v="6.1160703189670996E-3"/>
    <n v="1.1786799430847199"/>
    <n v="0.81892609596252397"/>
    <s v="3597.53847122192"/>
  </r>
  <r>
    <x v="15"/>
    <x v="15"/>
    <x v="0"/>
    <x v="0"/>
    <x v="95"/>
    <x v="95"/>
    <x v="1"/>
    <n v="0.17416623234748799"/>
    <n v="-9.9039494991302504E-2"/>
    <n v="0.273205727338791"/>
    <n v="-1.50084495544434E-4"/>
    <n v="-1.2716025812551401E-3"/>
    <n v="1.1215180857107E-3"/>
    <n v="1.17560994625092"/>
    <n v="1.0705718994140601"/>
    <s v="1050.38046836853"/>
  </r>
  <r>
    <x v="15"/>
    <x v="15"/>
    <x v="0"/>
    <x v="0"/>
    <x v="96"/>
    <x v="96"/>
    <x v="0"/>
    <n v="0.63296771049499501"/>
    <n v="-0.56207698583602905"/>
    <n v="1.1950447559356701"/>
    <n v="5.80072402954102E-4"/>
    <n v="-4.2060990817844902E-3"/>
    <n v="4.7861714847385901E-3"/>
    <n v="1.17926001548767"/>
    <n v="0.81471997499465898"/>
    <s v="3645.40040493011"/>
  </r>
  <r>
    <x v="15"/>
    <x v="15"/>
    <x v="0"/>
    <x v="0"/>
    <x v="96"/>
    <x v="96"/>
    <x v="1"/>
    <n v="0.25457742810249301"/>
    <n v="-9.9039494991302504E-2"/>
    <n v="0.353616923093796"/>
    <n v="1.8000602722168001E-4"/>
    <n v="-1.2716025812551401E-3"/>
    <n v="1.45160860847682E-3"/>
    <n v="1.1757899522781401"/>
    <n v="1.0693002939224201"/>
    <s v="1064.89658355713"/>
  </r>
  <r>
    <x v="15"/>
    <x v="15"/>
    <x v="0"/>
    <x v="0"/>
    <x v="97"/>
    <x v="97"/>
    <x v="0"/>
    <n v="-0.188516736030579"/>
    <n v="-0.56207698583602905"/>
    <n v="0.37356024980545"/>
    <n v="-2.7099847793579102E-3"/>
    <n v="-4.2060990817844902E-3"/>
    <n v="1.4961143024265801E-3"/>
    <n v="1.1765500307083101"/>
    <n v="0.81051385402679399"/>
    <s v="3660.36176681519"/>
  </r>
  <r>
    <x v="15"/>
    <x v="15"/>
    <x v="0"/>
    <x v="0"/>
    <x v="97"/>
    <x v="97"/>
    <x v="1"/>
    <n v="0.23997041583061199"/>
    <n v="-9.9039494991302504E-2"/>
    <n v="0.33900991082191501"/>
    <n v="1.20043754577637E-4"/>
    <n v="-1.2716025812551401E-3"/>
    <n v="1.3916463358327701E-3"/>
    <n v="1.17590999603271"/>
    <n v="1.0680286884307899"/>
    <s v="1078.81307601929"/>
  </r>
  <r>
    <x v="15"/>
    <x v="15"/>
    <x v="0"/>
    <x v="0"/>
    <x v="98"/>
    <x v="98"/>
    <x v="0"/>
    <n v="0.46565857529640198"/>
    <n v="-0.56207698583602905"/>
    <n v="1.0277355909347501"/>
    <n v="-9.0003013610839803E-5"/>
    <n v="-4.2060990817844902E-3"/>
    <n v="4.1160960681736504E-3"/>
    <n v="1.1764600276946999"/>
    <n v="0.806307733058929"/>
    <s v="3701.52294635773"/>
  </r>
  <r>
    <x v="15"/>
    <x v="15"/>
    <x v="0"/>
    <x v="0"/>
    <x v="98"/>
    <x v="98"/>
    <x v="1"/>
    <n v="0.220484703779221"/>
    <n v="-9.9039494991302504E-2"/>
    <n v="0.31952419877052302"/>
    <n v="4.00543212890625E-5"/>
    <n v="-1.2716025812551401E-3"/>
    <n v="1.3116569025442E-3"/>
    <n v="1.1759500503539999"/>
    <n v="1.0667570829391499"/>
    <s v="1091.92967414856"/>
  </r>
  <r>
    <x v="15"/>
    <x v="15"/>
    <x v="0"/>
    <x v="0"/>
    <x v="99"/>
    <x v="99"/>
    <x v="0"/>
    <n v="0.62046635150909402"/>
    <n v="-0.56207698583602905"/>
    <n v="1.1825432777404801"/>
    <n v="5.30004501342773E-4"/>
    <n v="-4.2060990817844902E-3"/>
    <n v="4.7361035831272602E-3"/>
    <n v="1.17699003219604"/>
    <n v="0.80210161209106401"/>
    <s v="3748.8842010498"/>
  </r>
  <r>
    <x v="15"/>
    <x v="15"/>
    <x v="0"/>
    <x v="0"/>
    <x v="99"/>
    <x v="99"/>
    <x v="1"/>
    <n v="0.30571651458740201"/>
    <n v="-9.9039494991302504E-2"/>
    <n v="0.404756009578705"/>
    <n v="3.8993358612060498E-4"/>
    <n v="-1.2716025812551401E-3"/>
    <n v="1.6615361673757399E-3"/>
    <n v="1.1763399839401201"/>
    <n v="1.06548547744751"/>
    <s v="1108.54506492615"/>
  </r>
  <r>
    <x v="15"/>
    <x v="15"/>
    <x v="0"/>
    <x v="0"/>
    <x v="100"/>
    <x v="100"/>
    <x v="0"/>
    <n v="0.385739535093307"/>
    <n v="-0.56207698583602905"/>
    <n v="0.94781649112701405"/>
    <n v="-4.1007995605468799E-4"/>
    <n v="-4.2060990817844902E-3"/>
    <n v="3.7960191257298001E-3"/>
    <n v="1.17657995223999"/>
    <n v="0.79789549112319902"/>
    <s v="3786.84461116791"/>
  </r>
  <r>
    <x v="15"/>
    <x v="15"/>
    <x v="0"/>
    <x v="0"/>
    <x v="100"/>
    <x v="100"/>
    <x v="1"/>
    <n v="7.6737701892852797E-2"/>
    <n v="-9.9039494991302504E-2"/>
    <n v="0.175777196884155"/>
    <n v="-5.5003166198730501E-4"/>
    <n v="-1.2716025812551401E-3"/>
    <n v="7.2157091926783302E-4"/>
    <n v="1.1757899522781401"/>
    <n v="1.06421387195587"/>
    <s v="1115.76080322266"/>
  </r>
  <r>
    <x v="15"/>
    <x v="15"/>
    <x v="0"/>
    <x v="0"/>
    <x v="101"/>
    <x v="101"/>
    <x v="0"/>
    <n v="0.43071445822715798"/>
    <n v="-0.56207698583602905"/>
    <n v="0.99279141426086404"/>
    <n v="-2.29954719543457E-4"/>
    <n v="-4.2060990817844902E-3"/>
    <n v="3.9761443622410297E-3"/>
    <n v="1.1763499975204501"/>
    <n v="0.79368937015533403"/>
    <s v="3826.60627365112"/>
  </r>
  <r>
    <x v="15"/>
    <x v="15"/>
    <x v="0"/>
    <x v="0"/>
    <x v="101"/>
    <x v="101"/>
    <x v="1"/>
    <n v="8.8934421539306599E-2"/>
    <n v="-9.9039494991302504E-2"/>
    <n v="0.18797391653060899"/>
    <n v="-4.99963760375977E-4"/>
    <n v="-1.2716025812551401E-3"/>
    <n v="7.7163882087916103E-4"/>
    <n v="1.1752899885177599"/>
    <n v="1.0629422664642301"/>
    <s v="1123.47722053528"/>
  </r>
  <r>
    <x v="15"/>
    <x v="15"/>
    <x v="0"/>
    <x v="0"/>
    <x v="102"/>
    <x v="102"/>
    <x v="0"/>
    <n v="0.50310295820236195"/>
    <n v="-0.56207698583602905"/>
    <n v="1.06517994403839"/>
    <n v="5.9962272644043003E-5"/>
    <n v="-4.2060990817844902E-3"/>
    <n v="4.2660613544285297E-3"/>
    <n v="1.1764099597930899"/>
    <n v="0.78948324918746904"/>
    <s v="3869.26710605621"/>
  </r>
  <r>
    <x v="15"/>
    <x v="15"/>
    <x v="0"/>
    <x v="0"/>
    <x v="102"/>
    <x v="102"/>
    <x v="1"/>
    <n v="0.274063140153885"/>
    <n v="-9.9039494991302504E-2"/>
    <n v="0.37310263514518699"/>
    <n v="2.5999546051025401E-4"/>
    <n v="-1.2716025812551401E-3"/>
    <n v="1.5315980417653901E-3"/>
    <n v="1.1755499839782699"/>
    <n v="1.0616706609726001"/>
    <s v="1138.79323005676"/>
  </r>
  <r>
    <x v="15"/>
    <x v="15"/>
    <x v="0"/>
    <x v="0"/>
    <x v="103"/>
    <x v="103"/>
    <x v="0"/>
    <n v="0.46815884113311801"/>
    <n v="-0.56207698583602905"/>
    <n v="1.0302357673645"/>
    <n v="-7.9989433288574205E-5"/>
    <n v="-4.2060990817844902E-3"/>
    <n v="4.1261096484959099E-3"/>
    <n v="1.1763299703598"/>
    <n v="0.78527712821960405"/>
    <s v="3910.52842140198"/>
  </r>
  <r>
    <x v="15"/>
    <x v="15"/>
    <x v="0"/>
    <x v="0"/>
    <x v="103"/>
    <x v="103"/>
    <x v="1"/>
    <n v="0.19368097186088601"/>
    <n v="-9.9039494991302504E-2"/>
    <n v="0.292720466852188"/>
    <n v="-6.9975852966308594E-5"/>
    <n v="-1.2716025812551401E-3"/>
    <n v="1.20162672828883E-3"/>
    <n v="1.1754800081253101"/>
    <n v="1.0603990554809599"/>
    <s v="1150.80952644348"/>
  </r>
  <r>
    <x v="15"/>
    <x v="15"/>
    <x v="0"/>
    <x v="0"/>
    <x v="104"/>
    <x v="104"/>
    <x v="0"/>
    <n v="0.41074216365814198"/>
    <n v="-0.56207698583602905"/>
    <n v="0.97281914949417103"/>
    <n v="-3.0994415283203098E-4"/>
    <n v="-4.2060990817844902E-3"/>
    <n v="3.8961549289524599E-3"/>
    <n v="1.17602002620697"/>
    <n v="0.78107100725173995"/>
    <s v="3949.49018955231"/>
  </r>
  <r>
    <x v="15"/>
    <x v="15"/>
    <x v="0"/>
    <x v="0"/>
    <x v="104"/>
    <x v="104"/>
    <x v="1"/>
    <n v="0.17663460969924899"/>
    <n v="-9.9039494991302504E-2"/>
    <n v="0.27567410469055198"/>
    <n v="-1.39951705932617E-4"/>
    <n v="-1.2716025812551401E-3"/>
    <n v="1.1316508753225201E-3"/>
    <n v="1.1753400564193699"/>
    <n v="1.05912744998932"/>
    <s v="1162.12606430054"/>
  </r>
  <r>
    <x v="15"/>
    <x v="15"/>
    <x v="0"/>
    <x v="0"/>
    <x v="105"/>
    <x v="105"/>
    <x v="0"/>
    <n v="0.43568521738052401"/>
    <n v="-0.56207698583602905"/>
    <n v="0.99776220321655296"/>
    <n v="-2.10046768188477E-4"/>
    <n v="-4.2060990817844902E-3"/>
    <n v="3.9960523135960102E-3"/>
    <n v="1.17580997943878"/>
    <n v="0.77686488628387496"/>
    <s v="3989.45093154907"/>
  </r>
  <r>
    <x v="15"/>
    <x v="15"/>
    <x v="0"/>
    <x v="0"/>
    <x v="105"/>
    <x v="105"/>
    <x v="1"/>
    <n v="0.22533434629440299"/>
    <n v="-9.9039494991302504E-2"/>
    <n v="0.32437384128570601"/>
    <n v="5.9962272644043003E-5"/>
    <n v="-1.2716025812551401E-3"/>
    <n v="1.33156485389918E-3"/>
    <n v="1.1754000186920199"/>
    <n v="1.05785584449768"/>
    <s v="1175.44174194336"/>
  </r>
  <r>
    <x v="15"/>
    <x v="15"/>
    <x v="0"/>
    <x v="0"/>
    <x v="106"/>
    <x v="106"/>
    <x v="0"/>
    <n v="0.68538385629653897"/>
    <n v="-0.56207698583602905"/>
    <n v="1.2474608421325699"/>
    <n v="7.8999996185302702E-4"/>
    <n v="-4.2060990817844902E-3"/>
    <n v="4.9960990436375098E-3"/>
    <n v="1.1765999794006301"/>
    <n v="0.77265876531600997"/>
    <s v="4039.41214084625"/>
  </r>
  <r>
    <x v="15"/>
    <x v="15"/>
    <x v="0"/>
    <x v="0"/>
    <x v="106"/>
    <x v="106"/>
    <x v="1"/>
    <n v="0.29354882240295399"/>
    <n v="-9.9039494991302504E-2"/>
    <n v="0.39258831739425698"/>
    <n v="3.3998489379882802E-4"/>
    <n v="-1.2716025812551401E-3"/>
    <n v="1.6115874750539699E-3"/>
    <n v="1.1757400035858201"/>
    <n v="1.05658423900604"/>
    <s v="1191.55764579773"/>
  </r>
  <r>
    <x v="15"/>
    <x v="15"/>
    <x v="0"/>
    <x v="0"/>
    <x v="107"/>
    <x v="107"/>
    <x v="0"/>
    <n v="0.50810348987579301"/>
    <n v="-0.56207698583602905"/>
    <n v="1.07018041610718"/>
    <n v="7.9989433288574205E-5"/>
    <n v="-4.2060990817844902E-3"/>
    <n v="4.2860885150730601E-3"/>
    <n v="1.17667996883392"/>
    <n v="0.76845264434814498"/>
    <s v="4082.27324485779"/>
  </r>
  <r>
    <x v="15"/>
    <x v="15"/>
    <x v="0"/>
    <x v="0"/>
    <x v="107"/>
    <x v="107"/>
    <x v="1"/>
    <n v="0.16687723994255099"/>
    <n v="-9.9039494991302504E-2"/>
    <n v="0.26591673493385298"/>
    <n v="-1.8000602722168001E-4"/>
    <n v="-1.2716025812551401E-3"/>
    <n v="1.09159655403346E-3"/>
    <n v="1.17555999755859"/>
    <n v="1.0553126335144001"/>
    <s v="1202.47364044189"/>
  </r>
  <r>
    <x v="15"/>
    <x v="15"/>
    <x v="0"/>
    <x v="0"/>
    <x v="108"/>
    <x v="108"/>
    <x v="0"/>
    <n v="0.53057605028152499"/>
    <n v="-0.56207698583602905"/>
    <n v="1.0926530361175499"/>
    <n v="1.6999244689941401E-4"/>
    <n v="-4.2060990817844902E-3"/>
    <n v="4.3760915286839E-3"/>
    <n v="1.1768499612808201"/>
    <n v="0.76424652338027999"/>
    <s v="4126.03437900543"/>
  </r>
  <r>
    <x v="15"/>
    <x v="15"/>
    <x v="0"/>
    <x v="0"/>
    <x v="108"/>
    <x v="108"/>
    <x v="1"/>
    <n v="0.205848649144173"/>
    <n v="-9.9039494991302504E-2"/>
    <n v="0.30488812923431402"/>
    <n v="-2.0027160644531301E-5"/>
    <n v="-1.2716025812551401E-3"/>
    <n v="1.2515754206106099E-3"/>
    <n v="1.1755399703979501"/>
    <n v="1.0540410280227701"/>
    <s v="1214.98942375183"/>
  </r>
  <r>
    <x v="15"/>
    <x v="15"/>
    <x v="0"/>
    <x v="0"/>
    <x v="109"/>
    <x v="109"/>
    <x v="0"/>
    <n v="0.64543920755386397"/>
    <n v="-0.56207698583602905"/>
    <n v="1.2075161933898899"/>
    <n v="6.3002109527587901E-4"/>
    <n v="-4.2060990817844902E-3"/>
    <n v="4.83612017706037E-3"/>
    <n v="1.1774799823761"/>
    <n v="0.76004040241241499"/>
    <s v="4174.39579963684"/>
  </r>
  <r>
    <x v="15"/>
    <x v="15"/>
    <x v="0"/>
    <x v="0"/>
    <x v="109"/>
    <x v="109"/>
    <x v="1"/>
    <n v="0.33010995388031"/>
    <n v="-9.9039494991302504E-2"/>
    <n v="0.42914944887161299"/>
    <n v="4.9006938934326204E-4"/>
    <n v="-1.2716025812551401E-3"/>
    <n v="1.7616719705984001E-3"/>
    <n v="1.17603003978729"/>
    <n v="1.0527694225311299"/>
    <s v="1232.60617256165"/>
  </r>
  <r>
    <x v="15"/>
    <x v="15"/>
    <x v="0"/>
    <x v="0"/>
    <x v="110"/>
    <x v="110"/>
    <x v="0"/>
    <n v="0.48813116550445601"/>
    <n v="-0.56207698583602905"/>
    <n v="1.0502080917358401"/>
    <n v="0"/>
    <n v="-4.2060990817844902E-3"/>
    <n v="4.2060990817844902E-3"/>
    <n v="1.1774799823761"/>
    <n v="0.75583428144455"/>
    <s v="4216.45700931549"/>
  </r>
  <r>
    <x v="15"/>
    <x v="15"/>
    <x v="0"/>
    <x v="0"/>
    <x v="110"/>
    <x v="110"/>
    <x v="1"/>
    <n v="0.19365192949771901"/>
    <n v="-9.9039494991302504E-2"/>
    <n v="0.29269140958786"/>
    <n v="-7.0095062255859402E-5"/>
    <n v="-1.2716025812551401E-3"/>
    <n v="1.2015075189992801E-3"/>
    <n v="1.17595994472504"/>
    <n v="1.05149781703949"/>
    <s v="1244.62127685547"/>
  </r>
  <r>
    <x v="15"/>
    <x v="15"/>
    <x v="0"/>
    <x v="0"/>
    <x v="111"/>
    <x v="111"/>
    <x v="0"/>
    <n v="0.65791076421737704"/>
    <n v="-0.56207698583602905"/>
    <n v="1.21998775005341"/>
    <n v="6.7996978759765603E-4"/>
    <n v="-4.2060990817844902E-3"/>
    <n v="4.8860688693821404E-3"/>
    <n v="1.1781599521637001"/>
    <n v="0.75162816047668501"/>
    <s v="4265.31791687012"/>
  </r>
  <r>
    <x v="15"/>
    <x v="15"/>
    <x v="0"/>
    <x v="0"/>
    <x v="111"/>
    <x v="111"/>
    <x v="1"/>
    <n v="0.31306359171867398"/>
    <n v="-9.9039494991302504E-2"/>
    <n v="0.41210308670997597"/>
    <n v="4.2009353637695302E-4"/>
    <n v="-1.2716025812551401E-3"/>
    <n v="1.69169611763209E-3"/>
    <n v="1.17638003826141"/>
    <n v="1.05022621154785"/>
    <s v="1261.53826713562"/>
  </r>
  <r>
    <x v="15"/>
    <x v="15"/>
    <x v="0"/>
    <x v="0"/>
    <x v="112"/>
    <x v="112"/>
    <x v="0"/>
    <n v="0.47815987467765803"/>
    <n v="-0.56207698583602905"/>
    <n v="1.0402368307113601"/>
    <n v="-3.9935111999511698E-5"/>
    <n v="-4.2060990817844902E-3"/>
    <n v="4.1661639697849803E-3"/>
    <n v="1.1781200170517001"/>
    <n v="0.74742203950882002"/>
    <s v="4306.97977542877"/>
  </r>
  <r>
    <x v="15"/>
    <x v="15"/>
    <x v="0"/>
    <x v="0"/>
    <x v="112"/>
    <x v="112"/>
    <x v="1"/>
    <n v="0.34956660866737399"/>
    <n v="-9.9039494991302504E-2"/>
    <n v="0.44860610365867598"/>
    <n v="5.6993961334228505E-4"/>
    <n v="-1.2716025812551401E-3"/>
    <n v="1.84154219459742E-3"/>
    <n v="1.1769499778747601"/>
    <n v="1.04895460605621"/>
    <s v="1279.95371818542"/>
  </r>
  <r>
    <x v="15"/>
    <x v="15"/>
    <x v="0"/>
    <x v="0"/>
    <x v="113"/>
    <x v="113"/>
    <x v="0"/>
    <n v="0.60549455881118797"/>
    <n v="-0.56207698583602905"/>
    <n v="1.1675715446472199"/>
    <n v="4.7004222869872998E-4"/>
    <n v="-4.2060990817844902E-3"/>
    <n v="4.6761413104832198E-3"/>
    <n v="1.1785900592803999"/>
    <n v="0.74321591854095503"/>
    <s v="4353.74140739441"/>
  </r>
  <r>
    <x v="15"/>
    <x v="15"/>
    <x v="0"/>
    <x v="0"/>
    <x v="113"/>
    <x v="113"/>
    <x v="1"/>
    <n v="0.220484703779221"/>
    <n v="-9.9039494991302504E-2"/>
    <n v="0.31952419877052302"/>
    <n v="4.00543212890625E-5"/>
    <n v="-1.2716025812551401E-3"/>
    <n v="1.3116569025442E-3"/>
    <n v="1.17699003219604"/>
    <n v="1.0476830005645801"/>
    <s v="1293.0703163147"/>
  </r>
  <r>
    <x v="15"/>
    <x v="15"/>
    <x v="0"/>
    <x v="0"/>
    <x v="114"/>
    <x v="114"/>
    <x v="0"/>
    <n v="0.85516345500946001"/>
    <n v="-0.56207698583602905"/>
    <n v="1.4172403812408401"/>
    <n v="1.4699697494506799E-3"/>
    <n v="-4.2060990817844902E-3"/>
    <n v="5.6760688312351704E-3"/>
    <n v="1.18006002902985"/>
    <n v="0.73900979757309004"/>
    <s v="4410.50231456757"/>
  </r>
  <r>
    <x v="15"/>
    <x v="15"/>
    <x v="0"/>
    <x v="0"/>
    <x v="114"/>
    <x v="114"/>
    <x v="1"/>
    <n v="0.37393099069595298"/>
    <n v="-9.9039494991302504E-2"/>
    <n v="0.47297048568725603"/>
    <n v="6.6995620727539095E-4"/>
    <n v="-1.2716025812551401E-3"/>
    <n v="1.9415587885305301E-3"/>
    <n v="1.1776599884033201"/>
    <n v="1.0464113950729399"/>
    <s v="1312.48593330383"/>
  </r>
  <r>
    <x v="15"/>
    <x v="15"/>
    <x v="0"/>
    <x v="0"/>
    <x v="115"/>
    <x v="115"/>
    <x v="0"/>
    <n v="0.89760833978652999"/>
    <n v="-0.56207698583602905"/>
    <n v="1.4596853256225599"/>
    <n v="1.6399621963501E-3"/>
    <n v="-4.2060990817844902E-3"/>
    <n v="5.8460612781345801E-3"/>
    <n v="1.1816999912262001"/>
    <n v="0.73480367660522505"/>
    <s v="4468.96314620972"/>
  </r>
  <r>
    <x v="15"/>
    <x v="15"/>
    <x v="0"/>
    <x v="0"/>
    <x v="115"/>
    <x v="115"/>
    <x v="1"/>
    <n v="0.42509913444518999"/>
    <n v="-9.9039494991302504E-2"/>
    <n v="0.52413862943649303"/>
    <n v="8.8000297546386697E-4"/>
    <n v="-1.2716025812551401E-3"/>
    <n v="2.15160567313433E-3"/>
    <n v="1.17853999137878"/>
    <n v="1.0451397895812999"/>
    <s v="1334.00201797485"/>
  </r>
  <r>
    <x v="15"/>
    <x v="15"/>
    <x v="0"/>
    <x v="0"/>
    <x v="116"/>
    <x v="116"/>
    <x v="0"/>
    <n v="0.44068574905395502"/>
    <n v="-0.56207698583602905"/>
    <n v="1.00276279449463"/>
    <n v="-1.9001960754394499E-4"/>
    <n v="-4.2060990817844902E-3"/>
    <n v="4.0160794742405397E-3"/>
    <n v="1.1815099716186499"/>
    <n v="0.73059755563735995"/>
    <s v="4509.12415981293"/>
  </r>
  <r>
    <x v="15"/>
    <x v="15"/>
    <x v="0"/>
    <x v="0"/>
    <x v="116"/>
    <x v="116"/>
    <x v="1"/>
    <n v="0.59074211120605502"/>
    <n v="-9.9039494991302504E-2"/>
    <n v="0.68978160619735696"/>
    <n v="1.55997276306152E-3"/>
    <n v="-1.2716025812551401E-3"/>
    <n v="2.8315754607319801E-3"/>
    <n v="1.1800999641418499"/>
    <n v="1.04386818408966"/>
    <s v="1362.31780052185"/>
  </r>
  <r>
    <x v="15"/>
    <x v="15"/>
    <x v="0"/>
    <x v="0"/>
    <x v="117"/>
    <x v="117"/>
    <x v="0"/>
    <n v="0.44568628072738598"/>
    <n v="-0.56207698583602905"/>
    <n v="1.00776326656342"/>
    <n v="-1.6999244689941401E-4"/>
    <n v="-4.2060990817844902E-3"/>
    <n v="4.0361066348850701E-3"/>
    <n v="1.18133997917175"/>
    <n v="0.72639143466949496"/>
    <s v="4549.48544502258"/>
  </r>
  <r>
    <x v="15"/>
    <x v="15"/>
    <x v="0"/>
    <x v="0"/>
    <x v="117"/>
    <x v="117"/>
    <x v="1"/>
    <n v="0.23509173095226299"/>
    <n v="-9.9039494991302504E-2"/>
    <n v="0.33413124084472701"/>
    <n v="1.0001659393310499E-4"/>
    <n v="-1.2716025812551401E-3"/>
    <n v="1.3716191751882399E-3"/>
    <n v="1.1801999807357799"/>
    <n v="1.04259657859802"/>
    <s v="1376.03402137756"/>
  </r>
  <r>
    <x v="15"/>
    <x v="15"/>
    <x v="0"/>
    <x v="0"/>
    <x v="118"/>
    <x v="118"/>
    <x v="0"/>
    <n v="0.59549355506896995"/>
    <n v="-0.56207698583602905"/>
    <n v="1.15757060050964"/>
    <n v="4.2998790740966802E-4"/>
    <n v="-4.2060990817844902E-3"/>
    <n v="4.6360869891941504E-3"/>
    <n v="1.1817699670791599"/>
    <n v="0.72218531370162997"/>
    <s v="4595.84653377533"/>
  </r>
  <r>
    <x v="15"/>
    <x v="15"/>
    <x v="0"/>
    <x v="0"/>
    <x v="118"/>
    <x v="118"/>
    <x v="1"/>
    <n v="0.24484910070896099"/>
    <n v="-9.9039494991302504E-2"/>
    <n v="0.34388858079910301"/>
    <n v="1.40070915222168E-4"/>
    <n v="-1.2716025812551401E-3"/>
    <n v="1.41167349647731E-3"/>
    <n v="1.1803400516510001"/>
    <n v="1.0413249731063801"/>
    <s v="1390.15078544617"/>
  </r>
  <r>
    <x v="15"/>
    <x v="15"/>
    <x v="0"/>
    <x v="0"/>
    <x v="119"/>
    <x v="119"/>
    <x v="0"/>
    <n v="0.34332442283630399"/>
    <n v="-0.56207698583602905"/>
    <n v="0.90540140867233299"/>
    <n v="-5.79953193664551E-4"/>
    <n v="-4.2060990817844902E-3"/>
    <n v="3.6261458881199399E-3"/>
    <n v="1.1811900138855"/>
    <n v="0.71797919273376498"/>
    <s v="4632.10821151733"/>
  </r>
  <r>
    <x v="15"/>
    <x v="15"/>
    <x v="0"/>
    <x v="0"/>
    <x v="119"/>
    <x v="119"/>
    <x v="1"/>
    <n v="0.17172688245773299"/>
    <n v="-9.9039494991302504E-2"/>
    <n v="0.27076637744903598"/>
    <n v="-1.60098075866699E-4"/>
    <n v="-1.2716025812551401E-3"/>
    <n v="1.11150450538844E-3"/>
    <n v="1.1801799535751301"/>
    <n v="1.0400533676147501"/>
    <s v="1401.26585960388"/>
  </r>
  <r>
    <x v="15"/>
    <x v="15"/>
    <x v="0"/>
    <x v="0"/>
    <x v="120"/>
    <x v="120"/>
    <x v="0"/>
    <n v="0.44068574905395502"/>
    <n v="-0.56207698583602905"/>
    <n v="1.00276279449463"/>
    <n v="-1.9001960754394499E-4"/>
    <n v="-4.2060990817844902E-3"/>
    <n v="4.0160794742405397E-3"/>
    <n v="1.1809999942779501"/>
    <n v="0.71377307176589999"/>
    <s v="4672.26922512054"/>
  </r>
  <r>
    <x v="15"/>
    <x v="15"/>
    <x v="0"/>
    <x v="0"/>
    <x v="120"/>
    <x v="120"/>
    <x v="1"/>
    <n v="0.23753106594085699"/>
    <n v="-9.9039494991302504E-2"/>
    <n v="0.33657056093215898"/>
    <n v="1.10030174255371E-4"/>
    <n v="-1.2716025812551401E-3"/>
    <n v="1.3816327555105101E-3"/>
    <n v="1.1802899837493901"/>
    <n v="1.0387817621231099"/>
    <s v="1415.08221626282"/>
  </r>
  <r>
    <x v="15"/>
    <x v="15"/>
    <x v="0"/>
    <x v="0"/>
    <x v="121"/>
    <x v="121"/>
    <x v="0"/>
    <n v="0.60549455881118797"/>
    <n v="-0.56207698583602905"/>
    <n v="1.1675715446472199"/>
    <n v="4.7004222869872998E-4"/>
    <n v="-4.2060990817844902E-3"/>
    <n v="4.6761413104832198E-3"/>
    <n v="1.1814700365066499"/>
    <n v="0.709566950798035"/>
    <s v="4719.03085708618"/>
  </r>
  <r>
    <x v="15"/>
    <x v="15"/>
    <x v="0"/>
    <x v="0"/>
    <x v="121"/>
    <x v="121"/>
    <x v="1"/>
    <n v="0.140073508024216"/>
    <n v="-9.9039494991302504E-2"/>
    <n v="0.23911300301551799"/>
    <n v="-2.90036201477051E-4"/>
    <n v="-1.2716025812551401E-3"/>
    <n v="9.8156637977808692E-4"/>
    <n v="1.1799999475479099"/>
    <n v="1.0375101566314699"/>
    <s v="1424.89790916443"/>
  </r>
  <r>
    <x v="15"/>
    <x v="15"/>
    <x v="0"/>
    <x v="0"/>
    <x v="122"/>
    <x v="122"/>
    <x v="0"/>
    <n v="0.538047075271606"/>
    <n v="-0.56207698583602905"/>
    <n v="1.1001241207122801"/>
    <n v="1.9991397857665999E-4"/>
    <n v="-4.2060990817844902E-3"/>
    <n v="4.4060130603611504E-3"/>
    <n v="1.1816699504852299"/>
    <n v="0.70536082983017001"/>
    <s v="4763.0912065506"/>
  </r>
  <r>
    <x v="15"/>
    <x v="15"/>
    <x v="0"/>
    <x v="0"/>
    <x v="122"/>
    <x v="122"/>
    <x v="1"/>
    <n v="0.47626724839210499"/>
    <n v="-9.9039494991302504E-2"/>
    <n v="0.57530677318572998"/>
    <n v="1.0900497436523401E-3"/>
    <n v="-1.2716025812551401E-3"/>
    <n v="2.3616524413228E-3"/>
    <n v="1.1810899972915601"/>
    <n v="1.03623855113983"/>
    <s v="1448.51446151733"/>
  </r>
  <r>
    <x v="15"/>
    <x v="15"/>
    <x v="0"/>
    <x v="0"/>
    <x v="123"/>
    <x v="123"/>
    <x v="0"/>
    <n v="0.48813116550445601"/>
    <n v="-0.56207698583602905"/>
    <n v="1.0502080917358401"/>
    <n v="0"/>
    <n v="-4.2060990817844902E-3"/>
    <n v="4.2060990817844902E-3"/>
    <n v="1.1816699504852299"/>
    <n v="0.70115470886230502"/>
    <s v="4805.15241622925"/>
  </r>
  <r>
    <x v="15"/>
    <x v="15"/>
    <x v="0"/>
    <x v="0"/>
    <x v="123"/>
    <x v="123"/>
    <x v="1"/>
    <n v="0.23753106594085699"/>
    <n v="-9.9039494991302504E-2"/>
    <n v="0.33657056093215898"/>
    <n v="1.10030174255371E-4"/>
    <n v="-1.2716025812551401E-3"/>
    <n v="1.3816327555105101E-3"/>
    <n v="1.1812000274658201"/>
    <n v="1.03496694564819"/>
    <s v="1462.33081817627"/>
  </r>
  <r>
    <x v="15"/>
    <x v="15"/>
    <x v="0"/>
    <x v="0"/>
    <x v="124"/>
    <x v="124"/>
    <x v="0"/>
    <n v="0.57802146673202504"/>
    <n v="-0.56207698583602905"/>
    <n v="1.14009845256805"/>
    <n v="3.60012054443359E-4"/>
    <n v="-4.2060990817844902E-3"/>
    <n v="4.5661111362278496E-3"/>
    <n v="1.18202996253967"/>
    <n v="0.69694858789444003"/>
    <s v="4850.81374645233"/>
  </r>
  <r>
    <x v="15"/>
    <x v="15"/>
    <x v="0"/>
    <x v="0"/>
    <x v="124"/>
    <x v="124"/>
    <x v="1"/>
    <n v="0.274063140153885"/>
    <n v="-9.9039494991302504E-2"/>
    <n v="0.37310263514518699"/>
    <n v="2.5999546051025401E-4"/>
    <n v="-1.2716025812551401E-3"/>
    <n v="1.5315980417653901E-3"/>
    <n v="1.1814600229263299"/>
    <n v="1.0336953401565601"/>
    <s v="1477.64682769775"/>
  </r>
  <r>
    <x v="15"/>
    <x v="15"/>
    <x v="0"/>
    <x v="0"/>
    <x v="125"/>
    <x v="125"/>
    <x v="0"/>
    <n v="0.55304861068725597"/>
    <n v="-0.56207698583602905"/>
    <n v="1.1151256561279299"/>
    <n v="2.5999546051025401E-4"/>
    <n v="-4.2060990817844902E-3"/>
    <n v="4.4660945422947398E-3"/>
    <n v="1.18228995800018"/>
    <n v="0.69274246692657504"/>
    <s v="4895.47491073608"/>
  </r>
  <r>
    <x v="15"/>
    <x v="15"/>
    <x v="0"/>
    <x v="0"/>
    <x v="125"/>
    <x v="125"/>
    <x v="1"/>
    <n v="0.22533434629440299"/>
    <n v="-9.9039494991302504E-2"/>
    <n v="0.32437384128570601"/>
    <n v="5.9962272644043003E-5"/>
    <n v="-1.2716025812551401E-3"/>
    <n v="1.33156485389918E-3"/>
    <n v="1.1815199851989699"/>
    <n v="1.0324237346649201"/>
    <s v="1490.96250534058"/>
  </r>
  <r>
    <x v="15"/>
    <x v="15"/>
    <x v="0"/>
    <x v="0"/>
    <x v="126"/>
    <x v="126"/>
    <x v="0"/>
    <n v="0.68788409233093295"/>
    <n v="-0.56207698583602905"/>
    <n v="1.24996113777161"/>
    <n v="8.0001354217529297E-4"/>
    <n v="-4.2060990817844902E-3"/>
    <n v="5.0061126239597797E-3"/>
    <n v="1.18308997154236"/>
    <n v="0.68853634595871005"/>
    <s v="4945.53625583649"/>
  </r>
  <r>
    <x v="15"/>
    <x v="15"/>
    <x v="0"/>
    <x v="0"/>
    <x v="126"/>
    <x v="126"/>
    <x v="1"/>
    <n v="0.26433479785919201"/>
    <n v="-9.9039494991302504E-2"/>
    <n v="0.363374292850494"/>
    <n v="2.20060348510742E-4"/>
    <n v="-1.2716025812551401E-3"/>
    <n v="1.4916629297658801E-3"/>
    <n v="1.18174004554749"/>
    <n v="1.0311521291732799"/>
    <s v="1505.87916374207"/>
  </r>
  <r>
    <x v="15"/>
    <x v="15"/>
    <x v="0"/>
    <x v="0"/>
    <x v="127"/>
    <x v="127"/>
    <x v="0"/>
    <n v="0.53057605028152499"/>
    <n v="-0.56207698583602905"/>
    <n v="1.0926530361175499"/>
    <n v="1.6999244689941401E-4"/>
    <n v="-4.2060990817844902E-3"/>
    <n v="4.3760915286839E-3"/>
    <n v="1.18325996398926"/>
    <n v="0.68433022499084495"/>
    <s v="4989.29738998413"/>
  </r>
  <r>
    <x v="15"/>
    <x v="15"/>
    <x v="0"/>
    <x v="0"/>
    <x v="127"/>
    <x v="127"/>
    <x v="1"/>
    <n v="0.33252024650573703"/>
    <n v="-9.9039494991302504E-2"/>
    <n v="0.43155974149704002"/>
    <n v="4.99963760375977E-4"/>
    <n v="-1.2716025812551401E-3"/>
    <n v="1.7715663416311099E-3"/>
    <n v="1.18224000930786"/>
    <n v="1.02988052368164"/>
    <s v="1523.59485626221"/>
  </r>
  <r>
    <x v="15"/>
    <x v="15"/>
    <x v="0"/>
    <x v="0"/>
    <x v="128"/>
    <x v="128"/>
    <x v="0"/>
    <n v="0.39824086427688599"/>
    <n v="-0.56207698583602905"/>
    <n v="0.96031785011291504"/>
    <n v="-3.60012054443359E-4"/>
    <n v="-4.2060990817844902E-3"/>
    <n v="3.84608702734113E-3"/>
    <n v="1.18289995193481"/>
    <n v="0.68012410402297996"/>
    <s v="5027.75847911835"/>
  </r>
  <r>
    <x v="15"/>
    <x v="15"/>
    <x v="0"/>
    <x v="0"/>
    <x v="128"/>
    <x v="128"/>
    <x v="1"/>
    <n v="0.23509173095226299"/>
    <n v="-9.9039494991302504E-2"/>
    <n v="0.33413124084472701"/>
    <n v="1.0001659393310499E-4"/>
    <n v="-1.2716025812551401E-3"/>
    <n v="1.3716191751882399E-3"/>
    <n v="1.18234002590179"/>
    <n v="1.02860891819"/>
    <s v="1537.31107711792"/>
  </r>
  <r>
    <x v="15"/>
    <x v="15"/>
    <x v="0"/>
    <x v="0"/>
    <x v="129"/>
    <x v="129"/>
    <x v="0"/>
    <n v="0.423213690519333"/>
    <n v="-0.56207698583602905"/>
    <n v="0.98529064655303999"/>
    <n v="-2.5999546051025401E-4"/>
    <n v="-4.2060990817844902E-3"/>
    <n v="3.9461036212742303E-3"/>
    <n v="1.1826399564743"/>
    <n v="0.67591798305511497"/>
    <s v="5067.21973419189"/>
  </r>
  <r>
    <x v="15"/>
    <x v="15"/>
    <x v="0"/>
    <x v="0"/>
    <x v="129"/>
    <x v="129"/>
    <x v="1"/>
    <n v="0.210727334022522"/>
    <n v="-9.9039494991302504E-2"/>
    <n v="0.30976682901382402"/>
    <n v="0"/>
    <n v="-1.2716025812551401E-3"/>
    <n v="1.2716025812551401E-3"/>
    <n v="1.18234002590179"/>
    <n v="1.02733731269836"/>
    <s v="1550.0271320343"/>
  </r>
  <r>
    <x v="15"/>
    <x v="15"/>
    <x v="0"/>
    <x v="0"/>
    <x v="130"/>
    <x v="130"/>
    <x v="0"/>
    <n v="0.74283027648925803"/>
    <n v="-0.56207698583602905"/>
    <n v="1.3049073219299301"/>
    <n v="1.0200738906860399E-3"/>
    <n v="-4.2060990817844902E-3"/>
    <n v="5.2261729724705202E-3"/>
    <n v="1.18366003036499"/>
    <n v="0.67171186208724998"/>
    <s v="5119.4816827774"/>
  </r>
  <r>
    <x v="15"/>
    <x v="15"/>
    <x v="0"/>
    <x v="0"/>
    <x v="130"/>
    <x v="130"/>
    <x v="1"/>
    <n v="0.19124162197113001"/>
    <n v="-9.9039494991302504E-2"/>
    <n v="0.29028111696243297"/>
    <n v="-7.9989433288574205E-5"/>
    <n v="-1.2716025812551401E-3"/>
    <n v="1.19161314796656E-3"/>
    <n v="1.1822600364685101"/>
    <n v="1.0260657072067301"/>
    <s v="1561.9432926178"/>
  </r>
  <r>
    <x v="15"/>
    <x v="15"/>
    <x v="0"/>
    <x v="0"/>
    <x v="131"/>
    <x v="131"/>
    <x v="0"/>
    <n v="0.390740066766739"/>
    <n v="-0.56207698583602905"/>
    <n v="0.95281708240509"/>
    <n v="-3.9005279541015598E-4"/>
    <n v="-4.2060990817844902E-3"/>
    <n v="3.8160462863743301E-3"/>
    <n v="1.1832699775695801"/>
    <n v="0.66750574111938499"/>
    <s v="5157.64236450195"/>
  </r>
  <r>
    <x v="15"/>
    <x v="15"/>
    <x v="0"/>
    <x v="0"/>
    <x v="131"/>
    <x v="131"/>
    <x v="1"/>
    <n v="0.152241185307503"/>
    <n v="-9.9039494991302504E-2"/>
    <n v="0.25128066539764399"/>
    <n v="-2.40087509155273E-4"/>
    <n v="-1.2716025812551401E-3"/>
    <n v="1.0315150720998599E-3"/>
    <n v="1.1820199489593499"/>
    <n v="1.0247941017150899"/>
    <s v="1572.25847244263"/>
  </r>
  <r>
    <x v="15"/>
    <x v="15"/>
    <x v="0"/>
    <x v="0"/>
    <x v="132"/>
    <x v="132"/>
    <x v="0"/>
    <n v="0.388269573450089"/>
    <n v="-0.56207698583602905"/>
    <n v="0.95034658908844005"/>
    <n v="-3.9994716644287099E-4"/>
    <n v="-4.2060990817844902E-3"/>
    <n v="3.80615191534162E-3"/>
    <n v="1.1828700304031401"/>
    <n v="0.66329962015152"/>
    <s v="5195.70410251617"/>
  </r>
  <r>
    <x v="15"/>
    <x v="15"/>
    <x v="0"/>
    <x v="0"/>
    <x v="132"/>
    <x v="132"/>
    <x v="1"/>
    <n v="6.4570024609565693E-2"/>
    <n v="-9.9039494991302504E-2"/>
    <n v="0.163609519600868"/>
    <n v="-5.9998035430908203E-4"/>
    <n v="-1.2716025812551401E-3"/>
    <n v="6.71622226946056E-4"/>
    <n v="1.1814199686050399"/>
    <n v="1.0235224962234499"/>
    <s v="1578.97472381592"/>
  </r>
  <r>
    <x v="15"/>
    <x v="15"/>
    <x v="0"/>
    <x v="0"/>
    <x v="133"/>
    <x v="133"/>
    <x v="0"/>
    <n v="0.28337770700454701"/>
    <n v="-0.56207698583602905"/>
    <n v="0.84545469284057595"/>
    <n v="-8.20040702819824E-4"/>
    <n v="-4.2060990817844902E-3"/>
    <n v="3.3860583789646599E-3"/>
    <n v="1.18204998970032"/>
    <n v="0.65909349918365501"/>
    <s v="5229.56490516663"/>
  </r>
  <r>
    <x v="15"/>
    <x v="15"/>
    <x v="0"/>
    <x v="0"/>
    <x v="133"/>
    <x v="133"/>
    <x v="1"/>
    <n v="0.16687723994255099"/>
    <n v="-9.9039494991302504E-2"/>
    <n v="0.26591673493385298"/>
    <n v="-1.8000602722168001E-4"/>
    <n v="-1.2716025812551401E-3"/>
    <n v="1.09159655403346E-3"/>
    <n v="1.18123996257782"/>
    <n v="1.02225089073181"/>
    <s v="1589.89071846008"/>
  </r>
  <r>
    <x v="15"/>
    <x v="15"/>
    <x v="0"/>
    <x v="0"/>
    <x v="134"/>
    <x v="134"/>
    <x v="0"/>
    <n v="0.31085079908370999"/>
    <n v="-0.56207698583602905"/>
    <n v="0.87292778491973899"/>
    <n v="-7.1001052856445302E-4"/>
    <n v="-4.2060990817844902E-3"/>
    <n v="3.4960885532200302E-3"/>
    <n v="1.18133997917175"/>
    <n v="0.65488737821579002"/>
    <s v="5264.52600955963"/>
  </r>
  <r>
    <x v="15"/>
    <x v="15"/>
    <x v="0"/>
    <x v="0"/>
    <x v="134"/>
    <x v="134"/>
    <x v="1"/>
    <n v="-1.0933443903923E-2"/>
    <n v="-9.9039494991302504E-2"/>
    <n v="8.8106051087379497E-2"/>
    <n v="-9.0992450714111296E-4"/>
    <n v="-1.2716025812551401E-3"/>
    <n v="3.6167807411402502E-4"/>
    <n v="1.18033003807068"/>
    <n v="1.02097928524017"/>
    <s v="1593.50752830505"/>
  </r>
  <r>
    <x v="15"/>
    <x v="15"/>
    <x v="0"/>
    <x v="0"/>
    <x v="135"/>
    <x v="135"/>
    <x v="0"/>
    <n v="0.56805020570755005"/>
    <n v="-0.56207698583602905"/>
    <n v="1.13012719154358"/>
    <n v="3.2007694244384798E-4"/>
    <n v="-4.2060990817844902E-3"/>
    <n v="4.5261760242283301E-3"/>
    <n v="1.1816600561142001"/>
    <n v="0.65068125724792503"/>
    <s v="5309.78798866272"/>
  </r>
  <r>
    <x v="15"/>
    <x v="15"/>
    <x v="0"/>
    <x v="0"/>
    <x v="135"/>
    <x v="135"/>
    <x v="1"/>
    <n v="0.31791323423385598"/>
    <n v="-9.9039494991302504E-2"/>
    <n v="0.41695272922515902"/>
    <n v="4.4000148773193397E-4"/>
    <n v="-1.2716025812551401E-3"/>
    <n v="1.71160406898707E-3"/>
    <n v="1.18077003955841"/>
    <n v="1.01970767974854"/>
    <s v="1610.62359809875"/>
  </r>
  <r>
    <x v="15"/>
    <x v="15"/>
    <x v="0"/>
    <x v="0"/>
    <x v="136"/>
    <x v="136"/>
    <x v="0"/>
    <n v="0.44068574905395502"/>
    <n v="-0.56207698583602905"/>
    <n v="1.00276279449463"/>
    <n v="-1.9001960754394499E-4"/>
    <n v="-4.2060990817844902E-3"/>
    <n v="4.0160794742405397E-3"/>
    <n v="1.1814700365066499"/>
    <n v="0.64647513628006004"/>
    <s v="5349.94900226593"/>
  </r>
  <r>
    <x v="15"/>
    <x v="15"/>
    <x v="0"/>
    <x v="0"/>
    <x v="136"/>
    <x v="136"/>
    <x v="1"/>
    <n v="-1"/>
    <n v="-9.9039494991302504E-2"/>
    <n v="0.90096050500869795"/>
    <n v="-4.9700736999511701E-3"/>
    <n v="-1.2716025812551401E-3"/>
    <n v="3.69847100228071E-3"/>
    <n v="1.1757999658584599"/>
    <n v="1.0184360742569001"/>
    <s v="1573.63891601563"/>
  </r>
  <r>
    <x v="15"/>
    <x v="15"/>
    <x v="0"/>
    <x v="0"/>
    <x v="137"/>
    <x v="137"/>
    <x v="0"/>
    <n v="-0.64296877384185802"/>
    <n v="-0.56207698583602905"/>
    <n v="8.0891788005828899E-2"/>
    <n v="-4.53007221221924E-3"/>
    <n v="-4.2060990817844902E-3"/>
    <n v="3.23973130434752E-4"/>
    <n v="1.17693996429443"/>
    <n v="0.64226901531219505"/>
    <s v="5346.70948982239"/>
  </r>
  <r>
    <x v="15"/>
    <x v="15"/>
    <x v="0"/>
    <x v="0"/>
    <x v="137"/>
    <x v="137"/>
    <x v="1"/>
    <n v="-0.2789126932621"/>
    <n v="-9.9039494991302504E-2"/>
    <n v="0.17987319827079801"/>
    <n v="-2.0099878311157201E-3"/>
    <n v="-1.2716025812551401E-3"/>
    <n v="7.3838524986058495E-4"/>
    <n v="1.17378997802734"/>
    <n v="1.0171644687652599"/>
    <s v="1566.25509262085"/>
  </r>
  <r>
    <x v="15"/>
    <x v="15"/>
    <x v="0"/>
    <x v="0"/>
    <x v="138"/>
    <x v="138"/>
    <x v="0"/>
    <n v="0.88513684272766102"/>
    <n v="-0.56207698583602905"/>
    <n v="1.4472138881683301"/>
    <n v="1.5900135040283201E-3"/>
    <n v="-4.2060990817844902E-3"/>
    <n v="5.7961125858128097E-3"/>
    <n v="1.1785299777984599"/>
    <n v="0.63806289434432995"/>
    <s v="5404.67083454132"/>
  </r>
  <r>
    <x v="15"/>
    <x v="15"/>
    <x v="0"/>
    <x v="0"/>
    <x v="138"/>
    <x v="138"/>
    <x v="1"/>
    <n v="-0.54686290025711104"/>
    <n v="-9.9039494991302504E-2"/>
    <n v="0.44782340526580799"/>
    <n v="-3.1099319458007799E-3"/>
    <n v="-1.2716025812551401E-3"/>
    <n v="1.8383293645456401E-3"/>
    <n v="1.1706800460815401"/>
    <n v="1.0158928632736199"/>
    <s v="1547.87182807922"/>
  </r>
  <r>
    <x v="15"/>
    <x v="15"/>
    <x v="0"/>
    <x v="0"/>
    <x v="139"/>
    <x v="139"/>
    <x v="0"/>
    <n v="-1.00000011920929"/>
    <n v="-0.56207698583602905"/>
    <n v="0.43792313337326"/>
    <n v="-5.9599876403808602E-3"/>
    <n v="-4.2060990817844902E-3"/>
    <n v="1.75388855859637E-3"/>
    <n v="1.1725699901580799"/>
    <n v="0.63385677337646495"/>
    <s v="5387.13216781616"/>
  </r>
  <r>
    <x v="15"/>
    <x v="15"/>
    <x v="0"/>
    <x v="0"/>
    <x v="139"/>
    <x v="139"/>
    <x v="1"/>
    <n v="2.5569573044776899E-2"/>
    <n v="-9.9039494991302504E-2"/>
    <n v="0.124609068036079"/>
    <n v="-7.6007843017578103E-4"/>
    <n v="-1.2716025812551401E-3"/>
    <n v="5.11524151079357E-4"/>
    <n v="1.1699199676513701"/>
    <n v="1.01462125778198"/>
    <s v="1552.98709869385"/>
  </r>
  <r>
    <x v="15"/>
    <x v="15"/>
    <x v="0"/>
    <x v="0"/>
    <x v="140"/>
    <x v="140"/>
    <x v="0"/>
    <n v="2.8708308935165398E-2"/>
    <n v="-0.56207698583602905"/>
    <n v="0.59078526496887196"/>
    <n v="-1.8399953842163099E-3"/>
    <n v="-4.2060990817844902E-3"/>
    <n v="2.3661036975681799E-3"/>
    <n v="1.1707299947738601"/>
    <n v="0.62965065240859996"/>
    <s v="5410.79342365265"/>
  </r>
  <r>
    <x v="15"/>
    <x v="15"/>
    <x v="0"/>
    <x v="0"/>
    <x v="140"/>
    <x v="140"/>
    <x v="1"/>
    <n v="-4.26158607006073E-2"/>
    <n v="-9.9039494991302504E-2"/>
    <n v="5.6423634290695197E-2"/>
    <n v="-1.03998184204102E-3"/>
    <n v="-1.2716025812551401E-3"/>
    <n v="2.31620739214122E-4"/>
    <n v="1.1688799858093299"/>
    <n v="1.01334965229034"/>
    <s v="1555.30333518982"/>
  </r>
  <r>
    <x v="15"/>
    <x v="15"/>
    <x v="0"/>
    <x v="0"/>
    <x v="141"/>
    <x v="141"/>
    <x v="0"/>
    <n v="0.32582259178161599"/>
    <n v="-0.56207698583602905"/>
    <n v="0.88789957761764504"/>
    <n v="-6.5004825592041005E-4"/>
    <n v="-4.2060990817844902E-3"/>
    <n v="3.5560508258640801E-3"/>
    <n v="1.1700799465179399"/>
    <n v="0.62544453144073497"/>
    <s v="5446.35415077209"/>
  </r>
  <r>
    <x v="15"/>
    <x v="15"/>
    <x v="0"/>
    <x v="0"/>
    <x v="141"/>
    <x v="141"/>
    <x v="1"/>
    <n v="-1.8251478672027598E-2"/>
    <n v="-9.9039494991302504E-2"/>
    <n v="8.0788016319274902E-2"/>
    <n v="-9.3996524810791005E-4"/>
    <n v="-1.2716025812551401E-3"/>
    <n v="3.3163733314722798E-4"/>
    <n v="1.16794002056122"/>
    <n v="1.0120780467987101"/>
    <s v="1558.61973762512"/>
  </r>
  <r>
    <x v="15"/>
    <x v="15"/>
    <x v="0"/>
    <x v="0"/>
    <x v="142"/>
    <x v="142"/>
    <x v="0"/>
    <n v="2.6237815618515001E-2"/>
    <n v="-0.56207698583602905"/>
    <n v="0.58831477165222201"/>
    <n v="-1.84988975524902E-3"/>
    <n v="-4.2060990817844902E-3"/>
    <n v="2.3562093265354599E-3"/>
    <n v="1.1682300567627"/>
    <n v="0.62123841047286998"/>
    <s v="5469.91646289825"/>
  </r>
  <r>
    <x v="15"/>
    <x v="15"/>
    <x v="0"/>
    <x v="0"/>
    <x v="142"/>
    <x v="142"/>
    <x v="1"/>
    <n v="-0.274063050746918"/>
    <n v="-9.9039494991302504E-2"/>
    <n v="0.17502355575561501"/>
    <n v="-1.99007987976074E-3"/>
    <n v="-1.2716025812551401E-3"/>
    <n v="7.1847729850560405E-4"/>
    <n v="1.16594994068146"/>
    <n v="1.0108064413070701"/>
    <s v="1551.4349937439"/>
  </r>
  <r>
    <x v="15"/>
    <x v="15"/>
    <x v="0"/>
    <x v="0"/>
    <x v="143"/>
    <x v="143"/>
    <x v="0"/>
    <n v="0.13357040286064101"/>
    <n v="-0.56207698583602905"/>
    <n v="0.69564735889434803"/>
    <n v="-1.4200210571289099E-3"/>
    <n v="-4.2060990817844902E-3"/>
    <n v="2.7860780246555801E-3"/>
    <n v="1.16681003570557"/>
    <n v="0.61703228950500499"/>
    <s v="5497.77746200562"/>
  </r>
  <r>
    <x v="15"/>
    <x v="15"/>
    <x v="0"/>
    <x v="0"/>
    <x v="143"/>
    <x v="143"/>
    <x v="1"/>
    <n v="0.120616838335991"/>
    <n v="-9.9039494991302504E-2"/>
    <n v="0.21965633332729301"/>
    <n v="-3.69906425476074E-4"/>
    <n v="-1.2716025812551401E-3"/>
    <n v="9.0169615577906403E-4"/>
    <n v="1.1655800342559799"/>
    <n v="1.0095348358154299"/>
    <s v="1560.45198440552"/>
  </r>
  <r>
    <x v="15"/>
    <x v="15"/>
    <x v="0"/>
    <x v="0"/>
    <x v="144"/>
    <x v="144"/>
    <x v="0"/>
    <n v="0.26090511679649397"/>
    <n v="-0.56207698583602905"/>
    <n v="0.82298207283019997"/>
    <n v="-9.1004371643066395E-4"/>
    <n v="-4.2060990817844902E-3"/>
    <n v="3.2960553653538201E-3"/>
    <n v="1.16589999198914"/>
    <n v="0.61282616853714"/>
    <s v="5530.73823451996"/>
  </r>
  <r>
    <x v="15"/>
    <x v="15"/>
    <x v="0"/>
    <x v="0"/>
    <x v="144"/>
    <x v="144"/>
    <x v="1"/>
    <n v="-0.161998480558395"/>
    <n v="-9.9039494991302504E-2"/>
    <n v="6.2958985567092896E-2"/>
    <n v="-1.5300512313842799E-3"/>
    <n v="-1.2716025812551401E-3"/>
    <n v="2.5844865012913899E-4"/>
    <n v="1.1640499830246001"/>
    <n v="1.0082632303237899"/>
    <s v="1557.86752700806"/>
  </r>
  <r>
    <x v="15"/>
    <x v="15"/>
    <x v="0"/>
    <x v="0"/>
    <x v="145"/>
    <x v="145"/>
    <x v="0"/>
    <n v="0.45068678259849498"/>
    <n v="-0.56207698583602905"/>
    <n v="1.0127637386321999"/>
    <n v="-1.49965286254883E-4"/>
    <n v="-4.2060990817844902E-3"/>
    <n v="4.0561337955295996E-3"/>
    <n v="1.16575002670288"/>
    <n v="0.60862004756927501"/>
    <s v="5571.29979133606"/>
  </r>
  <r>
    <x v="15"/>
    <x v="15"/>
    <x v="0"/>
    <x v="0"/>
    <x v="145"/>
    <x v="145"/>
    <x v="1"/>
    <n v="0.33252024650573703"/>
    <n v="-9.9039494991302504E-2"/>
    <n v="0.43155974149704002"/>
    <n v="4.99963760375977E-4"/>
    <n v="-1.2716025812551401E-3"/>
    <n v="1.7715663416311099E-3"/>
    <n v="1.16454994678497"/>
    <n v="1.00699162483215"/>
    <s v="1575.5832195282"/>
  </r>
  <r>
    <x v="15"/>
    <x v="15"/>
    <x v="0"/>
    <x v="0"/>
    <x v="146"/>
    <x v="146"/>
    <x v="0"/>
    <n v="0.47065910696983299"/>
    <n v="-0.56207698583602905"/>
    <n v="1.03273606300354"/>
    <n v="-6.9975852966308594E-5"/>
    <n v="-4.2060990817844902E-3"/>
    <n v="4.1361232288181799E-3"/>
    <n v="1.1656800508499101"/>
    <n v="0.60441392660141002"/>
    <s v="5612.66124248505"/>
  </r>
  <r>
    <x v="15"/>
    <x v="15"/>
    <x v="0"/>
    <x v="0"/>
    <x v="146"/>
    <x v="146"/>
    <x v="1"/>
    <n v="0.29113852977752702"/>
    <n v="-9.9039494991302504E-2"/>
    <n v="0.39017802476882901"/>
    <n v="3.3009052276611301E-4"/>
    <n v="-1.2716025812551401E-3"/>
    <n v="1.6016931040212499E-3"/>
    <n v="1.1648800373077399"/>
    <n v="1.00572001934052"/>
    <s v="1591.60017967224"/>
  </r>
  <r>
    <x v="15"/>
    <x v="15"/>
    <x v="0"/>
    <x v="0"/>
    <x v="147"/>
    <x v="147"/>
    <x v="0"/>
    <n v="0.43818548321723899"/>
    <n v="-0.56207698583602905"/>
    <n v="1.0002624988555899"/>
    <n v="-2.0003318786621099E-4"/>
    <n v="-4.2060990817844902E-3"/>
    <n v="4.0060658939182802E-3"/>
    <n v="1.1654800176620499"/>
    <n v="0.60020780563354503"/>
    <s v="5652.72212028503"/>
  </r>
  <r>
    <x v="15"/>
    <x v="15"/>
    <x v="0"/>
    <x v="0"/>
    <x v="147"/>
    <x v="147"/>
    <x v="1"/>
    <n v="8.1616386771202101E-2"/>
    <n v="-9.9039494991302504E-2"/>
    <n v="0.18065588176250499"/>
    <n v="-5.30004501342773E-4"/>
    <n v="-1.2716025812551401E-3"/>
    <n v="7.4159807991236405E-4"/>
    <n v="1.1643500328064"/>
    <n v="1.0044484138488801"/>
    <s v="1599.0161895752"/>
  </r>
  <r>
    <x v="15"/>
    <x v="15"/>
    <x v="0"/>
    <x v="0"/>
    <x v="148"/>
    <x v="148"/>
    <x v="0"/>
    <n v="0.258404850959778"/>
    <n v="-0.56207698583602905"/>
    <n v="0.820481836795807"/>
    <n v="-9.2005729675293001E-4"/>
    <n v="-4.2060990817844902E-3"/>
    <n v="3.2860417850315601E-3"/>
    <n v="1.1645599603653001"/>
    <n v="0.59600168466568004"/>
    <s v="5685.58275699615"/>
  </r>
  <r>
    <x v="15"/>
    <x v="15"/>
    <x v="0"/>
    <x v="0"/>
    <x v="148"/>
    <x v="148"/>
    <x v="1"/>
    <n v="-8.4026604890823406E-2"/>
    <n v="-9.9039494991302504E-2"/>
    <n v="1.50128901004791E-2"/>
    <n v="-1.2099742889404299E-3"/>
    <n v="-1.2716025812551401E-3"/>
    <n v="6.1628292314708206E-5"/>
    <n v="1.1631400585174601"/>
    <n v="1.0031768083572401"/>
    <s v="1599.63250160217"/>
  </r>
  <r>
    <x v="15"/>
    <x v="15"/>
    <x v="0"/>
    <x v="0"/>
    <x v="149"/>
    <x v="149"/>
    <x v="0"/>
    <n v="0.40574163198471103"/>
    <n v="-0.56207698583602905"/>
    <n v="0.96781861782073997"/>
    <n v="-3.2997131347656299E-4"/>
    <n v="-4.2060990817844902E-3"/>
    <n v="3.8761277683079199E-3"/>
    <n v="1.16422998905182"/>
    <n v="0.59179556369781505"/>
    <s v="5724.34425354004"/>
  </r>
  <r>
    <x v="15"/>
    <x v="15"/>
    <x v="0"/>
    <x v="0"/>
    <x v="149"/>
    <x v="149"/>
    <x v="1"/>
    <n v="0.13763415813446001"/>
    <n v="-9.9039494991302504E-2"/>
    <n v="0.23667365312576299"/>
    <n v="-3.0004978179931603E-4"/>
    <n v="-1.2716025812551401E-3"/>
    <n v="9.7155279945582195E-4"/>
    <n v="1.1628400087356601"/>
    <n v="1.0019052028655999"/>
    <s v="1609.34805870056"/>
  </r>
  <r>
    <x v="15"/>
    <x v="15"/>
    <x v="0"/>
    <x v="0"/>
    <x v="150"/>
    <x v="150"/>
    <x v="0"/>
    <n v="0.27340641617775002"/>
    <n v="-0.56207698583602905"/>
    <n v="0.83548343181610096"/>
    <n v="-8.5997581481933605E-4"/>
    <n v="-4.2060990817844902E-3"/>
    <n v="3.34612326696515E-3"/>
    <n v="1.163370013237"/>
    <n v="0.58758944272994995"/>
    <s v="5757.8057050705"/>
  </r>
  <r>
    <x v="15"/>
    <x v="15"/>
    <x v="0"/>
    <x v="0"/>
    <x v="150"/>
    <x v="150"/>
    <x v="1"/>
    <n v="0.1132697686553"/>
    <n v="-9.9039494991302504E-2"/>
    <n v="0.21230927109718301"/>
    <n v="-4.0006637573242198E-4"/>
    <n v="-1.2716025812551401E-3"/>
    <n v="8.7153620552271605E-4"/>
    <n v="1.1624399423599201"/>
    <n v="1.00063359737396"/>
    <s v="1618.06344985962"/>
  </r>
  <r>
    <x v="15"/>
    <x v="15"/>
    <x v="0"/>
    <x v="0"/>
    <x v="151"/>
    <x v="151"/>
    <x v="0"/>
    <n v="0.62546688318252597"/>
    <n v="-0.56207698583602905"/>
    <n v="1.18754386901855"/>
    <n v="5.5003166198730501E-4"/>
    <n v="-4.2060990817844902E-3"/>
    <n v="4.7561307437717897E-3"/>
    <n v="1.1639200448989899"/>
    <n v="0.58338332176208496"/>
    <s v="5805.36723136902"/>
  </r>
  <r>
    <x v="15"/>
    <x v="15"/>
    <x v="0"/>
    <x v="0"/>
    <x v="151"/>
    <x v="151"/>
    <x v="1"/>
    <n v="0.283820509910583"/>
    <n v="-9.9039494991302504E-2"/>
    <n v="0.38286000490188599"/>
    <n v="3.0004978179931603E-4"/>
    <n v="-1.2716025812551401E-3"/>
    <n v="1.57165236305445E-3"/>
    <n v="1.1627399921417201"/>
    <n v="0.999361991882324"/>
    <s v="1633.78000259399"/>
  </r>
  <r>
    <x v="15"/>
    <x v="15"/>
    <x v="0"/>
    <x v="0"/>
    <x v="152"/>
    <x v="152"/>
    <x v="0"/>
    <n v="0.483130633831024"/>
    <n v="-0.56207698583602905"/>
    <n v="1.0452076196670499"/>
    <n v="-2.0027160644531301E-5"/>
    <n v="-4.2060990817844902E-3"/>
    <n v="4.1860719211399599E-3"/>
    <n v="1.1639000177383401"/>
    <n v="0.57917720079421997"/>
    <s v="5847.22816944122"/>
  </r>
  <r>
    <x v="15"/>
    <x v="15"/>
    <x v="0"/>
    <x v="0"/>
    <x v="152"/>
    <x v="152"/>
    <x v="1"/>
    <n v="0.32035258412361101"/>
    <n v="-9.9039494991302504E-2"/>
    <n v="0.419392079114914"/>
    <n v="4.50015068054199E-4"/>
    <n v="-1.2716025812551401E-3"/>
    <n v="1.72161764930934E-3"/>
    <n v="1.1631900072097801"/>
    <n v="0.99809038639068604"/>
    <s v="1650.99620819092"/>
  </r>
  <r>
    <x v="15"/>
    <x v="15"/>
    <x v="0"/>
    <x v="0"/>
    <x v="153"/>
    <x v="153"/>
    <x v="0"/>
    <n v="0.48563089966773998"/>
    <n v="-0.56207698583602905"/>
    <n v="1.04770791530609"/>
    <n v="-1.00135803222656E-5"/>
    <n v="-4.2060990817844902E-3"/>
    <n v="4.1960855014622203E-3"/>
    <n v="1.16389000415802"/>
    <n v="0.57497107982635498"/>
    <s v="5889.18924331665"/>
  </r>
  <r>
    <x v="15"/>
    <x v="15"/>
    <x v="0"/>
    <x v="0"/>
    <x v="153"/>
    <x v="153"/>
    <x v="1"/>
    <n v="0.27162379026413003"/>
    <n v="-9.9039494991302504E-2"/>
    <n v="0.37066328525543202"/>
    <n v="2.4998188018798801E-4"/>
    <n v="-1.2716025812551401E-3"/>
    <n v="1.5215844614431301E-3"/>
    <n v="1.16343998908997"/>
    <n v="0.99681878089904796"/>
    <s v="1666.21208190918"/>
  </r>
  <r>
    <x v="15"/>
    <x v="15"/>
    <x v="0"/>
    <x v="0"/>
    <x v="154"/>
    <x v="154"/>
    <x v="0"/>
    <n v="0.60796511173248302"/>
    <n v="-0.56207698583602905"/>
    <n v="1.1700420379638701"/>
    <n v="4.7993659973144499E-4"/>
    <n v="-4.2060990817844902E-3"/>
    <n v="4.6860356815159303E-3"/>
    <n v="1.1643699407577499"/>
    <n v="0.57076495885848999"/>
    <s v="5936.04981899261"/>
  </r>
  <r>
    <x v="15"/>
    <x v="15"/>
    <x v="0"/>
    <x v="0"/>
    <x v="154"/>
    <x v="154"/>
    <x v="1"/>
    <n v="0.17419525980949399"/>
    <n v="-9.9039494991302504E-2"/>
    <n v="0.27323475480079701"/>
    <n v="-1.49965286254883E-4"/>
    <n v="-1.2716025812551401E-3"/>
    <n v="1.1216372950002601E-3"/>
    <n v="1.16329002380371"/>
    <n v="0.99554717540741"/>
    <s v="1677.42848396301"/>
  </r>
  <r>
    <x v="15"/>
    <x v="15"/>
    <x v="0"/>
    <x v="0"/>
    <x v="155"/>
    <x v="155"/>
    <x v="0"/>
    <n v="0.47565963864326499"/>
    <n v="-0.56207698583602905"/>
    <n v="1.03773665428162"/>
    <n v="-4.9948692321777303E-5"/>
    <n v="-4.2060990817844902E-3"/>
    <n v="4.1561503894627103E-3"/>
    <n v="1.1643199920654299"/>
    <n v="0.566558837890625"/>
    <s v="5977.61154174805"/>
  </r>
  <r>
    <x v="15"/>
    <x v="15"/>
    <x v="0"/>
    <x v="0"/>
    <x v="155"/>
    <x v="155"/>
    <x v="1"/>
    <n v="-7.9176962375640897E-2"/>
    <n v="-9.9039494991302504E-2"/>
    <n v="1.98625326156616E-2"/>
    <n v="-1.1900663375854501E-3"/>
    <n v="-1.2716025812551401E-3"/>
    <n v="8.1536243669688702E-5"/>
    <n v="1.1620999574661299"/>
    <n v="0.99427556991577104"/>
    <s v="1678.24387550354"/>
  </r>
  <r>
    <x v="15"/>
    <x v="15"/>
    <x v="0"/>
    <x v="0"/>
    <x v="156"/>
    <x v="156"/>
    <x v="0"/>
    <n v="0.27340641617775002"/>
    <n v="-0.56207698583602905"/>
    <n v="0.83548343181610096"/>
    <n v="-8.5997581481933605E-4"/>
    <n v="-4.2060990817844902E-3"/>
    <n v="3.34612326696515E-3"/>
    <n v="1.1634600162506099"/>
    <n v="0.56235271692276001"/>
    <s v="6011.0729932785"/>
  </r>
  <r>
    <x v="15"/>
    <x v="15"/>
    <x v="0"/>
    <x v="0"/>
    <x v="156"/>
    <x v="156"/>
    <x v="1"/>
    <n v="8.1616386771202101E-2"/>
    <n v="-9.9039494991302504E-2"/>
    <n v="0.18065588176250499"/>
    <n v="-5.30004501342773E-4"/>
    <n v="-1.2716025812551401E-3"/>
    <n v="7.4159807991236405E-4"/>
    <n v="1.1615699529647801"/>
    <n v="0.99300396442413297"/>
    <s v="1685.65988540649"/>
  </r>
  <r>
    <x v="15"/>
    <x v="15"/>
    <x v="0"/>
    <x v="0"/>
    <x v="157"/>
    <x v="157"/>
    <x v="0"/>
    <n v="0.57802146673202504"/>
    <n v="-0.56207698583602905"/>
    <n v="1.14009845256805"/>
    <n v="3.60012054443359E-4"/>
    <n v="-4.2060990817844902E-3"/>
    <n v="4.5661111362278496E-3"/>
    <n v="1.1638200283050499"/>
    <n v="0.55814659595489502"/>
    <s v="6056.73432350159"/>
  </r>
  <r>
    <x v="15"/>
    <x v="15"/>
    <x v="0"/>
    <x v="0"/>
    <x v="157"/>
    <x v="157"/>
    <x v="1"/>
    <n v="0.41781014204025302"/>
    <n v="-9.9039494991302504E-2"/>
    <n v="0.51684963703155495"/>
    <n v="8.5008144378662099E-4"/>
    <n v="-1.2716025812551401E-3"/>
    <n v="2.12168414145708E-3"/>
    <n v="1.16242003440857"/>
    <n v="0.99173235893249501"/>
    <s v="1706.87675476074"/>
  </r>
  <r>
    <x v="15"/>
    <x v="15"/>
    <x v="0"/>
    <x v="0"/>
    <x v="158"/>
    <x v="158"/>
    <x v="0"/>
    <n v="0.43568521738052401"/>
    <n v="-0.56207698583602905"/>
    <n v="0.99776220321655296"/>
    <n v="-2.10046768188477E-4"/>
    <n v="-4.2060990817844902E-3"/>
    <n v="3.9960523135960102E-3"/>
    <n v="1.1636099815368699"/>
    <n v="0.55394047498703003"/>
    <s v="6096.69506549835"/>
  </r>
  <r>
    <x v="15"/>
    <x v="15"/>
    <x v="0"/>
    <x v="0"/>
    <x v="158"/>
    <x v="158"/>
    <x v="1"/>
    <n v="0.18392360210418701"/>
    <n v="-9.9039494991302504E-2"/>
    <n v="0.28296309709549"/>
    <n v="-1.10030174255371E-4"/>
    <n v="-1.2716025812551401E-3"/>
    <n v="1.1615724069997701E-3"/>
    <n v="1.16231000423431"/>
    <n v="0.99046075344085704"/>
    <s v="1718.49250793457"/>
  </r>
  <r>
    <x v="15"/>
    <x v="15"/>
    <x v="0"/>
    <x v="0"/>
    <x v="159"/>
    <x v="159"/>
    <x v="0"/>
    <n v="0.54804813861846902"/>
    <n v="-0.56207698583602905"/>
    <n v="1.11012506484985"/>
    <n v="2.3996829986572301E-4"/>
    <n v="-4.2060990817844902E-3"/>
    <n v="4.4460673816502103E-3"/>
    <n v="1.1638499498367301"/>
    <n v="0.54973435401916504"/>
    <s v="6141.15595817566"/>
  </r>
  <r>
    <x v="15"/>
    <x v="15"/>
    <x v="0"/>
    <x v="0"/>
    <x v="159"/>
    <x v="159"/>
    <x v="1"/>
    <n v="0.13519480824470501"/>
    <n v="-9.9039494991302504E-2"/>
    <n v="0.234234303236008"/>
    <n v="-3.1006336212158198E-4"/>
    <n v="-1.2716025812551401E-3"/>
    <n v="9.61539219133556E-4"/>
    <n v="1.1619999408721899"/>
    <n v="0.98918914794921897"/>
    <s v="1728.10792922974"/>
  </r>
  <r>
    <x v="15"/>
    <x v="15"/>
    <x v="0"/>
    <x v="0"/>
    <x v="160"/>
    <x v="160"/>
    <x v="0"/>
    <n v="0.17854532599449199"/>
    <n v="-0.56207698583602905"/>
    <n v="0.74062228202819802"/>
    <n v="-1.2398958206176799E-3"/>
    <n v="-4.2060990817844902E-3"/>
    <n v="2.9662032611668101E-3"/>
    <n v="1.16261005401611"/>
    <n v="0.54552823305130005"/>
    <s v="6170.81820964813"/>
  </r>
  <r>
    <x v="15"/>
    <x v="15"/>
    <x v="0"/>
    <x v="0"/>
    <x v="160"/>
    <x v="160"/>
    <x v="1"/>
    <n v="-0.15953010320663499"/>
    <n v="-9.9039494991302504E-2"/>
    <n v="6.0490608215331997E-2"/>
    <n v="-1.5199184417724601E-3"/>
    <n v="-1.2716025812551401E-3"/>
    <n v="2.4831586051732302E-4"/>
    <n v="1.1604800224304199"/>
    <n v="0.98791754245758101"/>
    <s v="1725.62479972839"/>
  </r>
  <r>
    <x v="15"/>
    <x v="15"/>
    <x v="0"/>
    <x v="0"/>
    <x v="161"/>
    <x v="161"/>
    <x v="0"/>
    <n v="0.123569369316101"/>
    <n v="-0.56207698583602905"/>
    <n v="0.68564635515213002"/>
    <n v="-1.4600753784179701E-3"/>
    <n v="-4.2060990817844902E-3"/>
    <n v="2.7460237033665202E-3"/>
    <n v="1.1611499786377"/>
    <n v="0.54132211208343495"/>
    <s v="6198.2786655426"/>
  </r>
  <r>
    <x v="15"/>
    <x v="15"/>
    <x v="0"/>
    <x v="0"/>
    <x v="161"/>
    <x v="161"/>
    <x v="1"/>
    <n v="-0.210698217153549"/>
    <n v="-9.9039494991302504E-2"/>
    <n v="0.111658722162247"/>
    <n v="-1.7299652099609401E-3"/>
    <n v="-1.2716025812551401E-3"/>
    <n v="4.5836262870580001E-4"/>
    <n v="1.1587500572204601"/>
    <n v="0.98664593696594205"/>
    <s v="1721.04120254517"/>
  </r>
  <r>
    <x v="15"/>
    <x v="15"/>
    <x v="0"/>
    <x v="0"/>
    <x v="162"/>
    <x v="162"/>
    <x v="0"/>
    <n v="0.34332442283630399"/>
    <n v="-0.56207698583602905"/>
    <n v="0.90540140867233299"/>
    <n v="-5.79953193664551E-4"/>
    <n v="-4.2060990817844902E-3"/>
    <n v="3.6261458881199399E-3"/>
    <n v="1.1605700254440301"/>
    <n v="0.53711599111556996"/>
    <s v="6234.54034328461"/>
  </r>
  <r>
    <x v="15"/>
    <x v="15"/>
    <x v="0"/>
    <x v="0"/>
    <x v="162"/>
    <x v="162"/>
    <x v="1"/>
    <n v="-3.6444514989852901E-3"/>
    <n v="-9.9039494991302504E-2"/>
    <n v="9.53950434923172E-2"/>
    <n v="-8.8000297546386697E-4"/>
    <n v="-1.2716025812551401E-3"/>
    <n v="3.91599605791271E-4"/>
    <n v="1.157870054245"/>
    <n v="0.98537433147430398"/>
    <s v="1724.95722770691"/>
  </r>
  <r>
    <x v="15"/>
    <x v="15"/>
    <x v="0"/>
    <x v="0"/>
    <x v="163"/>
    <x v="163"/>
    <x v="0"/>
    <n v="0.94005322456359897"/>
    <n v="-0.56207698583602905"/>
    <n v="1.50213027000427"/>
    <n v="1.80995464324951E-3"/>
    <n v="-4.2060990817844902E-3"/>
    <n v="6.0160537250340002E-3"/>
    <n v="1.1623799800872801"/>
    <n v="0.53290987014770497"/>
    <s v="6294.70109939575"/>
  </r>
  <r>
    <x v="15"/>
    <x v="15"/>
    <x v="0"/>
    <x v="0"/>
    <x v="163"/>
    <x v="163"/>
    <x v="1"/>
    <n v="0.198530614376068"/>
    <n v="-9.9039494991302504E-2"/>
    <n v="0.29757010936737099"/>
    <n v="-5.0067901611328098E-5"/>
    <n v="-1.2716025812551401E-3"/>
    <n v="1.22153467964381E-3"/>
    <n v="1.15781998634338"/>
    <n v="0.98410272598266602"/>
    <s v="1737.17260360718"/>
  </r>
  <r>
    <x v="15"/>
    <x v="15"/>
    <x v="0"/>
    <x v="0"/>
    <x v="164"/>
    <x v="164"/>
    <x v="0"/>
    <n v="-0.43321484327316301"/>
    <n v="-0.56207698583602905"/>
    <n v="0.12886214256286599"/>
    <n v="-3.6900043487548802E-3"/>
    <n v="-4.2060990817844902E-3"/>
    <n v="5.1609473302960396E-4"/>
    <n v="1.1586899757385301"/>
    <n v="0.52870374917983998"/>
    <s v="6299.86226558685"/>
  </r>
  <r>
    <x v="15"/>
    <x v="15"/>
    <x v="0"/>
    <x v="0"/>
    <x v="164"/>
    <x v="164"/>
    <x v="1"/>
    <n v="0.115738153457642"/>
    <n v="-9.9039494991302504E-2"/>
    <n v="0.21477764844894401"/>
    <n v="-3.8993358612060498E-4"/>
    <n v="-1.2716025812551401E-3"/>
    <n v="8.8166899513453202E-4"/>
    <n v="1.1574300527572601"/>
    <n v="0.98283112049102805"/>
    <s v="1745.98932266235"/>
  </r>
  <r>
    <x v="15"/>
    <x v="15"/>
    <x v="0"/>
    <x v="0"/>
    <x v="165"/>
    <x v="165"/>
    <x v="0"/>
    <n v="0.62546688318252597"/>
    <n v="-0.56207698583602905"/>
    <n v="1.18754386901855"/>
    <n v="5.5003166198730501E-4"/>
    <n v="-4.2060990817844902E-3"/>
    <n v="4.7561307437717897E-3"/>
    <n v="1.15924000740051"/>
    <n v="0.52449762821197499"/>
    <s v="6347.42379188538"/>
  </r>
  <r>
    <x v="15"/>
    <x v="15"/>
    <x v="0"/>
    <x v="0"/>
    <x v="165"/>
    <x v="165"/>
    <x v="1"/>
    <n v="0.29598817229270902"/>
    <n v="-9.9039494991302504E-2"/>
    <n v="0.39502766728401201"/>
    <n v="3.4999847412109402E-4"/>
    <n v="-1.2716025812551401E-3"/>
    <n v="1.6216010553762299E-3"/>
    <n v="1.1577800512313801"/>
    <n v="0.98155951499938998"/>
    <s v="1762.20536231995"/>
  </r>
  <r>
    <x v="15"/>
    <x v="15"/>
    <x v="0"/>
    <x v="0"/>
    <x v="166"/>
    <x v="166"/>
    <x v="0"/>
    <n v="0.54554784297943104"/>
    <n v="-0.56207698583602905"/>
    <n v="1.1076247692108201"/>
    <n v="2.29954719543457E-4"/>
    <n v="-4.2060990817844902E-3"/>
    <n v="4.4360538013279403E-3"/>
    <n v="1.1594699621200599"/>
    <n v="0.52029150724411"/>
    <s v="6391.78454875946"/>
  </r>
  <r>
    <x v="15"/>
    <x v="15"/>
    <x v="0"/>
    <x v="0"/>
    <x v="166"/>
    <x v="166"/>
    <x v="1"/>
    <n v="0.38365933299064597"/>
    <n v="-9.9039494991302504E-2"/>
    <n v="0.48269882798194902"/>
    <n v="7.0989131927490202E-4"/>
    <n v="-1.2716025812551401E-3"/>
    <n v="1.9814940169453599E-3"/>
    <n v="1.1584899425506601"/>
    <n v="0.98028790950775102"/>
    <s v="1782.02033042908"/>
  </r>
  <r>
    <x v="15"/>
    <x v="15"/>
    <x v="0"/>
    <x v="0"/>
    <x v="167"/>
    <x v="167"/>
    <x v="0"/>
    <n v="0.61796611547470104"/>
    <n v="-0.56207698583602905"/>
    <n v="1.18004310131073"/>
    <n v="5.1999092102050803E-4"/>
    <n v="-4.2060990817844902E-3"/>
    <n v="4.7260900028049902E-3"/>
    <n v="1.15998995304108"/>
    <n v="0.51608538627624501"/>
    <s v="6439.04566764832"/>
  </r>
  <r>
    <x v="15"/>
    <x v="15"/>
    <x v="0"/>
    <x v="0"/>
    <x v="167"/>
    <x v="167"/>
    <x v="1"/>
    <n v="0.20587769150733901"/>
    <n v="-9.9039494991302504E-2"/>
    <n v="0.30491718649864202"/>
    <n v="-1.9907951354980499E-5"/>
    <n v="-1.2716025812551401E-3"/>
    <n v="1.2516946299001601E-3"/>
    <n v="1.1584700345993"/>
    <n v="0.97901630401611295"/>
    <s v="1794.53730583191"/>
  </r>
  <r>
    <x v="15"/>
    <x v="15"/>
    <x v="0"/>
    <x v="0"/>
    <x v="168"/>
    <x v="168"/>
    <x v="0"/>
    <n v="0.57802146673202504"/>
    <n v="-0.56207698583602905"/>
    <n v="1.14009845256805"/>
    <n v="3.60012054443359E-4"/>
    <n v="-4.2060990817844902E-3"/>
    <n v="4.5661111362278496E-3"/>
    <n v="1.16034996509552"/>
    <n v="0.51187926530838002"/>
    <s v="6484.7069978714"/>
  </r>
  <r>
    <x v="15"/>
    <x v="15"/>
    <x v="0"/>
    <x v="0"/>
    <x v="168"/>
    <x v="168"/>
    <x v="1"/>
    <n v="0.48599559068679798"/>
    <n v="-9.9039494991302504E-2"/>
    <n v="0.58503508567810103"/>
    <n v="1.12998485565186E-3"/>
    <n v="-1.2716025812551401E-3"/>
    <n v="2.40158755332232E-3"/>
    <n v="1.1596000194549601"/>
    <n v="0.97774469852447499"/>
    <s v="1818.55320930481"/>
  </r>
  <r>
    <x v="15"/>
    <x v="15"/>
    <x v="0"/>
    <x v="0"/>
    <x v="169"/>
    <x v="169"/>
    <x v="0"/>
    <n v="0.63296771049499501"/>
    <n v="-0.56207698583602905"/>
    <n v="1.1950447559356701"/>
    <n v="5.80072402954102E-4"/>
    <n v="-4.2060990817844902E-3"/>
    <n v="4.7861714847385901E-3"/>
    <n v="1.1609300374984699"/>
    <n v="0.50767314434051503"/>
    <s v="6532.56893157959"/>
  </r>
  <r>
    <x v="15"/>
    <x v="15"/>
    <x v="0"/>
    <x v="0"/>
    <x v="169"/>
    <x v="169"/>
    <x v="1"/>
    <n v="0.215606018900871"/>
    <n v="-9.9039494991302504E-2"/>
    <n v="0.31464552879333502"/>
    <n v="2.0027160644531301E-5"/>
    <n v="-1.2716025812551401E-3"/>
    <n v="1.29162974189967E-3"/>
    <n v="1.1596200466155999"/>
    <n v="0.97647309303283703"/>
    <s v="1831.46953582764"/>
  </r>
  <r>
    <x v="15"/>
    <x v="15"/>
    <x v="0"/>
    <x v="0"/>
    <x v="170"/>
    <x v="170"/>
    <x v="0"/>
    <n v="0.63793843984603904"/>
    <n v="-0.56207698583602905"/>
    <n v="1.2000154256820701"/>
    <n v="5.9998035430908203E-4"/>
    <n v="-4.2060990817844902E-3"/>
    <n v="4.8060794360935697E-3"/>
    <n v="1.1615300178527801"/>
    <n v="0.50346702337265004"/>
    <s v="6580.62994480133"/>
  </r>
  <r>
    <x v="15"/>
    <x v="15"/>
    <x v="0"/>
    <x v="0"/>
    <x v="170"/>
    <x v="170"/>
    <x v="1"/>
    <n v="0.40317407250404402"/>
    <n v="-9.9039494991302504E-2"/>
    <n v="0.50221359729766801"/>
    <n v="7.8999996185302702E-4"/>
    <n v="-1.2716025812551401E-3"/>
    <n v="2.0616026595234901E-3"/>
    <n v="1.1604100465774501"/>
    <n v="0.97520148754119895"/>
    <s v="1852.08559036255"/>
  </r>
  <r>
    <x v="15"/>
    <x v="15"/>
    <x v="0"/>
    <x v="0"/>
    <x v="171"/>
    <x v="171"/>
    <x v="0"/>
    <n v="0.26090511679649397"/>
    <n v="-0.56207698583602905"/>
    <n v="0.82298207283019997"/>
    <n v="-9.1004371643066395E-4"/>
    <n v="-4.2060990817844902E-3"/>
    <n v="3.2960553653538201E-3"/>
    <n v="1.1606199741363501"/>
    <n v="0.49926093220710799"/>
    <s v="6613.59071731567"/>
  </r>
  <r>
    <x v="15"/>
    <x v="15"/>
    <x v="0"/>
    <x v="0"/>
    <x v="171"/>
    <x v="171"/>
    <x v="1"/>
    <n v="-4.2644917964935303E-2"/>
    <n v="-9.9039494991302504E-2"/>
    <n v="5.6394577026367201E-2"/>
    <n v="-1.0401010513305701E-3"/>
    <n v="-1.2716025812551401E-3"/>
    <n v="2.31501529924572E-4"/>
    <n v="1.1593699455261199"/>
    <n v="0.97392988204956099"/>
    <s v="1854.40063476563"/>
  </r>
  <r>
    <x v="15"/>
    <x v="15"/>
    <x v="0"/>
    <x v="0"/>
    <x v="172"/>
    <x v="172"/>
    <x v="0"/>
    <n v="0.57552123069763195"/>
    <n v="-0.56207698583602905"/>
    <n v="1.1375982761383101"/>
    <n v="3.4999847412109402E-4"/>
    <n v="-4.2060990817844902E-3"/>
    <n v="4.5560975559055797E-3"/>
    <n v="1.1609699726104701"/>
    <n v="0.495054841041565"/>
    <s v="6659.15131568909"/>
  </r>
  <r>
    <x v="15"/>
    <x v="15"/>
    <x v="0"/>
    <x v="0"/>
    <x v="172"/>
    <x v="172"/>
    <x v="1"/>
    <n v="0.23265238106250799"/>
    <n v="-9.9039494991302504E-2"/>
    <n v="0.33169186115264898"/>
    <n v="9.0003013610839803E-5"/>
    <n v="-1.2716025812551401E-3"/>
    <n v="1.3616055948659799E-3"/>
    <n v="1.1594599485397299"/>
    <n v="0.97265827655792203"/>
    <s v="1868.01671981812"/>
  </r>
  <r>
    <x v="15"/>
    <x v="15"/>
    <x v="0"/>
    <x v="0"/>
    <x v="173"/>
    <x v="173"/>
    <x v="0"/>
    <n v="0.443186014890671"/>
    <n v="-0.56207698583602905"/>
    <n v="1.0052629709243801"/>
    <n v="-1.8000602722168001E-4"/>
    <n v="-4.2060990817844902E-3"/>
    <n v="4.0260930545628097E-3"/>
    <n v="1.16078996658325"/>
    <n v="0.49084874987602201"/>
    <s v="6699.41186904907"/>
  </r>
  <r>
    <x v="15"/>
    <x v="15"/>
    <x v="0"/>
    <x v="0"/>
    <x v="173"/>
    <x v="173"/>
    <x v="1"/>
    <n v="0.278941810131073"/>
    <n v="-9.9039494991302504E-2"/>
    <n v="0.37798130512237499"/>
    <n v="2.8002262115478499E-4"/>
    <n v="-1.2716025812551401E-3"/>
    <n v="1.55162520240992E-3"/>
    <n v="1.15973997116089"/>
    <n v="0.97138667106628396"/>
    <s v="1883.53300094604"/>
  </r>
  <r>
    <x v="15"/>
    <x v="15"/>
    <x v="0"/>
    <x v="0"/>
    <x v="174"/>
    <x v="174"/>
    <x v="0"/>
    <n v="0.64293897151946999"/>
    <n v="-0.56207698583602905"/>
    <n v="1.2050158977508501"/>
    <n v="6.2000751495361296E-4"/>
    <n v="-4.2060990817844902E-3"/>
    <n v="4.8261065967381001E-3"/>
    <n v="1.16140997409821"/>
    <n v="0.48664265871048001"/>
    <s v="6747.67315387726"/>
  </r>
  <r>
    <x v="15"/>
    <x v="15"/>
    <x v="0"/>
    <x v="0"/>
    <x v="174"/>
    <x v="174"/>
    <x v="1"/>
    <n v="0.283820509910583"/>
    <n v="-9.9039494991302504E-2"/>
    <n v="0.38286000490188599"/>
    <n v="3.0004978179931603E-4"/>
    <n v="-1.2716025812551401E-3"/>
    <n v="1.57165236305445E-3"/>
    <n v="1.16004002094269"/>
    <n v="0.970115065574646"/>
    <s v="1899.24955368042"/>
  </r>
  <r>
    <x v="15"/>
    <x v="15"/>
    <x v="0"/>
    <x v="0"/>
    <x v="175"/>
    <x v="175"/>
    <x v="0"/>
    <n v="0.49813219904899603"/>
    <n v="-0.56207698583602905"/>
    <n v="1.0602091550827"/>
    <n v="4.00543212890625E-5"/>
    <n v="-4.2060990817844902E-3"/>
    <n v="4.2461534030735501E-3"/>
    <n v="1.16145002841949"/>
    <n v="0.48243656754493702"/>
    <s v="6790.1349067688"/>
  </r>
  <r>
    <x v="15"/>
    <x v="15"/>
    <x v="0"/>
    <x v="0"/>
    <x v="175"/>
    <x v="175"/>
    <x v="1"/>
    <n v="0.35200595855712902"/>
    <n v="-9.9039494991302504E-2"/>
    <n v="0.45104545354843101"/>
    <n v="5.79953193664551E-4"/>
    <n v="-1.2716025812551401E-3"/>
    <n v="1.85155577491969E-3"/>
    <n v="1.1606199741363501"/>
    <n v="0.96884346008300803"/>
    <s v="1917.76514053345"/>
  </r>
  <r>
    <x v="15"/>
    <x v="15"/>
    <x v="0"/>
    <x v="0"/>
    <x v="176"/>
    <x v="176"/>
    <x v="0"/>
    <n v="0.51060372591018699"/>
    <n v="-0.56207698583602905"/>
    <n v="1.07268071174622"/>
    <n v="9.0003013610839803E-5"/>
    <n v="-4.2060990817844902E-3"/>
    <n v="4.2961020953953301E-3"/>
    <n v="1.1615400314331099"/>
    <n v="0.47823047637939498"/>
    <s v="6833.09555053711"/>
  </r>
  <r>
    <x v="15"/>
    <x v="15"/>
    <x v="0"/>
    <x v="0"/>
    <x v="176"/>
    <x v="176"/>
    <x v="1"/>
    <n v="0.24240975081920599"/>
    <n v="-9.9039494991302504E-2"/>
    <n v="0.34144926071166998"/>
    <n v="1.3005733489990199E-4"/>
    <n v="-1.2716025812551401E-3"/>
    <n v="1.40165991615504E-3"/>
    <n v="1.16075003147125"/>
    <n v="0.96757185459136996"/>
    <s v="1931.78176879883"/>
  </r>
  <r>
    <x v="15"/>
    <x v="15"/>
    <x v="0"/>
    <x v="0"/>
    <x v="177"/>
    <x v="177"/>
    <x v="0"/>
    <n v="0.53307634592056297"/>
    <n v="-0.56207698583602905"/>
    <n v="1.09515333175659"/>
    <n v="1.8000602722168001E-4"/>
    <n v="-4.2060990817844902E-3"/>
    <n v="4.3861051090061699E-3"/>
    <n v="1.16172003746033"/>
    <n v="0.47402438521385198"/>
    <s v="6876.95622444153"/>
  </r>
  <r>
    <x v="15"/>
    <x v="15"/>
    <x v="0"/>
    <x v="0"/>
    <x v="177"/>
    <x v="177"/>
    <x v="1"/>
    <n v="0.34468793869018599"/>
    <n v="-9.9039494991302504E-2"/>
    <n v="0.44372743368148798"/>
    <n v="5.4991245269775401E-4"/>
    <n v="-1.2716025812551401E-3"/>
    <n v="1.8215150339528901E-3"/>
    <n v="1.16129994392395"/>
    <n v="0.966300249099731"/>
    <s v="1949.99694824219"/>
  </r>
  <r>
    <x v="15"/>
    <x v="15"/>
    <x v="0"/>
    <x v="0"/>
    <x v="178"/>
    <x v="178"/>
    <x v="0"/>
    <n v="0.49560219049453702"/>
    <n v="-0.56207698583602905"/>
    <n v="1.05767917633057"/>
    <n v="2.9921531677246101E-5"/>
    <n v="-4.2060990817844902E-3"/>
    <n v="4.2360206134617303E-3"/>
    <n v="1.161749958992"/>
    <n v="0.46981829404830899"/>
    <s v="6919.31664943695"/>
  </r>
  <r>
    <x v="15"/>
    <x v="15"/>
    <x v="0"/>
    <x v="0"/>
    <x v="178"/>
    <x v="178"/>
    <x v="1"/>
    <n v="0.19612032175064101"/>
    <n v="-9.9039494991302504E-2"/>
    <n v="0.29515981674194303"/>
    <n v="-5.9962272644043003E-5"/>
    <n v="-1.2716025812551401E-3"/>
    <n v="1.21164030861109E-3"/>
    <n v="1.1612399816513099"/>
    <n v="0.96502864360809304"/>
    <s v="1962.11338043213"/>
  </r>
  <r>
    <x v="15"/>
    <x v="15"/>
    <x v="0"/>
    <x v="0"/>
    <x v="179"/>
    <x v="179"/>
    <x v="0"/>
    <n v="0.49313169717788702"/>
    <n v="-0.56207698583602905"/>
    <n v="1.05520868301392"/>
    <n v="2.0027160644531301E-5"/>
    <n v="-4.2060990817844902E-3"/>
    <n v="4.2261262424290198E-3"/>
    <n v="1.16176998615265"/>
    <n v="0.465612202882767"/>
    <s v="6961.57813072205"/>
  </r>
  <r>
    <x v="15"/>
    <x v="15"/>
    <x v="0"/>
    <x v="0"/>
    <x v="179"/>
    <x v="179"/>
    <x v="1"/>
    <n v="0.23021304607391399"/>
    <n v="-9.9039494991302504E-2"/>
    <n v="0.32925254106521601"/>
    <n v="7.9989433288574205E-5"/>
    <n v="-1.2716025812551401E-3"/>
    <n v="1.35159201454371E-3"/>
    <n v="1.1613199710845901"/>
    <n v="0.96375703811645497"/>
    <s v="1975.6293296814"/>
  </r>
  <r>
    <x v="15"/>
    <x v="15"/>
    <x v="0"/>
    <x v="0"/>
    <x v="180"/>
    <x v="180"/>
    <x v="0"/>
    <n v="0.60549455881118797"/>
    <n v="-0.56207698583602905"/>
    <n v="1.1675715446472199"/>
    <n v="4.7004222869872998E-4"/>
    <n v="-4.2060990817844902E-3"/>
    <n v="4.6761413104832198E-3"/>
    <n v="1.1622400283813501"/>
    <n v="0.46140611171722401"/>
    <s v="7008.33916664124"/>
  </r>
  <r>
    <x v="15"/>
    <x v="15"/>
    <x v="0"/>
    <x v="0"/>
    <x v="180"/>
    <x v="180"/>
    <x v="1"/>
    <n v="-7.6708585023880005E-2"/>
    <n v="-9.9039494991302504E-2"/>
    <n v="2.2330909967422499E-2"/>
    <n v="-1.17993354797363E-3"/>
    <n v="-1.2716025812551401E-3"/>
    <n v="9.1669033281505094E-5"/>
    <n v="1.16014003753662"/>
    <n v="0.96248543262481701"/>
    <s v="1976.54604911804"/>
  </r>
  <r>
    <x v="15"/>
    <x v="15"/>
    <x v="0"/>
    <x v="0"/>
    <x v="181"/>
    <x v="181"/>
    <x v="0"/>
    <n v="0.81021833419799805"/>
    <n v="-0.56207698583602905"/>
    <n v="1.3722953796386701"/>
    <n v="1.289963722229E-3"/>
    <n v="-4.2060990817844902E-3"/>
    <n v="5.4960628040134898E-3"/>
    <n v="1.16352999210358"/>
    <n v="0.45720002055168202"/>
    <s v="7063.29941749573"/>
  </r>
  <r>
    <x v="15"/>
    <x v="15"/>
    <x v="0"/>
    <x v="0"/>
    <x v="181"/>
    <x v="181"/>
    <x v="1"/>
    <n v="0.55664944648742698"/>
    <n v="-9.9039494991302504E-2"/>
    <n v="0.65568894147872903"/>
    <n v="1.4200210571289099E-3"/>
    <n v="-1.2716025812551401E-3"/>
    <n v="2.6916237547993699E-3"/>
    <n v="1.16156005859375"/>
    <n v="0.96121382713317904"/>
    <s v="2003.46231460571"/>
  </r>
  <r>
    <x v="15"/>
    <x v="15"/>
    <x v="0"/>
    <x v="0"/>
    <x v="182"/>
    <x v="182"/>
    <x v="0"/>
    <n v="0.61796611547470104"/>
    <n v="-0.56207698583602905"/>
    <n v="1.18004310131073"/>
    <n v="5.1999092102050803E-4"/>
    <n v="-4.2060990817844902E-3"/>
    <n v="4.7260900028049902E-3"/>
    <n v="1.1640499830246001"/>
    <n v="0.45299392938613903"/>
    <s v="7110.56053638458"/>
  </r>
  <r>
    <x v="15"/>
    <x v="15"/>
    <x v="0"/>
    <x v="0"/>
    <x v="182"/>
    <x v="182"/>
    <x v="1"/>
    <n v="0.56149905920028698"/>
    <n v="-9.9039494991302504E-2"/>
    <n v="0.66053855419158902"/>
    <n v="1.43992900848389E-3"/>
    <n v="-1.2716025812551401E-3"/>
    <n v="2.7115317061543499E-3"/>
    <n v="1.1629999876022299"/>
    <n v="0.95994222164154097"/>
    <s v="2030.57765960693"/>
  </r>
  <r>
    <x v="15"/>
    <x v="15"/>
    <x v="0"/>
    <x v="0"/>
    <x v="183"/>
    <x v="183"/>
    <x v="0"/>
    <n v="0.52060478925705"/>
    <n v="-0.56207698583602905"/>
    <n v="1.0826817750930799"/>
    <n v="1.3005733489990199E-4"/>
    <n v="-4.2060990817844902E-3"/>
    <n v="4.33615641668439E-3"/>
    <n v="1.1641800403595"/>
    <n v="0.44878783822059598"/>
    <s v="7153.92231941223"/>
  </r>
  <r>
    <x v="15"/>
    <x v="15"/>
    <x v="0"/>
    <x v="0"/>
    <x v="183"/>
    <x v="183"/>
    <x v="1"/>
    <n v="0.25213807821273798"/>
    <n v="-9.9039494991302504E-2"/>
    <n v="0.35117757320404103"/>
    <n v="1.6999244689941401E-4"/>
    <n v="-1.2716025812551401E-3"/>
    <n v="1.44159502815455E-3"/>
    <n v="1.16316998004913"/>
    <n v="0.95867061614990201"/>
    <s v="2044.99363899231"/>
  </r>
  <r>
    <x v="15"/>
    <x v="15"/>
    <x v="0"/>
    <x v="0"/>
    <x v="184"/>
    <x v="184"/>
    <x v="0"/>
    <n v="0.48563089966773998"/>
    <n v="-0.56207698583602905"/>
    <n v="1.04770791530609"/>
    <n v="-1.00135803222656E-5"/>
    <n v="-4.2060990817844902E-3"/>
    <n v="4.1960855014622203E-3"/>
    <n v="1.1641700267791699"/>
    <n v="0.44458174705505399"/>
    <s v="7195.88279724121"/>
  </r>
  <r>
    <x v="15"/>
    <x v="15"/>
    <x v="0"/>
    <x v="0"/>
    <x v="184"/>
    <x v="184"/>
    <x v="1"/>
    <n v="0.215606018900871"/>
    <n v="-9.9039494991302504E-2"/>
    <n v="0.31464552879333502"/>
    <n v="2.0027160644531301E-5"/>
    <n v="-1.2716025812551401E-3"/>
    <n v="1.29162974189967E-3"/>
    <n v="1.1631900072097801"/>
    <n v="0.95739901065826405"/>
    <s v="2057.90996551514"/>
  </r>
  <r>
    <x v="15"/>
    <x v="15"/>
    <x v="0"/>
    <x v="0"/>
    <x v="185"/>
    <x v="185"/>
    <x v="0"/>
    <n v="0.26590561866760298"/>
    <n v="-0.56207698583602905"/>
    <n v="0.82798260450363204"/>
    <n v="-8.9001655578613303E-4"/>
    <n v="-4.2060990817844902E-3"/>
    <n v="3.3160825259983501E-3"/>
    <n v="1.16328001022339"/>
    <n v="0.440375655889511"/>
    <s v="7229.04324531555"/>
  </r>
  <r>
    <x v="15"/>
    <x v="15"/>
    <x v="0"/>
    <x v="0"/>
    <x v="185"/>
    <x v="185"/>
    <x v="1"/>
    <n v="-0.32764148712158198"/>
    <n v="-9.9039494991302504E-2"/>
    <n v="0.22860199213028001"/>
    <n v="-2.2100210189819301E-3"/>
    <n v="-1.2716025812551401E-3"/>
    <n v="9.38418437726796E-4"/>
    <n v="1.1609799861907999"/>
    <n v="0.95612740516662598"/>
    <s v="2048.5258102417"/>
  </r>
  <r>
    <x v="15"/>
    <x v="15"/>
    <x v="0"/>
    <x v="0"/>
    <x v="186"/>
    <x v="186"/>
    <x v="0"/>
    <n v="0.17101478576660201"/>
    <n v="-0.56207698583602905"/>
    <n v="0.73309177160263095"/>
    <n v="-1.27005577087402E-3"/>
    <n v="-4.2060990817844902E-3"/>
    <n v="2.9360433109104599E-3"/>
    <n v="1.16200995445251"/>
    <n v="0.43616956472396901"/>
    <s v="7258.40389728546"/>
  </r>
  <r>
    <x v="15"/>
    <x v="15"/>
    <x v="0"/>
    <x v="0"/>
    <x v="186"/>
    <x v="186"/>
    <x v="1"/>
    <n v="8.8934421539306599E-2"/>
    <n v="-9.9039494991302504E-2"/>
    <n v="0.18797391653060899"/>
    <n v="-4.99963760375977E-4"/>
    <n v="-1.2716025812551401E-3"/>
    <n v="7.7163882087916103E-4"/>
    <n v="1.1604800224304199"/>
    <n v="0.95485579967498802"/>
    <s v="2056.24222755432"/>
  </r>
  <r>
    <x v="15"/>
    <x v="15"/>
    <x v="0"/>
    <x v="0"/>
    <x v="187"/>
    <x v="187"/>
    <x v="0"/>
    <n v="0.55057811737060502"/>
    <n v="-0.56207698583602905"/>
    <n v="1.11265516281128"/>
    <n v="2.5010108947753901E-4"/>
    <n v="-4.2060990817844902E-3"/>
    <n v="4.4562001712620302E-3"/>
    <n v="1.16226005554199"/>
    <n v="0.43196347355842601"/>
    <s v="7302.96611785889"/>
  </r>
  <r>
    <x v="15"/>
    <x v="15"/>
    <x v="0"/>
    <x v="0"/>
    <x v="187"/>
    <x v="187"/>
    <x v="1"/>
    <n v="0.17660556733608199"/>
    <n v="-9.9039494991302504E-2"/>
    <n v="0.27564507722854598"/>
    <n v="-1.40070915222168E-4"/>
    <n v="-1.2716025812551401E-3"/>
    <n v="1.13153166603297E-3"/>
    <n v="1.1603399515152"/>
    <n v="0.95358419418335005"/>
    <s v="2067.55757331848"/>
  </r>
  <r>
    <x v="15"/>
    <x v="15"/>
    <x v="0"/>
    <x v="0"/>
    <x v="188"/>
    <x v="188"/>
    <x v="0"/>
    <n v="0.762772917747498"/>
    <n v="-0.56207698583602905"/>
    <n v="1.3248498439788801"/>
    <n v="1.0999441146850599E-3"/>
    <n v="-4.2060990817844902E-3"/>
    <n v="5.3060431964695497E-3"/>
    <n v="1.1633599996566799"/>
    <n v="0.42775738239288302"/>
    <s v="7356.02617263794"/>
  </r>
  <r>
    <x v="15"/>
    <x v="15"/>
    <x v="0"/>
    <x v="0"/>
    <x v="188"/>
    <x v="188"/>
    <x v="1"/>
    <n v="0.43485650420188898"/>
    <n v="-9.9039494991302504E-2"/>
    <n v="0.53389596939086903"/>
    <n v="9.2005729675293001E-4"/>
    <n v="-1.2716025812551401E-3"/>
    <n v="2.1916599944233899E-3"/>
    <n v="1.16126000881195"/>
    <n v="0.95231258869171098"/>
    <s v="2089.47420120239"/>
  </r>
  <r>
    <x v="15"/>
    <x v="15"/>
    <x v="0"/>
    <x v="0"/>
    <x v="189"/>
    <x v="189"/>
    <x v="0"/>
    <n v="0.79774677753448497"/>
    <n v="-0.56207698583602905"/>
    <n v="1.35982370376587"/>
    <n v="1.24001502990723E-3"/>
    <n v="-4.2060990817844902E-3"/>
    <n v="5.4461141116917099E-3"/>
    <n v="1.16460001468658"/>
    <n v="0.42355129122734098"/>
    <s v="7410.48693656921"/>
  </r>
  <r>
    <x v="15"/>
    <x v="15"/>
    <x v="0"/>
    <x v="0"/>
    <x v="189"/>
    <x v="189"/>
    <x v="1"/>
    <n v="0.44214546680450401"/>
    <n v="-9.9039494991302504E-2"/>
    <n v="0.541184961795807"/>
    <n v="9.49978828430176E-4"/>
    <n v="-1.2716025812551401E-3"/>
    <n v="2.2215815261006399E-3"/>
    <n v="1.16220998764038"/>
    <n v="0.95104098320007302"/>
    <s v="2111.69004440308"/>
  </r>
  <r>
    <x v="15"/>
    <x v="15"/>
    <x v="0"/>
    <x v="0"/>
    <x v="190"/>
    <x v="190"/>
    <x v="0"/>
    <n v="0.350795447826385"/>
    <n v="-0.56207698583602905"/>
    <n v="0.91287243366241499"/>
    <n v="-5.5003166198730501E-4"/>
    <n v="-4.2060990817844902E-3"/>
    <n v="3.6560674197971799E-3"/>
    <n v="1.1640499830246001"/>
    <n v="0.41934520006179798"/>
    <s v="7447.04782962799"/>
  </r>
  <r>
    <x v="15"/>
    <x v="15"/>
    <x v="0"/>
    <x v="0"/>
    <x v="190"/>
    <x v="190"/>
    <x v="1"/>
    <n v="0.39344573020935097"/>
    <n v="-9.9039494991302504E-2"/>
    <n v="0.49248522520065302"/>
    <n v="7.5006484985351595E-4"/>
    <n v="-1.2716025812551401E-3"/>
    <n v="2.0216675475239801E-3"/>
    <n v="1.1629600524902299"/>
    <n v="0.94976937770843495"/>
    <s v="2131.90674781799"/>
  </r>
  <r>
    <x v="15"/>
    <x v="15"/>
    <x v="0"/>
    <x v="0"/>
    <x v="191"/>
    <x v="191"/>
    <x v="0"/>
    <n v="0.45568731427192699"/>
    <n v="-0.56207698583602905"/>
    <n v="1.0177643299102801"/>
    <n v="-1.29938125610352E-4"/>
    <n v="-4.2060990817844902E-3"/>
    <n v="4.0761609561741404E-3"/>
    <n v="1.1639200448989899"/>
    <n v="0.41513910889625499"/>
    <s v="7487.80965805054"/>
  </r>
  <r>
    <x v="15"/>
    <x v="15"/>
    <x v="0"/>
    <x v="0"/>
    <x v="191"/>
    <x v="191"/>
    <x v="1"/>
    <n v="0.16928753256797799"/>
    <n v="-9.9039494991302504E-2"/>
    <n v="0.26832702755928001"/>
    <n v="-1.7011165618896501E-4"/>
    <n v="-1.2716025812551401E-3"/>
    <n v="1.10149092506617E-3"/>
    <n v="1.1627899408340501"/>
    <n v="0.94849777221679699"/>
    <s v="2142.92168617249"/>
  </r>
  <r>
    <x v="15"/>
    <x v="15"/>
    <x v="0"/>
    <x v="0"/>
    <x v="192"/>
    <x v="192"/>
    <x v="0"/>
    <n v="0.95005428791046098"/>
    <n v="-0.56207698583602905"/>
    <n v="1.5121312141418499"/>
    <n v="1.8500089645385701E-3"/>
    <n v="-4.2060990817844902E-3"/>
    <n v="6.0561080463230601E-3"/>
    <n v="1.1657700538635301"/>
    <n v="0.410933017730713"/>
    <s v="7548.37036132813"/>
  </r>
  <r>
    <x v="15"/>
    <x v="15"/>
    <x v="0"/>
    <x v="0"/>
    <x v="192"/>
    <x v="192"/>
    <x v="1"/>
    <n v="0.42268884181976302"/>
    <n v="-9.9039494991302504E-2"/>
    <n v="0.52172833681106601"/>
    <n v="8.7010860443115202E-4"/>
    <n v="-1.2716025812551401E-3"/>
    <n v="2.1417113021016099E-3"/>
    <n v="1.1636600494384799"/>
    <n v="0.94722616672515902"/>
    <s v="2164.33882713318"/>
  </r>
  <r>
    <x v="15"/>
    <x v="15"/>
    <x v="0"/>
    <x v="0"/>
    <x v="193"/>
    <x v="193"/>
    <x v="0"/>
    <n v="0.48813116550445601"/>
    <n v="-0.56207698583602905"/>
    <n v="1.0502080917358401"/>
    <n v="0"/>
    <n v="-4.2060990817844902E-3"/>
    <n v="4.2060990817844902E-3"/>
    <n v="1.1657700538635301"/>
    <n v="0.40672692656517001"/>
    <s v="7590.43097496033"/>
  </r>
  <r>
    <x v="15"/>
    <x v="15"/>
    <x v="0"/>
    <x v="0"/>
    <x v="193"/>
    <x v="193"/>
    <x v="1"/>
    <n v="0.51036000251769997"/>
    <n v="-9.9039494991302504E-2"/>
    <n v="0.60939949750900302"/>
    <n v="1.2300014495849601E-3"/>
    <n v="-1.2716025812551401E-3"/>
    <n v="2.5016041472554198E-3"/>
    <n v="1.16489005088806"/>
    <n v="0.94595456123352095"/>
    <s v="2189.35489654541"/>
  </r>
  <r>
    <x v="15"/>
    <x v="15"/>
    <x v="0"/>
    <x v="0"/>
    <x v="194"/>
    <x v="194"/>
    <x v="0"/>
    <n v="0.34829515218734702"/>
    <n v="-0.56207698583602905"/>
    <n v="0.91037213802337602"/>
    <n v="-5.6004524230956999E-4"/>
    <n v="-4.2060990817844902E-3"/>
    <n v="3.6460538394749199E-3"/>
    <n v="1.16521000862122"/>
    <n v="0.40252083539962802"/>
    <s v="7626.89173221588"/>
  </r>
  <r>
    <x v="15"/>
    <x v="15"/>
    <x v="0"/>
    <x v="0"/>
    <x v="194"/>
    <x v="194"/>
    <x v="1"/>
    <n v="0.17172688245773299"/>
    <n v="-9.9039494991302504E-2"/>
    <n v="0.27076637744903598"/>
    <n v="-1.60098075866699E-4"/>
    <n v="-1.2716025812551401E-3"/>
    <n v="1.11150450538844E-3"/>
    <n v="1.1647299528121899"/>
    <n v="0.94468295574188199"/>
    <s v="2200.46997070313"/>
  </r>
  <r>
    <x v="15"/>
    <x v="15"/>
    <x v="0"/>
    <x v="0"/>
    <x v="195"/>
    <x v="195"/>
    <x v="0"/>
    <n v="0.410712391138077"/>
    <n v="-0.56207698583602905"/>
    <n v="0.972789406776428"/>
    <n v="-3.1006336212158198E-4"/>
    <n v="-4.2060990817844902E-3"/>
    <n v="3.8960357196629E-3"/>
    <n v="1.16489994525909"/>
    <n v="0.39831474423408503"/>
    <s v="7665.85230827332"/>
  </r>
  <r>
    <x v="15"/>
    <x v="15"/>
    <x v="0"/>
    <x v="0"/>
    <x v="195"/>
    <x v="195"/>
    <x v="1"/>
    <n v="6.7009374499320998E-2"/>
    <n v="-9.9039494991302504E-2"/>
    <n v="0.166048869490623"/>
    <n v="-5.8996677398681597E-4"/>
    <n v="-1.2716025812551401E-3"/>
    <n v="6.8163580726832195E-4"/>
    <n v="1.16413998603821"/>
    <n v="0.94341135025024403"/>
    <s v="2207.28635787964"/>
  </r>
  <r>
    <x v="15"/>
    <x v="15"/>
    <x v="0"/>
    <x v="0"/>
    <x v="196"/>
    <x v="196"/>
    <x v="0"/>
    <n v="0.58052176237106301"/>
    <n v="-0.56207698583602905"/>
    <n v="1.1425987482070901"/>
    <n v="3.70025634765625E-4"/>
    <n v="-4.2060990817844902E-3"/>
    <n v="4.57612471655011E-3"/>
    <n v="1.1652699708938601"/>
    <n v="0.39410865306854198"/>
    <s v="7711.61317825317"/>
  </r>
  <r>
    <x v="15"/>
    <x v="15"/>
    <x v="0"/>
    <x v="0"/>
    <x v="196"/>
    <x v="196"/>
    <x v="1"/>
    <n v="0.22533434629440299"/>
    <n v="-9.9039494991302504E-2"/>
    <n v="0.32437384128570601"/>
    <n v="5.9962272644043003E-5"/>
    <n v="-1.2716025812551401E-3"/>
    <n v="1.33156485389918E-3"/>
    <n v="1.1641999483108501"/>
    <n v="0.94213974475860596"/>
    <s v="2220.60203552246"/>
  </r>
  <r>
    <x v="15"/>
    <x v="15"/>
    <x v="0"/>
    <x v="0"/>
    <x v="197"/>
    <x v="197"/>
    <x v="0"/>
    <m/>
    <m/>
    <m/>
    <m/>
    <m/>
    <m/>
    <m/>
    <m/>
    <m/>
  </r>
  <r>
    <x v="15"/>
    <x v="15"/>
    <x v="0"/>
    <x v="0"/>
    <x v="197"/>
    <x v="197"/>
    <x v="1"/>
    <m/>
    <m/>
    <m/>
    <m/>
    <m/>
    <m/>
    <m/>
    <m/>
    <m/>
  </r>
  <r>
    <x v="15"/>
    <x v="15"/>
    <x v="0"/>
    <x v="0"/>
    <x v="198"/>
    <x v="198"/>
    <x v="0"/>
    <n v="0.45568731427192699"/>
    <n v="-0.56207698583602905"/>
    <n v="1.0177643299102801"/>
    <n v="-1.29938125610352E-4"/>
    <n v="-4.2060990817844902E-3"/>
    <n v="4.0761609561741404E-3"/>
    <n v="1.16514003276825"/>
    <n v="0.38990256190299999"/>
    <s v="7752.37441062927"/>
  </r>
  <r>
    <x v="15"/>
    <x v="15"/>
    <x v="0"/>
    <x v="0"/>
    <x v="198"/>
    <x v="198"/>
    <x v="1"/>
    <n v="0.149830877780914"/>
    <n v="-9.9039494991302504E-2"/>
    <n v="0.24887037277221699"/>
    <n v="-2.4998188018798801E-4"/>
    <n v="-1.2716025812551401E-3"/>
    <n v="1.0216207010671501E-3"/>
    <n v="1.1639499664306601"/>
    <n v="0.940868139266968"/>
    <s v="2230.81827163696"/>
  </r>
  <r>
    <x v="15"/>
    <x v="15"/>
    <x v="0"/>
    <x v="0"/>
    <x v="199"/>
    <x v="199"/>
    <x v="0"/>
    <n v="0.38076877593994102"/>
    <n v="-0.56207698583602905"/>
    <n v="0.94284576177597001"/>
    <n v="-4.2998790740966802E-4"/>
    <n v="-4.2060990817844902E-3"/>
    <n v="3.7761111743748201E-3"/>
    <n v="1.1647100448608401"/>
    <n v="0.385696470737457"/>
    <s v="7790.13574123383"/>
  </r>
  <r>
    <x v="15"/>
    <x v="15"/>
    <x v="0"/>
    <x v="0"/>
    <x v="199"/>
    <x v="199"/>
    <x v="1"/>
    <n v="6.4570024609565693E-2"/>
    <n v="-9.9039494991302504E-2"/>
    <n v="0.163609519600868"/>
    <n v="-5.9998035430908203E-4"/>
    <n v="-1.2716025812551401E-3"/>
    <n v="6.71622226946056E-4"/>
    <n v="1.1633499860763501"/>
    <n v="0.93959653377533003"/>
    <s v="2237.53452301025"/>
  </r>
  <r>
    <x v="15"/>
    <x v="15"/>
    <x v="0"/>
    <x v="0"/>
    <x v="200"/>
    <x v="200"/>
    <x v="0"/>
    <n v="0.27587690949440002"/>
    <n v="-0.56207698583602905"/>
    <n v="0.83795392513275102"/>
    <n v="-8.5008144378662099E-4"/>
    <n v="-4.2060990817844902E-3"/>
    <n v="3.35601763799787E-3"/>
    <n v="1.1638599634170499"/>
    <n v="0.38149037957191501"/>
    <s v="7823.69613647461"/>
  </r>
  <r>
    <x v="15"/>
    <x v="15"/>
    <x v="0"/>
    <x v="0"/>
    <x v="200"/>
    <x v="200"/>
    <x v="1"/>
    <n v="0.19124162197113001"/>
    <n v="-9.9039494991302504E-2"/>
    <n v="0.29028111696243297"/>
    <n v="-7.9989433288574205E-5"/>
    <n v="-1.2716025812551401E-3"/>
    <n v="1.19161314796656E-3"/>
    <n v="1.16326999664307"/>
    <n v="0.93832492828369096"/>
    <s v="2249.45068359375"/>
  </r>
  <r>
    <x v="16"/>
    <x v="16"/>
    <x v="0"/>
    <x v="0"/>
    <x v="0"/>
    <x v="0"/>
    <x v="0"/>
    <n v="0.44071552157402"/>
    <m/>
    <m/>
    <n v="-1.8990039825439499E-4"/>
    <n v="-1.8990039825439499E-4"/>
    <n v="0"/>
    <n v="1.1803400516510001"/>
    <n v="1.1803400516510001"/>
    <s v="0"/>
  </r>
  <r>
    <x v="16"/>
    <x v="16"/>
    <x v="0"/>
    <x v="0"/>
    <x v="0"/>
    <x v="0"/>
    <x v="1"/>
    <n v="0.41778111457824701"/>
    <m/>
    <m/>
    <n v="8.4996223449706999E-4"/>
    <n v="8.4996223449706999E-4"/>
    <n v="0"/>
    <n v="1.17929995059967"/>
    <n v="1.17929995059967"/>
    <s v="0"/>
  </r>
  <r>
    <x v="16"/>
    <x v="16"/>
    <x v="0"/>
    <x v="0"/>
    <x v="1"/>
    <x v="1"/>
    <x v="0"/>
    <n v="0.30585026741027799"/>
    <m/>
    <m/>
    <n v="-7.3003768920898405E-4"/>
    <n v="-7.3003768920898405E-4"/>
    <n v="0"/>
    <n v="1.17961001396179"/>
    <n v="1.17961001396179"/>
    <s v="0"/>
  </r>
  <r>
    <x v="16"/>
    <x v="16"/>
    <x v="0"/>
    <x v="0"/>
    <x v="1"/>
    <x v="1"/>
    <x v="1"/>
    <n v="3.7795335054397597E-2"/>
    <m/>
    <m/>
    <n v="-7.0989131927490202E-4"/>
    <n v="-7.0989131927490202E-4"/>
    <n v="0"/>
    <n v="1.1785900592803999"/>
    <n v="1.1785900592803999"/>
    <s v="0"/>
  </r>
  <r>
    <x v="16"/>
    <x v="16"/>
    <x v="0"/>
    <x v="0"/>
    <x v="2"/>
    <x v="2"/>
    <x v="0"/>
    <n v="0.42571395635604897"/>
    <m/>
    <m/>
    <n v="-2.4998188018798801E-4"/>
    <n v="-2.4998188018798801E-4"/>
    <n v="0"/>
    <n v="1.1793600320816"/>
    <n v="1.1793600320816"/>
    <s v="0"/>
  </r>
  <r>
    <x v="16"/>
    <x v="16"/>
    <x v="0"/>
    <x v="0"/>
    <x v="2"/>
    <x v="2"/>
    <x v="1"/>
    <n v="0.203409299254417"/>
    <m/>
    <m/>
    <n v="-3.0040740966796899E-5"/>
    <n v="-3.0040740966796899E-5"/>
    <n v="0"/>
    <n v="1.17856001853943"/>
    <n v="1.17856001853943"/>
    <s v="0"/>
  </r>
  <r>
    <x v="16"/>
    <x v="16"/>
    <x v="0"/>
    <x v="0"/>
    <x v="3"/>
    <x v="3"/>
    <x v="0"/>
    <n v="0.55804914236068703"/>
    <m/>
    <m/>
    <n v="2.8002262115478499E-4"/>
    <n v="2.8002262115478499E-4"/>
    <n v="0"/>
    <n v="1.1796400547027599"/>
    <n v="1.1796400547027599"/>
    <s v="0"/>
  </r>
  <r>
    <x v="16"/>
    <x v="16"/>
    <x v="0"/>
    <x v="0"/>
    <x v="3"/>
    <x v="3"/>
    <x v="1"/>
    <n v="0.34712725877761802"/>
    <m/>
    <m/>
    <n v="5.5992603302001996E-4"/>
    <n v="5.5992603302001996E-4"/>
    <n v="0"/>
    <n v="1.1791199445724501"/>
    <n v="1.1791199445724501"/>
    <s v="0"/>
  </r>
  <r>
    <x v="16"/>
    <x v="16"/>
    <x v="0"/>
    <x v="0"/>
    <x v="4"/>
    <x v="4"/>
    <x v="0"/>
    <n v="0.577991724014282"/>
    <m/>
    <m/>
    <n v="3.5989284515380897E-4"/>
    <n v="3.5989284515380897E-4"/>
    <n v="0"/>
    <n v="1.1799999475479099"/>
    <n v="1.1799999475479099"/>
    <s v="0"/>
  </r>
  <r>
    <x v="16"/>
    <x v="16"/>
    <x v="0"/>
    <x v="0"/>
    <x v="4"/>
    <x v="4"/>
    <x v="1"/>
    <n v="0.23997041583061199"/>
    <m/>
    <m/>
    <n v="1.20043754577637E-4"/>
    <n v="1.20043754577637E-4"/>
    <n v="0"/>
    <n v="1.1792399883270299"/>
    <n v="1.1792399883270299"/>
    <s v="0"/>
  </r>
  <r>
    <x v="16"/>
    <x v="16"/>
    <x v="0"/>
    <x v="0"/>
    <x v="5"/>
    <x v="5"/>
    <x v="0"/>
    <n v="0.89763808250427202"/>
    <m/>
    <m/>
    <n v="1.64008140563965E-3"/>
    <n v="1.64008140563965E-3"/>
    <n v="0"/>
    <n v="1.18164002895355"/>
    <n v="1.18164002895355"/>
    <s v="0"/>
  </r>
  <r>
    <x v="16"/>
    <x v="16"/>
    <x v="0"/>
    <x v="0"/>
    <x v="5"/>
    <x v="5"/>
    <x v="1"/>
    <n v="0.22533434629440299"/>
    <m/>
    <m/>
    <n v="5.9962272644043003E-5"/>
    <n v="5.9962272644043003E-5"/>
    <n v="0"/>
    <n v="1.17929995059967"/>
    <n v="1.17929995059967"/>
    <s v="0"/>
  </r>
  <r>
    <x v="16"/>
    <x v="16"/>
    <x v="0"/>
    <x v="0"/>
    <x v="6"/>
    <x v="6"/>
    <x v="0"/>
    <n v="0.43068471550941501"/>
    <m/>
    <m/>
    <n v="-2.30073928833008E-4"/>
    <n v="-2.30073928833008E-4"/>
    <n v="0"/>
    <n v="1.1814099550247199"/>
    <n v="1.1814099550247199"/>
    <s v="0"/>
  </r>
  <r>
    <x v="16"/>
    <x v="16"/>
    <x v="0"/>
    <x v="0"/>
    <x v="6"/>
    <x v="6"/>
    <x v="1"/>
    <n v="0.44458484649658198"/>
    <m/>
    <m/>
    <n v="9.5999240875244097E-4"/>
    <n v="9.5999240875244097E-4"/>
    <n v="0"/>
    <n v="1.18025994300842"/>
    <n v="1.18025994300842"/>
    <s v="0"/>
  </r>
  <r>
    <x v="16"/>
    <x v="16"/>
    <x v="0"/>
    <x v="0"/>
    <x v="7"/>
    <x v="7"/>
    <x v="0"/>
    <n v="0.26343512535095198"/>
    <m/>
    <m/>
    <n v="-8.9991092681884798E-4"/>
    <n v="-8.9991092681884798E-4"/>
    <n v="0"/>
    <n v="1.1805100440978999"/>
    <n v="1.1805100440978999"/>
    <s v="0"/>
  </r>
  <r>
    <x v="16"/>
    <x v="16"/>
    <x v="0"/>
    <x v="0"/>
    <x v="7"/>
    <x v="7"/>
    <x v="1"/>
    <n v="4.0205642580986002E-2"/>
    <m/>
    <m/>
    <n v="-6.9999694824218804E-4"/>
    <n v="-6.9999694824218804E-4"/>
    <n v="0"/>
    <n v="1.17955994606018"/>
    <n v="1.17955994606018"/>
    <s v="0"/>
  </r>
  <r>
    <x v="16"/>
    <x v="16"/>
    <x v="0"/>
    <x v="0"/>
    <x v="8"/>
    <x v="8"/>
    <x v="0"/>
    <n v="0.410712391138077"/>
    <m/>
    <m/>
    <n v="-3.1006336212158198E-4"/>
    <n v="-3.1006336212158198E-4"/>
    <n v="0"/>
    <n v="1.1801999807357799"/>
    <n v="1.1801999807357799"/>
    <s v="0"/>
  </r>
  <r>
    <x v="16"/>
    <x v="16"/>
    <x v="0"/>
    <x v="0"/>
    <x v="8"/>
    <x v="8"/>
    <x v="1"/>
    <n v="0.19124162197113001"/>
    <m/>
    <m/>
    <n v="-7.9989433288574205E-5"/>
    <n v="-7.9989433288574205E-5"/>
    <n v="0"/>
    <n v="1.1794799566268901"/>
    <n v="1.1794799566268901"/>
    <s v="0"/>
  </r>
  <r>
    <x v="16"/>
    <x v="16"/>
    <x v="0"/>
    <x v="0"/>
    <x v="9"/>
    <x v="9"/>
    <x v="0"/>
    <n v="0.60049408674240101"/>
    <m/>
    <m/>
    <n v="4.50015068054199E-4"/>
    <n v="4.50015068054199E-4"/>
    <n v="0"/>
    <n v="1.1806499958038299"/>
    <n v="1.1806499958038299"/>
    <s v="0"/>
  </r>
  <r>
    <x v="16"/>
    <x v="16"/>
    <x v="0"/>
    <x v="0"/>
    <x v="9"/>
    <x v="9"/>
    <x v="1"/>
    <n v="0.32035258412361101"/>
    <m/>
    <m/>
    <n v="4.50015068054199E-4"/>
    <n v="4.50015068054199E-4"/>
    <n v="0"/>
    <n v="1.1799299716949501"/>
    <n v="1.1799299716949501"/>
    <s v="0"/>
  </r>
  <r>
    <x v="16"/>
    <x v="16"/>
    <x v="0"/>
    <x v="0"/>
    <x v="10"/>
    <x v="10"/>
    <x v="0"/>
    <n v="0.41074216365814198"/>
    <n v="0.361027151346207"/>
    <n v="4.9715012311935397E-2"/>
    <n v="-3.0994415283203098E-4"/>
    <n v="-5.0905346870422396E-4"/>
    <n v="1.99109315872192E-4"/>
    <n v="1.1803400516510001"/>
    <n v="1.1801409721374501"/>
    <s v="1.99079513549805"/>
  </r>
  <r>
    <x v="16"/>
    <x v="16"/>
    <x v="0"/>
    <x v="0"/>
    <x v="10"/>
    <x v="10"/>
    <x v="1"/>
    <n v="9.6252448856830597E-2"/>
    <n v="0.69554781913757302"/>
    <n v="0.59929537773132302"/>
    <n v="-4.6992301940918001E-4"/>
    <n v="1.9902035128325198E-3"/>
    <n v="2.4601265322416999E-3"/>
    <n v="1.17946004867554"/>
    <n v="1.1819201707839999"/>
    <s v="24.6012210845947"/>
  </r>
  <r>
    <x v="16"/>
    <x v="16"/>
    <x v="0"/>
    <x v="0"/>
    <x v="11"/>
    <x v="11"/>
    <x v="0"/>
    <n v="0.96502608060836803"/>
    <n v="0.64939558506011996"/>
    <n v="0.31563049554824801"/>
    <n v="1.90997123718262E-3"/>
    <n v="6.45866384729743E-4"/>
    <n v="1.2641048524528701E-3"/>
    <n v="1.18225002288818"/>
    <n v="1.18078684806824"/>
    <s v="14.6317481994629"/>
  </r>
  <r>
    <x v="16"/>
    <x v="16"/>
    <x v="0"/>
    <x v="0"/>
    <x v="11"/>
    <x v="11"/>
    <x v="1"/>
    <n v="0.27162379026413003"/>
    <n v="0.26854848861694303"/>
    <n v="3.0753016471862802E-3"/>
    <n v="2.4998188018798801E-4"/>
    <n v="2.3735767172183801E-4"/>
    <n v="1.26242084661499E-5"/>
    <n v="1.17971003055573"/>
    <n v="1.18215751647949"/>
    <s v="24.4748592376709"/>
  </r>
  <r>
    <x v="16"/>
    <x v="16"/>
    <x v="0"/>
    <x v="0"/>
    <x v="12"/>
    <x v="12"/>
    <x v="0"/>
    <n v="0.45565754175186202"/>
    <n v="0.70809924602508501"/>
    <n v="0.25244170427322399"/>
    <n v="-1.3005733489990199E-4"/>
    <n v="8.8097545085474805E-4"/>
    <n v="1.01103284396231E-3"/>
    <n v="1.1821199655532799"/>
    <n v="1.18166780471802"/>
    <s v="4.52160835266113"/>
  </r>
  <r>
    <x v="16"/>
    <x v="16"/>
    <x v="0"/>
    <x v="0"/>
    <x v="12"/>
    <x v="12"/>
    <x v="1"/>
    <n v="0.3958560526371"/>
    <n v="4.8866152763366699E-2"/>
    <n v="0.34698989987373402"/>
    <n v="7.5995922088623004E-4"/>
    <n v="-6.6444528056308595E-4"/>
    <n v="1.42440455965698E-3"/>
    <n v="1.18046998977661"/>
    <n v="1.1814930438995399"/>
    <s v="10.230541229248"/>
  </r>
  <r>
    <x v="16"/>
    <x v="16"/>
    <x v="0"/>
    <x v="0"/>
    <x v="13"/>
    <x v="13"/>
    <x v="0"/>
    <n v="0.38576930761337302"/>
    <n v="0.14612704515457201"/>
    <n v="0.23964226245880099"/>
    <n v="-4.0996074676513699E-4"/>
    <n v="-1.36973161716014E-3"/>
    <n v="9.5977087039500497E-4"/>
    <n v="1.1817100048065201"/>
    <n v="1.18029808998108"/>
    <s v="14.1191482543945"/>
  </r>
  <r>
    <x v="16"/>
    <x v="16"/>
    <x v="0"/>
    <x v="0"/>
    <x v="13"/>
    <x v="13"/>
    <x v="1"/>
    <n v="-0.68573123216628995"/>
    <n v="0.32818630337715099"/>
    <n v="1.0139175653457599"/>
    <n v="-3.6799907684326198E-3"/>
    <n v="4.8217279254458801E-4"/>
    <n v="4.1621634736657099E-3"/>
    <n v="1.17678999900818"/>
    <n v="1.1819752454757699"/>
    <s v="51.8524646759033"/>
  </r>
  <r>
    <x v="16"/>
    <x v="16"/>
    <x v="0"/>
    <x v="0"/>
    <x v="14"/>
    <x v="14"/>
    <x v="0"/>
    <n v="0.45815780758857699"/>
    <n v="0.482409417629242"/>
    <n v="2.4251610040664701E-2"/>
    <n v="-1.20043754577637E-4"/>
    <n v="-2.29156848945422E-5"/>
    <n v="9.7128067864105105E-5"/>
    <n v="1.18158996105194"/>
    <n v="1.18027520179749"/>
    <s v="13.1475925445557"/>
  </r>
  <r>
    <x v="16"/>
    <x v="16"/>
    <x v="0"/>
    <x v="0"/>
    <x v="14"/>
    <x v="14"/>
    <x v="1"/>
    <n v="1"/>
    <n v="0.30505707859992998"/>
    <n v="0.69494295120239302"/>
    <n v="3.2399892807006801E-3"/>
    <n v="3.8722658064216402E-4"/>
    <n v="2.8527625836432002E-3"/>
    <n v="1.1800299882888801"/>
    <n v="1.18236243724823"/>
    <s v="23.3244895935059"/>
  </r>
  <r>
    <x v="16"/>
    <x v="16"/>
    <x v="0"/>
    <x v="0"/>
    <x v="15"/>
    <x v="15"/>
    <x v="0"/>
    <n v="1"/>
    <n v="0.42767837643623402"/>
    <n v="0.57232165336608898"/>
    <n v="2.0500421524047899E-3"/>
    <n v="-2.4211431446019601E-4"/>
    <n v="2.2921564523130699E-3"/>
    <n v="1.1836400032043499"/>
    <n v="1.1800330877304099"/>
    <s v="36.0691547393799"/>
  </r>
  <r>
    <x v="16"/>
    <x v="16"/>
    <x v="0"/>
    <x v="0"/>
    <x v="15"/>
    <x v="15"/>
    <x v="1"/>
    <n v="0.42265978455543501"/>
    <n v="0.28198143839836098"/>
    <n v="0.140678346157074"/>
    <n v="8.69989395141602E-4"/>
    <n v="2.92500335490331E-4"/>
    <n v="5.7748903054744005E-4"/>
    <n v="1.1808999776840201"/>
    <n v="1.18265497684479"/>
    <s v="17.549991607666"/>
  </r>
  <r>
    <x v="16"/>
    <x v="16"/>
    <x v="0"/>
    <x v="0"/>
    <x v="16"/>
    <x v="16"/>
    <x v="0"/>
    <n v="0.56802046298980702"/>
    <n v="0.832300305366516"/>
    <n v="0.26427984237670898"/>
    <n v="3.1995773315429698E-4"/>
    <n v="1.37840246316046E-3"/>
    <n v="1.0584447300061601E-3"/>
    <n v="1.1839599609375"/>
    <n v="1.1814115047454801"/>
    <s v="25.484561920166"/>
  </r>
  <r>
    <x v="16"/>
    <x v="16"/>
    <x v="0"/>
    <x v="0"/>
    <x v="16"/>
    <x v="16"/>
    <x v="1"/>
    <n v="0.52984571456909202"/>
    <n v="0.43609642982482899"/>
    <n v="9.3749284744262695E-2"/>
    <n v="1.3099908828735399E-3"/>
    <n v="9.2514726566150795E-4"/>
    <n v="3.8484361721202699E-4"/>
    <n v="1.1822099685668901"/>
    <n v="1.1835801601409901"/>
    <s v="13.7019157409668"/>
  </r>
  <r>
    <x v="16"/>
    <x v="16"/>
    <x v="0"/>
    <x v="0"/>
    <x v="17"/>
    <x v="17"/>
    <x v="0"/>
    <n v="0.55054837465286299"/>
    <n v="-0.205497831106186"/>
    <n v="0.75604617595672596"/>
    <n v="2.4998188018798801E-4"/>
    <n v="-2.7779946103692098E-3"/>
    <n v="3.0279764905571899E-3"/>
    <n v="1.18420994281769"/>
    <n v="1.17863345146179"/>
    <s v="55.76491355896"/>
  </r>
  <r>
    <x v="16"/>
    <x v="16"/>
    <x v="0"/>
    <x v="0"/>
    <x v="17"/>
    <x v="17"/>
    <x v="1"/>
    <n v="0.30330622196197499"/>
    <n v="5.8373291045427302E-2"/>
    <n v="0.24493293464183799"/>
    <n v="3.80039215087891E-4"/>
    <n v="-6.2541814986616395E-4"/>
    <n v="1.00545736495405E-3"/>
    <n v="1.18259000778198"/>
    <n v="1.18295478820801"/>
    <s v="3.64780426025391"/>
  </r>
  <r>
    <x v="16"/>
    <x v="16"/>
    <x v="0"/>
    <x v="0"/>
    <x v="18"/>
    <x v="18"/>
    <x v="0"/>
    <n v="0.62296664714813199"/>
    <n v="0.72724044322967496"/>
    <n v="0.104273796081543"/>
    <n v="5.4001808166503895E-4"/>
    <n v="9.5763622084632505E-4"/>
    <n v="4.1761813918128599E-4"/>
    <n v="1.1847499608993499"/>
    <n v="1.1795910596847501"/>
    <s v="51.5890121459961"/>
  </r>
  <r>
    <x v="16"/>
    <x v="16"/>
    <x v="0"/>
    <x v="0"/>
    <x v="18"/>
    <x v="18"/>
    <x v="1"/>
    <n v="0.23021304607391399"/>
    <n v="-5.7481184601783801E-2"/>
    <n v="0.28769421577453602"/>
    <n v="7.9989433288574205E-5"/>
    <n v="-1.1010044254362601E-3"/>
    <n v="1.1809938587248299E-3"/>
    <n v="1.1826699972152701"/>
    <n v="1.1818537712097199"/>
    <s v="8.16226005554199"/>
  </r>
  <r>
    <x v="16"/>
    <x v="16"/>
    <x v="0"/>
    <x v="0"/>
    <x v="19"/>
    <x v="19"/>
    <x v="0"/>
    <n v="0.74780106544494596"/>
    <n v="-0.28458905220031699"/>
    <n v="1.0323901176452599"/>
    <n v="1.03998184204102E-3"/>
    <n v="-3.0947558116167801E-3"/>
    <n v="4.1347378864884403E-3"/>
    <n v="1.18578994274139"/>
    <n v="1.17649626731873"/>
    <s v="92.9367542266846"/>
  </r>
  <r>
    <x v="16"/>
    <x v="16"/>
    <x v="0"/>
    <x v="0"/>
    <x v="19"/>
    <x v="19"/>
    <x v="1"/>
    <n v="0.54204237461090099"/>
    <n v="0.38107201457023598"/>
    <n v="0.16097036004066501"/>
    <n v="1.36005878448486E-3"/>
    <n v="6.9927028380334399E-4"/>
    <n v="6.6078850068152005E-4"/>
    <n v="1.1840300559997601"/>
    <n v="1.1825530529022199"/>
    <s v="14.7700309753418"/>
  </r>
  <r>
    <x v="16"/>
    <x v="16"/>
    <x v="0"/>
    <x v="0"/>
    <x v="20"/>
    <x v="20"/>
    <x v="0"/>
    <n v="0.40574163198471103"/>
    <n v="-0.27427130937576299"/>
    <n v="0.68001294136047397"/>
    <n v="-3.2997131347656299E-4"/>
    <n v="-3.0534332618117302E-3"/>
    <n v="2.7234619483351699E-3"/>
    <n v="1.1854599714279199"/>
    <n v="1.1734428405761701"/>
    <s v="120.171308517456"/>
  </r>
  <r>
    <x v="16"/>
    <x v="16"/>
    <x v="0"/>
    <x v="0"/>
    <x v="20"/>
    <x v="20"/>
    <x v="1"/>
    <n v="0.23021304607391399"/>
    <n v="-3.3390994649380402E-3"/>
    <n v="0.23355214297771501"/>
    <n v="7.9989433288574205E-5"/>
    <n v="-8.7874947348609599E-4"/>
    <n v="9.5873890677466999E-4"/>
    <n v="1.18411004543304"/>
    <n v="1.18167436122894"/>
    <s v="24.3568420410156"/>
  </r>
  <r>
    <x v="16"/>
    <x v="16"/>
    <x v="0"/>
    <x v="0"/>
    <x v="21"/>
    <x v="21"/>
    <x v="0"/>
    <n v="0.23096150159835799"/>
    <n v="0.44909071922302202"/>
    <n v="0.218129217624664"/>
    <n v="-1.02996826171875E-3"/>
    <n v="-1.56357564264908E-4"/>
    <n v="8.7361072655767202E-4"/>
    <n v="1.1844300031662001"/>
    <n v="1.1732864379882799"/>
    <s v="111.435651779175"/>
  </r>
  <r>
    <x v="16"/>
    <x v="16"/>
    <x v="0"/>
    <x v="0"/>
    <x v="21"/>
    <x v="21"/>
    <x v="1"/>
    <n v="-5.9691280126571697E-2"/>
    <n v="0.23806808888912201"/>
    <n v="0.29775935411453203"/>
    <n v="-1.11007690429688E-3"/>
    <n v="1.12234665721189E-4"/>
    <n v="1.2223115190863601E-3"/>
    <n v="1.18299996852875"/>
    <n v="1.1817865371704099"/>
    <s v="12.134313583374"/>
  </r>
  <r>
    <x v="16"/>
    <x v="16"/>
    <x v="0"/>
    <x v="0"/>
    <x v="22"/>
    <x v="22"/>
    <x v="0"/>
    <n v="0.28587794303893999"/>
    <n v="-0.19205033779144301"/>
    <n v="0.47792828083038302"/>
    <n v="-8.1002712249755903E-4"/>
    <n v="-2.7241369243711198E-3"/>
    <n v="1.9141098018735599E-3"/>
    <n v="1.1836199760437001"/>
    <n v="1.1705622673034699"/>
    <s v="130.577087402344"/>
  </r>
  <r>
    <x v="16"/>
    <x v="16"/>
    <x v="0"/>
    <x v="0"/>
    <x v="22"/>
    <x v="22"/>
    <x v="1"/>
    <n v="0.157148897647858"/>
    <n v="0.30905130505561801"/>
    <n v="0.15190240740776101"/>
    <n v="-2.19941139221191E-4"/>
    <n v="4.0362300933338702E-4"/>
    <n v="6.2356411945074797E-4"/>
    <n v="1.1827800273895299"/>
    <n v="1.18219017982483"/>
    <s v="5.89847564697266"/>
  </r>
  <r>
    <x v="16"/>
    <x v="16"/>
    <x v="0"/>
    <x v="0"/>
    <x v="23"/>
    <x v="23"/>
    <x v="0"/>
    <n v="0.51810455322265603"/>
    <n v="0.46580258011817899"/>
    <n v="5.2301973104476901E-2"/>
    <n v="1.20043754577637E-4"/>
    <n v="-8.9426313934382105E-5"/>
    <n v="2.09470075787976E-4"/>
    <n v="1.1837400197982799"/>
    <n v="1.1704728603362999"/>
    <s v="132.671594619751"/>
  </r>
  <r>
    <x v="16"/>
    <x v="16"/>
    <x v="0"/>
    <x v="0"/>
    <x v="23"/>
    <x v="23"/>
    <x v="1"/>
    <n v="0.18880228698253601"/>
    <n v="4.8766016960144001E-2"/>
    <n v="0.140036270022392"/>
    <n v="-9.0003013610839803E-5"/>
    <n v="-6.6485634306445696E-4"/>
    <n v="5.7485332945361701E-4"/>
    <n v="1.18269002437592"/>
    <n v="1.181525349617"/>
    <s v="11.6467475891113"/>
  </r>
  <r>
    <x v="16"/>
    <x v="16"/>
    <x v="0"/>
    <x v="0"/>
    <x v="24"/>
    <x v="24"/>
    <x v="0"/>
    <n v="0.75030136108398404"/>
    <n v="0.41341009736061102"/>
    <n v="0.33689126372337302"/>
    <n v="1.0499954223632799E-3"/>
    <n v="-2.9925897251814598E-4"/>
    <n v="1.3492543948814301E-3"/>
    <n v="1.1847900152206401"/>
    <n v="1.1701736450195299"/>
    <s v="146.163702011108"/>
  </r>
  <r>
    <x v="16"/>
    <x v="16"/>
    <x v="0"/>
    <x v="0"/>
    <x v="24"/>
    <x v="24"/>
    <x v="1"/>
    <n v="0.18880228698253601"/>
    <n v="0.546117663383484"/>
    <n v="0.35731536149978599"/>
    <n v="-9.0003013610839803E-5"/>
    <n v="1.3767878990620401E-3"/>
    <n v="1.4667909126728799E-3"/>
    <n v="1.1826000213623"/>
    <n v="1.1829020977020299"/>
    <s v="3.0207633972168"/>
  </r>
  <r>
    <x v="16"/>
    <x v="16"/>
    <x v="0"/>
    <x v="0"/>
    <x v="25"/>
    <x v="25"/>
    <x v="0"/>
    <n v="0.73282927274704002"/>
    <n v="0.62233746051788297"/>
    <n v="0.11049181222915599"/>
    <n v="9.8001956939697309E-4"/>
    <n v="5.3749821381643404E-4"/>
    <n v="4.42521355580539E-4"/>
    <n v="1.18577003479004"/>
    <n v="1.1707111597061199"/>
    <s v="150.588750839233"/>
  </r>
  <r>
    <x v="16"/>
    <x v="16"/>
    <x v="0"/>
    <x v="0"/>
    <x v="25"/>
    <x v="25"/>
    <x v="1"/>
    <n v="0.49816325306892401"/>
    <n v="0.447081089019775"/>
    <n v="5.1082164049148601E-2"/>
    <n v="1.17993354797363E-3"/>
    <n v="9.7023963462561401E-4"/>
    <n v="2.0969391334801899E-4"/>
    <n v="1.1837799549102801"/>
    <n v="1.18387234210968"/>
    <s v=".923871994018555"/>
  </r>
  <r>
    <x v="16"/>
    <x v="16"/>
    <x v="0"/>
    <x v="0"/>
    <x v="26"/>
    <x v="26"/>
    <x v="0"/>
    <n v="0.36079645156860402"/>
    <n v="0.83673095703125"/>
    <n v="0.47593450546264598"/>
    <n v="-5.0997734069824197E-4"/>
    <n v="1.3961473014205701E-3"/>
    <n v="1.9061246421188101E-3"/>
    <n v="1.1852600574493399"/>
    <n v="1.17210733890533"/>
    <s v="131.527185440063"/>
  </r>
  <r>
    <x v="16"/>
    <x v="16"/>
    <x v="0"/>
    <x v="0"/>
    <x v="26"/>
    <x v="26"/>
    <x v="1"/>
    <n v="0.29842752218246499"/>
    <n v="0.129182204604149"/>
    <n v="0.16924531757831601"/>
    <n v="3.60012054443359E-4"/>
    <n v="-3.3474533120170198E-4"/>
    <n v="6.9475738564506195E-4"/>
    <n v="1.1841399669647199"/>
    <n v="1.18353760242462"/>
    <s v="6.02364540100098"/>
  </r>
  <r>
    <x v="16"/>
    <x v="16"/>
    <x v="0"/>
    <x v="0"/>
    <x v="27"/>
    <x v="27"/>
    <x v="0"/>
    <n v="0.43818548321723899"/>
    <n v="0.70079219341278098"/>
    <n v="0.26260671019554099"/>
    <n v="-2.0003318786621099E-4"/>
    <n v="8.51710559800267E-4"/>
    <n v="1.0517437476664799E-3"/>
    <n v="1.1850600242614699"/>
    <n v="1.1729590892791699"/>
    <s v="121.009349822998"/>
  </r>
  <r>
    <x v="16"/>
    <x v="16"/>
    <x v="0"/>
    <x v="0"/>
    <x v="27"/>
    <x v="27"/>
    <x v="1"/>
    <n v="0.29113852977752702"/>
    <n v="0.16687397658824901"/>
    <n v="0.124264553189278"/>
    <n v="3.3009052276611301E-4"/>
    <n v="-1.8001941498369E-4"/>
    <n v="5.1010993774980296E-4"/>
    <n v="1.18447005748749"/>
    <n v="1.1833575963973999"/>
    <s v="11.1246109008789"/>
  </r>
  <r>
    <x v="16"/>
    <x v="16"/>
    <x v="0"/>
    <x v="0"/>
    <x v="28"/>
    <x v="28"/>
    <x v="0"/>
    <n v="0.54304760694503795"/>
    <n v="0.144907981157303"/>
    <n v="0.39813962578773499"/>
    <n v="2.19941139221191E-4"/>
    <n v="-1.37461395934224E-3"/>
    <n v="1.5945550985634301E-3"/>
    <n v="1.1852799654007"/>
    <n v="1.1715844869613601"/>
    <s v="136.954784393311"/>
  </r>
  <r>
    <x v="16"/>
    <x v="16"/>
    <x v="0"/>
    <x v="0"/>
    <x v="28"/>
    <x v="28"/>
    <x v="1"/>
    <n v="0.215576976537704"/>
    <n v="0.15364114940166501"/>
    <n v="6.1935827136039699E-2"/>
    <n v="1.9907951354980499E-5"/>
    <n v="-2.3434059403371101E-4"/>
    <n v="2.5424855994060598E-4"/>
    <n v="1.1844899654388401"/>
    <n v="1.18312323093414"/>
    <s v="13.6673450469971"/>
  </r>
  <r>
    <x v="16"/>
    <x v="16"/>
    <x v="0"/>
    <x v="0"/>
    <x v="29"/>
    <x v="29"/>
    <x v="0"/>
    <n v="0.48316040635108898"/>
    <n v="3.9392996579408597E-2"/>
    <n v="0.44376739859580999"/>
    <n v="-1.9907951354980499E-5"/>
    <n v="-1.7972029745578801E-3"/>
    <n v="1.7772950232029E-3"/>
    <n v="1.1852600574493399"/>
    <n v="1.1697872877121001"/>
    <s v="154.727697372437"/>
  </r>
  <r>
    <x v="16"/>
    <x v="16"/>
    <x v="0"/>
    <x v="0"/>
    <x v="29"/>
    <x v="29"/>
    <x v="1"/>
    <n v="0.17663460969924899"/>
    <n v="0.41921567916870101"/>
    <n v="0.24258106946945199"/>
    <n v="-1.39951705932617E-4"/>
    <n v="8.5585121996700796E-4"/>
    <n v="9.9580292589962504E-4"/>
    <n v="1.1843500137329099"/>
    <n v="1.1839790344238299"/>
    <s v="3.70979309082031"/>
  </r>
  <r>
    <x v="16"/>
    <x v="16"/>
    <x v="0"/>
    <x v="0"/>
    <x v="30"/>
    <x v="30"/>
    <x v="0"/>
    <n v="0.61796611547470104"/>
    <n v="-0.187835648655891"/>
    <n v="0.80580174922943104"/>
    <n v="5.1999092102050803E-4"/>
    <n v="-2.7072569355368601E-3"/>
    <n v="3.2272478565573701E-3"/>
    <n v="1.18578004837036"/>
    <n v="1.1670800447464"/>
    <s v="187.000036239624"/>
  </r>
  <r>
    <x v="16"/>
    <x v="16"/>
    <x v="0"/>
    <x v="0"/>
    <x v="30"/>
    <x v="30"/>
    <x v="1"/>
    <n v="-0.30083775520324701"/>
    <n v="0.45017144083976701"/>
    <n v="0.75100922584533703"/>
    <n v="-2.0999908447265599E-3"/>
    <n v="9.82925645075738E-4"/>
    <n v="3.0829166062176202E-3"/>
    <n v="1.18225002288818"/>
    <n v="1.1849619150161701"/>
    <s v="27.1189212799072"/>
  </r>
  <r>
    <x v="16"/>
    <x v="16"/>
    <x v="0"/>
    <x v="0"/>
    <x v="31"/>
    <x v="31"/>
    <x v="0"/>
    <n v="-0.388269662857056"/>
    <n v="0.52920681238174405"/>
    <n v="0.91747647523880005"/>
    <n v="-3.5099983215332001E-3"/>
    <n v="1.64508572197519E-4"/>
    <n v="3.6745069082826402E-3"/>
    <n v="1.1822700500488299"/>
    <n v="1.1672445535659799"/>
    <s v="150.254964828491"/>
  </r>
  <r>
    <x v="16"/>
    <x v="16"/>
    <x v="0"/>
    <x v="0"/>
    <x v="31"/>
    <x v="31"/>
    <x v="1"/>
    <n v="-0.15955913066864"/>
    <n v="0.16475005447864499"/>
    <n v="0.32430917024612399"/>
    <n v="-1.52003765106201E-3"/>
    <n v="-1.8873818044085099E-4"/>
    <n v="1.33129942696542E-3"/>
    <n v="1.18072998523712"/>
    <n v="1.1847732067108201"/>
    <s v="40.4322147369385"/>
  </r>
  <r>
    <x v="16"/>
    <x v="16"/>
    <x v="0"/>
    <x v="0"/>
    <x v="32"/>
    <x v="32"/>
    <x v="0"/>
    <n v="0.39574059844017001"/>
    <n v="0.25874540209770203"/>
    <n v="0.13699519634246801"/>
    <n v="-3.70025634765625E-4"/>
    <n v="-9.1869337484240499E-4"/>
    <n v="5.4866774007677999E-4"/>
    <n v="1.1819000244140601"/>
    <n v="1.16632580757141"/>
    <s v="155.742168426514"/>
  </r>
  <r>
    <x v="16"/>
    <x v="16"/>
    <x v="0"/>
    <x v="0"/>
    <x v="32"/>
    <x v="32"/>
    <x v="1"/>
    <n v="0.222924053668976"/>
    <n v="0.13534906506538399"/>
    <n v="8.7574988603591905E-2"/>
    <n v="5.0067901611328098E-5"/>
    <n v="-3.0943017918616501E-4"/>
    <n v="3.5949808079749302E-4"/>
    <n v="1.18078005313873"/>
    <n v="1.18446373939514"/>
    <s v="36.8368625640869"/>
  </r>
  <r>
    <x v="16"/>
    <x v="16"/>
    <x v="0"/>
    <x v="0"/>
    <x v="33"/>
    <x v="33"/>
    <x v="0"/>
    <n v="0.53307634592056297"/>
    <n v="0.14698603749275199"/>
    <n v="0.386090308427811"/>
    <n v="1.8000602722168001E-4"/>
    <n v="-1.3662913115695099E-3"/>
    <n v="1.5462973387911901E-3"/>
    <n v="1.18208003044128"/>
    <n v="1.1649595499038701"/>
    <s v="171.204805374146"/>
  </r>
  <r>
    <x v="16"/>
    <x v="16"/>
    <x v="0"/>
    <x v="0"/>
    <x v="33"/>
    <x v="33"/>
    <x v="1"/>
    <n v="0.37637034058570901"/>
    <n v="-2.8632739558816001E-2"/>
    <n v="0.40500307083129899"/>
    <n v="6.7996978759765603E-4"/>
    <n v="-9.8258070647716501E-4"/>
    <n v="1.66255049407482E-3"/>
    <n v="1.1814600229263299"/>
    <n v="1.1834812164306601"/>
    <s v="20.211935043335"/>
  </r>
  <r>
    <x v="16"/>
    <x v="16"/>
    <x v="0"/>
    <x v="0"/>
    <x v="34"/>
    <x v="34"/>
    <x v="0"/>
    <n v="0.38076877593994102"/>
    <n v="0.37719649076461798"/>
    <n v="3.5722851753234898E-3"/>
    <n v="-4.2998790740966802E-4"/>
    <n v="-4.4429503032006302E-4"/>
    <n v="1.43071229103953E-5"/>
    <n v="1.1816500425338701"/>
    <n v="1.1645152568817101"/>
    <s v="171.347856521606"/>
  </r>
  <r>
    <x v="16"/>
    <x v="16"/>
    <x v="0"/>
    <x v="0"/>
    <x v="34"/>
    <x v="34"/>
    <x v="1"/>
    <n v="-4.7494560480117798E-2"/>
    <n v="-3.3468101173639297E-2"/>
    <n v="1.40264593064785E-2"/>
    <n v="-1.0600090026855499E-3"/>
    <n v="-1.0024299845099399E-3"/>
    <n v="5.7579018175602E-5"/>
    <n v="1.1804000139236499"/>
    <n v="1.18247878551483"/>
    <s v="20.7877159118652"/>
  </r>
  <r>
    <x v="16"/>
    <x v="16"/>
    <x v="0"/>
    <x v="0"/>
    <x v="35"/>
    <x v="35"/>
    <x v="0"/>
    <n v="0.54804813861846902"/>
    <n v="0.60345691442489602"/>
    <n v="5.5408775806427002E-2"/>
    <n v="2.3996829986572301E-4"/>
    <n v="4.6188134001567998E-4"/>
    <n v="2.21913040149957E-4"/>
    <n v="1.18189001083374"/>
    <n v="1.16497719287872"/>
    <s v="169.128179550171"/>
  </r>
  <r>
    <x v="16"/>
    <x v="16"/>
    <x v="0"/>
    <x v="0"/>
    <x v="35"/>
    <x v="35"/>
    <x v="1"/>
    <n v="0.218045368790627"/>
    <n v="0.244300186634064"/>
    <n v="2.6254817843437198E-2"/>
    <n v="3.0040740966796899E-5"/>
    <n v="1.3781762390863199E-4"/>
    <n v="1.0777688294183499E-4"/>
    <n v="1.18043005466461"/>
    <n v="1.18261659145355"/>
    <s v="21.8653678894043"/>
  </r>
  <r>
    <x v="16"/>
    <x v="16"/>
    <x v="0"/>
    <x v="0"/>
    <x v="36"/>
    <x v="36"/>
    <x v="0"/>
    <n v="0.66791176795959495"/>
    <n v="0.27702873945236201"/>
    <n v="0.390883028507233"/>
    <n v="7.2002410888671897E-4"/>
    <n v="-8.4546837024390697E-4"/>
    <n v="1.5654924791306301E-3"/>
    <n v="1.1826100349426301"/>
    <n v="1.1641317605972299"/>
    <s v="184.782743453979"/>
  </r>
  <r>
    <x v="16"/>
    <x v="16"/>
    <x v="0"/>
    <x v="0"/>
    <x v="36"/>
    <x v="36"/>
    <x v="1"/>
    <n v="-0.12546640634536699"/>
    <n v="5.3130574524402598E-2"/>
    <n v="0.17859697341918901"/>
    <n v="-1.38008594512939E-3"/>
    <n v="-6.4693973399698702E-4"/>
    <n v="7.3314621113240697E-4"/>
    <n v="1.17904996871948"/>
    <n v="1.1819696426391599"/>
    <s v="29.1967391967773"/>
  </r>
  <r>
    <x v="16"/>
    <x v="16"/>
    <x v="0"/>
    <x v="0"/>
    <x v="37"/>
    <x v="37"/>
    <x v="0"/>
    <n v="1.8707245588302598E-2"/>
    <n v="-8.9285001158714294E-2"/>
    <n v="0.107992246747017"/>
    <n v="-1.88004970550537E-3"/>
    <n v="-2.31256033293903E-3"/>
    <n v="4.3251062743365803E-4"/>
    <n v="1.18072998523712"/>
    <n v="1.1618192195892301"/>
    <s v="189.107656478882"/>
  </r>
  <r>
    <x v="16"/>
    <x v="16"/>
    <x v="0"/>
    <x v="0"/>
    <x v="37"/>
    <x v="37"/>
    <x v="1"/>
    <n v="0.40805274248123202"/>
    <n v="5.8805014938116101E-2"/>
    <n v="0.34924772381782498"/>
    <n v="8.1002712249755903E-4"/>
    <n v="-6.2364590121433095E-4"/>
    <n v="1.43367308191955E-3"/>
    <n v="1.17985999584198"/>
    <n v="1.18134593963623"/>
    <s v="14.8594379425049"/>
  </r>
  <r>
    <x v="16"/>
    <x v="16"/>
    <x v="0"/>
    <x v="0"/>
    <x v="38"/>
    <x v="38"/>
    <x v="0"/>
    <n v="0.61546587944030795"/>
    <n v="-8.4601581096649198E-2"/>
    <n v="0.70006746053695701"/>
    <n v="5.0997734069824197E-4"/>
    <n v="-2.29380303062499E-3"/>
    <n v="2.8037803713232301E-3"/>
    <n v="1.18123996257782"/>
    <n v="1.1595253944396999"/>
    <s v="217.145681381226"/>
  </r>
  <r>
    <x v="16"/>
    <x v="16"/>
    <x v="0"/>
    <x v="0"/>
    <x v="38"/>
    <x v="38"/>
    <x v="1"/>
    <n v="0.144952192902565"/>
    <n v="0.113085560500622"/>
    <n v="3.18666324019432E-2"/>
    <n v="-2.7000904083252002E-4"/>
    <n v="-4.00822551455349E-4"/>
    <n v="1.3081351062282901E-4"/>
    <n v="1.1795899868011499"/>
    <n v="1.1809451580047601"/>
    <s v="13.5517120361328"/>
  </r>
  <r>
    <x v="16"/>
    <x v="16"/>
    <x v="0"/>
    <x v="0"/>
    <x v="39"/>
    <x v="39"/>
    <x v="0"/>
    <n v="0.47315937280654902"/>
    <n v="0.44765794277191201"/>
    <n v="2.55014300346375E-2"/>
    <n v="-5.9962272644043003E-5"/>
    <n v="-1.6209585010074101E-4"/>
    <n v="1.02133577456698E-4"/>
    <n v="1.18118000030518"/>
    <n v="1.15936326980591"/>
    <s v="218.167304992676"/>
  </r>
  <r>
    <x v="16"/>
    <x v="16"/>
    <x v="0"/>
    <x v="0"/>
    <x v="39"/>
    <x v="39"/>
    <x v="1"/>
    <n v="0.31059521436691301"/>
    <n v="0.57414543628692605"/>
    <n v="0.26355022192001298"/>
    <n v="4.0996074676513699E-4"/>
    <n v="1.4918427914380999E-3"/>
    <n v="1.0818820446729699E-3"/>
    <n v="1.1799999475479099"/>
    <n v="1.1824369430542001"/>
    <s v="24.3699550628662"/>
  </r>
  <r>
    <x v="16"/>
    <x v="16"/>
    <x v="0"/>
    <x v="0"/>
    <x v="40"/>
    <x v="40"/>
    <x v="0"/>
    <n v="0.69785541296005205"/>
    <n v="0.28908863663673401"/>
    <n v="0.40876677632331798"/>
    <n v="8.3994865417480501E-4"/>
    <n v="-7.9716829350218199E-4"/>
    <n v="1.63711700588465E-3"/>
    <n v="1.1820199489593499"/>
    <n v="1.1585661172866799"/>
    <s v="234.538316726685"/>
  </r>
  <r>
    <x v="16"/>
    <x v="16"/>
    <x v="0"/>
    <x v="0"/>
    <x v="40"/>
    <x v="40"/>
    <x v="1"/>
    <n v="0.33010995388031"/>
    <n v="0.58009111881256104"/>
    <n v="0.249981164932251"/>
    <n v="4.9006938934326204E-4"/>
    <n v="1.5162499621510499E-3"/>
    <n v="1.0261805728077899E-3"/>
    <n v="1.1804900169372601"/>
    <n v="1.183953166008"/>
    <s v="34.6314907073975"/>
  </r>
  <r>
    <x v="16"/>
    <x v="16"/>
    <x v="0"/>
    <x v="0"/>
    <x v="41"/>
    <x v="41"/>
    <x v="0"/>
    <n v="0.49313169717788702"/>
    <n v="0.45441973209381098"/>
    <n v="3.87119650840759E-2"/>
    <n v="2.0027160644531301E-5"/>
    <n v="-1.3501479406841099E-4"/>
    <n v="1.55041954712942E-4"/>
    <n v="1.18203997612"/>
    <n v="1.15843105316162"/>
    <s v="236.08922958374"/>
  </r>
  <r>
    <x v="16"/>
    <x v="16"/>
    <x v="0"/>
    <x v="0"/>
    <x v="41"/>
    <x v="41"/>
    <x v="1"/>
    <n v="0.1132697686553"/>
    <n v="0.47300544381141701"/>
    <n v="0.359735667705536"/>
    <n v="-4.0006637573242198E-4"/>
    <n v="1.0766598861664499E-3"/>
    <n v="1.47672626189888E-3"/>
    <n v="1.1800899505615201"/>
    <n v="1.18502986431122"/>
    <s v="49.3991374969482"/>
  </r>
  <r>
    <x v="16"/>
    <x v="16"/>
    <x v="0"/>
    <x v="0"/>
    <x v="42"/>
    <x v="42"/>
    <x v="0"/>
    <n v="0.101126551628113"/>
    <n v="0.59844660758972201"/>
    <n v="0.497320055961609"/>
    <n v="-1.54995918273926E-3"/>
    <n v="4.4181497651152302E-4"/>
    <n v="1.9917741883546101E-3"/>
    <n v="1.1804900169372601"/>
    <n v="1.1588728427887001"/>
    <s v="216.171741485596"/>
  </r>
  <r>
    <x v="16"/>
    <x v="16"/>
    <x v="0"/>
    <x v="0"/>
    <x v="42"/>
    <x v="42"/>
    <x v="1"/>
    <n v="-0.15953010320663499"/>
    <n v="0.14735245704650901"/>
    <n v="0.30688256025314298"/>
    <n v="-1.5199184417724601E-3"/>
    <n v="-2.6015588082373099E-4"/>
    <n v="1.2597625609487299E-3"/>
    <n v="1.1785700321197501"/>
    <n v="1.18476974964142"/>
    <s v="61.9971752166748"/>
  </r>
  <r>
    <x v="16"/>
    <x v="16"/>
    <x v="0"/>
    <x v="0"/>
    <x v="43"/>
    <x v="43"/>
    <x v="0"/>
    <n v="0.34579491615295399"/>
    <n v="-0.12882696092128801"/>
    <n v="0.474621891975403"/>
    <n v="-5.7005882263183605E-4"/>
    <n v="-2.47092661447823E-3"/>
    <n v="1.90086779184639E-3"/>
    <n v="1.17991995811462"/>
    <n v="1.1564018726348899"/>
    <s v="235.180854797363"/>
  </r>
  <r>
    <x v="16"/>
    <x v="16"/>
    <x v="0"/>
    <x v="0"/>
    <x v="43"/>
    <x v="43"/>
    <x v="1"/>
    <n v="8.6495079100132002E-2"/>
    <n v="0.11395276337862"/>
    <n v="2.7457684278488201E-2"/>
    <n v="-5.0997734069824197E-4"/>
    <n v="-3.97262658225372E-4"/>
    <n v="1.1271468247287E-4"/>
    <n v="1.1780600547790501"/>
    <n v="1.1843725442886399"/>
    <s v="63.1248950958252"/>
  </r>
  <r>
    <x v="16"/>
    <x v="16"/>
    <x v="0"/>
    <x v="0"/>
    <x v="44"/>
    <x v="44"/>
    <x v="0"/>
    <n v="0.25093382596969599"/>
    <n v="0.171696856617928"/>
    <n v="7.9236969351768494E-2"/>
    <n v="-9.49978828430176E-4"/>
    <n v="-1.2673242017626799E-3"/>
    <n v="3.1734537333250002E-4"/>
    <n v="1.1789699792861901"/>
    <n v="1.15513455867767"/>
    <s v="238.354206085205"/>
  </r>
  <r>
    <x v="16"/>
    <x v="16"/>
    <x v="0"/>
    <x v="0"/>
    <x v="44"/>
    <x v="44"/>
    <x v="1"/>
    <n v="-0.23265230655670199"/>
    <n v="8.1282235682010706E-2"/>
    <n v="0.31393453478813199"/>
    <n v="-1.8200874328613301E-3"/>
    <n v="-5.3137622307985999E-4"/>
    <n v="1.2887112097814701E-3"/>
    <n v="1.1762399673461901"/>
    <n v="1.1838411092758201"/>
    <s v="76.0114192962646"/>
  </r>
  <r>
    <x v="16"/>
    <x v="16"/>
    <x v="0"/>
    <x v="0"/>
    <x v="45"/>
    <x v="45"/>
    <x v="0"/>
    <n v="0.463158339262009"/>
    <n v="0.29962736368179299"/>
    <n v="0.16353097558021501"/>
    <n v="-1.0001659393310499E-4"/>
    <n v="-7.5496052158996495E-4"/>
    <n v="6.5494392765685905E-4"/>
    <n v="1.1788699626922601"/>
    <n v="1.15437960624695"/>
    <s v="244.903564453125"/>
  </r>
  <r>
    <x v="16"/>
    <x v="16"/>
    <x v="0"/>
    <x v="0"/>
    <x v="45"/>
    <x v="45"/>
    <x v="1"/>
    <n v="0.36420267820358299"/>
    <n v="0.25761178135871898"/>
    <n v="0.106590896844864"/>
    <n v="6.3002109527587901E-4"/>
    <n v="1.92462131963111E-4"/>
    <n v="4.37558977864683E-4"/>
    <n v="1.1768699884414699"/>
    <n v="1.1840335130691499"/>
    <s v="71.6352462768555"/>
  </r>
  <r>
    <x v="16"/>
    <x v="16"/>
    <x v="0"/>
    <x v="0"/>
    <x v="46"/>
    <x v="46"/>
    <x v="0"/>
    <n v="0.43821525573730502"/>
    <n v="0.27738472819328303"/>
    <n v="0.160830527544022"/>
    <n v="-1.9991397857665999E-4"/>
    <n v="-8.4404263179749305E-4"/>
    <n v="6.4412865322083202E-4"/>
    <n v="1.1786700487136801"/>
    <n v="1.15353560447693"/>
    <s v="251.344442367554"/>
  </r>
  <r>
    <x v="16"/>
    <x v="16"/>
    <x v="0"/>
    <x v="0"/>
    <x v="46"/>
    <x v="46"/>
    <x v="1"/>
    <n v="0.48355624079704301"/>
    <n v="0.114538379013538"/>
    <n v="0.36901786923408503"/>
    <n v="1.1199712753295901E-3"/>
    <n v="-3.9485871093347701E-4"/>
    <n v="1.51482992805541E-3"/>
    <n v="1.1779899597168"/>
    <n v="1.18363869190216"/>
    <s v="56.4873218536377"/>
  </r>
  <r>
    <x v="16"/>
    <x v="16"/>
    <x v="0"/>
    <x v="0"/>
    <x v="47"/>
    <x v="47"/>
    <x v="0"/>
    <n v="0.538047075271606"/>
    <n v="0.64780724048614502"/>
    <n v="0.109760165214539"/>
    <n v="1.9991397857665999E-4"/>
    <n v="6.39505044091493E-4"/>
    <n v="4.3959106551483301E-4"/>
    <n v="1.1788699626922601"/>
    <n v="1.15417516231537"/>
    <s v="246.948003768921"/>
  </r>
  <r>
    <x v="16"/>
    <x v="16"/>
    <x v="0"/>
    <x v="0"/>
    <x v="47"/>
    <x v="47"/>
    <x v="1"/>
    <n v="-1.3372793793678299E-2"/>
    <n v="0.41957816481590299"/>
    <n v="0.43295097351074202"/>
    <n v="-9.1993808746337901E-4"/>
    <n v="8.5733924061059995E-4"/>
    <n v="1.7772773280739799E-3"/>
    <n v="1.1770700216293299"/>
    <n v="1.1844960451126101"/>
    <s v="74.2602348327637"/>
  </r>
  <r>
    <x v="16"/>
    <x v="16"/>
    <x v="0"/>
    <x v="0"/>
    <x v="48"/>
    <x v="48"/>
    <x v="0"/>
    <n v="0.26343512535095198"/>
    <n v="0.50356006622314498"/>
    <n v="0.24012494087219199"/>
    <n v="-8.9991092681884798E-4"/>
    <n v="6.1792976339347701E-5"/>
    <n v="9.6170388860627998E-4"/>
    <n v="1.1779700517654399"/>
    <n v="1.15423691272736"/>
    <s v="237.331390380859"/>
  </r>
  <r>
    <x v="16"/>
    <x v="16"/>
    <x v="0"/>
    <x v="0"/>
    <x v="48"/>
    <x v="48"/>
    <x v="1"/>
    <n v="0.24482005834579501"/>
    <n v="0.237432211637497"/>
    <n v="7.3878467082977304E-3"/>
    <n v="1.39951705932617E-4"/>
    <n v="1.0962436499539799E-4"/>
    <n v="3.0327340937219601E-5"/>
    <n v="1.1772099733352701"/>
    <n v="1.1846057176589999"/>
    <s v="73.9574432373047"/>
  </r>
  <r>
    <x v="16"/>
    <x v="16"/>
    <x v="0"/>
    <x v="0"/>
    <x v="49"/>
    <x v="49"/>
    <x v="0"/>
    <n v="0.58799278736114502"/>
    <n v="8.5697844624519307E-2"/>
    <n v="0.50229495763778698"/>
    <n v="3.9994716644287099E-4"/>
    <n v="-1.61175150424242E-3"/>
    <n v="2.01169867068529E-3"/>
    <n v="1.1783699989318801"/>
    <n v="1.1526252031326301"/>
    <s v="257.447957992554"/>
  </r>
  <r>
    <x v="16"/>
    <x v="16"/>
    <x v="0"/>
    <x v="0"/>
    <x v="49"/>
    <x v="49"/>
    <x v="1"/>
    <n v="6.4570024609565693E-2"/>
    <n v="0.15960310399532299"/>
    <n v="9.5033079385757405E-2"/>
    <n v="-5.9998035430908203E-4"/>
    <n v="-2.0986657182220399E-4"/>
    <n v="3.90113797038794E-4"/>
    <n v="1.1766099929809599"/>
    <n v="1.1843959093093901"/>
    <s v="77.8591632843018"/>
  </r>
  <r>
    <x v="16"/>
    <x v="16"/>
    <x v="0"/>
    <x v="0"/>
    <x v="50"/>
    <x v="50"/>
    <x v="0"/>
    <n v="0.21348944306373599"/>
    <n v="0.18959490954875899"/>
    <n v="2.3894533514976501E-2"/>
    <n v="-1.0999441146850599E-3"/>
    <n v="-1.19564204942435E-3"/>
    <n v="9.5697934739291695E-5"/>
    <n v="1.1772700548171999"/>
    <n v="1.1514295339584399"/>
    <s v="258.405208587646"/>
  </r>
  <r>
    <x v="16"/>
    <x v="16"/>
    <x v="0"/>
    <x v="0"/>
    <x v="50"/>
    <x v="50"/>
    <x v="1"/>
    <n v="0.115738153457642"/>
    <n v="7.1005739271640805E-2"/>
    <n v="4.4732414186000803E-2"/>
    <n v="-3.8993358612060498E-4"/>
    <n v="-5.7356158504262599E-4"/>
    <n v="1.8362799892202001E-4"/>
    <n v="1.17622005939484"/>
    <n v="1.18382239341736"/>
    <s v="76.0233402252197"/>
  </r>
  <r>
    <x v="16"/>
    <x v="16"/>
    <x v="0"/>
    <x v="0"/>
    <x v="51"/>
    <x v="51"/>
    <x v="0"/>
    <n v="0.52057504653930697"/>
    <n v="-2.54862941801548E-3"/>
    <n v="0.52312368154525801"/>
    <n v="1.29938125610352E-4"/>
    <n v="-1.96517980657518E-3"/>
    <n v="2.0951179321855298E-3"/>
    <n v="1.1773999929428101"/>
    <n v="1.14946436882019"/>
    <s v="279.356241226196"/>
  </r>
  <r>
    <x v="16"/>
    <x v="16"/>
    <x v="0"/>
    <x v="0"/>
    <x v="51"/>
    <x v="51"/>
    <x v="1"/>
    <n v="0.17904491722583801"/>
    <n v="0.37035149335861201"/>
    <n v="0.19130657613277399"/>
    <n v="-1.3005733489990199E-4"/>
    <n v="6.55262207146734E-4"/>
    <n v="7.8531954204663602E-4"/>
    <n v="1.1760900020599401"/>
    <n v="1.1844776868820199"/>
    <s v="83.8768482208252"/>
  </r>
  <r>
    <x v="16"/>
    <x v="16"/>
    <x v="0"/>
    <x v="0"/>
    <x v="52"/>
    <x v="52"/>
    <x v="0"/>
    <n v="0.26340538263320901"/>
    <n v="0.74334621429443404"/>
    <n v="0.47994083166122398"/>
    <n v="-9.00030136108398E-4"/>
    <n v="1.02214002981782E-3"/>
    <n v="1.92217016592622E-3"/>
    <n v="1.1764999628067001"/>
    <n v="1.1504864692687999"/>
    <s v="260.134935379028"/>
  </r>
  <r>
    <x v="16"/>
    <x v="16"/>
    <x v="0"/>
    <x v="0"/>
    <x v="52"/>
    <x v="52"/>
    <x v="1"/>
    <n v="-2.5569498538970899E-2"/>
    <n v="0.27299481630325301"/>
    <n v="0.29856431484222401"/>
    <n v="-9.7000598907470703E-4"/>
    <n v="2.5560997892171101E-4"/>
    <n v="1.22561596799642E-3"/>
    <n v="1.17511999607086"/>
    <n v="1.1847332715988199"/>
    <s v="96.132755279541"/>
  </r>
  <r>
    <x v="16"/>
    <x v="16"/>
    <x v="0"/>
    <x v="0"/>
    <x v="53"/>
    <x v="53"/>
    <x v="0"/>
    <n v="0.423213690519333"/>
    <n v="6.4253821969032301E-2"/>
    <n v="0.35895985364913902"/>
    <n v="-2.5999546051025401E-4"/>
    <n v="-1.69763516169041E-3"/>
    <n v="1.43763970118016E-3"/>
    <n v="1.1762399673461901"/>
    <n v="1.1487888097763099"/>
    <s v="274.511575698853"/>
  </r>
  <r>
    <x v="16"/>
    <x v="16"/>
    <x v="0"/>
    <x v="0"/>
    <x v="53"/>
    <x v="53"/>
    <x v="1"/>
    <n v="0.26674509048461897"/>
    <n v="8.7097175419330597E-3"/>
    <n v="0.25803536176681502"/>
    <n v="2.29954719543457E-4"/>
    <n v="-8.2928873598575603E-4"/>
    <n v="1.0592434555292099E-3"/>
    <n v="1.1753499507904099"/>
    <n v="1.18390393257141"/>
    <s v="85.5398178100586"/>
  </r>
  <r>
    <x v="16"/>
    <x v="16"/>
    <x v="0"/>
    <x v="0"/>
    <x v="54"/>
    <x v="54"/>
    <x v="0"/>
    <n v="0.58052176237106301"/>
    <n v="0.31273183226585399"/>
    <n v="0.26778993010520902"/>
    <n v="3.70025634765625E-4"/>
    <n v="-7.0247694384306702E-4"/>
    <n v="1.07250257860869E-3"/>
    <n v="1.1766099929809599"/>
    <n v="1.1480863094329801"/>
    <s v="285.236835479736"/>
  </r>
  <r>
    <x v="16"/>
    <x v="16"/>
    <x v="0"/>
    <x v="0"/>
    <x v="54"/>
    <x v="54"/>
    <x v="1"/>
    <n v="0.25701677799224898"/>
    <n v="0.27392330765724199"/>
    <n v="1.69065296649933E-2"/>
    <n v="1.9001960754394499E-4"/>
    <n v="2.5942147476598599E-4"/>
    <n v="6.9401867222040905E-5"/>
    <n v="1.1755399703979501"/>
    <n v="1.1841633319854701"/>
    <s v="86.2336158752441"/>
  </r>
  <r>
    <x v="16"/>
    <x v="16"/>
    <x v="0"/>
    <x v="0"/>
    <x v="55"/>
    <x v="55"/>
    <x v="0"/>
    <n v="0.60799485445022605"/>
    <n v="0.65391790866851796"/>
    <n v="4.5923054218292202E-2"/>
    <n v="4.8005580902099599E-4"/>
    <n v="6.63978338707238E-4"/>
    <n v="1.8392252968624199E-4"/>
    <n v="1.17709004878998"/>
    <n v="1.1487503051757799"/>
    <s v="283.397436141968"/>
  </r>
  <r>
    <x v="16"/>
    <x v="16"/>
    <x v="0"/>
    <x v="0"/>
    <x v="55"/>
    <x v="55"/>
    <x v="1"/>
    <n v="0.43973517417907698"/>
    <n v="0.43965733051299999"/>
    <n v="7.7843666076660197E-5"/>
    <n v="9.4008445739746105E-4"/>
    <n v="9.3976483913138498E-4"/>
    <n v="3.1961826607585001E-7"/>
    <n v="1.17648005485535"/>
    <n v="1.185103058815"/>
    <s v="86.2300395965576"/>
  </r>
  <r>
    <x v="16"/>
    <x v="16"/>
    <x v="0"/>
    <x v="0"/>
    <x v="56"/>
    <x v="56"/>
    <x v="0"/>
    <n v="0.47562986612319902"/>
    <n v="0.57028990983963002"/>
    <n v="9.4660043716430706E-2"/>
    <n v="-5.0067901611328098E-5"/>
    <n v="3.2904697582125702E-4"/>
    <n v="3.7911487743258498E-4"/>
    <n v="1.17703998088837"/>
    <n v="1.1490793228149401"/>
    <s v="279.606580734253"/>
  </r>
  <r>
    <x v="16"/>
    <x v="16"/>
    <x v="0"/>
    <x v="0"/>
    <x v="56"/>
    <x v="56"/>
    <x v="1"/>
    <n v="0.264305770397186"/>
    <n v="0.30078139901161199"/>
    <n v="3.6475628614425701E-2"/>
    <n v="2.19941139221191E-4"/>
    <n v="3.6967478808946902E-4"/>
    <n v="1.4973364886827799E-4"/>
    <n v="1.1766999959945701"/>
    <n v="1.1854727268219001"/>
    <s v="87.7273082733154"/>
  </r>
  <r>
    <x v="16"/>
    <x v="16"/>
    <x v="0"/>
    <x v="0"/>
    <x v="57"/>
    <x v="57"/>
    <x v="0"/>
    <n v="0.55804914236068703"/>
    <n v="0.393875002861023"/>
    <n v="0.164174139499664"/>
    <n v="2.8002262115478499E-4"/>
    <n v="-3.7749731563963001E-4"/>
    <n v="6.5751990769058498E-4"/>
    <n v="1.1773200035095199"/>
    <n v="1.1487017869949301"/>
    <s v="286.182165145874"/>
  </r>
  <r>
    <x v="16"/>
    <x v="16"/>
    <x v="0"/>
    <x v="0"/>
    <x v="57"/>
    <x v="57"/>
    <x v="1"/>
    <n v="0.23265238106250799"/>
    <n v="0.28831520676612898"/>
    <n v="5.5662825703620897E-2"/>
    <n v="9.0003013610839803E-5"/>
    <n v="3.1850067898631101E-4"/>
    <n v="2.2849766537547101E-4"/>
    <n v="1.17678999900818"/>
    <n v="1.18579125404358"/>
    <s v="90.0125503540039"/>
  </r>
  <r>
    <x v="16"/>
    <x v="16"/>
    <x v="0"/>
    <x v="0"/>
    <x v="58"/>
    <x v="58"/>
    <x v="0"/>
    <n v="0.47315937280654902"/>
    <n v="0.34389603137969998"/>
    <n v="0.129263341426849"/>
    <n v="-5.9962272644043003E-5"/>
    <n v="-5.7766382815316298E-4"/>
    <n v="5.1770155550912001E-4"/>
    <n v="1.1772600412368801"/>
    <n v="1.1481240987777701"/>
    <s v="291.359424591064"/>
  </r>
  <r>
    <x v="16"/>
    <x v="16"/>
    <x v="0"/>
    <x v="0"/>
    <x v="58"/>
    <x v="58"/>
    <x v="1"/>
    <n v="0.16687723994255099"/>
    <n v="9.2999570071697193E-2"/>
    <n v="7.3877669870853396E-2"/>
    <n v="-1.8000602722168001E-4"/>
    <n v="-4.8327617696486403E-4"/>
    <n v="3.0327014974318401E-4"/>
    <n v="1.1766099929809599"/>
    <n v="1.18530797958374"/>
    <s v="86.979866027832"/>
  </r>
  <r>
    <x v="16"/>
    <x v="16"/>
    <x v="0"/>
    <x v="0"/>
    <x v="59"/>
    <x v="59"/>
    <x v="0"/>
    <n v="0.60546481609344505"/>
    <n v="-0.182190030813217"/>
    <n v="0.78765487670898404"/>
    <n v="4.6992301940918001E-4"/>
    <n v="-2.6846465189009901E-3"/>
    <n v="3.1545695383101702E-3"/>
    <n v="1.17772996425629"/>
    <n v="1.1454395055770901"/>
    <s v="322.904586791992"/>
  </r>
  <r>
    <x v="16"/>
    <x v="16"/>
    <x v="0"/>
    <x v="0"/>
    <x v="59"/>
    <x v="59"/>
    <x v="1"/>
    <n v="3.5326957702636698E-2"/>
    <n v="0.21797950565815"/>
    <n v="0.182652547955513"/>
    <n v="-7.2002410888671897E-4"/>
    <n v="2.9770393666694899E-5"/>
    <n v="7.49794475268573E-4"/>
    <n v="1.1758899688720701"/>
    <n v="1.1853377819061299"/>
    <s v="94.4781303405762"/>
  </r>
  <r>
    <x v="16"/>
    <x v="16"/>
    <x v="0"/>
    <x v="0"/>
    <x v="60"/>
    <x v="60"/>
    <x v="0"/>
    <n v="0.12359914183616599"/>
    <n v="0.35839253664016701"/>
    <n v="0.23479339480400099"/>
    <n v="-1.4599561691284199E-3"/>
    <n v="-5.1960512064397303E-4"/>
    <n v="9.4035104848444505E-4"/>
    <n v="1.17627000808716"/>
    <n v="1.14491987228394"/>
    <s v="313.501358032227"/>
  </r>
  <r>
    <x v="16"/>
    <x v="16"/>
    <x v="0"/>
    <x v="0"/>
    <x v="60"/>
    <x v="60"/>
    <x v="1"/>
    <n v="1.8280595541000401E-2"/>
    <n v="0.122775636613369"/>
    <n v="0.104495041072369"/>
    <n v="-7.8999996185302702E-4"/>
    <n v="-3.6104448372498198E-4"/>
    <n v="4.2895547812804601E-4"/>
    <n v="1.1750999689102199"/>
    <n v="1.1849766969680799"/>
    <s v="98.7672805786133"/>
  </r>
  <r>
    <x v="16"/>
    <x v="16"/>
    <x v="0"/>
    <x v="0"/>
    <x v="61"/>
    <x v="61"/>
    <x v="0"/>
    <n v="0.36329674720764199"/>
    <n v="0.35155260562896701"/>
    <n v="1.1744141578674301E-2"/>
    <n v="-4.99963760375977E-4"/>
    <n v="-5.4699915926903497E-4"/>
    <n v="4.70353988930583E-5"/>
    <n v="1.17577004432678"/>
    <n v="1.1443728208541899"/>
    <s v="313.972234725952"/>
  </r>
  <r>
    <x v="16"/>
    <x v="16"/>
    <x v="0"/>
    <x v="0"/>
    <x v="61"/>
    <x v="61"/>
    <x v="1"/>
    <n v="-5.47835528850555E-2"/>
    <n v="0.23115153610706299"/>
    <n v="0.28593510389327997"/>
    <n v="-1.0899305343627899E-3"/>
    <n v="8.3841994637623402E-5"/>
    <n v="1.1737724998965901E-3"/>
    <n v="1.1740100383758501"/>
    <n v="1.1850605010986299"/>
    <s v="110.504627227783"/>
  </r>
  <r>
    <x v="16"/>
    <x v="16"/>
    <x v="0"/>
    <x v="0"/>
    <x v="62"/>
    <x v="62"/>
    <x v="0"/>
    <n v="0.37576827406883201"/>
    <n v="0.71662998199462902"/>
    <n v="0.34086170792579701"/>
    <n v="-4.50015068054199E-4"/>
    <n v="9.1514113591983904E-4"/>
    <n v="1.3651561457663801E-3"/>
    <n v="1.17532002925873"/>
    <n v="1.1452879905700699"/>
    <s v="300.320386886597"/>
  </r>
  <r>
    <x v="16"/>
    <x v="16"/>
    <x v="0"/>
    <x v="0"/>
    <x v="62"/>
    <x v="62"/>
    <x v="1"/>
    <n v="8.4055736660957295E-2"/>
    <n v="0.29643151164054898"/>
    <n v="0.21237577497959101"/>
    <n v="-5.1999092102050803E-4"/>
    <n v="3.5181836574338398E-4"/>
    <n v="8.7180931586772203E-4"/>
    <n v="1.17349004745483"/>
    <n v="1.1854122877121001"/>
    <s v="119.222402572632"/>
  </r>
  <r>
    <x v="16"/>
    <x v="16"/>
    <x v="0"/>
    <x v="0"/>
    <x v="63"/>
    <x v="63"/>
    <x v="0"/>
    <n v="0.370767742395401"/>
    <n v="0.57641994953155495"/>
    <n v="0.20565220713615401"/>
    <n v="-4.7004222869872998E-4"/>
    <n v="3.5359789035283002E-4"/>
    <n v="8.23640148155391E-4"/>
    <n v="1.17484998703003"/>
    <n v="1.14564156532288"/>
    <s v="292.084217071533"/>
  </r>
  <r>
    <x v="16"/>
    <x v="16"/>
    <x v="0"/>
    <x v="0"/>
    <x v="63"/>
    <x v="63"/>
    <x v="1"/>
    <n v="0.210727334022522"/>
    <n v="0.40073215961456299"/>
    <n v="0.19000482559204099"/>
    <n v="0"/>
    <n v="7.7997578773647503E-4"/>
    <n v="7.7997578773647503E-4"/>
    <n v="1.17349004745483"/>
    <n v="1.1861922740936299"/>
    <s v="127.022266387939"/>
  </r>
  <r>
    <x v="16"/>
    <x v="16"/>
    <x v="0"/>
    <x v="0"/>
    <x v="64"/>
    <x v="64"/>
    <x v="0"/>
    <n v="0.41821315884590099"/>
    <n v="0.76920229196548495"/>
    <n v="0.35098913311958302"/>
    <n v="-2.8002262115478499E-4"/>
    <n v="1.12569401971996E-3"/>
    <n v="1.40571664087474E-3"/>
    <n v="1.1745699644088701"/>
    <n v="1.1467672586441"/>
    <s v="278.027057647705"/>
  </r>
  <r>
    <x v="16"/>
    <x v="16"/>
    <x v="0"/>
    <x v="0"/>
    <x v="64"/>
    <x v="64"/>
    <x v="1"/>
    <n v="0.24725940823555001"/>
    <n v="0.39039114117622398"/>
    <n v="0.14313173294067399"/>
    <n v="1.49965286254883E-4"/>
    <n v="7.3752558091655395E-4"/>
    <n v="5.8756029466167103E-4"/>
    <n v="1.17364001274109"/>
    <n v="1.1869298219680799"/>
    <s v="132.898092269897"/>
  </r>
  <r>
    <x v="16"/>
    <x v="16"/>
    <x v="0"/>
    <x v="0"/>
    <x v="65"/>
    <x v="65"/>
    <x v="0"/>
    <n v="0.388269573450089"/>
    <n v="0.59312951564788796"/>
    <n v="0.20485994219779999"/>
    <n v="-3.9994716644287099E-4"/>
    <n v="4.20519936596975E-4"/>
    <n v="8.2046713214367596E-4"/>
    <n v="1.1741700172424301"/>
    <n v="1.14718782901764"/>
    <s v="269.821882247925"/>
  </r>
  <r>
    <x v="16"/>
    <x v="16"/>
    <x v="0"/>
    <x v="0"/>
    <x v="65"/>
    <x v="65"/>
    <x v="1"/>
    <n v="0.13278451561927801"/>
    <n v="0.157828494906425"/>
    <n v="2.5043979287147501E-2"/>
    <n v="-3.1995773315429698E-4"/>
    <n v="-2.1715140610467599E-4"/>
    <n v="1.0280632704962E-4"/>
    <n v="1.1733200550079299"/>
    <n v="1.18671262264252"/>
    <s v="133.925676345825"/>
  </r>
  <r>
    <x v="16"/>
    <x v="16"/>
    <x v="0"/>
    <x v="0"/>
    <x v="66"/>
    <x v="66"/>
    <x v="0"/>
    <n v="0.70035564899444602"/>
    <n v="0.49604904651641801"/>
    <n v="0.20430660247802701"/>
    <n v="8.4996223449706999E-4"/>
    <n v="3.1711231713416102E-5"/>
    <n v="8.1825099186971805E-4"/>
    <n v="1.17501997947693"/>
    <n v="1.1472195386886599"/>
    <s v="278.00440788269"/>
  </r>
  <r>
    <x v="16"/>
    <x v="16"/>
    <x v="0"/>
    <x v="0"/>
    <x v="66"/>
    <x v="66"/>
    <x v="1"/>
    <n v="0.22777369618415799"/>
    <n v="0.233172222971916"/>
    <n v="5.3985267877578701E-3"/>
    <n v="6.9975852966308594E-5"/>
    <n v="9.2136979219503701E-5"/>
    <n v="2.21611262531951E-5"/>
    <n v="1.1733900308609"/>
    <n v="1.1868047714233401"/>
    <s v="134.14740562439"/>
  </r>
  <r>
    <x v="16"/>
    <x v="16"/>
    <x v="0"/>
    <x v="0"/>
    <x v="67"/>
    <x v="67"/>
    <x v="0"/>
    <n v="0.65294003486633301"/>
    <n v="-0.21208295226097101"/>
    <n v="0.86502301692962602"/>
    <n v="6.60061836242676E-4"/>
    <n v="-2.8043680358678098E-3"/>
    <n v="3.4644298721104899E-3"/>
    <n v="1.1756800413131701"/>
    <n v="1.14441514015198"/>
    <s v="312.649011611938"/>
  </r>
  <r>
    <x v="16"/>
    <x v="16"/>
    <x v="0"/>
    <x v="0"/>
    <x v="67"/>
    <x v="67"/>
    <x v="1"/>
    <n v="0.42509913444518999"/>
    <n v="-1.55623508617282E-2"/>
    <n v="0.44066148996353099"/>
    <n v="8.8000297546386697E-4"/>
    <n v="-9.2892633983865402E-4"/>
    <n v="1.8089292570948601E-3"/>
    <n v="1.1742700338363601"/>
    <n v="1.1858758926391599"/>
    <s v="116.058588027954"/>
  </r>
  <r>
    <x v="16"/>
    <x v="16"/>
    <x v="0"/>
    <x v="0"/>
    <x v="68"/>
    <x v="68"/>
    <x v="0"/>
    <n v="0.61546587944030795"/>
    <n v="0.49063587188720698"/>
    <n v="0.124830007553101"/>
    <n v="5.0997734069824197E-4"/>
    <n v="1.00313864095369E-5"/>
    <n v="4.9994594883173704E-4"/>
    <n v="1.1761900186538701"/>
    <n v="1.1444251537323"/>
    <s v="317.648649215698"/>
  </r>
  <r>
    <x v="16"/>
    <x v="16"/>
    <x v="0"/>
    <x v="0"/>
    <x v="68"/>
    <x v="68"/>
    <x v="1"/>
    <n v="0.154680520296097"/>
    <n v="8.8087067008018494E-2"/>
    <n v="6.6593453288078294E-2"/>
    <n v="-2.30073928833008E-4"/>
    <n v="-5.0344219198450403E-4"/>
    <n v="2.7336826315149697E-4"/>
    <n v="1.17403995990753"/>
    <n v="1.1853724718093901"/>
    <s v="113.325119018555"/>
  </r>
  <r>
    <x v="16"/>
    <x v="16"/>
    <x v="0"/>
    <x v="0"/>
    <x v="69"/>
    <x v="69"/>
    <x v="0"/>
    <n v="0.52307528257369995"/>
    <n v="0.47066956758499101"/>
    <n v="5.2405714988708503E-2"/>
    <n v="1.39951705932617E-4"/>
    <n v="-6.9933958002366098E-5"/>
    <n v="2.0988566393498299E-4"/>
    <n v="1.1763299703598"/>
    <n v="1.1443551778793299"/>
    <s v="319.747924804688"/>
  </r>
  <r>
    <x v="16"/>
    <x v="16"/>
    <x v="0"/>
    <x v="0"/>
    <x v="69"/>
    <x v="69"/>
    <x v="1"/>
    <n v="0.30574554204940801"/>
    <n v="0.27399745583534202"/>
    <n v="3.17480862140656E-2"/>
    <n v="3.9005279541015598E-4"/>
    <n v="2.59725842624903E-4"/>
    <n v="1.3032695278525401E-4"/>
    <n v="1.1744300127029399"/>
    <n v="1.1856322288513199"/>
    <s v="112.022161483765"/>
  </r>
  <r>
    <x v="16"/>
    <x v="16"/>
    <x v="0"/>
    <x v="0"/>
    <x v="70"/>
    <x v="70"/>
    <x v="0"/>
    <n v="0.10362681746482801"/>
    <n v="0.43734917044639599"/>
    <n v="0.33372235298156699"/>
    <n v="-1.53994560241699E-3"/>
    <n v="-2.0338264585007001E-4"/>
    <n v="1.3365629129111799E-3"/>
    <n v="1.1747900247573899"/>
    <n v="1.1441518068313601"/>
    <s v="306.382179260254"/>
  </r>
  <r>
    <x v="16"/>
    <x v="16"/>
    <x v="0"/>
    <x v="0"/>
    <x v="70"/>
    <x v="70"/>
    <x v="1"/>
    <n v="3.0448272824287401E-2"/>
    <n v="0.37213590741157498"/>
    <n v="0.34168761968612699"/>
    <n v="-7.4005126953125E-4"/>
    <n v="6.6258729202672796E-4"/>
    <n v="1.40263861976564E-3"/>
    <n v="1.17368996143341"/>
    <n v="1.18629479408264"/>
    <s v="126.04832649231"/>
  </r>
  <r>
    <x v="16"/>
    <x v="16"/>
    <x v="0"/>
    <x v="0"/>
    <x v="71"/>
    <x v="71"/>
    <x v="0"/>
    <n v="0.31335103511810303"/>
    <n v="-3.9450619369745298E-3"/>
    <n v="0.31729608774185197"/>
    <n v="-6.9999694824218804E-4"/>
    <n v="-1.97077263146639E-3"/>
    <n v="1.2707756832241999E-3"/>
    <n v="1.17409002780914"/>
    <n v="1.1421810388565099"/>
    <s v="319.089889526367"/>
  </r>
  <r>
    <x v="16"/>
    <x v="16"/>
    <x v="0"/>
    <x v="0"/>
    <x v="71"/>
    <x v="71"/>
    <x v="1"/>
    <n v="-8.1587284803390503E-2"/>
    <n v="0.42631891369819602"/>
    <n v="0.50790619850158703"/>
    <n v="-1.1999607086181599E-3"/>
    <n v="8.8501023128628698E-4"/>
    <n v="2.0849709399044501E-3"/>
    <n v="1.17249000072479"/>
    <n v="1.1871798038482699"/>
    <s v="146.898031234741"/>
  </r>
  <r>
    <x v="16"/>
    <x v="16"/>
    <x v="0"/>
    <x v="0"/>
    <x v="72"/>
    <x v="72"/>
    <x v="0"/>
    <n v="0.81271851062774703"/>
    <n v="0.29199877381324801"/>
    <n v="0.52071976661682096"/>
    <n v="1.29997730255127E-3"/>
    <n v="-7.8551314072683497E-4"/>
    <n v="2.0854903850704401E-3"/>
    <n v="1.1753900051116899"/>
    <n v="1.14139556884766"/>
    <s v="339.944362640381"/>
  </r>
  <r>
    <x v="16"/>
    <x v="16"/>
    <x v="0"/>
    <x v="0"/>
    <x v="72"/>
    <x v="72"/>
    <x v="1"/>
    <n v="0.47138857841491699"/>
    <n v="0.31079259514808699"/>
    <n v="0.16059598326683"/>
    <n v="1.0700225830078099E-3"/>
    <n v="4.1077105561271299E-4"/>
    <n v="6.5925152739509897E-4"/>
    <n v="1.1735600233078001"/>
    <n v="1.1875905990600599"/>
    <s v="140.305757522583"/>
  </r>
  <r>
    <x v="16"/>
    <x v="16"/>
    <x v="0"/>
    <x v="0"/>
    <x v="73"/>
    <x v="73"/>
    <x v="0"/>
    <n v="0.40074110031127902"/>
    <n v="0.18629260361194599"/>
    <n v="0.214448496699333"/>
    <n v="-3.4999847412109402E-4"/>
    <n v="-1.2088679941371101E-3"/>
    <n v="8.5886952001601501E-4"/>
    <n v="1.1750400066375699"/>
    <n v="1.14018666744232"/>
    <s v="348.533391952515"/>
  </r>
  <r>
    <x v="16"/>
    <x v="16"/>
    <x v="0"/>
    <x v="0"/>
    <x v="73"/>
    <x v="73"/>
    <x v="1"/>
    <n v="0.43970614671707198"/>
    <n v="6.9115757942199693E-2"/>
    <n v="0.37059038877487199"/>
    <n v="9.3996524810791005E-4"/>
    <n v="-5.8131996775046002E-4"/>
    <n v="1.52128515765071E-3"/>
    <n v="1.17449998855591"/>
    <n v="1.1870093345642101"/>
    <s v="125.093460083008"/>
  </r>
  <r>
    <x v="16"/>
    <x v="16"/>
    <x v="0"/>
    <x v="0"/>
    <x v="74"/>
    <x v="74"/>
    <x v="0"/>
    <n v="0.51060372591018699"/>
    <n v="0.82256472110748302"/>
    <n v="0.31196099519729598"/>
    <n v="9.0003013610839803E-5"/>
    <n v="1.3394113630056401E-3"/>
    <n v="1.2494083493948E-3"/>
    <n v="1.1751300096511801"/>
    <n v="1.1415261030197099"/>
    <s v="336.039066314697"/>
  </r>
  <r>
    <x v="16"/>
    <x v="16"/>
    <x v="0"/>
    <x v="0"/>
    <x v="74"/>
    <x v="74"/>
    <x v="1"/>
    <n v="0.218045368790627"/>
    <n v="0.43487906455993702"/>
    <n v="0.21683369576931"/>
    <n v="3.0040740966796899E-5"/>
    <n v="9.2014990514144301E-4"/>
    <n v="8.9010916417464603E-4"/>
    <n v="1.1745300292968801"/>
    <n v="1.1879295110702499"/>
    <s v="133.994817733765"/>
  </r>
  <r>
    <x v="16"/>
    <x v="16"/>
    <x v="0"/>
    <x v="0"/>
    <x v="75"/>
    <x v="75"/>
    <x v="0"/>
    <n v="0.45815780758857699"/>
    <n v="0.72032558917999301"/>
    <n v="0.26216778159141502"/>
    <n v="-1.20043754577637E-4"/>
    <n v="9.2994212172925505E-4"/>
    <n v="1.0499858763068899E-3"/>
    <n v="1.17500996589661"/>
    <n v="1.1424560546875"/>
    <s v="325.539112091064"/>
  </r>
  <r>
    <x v="16"/>
    <x v="16"/>
    <x v="0"/>
    <x v="0"/>
    <x v="75"/>
    <x v="75"/>
    <x v="1"/>
    <n v="0.25457742810249301"/>
    <n v="0.23790425062179599"/>
    <n v="1.6673177480697601E-2"/>
    <n v="1.8000602722168001E-4"/>
    <n v="1.11562098027207E-4"/>
    <n v="6.8443929194472703E-5"/>
    <n v="1.1747100353241"/>
    <n v="1.1880410909652701"/>
    <s v="133.310556411743"/>
  </r>
  <r>
    <x v="16"/>
    <x v="16"/>
    <x v="0"/>
    <x v="0"/>
    <x v="76"/>
    <x v="76"/>
    <x v="0"/>
    <n v="0.64793950319290206"/>
    <n v="-0.10199308395385701"/>
    <n v="0.74993258714675903"/>
    <n v="6.4003467559814496E-4"/>
    <n v="-2.3634564131498302E-3"/>
    <n v="3.0034910887479799E-3"/>
    <n v="1.1756500005721999"/>
    <n v="1.14009261131287"/>
    <s v="355.573892593384"/>
  </r>
  <r>
    <x v="16"/>
    <x v="16"/>
    <x v="0"/>
    <x v="0"/>
    <x v="76"/>
    <x v="76"/>
    <x v="1"/>
    <n v="0.25213807821273798"/>
    <n v="8.8190682232379899E-2"/>
    <n v="0.163947403430939"/>
    <n v="1.6999244689941401E-4"/>
    <n v="-5.0301681039854895E-4"/>
    <n v="6.7300925729796301E-4"/>
    <n v="1.1748800277710001"/>
    <n v="1.18753802776337"/>
    <s v="126.579999923706"/>
  </r>
  <r>
    <x v="16"/>
    <x v="16"/>
    <x v="0"/>
    <x v="0"/>
    <x v="77"/>
    <x v="77"/>
    <x v="0"/>
    <n v="0.590493023395538"/>
    <n v="-0.21510607004165599"/>
    <n v="0.80559909343719505"/>
    <n v="4.0996074676513699E-4"/>
    <n v="-2.8164754621684599E-3"/>
    <n v="3.2264362089335901E-3"/>
    <n v="1.1760599613189699"/>
    <n v="1.1372761726379399"/>
    <s v="387.837886810303"/>
  </r>
  <r>
    <x v="16"/>
    <x v="16"/>
    <x v="0"/>
    <x v="0"/>
    <x v="77"/>
    <x v="77"/>
    <x v="1"/>
    <n v="0.344716966152191"/>
    <n v="0.27869874238967901"/>
    <n v="6.6018223762512193E-2"/>
    <n v="5.5003166198730501E-4"/>
    <n v="2.7902476722374602E-4"/>
    <n v="2.7100689476355899E-4"/>
    <n v="1.1754300594329801"/>
    <n v="1.18781709671021"/>
    <s v="123.870372772217"/>
  </r>
  <r>
    <x v="16"/>
    <x v="16"/>
    <x v="0"/>
    <x v="0"/>
    <x v="78"/>
    <x v="78"/>
    <x v="0"/>
    <n v="0.51560425758361805"/>
    <n v="-5.2022928139194803E-4"/>
    <n v="0.516124486923218"/>
    <n v="1.10030174255371E-4"/>
    <n v="-1.9570561125874502E-3"/>
    <n v="2.06708628684282E-3"/>
    <n v="1.17616999149323"/>
    <n v="1.1353191137313801"/>
    <s v="408.508777618408"/>
  </r>
  <r>
    <x v="16"/>
    <x v="16"/>
    <x v="0"/>
    <x v="0"/>
    <x v="78"/>
    <x v="78"/>
    <x v="1"/>
    <n v="0.27891278266906699"/>
    <n v="-0.27142682671546903"/>
    <n v="0.55033957958221402"/>
    <n v="2.79903411865234E-4"/>
    <n v="-1.9792581442743501E-3"/>
    <n v="2.2591615561395901E-3"/>
    <n v="1.17570996284485"/>
    <n v="1.1858378648757899"/>
    <s v="101.279020309448"/>
  </r>
  <r>
    <x v="16"/>
    <x v="16"/>
    <x v="0"/>
    <x v="0"/>
    <x v="79"/>
    <x v="79"/>
    <x v="0"/>
    <n v="0.57302093505859397"/>
    <n v="0.78503942489624001"/>
    <n v="0.21201848983764601"/>
    <n v="3.3998489379882802E-4"/>
    <n v="1.18912197649479E-3"/>
    <n v="8.49137082695961E-4"/>
    <n v="1.1765099763870199"/>
    <n v="1.13650822639465"/>
    <s v="400.017499923706"/>
  </r>
  <r>
    <x v="16"/>
    <x v="16"/>
    <x v="0"/>
    <x v="0"/>
    <x v="79"/>
    <x v="79"/>
    <x v="1"/>
    <n v="0.23997041583061199"/>
    <n v="0.31138849258422902"/>
    <n v="7.1418076753616305E-2"/>
    <n v="1.20043754577637E-4"/>
    <n v="4.13217232562602E-4"/>
    <n v="2.9317347798496501E-4"/>
    <n v="1.17583000659943"/>
    <n v="1.18625104427338"/>
    <s v="104.210376739502"/>
  </r>
  <r>
    <x v="16"/>
    <x v="16"/>
    <x v="0"/>
    <x v="0"/>
    <x v="80"/>
    <x v="80"/>
    <x v="0"/>
    <n v="0.60799485445022605"/>
    <n v="0.48869225382804898"/>
    <n v="0.119302600622177"/>
    <n v="4.8005580902099599E-4"/>
    <n v="2.2471670035884E-6"/>
    <n v="4.7780864406377099E-4"/>
    <n v="1.17699003219604"/>
    <n v="1.1365104913711499"/>
    <s v="404.795408248901"/>
  </r>
  <r>
    <x v="16"/>
    <x v="16"/>
    <x v="0"/>
    <x v="0"/>
    <x v="80"/>
    <x v="80"/>
    <x v="1"/>
    <n v="0.27162379026413003"/>
    <n v="0.45432934165000899"/>
    <n v="0.18270555138587999"/>
    <n v="2.4998188018798801E-4"/>
    <n v="9.9999387748539404E-4"/>
    <n v="7.5001199729740598E-4"/>
    <n v="1.17607998847961"/>
    <n v="1.18725109100342"/>
    <s v="111.711025238037"/>
  </r>
  <r>
    <x v="16"/>
    <x v="16"/>
    <x v="0"/>
    <x v="0"/>
    <x v="81"/>
    <x v="81"/>
    <x v="0"/>
    <n v="0.405711859464645"/>
    <n v="0.43385300040245101"/>
    <n v="2.81411409378052E-2"/>
    <n v="-3.3009052276611301E-4"/>
    <n v="-2.1738486248068501E-4"/>
    <n v="1.12705660285428E-4"/>
    <n v="1.1766599416732799"/>
    <n v="1.1362930536270099"/>
    <s v="403.668880462646"/>
  </r>
  <r>
    <x v="16"/>
    <x v="16"/>
    <x v="0"/>
    <x v="0"/>
    <x v="81"/>
    <x v="81"/>
    <x v="1"/>
    <n v="0.218045368790627"/>
    <n v="0.18226538598537401"/>
    <n v="3.5779982805252103E-2"/>
    <n v="3.0040740966796899E-5"/>
    <n v="-1.1683719640132E-4"/>
    <n v="1.46877937368117E-4"/>
    <n v="1.1761100292205799"/>
    <n v="1.18713426589966"/>
    <s v="110.242366790771"/>
  </r>
  <r>
    <x v="16"/>
    <x v="16"/>
    <x v="0"/>
    <x v="0"/>
    <x v="82"/>
    <x v="82"/>
    <x v="0"/>
    <n v="0.38576930761337302"/>
    <n v="6.5717995166778606E-2"/>
    <n v="0.32005131244659402"/>
    <n v="-4.0996074676513699E-4"/>
    <n v="-1.6917709726840301E-3"/>
    <n v="1.2818102259188899E-3"/>
    <n v="1.1762499809265099"/>
    <n v="1.1346012353897099"/>
    <s v="416.487455368042"/>
  </r>
  <r>
    <x v="16"/>
    <x v="16"/>
    <x v="0"/>
    <x v="0"/>
    <x v="82"/>
    <x v="82"/>
    <x v="1"/>
    <n v="1.8280595541000401E-2"/>
    <n v="0.43122974038124101"/>
    <n v="0.41294914484023998"/>
    <n v="-7.8999996185302702E-4"/>
    <n v="9.0516934869810895E-4"/>
    <n v="1.6951693687588E-3"/>
    <n v="1.17532002925873"/>
    <n v="1.1880394220352199"/>
    <s v="127.193927764893"/>
  </r>
  <r>
    <x v="16"/>
    <x v="16"/>
    <x v="0"/>
    <x v="0"/>
    <x v="83"/>
    <x v="83"/>
    <x v="0"/>
    <n v="0.53057605028152499"/>
    <n v="0.75210666656494096"/>
    <n v="0.221530616283417"/>
    <n v="1.6999244689941401E-4"/>
    <n v="1.05722574517131E-3"/>
    <n v="8.8723329827189402E-4"/>
    <n v="1.17641997337341"/>
    <n v="1.13565850257874"/>
    <s v="407.614707946777"/>
  </r>
  <r>
    <x v="16"/>
    <x v="16"/>
    <x v="0"/>
    <x v="0"/>
    <x v="83"/>
    <x v="83"/>
    <x v="1"/>
    <n v="0.24238070845603901"/>
    <n v="0.35849919915199302"/>
    <n v="0.11611849069595299"/>
    <n v="1.29938125610352E-4"/>
    <n v="6.06608169618994E-4"/>
    <n v="4.76670044008642E-4"/>
    <n v="1.1754499673843399"/>
    <n v="1.1886460781097401"/>
    <s v="131.961107254028"/>
  </r>
  <r>
    <x v="16"/>
    <x v="16"/>
    <x v="0"/>
    <x v="0"/>
    <x v="84"/>
    <x v="84"/>
    <x v="0"/>
    <n v="0.37826853990554798"/>
    <n v="0.209978386759758"/>
    <n v="0.16829015314578999"/>
    <n v="-4.4000148773193397E-4"/>
    <n v="-1.1140059214085299E-3"/>
    <n v="6.7400443367660002E-4"/>
    <n v="1.17597997188568"/>
    <n v="1.13454449176788"/>
    <s v="414.354801177979"/>
  </r>
  <r>
    <x v="16"/>
    <x v="16"/>
    <x v="0"/>
    <x v="0"/>
    <x v="84"/>
    <x v="84"/>
    <x v="1"/>
    <n v="-7.6708585023880005E-2"/>
    <n v="0.41648486256599399"/>
    <n v="0.49319344758987399"/>
    <n v="-1.17993354797363E-3"/>
    <n v="8.4464118117466601E-4"/>
    <n v="2.0245746709406402E-3"/>
    <n v="1.1742700338363601"/>
    <n v="1.1894906759262101"/>
    <s v="152.206420898438"/>
  </r>
  <r>
    <x v="16"/>
    <x v="16"/>
    <x v="0"/>
    <x v="0"/>
    <x v="85"/>
    <x v="85"/>
    <x v="0"/>
    <n v="0.63793843984603904"/>
    <n v="0.32895809412002602"/>
    <n v="0.30898034572601302"/>
    <n v="5.9998035430908203E-4"/>
    <n v="-6.3749053515493902E-4"/>
    <n v="1.2374708894640201E-3"/>
    <n v="1.17657995223999"/>
    <n v="1.1339069604873699"/>
    <s v="426.729917526245"/>
  </r>
  <r>
    <x v="16"/>
    <x v="16"/>
    <x v="0"/>
    <x v="0"/>
    <x v="85"/>
    <x v="85"/>
    <x v="1"/>
    <n v="0.51279932260513295"/>
    <n v="0.36202517151832603"/>
    <n v="0.150774151086807"/>
    <n v="1.24001502990723E-3"/>
    <n v="6.2108237762004105E-4"/>
    <n v="6.1893265228718498E-4"/>
    <n v="1.17551004886627"/>
    <n v="1.1901117563247701"/>
    <s v="146.017074584961"/>
  </r>
  <r>
    <x v="16"/>
    <x v="16"/>
    <x v="0"/>
    <x v="0"/>
    <x v="86"/>
    <x v="86"/>
    <x v="0"/>
    <n v="0.51560425758361805"/>
    <n v="0.72718060016632102"/>
    <n v="0.211576342582703"/>
    <n v="1.10030174255371E-4"/>
    <n v="9.5739652169868404E-4"/>
    <n v="8.4736634744331197E-4"/>
    <n v="1.17668998241425"/>
    <n v="1.13486433029175"/>
    <s v="418.256521224976"/>
  </r>
  <r>
    <x v="16"/>
    <x v="16"/>
    <x v="0"/>
    <x v="0"/>
    <x v="86"/>
    <x v="86"/>
    <x v="1"/>
    <n v="0.1132697686553"/>
    <n v="0.26510837674140902"/>
    <n v="0.15183860063552901"/>
    <n v="-4.0006637573242198E-4"/>
    <n v="2.2323589655570699E-4"/>
    <n v="6.2330230139195897E-4"/>
    <n v="1.17510998249054"/>
    <n v="1.1903350353241"/>
    <s v="152.250528335571"/>
  </r>
  <r>
    <x v="16"/>
    <x v="16"/>
    <x v="0"/>
    <x v="0"/>
    <x v="87"/>
    <x v="87"/>
    <x v="0"/>
    <n v="0.38326904177665699"/>
    <n v="0.81756561994552601"/>
    <n v="0.43429657816886902"/>
    <n v="-4.1997432708740202E-4"/>
    <n v="1.3193899067118801E-3"/>
    <n v="1.73936423379928E-3"/>
    <n v="1.17627000808716"/>
    <n v="1.1361837387085001"/>
    <s v="400.862693786621"/>
  </r>
  <r>
    <x v="16"/>
    <x v="16"/>
    <x v="0"/>
    <x v="0"/>
    <x v="87"/>
    <x v="87"/>
    <x v="1"/>
    <n v="0.269184440374374"/>
    <n v="0.34478941559791598"/>
    <n v="7.5604975223541301E-2"/>
    <n v="2.3996829986572301E-4"/>
    <n v="5.5032910313457305E-4"/>
    <n v="3.1036080326885001E-4"/>
    <n v="1.1753499507904099"/>
    <n v="1.19088530540466"/>
    <s v="155.353546142578"/>
  </r>
  <r>
    <x v="16"/>
    <x v="16"/>
    <x v="0"/>
    <x v="0"/>
    <x v="88"/>
    <x v="88"/>
    <x v="0"/>
    <n v="0.66291129589080799"/>
    <n v="0.164864361286163"/>
    <n v="0.498046934604645"/>
    <n v="6.9999694824218804E-4"/>
    <n v="-1.29468832165003E-3"/>
    <n v="1.9946852698922201E-3"/>
    <n v="1.1769700050353999"/>
    <n v="1.1348890066146899"/>
    <s v="420.809984207153"/>
  </r>
  <r>
    <x v="16"/>
    <x v="16"/>
    <x v="0"/>
    <x v="0"/>
    <x v="88"/>
    <x v="88"/>
    <x v="1"/>
    <n v="0.162027597427368"/>
    <n v="0.13388156890869099"/>
    <n v="2.8146028518676799E-2"/>
    <n v="-1.9991397857665999E-4"/>
    <n v="-3.15454293740913E-4"/>
    <n v="1.1554031516425299E-4"/>
    <n v="1.1751500368118299"/>
    <n v="1.1905698776245099"/>
    <s v="154.198408126831"/>
  </r>
  <r>
    <x v="16"/>
    <x v="16"/>
    <x v="0"/>
    <x v="0"/>
    <x v="89"/>
    <x v="89"/>
    <x v="0"/>
    <n v="0.42571395635604897"/>
    <n v="0.58481800556182895"/>
    <n v="0.15910404920578"/>
    <n v="-2.4998188018798801E-4"/>
    <n v="3.8723222678527198E-4"/>
    <n v="6.3721410697326097E-4"/>
    <n v="1.17672002315521"/>
    <n v="1.13527619838715"/>
    <s v="414.438247680664"/>
  </r>
  <r>
    <x v="16"/>
    <x v="16"/>
    <x v="0"/>
    <x v="0"/>
    <x v="89"/>
    <x v="89"/>
    <x v="1"/>
    <n v="0.29598817229270902"/>
    <n v="0.34075132012367199"/>
    <n v="4.47631478309631E-2"/>
    <n v="3.4999847412109402E-4"/>
    <n v="5.3375255083665295E-4"/>
    <n v="1.8375407671555901E-4"/>
    <n v="1.1755000352859499"/>
    <n v="1.1911035776138299"/>
    <s v="156.035423278809"/>
  </r>
  <r>
    <x v="16"/>
    <x v="16"/>
    <x v="0"/>
    <x v="0"/>
    <x v="90"/>
    <x v="90"/>
    <x v="0"/>
    <n v="0.43568521738052401"/>
    <n v="-0.28154617547988903"/>
    <n v="0.71723139286041304"/>
    <n v="-2.10046768188477E-4"/>
    <n v="-3.0825692228972899E-3"/>
    <n v="2.8725224547088099E-3"/>
    <n v="1.1765099763870199"/>
    <n v="1.1321936845779399"/>
    <s v="443.16291809082"/>
  </r>
  <r>
    <x v="16"/>
    <x v="16"/>
    <x v="0"/>
    <x v="0"/>
    <x v="90"/>
    <x v="90"/>
    <x v="1"/>
    <n v="0.18636293709278101"/>
    <n v="0.11578278988599799"/>
    <n v="7.0580147206783295E-2"/>
    <n v="-1.0001659393310499E-4"/>
    <n v="-3.8975034840404998E-4"/>
    <n v="2.8973375447094403E-4"/>
    <n v="1.1754000186920199"/>
    <n v="1.19071388244629"/>
    <s v="153.138637542725"/>
  </r>
  <r>
    <x v="16"/>
    <x v="16"/>
    <x v="0"/>
    <x v="0"/>
    <x v="91"/>
    <x v="91"/>
    <x v="0"/>
    <n v="0.78027468919753995"/>
    <n v="0.53371417522430398"/>
    <n v="0.246560513973236"/>
    <n v="1.1700391769409199E-3"/>
    <n v="1.8256063049193499E-4"/>
    <n v="9.8747853189706802E-4"/>
    <n v="1.17768001556396"/>
    <n v="1.1323761940002399"/>
    <s v="453.038215637207"/>
  </r>
  <r>
    <x v="16"/>
    <x v="16"/>
    <x v="0"/>
    <x v="0"/>
    <x v="91"/>
    <x v="91"/>
    <x v="1"/>
    <n v="0.29354882240295399"/>
    <n v="0.48838171362876898"/>
    <n v="0.19483289122581501"/>
    <n v="3.3998489379882802E-4"/>
    <n v="1.1397800408303701E-3"/>
    <n v="7.9979514703154596E-4"/>
    <n v="1.1757400035858201"/>
    <n v="1.1918536424636801"/>
    <s v="161.136388778687"/>
  </r>
  <r>
    <x v="16"/>
    <x v="16"/>
    <x v="0"/>
    <x v="0"/>
    <x v="92"/>
    <x v="92"/>
    <x v="0"/>
    <n v="0.35829621553420998"/>
    <n v="0.67760568857193004"/>
    <n v="0.31930947303772"/>
    <n v="-5.1999092102050803E-4"/>
    <n v="7.5884826947003603E-4"/>
    <n v="1.2788391904905399E-3"/>
    <n v="1.1771600246429399"/>
    <n v="1.13313508033752"/>
    <s v="440.249443054199"/>
  </r>
  <r>
    <x v="16"/>
    <x v="16"/>
    <x v="0"/>
    <x v="0"/>
    <x v="92"/>
    <x v="92"/>
    <x v="1"/>
    <n v="0.23509173095226299"/>
    <n v="2.54755541682243E-2"/>
    <n v="0.209616184234619"/>
    <n v="1.0001659393310499E-4"/>
    <n v="-7.6046440517529802E-4"/>
    <n v="8.6048099910840403E-4"/>
    <n v="1.1758400201797501"/>
    <n v="1.1910932064056401"/>
    <s v="152.531862258911"/>
  </r>
  <r>
    <x v="16"/>
    <x v="16"/>
    <x v="0"/>
    <x v="0"/>
    <x v="93"/>
    <x v="93"/>
    <x v="0"/>
    <n v="0.40821212530136097"/>
    <n v="-0.25728309154510498"/>
    <n v="0.66549521684646595"/>
    <n v="-3.2007694244384798E-4"/>
    <n v="-2.9853952582925601E-3"/>
    <n v="2.6653183158487099E-3"/>
    <n v="1.1768399477005"/>
    <n v="1.1301497220993"/>
    <s v="466.902256011963"/>
  </r>
  <r>
    <x v="16"/>
    <x v="16"/>
    <x v="0"/>
    <x v="0"/>
    <x v="93"/>
    <x v="93"/>
    <x v="1"/>
    <n v="0.28623080253601102"/>
    <n v="0.215735733509064"/>
    <n v="7.0495069026946994E-2"/>
    <n v="3.0994415283203098E-4"/>
    <n v="2.0559638869599399E-5"/>
    <n v="2.8938450850546398E-4"/>
    <n v="1.1761499643325799"/>
    <n v="1.1911137104034399"/>
    <s v="149.637460708618"/>
  </r>
  <r>
    <x v="16"/>
    <x v="16"/>
    <x v="0"/>
    <x v="0"/>
    <x v="94"/>
    <x v="94"/>
    <x v="0"/>
    <n v="0.47065910696983299"/>
    <n v="0.62953031063079801"/>
    <n v="0.15887120366096499"/>
    <n v="-6.9975852966308594E-5"/>
    <n v="5.6630565086379604E-4"/>
    <n v="6.3628150383010496E-4"/>
    <n v="1.17676997184753"/>
    <n v="1.13071608543396"/>
    <s v="460.538864135742"/>
  </r>
  <r>
    <x v="16"/>
    <x v="16"/>
    <x v="0"/>
    <x v="0"/>
    <x v="94"/>
    <x v="94"/>
    <x v="1"/>
    <n v="0.115738153457642"/>
    <n v="0.20150098204612699"/>
    <n v="8.5762828588485704E-2"/>
    <n v="-3.8993358612060498E-4"/>
    <n v="-3.7874466215726002E-5"/>
    <n v="3.5205911262892197E-4"/>
    <n v="1.17576003074646"/>
    <n v="1.1910758018493699"/>
    <s v="153.157711029053"/>
  </r>
  <r>
    <x v="16"/>
    <x v="16"/>
    <x v="0"/>
    <x v="0"/>
    <x v="95"/>
    <x v="95"/>
    <x v="0"/>
    <n v="0.96502608060836803"/>
    <n v="0.56678861379623402"/>
    <n v="0.39823746681213401"/>
    <n v="1.90997123718262E-3"/>
    <n v="3.1502425554208501E-4"/>
    <n v="1.5949469525367E-3"/>
    <n v="1.1786799430847199"/>
    <n v="1.13103115558624"/>
    <s v="476.487874984741"/>
  </r>
  <r>
    <x v="16"/>
    <x v="16"/>
    <x v="0"/>
    <x v="0"/>
    <x v="95"/>
    <x v="95"/>
    <x v="1"/>
    <n v="0.17416623234748799"/>
    <n v="0.40820506215095498"/>
    <n v="0.23403882980346699"/>
    <n v="-1.50084495544434E-4"/>
    <n v="8.1065233098343004E-4"/>
    <n v="9.6073682652786396E-4"/>
    <n v="1.17560994625092"/>
    <n v="1.1918864250183101"/>
    <s v="162.76478767395"/>
  </r>
  <r>
    <x v="16"/>
    <x v="16"/>
    <x v="0"/>
    <x v="0"/>
    <x v="96"/>
    <x v="96"/>
    <x v="0"/>
    <n v="0.63296771049499501"/>
    <n v="-0.18932171165943101"/>
    <n v="0.82228940725326505"/>
    <n v="5.80072402954102E-4"/>
    <n v="-2.7132087852805901E-3"/>
    <n v="3.2932811882346899E-3"/>
    <n v="1.17926001548767"/>
    <n v="1.12831795215607"/>
    <s v="509.42063331604"/>
  </r>
  <r>
    <x v="16"/>
    <x v="16"/>
    <x v="0"/>
    <x v="0"/>
    <x v="96"/>
    <x v="96"/>
    <x v="1"/>
    <n v="0.25457742810249301"/>
    <n v="8.9644744992256206E-2"/>
    <n v="0.16493268311023701"/>
    <n v="1.8000602722168001E-4"/>
    <n v="-4.9704784760251598E-4"/>
    <n v="6.7705387482419599E-4"/>
    <n v="1.1757899522781401"/>
    <n v="1.19138932228088"/>
    <s v="155.993700027466"/>
  </r>
  <r>
    <x v="16"/>
    <x v="16"/>
    <x v="0"/>
    <x v="0"/>
    <x v="97"/>
    <x v="97"/>
    <x v="0"/>
    <n v="-0.188516736030579"/>
    <n v="0.62636256217956499"/>
    <n v="0.81487929821014404"/>
    <n v="-2.7099847793579102E-3"/>
    <n v="5.5361876729875803E-4"/>
    <n v="3.2636034302413498E-3"/>
    <n v="1.1765500307083101"/>
    <n v="1.1288715600967401"/>
    <s v="476.784706115723"/>
  </r>
  <r>
    <x v="16"/>
    <x v="16"/>
    <x v="0"/>
    <x v="0"/>
    <x v="97"/>
    <x v="97"/>
    <x v="1"/>
    <n v="0.23997041583061199"/>
    <n v="0.28513947129249601"/>
    <n v="4.5169055461883503E-2"/>
    <n v="1.20043754577637E-4"/>
    <n v="3.0546417110599599E-4"/>
    <n v="1.85420416528359E-4"/>
    <n v="1.17590999603271"/>
    <n v="1.19169473648071"/>
    <s v="157.84740447998"/>
  </r>
  <r>
    <x v="16"/>
    <x v="16"/>
    <x v="0"/>
    <x v="0"/>
    <x v="98"/>
    <x v="98"/>
    <x v="0"/>
    <n v="0.46565857529640198"/>
    <n v="0.39259418845176702"/>
    <n v="7.3064386844634996E-2"/>
    <n v="-9.0003013610839803E-5"/>
    <n v="-3.8262701127678199E-4"/>
    <n v="2.9262399766594199E-4"/>
    <n v="1.1764600276946999"/>
    <n v="1.1284888982772801"/>
    <s v="479.711294174194"/>
  </r>
  <r>
    <x v="16"/>
    <x v="16"/>
    <x v="0"/>
    <x v="0"/>
    <x v="98"/>
    <x v="98"/>
    <x v="1"/>
    <n v="0.220484703779221"/>
    <n v="-5.1809474825859096E-3"/>
    <n v="0.225665658712387"/>
    <n v="4.00543212890625E-5"/>
    <n v="-8.8631035760045095E-4"/>
    <n v="9.2636467888951302E-4"/>
    <n v="1.1759500503539999"/>
    <n v="1.1908084154128999"/>
    <s v="148.583650588989"/>
  </r>
  <r>
    <x v="16"/>
    <x v="16"/>
    <x v="0"/>
    <x v="0"/>
    <x v="99"/>
    <x v="99"/>
    <x v="0"/>
    <n v="0.62046635150909402"/>
    <n v="0.59254288673400901"/>
    <n v="2.7923464775085401E-2"/>
    <n v="5.30004501342773E-4"/>
    <n v="4.1817050077952401E-4"/>
    <n v="1.1183400056324901E-4"/>
    <n v="1.17699003219604"/>
    <n v="1.12890708446503"/>
    <s v="480.829477310181"/>
  </r>
  <r>
    <x v="16"/>
    <x v="16"/>
    <x v="0"/>
    <x v="0"/>
    <x v="99"/>
    <x v="99"/>
    <x v="1"/>
    <n v="0.30571651458740201"/>
    <n v="0.46374124288558999"/>
    <n v="0.15802472829818701"/>
    <n v="3.8993358612060498E-4"/>
    <n v="1.03863014373928E-3"/>
    <n v="6.4869655761867805E-4"/>
    <n v="1.1763399839401201"/>
    <n v="1.1918470859527599"/>
    <s v="155.071020126343"/>
  </r>
  <r>
    <x v="16"/>
    <x v="16"/>
    <x v="0"/>
    <x v="0"/>
    <x v="100"/>
    <x v="100"/>
    <x v="0"/>
    <n v="0.385739535093307"/>
    <n v="0.21483936905860901"/>
    <n v="0.17090016603469799"/>
    <n v="-4.1007995605468799E-4"/>
    <n v="-1.09453767072409E-3"/>
    <n v="6.8445771466940598E-4"/>
    <n v="1.17657995223999"/>
    <n v="1.12781250476837"/>
    <s v="487.674474716187"/>
  </r>
  <r>
    <x v="16"/>
    <x v="16"/>
    <x v="0"/>
    <x v="0"/>
    <x v="100"/>
    <x v="100"/>
    <x v="1"/>
    <n v="7.6737701892852797E-2"/>
    <n v="3.9055157452821697E-2"/>
    <n v="3.76825444400311E-2"/>
    <n v="-5.5003166198730501E-4"/>
    <n v="-7.0471974322572405E-4"/>
    <n v="1.5468808123841901E-4"/>
    <n v="1.1757899522781401"/>
    <n v="1.1911423206329299"/>
    <s v="153.523683547974"/>
  </r>
  <r>
    <x v="16"/>
    <x v="16"/>
    <x v="0"/>
    <x v="0"/>
    <x v="101"/>
    <x v="101"/>
    <x v="0"/>
    <n v="0.43071445822715798"/>
    <n v="7.0515029132366194E-2"/>
    <n v="0.36019942164421098"/>
    <n v="-2.29954719543457E-4"/>
    <n v="-1.6725588357075999E-3"/>
    <n v="1.44260411616415E-3"/>
    <n v="1.1763499975204501"/>
    <n v="1.1261399984359699"/>
    <s v="502.099990844727"/>
  </r>
  <r>
    <x v="16"/>
    <x v="16"/>
    <x v="0"/>
    <x v="0"/>
    <x v="101"/>
    <x v="101"/>
    <x v="1"/>
    <n v="8.8934421539306599E-2"/>
    <n v="0.38920143246650701"/>
    <n v="0.30026701092719998"/>
    <n v="-4.99963760375977E-4"/>
    <n v="7.3264178354293097E-4"/>
    <n v="1.23260554391891E-3"/>
    <n v="1.1752899885177599"/>
    <n v="1.1918749809265099"/>
    <s v="165.849924087524"/>
  </r>
  <r>
    <x v="16"/>
    <x v="16"/>
    <x v="0"/>
    <x v="0"/>
    <x v="102"/>
    <x v="102"/>
    <x v="0"/>
    <n v="0.50310295820236195"/>
    <n v="0.25944724678993197"/>
    <n v="0.24365571141243"/>
    <n v="5.9962272644043003E-5"/>
    <n v="-9.1588246868923296E-4"/>
    <n v="9.7584474133327603E-4"/>
    <n v="1.1764099597930899"/>
    <n v="1.1252241134643599"/>
    <s v="511.858463287354"/>
  </r>
  <r>
    <x v="16"/>
    <x v="16"/>
    <x v="0"/>
    <x v="0"/>
    <x v="102"/>
    <x v="102"/>
    <x v="1"/>
    <n v="0.274063140153885"/>
    <n v="8.63408111035824E-3"/>
    <n v="0.26542904973030101"/>
    <n v="2.5999546051025401E-4"/>
    <n v="-8.2959921564906803E-4"/>
    <n v="1.0895946761593201E-3"/>
    <n v="1.1755499839782699"/>
    <n v="1.19104540348053"/>
    <s v="154.954195022583"/>
  </r>
  <r>
    <x v="16"/>
    <x v="16"/>
    <x v="0"/>
    <x v="0"/>
    <x v="103"/>
    <x v="103"/>
    <x v="0"/>
    <n v="0.46815884113311801"/>
    <n v="-0.144461795687675"/>
    <n v="0.61262065172195401"/>
    <n v="-7.9989433288574205E-5"/>
    <n v="-2.5335443206131502E-3"/>
    <n v="2.4535548873245699E-3"/>
    <n v="1.1763299703598"/>
    <n v="1.1226905584335301"/>
    <s v="536.394119262695"/>
  </r>
  <r>
    <x v="16"/>
    <x v="16"/>
    <x v="0"/>
    <x v="0"/>
    <x v="103"/>
    <x v="103"/>
    <x v="1"/>
    <n v="0.19368097186088601"/>
    <n v="0.20585110783576999"/>
    <n v="1.2170135974884E-2"/>
    <n v="-6.9975852966308594E-5"/>
    <n v="-2.0017061615362801E-5"/>
    <n v="4.9958791350945803E-5"/>
    <n v="1.1754800081253101"/>
    <n v="1.1910253763198899"/>
    <s v="155.453681945801"/>
  </r>
  <r>
    <x v="16"/>
    <x v="16"/>
    <x v="0"/>
    <x v="0"/>
    <x v="104"/>
    <x v="104"/>
    <x v="0"/>
    <n v="0.41074216365814198"/>
    <n v="5.2649746648967301E-3"/>
    <n v="0.40547719597816501"/>
    <n v="-3.0994415283203098E-4"/>
    <n v="-1.9338863203302E-3"/>
    <n v="1.62394216749817E-3"/>
    <n v="1.17602002620697"/>
    <n v="1.1207566261291499"/>
    <s v="552.634000778198"/>
  </r>
  <r>
    <x v="16"/>
    <x v="16"/>
    <x v="0"/>
    <x v="0"/>
    <x v="104"/>
    <x v="104"/>
    <x v="1"/>
    <n v="0.17663460969924899"/>
    <n v="0.27786618471145602"/>
    <n v="0.101231575012207"/>
    <n v="-1.39951705932617E-4"/>
    <n v="2.7560710441321102E-4"/>
    <n v="4.1555881034582902E-4"/>
    <n v="1.1753400564193699"/>
    <n v="1.19130098819733"/>
    <s v="159.609317779541"/>
  </r>
  <r>
    <x v="16"/>
    <x v="16"/>
    <x v="0"/>
    <x v="0"/>
    <x v="105"/>
    <x v="105"/>
    <x v="0"/>
    <n v="0.43568521738052401"/>
    <n v="0.17659230530261999"/>
    <n v="0.259092926979065"/>
    <n v="-2.10046768188477E-4"/>
    <n v="-1.2477177660912299E-3"/>
    <n v="1.0376709979027501E-3"/>
    <n v="1.17580997943878"/>
    <n v="1.1195088624954199"/>
    <s v="563.011169433594"/>
  </r>
  <r>
    <x v="16"/>
    <x v="16"/>
    <x v="0"/>
    <x v="0"/>
    <x v="105"/>
    <x v="105"/>
    <x v="1"/>
    <n v="0.22533434629440299"/>
    <n v="0.14513672888279"/>
    <n v="8.0197617411613506E-2"/>
    <n v="5.9962272644043003E-5"/>
    <n v="-2.6925149722956099E-4"/>
    <n v="3.2921376987360402E-4"/>
    <n v="1.1754000186920199"/>
    <n v="1.1910316944122299"/>
    <s v="156.316757202148"/>
  </r>
  <r>
    <x v="16"/>
    <x v="16"/>
    <x v="0"/>
    <x v="0"/>
    <x v="106"/>
    <x v="106"/>
    <x v="0"/>
    <n v="0.68538385629653897"/>
    <n v="-0.102801270782948"/>
    <n v="0.78818511962890603"/>
    <n v="7.8999996185302702E-4"/>
    <n v="-2.3666932247579102E-3"/>
    <n v="3.1566931866109402E-3"/>
    <n v="1.1765999794006301"/>
    <n v="1.11714220046997"/>
    <s v="594.577789306641"/>
  </r>
  <r>
    <x v="16"/>
    <x v="16"/>
    <x v="0"/>
    <x v="0"/>
    <x v="106"/>
    <x v="106"/>
    <x v="1"/>
    <n v="0.29354882240295399"/>
    <n v="0.29811489582061801"/>
    <n v="4.5660734176635699E-3"/>
    <n v="3.3998489379882802E-4"/>
    <n v="3.5872869193553897E-4"/>
    <n v="1.87437981367111E-5"/>
    <n v="1.1757400035858201"/>
    <n v="1.19139039516449"/>
    <s v="156.503915786743"/>
  </r>
  <r>
    <x v="16"/>
    <x v="16"/>
    <x v="0"/>
    <x v="0"/>
    <x v="107"/>
    <x v="107"/>
    <x v="0"/>
    <n v="0.50810348987579301"/>
    <n v="0.319492667913437"/>
    <n v="0.18861082196235701"/>
    <n v="7.9989433288574205E-5"/>
    <n v="-6.7539967130869605E-4"/>
    <n v="7.5538910459726995E-4"/>
    <n v="1.17667996883392"/>
    <n v="1.11646676063538"/>
    <s v="602.132081985474"/>
  </r>
  <r>
    <x v="16"/>
    <x v="16"/>
    <x v="0"/>
    <x v="0"/>
    <x v="107"/>
    <x v="107"/>
    <x v="1"/>
    <n v="0.16687723994255099"/>
    <n v="0.37284716963768"/>
    <n v="0.20596992969512901"/>
    <n v="-1.8000602722168001E-4"/>
    <n v="6.6550704650580905E-4"/>
    <n v="8.4551307372748895E-4"/>
    <n v="1.17555999755859"/>
    <n v="1.19205594062805"/>
    <s v="164.95943069458"/>
  </r>
  <r>
    <x v="16"/>
    <x v="16"/>
    <x v="0"/>
    <x v="0"/>
    <x v="108"/>
    <x v="108"/>
    <x v="0"/>
    <n v="0.53057605028152499"/>
    <n v="0.44301289319992099"/>
    <n v="8.7563157081604004E-2"/>
    <n v="1.6999244689941401E-4"/>
    <n v="-1.8069935322273501E-4"/>
    <n v="3.5069178557023401E-4"/>
    <n v="1.1768499612808201"/>
    <n v="1.1162860393524201"/>
    <s v="605.639219284058"/>
  </r>
  <r>
    <x v="16"/>
    <x v="16"/>
    <x v="0"/>
    <x v="0"/>
    <x v="108"/>
    <x v="108"/>
    <x v="1"/>
    <n v="0.205848649144173"/>
    <n v="0.27056226134300199"/>
    <n v="6.4713612198829706E-2"/>
    <n v="-2.0027160644531301E-5"/>
    <n v="2.4562428006902299E-4"/>
    <n v="2.65651440713555E-4"/>
    <n v="1.1755399703979501"/>
    <n v="1.1923015117645299"/>
    <s v="167.615413665771"/>
  </r>
  <r>
    <x v="16"/>
    <x v="16"/>
    <x v="0"/>
    <x v="0"/>
    <x v="109"/>
    <x v="109"/>
    <x v="0"/>
    <n v="0.64543920755386397"/>
    <n v="0.694258332252502"/>
    <n v="4.8819124698638902E-2"/>
    <n v="6.3002109527587901E-4"/>
    <n v="8.2554237451404301E-4"/>
    <n v="1.9552127923816399E-4"/>
    <n v="1.1774799823761"/>
    <n v="1.1171115636825599"/>
    <s v="603.684186935425"/>
  </r>
  <r>
    <x v="16"/>
    <x v="16"/>
    <x v="0"/>
    <x v="0"/>
    <x v="109"/>
    <x v="109"/>
    <x v="1"/>
    <n v="0.33010995388031"/>
    <n v="0.31119909882545499"/>
    <n v="1.8910855054855302E-2"/>
    <n v="4.9006938934326204E-4"/>
    <n v="4.12439781939611E-4"/>
    <n v="7.7629607403650893E-5"/>
    <n v="1.17603003978729"/>
    <n v="1.1927139759063701"/>
    <s v="166.839361190796"/>
  </r>
  <r>
    <x v="16"/>
    <x v="16"/>
    <x v="0"/>
    <x v="0"/>
    <x v="110"/>
    <x v="110"/>
    <x v="0"/>
    <n v="0.48813116550445601"/>
    <n v="0.427820414304733"/>
    <n v="6.0310751199722297E-2"/>
    <n v="0"/>
    <n v="-2.4154545099008801E-4"/>
    <n v="2.4154545099008801E-4"/>
    <n v="1.1774799823761"/>
    <n v="1.11687004566193"/>
    <s v="606.099367141724"/>
  </r>
  <r>
    <x v="16"/>
    <x v="16"/>
    <x v="0"/>
    <x v="0"/>
    <x v="110"/>
    <x v="110"/>
    <x v="1"/>
    <n v="0.19365192949771901"/>
    <n v="0.323559910058975"/>
    <n v="0.12990798056125599"/>
    <n v="-7.0095062255859402E-5"/>
    <n v="4.6318129170686001E-4"/>
    <n v="5.3327635396271901E-4"/>
    <n v="1.17595994472504"/>
    <n v="1.19317710399628"/>
    <s v="172.171592712402"/>
  </r>
  <r>
    <x v="16"/>
    <x v="16"/>
    <x v="0"/>
    <x v="0"/>
    <x v="111"/>
    <x v="111"/>
    <x v="0"/>
    <n v="0.65791076421737704"/>
    <n v="8.41061025857925E-2"/>
    <n v="0.57380467653274503"/>
    <n v="6.7996978759765603E-4"/>
    <n v="-1.6181264072656599E-3"/>
    <n v="2.2980961948633198E-3"/>
    <n v="1.1781599521637001"/>
    <n v="1.11525189876556"/>
    <s v="629.080533981323"/>
  </r>
  <r>
    <x v="16"/>
    <x v="16"/>
    <x v="0"/>
    <x v="0"/>
    <x v="111"/>
    <x v="111"/>
    <x v="1"/>
    <n v="0.31306359171867398"/>
    <n v="0.30819058418273898"/>
    <n v="4.87300753593445E-3"/>
    <n v="4.2009353637695302E-4"/>
    <n v="4.0008971700444801E-4"/>
    <n v="2.0003819372504899E-5"/>
    <n v="1.17638003826141"/>
    <n v="1.1935771703720099"/>
    <s v="171.971321105957"/>
  </r>
  <r>
    <x v="16"/>
    <x v="16"/>
    <x v="0"/>
    <x v="0"/>
    <x v="112"/>
    <x v="112"/>
    <x v="0"/>
    <n v="0.47815987467765803"/>
    <n v="0.62268543243408203"/>
    <n v="0.14452555775642401"/>
    <n v="-3.9935111999511698E-5"/>
    <n v="5.3889182163402395E-4"/>
    <n v="5.7882693363353599E-4"/>
    <n v="1.1781200170517001"/>
    <n v="1.1157908439636199"/>
    <s v="623.291730880737"/>
  </r>
  <r>
    <x v="16"/>
    <x v="16"/>
    <x v="0"/>
    <x v="0"/>
    <x v="112"/>
    <x v="112"/>
    <x v="1"/>
    <n v="0.34956660866737399"/>
    <n v="0.27804598212242099"/>
    <n v="7.1520626544952406E-2"/>
    <n v="5.6993961334228505E-4"/>
    <n v="2.76345177553594E-4"/>
    <n v="2.9359443578869099E-4"/>
    <n v="1.1769499778747601"/>
    <n v="1.19385349750519"/>
    <s v="169.035196304321"/>
  </r>
  <r>
    <x v="16"/>
    <x v="16"/>
    <x v="0"/>
    <x v="0"/>
    <x v="113"/>
    <x v="113"/>
    <x v="0"/>
    <n v="0.60549455881118797"/>
    <n v="0.59665668010711703"/>
    <n v="8.8378787040710397E-3"/>
    <n v="4.7004222869872998E-4"/>
    <n v="4.3464629561640301E-4"/>
    <n v="3.5395933082327199E-5"/>
    <n v="1.1785900592803999"/>
    <n v="1.1162254810333301"/>
    <s v="623.645782470703"/>
  </r>
  <r>
    <x v="16"/>
    <x v="16"/>
    <x v="0"/>
    <x v="0"/>
    <x v="113"/>
    <x v="113"/>
    <x v="1"/>
    <n v="0.220484703779221"/>
    <n v="0.28770416975021401"/>
    <n v="6.7219465970993E-2"/>
    <n v="4.00543212890625E-5"/>
    <n v="3.1599233625456702E-4"/>
    <n v="2.7593801496550397E-4"/>
    <n v="1.17699003219604"/>
    <n v="1.19416952133179"/>
    <s v="171.794891357422"/>
  </r>
  <r>
    <x v="16"/>
    <x v="16"/>
    <x v="0"/>
    <x v="0"/>
    <x v="114"/>
    <x v="114"/>
    <x v="0"/>
    <n v="0.85516345500946001"/>
    <n v="0.190273016691208"/>
    <n v="0.66489040851592995"/>
    <n v="1.4699697494506799E-3"/>
    <n v="-1.19292631279677E-3"/>
    <n v="2.66289617866278E-3"/>
    <n v="1.18006002902985"/>
    <n v="1.1150325536727901"/>
    <s v="650.274753570557"/>
  </r>
  <r>
    <x v="16"/>
    <x v="16"/>
    <x v="0"/>
    <x v="0"/>
    <x v="114"/>
    <x v="114"/>
    <x v="1"/>
    <n v="0.37393099069595298"/>
    <n v="0.32498377561569203"/>
    <n v="4.8947215080261203E-2"/>
    <n v="6.6995620727539095E-4"/>
    <n v="4.6902630128897699E-4"/>
    <n v="2.0092990598641301E-4"/>
    <n v="1.1776599884033201"/>
    <n v="1.1946384906768801"/>
    <s v="169.785022735596"/>
  </r>
  <r>
    <x v="16"/>
    <x v="16"/>
    <x v="0"/>
    <x v="0"/>
    <x v="115"/>
    <x v="115"/>
    <x v="0"/>
    <n v="0.89760833978652999"/>
    <n v="0.407204329967499"/>
    <n v="0.49040400981903098"/>
    <n v="1.6399621963501E-3"/>
    <n v="-3.2411317806690899E-4"/>
    <n v="1.9640754908323301E-3"/>
    <n v="1.1816999912262001"/>
    <n v="1.1147084236145"/>
    <s v="669.915676116943"/>
  </r>
  <r>
    <x v="16"/>
    <x v="16"/>
    <x v="0"/>
    <x v="0"/>
    <x v="115"/>
    <x v="115"/>
    <x v="1"/>
    <n v="0.42509913444518999"/>
    <n v="0.100080236792564"/>
    <n v="0.32501888275146501"/>
    <n v="8.8000297546386697E-4"/>
    <n v="-4.5420983224175898E-4"/>
    <n v="1.33421283680946E-3"/>
    <n v="1.17853999137878"/>
    <n v="1.1941843032836901"/>
    <s v="156.443119049072"/>
  </r>
  <r>
    <x v="16"/>
    <x v="16"/>
    <x v="0"/>
    <x v="0"/>
    <x v="116"/>
    <x v="116"/>
    <x v="0"/>
    <n v="0.44068574905395502"/>
    <n v="0.410741686820984"/>
    <n v="2.9944062232971198E-2"/>
    <n v="-1.9001960754394499E-4"/>
    <n v="-3.0994601547717999E-4"/>
    <n v="1.1992640793323501E-4"/>
    <n v="1.1815099716186499"/>
    <n v="1.1143984794616699"/>
    <s v="671.114921569824"/>
  </r>
  <r>
    <x v="16"/>
    <x v="16"/>
    <x v="0"/>
    <x v="0"/>
    <x v="116"/>
    <x v="116"/>
    <x v="1"/>
    <n v="0.59074211120605502"/>
    <n v="0.23831064999103499"/>
    <n v="0.35243147611617998"/>
    <n v="1.55997276306152E-3"/>
    <n v="1.1323038052069E-4"/>
    <n v="1.4467423316091299E-3"/>
    <n v="1.1800999641418499"/>
    <n v="1.19429755210876"/>
    <s v="141.975879669189"/>
  </r>
  <r>
    <x v="16"/>
    <x v="16"/>
    <x v="0"/>
    <x v="0"/>
    <x v="117"/>
    <x v="117"/>
    <x v="0"/>
    <n v="0.44568628072738598"/>
    <n v="0.57533210515975997"/>
    <n v="0.12964582443237299"/>
    <n v="-1.6999244689941401E-4"/>
    <n v="3.4924104693345698E-4"/>
    <n v="5.1923352293670199E-4"/>
    <n v="1.18133997917175"/>
    <n v="1.1147477626800499"/>
    <s v="665.922164916992"/>
  </r>
  <r>
    <x v="16"/>
    <x v="16"/>
    <x v="0"/>
    <x v="0"/>
    <x v="117"/>
    <x v="117"/>
    <x v="1"/>
    <n v="0.23509173095226299"/>
    <n v="0.38810503482818598"/>
    <n v="0.15301330387592299"/>
    <n v="1.0001659393310499E-4"/>
    <n v="7.2814105078577995E-4"/>
    <n v="6.2812445685267405E-4"/>
    <n v="1.1801999807357799"/>
    <n v="1.1950256824493399"/>
    <s v="148.25701713562"/>
  </r>
  <r>
    <x v="16"/>
    <x v="16"/>
    <x v="0"/>
    <x v="0"/>
    <x v="118"/>
    <x v="118"/>
    <x v="0"/>
    <n v="0.59549355506896995"/>
    <n v="0.72376275062561002"/>
    <n v="0.12826919555664101"/>
    <n v="4.2998790740966802E-4"/>
    <n v="9.43708000704646E-4"/>
    <n v="5.1372009329497803E-4"/>
    <n v="1.1817699670791599"/>
    <n v="1.1156914234161399"/>
    <s v="660.785436630249"/>
  </r>
  <r>
    <x v="16"/>
    <x v="16"/>
    <x v="0"/>
    <x v="0"/>
    <x v="118"/>
    <x v="118"/>
    <x v="1"/>
    <n v="0.24484910070896099"/>
    <n v="0.18009428679943101"/>
    <n v="6.4754813909530598E-2"/>
    <n v="1.40070915222168E-4"/>
    <n v="-1.2574963329825599E-4"/>
    <n v="2.6582053396850803E-4"/>
    <n v="1.1803400516510001"/>
    <n v="1.1948999166488601"/>
    <s v="145.598649978638"/>
  </r>
  <r>
    <x v="16"/>
    <x v="16"/>
    <x v="0"/>
    <x v="0"/>
    <x v="119"/>
    <x v="119"/>
    <x v="0"/>
    <n v="0.34332442283630399"/>
    <n v="-0.33600163459777799"/>
    <n v="0.67932605743408203"/>
    <n v="-5.79953193664551E-4"/>
    <n v="-3.30066401511431E-3"/>
    <n v="2.7207108214497601E-3"/>
    <n v="1.1811900138855"/>
    <n v="1.1123907566070601"/>
    <s v="687.992572784424"/>
  </r>
  <r>
    <x v="16"/>
    <x v="16"/>
    <x v="0"/>
    <x v="0"/>
    <x v="119"/>
    <x v="119"/>
    <x v="1"/>
    <n v="0.17172688245773299"/>
    <n v="0.22147186100482899"/>
    <n v="4.9744978547096301E-2"/>
    <n v="-1.60098075866699E-4"/>
    <n v="4.4106622226536301E-5"/>
    <n v="2.04204698093235E-4"/>
    <n v="1.1801799535751301"/>
    <n v="1.1949440240860001"/>
    <s v="147.640705108643"/>
  </r>
  <r>
    <x v="16"/>
    <x v="16"/>
    <x v="0"/>
    <x v="0"/>
    <x v="120"/>
    <x v="120"/>
    <x v="0"/>
    <n v="0.44068574905395502"/>
    <n v="2.9128370806574801E-2"/>
    <n v="0.411557376384735"/>
    <n v="-1.9001960754394499E-4"/>
    <n v="-1.8383129499852701E-3"/>
    <n v="1.64829334244132E-3"/>
    <n v="1.1809999942779501"/>
    <n v="1.11055243015289"/>
    <s v="704.47564125061"/>
  </r>
  <r>
    <x v="16"/>
    <x v="16"/>
    <x v="0"/>
    <x v="0"/>
    <x v="120"/>
    <x v="120"/>
    <x v="1"/>
    <n v="0.23753106594085699"/>
    <n v="0.21078264713287401"/>
    <n v="2.6748418807983398E-2"/>
    <n v="1.10030174255371E-4"/>
    <n v="2.27062059821037E-7"/>
    <n v="1.09803113446105E-4"/>
    <n v="1.1802899837493901"/>
    <n v="1.1949442625045801"/>
    <s v="146.54278755188"/>
  </r>
  <r>
    <x v="16"/>
    <x v="16"/>
    <x v="0"/>
    <x v="0"/>
    <x v="121"/>
    <x v="121"/>
    <x v="0"/>
    <n v="0.60549455881118797"/>
    <n v="0.36850205063819902"/>
    <n v="0.236992508172989"/>
    <n v="4.7004222869872998E-4"/>
    <n v="-4.7911636647768302E-4"/>
    <n v="9.4915856607258298E-4"/>
    <n v="1.1814700365066499"/>
    <n v="1.11007332801819"/>
    <s v="713.967084884644"/>
  </r>
  <r>
    <x v="16"/>
    <x v="16"/>
    <x v="0"/>
    <x v="0"/>
    <x v="121"/>
    <x v="121"/>
    <x v="1"/>
    <n v="0.140073508024216"/>
    <n v="0.193710267543793"/>
    <n v="5.3636759519576999E-2"/>
    <n v="-2.90036201477051E-4"/>
    <n v="-6.9855595938861397E-5"/>
    <n v="2.20180605538189E-4"/>
    <n v="1.1799999475479099"/>
    <n v="1.1948744058609"/>
    <s v="148.744583129883"/>
  </r>
  <r>
    <x v="16"/>
    <x v="16"/>
    <x v="0"/>
    <x v="0"/>
    <x v="122"/>
    <x v="122"/>
    <x v="0"/>
    <n v="0.538047075271606"/>
    <n v="0.79146444797515902"/>
    <n v="0.25341737270355202"/>
    <n v="1.9991397857665999E-4"/>
    <n v="1.2148543028160899E-3"/>
    <n v="1.01494032423943E-3"/>
    <n v="1.1816699504852299"/>
    <n v="1.111288189888"/>
    <s v="703.81760597229"/>
  </r>
  <r>
    <x v="16"/>
    <x v="16"/>
    <x v="0"/>
    <x v="0"/>
    <x v="122"/>
    <x v="122"/>
    <x v="1"/>
    <n v="0.47626724839210499"/>
    <n v="0.41663461923599199"/>
    <n v="5.9632629156112699E-2"/>
    <n v="1.0900497436523401E-3"/>
    <n v="8.4525591228157304E-4"/>
    <n v="2.4479383137077099E-4"/>
    <n v="1.1810899972915601"/>
    <n v="1.1957197189331099"/>
    <s v="146.297216415405"/>
  </r>
  <r>
    <x v="16"/>
    <x v="16"/>
    <x v="0"/>
    <x v="0"/>
    <x v="123"/>
    <x v="123"/>
    <x v="0"/>
    <n v="0.48813116550445601"/>
    <n v="0.41741436719894398"/>
    <n v="7.0716798305511502E-2"/>
    <n v="0"/>
    <n v="-2.8322183061391099E-4"/>
    <n v="2.8322183061391099E-4"/>
    <n v="1.1816699504852299"/>
    <n v="1.1110049486160301"/>
    <s v="706.650018692017"/>
  </r>
  <r>
    <x v="16"/>
    <x v="16"/>
    <x v="0"/>
    <x v="0"/>
    <x v="123"/>
    <x v="123"/>
    <x v="1"/>
    <n v="0.23753106594085699"/>
    <n v="0.24331563711166401"/>
    <n v="5.7845711708068804E-3"/>
    <n v="1.10030174255371E-4"/>
    <n v="1.3377601862885101E-4"/>
    <n v="2.3745844373479499E-5"/>
    <n v="1.1812000274658201"/>
    <n v="1.1958534717559799"/>
    <s v="146.534442901611"/>
  </r>
  <r>
    <x v="16"/>
    <x v="16"/>
    <x v="0"/>
    <x v="0"/>
    <x v="124"/>
    <x v="124"/>
    <x v="0"/>
    <n v="0.57802146673202504"/>
    <n v="0.62139046192169201"/>
    <n v="4.3368995189666699E-2"/>
    <n v="3.60012054443359E-4"/>
    <n v="5.3370546083897396E-4"/>
    <n v="1.7369340639561401E-4"/>
    <n v="1.18202996253967"/>
    <n v="1.11153864860535"/>
    <s v="704.913139343262"/>
  </r>
  <r>
    <x v="16"/>
    <x v="16"/>
    <x v="0"/>
    <x v="0"/>
    <x v="124"/>
    <x v="124"/>
    <x v="1"/>
    <n v="0.274063140153885"/>
    <n v="0.15880489349365201"/>
    <n v="0.115258246660233"/>
    <n v="2.5999546051025401E-4"/>
    <n v="-2.13143255678006E-4"/>
    <n v="4.7313870163634398E-4"/>
    <n v="1.1814600229263299"/>
    <n v="1.19564032554626"/>
    <s v="141.803026199341"/>
  </r>
  <r>
    <x v="16"/>
    <x v="16"/>
    <x v="0"/>
    <x v="0"/>
    <x v="125"/>
    <x v="125"/>
    <x v="0"/>
    <n v="0.55304861068725597"/>
    <n v="0.19066745042800901"/>
    <n v="0.36238116025924699"/>
    <n v="2.5999546051025401E-4"/>
    <n v="-1.19134655687958E-3"/>
    <n v="1.45134201738983E-3"/>
    <n v="1.18228995800018"/>
    <n v="1.1103472709655799"/>
    <s v="719.426870346069"/>
  </r>
  <r>
    <x v="16"/>
    <x v="16"/>
    <x v="0"/>
    <x v="0"/>
    <x v="125"/>
    <x v="125"/>
    <x v="1"/>
    <n v="0.22533434629440299"/>
    <n v="0.24681884050369299"/>
    <n v="2.1484494209289599E-2"/>
    <n v="5.9962272644043003E-5"/>
    <n v="1.48156774230301E-4"/>
    <n v="8.8194501586258398E-5"/>
    <n v="1.1815199851989699"/>
    <n v="1.19578850269318"/>
    <s v="142.685174942017"/>
  </r>
  <r>
    <x v="16"/>
    <x v="16"/>
    <x v="0"/>
    <x v="0"/>
    <x v="126"/>
    <x v="126"/>
    <x v="0"/>
    <n v="0.68788409233093295"/>
    <n v="-0.18391247093677501"/>
    <n v="0.87179654836654696"/>
    <n v="8.0001354217529297E-4"/>
    <n v="-2.6915445923805202E-3"/>
    <n v="3.4915581345558201E-3"/>
    <n v="1.18308997154236"/>
    <n v="1.1076557636261"/>
    <s v="754.342079162598"/>
  </r>
  <r>
    <x v="16"/>
    <x v="16"/>
    <x v="0"/>
    <x v="0"/>
    <x v="126"/>
    <x v="126"/>
    <x v="1"/>
    <n v="0.26433479785919201"/>
    <n v="0.164560407400131"/>
    <n v="9.9774390459060697E-2"/>
    <n v="2.20060348510742E-4"/>
    <n v="-1.8951669335365301E-4"/>
    <n v="4.0957704186439498E-4"/>
    <n v="1.18174004554749"/>
    <n v="1.1955989599227901"/>
    <s v="138.589143753052"/>
  </r>
  <r>
    <x v="16"/>
    <x v="16"/>
    <x v="0"/>
    <x v="0"/>
    <x v="127"/>
    <x v="127"/>
    <x v="0"/>
    <n v="0.53057605028152499"/>
    <n v="0.51891970634460405"/>
    <n v="1.1656343936920201E-2"/>
    <n v="1.6999244689941401E-4"/>
    <n v="1.23308564070612E-4"/>
    <n v="4.6683882828801897E-5"/>
    <n v="1.18325996398926"/>
    <n v="1.1077790260314899"/>
    <s v="754.809379577637"/>
  </r>
  <r>
    <x v="16"/>
    <x v="16"/>
    <x v="0"/>
    <x v="0"/>
    <x v="127"/>
    <x v="127"/>
    <x v="1"/>
    <n v="0.33252024650573703"/>
    <n v="0.26370146870613098"/>
    <n v="6.8818777799606295E-2"/>
    <n v="4.99963760375977E-4"/>
    <n v="2.1746048878412699E-4"/>
    <n v="2.8250325703993402E-4"/>
    <n v="1.18224000930786"/>
    <n v="1.19581639766693"/>
    <s v="135.763883590698"/>
  </r>
  <r>
    <x v="16"/>
    <x v="16"/>
    <x v="0"/>
    <x v="0"/>
    <x v="128"/>
    <x v="128"/>
    <x v="0"/>
    <n v="0.39824086427688599"/>
    <n v="0.51362335681915305"/>
    <n v="0.115382492542267"/>
    <n v="-3.60012054443359E-4"/>
    <n v="1.02096601040103E-4"/>
    <n v="4.6210864093154701E-4"/>
    <n v="1.18289995193481"/>
    <n v="1.1078810691833501"/>
    <s v="750.188827514648"/>
  </r>
  <r>
    <x v="16"/>
    <x v="16"/>
    <x v="0"/>
    <x v="0"/>
    <x v="128"/>
    <x v="128"/>
    <x v="1"/>
    <n v="0.23509173095226299"/>
    <n v="0.423317551612854"/>
    <n v="0.18822582066059099"/>
    <n v="1.0001659393310499E-4"/>
    <n v="8.7268953211605495E-4"/>
    <n v="7.7267293818295002E-4"/>
    <n v="1.18234002590179"/>
    <n v="1.19668912887573"/>
    <s v="143.49102973938"/>
  </r>
  <r>
    <x v="16"/>
    <x v="16"/>
    <x v="0"/>
    <x v="0"/>
    <x v="129"/>
    <x v="129"/>
    <x v="0"/>
    <n v="0.423213690519333"/>
    <n v="0.79026001691818204"/>
    <n v="0.36704632639884899"/>
    <n v="-2.5999546051025401E-4"/>
    <n v="1.2100305175408699E-3"/>
    <n v="1.4700259780511299E-3"/>
    <n v="1.1826399564743"/>
    <n v="1.10909104347229"/>
    <s v="735.489130020142"/>
  </r>
  <r>
    <x v="16"/>
    <x v="16"/>
    <x v="0"/>
    <x v="0"/>
    <x v="129"/>
    <x v="129"/>
    <x v="1"/>
    <n v="0.210727334022522"/>
    <n v="0.34515073895454401"/>
    <n v="0.13442340493202201"/>
    <n v="0"/>
    <n v="5.5181235074996905E-4"/>
    <n v="5.5181235074996905E-4"/>
    <n v="1.18234002590179"/>
    <n v="1.1972409486770601"/>
    <s v="149.009227752686"/>
  </r>
  <r>
    <x v="16"/>
    <x v="16"/>
    <x v="0"/>
    <x v="0"/>
    <x v="130"/>
    <x v="130"/>
    <x v="0"/>
    <n v="0.74283027648925803"/>
    <n v="0.41375535726547202"/>
    <n v="0.32907491922378501"/>
    <n v="1.0200738906860399E-3"/>
    <n v="-2.97876220429316E-4"/>
    <n v="1.31795008201152E-3"/>
    <n v="1.18366003036499"/>
    <n v="1.1087931394577"/>
    <s v="748.668909072876"/>
  </r>
  <r>
    <x v="16"/>
    <x v="16"/>
    <x v="0"/>
    <x v="0"/>
    <x v="130"/>
    <x v="130"/>
    <x v="1"/>
    <n v="0.19124162197113001"/>
    <n v="0.49609413743019098"/>
    <n v="0.304852515459061"/>
    <n v="-7.9989433288574205E-5"/>
    <n v="1.17143976967782E-3"/>
    <n v="1.2514292029663901E-3"/>
    <n v="1.1822600364685101"/>
    <n v="1.1984124183654801"/>
    <s v="161.523818969727"/>
  </r>
  <r>
    <x v="16"/>
    <x v="16"/>
    <x v="0"/>
    <x v="0"/>
    <x v="131"/>
    <x v="131"/>
    <x v="0"/>
    <n v="0.390740066766739"/>
    <n v="0.157691165804863"/>
    <n v="0.233048900961876"/>
    <n v="-3.9005279541015598E-4"/>
    <n v="-1.3234170619398401E-3"/>
    <n v="9.3336426652967897E-4"/>
    <n v="1.1832699775695801"/>
    <n v="1.1074696779251101"/>
    <s v="758.002996444702"/>
  </r>
  <r>
    <x v="16"/>
    <x v="16"/>
    <x v="0"/>
    <x v="0"/>
    <x v="131"/>
    <x v="131"/>
    <x v="1"/>
    <n v="0.152241185307503"/>
    <n v="0.232320010662079"/>
    <n v="8.0078825354576097E-2"/>
    <n v="-2.40087509155273E-4"/>
    <n v="8.8638618763070594E-5"/>
    <n v="3.2872613519430198E-4"/>
    <n v="1.1820199489593499"/>
    <n v="1.1985011100769001"/>
    <s v="164.811611175537"/>
  </r>
  <r>
    <x v="16"/>
    <x v="16"/>
    <x v="0"/>
    <x v="0"/>
    <x v="132"/>
    <x v="132"/>
    <x v="0"/>
    <n v="0.388269573450089"/>
    <n v="9.4890072941780104E-2"/>
    <n v="0.29337948560714699"/>
    <n v="-3.9994716644287099E-4"/>
    <n v="-1.57493643928319E-3"/>
    <n v="1.17498927284032E-3"/>
    <n v="1.1828700304031401"/>
    <n v="1.1058946847915601"/>
    <s v="769.753456115723"/>
  </r>
  <r>
    <x v="16"/>
    <x v="16"/>
    <x v="0"/>
    <x v="0"/>
    <x v="132"/>
    <x v="132"/>
    <x v="1"/>
    <n v="6.4570024609565693E-2"/>
    <n v="0.46004784107208302"/>
    <n v="0.39547783136367798"/>
    <n v="-5.9998035430908203E-4"/>
    <n v="1.0234685614705101E-3"/>
    <n v="1.62344891577959E-3"/>
    <n v="1.1814199686050399"/>
    <n v="1.1995245218277"/>
    <s v="181.045532226563"/>
  </r>
  <r>
    <x v="16"/>
    <x v="16"/>
    <x v="0"/>
    <x v="0"/>
    <x v="133"/>
    <x v="133"/>
    <x v="0"/>
    <n v="0.28337770700454701"/>
    <n v="0.81689482927322399"/>
    <n v="0.53351712226867698"/>
    <n v="-8.20040702819824E-4"/>
    <n v="1.3167033903300799E-3"/>
    <n v="2.1367440931499E-3"/>
    <n v="1.18204998970032"/>
    <n v="1.10721135139465"/>
    <s v="748.386383056641"/>
  </r>
  <r>
    <x v="16"/>
    <x v="16"/>
    <x v="0"/>
    <x v="0"/>
    <x v="133"/>
    <x v="133"/>
    <x v="1"/>
    <n v="0.16687723994255099"/>
    <n v="0.37544915080070501"/>
    <n v="0.20857191085815399"/>
    <n v="-1.8000602722168001E-4"/>
    <n v="6.7618826869875203E-4"/>
    <n v="8.5619429592043205E-4"/>
    <n v="1.18123996257782"/>
    <n v="1.20020067691803"/>
    <s v="189.6071434021"/>
  </r>
  <r>
    <x v="16"/>
    <x v="16"/>
    <x v="0"/>
    <x v="0"/>
    <x v="134"/>
    <x v="134"/>
    <x v="0"/>
    <n v="0.31085079908370999"/>
    <n v="0.19352252781391099"/>
    <n v="0.117328271269798"/>
    <n v="-7.1001052856445302E-4"/>
    <n v="-1.1799120111390901E-3"/>
    <n v="4.6990148257464198E-4"/>
    <n v="1.18133997917175"/>
    <n v="1.1060314178466799"/>
    <s v="753.085613250732"/>
  </r>
  <r>
    <x v="16"/>
    <x v="16"/>
    <x v="0"/>
    <x v="0"/>
    <x v="134"/>
    <x v="134"/>
    <x v="1"/>
    <n v="-1.0933443903923E-2"/>
    <n v="0.33780837059021002"/>
    <n v="0.34874182939529402"/>
    <n v="-9.0992450714111296E-4"/>
    <n v="5.2167166722938397E-4"/>
    <n v="1.4315962325781599E-3"/>
    <n v="1.18033003807068"/>
    <n v="1.2007223367691"/>
    <s v="203.922986984253"/>
  </r>
  <r>
    <x v="16"/>
    <x v="16"/>
    <x v="0"/>
    <x v="0"/>
    <x v="135"/>
    <x v="135"/>
    <x v="0"/>
    <n v="0.56805020570755005"/>
    <n v="0.15912181138992301"/>
    <n v="0.40892839431762701"/>
    <n v="3.2007694244384798E-4"/>
    <n v="-1.3176873326301601E-3"/>
    <n v="1.6377642750740099E-3"/>
    <n v="1.1816600561142001"/>
    <n v="1.10471367835999"/>
    <s v="769.463777542114"/>
  </r>
  <r>
    <x v="16"/>
    <x v="16"/>
    <x v="0"/>
    <x v="0"/>
    <x v="135"/>
    <x v="135"/>
    <x v="1"/>
    <n v="0.31791323423385598"/>
    <n v="0.35965546965599099"/>
    <n v="4.1742235422134399E-2"/>
    <n v="4.4000148773193397E-4"/>
    <n v="6.1135471332818302E-4"/>
    <n v="1.71353225596249E-4"/>
    <n v="1.18077003955841"/>
    <n v="1.20133364200592"/>
    <s v="205.636024475098"/>
  </r>
  <r>
    <x v="16"/>
    <x v="16"/>
    <x v="0"/>
    <x v="0"/>
    <x v="136"/>
    <x v="136"/>
    <x v="0"/>
    <n v="0.44068574905395502"/>
    <n v="0.62563610076904297"/>
    <n v="0.184950351715088"/>
    <n v="-1.9001960754394499E-4"/>
    <n v="5.5070931557565895E-4"/>
    <n v="7.4072892311960502E-4"/>
    <n v="1.1814700365066499"/>
    <n v="1.10526442527771"/>
    <s v="762.056112289429"/>
  </r>
  <r>
    <x v="16"/>
    <x v="16"/>
    <x v="0"/>
    <x v="0"/>
    <x v="136"/>
    <x v="136"/>
    <x v="1"/>
    <n v="-1"/>
    <n v="0.38707542419433599"/>
    <n v="1.3870754241943399"/>
    <n v="-4.9700736999511701E-3"/>
    <n v="7.2391447611153104E-4"/>
    <n v="5.6939879432320603E-3"/>
    <n v="1.1757999658584599"/>
    <n v="1.2020576000213601"/>
    <s v="262.576341629028"/>
  </r>
  <r>
    <x v="16"/>
    <x v="16"/>
    <x v="0"/>
    <x v="0"/>
    <x v="137"/>
    <x v="137"/>
    <x v="0"/>
    <n v="-0.64296877384185802"/>
    <n v="1.78307294845581E-4"/>
    <n v="0.64314711093902599"/>
    <n v="-4.53007221221924E-3"/>
    <n v="-1.9542584195733101E-3"/>
    <n v="2.5758137926459299E-3"/>
    <n v="1.17693996429443"/>
    <n v="1.10331010818481"/>
    <s v="736.298561096191"/>
  </r>
  <r>
    <x v="16"/>
    <x v="16"/>
    <x v="0"/>
    <x v="0"/>
    <x v="137"/>
    <x v="137"/>
    <x v="1"/>
    <n v="-0.2789126932621"/>
    <n v="0.25716367363929699"/>
    <n v="0.53607636690139804"/>
    <n v="-2.0099878311157201E-3"/>
    <n v="1.90622638911009E-4"/>
    <n v="2.2006104700267302E-3"/>
    <n v="1.17378997802734"/>
    <n v="1.20224821567535"/>
    <s v="284.582376480103"/>
  </r>
  <r>
    <x v="16"/>
    <x v="16"/>
    <x v="0"/>
    <x v="0"/>
    <x v="138"/>
    <x v="138"/>
    <x v="0"/>
    <n v="0.88513684272766102"/>
    <n v="0.171230047941208"/>
    <n v="0.71390676498413097"/>
    <n v="1.5900135040283201E-3"/>
    <n v="-1.26919371541589E-3"/>
    <n v="2.8592073358595402E-3"/>
    <n v="1.1785299777984599"/>
    <n v="1.1020408868789699"/>
    <s v="764.890909194946"/>
  </r>
  <r>
    <x v="16"/>
    <x v="16"/>
    <x v="0"/>
    <x v="0"/>
    <x v="138"/>
    <x v="138"/>
    <x v="1"/>
    <n v="-0.54686290025711104"/>
    <n v="0.42754909396171598"/>
    <n v="0.97441196441650402"/>
    <n v="-3.1099319458007799E-3"/>
    <n v="8.90060153324157E-4"/>
    <n v="3.9999922737479201E-3"/>
    <n v="1.1706800460815401"/>
    <n v="1.2031382322311399"/>
    <s v="324.581861495972"/>
  </r>
  <r>
    <x v="16"/>
    <x v="16"/>
    <x v="0"/>
    <x v="0"/>
    <x v="139"/>
    <x v="139"/>
    <x v="0"/>
    <n v="-1.00000011920929"/>
    <n v="-6.4977638423442799E-2"/>
    <n v="0.935022473335266"/>
    <n v="-5.9599876403808602E-3"/>
    <n v="-2.21520895138383E-3"/>
    <n v="3.7447786889970298E-3"/>
    <n v="1.1725699901580799"/>
    <n v="1.09982562065125"/>
    <s v="727.443695068359"/>
  </r>
  <r>
    <x v="16"/>
    <x v="16"/>
    <x v="0"/>
    <x v="0"/>
    <x v="139"/>
    <x v="139"/>
    <x v="1"/>
    <n v="2.5569573044776899E-2"/>
    <n v="-0.20787343382835399"/>
    <n v="0.23344300687313099"/>
    <n v="-7.6007843017578103E-4"/>
    <n v="-1.7183694289997201E-3"/>
    <n v="9.5829099882394097E-4"/>
    <n v="1.1699199676513701"/>
    <n v="1.2014198303222701"/>
    <s v="314.998626708984"/>
  </r>
  <r>
    <x v="16"/>
    <x v="16"/>
    <x v="0"/>
    <x v="0"/>
    <x v="140"/>
    <x v="140"/>
    <x v="0"/>
    <n v="2.8708308935165398E-2"/>
    <n v="0.158685281872749"/>
    <n v="0.12997697293758401"/>
    <n v="-1.8399953842163099E-3"/>
    <n v="-1.31943565793335E-3"/>
    <n v="5.20559726282954E-4"/>
    <n v="1.1707299947738601"/>
    <n v="1.0985062122345"/>
    <s v="722.237825393677"/>
  </r>
  <r>
    <x v="16"/>
    <x v="16"/>
    <x v="0"/>
    <x v="0"/>
    <x v="140"/>
    <x v="140"/>
    <x v="1"/>
    <n v="-4.26158607006073E-2"/>
    <n v="-7.2790905833244296E-2"/>
    <n v="3.0175045132637E-2"/>
    <n v="-1.03998184204102E-3"/>
    <n v="-1.16385135333985E-3"/>
    <n v="1.2386951129883501E-4"/>
    <n v="1.1688799858093299"/>
    <n v="1.20025599002838"/>
    <s v="313.760042190552"/>
  </r>
  <r>
    <x v="16"/>
    <x v="16"/>
    <x v="0"/>
    <x v="0"/>
    <x v="141"/>
    <x v="141"/>
    <x v="0"/>
    <n v="0.32582259178161599"/>
    <n v="0.313208907842636"/>
    <n v="1.2613683938980101E-2"/>
    <n v="-6.5004825592041005E-4"/>
    <n v="-7.0056621916592099E-4"/>
    <n v="5.0517963245511102E-5"/>
    <n v="1.1700799465179399"/>
    <n v="1.09780561923981"/>
    <s v="722.743272781372"/>
  </r>
  <r>
    <x v="16"/>
    <x v="16"/>
    <x v="0"/>
    <x v="0"/>
    <x v="141"/>
    <x v="141"/>
    <x v="1"/>
    <n v="-1.8251478672027598E-2"/>
    <n v="-0.40076068043708801"/>
    <n v="0.38250920176505998"/>
    <n v="-9.3996524810791005E-4"/>
    <n v="-2.51017743721604E-3"/>
    <n v="1.5702121891081301E-3"/>
    <n v="1.16794002056122"/>
    <n v="1.1977458000183101"/>
    <s v="298.057794570923"/>
  </r>
  <r>
    <x v="16"/>
    <x v="16"/>
    <x v="0"/>
    <x v="0"/>
    <x v="142"/>
    <x v="142"/>
    <x v="0"/>
    <n v="2.6237815618515001E-2"/>
    <n v="-0.55519020557403598"/>
    <n v="0.58142805099487305"/>
    <n v="-1.84988975524902E-3"/>
    <n v="-4.1785174980759603E-3"/>
    <n v="2.3286277428269399E-3"/>
    <n v="1.1682300567627"/>
    <n v="1.09362709522247"/>
    <s v="746.029615402222"/>
  </r>
  <r>
    <x v="16"/>
    <x v="16"/>
    <x v="0"/>
    <x v="0"/>
    <x v="142"/>
    <x v="142"/>
    <x v="1"/>
    <n v="-0.274063050746918"/>
    <n v="-0.57021045684814498"/>
    <n v="0.29614740610122697"/>
    <n v="-1.99007987976074E-3"/>
    <n v="-3.2057743519544601E-3"/>
    <n v="1.2156944721937199E-3"/>
    <n v="1.16594994068146"/>
    <n v="1.19454002380371"/>
    <s v="285.900831222534"/>
  </r>
  <r>
    <x v="16"/>
    <x v="16"/>
    <x v="0"/>
    <x v="0"/>
    <x v="143"/>
    <x v="143"/>
    <x v="0"/>
    <n v="0.13357040286064101"/>
    <n v="0.32907143235206598"/>
    <n v="0.195501029491425"/>
    <n v="-1.4200210571289099E-3"/>
    <n v="-6.37036573607475E-4"/>
    <n v="7.8298448352143201E-4"/>
    <n v="1.16681003570557"/>
    <n v="1.09299004077911"/>
    <s v="738.199949264526"/>
  </r>
  <r>
    <x v="16"/>
    <x v="16"/>
    <x v="0"/>
    <x v="0"/>
    <x v="143"/>
    <x v="143"/>
    <x v="1"/>
    <n v="0.120616838335991"/>
    <n v="-0.33329555392265298"/>
    <n v="0.45391237735748302"/>
    <n v="-3.69906425476074E-4"/>
    <n v="-2.2332312073558599E-3"/>
    <n v="1.8633247818797801E-3"/>
    <n v="1.1655800342559799"/>
    <n v="1.1923067569732699"/>
    <s v="267.267227172852"/>
  </r>
  <r>
    <x v="16"/>
    <x v="16"/>
    <x v="0"/>
    <x v="0"/>
    <x v="144"/>
    <x v="144"/>
    <x v="0"/>
    <n v="0.26090511679649397"/>
    <n v="4.4521875679492999E-2"/>
    <n v="0.21638324856758101"/>
    <n v="-9.1004371643066395E-4"/>
    <n v="-1.7766618402674801E-3"/>
    <n v="8.6661812383681503E-4"/>
    <n v="1.16589999198914"/>
    <n v="1.09121334552765"/>
    <s v="746.866464614868"/>
  </r>
  <r>
    <x v="16"/>
    <x v="16"/>
    <x v="0"/>
    <x v="0"/>
    <x v="144"/>
    <x v="144"/>
    <x v="1"/>
    <n v="-0.161998480558395"/>
    <n v="-0.42639172077178999"/>
    <n v="0.264393240213394"/>
    <n v="-1.5300512313842799E-3"/>
    <n v="-2.6153938379138699E-3"/>
    <n v="1.08534260652959E-3"/>
    <n v="1.1640499830246001"/>
    <n v="1.18969130516052"/>
    <s v="256.413221359253"/>
  </r>
  <r>
    <x v="16"/>
    <x v="16"/>
    <x v="0"/>
    <x v="0"/>
    <x v="145"/>
    <x v="145"/>
    <x v="0"/>
    <n v="0.45068678259849498"/>
    <n v="0.105919167399406"/>
    <n v="0.34476763010025002"/>
    <n v="-1.49965286254883E-4"/>
    <n v="-1.53076462447643E-3"/>
    <n v="1.38079933822155E-3"/>
    <n v="1.16575002670288"/>
    <n v="1.08968257904053"/>
    <s v="760.674476623535"/>
  </r>
  <r>
    <x v="16"/>
    <x v="16"/>
    <x v="0"/>
    <x v="0"/>
    <x v="145"/>
    <x v="145"/>
    <x v="1"/>
    <n v="0.33252024650573703"/>
    <n v="-0.474380433559418"/>
    <n v="0.80690068006515503"/>
    <n v="4.99963760375977E-4"/>
    <n v="-2.81238905154169E-3"/>
    <n v="3.31235281191766E-3"/>
    <n v="1.16454994678497"/>
    <n v="1.18687891960144"/>
    <s v="223.289728164673"/>
  </r>
  <r>
    <x v="16"/>
    <x v="16"/>
    <x v="0"/>
    <x v="0"/>
    <x v="146"/>
    <x v="146"/>
    <x v="0"/>
    <n v="0.47065910696983299"/>
    <n v="0.27425646781921398"/>
    <n v="0.19640263915062001"/>
    <n v="-6.9975852966308594E-5"/>
    <n v="-8.5657130694016803E-4"/>
    <n v="7.8659545397385998E-4"/>
    <n v="1.1656800508499101"/>
    <n v="1.0888260602951001"/>
    <s v="768.539905548096"/>
  </r>
  <r>
    <x v="16"/>
    <x v="16"/>
    <x v="0"/>
    <x v="0"/>
    <x v="146"/>
    <x v="146"/>
    <x v="1"/>
    <n v="0.29113852977752702"/>
    <n v="-4.7724977135658299E-2"/>
    <n v="0.33886349201202398"/>
    <n v="3.3009052276611301E-4"/>
    <n v="-1.0609548771753901E-3"/>
    <n v="1.3910453999415001E-3"/>
    <n v="1.1648800373077399"/>
    <n v="1.18581795692444"/>
    <s v="209.379196166992"/>
  </r>
  <r>
    <x v="16"/>
    <x v="16"/>
    <x v="0"/>
    <x v="0"/>
    <x v="147"/>
    <x v="147"/>
    <x v="0"/>
    <n v="0.43818548321723899"/>
    <n v="1.98800303041935E-2"/>
    <n v="0.41830545663833602"/>
    <n v="-2.0003318786621099E-4"/>
    <n v="-1.87535269651562E-3"/>
    <n v="1.6753195086494099E-3"/>
    <n v="1.1654800176620499"/>
    <n v="1.0869506597518901"/>
    <s v="785.293579101563"/>
  </r>
  <r>
    <x v="16"/>
    <x v="16"/>
    <x v="0"/>
    <x v="0"/>
    <x v="147"/>
    <x v="147"/>
    <x v="1"/>
    <n v="8.1616386771202101E-2"/>
    <n v="5.8144804090261501E-2"/>
    <n v="2.34715826809406E-2"/>
    <n v="-5.30004501342773E-4"/>
    <n v="-6.2635610811412302E-4"/>
    <n v="9.6351606771349893E-5"/>
    <n v="1.1643500328064"/>
    <n v="1.18519163131714"/>
    <s v="208.415985107422"/>
  </r>
  <r>
    <x v="16"/>
    <x v="16"/>
    <x v="0"/>
    <x v="0"/>
    <x v="148"/>
    <x v="148"/>
    <x v="0"/>
    <n v="0.258404850959778"/>
    <n v="4.4461309909820598E-2"/>
    <n v="0.213943541049957"/>
    <n v="-9.2005729675293001E-4"/>
    <n v="-1.7769043333828399E-3"/>
    <n v="8.5684703662991502E-4"/>
    <n v="1.1645599603653001"/>
    <n v="1.0851737260818499"/>
    <s v="793.862342834473"/>
  </r>
  <r>
    <x v="16"/>
    <x v="16"/>
    <x v="0"/>
    <x v="0"/>
    <x v="148"/>
    <x v="148"/>
    <x v="1"/>
    <n v="-8.4026604890823406E-2"/>
    <n v="-0.47603166103362998"/>
    <n v="0.39200505614280701"/>
    <n v="-1.2099742889404299E-3"/>
    <n v="-2.8191674500703799E-3"/>
    <n v="1.60919316112995E-3"/>
    <n v="1.1631400585174601"/>
    <n v="1.18237245082855"/>
    <s v="192.323923110962"/>
  </r>
  <r>
    <x v="16"/>
    <x v="16"/>
    <x v="0"/>
    <x v="0"/>
    <x v="149"/>
    <x v="149"/>
    <x v="0"/>
    <n v="0.40574163198471103"/>
    <n v="-1.01843234151602E-2"/>
    <n v="0.41592594981193498"/>
    <n v="-3.2997131347656299E-4"/>
    <n v="-1.9957609474659001E-3"/>
    <n v="1.66578963398933E-3"/>
    <n v="1.16422998905182"/>
    <n v="1.0831779241561901"/>
    <s v="810.520648956299"/>
  </r>
  <r>
    <x v="16"/>
    <x v="16"/>
    <x v="0"/>
    <x v="0"/>
    <x v="149"/>
    <x v="149"/>
    <x v="1"/>
    <n v="0.13763415813446001"/>
    <n v="0.353833317756653"/>
    <n v="0.21619915962219199"/>
    <n v="-3.0004978179931603E-4"/>
    <n v="5.8745458954945196E-4"/>
    <n v="8.8750437134876804E-4"/>
    <n v="1.1628400087356601"/>
    <n v="1.1829599142074601"/>
    <s v="201.199054718018"/>
  </r>
  <r>
    <x v="16"/>
    <x v="16"/>
    <x v="0"/>
    <x v="0"/>
    <x v="150"/>
    <x v="150"/>
    <x v="0"/>
    <n v="0.27340641617775002"/>
    <n v="0.21321439743042001"/>
    <n v="6.0192018747329698E-2"/>
    <n v="-8.5997581481933605E-4"/>
    <n v="-1.1010457528755099E-3"/>
    <n v="2.4106993805617099E-4"/>
    <n v="1.163370013237"/>
    <n v="1.0820769071578999"/>
    <s v="812.931060791016"/>
  </r>
  <r>
    <x v="16"/>
    <x v="16"/>
    <x v="0"/>
    <x v="0"/>
    <x v="150"/>
    <x v="150"/>
    <x v="1"/>
    <n v="0.1132697686553"/>
    <n v="0.48607501387596103"/>
    <n v="0.37280523777008101"/>
    <n v="-4.0006637573242198E-4"/>
    <n v="1.1303109349682899E-3"/>
    <n v="1.53037731070071E-3"/>
    <n v="1.1624399423599201"/>
    <n v="1.1840902566909799"/>
    <s v="216.503143310547"/>
  </r>
  <r>
    <x v="16"/>
    <x v="16"/>
    <x v="0"/>
    <x v="0"/>
    <x v="151"/>
    <x v="151"/>
    <x v="0"/>
    <n v="0.62546688318252597"/>
    <n v="-7.5090159662067899E-3"/>
    <n v="0.63297587633132901"/>
    <n v="5.5003166198730501E-4"/>
    <n v="-1.98504631407559E-3"/>
    <n v="2.53507797606289E-3"/>
    <n v="1.1639200448989899"/>
    <n v="1.0800918340682999"/>
    <s v="838.282108306885"/>
  </r>
  <r>
    <x v="16"/>
    <x v="16"/>
    <x v="0"/>
    <x v="0"/>
    <x v="151"/>
    <x v="151"/>
    <x v="1"/>
    <n v="0.283820509910583"/>
    <n v="0.49608328938484197"/>
    <n v="0.21226277947425801"/>
    <n v="3.0004978179931603E-4"/>
    <n v="1.1713951826095601E-3"/>
    <n v="8.7134540081024202E-4"/>
    <n v="1.1627399921417201"/>
    <n v="1.1852616071701001"/>
    <s v="225.216150283813"/>
  </r>
  <r>
    <x v="16"/>
    <x v="16"/>
    <x v="0"/>
    <x v="0"/>
    <x v="152"/>
    <x v="152"/>
    <x v="0"/>
    <n v="0.483130633831024"/>
    <n v="0.36831724643707298"/>
    <n v="0.114813387393951"/>
    <n v="-2.0027160644531301E-5"/>
    <n v="-4.79856535093859E-4"/>
    <n v="4.5982937444932802E-4"/>
    <n v="1.1639000177383401"/>
    <n v="1.07961201667786"/>
    <s v="842.880010604858"/>
  </r>
  <r>
    <x v="16"/>
    <x v="16"/>
    <x v="0"/>
    <x v="0"/>
    <x v="152"/>
    <x v="152"/>
    <x v="1"/>
    <n v="0.32035258412361101"/>
    <n v="-8.58760476112366E-2"/>
    <n v="0.40622863173484802"/>
    <n v="4.50015068054199E-4"/>
    <n v="-1.2175661977380499E-3"/>
    <n v="1.66758126579225E-3"/>
    <n v="1.1631900072097801"/>
    <n v="1.18404400348663"/>
    <s v="208.539962768555"/>
  </r>
  <r>
    <x v="16"/>
    <x v="16"/>
    <x v="0"/>
    <x v="0"/>
    <x v="153"/>
    <x v="153"/>
    <x v="0"/>
    <n v="0.48563089966773998"/>
    <n v="0.81113153696060203"/>
    <n v="0.32550063729286199"/>
    <n v="-1.00135803222656E-5"/>
    <n v="1.2936212588101599E-3"/>
    <n v="1.3036348391324299E-3"/>
    <n v="1.16389000415802"/>
    <n v="1.08090567588806"/>
    <s v="829.843282699585"/>
  </r>
  <r>
    <x v="16"/>
    <x v="16"/>
    <x v="0"/>
    <x v="0"/>
    <x v="153"/>
    <x v="153"/>
    <x v="1"/>
    <n v="0.27162379026413003"/>
    <n v="0.29531285166740401"/>
    <n v="2.3689061403274501E-2"/>
    <n v="2.4998188018798801E-4"/>
    <n v="3.4722621785476798E-4"/>
    <n v="9.7244337666779797E-5"/>
    <n v="1.16343998908997"/>
    <n v="1.1843912601470901"/>
    <s v="209.512710571289"/>
  </r>
  <r>
    <x v="16"/>
    <x v="16"/>
    <x v="0"/>
    <x v="0"/>
    <x v="154"/>
    <x v="154"/>
    <x v="0"/>
    <n v="0.60796511173248302"/>
    <n v="0.25215688347816501"/>
    <n v="0.35580822825431802"/>
    <n v="4.7993659973144499E-4"/>
    <n v="-9.4508047914132498E-4"/>
    <n v="1.4250171370804299E-3"/>
    <n v="1.1643699407577499"/>
    <n v="1.0799605846405"/>
    <s v="844.093561172485"/>
  </r>
  <r>
    <x v="16"/>
    <x v="16"/>
    <x v="0"/>
    <x v="0"/>
    <x v="154"/>
    <x v="154"/>
    <x v="1"/>
    <n v="0.17419525980949399"/>
    <n v="3.4913290292024599E-2"/>
    <n v="0.13928197324276001"/>
    <n v="-1.49965286254883E-4"/>
    <n v="-7.2172220097854701E-4"/>
    <n v="5.7175691472366496E-4"/>
    <n v="1.16329002380371"/>
    <n v="1.1836695671081501"/>
    <s v="203.795433044434"/>
  </r>
  <r>
    <x v="16"/>
    <x v="16"/>
    <x v="0"/>
    <x v="0"/>
    <x v="155"/>
    <x v="155"/>
    <x v="0"/>
    <n v="0.47565963864326499"/>
    <n v="0.20406527817249301"/>
    <n v="0.27159434556961098"/>
    <n v="-4.9948692321777303E-5"/>
    <n v="-1.1376881739124699E-3"/>
    <n v="1.08773948159069E-3"/>
    <n v="1.1643199920654299"/>
    <n v="1.0788228511810301"/>
    <s v="854.971408843994"/>
  </r>
  <r>
    <x v="16"/>
    <x v="16"/>
    <x v="0"/>
    <x v="0"/>
    <x v="155"/>
    <x v="155"/>
    <x v="1"/>
    <n v="-7.9176962375640897E-2"/>
    <n v="0.25240159034728998"/>
    <n v="0.33157855272293102"/>
    <n v="-1.1900663375854501E-3"/>
    <n v="1.7107413441408401E-4"/>
    <n v="1.36114051565528E-3"/>
    <n v="1.1620999574661299"/>
    <n v="1.1838406324386599"/>
    <s v="217.406749725342"/>
  </r>
  <r>
    <x v="16"/>
    <x v="16"/>
    <x v="0"/>
    <x v="0"/>
    <x v="156"/>
    <x v="156"/>
    <x v="0"/>
    <n v="0.27340641617775002"/>
    <n v="-0.41941192746162398"/>
    <n v="0.692818343639374"/>
    <n v="-8.5997581481933605E-4"/>
    <n v="-3.6347233690321402E-3"/>
    <n v="2.7747475542128099E-3"/>
    <n v="1.1634600162506099"/>
    <n v="1.0751881599426301"/>
    <s v="882.718563079834"/>
  </r>
  <r>
    <x v="16"/>
    <x v="16"/>
    <x v="0"/>
    <x v="0"/>
    <x v="156"/>
    <x v="156"/>
    <x v="1"/>
    <n v="8.1616386771202101E-2"/>
    <n v="9.8603643476963002E-2"/>
    <n v="1.6987256705761001E-2"/>
    <n v="-5.30004501342773E-4"/>
    <n v="-4.6027128701098301E-4"/>
    <n v="6.9733214331790805E-5"/>
    <n v="1.1615699529647801"/>
    <n v="1.1833803653717001"/>
    <s v="218.104124069214"/>
  </r>
  <r>
    <x v="16"/>
    <x v="16"/>
    <x v="0"/>
    <x v="0"/>
    <x v="157"/>
    <x v="157"/>
    <x v="0"/>
    <n v="0.57802146673202504"/>
    <n v="-0.12791946530342099"/>
    <n v="0.705940961837769"/>
    <n v="3.60012054443359E-4"/>
    <n v="-2.4672918953001499E-3"/>
    <n v="2.8273039497435102E-3"/>
    <n v="1.1638200283050499"/>
    <n v="1.07272088527679"/>
    <s v="910.991430282593"/>
  </r>
  <r>
    <x v="16"/>
    <x v="16"/>
    <x v="0"/>
    <x v="0"/>
    <x v="157"/>
    <x v="157"/>
    <x v="1"/>
    <n v="0.41781014204025302"/>
    <n v="0.41875308752059898"/>
    <n v="9.4294548034668001E-4"/>
    <n v="8.5008144378662099E-4"/>
    <n v="8.5395231144502802E-4"/>
    <n v="3.8708676584065003E-6"/>
    <n v="1.16242003440857"/>
    <n v="1.1842342615127599"/>
    <s v="218.14227104187"/>
  </r>
  <r>
    <x v="16"/>
    <x v="16"/>
    <x v="0"/>
    <x v="0"/>
    <x v="158"/>
    <x v="158"/>
    <x v="0"/>
    <n v="0.43568521738052401"/>
    <n v="0.56570780277252197"/>
    <n v="0.13002258539199801"/>
    <n v="-2.10046768188477E-4"/>
    <n v="3.1069558463059398E-4"/>
    <n v="5.20742381922901E-4"/>
    <n v="1.1636099815368699"/>
    <n v="1.07303154468536"/>
    <s v="905.784368515015"/>
  </r>
  <r>
    <x v="16"/>
    <x v="16"/>
    <x v="0"/>
    <x v="0"/>
    <x v="158"/>
    <x v="158"/>
    <x v="1"/>
    <n v="0.18392360210418701"/>
    <n v="0.27263951301574701"/>
    <n v="8.87159109115601E-2"/>
    <n v="-1.10030174255371E-4"/>
    <n v="2.5415144045837202E-4"/>
    <n v="3.64181614713743E-4"/>
    <n v="1.16231000423431"/>
    <n v="1.1844884157180799"/>
    <s v="221.784114837646"/>
  </r>
  <r>
    <x v="16"/>
    <x v="16"/>
    <x v="0"/>
    <x v="0"/>
    <x v="159"/>
    <x v="159"/>
    <x v="0"/>
    <n v="0.54804813861846902"/>
    <n v="0.74959993362426802"/>
    <n v="0.20155179500579801"/>
    <n v="2.3996829986572301E-4"/>
    <n v="1.0471863206475999E-3"/>
    <n v="8.0721802078187498E-4"/>
    <n v="1.1638499498367301"/>
    <n v="1.0740786790847801"/>
    <s v="897.712707519531"/>
  </r>
  <r>
    <x v="16"/>
    <x v="16"/>
    <x v="0"/>
    <x v="0"/>
    <x v="159"/>
    <x v="159"/>
    <x v="1"/>
    <n v="0.13519480824470501"/>
    <n v="0.29837939143180803"/>
    <n v="0.16318458318710299"/>
    <n v="-3.1006336212158198E-4"/>
    <n v="3.5981446853838899E-4"/>
    <n v="6.6987785976380099E-4"/>
    <n v="1.1619999408721899"/>
    <n v="1.18484818935394"/>
    <s v="228.482484817505"/>
  </r>
  <r>
    <x v="16"/>
    <x v="16"/>
    <x v="0"/>
    <x v="0"/>
    <x v="160"/>
    <x v="160"/>
    <x v="0"/>
    <n v="0.17854532599449199"/>
    <n v="0.708188235759735"/>
    <n v="0.52964293956756603"/>
    <n v="-1.2398958206176799E-3"/>
    <n v="8.8133185636252197E-4"/>
    <n v="2.1212277933955201E-3"/>
    <n v="1.16261005401611"/>
    <n v="1.0749599933624301"/>
    <s v="876.500606536865"/>
  </r>
  <r>
    <x v="16"/>
    <x v="16"/>
    <x v="0"/>
    <x v="0"/>
    <x v="160"/>
    <x v="160"/>
    <x v="1"/>
    <n v="-0.15953010320663499"/>
    <n v="5.0953511148691198E-2"/>
    <n v="0.21048361063003501"/>
    <n v="-1.5199184417724601E-3"/>
    <n v="-6.5587658900767597E-4"/>
    <n v="8.6404185276478496E-4"/>
    <n v="1.1604800224304199"/>
    <n v="1.18419229984283"/>
    <s v="237.122774124146"/>
  </r>
  <r>
    <x v="16"/>
    <x v="16"/>
    <x v="0"/>
    <x v="0"/>
    <x v="161"/>
    <x v="161"/>
    <x v="0"/>
    <n v="0.123569369316101"/>
    <n v="0.24410198628902399"/>
    <n v="0.120532616972923"/>
    <n v="-1.4600753784179701E-3"/>
    <n v="-9.7734050359576897E-4"/>
    <n v="4.8273487482219902E-4"/>
    <n v="1.1611499786377"/>
    <n v="1.0739825963973999"/>
    <s v="871.673822402954"/>
  </r>
  <r>
    <x v="16"/>
    <x v="16"/>
    <x v="0"/>
    <x v="0"/>
    <x v="161"/>
    <x v="161"/>
    <x v="1"/>
    <n v="-0.210698217153549"/>
    <n v="0.28239756822586098"/>
    <n v="0.49309578537941001"/>
    <n v="-1.7299652099609401E-3"/>
    <n v="2.9420858481898898E-4"/>
    <n v="2.02417373657227E-3"/>
    <n v="1.1587500572204601"/>
    <n v="1.18448650836945"/>
    <s v="257.364511489868"/>
  </r>
  <r>
    <x v="16"/>
    <x v="16"/>
    <x v="0"/>
    <x v="0"/>
    <x v="162"/>
    <x v="162"/>
    <x v="0"/>
    <n v="0.34332442283630399"/>
    <n v="-0.119027934968472"/>
    <n v="0.462352365255356"/>
    <n v="-5.79953193664551E-4"/>
    <n v="-2.4316811468452198E-3"/>
    <n v="1.8517279531806701E-3"/>
    <n v="1.1605700254440301"/>
    <n v="1.07155096530914"/>
    <s v="890.190601348877"/>
  </r>
  <r>
    <x v="16"/>
    <x v="16"/>
    <x v="0"/>
    <x v="0"/>
    <x v="162"/>
    <x v="162"/>
    <x v="1"/>
    <n v="-3.6444514989852901E-3"/>
    <n v="0.57504963874816895"/>
    <n v="0.57869410514831499"/>
    <n v="-8.8000297546386697E-4"/>
    <n v="1.4955545775592299E-3"/>
    <n v="2.3755575530230999E-3"/>
    <n v="1.157870054245"/>
    <n v="1.1859821081161499"/>
    <s v="281.120538711548"/>
  </r>
  <r>
    <x v="16"/>
    <x v="16"/>
    <x v="0"/>
    <x v="0"/>
    <x v="163"/>
    <x v="163"/>
    <x v="0"/>
    <n v="0.94005322456359897"/>
    <n v="0.45718765258789101"/>
    <n v="0.48286557197570801"/>
    <n v="1.80995464324951E-3"/>
    <n v="-1.2392923235893201E-4"/>
    <n v="1.9338838756084401E-3"/>
    <n v="1.1623799800872801"/>
    <n v="1.07142698764801"/>
    <s v="909.5299243927"/>
  </r>
  <r>
    <x v="16"/>
    <x v="16"/>
    <x v="0"/>
    <x v="0"/>
    <x v="163"/>
    <x v="163"/>
    <x v="1"/>
    <n v="0.198530614376068"/>
    <n v="0.22719600796699499"/>
    <n v="2.86653935909271E-2"/>
    <n v="-5.0067901611328098E-5"/>
    <n v="6.7604429204948206E-5"/>
    <n v="1.1767233081627601E-4"/>
    <n v="1.15781998634338"/>
    <n v="1.1860496997833301"/>
    <s v="282.297134399414"/>
  </r>
  <r>
    <x v="16"/>
    <x v="16"/>
    <x v="0"/>
    <x v="0"/>
    <x v="164"/>
    <x v="164"/>
    <x v="0"/>
    <n v="-0.43321484327316301"/>
    <n v="0.80734682083129905"/>
    <n v="1.24056172370911"/>
    <n v="-3.6900043487548802E-3"/>
    <n v="1.27846340183169E-3"/>
    <n v="4.9684676341712501E-3"/>
    <n v="1.1586899757385301"/>
    <n v="1.0727055072784399"/>
    <s v="859.84468460083"/>
  </r>
  <r>
    <x v="16"/>
    <x v="16"/>
    <x v="0"/>
    <x v="0"/>
    <x v="164"/>
    <x v="164"/>
    <x v="1"/>
    <n v="0.115738153457642"/>
    <n v="0.33513030409812899"/>
    <n v="0.219392150640488"/>
    <n v="-3.8993358612060498E-4"/>
    <n v="5.1067810272797899E-4"/>
    <n v="9.00611688848585E-4"/>
    <n v="1.1574300527572601"/>
    <n v="1.1865603923797601"/>
    <s v="291.303396224976"/>
  </r>
  <r>
    <x v="16"/>
    <x v="16"/>
    <x v="0"/>
    <x v="0"/>
    <x v="165"/>
    <x v="165"/>
    <x v="0"/>
    <n v="0.62546688318252597"/>
    <n v="0.153704643249512"/>
    <n v="0.47176223993301403"/>
    <n v="5.5003166198730501E-4"/>
    <n v="-1.3393831904977599E-3"/>
    <n v="1.88941485248506E-3"/>
    <n v="1.15924000740051"/>
    <n v="1.07136607170105"/>
    <s v="878.739356994629"/>
  </r>
  <r>
    <x v="16"/>
    <x v="16"/>
    <x v="0"/>
    <x v="0"/>
    <x v="165"/>
    <x v="165"/>
    <x v="1"/>
    <n v="0.29598817229270902"/>
    <n v="4.4565256685018498E-2"/>
    <n v="0.25142291188240101"/>
    <n v="3.4999847412109402E-4"/>
    <n v="-6.8210053723305496E-4"/>
    <n v="1.0320990113541499E-3"/>
    <n v="1.1577800512313801"/>
    <n v="1.1858782768249501"/>
    <s v="280.982255935669"/>
  </r>
  <r>
    <x v="16"/>
    <x v="16"/>
    <x v="0"/>
    <x v="0"/>
    <x v="166"/>
    <x v="166"/>
    <x v="0"/>
    <n v="0.54554784297943104"/>
    <n v="0.72679632902145397"/>
    <n v="0.18124848604202301"/>
    <n v="2.29954719543457E-4"/>
    <n v="9.5585751114413099E-4"/>
    <n v="7.2590279160067396E-4"/>
    <n v="1.1594699621200599"/>
    <n v="1.07232189178467"/>
    <s v="871.480703353882"/>
  </r>
  <r>
    <x v="16"/>
    <x v="16"/>
    <x v="0"/>
    <x v="0"/>
    <x v="166"/>
    <x v="166"/>
    <x v="1"/>
    <n v="0.38365933299064597"/>
    <n v="7.99448117613792E-2"/>
    <n v="0.30371451377868702"/>
    <n v="7.0989131927490202E-4"/>
    <n v="-5.3686636965721802E-4"/>
    <n v="1.2467576889321199E-3"/>
    <n v="1.1584899425506601"/>
    <n v="1.18534135818481"/>
    <s v="268.514156341553"/>
  </r>
  <r>
    <x v="16"/>
    <x v="16"/>
    <x v="0"/>
    <x v="0"/>
    <x v="167"/>
    <x v="167"/>
    <x v="0"/>
    <n v="0.61796611547470104"/>
    <n v="0.226901039481163"/>
    <n v="0.39106506109237699"/>
    <n v="5.1999092102050803E-4"/>
    <n v="-1.04623043444008E-3"/>
    <n v="1.56622135546058E-3"/>
    <n v="1.15998995304108"/>
    <n v="1.0712757110595701"/>
    <s v="887.142419815063"/>
  </r>
  <r>
    <x v="16"/>
    <x v="16"/>
    <x v="0"/>
    <x v="0"/>
    <x v="167"/>
    <x v="167"/>
    <x v="1"/>
    <n v="0.20587769150733901"/>
    <n v="0.27971109747886702"/>
    <n v="7.38334059715271E-2"/>
    <n v="-1.9907951354980499E-5"/>
    <n v="2.8318053227849299E-4"/>
    <n v="3.03088483633474E-4"/>
    <n v="1.1584700345993"/>
    <n v="1.1856244802475"/>
    <s v="271.544456481934"/>
  </r>
  <r>
    <x v="16"/>
    <x v="16"/>
    <x v="0"/>
    <x v="0"/>
    <x v="168"/>
    <x v="168"/>
    <x v="0"/>
    <n v="0.57802146673202504"/>
    <n v="0.13896574079990401"/>
    <n v="0.43905574083328203"/>
    <n v="3.60012054443359E-4"/>
    <n v="-1.3984127435833201E-3"/>
    <n v="1.7584247980266801E-3"/>
    <n v="1.16034996509552"/>
    <n v="1.0698772668838501"/>
    <s v="904.726982116699"/>
  </r>
  <r>
    <x v="16"/>
    <x v="16"/>
    <x v="0"/>
    <x v="0"/>
    <x v="168"/>
    <x v="168"/>
    <x v="1"/>
    <n v="0.48599559068679798"/>
    <n v="6.5999835729598999E-2"/>
    <n v="0.41999575495719899"/>
    <n v="1.12998485565186E-3"/>
    <n v="-5.9411092661321196E-4"/>
    <n v="1.7240957822650699E-3"/>
    <n v="1.1596000194549601"/>
    <n v="1.18503034114838"/>
    <s v="254.303216934204"/>
  </r>
  <r>
    <x v="16"/>
    <x v="16"/>
    <x v="0"/>
    <x v="0"/>
    <x v="169"/>
    <x v="169"/>
    <x v="0"/>
    <n v="0.63296771049499501"/>
    <n v="-0.34285327792167702"/>
    <n v="0.97582101821899403"/>
    <n v="5.80072402954102E-4"/>
    <n v="-3.3281052019447101E-3"/>
    <n v="3.9081778377294497E-3"/>
    <n v="1.1609300374984699"/>
    <n v="1.0665491819381701"/>
    <s v="943.808555603027"/>
  </r>
  <r>
    <x v="16"/>
    <x v="16"/>
    <x v="0"/>
    <x v="0"/>
    <x v="169"/>
    <x v="169"/>
    <x v="1"/>
    <n v="0.215606018900871"/>
    <n v="-0.24752958118915599"/>
    <n v="0.46313560009002702"/>
    <n v="2.0027160644531301E-5"/>
    <n v="-1.88115902710706E-3"/>
    <n v="1.9011861877515899E-3"/>
    <n v="1.1596200466155999"/>
    <n v="1.18314921855927"/>
    <s v="235.291719436646"/>
  </r>
  <r>
    <x v="16"/>
    <x v="16"/>
    <x v="0"/>
    <x v="0"/>
    <x v="170"/>
    <x v="170"/>
    <x v="0"/>
    <n v="0.63793843984603904"/>
    <n v="0.31972816586494401"/>
    <n v="0.31821027398109403"/>
    <n v="5.9998035430908203E-4"/>
    <n v="-6.7445653257891503E-4"/>
    <n v="1.27443694509566E-3"/>
    <n v="1.1615300178527801"/>
    <n v="1.06587469577789"/>
    <s v="956.553220748901"/>
  </r>
  <r>
    <x v="16"/>
    <x v="16"/>
    <x v="0"/>
    <x v="0"/>
    <x v="170"/>
    <x v="170"/>
    <x v="1"/>
    <n v="0.40317407250404402"/>
    <n v="7.8453607857227298E-2"/>
    <n v="0.32472047209739702"/>
    <n v="7.8999996185302702E-4"/>
    <n v="-5.4298783652484395E-4"/>
    <n v="1.33298779837787E-3"/>
    <n v="1.1604100465774501"/>
    <n v="1.18260622024536"/>
    <s v="221.961736679077"/>
  </r>
  <r>
    <x v="16"/>
    <x v="16"/>
    <x v="0"/>
    <x v="0"/>
    <x v="171"/>
    <x v="171"/>
    <x v="0"/>
    <n v="0.26090511679649397"/>
    <n v="0.20695458352565799"/>
    <n v="5.3950533270835897E-2"/>
    <n v="-9.1004371643066395E-4"/>
    <n v="-1.1261163745075499E-3"/>
    <n v="2.1607265807688201E-4"/>
    <n v="1.1606199741363501"/>
    <n v="1.0647485256195099"/>
    <s v="958.714485168457"/>
  </r>
  <r>
    <x v="16"/>
    <x v="16"/>
    <x v="0"/>
    <x v="0"/>
    <x v="171"/>
    <x v="171"/>
    <x v="1"/>
    <n v="-4.2644917964935303E-2"/>
    <n v="0.31538283824920699"/>
    <n v="0.35802775621414201"/>
    <n v="-1.0401010513305701E-3"/>
    <n v="4.2961415601894297E-4"/>
    <n v="1.4697152655571699E-3"/>
    <n v="1.1593699455261199"/>
    <n v="1.1830358505248999"/>
    <s v="236.659049987793"/>
  </r>
  <r>
    <x v="16"/>
    <x v="16"/>
    <x v="0"/>
    <x v="0"/>
    <x v="172"/>
    <x v="172"/>
    <x v="0"/>
    <n v="0.57552123069763195"/>
    <n v="0.53362333774566695"/>
    <n v="4.1897892951965297E-2"/>
    <n v="3.4999847412109402E-4"/>
    <n v="1.8219681805930999E-4"/>
    <n v="1.67801656061783E-4"/>
    <n v="1.1609699726104701"/>
    <n v="1.06493067741394"/>
    <s v="960.392951965332"/>
  </r>
  <r>
    <x v="16"/>
    <x v="16"/>
    <x v="0"/>
    <x v="0"/>
    <x v="172"/>
    <x v="172"/>
    <x v="1"/>
    <n v="0.23265238106250799"/>
    <n v="0.58430397510528598"/>
    <n v="0.35165160894393899"/>
    <n v="9.0003013610839803E-5"/>
    <n v="1.5335439238697299E-3"/>
    <n v="1.4435409102588901E-3"/>
    <n v="1.1594599485397299"/>
    <n v="1.18456935882568"/>
    <s v="251.094102859497"/>
  </r>
  <r>
    <x v="16"/>
    <x v="16"/>
    <x v="0"/>
    <x v="0"/>
    <x v="173"/>
    <x v="173"/>
    <x v="0"/>
    <n v="0.443186014890671"/>
    <n v="-0.35884571075439498"/>
    <n v="0.80203175544738803"/>
    <n v="-1.8000602722168001E-4"/>
    <n v="-3.39215504936874E-3"/>
    <n v="3.2121490221470599E-3"/>
    <n v="1.16078996658325"/>
    <n v="1.0615385770797701"/>
    <s v="992.51389503479"/>
  </r>
  <r>
    <x v="16"/>
    <x v="16"/>
    <x v="0"/>
    <x v="0"/>
    <x v="173"/>
    <x v="173"/>
    <x v="1"/>
    <n v="0.278941810131073"/>
    <n v="0.35268110036849998"/>
    <n v="7.3739290237426799E-2"/>
    <n v="2.8002262115478499E-4"/>
    <n v="5.8272469323128505E-4"/>
    <n v="3.0270207207649897E-4"/>
    <n v="1.15973997116089"/>
    <n v="1.18515205383301"/>
    <s v="254.120826721191"/>
  </r>
  <r>
    <x v="16"/>
    <x v="16"/>
    <x v="0"/>
    <x v="0"/>
    <x v="174"/>
    <x v="174"/>
    <x v="0"/>
    <n v="0.64293897151946999"/>
    <n v="0.160265207290649"/>
    <n v="0.48267376422882102"/>
    <n v="6.2000751495361296E-4"/>
    <n v="-1.3131080195307699E-3"/>
    <n v="1.9331155344843899E-3"/>
    <n v="1.16140997409821"/>
    <n v="1.06022548675537"/>
    <s v="1011.84487342834"/>
  </r>
  <r>
    <x v="16"/>
    <x v="16"/>
    <x v="0"/>
    <x v="0"/>
    <x v="174"/>
    <x v="174"/>
    <x v="1"/>
    <n v="0.283820509910583"/>
    <n v="0.164835855364799"/>
    <n v="0.118984654545784"/>
    <n v="3.0004978179931603E-4"/>
    <n v="-1.88385965884663E-4"/>
    <n v="4.8843573313206402E-4"/>
    <n v="1.16004002094269"/>
    <n v="1.18496370315552"/>
    <s v="249.236822128296"/>
  </r>
  <r>
    <x v="16"/>
    <x v="16"/>
    <x v="0"/>
    <x v="0"/>
    <x v="175"/>
    <x v="175"/>
    <x v="0"/>
    <n v="0.49813219904899603"/>
    <n v="0.83081793785095204"/>
    <n v="0.33268573880195601"/>
    <n v="4.00543212890625E-5"/>
    <n v="1.3724656309932501E-3"/>
    <n v="1.33241130970418E-3"/>
    <n v="1.16145002841949"/>
    <n v="1.0615979433059699"/>
    <s v="998.520851135254"/>
  </r>
  <r>
    <x v="16"/>
    <x v="16"/>
    <x v="0"/>
    <x v="0"/>
    <x v="175"/>
    <x v="175"/>
    <x v="1"/>
    <n v="0.35200595855712902"/>
    <n v="0.291219651699066"/>
    <n v="6.0786306858062703E-2"/>
    <n v="5.79953193664551E-4"/>
    <n v="3.3042349969036899E-4"/>
    <n v="2.4952969397418201E-4"/>
    <n v="1.1606199741363501"/>
    <n v="1.1852941513061499"/>
    <s v="246.741771697998"/>
  </r>
  <r>
    <x v="16"/>
    <x v="16"/>
    <x v="0"/>
    <x v="0"/>
    <x v="176"/>
    <x v="176"/>
    <x v="0"/>
    <n v="0.51060372591018699"/>
    <n v="0.76269519329071001"/>
    <n v="0.25209146738052401"/>
    <n v="9.0003013610839803E-5"/>
    <n v="1.0996330529451401E-3"/>
    <n v="1.0096300393343E-3"/>
    <n v="1.1615400314331099"/>
    <n v="1.0626975297927901"/>
    <s v="988.425016403198"/>
  </r>
  <r>
    <x v="16"/>
    <x v="16"/>
    <x v="0"/>
    <x v="0"/>
    <x v="176"/>
    <x v="176"/>
    <x v="1"/>
    <n v="0.24240975081920599"/>
    <n v="0.32676905393600503"/>
    <n v="8.4359303116798401E-2"/>
    <n v="1.3005733489990199E-4"/>
    <n v="4.76354936836287E-4"/>
    <n v="3.4629760193638498E-4"/>
    <n v="1.16075003147125"/>
    <n v="1.1857705116271999"/>
    <s v="250.204801559448"/>
  </r>
  <r>
    <x v="16"/>
    <x v="16"/>
    <x v="0"/>
    <x v="0"/>
    <x v="177"/>
    <x v="177"/>
    <x v="0"/>
    <n v="0.53307634592056297"/>
    <n v="0.52835947275161699"/>
    <n v="4.7168731689453099E-3"/>
    <n v="1.8000602722168001E-4"/>
    <n v="1.6111496370285701E-4"/>
    <n v="1.88910635188222E-5"/>
    <n v="1.16172003746033"/>
    <n v="1.0628587007522601"/>
    <s v="988.613367080688"/>
  </r>
  <r>
    <x v="16"/>
    <x v="16"/>
    <x v="0"/>
    <x v="0"/>
    <x v="177"/>
    <x v="177"/>
    <x v="1"/>
    <n v="0.34468793869018599"/>
    <n v="0.15877647697925601"/>
    <n v="0.18591146171093001"/>
    <n v="5.4991245269775401E-4"/>
    <n v="-2.13259903830476E-4"/>
    <n v="7.63172341976315E-4"/>
    <n v="1.16129994392395"/>
    <n v="1.18555724620819"/>
    <s v="242.573022842407"/>
  </r>
  <r>
    <x v="16"/>
    <x v="16"/>
    <x v="0"/>
    <x v="0"/>
    <x v="178"/>
    <x v="178"/>
    <x v="0"/>
    <n v="0.49560219049453702"/>
    <n v="-6.2280468642711598E-2"/>
    <n v="0.55788266658783003"/>
    <n v="2.9921531677246101E-5"/>
    <n v="-2.20440677367151E-3"/>
    <n v="2.23432830534875E-3"/>
    <n v="1.161749958992"/>
    <n v="1.0606542825698899"/>
    <s v="1010.95676422119"/>
  </r>
  <r>
    <x v="16"/>
    <x v="16"/>
    <x v="0"/>
    <x v="0"/>
    <x v="178"/>
    <x v="178"/>
    <x v="1"/>
    <n v="0.19612032175064101"/>
    <n v="0.22746707499027299"/>
    <n v="3.1346753239631701E-2"/>
    <n v="-5.9962272644043003E-5"/>
    <n v="6.8717163230758201E-5"/>
    <n v="1.2867944315075899E-4"/>
    <n v="1.1612399816513099"/>
    <n v="1.1856259107589699"/>
    <s v="243.85929107666"/>
  </r>
  <r>
    <x v="16"/>
    <x v="16"/>
    <x v="0"/>
    <x v="0"/>
    <x v="179"/>
    <x v="179"/>
    <x v="0"/>
    <n v="0.49313169717788702"/>
    <n v="0.42181703448295599"/>
    <n v="7.1314662694931003E-2"/>
    <n v="2.0027160644531301E-5"/>
    <n v="-2.65589071204886E-4"/>
    <n v="2.8561623184941698E-4"/>
    <n v="1.16176998615265"/>
    <n v="1.0603886842727701"/>
    <s v="1013.81301879883"/>
  </r>
  <r>
    <x v="16"/>
    <x v="16"/>
    <x v="0"/>
    <x v="0"/>
    <x v="179"/>
    <x v="179"/>
    <x v="1"/>
    <n v="0.23021304607391399"/>
    <n v="0.204821482300758"/>
    <n v="2.5391563773155199E-2"/>
    <n v="7.9989433288574205E-5"/>
    <n v="-2.42437072301982E-5"/>
    <n v="1.04233142337762E-4"/>
    <n v="1.1613199710845901"/>
    <n v="1.18560171127319"/>
    <s v="242.817401885986"/>
  </r>
  <r>
    <x v="16"/>
    <x v="16"/>
    <x v="0"/>
    <x v="0"/>
    <x v="180"/>
    <x v="180"/>
    <x v="0"/>
    <n v="0.60549455881118797"/>
    <n v="-2.3640608415007602E-2"/>
    <n v="0.62913519144058205"/>
    <n v="4.7004222869872998E-4"/>
    <n v="-2.0496535580605299E-3"/>
    <n v="2.5196957867592599E-3"/>
    <n v="1.1622400283813501"/>
    <n v="1.05833899974823"/>
    <s v="1039.01028633118"/>
  </r>
  <r>
    <x v="16"/>
    <x v="16"/>
    <x v="0"/>
    <x v="0"/>
    <x v="180"/>
    <x v="180"/>
    <x v="1"/>
    <n v="-7.6708585023880005E-2"/>
    <n v="0.375500738620758"/>
    <n v="0.45220932364463801"/>
    <n v="-1.17993354797363E-3"/>
    <n v="6.7640002816915501E-4"/>
    <n v="1.8563335761427901E-3"/>
    <n v="1.16014003753662"/>
    <n v="1.1862781047821001"/>
    <s v="261.380672454834"/>
  </r>
  <r>
    <x v="16"/>
    <x v="16"/>
    <x v="0"/>
    <x v="0"/>
    <x v="181"/>
    <x v="181"/>
    <x v="0"/>
    <n v="0.81021833419799805"/>
    <n v="0.61648696660995495"/>
    <n v="0.19373136758804299"/>
    <n v="1.289963722229E-3"/>
    <n v="5.1406689453870101E-4"/>
    <n v="7.75896827690303E-4"/>
    <n v="1.16352999210358"/>
    <n v="1.0588530302047701"/>
    <s v="1046.76961898804"/>
  </r>
  <r>
    <x v="16"/>
    <x v="16"/>
    <x v="0"/>
    <x v="0"/>
    <x v="181"/>
    <x v="181"/>
    <x v="1"/>
    <n v="0.55664944648742698"/>
    <n v="0.31101906299591098"/>
    <n v="0.245630383491516"/>
    <n v="1.4200210571289099E-3"/>
    <n v="4.1170071926899298E-4"/>
    <n v="1.00832036696374E-3"/>
    <n v="1.16156005859375"/>
    <n v="1.18668985366821"/>
    <s v="251.297950744629"/>
  </r>
  <r>
    <x v="16"/>
    <x v="16"/>
    <x v="0"/>
    <x v="0"/>
    <x v="182"/>
    <x v="182"/>
    <x v="0"/>
    <n v="0.61796611547470104"/>
    <n v="0.37739861011505099"/>
    <n v="0.24056750535964999"/>
    <n v="5.1999092102050803E-4"/>
    <n v="-4.4348553637974002E-4"/>
    <n v="9.6347648650407802E-4"/>
    <n v="1.1640499830246001"/>
    <n v="1.05840957164764"/>
    <s v="1056.40411376953"/>
  </r>
  <r>
    <x v="16"/>
    <x v="16"/>
    <x v="0"/>
    <x v="0"/>
    <x v="182"/>
    <x v="182"/>
    <x v="1"/>
    <n v="0.56149905920028698"/>
    <n v="0.319021075963974"/>
    <n v="0.242477983236313"/>
    <n v="1.43992900848389E-3"/>
    <n v="4.4454922317527202E-4"/>
    <n v="9.9537975620478392E-4"/>
    <n v="1.1629999876022299"/>
    <n v="1.18713438510895"/>
    <s v="241.343975067139"/>
  </r>
  <r>
    <x v="16"/>
    <x v="16"/>
    <x v="0"/>
    <x v="0"/>
    <x v="183"/>
    <x v="183"/>
    <x v="0"/>
    <n v="0.52060478925705"/>
    <n v="0.77191495895385698"/>
    <n v="0.25131016969680797"/>
    <n v="1.3005733489990199E-4"/>
    <n v="1.1365582467988101E-3"/>
    <n v="1.0065009118989099E-3"/>
    <n v="1.1641800403595"/>
    <n v="1.0595461130142201"/>
    <s v="1046.33927345276"/>
  </r>
  <r>
    <x v="16"/>
    <x v="16"/>
    <x v="0"/>
    <x v="0"/>
    <x v="183"/>
    <x v="183"/>
    <x v="1"/>
    <n v="0.25213807821273798"/>
    <n v="0.26762700080871599"/>
    <n v="1.5488922595977801E-2"/>
    <n v="1.6999244689941401E-4"/>
    <n v="2.3357493046205499E-4"/>
    <n v="6.3582483562640805E-5"/>
    <n v="1.16316998004913"/>
    <n v="1.18736791610718"/>
    <s v="241.979360580444"/>
  </r>
  <r>
    <x v="16"/>
    <x v="16"/>
    <x v="0"/>
    <x v="0"/>
    <x v="184"/>
    <x v="184"/>
    <x v="0"/>
    <n v="0.48563089966773998"/>
    <n v="0.64538919925689697"/>
    <n v="0.15975829958915699"/>
    <n v="-1.00135803222656E-5"/>
    <n v="6.2982074450701497E-4"/>
    <n v="6.3983432482928005E-4"/>
    <n v="1.1641700267791699"/>
    <n v="1.06017589569092"/>
    <s v="1039.94131088257"/>
  </r>
  <r>
    <x v="16"/>
    <x v="16"/>
    <x v="0"/>
    <x v="0"/>
    <x v="184"/>
    <x v="184"/>
    <x v="1"/>
    <n v="0.215606018900871"/>
    <n v="0.17344771325588201"/>
    <n v="4.2158305644989E-2"/>
    <n v="2.0027160644531301E-5"/>
    <n v="-1.53034023242071E-4"/>
    <n v="1.7306118388660301E-4"/>
    <n v="1.1631900072097801"/>
    <n v="1.1872148513793901"/>
    <s v="240.248441696167"/>
  </r>
  <r>
    <x v="16"/>
    <x v="16"/>
    <x v="0"/>
    <x v="0"/>
    <x v="185"/>
    <x v="185"/>
    <x v="0"/>
    <n v="0.26590561866760298"/>
    <n v="-5.42168654501438E-2"/>
    <n v="0.320122480392456"/>
    <n v="-8.9001655578613303E-4"/>
    <n v="-2.1721119992435E-3"/>
    <n v="1.28209544345737E-3"/>
    <n v="1.16328001022339"/>
    <n v="1.0580037832260101"/>
    <s v="1052.76226997375"/>
  </r>
  <r>
    <x v="16"/>
    <x v="16"/>
    <x v="0"/>
    <x v="0"/>
    <x v="185"/>
    <x v="185"/>
    <x v="1"/>
    <n v="-0.32764148712158198"/>
    <n v="0.15083472430705999"/>
    <n v="0.47847622632980302"/>
    <n v="-2.2100210189819301E-3"/>
    <n v="-2.4586106883361898E-4"/>
    <n v="1.9641600083559799E-3"/>
    <n v="1.1609799861907999"/>
    <n v="1.1869690418243399"/>
    <s v="259.890556335449"/>
  </r>
  <r>
    <x v="16"/>
    <x v="16"/>
    <x v="0"/>
    <x v="0"/>
    <x v="186"/>
    <x v="186"/>
    <x v="0"/>
    <n v="0.17101478576660201"/>
    <n v="1.3097580522298801E-2"/>
    <n v="0.15791720151901201"/>
    <n v="-1.27005577087402E-3"/>
    <n v="-1.9025165820494301E-3"/>
    <n v="6.3246081117540598E-4"/>
    <n v="1.16200995445251"/>
    <n v="1.05610132217407"/>
    <s v="1059.08632278442"/>
  </r>
  <r>
    <x v="16"/>
    <x v="16"/>
    <x v="0"/>
    <x v="0"/>
    <x v="186"/>
    <x v="186"/>
    <x v="1"/>
    <n v="8.8934421539306599E-2"/>
    <n v="0.29984161257743802"/>
    <n v="0.21090719103813199"/>
    <n v="-4.99963760375977E-4"/>
    <n v="3.6581692984327701E-4"/>
    <n v="8.6578069021925298E-4"/>
    <n v="1.1604800224304199"/>
    <n v="1.1873348951339699"/>
    <s v="268.548727035522"/>
  </r>
  <r>
    <x v="16"/>
    <x v="16"/>
    <x v="0"/>
    <x v="0"/>
    <x v="187"/>
    <x v="187"/>
    <x v="0"/>
    <n v="0.55057811737060502"/>
    <n v="0.26018092036247298"/>
    <n v="0.29039719700813299"/>
    <n v="2.5010108947753901E-4"/>
    <n v="-9.1294408775865999E-4"/>
    <n v="1.1630451772362E-3"/>
    <n v="1.16226005554199"/>
    <n v="1.0551884174346899"/>
    <s v="1070.716381073"/>
  </r>
  <r>
    <x v="16"/>
    <x v="16"/>
    <x v="0"/>
    <x v="0"/>
    <x v="187"/>
    <x v="187"/>
    <x v="1"/>
    <n v="0.17660556733608199"/>
    <n v="0.105835296213627"/>
    <n v="7.0770271122455597E-2"/>
    <n v="-1.40070915222168E-4"/>
    <n v="-4.3058511801063998E-4"/>
    <n v="2.9051420278847201E-4"/>
    <n v="1.1603399515152"/>
    <n v="1.1869043111801101"/>
    <s v="265.64359664917"/>
  </r>
  <r>
    <x v="16"/>
    <x v="16"/>
    <x v="0"/>
    <x v="0"/>
    <x v="188"/>
    <x v="188"/>
    <x v="0"/>
    <n v="0.762772917747498"/>
    <n v="0.12857994437217701"/>
    <n v="0.63419294357299805"/>
    <n v="1.0999441146850599E-3"/>
    <n v="-1.4400079380720899E-3"/>
    <n v="2.5399520527571401E-3"/>
    <n v="1.1633599996566799"/>
    <n v="1.0537483692169201"/>
    <s v="1096.11630439758"/>
  </r>
  <r>
    <x v="16"/>
    <x v="16"/>
    <x v="0"/>
    <x v="0"/>
    <x v="188"/>
    <x v="188"/>
    <x v="1"/>
    <n v="0.43485650420188898"/>
    <n v="9.5200374722480802E-2"/>
    <n v="0.33965611457824701"/>
    <n v="9.2005729675293001E-4"/>
    <n v="-4.7424182412214599E-4"/>
    <n v="1.39429909177125E-3"/>
    <n v="1.16126000881195"/>
    <n v="1.18643009662628"/>
    <s v="251.700878143311"/>
  </r>
  <r>
    <x v="16"/>
    <x v="16"/>
    <x v="0"/>
    <x v="0"/>
    <x v="189"/>
    <x v="189"/>
    <x v="0"/>
    <n v="0.79774677753448497"/>
    <n v="0.85273033380508401"/>
    <n v="5.49835562705994E-2"/>
    <n v="1.24001502990723E-3"/>
    <n v="1.4602250885218399E-3"/>
    <n v="2.2021005861461201E-4"/>
    <n v="1.16460001468658"/>
    <n v="1.05520856380463"/>
    <s v="1093.91450881958"/>
  </r>
  <r>
    <x v="16"/>
    <x v="16"/>
    <x v="0"/>
    <x v="0"/>
    <x v="189"/>
    <x v="189"/>
    <x v="1"/>
    <n v="0.44214546680450401"/>
    <n v="0.23468261957168601"/>
    <n v="0.20746284723281899"/>
    <n v="9.49978828430176E-4"/>
    <n v="9.8337201052345295E-5"/>
    <n v="8.51641641929746E-4"/>
    <n v="1.16220998764038"/>
    <n v="1.18652844429016"/>
    <s v="243.184566497803"/>
  </r>
  <r>
    <x v="16"/>
    <x v="16"/>
    <x v="0"/>
    <x v="0"/>
    <x v="190"/>
    <x v="190"/>
    <x v="0"/>
    <n v="0.350795447826385"/>
    <n v="0.772574782371521"/>
    <n v="0.421779334545135"/>
    <n v="-5.5003166198730501E-4"/>
    <n v="1.13920087460428E-3"/>
    <n v="1.6892325365915901E-3"/>
    <n v="1.1640499830246001"/>
    <n v="1.05634772777557"/>
    <s v="1077.02255249023"/>
  </r>
  <r>
    <x v="16"/>
    <x v="16"/>
    <x v="0"/>
    <x v="0"/>
    <x v="190"/>
    <x v="190"/>
    <x v="1"/>
    <n v="0.39344573020935097"/>
    <n v="-0.167069807648659"/>
    <n v="0.56051552295684803"/>
    <n v="7.5006484985351595E-4"/>
    <n v="-1.55086908489466E-3"/>
    <n v="2.3009339347481702E-3"/>
    <n v="1.1629600524902299"/>
    <n v="1.1849775314331099"/>
    <s v="220.174789428711"/>
  </r>
  <r>
    <x v="16"/>
    <x v="16"/>
    <x v="0"/>
    <x v="0"/>
    <x v="191"/>
    <x v="191"/>
    <x v="0"/>
    <n v="0.45568731427192699"/>
    <n v="0.681285381317139"/>
    <n v="0.22559806704521199"/>
    <n v="-1.29938125610352E-4"/>
    <n v="7.7358551789075104E-4"/>
    <n v="9.0352364350110303E-4"/>
    <n v="1.1639200448989899"/>
    <n v="1.0571212768554701"/>
    <s v="1067.98768043518"/>
  </r>
  <r>
    <x v="16"/>
    <x v="16"/>
    <x v="0"/>
    <x v="0"/>
    <x v="191"/>
    <x v="191"/>
    <x v="1"/>
    <n v="0.16928753256797799"/>
    <n v="-4.2749501764774302E-2"/>
    <n v="0.21203702688217199"/>
    <n v="-1.7011165618896501E-4"/>
    <n v="-1.04053039103746E-3"/>
    <n v="8.7041873484849897E-4"/>
    <n v="1.1627899408340501"/>
    <n v="1.18393695354462"/>
    <s v="211.470127105713"/>
  </r>
  <r>
    <x v="16"/>
    <x v="16"/>
    <x v="0"/>
    <x v="0"/>
    <x v="192"/>
    <x v="192"/>
    <x v="0"/>
    <n v="0.95005428791046098"/>
    <n v="0.218139737844467"/>
    <n v="0.73191452026367199"/>
    <n v="1.8500089645385701E-3"/>
    <n v="-1.0813196422532201E-3"/>
    <n v="2.9313284903764699E-3"/>
    <n v="1.1657700538635301"/>
    <n v="1.0560399293899501"/>
    <s v="1097.30124473572"/>
  </r>
  <r>
    <x v="16"/>
    <x v="16"/>
    <x v="0"/>
    <x v="0"/>
    <x v="192"/>
    <x v="192"/>
    <x v="1"/>
    <n v="0.42268884181976302"/>
    <n v="0.192216470837593"/>
    <n v="0.23047237098216999"/>
    <n v="8.7010860443115202E-4"/>
    <n v="-7.5987678428646204E-5"/>
    <n v="9.46096261031926E-4"/>
    <n v="1.1636600494384799"/>
    <n v="1.18386101722717"/>
    <s v="202.009677886963"/>
  </r>
  <r>
    <x v="16"/>
    <x v="16"/>
    <x v="0"/>
    <x v="0"/>
    <x v="193"/>
    <x v="193"/>
    <x v="0"/>
    <n v="0.48813116550445601"/>
    <n v="-0.156504586338997"/>
    <n v="0.64463573694229104"/>
    <n v="0"/>
    <n v="-2.5817756541073301E-3"/>
    <n v="2.5817756541073301E-3"/>
    <n v="1.1657700538635301"/>
    <n v="1.0534580945968599"/>
    <s v="1123.11959266663"/>
  </r>
  <r>
    <x v="16"/>
    <x v="16"/>
    <x v="0"/>
    <x v="0"/>
    <x v="193"/>
    <x v="193"/>
    <x v="1"/>
    <n v="0.51036000251769997"/>
    <n v="0.16081285476684601"/>
    <n v="0.34954714775085399"/>
    <n v="1.2300014495849601E-3"/>
    <n v="-2.04900512471795E-4"/>
    <n v="1.4349019620567599E-3"/>
    <n v="1.16489005088806"/>
    <n v="1.1836560964584399"/>
    <s v="187.660455703735"/>
  </r>
  <r>
    <x v="16"/>
    <x v="16"/>
    <x v="0"/>
    <x v="0"/>
    <x v="194"/>
    <x v="194"/>
    <x v="0"/>
    <n v="0.34829515218734702"/>
    <n v="0.109836854040623"/>
    <n v="0.23845830559730499"/>
    <n v="-5.6004524230956999E-4"/>
    <n v="-1.51507440023124E-3"/>
    <n v="9.5502915792167198E-4"/>
    <n v="1.16521000862122"/>
    <n v="1.0519430637359599"/>
    <s v="1132.66944885254"/>
  </r>
  <r>
    <x v="16"/>
    <x v="16"/>
    <x v="0"/>
    <x v="0"/>
    <x v="194"/>
    <x v="194"/>
    <x v="1"/>
    <n v="0.17172688245773299"/>
    <n v="0.60195672512054399"/>
    <n v="0.430229842662811"/>
    <n v="-1.60098075866699E-4"/>
    <n v="1.6060089692473401E-3"/>
    <n v="1.7661070451140399E-3"/>
    <n v="1.1647299528121899"/>
    <n v="1.1852620840072601"/>
    <s v="205.321311950684"/>
  </r>
  <r>
    <x v="16"/>
    <x v="16"/>
    <x v="0"/>
    <x v="0"/>
    <x v="195"/>
    <x v="195"/>
    <x v="0"/>
    <n v="0.410712391138077"/>
    <n v="0.47884348034858698"/>
    <n v="6.8131089210510296E-2"/>
    <n v="-3.1006336212158198E-4"/>
    <n v="-3.71973183064256E-5"/>
    <n v="2.7286604745313498E-4"/>
    <n v="1.16489994525909"/>
    <n v="1.0519058704376201"/>
    <s v="1129.94074821472"/>
  </r>
  <r>
    <x v="16"/>
    <x v="16"/>
    <x v="0"/>
    <x v="0"/>
    <x v="195"/>
    <x v="195"/>
    <x v="1"/>
    <n v="6.7009374499320998E-2"/>
    <n v="9.1110631823539706E-2"/>
    <n v="2.4101257324218799E-2"/>
    <n v="-5.8996677398681597E-4"/>
    <n v="-4.9103033961728204E-4"/>
    <n v="9.8936434369534295E-5"/>
    <n v="1.16413998603821"/>
    <n v="1.1847710609436"/>
    <s v="206.310749053955"/>
  </r>
  <r>
    <x v="16"/>
    <x v="16"/>
    <x v="0"/>
    <x v="0"/>
    <x v="196"/>
    <x v="196"/>
    <x v="0"/>
    <n v="0.58052176237106301"/>
    <n v="1.6412140801548999E-2"/>
    <n v="0.56410962343215898"/>
    <n v="3.70025634765625E-4"/>
    <n v="-1.8892417429014999E-3"/>
    <n v="2.25926749408245E-3"/>
    <n v="1.1652699708938601"/>
    <n v="1.05001664161682"/>
    <s v="1152.53329277039"/>
  </r>
  <r>
    <x v="16"/>
    <x v="16"/>
    <x v="0"/>
    <x v="0"/>
    <x v="196"/>
    <x v="196"/>
    <x v="1"/>
    <n v="0.22533434629440299"/>
    <n v="0.34347772598266602"/>
    <n v="0.11814337968826299"/>
    <n v="5.9962272644043003E-5"/>
    <n v="5.4494454525411096E-4"/>
    <n v="4.84982272610068E-4"/>
    <n v="1.1641999483108501"/>
    <n v="1.1853159666061399"/>
    <s v="211.160182952881"/>
  </r>
  <r>
    <x v="16"/>
    <x v="16"/>
    <x v="0"/>
    <x v="0"/>
    <x v="197"/>
    <x v="197"/>
    <x v="0"/>
    <m/>
    <m/>
    <m/>
    <m/>
    <m/>
    <m/>
    <m/>
    <m/>
    <m/>
  </r>
  <r>
    <x v="16"/>
    <x v="16"/>
    <x v="0"/>
    <x v="0"/>
    <x v="197"/>
    <x v="197"/>
    <x v="1"/>
    <m/>
    <m/>
    <m/>
    <m/>
    <m/>
    <m/>
    <m/>
    <m/>
    <m/>
  </r>
  <r>
    <x v="16"/>
    <x v="16"/>
    <x v="0"/>
    <x v="0"/>
    <x v="198"/>
    <x v="198"/>
    <x v="0"/>
    <n v="0.45568731427192699"/>
    <n v="-0.22365404665470101"/>
    <n v="0.67934137582778897"/>
    <n v="-1.29938125610352E-4"/>
    <n v="-2.85071018151939E-3"/>
    <n v="2.7207720559090402E-3"/>
    <n v="1.16514003276825"/>
    <n v="1.0471659898757899"/>
    <s v="1179.74042892456"/>
  </r>
  <r>
    <x v="16"/>
    <x v="16"/>
    <x v="0"/>
    <x v="0"/>
    <x v="198"/>
    <x v="198"/>
    <x v="1"/>
    <n v="0.149830877780914"/>
    <n v="0.42243981361389199"/>
    <n v="0.27260893583297702"/>
    <n v="-2.4998188018798801E-4"/>
    <n v="8.6908641969785105E-4"/>
    <n v="1.1190683580934999E-3"/>
    <n v="1.1639499664306601"/>
    <n v="1.18618500232697"/>
    <s v="222.350358963013"/>
  </r>
  <r>
    <x v="16"/>
    <x v="16"/>
    <x v="0"/>
    <x v="0"/>
    <x v="199"/>
    <x v="199"/>
    <x v="0"/>
    <n v="0.38076877593994102"/>
    <n v="0.55161333084106401"/>
    <n v="0.17084455490112299"/>
    <n v="-4.2998790740966802E-4"/>
    <n v="2.5424701743759199E-4"/>
    <n v="6.8423489574342999E-4"/>
    <n v="1.1647100448608401"/>
    <n v="1.0474202632904099"/>
    <s v="1172.89781570435"/>
  </r>
  <r>
    <x v="16"/>
    <x v="16"/>
    <x v="0"/>
    <x v="0"/>
    <x v="199"/>
    <x v="199"/>
    <x v="1"/>
    <n v="6.4570024609565693E-2"/>
    <n v="0.47091072797775302"/>
    <n v="0.40634071826934798"/>
    <n v="-5.9998035430908203E-4"/>
    <n v="1.06806110125035E-3"/>
    <n v="1.6680414555594299E-3"/>
    <n v="1.1633499860763501"/>
    <n v="1.1872531175613401"/>
    <s v="239.031314849854"/>
  </r>
  <r>
    <x v="16"/>
    <x v="16"/>
    <x v="0"/>
    <x v="0"/>
    <x v="200"/>
    <x v="200"/>
    <x v="0"/>
    <n v="0.27587690949440002"/>
    <n v="0.37479251623153698"/>
    <n v="9.8915606737136799E-2"/>
    <n v="-8.5008144378662099E-4"/>
    <n v="-4.5392298488877697E-4"/>
    <n v="3.9615845889784401E-4"/>
    <n v="1.1638599634170499"/>
    <n v="1.0469663143157999"/>
    <s v="1168.93649101257"/>
  </r>
  <r>
    <x v="16"/>
    <x v="16"/>
    <x v="0"/>
    <x v="0"/>
    <x v="200"/>
    <x v="200"/>
    <x v="1"/>
    <n v="0.19124162197113001"/>
    <n v="6.6432068124413499E-3"/>
    <n v="0.18459841609001201"/>
    <n v="-7.9989433288574205E-5"/>
    <n v="-8.3777180407196305E-4"/>
    <n v="7.5778237078338905E-4"/>
    <n v="1.16326999664307"/>
    <n v="1.1864153146743801"/>
    <s v="231.45318031311"/>
  </r>
  <r>
    <x v="17"/>
    <x v="17"/>
    <x v="0"/>
    <x v="0"/>
    <x v="0"/>
    <x v="0"/>
    <x v="0"/>
    <n v="0.44071552157402"/>
    <m/>
    <m/>
    <n v="-1.8990039825439499E-4"/>
    <n v="-1.8990039825439499E-4"/>
    <n v="0"/>
    <n v="1.1803400516510001"/>
    <n v="1.1803400516510001"/>
    <s v="0"/>
  </r>
  <r>
    <x v="17"/>
    <x v="17"/>
    <x v="0"/>
    <x v="0"/>
    <x v="0"/>
    <x v="0"/>
    <x v="1"/>
    <n v="0.41778111457824701"/>
    <m/>
    <m/>
    <n v="8.4996223449706999E-4"/>
    <n v="8.4996223449706999E-4"/>
    <n v="0"/>
    <n v="1.17929995059967"/>
    <n v="1.17929995059967"/>
    <s v="0"/>
  </r>
  <r>
    <x v="17"/>
    <x v="17"/>
    <x v="0"/>
    <x v="0"/>
    <x v="1"/>
    <x v="1"/>
    <x v="0"/>
    <n v="0.30585026741027799"/>
    <m/>
    <m/>
    <n v="-7.3003768920898405E-4"/>
    <n v="-7.3003768920898405E-4"/>
    <n v="0"/>
    <n v="1.17961001396179"/>
    <n v="1.17961001396179"/>
    <s v="0"/>
  </r>
  <r>
    <x v="17"/>
    <x v="17"/>
    <x v="0"/>
    <x v="0"/>
    <x v="1"/>
    <x v="1"/>
    <x v="1"/>
    <n v="3.7795335054397597E-2"/>
    <m/>
    <m/>
    <n v="-7.0989131927490202E-4"/>
    <n v="-7.0989131927490202E-4"/>
    <n v="0"/>
    <n v="1.1785900592803999"/>
    <n v="1.1785900592803999"/>
    <s v="0"/>
  </r>
  <r>
    <x v="17"/>
    <x v="17"/>
    <x v="0"/>
    <x v="0"/>
    <x v="2"/>
    <x v="2"/>
    <x v="0"/>
    <n v="0.42571395635604897"/>
    <m/>
    <m/>
    <n v="-2.4998188018798801E-4"/>
    <n v="-2.4998188018798801E-4"/>
    <n v="0"/>
    <n v="1.1793600320816"/>
    <n v="1.1793600320816"/>
    <s v="0"/>
  </r>
  <r>
    <x v="17"/>
    <x v="17"/>
    <x v="0"/>
    <x v="0"/>
    <x v="2"/>
    <x v="2"/>
    <x v="1"/>
    <n v="0.203409299254417"/>
    <m/>
    <m/>
    <n v="-3.0040740966796899E-5"/>
    <n v="-3.0040740966796899E-5"/>
    <n v="0"/>
    <n v="1.17856001853943"/>
    <n v="1.17856001853943"/>
    <s v="0"/>
  </r>
  <r>
    <x v="17"/>
    <x v="17"/>
    <x v="0"/>
    <x v="0"/>
    <x v="3"/>
    <x v="3"/>
    <x v="0"/>
    <n v="0.55804914236068703"/>
    <m/>
    <m/>
    <n v="2.8002262115478499E-4"/>
    <n v="2.8002262115478499E-4"/>
    <n v="0"/>
    <n v="1.1796400547027599"/>
    <n v="1.1796400547027599"/>
    <s v="0"/>
  </r>
  <r>
    <x v="17"/>
    <x v="17"/>
    <x v="0"/>
    <x v="0"/>
    <x v="3"/>
    <x v="3"/>
    <x v="1"/>
    <n v="0.34712725877761802"/>
    <m/>
    <m/>
    <n v="5.5992603302001996E-4"/>
    <n v="5.5992603302001996E-4"/>
    <n v="0"/>
    <n v="1.1791199445724501"/>
    <n v="1.1791199445724501"/>
    <s v="0"/>
  </r>
  <r>
    <x v="17"/>
    <x v="17"/>
    <x v="0"/>
    <x v="0"/>
    <x v="4"/>
    <x v="4"/>
    <x v="0"/>
    <n v="0.577991724014282"/>
    <m/>
    <m/>
    <n v="3.5989284515380897E-4"/>
    <n v="3.5989284515380897E-4"/>
    <n v="0"/>
    <n v="1.1799999475479099"/>
    <n v="1.1799999475479099"/>
    <s v="0"/>
  </r>
  <r>
    <x v="17"/>
    <x v="17"/>
    <x v="0"/>
    <x v="0"/>
    <x v="4"/>
    <x v="4"/>
    <x v="1"/>
    <n v="0.23997041583061199"/>
    <m/>
    <m/>
    <n v="1.20043754577637E-4"/>
    <n v="1.20043754577637E-4"/>
    <n v="0"/>
    <n v="1.1792399883270299"/>
    <n v="1.1792399883270299"/>
    <s v="0"/>
  </r>
  <r>
    <x v="17"/>
    <x v="17"/>
    <x v="0"/>
    <x v="0"/>
    <x v="5"/>
    <x v="5"/>
    <x v="0"/>
    <n v="0.89763808250427202"/>
    <m/>
    <m/>
    <n v="1.64008140563965E-3"/>
    <n v="1.64008140563965E-3"/>
    <n v="0"/>
    <n v="1.18164002895355"/>
    <n v="1.18164002895355"/>
    <s v="0"/>
  </r>
  <r>
    <x v="17"/>
    <x v="17"/>
    <x v="0"/>
    <x v="0"/>
    <x v="5"/>
    <x v="5"/>
    <x v="1"/>
    <n v="0.22533434629440299"/>
    <m/>
    <m/>
    <n v="5.9962272644043003E-5"/>
    <n v="5.9962272644043003E-5"/>
    <n v="0"/>
    <n v="1.17929995059967"/>
    <n v="1.17929995059967"/>
    <s v="0"/>
  </r>
  <r>
    <x v="17"/>
    <x v="17"/>
    <x v="0"/>
    <x v="0"/>
    <x v="6"/>
    <x v="6"/>
    <x v="0"/>
    <n v="0.43068471550941501"/>
    <m/>
    <m/>
    <n v="-2.30073928833008E-4"/>
    <n v="-2.30073928833008E-4"/>
    <n v="0"/>
    <n v="1.1814099550247199"/>
    <n v="1.1814099550247199"/>
    <s v="0"/>
  </r>
  <r>
    <x v="17"/>
    <x v="17"/>
    <x v="0"/>
    <x v="0"/>
    <x v="6"/>
    <x v="6"/>
    <x v="1"/>
    <n v="0.44458484649658198"/>
    <m/>
    <m/>
    <n v="9.5999240875244097E-4"/>
    <n v="9.5999240875244097E-4"/>
    <n v="0"/>
    <n v="1.18025994300842"/>
    <n v="1.18025994300842"/>
    <s v="0"/>
  </r>
  <r>
    <x v="17"/>
    <x v="17"/>
    <x v="0"/>
    <x v="0"/>
    <x v="7"/>
    <x v="7"/>
    <x v="0"/>
    <n v="0.26343512535095198"/>
    <m/>
    <m/>
    <n v="-8.9991092681884798E-4"/>
    <n v="-8.9991092681884798E-4"/>
    <n v="0"/>
    <n v="1.1805100440978999"/>
    <n v="1.1805100440978999"/>
    <s v="0"/>
  </r>
  <r>
    <x v="17"/>
    <x v="17"/>
    <x v="0"/>
    <x v="0"/>
    <x v="7"/>
    <x v="7"/>
    <x v="1"/>
    <n v="4.0205642580986002E-2"/>
    <m/>
    <m/>
    <n v="-6.9999694824218804E-4"/>
    <n v="-6.9999694824218804E-4"/>
    <n v="0"/>
    <n v="1.17955994606018"/>
    <n v="1.17955994606018"/>
    <s v="0"/>
  </r>
  <r>
    <x v="17"/>
    <x v="17"/>
    <x v="0"/>
    <x v="0"/>
    <x v="8"/>
    <x v="8"/>
    <x v="0"/>
    <n v="0.410712391138077"/>
    <m/>
    <m/>
    <n v="-3.1006336212158198E-4"/>
    <n v="-3.1006336212158198E-4"/>
    <n v="0"/>
    <n v="1.1801999807357799"/>
    <n v="1.1801999807357799"/>
    <s v="0"/>
  </r>
  <r>
    <x v="17"/>
    <x v="17"/>
    <x v="0"/>
    <x v="0"/>
    <x v="8"/>
    <x v="8"/>
    <x v="1"/>
    <n v="0.19124162197113001"/>
    <m/>
    <m/>
    <n v="-7.9989433288574205E-5"/>
    <n v="-7.9989433288574205E-5"/>
    <n v="0"/>
    <n v="1.1794799566268901"/>
    <n v="1.1794799566268901"/>
    <s v="0"/>
  </r>
  <r>
    <x v="17"/>
    <x v="17"/>
    <x v="0"/>
    <x v="0"/>
    <x v="9"/>
    <x v="9"/>
    <x v="0"/>
    <n v="0.60049408674240101"/>
    <m/>
    <m/>
    <n v="4.50015068054199E-4"/>
    <n v="4.50015068054199E-4"/>
    <n v="0"/>
    <n v="1.1806499958038299"/>
    <n v="1.1806499958038299"/>
    <s v="0"/>
  </r>
  <r>
    <x v="17"/>
    <x v="17"/>
    <x v="0"/>
    <x v="0"/>
    <x v="9"/>
    <x v="9"/>
    <x v="1"/>
    <n v="0.32035258412361101"/>
    <m/>
    <m/>
    <n v="4.50015068054199E-4"/>
    <n v="4.50015068054199E-4"/>
    <n v="0"/>
    <n v="1.1799299716949501"/>
    <n v="1.1799299716949501"/>
    <s v="0"/>
  </r>
  <r>
    <x v="17"/>
    <x v="17"/>
    <x v="0"/>
    <x v="0"/>
    <x v="10"/>
    <x v="10"/>
    <x v="0"/>
    <n v="0.41074216365814198"/>
    <n v="1"/>
    <n v="0.58925783634185802"/>
    <n v="-3.0994415283203098E-4"/>
    <n v="2.0500423852354301E-3"/>
    <n v="2.3599865380674601E-3"/>
    <n v="1.1803400516510001"/>
    <n v="1.18270003795624"/>
    <s v="23.5998630523682"/>
  </r>
  <r>
    <x v="17"/>
    <x v="17"/>
    <x v="0"/>
    <x v="0"/>
    <x v="10"/>
    <x v="10"/>
    <x v="1"/>
    <n v="9.6252448856830597E-2"/>
    <n v="1"/>
    <n v="0.90374755859375"/>
    <n v="-4.6992301940918001E-4"/>
    <n v="3.2399892807006801E-3"/>
    <n v="3.7099123001098598E-3"/>
    <n v="1.17946004867554"/>
    <n v="1.1831699609756501"/>
    <s v="37.0991230010986"/>
  </r>
  <r>
    <x v="17"/>
    <x v="17"/>
    <x v="0"/>
    <x v="0"/>
    <x v="11"/>
    <x v="11"/>
    <x v="0"/>
    <n v="0.96502608060836803"/>
    <n v="1"/>
    <n v="3.4973919391632101E-2"/>
    <n v="1.90997123718262E-3"/>
    <n v="2.0500423852354301E-3"/>
    <n v="1.40071148052812E-4"/>
    <n v="1.18225002288818"/>
    <n v="1.1847500801086399"/>
    <s v="25.0005722045898"/>
  </r>
  <r>
    <x v="17"/>
    <x v="17"/>
    <x v="0"/>
    <x v="0"/>
    <x v="11"/>
    <x v="11"/>
    <x v="1"/>
    <n v="0.27162379026413003"/>
    <n v="1"/>
    <n v="0.72837620973587003"/>
    <n v="2.4998188018798801E-4"/>
    <n v="3.2399892807006801E-3"/>
    <n v="2.9900074005127001E-3"/>
    <n v="1.17971003055573"/>
    <n v="1.1864099502563501"/>
    <s v="66.9991970062256"/>
  </r>
  <r>
    <x v="17"/>
    <x v="17"/>
    <x v="0"/>
    <x v="0"/>
    <x v="12"/>
    <x v="12"/>
    <x v="0"/>
    <n v="0.45565754175186202"/>
    <n v="1"/>
    <n v="0.54434245824813798"/>
    <n v="-1.3005733489990199E-4"/>
    <n v="2.0500423852354301E-3"/>
    <n v="2.1800997201353299E-3"/>
    <n v="1.1821199655532799"/>
    <n v="1.18680012226105"/>
    <s v="46.8015670776367"/>
  </r>
  <r>
    <x v="17"/>
    <x v="17"/>
    <x v="0"/>
    <x v="0"/>
    <x v="12"/>
    <x v="12"/>
    <x v="1"/>
    <n v="0.3958560526371"/>
    <n v="1"/>
    <n v="0.60414397716522195"/>
    <n v="7.5995922088623004E-4"/>
    <n v="3.2399892807006801E-3"/>
    <n v="2.4800300598144501E-3"/>
    <n v="1.18046998977661"/>
    <n v="1.1896499395370499"/>
    <s v="91.7994976043701"/>
  </r>
  <r>
    <x v="17"/>
    <x v="17"/>
    <x v="0"/>
    <x v="0"/>
    <x v="13"/>
    <x v="13"/>
    <x v="0"/>
    <n v="0.38576930761337302"/>
    <n v="1"/>
    <n v="0.61423069238662698"/>
    <n v="-4.0996074676513699E-4"/>
    <n v="2.0500423852354301E-3"/>
    <n v="2.4600031320005699E-3"/>
    <n v="1.1817100048065201"/>
    <n v="1.1888501644134499"/>
    <s v="71.4015960693359"/>
  </r>
  <r>
    <x v="17"/>
    <x v="17"/>
    <x v="0"/>
    <x v="0"/>
    <x v="13"/>
    <x v="13"/>
    <x v="1"/>
    <n v="-0.68573123216628995"/>
    <n v="1"/>
    <n v="1.6857311725616499"/>
    <n v="-3.6799907684326198E-3"/>
    <n v="3.2399892807006801E-3"/>
    <n v="6.9199800491332999E-3"/>
    <n v="1.17678999900818"/>
    <n v="1.1928899288177499"/>
    <s v="160.999298095703"/>
  </r>
  <r>
    <x v="17"/>
    <x v="17"/>
    <x v="0"/>
    <x v="0"/>
    <x v="14"/>
    <x v="14"/>
    <x v="0"/>
    <n v="0.45815780758857699"/>
    <n v="1"/>
    <n v="0.54184222221374501"/>
    <n v="-1.20043754577637E-4"/>
    <n v="2.0500423852354301E-3"/>
    <n v="2.1700861398130699E-3"/>
    <n v="1.18158996105194"/>
    <n v="1.19090020656586"/>
    <s v="93.1024551391602"/>
  </r>
  <r>
    <x v="17"/>
    <x v="17"/>
    <x v="0"/>
    <x v="0"/>
    <x v="14"/>
    <x v="14"/>
    <x v="1"/>
    <n v="1"/>
    <n v="1"/>
    <n v="0"/>
    <n v="3.2399892807006801E-3"/>
    <n v="3.2399892807006801E-3"/>
    <n v="0"/>
    <n v="1.1800299882888801"/>
    <n v="1.1961299180984499"/>
    <s v="160.999298095703"/>
  </r>
  <r>
    <x v="17"/>
    <x v="17"/>
    <x v="0"/>
    <x v="0"/>
    <x v="15"/>
    <x v="15"/>
    <x v="0"/>
    <n v="1"/>
    <n v="1"/>
    <n v="0"/>
    <n v="2.0500421524047899E-3"/>
    <n v="2.0500423852354301E-3"/>
    <n v="2.3283064365386999E-10"/>
    <n v="1.1836400032043499"/>
    <n v="1.1929502487182599"/>
    <s v="93.1024551391602"/>
  </r>
  <r>
    <x v="17"/>
    <x v="17"/>
    <x v="0"/>
    <x v="0"/>
    <x v="15"/>
    <x v="15"/>
    <x v="1"/>
    <n v="0.42265978455543501"/>
    <n v="1"/>
    <n v="0.57734024524688698"/>
    <n v="8.69989395141602E-4"/>
    <n v="3.2399892807006801E-3"/>
    <n v="2.3699998855590799E-3"/>
    <n v="1.1808999776840201"/>
    <n v="1.1993699073791499"/>
    <s v="184.699296951294"/>
  </r>
  <r>
    <x v="17"/>
    <x v="17"/>
    <x v="0"/>
    <x v="0"/>
    <x v="16"/>
    <x v="16"/>
    <x v="0"/>
    <n v="0.56802046298980702"/>
    <n v="1"/>
    <n v="0.43197953701019298"/>
    <n v="3.1995773315429698E-4"/>
    <n v="2.0500423852354301E-3"/>
    <n v="1.73008465208113E-3"/>
    <n v="1.1839599609375"/>
    <n v="1.1950002908706701"/>
    <s v="110.403299331665"/>
  </r>
  <r>
    <x v="17"/>
    <x v="17"/>
    <x v="0"/>
    <x v="0"/>
    <x v="16"/>
    <x v="16"/>
    <x v="1"/>
    <n v="0.52984571456909202"/>
    <n v="1"/>
    <n v="0.47015428543090798"/>
    <n v="1.3099908828735399E-3"/>
    <n v="3.2399892807006801E-3"/>
    <n v="1.92999839782715E-3"/>
    <n v="1.1822099685668901"/>
    <n v="1.20260989665985"/>
    <s v="203.999280929565"/>
  </r>
  <r>
    <x v="17"/>
    <x v="17"/>
    <x v="0"/>
    <x v="0"/>
    <x v="17"/>
    <x v="17"/>
    <x v="0"/>
    <n v="0.55054837465286299"/>
    <n v="1"/>
    <n v="0.44945162534713701"/>
    <n v="2.4998188018798801E-4"/>
    <n v="2.0500423852354301E-3"/>
    <n v="1.8000605050474401E-3"/>
    <n v="1.18420994281769"/>
    <n v="1.19705033302307"/>
    <s v="128.403902053833"/>
  </r>
  <r>
    <x v="17"/>
    <x v="17"/>
    <x v="0"/>
    <x v="0"/>
    <x v="17"/>
    <x v="17"/>
    <x v="1"/>
    <n v="0.30330622196197499"/>
    <n v="1"/>
    <n v="0.69669377803802501"/>
    <n v="3.80039215087891E-4"/>
    <n v="3.2399892807006801E-3"/>
    <n v="2.8599500656127899E-3"/>
    <n v="1.18259000778198"/>
    <n v="1.20584988594055"/>
    <s v="232.598781585693"/>
  </r>
  <r>
    <x v="17"/>
    <x v="17"/>
    <x v="0"/>
    <x v="0"/>
    <x v="18"/>
    <x v="18"/>
    <x v="0"/>
    <n v="0.62296664714813199"/>
    <n v="1"/>
    <n v="0.37703335285186801"/>
    <n v="5.4001808166503895E-4"/>
    <n v="2.0500423852354301E-3"/>
    <n v="1.51002430357039E-3"/>
    <n v="1.1847499608993499"/>
    <n v="1.1991003751754801"/>
    <s v="143.50414276123"/>
  </r>
  <r>
    <x v="17"/>
    <x v="17"/>
    <x v="0"/>
    <x v="0"/>
    <x v="18"/>
    <x v="18"/>
    <x v="1"/>
    <n v="0.23021304607391399"/>
    <n v="1"/>
    <n v="0.76978695392608598"/>
    <n v="7.9989433288574205E-5"/>
    <n v="3.2399892807006801E-3"/>
    <n v="3.1599998474121098E-3"/>
    <n v="1.1826699972152701"/>
    <n v="1.20908987522125"/>
    <s v="264.198780059814"/>
  </r>
  <r>
    <x v="17"/>
    <x v="17"/>
    <x v="0"/>
    <x v="0"/>
    <x v="19"/>
    <x v="19"/>
    <x v="0"/>
    <n v="0.74780106544494596"/>
    <n v="1"/>
    <n v="0.25219893455505399"/>
    <n v="1.03998184204102E-3"/>
    <n v="2.0500423852354301E-3"/>
    <n v="1.0100605431944099E-3"/>
    <n v="1.18578994274139"/>
    <n v="1.20115041732788"/>
    <s v="153.604745864868"/>
  </r>
  <r>
    <x v="17"/>
    <x v="17"/>
    <x v="0"/>
    <x v="0"/>
    <x v="19"/>
    <x v="19"/>
    <x v="1"/>
    <n v="0.54204237461090099"/>
    <n v="1"/>
    <n v="0.45795762538909901"/>
    <n v="1.36005878448486E-3"/>
    <n v="3.2399892807006801E-3"/>
    <n v="1.8799304962158201E-3"/>
    <n v="1.1840300559997601"/>
    <n v="1.21232986450195"/>
    <s v="282.998085021973"/>
  </r>
  <r>
    <x v="17"/>
    <x v="17"/>
    <x v="0"/>
    <x v="0"/>
    <x v="20"/>
    <x v="20"/>
    <x v="0"/>
    <n v="0.40574163198471103"/>
    <n v="1"/>
    <n v="0.59425836801528897"/>
    <n v="-3.2997131347656299E-4"/>
    <n v="2.0500423852354301E-3"/>
    <n v="2.38001369871199E-3"/>
    <n v="1.1854599714279199"/>
    <n v="1.2032004594802901"/>
    <s v="177.404880523682"/>
  </r>
  <r>
    <x v="17"/>
    <x v="17"/>
    <x v="0"/>
    <x v="0"/>
    <x v="20"/>
    <x v="20"/>
    <x v="1"/>
    <n v="0.23021304607391399"/>
    <n v="1"/>
    <n v="0.76978695392608598"/>
    <n v="7.9989433288574205E-5"/>
    <n v="3.2399892807006801E-3"/>
    <n v="3.1599998474121098E-3"/>
    <n v="1.18411004543304"/>
    <n v="1.21556985378265"/>
    <s v="314.598083496094"/>
  </r>
  <r>
    <x v="17"/>
    <x v="17"/>
    <x v="0"/>
    <x v="0"/>
    <x v="21"/>
    <x v="21"/>
    <x v="0"/>
    <n v="0.23096150159835799"/>
    <n v="1"/>
    <n v="0.76903849840164196"/>
    <n v="-1.02996826171875E-3"/>
    <n v="2.0500423852354301E-3"/>
    <n v="3.0800106469541801E-3"/>
    <n v="1.1844300031662001"/>
    <n v="1.20525050163269"/>
    <s v="208.204984664917"/>
  </r>
  <r>
    <x v="17"/>
    <x v="17"/>
    <x v="0"/>
    <x v="0"/>
    <x v="21"/>
    <x v="21"/>
    <x v="1"/>
    <n v="-5.9691280126571697E-2"/>
    <n v="1"/>
    <n v="1.05969130992889"/>
    <n v="-1.11007690429688E-3"/>
    <n v="3.2399892807006801E-3"/>
    <n v="4.3500661849975603E-3"/>
    <n v="1.18299996852875"/>
    <n v="1.2188098430633501"/>
    <s v="358.098745346069"/>
  </r>
  <r>
    <x v="17"/>
    <x v="17"/>
    <x v="0"/>
    <x v="0"/>
    <x v="22"/>
    <x v="22"/>
    <x v="0"/>
    <n v="0.28587794303893999"/>
    <n v="1"/>
    <n v="0.71412205696106001"/>
    <n v="-8.1002712249755903E-4"/>
    <n v="2.0500423852354301E-3"/>
    <n v="2.86006950773299E-3"/>
    <n v="1.1836199760437001"/>
    <n v="1.2073005437851001"/>
    <s v="236.80567741394"/>
  </r>
  <r>
    <x v="17"/>
    <x v="17"/>
    <x v="0"/>
    <x v="0"/>
    <x v="22"/>
    <x v="22"/>
    <x v="1"/>
    <n v="0.157148897647858"/>
    <n v="1"/>
    <n v="0.842851102352142"/>
    <n v="-2.19941139221191E-4"/>
    <n v="3.2399892807006801E-3"/>
    <n v="3.4599304199218802E-3"/>
    <n v="1.1827800273895299"/>
    <n v="1.2220498323440601"/>
    <s v="392.698049545288"/>
  </r>
  <r>
    <x v="17"/>
    <x v="17"/>
    <x v="0"/>
    <x v="0"/>
    <x v="23"/>
    <x v="23"/>
    <x v="0"/>
    <n v="0.51810455322265603"/>
    <n v="1"/>
    <n v="0.48189544677734403"/>
    <n v="1.20043754577637E-4"/>
    <n v="2.0500423852354301E-3"/>
    <n v="1.9299986306577899E-3"/>
    <n v="1.1837400197982799"/>
    <n v="1.2093505859375"/>
    <s v="256.105661392212"/>
  </r>
  <r>
    <x v="17"/>
    <x v="17"/>
    <x v="0"/>
    <x v="0"/>
    <x v="23"/>
    <x v="23"/>
    <x v="1"/>
    <n v="0.18880228698253601"/>
    <n v="1"/>
    <n v="0.81119769811630205"/>
    <n v="-9.0003013610839803E-5"/>
    <n v="3.2399892807006801E-3"/>
    <n v="3.32999229431152E-3"/>
    <n v="1.18269002437592"/>
    <n v="1.2252898216247601"/>
    <s v="425.997972488403"/>
  </r>
  <r>
    <x v="17"/>
    <x v="17"/>
    <x v="0"/>
    <x v="0"/>
    <x v="24"/>
    <x v="24"/>
    <x v="0"/>
    <n v="0.75030136108398404"/>
    <n v="1"/>
    <n v="0.24969863891601601"/>
    <n v="1.0499954223632799E-3"/>
    <n v="2.0500423852354301E-3"/>
    <n v="1.0000469628721499E-3"/>
    <n v="1.1847900152206401"/>
    <n v="1.2114006280898999"/>
    <s v="266.106128692627"/>
  </r>
  <r>
    <x v="17"/>
    <x v="17"/>
    <x v="0"/>
    <x v="0"/>
    <x v="24"/>
    <x v="24"/>
    <x v="1"/>
    <n v="0.18880228698253601"/>
    <n v="1"/>
    <n v="0.81119769811630205"/>
    <n v="-9.0003013610839803E-5"/>
    <n v="3.2399892807006801E-3"/>
    <n v="3.32999229431152E-3"/>
    <n v="1.1826000213623"/>
    <n v="1.2285298109054601"/>
    <s v="459.297895431519"/>
  </r>
  <r>
    <x v="17"/>
    <x v="17"/>
    <x v="0"/>
    <x v="0"/>
    <x v="25"/>
    <x v="25"/>
    <x v="0"/>
    <n v="0.73282927274704002"/>
    <n v="1"/>
    <n v="0.26717072725295998"/>
    <n v="9.8001956939697309E-4"/>
    <n v="2.0500423852354301E-3"/>
    <n v="1.0700228158384601E-3"/>
    <n v="1.18577003479004"/>
    <n v="1.21345067024231"/>
    <s v="276.806354522705"/>
  </r>
  <r>
    <x v="17"/>
    <x v="17"/>
    <x v="0"/>
    <x v="0"/>
    <x v="25"/>
    <x v="25"/>
    <x v="1"/>
    <n v="0.49816325306892401"/>
    <n v="1"/>
    <n v="0.50183677673339799"/>
    <n v="1.17993354797363E-3"/>
    <n v="3.2399892807006801E-3"/>
    <n v="2.0600557327270499E-3"/>
    <n v="1.1837799549102801"/>
    <n v="1.2317698001861599"/>
    <s v="479.898452758789"/>
  </r>
  <r>
    <x v="17"/>
    <x v="17"/>
    <x v="0"/>
    <x v="0"/>
    <x v="26"/>
    <x v="26"/>
    <x v="0"/>
    <n v="0.36079645156860402"/>
    <n v="1"/>
    <n v="0.63920354843139604"/>
    <n v="-5.0997734069824197E-4"/>
    <n v="2.0500423852354301E-3"/>
    <n v="2.5600197259336701E-3"/>
    <n v="1.1852600574493399"/>
    <n v="1.2155007123947099"/>
    <s v="302.406549453735"/>
  </r>
  <r>
    <x v="17"/>
    <x v="17"/>
    <x v="0"/>
    <x v="0"/>
    <x v="26"/>
    <x v="26"/>
    <x v="1"/>
    <n v="0.29842752218246499"/>
    <n v="1"/>
    <n v="0.70157247781753496"/>
    <n v="3.60012054443359E-4"/>
    <n v="3.2399892807006801E-3"/>
    <n v="2.8799772262573199E-3"/>
    <n v="1.1841399669647199"/>
    <n v="1.2350097894668599"/>
    <s v="508.698225021362"/>
  </r>
  <r>
    <x v="17"/>
    <x v="17"/>
    <x v="0"/>
    <x v="0"/>
    <x v="27"/>
    <x v="27"/>
    <x v="0"/>
    <n v="0.43818548321723899"/>
    <n v="1"/>
    <n v="0.56181454658508301"/>
    <n v="-2.0003318786621099E-4"/>
    <n v="2.0500423852354301E-3"/>
    <n v="2.2500755731016402E-3"/>
    <n v="1.1850600242614699"/>
    <n v="1.21755075454712"/>
    <s v="324.907302856445"/>
  </r>
  <r>
    <x v="17"/>
    <x v="17"/>
    <x v="0"/>
    <x v="0"/>
    <x v="27"/>
    <x v="27"/>
    <x v="1"/>
    <n v="0.29113852977752702"/>
    <n v="1"/>
    <n v="0.70886147022247303"/>
    <n v="3.3009052276611301E-4"/>
    <n v="3.2399892807006801E-3"/>
    <n v="2.9098987579345699E-3"/>
    <n v="1.18447005748749"/>
    <n v="1.2382497787475599"/>
    <s v="537.797212600708"/>
  </r>
  <r>
    <x v="17"/>
    <x v="17"/>
    <x v="0"/>
    <x v="0"/>
    <x v="28"/>
    <x v="28"/>
    <x v="0"/>
    <n v="0.54304760694503795"/>
    <n v="1"/>
    <n v="0.45695239305496199"/>
    <n v="2.19941139221191E-4"/>
    <n v="2.0500423852354301E-3"/>
    <n v="1.83010124601424E-3"/>
    <n v="1.1852799654007"/>
    <n v="1.2196007966995199"/>
    <s v="343.208312988281"/>
  </r>
  <r>
    <x v="17"/>
    <x v="17"/>
    <x v="0"/>
    <x v="0"/>
    <x v="28"/>
    <x v="28"/>
    <x v="1"/>
    <n v="0.215576976537704"/>
    <n v="1"/>
    <n v="0.78442299365997303"/>
    <n v="1.9907951354980499E-5"/>
    <n v="3.2399892807006801E-3"/>
    <n v="3.2200813293457001E-3"/>
    <n v="1.1844899654388401"/>
    <n v="1.2414897680282599"/>
    <s v="569.998025894165"/>
  </r>
  <r>
    <x v="17"/>
    <x v="17"/>
    <x v="0"/>
    <x v="0"/>
    <x v="29"/>
    <x v="29"/>
    <x v="0"/>
    <n v="0.48316040635108898"/>
    <n v="1"/>
    <n v="0.51683962345123302"/>
    <n v="-1.9907951354980499E-5"/>
    <n v="2.0500423852354301E-3"/>
    <n v="2.0699503365904101E-3"/>
    <n v="1.1852600574493399"/>
    <n v="1.22165083885193"/>
    <s v="363.907814025879"/>
  </r>
  <r>
    <x v="17"/>
    <x v="17"/>
    <x v="0"/>
    <x v="0"/>
    <x v="29"/>
    <x v="29"/>
    <x v="1"/>
    <n v="0.17663460969924899"/>
    <n v="1"/>
    <n v="0.82336539030075095"/>
    <n v="-1.39951705932617E-4"/>
    <n v="3.2399892807006801E-3"/>
    <n v="3.3799409866332999E-3"/>
    <n v="1.1843500137329099"/>
    <n v="1.24472975730896"/>
    <s v="603.797435760498"/>
  </r>
  <r>
    <x v="17"/>
    <x v="17"/>
    <x v="0"/>
    <x v="0"/>
    <x v="30"/>
    <x v="30"/>
    <x v="0"/>
    <n v="0.61796611547470104"/>
    <n v="1"/>
    <n v="0.38203388452529902"/>
    <n v="5.1999092102050803E-4"/>
    <n v="2.0500423852354301E-3"/>
    <n v="1.5300514642149199E-3"/>
    <n v="1.18578004837036"/>
    <n v="1.2237008810043299"/>
    <s v="379.208326339722"/>
  </r>
  <r>
    <x v="17"/>
    <x v="17"/>
    <x v="0"/>
    <x v="0"/>
    <x v="30"/>
    <x v="30"/>
    <x v="1"/>
    <n v="-0.30083775520324701"/>
    <n v="1"/>
    <n v="1.30083775520325"/>
    <n v="-2.0999908447265599E-3"/>
    <n v="3.2399892807006801E-3"/>
    <n v="5.3399801254272504E-3"/>
    <n v="1.18225002288818"/>
    <n v="1.24796974658966"/>
    <s v="657.197237014771"/>
  </r>
  <r>
    <x v="17"/>
    <x v="17"/>
    <x v="0"/>
    <x v="0"/>
    <x v="31"/>
    <x v="31"/>
    <x v="0"/>
    <n v="-0.388269662857056"/>
    <n v="1"/>
    <n v="1.3882696628570601"/>
    <n v="-3.5099983215332001E-3"/>
    <n v="2.0500423852354301E-3"/>
    <n v="5.56004047393799E-3"/>
    <n v="1.1822700500488299"/>
    <n v="1.2257509231567401"/>
    <s v="434.808731079102"/>
  </r>
  <r>
    <x v="17"/>
    <x v="17"/>
    <x v="0"/>
    <x v="0"/>
    <x v="31"/>
    <x v="31"/>
    <x v="1"/>
    <n v="-0.15955913066864"/>
    <n v="1"/>
    <n v="1.1595591306686399"/>
    <n v="-1.52003765106201E-3"/>
    <n v="3.2399892807006801E-3"/>
    <n v="4.7600269317626996E-3"/>
    <n v="1.18072998523712"/>
    <n v="1.25120973587036"/>
    <s v="704.797506332397"/>
  </r>
  <r>
    <x v="17"/>
    <x v="17"/>
    <x v="0"/>
    <x v="0"/>
    <x v="32"/>
    <x v="32"/>
    <x v="0"/>
    <n v="0.39574059844017001"/>
    <n v="1"/>
    <n v="0.60425937175750699"/>
    <n v="-3.70025634765625E-4"/>
    <n v="2.0500423852354301E-3"/>
    <n v="2.4200680200010499E-3"/>
    <n v="1.1819000244140601"/>
    <n v="1.22780096530914"/>
    <s v="459.009408950806"/>
  </r>
  <r>
    <x v="17"/>
    <x v="17"/>
    <x v="0"/>
    <x v="0"/>
    <x v="32"/>
    <x v="32"/>
    <x v="1"/>
    <n v="0.222924053668976"/>
    <n v="1"/>
    <n v="0.77707594633102395"/>
    <n v="5.0067901611328098E-5"/>
    <n v="3.2399892807006801E-3"/>
    <n v="3.1899213790893598E-3"/>
    <n v="1.18078005313873"/>
    <n v="1.25444972515106"/>
    <s v="736.696720123291"/>
  </r>
  <r>
    <x v="17"/>
    <x v="17"/>
    <x v="0"/>
    <x v="0"/>
    <x v="33"/>
    <x v="33"/>
    <x v="0"/>
    <n v="0.53307634592056297"/>
    <n v="1"/>
    <n v="0.46692365407943698"/>
    <n v="1.8000602722168001E-4"/>
    <n v="2.0500423852354301E-3"/>
    <n v="1.87003635801375E-3"/>
    <n v="1.18208003044128"/>
    <n v="1.2298510074615501"/>
    <s v="477.709770202637"/>
  </r>
  <r>
    <x v="17"/>
    <x v="17"/>
    <x v="0"/>
    <x v="0"/>
    <x v="33"/>
    <x v="33"/>
    <x v="1"/>
    <n v="0.37637034058570901"/>
    <n v="1"/>
    <n v="0.62362968921661399"/>
    <n v="6.7996978759765603E-4"/>
    <n v="3.2399892807006801E-3"/>
    <n v="2.5600194931030299E-3"/>
    <n v="1.1814600229263299"/>
    <n v="1.25768971443176"/>
    <s v="762.296915054321"/>
  </r>
  <r>
    <x v="17"/>
    <x v="17"/>
    <x v="0"/>
    <x v="0"/>
    <x v="34"/>
    <x v="34"/>
    <x v="0"/>
    <n v="0.38076877593994102"/>
    <n v="1"/>
    <n v="0.61923122406005904"/>
    <n v="-4.2998790740966802E-4"/>
    <n v="2.0500423852354301E-3"/>
    <n v="2.4800302926450998E-3"/>
    <n v="1.1816500425338701"/>
    <n v="1.23190104961395"/>
    <s v="502.510070800781"/>
  </r>
  <r>
    <x v="17"/>
    <x v="17"/>
    <x v="0"/>
    <x v="0"/>
    <x v="34"/>
    <x v="34"/>
    <x v="1"/>
    <n v="-4.7494560480117798E-2"/>
    <n v="1"/>
    <n v="1.0474945306778001"/>
    <n v="-1.0600090026855499E-3"/>
    <n v="3.2399892807006801E-3"/>
    <n v="4.2999982833862296E-3"/>
    <n v="1.1804000139236499"/>
    <n v="1.26092970371246"/>
    <s v="805.296897888184"/>
  </r>
  <r>
    <x v="17"/>
    <x v="17"/>
    <x v="0"/>
    <x v="0"/>
    <x v="35"/>
    <x v="35"/>
    <x v="0"/>
    <n v="0.54804813861846902"/>
    <n v="1"/>
    <n v="0.45195186138153098"/>
    <n v="2.3996829986572301E-4"/>
    <n v="2.0500423852354301E-3"/>
    <n v="1.8100740853697101E-3"/>
    <n v="1.18189001083374"/>
    <n v="1.2339510917663601"/>
    <s v="520.610809326172"/>
  </r>
  <r>
    <x v="17"/>
    <x v="17"/>
    <x v="0"/>
    <x v="0"/>
    <x v="35"/>
    <x v="35"/>
    <x v="1"/>
    <n v="0.218045368790627"/>
    <n v="1"/>
    <n v="0.781954646110535"/>
    <n v="3.0040740966796899E-5"/>
    <n v="3.2399892807006801E-3"/>
    <n v="3.2099485397338902E-3"/>
    <n v="1.18043005466461"/>
    <n v="1.2641696929931601"/>
    <s v="837.396383285522"/>
  </r>
  <r>
    <x v="17"/>
    <x v="17"/>
    <x v="0"/>
    <x v="0"/>
    <x v="36"/>
    <x v="36"/>
    <x v="0"/>
    <n v="0.66791176795959495"/>
    <n v="1"/>
    <n v="0.332088232040405"/>
    <n v="7.2002410888671897E-4"/>
    <n v="2.0500423852354301E-3"/>
    <n v="1.3300182763487101E-3"/>
    <n v="1.1826100349426301"/>
    <n v="1.23600113391876"/>
    <s v="533.910989761353"/>
  </r>
  <r>
    <x v="17"/>
    <x v="17"/>
    <x v="0"/>
    <x v="0"/>
    <x v="36"/>
    <x v="36"/>
    <x v="1"/>
    <n v="-0.12546640634536699"/>
    <n v="1"/>
    <n v="1.12546634674072"/>
    <n v="-1.38008594512939E-3"/>
    <n v="3.2399892807006801E-3"/>
    <n v="4.6200752258300799E-3"/>
    <n v="1.17904996871948"/>
    <n v="1.2674096822738601"/>
    <s v="883.597135543823"/>
  </r>
  <r>
    <x v="17"/>
    <x v="17"/>
    <x v="0"/>
    <x v="0"/>
    <x v="37"/>
    <x v="37"/>
    <x v="0"/>
    <n v="1.8707245588302598E-2"/>
    <n v="1"/>
    <n v="0.981292724609375"/>
    <n v="-1.88004970550537E-3"/>
    <n v="2.0500423852354301E-3"/>
    <n v="3.9300918579101597E-3"/>
    <n v="1.18072998523712"/>
    <n v="1.2380511760711701"/>
    <s v="573.211908340454"/>
  </r>
  <r>
    <x v="17"/>
    <x v="17"/>
    <x v="0"/>
    <x v="0"/>
    <x v="37"/>
    <x v="37"/>
    <x v="1"/>
    <n v="0.40805274248123202"/>
    <n v="1"/>
    <n v="0.59194725751876798"/>
    <n v="8.1002712249755903E-4"/>
    <n v="3.2399892807006801E-3"/>
    <n v="2.4299621582031302E-3"/>
    <n v="1.17985999584198"/>
    <n v="1.2706496715545701"/>
    <s v="907.896757125854"/>
  </r>
  <r>
    <x v="17"/>
    <x v="17"/>
    <x v="0"/>
    <x v="0"/>
    <x v="38"/>
    <x v="38"/>
    <x v="0"/>
    <n v="0.61546587944030795"/>
    <n v="1"/>
    <n v="0.38453412055969199"/>
    <n v="5.0997734069824197E-4"/>
    <n v="2.0500423852354301E-3"/>
    <n v="1.5400650445371901E-3"/>
    <n v="1.18123996257782"/>
    <n v="1.24010121822357"/>
    <s v="588.61255645752"/>
  </r>
  <r>
    <x v="17"/>
    <x v="17"/>
    <x v="0"/>
    <x v="0"/>
    <x v="38"/>
    <x v="38"/>
    <x v="1"/>
    <n v="0.144952192902565"/>
    <n v="1"/>
    <n v="0.85504782199859597"/>
    <n v="-2.7000904083252002E-4"/>
    <n v="3.2399892807006801E-3"/>
    <n v="3.5099983215332001E-3"/>
    <n v="1.1795899868011499"/>
    <n v="1.2738896608352701"/>
    <s v="942.996740341187"/>
  </r>
  <r>
    <x v="17"/>
    <x v="17"/>
    <x v="0"/>
    <x v="0"/>
    <x v="39"/>
    <x v="39"/>
    <x v="0"/>
    <n v="0.47315937280654902"/>
    <n v="1"/>
    <n v="0.52684062719345104"/>
    <n v="-5.9962272644043003E-5"/>
    <n v="2.0500423852354301E-3"/>
    <n v="2.11000465787947E-3"/>
    <n v="1.18118000030518"/>
    <n v="1.2421512603759799"/>
    <s v="609.712600708008"/>
  </r>
  <r>
    <x v="17"/>
    <x v="17"/>
    <x v="0"/>
    <x v="0"/>
    <x v="39"/>
    <x v="39"/>
    <x v="1"/>
    <n v="0.31059521436691301"/>
    <n v="1"/>
    <n v="0.68940478563308705"/>
    <n v="4.0996074676513699E-4"/>
    <n v="3.2399892807006801E-3"/>
    <n v="2.8300285339355499E-3"/>
    <n v="1.1799999475479099"/>
    <n v="1.2771296501159699"/>
    <s v="971.297025680542"/>
  </r>
  <r>
    <x v="17"/>
    <x v="17"/>
    <x v="0"/>
    <x v="0"/>
    <x v="40"/>
    <x v="40"/>
    <x v="0"/>
    <n v="0.69785541296005205"/>
    <n v="1"/>
    <n v="0.30214458703994801"/>
    <n v="8.3994865417480501E-4"/>
    <n v="2.0500423852354301E-3"/>
    <n v="1.21009373106062E-3"/>
    <n v="1.1820199489593499"/>
    <n v="1.24420130252838"/>
    <s v="621.813535690308"/>
  </r>
  <r>
    <x v="17"/>
    <x v="17"/>
    <x v="0"/>
    <x v="0"/>
    <x v="40"/>
    <x v="40"/>
    <x v="1"/>
    <n v="0.33010995388031"/>
    <n v="1"/>
    <n v="0.66989004611969005"/>
    <n v="4.9006938934326204E-4"/>
    <n v="3.2399892807006801E-3"/>
    <n v="2.7499198913574201E-3"/>
    <n v="1.1804900169372601"/>
    <n v="1.2803696393966699"/>
    <s v="998.796224594116"/>
  </r>
  <r>
    <x v="17"/>
    <x v="17"/>
    <x v="0"/>
    <x v="0"/>
    <x v="41"/>
    <x v="41"/>
    <x v="0"/>
    <n v="0.49313169717788702"/>
    <n v="1"/>
    <n v="0.50686830282211304"/>
    <n v="2.0027160644531301E-5"/>
    <n v="2.0500423852354301E-3"/>
    <n v="2.0300152245909002E-3"/>
    <n v="1.18203997612"/>
    <n v="1.2462513446807899"/>
    <s v="642.11368560791"/>
  </r>
  <r>
    <x v="17"/>
    <x v="17"/>
    <x v="0"/>
    <x v="0"/>
    <x v="41"/>
    <x v="41"/>
    <x v="1"/>
    <n v="0.1132697686553"/>
    <n v="1"/>
    <n v="0.88673025369644198"/>
    <n v="-4.0006637573242198E-4"/>
    <n v="3.2399892807006801E-3"/>
    <n v="3.6400556564331098E-3"/>
    <n v="1.1800899505615201"/>
    <n v="1.2836096286773699"/>
    <s v="1035.19678115845"/>
  </r>
  <r>
    <x v="17"/>
    <x v="17"/>
    <x v="0"/>
    <x v="0"/>
    <x v="42"/>
    <x v="42"/>
    <x v="0"/>
    <n v="0.101126551628113"/>
    <n v="1"/>
    <n v="0.89887344837188698"/>
    <n v="-1.54995918273926E-3"/>
    <n v="2.0500423852354301E-3"/>
    <n v="3.6000015679746901E-3"/>
    <n v="1.1804900169372601"/>
    <n v="1.24830138683319"/>
    <s v="678.113698959351"/>
  </r>
  <r>
    <x v="17"/>
    <x v="17"/>
    <x v="0"/>
    <x v="0"/>
    <x v="42"/>
    <x v="42"/>
    <x v="1"/>
    <n v="-0.15953010320663499"/>
    <n v="1"/>
    <n v="1.15953016281128"/>
    <n v="-1.5199184417724601E-3"/>
    <n v="3.2399892807006801E-3"/>
    <n v="4.7599077224731402E-3"/>
    <n v="1.1785700321197501"/>
    <n v="1.28684961795807"/>
    <s v="1082.79585838318"/>
  </r>
  <r>
    <x v="17"/>
    <x v="17"/>
    <x v="0"/>
    <x v="0"/>
    <x v="43"/>
    <x v="43"/>
    <x v="0"/>
    <n v="0.34579491615295399"/>
    <n v="1"/>
    <n v="0.65420508384704601"/>
    <n v="-5.7005882263183605E-4"/>
    <n v="2.0500423852354301E-3"/>
    <n v="2.62010120786726E-3"/>
    <n v="1.17991995811462"/>
    <n v="1.2503514289855999"/>
    <s v="704.314708709717"/>
  </r>
  <r>
    <x v="17"/>
    <x v="17"/>
    <x v="0"/>
    <x v="0"/>
    <x v="43"/>
    <x v="43"/>
    <x v="1"/>
    <n v="8.6495079100132002E-2"/>
    <n v="1"/>
    <n v="0.913504898548126"/>
    <n v="-5.0997734069824197E-4"/>
    <n v="3.2399892807006801E-3"/>
    <n v="3.7499666213989301E-3"/>
    <n v="1.1780600547790501"/>
    <n v="1.29008960723877"/>
    <s v="1120.29552459717"/>
  </r>
  <r>
    <x v="17"/>
    <x v="17"/>
    <x v="0"/>
    <x v="0"/>
    <x v="44"/>
    <x v="44"/>
    <x v="0"/>
    <n v="0.25093382596969599"/>
    <n v="1"/>
    <n v="0.74906617403030396"/>
    <n v="-9.49978828430176E-4"/>
    <n v="2.0500423852354301E-3"/>
    <n v="3.0000212136655998E-3"/>
    <n v="1.1789699792861901"/>
    <n v="1.252401471138"/>
    <s v="734.314918518066"/>
  </r>
  <r>
    <x v="17"/>
    <x v="17"/>
    <x v="0"/>
    <x v="0"/>
    <x v="44"/>
    <x v="44"/>
    <x v="1"/>
    <n v="-0.23265230655670199"/>
    <n v="1"/>
    <n v="1.2326523065567001"/>
    <n v="-1.8200874328613301E-3"/>
    <n v="3.2399892807006801E-3"/>
    <n v="5.06007671356201E-3"/>
    <n v="1.1762399673461901"/>
    <n v="1.29332959651947"/>
    <s v="1170.89629173279"/>
  </r>
  <r>
    <x v="17"/>
    <x v="17"/>
    <x v="0"/>
    <x v="0"/>
    <x v="45"/>
    <x v="45"/>
    <x v="0"/>
    <n v="0.463158339262009"/>
    <n v="1"/>
    <n v="0.53684163093566895"/>
    <n v="-1.0001659393310499E-4"/>
    <n v="2.0500423852354301E-3"/>
    <n v="2.1500589791685299E-3"/>
    <n v="1.1788699626922601"/>
    <n v="1.2544515132904099"/>
    <s v="755.815505981445"/>
  </r>
  <r>
    <x v="17"/>
    <x v="17"/>
    <x v="0"/>
    <x v="0"/>
    <x v="45"/>
    <x v="45"/>
    <x v="1"/>
    <n v="0.36420267820358299"/>
    <n v="1"/>
    <n v="0.63579732179641701"/>
    <n v="6.3002109527587901E-4"/>
    <n v="3.2399892807006801E-3"/>
    <n v="2.6099681854247999E-3"/>
    <n v="1.1768699884414699"/>
    <n v="1.29656958580017"/>
    <s v="1196.99597358704"/>
  </r>
  <r>
    <x v="17"/>
    <x v="17"/>
    <x v="0"/>
    <x v="0"/>
    <x v="46"/>
    <x v="46"/>
    <x v="0"/>
    <n v="0.43821525573730502"/>
    <n v="1"/>
    <n v="0.56178474426269498"/>
    <n v="-1.9991397857665999E-4"/>
    <n v="2.0500423852354301E-3"/>
    <n v="2.2499563638120898E-3"/>
    <n v="1.1786700487136801"/>
    <n v="1.2565015554428101"/>
    <s v="778.31506729126"/>
  </r>
  <r>
    <x v="17"/>
    <x v="17"/>
    <x v="0"/>
    <x v="0"/>
    <x v="46"/>
    <x v="46"/>
    <x v="1"/>
    <n v="0.48355624079704301"/>
    <n v="1"/>
    <n v="0.51644372940063499"/>
    <n v="1.1199712753295901E-3"/>
    <n v="3.2399892807006801E-3"/>
    <n v="2.1200180053710898E-3"/>
    <n v="1.1779899597168"/>
    <n v="1.29980957508087"/>
    <s v="1218.19615364075"/>
  </r>
  <r>
    <x v="17"/>
    <x v="17"/>
    <x v="0"/>
    <x v="0"/>
    <x v="47"/>
    <x v="47"/>
    <x v="0"/>
    <n v="0.538047075271606"/>
    <n v="1"/>
    <n v="0.461952924728394"/>
    <n v="1.9991397857665999E-4"/>
    <n v="2.0500423852354301E-3"/>
    <n v="1.85012840665877E-3"/>
    <n v="1.1788699626922601"/>
    <n v="1.25855159759521"/>
    <s v="796.816349029541"/>
  </r>
  <r>
    <x v="17"/>
    <x v="17"/>
    <x v="0"/>
    <x v="0"/>
    <x v="47"/>
    <x v="47"/>
    <x v="1"/>
    <n v="-1.3372793793678299E-2"/>
    <n v="1"/>
    <n v="1.01337277889252"/>
    <n v="-9.1993808746337901E-4"/>
    <n v="3.2399892807006801E-3"/>
    <n v="4.1599273681640599E-3"/>
    <n v="1.1770700216293299"/>
    <n v="1.30304956436157"/>
    <s v="1259.79542732239"/>
  </r>
  <r>
    <x v="17"/>
    <x v="17"/>
    <x v="0"/>
    <x v="0"/>
    <x v="48"/>
    <x v="48"/>
    <x v="0"/>
    <n v="0.26343512535095198"/>
    <n v="1"/>
    <n v="0.73656487464904796"/>
    <n v="-8.9991092681884798E-4"/>
    <n v="2.0500423852354301E-3"/>
    <n v="2.9499533120542799E-3"/>
    <n v="1.1779700517654399"/>
    <n v="1.2606016397476201"/>
    <s v="826.315879821777"/>
  </r>
  <r>
    <x v="17"/>
    <x v="17"/>
    <x v="0"/>
    <x v="0"/>
    <x v="48"/>
    <x v="48"/>
    <x v="1"/>
    <n v="0.24482005834579501"/>
    <n v="1"/>
    <n v="0.75517994165420499"/>
    <n v="1.39951705932617E-4"/>
    <n v="3.2399892807006801E-3"/>
    <n v="3.1000375747680699E-3"/>
    <n v="1.1772099733352701"/>
    <n v="1.3062895536422701"/>
    <s v="1290.79580307007"/>
  </r>
  <r>
    <x v="17"/>
    <x v="17"/>
    <x v="0"/>
    <x v="0"/>
    <x v="49"/>
    <x v="49"/>
    <x v="0"/>
    <n v="0.58799278736114502"/>
    <n v="1"/>
    <n v="0.41200721263885498"/>
    <n v="3.9994716644287099E-4"/>
    <n v="2.0500423852354301E-3"/>
    <n v="1.6500952187925601E-3"/>
    <n v="1.1783699989318801"/>
    <n v="1.26265168190002"/>
    <s v="842.816829681396"/>
  </r>
  <r>
    <x v="17"/>
    <x v="17"/>
    <x v="0"/>
    <x v="0"/>
    <x v="49"/>
    <x v="49"/>
    <x v="1"/>
    <n v="6.4570024609565693E-2"/>
    <n v="1"/>
    <n v="0.93542999029159501"/>
    <n v="-5.9998035430908203E-4"/>
    <n v="3.2399892807006801E-3"/>
    <n v="3.83996963500977E-3"/>
    <n v="1.1766099929809599"/>
    <n v="1.3095295429229701"/>
    <s v="1329.19549942017"/>
  </r>
  <r>
    <x v="17"/>
    <x v="17"/>
    <x v="0"/>
    <x v="0"/>
    <x v="50"/>
    <x v="50"/>
    <x v="0"/>
    <n v="0.21348944306373599"/>
    <n v="1"/>
    <n v="0.78651058673858598"/>
    <n v="-1.0999441146850599E-3"/>
    <n v="2.0500423852354301E-3"/>
    <n v="3.14998649992049E-3"/>
    <n v="1.1772700548171999"/>
    <n v="1.2647017240524301"/>
    <s v="874.316692352295"/>
  </r>
  <r>
    <x v="17"/>
    <x v="17"/>
    <x v="0"/>
    <x v="0"/>
    <x v="50"/>
    <x v="50"/>
    <x v="1"/>
    <n v="0.115738153457642"/>
    <n v="1"/>
    <n v="0.88426184654235795"/>
    <n v="-3.8993358612060498E-4"/>
    <n v="3.2399892807006801E-3"/>
    <n v="3.6299228668212899E-3"/>
    <n v="1.17622005939484"/>
    <n v="1.3127695322036701"/>
    <s v="1365.49472808838"/>
  </r>
  <r>
    <x v="17"/>
    <x v="17"/>
    <x v="0"/>
    <x v="0"/>
    <x v="51"/>
    <x v="51"/>
    <x v="0"/>
    <n v="0.52057504653930697"/>
    <n v="1"/>
    <n v="0.47942495346069303"/>
    <n v="1.29938125610352E-4"/>
    <n v="2.0500423852354301E-3"/>
    <n v="1.9201042596250801E-3"/>
    <n v="1.1773999929428101"/>
    <n v="1.26675176620483"/>
    <s v="893.517732620239"/>
  </r>
  <r>
    <x v="17"/>
    <x v="17"/>
    <x v="0"/>
    <x v="0"/>
    <x v="51"/>
    <x v="51"/>
    <x v="1"/>
    <n v="0.17904491722583801"/>
    <n v="1"/>
    <n v="0.82095509767532304"/>
    <n v="-1.3005733489990199E-4"/>
    <n v="3.2399892807006801E-3"/>
    <n v="3.3700466156005898E-3"/>
    <n v="1.1760900020599401"/>
    <n v="1.3160095214843801"/>
    <s v="1399.19519424438"/>
  </r>
  <r>
    <x v="17"/>
    <x v="17"/>
    <x v="0"/>
    <x v="0"/>
    <x v="52"/>
    <x v="52"/>
    <x v="0"/>
    <n v="0.26340538263320901"/>
    <n v="1"/>
    <n v="0.73659461736679099"/>
    <n v="-9.00030136108398E-4"/>
    <n v="2.0500423852354301E-3"/>
    <n v="2.9500725213438298E-3"/>
    <n v="1.1764999628067001"/>
    <n v="1.2688018083572401"/>
    <s v="923.018455505371"/>
  </r>
  <r>
    <x v="17"/>
    <x v="17"/>
    <x v="0"/>
    <x v="0"/>
    <x v="52"/>
    <x v="52"/>
    <x v="1"/>
    <n v="-2.5569498538970899E-2"/>
    <n v="1"/>
    <n v="1.0255694389343299"/>
    <n v="-9.7000598907470703E-4"/>
    <n v="3.2399892807006801E-3"/>
    <n v="4.2099952697753898E-3"/>
    <n v="1.17511999607086"/>
    <n v="1.3192495107650799"/>
    <s v="1441.29514694214"/>
  </r>
  <r>
    <x v="17"/>
    <x v="17"/>
    <x v="0"/>
    <x v="0"/>
    <x v="53"/>
    <x v="53"/>
    <x v="0"/>
    <n v="0.423213690519333"/>
    <n v="1"/>
    <n v="0.57678627967834495"/>
    <n v="-2.5999546051025401E-4"/>
    <n v="2.0500423852354301E-3"/>
    <n v="2.3100378457456801E-3"/>
    <n v="1.1762399673461901"/>
    <n v="1.27085185050964"/>
    <s v="946.118831634521"/>
  </r>
  <r>
    <x v="17"/>
    <x v="17"/>
    <x v="0"/>
    <x v="0"/>
    <x v="53"/>
    <x v="53"/>
    <x v="1"/>
    <n v="0.26674509048461897"/>
    <n v="1"/>
    <n v="0.73325490951538097"/>
    <n v="2.29954719543457E-4"/>
    <n v="3.2399892807006801E-3"/>
    <n v="3.01003456115723E-3"/>
    <n v="1.1753499507904099"/>
    <n v="1.3224895000457799"/>
    <s v="1471.39549255371"/>
  </r>
  <r>
    <x v="17"/>
    <x v="17"/>
    <x v="0"/>
    <x v="0"/>
    <x v="54"/>
    <x v="54"/>
    <x v="0"/>
    <n v="0.58052176237106301"/>
    <n v="1"/>
    <n v="0.41947823762893699"/>
    <n v="3.70025634765625E-4"/>
    <n v="2.0500423852354301E-3"/>
    <n v="1.6800167504697999E-3"/>
    <n v="1.1766099929809599"/>
    <n v="1.2729018926620499"/>
    <s v="962.918996810913"/>
  </r>
  <r>
    <x v="17"/>
    <x v="17"/>
    <x v="0"/>
    <x v="0"/>
    <x v="54"/>
    <x v="54"/>
    <x v="1"/>
    <n v="0.25701677799224898"/>
    <n v="1"/>
    <n v="0.74298322200775102"/>
    <n v="1.9001960754394499E-4"/>
    <n v="3.2399892807006801E-3"/>
    <n v="3.04996967315674E-3"/>
    <n v="1.1755399703979501"/>
    <n v="1.3257294893264799"/>
    <s v="1501.89518928528"/>
  </r>
  <r>
    <x v="17"/>
    <x v="17"/>
    <x v="0"/>
    <x v="0"/>
    <x v="55"/>
    <x v="55"/>
    <x v="0"/>
    <n v="0.60799485445022605"/>
    <n v="1"/>
    <n v="0.392005145549774"/>
    <n v="4.8005580902099599E-4"/>
    <n v="2.0500423852354301E-3"/>
    <n v="1.5699865762144299E-3"/>
    <n v="1.17709004878998"/>
    <n v="1.27495193481445"/>
    <s v="978.618860244751"/>
  </r>
  <r>
    <x v="17"/>
    <x v="17"/>
    <x v="0"/>
    <x v="0"/>
    <x v="55"/>
    <x v="55"/>
    <x v="1"/>
    <n v="0.43973517417907698"/>
    <n v="1"/>
    <n v="0.56026482582092296"/>
    <n v="9.4008445739746105E-4"/>
    <n v="3.2399892807006801E-3"/>
    <n v="2.2999048233032201E-3"/>
    <n v="1.17648005485535"/>
    <n v="1.32896947860718"/>
    <s v="1524.89423751831"/>
  </r>
  <r>
    <x v="17"/>
    <x v="17"/>
    <x v="0"/>
    <x v="0"/>
    <x v="56"/>
    <x v="56"/>
    <x v="0"/>
    <n v="0.47562986612319902"/>
    <n v="1"/>
    <n v="0.52437013387680098"/>
    <n v="-5.0067901611328098E-5"/>
    <n v="2.0500423852354301E-3"/>
    <n v="2.10011028684676E-3"/>
    <n v="1.17703998088837"/>
    <n v="1.2770019769668599"/>
    <s v="999.619960784912"/>
  </r>
  <r>
    <x v="17"/>
    <x v="17"/>
    <x v="0"/>
    <x v="0"/>
    <x v="56"/>
    <x v="56"/>
    <x v="1"/>
    <n v="0.264305770397186"/>
    <n v="1"/>
    <n v="0.73569422960281405"/>
    <n v="2.19941139221191E-4"/>
    <n v="3.2399892807006801E-3"/>
    <n v="3.02004814147949E-3"/>
    <n v="1.1766999959945701"/>
    <n v="1.33220946788788"/>
    <s v="1555.09471893311"/>
  </r>
  <r>
    <x v="17"/>
    <x v="17"/>
    <x v="0"/>
    <x v="0"/>
    <x v="57"/>
    <x v="57"/>
    <x v="0"/>
    <n v="0.55804914236068703"/>
    <n v="1"/>
    <n v="0.44195085763931302"/>
    <n v="2.8002262115478499E-4"/>
    <n v="2.0500423852354301E-3"/>
    <n v="1.77001976408064E-3"/>
    <n v="1.1773200035095199"/>
    <n v="1.27905201911926"/>
    <s v="1017.32015609741"/>
  </r>
  <r>
    <x v="17"/>
    <x v="17"/>
    <x v="0"/>
    <x v="0"/>
    <x v="57"/>
    <x v="57"/>
    <x v="1"/>
    <n v="0.23265238106250799"/>
    <n v="1"/>
    <n v="0.76734763383865401"/>
    <n v="9.0003013610839803E-5"/>
    <n v="3.2399892807006801E-3"/>
    <n v="3.1499862670898398E-3"/>
    <n v="1.17678999900818"/>
    <n v="1.33544945716858"/>
    <s v="1586.594581604"/>
  </r>
  <r>
    <x v="17"/>
    <x v="17"/>
    <x v="0"/>
    <x v="0"/>
    <x v="58"/>
    <x v="58"/>
    <x v="0"/>
    <n v="0.47315937280654902"/>
    <n v="1"/>
    <n v="0.52684062719345104"/>
    <n v="-5.9962272644043003E-5"/>
    <n v="2.0500423852354301E-3"/>
    <n v="2.11000465787947E-3"/>
    <n v="1.1772600412368801"/>
    <n v="1.2811020612716699"/>
    <s v="1038.4202003479"/>
  </r>
  <r>
    <x v="17"/>
    <x v="17"/>
    <x v="0"/>
    <x v="0"/>
    <x v="58"/>
    <x v="58"/>
    <x v="1"/>
    <n v="0.16687723994255099"/>
    <n v="1"/>
    <n v="0.83312273025512695"/>
    <n v="-1.8000602722168001E-4"/>
    <n v="3.2399892807006801E-3"/>
    <n v="3.4199953079223598E-3"/>
    <n v="1.1766099929809599"/>
    <n v="1.33868944644928"/>
    <s v="1620.79453468323"/>
  </r>
  <r>
    <x v="17"/>
    <x v="17"/>
    <x v="0"/>
    <x v="0"/>
    <x v="59"/>
    <x v="59"/>
    <x v="0"/>
    <n v="0.60546481609344505"/>
    <n v="1"/>
    <n v="0.39453518390655501"/>
    <n v="4.6992301940918001E-4"/>
    <n v="2.0500423852354301E-3"/>
    <n v="1.58011936582625E-3"/>
    <n v="1.17772996425629"/>
    <n v="1.28315210342407"/>
    <s v="1054.22139167786"/>
  </r>
  <r>
    <x v="17"/>
    <x v="17"/>
    <x v="0"/>
    <x v="0"/>
    <x v="59"/>
    <x v="59"/>
    <x v="1"/>
    <n v="3.5326957702636698E-2"/>
    <n v="1"/>
    <n v="0.96467304229736295"/>
    <n v="-7.2002410888671897E-4"/>
    <n v="3.2399892807006801E-3"/>
    <n v="3.9600133895873997E-3"/>
    <n v="1.1758899688720701"/>
    <n v="1.34192943572998"/>
    <s v="1660.3946685791"/>
  </r>
  <r>
    <x v="17"/>
    <x v="17"/>
    <x v="0"/>
    <x v="0"/>
    <x v="60"/>
    <x v="60"/>
    <x v="0"/>
    <n v="0.12359914183616599"/>
    <n v="1"/>
    <n v="0.87640082836151101"/>
    <n v="-1.4599561691284199E-3"/>
    <n v="2.0500423852354301E-3"/>
    <n v="3.5099985543638498E-3"/>
    <n v="1.17627000808716"/>
    <n v="1.2852021455764799"/>
    <s v="1089.32137489319"/>
  </r>
  <r>
    <x v="17"/>
    <x v="17"/>
    <x v="0"/>
    <x v="0"/>
    <x v="60"/>
    <x v="60"/>
    <x v="1"/>
    <n v="1.8280595541000401E-2"/>
    <n v="1"/>
    <n v="0.98171937465667702"/>
    <n v="-7.8999996185302702E-4"/>
    <n v="3.2399892807006801E-3"/>
    <n v="4.0299892425537101E-3"/>
    <n v="1.1750999689102199"/>
    <n v="1.34516942501068"/>
    <s v="1700.69456100464"/>
  </r>
  <r>
    <x v="17"/>
    <x v="17"/>
    <x v="0"/>
    <x v="0"/>
    <x v="61"/>
    <x v="61"/>
    <x v="0"/>
    <n v="0.36329674720764199"/>
    <n v="1"/>
    <n v="0.63670325279235795"/>
    <n v="-4.99963760375977E-4"/>
    <n v="2.0500423852354301E-3"/>
    <n v="2.5500061456114101E-3"/>
    <n v="1.17577004432678"/>
    <n v="1.2872521877288801"/>
    <s v="1114.821434021"/>
  </r>
  <r>
    <x v="17"/>
    <x v="17"/>
    <x v="0"/>
    <x v="0"/>
    <x v="61"/>
    <x v="61"/>
    <x v="1"/>
    <n v="-5.47835528850555E-2"/>
    <n v="1"/>
    <n v="1.0547835826873799"/>
    <n v="-1.0899305343627899E-3"/>
    <n v="3.2399892807006801E-3"/>
    <n v="4.32991981506348E-3"/>
    <n v="1.1740100383758501"/>
    <n v="1.3484094142913801"/>
    <s v="1743.99375915527"/>
  </r>
  <r>
    <x v="17"/>
    <x v="17"/>
    <x v="0"/>
    <x v="0"/>
    <x v="62"/>
    <x v="62"/>
    <x v="0"/>
    <n v="0.37576827406883201"/>
    <n v="1"/>
    <n v="0.62423169612884499"/>
    <n v="-4.50015068054199E-4"/>
    <n v="2.0500423852354301E-3"/>
    <n v="2.5000574532896302E-3"/>
    <n v="1.17532002925873"/>
    <n v="1.28930222988129"/>
    <s v="1139.82200622559"/>
  </r>
  <r>
    <x v="17"/>
    <x v="17"/>
    <x v="0"/>
    <x v="0"/>
    <x v="62"/>
    <x v="62"/>
    <x v="1"/>
    <n v="8.4055736660957295E-2"/>
    <n v="1"/>
    <n v="0.91594427824020397"/>
    <n v="-5.1999092102050803E-4"/>
    <n v="3.2399892807006801E-3"/>
    <n v="3.7599802017211901E-3"/>
    <n v="1.17349004745483"/>
    <n v="1.3516494035720801"/>
    <s v="1781.59356117249"/>
  </r>
  <r>
    <x v="17"/>
    <x v="17"/>
    <x v="0"/>
    <x v="0"/>
    <x v="63"/>
    <x v="63"/>
    <x v="0"/>
    <n v="0.370767742395401"/>
    <n v="1"/>
    <n v="0.62923228740692105"/>
    <n v="-4.7004222869872998E-4"/>
    <n v="2.0500423852354301E-3"/>
    <n v="2.5200846139341601E-3"/>
    <n v="1.17484998703003"/>
    <n v="1.2913522720336901"/>
    <s v="1165.02285003662"/>
  </r>
  <r>
    <x v="17"/>
    <x v="17"/>
    <x v="0"/>
    <x v="0"/>
    <x v="63"/>
    <x v="63"/>
    <x v="1"/>
    <n v="0.210727334022522"/>
    <n v="1"/>
    <n v="0.78927266597747803"/>
    <n v="0"/>
    <n v="3.2399892807006801E-3"/>
    <n v="3.2399892807006801E-3"/>
    <n v="1.17349004745483"/>
    <n v="1.3548893928527801"/>
    <s v="1813.99345397949"/>
  </r>
  <r>
    <x v="17"/>
    <x v="17"/>
    <x v="0"/>
    <x v="0"/>
    <x v="64"/>
    <x v="64"/>
    <x v="0"/>
    <n v="0.41821315884590099"/>
    <n v="1"/>
    <n v="0.58178687095642101"/>
    <n v="-2.8002262115478499E-4"/>
    <n v="2.0500423852354301E-3"/>
    <n v="2.3300650063902101E-3"/>
    <n v="1.1745699644088701"/>
    <n v="1.2934023141861"/>
    <s v="1188.32349777222"/>
  </r>
  <r>
    <x v="17"/>
    <x v="17"/>
    <x v="0"/>
    <x v="0"/>
    <x v="64"/>
    <x v="64"/>
    <x v="1"/>
    <n v="0.24725940823555001"/>
    <n v="1"/>
    <n v="0.75274062156677202"/>
    <n v="1.49965286254883E-4"/>
    <n v="3.2399892807006801E-3"/>
    <n v="3.0900239944457999E-3"/>
    <n v="1.17364001274109"/>
    <n v="1.3581293821334799"/>
    <s v="1844.89369392395"/>
  </r>
  <r>
    <x v="17"/>
    <x v="17"/>
    <x v="0"/>
    <x v="0"/>
    <x v="65"/>
    <x v="65"/>
    <x v="0"/>
    <n v="0.388269573450089"/>
    <n v="1"/>
    <n v="0.611730456352234"/>
    <n v="-3.9994716644287099E-4"/>
    <n v="2.0500423852354301E-3"/>
    <n v="2.4499895516782999E-3"/>
    <n v="1.1741700172424301"/>
    <n v="1.2954523563385001"/>
    <s v="1212.82339096069"/>
  </r>
  <r>
    <x v="17"/>
    <x v="17"/>
    <x v="0"/>
    <x v="0"/>
    <x v="65"/>
    <x v="65"/>
    <x v="1"/>
    <n v="0.13278451561927801"/>
    <n v="1"/>
    <n v="0.86721551418304399"/>
    <n v="-3.1995773315429698E-4"/>
    <n v="3.2399892807006801E-3"/>
    <n v="3.55994701385498E-3"/>
    <n v="1.1733200550079299"/>
    <n v="1.3613693714141799"/>
    <s v="1880.4931640625"/>
  </r>
  <r>
    <x v="17"/>
    <x v="17"/>
    <x v="0"/>
    <x v="0"/>
    <x v="66"/>
    <x v="66"/>
    <x v="0"/>
    <n v="0.70035564899444602"/>
    <n v="1"/>
    <n v="0.29964435100555398"/>
    <n v="8.4996223449706999E-4"/>
    <n v="2.0500423852354301E-3"/>
    <n v="1.20008015073836E-3"/>
    <n v="1.17501997947693"/>
    <n v="1.29750239849091"/>
    <s v="1224.82419013977"/>
  </r>
  <r>
    <x v="17"/>
    <x v="17"/>
    <x v="0"/>
    <x v="0"/>
    <x v="66"/>
    <x v="66"/>
    <x v="1"/>
    <n v="0.22777369618415799"/>
    <n v="1"/>
    <n v="0.77222633361816395"/>
    <n v="6.9975852966308594E-5"/>
    <n v="3.2399892807006801E-3"/>
    <n v="3.1700134277343802E-3"/>
    <n v="1.1733900308609"/>
    <n v="1.3646093606948899"/>
    <s v="1912.19329833984"/>
  </r>
  <r>
    <x v="17"/>
    <x v="17"/>
    <x v="0"/>
    <x v="0"/>
    <x v="67"/>
    <x v="67"/>
    <x v="0"/>
    <n v="0.65294003486633301"/>
    <n v="1"/>
    <n v="0.34705996513366699"/>
    <n v="6.60061836242676E-4"/>
    <n v="2.0500423852354301E-3"/>
    <n v="1.38998054899275E-3"/>
    <n v="1.1756800413131701"/>
    <n v="1.2995524406433101"/>
    <s v="1238.72399330139"/>
  </r>
  <r>
    <x v="17"/>
    <x v="17"/>
    <x v="0"/>
    <x v="0"/>
    <x v="67"/>
    <x v="67"/>
    <x v="1"/>
    <n v="0.42509913444518999"/>
    <n v="1"/>
    <n v="0.57490086555481001"/>
    <n v="8.8000297546386697E-4"/>
    <n v="3.2399892807006801E-3"/>
    <n v="2.3599863052368199E-3"/>
    <n v="1.1742700338363601"/>
    <n v="1.3678493499755899"/>
    <s v="1935.79316139221"/>
  </r>
  <r>
    <x v="17"/>
    <x v="17"/>
    <x v="0"/>
    <x v="0"/>
    <x v="68"/>
    <x v="68"/>
    <x v="0"/>
    <n v="0.61546587944030795"/>
    <n v="1"/>
    <n v="0.38453412055969199"/>
    <n v="5.0997734069824197E-4"/>
    <n v="2.0500423852354301E-3"/>
    <n v="1.5400650445371901E-3"/>
    <n v="1.1761900186538701"/>
    <n v="1.30160248279572"/>
    <s v="1254.12464141846"/>
  </r>
  <r>
    <x v="17"/>
    <x v="17"/>
    <x v="0"/>
    <x v="0"/>
    <x v="68"/>
    <x v="68"/>
    <x v="1"/>
    <n v="0.154680520296097"/>
    <n v="1"/>
    <n v="0.84531950950622603"/>
    <n v="-2.30073928833008E-4"/>
    <n v="3.2399892807006801E-3"/>
    <n v="3.4700632095336901E-3"/>
    <n v="1.17403995990753"/>
    <n v="1.37108933925629"/>
    <s v="1970.49379348755"/>
  </r>
  <r>
    <x v="17"/>
    <x v="17"/>
    <x v="0"/>
    <x v="0"/>
    <x v="69"/>
    <x v="69"/>
    <x v="0"/>
    <n v="0.52307528257369995"/>
    <n v="1"/>
    <n v="0.47692471742629999"/>
    <n v="1.39951705932617E-4"/>
    <n v="2.0500423852354301E-3"/>
    <n v="1.9100906793028101E-3"/>
    <n v="1.1763299703598"/>
    <n v="1.3036525249481199"/>
    <s v="1273.22554588318"/>
  </r>
  <r>
    <x v="17"/>
    <x v="17"/>
    <x v="0"/>
    <x v="0"/>
    <x v="69"/>
    <x v="69"/>
    <x v="1"/>
    <n v="0.30574554204940801"/>
    <n v="1"/>
    <n v="0.69425445795059204"/>
    <n v="3.9005279541015598E-4"/>
    <n v="3.2399892807006801E-3"/>
    <n v="2.8499364852905299E-3"/>
    <n v="1.1744300127029399"/>
    <n v="1.37432932853699"/>
    <s v="1998.99315834045"/>
  </r>
  <r>
    <x v="17"/>
    <x v="17"/>
    <x v="0"/>
    <x v="0"/>
    <x v="70"/>
    <x v="70"/>
    <x v="0"/>
    <n v="0.10362681746482801"/>
    <n v="1"/>
    <n v="0.89637315273284901"/>
    <n v="-1.53994560241699E-3"/>
    <n v="2.0500423852354301E-3"/>
    <n v="3.5899879876524201E-3"/>
    <n v="1.1747900247573899"/>
    <n v="1.30570256710052"/>
    <s v="1309.1254234314"/>
  </r>
  <r>
    <x v="17"/>
    <x v="17"/>
    <x v="0"/>
    <x v="0"/>
    <x v="70"/>
    <x v="70"/>
    <x v="1"/>
    <n v="3.0448272824287401E-2"/>
    <n v="1"/>
    <n v="0.969551742076874"/>
    <n v="-7.4005126953125E-4"/>
    <n v="3.2399892807006801E-3"/>
    <n v="3.9800405502319301E-3"/>
    <n v="1.17368996143341"/>
    <n v="1.37756931781769"/>
    <s v="2038.79356384277"/>
  </r>
  <r>
    <x v="17"/>
    <x v="17"/>
    <x v="0"/>
    <x v="0"/>
    <x v="71"/>
    <x v="71"/>
    <x v="0"/>
    <n v="0.31335103511810303"/>
    <n v="1"/>
    <n v="0.68664896488189697"/>
    <n v="-6.9999694824218804E-4"/>
    <n v="2.0500423852354301E-3"/>
    <n v="2.7500393334776202E-3"/>
    <n v="1.17409002780914"/>
    <n v="1.3077526092529299"/>
    <s v="1336.62581443787"/>
  </r>
  <r>
    <x v="17"/>
    <x v="17"/>
    <x v="0"/>
    <x v="0"/>
    <x v="71"/>
    <x v="71"/>
    <x v="1"/>
    <n v="-8.1587284803390503E-2"/>
    <n v="1"/>
    <n v="1.08158731460571"/>
    <n v="-1.1999607086181599E-3"/>
    <n v="3.2399892807006801E-3"/>
    <n v="4.4399499893188503E-3"/>
    <n v="1.17249000072479"/>
    <n v="1.38080930709839"/>
    <s v="2083.19306373596"/>
  </r>
  <r>
    <x v="17"/>
    <x v="17"/>
    <x v="0"/>
    <x v="0"/>
    <x v="72"/>
    <x v="72"/>
    <x v="0"/>
    <n v="0.81271851062774703"/>
    <n v="1"/>
    <n v="0.187281489372253"/>
    <n v="1.29997730255127E-3"/>
    <n v="2.0500423852354301E-3"/>
    <n v="7.5006508268415895E-4"/>
    <n v="1.1753900051116899"/>
    <n v="1.30980265140533"/>
    <s v="1344.1264629364"/>
  </r>
  <r>
    <x v="17"/>
    <x v="17"/>
    <x v="0"/>
    <x v="0"/>
    <x v="72"/>
    <x v="72"/>
    <x v="1"/>
    <n v="0.47138857841491699"/>
    <n v="1"/>
    <n v="0.52861142158508301"/>
    <n v="1.0700225830078099E-3"/>
    <n v="3.2399892807006801E-3"/>
    <n v="2.1699666976928698E-3"/>
    <n v="1.1735600233078001"/>
    <n v="1.38404929637909"/>
    <s v="2104.89273071289"/>
  </r>
  <r>
    <x v="17"/>
    <x v="17"/>
    <x v="0"/>
    <x v="0"/>
    <x v="73"/>
    <x v="73"/>
    <x v="0"/>
    <n v="0.40074110031127902"/>
    <n v="1"/>
    <n v="0.59925889968872104"/>
    <n v="-3.4999847412109402E-4"/>
    <n v="2.0500423852354301E-3"/>
    <n v="2.40004085935652E-3"/>
    <n v="1.1750400066375699"/>
    <n v="1.3118526935577399"/>
    <s v="1368.12686920166"/>
  </r>
  <r>
    <x v="17"/>
    <x v="17"/>
    <x v="0"/>
    <x v="0"/>
    <x v="73"/>
    <x v="73"/>
    <x v="1"/>
    <n v="0.43970614671707198"/>
    <n v="1"/>
    <n v="0.56029385328292802"/>
    <n v="9.3996524810791005E-4"/>
    <n v="3.2399892807006801E-3"/>
    <n v="2.30002403259277E-3"/>
    <n v="1.17449998855591"/>
    <n v="1.38728928565979"/>
    <s v="2127.89297103882"/>
  </r>
  <r>
    <x v="17"/>
    <x v="17"/>
    <x v="0"/>
    <x v="0"/>
    <x v="74"/>
    <x v="74"/>
    <x v="0"/>
    <n v="0.51060372591018699"/>
    <n v="1"/>
    <n v="0.48939627408981301"/>
    <n v="9.0003013610839803E-5"/>
    <n v="2.0500423852354301E-3"/>
    <n v="1.9600393716245898E-3"/>
    <n v="1.1751300096511801"/>
    <n v="1.31390273571014"/>
    <s v="1387.7272605896"/>
  </r>
  <r>
    <x v="17"/>
    <x v="17"/>
    <x v="0"/>
    <x v="0"/>
    <x v="74"/>
    <x v="74"/>
    <x v="1"/>
    <n v="0.218045368790627"/>
    <n v="1"/>
    <n v="0.781954646110535"/>
    <n v="3.0040740966796899E-5"/>
    <n v="3.2399892807006801E-3"/>
    <n v="3.2099485397338902E-3"/>
    <n v="1.1745300292968801"/>
    <n v="1.3905292749404901"/>
    <s v="2159.99245643616"/>
  </r>
  <r>
    <x v="17"/>
    <x v="17"/>
    <x v="0"/>
    <x v="0"/>
    <x v="75"/>
    <x v="75"/>
    <x v="0"/>
    <n v="0.45815780758857699"/>
    <n v="1"/>
    <n v="0.54184222221374501"/>
    <n v="-1.20043754577637E-4"/>
    <n v="2.0500423852354301E-3"/>
    <n v="2.1700861398130699E-3"/>
    <n v="1.17500996589661"/>
    <n v="1.3159527778625499"/>
    <s v="1409.42811965942"/>
  </r>
  <r>
    <x v="17"/>
    <x v="17"/>
    <x v="0"/>
    <x v="0"/>
    <x v="75"/>
    <x v="75"/>
    <x v="1"/>
    <n v="0.25457742810249301"/>
    <n v="1"/>
    <n v="0.74542260169982899"/>
    <n v="1.8000602722168001E-4"/>
    <n v="3.2399892807006801E-3"/>
    <n v="3.059983253479E-3"/>
    <n v="1.1747100353241"/>
    <n v="1.3937692642211901"/>
    <s v="2190.59228897095"/>
  </r>
  <r>
    <x v="17"/>
    <x v="17"/>
    <x v="0"/>
    <x v="0"/>
    <x v="76"/>
    <x v="76"/>
    <x v="0"/>
    <n v="0.64793950319290206"/>
    <n v="1"/>
    <n v="0.352060496807098"/>
    <n v="6.4003467559814496E-4"/>
    <n v="2.0500423852354301E-3"/>
    <n v="1.4100077096372799E-3"/>
    <n v="1.1756500005721999"/>
    <n v="1.3180028200149501"/>
    <s v="1423.52819442749"/>
  </r>
  <r>
    <x v="17"/>
    <x v="17"/>
    <x v="0"/>
    <x v="0"/>
    <x v="76"/>
    <x v="76"/>
    <x v="1"/>
    <n v="0.25213807821273798"/>
    <n v="1"/>
    <n v="0.74786192178726196"/>
    <n v="1.6999244689941401E-4"/>
    <n v="3.2399892807006801E-3"/>
    <n v="3.06999683380127E-3"/>
    <n v="1.1748800277710001"/>
    <n v="1.3970092535018901"/>
    <s v="2221.29225730896"/>
  </r>
  <r>
    <x v="17"/>
    <x v="17"/>
    <x v="0"/>
    <x v="0"/>
    <x v="77"/>
    <x v="77"/>
    <x v="0"/>
    <n v="0.590493023395538"/>
    <n v="1"/>
    <n v="0.409506976604462"/>
    <n v="4.0996074676513699E-4"/>
    <n v="2.0500423852354301E-3"/>
    <n v="1.6400816384702899E-3"/>
    <n v="1.1760599613189699"/>
    <n v="1.32005286216736"/>
    <s v="1439.92900848389"/>
  </r>
  <r>
    <x v="17"/>
    <x v="17"/>
    <x v="0"/>
    <x v="0"/>
    <x v="77"/>
    <x v="77"/>
    <x v="1"/>
    <n v="0.344716966152191"/>
    <n v="1"/>
    <n v="0.65528303384780895"/>
    <n v="5.5003166198730501E-4"/>
    <n v="3.2399892807006801E-3"/>
    <n v="2.6899576187133802E-3"/>
    <n v="1.1754300594329801"/>
    <n v="1.4002492427825901"/>
    <s v="2248.19183349609"/>
  </r>
  <r>
    <x v="17"/>
    <x v="17"/>
    <x v="0"/>
    <x v="0"/>
    <x v="78"/>
    <x v="78"/>
    <x v="0"/>
    <n v="0.51560425758361805"/>
    <n v="1"/>
    <n v="0.484395742416382"/>
    <n v="1.10030174255371E-4"/>
    <n v="2.0500423852354301E-3"/>
    <n v="1.9400122109800601E-3"/>
    <n v="1.17616999149323"/>
    <n v="1.3221029043197601"/>
    <s v="1459.32912826538"/>
  </r>
  <r>
    <x v="17"/>
    <x v="17"/>
    <x v="0"/>
    <x v="0"/>
    <x v="78"/>
    <x v="78"/>
    <x v="1"/>
    <n v="0.27891278266906699"/>
    <n v="1"/>
    <n v="0.72108721733093295"/>
    <n v="2.79903411865234E-4"/>
    <n v="3.2399892807006801E-3"/>
    <n v="2.9600858688354501E-3"/>
    <n v="1.17570996284485"/>
    <n v="1.4034892320632899"/>
    <s v="2277.79269218445"/>
  </r>
  <r>
    <x v="17"/>
    <x v="17"/>
    <x v="0"/>
    <x v="0"/>
    <x v="79"/>
    <x v="79"/>
    <x v="0"/>
    <n v="0.57302093505859397"/>
    <n v="1"/>
    <n v="0.42697906494140597"/>
    <n v="3.3998489379882802E-4"/>
    <n v="2.0500423852354301E-3"/>
    <n v="1.7100574914366E-3"/>
    <n v="1.1765099763870199"/>
    <n v="1.32415294647217"/>
    <s v="1476.42970085144"/>
  </r>
  <r>
    <x v="17"/>
    <x v="17"/>
    <x v="0"/>
    <x v="0"/>
    <x v="79"/>
    <x v="79"/>
    <x v="1"/>
    <n v="0.23997041583061199"/>
    <n v="1"/>
    <n v="0.76002955436706499"/>
    <n v="1.20043754577637E-4"/>
    <n v="3.2399892807006801E-3"/>
    <n v="3.1199455261230499E-3"/>
    <n v="1.17583000659943"/>
    <n v="1.4067292213439899"/>
    <s v="2308.99214744568"/>
  </r>
  <r>
    <x v="17"/>
    <x v="17"/>
    <x v="0"/>
    <x v="0"/>
    <x v="80"/>
    <x v="80"/>
    <x v="0"/>
    <n v="0.60799485445022605"/>
    <n v="1"/>
    <n v="0.392005145549774"/>
    <n v="4.8005580902099599E-4"/>
    <n v="2.0500423852354301E-3"/>
    <n v="1.5699865762144299E-3"/>
    <n v="1.17699003219604"/>
    <n v="1.3262029886245701"/>
    <s v="1492.12956428528"/>
  </r>
  <r>
    <x v="17"/>
    <x v="17"/>
    <x v="0"/>
    <x v="0"/>
    <x v="80"/>
    <x v="80"/>
    <x v="1"/>
    <n v="0.27162379026413003"/>
    <n v="1"/>
    <n v="0.72837620973587003"/>
    <n v="2.4998188018798801E-4"/>
    <n v="3.2399892807006801E-3"/>
    <n v="2.9900074005127001E-3"/>
    <n v="1.17607998847961"/>
    <n v="1.4099692106246899"/>
    <s v="2338.89222145081"/>
  </r>
  <r>
    <x v="17"/>
    <x v="17"/>
    <x v="0"/>
    <x v="0"/>
    <x v="81"/>
    <x v="81"/>
    <x v="0"/>
    <n v="0.405711859464645"/>
    <n v="1"/>
    <n v="0.594288110733032"/>
    <n v="-3.3009052276611301E-4"/>
    <n v="2.0500423852354301E-3"/>
    <n v="2.3801329080015399E-3"/>
    <n v="1.1766599416732799"/>
    <n v="1.32825303077698"/>
    <s v="1515.93089103699"/>
  </r>
  <r>
    <x v="17"/>
    <x v="17"/>
    <x v="0"/>
    <x v="0"/>
    <x v="81"/>
    <x v="81"/>
    <x v="1"/>
    <n v="0.218045368790627"/>
    <n v="1"/>
    <n v="0.781954646110535"/>
    <n v="3.0040740966796899E-5"/>
    <n v="3.2399892807006801E-3"/>
    <n v="3.2099485397338902E-3"/>
    <n v="1.1761100292205799"/>
    <n v="1.4132091999053999"/>
    <s v="2370.99170684814"/>
  </r>
  <r>
    <x v="17"/>
    <x v="17"/>
    <x v="0"/>
    <x v="0"/>
    <x v="82"/>
    <x v="82"/>
    <x v="0"/>
    <n v="0.38576930761337302"/>
    <n v="1"/>
    <n v="0.61423069238662698"/>
    <n v="-4.0996074676513699E-4"/>
    <n v="2.0500423852354301E-3"/>
    <n v="2.4600031320005699E-3"/>
    <n v="1.1762499809265099"/>
    <n v="1.3303030729293801"/>
    <s v="1540.53092002869"/>
  </r>
  <r>
    <x v="17"/>
    <x v="17"/>
    <x v="0"/>
    <x v="0"/>
    <x v="82"/>
    <x v="82"/>
    <x v="1"/>
    <n v="1.8280595541000401E-2"/>
    <n v="1"/>
    <n v="0.98171937465667702"/>
    <n v="-7.8999996185302702E-4"/>
    <n v="3.2399892807006801E-3"/>
    <n v="4.0299892425537101E-3"/>
    <n v="1.17532002925873"/>
    <n v="1.4164491891861"/>
    <s v="2411.29159927368"/>
  </r>
  <r>
    <x v="17"/>
    <x v="17"/>
    <x v="0"/>
    <x v="0"/>
    <x v="83"/>
    <x v="83"/>
    <x v="0"/>
    <n v="0.53057605028152499"/>
    <n v="1"/>
    <n v="0.46942394971847501"/>
    <n v="1.6999244689941401E-4"/>
    <n v="2.0500423852354301E-3"/>
    <n v="1.88004993833601E-3"/>
    <n v="1.17641997337341"/>
    <n v="1.33235311508179"/>
    <s v="1559.33141708374"/>
  </r>
  <r>
    <x v="17"/>
    <x v="17"/>
    <x v="0"/>
    <x v="0"/>
    <x v="83"/>
    <x v="83"/>
    <x v="1"/>
    <n v="0.24238070845603901"/>
    <n v="1"/>
    <n v="0.75761926174163796"/>
    <n v="1.29938125610352E-4"/>
    <n v="3.2399892807006801E-3"/>
    <n v="3.1100511550903299E-3"/>
    <n v="1.1754499673843399"/>
    <n v="1.4196891784668"/>
    <s v="2442.39211082458"/>
  </r>
  <r>
    <x v="17"/>
    <x v="17"/>
    <x v="0"/>
    <x v="0"/>
    <x v="84"/>
    <x v="84"/>
    <x v="0"/>
    <n v="0.37826853990554798"/>
    <n v="1"/>
    <n v="0.62173146009445202"/>
    <n v="-4.4000148773193397E-4"/>
    <n v="2.0500423852354301E-3"/>
    <n v="2.4900438729673598E-3"/>
    <n v="1.17597997188568"/>
    <n v="1.3344031572341899"/>
    <s v="1584.23185348511"/>
  </r>
  <r>
    <x v="17"/>
    <x v="17"/>
    <x v="0"/>
    <x v="0"/>
    <x v="84"/>
    <x v="84"/>
    <x v="1"/>
    <n v="-7.6708585023880005E-2"/>
    <n v="1"/>
    <n v="1.0767085552215601"/>
    <n v="-1.17993354797363E-3"/>
    <n v="3.2399892807006801E-3"/>
    <n v="4.4199228286743199E-3"/>
    <n v="1.1742700338363601"/>
    <n v="1.4229291677475"/>
    <s v="2486.59133911133"/>
  </r>
  <r>
    <x v="17"/>
    <x v="17"/>
    <x v="0"/>
    <x v="0"/>
    <x v="85"/>
    <x v="85"/>
    <x v="0"/>
    <n v="0.63793843984603904"/>
    <n v="1"/>
    <n v="0.36206156015396102"/>
    <n v="5.9998035430908203E-4"/>
    <n v="2.0500423852354301E-3"/>
    <n v="1.45006203092635E-3"/>
    <n v="1.17657995223999"/>
    <n v="1.3364531993866"/>
    <s v="1598.73247146606"/>
  </r>
  <r>
    <x v="17"/>
    <x v="17"/>
    <x v="0"/>
    <x v="0"/>
    <x v="85"/>
    <x v="85"/>
    <x v="1"/>
    <n v="0.51279932260513295"/>
    <n v="1"/>
    <n v="0.487200677394867"/>
    <n v="1.24001502990723E-3"/>
    <n v="3.2399892807006801E-3"/>
    <n v="1.9999742507934601E-3"/>
    <n v="1.17551004886627"/>
    <n v="1.4261691570282"/>
    <s v="2506.59108161926"/>
  </r>
  <r>
    <x v="17"/>
    <x v="17"/>
    <x v="0"/>
    <x v="0"/>
    <x v="86"/>
    <x v="86"/>
    <x v="0"/>
    <n v="0.51560425758361805"/>
    <n v="1"/>
    <n v="0.484395742416382"/>
    <n v="1.10030174255371E-4"/>
    <n v="2.0500423852354301E-3"/>
    <n v="1.9400122109800601E-3"/>
    <n v="1.17668998241425"/>
    <n v="1.3385032415389999"/>
    <s v="1618.13259124756"/>
  </r>
  <r>
    <x v="17"/>
    <x v="17"/>
    <x v="0"/>
    <x v="0"/>
    <x v="86"/>
    <x v="86"/>
    <x v="1"/>
    <n v="0.1132697686553"/>
    <n v="1"/>
    <n v="0.88673025369644198"/>
    <n v="-4.0006637573242198E-4"/>
    <n v="3.2399892807006801E-3"/>
    <n v="3.6400556564331098E-3"/>
    <n v="1.17510998249054"/>
    <n v="1.4294091463089"/>
    <s v="2542.99163818359"/>
  </r>
  <r>
    <x v="17"/>
    <x v="17"/>
    <x v="0"/>
    <x v="0"/>
    <x v="87"/>
    <x v="87"/>
    <x v="0"/>
    <n v="0.38326904177665699"/>
    <n v="1"/>
    <n v="0.61673092842102095"/>
    <n v="-4.1997432708740202E-4"/>
    <n v="2.0500423852354301E-3"/>
    <n v="2.4700167123228299E-3"/>
    <n v="1.17627000808716"/>
    <n v="1.34055328369141"/>
    <s v="1642.83275604248"/>
  </r>
  <r>
    <x v="17"/>
    <x v="17"/>
    <x v="0"/>
    <x v="0"/>
    <x v="87"/>
    <x v="87"/>
    <x v="1"/>
    <n v="0.269184440374374"/>
    <n v="1"/>
    <n v="0.730815529823303"/>
    <n v="2.3996829986572301E-4"/>
    <n v="3.2399892807006801E-3"/>
    <n v="3.0000209808349601E-3"/>
    <n v="1.1753499507904099"/>
    <n v="1.4326491355896001"/>
    <s v="2572.99184799194"/>
  </r>
  <r>
    <x v="17"/>
    <x v="17"/>
    <x v="0"/>
    <x v="0"/>
    <x v="88"/>
    <x v="88"/>
    <x v="0"/>
    <n v="0.66291129589080799"/>
    <n v="1"/>
    <n v="0.33708870410919201"/>
    <n v="6.9999694824218804E-4"/>
    <n v="2.0500423852354301E-3"/>
    <n v="1.35004543699324E-3"/>
    <n v="1.1769700050353999"/>
    <n v="1.3426033258438099"/>
    <s v="1656.33320808411"/>
  </r>
  <r>
    <x v="17"/>
    <x v="17"/>
    <x v="0"/>
    <x v="0"/>
    <x v="88"/>
    <x v="88"/>
    <x v="1"/>
    <n v="0.162027597427368"/>
    <n v="1"/>
    <n v="0.83797240257263195"/>
    <n v="-1.9991397857665999E-4"/>
    <n v="3.2399892807006801E-3"/>
    <n v="3.4399032592773398E-3"/>
    <n v="1.1751500368118299"/>
    <n v="1.4358891248703001"/>
    <s v="2607.39088058472"/>
  </r>
  <r>
    <x v="17"/>
    <x v="17"/>
    <x v="0"/>
    <x v="0"/>
    <x v="89"/>
    <x v="89"/>
    <x v="0"/>
    <n v="0.42571395635604897"/>
    <n v="1"/>
    <n v="0.57428604364395097"/>
    <n v="-2.4998188018798801E-4"/>
    <n v="2.0500423852354301E-3"/>
    <n v="2.3000242654234201E-3"/>
    <n v="1.17672002315521"/>
    <n v="1.34465336799622"/>
    <s v="1679.33344841003"/>
  </r>
  <r>
    <x v="17"/>
    <x v="17"/>
    <x v="0"/>
    <x v="0"/>
    <x v="89"/>
    <x v="89"/>
    <x v="1"/>
    <n v="0.29598817229270902"/>
    <n v="1"/>
    <n v="0.70401179790496804"/>
    <n v="3.4999847412109402E-4"/>
    <n v="3.2399892807006801E-3"/>
    <n v="2.8899908065795898E-3"/>
    <n v="1.1755000352859499"/>
    <n v="1.4391291141510001"/>
    <s v="2636.29078865051"/>
  </r>
  <r>
    <x v="17"/>
    <x v="17"/>
    <x v="0"/>
    <x v="0"/>
    <x v="90"/>
    <x v="90"/>
    <x v="0"/>
    <n v="0.43568521738052401"/>
    <n v="1"/>
    <n v="0.56431478261947599"/>
    <n v="-2.10046768188477E-4"/>
    <n v="2.0500423852354301E-3"/>
    <n v="2.2600891534239101E-3"/>
    <n v="1.1765099763870199"/>
    <n v="1.3467034101486199"/>
    <s v="1701.93433761597"/>
  </r>
  <r>
    <x v="17"/>
    <x v="17"/>
    <x v="0"/>
    <x v="0"/>
    <x v="90"/>
    <x v="90"/>
    <x v="1"/>
    <n v="0.18636293709278101"/>
    <n v="1"/>
    <n v="0.81363707780838002"/>
    <n v="-1.0001659393310499E-4"/>
    <n v="3.2399892807006801E-3"/>
    <n v="3.3400058746337899E-3"/>
    <n v="1.1754000186920199"/>
    <n v="1.4423691034317001"/>
    <s v="2669.69084739685"/>
  </r>
  <r>
    <x v="17"/>
    <x v="17"/>
    <x v="0"/>
    <x v="0"/>
    <x v="91"/>
    <x v="91"/>
    <x v="0"/>
    <n v="0.78027468919753995"/>
    <n v="1"/>
    <n v="0.21972531080245999"/>
    <n v="1.1700391769409199E-3"/>
    <n v="2.0500423852354301E-3"/>
    <n v="8.8000320829451095E-4"/>
    <n v="1.17768001556396"/>
    <n v="1.3487534523010301"/>
    <s v="1710.73436737061"/>
  </r>
  <r>
    <x v="17"/>
    <x v="17"/>
    <x v="0"/>
    <x v="0"/>
    <x v="91"/>
    <x v="91"/>
    <x v="1"/>
    <n v="0.29354882240295399"/>
    <n v="1"/>
    <n v="0.70645117759704601"/>
    <n v="3.3998489379882802E-4"/>
    <n v="3.2399892807006801E-3"/>
    <n v="2.9000043869018598E-3"/>
    <n v="1.1757400035858201"/>
    <n v="1.4456090927123999"/>
    <s v="2698.69089126587"/>
  </r>
  <r>
    <x v="17"/>
    <x v="17"/>
    <x v="0"/>
    <x v="0"/>
    <x v="92"/>
    <x v="92"/>
    <x v="0"/>
    <n v="0.35829621553420998"/>
    <n v="1"/>
    <n v="0.64170378446579002"/>
    <n v="-5.1999092102050803E-4"/>
    <n v="2.0500423852354301E-3"/>
    <n v="2.5700333062559401E-3"/>
    <n v="1.1771600246429399"/>
    <n v="1.35080349445343"/>
    <s v="1736.43469810486"/>
  </r>
  <r>
    <x v="17"/>
    <x v="17"/>
    <x v="0"/>
    <x v="0"/>
    <x v="92"/>
    <x v="92"/>
    <x v="1"/>
    <n v="0.23509173095226299"/>
    <n v="1"/>
    <n v="0.76490825414657604"/>
    <n v="1.0001659393310499E-4"/>
    <n v="3.2399892807006801E-3"/>
    <n v="3.1399726867675799E-3"/>
    <n v="1.1758400201797501"/>
    <n v="1.4488490819930999"/>
    <s v="2730.09061813354"/>
  </r>
  <r>
    <x v="17"/>
    <x v="17"/>
    <x v="0"/>
    <x v="0"/>
    <x v="93"/>
    <x v="93"/>
    <x v="0"/>
    <n v="0.40821212530136097"/>
    <n v="1"/>
    <n v="0.59178787469863903"/>
    <n v="-3.2007694244384798E-4"/>
    <n v="2.0500423852354301E-3"/>
    <n v="2.3701193276792799E-3"/>
    <n v="1.1768399477005"/>
    <n v="1.3528535366058301"/>
    <s v="1760.13588905334"/>
  </r>
  <r>
    <x v="17"/>
    <x v="17"/>
    <x v="0"/>
    <x v="0"/>
    <x v="93"/>
    <x v="93"/>
    <x v="1"/>
    <n v="0.28623080253601102"/>
    <n v="1"/>
    <n v="0.71376919746398904"/>
    <n v="3.0994415283203098E-4"/>
    <n v="3.2399892807006801E-3"/>
    <n v="2.9300451278686502E-3"/>
    <n v="1.1761499643325799"/>
    <n v="1.4520890712737999"/>
    <s v="2759.39106941223"/>
  </r>
  <r>
    <x v="17"/>
    <x v="17"/>
    <x v="0"/>
    <x v="0"/>
    <x v="94"/>
    <x v="94"/>
    <x v="0"/>
    <n v="0.47065910696983299"/>
    <n v="1"/>
    <n v="0.52934086322784402"/>
    <n v="-6.9975852966308594E-5"/>
    <n v="2.0500423852354301E-3"/>
    <n v="2.12001823820174E-3"/>
    <n v="1.17676997184753"/>
    <n v="1.35490357875824"/>
    <s v="1781.33606910706"/>
  </r>
  <r>
    <x v="17"/>
    <x v="17"/>
    <x v="0"/>
    <x v="0"/>
    <x v="94"/>
    <x v="94"/>
    <x v="1"/>
    <n v="0.115738153457642"/>
    <n v="1"/>
    <n v="0.88426184654235795"/>
    <n v="-3.8993358612060498E-4"/>
    <n v="3.2399892807006801E-3"/>
    <n v="3.6299228668212899E-3"/>
    <n v="1.17576003074646"/>
    <n v="1.4553290605545"/>
    <s v="2795.69029808044"/>
  </r>
  <r>
    <x v="17"/>
    <x v="17"/>
    <x v="0"/>
    <x v="0"/>
    <x v="95"/>
    <x v="95"/>
    <x v="0"/>
    <n v="0.96502608060836803"/>
    <n v="1"/>
    <n v="3.4973919391632101E-2"/>
    <n v="1.90997123718262E-3"/>
    <n v="2.0500423852354301E-3"/>
    <n v="1.40071148052812E-4"/>
    <n v="1.1786799430847199"/>
    <n v="1.3569536209106401"/>
    <s v="1782.73677825928"/>
  </r>
  <r>
    <x v="17"/>
    <x v="17"/>
    <x v="0"/>
    <x v="0"/>
    <x v="95"/>
    <x v="95"/>
    <x v="1"/>
    <n v="0.17416623234748799"/>
    <n v="1"/>
    <n v="0.82583379745483398"/>
    <n v="-1.50084495544434E-4"/>
    <n v="3.2399892807006801E-3"/>
    <n v="3.3900737762451198E-3"/>
    <n v="1.17560994625092"/>
    <n v="1.45856904983521"/>
    <s v="2829.5910358429"/>
  </r>
  <r>
    <x v="17"/>
    <x v="17"/>
    <x v="0"/>
    <x v="0"/>
    <x v="96"/>
    <x v="96"/>
    <x v="0"/>
    <n v="0.63296771049499501"/>
    <n v="1"/>
    <n v="0.36703228950500499"/>
    <n v="5.80072402954102E-4"/>
    <n v="2.0500423852354301E-3"/>
    <n v="1.4699699822813301E-3"/>
    <n v="1.17926001548767"/>
    <n v="1.35900366306305"/>
    <s v="1797.43647575378"/>
  </r>
  <r>
    <x v="17"/>
    <x v="17"/>
    <x v="0"/>
    <x v="0"/>
    <x v="96"/>
    <x v="96"/>
    <x v="1"/>
    <n v="0.25457742810249301"/>
    <n v="1"/>
    <n v="0.74542260169982899"/>
    <n v="1.8000602722168001E-4"/>
    <n v="3.2399892807006801E-3"/>
    <n v="3.059983253479E-3"/>
    <n v="1.1757899522781401"/>
    <n v="1.46180903911591"/>
    <s v="2860.19086837769"/>
  </r>
  <r>
    <x v="17"/>
    <x v="17"/>
    <x v="0"/>
    <x v="0"/>
    <x v="97"/>
    <x v="97"/>
    <x v="0"/>
    <n v="-0.188516736030579"/>
    <n v="1"/>
    <n v="1.1885167360305799"/>
    <n v="-2.7099847793579102E-3"/>
    <n v="2.0500423852354301E-3"/>
    <n v="4.7600269317626996E-3"/>
    <n v="1.1765500307083101"/>
    <n v="1.3610537052154501"/>
    <s v="1845.03674507141"/>
  </r>
  <r>
    <x v="17"/>
    <x v="17"/>
    <x v="0"/>
    <x v="0"/>
    <x v="97"/>
    <x v="97"/>
    <x v="1"/>
    <n v="0.23997041583061199"/>
    <n v="1"/>
    <n v="0.76002955436706499"/>
    <n v="1.20043754577637E-4"/>
    <n v="3.2399892807006801E-3"/>
    <n v="3.1199455261230499E-3"/>
    <n v="1.17590999603271"/>
    <n v="1.46504902839661"/>
    <s v="2891.39032363892"/>
  </r>
  <r>
    <x v="17"/>
    <x v="17"/>
    <x v="0"/>
    <x v="0"/>
    <x v="98"/>
    <x v="98"/>
    <x v="0"/>
    <n v="0.46565857529640198"/>
    <n v="1"/>
    <n v="0.53434145450591997"/>
    <n v="-9.0003013610839803E-5"/>
    <n v="2.0500423852354301E-3"/>
    <n v="2.14004539884627E-3"/>
    <n v="1.1764600276946999"/>
    <n v="1.36310374736786"/>
    <s v="1866.43719673157"/>
  </r>
  <r>
    <x v="17"/>
    <x v="17"/>
    <x v="0"/>
    <x v="0"/>
    <x v="98"/>
    <x v="98"/>
    <x v="1"/>
    <n v="0.220484703779221"/>
    <n v="1"/>
    <n v="0.77951526641845703"/>
    <n v="4.00543212890625E-5"/>
    <n v="3.2399892807006801E-3"/>
    <n v="3.1999349594116198E-3"/>
    <n v="1.1759500503539999"/>
    <n v="1.46828901767731"/>
    <s v="2923.38967323303"/>
  </r>
  <r>
    <x v="17"/>
    <x v="17"/>
    <x v="0"/>
    <x v="0"/>
    <x v="99"/>
    <x v="99"/>
    <x v="0"/>
    <n v="0.62046635150909402"/>
    <n v="1"/>
    <n v="0.37953364849090598"/>
    <n v="5.30004501342773E-4"/>
    <n v="2.0500423852354301E-3"/>
    <n v="1.5200378838926599E-3"/>
    <n v="1.17699003219604"/>
    <n v="1.3651537895202599"/>
    <s v="1881.63757324219"/>
  </r>
  <r>
    <x v="17"/>
    <x v="17"/>
    <x v="0"/>
    <x v="0"/>
    <x v="99"/>
    <x v="99"/>
    <x v="1"/>
    <n v="0.30571651458740201"/>
    <n v="1"/>
    <n v="0.69428348541259799"/>
    <n v="3.8993358612060498E-4"/>
    <n v="3.2399892807006801E-3"/>
    <n v="2.8500556945800799E-3"/>
    <n v="1.1763399839401201"/>
    <n v="1.47152900695801"/>
    <s v="2951.89023017883"/>
  </r>
  <r>
    <x v="17"/>
    <x v="17"/>
    <x v="0"/>
    <x v="0"/>
    <x v="100"/>
    <x v="100"/>
    <x v="0"/>
    <n v="0.385739535093307"/>
    <n v="1"/>
    <n v="0.61426043510437001"/>
    <n v="-4.1007995605468799E-4"/>
    <n v="2.0500423852354301E-3"/>
    <n v="2.4601223412901202E-3"/>
    <n v="1.17657995223999"/>
    <n v="1.36720383167267"/>
    <s v="1906.23879432678"/>
  </r>
  <r>
    <x v="17"/>
    <x v="17"/>
    <x v="0"/>
    <x v="0"/>
    <x v="100"/>
    <x v="100"/>
    <x v="1"/>
    <n v="7.6737701892852797E-2"/>
    <n v="1"/>
    <n v="0.92326229810714699"/>
    <n v="-5.5003166198730501E-4"/>
    <n v="3.2399892807006801E-3"/>
    <n v="3.79002094268799E-3"/>
    <n v="1.1757899522781401"/>
    <n v="1.4747689962387101"/>
    <s v="2989.79043960571"/>
  </r>
  <r>
    <x v="17"/>
    <x v="17"/>
    <x v="0"/>
    <x v="0"/>
    <x v="101"/>
    <x v="101"/>
    <x v="0"/>
    <n v="0.43071445822715798"/>
    <n v="1"/>
    <n v="0.56928551197052002"/>
    <n v="-2.29954719543457E-4"/>
    <n v="2.0500423852354301E-3"/>
    <n v="2.2799971047788902E-3"/>
    <n v="1.1763499975204501"/>
    <n v="1.3692538738250699"/>
    <s v="1929.03876304626"/>
  </r>
  <r>
    <x v="17"/>
    <x v="17"/>
    <x v="0"/>
    <x v="0"/>
    <x v="101"/>
    <x v="101"/>
    <x v="1"/>
    <n v="8.8934421539306599E-2"/>
    <n v="1"/>
    <n v="0.91106557846069303"/>
    <n v="-4.99963760375977E-4"/>
    <n v="3.2399892807006801E-3"/>
    <n v="3.7399530410766602E-3"/>
    <n v="1.1752899885177599"/>
    <n v="1.4780089855194101"/>
    <s v="3027.18997001648"/>
  </r>
  <r>
    <x v="17"/>
    <x v="17"/>
    <x v="0"/>
    <x v="0"/>
    <x v="102"/>
    <x v="102"/>
    <x v="0"/>
    <n v="0.50310295820236195"/>
    <n v="1"/>
    <n v="0.49689704179763799"/>
    <n v="5.9962272644043003E-5"/>
    <n v="2.0500423852354301E-3"/>
    <n v="1.9900801125913902E-3"/>
    <n v="1.1764099597930899"/>
    <n v="1.37130391597748"/>
    <s v="1948.93956184387"/>
  </r>
  <r>
    <x v="17"/>
    <x v="17"/>
    <x v="0"/>
    <x v="0"/>
    <x v="102"/>
    <x v="102"/>
    <x v="1"/>
    <n v="0.274063140153885"/>
    <n v="1"/>
    <n v="0.72593688964843806"/>
    <n v="2.5999546051025401E-4"/>
    <n v="3.2399892807006801E-3"/>
    <n v="2.9799938201904301E-3"/>
    <n v="1.1755499839782699"/>
    <n v="1.4812489748001101"/>
    <s v="3056.98990821838"/>
  </r>
  <r>
    <x v="17"/>
    <x v="17"/>
    <x v="0"/>
    <x v="0"/>
    <x v="103"/>
    <x v="103"/>
    <x v="0"/>
    <n v="0.46815884113311801"/>
    <n v="1"/>
    <n v="0.53184115886688199"/>
    <n v="-7.9989433288574205E-5"/>
    <n v="2.0500423852354301E-3"/>
    <n v="2.130031818524E-3"/>
    <n v="1.1763299703598"/>
    <n v="1.3733539581298799"/>
    <s v="1970.23987770081"/>
  </r>
  <r>
    <x v="17"/>
    <x v="17"/>
    <x v="0"/>
    <x v="0"/>
    <x v="103"/>
    <x v="103"/>
    <x v="1"/>
    <n v="0.19368097186088601"/>
    <n v="1"/>
    <n v="0.80631899833679199"/>
    <n v="-6.9975852966308594E-5"/>
    <n v="3.2399892807006801E-3"/>
    <n v="3.30996513366699E-3"/>
    <n v="1.1754800081253101"/>
    <n v="1.4844889640808101"/>
    <s v="3090.08955955505"/>
  </r>
  <r>
    <x v="17"/>
    <x v="17"/>
    <x v="0"/>
    <x v="0"/>
    <x v="104"/>
    <x v="104"/>
    <x v="0"/>
    <n v="0.41074216365814198"/>
    <n v="1"/>
    <n v="0.58925783634185802"/>
    <n v="-3.0994415283203098E-4"/>
    <n v="2.0500423852354301E-3"/>
    <n v="2.3599865380674601E-3"/>
    <n v="1.17602002620697"/>
    <n v="1.37540400028229"/>
    <s v="1993.83974075317"/>
  </r>
  <r>
    <x v="17"/>
    <x v="17"/>
    <x v="0"/>
    <x v="0"/>
    <x v="104"/>
    <x v="104"/>
    <x v="1"/>
    <n v="0.17663460969924899"/>
    <n v="1"/>
    <n v="0.82336539030075095"/>
    <n v="-1.39951705932617E-4"/>
    <n v="3.2399892807006801E-3"/>
    <n v="3.3799409866332999E-3"/>
    <n v="1.1753400564193699"/>
    <n v="1.4877289533615099"/>
    <s v="3123.88896942139"/>
  </r>
  <r>
    <x v="17"/>
    <x v="17"/>
    <x v="0"/>
    <x v="0"/>
    <x v="105"/>
    <x v="105"/>
    <x v="0"/>
    <n v="0.43568521738052401"/>
    <n v="1"/>
    <n v="0.56431478261947599"/>
    <n v="-2.10046768188477E-4"/>
    <n v="2.0500423852354301E-3"/>
    <n v="2.2600891534239101E-3"/>
    <n v="1.17580997943878"/>
    <n v="1.3774540424346899"/>
    <s v="2016.44062995911"/>
  </r>
  <r>
    <x v="17"/>
    <x v="17"/>
    <x v="0"/>
    <x v="0"/>
    <x v="105"/>
    <x v="105"/>
    <x v="1"/>
    <n v="0.22533434629440299"/>
    <n v="1"/>
    <n v="0.77466565370559703"/>
    <n v="5.9962272644043003E-5"/>
    <n v="3.2399892807006801E-3"/>
    <n v="3.1800270080566402E-3"/>
    <n v="1.1754000186920199"/>
    <n v="1.4909689426422099"/>
    <s v="3155.68923950195"/>
  </r>
  <r>
    <x v="17"/>
    <x v="17"/>
    <x v="0"/>
    <x v="0"/>
    <x v="106"/>
    <x v="106"/>
    <x v="0"/>
    <n v="0.68538385629653897"/>
    <n v="1"/>
    <n v="0.31461614370346103"/>
    <n v="7.8999996185302702E-4"/>
    <n v="2.0500423852354301E-3"/>
    <n v="1.2600424233823999E-3"/>
    <n v="1.1765999794006301"/>
    <n v="1.3795040845871001"/>
    <s v="2029.04105186462"/>
  </r>
  <r>
    <x v="17"/>
    <x v="17"/>
    <x v="0"/>
    <x v="0"/>
    <x v="106"/>
    <x v="106"/>
    <x v="1"/>
    <n v="0.29354882240295399"/>
    <n v="1"/>
    <n v="0.70645117759704601"/>
    <n v="3.3998489379882802E-4"/>
    <n v="3.2399892807006801E-3"/>
    <n v="2.9000043869018598E-3"/>
    <n v="1.1757400035858201"/>
    <n v="1.4942089319229099"/>
    <s v="3184.68928337097"/>
  </r>
  <r>
    <x v="17"/>
    <x v="17"/>
    <x v="0"/>
    <x v="0"/>
    <x v="107"/>
    <x v="107"/>
    <x v="0"/>
    <n v="0.50810348987579301"/>
    <n v="1"/>
    <n v="0.49189651012420699"/>
    <n v="7.9989433288574205E-5"/>
    <n v="2.0500423852354301E-3"/>
    <n v="1.9700529519468498E-3"/>
    <n v="1.17667996883392"/>
    <n v="1.3815541267395"/>
    <s v="2048.74157905579"/>
  </r>
  <r>
    <x v="17"/>
    <x v="17"/>
    <x v="0"/>
    <x v="0"/>
    <x v="107"/>
    <x v="107"/>
    <x v="1"/>
    <n v="0.16687723994255099"/>
    <n v="1"/>
    <n v="0.83312273025512695"/>
    <n v="-1.8000602722168001E-4"/>
    <n v="3.2399892807006801E-3"/>
    <n v="3.4199953079223598E-3"/>
    <n v="1.17555999755859"/>
    <n v="1.49744892120361"/>
    <s v="3218.8892364502"/>
  </r>
  <r>
    <x v="17"/>
    <x v="17"/>
    <x v="0"/>
    <x v="0"/>
    <x v="108"/>
    <x v="108"/>
    <x v="0"/>
    <n v="0.53057605028152499"/>
    <n v="1"/>
    <n v="0.46942394971847501"/>
    <n v="1.6999244689941401E-4"/>
    <n v="2.0500423852354301E-3"/>
    <n v="1.88004993833601E-3"/>
    <n v="1.1768499612808201"/>
    <n v="1.3836041688919101"/>
    <s v="2067.54207611084"/>
  </r>
  <r>
    <x v="17"/>
    <x v="17"/>
    <x v="0"/>
    <x v="0"/>
    <x v="108"/>
    <x v="108"/>
    <x v="1"/>
    <n v="0.205848649144173"/>
    <n v="1"/>
    <n v="0.79415136575698897"/>
    <n v="-2.0027160644531301E-5"/>
    <n v="3.2399892807006801E-3"/>
    <n v="3.2600164413452101E-3"/>
    <n v="1.1755399703979501"/>
    <n v="1.50068891048431"/>
    <s v="3251.48940086365"/>
  </r>
  <r>
    <x v="17"/>
    <x v="17"/>
    <x v="0"/>
    <x v="0"/>
    <x v="109"/>
    <x v="109"/>
    <x v="0"/>
    <n v="0.64543920755386397"/>
    <n v="1"/>
    <n v="0.35456079244613598"/>
    <n v="6.3002109527587901E-4"/>
    <n v="2.0500423852354301E-3"/>
    <n v="1.4200212899595499E-3"/>
    <n v="1.1774799823761"/>
    <n v="1.38565421104431"/>
    <s v="2081.74228668213"/>
  </r>
  <r>
    <x v="17"/>
    <x v="17"/>
    <x v="0"/>
    <x v="0"/>
    <x v="109"/>
    <x v="109"/>
    <x v="1"/>
    <n v="0.33010995388031"/>
    <n v="1"/>
    <n v="0.66989004611969005"/>
    <n v="4.9006938934326204E-4"/>
    <n v="3.2399892807006801E-3"/>
    <n v="2.7499198913574201E-3"/>
    <n v="1.17603003978729"/>
    <n v="1.50392889976501"/>
    <s v="3278.98859977722"/>
  </r>
  <r>
    <x v="17"/>
    <x v="17"/>
    <x v="0"/>
    <x v="0"/>
    <x v="110"/>
    <x v="110"/>
    <x v="0"/>
    <n v="0.48813116550445601"/>
    <n v="1"/>
    <n v="0.51186883449554399"/>
    <n v="0"/>
    <n v="2.0500423852354301E-3"/>
    <n v="2.0500423852354301E-3"/>
    <n v="1.1774799823761"/>
    <n v="1.3877042531967201"/>
    <s v="2102.24270820618"/>
  </r>
  <r>
    <x v="17"/>
    <x v="17"/>
    <x v="0"/>
    <x v="0"/>
    <x v="110"/>
    <x v="110"/>
    <x v="1"/>
    <n v="0.19365192949771901"/>
    <n v="1"/>
    <n v="0.80634808540344205"/>
    <n v="-7.0095062255859402E-5"/>
    <n v="3.2399892807006801E-3"/>
    <n v="3.3100843429565399E-3"/>
    <n v="1.17595994472504"/>
    <n v="1.50716888904572"/>
    <s v="3312.08944320679"/>
  </r>
  <r>
    <x v="17"/>
    <x v="17"/>
    <x v="0"/>
    <x v="0"/>
    <x v="111"/>
    <x v="111"/>
    <x v="0"/>
    <n v="0.65791076421737704"/>
    <n v="1"/>
    <n v="0.34208923578262301"/>
    <n v="6.7996978759765603E-4"/>
    <n v="2.0500423852354301E-3"/>
    <n v="1.37007259763777E-3"/>
    <n v="1.1781599521637001"/>
    <n v="1.38975429534912"/>
    <s v="2115.94343185425"/>
  </r>
  <r>
    <x v="17"/>
    <x v="17"/>
    <x v="0"/>
    <x v="0"/>
    <x v="111"/>
    <x v="111"/>
    <x v="1"/>
    <n v="0.31306359171867398"/>
    <n v="1"/>
    <n v="0.68693637847900402"/>
    <n v="4.2009353637695302E-4"/>
    <n v="3.2399892807006801E-3"/>
    <n v="2.81989574432373E-3"/>
    <n v="1.17638003826141"/>
    <n v="1.51040887832642"/>
    <s v="3340.28840065002"/>
  </r>
  <r>
    <x v="17"/>
    <x v="17"/>
    <x v="0"/>
    <x v="0"/>
    <x v="112"/>
    <x v="112"/>
    <x v="0"/>
    <n v="0.47815987467765803"/>
    <n v="1"/>
    <n v="0.52184009552001998"/>
    <n v="-3.9935111999511698E-5"/>
    <n v="2.0500423852354301E-3"/>
    <n v="2.0899774972349401E-3"/>
    <n v="1.1781200170517001"/>
    <n v="1.3918043375015301"/>
    <s v="2136.84320449829"/>
  </r>
  <r>
    <x v="17"/>
    <x v="17"/>
    <x v="0"/>
    <x v="0"/>
    <x v="112"/>
    <x v="112"/>
    <x v="1"/>
    <n v="0.34956660866737399"/>
    <n v="1"/>
    <n v="0.65043342113494895"/>
    <n v="5.6993961334228505E-4"/>
    <n v="3.2399892807006801E-3"/>
    <n v="2.6700496673584002E-3"/>
    <n v="1.1769499778747601"/>
    <n v="1.51364886760712"/>
    <s v="3366.98889732361"/>
  </r>
  <r>
    <x v="17"/>
    <x v="17"/>
    <x v="0"/>
    <x v="0"/>
    <x v="113"/>
    <x v="113"/>
    <x v="0"/>
    <n v="0.60549455881118797"/>
    <n v="1"/>
    <n v="0.39450544118881198"/>
    <n v="4.7004222869872998E-4"/>
    <n v="2.0500423852354301E-3"/>
    <n v="1.5800001565367001E-3"/>
    <n v="1.1785900592803999"/>
    <n v="1.39385437965393"/>
    <s v="2152.64320373535"/>
  </r>
  <r>
    <x v="17"/>
    <x v="17"/>
    <x v="0"/>
    <x v="0"/>
    <x v="113"/>
    <x v="113"/>
    <x v="1"/>
    <n v="0.220484703779221"/>
    <n v="1"/>
    <n v="0.77951526641845703"/>
    <n v="4.00543212890625E-5"/>
    <n v="3.2399892807006801E-3"/>
    <n v="3.1999349594116198E-3"/>
    <n v="1.17699003219604"/>
    <n v="1.51688885688782"/>
    <s v="3398.98824691772"/>
  </r>
  <r>
    <x v="17"/>
    <x v="17"/>
    <x v="0"/>
    <x v="0"/>
    <x v="114"/>
    <x v="114"/>
    <x v="0"/>
    <n v="0.85516345500946001"/>
    <n v="1"/>
    <n v="0.14483654499053999"/>
    <n v="1.4699697494506799E-3"/>
    <n v="2.0500423852354301E-3"/>
    <n v="5.80072635784745E-4"/>
    <n v="1.18006002902985"/>
    <n v="1.3959044218063399"/>
    <s v="2158.44392776489"/>
  </r>
  <r>
    <x v="17"/>
    <x v="17"/>
    <x v="0"/>
    <x v="0"/>
    <x v="114"/>
    <x v="114"/>
    <x v="1"/>
    <n v="0.37393099069595298"/>
    <n v="1"/>
    <n v="0.62606900930404696"/>
    <n v="6.6995620727539095E-4"/>
    <n v="3.2399892807006801E-3"/>
    <n v="2.5700330734252899E-3"/>
    <n v="1.1776599884033201"/>
    <n v="1.5201288461685201"/>
    <s v="3424.68857765198"/>
  </r>
  <r>
    <x v="17"/>
    <x v="17"/>
    <x v="0"/>
    <x v="0"/>
    <x v="115"/>
    <x v="115"/>
    <x v="0"/>
    <n v="0.89760833978652999"/>
    <n v="1"/>
    <n v="0.10239166021347"/>
    <n v="1.6399621963501E-3"/>
    <n v="2.0500423852354301E-3"/>
    <n v="4.1008018888533099E-4"/>
    <n v="1.1816999912262001"/>
    <n v="1.39795446395874"/>
    <s v="2162.54472732544"/>
  </r>
  <r>
    <x v="17"/>
    <x v="17"/>
    <x v="0"/>
    <x v="0"/>
    <x v="115"/>
    <x v="115"/>
    <x v="1"/>
    <n v="0.42509913444518999"/>
    <n v="1"/>
    <n v="0.57490086555481001"/>
    <n v="8.8000297546386697E-4"/>
    <n v="3.2399892807006801E-3"/>
    <n v="2.3599863052368199E-3"/>
    <n v="1.17853999137878"/>
    <n v="1.5233688354492201"/>
    <s v="3448.28844070435"/>
  </r>
  <r>
    <x v="17"/>
    <x v="17"/>
    <x v="0"/>
    <x v="0"/>
    <x v="116"/>
    <x v="116"/>
    <x v="0"/>
    <n v="0.44068574905395502"/>
    <n v="1"/>
    <n v="0.55931425094604503"/>
    <n v="-1.9001960754394499E-4"/>
    <n v="2.0500423852354301E-3"/>
    <n v="2.2400619927793698E-3"/>
    <n v="1.1815099716186499"/>
    <n v="1.4000045061111499"/>
    <s v="2184.94534492493"/>
  </r>
  <r>
    <x v="17"/>
    <x v="17"/>
    <x v="0"/>
    <x v="0"/>
    <x v="116"/>
    <x v="116"/>
    <x v="1"/>
    <n v="0.59074211120605502"/>
    <n v="1"/>
    <n v="0.40925788879394498"/>
    <n v="1.55997276306152E-3"/>
    <n v="3.2399892807006801E-3"/>
    <n v="1.6800165176391599E-3"/>
    <n v="1.1800999641418499"/>
    <n v="1.5266088247299201"/>
    <s v="3465.08860588074"/>
  </r>
  <r>
    <x v="17"/>
    <x v="17"/>
    <x v="0"/>
    <x v="0"/>
    <x v="117"/>
    <x v="117"/>
    <x v="0"/>
    <n v="0.44568628072738598"/>
    <n v="1"/>
    <n v="0.55431371927261397"/>
    <n v="-1.6999244689941401E-4"/>
    <n v="2.0500423852354301E-3"/>
    <n v="2.2200348321348398E-3"/>
    <n v="1.18133997917175"/>
    <n v="1.40205454826355"/>
    <s v="2207.14569091797"/>
  </r>
  <r>
    <x v="17"/>
    <x v="17"/>
    <x v="0"/>
    <x v="0"/>
    <x v="117"/>
    <x v="117"/>
    <x v="1"/>
    <n v="0.23509173095226299"/>
    <n v="1"/>
    <n v="0.76490825414657604"/>
    <n v="1.0001659393310499E-4"/>
    <n v="3.2399892807006801E-3"/>
    <n v="3.1399726867675799E-3"/>
    <n v="1.1801999807357799"/>
    <n v="1.5298488140106199"/>
    <s v="3496.48833274841"/>
  </r>
  <r>
    <x v="17"/>
    <x v="17"/>
    <x v="0"/>
    <x v="0"/>
    <x v="118"/>
    <x v="118"/>
    <x v="0"/>
    <n v="0.59549355506896995"/>
    <n v="1"/>
    <n v="0.40450644493103"/>
    <n v="4.2998790740966802E-4"/>
    <n v="2.0500423852354301E-3"/>
    <n v="1.62005447782576E-3"/>
    <n v="1.1817699670791599"/>
    <n v="1.4041045904159499"/>
    <s v="2223.34623336792"/>
  </r>
  <r>
    <x v="17"/>
    <x v="17"/>
    <x v="0"/>
    <x v="0"/>
    <x v="118"/>
    <x v="118"/>
    <x v="1"/>
    <n v="0.24484910070896099"/>
    <n v="1"/>
    <n v="0.75515091419220004"/>
    <n v="1.40070915222168E-4"/>
    <n v="3.2399892807006801E-3"/>
    <n v="3.09991836547852E-3"/>
    <n v="1.1803400516510001"/>
    <n v="1.5330888032913199"/>
    <s v="3527.4875164032"/>
  </r>
  <r>
    <x v="17"/>
    <x v="17"/>
    <x v="0"/>
    <x v="0"/>
    <x v="119"/>
    <x v="119"/>
    <x v="0"/>
    <n v="0.34332442283630399"/>
    <n v="1"/>
    <n v="0.65667557716369596"/>
    <n v="-5.79953193664551E-4"/>
    <n v="2.0500423852354301E-3"/>
    <n v="2.62999557889998E-3"/>
    <n v="1.1811900138855"/>
    <n v="1.40615463256836"/>
    <s v="2249.64618682861"/>
  </r>
  <r>
    <x v="17"/>
    <x v="17"/>
    <x v="0"/>
    <x v="0"/>
    <x v="119"/>
    <x v="119"/>
    <x v="1"/>
    <n v="0.17172688245773299"/>
    <n v="1"/>
    <n v="0.82827311754226696"/>
    <n v="-1.60098075866699E-4"/>
    <n v="3.2399892807006801E-3"/>
    <n v="3.4000873565673802E-3"/>
    <n v="1.1801799535751301"/>
    <n v="1.5363287925720199"/>
    <s v="3561.48838996887"/>
  </r>
  <r>
    <x v="17"/>
    <x v="17"/>
    <x v="0"/>
    <x v="0"/>
    <x v="120"/>
    <x v="120"/>
    <x v="0"/>
    <n v="0.44068574905395502"/>
    <n v="1"/>
    <n v="0.55931425094604503"/>
    <n v="-1.9001960754394499E-4"/>
    <n v="2.0500423852354301E-3"/>
    <n v="2.2400619927793698E-3"/>
    <n v="1.1809999942779501"/>
    <n v="1.4082046747207599"/>
    <s v="2272.0468044281"/>
  </r>
  <r>
    <x v="17"/>
    <x v="17"/>
    <x v="0"/>
    <x v="0"/>
    <x v="120"/>
    <x v="120"/>
    <x v="1"/>
    <n v="0.23753106594085699"/>
    <n v="1"/>
    <n v="0.76246893405914296"/>
    <n v="1.10030174255371E-4"/>
    <n v="3.2399892807006801E-3"/>
    <n v="3.1299591064453099E-3"/>
    <n v="1.1802899837493901"/>
    <n v="1.5395687818527199"/>
    <s v="3592.78798103333"/>
  </r>
  <r>
    <x v="17"/>
    <x v="17"/>
    <x v="0"/>
    <x v="0"/>
    <x v="121"/>
    <x v="121"/>
    <x v="0"/>
    <n v="0.60549455881118797"/>
    <n v="1"/>
    <n v="0.39450544118881198"/>
    <n v="4.7004222869872998E-4"/>
    <n v="2.0500423852354301E-3"/>
    <n v="1.5800001565367001E-3"/>
    <n v="1.1814700365066499"/>
    <n v="1.4102547168731701"/>
    <s v="2287.84680366516"/>
  </r>
  <r>
    <x v="17"/>
    <x v="17"/>
    <x v="0"/>
    <x v="0"/>
    <x v="121"/>
    <x v="121"/>
    <x v="1"/>
    <n v="0.140073508024216"/>
    <n v="1"/>
    <n v="0.85992646217346203"/>
    <n v="-2.90036201477051E-4"/>
    <n v="3.2399892807006801E-3"/>
    <n v="3.53002548217773E-3"/>
    <n v="1.1799999475479099"/>
    <n v="1.54280877113342"/>
    <s v="3628.0882358551"/>
  </r>
  <r>
    <x v="17"/>
    <x v="17"/>
    <x v="0"/>
    <x v="0"/>
    <x v="122"/>
    <x v="122"/>
    <x v="0"/>
    <n v="0.538047075271606"/>
    <n v="1"/>
    <n v="0.461952924728394"/>
    <n v="1.9991397857665999E-4"/>
    <n v="2.0500423852354301E-3"/>
    <n v="1.85012840665877E-3"/>
    <n v="1.1816699504852299"/>
    <n v="1.41230475902557"/>
    <s v="2306.34808540344"/>
  </r>
  <r>
    <x v="17"/>
    <x v="17"/>
    <x v="0"/>
    <x v="0"/>
    <x v="122"/>
    <x v="122"/>
    <x v="1"/>
    <n v="0.47626724839210499"/>
    <n v="1"/>
    <n v="0.52373278141021695"/>
    <n v="1.0900497436523401E-3"/>
    <n v="3.2399892807006801E-3"/>
    <n v="2.1499395370483398E-3"/>
    <n v="1.1810899972915601"/>
    <n v="1.54604876041412"/>
    <s v="3649.58763122559"/>
  </r>
  <r>
    <x v="17"/>
    <x v="17"/>
    <x v="0"/>
    <x v="0"/>
    <x v="123"/>
    <x v="123"/>
    <x v="0"/>
    <n v="0.48813116550445601"/>
    <n v="1"/>
    <n v="0.51186883449554399"/>
    <n v="0"/>
    <n v="2.0500423852354301E-3"/>
    <n v="2.0500423852354301E-3"/>
    <n v="1.1816699504852299"/>
    <n v="1.4143548011779801"/>
    <s v="2326.84850692749"/>
  </r>
  <r>
    <x v="17"/>
    <x v="17"/>
    <x v="0"/>
    <x v="0"/>
    <x v="123"/>
    <x v="123"/>
    <x v="1"/>
    <n v="0.23753106594085699"/>
    <n v="1"/>
    <n v="0.76246893405914296"/>
    <n v="1.10030174255371E-4"/>
    <n v="3.2399892807006801E-3"/>
    <n v="3.1299591064453099E-3"/>
    <n v="1.1812000274658201"/>
    <n v="1.54928874969482"/>
    <s v="3680.88722229004"/>
  </r>
  <r>
    <x v="17"/>
    <x v="17"/>
    <x v="0"/>
    <x v="0"/>
    <x v="124"/>
    <x v="124"/>
    <x v="0"/>
    <n v="0.57802146673202504"/>
    <n v="1"/>
    <n v="0.42197853326797502"/>
    <n v="3.60012054443359E-4"/>
    <n v="2.0500423852354301E-3"/>
    <n v="1.6900303307920701E-3"/>
    <n v="1.18202996253967"/>
    <n v="1.41640484333038"/>
    <s v="2343.7488079071"/>
  </r>
  <r>
    <x v="17"/>
    <x v="17"/>
    <x v="0"/>
    <x v="0"/>
    <x v="124"/>
    <x v="124"/>
    <x v="1"/>
    <n v="0.274063140153885"/>
    <n v="1"/>
    <n v="0.72593688964843806"/>
    <n v="2.5999546051025401E-4"/>
    <n v="3.2399892807006801E-3"/>
    <n v="2.9799938201904301E-3"/>
    <n v="1.1814600229263299"/>
    <n v="1.55252873897552"/>
    <s v="3710.68716049194"/>
  </r>
  <r>
    <x v="17"/>
    <x v="17"/>
    <x v="0"/>
    <x v="0"/>
    <x v="125"/>
    <x v="125"/>
    <x v="0"/>
    <n v="0.55304861068725597"/>
    <n v="1"/>
    <n v="0.44695138931274397"/>
    <n v="2.5999546051025401E-4"/>
    <n v="2.0500423852354301E-3"/>
    <n v="1.7900469247251699E-3"/>
    <n v="1.18228995800018"/>
    <n v="1.4184548854827901"/>
    <s v="2361.64927482605"/>
  </r>
  <r>
    <x v="17"/>
    <x v="17"/>
    <x v="0"/>
    <x v="0"/>
    <x v="125"/>
    <x v="125"/>
    <x v="1"/>
    <n v="0.22533434629440299"/>
    <n v="1"/>
    <n v="0.77466565370559703"/>
    <n v="5.9962272644043003E-5"/>
    <n v="3.2399892807006801E-3"/>
    <n v="3.1800270080566402E-3"/>
    <n v="1.1815199851989699"/>
    <n v="1.55576872825623"/>
    <s v="3742.48743057251"/>
  </r>
  <r>
    <x v="17"/>
    <x v="17"/>
    <x v="0"/>
    <x v="0"/>
    <x v="126"/>
    <x v="126"/>
    <x v="0"/>
    <n v="0.68788409233093295"/>
    <n v="1"/>
    <n v="0.31211590766906699"/>
    <n v="8.0001354217529297E-4"/>
    <n v="2.0500423852354301E-3"/>
    <n v="1.25002884306014E-3"/>
    <n v="1.18308997154236"/>
    <n v="1.42050492763519"/>
    <s v="2374.14956092834"/>
  </r>
  <r>
    <x v="17"/>
    <x v="17"/>
    <x v="0"/>
    <x v="0"/>
    <x v="126"/>
    <x v="126"/>
    <x v="1"/>
    <n v="0.26433479785919201"/>
    <n v="1"/>
    <n v="0.73566520214080799"/>
    <n v="2.20060348510742E-4"/>
    <n v="3.2399892807006801E-3"/>
    <n v="3.0199289321899401E-3"/>
    <n v="1.18174004554749"/>
    <n v="1.55900871753693"/>
    <s v="3772.68671989441"/>
  </r>
  <r>
    <x v="17"/>
    <x v="17"/>
    <x v="0"/>
    <x v="0"/>
    <x v="127"/>
    <x v="127"/>
    <x v="0"/>
    <n v="0.53057605028152499"/>
    <n v="1"/>
    <n v="0.46942394971847501"/>
    <n v="1.6999244689941401E-4"/>
    <n v="2.0500423852354301E-3"/>
    <n v="1.88004993833601E-3"/>
    <n v="1.18325996398926"/>
    <n v="1.4225549697876001"/>
    <s v="2392.9500579834"/>
  </r>
  <r>
    <x v="17"/>
    <x v="17"/>
    <x v="0"/>
    <x v="0"/>
    <x v="127"/>
    <x v="127"/>
    <x v="1"/>
    <n v="0.33252024650573703"/>
    <n v="1"/>
    <n v="0.66747975349426303"/>
    <n v="4.99963760375977E-4"/>
    <n v="3.2399892807006801E-3"/>
    <n v="2.7400255203247101E-3"/>
    <n v="1.18224000930786"/>
    <n v="1.5622487068176301"/>
    <s v="3800.08697509766"/>
  </r>
  <r>
    <x v="17"/>
    <x v="17"/>
    <x v="0"/>
    <x v="0"/>
    <x v="128"/>
    <x v="128"/>
    <x v="0"/>
    <n v="0.39824086427688599"/>
    <n v="1"/>
    <n v="0.60175913572311401"/>
    <n v="-3.60012054443359E-4"/>
    <n v="2.0500423852354301E-3"/>
    <n v="2.4100544396787899E-3"/>
    <n v="1.18289995193481"/>
    <n v="1.42460501194"/>
    <s v="2417.05060005188"/>
  </r>
  <r>
    <x v="17"/>
    <x v="17"/>
    <x v="0"/>
    <x v="0"/>
    <x v="128"/>
    <x v="128"/>
    <x v="1"/>
    <n v="0.23509173095226299"/>
    <n v="1"/>
    <n v="0.76490825414657604"/>
    <n v="1.0001659393310499E-4"/>
    <n v="3.2399892807006801E-3"/>
    <n v="3.1399726867675799E-3"/>
    <n v="1.18234002590179"/>
    <n v="1.5654886960983301"/>
    <s v="3831.48670196533"/>
  </r>
  <r>
    <x v="17"/>
    <x v="17"/>
    <x v="0"/>
    <x v="0"/>
    <x v="129"/>
    <x v="129"/>
    <x v="0"/>
    <n v="0.423213690519333"/>
    <n v="1"/>
    <n v="0.57678627967834495"/>
    <n v="-2.5999546051025401E-4"/>
    <n v="2.0500423852354301E-3"/>
    <n v="2.3100378457456801E-3"/>
    <n v="1.1826399564743"/>
    <n v="1.4266550540924099"/>
    <s v="2440.15097618103"/>
  </r>
  <r>
    <x v="17"/>
    <x v="17"/>
    <x v="0"/>
    <x v="0"/>
    <x v="129"/>
    <x v="129"/>
    <x v="1"/>
    <n v="0.210727334022522"/>
    <n v="1"/>
    <n v="0.78927266597747803"/>
    <n v="0"/>
    <n v="3.2399892807006801E-3"/>
    <n v="3.2399892807006801E-3"/>
    <n v="1.18234002590179"/>
    <n v="1.5687286853790301"/>
    <s v="3863.88659477234"/>
  </r>
  <r>
    <x v="17"/>
    <x v="17"/>
    <x v="0"/>
    <x v="0"/>
    <x v="130"/>
    <x v="130"/>
    <x v="0"/>
    <n v="0.74283027648925803"/>
    <n v="1"/>
    <n v="0.25716972351074202"/>
    <n v="1.0200738906860399E-3"/>
    <n v="2.0500423852354301E-3"/>
    <n v="1.02996849454939E-3"/>
    <n v="1.18366003036499"/>
    <n v="1.42870509624481"/>
    <s v="2450.45065879822"/>
  </r>
  <r>
    <x v="17"/>
    <x v="17"/>
    <x v="0"/>
    <x v="0"/>
    <x v="130"/>
    <x v="130"/>
    <x v="1"/>
    <n v="0.19124162197113001"/>
    <n v="1"/>
    <n v="0.80875837802886996"/>
    <n v="-7.9989433288574205E-5"/>
    <n v="3.2399892807006801E-3"/>
    <n v="3.31997871398926E-3"/>
    <n v="1.1822600364685101"/>
    <n v="1.5719686746597299"/>
    <s v="3897.08638191223"/>
  </r>
  <r>
    <x v="17"/>
    <x v="17"/>
    <x v="0"/>
    <x v="0"/>
    <x v="131"/>
    <x v="131"/>
    <x v="0"/>
    <n v="0.390740066766739"/>
    <n v="1"/>
    <n v="0.60925996303558305"/>
    <n v="-3.9005279541015598E-4"/>
    <n v="2.0500423852354301E-3"/>
    <n v="2.4400951806455898E-3"/>
    <n v="1.1832699775695801"/>
    <n v="1.4307551383972199"/>
    <s v="2474.85160827637"/>
  </r>
  <r>
    <x v="17"/>
    <x v="17"/>
    <x v="0"/>
    <x v="0"/>
    <x v="131"/>
    <x v="131"/>
    <x v="1"/>
    <n v="0.152241185307503"/>
    <n v="1"/>
    <n v="0.847758829593658"/>
    <n v="-2.40087509155273E-4"/>
    <n v="3.2399892807006801E-3"/>
    <n v="3.4800767898559601E-3"/>
    <n v="1.1820199489593499"/>
    <n v="1.5752086639404299"/>
    <s v="3931.88714981079"/>
  </r>
  <r>
    <x v="17"/>
    <x v="17"/>
    <x v="0"/>
    <x v="0"/>
    <x v="132"/>
    <x v="132"/>
    <x v="0"/>
    <n v="0.388269573450089"/>
    <n v="1"/>
    <n v="0.611730456352234"/>
    <n v="-3.9994716644287099E-4"/>
    <n v="2.0500423852354301E-3"/>
    <n v="2.4499895516782999E-3"/>
    <n v="1.1828700304031401"/>
    <n v="1.43280518054962"/>
    <s v="2499.35150146484"/>
  </r>
  <r>
    <x v="17"/>
    <x v="17"/>
    <x v="0"/>
    <x v="0"/>
    <x v="132"/>
    <x v="132"/>
    <x v="1"/>
    <n v="6.4570024609565693E-2"/>
    <n v="1"/>
    <n v="0.93542999029159501"/>
    <n v="-5.9998035430908203E-4"/>
    <n v="3.2399892807006801E-3"/>
    <n v="3.83996963500977E-3"/>
    <n v="1.1814199686050399"/>
    <n v="1.5784486532211299"/>
    <s v="3970.28684616089"/>
  </r>
  <r>
    <x v="17"/>
    <x v="17"/>
    <x v="0"/>
    <x v="0"/>
    <x v="133"/>
    <x v="133"/>
    <x v="0"/>
    <n v="0.28337770700454701"/>
    <n v="1"/>
    <n v="0.71662229299545299"/>
    <n v="-8.20040702819824E-4"/>
    <n v="2.0500423852354301E-3"/>
    <n v="2.87008308805525E-3"/>
    <n v="1.18204998970032"/>
    <n v="1.4348552227020299"/>
    <s v="2528.05233001709"/>
  </r>
  <r>
    <x v="17"/>
    <x v="17"/>
    <x v="0"/>
    <x v="0"/>
    <x v="133"/>
    <x v="133"/>
    <x v="1"/>
    <n v="0.16687723994255099"/>
    <n v="1"/>
    <n v="0.83312273025512695"/>
    <n v="-1.8000602722168001E-4"/>
    <n v="3.2399892807006801E-3"/>
    <n v="3.4199953079223598E-3"/>
    <n v="1.18123996257782"/>
    <n v="1.5816886425018299"/>
    <s v="4004.48679924011"/>
  </r>
  <r>
    <x v="17"/>
    <x v="17"/>
    <x v="0"/>
    <x v="0"/>
    <x v="134"/>
    <x v="134"/>
    <x v="0"/>
    <n v="0.31085079908370999"/>
    <n v="1"/>
    <n v="0.68914920091628995"/>
    <n v="-7.1001052856445302E-4"/>
    <n v="2.0500423852354301E-3"/>
    <n v="2.7600529137998802E-3"/>
    <n v="1.18133997917175"/>
    <n v="1.43690526485443"/>
    <s v="2555.65285682678"/>
  </r>
  <r>
    <x v="17"/>
    <x v="17"/>
    <x v="0"/>
    <x v="0"/>
    <x v="134"/>
    <x v="134"/>
    <x v="1"/>
    <n v="-1.0933443903923E-2"/>
    <n v="1"/>
    <n v="1.0109333992004399"/>
    <n v="-9.0992450714111296E-4"/>
    <n v="3.2399892807006801E-3"/>
    <n v="4.1499137878418003E-3"/>
    <n v="1.18033003807068"/>
    <n v="1.58492863178253"/>
    <s v="4045.98593711853"/>
  </r>
  <r>
    <x v="17"/>
    <x v="17"/>
    <x v="0"/>
    <x v="0"/>
    <x v="135"/>
    <x v="135"/>
    <x v="0"/>
    <n v="0.56805020570755005"/>
    <n v="1"/>
    <n v="0.43194979429245001"/>
    <n v="3.2007694244384798E-4"/>
    <n v="2.0500423852354301E-3"/>
    <n v="1.7299654427915801E-3"/>
    <n v="1.1816600561142001"/>
    <n v="1.4389553070068399"/>
    <s v="2572.95250892639"/>
  </r>
  <r>
    <x v="17"/>
    <x v="17"/>
    <x v="0"/>
    <x v="0"/>
    <x v="135"/>
    <x v="135"/>
    <x v="1"/>
    <n v="0.31791323423385598"/>
    <n v="1"/>
    <n v="0.68208676576614402"/>
    <n v="4.4000148773193397E-4"/>
    <n v="3.2399892807006801E-3"/>
    <n v="2.79998779296875E-3"/>
    <n v="1.18077003955841"/>
    <n v="1.58816862106323"/>
    <s v="4073.98581504822"/>
  </r>
  <r>
    <x v="17"/>
    <x v="17"/>
    <x v="0"/>
    <x v="0"/>
    <x v="136"/>
    <x v="136"/>
    <x v="0"/>
    <n v="0.44068574905395502"/>
    <n v="1"/>
    <n v="0.55931425094604503"/>
    <n v="-1.9001960754394499E-4"/>
    <n v="2.0500423852354301E-3"/>
    <n v="2.2400619927793698E-3"/>
    <n v="1.1814700365066499"/>
    <n v="1.4410053491592401"/>
    <s v="2595.35312652588"/>
  </r>
  <r>
    <x v="17"/>
    <x v="17"/>
    <x v="0"/>
    <x v="0"/>
    <x v="136"/>
    <x v="136"/>
    <x v="1"/>
    <n v="-1"/>
    <n v="1"/>
    <n v="2"/>
    <n v="-4.9700736999511701E-3"/>
    <n v="3.2399892807006801E-3"/>
    <n v="8.2100629806518607E-3"/>
    <n v="1.1757999658584599"/>
    <n v="1.59140861034393"/>
    <s v="4156.08644485474"/>
  </r>
  <r>
    <x v="17"/>
    <x v="17"/>
    <x v="0"/>
    <x v="0"/>
    <x v="137"/>
    <x v="137"/>
    <x v="0"/>
    <n v="-0.64296877384185802"/>
    <n v="1"/>
    <n v="1.6429687738418599"/>
    <n v="-4.53007221221924E-3"/>
    <n v="2.0500423852354301E-3"/>
    <n v="6.58011436462402E-3"/>
    <n v="1.17693996429443"/>
    <n v="1.4430553913116499"/>
    <s v="2661.15427017212"/>
  </r>
  <r>
    <x v="17"/>
    <x v="17"/>
    <x v="0"/>
    <x v="0"/>
    <x v="137"/>
    <x v="137"/>
    <x v="1"/>
    <n v="-0.2789126932621"/>
    <n v="1"/>
    <n v="1.2789126634597801"/>
    <n v="-2.0099878311157201E-3"/>
    <n v="3.2399892807006801E-3"/>
    <n v="5.2499771118164097E-3"/>
    <n v="1.17378997802734"/>
    <n v="1.59464859962463"/>
    <s v="4208.5862159729"/>
  </r>
  <r>
    <x v="17"/>
    <x v="17"/>
    <x v="0"/>
    <x v="0"/>
    <x v="138"/>
    <x v="138"/>
    <x v="0"/>
    <n v="0.88513684272766102"/>
    <n v="1"/>
    <n v="0.11486315727233901"/>
    <n v="1.5900135040283201E-3"/>
    <n v="2.0500423852354301E-3"/>
    <n v="4.6002888120710801E-4"/>
    <n v="1.1785299777984599"/>
    <n v="1.4451054334640501"/>
    <s v="2665.75455665588"/>
  </r>
  <r>
    <x v="17"/>
    <x v="17"/>
    <x v="0"/>
    <x v="0"/>
    <x v="138"/>
    <x v="138"/>
    <x v="1"/>
    <n v="-0.54686290025711104"/>
    <n v="1"/>
    <n v="1.54686284065247"/>
    <n v="-3.1099319458007799E-3"/>
    <n v="3.2399892807006801E-3"/>
    <n v="6.3499212265014596E-3"/>
    <n v="1.1706800460815401"/>
    <n v="1.59788858890533"/>
    <s v="4272.08542823792"/>
  </r>
  <r>
    <x v="17"/>
    <x v="17"/>
    <x v="0"/>
    <x v="0"/>
    <x v="139"/>
    <x v="139"/>
    <x v="0"/>
    <n v="-1.00000011920929"/>
    <n v="1"/>
    <n v="2"/>
    <n v="-5.9599876403808602E-3"/>
    <n v="2.0500423852354301E-3"/>
    <n v="8.0100297927856393E-3"/>
    <n v="1.1725699901580799"/>
    <n v="1.44715547561646"/>
    <s v="2745.85485458374"/>
  </r>
  <r>
    <x v="17"/>
    <x v="17"/>
    <x v="0"/>
    <x v="0"/>
    <x v="139"/>
    <x v="139"/>
    <x v="1"/>
    <n v="2.5569573044776899E-2"/>
    <n v="1"/>
    <n v="0.97443044185638406"/>
    <n v="-7.6007843017578103E-4"/>
    <n v="3.2399892807006801E-3"/>
    <n v="4.0000677108764596E-3"/>
    <n v="1.1699199676513701"/>
    <n v="1.60112857818604"/>
    <s v="4312.08610534668"/>
  </r>
  <r>
    <x v="17"/>
    <x v="17"/>
    <x v="0"/>
    <x v="0"/>
    <x v="140"/>
    <x v="140"/>
    <x v="0"/>
    <n v="2.8708308935165398E-2"/>
    <n v="1"/>
    <n v="0.97129166126251198"/>
    <n v="-1.8399953842163099E-3"/>
    <n v="2.0500423852354301E-3"/>
    <n v="3.89003776945174E-3"/>
    <n v="1.1707299947738601"/>
    <n v="1.4492055177688601"/>
    <s v="2784.75522994995"/>
  </r>
  <r>
    <x v="17"/>
    <x v="17"/>
    <x v="0"/>
    <x v="0"/>
    <x v="140"/>
    <x v="140"/>
    <x v="1"/>
    <n v="-4.26158607006073E-2"/>
    <n v="1"/>
    <n v="1.0426158905029299"/>
    <n v="-1.03998184204102E-3"/>
    <n v="3.2399892807006801E-3"/>
    <n v="4.2799711227417001E-3"/>
    <n v="1.1688799858093299"/>
    <n v="1.6043685674667401"/>
    <s v="4354.8858165741"/>
  </r>
  <r>
    <x v="17"/>
    <x v="17"/>
    <x v="0"/>
    <x v="0"/>
    <x v="141"/>
    <x v="141"/>
    <x v="0"/>
    <n v="0.32582259178161599"/>
    <n v="1"/>
    <n v="0.67417740821838401"/>
    <n v="-6.5004825592041005E-4"/>
    <n v="2.0500423852354301E-3"/>
    <n v="2.7000906411558398E-3"/>
    <n v="1.1700799465179399"/>
    <n v="1.45125555992126"/>
    <s v="2811.7561340332"/>
  </r>
  <r>
    <x v="17"/>
    <x v="17"/>
    <x v="0"/>
    <x v="0"/>
    <x v="141"/>
    <x v="141"/>
    <x v="1"/>
    <n v="-1.8251478672027598E-2"/>
    <n v="1"/>
    <n v="1.0182514190673799"/>
    <n v="-9.3996524810791005E-4"/>
    <n v="3.2399892807006801E-3"/>
    <n v="4.1799545288085903E-3"/>
    <n v="1.16794002056122"/>
    <n v="1.6076085567474401"/>
    <s v="4396.68536186218"/>
  </r>
  <r>
    <x v="17"/>
    <x v="17"/>
    <x v="0"/>
    <x v="0"/>
    <x v="142"/>
    <x v="142"/>
    <x v="0"/>
    <n v="2.6237815618515001E-2"/>
    <n v="1"/>
    <n v="0.97376215457916304"/>
    <n v="-1.84988975524902E-3"/>
    <n v="2.0500423852354301E-3"/>
    <n v="3.8999321404844501E-3"/>
    <n v="1.1682300567627"/>
    <n v="1.4533056020736701"/>
    <s v="2850.75545310974"/>
  </r>
  <r>
    <x v="17"/>
    <x v="17"/>
    <x v="0"/>
    <x v="0"/>
    <x v="142"/>
    <x v="142"/>
    <x v="1"/>
    <n v="-0.274063050746918"/>
    <n v="1"/>
    <n v="1.2740631103515601"/>
    <n v="-1.99007987976074E-3"/>
    <n v="3.2399892807006801E-3"/>
    <n v="5.2300691604614301E-3"/>
    <n v="1.16594994068146"/>
    <n v="1.6108485460281401"/>
    <s v="4448.9860534668"/>
  </r>
  <r>
    <x v="17"/>
    <x v="17"/>
    <x v="0"/>
    <x v="0"/>
    <x v="143"/>
    <x v="143"/>
    <x v="0"/>
    <n v="0.13357040286064101"/>
    <n v="1"/>
    <n v="0.86642956733703602"/>
    <n v="-1.4200210571289099E-3"/>
    <n v="2.0500423852354301E-3"/>
    <n v="3.4700634423643398E-3"/>
    <n v="1.16681003570557"/>
    <n v="1.45535564422607"/>
    <s v="2885.45608520508"/>
  </r>
  <r>
    <x v="17"/>
    <x v="17"/>
    <x v="0"/>
    <x v="0"/>
    <x v="143"/>
    <x v="143"/>
    <x v="1"/>
    <n v="0.120616838335991"/>
    <n v="1"/>
    <n v="0.87938314676284801"/>
    <n v="-3.69906425476074E-4"/>
    <n v="3.2399892807006801E-3"/>
    <n v="3.60989570617676E-3"/>
    <n v="1.1655800342559799"/>
    <n v="1.6140885353088399"/>
    <s v="4485.08501052856"/>
  </r>
  <r>
    <x v="17"/>
    <x v="17"/>
    <x v="0"/>
    <x v="0"/>
    <x v="144"/>
    <x v="144"/>
    <x v="0"/>
    <n v="0.26090511679649397"/>
    <n v="1"/>
    <n v="0.73909485340118397"/>
    <n v="-9.1004371643066395E-4"/>
    <n v="2.0500423852354301E-3"/>
    <n v="2.9600861016660898E-3"/>
    <n v="1.16589999198914"/>
    <n v="1.4574056863784799"/>
    <s v="2915.05694389343"/>
  </r>
  <r>
    <x v="17"/>
    <x v="17"/>
    <x v="0"/>
    <x v="0"/>
    <x v="144"/>
    <x v="144"/>
    <x v="1"/>
    <n v="-0.161998480558395"/>
    <n v="1"/>
    <n v="1.16199851036072"/>
    <n v="-1.5300512313842799E-3"/>
    <n v="3.2399892807006801E-3"/>
    <n v="4.7700405120849601E-3"/>
    <n v="1.1640499830246001"/>
    <n v="1.6173285245895399"/>
    <s v="4532.78541564941"/>
  </r>
  <r>
    <x v="17"/>
    <x v="17"/>
    <x v="0"/>
    <x v="0"/>
    <x v="145"/>
    <x v="145"/>
    <x v="0"/>
    <n v="0.45068678259849498"/>
    <n v="1"/>
    <n v="0.54931318759918202"/>
    <n v="-1.49965286254883E-4"/>
    <n v="2.0500423852354301E-3"/>
    <n v="2.2000076714903099E-3"/>
    <n v="1.16575002670288"/>
    <n v="1.45945572853088"/>
    <s v="2937.05701828003"/>
  </r>
  <r>
    <x v="17"/>
    <x v="17"/>
    <x v="0"/>
    <x v="0"/>
    <x v="145"/>
    <x v="145"/>
    <x v="1"/>
    <n v="0.33252024650573703"/>
    <n v="1"/>
    <n v="0.66747975349426303"/>
    <n v="4.99963760375977E-4"/>
    <n v="3.2399892807006801E-3"/>
    <n v="2.7400255203247101E-3"/>
    <n v="1.16454994678497"/>
    <n v="1.6205685138702399"/>
    <s v="4560.18567085266"/>
  </r>
  <r>
    <x v="17"/>
    <x v="17"/>
    <x v="0"/>
    <x v="0"/>
    <x v="146"/>
    <x v="146"/>
    <x v="0"/>
    <n v="0.47065910696983299"/>
    <n v="1"/>
    <n v="0.52934086322784402"/>
    <n v="-6.9975852966308594E-5"/>
    <n v="2.0500423852354301E-3"/>
    <n v="2.12001823820174E-3"/>
    <n v="1.1656800508499101"/>
    <n v="1.4615057706832899"/>
    <s v="2958.25719833374"/>
  </r>
  <r>
    <x v="17"/>
    <x v="17"/>
    <x v="0"/>
    <x v="0"/>
    <x v="146"/>
    <x v="146"/>
    <x v="1"/>
    <n v="0.29113852977752702"/>
    <n v="1"/>
    <n v="0.70886147022247303"/>
    <n v="3.3009052276611301E-4"/>
    <n v="3.2399892807006801E-3"/>
    <n v="2.9098987579345699E-3"/>
    <n v="1.1648800373077399"/>
    <n v="1.6238085031509399"/>
    <s v="4589.28465843201"/>
  </r>
  <r>
    <x v="17"/>
    <x v="17"/>
    <x v="0"/>
    <x v="0"/>
    <x v="147"/>
    <x v="147"/>
    <x v="0"/>
    <n v="0.43818548321723899"/>
    <n v="1"/>
    <n v="0.56181454658508301"/>
    <n v="-2.0003318786621099E-4"/>
    <n v="2.0500423852354301E-3"/>
    <n v="2.2500755731016402E-3"/>
    <n v="1.1654800176620499"/>
    <n v="1.46355581283569"/>
    <s v="2980.75795173645"/>
  </r>
  <r>
    <x v="17"/>
    <x v="17"/>
    <x v="0"/>
    <x v="0"/>
    <x v="147"/>
    <x v="147"/>
    <x v="1"/>
    <n v="8.1616386771202101E-2"/>
    <n v="1"/>
    <n v="0.91838359832763705"/>
    <n v="-5.30004501342773E-4"/>
    <n v="3.2399892807006801E-3"/>
    <n v="3.7699937820434601E-3"/>
    <n v="1.1643500328064"/>
    <n v="1.62704849243164"/>
    <s v="4626.98459625244"/>
  </r>
  <r>
    <x v="17"/>
    <x v="17"/>
    <x v="0"/>
    <x v="0"/>
    <x v="148"/>
    <x v="148"/>
    <x v="0"/>
    <n v="0.258404850959778"/>
    <n v="1"/>
    <n v="0.74159514904022195"/>
    <n v="-9.2005729675293001E-4"/>
    <n v="2.0500423852354301E-3"/>
    <n v="2.9700996819883598E-3"/>
    <n v="1.1645599603653001"/>
    <n v="1.4656058549880999"/>
    <s v="3010.45894622803"/>
  </r>
  <r>
    <x v="17"/>
    <x v="17"/>
    <x v="0"/>
    <x v="0"/>
    <x v="148"/>
    <x v="148"/>
    <x v="1"/>
    <n v="-8.4026604890823406E-2"/>
    <n v="1"/>
    <n v="1.0840265750885001"/>
    <n v="-1.2099742889404299E-3"/>
    <n v="3.2399892807006801E-3"/>
    <n v="4.4499635696411098E-3"/>
    <n v="1.1631400585174601"/>
    <n v="1.63028848171234"/>
    <s v="4671.48423194885"/>
  </r>
  <r>
    <x v="17"/>
    <x v="17"/>
    <x v="0"/>
    <x v="0"/>
    <x v="149"/>
    <x v="149"/>
    <x v="0"/>
    <n v="0.40574163198471103"/>
    <n v="1"/>
    <n v="0.59425836801528897"/>
    <n v="-3.2997131347656299E-4"/>
    <n v="2.0500423852354301E-3"/>
    <n v="2.38001369871199E-3"/>
    <n v="1.16422998905182"/>
    <n v="1.4676558971405"/>
    <s v="3034.25908088684"/>
  </r>
  <r>
    <x v="17"/>
    <x v="17"/>
    <x v="0"/>
    <x v="0"/>
    <x v="149"/>
    <x v="149"/>
    <x v="1"/>
    <n v="0.13763415813446001"/>
    <n v="1"/>
    <n v="0.86236584186553999"/>
    <n v="-3.0004978179931603E-4"/>
    <n v="3.2399892807006801E-3"/>
    <n v="3.5400390625E-3"/>
    <n v="1.1628400087356601"/>
    <n v="1.63352847099304"/>
    <s v="4706.88462257385"/>
  </r>
  <r>
    <x v="17"/>
    <x v="17"/>
    <x v="0"/>
    <x v="0"/>
    <x v="150"/>
    <x v="150"/>
    <x v="0"/>
    <n v="0.27340641617775002"/>
    <n v="1"/>
    <n v="0.72659361362457298"/>
    <n v="-8.5997581481933605E-4"/>
    <n v="2.0500423852354301E-3"/>
    <n v="2.91001820005476E-3"/>
    <n v="1.163370013237"/>
    <n v="1.4697059392929099"/>
    <s v="3063.35926055908"/>
  </r>
  <r>
    <x v="17"/>
    <x v="17"/>
    <x v="0"/>
    <x v="0"/>
    <x v="150"/>
    <x v="150"/>
    <x v="1"/>
    <n v="0.1132697686553"/>
    <n v="1"/>
    <n v="0.88673025369644198"/>
    <n v="-4.0006637573242198E-4"/>
    <n v="3.2399892807006801E-3"/>
    <n v="3.6400556564331098E-3"/>
    <n v="1.1624399423599201"/>
    <n v="1.63676846027374"/>
    <s v="4743.28517913818"/>
  </r>
  <r>
    <x v="17"/>
    <x v="17"/>
    <x v="0"/>
    <x v="0"/>
    <x v="151"/>
    <x v="151"/>
    <x v="0"/>
    <n v="0.62546688318252597"/>
    <n v="1"/>
    <n v="0.37453311681747398"/>
    <n v="5.5003166198730501E-4"/>
    <n v="2.0500423852354301E-3"/>
    <n v="1.50001072324812E-3"/>
    <n v="1.1639200448989899"/>
    <n v="1.4717559814453101"/>
    <s v="3078.35936546326"/>
  </r>
  <r>
    <x v="17"/>
    <x v="17"/>
    <x v="0"/>
    <x v="0"/>
    <x v="151"/>
    <x v="151"/>
    <x v="1"/>
    <n v="0.283820509910583"/>
    <n v="1"/>
    <n v="0.71617949008941695"/>
    <n v="3.0004978179931603E-4"/>
    <n v="3.2399892807006801E-3"/>
    <n v="2.9399394989013698E-3"/>
    <n v="1.1627399921417201"/>
    <n v="1.64000844955444"/>
    <s v="4772.6845741272"/>
  </r>
  <r>
    <x v="17"/>
    <x v="17"/>
    <x v="0"/>
    <x v="0"/>
    <x v="152"/>
    <x v="152"/>
    <x v="0"/>
    <n v="0.483130633831024"/>
    <n v="1"/>
    <n v="0.51686936616897605"/>
    <n v="-2.0027160644531301E-5"/>
    <n v="2.0500423852354301E-3"/>
    <n v="2.0700695458799601E-3"/>
    <n v="1.1639000177383401"/>
    <n v="1.4738060235977199"/>
    <s v="3099.06005859375"/>
  </r>
  <r>
    <x v="17"/>
    <x v="17"/>
    <x v="0"/>
    <x v="0"/>
    <x v="152"/>
    <x v="152"/>
    <x v="1"/>
    <n v="0.32035258412361101"/>
    <n v="1"/>
    <n v="0.67964744567871105"/>
    <n v="4.50015068054199E-4"/>
    <n v="3.2399892807006801E-3"/>
    <n v="2.78997421264648E-3"/>
    <n v="1.1631900072097801"/>
    <n v="1.64324843883514"/>
    <s v="4800.58431625366"/>
  </r>
  <r>
    <x v="17"/>
    <x v="17"/>
    <x v="0"/>
    <x v="0"/>
    <x v="153"/>
    <x v="153"/>
    <x v="0"/>
    <n v="0.48563089966773998"/>
    <n v="1"/>
    <n v="0.51436913013458296"/>
    <n v="-1.00135803222656E-5"/>
    <n v="2.0500423852354301E-3"/>
    <n v="2.0600559655576901E-3"/>
    <n v="1.16389000415802"/>
    <n v="1.4758560657501201"/>
    <s v="3119.66061592102"/>
  </r>
  <r>
    <x v="17"/>
    <x v="17"/>
    <x v="0"/>
    <x v="0"/>
    <x v="153"/>
    <x v="153"/>
    <x v="1"/>
    <n v="0.27162379026413003"/>
    <n v="1"/>
    <n v="0.72837620973587003"/>
    <n v="2.4998188018798801E-4"/>
    <n v="3.2399892807006801E-3"/>
    <n v="2.9900074005127001E-3"/>
    <n v="1.16343998908997"/>
    <n v="1.6464884281158401"/>
    <s v="4830.48439025879"/>
  </r>
  <r>
    <x v="17"/>
    <x v="17"/>
    <x v="0"/>
    <x v="0"/>
    <x v="154"/>
    <x v="154"/>
    <x v="0"/>
    <n v="0.60796511173248302"/>
    <n v="1"/>
    <n v="0.39203488826751698"/>
    <n v="4.7993659973144499E-4"/>
    <n v="2.0500423852354301E-3"/>
    <n v="1.57010578550398E-3"/>
    <n v="1.1643699407577499"/>
    <n v="1.47790610790253"/>
    <s v="3135.36167144775"/>
  </r>
  <r>
    <x v="17"/>
    <x v="17"/>
    <x v="0"/>
    <x v="0"/>
    <x v="154"/>
    <x v="154"/>
    <x v="1"/>
    <n v="0.17419525980949399"/>
    <n v="1"/>
    <n v="0.82580471038818404"/>
    <n v="-1.49965286254883E-4"/>
    <n v="3.2399892807006801E-3"/>
    <n v="3.3899545669555699E-3"/>
    <n v="1.16329002380371"/>
    <n v="1.6497284173965501"/>
    <s v="4864.38393592834"/>
  </r>
  <r>
    <x v="17"/>
    <x v="17"/>
    <x v="0"/>
    <x v="0"/>
    <x v="155"/>
    <x v="155"/>
    <x v="0"/>
    <n v="0.47565963864326499"/>
    <n v="1"/>
    <n v="0.52434039115905795"/>
    <n v="-4.9948692321777303E-5"/>
    <n v="2.0500423852354301E-3"/>
    <n v="2.0999910775572101E-3"/>
    <n v="1.1643199920654299"/>
    <n v="1.4799561500549301"/>
    <s v="3156.36157989502"/>
  </r>
  <r>
    <x v="17"/>
    <x v="17"/>
    <x v="0"/>
    <x v="0"/>
    <x v="155"/>
    <x v="155"/>
    <x v="1"/>
    <n v="-7.9176962375640897E-2"/>
    <n v="1"/>
    <n v="1.0791769027710001"/>
    <n v="-1.1900663375854501E-3"/>
    <n v="3.2399892807006801E-3"/>
    <n v="4.4300556182861302E-3"/>
    <n v="1.1620999574661299"/>
    <n v="1.6529684066772501"/>
    <s v="4908.68449211121"/>
  </r>
  <r>
    <x v="17"/>
    <x v="17"/>
    <x v="0"/>
    <x v="0"/>
    <x v="156"/>
    <x v="156"/>
    <x v="0"/>
    <n v="0.27340641617775002"/>
    <n v="1"/>
    <n v="0.72659361362457298"/>
    <n v="-8.5997581481933605E-4"/>
    <n v="2.0500423852354301E-3"/>
    <n v="2.91001820005476E-3"/>
    <n v="1.1634600162506099"/>
    <n v="1.48200619220734"/>
    <s v="3185.46175956726"/>
  </r>
  <r>
    <x v="17"/>
    <x v="17"/>
    <x v="0"/>
    <x v="0"/>
    <x v="156"/>
    <x v="156"/>
    <x v="1"/>
    <n v="8.1616386771202101E-2"/>
    <n v="1"/>
    <n v="0.91838359832763705"/>
    <n v="-5.30004501342773E-4"/>
    <n v="3.2399892807006801E-3"/>
    <n v="3.7699937820434601E-3"/>
    <n v="1.1615699529647801"/>
    <n v="1.6562083959579501"/>
    <s v="4946.38442993164"/>
  </r>
  <r>
    <x v="17"/>
    <x v="17"/>
    <x v="0"/>
    <x v="0"/>
    <x v="157"/>
    <x v="157"/>
    <x v="0"/>
    <n v="0.57802146673202504"/>
    <n v="1"/>
    <n v="0.42197853326797502"/>
    <n v="3.60012054443359E-4"/>
    <n v="2.0500423852354301E-3"/>
    <n v="1.6900303307920701E-3"/>
    <n v="1.1638200283050499"/>
    <n v="1.4840562343597401"/>
    <s v="3202.36206054688"/>
  </r>
  <r>
    <x v="17"/>
    <x v="17"/>
    <x v="0"/>
    <x v="0"/>
    <x v="157"/>
    <x v="157"/>
    <x v="1"/>
    <n v="0.41781014204025302"/>
    <n v="1"/>
    <n v="0.58218985795974698"/>
    <n v="8.5008144378662099E-4"/>
    <n v="3.2399892807006801E-3"/>
    <n v="2.3899078369140599E-3"/>
    <n v="1.16242003440857"/>
    <n v="1.6594483852386499"/>
    <s v="4970.28350830078"/>
  </r>
  <r>
    <x v="17"/>
    <x v="17"/>
    <x v="0"/>
    <x v="0"/>
    <x v="158"/>
    <x v="158"/>
    <x v="0"/>
    <n v="0.43568521738052401"/>
    <n v="1"/>
    <n v="0.56431478261947599"/>
    <n v="-2.10046768188477E-4"/>
    <n v="2.0500423852354301E-3"/>
    <n v="2.2600891534239101E-3"/>
    <n v="1.1636099815368699"/>
    <n v="1.48610627651215"/>
    <s v="3224.96294975281"/>
  </r>
  <r>
    <x v="17"/>
    <x v="17"/>
    <x v="0"/>
    <x v="0"/>
    <x v="158"/>
    <x v="158"/>
    <x v="1"/>
    <n v="0.18392360210418701"/>
    <n v="1"/>
    <n v="0.81607639789581299"/>
    <n v="-1.10030174255371E-4"/>
    <n v="3.2399892807006801E-3"/>
    <n v="3.3500194549560499E-3"/>
    <n v="1.16231000423431"/>
    <n v="1.6626883745193499"/>
    <s v="5003.78370285034"/>
  </r>
  <r>
    <x v="17"/>
    <x v="17"/>
    <x v="0"/>
    <x v="0"/>
    <x v="159"/>
    <x v="159"/>
    <x v="0"/>
    <n v="0.54804813861846902"/>
    <n v="1"/>
    <n v="0.45195186138153098"/>
    <n v="2.3996829986572301E-4"/>
    <n v="2.0500423852354301E-3"/>
    <n v="1.8100740853697101E-3"/>
    <n v="1.1638499498367301"/>
    <n v="1.4881563186645499"/>
    <s v="3243.0636882782"/>
  </r>
  <r>
    <x v="17"/>
    <x v="17"/>
    <x v="0"/>
    <x v="0"/>
    <x v="159"/>
    <x v="159"/>
    <x v="1"/>
    <n v="0.13519480824470501"/>
    <n v="1"/>
    <n v="0.86480522155761697"/>
    <n v="-3.1006336212158198E-4"/>
    <n v="3.2399892807006801E-3"/>
    <n v="3.55005264282227E-3"/>
    <n v="1.1619999408721899"/>
    <n v="1.6659283638000499"/>
    <s v="5039.28422927856"/>
  </r>
  <r>
    <x v="17"/>
    <x v="17"/>
    <x v="0"/>
    <x v="0"/>
    <x v="160"/>
    <x v="160"/>
    <x v="0"/>
    <n v="0.17854532599449199"/>
    <n v="1"/>
    <n v="0.82145464420318604"/>
    <n v="-1.2398958206176799E-3"/>
    <n v="2.0500423852354301E-3"/>
    <n v="3.2899382058530998E-3"/>
    <n v="1.16261005401611"/>
    <n v="1.49020636081696"/>
    <s v="3275.96306800842"/>
  </r>
  <r>
    <x v="17"/>
    <x v="17"/>
    <x v="0"/>
    <x v="0"/>
    <x v="160"/>
    <x v="160"/>
    <x v="1"/>
    <n v="-0.15953010320663499"/>
    <n v="1"/>
    <n v="1.15953016281128"/>
    <n v="-1.5199184417724601E-3"/>
    <n v="3.2399892807006801E-3"/>
    <n v="4.7599077224731402E-3"/>
    <n v="1.1604800224304199"/>
    <n v="1.66916835308075"/>
    <s v="5086.8833065033"/>
  </r>
  <r>
    <x v="17"/>
    <x v="17"/>
    <x v="0"/>
    <x v="0"/>
    <x v="161"/>
    <x v="161"/>
    <x v="0"/>
    <n v="0.123569369316101"/>
    <n v="1"/>
    <n v="0.87643063068389904"/>
    <n v="-1.4600753784179701E-3"/>
    <n v="2.0500423852354301E-3"/>
    <n v="3.5101177636534002E-3"/>
    <n v="1.1611499786377"/>
    <n v="1.4922564029693599"/>
    <s v="3311.06424331665"/>
  </r>
  <r>
    <x v="17"/>
    <x v="17"/>
    <x v="0"/>
    <x v="0"/>
    <x v="161"/>
    <x v="161"/>
    <x v="1"/>
    <n v="-0.210698217153549"/>
    <n v="1"/>
    <n v="1.21069824695587"/>
    <n v="-1.7299652099609401E-3"/>
    <n v="3.2399892807006801E-3"/>
    <n v="4.9699544906616202E-3"/>
    <n v="1.1587500572204601"/>
    <n v="1.67240834236145"/>
    <s v="5136.58285140991"/>
  </r>
  <r>
    <x v="17"/>
    <x v="17"/>
    <x v="0"/>
    <x v="0"/>
    <x v="162"/>
    <x v="162"/>
    <x v="0"/>
    <n v="0.34332442283630399"/>
    <n v="1"/>
    <n v="0.65667557716369596"/>
    <n v="-5.79953193664551E-4"/>
    <n v="2.0500423852354301E-3"/>
    <n v="2.62999557889998E-3"/>
    <n v="1.1605700254440301"/>
    <n v="1.49430644512177"/>
    <s v="3337.36419677734"/>
  </r>
  <r>
    <x v="17"/>
    <x v="17"/>
    <x v="0"/>
    <x v="0"/>
    <x v="162"/>
    <x v="162"/>
    <x v="1"/>
    <n v="-3.6444514989852901E-3"/>
    <n v="1"/>
    <n v="1.00364446640015"/>
    <n v="-8.8000297546386697E-4"/>
    <n v="3.2399892807006801E-3"/>
    <n v="4.1199922561645499E-3"/>
    <n v="1.157870054245"/>
    <n v="1.67564833164215"/>
    <s v="5177.78277397156"/>
  </r>
  <r>
    <x v="17"/>
    <x v="17"/>
    <x v="0"/>
    <x v="0"/>
    <x v="163"/>
    <x v="163"/>
    <x v="0"/>
    <n v="0.94005322456359897"/>
    <n v="1"/>
    <n v="5.9946775436401402E-2"/>
    <n v="1.80995464324951E-3"/>
    <n v="2.0500423852354301E-3"/>
    <n v="2.4008774198591701E-4"/>
    <n v="1.1623799800872801"/>
    <n v="1.4963564872741699"/>
    <s v="3339.7650718689"/>
  </r>
  <r>
    <x v="17"/>
    <x v="17"/>
    <x v="0"/>
    <x v="0"/>
    <x v="163"/>
    <x v="163"/>
    <x v="1"/>
    <n v="0.198530614376068"/>
    <n v="1"/>
    <n v="0.801469385623932"/>
    <n v="-5.0067901611328098E-5"/>
    <n v="3.2399892807006801E-3"/>
    <n v="3.29005718231201E-3"/>
    <n v="1.15781998634338"/>
    <n v="1.67888832092285"/>
    <s v="5210.68334579468"/>
  </r>
  <r>
    <x v="17"/>
    <x v="17"/>
    <x v="0"/>
    <x v="0"/>
    <x v="164"/>
    <x v="164"/>
    <x v="0"/>
    <n v="-0.43321484327316301"/>
    <n v="1"/>
    <n v="1.4332149028778101"/>
    <n v="-3.6900043487548802E-3"/>
    <n v="2.0500423852354301E-3"/>
    <n v="5.7400465011596697E-3"/>
    <n v="1.1586899757385301"/>
    <n v="1.49840652942657"/>
    <s v="3397.16553688049"/>
  </r>
  <r>
    <x v="17"/>
    <x v="17"/>
    <x v="0"/>
    <x v="0"/>
    <x v="164"/>
    <x v="164"/>
    <x v="1"/>
    <n v="0.115738153457642"/>
    <n v="1"/>
    <n v="0.88426184654235795"/>
    <n v="-3.8993358612060498E-4"/>
    <n v="3.2399892807006801E-3"/>
    <n v="3.6299228668212899E-3"/>
    <n v="1.1574300527572601"/>
    <n v="1.68212831020355"/>
    <s v="5246.98257446289"/>
  </r>
  <r>
    <x v="17"/>
    <x v="17"/>
    <x v="0"/>
    <x v="0"/>
    <x v="165"/>
    <x v="165"/>
    <x v="0"/>
    <n v="0.62546688318252597"/>
    <n v="1"/>
    <n v="0.37453311681747398"/>
    <n v="5.5003166198730501E-4"/>
    <n v="2.0500423852354301E-3"/>
    <n v="1.50001072324812E-3"/>
    <n v="1.15924000740051"/>
    <n v="1.5004565715789799"/>
    <s v="3412.16564178467"/>
  </r>
  <r>
    <x v="17"/>
    <x v="17"/>
    <x v="0"/>
    <x v="0"/>
    <x v="165"/>
    <x v="165"/>
    <x v="1"/>
    <n v="0.29598817229270902"/>
    <n v="1"/>
    <n v="0.70401179790496804"/>
    <n v="3.4999847412109402E-4"/>
    <n v="3.2399892807006801E-3"/>
    <n v="2.8899908065795898E-3"/>
    <n v="1.1577800512313801"/>
    <n v="1.68536829948425"/>
    <s v="5275.88248252869"/>
  </r>
  <r>
    <x v="17"/>
    <x v="17"/>
    <x v="0"/>
    <x v="0"/>
    <x v="166"/>
    <x v="166"/>
    <x v="0"/>
    <n v="0.54554784297943104"/>
    <n v="1"/>
    <n v="0.45445215702056901"/>
    <n v="2.29954719543457E-4"/>
    <n v="2.0500423852354301E-3"/>
    <n v="1.82008766569197E-3"/>
    <n v="1.1594699621200599"/>
    <n v="1.5025066137313801"/>
    <s v="3430.36651611328"/>
  </r>
  <r>
    <x v="17"/>
    <x v="17"/>
    <x v="0"/>
    <x v="0"/>
    <x v="166"/>
    <x v="166"/>
    <x v="1"/>
    <n v="0.38365933299064597"/>
    <n v="1"/>
    <n v="0.61634063720703103"/>
    <n v="7.0989131927490202E-4"/>
    <n v="3.2399892807006801E-3"/>
    <n v="2.5300979614257799E-3"/>
    <n v="1.1584899425506601"/>
    <n v="1.6886082887649501"/>
    <s v="5301.18346214294"/>
  </r>
  <r>
    <x v="17"/>
    <x v="17"/>
    <x v="0"/>
    <x v="0"/>
    <x v="167"/>
    <x v="167"/>
    <x v="0"/>
    <n v="0.61796611547470104"/>
    <n v="1"/>
    <n v="0.38203388452529902"/>
    <n v="5.1999092102050803E-4"/>
    <n v="2.0500423852354301E-3"/>
    <n v="1.5300514642149199E-3"/>
    <n v="1.15998995304108"/>
    <n v="1.50455665588379"/>
    <s v="3445.66702842712"/>
  </r>
  <r>
    <x v="17"/>
    <x v="17"/>
    <x v="0"/>
    <x v="0"/>
    <x v="167"/>
    <x v="167"/>
    <x v="1"/>
    <n v="0.20587769150733901"/>
    <n v="1"/>
    <n v="0.79412233829498302"/>
    <n v="-1.9907951354980499E-5"/>
    <n v="3.2399892807006801E-3"/>
    <n v="3.2598972320556602E-3"/>
    <n v="1.1584700345993"/>
    <n v="1.6918482780456501"/>
    <s v="5333.7824344635"/>
  </r>
  <r>
    <x v="17"/>
    <x v="17"/>
    <x v="0"/>
    <x v="0"/>
    <x v="168"/>
    <x v="168"/>
    <x v="0"/>
    <n v="0.57802146673202504"/>
    <n v="1"/>
    <n v="0.42197853326797502"/>
    <n v="3.60012054443359E-4"/>
    <n v="2.0500423852354301E-3"/>
    <n v="1.6900303307920701E-3"/>
    <n v="1.16034996509552"/>
    <n v="1.5066066980361901"/>
    <s v="3462.56732940674"/>
  </r>
  <r>
    <x v="17"/>
    <x v="17"/>
    <x v="0"/>
    <x v="0"/>
    <x v="168"/>
    <x v="168"/>
    <x v="1"/>
    <n v="0.48599559068679798"/>
    <n v="1"/>
    <n v="0.51400440931320202"/>
    <n v="1.12998485565186E-3"/>
    <n v="3.2399892807006801E-3"/>
    <n v="2.1100044250488299E-3"/>
    <n v="1.1596000194549601"/>
    <n v="1.6950882673263501"/>
    <s v="5354.88247871399"/>
  </r>
  <r>
    <x v="17"/>
    <x v="17"/>
    <x v="0"/>
    <x v="0"/>
    <x v="169"/>
    <x v="169"/>
    <x v="0"/>
    <n v="0.63296771049499501"/>
    <n v="1"/>
    <n v="0.36703228950500499"/>
    <n v="5.80072402954102E-4"/>
    <n v="2.0500423852354301E-3"/>
    <n v="1.4699699822813301E-3"/>
    <n v="1.1609300374984699"/>
    <n v="1.5086567401886"/>
    <s v="3477.26702690125"/>
  </r>
  <r>
    <x v="17"/>
    <x v="17"/>
    <x v="0"/>
    <x v="0"/>
    <x v="169"/>
    <x v="169"/>
    <x v="1"/>
    <n v="0.215606018900871"/>
    <n v="1"/>
    <n v="0.78439396619796797"/>
    <n v="2.0027160644531301E-5"/>
    <n v="3.2399892807006801E-3"/>
    <n v="3.2199621200561502E-3"/>
    <n v="1.1596200466155999"/>
    <n v="1.6983282566070601"/>
    <s v="5387.08209991455"/>
  </r>
  <r>
    <x v="17"/>
    <x v="17"/>
    <x v="0"/>
    <x v="0"/>
    <x v="170"/>
    <x v="170"/>
    <x v="0"/>
    <n v="0.63793843984603904"/>
    <n v="1"/>
    <n v="0.36206156015396102"/>
    <n v="5.9998035430908203E-4"/>
    <n v="2.0500423852354301E-3"/>
    <n v="1.45006203092635E-3"/>
    <n v="1.1615300178527801"/>
    <n v="1.5107067823410001"/>
    <s v="3491.7676448822"/>
  </r>
  <r>
    <x v="17"/>
    <x v="17"/>
    <x v="0"/>
    <x v="0"/>
    <x v="170"/>
    <x v="170"/>
    <x v="1"/>
    <n v="0.40317407250404402"/>
    <n v="1"/>
    <n v="0.59682595729827903"/>
    <n v="7.8999996185302702E-4"/>
    <n v="3.2399892807006801E-3"/>
    <n v="2.4499893188476602E-3"/>
    <n v="1.1604100465774501"/>
    <n v="1.7015682458877599"/>
    <s v="5411.58199310303"/>
  </r>
  <r>
    <x v="17"/>
    <x v="17"/>
    <x v="0"/>
    <x v="0"/>
    <x v="171"/>
    <x v="171"/>
    <x v="0"/>
    <n v="0.26090511679649397"/>
    <n v="1"/>
    <n v="0.73909485340118397"/>
    <n v="-9.1004371643066395E-4"/>
    <n v="2.0500423852354301E-3"/>
    <n v="2.9600861016660898E-3"/>
    <n v="1.1606199741363501"/>
    <n v="1.51275682449341"/>
    <s v="3521.36850357056"/>
  </r>
  <r>
    <x v="17"/>
    <x v="17"/>
    <x v="0"/>
    <x v="0"/>
    <x v="171"/>
    <x v="171"/>
    <x v="1"/>
    <n v="-4.2644917964935303E-2"/>
    <n v="1"/>
    <n v="1.0426449775695801"/>
    <n v="-1.0401010513305701E-3"/>
    <n v="3.2399892807006801E-3"/>
    <n v="4.28009033203125E-3"/>
    <n v="1.1593699455261199"/>
    <n v="1.7048082351684599"/>
    <s v="5454.38289642334"/>
  </r>
  <r>
    <x v="17"/>
    <x v="17"/>
    <x v="0"/>
    <x v="0"/>
    <x v="172"/>
    <x v="172"/>
    <x v="0"/>
    <n v="0.57552123069763195"/>
    <n v="1"/>
    <n v="0.424478769302368"/>
    <n v="3.4999847412109402E-4"/>
    <n v="2.0500423852354301E-3"/>
    <n v="1.70004391111434E-3"/>
    <n v="1.1609699726104701"/>
    <n v="1.5148068666458101"/>
    <s v="3538.36894035339"/>
  </r>
  <r>
    <x v="17"/>
    <x v="17"/>
    <x v="0"/>
    <x v="0"/>
    <x v="172"/>
    <x v="172"/>
    <x v="1"/>
    <n v="0.23265238106250799"/>
    <n v="1"/>
    <n v="0.76734763383865401"/>
    <n v="9.0003013610839803E-5"/>
    <n v="3.2399892807006801E-3"/>
    <n v="3.1499862670898398E-3"/>
    <n v="1.1594599485397299"/>
    <n v="1.7080482244491599"/>
    <s v="5485.88275909424"/>
  </r>
  <r>
    <x v="17"/>
    <x v="17"/>
    <x v="0"/>
    <x v="0"/>
    <x v="173"/>
    <x v="173"/>
    <x v="0"/>
    <n v="0.443186014890671"/>
    <n v="1"/>
    <n v="0.55681395530700695"/>
    <n v="-1.8000602722168001E-4"/>
    <n v="2.0500423852354301E-3"/>
    <n v="2.2300484124571098E-3"/>
    <n v="1.16078996658325"/>
    <n v="1.51685690879822"/>
    <s v="3560.66942214966"/>
  </r>
  <r>
    <x v="17"/>
    <x v="17"/>
    <x v="0"/>
    <x v="0"/>
    <x v="173"/>
    <x v="173"/>
    <x v="1"/>
    <n v="0.278941810131073"/>
    <n v="1"/>
    <n v="0.721058189868927"/>
    <n v="2.8002262115478499E-4"/>
    <n v="3.2399892807006801E-3"/>
    <n v="2.9599666595459002E-3"/>
    <n v="1.15973997116089"/>
    <n v="1.71128821372986"/>
    <s v="5515.4824256897"/>
  </r>
  <r>
    <x v="17"/>
    <x v="17"/>
    <x v="0"/>
    <x v="0"/>
    <x v="174"/>
    <x v="174"/>
    <x v="0"/>
    <n v="0.64293897151946999"/>
    <n v="1"/>
    <n v="0.35706102848053001"/>
    <n v="6.2000751495361296E-4"/>
    <n v="2.0500423852354301E-3"/>
    <n v="1.4300348702818201E-3"/>
    <n v="1.16140997409821"/>
    <n v="1.5189069509506199"/>
    <s v="3574.96976852417"/>
  </r>
  <r>
    <x v="17"/>
    <x v="17"/>
    <x v="0"/>
    <x v="0"/>
    <x v="174"/>
    <x v="174"/>
    <x v="1"/>
    <n v="0.283820509910583"/>
    <n v="1"/>
    <n v="0.71617949008941695"/>
    <n v="3.0004978179931603E-4"/>
    <n v="3.2399892807006801E-3"/>
    <n v="2.9399394989013698E-3"/>
    <n v="1.16004002094269"/>
    <n v="1.71452820301056"/>
    <s v="5544.88182067871"/>
  </r>
  <r>
    <x v="17"/>
    <x v="17"/>
    <x v="0"/>
    <x v="0"/>
    <x v="175"/>
    <x v="175"/>
    <x v="0"/>
    <n v="0.49813219904899603"/>
    <n v="1"/>
    <n v="0.50186777114868197"/>
    <n v="4.00543212890625E-5"/>
    <n v="2.0500423852354301E-3"/>
    <n v="2.0099880639463702E-3"/>
    <n v="1.16145002841949"/>
    <n v="1.52095699310303"/>
    <s v="3595.06964683533"/>
  </r>
  <r>
    <x v="17"/>
    <x v="17"/>
    <x v="0"/>
    <x v="0"/>
    <x v="175"/>
    <x v="175"/>
    <x v="1"/>
    <n v="0.35200595855712902"/>
    <n v="1"/>
    <n v="0.64799404144287098"/>
    <n v="5.79953193664551E-4"/>
    <n v="3.2399892807006801E-3"/>
    <n v="2.6600360870361302E-3"/>
    <n v="1.1606199741363501"/>
    <n v="1.71776819229126"/>
    <s v="5571.48218154907"/>
  </r>
  <r>
    <x v="17"/>
    <x v="17"/>
    <x v="0"/>
    <x v="0"/>
    <x v="176"/>
    <x v="176"/>
    <x v="0"/>
    <n v="0.51060372591018699"/>
    <n v="1"/>
    <n v="0.48939627408981301"/>
    <n v="9.0003013610839803E-5"/>
    <n v="2.0500423852354301E-3"/>
    <n v="1.9600393716245898E-3"/>
    <n v="1.1615400314331099"/>
    <n v="1.5230070352554299"/>
    <s v="3614.67003822327"/>
  </r>
  <r>
    <x v="17"/>
    <x v="17"/>
    <x v="0"/>
    <x v="0"/>
    <x v="176"/>
    <x v="176"/>
    <x v="1"/>
    <n v="0.24240975081920599"/>
    <n v="1"/>
    <n v="0.75759023427963301"/>
    <n v="1.3005733489990199E-4"/>
    <n v="3.2399892807006801E-3"/>
    <n v="3.1099319458007799E-3"/>
    <n v="1.16075003147125"/>
    <n v="1.72100818157196"/>
    <s v="5602.58150100708"/>
  </r>
  <r>
    <x v="17"/>
    <x v="17"/>
    <x v="0"/>
    <x v="0"/>
    <x v="177"/>
    <x v="177"/>
    <x v="0"/>
    <n v="0.53307634592056297"/>
    <n v="1"/>
    <n v="0.46692365407943698"/>
    <n v="1.8000602722168001E-4"/>
    <n v="2.0500423852354301E-3"/>
    <n v="1.87003635801375E-3"/>
    <n v="1.16172003746033"/>
    <n v="1.52505707740784"/>
    <s v="3633.3703994751"/>
  </r>
  <r>
    <x v="17"/>
    <x v="17"/>
    <x v="0"/>
    <x v="0"/>
    <x v="177"/>
    <x v="177"/>
    <x v="1"/>
    <n v="0.34468793869018599"/>
    <n v="1"/>
    <n v="0.65531206130981401"/>
    <n v="5.4991245269775401E-4"/>
    <n v="3.2399892807006801E-3"/>
    <n v="2.6900768280029301E-3"/>
    <n v="1.16129994392395"/>
    <n v="1.72424817085266"/>
    <s v="5629.48226928711"/>
  </r>
  <r>
    <x v="17"/>
    <x v="17"/>
    <x v="0"/>
    <x v="0"/>
    <x v="178"/>
    <x v="178"/>
    <x v="0"/>
    <n v="0.49560219049453702"/>
    <n v="1"/>
    <n v="0.50439780950546298"/>
    <n v="2.9921531677246101E-5"/>
    <n v="2.0500423852354301E-3"/>
    <n v="2.0201208535581801E-3"/>
    <n v="1.161749958992"/>
    <n v="1.5271071195602399"/>
    <s v="3653.57160568237"/>
  </r>
  <r>
    <x v="17"/>
    <x v="17"/>
    <x v="0"/>
    <x v="0"/>
    <x v="178"/>
    <x v="178"/>
    <x v="1"/>
    <n v="0.19612032175064101"/>
    <n v="1"/>
    <n v="0.80387967824935902"/>
    <n v="-5.9962272644043003E-5"/>
    <n v="3.2399892807006801E-3"/>
    <n v="3.29995155334473E-3"/>
    <n v="1.1612399816513099"/>
    <n v="1.72748816013336"/>
    <s v="5662.48178482056"/>
  </r>
  <r>
    <x v="17"/>
    <x v="17"/>
    <x v="0"/>
    <x v="0"/>
    <x v="179"/>
    <x v="179"/>
    <x v="0"/>
    <n v="0.49313169717788702"/>
    <n v="1"/>
    <n v="0.50686830282211304"/>
    <n v="2.0027160644531301E-5"/>
    <n v="2.0500423852354301E-3"/>
    <n v="2.0300152245909002E-3"/>
    <n v="1.16176998615265"/>
    <n v="1.52915716171265"/>
    <s v="3673.87175559998"/>
  </r>
  <r>
    <x v="17"/>
    <x v="17"/>
    <x v="0"/>
    <x v="0"/>
    <x v="179"/>
    <x v="179"/>
    <x v="1"/>
    <n v="0.23021304607391399"/>
    <n v="1"/>
    <n v="0.76978695392608598"/>
    <n v="7.9989433288574205E-5"/>
    <n v="3.2399892807006801E-3"/>
    <n v="3.1599998474121098E-3"/>
    <n v="1.1613199710845901"/>
    <n v="1.7307281494140601"/>
    <s v="5694.08178329468"/>
  </r>
  <r>
    <x v="17"/>
    <x v="17"/>
    <x v="0"/>
    <x v="0"/>
    <x v="180"/>
    <x v="180"/>
    <x v="0"/>
    <n v="0.60549455881118797"/>
    <n v="1"/>
    <n v="0.39450544118881198"/>
    <n v="4.7004222869872998E-4"/>
    <n v="2.0500423852354301E-3"/>
    <n v="1.5800001565367001E-3"/>
    <n v="1.1622400283813501"/>
    <n v="1.5312072038650499"/>
    <s v="3689.67175483704"/>
  </r>
  <r>
    <x v="17"/>
    <x v="17"/>
    <x v="0"/>
    <x v="0"/>
    <x v="180"/>
    <x v="180"/>
    <x v="1"/>
    <n v="-7.6708585023880005E-2"/>
    <n v="1"/>
    <n v="1.0767085552215601"/>
    <n v="-1.17993354797363E-3"/>
    <n v="3.2399892807006801E-3"/>
    <n v="4.4199228286743199E-3"/>
    <n v="1.16014003753662"/>
    <n v="1.7339681386947601"/>
    <s v="5738.28101158142"/>
  </r>
  <r>
    <x v="17"/>
    <x v="17"/>
    <x v="0"/>
    <x v="0"/>
    <x v="181"/>
    <x v="181"/>
    <x v="0"/>
    <n v="0.81021833419799805"/>
    <n v="1"/>
    <n v="0.18978166580200201"/>
    <n v="1.289963722229E-3"/>
    <n v="2.0500423852354301E-3"/>
    <n v="7.6007866300642501E-4"/>
    <n v="1.16352999210358"/>
    <n v="1.5332572460174601"/>
    <s v="3697.27253913879"/>
  </r>
  <r>
    <x v="17"/>
    <x v="17"/>
    <x v="0"/>
    <x v="0"/>
    <x v="181"/>
    <x v="181"/>
    <x v="1"/>
    <n v="0.55664944648742698"/>
    <n v="1"/>
    <n v="0.44335055351257302"/>
    <n v="1.4200210571289099E-3"/>
    <n v="3.2399892807006801E-3"/>
    <n v="1.8199682235717799E-3"/>
    <n v="1.16156005859375"/>
    <n v="1.7372081279754601"/>
    <s v="5756.48069381714"/>
  </r>
  <r>
    <x v="17"/>
    <x v="17"/>
    <x v="0"/>
    <x v="0"/>
    <x v="182"/>
    <x v="182"/>
    <x v="0"/>
    <n v="0.61796611547470104"/>
    <n v="1"/>
    <n v="0.38203388452529902"/>
    <n v="5.1999092102050803E-4"/>
    <n v="2.0500423852354301E-3"/>
    <n v="1.5300514642149199E-3"/>
    <n v="1.1640499830246001"/>
    <n v="1.53530728816986"/>
    <s v="3712.57305145264"/>
  </r>
  <r>
    <x v="17"/>
    <x v="17"/>
    <x v="0"/>
    <x v="0"/>
    <x v="182"/>
    <x v="182"/>
    <x v="1"/>
    <n v="0.56149905920028698"/>
    <n v="1"/>
    <n v="0.43850094079971302"/>
    <n v="1.43992900848389E-3"/>
    <n v="3.2399892807006801E-3"/>
    <n v="1.8000602722167999E-3"/>
    <n v="1.1629999876022299"/>
    <n v="1.7404481172561601"/>
    <s v="5774.48129653931"/>
  </r>
  <r>
    <x v="17"/>
    <x v="17"/>
    <x v="0"/>
    <x v="0"/>
    <x v="183"/>
    <x v="183"/>
    <x v="0"/>
    <n v="0.52060478925705"/>
    <n v="1"/>
    <n v="0.47939521074295"/>
    <n v="1.3005733489990199E-4"/>
    <n v="2.0500423852354301E-3"/>
    <n v="1.9199850503355299E-3"/>
    <n v="1.1641800403595"/>
    <n v="1.5373573303222701"/>
    <s v="3731.77289962769"/>
  </r>
  <r>
    <x v="17"/>
    <x v="17"/>
    <x v="0"/>
    <x v="0"/>
    <x v="183"/>
    <x v="183"/>
    <x v="1"/>
    <n v="0.25213807821273798"/>
    <n v="1"/>
    <n v="0.74786192178726196"/>
    <n v="1.6999244689941401E-4"/>
    <n v="3.2399892807006801E-3"/>
    <n v="3.06999683380127E-3"/>
    <n v="1.16316998004913"/>
    <n v="1.7436881065368699"/>
    <s v="5805.18126487732"/>
  </r>
  <r>
    <x v="17"/>
    <x v="17"/>
    <x v="0"/>
    <x v="0"/>
    <x v="184"/>
    <x v="184"/>
    <x v="0"/>
    <n v="0.48563089966773998"/>
    <n v="1"/>
    <n v="0.51436913013458296"/>
    <n v="-1.00135803222656E-5"/>
    <n v="2.0500423852354301E-3"/>
    <n v="2.0600559655576901E-3"/>
    <n v="1.1641700267791699"/>
    <n v="1.53940737247467"/>
    <s v="3752.37345695496"/>
  </r>
  <r>
    <x v="17"/>
    <x v="17"/>
    <x v="0"/>
    <x v="0"/>
    <x v="184"/>
    <x v="184"/>
    <x v="1"/>
    <n v="0.215606018900871"/>
    <n v="1"/>
    <n v="0.78439396619796797"/>
    <n v="2.0027160644531301E-5"/>
    <n v="3.2399892807006801E-3"/>
    <n v="3.2199621200561502E-3"/>
    <n v="1.1631900072097801"/>
    <n v="1.7469280958175699"/>
    <s v="5837.38088607788"/>
  </r>
  <r>
    <x v="17"/>
    <x v="17"/>
    <x v="0"/>
    <x v="0"/>
    <x v="185"/>
    <x v="185"/>
    <x v="0"/>
    <n v="0.26590561866760298"/>
    <n v="1"/>
    <n v="0.73409438133239702"/>
    <n v="-8.9001655578613303E-4"/>
    <n v="2.0500423852354301E-3"/>
    <n v="2.9400589410215599E-3"/>
    <n v="1.16328001022339"/>
    <n v="1.5414574146270801"/>
    <s v="3781.77404403687"/>
  </r>
  <r>
    <x v="17"/>
    <x v="17"/>
    <x v="0"/>
    <x v="0"/>
    <x v="185"/>
    <x v="185"/>
    <x v="1"/>
    <n v="-0.32764148712158198"/>
    <n v="1"/>
    <n v="1.32764148712158"/>
    <n v="-2.2100210189819301E-3"/>
    <n v="3.2399892807006801E-3"/>
    <n v="5.4500102996826198E-3"/>
    <n v="1.1609799861907999"/>
    <n v="1.7501680850982699"/>
    <s v="5891.88098907471"/>
  </r>
  <r>
    <x v="17"/>
    <x v="17"/>
    <x v="0"/>
    <x v="0"/>
    <x v="186"/>
    <x v="186"/>
    <x v="0"/>
    <n v="0.17101478576660201"/>
    <n v="1"/>
    <n v="0.82898521423339799"/>
    <n v="-1.27005577087402E-3"/>
    <n v="2.0500423852354301E-3"/>
    <n v="3.3200981561094501E-3"/>
    <n v="1.16200995445251"/>
    <n v="1.54350745677948"/>
    <s v="3814.97502326965"/>
  </r>
  <r>
    <x v="17"/>
    <x v="17"/>
    <x v="0"/>
    <x v="0"/>
    <x v="186"/>
    <x v="186"/>
    <x v="1"/>
    <n v="8.8934421539306599E-2"/>
    <n v="1"/>
    <n v="0.91106557846069303"/>
    <n v="-4.99963760375977E-4"/>
    <n v="3.2399892807006801E-3"/>
    <n v="3.7399530410766602E-3"/>
    <n v="1.1604800224304199"/>
    <n v="1.7534080743789699"/>
    <s v="5929.28051948547"/>
  </r>
  <r>
    <x v="17"/>
    <x v="17"/>
    <x v="0"/>
    <x v="0"/>
    <x v="187"/>
    <x v="187"/>
    <x v="0"/>
    <n v="0.55057811737060502"/>
    <n v="1"/>
    <n v="0.44942188262939498"/>
    <n v="2.5010108947753901E-4"/>
    <n v="2.0500423852354301E-3"/>
    <n v="1.79994129575789E-3"/>
    <n v="1.16226005554199"/>
    <n v="1.5455574989318801"/>
    <s v="3832.97443389893"/>
  </r>
  <r>
    <x v="17"/>
    <x v="17"/>
    <x v="0"/>
    <x v="0"/>
    <x v="187"/>
    <x v="187"/>
    <x v="1"/>
    <n v="0.17660556733608199"/>
    <n v="1"/>
    <n v="0.82339441776275601"/>
    <n v="-1.40070915222168E-4"/>
    <n v="3.2399892807006801E-3"/>
    <n v="3.3800601959228498E-3"/>
    <n v="1.1603399515152"/>
    <n v="1.75664806365967"/>
    <s v="5963.0811214447"/>
  </r>
  <r>
    <x v="17"/>
    <x v="17"/>
    <x v="0"/>
    <x v="0"/>
    <x v="188"/>
    <x v="188"/>
    <x v="0"/>
    <n v="0.762772917747498"/>
    <n v="1"/>
    <n v="0.237227082252502"/>
    <n v="1.0999441146850599E-3"/>
    <n v="2.0500423852354301E-3"/>
    <n v="9.5009827055037E-4"/>
    <n v="1.1633599996566799"/>
    <n v="1.54760754108429"/>
    <s v="3842.47541427612"/>
  </r>
  <r>
    <x v="17"/>
    <x v="17"/>
    <x v="0"/>
    <x v="0"/>
    <x v="188"/>
    <x v="188"/>
    <x v="1"/>
    <n v="0.43485650420188898"/>
    <n v="1"/>
    <n v="0.56514346599578902"/>
    <n v="9.2005729675293001E-4"/>
    <n v="3.2399892807006801E-3"/>
    <n v="2.31993198394775E-3"/>
    <n v="1.16126000881195"/>
    <n v="1.75988805294037"/>
    <s v="5986.28044128418"/>
  </r>
  <r>
    <x v="17"/>
    <x v="17"/>
    <x v="0"/>
    <x v="0"/>
    <x v="189"/>
    <x v="189"/>
    <x v="0"/>
    <n v="0.79774677753448497"/>
    <n v="1"/>
    <n v="0.202253222465515"/>
    <n v="1.24001502990723E-3"/>
    <n v="2.0500423852354301E-3"/>
    <n v="8.1002735532820203E-4"/>
    <n v="1.16460001468658"/>
    <n v="1.5496575832366899"/>
    <s v="3850.5756855011"/>
  </r>
  <r>
    <x v="17"/>
    <x v="17"/>
    <x v="0"/>
    <x v="0"/>
    <x v="189"/>
    <x v="189"/>
    <x v="1"/>
    <n v="0.44214546680450401"/>
    <n v="1"/>
    <n v="0.55785453319549605"/>
    <n v="9.49978828430176E-4"/>
    <n v="3.2399892807006801E-3"/>
    <n v="2.29001045227051E-3"/>
    <n v="1.16220998764038"/>
    <n v="1.76312804222107"/>
    <s v="6009.18054580688"/>
  </r>
  <r>
    <x v="17"/>
    <x v="17"/>
    <x v="0"/>
    <x v="0"/>
    <x v="190"/>
    <x v="190"/>
    <x v="0"/>
    <n v="0.350795447826385"/>
    <n v="1"/>
    <n v="0.64920455217361495"/>
    <n v="-5.5003166198730501E-4"/>
    <n v="2.0500423852354301E-3"/>
    <n v="2.60007404722273E-3"/>
    <n v="1.1640499830246001"/>
    <n v="1.5517076253891"/>
    <s v="3876.57642364502"/>
  </r>
  <r>
    <x v="17"/>
    <x v="17"/>
    <x v="0"/>
    <x v="0"/>
    <x v="190"/>
    <x v="190"/>
    <x v="1"/>
    <n v="0.39344573020935097"/>
    <n v="1"/>
    <n v="0.60655426979064897"/>
    <n v="7.5006484985351595E-4"/>
    <n v="3.2399892807006801E-3"/>
    <n v="2.4899244308471701E-3"/>
    <n v="1.1629600524902299"/>
    <n v="1.76636803150177"/>
    <s v="6034.07979011536"/>
  </r>
  <r>
    <x v="17"/>
    <x v="17"/>
    <x v="0"/>
    <x v="0"/>
    <x v="191"/>
    <x v="191"/>
    <x v="0"/>
    <n v="0.45568731427192699"/>
    <n v="1"/>
    <n v="0.54431271553039595"/>
    <n v="-1.29938125610352E-4"/>
    <n v="2.0500423852354301E-3"/>
    <n v="2.1799805108457799E-3"/>
    <n v="1.1639200448989899"/>
    <n v="1.5537576675414999"/>
    <s v="3898.37622642517"/>
  </r>
  <r>
    <x v="17"/>
    <x v="17"/>
    <x v="0"/>
    <x v="0"/>
    <x v="191"/>
    <x v="191"/>
    <x v="1"/>
    <n v="0.16928753256797799"/>
    <n v="1"/>
    <n v="0.83071243762970004"/>
    <n v="-1.7011165618896501E-4"/>
    <n v="3.2399892807006801E-3"/>
    <n v="3.4101009368896502E-3"/>
    <n v="1.1627899408340501"/>
    <n v="1.76960802078247"/>
    <s v="6068.18079948425"/>
  </r>
  <r>
    <x v="17"/>
    <x v="17"/>
    <x v="0"/>
    <x v="0"/>
    <x v="192"/>
    <x v="192"/>
    <x v="0"/>
    <n v="0.95005428791046098"/>
    <n v="1"/>
    <n v="4.9945712089538602E-2"/>
    <n v="1.8500089645385701E-3"/>
    <n v="2.0500423852354301E-3"/>
    <n v="2.00033420696855E-4"/>
    <n v="1.1657700538635301"/>
    <n v="1.55580770969391"/>
    <s v="3900.37655830383"/>
  </r>
  <r>
    <x v="17"/>
    <x v="17"/>
    <x v="0"/>
    <x v="0"/>
    <x v="192"/>
    <x v="192"/>
    <x v="1"/>
    <n v="0.42268884181976302"/>
    <n v="1"/>
    <n v="0.57731115818023704"/>
    <n v="8.7010860443115202E-4"/>
    <n v="3.2399892807006801E-3"/>
    <n v="2.3698806762695299E-3"/>
    <n v="1.1636600494384799"/>
    <n v="1.7728480100631701"/>
    <s v="6091.87960624695"/>
  </r>
  <r>
    <x v="17"/>
    <x v="17"/>
    <x v="0"/>
    <x v="0"/>
    <x v="193"/>
    <x v="193"/>
    <x v="0"/>
    <n v="0.48813116550445601"/>
    <n v="1"/>
    <n v="0.51186883449554399"/>
    <n v="0"/>
    <n v="2.0500423852354301E-3"/>
    <n v="2.0500423852354301E-3"/>
    <n v="1.1657700538635301"/>
    <n v="1.5578577518463099"/>
    <s v="3920.87697982788"/>
  </r>
  <r>
    <x v="17"/>
    <x v="17"/>
    <x v="0"/>
    <x v="0"/>
    <x v="193"/>
    <x v="193"/>
    <x v="1"/>
    <n v="0.51036000251769997"/>
    <n v="1"/>
    <n v="0.48963999748230003"/>
    <n v="1.2300014495849601E-3"/>
    <n v="3.2399892807006801E-3"/>
    <n v="2.0099878311157201E-3"/>
    <n v="1.16489005088806"/>
    <n v="1.7760879993438701"/>
    <s v="6111.97948455811"/>
  </r>
  <r>
    <x v="17"/>
    <x v="17"/>
    <x v="0"/>
    <x v="0"/>
    <x v="194"/>
    <x v="194"/>
    <x v="0"/>
    <n v="0.34829515218734702"/>
    <n v="1"/>
    <n v="0.65170484781265303"/>
    <n v="-5.6004524230956999E-4"/>
    <n v="2.0500423852354301E-3"/>
    <n v="2.610087627545E-3"/>
    <n v="1.16521000862122"/>
    <n v="1.55990779399872"/>
    <s v="3946.97785377502"/>
  </r>
  <r>
    <x v="17"/>
    <x v="17"/>
    <x v="0"/>
    <x v="0"/>
    <x v="194"/>
    <x v="194"/>
    <x v="1"/>
    <n v="0.17172688245773299"/>
    <n v="1"/>
    <n v="0.82827311754226696"/>
    <n v="-1.60098075866699E-4"/>
    <n v="3.2399892807006801E-3"/>
    <n v="3.4000873565673802E-3"/>
    <n v="1.1647299528121899"/>
    <n v="1.7793279886245701"/>
    <s v="6145.98035812378"/>
  </r>
  <r>
    <x v="17"/>
    <x v="17"/>
    <x v="0"/>
    <x v="0"/>
    <x v="195"/>
    <x v="195"/>
    <x v="0"/>
    <n v="0.410712391138077"/>
    <n v="1"/>
    <n v="0.58928763866424605"/>
    <n v="-3.1006336212158198E-4"/>
    <n v="2.0500423852354301E-3"/>
    <n v="2.36010574735701E-3"/>
    <n v="1.16489994525909"/>
    <n v="1.5619578361511199"/>
    <s v="3970.57890892029"/>
  </r>
  <r>
    <x v="17"/>
    <x v="17"/>
    <x v="0"/>
    <x v="0"/>
    <x v="195"/>
    <x v="195"/>
    <x v="1"/>
    <n v="6.7009374499320998E-2"/>
    <n v="1"/>
    <n v="0.93299061059951804"/>
    <n v="-5.8996677398681597E-4"/>
    <n v="3.2399892807006801E-3"/>
    <n v="3.8299560546875E-3"/>
    <n v="1.16413998603821"/>
    <n v="1.7825679779052701"/>
    <s v="6184.27991867065"/>
  </r>
  <r>
    <x v="17"/>
    <x v="17"/>
    <x v="0"/>
    <x v="0"/>
    <x v="196"/>
    <x v="196"/>
    <x v="0"/>
    <n v="0.58052176237106301"/>
    <n v="1"/>
    <n v="0.41947823762893699"/>
    <n v="3.70025634765625E-4"/>
    <n v="2.0500423852354301E-3"/>
    <n v="1.6800167504697999E-3"/>
    <n v="1.1652699708938601"/>
    <n v="1.5640078783035301"/>
    <s v="3987.37907409668"/>
  </r>
  <r>
    <x v="17"/>
    <x v="17"/>
    <x v="0"/>
    <x v="0"/>
    <x v="196"/>
    <x v="196"/>
    <x v="1"/>
    <n v="0.22533434629440299"/>
    <n v="1"/>
    <n v="0.77466565370559703"/>
    <n v="5.9962272644043003E-5"/>
    <n v="3.2399892807006801E-3"/>
    <n v="3.1800270080566402E-3"/>
    <n v="1.1641999483108501"/>
    <n v="1.7858079671859699"/>
    <s v="6216.08018875122"/>
  </r>
  <r>
    <x v="17"/>
    <x v="17"/>
    <x v="0"/>
    <x v="0"/>
    <x v="197"/>
    <x v="197"/>
    <x v="0"/>
    <m/>
    <m/>
    <m/>
    <m/>
    <m/>
    <m/>
    <m/>
    <m/>
    <m/>
  </r>
  <r>
    <x v="17"/>
    <x v="17"/>
    <x v="0"/>
    <x v="0"/>
    <x v="197"/>
    <x v="197"/>
    <x v="1"/>
    <m/>
    <m/>
    <m/>
    <m/>
    <m/>
    <m/>
    <m/>
    <m/>
    <m/>
  </r>
  <r>
    <x v="17"/>
    <x v="17"/>
    <x v="0"/>
    <x v="0"/>
    <x v="198"/>
    <x v="198"/>
    <x v="0"/>
    <n v="0.45568731427192699"/>
    <n v="1"/>
    <n v="0.54431271553039595"/>
    <n v="-1.29938125610352E-4"/>
    <n v="2.0500423852354301E-3"/>
    <n v="2.1799805108457799E-3"/>
    <n v="1.16514003276825"/>
    <n v="1.56605792045593"/>
    <s v="4009.17887687683"/>
  </r>
  <r>
    <x v="17"/>
    <x v="17"/>
    <x v="0"/>
    <x v="0"/>
    <x v="198"/>
    <x v="198"/>
    <x v="1"/>
    <n v="0.149830877780914"/>
    <n v="1"/>
    <n v="0.85016912221908603"/>
    <n v="-2.4998188018798801E-4"/>
    <n v="3.2399892807006801E-3"/>
    <n v="3.4899711608886701E-3"/>
    <n v="1.1639499664306601"/>
    <n v="1.7890479564666699"/>
    <s v="6250.97990036011"/>
  </r>
  <r>
    <x v="17"/>
    <x v="17"/>
    <x v="0"/>
    <x v="0"/>
    <x v="199"/>
    <x v="199"/>
    <x v="0"/>
    <n v="0.38076877593994102"/>
    <n v="1"/>
    <n v="0.61923122406005904"/>
    <n v="-4.2998790740966802E-4"/>
    <n v="2.0500423852354301E-3"/>
    <n v="2.4800302926450998E-3"/>
    <n v="1.1647100448608401"/>
    <n v="1.5681079626083401"/>
    <s v="4033.97917747498"/>
  </r>
  <r>
    <x v="17"/>
    <x v="17"/>
    <x v="0"/>
    <x v="0"/>
    <x v="199"/>
    <x v="199"/>
    <x v="1"/>
    <n v="6.4570024609565693E-2"/>
    <n v="1"/>
    <n v="0.93542999029159501"/>
    <n v="-5.9998035430908203E-4"/>
    <n v="3.2399892807006801E-3"/>
    <n v="3.83996963500977E-3"/>
    <n v="1.1633499860763501"/>
    <n v="1.7922879457473799"/>
    <s v="6289.37959671021"/>
  </r>
  <r>
    <x v="17"/>
    <x v="17"/>
    <x v="0"/>
    <x v="0"/>
    <x v="200"/>
    <x v="200"/>
    <x v="0"/>
    <n v="0.27587690949440002"/>
    <n v="1"/>
    <n v="0.72412312030792203"/>
    <n v="-8.5008144378662099E-4"/>
    <n v="2.0500423852354301E-3"/>
    <n v="2.9001238290220499E-3"/>
    <n v="1.1638599634170499"/>
    <n v="1.57015800476074"/>
    <s v="4062.98041343689"/>
  </r>
  <r>
    <x v="17"/>
    <x v="17"/>
    <x v="0"/>
    <x v="0"/>
    <x v="200"/>
    <x v="200"/>
    <x v="1"/>
    <n v="0.19124162197113001"/>
    <n v="1"/>
    <n v="0.80875837802886996"/>
    <n v="-7.9989433288574205E-5"/>
    <n v="3.2399892807006801E-3"/>
    <n v="3.31997871398926E-3"/>
    <n v="1.16326999664307"/>
    <n v="1.7955279350280799"/>
    <s v="6322.57938385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3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C502" firstHeaderRow="0" firstDataRow="1" firstDataCol="1"/>
  <pivotFields count="5">
    <pivotField showAll="0">
      <items count="48">
        <item h="1" m="1" x="46"/>
        <item h="1" m="1" x="24"/>
        <item h="1" m="1" x="40"/>
        <item h="1" m="1" x="21"/>
        <item h="1" x="0"/>
        <item h="1" m="1" x="20"/>
        <item h="1" x="1"/>
        <item h="1" x="2"/>
        <item h="1" m="1" x="33"/>
        <item h="1" m="1" x="35"/>
        <item h="1" m="1" x="31"/>
        <item h="1" m="1" x="22"/>
        <item h="1" m="1" x="39"/>
        <item h="1" x="3"/>
        <item h="1" m="1" x="32"/>
        <item h="1" m="1" x="41"/>
        <item h="1" m="1" x="29"/>
        <item x="4"/>
        <item h="1" x="5"/>
        <item h="1" m="1" x="14"/>
        <item h="1" x="6"/>
        <item h="1" m="1" x="15"/>
        <item h="1" m="1" x="27"/>
        <item h="1" x="7"/>
        <item h="1" m="1" x="45"/>
        <item h="1" m="1" x="44"/>
        <item h="1" m="1" x="19"/>
        <item h="1" m="1" x="23"/>
        <item h="1" m="1" x="25"/>
        <item h="1" m="1" x="17"/>
        <item h="1" m="1" x="34"/>
        <item h="1" m="1" x="36"/>
        <item h="1" m="1" x="37"/>
        <item h="1" x="8"/>
        <item h="1" m="1" x="26"/>
        <item h="1" x="9"/>
        <item h="1" m="1" x="30"/>
        <item h="1" x="10"/>
        <item h="1" m="1" x="43"/>
        <item h="1" x="11"/>
        <item h="1" x="12"/>
        <item h="1" x="13"/>
        <item h="1" m="1" x="18"/>
        <item h="1" m="1" x="28"/>
        <item h="1" m="1" x="38"/>
        <item h="1" m="1" x="16"/>
        <item h="1" m="1" x="42"/>
        <item t="default"/>
      </items>
    </pivotField>
    <pivotField showAll="0">
      <items count="52">
        <item m="1" x="40"/>
        <item x="7"/>
        <item m="1" x="25"/>
        <item x="10"/>
        <item m="1" x="50"/>
        <item m="1" x="28"/>
        <item m="1" x="30"/>
        <item m="1" x="44"/>
        <item m="1" x="48"/>
        <item x="1"/>
        <item m="1" x="16"/>
        <item x="13"/>
        <item m="1" x="42"/>
        <item m="1" x="33"/>
        <item x="11"/>
        <item m="1" x="23"/>
        <item m="1" x="49"/>
        <item m="1" x="45"/>
        <item x="8"/>
        <item m="1" x="24"/>
        <item x="4"/>
        <item m="1" x="47"/>
        <item m="1" x="21"/>
        <item x="9"/>
        <item m="1" x="17"/>
        <item m="1" x="14"/>
        <item m="1" x="15"/>
        <item m="1" x="31"/>
        <item m="1" x="19"/>
        <item m="1" x="22"/>
        <item m="1" x="18"/>
        <item x="5"/>
        <item x="0"/>
        <item m="1" x="39"/>
        <item x="6"/>
        <item m="1" x="32"/>
        <item m="1" x="29"/>
        <item m="1" x="46"/>
        <item x="12"/>
        <item m="1" x="20"/>
        <item m="1" x="41"/>
        <item m="1" x="26"/>
        <item x="3"/>
        <item m="1" x="34"/>
        <item x="2"/>
        <item m="1" x="38"/>
        <item m="1" x="27"/>
        <item m="1" x="37"/>
        <item m="1" x="35"/>
        <item m="1" x="43"/>
        <item m="1" x="36"/>
        <item t="default"/>
      </items>
    </pivotField>
    <pivotField axis="axisRow"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m="1" x="1418"/>
        <item m="1" x="3096"/>
        <item m="1" x="4769"/>
        <item m="1" x="1945"/>
        <item m="1" x="3623"/>
        <item m="1" x="796"/>
        <item m="1" x="2473"/>
        <item m="1" x="4148"/>
        <item m="1" x="1321"/>
        <item m="1" x="2999"/>
        <item m="1" x="4673"/>
        <item m="1" x="1848"/>
        <item m="1" x="3525"/>
        <item m="1" x="4361"/>
        <item m="1" x="697"/>
        <item m="1" x="1535"/>
        <item m="1" x="2374"/>
        <item m="1" x="3214"/>
        <item m="1" x="4049"/>
        <item m="1" x="4886"/>
        <item m="1" x="1222"/>
        <item m="1" x="2062"/>
        <item m="1" x="2900"/>
        <item m="1" x="3738"/>
        <item m="1" x="4573"/>
        <item m="1" x="911"/>
        <item m="1" x="1748"/>
        <item m="1" x="2588"/>
        <item m="1" x="3426"/>
        <item m="1" x="4262"/>
        <item m="1" x="598"/>
        <item m="1" x="1436"/>
        <item m="1" x="2274"/>
        <item m="1" x="3114"/>
        <item m="1" x="3949"/>
        <item m="1" x="4786"/>
        <item m="1" x="1122"/>
        <item m="1" x="1962"/>
        <item m="1" x="2800"/>
        <item m="1" x="3639"/>
        <item m="1" x="4474"/>
        <item m="1" x="812"/>
        <item m="1" x="1649"/>
        <item m="1" x="2489"/>
        <item m="1" x="3327"/>
        <item m="1" x="4163"/>
        <item m="1" x="4999"/>
        <item m="1" x="1336"/>
        <item m="1" x="2175"/>
        <item m="1" x="3014"/>
        <item m="1" x="3851"/>
        <item m="1" x="4687"/>
        <item m="1" x="1024"/>
        <item m="1" x="1862"/>
        <item m="1" x="2701"/>
        <item m="1" x="3539"/>
        <item m="1" x="4375"/>
        <item m="1" x="711"/>
        <item m="1" x="1549"/>
        <item m="1" x="2388"/>
        <item m="1" x="3228"/>
        <item m="1" x="4063"/>
        <item m="1" x="4900"/>
        <item m="1" x="1236"/>
        <item m="1" x="2076"/>
        <item m="1" x="2914"/>
        <item m="1" x="3752"/>
        <item m="1" x="4587"/>
        <item m="1" x="925"/>
        <item m="1" x="1762"/>
        <item m="1" x="2602"/>
        <item m="1" x="3440"/>
        <item m="1" x="4276"/>
        <item m="1" x="612"/>
        <item m="1" x="1450"/>
        <item m="1" x="2288"/>
        <item m="1" x="3128"/>
        <item m="1" x="3963"/>
        <item m="1" x="4800"/>
        <item m="1" x="1136"/>
        <item m="1" x="1976"/>
        <item m="1" x="2814"/>
        <item m="1" x="3653"/>
        <item m="1" x="4488"/>
        <item m="1" x="826"/>
        <item m="1" x="1663"/>
        <item m="1" x="2503"/>
        <item m="1" x="3341"/>
        <item m="1" x="4177"/>
        <item m="1" x="513"/>
        <item m="1" x="1350"/>
        <item m="1" x="2189"/>
        <item m="1" x="3028"/>
        <item m="1" x="3865"/>
        <item m="1" x="4701"/>
        <item m="1" x="1038"/>
        <item m="1" x="1876"/>
        <item m="1" x="2715"/>
        <item m="1" x="3553"/>
        <item m="1" x="4389"/>
        <item m="1" x="725"/>
        <item m="1" x="1563"/>
        <item m="1" x="2402"/>
        <item m="1" x="3242"/>
        <item m="1" x="4077"/>
        <item m="1" x="4914"/>
        <item m="1" x="1250"/>
        <item m="1" x="2090"/>
        <item m="1" x="2928"/>
        <item m="1" x="3766"/>
        <item m="1" x="4601"/>
        <item m="1" x="939"/>
        <item m="1" x="1776"/>
        <item m="1" x="2616"/>
        <item m="1" x="3454"/>
        <item m="1" x="4290"/>
        <item m="1" x="626"/>
        <item m="1" x="1464"/>
        <item m="1" x="2302"/>
        <item m="1" x="3142"/>
        <item m="1" x="3977"/>
        <item m="1" x="4814"/>
        <item m="1" x="1150"/>
        <item m="1" x="1990"/>
        <item m="1" x="2828"/>
        <item m="1" x="3667"/>
        <item m="1" x="4502"/>
        <item m="1" x="840"/>
        <item m="1" x="1677"/>
        <item m="1" x="2517"/>
        <item m="1" x="3355"/>
        <item m="1" x="4191"/>
        <item m="1" x="527"/>
        <item m="1" x="1364"/>
        <item m="1" x="2203"/>
        <item m="1" x="3042"/>
        <item m="1" x="3879"/>
        <item m="1" x="4715"/>
        <item m="1" x="1052"/>
        <item m="1" x="1890"/>
        <item m="1" x="2729"/>
        <item m="1" x="3567"/>
        <item m="1" x="4403"/>
        <item m="1" x="739"/>
        <item m="1" x="1577"/>
        <item m="1" x="2416"/>
        <item m="1" x="3256"/>
        <item m="1" x="4091"/>
        <item m="1" x="4928"/>
        <item m="1" x="1264"/>
        <item m="1" x="2104"/>
        <item m="1" x="2942"/>
        <item m="1" x="3780"/>
        <item m="1" x="4615"/>
        <item m="1" x="953"/>
        <item m="1" x="1790"/>
        <item m="1" x="2630"/>
        <item m="1" x="3468"/>
        <item m="1" x="4304"/>
        <item m="1" x="640"/>
        <item m="1" x="1478"/>
        <item m="1" x="2316"/>
        <item m="1" x="3156"/>
        <item m="1" x="3991"/>
        <item m="1" x="4828"/>
        <item m="1" x="1164"/>
        <item m="1" x="2004"/>
        <item m="1" x="2842"/>
        <item m="1" x="3681"/>
        <item m="1" x="4516"/>
        <item m="1" x="854"/>
        <item m="1" x="1691"/>
        <item m="1" x="2531"/>
        <item m="1" x="3369"/>
        <item m="1" x="4205"/>
        <item m="1" x="541"/>
        <item m="1" x="1378"/>
        <item m="1" x="2217"/>
        <item m="1" x="3056"/>
        <item m="1" x="3893"/>
        <item m="1" x="4729"/>
        <item m="1" x="1066"/>
        <item m="1" x="1904"/>
        <item m="1" x="2743"/>
        <item m="1" x="3582"/>
        <item m="1" x="4418"/>
        <item m="1" x="754"/>
        <item m="1" x="1592"/>
        <item m="1" x="2431"/>
        <item m="1" x="3271"/>
        <item m="1" x="4106"/>
        <item m="1" x="4943"/>
        <item m="1" x="1279"/>
        <item m="1" x="2119"/>
        <item m="1" x="2957"/>
        <item m="1" x="3796"/>
        <item m="1" x="4631"/>
        <item m="1" x="969"/>
        <item m="1" x="1806"/>
        <item m="1" x="2646"/>
        <item m="1" x="3484"/>
        <item m="1" x="4320"/>
        <item m="1" x="656"/>
        <item m="1" x="1494"/>
        <item m="1" x="2332"/>
        <item m="1" x="3173"/>
        <item m="1" x="4008"/>
        <item m="1" x="4845"/>
        <item m="1" x="1181"/>
        <item m="1" x="2021"/>
        <item m="1" x="2859"/>
        <item m="1" x="3698"/>
        <item m="1" x="4533"/>
        <item m="1" x="871"/>
        <item m="1" x="1708"/>
        <item m="1" x="2548"/>
        <item m="1" x="3387"/>
        <item m="1" x="4223"/>
        <item m="1" x="559"/>
        <item m="1" x="1396"/>
        <item m="1" x="2235"/>
        <item m="1" x="3074"/>
        <item m="1" x="3911"/>
        <item m="1" x="4747"/>
        <item m="1" x="1084"/>
        <item m="1" x="1923"/>
        <item m="1" x="2762"/>
        <item m="1" x="3601"/>
        <item m="1" x="4437"/>
        <item m="1" x="773"/>
        <item m="1" x="1611"/>
        <item m="1" x="2450"/>
        <item m="1" x="3290"/>
        <item m="1" x="4125"/>
        <item m="1" x="4962"/>
        <item m="1" x="1298"/>
        <item m="1" x="2138"/>
        <item m="1" x="2976"/>
        <item m="1" x="3815"/>
        <item m="1" x="4650"/>
        <item m="1" x="988"/>
        <item m="1" x="1825"/>
        <item m="1" x="2665"/>
        <item m="1" x="3503"/>
        <item m="1" x="4339"/>
        <item m="1" x="675"/>
        <item m="1" x="1513"/>
        <item m="1" x="2352"/>
        <item m="1" x="3193"/>
        <item m="1" x="4028"/>
        <item m="1" x="4865"/>
        <item m="1" x="1201"/>
        <item m="1" x="2041"/>
        <item m="1" x="2879"/>
        <item m="1" x="3718"/>
        <item m="1" x="4553"/>
        <item m="1" x="891"/>
        <item m="1" x="1728"/>
        <item m="1" x="2568"/>
        <item m="1" x="3407"/>
        <item m="1" x="4243"/>
        <item m="1" x="579"/>
        <item m="1" x="1416"/>
        <item m="1" x="2255"/>
        <item m="1" x="3094"/>
        <item m="1" x="3931"/>
        <item m="1" x="4767"/>
        <item m="1" x="1104"/>
        <item m="1" x="1943"/>
        <item m="1" x="2782"/>
        <item m="1" x="3621"/>
        <item m="1" x="4457"/>
        <item m="1" x="794"/>
        <item m="1" x="1632"/>
        <item m="1" x="2471"/>
        <item m="1" x="3311"/>
        <item m="1" x="4146"/>
        <item m="1" x="4983"/>
        <item m="1" x="1319"/>
        <item m="1" x="2159"/>
        <item m="1" x="2997"/>
        <item m="1" x="3836"/>
        <item m="1" x="4671"/>
        <item m="1" x="1009"/>
        <item m="1" x="1846"/>
        <item m="1" x="2686"/>
        <item m="1" x="3524"/>
        <item m="1" x="4360"/>
        <item m="1" x="696"/>
        <item m="1" x="1534"/>
        <item m="1" x="2373"/>
        <item m="1" x="3213"/>
        <item m="1" x="4048"/>
        <item m="1" x="4885"/>
        <item m="1" x="1221"/>
        <item m="1" x="2061"/>
        <item m="1" x="2899"/>
        <item m="1" x="3737"/>
        <item m="1" x="4572"/>
        <item m="1" x="910"/>
        <item m="1" x="1747"/>
        <item m="1" x="2587"/>
        <item m="1" x="3425"/>
        <item m="1" x="4261"/>
        <item m="1" x="597"/>
        <item m="1" x="1435"/>
        <item m="1" x="2273"/>
        <item m="1" x="3113"/>
        <item m="1" x="3948"/>
        <item m="1" x="4785"/>
        <item m="1" x="1121"/>
        <item m="1" x="1961"/>
        <item m="1" x="2799"/>
        <item m="1" x="3638"/>
        <item m="1" x="4473"/>
        <item m="1" x="811"/>
        <item m="1" x="1648"/>
        <item m="1" x="2488"/>
        <item m="1" x="3326"/>
        <item m="1" x="4162"/>
        <item m="1" x="4998"/>
        <item m="1" x="1335"/>
        <item m="1" x="2174"/>
        <item m="1" x="3013"/>
        <item m="1" x="3850"/>
        <item m="1" x="4686"/>
        <item m="1" x="1023"/>
        <item m="1" x="1861"/>
        <item m="1" x="2700"/>
        <item m="1" x="3538"/>
        <item m="1" x="4374"/>
        <item m="1" x="710"/>
        <item m="1" x="1548"/>
        <item m="1" x="2387"/>
        <item m="1" x="3227"/>
        <item m="1" x="4062"/>
        <item m="1" x="4899"/>
        <item m="1" x="1235"/>
        <item m="1" x="2075"/>
        <item m="1" x="2913"/>
        <item m="1" x="3751"/>
        <item m="1" x="4586"/>
        <item m="1" x="924"/>
        <item m="1" x="1761"/>
        <item m="1" x="2601"/>
        <item m="1" x="3439"/>
        <item m="1" x="4275"/>
        <item m="1" x="611"/>
        <item m="1" x="1449"/>
        <item m="1" x="2287"/>
        <item m="1" x="3127"/>
        <item m="1" x="3962"/>
        <item m="1" x="4799"/>
        <item m="1" x="1135"/>
        <item m="1" x="1975"/>
        <item m="1" x="2813"/>
        <item m="1" x="3652"/>
        <item m="1" x="4487"/>
        <item m="1" x="825"/>
        <item m="1" x="1662"/>
        <item m="1" x="2502"/>
        <item m="1" x="3340"/>
        <item m="1" x="4176"/>
        <item m="1" x="512"/>
        <item m="1" x="1349"/>
        <item m="1" x="2188"/>
        <item m="1" x="3027"/>
        <item m="1" x="3864"/>
        <item m="1" x="4700"/>
        <item m="1" x="1037"/>
        <item m="1" x="1875"/>
        <item m="1" x="2714"/>
        <item m="1" x="3552"/>
        <item m="1" x="4388"/>
        <item m="1" x="724"/>
        <item m="1" x="1562"/>
        <item m="1" x="2401"/>
        <item m="1" x="3241"/>
        <item m="1" x="4076"/>
        <item m="1" x="4913"/>
        <item m="1" x="1249"/>
        <item m="1" x="2089"/>
        <item m="1" x="2927"/>
        <item m="1" x="3765"/>
        <item m="1" x="4600"/>
        <item m="1" x="938"/>
        <item m="1" x="1775"/>
        <item m="1" x="2615"/>
        <item m="1" x="3453"/>
        <item m="1" x="4289"/>
        <item m="1" x="625"/>
        <item m="1" x="1463"/>
        <item m="1" x="2301"/>
        <item m="1" x="3141"/>
        <item m="1" x="3976"/>
        <item m="1" x="4813"/>
        <item m="1" x="1149"/>
        <item m="1" x="1989"/>
        <item m="1" x="2827"/>
        <item m="1" x="3666"/>
        <item m="1" x="4501"/>
        <item m="1" x="839"/>
        <item m="1" x="1676"/>
        <item m="1" x="2516"/>
        <item m="1" x="3354"/>
        <item m="1" x="4190"/>
        <item m="1" x="526"/>
        <item m="1" x="1363"/>
        <item m="1" x="2202"/>
        <item m="1" x="3041"/>
        <item m="1" x="3878"/>
        <item m="1" x="4714"/>
        <item m="1" x="1051"/>
        <item m="1" x="1889"/>
        <item m="1" x="2728"/>
        <item m="1" x="3566"/>
        <item m="1" x="4402"/>
        <item m="1" x="738"/>
        <item m="1" x="1576"/>
        <item m="1" x="2415"/>
        <item m="1" x="3255"/>
        <item m="1" x="4090"/>
        <item m="1" x="4927"/>
        <item m="1" x="1263"/>
        <item m="1" x="2103"/>
        <item m="1" x="2941"/>
        <item m="1" x="3779"/>
        <item m="1" x="4614"/>
        <item m="1" x="952"/>
        <item m="1" x="1789"/>
        <item m="1" x="2629"/>
        <item m="1" x="3467"/>
        <item m="1" x="4303"/>
        <item m="1" x="639"/>
        <item m="1" x="1477"/>
        <item m="1" x="2315"/>
        <item m="1" x="3155"/>
        <item m="1" x="3990"/>
        <item m="1" x="4827"/>
        <item m="1" x="1163"/>
        <item m="1" x="2003"/>
        <item m="1" x="2841"/>
        <item m="1" x="3680"/>
        <item m="1" x="4515"/>
        <item m="1" x="853"/>
        <item m="1" x="1690"/>
        <item m="1" x="2530"/>
        <item m="1" x="3368"/>
        <item m="1" x="4204"/>
        <item m="1" x="540"/>
        <item m="1" x="1377"/>
        <item m="1" x="2216"/>
        <item m="1" x="3055"/>
        <item m="1" x="3892"/>
        <item m="1" x="4728"/>
        <item m="1" x="1065"/>
        <item m="1" x="1903"/>
        <item m="1" x="2742"/>
        <item m="1" x="3581"/>
        <item m="1" x="4417"/>
        <item m="1" x="753"/>
        <item m="1" x="1591"/>
        <item m="1" x="2430"/>
        <item m="1" x="3270"/>
        <item m="1" x="4105"/>
        <item m="1" x="4942"/>
        <item m="1" x="1278"/>
        <item m="1" x="2118"/>
        <item m="1" x="2956"/>
        <item m="1" x="3795"/>
        <item m="1" x="4630"/>
        <item m="1" x="968"/>
        <item m="1" x="1805"/>
        <item m="1" x="2645"/>
        <item m="1" x="3483"/>
        <item m="1" x="4319"/>
        <item m="1" x="655"/>
        <item m="1" x="1493"/>
        <item m="1" x="2331"/>
        <item m="1" x="3172"/>
        <item m="1" x="4007"/>
        <item m="1" x="4844"/>
        <item m="1" x="1180"/>
        <item m="1" x="2020"/>
        <item m="1" x="2858"/>
        <item m="1" x="3697"/>
        <item m="1" x="4532"/>
        <item m="1" x="870"/>
        <item m="1" x="1707"/>
        <item m="1" x="2547"/>
        <item m="1" x="3386"/>
        <item m="1" x="4222"/>
        <item m="1" x="558"/>
        <item m="1" x="1395"/>
        <item m="1" x="2234"/>
        <item m="1" x="3073"/>
        <item m="1" x="3910"/>
        <item m="1" x="4746"/>
        <item m="1" x="1083"/>
        <item m="1" x="1922"/>
        <item m="1" x="2761"/>
        <item m="1" x="3600"/>
        <item m="1" x="4436"/>
        <item m="1" x="772"/>
        <item m="1" x="1610"/>
        <item m="1" x="2449"/>
        <item m="1" x="3289"/>
        <item m="1" x="4124"/>
        <item m="1" x="4961"/>
        <item m="1" x="1297"/>
        <item m="1" x="2137"/>
        <item m="1" x="2975"/>
        <item m="1" x="3814"/>
        <item m="1" x="4649"/>
        <item m="1" x="987"/>
        <item m="1" x="1824"/>
        <item m="1" x="2664"/>
        <item m="1" x="3502"/>
        <item m="1" x="4338"/>
        <item m="1" x="674"/>
        <item m="1" x="1512"/>
        <item m="1" x="2351"/>
        <item m="1" x="3192"/>
        <item m="1" x="4027"/>
        <item m="1" x="4864"/>
        <item m="1" x="783"/>
        <item m="1" x="1200"/>
        <item m="1" x="1621"/>
        <item m="1" x="2040"/>
        <item m="1" x="2460"/>
        <item m="1" x="2878"/>
        <item m="1" x="3300"/>
        <item m="1" x="3717"/>
        <item m="1" x="4135"/>
        <item m="1" x="4552"/>
        <item m="1" x="4972"/>
        <item m="1" x="890"/>
        <item m="1" x="1308"/>
        <item m="1" x="1727"/>
        <item m="1" x="2148"/>
        <item m="1" x="2567"/>
        <item m="1" x="2986"/>
        <item m="1" x="3406"/>
        <item m="1" x="3825"/>
        <item m="1" x="4242"/>
        <item m="1" x="4660"/>
        <item m="1" x="578"/>
        <item m="1" x="998"/>
        <item m="1" x="1415"/>
        <item m="1" x="1835"/>
        <item m="1" x="2254"/>
        <item m="1" x="2675"/>
        <item m="1" x="3093"/>
        <item m="1" x="3513"/>
        <item m="1" x="3930"/>
        <item m="1" x="4349"/>
        <item m="1" x="4766"/>
        <item m="1" x="685"/>
        <item m="1" x="1103"/>
        <item m="1" x="1523"/>
        <item m="1" x="1942"/>
        <item m="1" x="2362"/>
        <item m="1" x="2781"/>
        <item m="1" x="3203"/>
        <item m="1" x="3620"/>
        <item m="1" x="4038"/>
        <item m="1" x="4456"/>
        <item m="1" x="4875"/>
        <item m="1" x="793"/>
        <item m="1" x="1211"/>
        <item m="1" x="1631"/>
        <item m="1" x="2051"/>
        <item m="1" x="2470"/>
        <item m="1" x="2889"/>
        <item m="1" x="3310"/>
        <item m="1" x="3728"/>
        <item m="1" x="4145"/>
        <item m="1" x="4563"/>
        <item m="1" x="4982"/>
        <item m="1" x="901"/>
        <item m="1" x="1318"/>
        <item m="1" x="1738"/>
        <item m="1" x="2158"/>
        <item m="1" x="2578"/>
        <item m="1" x="2996"/>
        <item m="1" x="3417"/>
        <item m="1" x="3835"/>
        <item m="1" x="4253"/>
        <item m="1" x="4670"/>
        <item m="1" x="589"/>
        <item m="1" x="1008"/>
        <item m="1" x="1427"/>
        <item m="1" x="1845"/>
        <item m="1" x="2265"/>
        <item m="1" x="2685"/>
        <item m="1" x="3105"/>
        <item m="1" x="3523"/>
        <item m="1" x="3941"/>
        <item m="1" x="4359"/>
        <item m="1" x="4778"/>
        <item m="1" x="695"/>
        <item m="1" x="1114"/>
        <item m="1" x="1533"/>
        <item m="1" x="1954"/>
        <item m="1" x="2372"/>
        <item m="1" x="2792"/>
        <item m="1" x="3212"/>
        <item m="1" x="3631"/>
        <item m="1" x="4047"/>
        <item m="1" x="4466"/>
        <item m="1" x="4884"/>
        <item m="1" x="804"/>
        <item m="1" x="1220"/>
        <item m="1" x="1641"/>
        <item m="1" x="2060"/>
        <item m="1" x="2481"/>
        <item m="1" x="2898"/>
        <item m="1" x="3319"/>
        <item m="1" x="3736"/>
        <item m="1" x="4155"/>
        <item m="1" x="4571"/>
        <item m="1" x="4991"/>
        <item m="1" x="909"/>
        <item m="1" x="1328"/>
        <item m="1" x="1746"/>
        <item m="1" x="2167"/>
        <item m="1" x="2586"/>
        <item m="1" x="3006"/>
        <item m="1" x="3424"/>
        <item m="1" x="3843"/>
        <item m="1" x="4260"/>
        <item m="1" x="4679"/>
        <item m="1" x="596"/>
        <item m="1" x="1016"/>
        <item m="1" x="1434"/>
        <item m="1" x="1854"/>
        <item m="1" x="2272"/>
        <item m="1" x="2693"/>
        <item m="1" x="3112"/>
        <item m="1" x="3531"/>
        <item m="1" x="3947"/>
        <item m="1" x="4367"/>
        <item m="1" x="4784"/>
        <item m="1" x="703"/>
        <item m="1" x="1120"/>
        <item m="1" x="1541"/>
        <item m="1" x="1960"/>
        <item m="1" x="2380"/>
        <item m="1" x="2798"/>
        <item m="1" x="3220"/>
        <item m="1" x="3637"/>
        <item m="1" x="4055"/>
        <item m="1" x="4472"/>
        <item m="1" x="4892"/>
        <item m="1" x="810"/>
        <item m="1" x="1228"/>
        <item m="1" x="1647"/>
        <item m="1" x="2068"/>
        <item m="1" x="2487"/>
        <item m="1" x="2906"/>
        <item m="1" x="3325"/>
        <item m="1" x="3744"/>
        <item m="1" x="4161"/>
        <item m="1" x="4579"/>
        <item m="1" x="4997"/>
        <item m="1" x="917"/>
        <item m="1" x="1334"/>
        <item m="1" x="1754"/>
        <item m="1" x="2173"/>
        <item m="1" x="2594"/>
        <item m="1" x="3012"/>
        <item m="1" x="3432"/>
        <item m="1" x="3849"/>
        <item m="1" x="4268"/>
        <item m="1" x="4685"/>
        <item m="1" x="604"/>
        <item m="1" x="1022"/>
        <item m="1" x="1442"/>
        <item m="1" x="1860"/>
        <item m="1" x="2280"/>
        <item m="1" x="2699"/>
        <item m="1" x="3120"/>
        <item m="1" x="3537"/>
        <item m="1" x="3955"/>
        <item m="1" x="4373"/>
        <item m="1" x="4792"/>
        <item m="1" x="709"/>
        <item m="1" x="1128"/>
        <item m="1" x="1547"/>
        <item m="1" x="1968"/>
        <item m="1" x="2386"/>
        <item m="1" x="2806"/>
        <item m="1" x="3226"/>
        <item m="1" x="3645"/>
        <item m="1" x="4061"/>
        <item m="1" x="4480"/>
        <item m="1" x="4898"/>
        <item m="1" x="818"/>
        <item m="1" x="1234"/>
        <item m="1" x="1655"/>
        <item m="1" x="2074"/>
        <item m="1" x="2495"/>
        <item m="1" x="2912"/>
        <item m="1" x="3333"/>
        <item m="1" x="3750"/>
        <item m="1" x="4169"/>
        <item m="1" x="4585"/>
        <item m="1" x="505"/>
        <item m="1" x="923"/>
        <item m="1" x="1342"/>
        <item m="1" x="1760"/>
        <item m="1" x="2181"/>
        <item m="1" x="2600"/>
        <item m="1" x="3020"/>
        <item m="1" x="3438"/>
        <item m="1" x="3857"/>
        <item m="1" x="4274"/>
        <item m="1" x="4693"/>
        <item m="1" x="610"/>
        <item m="1" x="1030"/>
        <item m="1" x="1448"/>
        <item m="1" x="1868"/>
        <item m="1" x="2286"/>
        <item m="1" x="2707"/>
        <item m="1" x="3126"/>
        <item m="1" x="3545"/>
        <item m="1" x="3961"/>
        <item m="1" x="4381"/>
        <item m="1" x="4798"/>
        <item m="1" x="717"/>
        <item m="1" x="1134"/>
        <item m="1" x="1555"/>
        <item m="1" x="1974"/>
        <item m="1" x="2394"/>
        <item m="1" x="2812"/>
        <item m="1" x="3234"/>
        <item m="1" x="3651"/>
        <item m="1" x="4069"/>
        <item m="1" x="4486"/>
        <item m="1" x="4906"/>
        <item m="1" x="824"/>
        <item m="1" x="1242"/>
        <item m="1" x="1661"/>
        <item m="1" x="2082"/>
        <item m="1" x="2501"/>
        <item m="1" x="2920"/>
        <item m="1" x="3339"/>
        <item m="1" x="3758"/>
        <item m="1" x="4175"/>
        <item m="1" x="4593"/>
        <item m="1" x="511"/>
        <item m="1" x="931"/>
        <item m="1" x="1348"/>
        <item m="1" x="1768"/>
        <item m="1" x="2187"/>
        <item m="1" x="2608"/>
        <item m="1" x="3026"/>
        <item m="1" x="3446"/>
        <item m="1" x="3863"/>
        <item m="1" x="4282"/>
        <item m="1" x="4699"/>
        <item m="1" x="618"/>
        <item m="1" x="1036"/>
        <item m="1" x="1456"/>
        <item m="1" x="1874"/>
        <item m="1" x="2294"/>
        <item m="1" x="2713"/>
        <item m="1" x="3134"/>
        <item m="1" x="3551"/>
        <item m="1" x="3969"/>
        <item m="1" x="4387"/>
        <item m="1" x="4806"/>
        <item m="1" x="723"/>
        <item m="1" x="1142"/>
        <item m="1" x="1561"/>
        <item m="1" x="1982"/>
        <item m="1" x="2400"/>
        <item m="1" x="2820"/>
        <item m="1" x="3240"/>
        <item m="1" x="3659"/>
        <item m="1" x="4075"/>
        <item m="1" x="4494"/>
        <item m="1" x="4912"/>
        <item m="1" x="832"/>
        <item m="1" x="1248"/>
        <item m="1" x="1669"/>
        <item m="1" x="2088"/>
        <item m="1" x="2509"/>
        <item m="1" x="2926"/>
        <item m="1" x="3347"/>
        <item m="1" x="3764"/>
        <item m="1" x="4183"/>
        <item m="1" x="4599"/>
        <item m="1" x="519"/>
        <item m="1" x="937"/>
        <item m="1" x="1356"/>
        <item m="1" x="1774"/>
        <item m="1" x="2195"/>
        <item m="1" x="2614"/>
        <item m="1" x="3034"/>
        <item m="1" x="3452"/>
        <item m="1" x="3871"/>
        <item m="1" x="4288"/>
        <item m="1" x="4707"/>
        <item m="1" x="624"/>
        <item m="1" x="1044"/>
        <item m="1" x="1462"/>
        <item m="1" x="1882"/>
        <item m="1" x="2300"/>
        <item m="1" x="2721"/>
        <item m="1" x="3140"/>
        <item m="1" x="3559"/>
        <item m="1" x="3975"/>
        <item m="1" x="4395"/>
        <item m="1" x="4812"/>
        <item m="1" x="731"/>
        <item m="1" x="1148"/>
        <item m="1" x="1569"/>
        <item m="1" x="1988"/>
        <item m="1" x="2408"/>
        <item m="1" x="2826"/>
        <item m="1" x="3248"/>
        <item m="1" x="3665"/>
        <item m="1" x="4083"/>
        <item m="1" x="4500"/>
        <item m="1" x="4920"/>
        <item m="1" x="838"/>
        <item m="1" x="1256"/>
        <item m="1" x="1675"/>
        <item m="1" x="2096"/>
        <item m="1" x="2515"/>
        <item m="1" x="2934"/>
        <item m="1" x="3353"/>
        <item m="1" x="3772"/>
        <item m="1" x="4189"/>
        <item m="1" x="4607"/>
        <item m="1" x="525"/>
        <item m="1" x="945"/>
        <item m="1" x="1362"/>
        <item m="1" x="1782"/>
        <item m="1" x="2201"/>
        <item m="1" x="2622"/>
        <item m="1" x="3040"/>
        <item m="1" x="3460"/>
        <item m="1" x="3877"/>
        <item m="1" x="4296"/>
        <item m="1" x="4713"/>
        <item m="1" x="632"/>
        <item m="1" x="1050"/>
        <item m="1" x="1470"/>
        <item m="1" x="1888"/>
        <item m="1" x="2308"/>
        <item m="1" x="2727"/>
        <item m="1" x="3148"/>
        <item m="1" x="3565"/>
        <item m="1" x="3983"/>
        <item m="1" x="4401"/>
        <item m="1" x="4820"/>
        <item m="1" x="737"/>
        <item m="1" x="1156"/>
        <item m="1" x="1575"/>
        <item m="1" x="1996"/>
        <item m="1" x="2414"/>
        <item m="1" x="2834"/>
        <item m="1" x="3254"/>
        <item m="1" x="3673"/>
        <item m="1" x="4089"/>
        <item m="1" x="4508"/>
        <item m="1" x="4926"/>
        <item m="1" x="846"/>
        <item m="1" x="1262"/>
        <item m="1" x="1683"/>
        <item m="1" x="2102"/>
        <item m="1" x="2523"/>
        <item m="1" x="2940"/>
        <item m="1" x="3361"/>
        <item m="1" x="3778"/>
        <item m="1" x="4197"/>
        <item m="1" x="4613"/>
        <item m="1" x="533"/>
        <item m="1" x="951"/>
        <item m="1" x="1370"/>
        <item m="1" x="1788"/>
        <item m="1" x="2209"/>
        <item m="1" x="2628"/>
        <item m="1" x="3048"/>
        <item m="1" x="3466"/>
        <item m="1" x="3885"/>
        <item m="1" x="4302"/>
        <item m="1" x="4721"/>
        <item m="1" x="638"/>
        <item m="1" x="1058"/>
        <item m="1" x="1476"/>
        <item m="1" x="1896"/>
        <item m="1" x="2314"/>
        <item m="1" x="2735"/>
        <item m="1" x="3154"/>
        <item m="1" x="3573"/>
        <item m="1" x="3989"/>
        <item m="1" x="4409"/>
        <item m="1" x="4826"/>
        <item m="1" x="745"/>
        <item m="1" x="1162"/>
        <item m="1" x="1583"/>
        <item m="1" x="2002"/>
        <item m="1" x="2422"/>
        <item m="1" x="2840"/>
        <item m="1" x="3262"/>
        <item m="1" x="3679"/>
        <item m="1" x="4097"/>
        <item m="1" x="4514"/>
        <item m="1" x="4934"/>
        <item m="1" x="852"/>
        <item m="1" x="1270"/>
        <item m="1" x="1689"/>
        <item m="1" x="2110"/>
        <item m="1" x="2529"/>
        <item m="1" x="2948"/>
        <item m="1" x="3367"/>
        <item m="1" x="3786"/>
        <item m="1" x="4203"/>
        <item m="1" x="4621"/>
        <item m="1" x="539"/>
        <item m="1" x="959"/>
        <item m="1" x="1376"/>
        <item m="1" x="1796"/>
        <item m="1" x="2215"/>
        <item m="1" x="2636"/>
        <item m="1" x="3054"/>
        <item m="1" x="3474"/>
        <item m="1" x="3891"/>
        <item m="1" x="4310"/>
        <item m="1" x="4727"/>
        <item m="1" x="646"/>
        <item m="1" x="1064"/>
        <item m="1" x="1484"/>
        <item m="1" x="1902"/>
        <item m="1" x="2322"/>
        <item m="1" x="2741"/>
        <item m="1" x="3163"/>
        <item m="1" x="3580"/>
        <item m="1" x="3998"/>
        <item m="1" x="4416"/>
        <item m="1" x="4835"/>
        <item m="1" x="752"/>
        <item m="1" x="1171"/>
        <item m="1" x="1590"/>
        <item m="1" x="2011"/>
        <item m="1" x="2429"/>
        <item m="1" x="2849"/>
        <item m="1" x="3269"/>
        <item m="1" x="3688"/>
        <item m="1" x="4104"/>
        <item m="1" x="4523"/>
        <item m="1" x="4941"/>
        <item m="1" x="861"/>
        <item m="1" x="1277"/>
        <item m="1" x="1698"/>
        <item m="1" x="2117"/>
        <item m="1" x="2538"/>
        <item m="1" x="2955"/>
        <item m="1" x="3377"/>
        <item m="1" x="3794"/>
        <item m="1" x="4213"/>
        <item m="1" x="4629"/>
        <item m="1" x="549"/>
        <item m="1" x="967"/>
        <item m="1" x="1386"/>
        <item m="1" x="1804"/>
        <item m="1" x="2225"/>
        <item m="1" x="2644"/>
        <item m="1" x="3064"/>
        <item m="1" x="3482"/>
        <item m="1" x="3901"/>
        <item m="1" x="4318"/>
        <item m="1" x="4737"/>
        <item m="1" x="654"/>
        <item m="1" x="1074"/>
        <item m="1" x="1492"/>
        <item m="1" x="1912"/>
        <item m="1" x="2330"/>
        <item m="1" x="2751"/>
        <item m="1" x="3171"/>
        <item m="1" x="3590"/>
        <item m="1" x="4006"/>
        <item m="1" x="4426"/>
        <item m="1" x="4843"/>
        <item m="1" x="762"/>
        <item m="1" x="1179"/>
        <item m="1" x="1600"/>
        <item m="1" x="2019"/>
        <item m="1" x="2439"/>
        <item m="1" x="2857"/>
        <item m="1" x="3279"/>
        <item m="1" x="3696"/>
        <item m="1" x="4114"/>
        <item m="1" x="4531"/>
        <item m="1" x="4951"/>
        <item m="1" x="869"/>
        <item m="1" x="1287"/>
        <item m="1" x="1706"/>
        <item m="1" x="2127"/>
        <item m="1" x="2546"/>
        <item m="1" x="2965"/>
        <item m="1" x="3385"/>
        <item m="1" x="3804"/>
        <item m="1" x="4221"/>
        <item m="1" x="4639"/>
        <item m="1" x="557"/>
        <item m="1" x="977"/>
        <item m="1" x="1394"/>
        <item m="1" x="1814"/>
        <item m="1" x="2233"/>
        <item m="1" x="2654"/>
        <item m="1" x="3072"/>
        <item m="1" x="3492"/>
        <item m="1" x="3909"/>
        <item m="1" x="4328"/>
        <item m="1" x="4745"/>
        <item m="1" x="664"/>
        <item m="1" x="1082"/>
        <item m="1" x="1502"/>
        <item m="1" x="1921"/>
        <item m="1" x="2341"/>
        <item m="1" x="2760"/>
        <item m="1" x="3182"/>
        <item m="1" x="3599"/>
        <item m="1" x="4017"/>
        <item m="1" x="4435"/>
        <item m="1" x="4854"/>
        <item m="1" x="771"/>
        <item m="1" x="1190"/>
        <item m="1" x="1609"/>
        <item m="1" x="2030"/>
        <item m="1" x="2448"/>
        <item m="1" x="2868"/>
        <item m="1" x="3288"/>
        <item m="1" x="3707"/>
        <item m="1" x="4123"/>
        <item m="1" x="4542"/>
        <item m="1" x="4960"/>
        <item m="1" x="880"/>
        <item m="1" x="1296"/>
        <item m="1" x="1717"/>
        <item m="1" x="2136"/>
        <item m="1" x="2557"/>
        <item m="1" x="2974"/>
        <item m="1" x="3396"/>
        <item m="1" x="3813"/>
        <item m="1" x="4232"/>
        <item m="1" x="4648"/>
        <item m="1" x="568"/>
        <item m="1" x="986"/>
        <item m="1" x="1405"/>
        <item m="1" x="1823"/>
        <item m="1" x="2244"/>
        <item m="1" x="2663"/>
        <item m="1" x="3083"/>
        <item m="1" x="3501"/>
        <item m="1" x="3920"/>
        <item m="1" x="4337"/>
        <item m="1" x="4756"/>
        <item m="1" x="673"/>
        <item m="1" x="1093"/>
        <item m="1" x="1511"/>
        <item m="1" x="1932"/>
        <item m="1" x="2350"/>
        <item m="1" x="2771"/>
        <item m="1" x="3191"/>
        <item m="1" x="3610"/>
        <item m="1" x="4026"/>
        <item m="1" x="4446"/>
        <item m="1" x="4863"/>
        <item m="1" x="782"/>
        <item m="1" x="1199"/>
        <item m="1" x="1620"/>
        <item m="1" x="2039"/>
        <item m="1" x="2459"/>
        <item m="1" x="2877"/>
        <item m="1" x="3299"/>
        <item m="1" x="3716"/>
        <item m="1" x="4134"/>
        <item m="1" x="4551"/>
        <item m="1" x="4971"/>
        <item m="1" x="889"/>
        <item m="1" x="1307"/>
        <item m="1" x="1726"/>
        <item m="1" x="2147"/>
        <item m="1" x="2566"/>
        <item m="1" x="2985"/>
        <item m="1" x="3405"/>
        <item m="1" x="3824"/>
        <item m="1" x="4241"/>
        <item m="1" x="4659"/>
        <item m="1" x="577"/>
        <item m="1" x="997"/>
        <item m="1" x="1414"/>
        <item m="1" x="1834"/>
        <item m="1" x="2253"/>
        <item m="1" x="2674"/>
        <item m="1" x="3092"/>
        <item m="1" x="3512"/>
        <item m="1" x="3929"/>
        <item m="1" x="4348"/>
        <item m="1" x="4765"/>
        <item m="1" x="684"/>
        <item m="1" x="1102"/>
        <item m="1" x="1522"/>
        <item m="1" x="1941"/>
        <item m="1" x="2361"/>
        <item m="1" x="2780"/>
        <item m="1" x="3202"/>
        <item m="1" x="3619"/>
        <item m="1" x="4037"/>
        <item m="1" x="4455"/>
        <item m="1" x="4874"/>
        <item m="1" x="792"/>
        <item m="1" x="1210"/>
        <item m="1" x="1630"/>
        <item m="1" x="2050"/>
        <item m="1" x="2469"/>
        <item m="1" x="2888"/>
        <item m="1" x="3309"/>
        <item m="1" x="3727"/>
        <item m="1" x="4144"/>
        <item m="1" x="4562"/>
        <item m="1" x="4981"/>
        <item m="1" x="900"/>
        <item m="1" x="1317"/>
        <item m="1" x="1737"/>
        <item m="1" x="2157"/>
        <item m="1" x="2577"/>
        <item m="1" x="2995"/>
        <item m="1" x="3416"/>
        <item m="1" x="3834"/>
        <item m="1" x="4252"/>
        <item m="1" x="4669"/>
        <item m="1" x="588"/>
        <item m="1" x="1007"/>
        <item m="1" x="1426"/>
        <item m="1" x="1844"/>
        <item m="1" x="2264"/>
        <item m="1" x="2684"/>
        <item m="1" x="3104"/>
        <item m="1" x="3522"/>
        <item m="1" x="3940"/>
        <item m="1" x="4358"/>
        <item m="1" x="4777"/>
        <item m="1" x="694"/>
        <item m="1" x="1113"/>
        <item m="1" x="1532"/>
        <item m="1" x="1953"/>
        <item m="1" x="2371"/>
        <item m="1" x="2791"/>
        <item m="1" x="3211"/>
        <item m="1" x="3630"/>
        <item m="1" x="4046"/>
        <item m="1" x="4465"/>
        <item m="1" x="4883"/>
        <item m="1" x="803"/>
        <item m="1" x="1219"/>
        <item m="1" x="1640"/>
        <item m="1" x="2059"/>
        <item m="1" x="2480"/>
        <item m="1" x="2897"/>
        <item m="1" x="3318"/>
        <item m="1" x="3735"/>
        <item m="1" x="4154"/>
        <item m="1" x="4570"/>
        <item m="1" x="4990"/>
        <item m="1" x="908"/>
        <item m="1" x="1327"/>
        <item m="1" x="1745"/>
        <item m="1" x="2166"/>
        <item m="1" x="2585"/>
        <item m="1" x="3005"/>
        <item m="1" x="3423"/>
        <item m="1" x="3842"/>
        <item m="1" x="4259"/>
        <item m="1" x="4678"/>
        <item m="1" x="595"/>
        <item m="1" x="1015"/>
        <item m="1" x="1433"/>
        <item m="1" x="1853"/>
        <item m="1" x="2271"/>
        <item m="1" x="2692"/>
        <item m="1" x="3111"/>
        <item m="1" x="3530"/>
        <item m="1" x="3946"/>
        <item m="1" x="4366"/>
        <item m="1" x="4783"/>
        <item m="1" x="702"/>
        <item m="1" x="1119"/>
        <item m="1" x="1540"/>
        <item m="1" x="1959"/>
        <item m="1" x="2379"/>
        <item m="1" x="2797"/>
        <item m="1" x="3219"/>
        <item m="1" x="3636"/>
        <item m="1" x="4054"/>
        <item m="1" x="4471"/>
        <item m="1" x="4891"/>
        <item m="1" x="809"/>
        <item m="1" x="1227"/>
        <item m="1" x="1646"/>
        <item m="1" x="2067"/>
        <item m="1" x="2486"/>
        <item m="1" x="2905"/>
        <item m="1" x="3324"/>
        <item m="1" x="3743"/>
        <item m="1" x="4160"/>
        <item m="1" x="4578"/>
        <item m="1" x="4996"/>
        <item m="1" x="916"/>
        <item m="1" x="1333"/>
        <item m="1" x="1753"/>
        <item m="1" x="2172"/>
        <item m="1" x="2593"/>
        <item m="1" x="3011"/>
        <item m="1" x="3431"/>
        <item m="1" x="3848"/>
        <item m="1" x="4267"/>
        <item m="1" x="4684"/>
        <item m="1" x="603"/>
        <item m="1" x="1021"/>
        <item m="1" x="1441"/>
        <item m="1" x="1859"/>
        <item m="1" x="2279"/>
        <item m="1" x="2698"/>
        <item m="1" x="3119"/>
        <item m="1" x="3536"/>
        <item m="1" x="3954"/>
        <item m="1" x="4372"/>
        <item m="1" x="4791"/>
        <item m="1" x="708"/>
        <item m="1" x="1127"/>
        <item m="1" x="1546"/>
        <item m="1" x="1967"/>
        <item m="1" x="2385"/>
        <item m="1" x="2805"/>
        <item m="1" x="3225"/>
        <item m="1" x="3644"/>
        <item m="1" x="4060"/>
        <item m="1" x="4479"/>
        <item m="1" x="4897"/>
        <item m="1" x="817"/>
        <item m="1" x="1233"/>
        <item m="1" x="1654"/>
        <item m="1" x="2073"/>
        <item m="1" x="2494"/>
        <item m="1" x="2911"/>
        <item m="1" x="3332"/>
        <item m="1" x="3749"/>
        <item m="1" x="4168"/>
        <item m="1" x="4584"/>
        <item m="1" x="504"/>
        <item m="1" x="922"/>
        <item m="1" x="1341"/>
        <item m="1" x="1759"/>
        <item m="1" x="2180"/>
        <item m="1" x="2599"/>
        <item m="1" x="3019"/>
        <item m="1" x="3437"/>
        <item m="1" x="3856"/>
        <item m="1" x="4273"/>
        <item m="1" x="4692"/>
        <item m="1" x="609"/>
        <item m="1" x="1029"/>
        <item m="1" x="1447"/>
        <item m="1" x="1867"/>
        <item m="1" x="2285"/>
        <item m="1" x="2706"/>
        <item m="1" x="3125"/>
        <item m="1" x="3544"/>
        <item m="1" x="3960"/>
        <item m="1" x="4380"/>
        <item m="1" x="4797"/>
        <item m="1" x="716"/>
        <item m="1" x="1133"/>
        <item m="1" x="1554"/>
        <item m="1" x="1973"/>
        <item m="1" x="2393"/>
        <item m="1" x="2811"/>
        <item m="1" x="3233"/>
        <item m="1" x="3650"/>
        <item m="1" x="4068"/>
        <item m="1" x="4485"/>
        <item m="1" x="4905"/>
        <item m="1" x="823"/>
        <item m="1" x="1241"/>
        <item m="1" x="1660"/>
        <item m="1" x="2081"/>
        <item m="1" x="2500"/>
        <item m="1" x="2919"/>
        <item m="1" x="3338"/>
        <item m="1" x="3757"/>
        <item m="1" x="4174"/>
        <item m="1" x="4592"/>
        <item m="1" x="510"/>
        <item m="1" x="930"/>
        <item m="1" x="1347"/>
        <item m="1" x="1767"/>
        <item m="1" x="2186"/>
        <item m="1" x="2607"/>
        <item m="1" x="3025"/>
        <item m="1" x="3445"/>
        <item m="1" x="3862"/>
        <item m="1" x="4281"/>
        <item m="1" x="4698"/>
        <item m="1" x="617"/>
        <item m="1" x="1035"/>
        <item m="1" x="1455"/>
        <item m="1" x="1873"/>
        <item m="1" x="2293"/>
        <item m="1" x="2712"/>
        <item m="1" x="3133"/>
        <item m="1" x="3550"/>
        <item m="1" x="3968"/>
        <item m="1" x="4386"/>
        <item m="1" x="4805"/>
        <item m="1" x="722"/>
        <item m="1" x="1141"/>
        <item m="1" x="1560"/>
        <item m="1" x="1981"/>
        <item m="1" x="2399"/>
        <item m="1" x="2819"/>
        <item m="1" x="3239"/>
        <item m="1" x="3658"/>
        <item m="1" x="4074"/>
        <item m="1" x="4493"/>
        <item m="1" x="4911"/>
        <item m="1" x="831"/>
        <item m="1" x="1247"/>
        <item m="1" x="1668"/>
        <item m="1" x="2087"/>
        <item m="1" x="2508"/>
        <item m="1" x="2925"/>
        <item m="1" x="3346"/>
        <item m="1" x="3763"/>
        <item m="1" x="4182"/>
        <item m="1" x="4598"/>
        <item m="1" x="518"/>
        <item m="1" x="936"/>
        <item m="1" x="1355"/>
        <item m="1" x="1773"/>
        <item m="1" x="2194"/>
        <item m="1" x="2613"/>
        <item m="1" x="3033"/>
        <item m="1" x="3451"/>
        <item m="1" x="3870"/>
        <item m="1" x="4287"/>
        <item m="1" x="4706"/>
        <item m="1" x="623"/>
        <item m="1" x="1043"/>
        <item m="1" x="1461"/>
        <item m="1" x="1881"/>
        <item m="1" x="2299"/>
        <item m="1" x="2720"/>
        <item m="1" x="3139"/>
        <item m="1" x="3558"/>
        <item m="1" x="3974"/>
        <item m="1" x="4394"/>
        <item m="1" x="4811"/>
        <item m="1" x="730"/>
        <item m="1" x="1147"/>
        <item m="1" x="1568"/>
        <item m="1" x="1987"/>
        <item m="1" x="2407"/>
        <item m="1" x="2825"/>
        <item m="1" x="3247"/>
        <item m="1" x="3664"/>
        <item m="1" x="4082"/>
        <item m="1" x="4499"/>
        <item m="1" x="4919"/>
        <item m="1" x="837"/>
        <item m="1" x="1255"/>
        <item m="1" x="1674"/>
        <item m="1" x="2095"/>
        <item m="1" x="2514"/>
        <item m="1" x="2933"/>
        <item m="1" x="3352"/>
        <item m="1" x="3771"/>
        <item m="1" x="4188"/>
        <item m="1" x="4606"/>
        <item m="1" x="524"/>
        <item m="1" x="944"/>
        <item m="1" x="1361"/>
        <item m="1" x="1781"/>
        <item m="1" x="2200"/>
        <item m="1" x="2621"/>
        <item m="1" x="3039"/>
        <item m="1" x="3459"/>
        <item m="1" x="3876"/>
        <item m="1" x="4295"/>
        <item m="1" x="4712"/>
        <item m="1" x="631"/>
        <item m="1" x="1049"/>
        <item m="1" x="1469"/>
        <item m="1" x="1887"/>
        <item m="1" x="2307"/>
        <item m="1" x="2726"/>
        <item m="1" x="3147"/>
        <item m="1" x="3564"/>
        <item m="1" x="3982"/>
        <item m="1" x="4400"/>
        <item m="1" x="4819"/>
        <item m="1" x="736"/>
        <item m="1" x="1155"/>
        <item m="1" x="1574"/>
        <item m="1" x="1995"/>
        <item m="1" x="2413"/>
        <item m="1" x="2833"/>
        <item m="1" x="3253"/>
        <item m="1" x="3672"/>
        <item m="1" x="4088"/>
        <item m="1" x="4507"/>
        <item m="1" x="4925"/>
        <item m="1" x="845"/>
        <item m="1" x="1261"/>
        <item m="1" x="1682"/>
        <item m="1" x="2101"/>
        <item m="1" x="2522"/>
        <item m="1" x="2939"/>
        <item m="1" x="3360"/>
        <item m="1" x="3777"/>
        <item m="1" x="4196"/>
        <item m="1" x="4612"/>
        <item m="1" x="532"/>
        <item m="1" x="950"/>
        <item m="1" x="1369"/>
        <item m="1" x="1787"/>
        <item m="1" x="2208"/>
        <item m="1" x="2627"/>
        <item m="1" x="3047"/>
        <item m="1" x="3465"/>
        <item m="1" x="3884"/>
        <item m="1" x="4301"/>
        <item m="1" x="4720"/>
        <item m="1" x="637"/>
        <item m="1" x="1057"/>
        <item m="1" x="1475"/>
        <item m="1" x="1895"/>
        <item m="1" x="2313"/>
        <item m="1" x="2734"/>
        <item m="1" x="3153"/>
        <item m="1" x="3572"/>
        <item m="1" x="3988"/>
        <item m="1" x="4408"/>
        <item m="1" x="4825"/>
        <item m="1" x="744"/>
        <item m="1" x="1161"/>
        <item m="1" x="1582"/>
        <item m="1" x="2001"/>
        <item m="1" x="2421"/>
        <item m="1" x="2839"/>
        <item m="1" x="3261"/>
        <item m="1" x="3678"/>
        <item m="1" x="4096"/>
        <item m="1" x="4513"/>
        <item m="1" x="4933"/>
        <item m="1" x="851"/>
        <item m="1" x="1269"/>
        <item m="1" x="1688"/>
        <item m="1" x="2109"/>
        <item m="1" x="2528"/>
        <item m="1" x="2947"/>
        <item m="1" x="3366"/>
        <item m="1" x="3785"/>
        <item m="1" x="4202"/>
        <item m="1" x="4620"/>
        <item m="1" x="538"/>
        <item m="1" x="958"/>
        <item m="1" x="1375"/>
        <item m="1" x="1795"/>
        <item m="1" x="2214"/>
        <item m="1" x="2635"/>
        <item m="1" x="3053"/>
        <item m="1" x="3473"/>
        <item m="1" x="3890"/>
        <item m="1" x="4309"/>
        <item m="1" x="4726"/>
        <item m="1" x="645"/>
        <item m="1" x="1063"/>
        <item m="1" x="1483"/>
        <item m="1" x="1901"/>
        <item m="1" x="2321"/>
        <item m="1" x="2740"/>
        <item m="1" x="3162"/>
        <item m="1" x="3579"/>
        <item m="1" x="3997"/>
        <item m="1" x="4415"/>
        <item m="1" x="4834"/>
        <item m="1" x="751"/>
        <item m="1" x="1170"/>
        <item m="1" x="1589"/>
        <item m="1" x="2010"/>
        <item m="1" x="2428"/>
        <item m="1" x="2848"/>
        <item m="1" x="3268"/>
        <item m="1" x="3687"/>
        <item m="1" x="4103"/>
        <item m="1" x="4522"/>
        <item m="1" x="4940"/>
        <item m="1" x="860"/>
        <item m="1" x="1276"/>
        <item m="1" x="1697"/>
        <item m="1" x="2116"/>
        <item m="1" x="2537"/>
        <item m="1" x="2954"/>
        <item m="1" x="3376"/>
        <item m="1" x="3793"/>
        <item m="1" x="4212"/>
        <item m="1" x="4628"/>
        <item m="1" x="548"/>
        <item m="1" x="966"/>
        <item m="1" x="1385"/>
        <item m="1" x="1803"/>
        <item m="1" x="2224"/>
        <item m="1" x="2643"/>
        <item m="1" x="3063"/>
        <item m="1" x="3481"/>
        <item m="1" x="3900"/>
        <item m="1" x="4317"/>
        <item m="1" x="4736"/>
        <item m="1" x="653"/>
        <item m="1" x="1073"/>
        <item m="1" x="1491"/>
        <item m="1" x="1911"/>
        <item m="1" x="2329"/>
        <item m="1" x="2750"/>
        <item m="1" x="3170"/>
        <item m="1" x="3589"/>
        <item m="1" x="4005"/>
        <item m="1" x="4425"/>
        <item m="1" x="4842"/>
        <item m="1" x="761"/>
        <item m="1" x="1178"/>
        <item m="1" x="1599"/>
        <item m="1" x="2018"/>
        <item m="1" x="2438"/>
        <item m="1" x="2856"/>
        <item m="1" x="3278"/>
        <item m="1" x="3695"/>
        <item m="1" x="4113"/>
        <item m="1" x="4530"/>
        <item m="1" x="4950"/>
        <item m="1" x="868"/>
        <item m="1" x="1286"/>
        <item m="1" x="1705"/>
        <item m="1" x="1916"/>
        <item m="1" x="2126"/>
        <item m="1" x="2336"/>
        <item m="1" x="2545"/>
        <item m="1" x="2755"/>
        <item m="1" x="2964"/>
        <item m="1" x="3177"/>
        <item m="1" x="3384"/>
        <item m="1" x="3594"/>
        <item m="1" x="3803"/>
        <item m="1" x="4012"/>
        <item m="1" x="4220"/>
        <item m="1" x="4430"/>
        <item m="1" x="4638"/>
        <item m="1" x="4849"/>
        <item m="1" x="556"/>
        <item m="1" x="766"/>
        <item m="1" x="976"/>
        <item m="1" x="1185"/>
        <item m="1" x="1393"/>
        <item m="1" x="1604"/>
        <item m="1" x="1813"/>
        <item m="1" x="2025"/>
        <item m="1" x="2232"/>
        <item m="1" x="2443"/>
        <item m="1" x="2653"/>
        <item m="1" x="2863"/>
        <item m="1" x="3071"/>
        <item m="1" x="3283"/>
        <item m="1" x="3491"/>
        <item m="1" x="3702"/>
        <item m="1" x="3908"/>
        <item m="1" x="4118"/>
        <item m="1" x="4327"/>
        <item m="1" x="4537"/>
        <item m="1" x="4744"/>
        <item m="1" x="4955"/>
        <item m="1" x="663"/>
        <item m="1" x="875"/>
        <item m="1" x="1081"/>
        <item m="1" x="1291"/>
        <item m="1" x="1501"/>
        <item m="1" x="1712"/>
        <item m="1" x="1920"/>
        <item m="1" x="2131"/>
        <item m="1" x="2340"/>
        <item m="1" x="2552"/>
        <item m="1" x="2759"/>
        <item m="1" x="2969"/>
        <item m="1" x="3181"/>
        <item m="1" x="3391"/>
        <item m="1" x="3598"/>
        <item m="1" x="3808"/>
        <item m="1" x="4016"/>
        <item m="1" x="4227"/>
        <item m="1" x="4434"/>
        <item m="1" x="4643"/>
        <item m="1" x="4853"/>
        <item m="1" x="563"/>
        <item m="1" x="770"/>
        <item m="1" x="981"/>
        <item m="1" x="1189"/>
        <item m="1" x="1400"/>
        <item m="1" x="1608"/>
        <item m="1" x="1818"/>
        <item m="1" x="2029"/>
        <item m="1" x="2239"/>
        <item m="1" x="2447"/>
        <item m="1" x="2658"/>
        <item m="1" x="2867"/>
        <item m="1" x="3078"/>
        <item m="1" x="3287"/>
        <item m="1" x="3496"/>
        <item m="1" x="3706"/>
        <item m="1" x="3915"/>
        <item m="1" x="4122"/>
        <item m="1" x="4332"/>
        <item m="1" x="4541"/>
        <item m="1" x="4751"/>
        <item m="1" x="4959"/>
        <item m="1" x="668"/>
        <item m="1" x="879"/>
        <item m="1" x="1088"/>
        <item m="1" x="1295"/>
        <item m="1" x="1506"/>
        <item m="1" x="1716"/>
        <item m="1" x="1927"/>
        <item m="1" x="2135"/>
        <item m="1" x="2345"/>
        <item m="1" x="2556"/>
        <item m="1" x="2766"/>
        <item m="1" x="2973"/>
        <item m="1" x="3186"/>
        <item m="1" x="3395"/>
        <item m="1" x="3605"/>
        <item m="1" x="3812"/>
        <item m="1" x="4021"/>
        <item m="1" x="4231"/>
        <item m="1" x="4441"/>
        <item m="1" x="4647"/>
        <item m="1" x="4858"/>
        <item m="1" x="567"/>
        <item m="1" x="777"/>
        <item m="1" x="985"/>
        <item m="1" x="1194"/>
        <item m="1" x="1404"/>
        <item m="1" x="1615"/>
        <item m="1" x="1822"/>
        <item m="1" x="2034"/>
        <item m="1" x="2243"/>
        <item m="1" x="2454"/>
        <item m="1" x="2662"/>
        <item m="1" x="2872"/>
        <item m="1" x="3082"/>
        <item m="1" x="3294"/>
        <item m="1" x="3500"/>
        <item m="1" x="3711"/>
        <item m="1" x="3919"/>
        <item m="1" x="4129"/>
        <item m="1" x="4336"/>
        <item m="1" x="4546"/>
        <item m="1" x="4755"/>
        <item m="1" x="4966"/>
        <item m="1" x="672"/>
        <item m="1" x="884"/>
        <item m="1" x="1092"/>
        <item m="1" x="1302"/>
        <item m="1" x="1510"/>
        <item m="1" x="1721"/>
        <item m="1" x="1931"/>
        <item m="1" x="2142"/>
        <item m="1" x="2349"/>
        <item m="1" x="2561"/>
        <item m="1" x="2770"/>
        <item m="1" x="2980"/>
        <item m="1" x="3190"/>
        <item m="1" x="3400"/>
        <item m="1" x="3609"/>
        <item m="1" x="3819"/>
        <item m="1" x="4025"/>
        <item m="1" x="4236"/>
        <item m="1" x="4445"/>
        <item m="1" x="4654"/>
        <item m="1" x="4862"/>
        <item m="1" x="572"/>
        <item m="1" x="781"/>
        <item m="1" x="992"/>
        <item m="1" x="1198"/>
        <item m="1" x="1409"/>
        <item m="1" x="1619"/>
        <item m="1" x="1829"/>
        <item m="1" x="2038"/>
        <item m="1" x="2248"/>
        <item m="1" x="2458"/>
        <item m="1" x="2669"/>
        <item m="1" x="2876"/>
        <item m="1" x="3087"/>
        <item m="1" x="3298"/>
        <item m="1" x="3507"/>
        <item m="1" x="3715"/>
        <item m="1" x="3924"/>
        <item m="1" x="4133"/>
        <item m="1" x="4343"/>
        <item m="1" x="4550"/>
        <item m="1" x="4760"/>
        <item m="1" x="4970"/>
        <item m="1" x="679"/>
        <item m="1" x="888"/>
        <item m="1" x="1097"/>
        <item m="1" x="1306"/>
        <item m="1" x="1517"/>
        <item m="1" x="1725"/>
        <item m="1" x="1936"/>
        <item m="1" x="2146"/>
        <item m="1" x="2356"/>
        <item m="1" x="2565"/>
        <item m="1" x="2775"/>
        <item m="1" x="2984"/>
        <item m="1" x="3197"/>
        <item m="1" x="3404"/>
        <item m="1" x="3614"/>
        <item m="1" x="3823"/>
        <item m="1" x="4032"/>
        <item m="1" x="4240"/>
        <item m="1" x="4450"/>
        <item m="1" x="4658"/>
        <item m="1" x="4869"/>
        <item m="1" x="576"/>
        <item m="1" x="787"/>
        <item m="1" x="996"/>
        <item m="1" x="1205"/>
        <item m="1" x="1413"/>
        <item m="1" x="1625"/>
        <item m="1" x="1833"/>
        <item m="1" x="2045"/>
        <item m="1" x="2252"/>
        <item m="1" x="2464"/>
        <item m="1" x="2673"/>
        <item m="1" x="2883"/>
        <item m="1" x="3091"/>
        <item m="1" x="3304"/>
        <item m="1" x="3511"/>
        <item m="1" x="3722"/>
        <item m="1" x="3928"/>
        <item m="1" x="4139"/>
        <item m="1" x="4347"/>
        <item m="1" x="4557"/>
        <item m="1" x="4764"/>
        <item m="1" x="4976"/>
        <item m="1" x="683"/>
        <item m="1" x="895"/>
        <item m="1" x="1101"/>
        <item m="1" x="1312"/>
        <item m="1" x="1521"/>
        <item m="1" x="1732"/>
        <item m="1" x="1940"/>
        <item m="1" x="2152"/>
        <item m="1" x="2360"/>
        <item m="1" x="2572"/>
        <item m="1" x="2779"/>
        <item m="1" x="2990"/>
        <item m="1" x="3201"/>
        <item m="1" x="3411"/>
        <item m="1" x="3618"/>
        <item m="1" x="3829"/>
        <item m="1" x="4036"/>
        <item m="1" x="4247"/>
        <item m="1" x="4454"/>
        <item m="1" x="4664"/>
        <item m="1" x="4873"/>
        <item m="1" x="583"/>
        <item m="1" x="791"/>
        <item m="1" x="1002"/>
        <item m="1" x="1209"/>
        <item m="1" x="1421"/>
        <item m="1" x="1629"/>
        <item m="1" x="1839"/>
        <item m="1" x="2049"/>
        <item m="1" x="2259"/>
        <item m="1" x="2468"/>
        <item m="1" x="2679"/>
        <item m="1" x="2887"/>
        <item m="1" x="3099"/>
        <item m="1" x="3308"/>
        <item m="1" x="3517"/>
        <item m="1" x="3726"/>
        <item m="1" x="3935"/>
        <item m="1" x="4143"/>
        <item m="1" x="4353"/>
        <item m="1" x="4561"/>
        <item m="1" x="4772"/>
        <item m="1" x="4980"/>
        <item m="1" x="689"/>
        <item m="1" x="899"/>
        <item m="1" x="1108"/>
        <item m="1" x="1316"/>
        <item m="1" x="1527"/>
        <item m="1" x="1736"/>
        <item m="1" x="1948"/>
        <item m="1" x="2156"/>
        <item m="1" x="2366"/>
        <item m="1" x="2576"/>
        <item m="1" x="2786"/>
        <item m="1" x="2994"/>
        <item m="1" x="3207"/>
        <item m="1" x="3415"/>
        <item m="1" x="3626"/>
        <item m="1" x="3833"/>
        <item m="1" x="4042"/>
        <item m="1" x="4251"/>
        <item m="1" x="4461"/>
        <item m="1" x="4668"/>
        <item m="1" x="4879"/>
        <item m="1" x="587"/>
        <item m="1" x="799"/>
        <item m="1" x="1006"/>
        <item m="1" x="1215"/>
        <item m="1" x="1425"/>
        <item m="1" x="1636"/>
        <item m="1" x="1843"/>
        <item m="1" x="2055"/>
        <item m="1" x="2263"/>
        <item m="1" x="2476"/>
        <item m="1" x="2683"/>
        <item m="1" x="2893"/>
        <item m="1" x="3103"/>
        <item m="1" x="3315"/>
        <item m="1" x="3521"/>
        <item m="1" x="3732"/>
        <item m="1" x="3939"/>
        <item m="1" x="4151"/>
        <item m="1" x="4357"/>
        <item m="1" x="4567"/>
        <item m="1" x="4776"/>
        <item m="1" x="4987"/>
        <item m="1" x="693"/>
        <item m="1" x="905"/>
        <item m="1" x="1112"/>
        <item m="1" x="1324"/>
        <item m="1" x="1531"/>
        <item m="1" x="1742"/>
        <item m="1" x="1952"/>
        <item m="1" x="2163"/>
        <item m="1" x="2370"/>
        <item m="1" x="2582"/>
        <item m="1" x="2790"/>
        <item m="1" x="3002"/>
        <item m="1" x="3210"/>
        <item m="1" x="3420"/>
        <item m="1" x="3629"/>
        <item m="1" x="3839"/>
        <item m="1" x="4045"/>
        <item m="1" x="4256"/>
        <item m="1" x="4464"/>
        <item m="1" x="4675"/>
        <item m="1" x="4882"/>
        <item m="1" x="592"/>
        <item m="1" x="802"/>
        <item m="1" x="1012"/>
        <item m="1" x="1218"/>
        <item m="1" x="1430"/>
        <item m="1" x="1639"/>
        <item m="1" x="1850"/>
        <item m="1" x="2058"/>
        <item m="1" x="2268"/>
        <item m="1" x="2479"/>
        <item m="1" x="2689"/>
        <item m="1" x="2896"/>
        <item m="1" x="3108"/>
        <item m="1" x="3317"/>
        <item m="1" x="3527"/>
        <item m="1" x="3734"/>
        <item m="1" x="3943"/>
        <item m="1" x="4153"/>
        <item m="1" x="4363"/>
        <item m="1" x="4569"/>
        <item m="1" x="4780"/>
        <item m="1" x="4989"/>
        <item m="1" x="699"/>
        <item m="1" x="907"/>
        <item m="1" x="1116"/>
        <item m="1" x="1326"/>
        <item m="1" x="1537"/>
        <item m="1" x="1744"/>
        <item m="1" x="1956"/>
        <item m="1" x="2165"/>
        <item m="1" x="2376"/>
        <item m="1" x="2584"/>
        <item m="1" x="2794"/>
        <item m="1" x="3004"/>
        <item m="1" x="3216"/>
        <item m="1" x="3422"/>
        <item m="1" x="3633"/>
        <item m="1" x="3841"/>
        <item m="1" x="4051"/>
        <item m="1" x="4258"/>
        <item m="1" x="4468"/>
        <item m="1" x="4677"/>
        <item m="1" x="4888"/>
        <item m="1" x="594"/>
        <item m="1" x="806"/>
        <item m="1" x="1014"/>
        <item m="1" x="1224"/>
        <item m="1" x="1432"/>
        <item m="1" x="1643"/>
        <item m="1" x="1852"/>
        <item m="1" x="2064"/>
        <item m="1" x="2270"/>
        <item m="1" x="2483"/>
        <item m="1" x="2691"/>
        <item m="1" x="2902"/>
        <item m="1" x="3110"/>
        <item m="1" x="3321"/>
        <item m="1" x="3529"/>
        <item m="1" x="3740"/>
        <item m="1" x="3945"/>
        <item m="1" x="4157"/>
        <item m="1" x="4365"/>
        <item m="1" x="4575"/>
        <item m="1" x="4782"/>
        <item m="1" x="4993"/>
        <item m="1" x="701"/>
        <item m="1" x="913"/>
        <item m="1" x="1118"/>
        <item m="1" x="1330"/>
        <item m="1" x="1539"/>
        <item m="1" x="1750"/>
        <item m="1" x="1958"/>
        <item m="1" x="2169"/>
        <item m="1" x="2378"/>
        <item m="1" x="2590"/>
        <item m="1" x="2796"/>
        <item m="1" x="3008"/>
        <item m="1" x="3218"/>
        <item m="1" x="3428"/>
        <item m="1" x="3635"/>
        <item m="1" x="3845"/>
        <item m="1" x="4053"/>
        <item m="1" x="4264"/>
        <item m="1" x="4470"/>
        <item m="1" x="4681"/>
        <item m="1" x="4890"/>
        <item m="1" x="600"/>
        <item m="1" x="808"/>
        <item m="1" x="1018"/>
        <item m="1" x="1226"/>
        <item m="1" x="1438"/>
        <item m="1" x="1645"/>
        <item m="1" x="1856"/>
        <item m="1" x="2066"/>
        <item m="1" x="2276"/>
        <item m="1" x="2485"/>
        <item m="1" x="2695"/>
        <item m="1" x="2904"/>
        <item m="1" x="3116"/>
        <item m="1" x="3323"/>
        <item m="1" x="3533"/>
        <item m="1" x="3742"/>
        <item m="1" x="3951"/>
        <item m="1" x="4159"/>
        <item m="1" x="4369"/>
        <item m="1" x="4577"/>
        <item m="1" x="4788"/>
        <item m="1" x="4995"/>
        <item m="1" x="705"/>
        <item m="1" x="915"/>
        <item m="1" x="1124"/>
        <item m="1" x="1332"/>
        <item m="1" x="1543"/>
        <item m="1" x="1752"/>
        <item m="1" x="1964"/>
        <item m="1" x="2171"/>
        <item m="1" x="2382"/>
        <item m="1" x="2592"/>
        <item m="1" x="2802"/>
        <item m="1" x="3010"/>
        <item m="1" x="3222"/>
        <item m="1" x="3430"/>
        <item m="1" x="3641"/>
        <item m="1" x="3847"/>
        <item m="1" x="4057"/>
        <item m="1" x="4266"/>
        <item m="1" x="4476"/>
        <item m="1" x="4683"/>
        <item m="1" x="4894"/>
        <item m="1" x="602"/>
        <item m="1" x="814"/>
        <item m="1" x="1020"/>
        <item m="1" x="1230"/>
        <item m="1" x="1440"/>
        <item m="1" x="1651"/>
        <item m="1" x="1858"/>
        <item m="1" x="2070"/>
        <item m="1" x="2278"/>
        <item m="1" x="2491"/>
        <item m="1" x="2697"/>
        <item m="1" x="2908"/>
        <item m="1" x="3118"/>
        <item m="1" x="3329"/>
        <item m="1" x="3535"/>
        <item m="1" x="3746"/>
        <item m="1" x="3953"/>
        <item m="1" x="4165"/>
        <item m="1" x="4371"/>
        <item m="1" x="4581"/>
        <item m="1" x="4790"/>
        <item m="1" x="501"/>
        <item m="1" x="707"/>
        <item m="1" x="919"/>
        <item m="1" x="1126"/>
        <item m="1" x="1338"/>
        <item m="1" x="1545"/>
        <item m="1" x="1756"/>
        <item m="1" x="1966"/>
        <item m="1" x="2177"/>
        <item m="1" x="2384"/>
        <item m="1" x="2596"/>
        <item m="1" x="2804"/>
        <item m="1" x="3016"/>
        <item m="1" x="3224"/>
        <item m="1" x="3434"/>
        <item m="1" x="3643"/>
        <item m="1" x="3853"/>
        <item m="1" x="4059"/>
        <item m="1" x="4270"/>
        <item m="1" x="4478"/>
        <item m="1" x="4689"/>
        <item m="1" x="4896"/>
        <item m="1" x="606"/>
        <item m="1" x="816"/>
        <item m="1" x="1026"/>
        <item m="1" x="1232"/>
        <item m="1" x="1444"/>
        <item m="1" x="1653"/>
        <item m="1" x="1864"/>
        <item m="1" x="2072"/>
        <item m="1" x="2282"/>
        <item m="1" x="2493"/>
        <item m="1" x="2703"/>
        <item m="1" x="2910"/>
        <item m="1" x="3122"/>
        <item m="1" x="3331"/>
        <item m="1" x="3541"/>
        <item m="1" x="3748"/>
        <item m="1" x="3957"/>
        <item m="1" x="4167"/>
        <item m="1" x="4377"/>
        <item m="1" x="4583"/>
        <item m="1" x="4794"/>
        <item m="1" x="503"/>
        <item m="1" x="713"/>
        <item m="1" x="921"/>
        <item m="1" x="1130"/>
        <item m="1" x="1340"/>
        <item m="1" x="1551"/>
        <item m="1" x="1758"/>
        <item m="1" x="1970"/>
        <item m="1" x="2179"/>
        <item m="1" x="2390"/>
        <item m="1" x="2598"/>
        <item m="1" x="2808"/>
        <item m="1" x="3018"/>
        <item m="1" x="3230"/>
        <item m="1" x="3436"/>
        <item m="1" x="3647"/>
        <item m="1" x="3855"/>
        <item m="1" x="4065"/>
        <item m="1" x="4272"/>
        <item m="1" x="4482"/>
        <item m="1" x="4691"/>
        <item m="1" x="4902"/>
        <item m="1" x="608"/>
        <item m="1" x="820"/>
        <item m="1" x="1028"/>
        <item m="1" x="1238"/>
        <item m="1" x="1446"/>
        <item m="1" x="1657"/>
        <item m="1" x="1866"/>
        <item m="1" x="2078"/>
        <item m="1" x="2284"/>
        <item m="1" x="2497"/>
        <item m="1" x="2705"/>
        <item m="1" x="2916"/>
        <item m="1" x="3124"/>
        <item m="1" x="3335"/>
        <item m="1" x="3543"/>
        <item m="1" x="3754"/>
        <item m="1" x="3959"/>
        <item m="1" x="4171"/>
        <item m="1" x="4379"/>
        <item m="1" x="4589"/>
        <item m="1" x="4796"/>
        <item m="1" x="507"/>
        <item m="1" x="715"/>
        <item m="1" x="927"/>
        <item m="1" x="1132"/>
        <item m="1" x="1344"/>
        <item m="1" x="1553"/>
        <item m="1" x="1764"/>
        <item m="1" x="1972"/>
        <item m="1" x="2183"/>
        <item m="1" x="2392"/>
        <item m="1" x="2604"/>
        <item m="1" x="2810"/>
        <item m="1" x="3022"/>
        <item m="1" x="3232"/>
        <item m="1" x="3442"/>
        <item m="1" x="3649"/>
        <item m="1" x="3859"/>
        <item m="1" x="4067"/>
        <item m="1" x="4278"/>
        <item m="1" x="4484"/>
        <item m="1" x="4695"/>
        <item m="1" x="4904"/>
        <item m="1" x="614"/>
        <item m="1" x="822"/>
        <item m="1" x="1032"/>
        <item m="1" x="1240"/>
        <item m="1" x="1452"/>
        <item m="1" x="1659"/>
        <item m="1" x="1870"/>
        <item m="1" x="2080"/>
        <item m="1" x="2290"/>
        <item m="1" x="2499"/>
        <item m="1" x="2709"/>
        <item m="1" x="2918"/>
        <item m="1" x="3130"/>
        <item m="1" x="3337"/>
        <item m="1" x="3547"/>
        <item m="1" x="3756"/>
        <item m="1" x="3965"/>
        <item m="1" x="4173"/>
        <item m="1" x="4383"/>
        <item m="1" x="4591"/>
        <item m="1" x="4802"/>
        <item m="1" x="509"/>
        <item m="1" x="719"/>
        <item m="1" x="929"/>
        <item m="1" x="1138"/>
        <item m="1" x="1346"/>
        <item m="1" x="1557"/>
        <item m="1" x="1766"/>
        <item m="1" x="1978"/>
        <item m="1" x="2185"/>
        <item m="1" x="2396"/>
        <item m="1" x="2606"/>
        <item m="1" x="2816"/>
        <item m="1" x="3024"/>
        <item m="1" x="3236"/>
        <item m="1" x="3444"/>
        <item m="1" x="3655"/>
        <item m="1" x="3861"/>
        <item m="1" x="4071"/>
        <item m="1" x="4280"/>
        <item m="1" x="4490"/>
        <item m="1" x="4697"/>
        <item m="1" x="4908"/>
        <item m="1" x="616"/>
        <item m="1" x="828"/>
        <item m="1" x="1034"/>
        <item m="1" x="1244"/>
        <item m="1" x="1454"/>
        <item m="1" x="1665"/>
        <item m="1" x="1872"/>
        <item m="1" x="2084"/>
        <item m="1" x="2292"/>
        <item m="1" x="2505"/>
        <item m="1" x="2711"/>
        <item m="1" x="2922"/>
        <item m="1" x="3132"/>
        <item m="1" x="3343"/>
        <item m="1" x="3549"/>
        <item m="1" x="3760"/>
        <item m="1" x="3967"/>
        <item m="1" x="4179"/>
        <item m="1" x="4385"/>
        <item m="1" x="4595"/>
        <item m="1" x="4804"/>
        <item m="1" x="515"/>
        <item m="1" x="721"/>
        <item m="1" x="933"/>
        <item m="1" x="1140"/>
        <item m="1" x="1352"/>
        <item m="1" x="1559"/>
        <item m="1" x="1770"/>
        <item m="1" x="1980"/>
        <item m="1" x="2191"/>
        <item m="1" x="2398"/>
        <item m="1" x="2610"/>
        <item m="1" x="2818"/>
        <item m="1" x="3030"/>
        <item m="1" x="3238"/>
        <item m="1" x="3448"/>
        <item m="1" x="3657"/>
        <item m="1" x="3867"/>
        <item m="1" x="4073"/>
        <item m="1" x="4284"/>
        <item m="1" x="4492"/>
        <item m="1" x="4703"/>
        <item m="1" x="4910"/>
        <item m="1" x="620"/>
        <item m="1" x="830"/>
        <item m="1" x="1040"/>
        <item m="1" x="1246"/>
        <item m="1" x="1458"/>
        <item m="1" x="1667"/>
        <item m="1" x="1878"/>
        <item m="1" x="2086"/>
        <item m="1" x="2296"/>
        <item m="1" x="2507"/>
        <item m="1" x="2717"/>
        <item m="1" x="2924"/>
        <item m="1" x="3136"/>
        <item m="1" x="3345"/>
        <item m="1" x="3555"/>
        <item m="1" x="3762"/>
        <item m="1" x="3971"/>
        <item m="1" x="4181"/>
        <item m="1" x="4391"/>
        <item m="1" x="4597"/>
        <item m="1" x="4808"/>
        <item m="1" x="517"/>
        <item m="1" x="727"/>
        <item m="1" x="935"/>
        <item m="1" x="1144"/>
        <item m="1" x="1354"/>
        <item m="1" x="1565"/>
        <item m="1" x="1772"/>
        <item m="1" x="1984"/>
        <item m="1" x="2193"/>
        <item m="1" x="2404"/>
        <item m="1" x="2612"/>
        <item m="1" x="2822"/>
        <item m="1" x="3032"/>
        <item m="1" x="3244"/>
        <item m="1" x="3450"/>
        <item m="1" x="3661"/>
        <item m="1" x="3869"/>
        <item m="1" x="4079"/>
        <item m="1" x="4286"/>
        <item m="1" x="4496"/>
        <item m="1" x="4705"/>
        <item m="1" x="4916"/>
        <item m="1" x="622"/>
        <item m="1" x="834"/>
        <item m="1" x="1042"/>
        <item m="1" x="1252"/>
        <item m="1" x="1460"/>
        <item m="1" x="1671"/>
        <item m="1" x="1880"/>
        <item m="1" x="2092"/>
        <item m="1" x="2298"/>
        <item m="1" x="2511"/>
        <item m="1" x="2719"/>
        <item m="1" x="2930"/>
        <item m="1" x="3138"/>
        <item m="1" x="3349"/>
        <item m="1" x="3557"/>
        <item m="1" x="3768"/>
        <item m="1" x="3973"/>
        <item m="1" x="4185"/>
        <item m="1" x="4393"/>
        <item m="1" x="4603"/>
        <item m="1" x="4810"/>
        <item m="1" x="521"/>
        <item m="1" x="729"/>
        <item m="1" x="941"/>
        <item m="1" x="1146"/>
        <item m="1" x="1358"/>
        <item m="1" x="1567"/>
        <item m="1" x="1778"/>
        <item m="1" x="1986"/>
        <item m="1" x="2197"/>
        <item m="1" x="2406"/>
        <item m="1" x="2618"/>
        <item m="1" x="2824"/>
        <item m="1" x="3036"/>
        <item m="1" x="3246"/>
        <item m="1" x="3456"/>
        <item m="1" x="3663"/>
        <item m="1" x="3873"/>
        <item m="1" x="4081"/>
        <item m="1" x="4292"/>
        <item m="1" x="4498"/>
        <item m="1" x="4709"/>
        <item m="1" x="4918"/>
        <item m="1" x="628"/>
        <item m="1" x="836"/>
        <item m="1" x="1046"/>
        <item m="1" x="1254"/>
        <item m="1" x="1466"/>
        <item m="1" x="1673"/>
        <item m="1" x="1884"/>
        <item m="1" x="2094"/>
        <item m="1" x="2304"/>
        <item m="1" x="2513"/>
        <item m="1" x="2723"/>
        <item m="1" x="2932"/>
        <item m="1" x="3144"/>
        <item m="1" x="3351"/>
        <item m="1" x="3561"/>
        <item m="1" x="3770"/>
        <item m="1" x="3979"/>
        <item m="1" x="4187"/>
        <item m="1" x="4397"/>
        <item m="1" x="4605"/>
        <item m="1" x="4816"/>
        <item m="1" x="523"/>
        <item m="1" x="733"/>
        <item m="1" x="943"/>
        <item m="1" x="1152"/>
        <item m="1" x="1360"/>
        <item m="1" x="1571"/>
        <item m="1" x="1780"/>
        <item m="1" x="1992"/>
        <item m="1" x="2199"/>
        <item m="1" x="2410"/>
        <item m="1" x="2620"/>
        <item m="1" x="2830"/>
        <item m="1" x="3038"/>
        <item m="1" x="3250"/>
        <item m="1" x="3458"/>
        <item m="1" x="3669"/>
        <item m="1" x="3875"/>
        <item m="1" x="4085"/>
        <item m="1" x="4294"/>
        <item m="1" x="4504"/>
        <item m="1" x="4711"/>
        <item m="1" x="4922"/>
        <item m="1" x="630"/>
        <item m="1" x="842"/>
        <item m="1" x="1048"/>
        <item m="1" x="1258"/>
        <item m="1" x="1468"/>
        <item m="1" x="1679"/>
        <item m="1" x="1886"/>
        <item m="1" x="2098"/>
        <item m="1" x="2306"/>
        <item m="1" x="2519"/>
        <item m="1" x="2725"/>
        <item m="1" x="2936"/>
        <item m="1" x="3146"/>
        <item m="1" x="3357"/>
        <item m="1" x="3563"/>
        <item m="1" x="3774"/>
        <item m="1" x="3981"/>
        <item m="1" x="4193"/>
        <item m="1" x="4399"/>
        <item m="1" x="4609"/>
        <item m="1" x="4818"/>
        <item m="1" x="529"/>
        <item m="1" x="735"/>
        <item m="1" x="947"/>
        <item m="1" x="1154"/>
        <item m="1" x="1366"/>
        <item m="1" x="1573"/>
        <item m="1" x="1784"/>
        <item m="1" x="1994"/>
        <item m="1" x="2205"/>
        <item m="1" x="2412"/>
        <item m="1" x="2624"/>
        <item m="1" x="2832"/>
        <item m="1" x="3044"/>
        <item m="1" x="3252"/>
        <item m="1" x="3462"/>
        <item m="1" x="3671"/>
        <item m="1" x="3881"/>
        <item m="1" x="4087"/>
        <item m="1" x="4298"/>
        <item m="1" x="4506"/>
        <item m="1" x="4717"/>
        <item m="1" x="4924"/>
        <item m="1" x="634"/>
        <item m="1" x="844"/>
        <item m="1" x="1054"/>
        <item m="1" x="1260"/>
        <item m="1" x="1472"/>
        <item m="1" x="1681"/>
        <item m="1" x="1892"/>
        <item m="1" x="2100"/>
        <item m="1" x="2310"/>
        <item m="1" x="2521"/>
        <item m="1" x="2731"/>
        <item m="1" x="2938"/>
        <item m="1" x="3150"/>
        <item m="1" x="3359"/>
        <item m="1" x="3569"/>
        <item m="1" x="3776"/>
        <item m="1" x="3985"/>
        <item m="1" x="4195"/>
        <item m="1" x="4405"/>
        <item m="1" x="4611"/>
        <item m="1" x="4822"/>
        <item m="1" x="531"/>
        <item m="1" x="741"/>
        <item m="1" x="949"/>
        <item m="1" x="1158"/>
        <item m="1" x="1368"/>
        <item m="1" x="1579"/>
        <item m="1" x="1786"/>
        <item m="1" x="1998"/>
        <item m="1" x="2207"/>
        <item m="1" x="2418"/>
        <item m="1" x="2626"/>
        <item m="1" x="2836"/>
        <item m="1" x="3046"/>
        <item m="1" x="3258"/>
        <item m="1" x="3464"/>
        <item m="1" x="3675"/>
        <item m="1" x="3883"/>
        <item m="1" x="4093"/>
        <item m="1" x="4300"/>
        <item m="1" x="4510"/>
        <item m="1" x="4719"/>
        <item m="1" x="4930"/>
        <item m="1" x="636"/>
        <item m="1" x="848"/>
        <item m="1" x="1056"/>
        <item m="1" x="1266"/>
        <item m="1" x="1474"/>
        <item m="1" x="1685"/>
        <item m="1" x="1894"/>
        <item m="1" x="2106"/>
        <item m="1" x="2312"/>
        <item m="1" x="2525"/>
        <item m="1" x="2733"/>
        <item m="1" x="2944"/>
        <item m="1" x="3152"/>
        <item m="1" x="3363"/>
        <item m="1" x="3571"/>
        <item m="1" x="3782"/>
        <item m="1" x="3987"/>
        <item m="1" x="4199"/>
        <item m="1" x="4407"/>
        <item m="1" x="4617"/>
        <item m="1" x="4824"/>
        <item m="1" x="535"/>
        <item m="1" x="743"/>
        <item m="1" x="955"/>
        <item m="1" x="1160"/>
        <item m="1" x="1372"/>
        <item m="1" x="1581"/>
        <item m="1" x="1792"/>
        <item m="1" x="2000"/>
        <item m="1" x="2211"/>
        <item m="1" x="2420"/>
        <item m="1" x="2632"/>
        <item m="1" x="2838"/>
        <item m="1" x="3050"/>
        <item m="1" x="3260"/>
        <item m="1" x="3470"/>
        <item m="1" x="3677"/>
        <item m="1" x="3887"/>
        <item m="1" x="4095"/>
        <item m="1" x="4306"/>
        <item m="1" x="4512"/>
        <item m="1" x="4723"/>
        <item m="1" x="4932"/>
        <item m="1" x="642"/>
        <item m="1" x="850"/>
        <item m="1" x="1060"/>
        <item m="1" x="1268"/>
        <item m="1" x="1480"/>
        <item m="1" x="1687"/>
        <item m="1" x="1898"/>
        <item m="1" x="2108"/>
        <item m="1" x="2318"/>
        <item m="1" x="2527"/>
        <item m="1" x="2737"/>
        <item m="1" x="2946"/>
        <item m="1" x="3158"/>
        <item m="1" x="3365"/>
        <item m="1" x="3575"/>
        <item m="1" x="3784"/>
        <item m="1" x="3993"/>
        <item m="1" x="4201"/>
        <item m="1" x="4411"/>
        <item m="1" x="4619"/>
        <item m="1" x="4830"/>
        <item m="1" x="537"/>
        <item m="1" x="747"/>
        <item m="1" x="957"/>
        <item m="1" x="1166"/>
        <item m="1" x="1374"/>
        <item m="1" x="1585"/>
        <item m="1" x="1794"/>
        <item m="1" x="2006"/>
        <item m="1" x="2213"/>
        <item m="1" x="2424"/>
        <item m="1" x="2634"/>
        <item m="1" x="2844"/>
        <item m="1" x="3052"/>
        <item m="1" x="3264"/>
        <item m="1" x="3472"/>
        <item m="1" x="3683"/>
        <item m="1" x="3889"/>
        <item m="1" x="4099"/>
        <item m="1" x="4308"/>
        <item m="1" x="4518"/>
        <item m="1" x="4725"/>
        <item m="1" x="4936"/>
        <item m="1" x="644"/>
        <item m="1" x="856"/>
        <item m="1" x="1062"/>
        <item m="1" x="1272"/>
        <item m="1" x="1482"/>
        <item m="1" x="1693"/>
        <item m="1" x="1900"/>
        <item m="1" x="2112"/>
        <item m="1" x="2320"/>
        <item m="1" x="2533"/>
        <item m="1" x="2739"/>
        <item m="1" x="2950"/>
        <item m="1" x="3161"/>
        <item m="1" x="3372"/>
        <item m="1" x="3578"/>
        <item m="1" x="3789"/>
        <item m="1" x="3996"/>
        <item m="1" x="4208"/>
        <item m="1" x="4414"/>
        <item m="1" x="4624"/>
        <item m="1" x="4833"/>
        <item m="1" x="544"/>
        <item m="1" x="750"/>
        <item m="1" x="962"/>
        <item m="1" x="1169"/>
        <item m="1" x="1381"/>
        <item m="1" x="1588"/>
        <item m="1" x="1799"/>
        <item m="1" x="2009"/>
        <item m="1" x="2220"/>
        <item m="1" x="2427"/>
        <item m="1" x="2639"/>
        <item m="1" x="2847"/>
        <item m="1" x="3059"/>
        <item m="1" x="3267"/>
        <item m="1" x="3477"/>
        <item m="1" x="3686"/>
        <item m="1" x="3896"/>
        <item m="1" x="4102"/>
        <item m="1" x="4313"/>
        <item m="1" x="4521"/>
        <item m="1" x="4732"/>
        <item m="1" x="4939"/>
        <item m="1" x="649"/>
        <item m="1" x="859"/>
        <item m="1" x="1069"/>
        <item m="1" x="1275"/>
        <item m="1" x="1487"/>
        <item m="1" x="1696"/>
        <item m="1" x="1907"/>
        <item m="1" x="2115"/>
        <item m="1" x="2325"/>
        <item m="1" x="2536"/>
        <item m="1" x="2746"/>
        <item m="1" x="2953"/>
        <item m="1" x="3166"/>
        <item m="1" x="3375"/>
        <item m="1" x="3585"/>
        <item m="1" x="3792"/>
        <item m="1" x="4001"/>
        <item m="1" x="4211"/>
        <item m="1" x="4421"/>
        <item m="1" x="4627"/>
        <item m="1" x="4838"/>
        <item m="1" x="547"/>
        <item m="1" x="757"/>
        <item m="1" x="965"/>
        <item m="1" x="1174"/>
        <item m="1" x="1384"/>
        <item m="1" x="1595"/>
        <item m="1" x="1802"/>
        <item m="1" x="2014"/>
        <item m="1" x="2223"/>
        <item m="1" x="2434"/>
        <item m="1" x="2642"/>
        <item m="1" x="2852"/>
        <item m="1" x="3062"/>
        <item m="1" x="3274"/>
        <item m="1" x="3480"/>
        <item m="1" x="3691"/>
        <item m="1" x="3899"/>
        <item m="1" x="4109"/>
        <item m="1" x="4316"/>
        <item m="1" x="4526"/>
        <item m="1" x="4735"/>
        <item m="1" x="4946"/>
        <item m="1" x="652"/>
        <item m="1" x="864"/>
        <item m="1" x="1072"/>
        <item m="1" x="1282"/>
        <item m="1" x="1490"/>
        <item m="1" x="1701"/>
        <item m="1" x="1910"/>
        <item m="1" x="2122"/>
        <item m="1" x="2328"/>
        <item m="1" x="2541"/>
        <item m="1" x="2749"/>
        <item m="1" x="2960"/>
        <item m="1" x="3169"/>
        <item m="1" x="3380"/>
        <item m="1" x="3588"/>
        <item m="1" x="3799"/>
        <item m="1" x="4004"/>
        <item m="1" x="4216"/>
        <item m="1" x="4424"/>
        <item m="1" x="4634"/>
        <item m="1" x="4841"/>
        <item m="1" x="552"/>
        <item m="1" x="760"/>
        <item m="1" x="972"/>
        <item m="1" x="1177"/>
        <item m="1" x="1389"/>
        <item m="1" x="1598"/>
        <item m="1" x="1809"/>
        <item m="1" x="2017"/>
        <item m="1" x="2228"/>
        <item m="1" x="2437"/>
        <item m="1" x="2649"/>
        <item m="1" x="2855"/>
        <item m="1" x="3067"/>
        <item m="1" x="3277"/>
        <item m="1" x="3487"/>
        <item m="1" x="3694"/>
        <item m="1" x="3904"/>
        <item m="1" x="4112"/>
        <item m="1" x="4323"/>
        <item m="1" x="4529"/>
        <item m="1" x="4740"/>
        <item m="1" x="4949"/>
        <item m="1" x="659"/>
        <item m="1" x="867"/>
        <item m="1" x="1077"/>
        <item m="1" x="1285"/>
        <item m="1" x="1497"/>
        <item m="1" x="1704"/>
        <item m="1" x="1915"/>
        <item m="1" x="2125"/>
        <item m="1" x="2335"/>
        <item m="1" x="2544"/>
        <item m="1" x="2754"/>
        <item m="1" x="2963"/>
        <item m="1" x="3176"/>
        <item m="1" x="3383"/>
        <item m="1" x="3593"/>
        <item m="1" x="3802"/>
        <item m="1" x="4011"/>
        <item m="1" x="4219"/>
        <item m="1" x="4429"/>
        <item m="1" x="4637"/>
        <item m="1" x="4848"/>
        <item m="1" x="555"/>
        <item m="1" x="765"/>
        <item m="1" x="975"/>
        <item m="1" x="1184"/>
        <item m="1" x="1392"/>
        <item m="1" x="1603"/>
        <item m="1" x="1812"/>
        <item m="1" x="2024"/>
        <item m="1" x="2231"/>
        <item m="1" x="2442"/>
        <item m="1" x="2652"/>
        <item m="1" x="2862"/>
        <item m="1" x="3070"/>
        <item m="1" x="3282"/>
        <item m="1" x="3490"/>
        <item m="1" x="3701"/>
        <item m="1" x="3907"/>
        <item m="1" x="4117"/>
        <item m="1" x="4326"/>
        <item m="1" x="4536"/>
        <item m="1" x="4743"/>
        <item m="1" x="4954"/>
        <item m="1" x="662"/>
        <item m="1" x="874"/>
        <item m="1" x="1080"/>
        <item m="1" x="1290"/>
        <item m="1" x="1500"/>
        <item m="1" x="1711"/>
        <item m="1" x="1919"/>
        <item m="1" x="2130"/>
        <item m="1" x="2339"/>
        <item m="1" x="2551"/>
        <item m="1" x="2758"/>
        <item m="1" x="2968"/>
        <item m="1" x="3180"/>
        <item m="1" x="3390"/>
        <item m="1" x="3597"/>
        <item m="1" x="3807"/>
        <item m="1" x="4015"/>
        <item m="1" x="4226"/>
        <item m="1" x="4433"/>
        <item m="1" x="4642"/>
        <item m="1" x="4852"/>
        <item m="1" x="562"/>
        <item m="1" x="769"/>
        <item m="1" x="980"/>
        <item m="1" x="1188"/>
        <item m="1" x="1399"/>
        <item m="1" x="1607"/>
        <item m="1" x="1817"/>
        <item m="1" x="2028"/>
        <item m="1" x="2238"/>
        <item m="1" x="2446"/>
        <item m="1" x="2657"/>
        <item m="1" x="2866"/>
        <item m="1" x="3077"/>
        <item m="1" x="3286"/>
        <item m="1" x="3495"/>
        <item m="1" x="3705"/>
        <item m="1" x="3914"/>
        <item m="1" x="4121"/>
        <item m="1" x="4331"/>
        <item m="1" x="4540"/>
        <item m="1" x="4750"/>
        <item m="1" x="4958"/>
        <item m="1" x="667"/>
        <item m="1" x="878"/>
        <item m="1" x="1087"/>
        <item m="1" x="1294"/>
        <item m="1" x="1505"/>
        <item m="1" x="1715"/>
        <item m="1" x="1926"/>
        <item m="1" x="2134"/>
        <item m="1" x="2344"/>
        <item m="1" x="2555"/>
        <item m="1" x="2765"/>
        <item m="1" x="2972"/>
        <item m="1" x="3185"/>
        <item m="1" x="3394"/>
        <item m="1" x="3604"/>
        <item m="1" x="3811"/>
        <item m="1" x="4020"/>
        <item m="1" x="4230"/>
        <item m="1" x="4440"/>
        <item m="1" x="4646"/>
        <item m="1" x="4857"/>
        <item m="1" x="566"/>
        <item m="1" x="776"/>
        <item m="1" x="984"/>
        <item m="1" x="1193"/>
        <item m="1" x="1403"/>
        <item m="1" x="1614"/>
        <item m="1" x="1821"/>
        <item m="1" x="2033"/>
        <item m="1" x="2242"/>
        <item m="1" x="2453"/>
        <item m="1" x="2661"/>
        <item m="1" x="2871"/>
        <item m="1" x="3081"/>
        <item m="1" x="3293"/>
        <item m="1" x="3499"/>
        <item m="1" x="3710"/>
        <item m="1" x="3918"/>
        <item m="1" x="4128"/>
        <item m="1" x="4335"/>
        <item m="1" x="4545"/>
        <item m="1" x="4754"/>
        <item m="1" x="4965"/>
        <item m="1" x="671"/>
        <item m="1" x="883"/>
        <item m="1" x="1091"/>
        <item m="1" x="1301"/>
        <item m="1" x="1509"/>
        <item m="1" x="1720"/>
        <item m="1" x="1930"/>
        <item m="1" x="2141"/>
        <item m="1" x="2348"/>
        <item m="1" x="2560"/>
        <item m="1" x="2769"/>
        <item m="1" x="2979"/>
        <item m="1" x="3189"/>
        <item m="1" x="3399"/>
        <item m="1" x="3608"/>
        <item m="1" x="3818"/>
        <item m="1" x="4024"/>
        <item m="1" x="4235"/>
        <item m="1" x="4444"/>
        <item m="1" x="4653"/>
        <item m="1" x="4861"/>
        <item m="1" x="571"/>
        <item m="1" x="780"/>
        <item m="1" x="991"/>
        <item m="1" x="1197"/>
        <item m="1" x="1408"/>
        <item m="1" x="1618"/>
        <item m="1" x="1828"/>
        <item m="1" x="2037"/>
        <item m="1" x="2247"/>
        <item m="1" x="2457"/>
        <item m="1" x="2668"/>
        <item m="1" x="2875"/>
        <item m="1" x="3086"/>
        <item m="1" x="3297"/>
        <item m="1" x="3506"/>
        <item m="1" x="3714"/>
        <item m="1" x="3923"/>
        <item m="1" x="4132"/>
        <item m="1" x="4342"/>
        <item m="1" x="4549"/>
        <item m="1" x="4759"/>
        <item m="1" x="4969"/>
        <item m="1" x="678"/>
        <item m="1" x="887"/>
        <item m="1" x="1096"/>
        <item m="1" x="1305"/>
        <item m="1" x="1516"/>
        <item m="1" x="1724"/>
        <item m="1" x="1935"/>
        <item m="1" x="2145"/>
        <item m="1" x="2355"/>
        <item m="1" x="2564"/>
        <item m="1" x="2774"/>
        <item m="1" x="2983"/>
        <item m="1" x="3196"/>
        <item m="1" x="3403"/>
        <item m="1" x="3613"/>
        <item m="1" x="3822"/>
        <item m="1" x="4031"/>
        <item m="1" x="4239"/>
        <item m="1" x="4449"/>
        <item m="1" x="4657"/>
        <item m="1" x="4868"/>
        <item m="1" x="575"/>
        <item m="1" x="786"/>
        <item m="1" x="995"/>
        <item m="1" x="1204"/>
        <item m="1" x="1412"/>
        <item m="1" x="1624"/>
        <item m="1" x="1832"/>
        <item m="1" x="2044"/>
        <item m="1" x="2251"/>
        <item m="1" x="2463"/>
        <item m="1" x="2672"/>
        <item m="1" x="2882"/>
        <item m="1" x="3090"/>
        <item m="1" x="3303"/>
        <item m="1" x="3510"/>
        <item m="1" x="3721"/>
        <item m="1" x="3927"/>
        <item m="1" x="4138"/>
        <item m="1" x="4346"/>
        <item m="1" x="4556"/>
        <item m="1" x="4763"/>
        <item m="1" x="4975"/>
        <item m="1" x="682"/>
        <item m="1" x="894"/>
        <item m="1" x="1100"/>
        <item m="1" x="1311"/>
        <item m="1" x="1520"/>
        <item m="1" x="1731"/>
        <item m="1" x="1939"/>
        <item m="1" x="2151"/>
        <item m="1" x="2359"/>
        <item m="1" x="2571"/>
        <item m="1" x="2778"/>
        <item m="1" x="2989"/>
        <item m="1" x="3200"/>
        <item m="1" x="3410"/>
        <item m="1" x="3617"/>
        <item m="1" x="3828"/>
        <item m="1" x="4035"/>
        <item m="1" x="4246"/>
        <item m="1" x="4453"/>
        <item m="1" x="4663"/>
        <item m="1" x="4872"/>
        <item m="1" x="582"/>
        <item m="1" x="790"/>
        <item m="1" x="1001"/>
        <item m="1" x="1208"/>
        <item m="1" x="1420"/>
        <item m="1" x="1628"/>
        <item m="1" x="1838"/>
        <item m="1" x="2048"/>
        <item m="1" x="2258"/>
        <item m="1" x="2467"/>
        <item m="1" x="2678"/>
        <item m="1" x="2886"/>
        <item m="1" x="3098"/>
        <item m="1" x="3307"/>
        <item m="1" x="3516"/>
        <item m="1" x="3725"/>
        <item m="1" x="3934"/>
        <item m="1" x="4142"/>
        <item m="1" x="4352"/>
        <item m="1" x="4560"/>
        <item m="1" x="4771"/>
        <item m="1" x="4979"/>
        <item m="1" x="688"/>
        <item m="1" x="898"/>
        <item m="1" x="1107"/>
        <item m="1" x="1315"/>
        <item m="1" x="1526"/>
        <item m="1" x="1735"/>
        <item m="1" x="1947"/>
        <item m="1" x="2155"/>
        <item m="1" x="2365"/>
        <item m="1" x="2575"/>
        <item m="1" x="2785"/>
        <item m="1" x="2993"/>
        <item m="1" x="3206"/>
        <item m="1" x="3414"/>
        <item m="1" x="3625"/>
        <item m="1" x="3832"/>
        <item m="1" x="4041"/>
        <item m="1" x="4250"/>
        <item m="1" x="4460"/>
        <item m="1" x="4667"/>
        <item m="1" x="4878"/>
        <item m="1" x="586"/>
        <item m="1" x="798"/>
        <item m="1" x="1005"/>
        <item m="1" x="1214"/>
        <item m="1" x="1424"/>
        <item m="1" x="1635"/>
        <item m="1" x="1842"/>
        <item m="1" x="2054"/>
        <item m="1" x="2262"/>
        <item m="1" x="2475"/>
        <item m="1" x="2682"/>
        <item m="1" x="2892"/>
        <item m="1" x="3102"/>
        <item m="1" x="3314"/>
        <item m="1" x="3520"/>
        <item m="1" x="3731"/>
        <item m="1" x="3938"/>
        <item m="1" x="4150"/>
        <item m="1" x="4356"/>
        <item m="1" x="4566"/>
        <item m="1" x="4775"/>
        <item m="1" x="4986"/>
        <item m="1" x="692"/>
        <item m="1" x="904"/>
        <item m="1" x="1111"/>
        <item m="1" x="1323"/>
        <item m="1" x="1530"/>
        <item m="1" x="1741"/>
        <item m="1" x="1951"/>
        <item m="1" x="2162"/>
        <item m="1" x="2369"/>
        <item m="1" x="2581"/>
        <item m="1" x="2789"/>
        <item m="1" x="3001"/>
        <item m="1" x="3209"/>
        <item m="1" x="3419"/>
        <item m="1" x="3628"/>
        <item m="1" x="3838"/>
        <item m="1" x="4044"/>
        <item m="1" x="4255"/>
        <item m="1" x="4463"/>
        <item m="1" x="4674"/>
        <item m="1" x="4881"/>
        <item m="1" x="591"/>
        <item m="1" x="801"/>
        <item m="1" x="1011"/>
        <item m="1" x="1217"/>
        <item m="1" x="1429"/>
        <item m="1" x="1638"/>
        <item m="1" x="1849"/>
        <item m="1" x="2057"/>
        <item m="1" x="2267"/>
        <item m="1" x="2478"/>
        <item m="1" x="2688"/>
        <item m="1" x="2895"/>
        <item m="1" x="3107"/>
        <item m="1" x="3316"/>
        <item m="1" x="3526"/>
        <item m="1" x="3733"/>
        <item m="1" x="3942"/>
        <item m="1" x="4152"/>
        <item m="1" x="4362"/>
        <item m="1" x="4568"/>
        <item m="1" x="4779"/>
        <item m="1" x="4988"/>
        <item m="1" x="698"/>
        <item m="1" x="906"/>
        <item m="1" x="1115"/>
        <item m="1" x="1325"/>
        <item m="1" x="1536"/>
        <item m="1" x="1743"/>
        <item m="1" x="1955"/>
        <item m="1" x="2164"/>
        <item m="1" x="2375"/>
        <item m="1" x="2583"/>
        <item m="1" x="2793"/>
        <item m="1" x="3003"/>
        <item m="1" x="3215"/>
        <item m="1" x="3421"/>
        <item m="1" x="3632"/>
        <item m="1" x="3840"/>
        <item m="1" x="4050"/>
        <item m="1" x="4257"/>
        <item m="1" x="4467"/>
        <item m="1" x="4676"/>
        <item m="1" x="4887"/>
        <item m="1" x="593"/>
        <item m="1" x="805"/>
        <item m="1" x="1013"/>
        <item m="1" x="1223"/>
        <item m="1" x="1431"/>
        <item m="1" x="1642"/>
        <item m="1" x="1851"/>
        <item m="1" x="2063"/>
        <item m="1" x="2269"/>
        <item m="1" x="2482"/>
        <item m="1" x="2690"/>
        <item m="1" x="2901"/>
        <item m="1" x="3109"/>
        <item m="1" x="3320"/>
        <item m="1" x="3528"/>
        <item m="1" x="3739"/>
        <item m="1" x="3944"/>
        <item m="1" x="4156"/>
        <item m="1" x="4364"/>
        <item m="1" x="4574"/>
        <item m="1" x="4781"/>
        <item m="1" x="4992"/>
        <item m="1" x="700"/>
        <item m="1" x="912"/>
        <item m="1" x="1117"/>
        <item m="1" x="1329"/>
        <item m="1" x="1538"/>
        <item m="1" x="1749"/>
        <item m="1" x="1957"/>
        <item m="1" x="2168"/>
        <item m="1" x="2377"/>
        <item m="1" x="2589"/>
        <item m="1" x="2795"/>
        <item m="1" x="3007"/>
        <item m="1" x="3217"/>
        <item m="1" x="3427"/>
        <item m="1" x="3634"/>
        <item m="1" x="3844"/>
        <item m="1" x="4052"/>
        <item m="1" x="4263"/>
        <item m="1" x="4469"/>
        <item m="1" x="4680"/>
        <item m="1" x="4889"/>
        <item m="1" x="599"/>
        <item m="1" x="807"/>
        <item m="1" x="1017"/>
        <item m="1" x="1225"/>
        <item m="1" x="1437"/>
        <item m="1" x="1644"/>
        <item m="1" x="1855"/>
        <item m="1" x="2065"/>
        <item m="1" x="2275"/>
        <item m="1" x="2484"/>
        <item m="1" x="2694"/>
        <item m="1" x="2903"/>
        <item m="1" x="3115"/>
        <item m="1" x="3322"/>
        <item m="1" x="3532"/>
        <item m="1" x="3741"/>
        <item m="1" x="3950"/>
        <item m="1" x="4158"/>
        <item m="1" x="4368"/>
        <item m="1" x="4576"/>
        <item m="1" x="4787"/>
        <item m="1" x="4994"/>
        <item m="1" x="704"/>
        <item m="1" x="914"/>
        <item m="1" x="1123"/>
        <item m="1" x="1331"/>
        <item m="1" x="1542"/>
        <item m="1" x="1751"/>
        <item m="1" x="1963"/>
        <item m="1" x="2170"/>
        <item m="1" x="2381"/>
        <item m="1" x="2591"/>
        <item m="1" x="2801"/>
        <item m="1" x="3009"/>
        <item m="1" x="3221"/>
        <item m="1" x="3429"/>
        <item m="1" x="3640"/>
        <item m="1" x="3846"/>
        <item m="1" x="4056"/>
        <item m="1" x="4265"/>
        <item m="1" x="4475"/>
        <item m="1" x="4682"/>
        <item m="1" x="4893"/>
        <item m="1" x="601"/>
        <item m="1" x="813"/>
        <item m="1" x="1019"/>
        <item m="1" x="1229"/>
        <item m="1" x="1439"/>
        <item m="1" x="1650"/>
        <item m="1" x="1857"/>
        <item m="1" x="2069"/>
        <item m="1" x="2277"/>
        <item m="1" x="2490"/>
        <item m="1" x="2696"/>
        <item m="1" x="2907"/>
        <item m="1" x="3117"/>
        <item m="1" x="3328"/>
        <item m="1" x="3534"/>
        <item m="1" x="3745"/>
        <item m="1" x="3952"/>
        <item m="1" x="4164"/>
        <item m="1" x="4370"/>
        <item m="1" x="4580"/>
        <item m="1" x="4789"/>
        <item m="1" x="500"/>
        <item m="1" x="706"/>
        <item m="1" x="918"/>
        <item m="1" x="1125"/>
        <item m="1" x="1337"/>
        <item m="1" x="1544"/>
        <item m="1" x="1755"/>
        <item m="1" x="1965"/>
        <item m="1" x="2176"/>
        <item m="1" x="2383"/>
        <item m="1" x="2595"/>
        <item m="1" x="2803"/>
        <item m="1" x="3015"/>
        <item m="1" x="3223"/>
        <item m="1" x="3433"/>
        <item m="1" x="3642"/>
        <item m="1" x="3852"/>
        <item m="1" x="4058"/>
        <item m="1" x="4269"/>
        <item m="1" x="4477"/>
        <item m="1" x="4688"/>
        <item m="1" x="4895"/>
        <item m="1" x="605"/>
        <item m="1" x="815"/>
        <item m="1" x="1025"/>
        <item m="1" x="1231"/>
        <item m="1" x="1443"/>
        <item m="1" x="1652"/>
        <item m="1" x="1863"/>
        <item m="1" x="2071"/>
        <item m="1" x="2281"/>
        <item m="1" x="2492"/>
        <item m="1" x="2702"/>
        <item m="1" x="2909"/>
        <item m="1" x="3121"/>
        <item m="1" x="3330"/>
        <item m="1" x="3540"/>
        <item m="1" x="3747"/>
        <item m="1" x="3956"/>
        <item m="1" x="4166"/>
        <item m="1" x="4376"/>
        <item m="1" x="4582"/>
        <item m="1" x="4793"/>
        <item m="1" x="502"/>
        <item m="1" x="712"/>
        <item m="1" x="920"/>
        <item m="1" x="1129"/>
        <item m="1" x="1339"/>
        <item m="1" x="1550"/>
        <item m="1" x="1757"/>
        <item m="1" x="1969"/>
        <item m="1" x="2178"/>
        <item m="1" x="2389"/>
        <item m="1" x="2597"/>
        <item m="1" x="2807"/>
        <item m="1" x="3017"/>
        <item m="1" x="3229"/>
        <item m="1" x="3435"/>
        <item m="1" x="3646"/>
        <item m="1" x="3854"/>
        <item m="1" x="4064"/>
        <item m="1" x="4271"/>
        <item m="1" x="4481"/>
        <item m="1" x="4690"/>
        <item m="1" x="4901"/>
        <item m="1" x="607"/>
        <item m="1" x="819"/>
        <item m="1" x="1027"/>
        <item m="1" x="1237"/>
        <item m="1" x="1445"/>
        <item m="1" x="1656"/>
        <item m="1" x="1865"/>
        <item m="1" x="2077"/>
        <item m="1" x="2283"/>
        <item m="1" x="2496"/>
        <item m="1" x="2704"/>
        <item m="1" x="2915"/>
        <item m="1" x="3123"/>
        <item m="1" x="3334"/>
        <item m="1" x="3542"/>
        <item m="1" x="3753"/>
        <item m="1" x="3958"/>
        <item m="1" x="4170"/>
        <item m="1" x="4378"/>
        <item m="1" x="4588"/>
        <item m="1" x="4795"/>
        <item m="1" x="506"/>
        <item m="1" x="714"/>
        <item m="1" x="926"/>
        <item m="1" x="1131"/>
        <item m="1" x="1343"/>
        <item m="1" x="1552"/>
        <item m="1" x="1763"/>
        <item m="1" x="1971"/>
        <item m="1" x="2182"/>
        <item m="1" x="2391"/>
        <item m="1" x="2603"/>
        <item m="1" x="2809"/>
        <item m="1" x="3021"/>
        <item m="1" x="3231"/>
        <item m="1" x="3441"/>
        <item m="1" x="3648"/>
        <item m="1" x="3858"/>
        <item m="1" x="4066"/>
        <item m="1" x="4277"/>
        <item m="1" x="4483"/>
        <item m="1" x="4694"/>
        <item m="1" x="4903"/>
        <item m="1" x="613"/>
        <item m="1" x="821"/>
        <item m="1" x="1031"/>
        <item m="1" x="1239"/>
        <item m="1" x="1451"/>
        <item m="1" x="1658"/>
        <item m="1" x="1869"/>
        <item m="1" x="2079"/>
        <item m="1" x="2289"/>
        <item m="1" x="2498"/>
        <item m="1" x="2708"/>
        <item m="1" x="2917"/>
        <item m="1" x="3129"/>
        <item m="1" x="3336"/>
        <item m="1" x="3546"/>
        <item m="1" x="3755"/>
        <item m="1" x="3964"/>
        <item m="1" x="4172"/>
        <item m="1" x="4382"/>
        <item m="1" x="4590"/>
        <item m="1" x="4801"/>
        <item m="1" x="508"/>
        <item m="1" x="718"/>
        <item m="1" x="928"/>
        <item m="1" x="1137"/>
        <item m="1" x="1345"/>
        <item m="1" x="1556"/>
        <item m="1" x="1765"/>
        <item m="1" x="1977"/>
        <item m="1" x="2184"/>
        <item m="1" x="2395"/>
        <item m="1" x="2605"/>
        <item m="1" x="2815"/>
        <item m="1" x="3023"/>
        <item m="1" x="3235"/>
        <item m="1" x="3443"/>
        <item m="1" x="3654"/>
        <item m="1" x="3860"/>
        <item m="1" x="4070"/>
        <item m="1" x="4279"/>
        <item m="1" x="4489"/>
        <item m="1" x="4696"/>
        <item m="1" x="4907"/>
        <item m="1" x="615"/>
        <item m="1" x="827"/>
        <item m="1" x="1033"/>
        <item m="1" x="1243"/>
        <item m="1" x="1453"/>
        <item m="1" x="1664"/>
        <item m="1" x="1871"/>
        <item m="1" x="2083"/>
        <item m="1" x="2291"/>
        <item m="1" x="2504"/>
        <item m="1" x="2710"/>
        <item m="1" x="2921"/>
        <item m="1" x="3131"/>
        <item m="1" x="3342"/>
        <item m="1" x="3548"/>
        <item m="1" x="3759"/>
        <item m="1" x="3966"/>
        <item m="1" x="4178"/>
        <item m="1" x="4384"/>
        <item m="1" x="4594"/>
        <item m="1" x="4803"/>
        <item m="1" x="514"/>
        <item m="1" x="720"/>
        <item m="1" x="932"/>
        <item m="1" x="1139"/>
        <item m="1" x="1351"/>
        <item m="1" x="1558"/>
        <item m="1" x="1769"/>
        <item m="1" x="1979"/>
        <item m="1" x="2190"/>
        <item m="1" x="2397"/>
        <item m="1" x="2609"/>
        <item m="1" x="2817"/>
        <item m="1" x="3029"/>
        <item m="1" x="3237"/>
        <item m="1" x="3447"/>
        <item m="1" x="3656"/>
        <item m="1" x="3866"/>
        <item m="1" x="4072"/>
        <item m="1" x="4283"/>
        <item m="1" x="4491"/>
        <item m="1" x="4702"/>
        <item m="1" x="4909"/>
        <item m="1" x="619"/>
        <item m="1" x="829"/>
        <item m="1" x="1039"/>
        <item m="1" x="1245"/>
        <item m="1" x="1457"/>
        <item m="1" x="1666"/>
        <item m="1" x="1877"/>
        <item m="1" x="2085"/>
        <item m="1" x="2295"/>
        <item m="1" x="2506"/>
        <item m="1" x="2716"/>
        <item m="1" x="2923"/>
        <item m="1" x="3135"/>
        <item m="1" x="3344"/>
        <item m="1" x="3554"/>
        <item m="1" x="3761"/>
        <item m="1" x="3970"/>
        <item m="1" x="4180"/>
        <item m="1" x="4390"/>
        <item m="1" x="4596"/>
        <item m="1" x="4807"/>
        <item m="1" x="516"/>
        <item m="1" x="726"/>
        <item m="1" x="934"/>
        <item m="1" x="1143"/>
        <item m="1" x="1353"/>
        <item m="1" x="1564"/>
        <item m="1" x="1771"/>
        <item m="1" x="1983"/>
        <item m="1" x="2192"/>
        <item m="1" x="2403"/>
        <item m="1" x="2611"/>
        <item m="1" x="2821"/>
        <item m="1" x="3031"/>
        <item m="1" x="3243"/>
        <item m="1" x="3449"/>
        <item m="1" x="3660"/>
        <item m="1" x="3868"/>
        <item m="1" x="4078"/>
        <item m="1" x="4285"/>
        <item m="1" x="4495"/>
        <item m="1" x="4704"/>
        <item m="1" x="4915"/>
        <item m="1" x="621"/>
        <item m="1" x="833"/>
        <item m="1" x="1041"/>
        <item m="1" x="1251"/>
        <item m="1" x="1459"/>
        <item m="1" x="1670"/>
        <item m="1" x="1879"/>
        <item m="1" x="2091"/>
        <item m="1" x="2297"/>
        <item m="1" x="2510"/>
        <item m="1" x="2718"/>
        <item m="1" x="2929"/>
        <item m="1" x="3137"/>
        <item m="1" x="3348"/>
        <item m="1" x="3556"/>
        <item m="1" x="3767"/>
        <item m="1" x="3972"/>
        <item m="1" x="4184"/>
        <item m="1" x="4392"/>
        <item m="1" x="4602"/>
        <item m="1" x="4809"/>
        <item m="1" x="520"/>
        <item m="1" x="728"/>
        <item m="1" x="940"/>
        <item m="1" x="1145"/>
        <item m="1" x="1357"/>
        <item m="1" x="1566"/>
        <item m="1" x="1777"/>
        <item m="1" x="1985"/>
        <item m="1" x="2196"/>
        <item m="1" x="2405"/>
        <item m="1" x="2617"/>
        <item m="1" x="2823"/>
        <item m="1" x="3035"/>
        <item m="1" x="3245"/>
        <item m="1" x="3455"/>
        <item m="1" x="3662"/>
        <item m="1" x="3872"/>
        <item m="1" x="4080"/>
        <item m="1" x="4291"/>
        <item m="1" x="4497"/>
        <item m="1" x="4708"/>
        <item m="1" x="4917"/>
        <item m="1" x="627"/>
        <item m="1" x="835"/>
        <item m="1" x="1045"/>
        <item m="1" x="1253"/>
        <item m="1" x="1465"/>
        <item m="1" x="1672"/>
        <item m="1" x="1883"/>
        <item m="1" x="2093"/>
        <item m="1" x="2303"/>
        <item m="1" x="2512"/>
        <item m="1" x="2722"/>
        <item m="1" x="2931"/>
        <item m="1" x="3143"/>
        <item m="1" x="3350"/>
        <item m="1" x="3560"/>
        <item m="1" x="3769"/>
        <item m="1" x="3978"/>
        <item m="1" x="4186"/>
        <item m="1" x="4396"/>
        <item m="1" x="4604"/>
        <item m="1" x="4815"/>
        <item m="1" x="522"/>
        <item m="1" x="732"/>
        <item m="1" x="942"/>
        <item m="1" x="1151"/>
        <item m="1" x="1359"/>
        <item m="1" x="1570"/>
        <item m="1" x="1779"/>
        <item m="1" x="1991"/>
        <item m="1" x="2198"/>
        <item m="1" x="2409"/>
        <item m="1" x="2619"/>
        <item m="1" x="2829"/>
        <item m="1" x="3037"/>
        <item m="1" x="3249"/>
        <item m="1" x="3457"/>
        <item m="1" x="3668"/>
        <item m="1" x="3874"/>
        <item m="1" x="4084"/>
        <item m="1" x="4293"/>
        <item m="1" x="4503"/>
        <item m="1" x="4710"/>
        <item m="1" x="4921"/>
        <item m="1" x="629"/>
        <item m="1" x="841"/>
        <item m="1" x="1047"/>
        <item m="1" x="1257"/>
        <item m="1" x="1467"/>
        <item m="1" x="1678"/>
        <item m="1" x="1885"/>
        <item m="1" x="2097"/>
        <item m="1" x="2305"/>
        <item m="1" x="2518"/>
        <item m="1" x="2724"/>
        <item m="1" x="2935"/>
        <item m="1" x="3145"/>
        <item m="1" x="3356"/>
        <item m="1" x="3562"/>
        <item m="1" x="3773"/>
        <item m="1" x="3980"/>
        <item m="1" x="4192"/>
        <item m="1" x="4398"/>
        <item m="1" x="4608"/>
        <item m="1" x="4817"/>
        <item m="1" x="528"/>
        <item m="1" x="734"/>
        <item m="1" x="946"/>
        <item m="1" x="1153"/>
        <item m="1" x="1365"/>
        <item m="1" x="1572"/>
        <item m="1" x="1783"/>
        <item m="1" x="1993"/>
        <item m="1" x="2204"/>
        <item m="1" x="2411"/>
        <item m="1" x="2623"/>
        <item m="1" x="2831"/>
        <item m="1" x="3043"/>
        <item m="1" x="3251"/>
        <item m="1" x="3461"/>
        <item m="1" x="3670"/>
        <item m="1" x="3880"/>
        <item m="1" x="4086"/>
        <item m="1" x="4297"/>
        <item m="1" x="4505"/>
        <item m="1" x="4716"/>
        <item m="1" x="4923"/>
        <item m="1" x="633"/>
        <item m="1" x="843"/>
        <item m="1" x="1053"/>
        <item m="1" x="1259"/>
        <item m="1" x="1471"/>
        <item m="1" x="1680"/>
        <item m="1" x="1891"/>
        <item m="1" x="2099"/>
        <item m="1" x="2309"/>
        <item m="1" x="2520"/>
        <item m="1" x="2730"/>
        <item m="1" x="2937"/>
        <item m="1" x="3149"/>
        <item m="1" x="3358"/>
        <item m="1" x="3568"/>
        <item m="1" x="3775"/>
        <item m="1" x="3984"/>
        <item m="1" x="4194"/>
        <item m="1" x="4404"/>
        <item m="1" x="4610"/>
        <item m="1" x="4821"/>
        <item m="1" x="530"/>
        <item m="1" x="740"/>
        <item m="1" x="948"/>
        <item m="1" x="1157"/>
        <item m="1" x="1367"/>
        <item m="1" x="1578"/>
        <item m="1" x="1785"/>
        <item m="1" x="1997"/>
        <item m="1" x="2206"/>
        <item m="1" x="2417"/>
        <item m="1" x="2625"/>
        <item m="1" x="2835"/>
        <item m="1" x="3045"/>
        <item m="1" x="3257"/>
        <item m="1" x="3463"/>
        <item m="1" x="3674"/>
        <item m="1" x="3882"/>
        <item m="1" x="4092"/>
        <item m="1" x="4299"/>
        <item m="1" x="4509"/>
        <item m="1" x="4718"/>
        <item m="1" x="4929"/>
        <item m="1" x="635"/>
        <item m="1" x="847"/>
        <item m="1" x="1055"/>
        <item m="1" x="1265"/>
        <item m="1" x="1473"/>
        <item m="1" x="1684"/>
        <item m="1" x="1893"/>
        <item m="1" x="2105"/>
        <item m="1" x="2311"/>
        <item m="1" x="2524"/>
        <item m="1" x="2732"/>
        <item m="1" x="2943"/>
        <item m="1" x="3151"/>
        <item m="1" x="3362"/>
        <item m="1" x="3570"/>
        <item m="1" x="3781"/>
        <item m="1" x="3986"/>
        <item m="1" x="4198"/>
        <item m="1" x="4406"/>
        <item m="1" x="4616"/>
        <item m="1" x="4823"/>
        <item m="1" x="534"/>
        <item m="1" x="742"/>
        <item m="1" x="954"/>
        <item m="1" x="1159"/>
        <item m="1" x="1371"/>
        <item m="1" x="1580"/>
        <item m="1" x="1791"/>
        <item m="1" x="1999"/>
        <item m="1" x="2210"/>
        <item m="1" x="2419"/>
        <item m="1" x="2631"/>
        <item m="1" x="2837"/>
        <item m="1" x="3049"/>
        <item m="1" x="3259"/>
        <item m="1" x="3469"/>
        <item m="1" x="3676"/>
        <item m="1" x="3886"/>
        <item m="1" x="4094"/>
        <item m="1" x="4305"/>
        <item m="1" x="4511"/>
        <item m="1" x="4722"/>
        <item m="1" x="4931"/>
        <item m="1" x="641"/>
        <item m="1" x="849"/>
        <item m="1" x="1059"/>
        <item m="1" x="1267"/>
        <item m="1" x="1479"/>
        <item m="1" x="1686"/>
        <item m="1" x="1897"/>
        <item m="1" x="2107"/>
        <item m="1" x="2317"/>
        <item m="1" x="2526"/>
        <item m="1" x="2736"/>
        <item m="1" x="2945"/>
        <item m="1" x="3157"/>
        <item m="1" x="3364"/>
        <item m="1" x="3574"/>
        <item m="1" x="3783"/>
        <item m="1" x="3992"/>
        <item m="1" x="4200"/>
        <item m="1" x="4410"/>
        <item m="1" x="4618"/>
        <item m="1" x="4829"/>
        <item m="1" x="536"/>
        <item m="1" x="746"/>
        <item m="1" x="956"/>
        <item m="1" x="1165"/>
        <item m="1" x="1373"/>
        <item m="1" x="1584"/>
        <item m="1" x="1793"/>
        <item m="1" x="2005"/>
        <item m="1" x="2212"/>
        <item m="1" x="2423"/>
        <item m="1" x="2633"/>
        <item m="1" x="2843"/>
        <item m="1" x="3051"/>
        <item m="1" x="3159"/>
        <item m="1" x="3263"/>
        <item m="1" x="3370"/>
        <item m="1" x="3471"/>
        <item m="1" x="3576"/>
        <item m="1" x="3682"/>
        <item m="1" x="3787"/>
        <item m="1" x="3888"/>
        <item m="1" x="3994"/>
        <item m="1" x="4098"/>
        <item m="1" x="4206"/>
        <item m="1" x="4307"/>
        <item m="1" x="4412"/>
        <item m="1" x="4517"/>
        <item m="1" x="4622"/>
        <item m="1" x="4724"/>
        <item m="1" x="4831"/>
        <item m="1" x="4935"/>
        <item m="1" x="542"/>
        <item m="1" x="643"/>
        <item m="1" x="748"/>
        <item m="1" x="855"/>
        <item m="1" x="960"/>
        <item m="1" x="1061"/>
        <item m="1" x="1167"/>
        <item m="1" x="1271"/>
        <item m="1" x="1379"/>
        <item m="1" x="1481"/>
        <item m="1" x="1586"/>
        <item m="1" x="1692"/>
        <item m="1" x="1797"/>
        <item m="1" x="1899"/>
        <item m="1" x="2007"/>
        <item m="1" x="2111"/>
        <item m="1" x="2218"/>
        <item m="1" x="2319"/>
        <item m="1" x="2425"/>
        <item m="1" x="2532"/>
        <item m="1" x="2637"/>
        <item m="1" x="2738"/>
        <item m="1" x="2845"/>
        <item m="1" x="2949"/>
        <item m="1" x="3057"/>
        <item m="1" x="3160"/>
        <item m="1" x="3265"/>
        <item m="1" x="3371"/>
        <item m="1" x="3475"/>
        <item m="1" x="3577"/>
        <item m="1" x="3684"/>
        <item m="1" x="3788"/>
        <item m="1" x="3894"/>
        <item m="1" x="3995"/>
        <item m="1" x="4100"/>
        <item m="1" x="4207"/>
        <item m="1" x="4311"/>
        <item m="1" x="4413"/>
        <item m="1" x="4519"/>
        <item m="1" x="4623"/>
        <item m="1" x="4730"/>
        <item m="1" x="4832"/>
        <item m="1" x="4937"/>
        <item m="1" x="543"/>
        <item m="1" x="647"/>
        <item m="1" x="749"/>
        <item m="1" x="857"/>
        <item m="1" x="961"/>
        <item m="1" x="1067"/>
        <item m="1" x="1168"/>
        <item m="1" x="1273"/>
        <item m="1" x="1380"/>
        <item m="1" x="1485"/>
        <item m="1" x="1587"/>
        <item m="1" x="1694"/>
        <item m="1" x="1798"/>
        <item m="1" x="1905"/>
        <item m="1" x="2008"/>
        <item m="1" x="2113"/>
        <item m="1" x="2219"/>
        <item m="1" x="2323"/>
        <item m="1" x="2426"/>
        <item m="1" x="2534"/>
        <item m="1" x="2638"/>
        <item m="1" x="2744"/>
        <item m="1" x="2846"/>
        <item m="1" x="2951"/>
        <item m="1" x="3058"/>
        <item m="1" x="3164"/>
        <item m="1" x="3266"/>
        <item m="1" x="3373"/>
        <item m="1" x="3476"/>
        <item m="1" x="3583"/>
        <item m="1" x="3685"/>
        <item m="1" x="3790"/>
        <item m="1" x="3895"/>
        <item m="1" x="3999"/>
        <item m="1" x="4101"/>
        <item m="1" x="4209"/>
        <item m="1" x="4312"/>
        <item m="1" x="4419"/>
        <item m="1" x="4520"/>
        <item m="1" x="4625"/>
        <item m="1" x="4731"/>
        <item m="1" x="4836"/>
        <item m="1" x="4938"/>
        <item m="1" x="545"/>
        <item m="1" x="648"/>
        <item m="1" x="755"/>
        <item m="1" x="858"/>
        <item m="1" x="963"/>
        <item m="1" x="1068"/>
        <item m="1" x="1172"/>
        <item m="1" x="1274"/>
        <item m="1" x="1382"/>
        <item m="1" x="1486"/>
        <item m="1" x="1593"/>
        <item m="1" x="1695"/>
        <item m="1" x="1800"/>
        <item m="1" x="1906"/>
        <item m="1" x="2012"/>
        <item m="1" x="2114"/>
        <item m="1" x="2221"/>
        <item m="1" x="2324"/>
        <item m="1" x="2432"/>
        <item m="1" x="2535"/>
        <item m="1" x="2640"/>
        <item m="1" x="2745"/>
        <item m="1" x="2850"/>
        <item m="1" x="2952"/>
        <item m="1" x="3060"/>
        <item m="1" x="3165"/>
        <item m="1" x="3272"/>
        <item m="1" x="3374"/>
        <item m="1" x="3478"/>
        <item m="1" x="3584"/>
        <item m="1" x="3689"/>
        <item m="1" x="3791"/>
        <item m="1" x="3897"/>
        <item m="1" x="4000"/>
        <item m="1" x="4107"/>
        <item m="1" x="4210"/>
        <item m="1" x="4314"/>
        <item m="1" x="4420"/>
        <item m="1" x="4524"/>
        <item m="1" x="4626"/>
        <item m="1" x="4733"/>
        <item m="1" x="4837"/>
        <item m="1" x="4944"/>
        <item m="1" x="546"/>
        <item m="1" x="650"/>
        <item m="1" x="756"/>
        <item m="1" x="862"/>
        <item m="1" x="964"/>
        <item m="1" x="1070"/>
        <item m="1" x="1173"/>
        <item m="1" x="1280"/>
        <item m="1" x="1383"/>
        <item m="1" x="1488"/>
        <item m="1" x="1594"/>
        <item m="1" x="1699"/>
        <item m="1" x="1801"/>
        <item m="1" x="1908"/>
        <item m="1" x="2013"/>
        <item m="1" x="2120"/>
        <item m="1" x="2222"/>
        <item m="1" x="2326"/>
        <item m="1" x="2433"/>
        <item m="1" x="2539"/>
        <item m="1" x="2641"/>
        <item m="1" x="2747"/>
        <item m="1" x="2851"/>
        <item m="1" x="2958"/>
        <item m="1" x="3061"/>
        <item m="1" x="3167"/>
        <item m="1" x="3273"/>
        <item m="1" x="3378"/>
        <item m="1" x="3479"/>
        <item m="1" x="3586"/>
        <item m="1" x="3690"/>
        <item m="1" x="3797"/>
        <item m="1" x="3898"/>
        <item m="1" x="4002"/>
        <item m="1" x="4108"/>
        <item m="1" x="4214"/>
        <item m="1" x="4315"/>
        <item m="1" x="4422"/>
        <item m="1" x="4525"/>
        <item m="1" x="4632"/>
        <item m="1" x="4734"/>
        <item m="1" x="4839"/>
        <item m="1" x="4945"/>
        <item m="1" x="550"/>
        <item m="1" x="651"/>
        <item m="1" x="758"/>
        <item m="1" x="863"/>
        <item m="1" x="970"/>
        <item m="1" x="1071"/>
        <item m="1" x="1175"/>
        <item m="1" x="1281"/>
        <item m="1" x="1387"/>
        <item m="1" x="1489"/>
        <item m="1" x="1596"/>
        <item m="1" x="1700"/>
        <item m="1" x="1807"/>
        <item m="1" x="1909"/>
        <item m="1" x="2015"/>
        <item m="1" x="2121"/>
        <item m="1" x="2226"/>
        <item m="1" x="2327"/>
        <item m="1" x="2435"/>
        <item m="1" x="2540"/>
        <item m="1" x="2647"/>
        <item m="1" x="2748"/>
        <item m="1" x="2853"/>
        <item m="1" x="2959"/>
        <item m="1" x="3065"/>
        <item m="1" x="3168"/>
        <item m="1" x="3275"/>
        <item m="1" x="3379"/>
        <item m="1" x="3485"/>
        <item m="1" x="3587"/>
        <item m="1" x="3692"/>
        <item m="1" x="3798"/>
        <item m="1" x="3902"/>
        <item m="1" x="4003"/>
        <item m="1" x="4110"/>
        <item m="1" x="4215"/>
        <item m="1" x="4321"/>
        <item m="1" x="4423"/>
        <item m="1" x="4527"/>
        <item m="1" x="4633"/>
        <item m="1" x="4738"/>
        <item m="1" x="4840"/>
        <item m="1" x="4947"/>
        <item m="1" x="551"/>
        <item m="1" x="657"/>
        <item m="1" x="759"/>
        <item m="1" x="865"/>
        <item m="1" x="971"/>
        <item m="1" x="1075"/>
        <item m="1" x="1176"/>
        <item m="1" x="1283"/>
        <item m="1" x="1388"/>
        <item m="1" x="1495"/>
        <item m="1" x="1597"/>
        <item m="1" x="1702"/>
        <item m="1" x="1808"/>
        <item m="1" x="1913"/>
        <item m="1" x="2016"/>
        <item m="1" x="2123"/>
        <item m="1" x="2227"/>
        <item m="1" x="2333"/>
        <item m="1" x="2436"/>
        <item m="1" x="2542"/>
        <item m="1" x="2648"/>
        <item m="1" x="2752"/>
        <item m="1" x="2854"/>
        <item m="1" x="2961"/>
        <item m="1" x="3066"/>
        <item m="1" x="3174"/>
        <item m="1" x="3276"/>
        <item m="1" x="3381"/>
        <item m="1" x="3486"/>
        <item m="1" x="3591"/>
        <item m="1" x="3693"/>
        <item m="1" x="3800"/>
        <item m="1" x="3903"/>
        <item m="1" x="4009"/>
        <item m="1" x="4111"/>
        <item m="1" x="4217"/>
        <item m="1" x="4322"/>
        <item m="1" x="4427"/>
        <item m="1" x="4528"/>
        <item m="1" x="4635"/>
        <item m="1" x="4739"/>
        <item m="1" x="4846"/>
        <item m="1" x="4948"/>
        <item m="1" x="553"/>
        <item m="1" x="658"/>
        <item m="1" x="763"/>
        <item m="1" x="866"/>
        <item m="1" x="973"/>
        <item m="1" x="1076"/>
        <item m="1" x="1182"/>
        <item m="1" x="1284"/>
        <item m="1" x="1390"/>
        <item m="1" x="1496"/>
        <item m="1" x="1601"/>
        <item m="1" x="1703"/>
        <item m="1" x="1810"/>
        <item m="1" x="1914"/>
        <item m="1" x="2022"/>
        <item m="1" x="2124"/>
        <item m="1" x="2229"/>
        <item m="1" x="2334"/>
        <item m="1" x="2440"/>
        <item m="1" x="2543"/>
        <item m="1" x="2650"/>
        <item m="1" x="2753"/>
        <item m="1" x="2860"/>
        <item m="1" x="2962"/>
        <item m="1" x="3068"/>
        <item m="1" x="3175"/>
        <item m="1" x="3280"/>
        <item m="1" x="3382"/>
        <item m="1" x="3488"/>
        <item m="1" x="3592"/>
        <item m="1" x="3699"/>
        <item m="1" x="3801"/>
        <item m="1" x="3905"/>
        <item m="1" x="4010"/>
        <item m="1" x="4115"/>
        <item m="1" x="4218"/>
        <item m="1" x="4324"/>
        <item m="1" x="4428"/>
        <item m="1" x="4534"/>
        <item m="1" x="4636"/>
        <item m="1" x="4741"/>
        <item m="1" x="4847"/>
        <item m="1" x="4952"/>
        <item m="1" x="554"/>
        <item m="1" x="660"/>
        <item m="1" x="764"/>
        <item m="1" x="872"/>
        <item m="1" x="974"/>
        <item m="1" x="1078"/>
        <item m="1" x="1183"/>
        <item m="1" x="1288"/>
        <item m="1" x="1391"/>
        <item m="1" x="1498"/>
        <item m="1" x="1602"/>
        <item m="1" x="1709"/>
        <item m="1" x="1811"/>
        <item m="1" x="1917"/>
        <item m="1" x="2023"/>
        <item m="1" x="2128"/>
        <item m="1" x="2230"/>
        <item m="1" x="2337"/>
        <item m="1" x="2441"/>
        <item m="1" x="2549"/>
        <item m="1" x="2651"/>
        <item m="1" x="2756"/>
        <item m="1" x="2861"/>
        <item m="1" x="2966"/>
        <item m="1" x="3069"/>
        <item m="1" x="3178"/>
        <item m="1" x="3281"/>
        <item m="1" x="3388"/>
        <item m="1" x="3489"/>
        <item m="1" x="3595"/>
        <item m="1" x="3700"/>
        <item m="1" x="3805"/>
        <item m="1" x="3906"/>
        <item m="1" x="4013"/>
        <item m="1" x="4116"/>
        <item m="1" x="4224"/>
        <item m="1" x="4325"/>
        <item m="1" x="4431"/>
        <item m="1" x="4535"/>
        <item m="1" x="4640"/>
        <item m="1" x="4742"/>
        <item m="1" x="4850"/>
        <item m="1" x="4953"/>
        <item m="1" x="560"/>
        <item m="1" x="661"/>
        <item m="1" x="767"/>
        <item m="1" x="873"/>
        <item m="1" x="978"/>
        <item m="1" x="1079"/>
        <item m="1" x="1186"/>
        <item m="1" x="1289"/>
        <item m="1" x="1397"/>
        <item m="1" x="1499"/>
        <item m="1" x="1605"/>
        <item m="1" x="1710"/>
        <item m="1" x="1815"/>
        <item m="1" x="1918"/>
        <item m="1" x="2026"/>
        <item m="1" x="2129"/>
        <item m="1" x="2236"/>
        <item m="1" x="2338"/>
        <item m="1" x="2444"/>
        <item m="1" x="2550"/>
        <item m="1" x="2655"/>
        <item m="1" x="2757"/>
        <item m="1" x="2864"/>
        <item m="1" x="2967"/>
        <item m="1" x="3075"/>
        <item m="1" x="3179"/>
        <item m="1" x="3284"/>
        <item m="1" x="3389"/>
        <item m="1" x="3493"/>
        <item m="1" x="3596"/>
        <item m="1" x="3703"/>
        <item m="1" x="3806"/>
        <item m="1" x="3912"/>
        <item m="1" x="4014"/>
        <item m="1" x="4119"/>
        <item m="1" x="4225"/>
        <item m="1" x="4329"/>
        <item m="1" x="4432"/>
        <item m="1" x="4538"/>
        <item m="1" x="4641"/>
        <item m="1" x="4748"/>
        <item m="1" x="4851"/>
        <item m="1" x="4956"/>
        <item m="1" x="561"/>
        <item m="1" x="665"/>
        <item m="1" x="768"/>
        <item m="1" x="876"/>
        <item m="1" x="979"/>
        <item m="1" x="1085"/>
        <item m="1" x="1187"/>
        <item m="1" x="1292"/>
        <item m="1" x="1398"/>
        <item m="1" x="1503"/>
        <item m="1" x="1606"/>
        <item m="1" x="1713"/>
        <item m="1" x="1816"/>
        <item m="1" x="1924"/>
        <item m="1" x="2027"/>
        <item m="1" x="2132"/>
        <item m="1" x="2237"/>
        <item m="1" x="2342"/>
        <item m="1" x="2445"/>
        <item m="1" x="2553"/>
        <item m="1" x="2656"/>
        <item m="1" x="2763"/>
        <item m="1" x="2865"/>
        <item m="1" x="2970"/>
        <item m="1" x="3076"/>
        <item m="1" x="3183"/>
        <item m="1" x="3285"/>
        <item m="1" x="3392"/>
        <item m="1" x="3494"/>
        <item m="1" x="3602"/>
        <item m="1" x="3704"/>
        <item m="1" x="3809"/>
        <item m="1" x="3913"/>
        <item m="1" x="4018"/>
        <item m="1" x="4120"/>
        <item m="1" x="4228"/>
        <item m="1" x="4330"/>
        <item m="1" x="4438"/>
        <item m="1" x="4539"/>
        <item m="1" x="4644"/>
        <item m="1" x="4749"/>
        <item m="1" x="4855"/>
        <item m="1" x="4957"/>
        <item m="1" x="564"/>
        <item m="1" x="666"/>
        <item m="1" x="774"/>
        <item m="1" x="877"/>
        <item m="1" x="982"/>
        <item m="1" x="1086"/>
        <item m="1" x="1191"/>
        <item m="1" x="1293"/>
        <item m="1" x="1401"/>
        <item m="1" x="1504"/>
        <item m="1" x="1612"/>
        <item m="1" x="1714"/>
        <item m="1" x="1819"/>
        <item m="1" x="1925"/>
        <item m="1" x="2031"/>
        <item m="1" x="2133"/>
        <item m="1" x="2240"/>
        <item m="1" x="2343"/>
        <item m="1" x="2451"/>
        <item m="1" x="2554"/>
        <item m="1" x="2659"/>
        <item m="1" x="2764"/>
        <item m="1" x="2869"/>
        <item m="1" x="2971"/>
        <item m="1" x="3079"/>
        <item m="1" x="3184"/>
        <item m="1" x="3291"/>
        <item m="1" x="3393"/>
        <item m="1" x="3497"/>
        <item m="1" x="3603"/>
        <item m="1" x="3708"/>
        <item m="1" x="3810"/>
        <item m="1" x="3916"/>
        <item m="1" x="4019"/>
        <item m="1" x="4126"/>
        <item m="1" x="4229"/>
        <item m="1" x="4333"/>
        <item m="1" x="4439"/>
        <item m="1" x="4543"/>
        <item m="1" x="4645"/>
        <item m="1" x="4752"/>
        <item m="1" x="4856"/>
        <item m="1" x="4963"/>
        <item m="1" x="565"/>
        <item m="1" x="669"/>
        <item m="1" x="775"/>
        <item m="1" x="881"/>
        <item m="1" x="983"/>
        <item m="1" x="1089"/>
        <item m="1" x="1192"/>
        <item m="1" x="1299"/>
        <item m="1" x="1402"/>
        <item m="1" x="1507"/>
        <item m="1" x="1613"/>
        <item m="1" x="1718"/>
        <item m="1" x="1820"/>
        <item m="1" x="1928"/>
        <item m="1" x="2032"/>
        <item m="1" x="2139"/>
        <item m="1" x="2241"/>
        <item m="1" x="2346"/>
        <item m="1" x="2452"/>
        <item m="1" x="2558"/>
        <item m="1" x="2660"/>
        <item m="1" x="2767"/>
        <item m="1" x="2870"/>
        <item m="1" x="2977"/>
        <item m="1" x="3080"/>
        <item m="1" x="3187"/>
        <item m="1" x="3292"/>
        <item m="1" x="3397"/>
        <item m="1" x="3498"/>
        <item m="1" x="3606"/>
        <item m="1" x="3709"/>
        <item m="1" x="3816"/>
        <item m="1" x="3917"/>
        <item m="1" x="4022"/>
        <item m="1" x="4127"/>
        <item m="1" x="4233"/>
        <item m="1" x="4334"/>
        <item m="1" x="4442"/>
        <item m="1" x="4544"/>
        <item m="1" x="4651"/>
        <item m="1" x="4753"/>
        <item m="1" x="4859"/>
        <item m="1" x="4964"/>
        <item m="1" x="569"/>
        <item m="1" x="670"/>
        <item m="1" x="778"/>
        <item m="1" x="882"/>
        <item m="1" x="989"/>
        <item m="1" x="1090"/>
        <item m="1" x="1195"/>
        <item m="1" x="1300"/>
        <item m="1" x="1406"/>
        <item m="1" x="1508"/>
        <item m="1" x="1616"/>
        <item m="1" x="1719"/>
        <item m="1" x="1826"/>
        <item m="1" x="1929"/>
        <item m="1" x="2035"/>
        <item m="1" x="2140"/>
        <item m="1" x="2245"/>
        <item m="1" x="2347"/>
        <item m="1" x="2455"/>
        <item m="1" x="2559"/>
        <item m="1" x="2666"/>
        <item m="1" x="2768"/>
        <item m="1" x="2873"/>
        <item m="1" x="2978"/>
        <item m="1" x="3084"/>
        <item m="1" x="3188"/>
        <item m="1" x="3295"/>
        <item m="1" x="3398"/>
        <item m="1" x="3504"/>
        <item m="1" x="3607"/>
        <item m="1" x="3712"/>
        <item m="1" x="3817"/>
        <item m="1" x="3921"/>
        <item m="1" x="4023"/>
        <item m="1" x="4130"/>
        <item m="1" x="4234"/>
        <item m="1" x="4340"/>
        <item m="1" x="4443"/>
        <item m="1" x="4547"/>
        <item m="1" x="4652"/>
        <item m="1" x="4757"/>
        <item m="1" x="4860"/>
        <item m="1" x="4967"/>
        <item m="1" x="570"/>
        <item m="1" x="676"/>
        <item m="1" x="779"/>
        <item m="1" x="885"/>
        <item m="1" x="990"/>
        <item m="1" x="1094"/>
        <item m="1" x="1196"/>
        <item m="1" x="1303"/>
        <item m="1" x="1407"/>
        <item m="1" x="1514"/>
        <item m="1" x="1617"/>
        <item m="1" x="1722"/>
        <item m="1" x="1827"/>
        <item m="1" x="1933"/>
        <item m="1" x="2036"/>
        <item m="1" x="2143"/>
        <item m="1" x="2246"/>
        <item m="1" x="2353"/>
        <item m="1" x="2456"/>
        <item m="1" x="2562"/>
        <item m="1" x="2667"/>
        <item m="1" x="2772"/>
        <item m="1" x="2874"/>
        <item m="1" x="2981"/>
        <item m="1" x="3085"/>
        <item m="1" x="3194"/>
        <item m="1" x="3296"/>
        <item m="1" x="3401"/>
        <item m="1" x="3505"/>
        <item m="1" x="3611"/>
        <item m="1" x="3713"/>
        <item m="1" x="3820"/>
        <item m="1" x="3922"/>
        <item m="1" x="4029"/>
        <item m="1" x="4131"/>
        <item m="1" x="4237"/>
        <item m="1" x="4341"/>
        <item m="1" x="4447"/>
        <item m="1" x="4548"/>
        <item m="1" x="4655"/>
        <item m="1" x="4758"/>
        <item m="1" x="4866"/>
        <item m="1" x="4968"/>
        <item m="1" x="573"/>
        <item m="1" x="677"/>
        <item m="1" x="784"/>
        <item m="1" x="886"/>
        <item m="1" x="993"/>
        <item m="1" x="1095"/>
        <item m="1" x="1202"/>
        <item m="1" x="1304"/>
        <item m="1" x="1410"/>
        <item m="1" x="1515"/>
        <item m="1" x="1622"/>
        <item m="1" x="1723"/>
        <item m="1" x="1830"/>
        <item m="1" x="1934"/>
        <item m="1" x="2042"/>
        <item m="1" x="2144"/>
        <item m="1" x="2249"/>
        <item m="1" x="2354"/>
        <item m="1" x="2461"/>
        <item m="1" x="2563"/>
        <item m="1" x="2670"/>
        <item m="1" x="2773"/>
        <item m="1" x="2880"/>
        <item m="1" x="2982"/>
        <item m="1" x="3088"/>
        <item m="1" x="3195"/>
        <item m="1" x="3301"/>
        <item m="1" x="3402"/>
        <item m="1" x="3508"/>
        <item m="1" x="3612"/>
        <item m="1" x="3719"/>
        <item m="1" x="3821"/>
        <item m="1" x="3925"/>
        <item m="1" x="4030"/>
        <item m="1" x="4136"/>
        <item m="1" x="4238"/>
        <item m="1" x="4344"/>
        <item m="1" x="4448"/>
        <item m="1" x="4554"/>
        <item m="1" x="4656"/>
        <item m="1" x="4761"/>
        <item m="1" x="4867"/>
        <item m="1" x="4973"/>
        <item m="1" x="574"/>
        <item m="1" x="680"/>
        <item m="1" x="785"/>
        <item m="1" x="892"/>
        <item m="1" x="994"/>
        <item m="1" x="1098"/>
        <item m="1" x="1203"/>
        <item m="1" x="1309"/>
        <item m="1" x="1411"/>
        <item m="1" x="1518"/>
        <item m="1" x="1623"/>
        <item m="1" x="1729"/>
        <item m="1" x="1831"/>
        <item m="1" x="1937"/>
        <item m="1" x="2043"/>
        <item m="1" x="2149"/>
        <item m="1" x="2250"/>
        <item m="1" x="2357"/>
        <item m="1" x="2462"/>
        <item m="1" x="2569"/>
        <item m="1" x="2671"/>
        <item m="1" x="2776"/>
        <item m="1" x="2881"/>
        <item m="1" x="2987"/>
        <item m="1" x="3089"/>
        <item m="1" x="3198"/>
        <item m="1" x="3302"/>
        <item m="1" x="3408"/>
        <item m="1" x="3509"/>
        <item m="1" x="3615"/>
        <item m="1" x="3720"/>
        <item m="1" x="3826"/>
        <item m="1" x="3926"/>
        <item m="1" x="4033"/>
        <item m="1" x="4137"/>
        <item m="1" x="4244"/>
        <item m="1" x="4345"/>
        <item m="1" x="4451"/>
        <item m="1" x="4555"/>
        <item m="1" x="4661"/>
        <item m="1" x="4762"/>
        <item m="1" x="4870"/>
        <item m="1" x="4974"/>
        <item m="1" x="580"/>
        <item m="1" x="681"/>
        <item m="1" x="788"/>
        <item m="1" x="893"/>
        <item m="1" x="999"/>
        <item m="1" x="1099"/>
        <item m="1" x="1206"/>
        <item m="1" x="1310"/>
        <item m="1" x="1417"/>
        <item m="1" x="1519"/>
        <item m="1" x="1626"/>
        <item m="1" x="1730"/>
        <item m="1" x="1836"/>
        <item m="1" x="1938"/>
        <item m="1" x="2046"/>
        <item m="1" x="2150"/>
        <item m="1" x="2256"/>
        <item m="1" x="2358"/>
        <item m="1" x="2465"/>
        <item m="1" x="2570"/>
        <item m="1" x="2676"/>
        <item m="1" x="2777"/>
        <item m="1" x="2884"/>
        <item m="1" x="2988"/>
        <item m="1" x="3095"/>
        <item m="1" x="3199"/>
        <item m="1" x="3305"/>
        <item m="1" x="3409"/>
        <item m="1" x="3514"/>
        <item m="1" x="3616"/>
        <item m="1" x="3723"/>
        <item m="1" x="3827"/>
        <item m="1" x="3932"/>
        <item m="1" x="4034"/>
        <item m="1" x="4140"/>
        <item m="1" x="4245"/>
        <item m="1" x="4350"/>
        <item m="1" x="4452"/>
        <item m="1" x="4558"/>
        <item m="1" x="4662"/>
        <item m="1" x="4768"/>
        <item m="1" x="4871"/>
        <item m="1" x="4977"/>
        <item m="1" x="581"/>
        <item m="1" x="686"/>
        <item m="1" x="789"/>
        <item m="1" x="896"/>
        <item m="1" x="1000"/>
        <item m="1" x="1105"/>
        <item m="1" x="1207"/>
        <item m="1" x="1313"/>
        <item m="1" x="1419"/>
        <item m="1" x="1524"/>
        <item m="1" x="1627"/>
        <item m="1" x="1733"/>
        <item m="1" x="1837"/>
        <item m="1" x="1944"/>
        <item m="1" x="2047"/>
        <item m="1" x="2153"/>
        <item m="1" x="2257"/>
        <item m="1" x="2363"/>
        <item m="1" x="2466"/>
        <item m="1" x="2573"/>
        <item m="1" x="2677"/>
        <item m="1" x="2783"/>
        <item m="1" x="2885"/>
        <item m="1" x="2991"/>
        <item m="1" x="3097"/>
        <item m="1" x="3204"/>
        <item m="1" x="3306"/>
        <item m="1" x="3412"/>
        <item m="1" x="3515"/>
        <item m="1" x="3622"/>
        <item m="1" x="3724"/>
        <item m="1" x="3830"/>
        <item m="1" x="3933"/>
        <item m="1" x="4039"/>
        <item m="1" x="4141"/>
        <item m="1" x="4248"/>
        <item m="1" x="4351"/>
        <item m="1" x="4458"/>
        <item m="1" x="4559"/>
        <item m="1" x="4665"/>
        <item m="1" x="4770"/>
        <item m="1" x="4876"/>
        <item m="1" x="4978"/>
        <item m="1" x="584"/>
        <item m="1" x="687"/>
        <item m="1" x="795"/>
        <item m="1" x="897"/>
        <item m="1" x="1003"/>
        <item m="1" x="1106"/>
        <item m="1" x="1212"/>
        <item m="1" x="1314"/>
        <item m="1" x="1422"/>
        <item m="1" x="1525"/>
        <item m="1" x="1633"/>
        <item m="1" x="1734"/>
        <item m="1" x="1840"/>
        <item m="1" x="1946"/>
        <item m="1" x="2052"/>
        <item m="1" x="2154"/>
        <item m="1" x="2260"/>
        <item m="1" x="2364"/>
        <item m="1" x="2472"/>
        <item m="1" x="2574"/>
        <item m="1" x="2680"/>
        <item m="1" x="2784"/>
        <item m="1" x="2890"/>
        <item m="1" x="2992"/>
        <item m="1" x="3100"/>
        <item m="1" x="3205"/>
        <item m="1" x="3312"/>
        <item m="1" x="3413"/>
        <item m="1" x="3518"/>
        <item m="1" x="3624"/>
        <item m="1" x="3729"/>
        <item m="1" x="3831"/>
        <item m="1" x="3936"/>
        <item m="1" x="4040"/>
        <item m="1" x="4147"/>
        <item m="1" x="4249"/>
        <item m="1" x="4354"/>
        <item m="1" x="4459"/>
        <item m="1" x="4564"/>
        <item m="1" x="4666"/>
        <item m="1" x="4773"/>
        <item m="1" x="4877"/>
        <item m="1" x="4984"/>
        <item m="1" x="585"/>
        <item m="1" x="690"/>
        <item m="1" x="797"/>
        <item m="1" x="902"/>
        <item m="1" x="1004"/>
        <item m="1" x="1109"/>
        <item m="1" x="1213"/>
        <item m="1" x="1320"/>
        <item m="1" x="1423"/>
        <item m="1" x="1528"/>
        <item m="1" x="1634"/>
        <item m="1" x="1739"/>
        <item m="1" x="1841"/>
        <item m="1" x="1949"/>
        <item m="1" x="2053"/>
        <item m="1" x="2160"/>
        <item m="1" x="2261"/>
        <item m="1" x="2367"/>
        <item m="1" x="2474"/>
        <item m="1" x="2579"/>
        <item m="1" x="2681"/>
        <item m="1" x="2787"/>
        <item m="1" x="2891"/>
        <item m="1" x="2998"/>
        <item m="1" x="3101"/>
        <item m="1" x="3208"/>
        <item m="1" x="3313"/>
        <item m="1" x="3418"/>
        <item m="1" x="3519"/>
        <item m="1" x="3627"/>
        <item m="1" x="3730"/>
        <item m="1" x="3837"/>
        <item m="1" x="3937"/>
        <item m="1" x="4043"/>
        <item m="1" x="4149"/>
        <item m="1" x="4254"/>
        <item m="1" x="4355"/>
        <item m="1" x="4462"/>
        <item m="1" x="4565"/>
        <item m="1" x="4672"/>
        <item m="1" x="4774"/>
        <item m="1" x="4880"/>
        <item m="1" x="4985"/>
        <item m="1" x="590"/>
        <item m="1" x="691"/>
        <item m="1" x="800"/>
        <item m="1" x="903"/>
        <item m="1" x="1010"/>
        <item m="1" x="1110"/>
        <item m="1" x="1216"/>
        <item m="1" x="1322"/>
        <item m="1" x="1428"/>
        <item m="1" x="1529"/>
        <item m="1" x="1637"/>
        <item m="1" x="1740"/>
        <item m="1" x="1847"/>
        <item m="1" x="1950"/>
        <item m="1" x="2056"/>
        <item m="1" x="2161"/>
        <item m="1" x="2266"/>
        <item m="1" x="2368"/>
        <item m="1" x="2477"/>
        <item m="1" x="2580"/>
        <item m="1" x="2687"/>
        <item m="1" x="2788"/>
        <item m="1" x="2894"/>
        <item m="1" x="3000"/>
        <item m="1" x="3106"/>
        <item t="default"/>
      </items>
    </pivotField>
    <pivotField dataField="1" showAll="0"/>
    <pivotField dataField="1" showAll="0"/>
  </pivotFields>
  <rowFields count="1">
    <field x="2"/>
  </rowFields>
  <rowItems count="5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t="grand">
      <x/>
    </i>
  </rowItems>
  <colFields count="1">
    <field x="-2"/>
  </colFields>
  <colItems count="2">
    <i>
      <x/>
    </i>
    <i i="1">
      <x v="1"/>
    </i>
  </colItems>
  <dataFields count="2">
    <dataField name="Training" fld="3" subtotal="average" baseField="2" baseItem="0" numFmtId="164"/>
    <dataField name="Validation" fld="4" subtotal="average" baseField="2"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D203" firstHeaderRow="0" firstDataRow="1" firstDataCol="1"/>
  <pivotFields count="18">
    <pivotField showAll="0">
      <items count="161">
        <item h="1" m="1" x="154"/>
        <item h="1" x="0"/>
        <item h="1" m="1" x="52"/>
        <item h="1" m="1" x="89"/>
        <item h="1" m="1" x="97"/>
        <item h="1" m="1" x="135"/>
        <item h="1" m="1" x="84"/>
        <item h="1" m="1" x="42"/>
        <item h="1" m="1" x="70"/>
        <item h="1" x="1"/>
        <item h="1" x="2"/>
        <item h="1" m="1" x="127"/>
        <item h="1" m="1" x="39"/>
        <item h="1" m="1" x="79"/>
        <item h="1" m="1" x="37"/>
        <item h="1" m="1" x="98"/>
        <item h="1" m="1" x="53"/>
        <item h="1" m="1" x="32"/>
        <item h="1" x="3"/>
        <item h="1" m="1" x="91"/>
        <item h="1" m="1" x="33"/>
        <item h="1" m="1" x="103"/>
        <item h="1" m="1" x="145"/>
        <item h="1" m="1" x="68"/>
        <item h="1" m="1" x="81"/>
        <item h="1" m="1" x="119"/>
        <item h="1" m="1" x="54"/>
        <item h="1" m="1" x="30"/>
        <item h="1" m="1" x="128"/>
        <item h="1" m="1" x="18"/>
        <item h="1" x="4"/>
        <item h="1" m="1" x="88"/>
        <item h="1" m="1" x="59"/>
        <item h="1" m="1" x="155"/>
        <item h="1" m="1" x="22"/>
        <item h="1" m="1" x="72"/>
        <item h="1" m="1" x="106"/>
        <item h="1" m="1" x="23"/>
        <item h="1" m="1" x="92"/>
        <item h="1" m="1" x="104"/>
        <item h="1" m="1" x="90"/>
        <item h="1" m="1" x="156"/>
        <item h="1" m="1" x="34"/>
        <item h="1" m="1" x="142"/>
        <item h="1" m="1" x="75"/>
        <item h="1" m="1" x="60"/>
        <item h="1" m="1" x="110"/>
        <item h="1" m="1" x="100"/>
        <item h="1" x="5"/>
        <item h="1" m="1" x="28"/>
        <item h="1" m="1" x="122"/>
        <item h="1" m="1" x="31"/>
        <item h="1" m="1" x="148"/>
        <item h="1" m="1" x="73"/>
        <item h="1" m="1" x="43"/>
        <item h="1" m="1" x="78"/>
        <item h="1" m="1" x="20"/>
        <item h="1" m="1" x="85"/>
        <item h="1" m="1" x="120"/>
        <item h="1" m="1" x="149"/>
        <item h="1" m="1" x="157"/>
        <item h="1" x="6"/>
        <item h="1" m="1" x="121"/>
        <item h="1" m="1" x="107"/>
        <item h="1" x="7"/>
        <item h="1" m="1" x="82"/>
        <item h="1" m="1" x="21"/>
        <item h="1" m="1" x="76"/>
        <item h="1" m="1" x="57"/>
        <item h="1" m="1" x="111"/>
        <item h="1" x="8"/>
        <item h="1" m="1" x="24"/>
        <item h="1" m="1" x="35"/>
        <item h="1" m="1" x="29"/>
        <item h="1" m="1" x="124"/>
        <item h="1" m="1" x="25"/>
        <item h="1" m="1" x="61"/>
        <item h="1" m="1" x="105"/>
        <item h="1" m="1" x="115"/>
        <item h="1" m="1" x="152"/>
        <item h="1" x="9"/>
        <item h="1" m="1" x="138"/>
        <item h="1" m="1" x="150"/>
        <item h="1" m="1" x="64"/>
        <item h="1" m="1" x="143"/>
        <item h="1" m="1" x="93"/>
        <item h="1" m="1" x="136"/>
        <item h="1" m="1" x="48"/>
        <item h="1" m="1" x="38"/>
        <item h="1" m="1" x="26"/>
        <item h="1" m="1" x="94"/>
        <item h="1" m="1" x="49"/>
        <item x="10"/>
        <item h="1" m="1" x="113"/>
        <item h="1" m="1" x="112"/>
        <item h="1" m="1" x="50"/>
        <item h="1" m="1" x="139"/>
        <item h="1" m="1" x="116"/>
        <item h="1" m="1" x="65"/>
        <item h="1" m="1" x="86"/>
        <item h="1" m="1" x="129"/>
        <item h="1" m="1" x="101"/>
        <item h="1" m="1" x="27"/>
        <item h="1" m="1" x="55"/>
        <item h="1" m="1" x="114"/>
        <item h="1" m="1" x="151"/>
        <item h="1" m="1" x="108"/>
        <item h="1" m="1" x="58"/>
        <item h="1" m="1" x="117"/>
        <item h="1" m="1" x="41"/>
        <item h="1" m="1" x="134"/>
        <item h="1" x="11"/>
        <item h="1" m="1" x="67"/>
        <item h="1" m="1" x="95"/>
        <item h="1" m="1" x="130"/>
        <item h="1" m="1" x="140"/>
        <item h="1" m="1" x="125"/>
        <item h="1" m="1" x="44"/>
        <item h="1" x="12"/>
        <item h="1" m="1" x="146"/>
        <item h="1" x="13"/>
        <item h="1" x="14"/>
        <item h="1" m="1" x="131"/>
        <item h="1" m="1" x="132"/>
        <item h="1" m="1" x="47"/>
        <item h="1" m="1" x="144"/>
        <item h="1" m="1" x="36"/>
        <item h="1" m="1" x="147"/>
        <item h="1" m="1" x="126"/>
        <item h="1" x="15"/>
        <item h="1" m="1" x="45"/>
        <item h="1" m="1" x="102"/>
        <item h="1" m="1" x="56"/>
        <item h="1" x="16"/>
        <item h="1" x="17"/>
        <item h="1" m="1" x="74"/>
        <item h="1" m="1" x="40"/>
        <item h="1" m="1" x="71"/>
        <item h="1" m="1" x="99"/>
        <item h="1" m="1" x="51"/>
        <item h="1" m="1" x="62"/>
        <item h="1" m="1" x="83"/>
        <item h="1" m="1" x="153"/>
        <item h="1" m="1" x="46"/>
        <item h="1" m="1" x="69"/>
        <item h="1" m="1" x="118"/>
        <item h="1" m="1" x="19"/>
        <item h="1" m="1" x="77"/>
        <item h="1" m="1" x="109"/>
        <item h="1" m="1" x="158"/>
        <item h="1" m="1" x="87"/>
        <item h="1" m="1" x="133"/>
        <item h="1" m="1" x="63"/>
        <item h="1" m="1" x="96"/>
        <item h="1" m="1" x="141"/>
        <item h="1" m="1" x="123"/>
        <item h="1" m="1" x="159"/>
        <item h="1" m="1" x="137"/>
        <item h="1" m="1" x="80"/>
        <item h="1" m="1" x="66"/>
        <item t="default"/>
      </items>
    </pivotField>
    <pivotField showAll="0">
      <items count="186">
        <item m="1" x="96"/>
        <item m="1" x="30"/>
        <item m="1" x="81"/>
        <item m="1" x="147"/>
        <item m="1" x="66"/>
        <item m="1" x="108"/>
        <item m="1" x="181"/>
        <item m="1" x="158"/>
        <item m="1" x="99"/>
        <item m="1" x="52"/>
        <item m="1" x="87"/>
        <item m="1" x="120"/>
        <item m="1" x="142"/>
        <item m="1" x="109"/>
        <item m="1" x="165"/>
        <item m="1" x="93"/>
        <item m="1" x="44"/>
        <item m="1" x="166"/>
        <item x="5"/>
        <item m="1" x="18"/>
        <item m="1" x="172"/>
        <item m="1" x="143"/>
        <item m="1" x="178"/>
        <item m="1" x="55"/>
        <item m="1" x="139"/>
        <item m="1" x="67"/>
        <item m="1" x="115"/>
        <item m="1" x="174"/>
        <item m="1" x="77"/>
        <item m="1" x="122"/>
        <item m="1" x="19"/>
        <item m="1" x="25"/>
        <item m="1" x="29"/>
        <item m="1" x="79"/>
        <item m="1" x="94"/>
        <item m="1" x="28"/>
        <item m="1" x="177"/>
        <item m="1" x="82"/>
        <item m="1" x="160"/>
        <item m="1" x="83"/>
        <item m="1" x="45"/>
        <item m="1" x="113"/>
        <item x="13"/>
        <item m="1" x="134"/>
        <item m="1" x="73"/>
        <item m="1" x="40"/>
        <item m="1" x="88"/>
        <item m="1" x="46"/>
        <item m="1" x="117"/>
        <item m="1" x="151"/>
        <item m="1" x="60"/>
        <item m="1" x="97"/>
        <item m="1" x="53"/>
        <item m="1" x="179"/>
        <item m="1" x="102"/>
        <item m="1" x="152"/>
        <item x="14"/>
        <item m="1" x="89"/>
        <item m="1" x="47"/>
        <item m="1" x="123"/>
        <item m="1" x="90"/>
        <item m="1" x="74"/>
        <item x="2"/>
        <item m="1" x="164"/>
        <item m="1" x="103"/>
        <item m="1" x="57"/>
        <item m="1" x="80"/>
        <item m="1" x="154"/>
        <item m="1" x="104"/>
        <item m="1" x="124"/>
        <item m="1" x="95"/>
        <item m="1" x="130"/>
        <item m="1" x="144"/>
        <item m="1" x="105"/>
        <item m="1" x="41"/>
        <item m="1" x="153"/>
        <item m="1" x="182"/>
        <item m="1" x="54"/>
        <item m="1" x="31"/>
        <item m="1" x="42"/>
        <item x="1"/>
        <item m="1" x="34"/>
        <item m="1" x="155"/>
        <item m="1" x="70"/>
        <item m="1" x="161"/>
        <item m="1" x="100"/>
        <item m="1" x="35"/>
        <item x="4"/>
        <item m="1" x="61"/>
        <item x="9"/>
        <item x="7"/>
        <item m="1" x="50"/>
        <item m="1" x="125"/>
        <item m="1" x="118"/>
        <item m="1" x="101"/>
        <item m="1" x="159"/>
        <item m="1" x="110"/>
        <item m="1" x="21"/>
        <item x="0"/>
        <item m="1" x="131"/>
        <item x="10"/>
        <item m="1" x="116"/>
        <item m="1" x="98"/>
        <item m="1" x="140"/>
        <item m="1" x="86"/>
        <item m="1" x="58"/>
        <item m="1" x="156"/>
        <item m="1" x="138"/>
        <item m="1" x="84"/>
        <item m="1" x="126"/>
        <item m="1" x="176"/>
        <item x="16"/>
        <item m="1" x="85"/>
        <item m="1" x="129"/>
        <item x="12"/>
        <item m="1" x="64"/>
        <item m="1" x="112"/>
        <item m="1" x="68"/>
        <item m="1" x="36"/>
        <item x="15"/>
        <item m="1" x="23"/>
        <item m="1" x="170"/>
        <item m="1" x="75"/>
        <item m="1" x="162"/>
        <item m="1" x="59"/>
        <item x="17"/>
        <item m="1" x="141"/>
        <item m="1" x="173"/>
        <item m="1" x="32"/>
        <item m="1" x="69"/>
        <item m="1" x="145"/>
        <item m="1" x="51"/>
        <item m="1" x="91"/>
        <item m="1" x="106"/>
        <item m="1" x="71"/>
        <item m="1" x="183"/>
        <item m="1" x="48"/>
        <item m="1" x="26"/>
        <item x="8"/>
        <item m="1" x="92"/>
        <item m="1" x="72"/>
        <item m="1" x="148"/>
        <item m="1" x="24"/>
        <item x="11"/>
        <item m="1" x="22"/>
        <item m="1" x="135"/>
        <item m="1" x="114"/>
        <item m="1" x="157"/>
        <item m="1" x="167"/>
        <item m="1" x="127"/>
        <item x="3"/>
        <item m="1" x="111"/>
        <item m="1" x="78"/>
        <item m="1" x="62"/>
        <item m="1" x="107"/>
        <item m="1" x="119"/>
        <item m="1" x="63"/>
        <item x="6"/>
        <item m="1" x="132"/>
        <item m="1" x="168"/>
        <item m="1" x="171"/>
        <item m="1" x="37"/>
        <item m="1" x="150"/>
        <item m="1" x="38"/>
        <item m="1" x="27"/>
        <item m="1" x="136"/>
        <item m="1" x="128"/>
        <item m="1" x="121"/>
        <item m="1" x="33"/>
        <item m="1" x="133"/>
        <item m="1" x="169"/>
        <item m="1" x="149"/>
        <item m="1" x="39"/>
        <item m="1" x="43"/>
        <item m="1" x="20"/>
        <item m="1" x="65"/>
        <item m="1" x="163"/>
        <item m="1" x="180"/>
        <item m="1" x="175"/>
        <item m="1" x="56"/>
        <item m="1" x="146"/>
        <item m="1" x="49"/>
        <item m="1" x="137"/>
        <item m="1" x="76"/>
        <item m="1" x="184"/>
        <item t="default"/>
      </items>
    </pivotField>
    <pivotField showAll="0" defaultSubtotal="0"/>
    <pivotField showAll="0" defaultSubtotal="0"/>
    <pivotField axis="axisRow" showAll="0" sortType="ascending" defaultSubtotal="0">
      <items count="8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m="1" x="508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5002"/>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m="1" x="7894"/>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m="1" x="6911"/>
        <item m="1" x="5333"/>
        <item m="1" x="6166"/>
        <item m="1" x="7013"/>
        <item m="1" x="7804"/>
        <item m="1" x="5427"/>
        <item m="1" x="6267"/>
        <item m="1" x="7111"/>
        <item m="1" x="7900"/>
        <item m="1" x="5532"/>
        <item m="1" x="6376"/>
        <item m="1" x="7210"/>
        <item m="1" x="5634"/>
        <item m="1" x="6478"/>
        <item m="1" x="7304"/>
        <item m="1" x="5752"/>
        <item m="1" x="6600"/>
        <item m="1" x="7417"/>
        <item m="1" x="5034"/>
        <item m="1" x="5853"/>
        <item m="1" x="6703"/>
        <item m="1" x="7513"/>
        <item m="1" x="5135"/>
        <item m="1" x="5957"/>
        <item m="1" x="6809"/>
        <item m="1" x="7612"/>
        <item m="1" x="5231"/>
        <item m="1" x="5330"/>
        <item m="1" x="6163"/>
        <item m="1" x="7010"/>
        <item m="1" x="7801"/>
        <item m="1" x="5442"/>
        <item m="1" x="6284"/>
        <item m="1" x="5546"/>
        <item m="1" x="6391"/>
        <item m="1" x="7224"/>
        <item m="1" x="5646"/>
        <item m="1" x="6492"/>
        <item m="1" x="7317"/>
        <item m="1" x="5750"/>
        <item m="1" x="6597"/>
        <item m="1" x="7414"/>
        <item m="1" x="5032"/>
        <item m="1" x="5850"/>
        <item m="1" x="6700"/>
        <item m="1" x="7510"/>
        <item m="1" x="5151"/>
        <item m="1" x="5973"/>
        <item m="1" x="6825"/>
        <item m="1" x="7626"/>
        <item m="1" x="5245"/>
        <item m="1" x="6073"/>
        <item m="1" x="6922"/>
        <item m="1" x="7715"/>
        <item m="1" x="5345"/>
        <item m="1" x="6179"/>
        <item m="1" x="7027"/>
        <item m="1" x="7818"/>
        <item m="1" x="5542"/>
        <item m="1" x="6387"/>
        <item m="1" x="5663"/>
        <item m="1" x="6509"/>
        <item m="1" x="5765"/>
        <item m="1" x="6612"/>
        <item m="1" x="7429"/>
        <item m="1" x="5048"/>
        <item m="1" x="5867"/>
        <item m="1" x="6718"/>
        <item m="1" x="7526"/>
        <item m="1" x="5148"/>
        <item m="1" x="5970"/>
        <item m="1" x="6822"/>
        <item m="1" x="7623"/>
        <item m="1" x="5242"/>
        <item m="1" x="6941"/>
        <item m="1" x="7736"/>
        <item m="1" x="5363"/>
        <item m="1" x="6197"/>
        <item m="1" x="7045"/>
        <item m="1" x="7835"/>
        <item m="1" x="5456"/>
        <item m="1" x="6299"/>
        <item m="1" x="7138"/>
        <item m="1" x="7928"/>
        <item m="1" x="5561"/>
        <item m="1" x="6405"/>
        <item m="1" x="7238"/>
        <item m="1" x="5788"/>
        <item m="1" x="6637"/>
        <item m="1" x="7453"/>
        <item m="1" x="5069"/>
        <item m="1" x="5887"/>
        <item m="1" x="6739"/>
        <item m="1" x="5167"/>
        <item m="1" x="5989"/>
        <item m="1" x="6841"/>
        <item m="1" x="7642"/>
        <item m="1" x="5262"/>
        <item m="1" x="6090"/>
        <item m="1" x="6938"/>
        <item m="1" x="7731"/>
        <item m="1" x="5359"/>
        <item m="1" x="6193"/>
        <item m="1" x="7041"/>
        <item m="1" x="7831"/>
        <item m="1" x="5482"/>
        <item m="1" x="6325"/>
        <item m="1" x="7161"/>
        <item m="1" x="7952"/>
        <item m="1" x="5582"/>
        <item m="1" x="6427"/>
        <item m="1" x="7259"/>
        <item m="1" x="5681"/>
        <item m="1" x="6528"/>
        <item m="1" x="7349"/>
        <item m="1" x="5783"/>
        <item m="1" x="6631"/>
        <item m="1" x="7448"/>
        <item m="1" x="5064"/>
        <item m="1" x="5190"/>
        <item m="1" x="6013"/>
        <item m="1" x="6866"/>
        <item m="1" x="7664"/>
        <item m="1" x="5285"/>
        <item m="1" x="6113"/>
        <item m="1" x="6960"/>
        <item m="1" x="5381"/>
        <item m="1" x="6216"/>
        <item m="1" x="7064"/>
        <item m="1" x="7853"/>
        <item m="1" x="5476"/>
        <item m="1" x="6320"/>
        <item m="1" x="7157"/>
        <item m="1" x="7948"/>
        <item m="1" x="5578"/>
        <item m="1" x="6423"/>
        <item m="1" x="5707"/>
        <item m="1" x="6552"/>
        <item m="1" x="7370"/>
        <item m="1" x="5804"/>
        <item m="1" x="6653"/>
        <item m="1" x="7468"/>
        <item m="1" x="5089"/>
        <item m="1" x="5907"/>
        <item m="1" x="6759"/>
        <item m="1" x="7563"/>
        <item m="1" x="5185"/>
        <item m="1" x="6008"/>
        <item m="1" x="6861"/>
        <item m="1" x="7659"/>
        <item m="1" x="5280"/>
        <item m="1" x="6984"/>
        <item m="1" x="7776"/>
        <item m="1" x="5402"/>
        <item m="1" x="6238"/>
        <item m="1" x="7085"/>
        <item m="1" x="7874"/>
        <item m="1" x="5499"/>
        <item m="1" x="6343"/>
        <item m="1" x="7178"/>
        <item m="1" x="5601"/>
        <item m="1" x="6445"/>
        <item m="1" x="7275"/>
        <item m="1" x="5702"/>
        <item m="1" x="6547"/>
        <item m="1" x="7366"/>
        <item m="1" x="5828"/>
        <item m="1" x="6678"/>
        <item m="1" x="7490"/>
        <item m="1" x="5110"/>
        <item m="1" x="5930"/>
        <item m="1" x="6782"/>
        <item m="1" x="7586"/>
        <item m="1" x="5205"/>
        <item m="1" x="6029"/>
        <item m="1" x="6883"/>
        <item m="1" x="7680"/>
        <item m="1" x="5302"/>
        <item m="1" x="6132"/>
        <item m="1" x="6979"/>
        <item m="1" x="7771"/>
        <item m="1" x="5397"/>
        <item m="1" x="6233"/>
        <item m="1" x="7080"/>
        <item m="1" x="7869"/>
        <item m="1" x="5523"/>
        <item m="1" x="6367"/>
        <item m="1" x="7201"/>
        <item m="1" x="7993"/>
        <item m="1" x="5624"/>
        <item m="1" x="6468"/>
        <item m="1" x="7295"/>
        <item m="1" x="5725"/>
        <item m="1" x="6571"/>
        <item m="1" x="5008"/>
        <item m="1" x="5822"/>
        <item m="1" x="6672"/>
        <item m="1" x="7485"/>
        <item m="1" x="5106"/>
        <item m="1" x="5925"/>
        <item m="1" x="6777"/>
        <item m="1" x="7582"/>
        <item m="1" x="6052"/>
        <item m="1" x="6479"/>
        <item m="1" x="6904"/>
        <item m="1" x="7305"/>
        <item m="1" x="7697"/>
        <item m="1" x="5322"/>
        <item m="1" x="5736"/>
        <item m="1" x="6154"/>
        <item m="1" x="6581"/>
        <item m="1" x="7001"/>
        <item m="1" x="7397"/>
        <item m="1" x="7792"/>
        <item m="1" x="5018"/>
        <item m="1" x="5418"/>
        <item m="1" x="5835"/>
        <item m="1" x="6257"/>
        <item m="1" x="6685"/>
        <item m="1" x="7102"/>
        <item m="1" x="7497"/>
        <item m="1" x="7890"/>
        <item m="1" x="5118"/>
        <item m="1" x="5519"/>
        <item m="1" x="5939"/>
        <item m="1" x="6363"/>
        <item m="1" x="6791"/>
        <item m="1" x="7197"/>
        <item m="1" x="7594"/>
        <item m="1" x="7988"/>
        <item m="1" x="5212"/>
        <item m="1" x="5619"/>
        <item m="1" x="6038"/>
        <item m="1" x="7703"/>
        <item m="1" x="5331"/>
        <item m="1" x="5744"/>
        <item m="1" x="6164"/>
        <item m="1" x="6590"/>
        <item m="1" x="7011"/>
        <item m="1" x="7406"/>
        <item m="1" x="7802"/>
        <item m="1" x="5025"/>
        <item m="1" x="5425"/>
        <item m="1" x="5843"/>
        <item m="1" x="6265"/>
        <item m="1" x="6693"/>
        <item m="1" x="7109"/>
        <item m="1" x="7504"/>
        <item m="1" x="7898"/>
        <item m="1" x="5126"/>
        <item m="1" x="5529"/>
        <item m="1" x="5948"/>
        <item m="1" x="6373"/>
        <item m="1" x="6800"/>
        <item m="1" x="7207"/>
        <item m="1" x="5221"/>
        <item m="1" x="5630"/>
        <item m="1" x="6048"/>
        <item m="1" x="6474"/>
        <item m="1" x="6900"/>
        <item m="1" x="7300"/>
        <item m="1" x="7693"/>
        <item m="1" x="6172"/>
        <item m="1" x="6598"/>
        <item m="1" x="7020"/>
        <item m="1" x="7415"/>
        <item m="1" x="7811"/>
        <item m="1" x="5851"/>
        <item m="1" x="6273"/>
        <item m="1" x="6701"/>
        <item m="1" x="7116"/>
        <item m="1" x="7511"/>
        <item m="1" x="7906"/>
        <item m="1" x="5133"/>
        <item m="1" x="5537"/>
        <item m="1" x="5955"/>
        <item m="1" x="6381"/>
        <item m="1" x="6807"/>
        <item m="1" x="7215"/>
        <item m="1" x="7609"/>
        <item m="1" x="5229"/>
        <item m="1" x="5639"/>
        <item m="1" x="6057"/>
        <item m="1" x="6484"/>
        <item m="1" x="6909"/>
        <item m="1" x="7310"/>
        <item m="1" x="7702"/>
        <item m="1" x="5327"/>
        <item m="1" x="5741"/>
        <item m="1" x="6160"/>
        <item m="1" x="6587"/>
        <item m="1" x="7007"/>
        <item m="1" x="7403"/>
        <item m="1" x="7798"/>
        <item m="1" x="5040"/>
        <item m="1" x="5439"/>
        <item m="1" x="5859"/>
        <item m="1" x="6281"/>
        <item m="1" x="6710"/>
        <item m="1" x="7122"/>
        <item m="1" x="7518"/>
        <item m="1" x="7912"/>
        <item m="1" x="5139"/>
        <item m="1" x="5543"/>
        <item m="1" x="5961"/>
        <item m="1" x="6388"/>
        <item m="1" x="6814"/>
        <item m="1" x="7221"/>
        <item m="1" x="7616"/>
        <item m="1" x="5235"/>
        <item m="1" x="5644"/>
        <item m="1" x="6062"/>
        <item m="1" x="6489"/>
        <item m="1" x="6914"/>
        <item m="1" x="7314"/>
        <item m="1" x="7707"/>
        <item m="1" x="5336"/>
        <item m="1" x="5748"/>
        <item m="1" x="6169"/>
        <item m="1" x="6594"/>
        <item m="1" x="7016"/>
        <item m="1" x="5029"/>
        <item m="1" x="5430"/>
        <item m="1" x="5847"/>
        <item m="1" x="6270"/>
        <item m="1" x="6697"/>
        <item m="1" x="7113"/>
        <item m="1" x="7507"/>
        <item m="1" x="7903"/>
        <item m="1" x="5149"/>
        <item m="1" x="5553"/>
        <item m="1" x="5971"/>
        <item m="1" x="6397"/>
        <item m="1" x="6823"/>
        <item m="1" x="7230"/>
        <item m="1" x="7624"/>
        <item m="1" x="6070"/>
        <item m="1" x="6497"/>
        <item m="1" x="6919"/>
        <item m="1" x="7320"/>
        <item m="1" x="7712"/>
        <item m="1" x="5341"/>
        <item m="1" x="5755"/>
        <item m="1" x="6176"/>
        <item m="1" x="6603"/>
        <item m="1" x="7024"/>
        <item m="1" x="7420"/>
        <item m="1" x="7815"/>
        <item m="1" x="5037"/>
        <item m="1" x="5435"/>
        <item m="1" x="5855"/>
        <item m="1" x="6277"/>
        <item m="1" x="6706"/>
        <item m="1" x="7120"/>
        <item m="1" x="7516"/>
        <item m="1" x="7910"/>
        <item m="1" x="5137"/>
        <item m="1" x="5540"/>
        <item m="1" x="5959"/>
        <item m="1" x="6385"/>
        <item m="1" x="6812"/>
        <item m="1" x="7219"/>
        <item m="1" x="5252"/>
        <item m="1" x="5660"/>
        <item m="1" x="6080"/>
        <item m="1" x="6506"/>
        <item m="1" x="6928"/>
        <item m="1" x="7328"/>
        <item m="1" x="7721"/>
        <item m="1" x="5349"/>
        <item m="1" x="5762"/>
        <item m="1" x="6183"/>
        <item m="1" x="6609"/>
        <item m="1" x="7031"/>
        <item m="1" x="7426"/>
        <item m="1" x="7822"/>
        <item m="1" x="5045"/>
        <item m="1" x="5445"/>
        <item m="1" x="5864"/>
        <item m="1" x="6287"/>
        <item m="1" x="6715"/>
        <item m="1" x="7127"/>
        <item m="1" x="7523"/>
        <item m="1" x="7917"/>
        <item m="1" x="5145"/>
        <item m="1" x="5550"/>
        <item m="1" x="5967"/>
        <item m="1" x="6394"/>
        <item m="1" x="6819"/>
        <item m="1" x="7227"/>
        <item m="1" x="5239"/>
        <item m="1" x="5649"/>
        <item m="1" x="6067"/>
        <item m="1" x="7338"/>
        <item m="1" x="7732"/>
        <item m="1" x="5360"/>
        <item m="1" x="5773"/>
        <item m="1" x="6194"/>
        <item m="1" x="6620"/>
        <item m="1" x="7042"/>
        <item m="1" x="7437"/>
        <item m="1" x="7832"/>
        <item m="1" x="6295"/>
        <item m="1" x="6724"/>
        <item m="1" x="7134"/>
        <item m="1" x="7531"/>
        <item m="1" x="7924"/>
        <item m="1" x="5154"/>
        <item m="1" x="5557"/>
        <item m="1" x="5976"/>
        <item m="1" x="6401"/>
        <item m="1" x="6828"/>
        <item m="1" x="7234"/>
        <item m="1" x="7629"/>
        <item m="1" x="5248"/>
        <item m="1" x="5656"/>
        <item m="1" x="6076"/>
        <item m="1" x="6502"/>
        <item m="1" x="6925"/>
        <item m="1" x="7325"/>
        <item m="1" x="7718"/>
        <item m="1" x="6205"/>
        <item m="1" x="6632"/>
        <item m="1" x="7054"/>
        <item m="1" x="7449"/>
        <item m="1" x="7844"/>
        <item m="1" x="5065"/>
        <item m="1" x="5464"/>
        <item m="1" x="5883"/>
        <item m="1" x="6307"/>
        <item m="1" x="6735"/>
        <item m="1" x="7146"/>
        <item m="1" x="7542"/>
        <item m="1" x="7937"/>
        <item m="1" x="5163"/>
        <item m="1" x="5567"/>
        <item m="1" x="5985"/>
        <item m="1" x="6411"/>
        <item m="1" x="6837"/>
        <item m="1" x="7244"/>
        <item m="1" x="7638"/>
        <item m="1" x="5258"/>
        <item m="1" x="5667"/>
        <item m="1" x="6086"/>
        <item m="1" x="6513"/>
        <item m="1" x="6934"/>
        <item m="1" x="7334"/>
        <item m="1" x="7727"/>
        <item m="1" x="5355"/>
        <item m="1" x="5769"/>
        <item m="1" x="6189"/>
        <item m="1" x="6616"/>
        <item m="1" x="7037"/>
        <item m="1" x="7433"/>
        <item m="1" x="5078"/>
        <item m="1" x="5477"/>
        <item m="1" x="5897"/>
        <item m="1" x="6321"/>
        <item m="1" x="6748"/>
        <item m="1" x="7158"/>
        <item m="1" x="7553"/>
        <item m="1" x="7949"/>
        <item m="1" x="5175"/>
        <item m="1" x="5579"/>
        <item m="1" x="5998"/>
        <item m="1" x="6424"/>
        <item m="1" x="6851"/>
        <item m="1" x="7256"/>
        <item m="1" x="7650"/>
        <item m="1" x="6097"/>
        <item m="1" x="6523"/>
        <item m="1" x="6945"/>
        <item m="1" x="7345"/>
        <item m="1" x="7740"/>
        <item m="1" x="5367"/>
        <item m="1" x="5779"/>
        <item m="1" x="6201"/>
        <item m="1" x="6626"/>
        <item m="1" x="7049"/>
        <item m="1" x="7443"/>
        <item m="1" x="7839"/>
        <item m="1" x="5060"/>
        <item m="1" x="5460"/>
        <item m="1" x="5879"/>
        <item m="1" x="6303"/>
        <item m="1" x="6731"/>
        <item m="1" x="7142"/>
        <item m="1" x="7538"/>
        <item m="1" x="7933"/>
        <item m="1" x="5186"/>
        <item m="1" x="5591"/>
        <item m="1" x="6009"/>
        <item m="1" x="6435"/>
        <item m="1" x="6862"/>
        <item m="1" x="7266"/>
        <item m="1" x="7660"/>
        <item m="1" x="5281"/>
        <item m="1" x="5691"/>
        <item m="1" x="6109"/>
        <item m="1" x="6536"/>
        <item m="1" x="6956"/>
        <item m="1" x="7355"/>
        <item m="1" x="7749"/>
        <item m="1" x="5376"/>
        <item m="1" x="5791"/>
        <item m="1" x="6212"/>
        <item m="1" x="6640"/>
        <item m="1" x="7061"/>
        <item m="1" x="7456"/>
        <item m="1" x="7850"/>
        <item m="1" x="5073"/>
        <item m="1" x="5471"/>
        <item m="1" x="5892"/>
        <item m="1" x="6315"/>
        <item m="1" x="6744"/>
        <item m="1" x="7153"/>
        <item m="1" x="7549"/>
        <item m="1" x="7944"/>
        <item m="1" x="5171"/>
        <item m="1" x="5574"/>
        <item m="1" x="5993"/>
        <item m="1" x="6418"/>
        <item m="1" x="6846"/>
        <item m="1" x="7252"/>
        <item m="1" x="5293"/>
        <item m="1" x="5703"/>
        <item m="1" x="6121"/>
        <item m="1" x="6548"/>
        <item m="1" x="6968"/>
        <item m="1" x="7367"/>
        <item m="1" x="7760"/>
        <item m="1" x="5388"/>
        <item m="1" x="5801"/>
        <item m="1" x="6223"/>
        <item m="1" x="6650"/>
        <item m="1" x="7071"/>
        <item m="1" x="7465"/>
        <item m="1" x="7860"/>
        <item m="1" x="6329"/>
        <item m="1" x="6755"/>
        <item m="1" x="7165"/>
        <item m="1" x="7559"/>
        <item m="1" x="7956"/>
        <item m="1" x="5181"/>
        <item m="1" x="5587"/>
        <item m="1" x="6004"/>
        <item m="1" x="6431"/>
        <item m="1" x="6857"/>
        <item m="1" x="7262"/>
        <item m="1" x="7655"/>
        <item m="1" x="5276"/>
        <item m="1" x="5686"/>
        <item m="1" x="5398"/>
        <item m="1" x="5812"/>
        <item m="1" x="6234"/>
        <item m="1" x="6661"/>
        <item m="1" x="7081"/>
        <item m="1" x="7475"/>
        <item m="1" x="7870"/>
        <item m="1" x="5095"/>
        <item m="1" x="5495"/>
        <item m="1" x="5914"/>
        <item m="1" x="6339"/>
        <item m="1" x="6766"/>
        <item m="1" x="7174"/>
        <item m="1" x="7569"/>
        <item m="1" x="7965"/>
        <item m="1" x="5193"/>
        <item m="1" x="5597"/>
        <item m="1" x="6016"/>
        <item m="1" x="6441"/>
        <item m="1" x="6869"/>
        <item m="1" x="7272"/>
        <item m="1" x="7667"/>
        <item m="1" x="5289"/>
        <item m="1" x="5698"/>
        <item m="1" x="6117"/>
        <item m="1" x="6543"/>
        <item m="1" x="6964"/>
        <item m="1" x="7362"/>
        <item m="1" x="7756"/>
        <item m="1" x="5823"/>
        <item m="1" x="6246"/>
        <item m="1" x="6673"/>
        <item m="1" x="7092"/>
        <item m="1" x="7486"/>
        <item m="1" x="7880"/>
        <item m="1" x="5107"/>
        <item m="1" x="5507"/>
        <item m="1" x="5926"/>
        <item m="1" x="6351"/>
        <item m="1" x="6778"/>
        <item m="1" x="7187"/>
        <item m="1" x="7583"/>
        <item m="1" x="7978"/>
        <item m="1" x="5202"/>
        <item m="1" x="5608"/>
        <item m="1" x="6026"/>
        <item m="1" x="6452"/>
        <item m="1" x="6879"/>
        <item m="1" x="7282"/>
        <item m="1" x="7676"/>
        <item m="1" x="6128"/>
        <item m="1" x="6556"/>
        <item m="1" x="6975"/>
        <item m="1" x="7374"/>
        <item m="1" x="7766"/>
        <item m="1" x="5393"/>
        <item m="1" x="5808"/>
        <item m="1" x="6229"/>
        <item m="1" x="6657"/>
        <item m="1" x="7076"/>
        <item m="1" x="7471"/>
        <item m="1" x="7865"/>
        <item m="1" x="7989"/>
        <item m="1" x="5213"/>
        <item m="1" x="5620"/>
        <item m="1" x="6039"/>
        <item m="1" x="6464"/>
        <item m="1" x="6892"/>
        <item m="1" x="7291"/>
        <item m="1" x="7685"/>
        <item m="1" x="5308"/>
        <item m="1" x="5720"/>
        <item m="1" x="6139"/>
        <item m="1" x="6566"/>
        <item m="1" x="6988"/>
        <item m="1" x="7384"/>
        <item m="1" x="7779"/>
        <item m="1" x="5005"/>
        <item m="1" x="5405"/>
        <item m="1" x="5818"/>
        <item m="1" x="6241"/>
        <item m="1" x="6667"/>
        <item m="1" x="7089"/>
        <item m="1" x="7482"/>
        <item m="1" x="7878"/>
        <item m="1" x="5102"/>
        <item m="1" x="5503"/>
        <item m="1" x="5921"/>
        <item m="1" x="6347"/>
        <item m="1" x="6773"/>
        <item m="1" x="7182"/>
        <item m="1" x="7577"/>
        <item m="1" x="7973"/>
        <item m="1" x="5222"/>
        <item m="1" x="5631"/>
        <item m="1" x="6049"/>
        <item m="1" x="6475"/>
        <item m="1" x="6901"/>
        <item m="1" x="7301"/>
        <item m="1" x="7694"/>
        <item m="1" x="5320"/>
        <item m="1" x="5733"/>
        <item m="1" x="6151"/>
        <item m="1" x="6578"/>
        <item m="1" x="6998"/>
        <item m="1" x="7394"/>
        <item m="1" x="7789"/>
        <item m="1" x="5015"/>
        <item m="1" x="5415"/>
        <item m="1" x="5832"/>
        <item m="1" x="6254"/>
        <item m="1" x="6682"/>
        <item m="1" x="7099"/>
        <item m="1" x="7494"/>
        <item m="1" x="7887"/>
        <item m="1" x="6359"/>
        <item m="1" x="6787"/>
        <item m="1" x="7193"/>
        <item m="1" x="7590"/>
        <item m="1" x="7984"/>
        <item m="1" x="5208"/>
        <item m="1" x="5614"/>
        <item m="1" x="6033"/>
        <item m="1" x="6459"/>
        <item m="1" x="6887"/>
        <item m="1" x="5022"/>
        <item m="1" x="5422"/>
        <item m="1" x="5840"/>
        <item m="1" x="6262"/>
        <item m="1" x="6690"/>
        <item m="1" x="7106"/>
        <item m="1" x="7501"/>
        <item m="1" x="7895"/>
        <item m="1" x="5123"/>
        <item m="1" x="5526"/>
        <item m="1" x="5945"/>
        <item m="1" x="6370"/>
        <item m="1" x="6797"/>
        <item m="1" x="7204"/>
        <item m="1" x="7600"/>
        <item m="1" x="7996"/>
        <item m="1" x="5219"/>
        <item m="1" x="5627"/>
        <item m="1" x="6045"/>
        <item m="1" x="6471"/>
        <item m="1" x="6898"/>
        <item m="1" x="7298"/>
        <item m="1" x="7691"/>
        <item m="1" x="5316"/>
        <item m="1" x="7017"/>
        <item m="1" x="7411"/>
        <item m="1" x="7808"/>
        <item m="1" x="5030"/>
        <item m="1" x="5431"/>
        <item m="1" x="5848"/>
        <item m="1" x="6271"/>
        <item m="1" x="6698"/>
        <item m="1" x="7114"/>
        <item m="1" x="7508"/>
        <item m="1" x="7904"/>
        <item m="1" x="5131"/>
        <item m="1" x="5535"/>
        <item m="1" x="5953"/>
        <item m="1" x="6379"/>
        <item m="1" x="6805"/>
        <item m="1" x="7213"/>
        <item m="1" x="7607"/>
        <item m="1" x="5227"/>
        <item m="1" x="5637"/>
        <item m="1" x="6055"/>
        <item m="1" x="6482"/>
        <item m="1" x="6907"/>
        <item m="1" x="7308"/>
        <item m="1" x="7700"/>
        <item m="1" x="6157"/>
        <item m="1" x="6584"/>
        <item m="1" x="7004"/>
        <item m="1" x="7400"/>
        <item m="1" x="7795"/>
        <item m="1" x="5436"/>
        <item m="1" x="5856"/>
        <item m="1" x="6278"/>
        <item m="1" x="6707"/>
        <item m="1" x="7121"/>
        <item m="1" x="7517"/>
        <item m="1" x="7911"/>
        <item m="1" x="5233"/>
        <item m="1" x="5642"/>
        <item m="1" x="6060"/>
        <item m="1" x="6487"/>
        <item m="1" x="6912"/>
        <item m="1" x="7312"/>
        <item m="1" x="7705"/>
        <item m="1" x="5334"/>
        <item m="1" x="5746"/>
        <item m="1" x="6167"/>
        <item m="1" x="6592"/>
        <item m="1" x="7014"/>
        <item m="1" x="7408"/>
        <item m="1" x="7805"/>
        <item m="1" x="5027"/>
        <item m="1" x="5428"/>
        <item m="1" x="5845"/>
        <item m="1" x="6268"/>
        <item m="1" x="6695"/>
        <item m="1" x="7112"/>
        <item m="1" x="7506"/>
        <item m="1" x="7901"/>
        <item m="1" x="5146"/>
        <item m="1" x="5346"/>
        <item m="1" x="5551"/>
        <item m="1" x="5759"/>
        <item m="1" x="5968"/>
        <item m="1" x="6180"/>
        <item m="1" x="6395"/>
        <item m="1" x="6606"/>
        <item m="1" x="6820"/>
        <item m="1" x="7028"/>
        <item m="1" x="7228"/>
        <item m="1" x="7423"/>
        <item m="1" x="7621"/>
        <item m="1" x="7819"/>
        <item m="1" x="5041"/>
        <item m="1" x="5240"/>
        <item m="1" x="5440"/>
        <item m="1" x="5650"/>
        <item m="1" x="5860"/>
        <item m="1" x="6068"/>
        <item m="1" x="6282"/>
        <item m="1" x="6495"/>
        <item m="1" x="6711"/>
        <item m="1" x="6917"/>
        <item m="1" x="7123"/>
        <item m="1" x="7318"/>
        <item m="1" x="7519"/>
        <item m="1" x="7710"/>
        <item m="1" x="7913"/>
        <item m="1" x="5140"/>
        <item m="1" x="5339"/>
        <item m="1" x="5544"/>
        <item m="1" x="5753"/>
        <item m="1" x="5962"/>
        <item m="1" x="6174"/>
        <item m="1" x="6389"/>
        <item m="1" x="6601"/>
        <item m="1" x="6815"/>
        <item m="1" x="7022"/>
        <item m="1" x="7222"/>
        <item m="1" x="7418"/>
        <item m="1" x="7617"/>
        <item m="1" x="7813"/>
        <item m="1" x="5035"/>
        <item m="1" x="5236"/>
        <item m="1" x="5434"/>
        <item m="1" x="5645"/>
        <item m="1" x="5854"/>
        <item m="1" x="6063"/>
        <item m="1" x="6275"/>
        <item m="1" x="6490"/>
        <item m="1" x="6704"/>
        <item m="1" x="6915"/>
        <item m="1" x="7118"/>
        <item m="1" x="7315"/>
        <item m="1" x="7514"/>
        <item m="1" x="7708"/>
        <item m="1" x="7908"/>
        <item m="1" x="6170"/>
        <item m="1" x="6383"/>
        <item m="1" x="6595"/>
        <item m="1" x="6810"/>
        <item m="1" x="7018"/>
        <item m="1" x="7217"/>
        <item m="1" x="7412"/>
        <item m="1" x="7613"/>
        <item m="1" x="7809"/>
        <item m="1" x="5049"/>
        <item m="1" x="5249"/>
        <item m="1" x="5448"/>
        <item m="1" x="5657"/>
        <item m="1" x="5868"/>
        <item m="1" x="6077"/>
        <item m="1" x="6290"/>
        <item m="1" x="6503"/>
        <item m="1" x="6719"/>
        <item m="1" x="6926"/>
        <item m="1" x="7130"/>
        <item m="1" x="7326"/>
        <item m="1" x="7527"/>
        <item m="1" x="7719"/>
        <item m="1" x="7920"/>
        <item m="1" x="5043"/>
        <item m="1" x="5243"/>
        <item m="1" x="5443"/>
        <item m="1" x="5652"/>
        <item m="1" x="5862"/>
        <item m="1" x="6071"/>
        <item m="1" x="6285"/>
        <item m="1" x="6498"/>
        <item m="1" x="6713"/>
        <item m="1" x="6920"/>
        <item m="1" x="7125"/>
        <item m="1" x="7321"/>
        <item m="1" x="7521"/>
        <item m="1" x="7713"/>
        <item m="1" x="7915"/>
        <item m="1" x="5142"/>
        <item m="1" x="5342"/>
        <item m="1" x="5547"/>
        <item m="1" x="5756"/>
        <item m="1" x="5964"/>
        <item m="1" x="6177"/>
        <item m="1" x="6392"/>
        <item m="1" x="6604"/>
        <item m="1" x="6817"/>
        <item m="1" x="7025"/>
        <item m="1" x="7225"/>
        <item m="1" x="7421"/>
        <item m="1" x="7619"/>
        <item m="1" x="7816"/>
        <item m="1" x="5038"/>
        <item m="1" x="5237"/>
        <item m="1" x="5437"/>
        <item m="1" x="5647"/>
        <item m="1" x="5857"/>
        <item m="1" x="6065"/>
        <item m="1" x="6279"/>
        <item m="1" x="6493"/>
        <item m="1" x="6708"/>
        <item m="1" x="7929"/>
        <item m="1" x="5158"/>
        <item m="1" x="5356"/>
        <item m="1" x="5562"/>
        <item m="1" x="5770"/>
        <item m="1" x="5980"/>
        <item m="1" x="6190"/>
        <item m="1" x="6406"/>
        <item m="1" x="6617"/>
        <item m="1" x="6832"/>
        <item m="1" x="7038"/>
        <item m="1" x="7239"/>
        <item m="1" x="7434"/>
        <item m="1" x="7633"/>
        <item m="1" x="7828"/>
        <item m="1" x="5052"/>
        <item m="1" x="5253"/>
        <item m="1" x="5451"/>
        <item m="1" x="5661"/>
        <item m="1" x="5871"/>
        <item m="1" x="6081"/>
        <item m="1" x="6293"/>
        <item m="1" x="6507"/>
        <item m="1" x="6722"/>
        <item m="1" x="6929"/>
        <item m="1" x="7132"/>
        <item m="1" x="7329"/>
        <item m="1" x="7529"/>
        <item m="1" x="7722"/>
        <item m="1" x="7922"/>
        <item m="1" x="5152"/>
        <item m="1" x="5350"/>
        <item m="1" x="5555"/>
        <item m="1" x="5763"/>
        <item m="1" x="5974"/>
        <item m="1" x="6184"/>
        <item m="1" x="6399"/>
        <item m="1" x="6610"/>
        <item m="1" x="6826"/>
        <item m="1" x="7032"/>
        <item m="1" x="7232"/>
        <item m="1" x="7427"/>
        <item m="1" x="7627"/>
        <item m="1" x="7823"/>
        <item m="1" x="5046"/>
        <item m="1" x="5246"/>
        <item m="1" x="5446"/>
        <item m="1" x="5654"/>
        <item m="1" x="5865"/>
        <item m="1" x="6074"/>
        <item m="1" x="6288"/>
        <item m="1" x="6500"/>
        <item m="1" x="6716"/>
        <item m="1" x="6923"/>
        <item m="1" x="7128"/>
        <item m="1" x="7323"/>
        <item m="1" x="7524"/>
        <item m="1" x="7716"/>
        <item m="1" x="7918"/>
        <item m="1" x="6627"/>
        <item m="1" x="6842"/>
        <item m="1" x="7050"/>
        <item m="1" x="7248"/>
        <item m="1" x="7444"/>
        <item m="1" x="7643"/>
        <item m="1" x="7840"/>
        <item m="1" x="5061"/>
        <item m="1" x="5263"/>
        <item m="1" x="5461"/>
        <item m="1" x="5671"/>
        <item m="1" x="5880"/>
        <item m="1" x="6091"/>
        <item m="1" x="6304"/>
        <item m="1" x="6517"/>
        <item m="1" x="6732"/>
        <item m="1" x="6939"/>
        <item m="1" x="7143"/>
        <item m="1" x="7339"/>
        <item m="1" x="7539"/>
        <item m="1" x="7733"/>
        <item m="1" x="7934"/>
        <item m="1" x="5054"/>
        <item m="1" x="5255"/>
        <item m="1" x="5453"/>
        <item m="1" x="5664"/>
        <item m="1" x="5873"/>
        <item m="1" x="6083"/>
        <item m="1" x="6296"/>
        <item m="1" x="6510"/>
        <item m="1" x="6725"/>
        <item m="1" x="6931"/>
        <item m="1" x="7135"/>
        <item m="1" x="7331"/>
        <item m="1" x="7532"/>
        <item m="1" x="7724"/>
        <item m="1" x="7925"/>
        <item m="1" x="5155"/>
        <item m="1" x="5352"/>
        <item m="1" x="5558"/>
        <item m="1" x="5766"/>
        <item m="1" x="5977"/>
        <item m="1" x="6186"/>
        <item m="1" x="6402"/>
        <item m="1" x="6613"/>
        <item m="1" x="6829"/>
        <item m="1" x="7034"/>
        <item m="1" x="7235"/>
        <item m="1" x="7430"/>
        <item m="1" x="7630"/>
        <item m="1" x="7825"/>
        <item m="1" x="5074"/>
        <item m="1" x="5272"/>
        <item m="1" x="5472"/>
        <item m="1" x="5682"/>
        <item m="1" x="5893"/>
        <item m="1" x="6102"/>
        <item m="1" x="6316"/>
        <item m="1" x="6529"/>
        <item m="1" x="6745"/>
        <item m="1" x="6950"/>
        <item m="1" x="7154"/>
        <item m="1" x="7350"/>
        <item m="1" x="7550"/>
        <item m="1" x="7744"/>
        <item m="1" x="7945"/>
        <item m="1" x="5172"/>
        <item m="1" x="5371"/>
        <item m="1" x="5575"/>
        <item m="1" x="5784"/>
        <item m="1" x="5994"/>
        <item m="1" x="6206"/>
        <item m="1" x="6419"/>
        <item m="1" x="6633"/>
        <item m="1" x="6847"/>
        <item m="1" x="7055"/>
        <item m="1" x="7253"/>
        <item m="1" x="7450"/>
        <item m="1" x="7647"/>
        <item m="1" x="7845"/>
        <item m="1" x="5066"/>
        <item m="1" x="5266"/>
        <item m="1" x="5465"/>
        <item m="1" x="5674"/>
        <item m="1" x="5884"/>
        <item m="1" x="6094"/>
        <item m="1" x="6308"/>
        <item m="1" x="6520"/>
        <item m="1" x="6736"/>
        <item m="1" x="6942"/>
        <item m="1" x="7147"/>
        <item m="1" x="7342"/>
        <item m="1" x="7543"/>
        <item m="1" x="7737"/>
        <item m="1" x="7938"/>
        <item m="1" x="5164"/>
        <item m="1" x="5364"/>
        <item m="1" x="5568"/>
        <item m="1" x="5776"/>
        <item m="1" x="5986"/>
        <item m="1" x="6198"/>
        <item m="1" x="6412"/>
        <item m="1" x="6623"/>
        <item m="1" x="6838"/>
        <item m="1" x="7046"/>
        <item m="1" x="7245"/>
        <item m="1" x="7440"/>
        <item m="1" x="7639"/>
        <item m="1" x="7836"/>
        <item m="1" x="5057"/>
        <item m="1" x="5259"/>
        <item m="1" x="5457"/>
        <item m="1" x="5668"/>
        <item m="1" x="5876"/>
        <item m="1" x="6087"/>
        <item m="1" x="6300"/>
        <item m="1" x="6514"/>
        <item m="1" x="6728"/>
        <item m="1" x="6935"/>
        <item m="1" x="7139"/>
        <item m="1" x="7335"/>
        <item m="1" x="7535"/>
        <item m="1" x="7728"/>
        <item m="1" x="7930"/>
        <item m="1" x="5182"/>
        <item m="1" x="5382"/>
        <item m="1" x="5588"/>
        <item m="1" x="5795"/>
        <item m="1" x="6005"/>
        <item m="1" x="6217"/>
        <item m="1" x="6432"/>
        <item m="1" x="6644"/>
        <item m="1" x="6858"/>
        <item m="1" x="7065"/>
        <item m="1" x="7263"/>
        <item m="1" x="7459"/>
        <item m="1" x="7656"/>
        <item m="1" x="7854"/>
        <item m="1" x="5079"/>
        <item m="1" x="5277"/>
        <item m="1" x="5478"/>
        <item m="1" x="5687"/>
        <item m="1" x="5898"/>
        <item m="1" x="6106"/>
        <item m="1" x="6322"/>
        <item m="1" x="6533"/>
        <item m="1" x="6749"/>
        <item m="1" x="6953"/>
        <item m="1" x="7159"/>
        <item m="1" x="7353"/>
        <item m="1" x="7554"/>
        <item m="1" x="7747"/>
        <item m="1" x="7950"/>
        <item m="1" x="5070"/>
        <item m="1" x="5269"/>
        <item m="1" x="5468"/>
        <item m="1" x="5677"/>
        <item m="1" x="5888"/>
        <item m="1" x="6098"/>
        <item m="1" x="6311"/>
        <item m="1" x="6524"/>
        <item m="1" x="6740"/>
        <item m="1" x="6946"/>
        <item m="1" x="7150"/>
        <item m="1" x="7346"/>
        <item m="1" x="7546"/>
        <item m="1" x="7741"/>
        <item m="1" x="7941"/>
        <item m="1" x="5168"/>
        <item m="1" x="5368"/>
        <item m="1" x="5571"/>
        <item m="1" x="5780"/>
        <item m="1" x="5990"/>
        <item m="1" x="6202"/>
        <item m="1" x="6415"/>
        <item m="1" x="6628"/>
        <item m="1" x="6843"/>
        <item m="1" x="7051"/>
        <item m="1" x="7249"/>
        <item m="1" x="7445"/>
        <item m="1" x="7644"/>
        <item m="1" x="7841"/>
        <item m="1" x="5090"/>
        <item m="1" x="5290"/>
        <item m="1" x="5489"/>
        <item m="1" x="5699"/>
        <item m="1" x="5908"/>
        <item m="1" x="6118"/>
        <item m="1" x="6333"/>
        <item m="1" x="6544"/>
        <item m="1" x="6760"/>
        <item m="1" x="6965"/>
        <item m="1" x="7169"/>
        <item m="1" x="7363"/>
        <item m="1" x="7564"/>
        <item m="1" x="7757"/>
        <item m="1" x="7960"/>
        <item m="1" x="5187"/>
        <item m="1" x="5385"/>
        <item m="1" x="5592"/>
        <item m="1" x="5798"/>
        <item m="1" x="6010"/>
        <item m="1" x="6220"/>
        <item m="1" x="6436"/>
        <item m="1" x="6647"/>
        <item m="1" x="6863"/>
        <item m="1" x="7068"/>
        <item m="1" x="7267"/>
        <item m="1" x="7462"/>
        <item m="1" x="7661"/>
        <item m="1" x="7857"/>
        <item m="1" x="5082"/>
        <item m="1" x="5282"/>
        <item m="1" x="5483"/>
        <item m="1" x="5692"/>
        <item m="1" x="5901"/>
        <item m="1" x="6110"/>
        <item m="1" x="6326"/>
        <item m="1" x="6537"/>
        <item m="1" x="6752"/>
        <item m="1" x="6957"/>
        <item m="1" x="7162"/>
        <item m="1" x="7356"/>
        <item m="1" x="7556"/>
        <item m="1" x="7750"/>
        <item m="1" x="7953"/>
        <item m="1" x="5178"/>
        <item m="1" x="5377"/>
        <item m="1" x="5583"/>
        <item m="1" x="5792"/>
        <item m="1" x="6001"/>
        <item m="1" x="6213"/>
        <item m="1" x="6428"/>
        <item m="1" x="6641"/>
        <item m="1" x="6854"/>
        <item m="1" x="7062"/>
        <item m="1" x="7260"/>
        <item m="1" x="7457"/>
        <item m="1" x="7653"/>
        <item m="1" x="7851"/>
        <item m="1" x="5075"/>
        <item m="1" x="5273"/>
        <item m="1" x="5473"/>
        <item m="1" x="5683"/>
        <item m="1" x="5894"/>
        <item m="1" x="6103"/>
        <item m="1" x="6317"/>
        <item m="1" x="6530"/>
        <item m="1" x="7573"/>
        <item m="1" x="7767"/>
        <item m="1" x="7969"/>
        <item m="1" x="5196"/>
        <item m="1" x="5394"/>
        <item m="1" x="5602"/>
        <item m="1" x="5809"/>
        <item m="1" x="6020"/>
        <item m="1" x="6230"/>
        <item m="1" x="6446"/>
        <item m="1" x="6658"/>
        <item m="1" x="6873"/>
        <item m="1" x="7077"/>
        <item m="1" x="7276"/>
        <item m="1" x="7472"/>
        <item m="1" x="7670"/>
        <item m="1" x="7866"/>
        <item m="1" x="5093"/>
        <item m="1" x="5294"/>
        <item m="1" x="5492"/>
        <item m="1" x="5704"/>
        <item m="1" x="5911"/>
        <item m="1" x="6122"/>
        <item m="1" x="6336"/>
        <item m="1" x="6549"/>
        <item m="1" x="6763"/>
        <item m="1" x="6969"/>
        <item m="1" x="7172"/>
        <item m="1" x="7368"/>
        <item m="1" x="7567"/>
        <item m="1" x="7761"/>
        <item m="1" x="7963"/>
        <item m="1" x="5086"/>
        <item m="1" x="5286"/>
        <item m="1" x="5486"/>
        <item m="1" x="5695"/>
        <item m="1" x="5904"/>
        <item m="1" x="6114"/>
        <item m="1" x="6330"/>
        <item m="1" x="6540"/>
        <item m="1" x="6756"/>
        <item m="1" x="6961"/>
        <item m="1" x="7166"/>
        <item m="1" x="7359"/>
        <item m="1" x="7560"/>
        <item m="1" x="7753"/>
        <item m="1" x="7957"/>
        <item m="1" x="6242"/>
        <item m="1" x="6455"/>
        <item m="1" x="6668"/>
        <item m="1" x="5103"/>
        <item m="1" x="5303"/>
        <item m="1" x="5504"/>
        <item m="1" x="5714"/>
        <item m="1" x="5922"/>
        <item m="1" x="6133"/>
        <item m="1" x="6348"/>
        <item m="1" x="6560"/>
        <item m="1" x="6774"/>
        <item m="1" x="6980"/>
        <item m="1" x="7183"/>
        <item m="1" x="7378"/>
        <item m="1" x="7578"/>
        <item m="1" x="7772"/>
        <item m="1" x="7974"/>
        <item m="1" x="5199"/>
        <item m="1" x="5399"/>
        <item m="1" x="5605"/>
        <item m="1" x="5813"/>
        <item m="1" x="6023"/>
        <item m="1" x="6235"/>
        <item m="1" x="6449"/>
        <item m="1" x="6662"/>
        <item m="1" x="6876"/>
        <item m="1" x="7082"/>
        <item m="1" x="7279"/>
        <item m="1" x="7476"/>
        <item m="1" x="7673"/>
        <item m="1" x="7871"/>
        <item m="1" x="5096"/>
        <item m="1" x="5296"/>
        <item m="1" x="5496"/>
        <item m="1" x="5708"/>
        <item m="1" x="5915"/>
        <item m="1" x="6125"/>
        <item m="1" x="6340"/>
        <item m="1" x="6553"/>
        <item m="1" x="6767"/>
        <item m="1" x="6972"/>
        <item m="1" x="7175"/>
        <item m="1" x="7371"/>
        <item m="1" x="7570"/>
        <item m="1" x="7763"/>
        <item m="1" x="7966"/>
        <item m="1" x="5194"/>
        <item m="1" x="5391"/>
        <item m="1" x="5598"/>
        <item m="1" x="5805"/>
        <item m="1" x="6017"/>
        <item m="1" x="6226"/>
        <item m="1" x="6442"/>
        <item m="1" x="6654"/>
        <item m="1" x="6870"/>
        <item m="1" x="7074"/>
        <item m="1" x="7273"/>
        <item m="1" x="7469"/>
        <item m="1" x="7668"/>
        <item m="1" x="7863"/>
        <item m="1" x="5114"/>
        <item m="1" x="5312"/>
        <item m="1" x="5515"/>
        <item m="1" x="5726"/>
        <item m="1" x="5935"/>
        <item m="1" x="6144"/>
        <item m="1" x="6360"/>
        <item m="1" x="6572"/>
        <item m="1" x="6788"/>
        <item m="1" x="6992"/>
        <item m="1" x="7194"/>
        <item m="1" x="7388"/>
        <item m="1" x="7591"/>
        <item m="1" x="7783"/>
        <item m="1" x="7985"/>
        <item m="1" x="5009"/>
        <item m="1" x="5209"/>
        <item m="1" x="5408"/>
        <item m="1" x="5615"/>
        <item m="1" x="5824"/>
        <item m="1" x="6034"/>
        <item m="1" x="6247"/>
        <item m="1" x="6460"/>
        <item m="1" x="6674"/>
        <item m="1" x="6888"/>
        <item m="1" x="7093"/>
        <item m="1" x="7288"/>
        <item m="1" x="7487"/>
        <item m="1" x="7682"/>
        <item m="1" x="7881"/>
        <item m="1" x="5108"/>
        <item m="1" x="5306"/>
        <item m="1" x="5508"/>
        <item m="1" x="5717"/>
        <item m="1" x="5927"/>
        <item m="1" x="6136"/>
        <item m="1" x="6352"/>
        <item m="1" x="6563"/>
        <item m="1" x="6779"/>
        <item m="1" x="6985"/>
        <item m="1" x="7188"/>
        <item m="1" x="7382"/>
        <item m="1" x="7584"/>
        <item m="1" x="7777"/>
        <item m="1" x="7979"/>
        <item m="1" x="5099"/>
        <item m="1" x="5299"/>
        <item m="1" x="5500"/>
        <item m="1" x="5711"/>
        <item m="1" x="5918"/>
        <item m="1" x="6129"/>
        <item m="1" x="6344"/>
        <item m="1" x="6557"/>
        <item m="1" x="6770"/>
        <item m="1" x="6976"/>
        <item m="1" x="7179"/>
        <item m="1" x="7375"/>
        <item m="1" x="7574"/>
        <item m="1" x="7768"/>
        <item m="1" x="7970"/>
        <item m="1" x="5019"/>
        <item m="1" x="5220"/>
        <item m="1" x="5419"/>
        <item m="1" x="5628"/>
        <item m="1" x="5836"/>
        <item m="1" x="6046"/>
        <item m="1" x="6258"/>
        <item m="1" x="6472"/>
        <item m="1" x="6686"/>
        <item m="1" x="5119"/>
        <item m="1" x="5317"/>
        <item m="1" x="5520"/>
        <item m="1" x="5730"/>
        <item m="1" x="5940"/>
        <item m="1" x="6148"/>
        <item m="1" x="6364"/>
        <item m="1" x="6575"/>
        <item m="1" x="6792"/>
        <item m="1" x="6995"/>
        <item m="1" x="7198"/>
        <item m="1" x="7391"/>
        <item m="1" x="7595"/>
        <item m="1" x="7786"/>
        <item m="1" x="7990"/>
        <item m="1" x="5012"/>
        <item m="1" x="5214"/>
        <item m="1" x="5412"/>
        <item m="1" x="5621"/>
        <item m="1" x="5829"/>
        <item m="1" x="6040"/>
        <item m="1" x="6251"/>
        <item m="1" x="6465"/>
        <item m="1" x="6679"/>
        <item m="1" x="6893"/>
        <item m="1" x="7096"/>
        <item m="1" x="7292"/>
        <item m="1" x="7491"/>
        <item m="1" x="7686"/>
        <item m="1" x="7884"/>
        <item m="1" x="5111"/>
        <item m="1" x="5309"/>
        <item m="1" x="5511"/>
        <item m="1" x="5721"/>
        <item m="1" x="5931"/>
        <item m="1" x="6140"/>
        <item m="1" x="6355"/>
        <item m="1" x="6567"/>
        <item m="1" x="6783"/>
        <item m="1" x="6989"/>
        <item m="1" x="7190"/>
        <item m="1" x="7385"/>
        <item m="1" x="7587"/>
        <item m="1" x="7780"/>
        <item m="1" x="7981"/>
        <item m="1" x="5006"/>
        <item m="1" x="5206"/>
        <item m="1" x="5406"/>
        <item m="1" x="5611"/>
        <item m="1" x="5819"/>
        <item m="1" x="6030"/>
        <item m="1" x="6243"/>
        <item m="1" x="6456"/>
        <item m="1" x="6669"/>
        <item m="1" x="6884"/>
        <item m="1" x="7090"/>
        <item m="1" x="7286"/>
        <item m="1" x="7483"/>
        <item m="1" x="5127"/>
        <item m="1" x="5325"/>
        <item m="1" x="5530"/>
        <item m="1" x="5739"/>
        <item m="1" x="5949"/>
        <item m="1" x="6158"/>
        <item m="1" x="6374"/>
        <item m="1" x="6585"/>
        <item m="1" x="6801"/>
        <item m="1" x="7005"/>
        <item m="1" x="7208"/>
        <item m="1" x="7401"/>
        <item m="1" x="7603"/>
        <item m="1" x="7796"/>
        <item m="1" x="7999"/>
        <item m="1" x="5020"/>
        <item m="1" x="5223"/>
        <item m="1" x="5420"/>
        <item m="1" x="5632"/>
        <item m="1" x="5838"/>
        <item m="1" x="6050"/>
        <item m="1" x="6260"/>
        <item m="1" x="6476"/>
        <item m="1" x="6688"/>
        <item m="1" x="6902"/>
        <item m="1" x="7104"/>
        <item m="1" x="7302"/>
        <item m="1" x="7499"/>
        <item m="1" x="7695"/>
        <item m="1" x="7892"/>
        <item m="1" x="5122"/>
        <item m="1" x="5321"/>
        <item m="1" x="5524"/>
        <item m="1" x="5734"/>
        <item m="1" x="5943"/>
        <item m="1" x="6152"/>
        <item m="1" x="6368"/>
        <item m="1" x="6579"/>
        <item m="1" x="6795"/>
        <item m="1" x="6999"/>
        <item m="1" x="7202"/>
        <item m="1" x="7395"/>
        <item m="1" x="7598"/>
        <item m="1" x="7790"/>
        <item m="1" x="7994"/>
        <item m="1" x="5115"/>
        <item m="1" x="5313"/>
        <item m="1" x="5516"/>
        <item m="1" x="5727"/>
        <item m="1" x="5936"/>
        <item m="1" x="6145"/>
        <item m="1" x="7409"/>
        <item m="1" x="7610"/>
        <item m="1" x="7806"/>
        <item m="1" x="5028"/>
        <item m="1" x="5230"/>
        <item m="1" x="5429"/>
        <item m="1" x="5640"/>
        <item m="1" x="5846"/>
        <item m="1" x="6058"/>
        <item m="1" x="6269"/>
        <item m="1" x="6485"/>
        <item m="1" x="6696"/>
        <item m="1" x="5129"/>
        <item m="1" x="5328"/>
        <item m="1" x="5533"/>
        <item m="1" x="5742"/>
        <item m="1" x="5951"/>
        <item m="1" x="6161"/>
        <item m="1" x="6377"/>
        <item m="1" x="6588"/>
        <item m="1" x="6803"/>
        <item m="1" x="7008"/>
        <item m="1" x="7211"/>
        <item m="1" x="7404"/>
        <item m="1" x="7605"/>
        <item m="1" x="7799"/>
        <item m="1" x="5023"/>
        <item m="1" x="5225"/>
        <item m="1" x="5423"/>
        <item m="1" x="5635"/>
        <item m="1" x="5841"/>
        <item m="1" x="6053"/>
        <item m="1" x="6263"/>
        <item m="1" x="6480"/>
        <item m="1" x="6691"/>
        <item m="1" x="6905"/>
        <item m="1" x="7107"/>
        <item m="1" x="7306"/>
        <item m="1" x="7502"/>
        <item m="1" x="7698"/>
        <item m="1" x="7896"/>
        <item m="1" x="5124"/>
        <item m="1" x="5323"/>
        <item m="1" x="5527"/>
        <item m="1" x="5737"/>
        <item m="1" x="5946"/>
        <item m="1" x="6155"/>
        <item m="1" x="6371"/>
        <item m="1" x="6582"/>
        <item m="1" x="6798"/>
        <item m="1" x="7002"/>
        <item m="1" x="7205"/>
        <item m="1" x="7398"/>
        <item m="1" x="7601"/>
        <item m="1" x="7793"/>
        <item m="1" x="7997"/>
        <item m="1" x="6064"/>
        <item m="1" x="6276"/>
        <item m="1" x="6491"/>
        <item m="1" x="6705"/>
        <item m="1" x="6916"/>
        <item m="1" x="7119"/>
        <item m="1" x="7316"/>
        <item m="1" x="7515"/>
        <item m="1" x="7709"/>
        <item m="1" x="7909"/>
        <item m="1" x="5136"/>
        <item m="1" x="5337"/>
        <item m="1" x="5539"/>
        <item m="1" x="5749"/>
        <item m="1" x="5958"/>
        <item m="1" x="6171"/>
        <item m="1" x="6384"/>
        <item m="1" x="6596"/>
        <item m="1" x="6811"/>
        <item m="1" x="7019"/>
        <item m="1" x="7218"/>
        <item m="1" x="7413"/>
        <item m="1" x="7614"/>
        <item m="1" x="7810"/>
        <item m="1" x="5031"/>
        <item m="1" x="5232"/>
        <item m="1" x="5432"/>
        <item m="1" x="5641"/>
        <item m="1" x="5849"/>
        <item m="1" x="6059"/>
        <item m="1" x="6272"/>
        <item m="1" x="6486"/>
        <item m="1" x="6699"/>
        <item m="1" x="6910"/>
        <item m="1" x="7115"/>
        <item m="1" x="7311"/>
        <item m="1" x="7509"/>
        <item m="1" x="7704"/>
        <item m="1" x="7905"/>
        <item m="1" x="5132"/>
        <item m="1" x="5332"/>
        <item m="1" x="5536"/>
        <item m="1" x="5745"/>
        <item m="1" x="5954"/>
        <item m="1" x="6165"/>
        <item m="1" x="6380"/>
        <item m="1" x="6591"/>
        <item m="1" x="6806"/>
        <item m="1" x="7012"/>
        <item m="1" x="7214"/>
        <item m="1" x="7407"/>
        <item m="1" x="7608"/>
        <item m="1" x="7803"/>
        <item m="1" x="5143"/>
        <item m="1" x="5343"/>
        <item m="1" x="5548"/>
        <item m="1" x="5757"/>
        <item m="1" x="5965"/>
        <item m="1" x="6178"/>
        <item m="1" x="6393"/>
        <item m="1" x="6605"/>
        <item m="1" x="6818"/>
        <item m="1" x="7026"/>
        <item m="1" x="7226"/>
        <item m="1" x="7422"/>
        <item m="1" x="7620"/>
        <item m="1" x="7817"/>
        <item m="1" x="5039"/>
        <item m="1" x="5238"/>
        <item m="1" x="5438"/>
        <item m="1" x="5648"/>
        <item m="1" x="5858"/>
        <item m="1" x="6066"/>
        <item m="1" x="6280"/>
        <item m="1" x="6494"/>
        <item m="1" x="6709"/>
        <item m="1" x="5138"/>
        <item m="1" x="5338"/>
        <item m="1" x="5541"/>
        <item m="1" x="5751"/>
        <item m="1" x="5960"/>
        <item m="1" x="6173"/>
        <item m="1" x="6386"/>
        <item m="1" x="6599"/>
        <item m="1" x="6813"/>
        <item m="1" x="7021"/>
        <item m="1" x="7220"/>
        <item m="1" x="7416"/>
        <item m="1" x="7615"/>
        <item m="1" x="7812"/>
        <item m="1" x="5033"/>
        <item m="1" x="5234"/>
        <item m="1" x="5433"/>
        <item m="1" x="5643"/>
        <item m="1" x="5852"/>
        <item m="1" x="6061"/>
        <item m="1" x="6274"/>
        <item m="1" x="6488"/>
        <item m="1" x="6702"/>
        <item m="1" x="6913"/>
        <item m="1" x="7117"/>
        <item m="1" x="7313"/>
        <item m="1" x="7512"/>
        <item m="1" x="7706"/>
        <item m="1" x="7907"/>
        <item m="1" x="5134"/>
        <item m="1" x="5335"/>
        <item m="1" x="5538"/>
        <item m="1" x="5747"/>
        <item m="1" x="5956"/>
        <item m="1" x="6168"/>
        <item m="1" x="6382"/>
        <item m="1" x="6593"/>
        <item m="1" x="6808"/>
        <item m="1" x="7015"/>
        <item m="1" x="7216"/>
        <item m="1" x="7410"/>
        <item m="1" x="7611"/>
        <item m="1" x="7807"/>
        <item m="1" x="5047"/>
        <item m="1" x="5247"/>
        <item m="1" x="5447"/>
        <item m="1" x="5655"/>
        <item m="1" x="5866"/>
        <item m="1" x="6075"/>
        <item m="1" x="6289"/>
        <item m="1" x="6501"/>
        <item m="1" x="6717"/>
        <item m="1" x="6924"/>
        <item m="1" x="7129"/>
        <item m="1" x="7324"/>
        <item m="1" x="7525"/>
        <item m="1" x="7717"/>
        <item m="1" x="7919"/>
        <item m="1" x="5147"/>
        <item m="1" x="5347"/>
        <item m="1" x="5552"/>
        <item m="1" x="5760"/>
        <item m="1" x="5969"/>
        <item m="1" x="6181"/>
        <item m="1" x="6396"/>
        <item m="1" x="6607"/>
        <item m="1" x="6821"/>
        <item m="1" x="7029"/>
        <item m="1" x="7229"/>
        <item m="1" x="7424"/>
        <item m="1" x="7622"/>
        <item m="1" x="7820"/>
        <item m="1" x="5042"/>
        <item m="1" x="5241"/>
        <item m="1" x="5441"/>
        <item m="1" x="5651"/>
        <item m="1" x="5861"/>
        <item m="1" x="6069"/>
        <item m="1" x="6283"/>
        <item m="1" x="6496"/>
        <item m="1" x="6712"/>
        <item m="1" x="6918"/>
        <item m="1" x="7124"/>
        <item m="1" x="7319"/>
        <item m="1" x="7520"/>
        <item m="1" x="7711"/>
        <item m="1" x="7914"/>
        <item m="1" x="5141"/>
        <item m="1" x="5340"/>
        <item m="1" x="5545"/>
        <item m="1" x="5754"/>
        <item m="1" x="5963"/>
        <item m="1" x="6175"/>
        <item m="1" x="6390"/>
        <item m="1" x="6602"/>
        <item m="1" x="6816"/>
        <item m="1" x="7023"/>
        <item m="1" x="7223"/>
        <item m="1" x="7419"/>
        <item m="1" x="7618"/>
        <item m="1" x="7814"/>
        <item m="1" x="5036"/>
        <item m="1" x="5156"/>
        <item m="1" x="5353"/>
        <item m="1" x="5559"/>
        <item m="1" x="5767"/>
        <item m="1" x="5978"/>
        <item m="1" x="6187"/>
        <item m="1" x="6403"/>
        <item m="1" x="6614"/>
        <item m="1" x="6830"/>
        <item m="1" x="7035"/>
        <item m="1" x="7236"/>
        <item m="1" x="7431"/>
        <item m="1" x="7631"/>
        <item m="1" x="7826"/>
        <item m="1" x="5050"/>
        <item m="1" x="5250"/>
        <item m="1" x="5449"/>
        <item m="1" x="5658"/>
        <item m="1" x="5869"/>
        <item m="1" x="6078"/>
        <item m="1" x="6291"/>
        <item m="1" x="6504"/>
        <item m="1" x="6720"/>
        <item m="1" x="5150"/>
        <item m="1" x="5348"/>
        <item m="1" x="5554"/>
        <item m="1" x="5761"/>
        <item m="1" x="5972"/>
        <item m="1" x="6182"/>
        <item m="1" x="6398"/>
        <item m="1" x="6608"/>
        <item m="1" x="6824"/>
        <item m="1" x="7030"/>
        <item m="1" x="7231"/>
        <item m="1" x="7425"/>
        <item m="1" x="7625"/>
        <item m="1" x="7821"/>
        <item m="1" x="5044"/>
        <item m="1" x="5244"/>
        <item m="1" x="5444"/>
        <item m="1" x="5653"/>
        <item m="1" x="5863"/>
        <item m="1" x="6072"/>
        <item m="1" x="6286"/>
        <item m="1" x="6499"/>
        <item m="1" x="6714"/>
        <item m="1" x="6921"/>
        <item m="1" x="7126"/>
        <item m="1" x="7322"/>
        <item m="1" x="7522"/>
        <item m="1" x="7714"/>
        <item m="1" x="7916"/>
        <item m="1" x="5144"/>
        <item m="1" x="5344"/>
        <item m="1" x="5549"/>
        <item m="1" x="5758"/>
        <item m="1" x="5966"/>
        <item m="1" x="7047"/>
        <item m="1" x="7144"/>
        <item m="1" x="7246"/>
        <item m="1" x="7340"/>
        <item m="1" x="7441"/>
        <item m="1" x="7540"/>
        <item m="1" x="7640"/>
        <item m="1" x="7734"/>
        <item m="1" x="7837"/>
        <item m="1" x="7935"/>
        <item m="1" x="5058"/>
        <item m="1" x="5161"/>
        <item m="1" x="5260"/>
        <item m="1" x="5361"/>
        <item m="1" x="5458"/>
        <item m="1" x="5565"/>
        <item m="1" x="5669"/>
        <item m="1" x="5774"/>
        <item m="1" x="5877"/>
        <item m="1" x="5983"/>
        <item m="1" x="6088"/>
        <item m="1" x="6195"/>
        <item m="1" x="6301"/>
        <item m="1" x="6409"/>
        <item m="1" x="6515"/>
        <item m="1" x="6621"/>
        <item m="1" x="6729"/>
        <item m="1" x="6835"/>
        <item m="1" x="6936"/>
        <item m="1" x="7043"/>
        <item m="1" x="7140"/>
        <item m="1" x="7242"/>
        <item m="1" x="7336"/>
        <item m="1" x="7438"/>
        <item m="1" x="7536"/>
        <item m="1" x="7636"/>
        <item m="1" x="7729"/>
        <item m="1" x="7833"/>
        <item m="1" x="7931"/>
        <item m="1" x="5055"/>
        <item m="1" x="5159"/>
        <item m="1" x="5256"/>
        <item m="1" x="5357"/>
        <item m="1" x="5454"/>
        <item m="1" x="5563"/>
        <item m="1" x="5665"/>
        <item m="1" x="5771"/>
        <item m="1" x="5874"/>
        <item m="1" x="5981"/>
        <item m="1" x="6084"/>
        <item m="1" x="6191"/>
        <item m="1" x="6297"/>
        <item m="1" x="6407"/>
        <item m="1" x="6511"/>
        <item m="1" x="6618"/>
        <item m="1" x="6726"/>
        <item m="1" x="6833"/>
        <item m="1" x="6932"/>
        <item m="1" x="7039"/>
        <item m="1" x="7136"/>
        <item m="1" x="7240"/>
        <item m="1" x="7332"/>
        <item m="1" x="7435"/>
        <item m="1" x="7533"/>
        <item m="1" x="7634"/>
        <item m="1" x="7725"/>
        <item m="1" x="7829"/>
        <item m="1" x="7926"/>
        <item m="1" x="5053"/>
        <item m="1" x="5157"/>
        <item m="1" x="5254"/>
        <item m="1" x="5354"/>
        <item m="1" x="5452"/>
        <item m="1" x="5560"/>
        <item m="1" x="5662"/>
        <item m="1" x="5768"/>
        <item m="1" x="5872"/>
        <item m="1" x="5979"/>
        <item m="1" x="6082"/>
        <item m="1" x="6188"/>
        <item m="1" x="6294"/>
        <item m="1" x="6404"/>
        <item m="1" x="6508"/>
        <item m="1" x="6615"/>
        <item m="1" x="6723"/>
        <item m="1" x="6831"/>
        <item m="1" x="6930"/>
        <item m="1" x="7036"/>
        <item m="1" x="7133"/>
        <item m="1" x="7237"/>
        <item m="1" x="7330"/>
        <item m="1" x="7432"/>
        <item m="1" x="7530"/>
        <item m="1" x="7632"/>
        <item m="1" x="7723"/>
        <item m="1" x="7827"/>
        <item m="1" x="7923"/>
        <item m="1" x="5051"/>
        <item m="1" x="5153"/>
        <item m="1" x="5251"/>
        <item m="1" x="5351"/>
        <item m="1" x="5450"/>
        <item m="1" x="5556"/>
        <item m="1" x="5659"/>
        <item m="1" x="5764"/>
        <item m="1" x="5870"/>
        <item m="1" x="5975"/>
        <item m="1" x="6079"/>
        <item m="1" x="6185"/>
        <item m="1" x="6292"/>
        <item m="1" x="6400"/>
        <item m="1" x="6505"/>
        <item m="1" x="6611"/>
        <item m="1" x="6721"/>
        <item m="1" x="6827"/>
        <item m="1" x="6927"/>
        <item m="1" x="7033"/>
        <item m="1" x="7131"/>
        <item m="1" x="7233"/>
        <item m="1" x="7327"/>
        <item m="1" x="7428"/>
        <item m="1" x="7528"/>
        <item m="1" x="7628"/>
        <item m="1" x="7720"/>
        <item m="1" x="7824"/>
        <item m="1" x="7921"/>
        <item m="1" x="5678"/>
        <item m="1" x="5785"/>
        <item m="1" x="5889"/>
        <item m="1" x="5995"/>
        <item m="1" x="6099"/>
        <item m="1" x="6207"/>
        <item m="1" x="6312"/>
        <item m="1" x="6420"/>
        <item m="1" x="6525"/>
        <item m="1" x="6634"/>
        <item m="1" x="6741"/>
        <item m="1" x="6848"/>
        <item m="1" x="6947"/>
        <item m="1" x="7056"/>
        <item m="1" x="7151"/>
        <item m="1" x="7254"/>
        <item m="1" x="7347"/>
        <item m="1" x="7451"/>
        <item m="1" x="7547"/>
        <item m="1" x="7648"/>
        <item m="1" x="7742"/>
        <item m="1" x="7846"/>
        <item m="1" x="7942"/>
        <item m="1" x="5067"/>
        <item m="1" x="5169"/>
        <item m="1" x="5267"/>
        <item m="1" x="5369"/>
        <item m="1" x="5466"/>
        <item m="1" x="5572"/>
        <item m="1" x="5675"/>
        <item m="1" x="5781"/>
        <item m="1" x="5885"/>
        <item m="1" x="5991"/>
        <item m="1" x="6095"/>
        <item m="1" x="6203"/>
        <item m="1" x="6309"/>
        <item m="1" x="6416"/>
        <item m="1" x="6521"/>
        <item m="1" x="6629"/>
        <item m="1" x="6737"/>
        <item m="1" x="6844"/>
        <item m="1" x="6943"/>
        <item m="1" x="7052"/>
        <item m="1" x="7148"/>
        <item m="1" x="7250"/>
        <item m="1" x="7343"/>
        <item m="1" x="7446"/>
        <item m="1" x="7544"/>
        <item m="1" x="7645"/>
        <item m="1" x="7738"/>
        <item m="1" x="7842"/>
        <item m="1" x="7939"/>
        <item m="1" x="5062"/>
        <item m="1" x="5165"/>
        <item m="1" x="5264"/>
        <item m="1" x="5365"/>
        <item m="1" x="5462"/>
        <item m="1" x="5569"/>
        <item m="1" x="5672"/>
        <item m="1" x="5777"/>
        <item m="1" x="5881"/>
        <item m="1" x="5987"/>
        <item m="1" x="6092"/>
        <item m="1" x="6199"/>
        <item m="1" x="6305"/>
        <item m="1" x="6413"/>
        <item m="1" x="6518"/>
        <item m="1" x="6624"/>
        <item m="1" x="6733"/>
        <item m="1" x="6839"/>
        <item m="1" x="5059"/>
        <item m="1" x="5162"/>
        <item m="1" x="5261"/>
        <item m="1" x="5362"/>
        <item m="1" x="5459"/>
        <item m="1" x="5566"/>
        <item m="1" x="5670"/>
        <item m="1" x="5775"/>
        <item m="1" x="5878"/>
        <item m="1" x="5984"/>
        <item m="1" x="6089"/>
        <item m="1" x="6196"/>
        <item m="1" x="6302"/>
        <item m="1" x="6410"/>
        <item m="1" x="6516"/>
        <item m="1" x="6622"/>
        <item m="1" x="6730"/>
        <item m="1" x="6836"/>
        <item m="1" x="6937"/>
        <item m="1" x="7044"/>
        <item m="1" x="7141"/>
        <item m="1" x="7243"/>
        <item m="1" x="7337"/>
        <item m="1" x="7439"/>
        <item m="1" x="7537"/>
        <item m="1" x="7637"/>
        <item m="1" x="7730"/>
        <item m="1" x="7834"/>
        <item m="1" x="7932"/>
        <item m="1" x="5056"/>
        <item m="1" x="5160"/>
        <item m="1" x="5257"/>
        <item m="1" x="5358"/>
        <item m="1" x="5455"/>
        <item m="1" x="5564"/>
        <item m="1" x="5666"/>
        <item m="1" x="5772"/>
        <item m="1" x="5875"/>
        <item m="1" x="5982"/>
        <item m="1" x="6085"/>
        <item m="1" x="6192"/>
        <item m="1" x="6298"/>
        <item m="1" x="6408"/>
        <item m="1" x="6512"/>
        <item m="1" x="6619"/>
        <item m="1" x="6727"/>
        <item m="1" x="6834"/>
        <item m="1" x="6933"/>
        <item m="1" x="7040"/>
        <item m="1" x="7137"/>
        <item m="1" x="7241"/>
        <item m="1" x="7333"/>
        <item m="1" x="7436"/>
        <item m="1" x="7534"/>
        <item m="1" x="7635"/>
        <item m="1" x="7726"/>
        <item m="1" x="7830"/>
        <item m="1" x="7927"/>
        <item m="1" x="5378"/>
        <item m="1" x="5479"/>
        <item m="1" x="5584"/>
        <item m="1" x="5688"/>
        <item m="1" x="5793"/>
        <item m="1" x="5899"/>
        <item m="1" x="6002"/>
        <item m="1" x="6107"/>
        <item m="1" x="6214"/>
        <item m="1" x="6323"/>
        <item m="1" x="6429"/>
        <item m="1" x="6534"/>
        <item m="1" x="6642"/>
        <item m="1" x="6750"/>
        <item m="1" x="6855"/>
        <item m="1" x="6954"/>
        <item m="1" x="7063"/>
        <item m="1" x="7160"/>
        <item m="1" x="7261"/>
        <item m="1" x="7354"/>
        <item m="1" x="7458"/>
        <item m="1" x="7555"/>
        <item m="1" x="7654"/>
        <item m="1" x="7748"/>
        <item m="1" x="7852"/>
        <item m="1" x="7951"/>
        <item m="1" x="5076"/>
        <item m="1" x="5176"/>
        <item m="1" x="5274"/>
        <item m="1" x="5374"/>
        <item m="1" x="5474"/>
        <item m="1" x="5580"/>
        <item m="1" x="5684"/>
        <item m="1" x="5789"/>
        <item m="1" x="5895"/>
        <item m="1" x="5999"/>
        <item m="1" x="6104"/>
        <item m="1" x="6210"/>
        <item m="1" x="6318"/>
        <item m="1" x="6425"/>
        <item m="1" x="6531"/>
        <item m="1" x="6638"/>
        <item m="1" x="6746"/>
        <item m="1" x="6852"/>
        <item m="1" x="6951"/>
        <item m="1" x="7059"/>
        <item m="1" x="7155"/>
        <item m="1" x="7257"/>
        <item m="1" x="7351"/>
        <item m="1" x="7454"/>
        <item m="1" x="7551"/>
        <item m="1" x="7651"/>
        <item m="1" x="7745"/>
        <item m="1" x="7848"/>
        <item m="1" x="7946"/>
        <item m="1" x="5071"/>
        <item m="1" x="5173"/>
        <item m="1" x="5270"/>
        <item m="1" x="5372"/>
        <item m="1" x="5469"/>
        <item m="1" x="5576"/>
        <item m="1" x="5679"/>
        <item m="1" x="5786"/>
        <item m="1" x="5890"/>
        <item m="1" x="5996"/>
        <item m="1" x="6100"/>
        <item m="1" x="6208"/>
        <item m="1" x="6313"/>
        <item m="1" x="6421"/>
        <item m="1" x="6526"/>
        <item m="1" x="6635"/>
        <item m="1" x="6742"/>
        <item m="1" x="6849"/>
        <item m="1" x="6948"/>
        <item m="1" x="7057"/>
        <item m="1" x="7152"/>
        <item m="1" x="7255"/>
        <item m="1" x="7348"/>
        <item m="1" x="7452"/>
        <item m="1" x="7548"/>
        <item m="1" x="7649"/>
        <item m="1" x="7743"/>
        <item m="1" x="7847"/>
        <item m="1" x="7943"/>
        <item m="1" x="5068"/>
        <item m="1" x="5170"/>
        <item m="1" x="5268"/>
        <item m="1" x="5370"/>
        <item m="1" x="5467"/>
        <item m="1" x="5573"/>
        <item m="1" x="5676"/>
        <item m="1" x="5782"/>
        <item m="1" x="5886"/>
        <item m="1" x="5992"/>
        <item m="1" x="6096"/>
        <item m="1" x="6204"/>
        <item m="1" x="6310"/>
        <item m="1" x="6417"/>
        <item m="1" x="6522"/>
        <item m="1" x="6630"/>
        <item m="1" x="6738"/>
        <item m="1" x="6845"/>
        <item m="1" x="6944"/>
        <item m="1" x="7053"/>
        <item m="1" x="7149"/>
        <item m="1" x="7251"/>
        <item m="1" x="7344"/>
        <item m="1" x="7447"/>
        <item m="1" x="7545"/>
        <item m="1" x="7646"/>
        <item m="1" x="7739"/>
        <item m="1" x="7843"/>
        <item m="1" x="7940"/>
        <item m="1" x="5063"/>
        <item m="1" x="5166"/>
        <item m="1" x="5265"/>
        <item m="1" x="5366"/>
        <item m="1" x="5463"/>
        <item m="1" x="5570"/>
        <item m="1" x="5673"/>
        <item m="1" x="5778"/>
        <item m="1" x="5882"/>
        <item m="1" x="5988"/>
        <item m="1" x="6093"/>
        <item m="1" x="6200"/>
        <item m="1" x="6306"/>
        <item m="1" x="6414"/>
        <item m="1" x="6519"/>
        <item m="1" x="6625"/>
        <item m="1" x="6734"/>
        <item m="1" x="6840"/>
        <item m="1" x="6940"/>
        <item m="1" x="7048"/>
        <item m="1" x="7145"/>
        <item m="1" x="7247"/>
        <item m="1" x="7341"/>
        <item m="1" x="7442"/>
        <item m="1" x="7541"/>
        <item m="1" x="7641"/>
        <item m="1" x="7735"/>
        <item m="1" x="7838"/>
        <item m="1" x="7936"/>
        <item m="1" x="5087"/>
        <item m="1" x="5188"/>
        <item m="1" x="5287"/>
        <item m="1" x="5386"/>
        <item m="1" x="5487"/>
        <item m="1" x="5593"/>
        <item m="1" x="5696"/>
        <item m="1" x="5799"/>
        <item m="1" x="5905"/>
        <item m="1" x="6011"/>
        <item m="1" x="6115"/>
        <item m="1" x="6221"/>
        <item m="1" x="6331"/>
        <item m="1" x="6437"/>
        <item m="1" x="6541"/>
        <item m="1" x="6648"/>
        <item m="1" x="6757"/>
        <item m="1" x="6864"/>
        <item m="1" x="6962"/>
        <item m="1" x="7069"/>
        <item m="1" x="7167"/>
        <item m="1" x="7268"/>
        <item m="1" x="7360"/>
        <item m="1" x="7463"/>
        <item m="1" x="7561"/>
        <item m="1" x="7662"/>
        <item m="1" x="7754"/>
        <item m="1" x="7858"/>
        <item m="1" x="7958"/>
        <item m="1" x="5083"/>
        <item m="1" x="5183"/>
        <item m="1" x="5283"/>
        <item m="1" x="5383"/>
        <item m="1" x="5484"/>
        <item m="1" x="5589"/>
        <item m="1" x="5693"/>
        <item m="1" x="5796"/>
        <item m="1" x="5902"/>
        <item m="1" x="6006"/>
        <item m="1" x="6111"/>
        <item m="1" x="6218"/>
        <item m="1" x="6327"/>
        <item m="1" x="6433"/>
        <item m="1" x="6538"/>
        <item m="1" x="6645"/>
        <item m="1" x="6753"/>
        <item m="1" x="6859"/>
        <item m="1" x="6958"/>
        <item m="1" x="7066"/>
        <item m="1" x="7163"/>
        <item m="1" x="7264"/>
        <item m="1" x="7357"/>
        <item m="1" x="7460"/>
        <item m="1" x="7557"/>
        <item m="1" x="7657"/>
        <item m="1" x="7751"/>
        <item m="1" x="7855"/>
        <item m="1" x="7954"/>
        <item m="1" x="5080"/>
        <item m="1" x="5179"/>
        <item m="1" x="5278"/>
        <item m="1" x="5379"/>
        <item m="1" x="5480"/>
        <item m="1" x="5585"/>
        <item m="1" x="5689"/>
        <item m="1" x="5794"/>
        <item m="1" x="5900"/>
        <item m="1" x="6003"/>
        <item m="1" x="6108"/>
        <item m="1" x="6215"/>
        <item m="1" x="6324"/>
        <item m="1" x="6430"/>
        <item m="1" x="6535"/>
        <item m="1" x="6643"/>
        <item m="1" x="6751"/>
        <item m="1" x="6856"/>
        <item m="1" x="6955"/>
        <item m="1" x="5077"/>
        <item m="1" x="5177"/>
        <item m="1" x="5275"/>
        <item m="1" x="5375"/>
        <item m="1" x="5475"/>
        <item m="1" x="5581"/>
        <item m="1" x="5685"/>
        <item m="1" x="5790"/>
        <item m="1" x="5896"/>
        <item m="1" x="6000"/>
        <item m="1" x="6105"/>
        <item m="1" x="6211"/>
        <item m="1" x="6319"/>
        <item m="1" x="6426"/>
        <item m="1" x="6532"/>
        <item m="1" x="6639"/>
        <item m="1" x="6747"/>
        <item m="1" x="6853"/>
        <item m="1" x="6952"/>
        <item m="1" x="7060"/>
        <item m="1" x="7156"/>
        <item m="1" x="7258"/>
        <item m="1" x="7352"/>
        <item m="1" x="7455"/>
        <item m="1" x="7552"/>
        <item m="1" x="7652"/>
        <item m="1" x="7746"/>
        <item m="1" x="7849"/>
        <item m="1" x="7947"/>
        <item m="1" x="5072"/>
        <item m="1" x="5174"/>
        <item m="1" x="5271"/>
        <item m="1" x="5373"/>
        <item m="1" x="5470"/>
        <item m="1" x="5577"/>
        <item m="1" x="5680"/>
        <item m="1" x="5787"/>
        <item m="1" x="5891"/>
        <item m="1" x="5997"/>
        <item m="1" x="6101"/>
        <item m="1" x="6209"/>
        <item m="1" x="6314"/>
        <item m="1" x="6422"/>
        <item m="1" x="6527"/>
        <item m="1" x="6636"/>
        <item m="1" x="6743"/>
        <item m="1" x="6850"/>
        <item m="1" x="6949"/>
        <item m="1" x="7058"/>
        <item m="1" x="5493"/>
        <item m="1" x="5599"/>
        <item m="1" x="5705"/>
        <item m="1" x="5806"/>
        <item m="1" x="5912"/>
        <item m="1" x="6018"/>
        <item m="1" x="6123"/>
        <item m="1" x="6227"/>
        <item m="1" x="6337"/>
        <item m="1" x="6443"/>
        <item m="1" x="6550"/>
        <item m="1" x="6655"/>
        <item m="1" x="6764"/>
        <item m="1" x="6871"/>
        <item m="1" x="6970"/>
        <item m="1" x="7075"/>
        <item m="1" x="7173"/>
        <item m="1" x="7274"/>
        <item m="1" x="7369"/>
        <item m="1" x="7470"/>
        <item m="1" x="7568"/>
        <item m="1" x="7669"/>
        <item m="1" x="7762"/>
        <item m="1" x="7864"/>
        <item m="1" x="7964"/>
        <item m="1" x="5091"/>
        <item m="1" x="5191"/>
        <item m="1" x="5291"/>
        <item m="1" x="5389"/>
        <item m="1" x="5490"/>
        <item m="1" x="5595"/>
        <item m="1" x="5700"/>
        <item m="1" x="5802"/>
        <item m="1" x="5909"/>
        <item m="1" x="6014"/>
        <item m="1" x="6119"/>
        <item m="1" x="6224"/>
        <item m="1" x="6334"/>
        <item m="1" x="6439"/>
        <item m="1" x="6545"/>
        <item m="1" x="6651"/>
        <item m="1" x="6761"/>
        <item m="1" x="6867"/>
        <item m="1" x="6966"/>
        <item m="1" x="7072"/>
        <item m="1" x="7170"/>
        <item m="1" x="7270"/>
        <item m="1" x="7364"/>
        <item m="1" x="7466"/>
        <item m="1" x="7565"/>
        <item m="1" x="7665"/>
        <item m="1" x="7758"/>
        <item m="1" x="7861"/>
        <item m="1" x="7961"/>
        <item m="1" x="5088"/>
        <item m="1" x="5189"/>
        <item m="1" x="5288"/>
        <item m="1" x="5387"/>
        <item m="1" x="5488"/>
        <item m="1" x="5594"/>
        <item m="1" x="5697"/>
        <item m="1" x="5800"/>
        <item m="1" x="5906"/>
        <item m="1" x="6012"/>
        <item m="1" x="6116"/>
        <item m="1" x="6222"/>
        <item m="1" x="6332"/>
        <item m="1" x="6438"/>
        <item m="1" x="6542"/>
        <item m="1" x="6649"/>
        <item m="1" x="6758"/>
        <item m="1" x="6865"/>
        <item m="1" x="6963"/>
        <item m="1" x="7070"/>
        <item m="1" x="7168"/>
        <item m="1" x="7269"/>
        <item m="1" x="7361"/>
        <item m="1" x="7464"/>
        <item m="1" x="7562"/>
        <item m="1" x="7663"/>
        <item m="1" x="7755"/>
        <item m="1" x="7859"/>
        <item m="1" x="7959"/>
        <item m="1" x="5084"/>
        <item m="1" x="5184"/>
        <item m="1" x="5284"/>
        <item m="1" x="5384"/>
        <item m="1" x="5485"/>
        <item m="1" x="5590"/>
        <item m="1" x="5694"/>
        <item m="1" x="5797"/>
        <item m="1" x="5903"/>
        <item m="1" x="6007"/>
        <item m="1" x="6112"/>
        <item m="1" x="6219"/>
        <item m="1" x="6328"/>
        <item m="1" x="6434"/>
        <item m="1" x="6539"/>
        <item m="1" x="6646"/>
        <item m="1" x="6754"/>
        <item m="1" x="6860"/>
        <item m="1" x="6959"/>
        <item m="1" x="7067"/>
        <item m="1" x="7164"/>
        <item m="1" x="7265"/>
        <item m="1" x="7358"/>
        <item m="1" x="7461"/>
        <item m="1" x="7558"/>
        <item m="1" x="7658"/>
        <item m="1" x="7752"/>
        <item m="1" x="7856"/>
        <item m="1" x="7955"/>
        <item m="1" x="5081"/>
        <item m="1" x="5180"/>
        <item m="1" x="5279"/>
        <item m="1" x="5380"/>
        <item m="1" x="5481"/>
        <item m="1" x="5586"/>
        <item m="1" x="5690"/>
        <item m="1" x="6880"/>
        <item m="1" x="6981"/>
        <item m="1" x="7086"/>
        <item m="1" x="7184"/>
        <item m="1" x="7283"/>
        <item m="1" x="7379"/>
        <item m="1" x="7479"/>
        <item m="1" x="7579"/>
        <item m="1" x="7677"/>
        <item m="1" x="7773"/>
        <item m="1" x="7875"/>
        <item m="1" x="7975"/>
        <item m="1" x="5100"/>
        <item m="1" x="5200"/>
        <item m="1" x="5300"/>
        <item m="1" x="5400"/>
        <item m="1" x="5501"/>
        <item m="1" x="5606"/>
        <item m="1" x="5712"/>
        <item m="1" x="5814"/>
        <item m="1" x="5919"/>
        <item m="1" x="6024"/>
        <item m="1" x="6130"/>
        <item m="1" x="6236"/>
        <item m="1" x="6345"/>
        <item m="1" x="6450"/>
        <item m="1" x="6558"/>
        <item m="1" x="6663"/>
        <item m="1" x="6771"/>
        <item m="1" x="6877"/>
        <item m="1" x="6977"/>
        <item m="1" x="7083"/>
        <item m="1" x="7180"/>
        <item m="1" x="7280"/>
        <item m="1" x="7376"/>
        <item m="1" x="7477"/>
        <item m="1" x="7575"/>
        <item m="1" x="7674"/>
        <item m="1" x="7769"/>
        <item m="1" x="7872"/>
        <item m="1" x="7971"/>
        <item m="1" x="5097"/>
        <item m="1" x="5197"/>
        <item m="1" x="5297"/>
        <item m="1" x="5395"/>
        <item m="1" x="5497"/>
        <item m="1" x="5603"/>
        <item m="1" x="5709"/>
        <item m="1" x="5810"/>
        <item m="1" x="5916"/>
        <item m="1" x="6021"/>
        <item m="1" x="6126"/>
        <item m="1" x="6231"/>
        <item m="1" x="6341"/>
        <item m="1" x="6447"/>
        <item m="1" x="6554"/>
        <item m="1" x="6659"/>
        <item m="1" x="6768"/>
        <item m="1" x="6874"/>
        <item m="1" x="6973"/>
        <item m="1" x="7078"/>
        <item m="1" x="7176"/>
        <item m="1" x="7277"/>
        <item m="1" x="7372"/>
        <item m="1" x="7473"/>
        <item m="1" x="7571"/>
        <item m="1" x="7671"/>
        <item m="1" x="7764"/>
        <item m="1" x="7867"/>
        <item m="1" x="7967"/>
        <item m="1" x="5094"/>
        <item m="1" x="5195"/>
        <item m="1" x="5295"/>
        <item m="1" x="5392"/>
        <item m="1" x="5494"/>
        <item m="1" x="5600"/>
        <item m="1" x="5706"/>
        <item m="1" x="5807"/>
        <item m="1" x="5913"/>
        <item m="1" x="6019"/>
        <item m="1" x="6124"/>
        <item m="1" x="6228"/>
        <item m="1" x="6338"/>
        <item m="1" x="6444"/>
        <item m="1" x="6551"/>
        <item m="1" x="6656"/>
        <item m="1" x="6765"/>
        <item m="1" x="6872"/>
        <item m="1" x="6971"/>
        <item m="1" x="5092"/>
        <item m="1" x="5192"/>
        <item m="1" x="5292"/>
        <item m="1" x="5390"/>
        <item m="1" x="5491"/>
        <item m="1" x="5596"/>
        <item m="1" x="5701"/>
        <item m="1" x="5803"/>
        <item m="1" x="5910"/>
        <item m="1" x="6015"/>
        <item m="1" x="6120"/>
        <item m="1" x="6225"/>
        <item m="1" x="6335"/>
        <item m="1" x="6440"/>
        <item m="1" x="6546"/>
        <item m="1" x="6652"/>
        <item m="1" x="6762"/>
        <item m="1" x="6868"/>
        <item m="1" x="6967"/>
        <item m="1" x="7073"/>
        <item m="1" x="7171"/>
        <item m="1" x="7271"/>
        <item m="1" x="7365"/>
        <item m="1" x="7467"/>
        <item m="1" x="7566"/>
        <item m="1" x="7666"/>
        <item m="1" x="7759"/>
        <item m="1" x="7862"/>
        <item m="1" x="7962"/>
        <item m="1" x="5409"/>
        <item m="1" x="5512"/>
        <item m="1" x="5616"/>
        <item m="1" x="5722"/>
        <item m="1" x="5825"/>
        <item m="1" x="5932"/>
        <item m="1" x="6035"/>
        <item m="1" x="6141"/>
        <item m="1" x="6248"/>
        <item m="1" x="6356"/>
        <item m="1" x="6461"/>
        <item m="1" x="6568"/>
        <item m="1" x="6675"/>
        <item m="1" x="6784"/>
        <item m="1" x="6889"/>
        <item m="1" x="6990"/>
        <item m="1" x="7094"/>
        <item m="1" x="7191"/>
        <item m="1" x="7289"/>
        <item m="1" x="7386"/>
        <item m="1" x="7488"/>
        <item m="1" x="7588"/>
        <item m="1" x="7683"/>
        <item m="1" x="7781"/>
        <item m="1" x="7882"/>
        <item m="1" x="7982"/>
        <item m="1" x="5509"/>
        <item m="1" x="5612"/>
        <item m="1" x="5718"/>
        <item m="1" x="5820"/>
        <item m="1" x="5928"/>
        <item m="1" x="6031"/>
        <item m="1" x="6137"/>
        <item m="1" x="6244"/>
        <item m="1" x="6353"/>
        <item m="1" x="6457"/>
        <item m="1" x="6564"/>
        <item m="1" x="6670"/>
        <item m="1" x="6780"/>
        <item m="1" x="6885"/>
        <item m="1" x="6986"/>
        <item m="1" x="7091"/>
        <item m="1" x="7189"/>
        <item m="1" x="7287"/>
        <item m="1" x="7383"/>
        <item m="1" x="7484"/>
        <item m="1" x="7585"/>
        <item m="1" x="7681"/>
        <item m="1" x="7778"/>
        <item m="1" x="7879"/>
        <item m="1" x="7980"/>
        <item m="1" x="5003"/>
        <item m="1" x="5104"/>
        <item m="1" x="5203"/>
        <item m="1" x="5304"/>
        <item m="1" x="5403"/>
        <item m="1" x="5505"/>
        <item m="1" x="5609"/>
        <item m="1" x="5715"/>
        <item m="1" x="5816"/>
        <item m="1" x="5923"/>
        <item m="1" x="6027"/>
        <item m="1" x="6134"/>
        <item m="1" x="6239"/>
        <item m="1" x="6349"/>
        <item m="1" x="6453"/>
        <item m="1" x="6561"/>
        <item m="1" x="6665"/>
        <item m="1" x="6775"/>
        <item m="1" x="6881"/>
        <item m="1" x="6982"/>
        <item m="1" x="7087"/>
        <item m="1" x="7185"/>
        <item m="1" x="7284"/>
        <item m="1" x="7380"/>
        <item m="1" x="7480"/>
        <item m="1" x="7580"/>
        <item m="1" x="7678"/>
        <item m="1" x="7774"/>
        <item m="1" x="7876"/>
        <item m="1" x="7976"/>
        <item m="1" x="5101"/>
        <item m="1" x="5201"/>
        <item m="1" x="5301"/>
        <item m="1" x="5401"/>
        <item m="1" x="5502"/>
        <item m="1" x="5607"/>
        <item m="1" x="5713"/>
        <item m="1" x="5815"/>
        <item m="1" x="5920"/>
        <item m="1" x="6025"/>
        <item m="1" x="6131"/>
        <item m="1" x="6237"/>
        <item m="1" x="6346"/>
        <item m="1" x="6451"/>
        <item m="1" x="6559"/>
        <item m="1" x="6664"/>
        <item m="1" x="6772"/>
        <item m="1" x="6878"/>
        <item m="1" x="6978"/>
        <item m="1" x="7084"/>
        <item m="1" x="7181"/>
        <item m="1" x="7281"/>
        <item m="1" x="7377"/>
        <item m="1" x="7478"/>
        <item m="1" x="7576"/>
        <item m="1" x="7675"/>
        <item m="1" x="7770"/>
        <item m="1" x="7873"/>
        <item m="1" x="7972"/>
        <item m="1" x="5098"/>
        <item m="1" x="5198"/>
        <item m="1" x="5298"/>
        <item m="1" x="5396"/>
        <item m="1" x="5498"/>
        <item m="1" x="5604"/>
        <item m="1" x="5710"/>
        <item m="1" x="5811"/>
        <item m="1" x="5917"/>
        <item m="1" x="6022"/>
        <item m="1" x="6127"/>
        <item m="1" x="6232"/>
        <item m="1" x="6342"/>
        <item m="1" x="6448"/>
        <item m="1" x="6555"/>
        <item m="1" x="6660"/>
        <item m="1" x="6769"/>
        <item m="1" x="6875"/>
        <item m="1" x="6974"/>
        <item m="1" x="7079"/>
        <item m="1" x="7177"/>
        <item m="1" x="7278"/>
        <item m="1" x="7373"/>
        <item m="1" x="7474"/>
        <item m="1" x="7572"/>
        <item m="1" x="7672"/>
        <item m="1" x="7765"/>
        <item m="1" x="7868"/>
        <item m="1" x="7968"/>
        <item m="1" x="5016"/>
        <item m="1" x="5120"/>
        <item m="1" x="5217"/>
        <item m="1" x="5318"/>
        <item m="1" x="5416"/>
        <item m="1" x="5521"/>
        <item m="1" x="5625"/>
        <item m="1" x="5731"/>
        <item m="1" x="5833"/>
        <item m="1" x="5941"/>
        <item m="1" x="6043"/>
        <item m="1" x="6149"/>
        <item m="1" x="6255"/>
        <item m="1" x="6365"/>
        <item m="1" x="6469"/>
        <item m="1" x="6576"/>
        <item m="1" x="6683"/>
        <item m="1" x="6793"/>
        <item m="1" x="6896"/>
        <item m="1" x="6996"/>
        <item m="1" x="7100"/>
        <item m="1" x="7199"/>
        <item m="1" x="7296"/>
        <item m="1" x="7392"/>
        <item m="1" x="7495"/>
        <item m="1" x="7596"/>
        <item m="1" x="7689"/>
        <item m="1" x="7787"/>
        <item m="1" x="7888"/>
        <item m="1" x="7991"/>
        <item m="1" x="5013"/>
        <item m="1" x="5116"/>
        <item m="1" x="5215"/>
        <item m="1" x="5314"/>
        <item m="1" x="5413"/>
        <item m="1" x="5517"/>
        <item m="1" x="5622"/>
        <item m="1" x="5728"/>
        <item m="1" x="5830"/>
        <item m="1" x="5937"/>
        <item m="1" x="6041"/>
        <item m="1" x="6146"/>
        <item m="1" x="6252"/>
        <item m="1" x="6361"/>
        <item m="1" x="6466"/>
        <item m="1" x="6573"/>
        <item m="1" x="6680"/>
        <item m="1" x="6789"/>
        <item m="1" x="6894"/>
        <item m="1" x="6993"/>
        <item m="1" x="7097"/>
        <item m="1" x="7195"/>
        <item m="1" x="7293"/>
        <item m="1" x="7389"/>
        <item m="1" x="7492"/>
        <item m="1" x="7592"/>
        <item m="1" x="7687"/>
        <item m="1" x="7784"/>
        <item m="1" x="7885"/>
        <item m="1" x="7986"/>
        <item m="1" x="5010"/>
        <item m="1" x="5112"/>
        <item m="1" x="5210"/>
        <item m="1" x="5310"/>
        <item m="1" x="5410"/>
        <item m="1" x="5513"/>
        <item m="1" x="5617"/>
        <item m="1" x="5723"/>
        <item m="1" x="5826"/>
        <item m="1" x="5933"/>
        <item m="1" x="6036"/>
        <item m="1" x="6142"/>
        <item m="1" x="6249"/>
        <item m="1" x="6357"/>
        <item m="1" x="6462"/>
        <item m="1" x="6569"/>
        <item m="1" x="6676"/>
        <item m="1" x="6785"/>
        <item m="1" x="6890"/>
        <item m="1" x="6991"/>
        <item m="1" x="7095"/>
        <item m="1" x="7192"/>
        <item m="1" x="7290"/>
        <item m="1" x="7387"/>
        <item m="1" x="7489"/>
        <item m="1" x="7589"/>
        <item m="1" x="7684"/>
        <item m="1" x="7782"/>
        <item m="1" x="7883"/>
        <item m="1" x="7983"/>
        <item m="1" x="5007"/>
        <item m="1" x="5109"/>
        <item m="1" x="5207"/>
        <item m="1" x="5307"/>
        <item m="1" x="5407"/>
        <item m="1" x="5510"/>
        <item m="1" x="5613"/>
        <item m="1" x="5719"/>
        <item m="1" x="5821"/>
        <item m="1" x="5929"/>
        <item m="1" x="6032"/>
        <item m="1" x="6138"/>
        <item m="1" x="6245"/>
        <item m="1" x="6354"/>
        <item m="1" x="6458"/>
        <item m="1" x="6565"/>
        <item m="1" x="6671"/>
        <item m="1" x="6781"/>
        <item m="1" x="6886"/>
        <item m="1" x="6987"/>
        <item m="1" x="5004"/>
        <item m="1" x="5105"/>
        <item m="1" x="5204"/>
        <item m="1" x="5305"/>
        <item m="1" x="5404"/>
        <item m="1" x="5506"/>
        <item m="1" x="5610"/>
        <item m="1" x="5716"/>
        <item m="1" x="5817"/>
        <item m="1" x="5924"/>
        <item m="1" x="6028"/>
        <item m="1" x="6135"/>
        <item m="1" x="6240"/>
        <item m="1" x="6350"/>
        <item m="1" x="6454"/>
        <item m="1" x="6562"/>
        <item m="1" x="6666"/>
        <item m="1" x="6776"/>
        <item m="1" x="6882"/>
        <item m="1" x="6983"/>
        <item m="1" x="7088"/>
        <item m="1" x="7186"/>
        <item m="1" x="7285"/>
        <item m="1" x="7381"/>
        <item m="1" x="7481"/>
        <item m="1" x="7581"/>
        <item m="1" x="7679"/>
        <item m="1" x="7775"/>
        <item m="1" x="7877"/>
        <item m="1" x="7977"/>
        <item m="1" x="5021"/>
        <item m="1" x="5125"/>
        <item m="1" x="5224"/>
        <item m="1" x="5324"/>
        <item m="1" x="5421"/>
        <item m="1" x="5528"/>
        <item m="1" x="5633"/>
        <item m="1" x="5738"/>
        <item m="1" x="5839"/>
        <item m="1" x="5947"/>
        <item m="1" x="6051"/>
        <item m="1" x="6156"/>
        <item m="1" x="6261"/>
        <item m="1" x="6372"/>
        <item m="1" x="6477"/>
        <item m="1" x="6583"/>
        <item m="1" x="6689"/>
        <item m="1" x="6799"/>
        <item m="1" x="6903"/>
        <item m="1" x="7003"/>
        <item m="1" x="7105"/>
        <item m="1" x="7206"/>
        <item m="1" x="7303"/>
        <item m="1" x="7399"/>
        <item m="1" x="7500"/>
        <item m="1" x="7602"/>
        <item m="1" x="7696"/>
        <item m="1" x="7794"/>
        <item m="1" x="7893"/>
        <item m="1" x="7998"/>
        <item m="1" x="5525"/>
        <item m="1" x="5629"/>
        <item m="1" x="5735"/>
        <item m="1" x="5837"/>
        <item m="1" x="5944"/>
        <item m="1" x="6047"/>
        <item m="1" x="6153"/>
        <item m="1" x="6259"/>
        <item m="1" x="6369"/>
        <item m="1" x="6473"/>
        <item m="1" x="6580"/>
        <item m="1" x="6687"/>
        <item m="1" x="6796"/>
        <item m="1" x="6899"/>
        <item m="1" x="7000"/>
        <item m="1" x="7103"/>
        <item m="1" x="7203"/>
        <item m="1" x="7299"/>
        <item m="1" x="7396"/>
        <item m="1" x="7498"/>
        <item m="1" x="7599"/>
        <item m="1" x="7692"/>
        <item m="1" x="7791"/>
        <item m="1" x="7891"/>
        <item m="1" x="7995"/>
        <item m="1" x="5017"/>
        <item m="1" x="5121"/>
        <item m="1" x="5218"/>
        <item m="1" x="5319"/>
        <item m="1" x="5417"/>
        <item m="1" x="5522"/>
        <item m="1" x="5626"/>
        <item m="1" x="5732"/>
        <item m="1" x="5834"/>
        <item m="1" x="5942"/>
        <item m="1" x="6044"/>
        <item m="1" x="6150"/>
        <item m="1" x="6256"/>
        <item m="1" x="6366"/>
        <item m="1" x="6470"/>
        <item m="1" x="6577"/>
        <item m="1" x="6684"/>
        <item m="1" x="6794"/>
        <item m="1" x="6897"/>
        <item m="1" x="6997"/>
        <item m="1" x="7101"/>
        <item m="1" x="7200"/>
        <item m="1" x="7297"/>
        <item m="1" x="7393"/>
        <item m="1" x="7496"/>
        <item m="1" x="7597"/>
        <item m="1" x="7690"/>
        <item m="1" x="7788"/>
        <item m="1" x="7889"/>
        <item m="1" x="7992"/>
        <item m="1" x="5014"/>
        <item m="1" x="5117"/>
        <item m="1" x="5216"/>
        <item m="1" x="5315"/>
        <item m="1" x="5414"/>
        <item m="1" x="5518"/>
        <item m="1" x="5623"/>
        <item m="1" x="5729"/>
        <item m="1" x="5831"/>
        <item m="1" x="5938"/>
        <item m="1" x="6042"/>
        <item m="1" x="6147"/>
        <item m="1" x="6253"/>
        <item m="1" x="6362"/>
        <item m="1" x="6467"/>
        <item m="1" x="6574"/>
        <item m="1" x="6681"/>
        <item m="1" x="6790"/>
        <item m="1" x="6895"/>
        <item m="1" x="6994"/>
        <item m="1" x="7098"/>
        <item m="1" x="7196"/>
        <item m="1" x="7294"/>
        <item m="1" x="7390"/>
        <item m="1" x="7493"/>
        <item m="1" x="7593"/>
        <item m="1" x="7688"/>
        <item m="1" x="7785"/>
        <item m="1" x="7886"/>
        <item m="1" x="7987"/>
        <item m="1" x="5011"/>
        <item m="1" x="5113"/>
        <item m="1" x="5211"/>
        <item m="1" x="5311"/>
        <item m="1" x="5411"/>
        <item m="1" x="5514"/>
        <item m="1" x="5618"/>
        <item m="1" x="5724"/>
        <item m="1" x="5827"/>
        <item m="1" x="5934"/>
        <item m="1" x="6037"/>
        <item m="1" x="6143"/>
        <item m="1" x="6250"/>
        <item m="1" x="6358"/>
        <item m="1" x="6463"/>
        <item m="1" x="6570"/>
        <item m="1" x="6677"/>
        <item m="1" x="6786"/>
        <item m="1" x="6891"/>
        <item m="1" x="7902"/>
        <item m="1" x="5026"/>
        <item m="1" x="5130"/>
        <item m="1" x="5228"/>
        <item m="1" x="5329"/>
        <item m="1" x="5426"/>
        <item m="1" x="5534"/>
        <item m="1" x="5638"/>
        <item m="1" x="5743"/>
        <item m="1" x="5844"/>
        <item m="1" x="5952"/>
        <item m="1" x="6056"/>
        <item m="1" x="6162"/>
        <item m="1" x="6266"/>
        <item m="1" x="6378"/>
        <item m="1" x="6483"/>
        <item m="1" x="6589"/>
        <item m="1" x="6694"/>
        <item m="1" x="6804"/>
        <item m="1" x="6908"/>
        <item m="1" x="7009"/>
        <item m="1" x="7110"/>
        <item m="1" x="7212"/>
        <item m="1" x="7309"/>
        <item m="1" x="7405"/>
        <item m="1" x="7505"/>
        <item m="1" x="7606"/>
        <item m="1" x="7701"/>
        <item m="1" x="7800"/>
        <item m="1" x="7899"/>
        <item m="1" x="5024"/>
        <item m="1" x="5128"/>
        <item m="1" x="5226"/>
        <item m="1" x="5326"/>
        <item m="1" x="5424"/>
        <item m="1" x="5531"/>
        <item m="1" x="5636"/>
        <item m="1" x="5740"/>
        <item m="1" x="5842"/>
        <item m="1" x="5950"/>
        <item m="1" x="6054"/>
        <item m="1" x="6159"/>
        <item m="1" x="6264"/>
        <item m="1" x="6375"/>
        <item m="1" x="6481"/>
        <item m="1" x="6586"/>
        <item m="1" x="6692"/>
        <item m="1" x="6802"/>
        <item m="1" x="6906"/>
        <item m="1" x="7006"/>
        <item m="1" x="7108"/>
        <item m="1" x="7209"/>
        <item m="1" x="7307"/>
        <item m="1" x="7402"/>
        <item m="1" x="7503"/>
        <item m="1" x="7604"/>
        <item m="1" x="7699"/>
        <item m="1" x="7797"/>
        <item m="1" x="7897"/>
      </items>
    </pivotField>
    <pivotField showAll="0" defaultSubtotal="0"/>
    <pivotField showAll="0" defaultSubtotal="0">
      <items count="4">
        <item x="2"/>
        <item x="0"/>
        <item x="1"/>
        <item x="3"/>
      </items>
    </pivotField>
    <pivotField dataField="1" showAll="0" defaultSubtotal="0"/>
    <pivotField dataField="1" showAll="0" defaultSubtotal="0"/>
    <pivotField dataField="1" showAll="0" defaultSubtotal="0"/>
    <pivotField showAll="0"/>
    <pivotField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4"/>
  </rowFields>
  <rowItems count="2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t="grand">
      <x/>
    </i>
  </rowItems>
  <colFields count="1">
    <field x="-2"/>
  </colFields>
  <colItems count="3">
    <i>
      <x/>
    </i>
    <i i="1">
      <x v="1"/>
    </i>
    <i i="2">
      <x v="2"/>
    </i>
  </colItems>
  <dataFields count="3">
    <dataField name="Average of ACTUALTRS" fld="7" subtotal="average" baseField="4" baseItem="0" numFmtId="164"/>
    <dataField name="Average of PREDICTEDTRS" fld="8" subtotal="average" baseField="4" baseItem="0" numFmtId="164"/>
    <dataField name="Average of ERRORTRS" fld="9" subtotal="average" baseField="4" baseItem="0" numFmtId="164"/>
  </dataFields>
  <formats count="2">
    <format dxfId="21">
      <pivotArea collapsedLevelsAreSubtotals="1" fieldPosition="0">
        <references count="2">
          <reference field="4294967294" count="1" selected="0">
            <x v="0"/>
          </reference>
          <reference field="4" count="1">
            <x v="198"/>
          </reference>
        </references>
      </pivotArea>
    </format>
    <format dxfId="20">
      <pivotArea outline="0" fieldPosition="0">
        <references count="1">
          <reference field="4294967294" count="1">
            <x v="2"/>
          </reference>
        </references>
      </pivotArea>
    </format>
  </formats>
  <chartFormats count="3">
    <chartFormat chart="0" format="11"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1"/>
          </reference>
        </references>
      </pivotArea>
    </chartFormat>
    <chartFormat chart="0" format="1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fieldListSortAscending="1">
  <location ref="A1:D10508" firstHeaderRow="0" firstDataRow="1" firstDataCol="1"/>
  <pivotFields count="18">
    <pivotField showAll="0">
      <items count="161">
        <item m="1" x="154"/>
        <item x="0"/>
        <item m="1" x="52"/>
        <item m="1" x="89"/>
        <item m="1" x="97"/>
        <item m="1" x="135"/>
        <item m="1" x="84"/>
        <item m="1" x="42"/>
        <item m="1" x="70"/>
        <item x="1"/>
        <item x="2"/>
        <item m="1" x="127"/>
        <item m="1" x="39"/>
        <item m="1" x="79"/>
        <item m="1" x="37"/>
        <item m="1" x="98"/>
        <item m="1" x="53"/>
        <item m="1" x="32"/>
        <item x="3"/>
        <item m="1" x="91"/>
        <item m="1" x="33"/>
        <item m="1" x="103"/>
        <item m="1" x="145"/>
        <item m="1" x="68"/>
        <item m="1" x="81"/>
        <item m="1" x="119"/>
        <item m="1" x="54"/>
        <item m="1" x="30"/>
        <item m="1" x="128"/>
        <item m="1" x="18"/>
        <item x="4"/>
        <item m="1" x="88"/>
        <item m="1" x="59"/>
        <item m="1" x="155"/>
        <item m="1" x="22"/>
        <item m="1" x="72"/>
        <item m="1" x="106"/>
        <item m="1" x="23"/>
        <item m="1" x="92"/>
        <item m="1" x="104"/>
        <item m="1" x="90"/>
        <item m="1" x="156"/>
        <item m="1" x="34"/>
        <item m="1" x="142"/>
        <item m="1" x="75"/>
        <item m="1" x="60"/>
        <item m="1" x="110"/>
        <item m="1" x="100"/>
        <item x="5"/>
        <item m="1" x="28"/>
        <item m="1" x="122"/>
        <item m="1" x="31"/>
        <item m="1" x="148"/>
        <item m="1" x="73"/>
        <item m="1" x="43"/>
        <item m="1" x="78"/>
        <item m="1" x="20"/>
        <item m="1" x="85"/>
        <item m="1" x="120"/>
        <item m="1" x="149"/>
        <item m="1" x="157"/>
        <item x="6"/>
        <item m="1" x="121"/>
        <item m="1" x="107"/>
        <item x="7"/>
        <item m="1" x="82"/>
        <item m="1" x="21"/>
        <item m="1" x="76"/>
        <item m="1" x="57"/>
        <item m="1" x="111"/>
        <item x="8"/>
        <item m="1" x="24"/>
        <item m="1" x="35"/>
        <item m="1" x="29"/>
        <item m="1" x="124"/>
        <item m="1" x="25"/>
        <item m="1" x="61"/>
        <item m="1" x="105"/>
        <item m="1" x="115"/>
        <item m="1" x="152"/>
        <item x="9"/>
        <item m="1" x="138"/>
        <item m="1" x="150"/>
        <item m="1" x="64"/>
        <item m="1" x="143"/>
        <item m="1" x="93"/>
        <item m="1" x="136"/>
        <item m="1" x="48"/>
        <item m="1" x="38"/>
        <item m="1" x="26"/>
        <item m="1" x="94"/>
        <item m="1" x="49"/>
        <item x="10"/>
        <item m="1" x="113"/>
        <item m="1" x="112"/>
        <item m="1" x="50"/>
        <item m="1" x="139"/>
        <item m="1" x="116"/>
        <item m="1" x="65"/>
        <item m="1" x="86"/>
        <item m="1" x="129"/>
        <item m="1" x="101"/>
        <item m="1" x="27"/>
        <item m="1" x="55"/>
        <item m="1" x="114"/>
        <item m="1" x="151"/>
        <item m="1" x="108"/>
        <item m="1" x="58"/>
        <item m="1" x="117"/>
        <item m="1" x="41"/>
        <item m="1" x="134"/>
        <item x="11"/>
        <item m="1" x="67"/>
        <item m="1" x="95"/>
        <item m="1" x="130"/>
        <item m="1" x="140"/>
        <item m="1" x="125"/>
        <item m="1" x="44"/>
        <item x="12"/>
        <item m="1" x="146"/>
        <item x="13"/>
        <item x="14"/>
        <item m="1" x="131"/>
        <item m="1" x="132"/>
        <item m="1" x="47"/>
        <item m="1" x="144"/>
        <item m="1" x="36"/>
        <item m="1" x="147"/>
        <item m="1" x="126"/>
        <item x="15"/>
        <item m="1" x="45"/>
        <item m="1" x="102"/>
        <item m="1" x="56"/>
        <item x="16"/>
        <item x="17"/>
        <item m="1" x="74"/>
        <item m="1" x="40"/>
        <item m="1" x="71"/>
        <item m="1" x="99"/>
        <item m="1" x="51"/>
        <item m="1" x="62"/>
        <item m="1" x="83"/>
        <item m="1" x="153"/>
        <item m="1" x="46"/>
        <item m="1" x="69"/>
        <item m="1" x="118"/>
        <item m="1" x="19"/>
        <item m="1" x="77"/>
        <item m="1" x="109"/>
        <item m="1" x="158"/>
        <item m="1" x="87"/>
        <item m="1" x="133"/>
        <item m="1" x="63"/>
        <item m="1" x="96"/>
        <item m="1" x="141"/>
        <item m="1" x="123"/>
        <item m="1" x="159"/>
        <item m="1" x="137"/>
        <item m="1" x="80"/>
        <item m="1" x="66"/>
        <item t="default"/>
      </items>
    </pivotField>
    <pivotField showAll="0">
      <items count="186">
        <item m="1" x="96"/>
        <item m="1" x="30"/>
        <item m="1" x="81"/>
        <item m="1" x="147"/>
        <item m="1" x="66"/>
        <item m="1" x="108"/>
        <item m="1" x="181"/>
        <item m="1" x="158"/>
        <item m="1" x="99"/>
        <item m="1" x="52"/>
        <item m="1" x="87"/>
        <item m="1" x="120"/>
        <item m="1" x="142"/>
        <item m="1" x="109"/>
        <item m="1" x="165"/>
        <item m="1" x="93"/>
        <item m="1" x="44"/>
        <item m="1" x="166"/>
        <item x="5"/>
        <item m="1" x="18"/>
        <item m="1" x="172"/>
        <item m="1" x="143"/>
        <item m="1" x="178"/>
        <item m="1" x="55"/>
        <item m="1" x="139"/>
        <item m="1" x="67"/>
        <item m="1" x="115"/>
        <item m="1" x="174"/>
        <item m="1" x="77"/>
        <item m="1" x="122"/>
        <item m="1" x="19"/>
        <item m="1" x="25"/>
        <item m="1" x="29"/>
        <item m="1" x="79"/>
        <item m="1" x="94"/>
        <item m="1" x="28"/>
        <item m="1" x="177"/>
        <item m="1" x="82"/>
        <item m="1" x="160"/>
        <item m="1" x="83"/>
        <item m="1" x="45"/>
        <item m="1" x="113"/>
        <item x="13"/>
        <item m="1" x="134"/>
        <item m="1" x="73"/>
        <item m="1" x="40"/>
        <item m="1" x="88"/>
        <item m="1" x="46"/>
        <item m="1" x="117"/>
        <item m="1" x="151"/>
        <item m="1" x="60"/>
        <item m="1" x="97"/>
        <item m="1" x="53"/>
        <item m="1" x="179"/>
        <item m="1" x="102"/>
        <item m="1" x="152"/>
        <item x="14"/>
        <item m="1" x="89"/>
        <item m="1" x="47"/>
        <item m="1" x="123"/>
        <item m="1" x="90"/>
        <item m="1" x="74"/>
        <item x="2"/>
        <item m="1" x="164"/>
        <item m="1" x="103"/>
        <item m="1" x="57"/>
        <item m="1" x="80"/>
        <item m="1" x="154"/>
        <item m="1" x="104"/>
        <item m="1" x="124"/>
        <item m="1" x="95"/>
        <item m="1" x="130"/>
        <item m="1" x="144"/>
        <item m="1" x="105"/>
        <item m="1" x="41"/>
        <item m="1" x="153"/>
        <item m="1" x="182"/>
        <item m="1" x="54"/>
        <item m="1" x="31"/>
        <item m="1" x="42"/>
        <item x="1"/>
        <item m="1" x="34"/>
        <item m="1" x="155"/>
        <item m="1" x="70"/>
        <item m="1" x="161"/>
        <item m="1" x="100"/>
        <item m="1" x="35"/>
        <item x="4"/>
        <item m="1" x="61"/>
        <item x="9"/>
        <item x="7"/>
        <item m="1" x="50"/>
        <item m="1" x="125"/>
        <item m="1" x="118"/>
        <item m="1" x="101"/>
        <item m="1" x="159"/>
        <item m="1" x="110"/>
        <item m="1" x="21"/>
        <item x="0"/>
        <item m="1" x="131"/>
        <item x="10"/>
        <item m="1" x="116"/>
        <item m="1" x="98"/>
        <item m="1" x="140"/>
        <item m="1" x="86"/>
        <item m="1" x="58"/>
        <item m="1" x="156"/>
        <item m="1" x="138"/>
        <item m="1" x="84"/>
        <item m="1" x="126"/>
        <item m="1" x="176"/>
        <item x="16"/>
        <item m="1" x="85"/>
        <item m="1" x="129"/>
        <item x="12"/>
        <item m="1" x="64"/>
        <item m="1" x="112"/>
        <item m="1" x="68"/>
        <item m="1" x="36"/>
        <item x="15"/>
        <item m="1" x="23"/>
        <item m="1" x="170"/>
        <item m="1" x="75"/>
        <item m="1" x="162"/>
        <item m="1" x="59"/>
        <item x="17"/>
        <item m="1" x="141"/>
        <item m="1" x="173"/>
        <item m="1" x="32"/>
        <item m="1" x="69"/>
        <item m="1" x="145"/>
        <item m="1" x="51"/>
        <item m="1" x="91"/>
        <item m="1" x="106"/>
        <item m="1" x="71"/>
        <item m="1" x="183"/>
        <item m="1" x="48"/>
        <item m="1" x="26"/>
        <item x="8"/>
        <item m="1" x="92"/>
        <item m="1" x="72"/>
        <item m="1" x="148"/>
        <item m="1" x="24"/>
        <item x="11"/>
        <item m="1" x="22"/>
        <item m="1" x="135"/>
        <item m="1" x="114"/>
        <item m="1" x="157"/>
        <item m="1" x="167"/>
        <item m="1" x="127"/>
        <item x="3"/>
        <item m="1" x="111"/>
        <item m="1" x="78"/>
        <item m="1" x="62"/>
        <item m="1" x="107"/>
        <item m="1" x="119"/>
        <item m="1" x="63"/>
        <item x="6"/>
        <item m="1" x="132"/>
        <item m="1" x="168"/>
        <item m="1" x="171"/>
        <item m="1" x="37"/>
        <item m="1" x="150"/>
        <item m="1" x="38"/>
        <item m="1" x="27"/>
        <item m="1" x="136"/>
        <item m="1" x="128"/>
        <item m="1" x="121"/>
        <item m="1" x="33"/>
        <item m="1" x="133"/>
        <item m="1" x="169"/>
        <item m="1" x="149"/>
        <item m="1" x="39"/>
        <item m="1" x="43"/>
        <item m="1" x="20"/>
        <item m="1" x="65"/>
        <item m="1" x="163"/>
        <item m="1" x="180"/>
        <item m="1" x="175"/>
        <item m="1" x="56"/>
        <item m="1" x="146"/>
        <item m="1" x="49"/>
        <item m="1" x="137"/>
        <item m="1" x="76"/>
        <item m="1" x="184"/>
        <item t="default"/>
      </items>
    </pivotField>
    <pivotField showAll="0" defaultSubtotal="0"/>
    <pivotField showAll="0" defaultSubtotal="0"/>
    <pivotField axis="axisRow" showAll="0" sortType="ascending" defaultSubtotal="0">
      <items count="8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m="1" x="508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5002"/>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m="1" x="7894"/>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m="1" x="6911"/>
        <item m="1" x="5333"/>
        <item m="1" x="6166"/>
        <item m="1" x="7013"/>
        <item m="1" x="7804"/>
        <item m="1" x="5427"/>
        <item m="1" x="6267"/>
        <item m="1" x="7111"/>
        <item m="1" x="7900"/>
        <item m="1" x="5532"/>
        <item m="1" x="6376"/>
        <item m="1" x="7210"/>
        <item m="1" x="5634"/>
        <item m="1" x="6478"/>
        <item m="1" x="7304"/>
        <item m="1" x="5752"/>
        <item m="1" x="6600"/>
        <item m="1" x="7417"/>
        <item m="1" x="5034"/>
        <item m="1" x="5853"/>
        <item m="1" x="6703"/>
        <item m="1" x="7513"/>
        <item m="1" x="5135"/>
        <item m="1" x="5957"/>
        <item m="1" x="6809"/>
        <item m="1" x="7612"/>
        <item m="1" x="5231"/>
        <item m="1" x="5330"/>
        <item m="1" x="6163"/>
        <item m="1" x="7010"/>
        <item m="1" x="7801"/>
        <item m="1" x="5442"/>
        <item m="1" x="6284"/>
        <item m="1" x="5546"/>
        <item m="1" x="6391"/>
        <item m="1" x="7224"/>
        <item m="1" x="5646"/>
        <item m="1" x="6492"/>
        <item m="1" x="7317"/>
        <item m="1" x="5750"/>
        <item m="1" x="6597"/>
        <item m="1" x="7414"/>
        <item m="1" x="5032"/>
        <item m="1" x="5850"/>
        <item m="1" x="6700"/>
        <item m="1" x="7510"/>
        <item m="1" x="5151"/>
        <item m="1" x="5973"/>
        <item m="1" x="6825"/>
        <item m="1" x="7626"/>
        <item m="1" x="5245"/>
        <item m="1" x="6073"/>
        <item m="1" x="6922"/>
        <item m="1" x="7715"/>
        <item m="1" x="5345"/>
        <item m="1" x="6179"/>
        <item m="1" x="7027"/>
        <item m="1" x="7818"/>
        <item m="1" x="5542"/>
        <item m="1" x="6387"/>
        <item m="1" x="5663"/>
        <item m="1" x="6509"/>
        <item m="1" x="5765"/>
        <item m="1" x="6612"/>
        <item m="1" x="7429"/>
        <item m="1" x="5048"/>
        <item m="1" x="5867"/>
        <item m="1" x="6718"/>
        <item m="1" x="7526"/>
        <item m="1" x="5148"/>
        <item m="1" x="5970"/>
        <item m="1" x="6822"/>
        <item m="1" x="7623"/>
        <item m="1" x="5242"/>
        <item m="1" x="6941"/>
        <item m="1" x="7736"/>
        <item m="1" x="5363"/>
        <item m="1" x="6197"/>
        <item m="1" x="7045"/>
        <item m="1" x="7835"/>
        <item m="1" x="5456"/>
        <item m="1" x="6299"/>
        <item m="1" x="7138"/>
        <item m="1" x="7928"/>
        <item m="1" x="5561"/>
        <item m="1" x="6405"/>
        <item m="1" x="7238"/>
        <item m="1" x="5788"/>
        <item m="1" x="6637"/>
        <item m="1" x="7453"/>
        <item m="1" x="5069"/>
        <item m="1" x="5887"/>
        <item m="1" x="6739"/>
        <item m="1" x="5167"/>
        <item m="1" x="5989"/>
        <item m="1" x="6841"/>
        <item m="1" x="7642"/>
        <item m="1" x="5262"/>
        <item m="1" x="6090"/>
        <item m="1" x="6938"/>
        <item m="1" x="7731"/>
        <item m="1" x="5359"/>
        <item m="1" x="6193"/>
        <item m="1" x="7041"/>
        <item m="1" x="7831"/>
        <item m="1" x="5482"/>
        <item m="1" x="6325"/>
        <item m="1" x="7161"/>
        <item m="1" x="7952"/>
        <item m="1" x="5582"/>
        <item m="1" x="6427"/>
        <item m="1" x="7259"/>
        <item m="1" x="5681"/>
        <item m="1" x="6528"/>
        <item m="1" x="7349"/>
        <item m="1" x="5783"/>
        <item m="1" x="6631"/>
        <item m="1" x="7448"/>
        <item m="1" x="5064"/>
        <item m="1" x="5190"/>
        <item m="1" x="6013"/>
        <item m="1" x="6866"/>
        <item m="1" x="7664"/>
        <item m="1" x="5285"/>
        <item m="1" x="6113"/>
        <item m="1" x="6960"/>
        <item m="1" x="5381"/>
        <item m="1" x="6216"/>
        <item m="1" x="7064"/>
        <item m="1" x="7853"/>
        <item m="1" x="5476"/>
        <item m="1" x="6320"/>
        <item m="1" x="7157"/>
        <item m="1" x="7948"/>
        <item m="1" x="5578"/>
        <item m="1" x="6423"/>
        <item m="1" x="5707"/>
        <item m="1" x="6552"/>
        <item m="1" x="7370"/>
        <item m="1" x="5804"/>
        <item m="1" x="6653"/>
        <item m="1" x="7468"/>
        <item m="1" x="5089"/>
        <item m="1" x="5907"/>
        <item m="1" x="6759"/>
        <item m="1" x="7563"/>
        <item m="1" x="5185"/>
        <item m="1" x="6008"/>
        <item m="1" x="6861"/>
        <item m="1" x="7659"/>
        <item m="1" x="5280"/>
        <item m="1" x="6984"/>
        <item m="1" x="7776"/>
        <item m="1" x="5402"/>
        <item m="1" x="6238"/>
        <item m="1" x="7085"/>
        <item m="1" x="7874"/>
        <item m="1" x="5499"/>
        <item m="1" x="6343"/>
        <item m="1" x="7178"/>
        <item m="1" x="5601"/>
        <item m="1" x="6445"/>
        <item m="1" x="7275"/>
        <item m="1" x="5702"/>
        <item m="1" x="6547"/>
        <item m="1" x="7366"/>
        <item m="1" x="5828"/>
        <item m="1" x="6678"/>
        <item m="1" x="7490"/>
        <item m="1" x="5110"/>
        <item m="1" x="5930"/>
        <item m="1" x="6782"/>
        <item m="1" x="7586"/>
        <item m="1" x="5205"/>
        <item m="1" x="6029"/>
        <item m="1" x="6883"/>
        <item m="1" x="7680"/>
        <item m="1" x="5302"/>
        <item m="1" x="6132"/>
        <item m="1" x="6979"/>
        <item m="1" x="7771"/>
        <item m="1" x="5397"/>
        <item m="1" x="6233"/>
        <item m="1" x="7080"/>
        <item m="1" x="7869"/>
        <item m="1" x="5523"/>
        <item m="1" x="6367"/>
        <item m="1" x="7201"/>
        <item m="1" x="7993"/>
        <item m="1" x="5624"/>
        <item m="1" x="6468"/>
        <item m="1" x="7295"/>
        <item m="1" x="5725"/>
        <item m="1" x="6571"/>
        <item m="1" x="5008"/>
        <item m="1" x="5822"/>
        <item m="1" x="6672"/>
        <item m="1" x="7485"/>
        <item m="1" x="5106"/>
        <item m="1" x="5925"/>
        <item m="1" x="6777"/>
        <item m="1" x="7582"/>
        <item m="1" x="6052"/>
        <item m="1" x="6479"/>
        <item m="1" x="6904"/>
        <item m="1" x="7305"/>
        <item m="1" x="7697"/>
        <item m="1" x="5322"/>
        <item m="1" x="5736"/>
        <item m="1" x="6154"/>
        <item m="1" x="6581"/>
        <item m="1" x="7001"/>
        <item m="1" x="7397"/>
        <item m="1" x="7792"/>
        <item m="1" x="5018"/>
        <item m="1" x="5418"/>
        <item m="1" x="5835"/>
        <item m="1" x="6257"/>
        <item m="1" x="6685"/>
        <item m="1" x="7102"/>
        <item m="1" x="7497"/>
        <item m="1" x="7890"/>
        <item m="1" x="5118"/>
        <item m="1" x="5519"/>
        <item m="1" x="5939"/>
        <item m="1" x="6363"/>
        <item m="1" x="6791"/>
        <item m="1" x="7197"/>
        <item m="1" x="7594"/>
        <item m="1" x="7988"/>
        <item m="1" x="5212"/>
        <item m="1" x="5619"/>
        <item m="1" x="6038"/>
        <item m="1" x="7703"/>
        <item m="1" x="5331"/>
        <item m="1" x="5744"/>
        <item m="1" x="6164"/>
        <item m="1" x="6590"/>
        <item m="1" x="7011"/>
        <item m="1" x="7406"/>
        <item m="1" x="7802"/>
        <item m="1" x="5025"/>
        <item m="1" x="5425"/>
        <item m="1" x="5843"/>
        <item m="1" x="6265"/>
        <item m="1" x="6693"/>
        <item m="1" x="7109"/>
        <item m="1" x="7504"/>
        <item m="1" x="7898"/>
        <item m="1" x="5126"/>
        <item m="1" x="5529"/>
        <item m="1" x="5948"/>
        <item m="1" x="6373"/>
        <item m="1" x="6800"/>
        <item m="1" x="7207"/>
        <item m="1" x="5221"/>
        <item m="1" x="5630"/>
        <item m="1" x="6048"/>
        <item m="1" x="6474"/>
        <item m="1" x="6900"/>
        <item m="1" x="7300"/>
        <item m="1" x="7693"/>
        <item m="1" x="6172"/>
        <item m="1" x="6598"/>
        <item m="1" x="7020"/>
        <item m="1" x="7415"/>
        <item m="1" x="7811"/>
        <item m="1" x="5851"/>
        <item m="1" x="6273"/>
        <item m="1" x="6701"/>
        <item m="1" x="7116"/>
        <item m="1" x="7511"/>
        <item m="1" x="7906"/>
        <item m="1" x="5133"/>
        <item m="1" x="5537"/>
        <item m="1" x="5955"/>
        <item m="1" x="6381"/>
        <item m="1" x="6807"/>
        <item m="1" x="7215"/>
        <item m="1" x="7609"/>
        <item m="1" x="5229"/>
        <item m="1" x="5639"/>
        <item m="1" x="6057"/>
        <item m="1" x="6484"/>
        <item m="1" x="6909"/>
        <item m="1" x="7310"/>
        <item m="1" x="7702"/>
        <item m="1" x="5327"/>
        <item m="1" x="5741"/>
        <item m="1" x="6160"/>
        <item m="1" x="6587"/>
        <item m="1" x="7007"/>
        <item m="1" x="7403"/>
        <item m="1" x="7798"/>
        <item m="1" x="5040"/>
        <item m="1" x="5439"/>
        <item m="1" x="5859"/>
        <item m="1" x="6281"/>
        <item m="1" x="6710"/>
        <item m="1" x="7122"/>
        <item m="1" x="7518"/>
        <item m="1" x="7912"/>
        <item m="1" x="5139"/>
        <item m="1" x="5543"/>
        <item m="1" x="5961"/>
        <item m="1" x="6388"/>
        <item m="1" x="6814"/>
        <item m="1" x="7221"/>
        <item m="1" x="7616"/>
        <item m="1" x="5235"/>
        <item m="1" x="5644"/>
        <item m="1" x="6062"/>
        <item m="1" x="6489"/>
        <item m="1" x="6914"/>
        <item m="1" x="7314"/>
        <item m="1" x="7707"/>
        <item m="1" x="5336"/>
        <item m="1" x="5748"/>
        <item m="1" x="6169"/>
        <item m="1" x="6594"/>
        <item m="1" x="7016"/>
        <item m="1" x="5029"/>
        <item m="1" x="5430"/>
        <item m="1" x="5847"/>
        <item m="1" x="6270"/>
        <item m="1" x="6697"/>
        <item m="1" x="7113"/>
        <item m="1" x="7507"/>
        <item m="1" x="7903"/>
        <item m="1" x="5149"/>
        <item m="1" x="5553"/>
        <item m="1" x="5971"/>
        <item m="1" x="6397"/>
        <item m="1" x="6823"/>
        <item m="1" x="7230"/>
        <item m="1" x="7624"/>
        <item m="1" x="6070"/>
        <item m="1" x="6497"/>
        <item m="1" x="6919"/>
        <item m="1" x="7320"/>
        <item m="1" x="7712"/>
        <item m="1" x="5341"/>
        <item m="1" x="5755"/>
        <item m="1" x="6176"/>
        <item m="1" x="6603"/>
        <item m="1" x="7024"/>
        <item m="1" x="7420"/>
        <item m="1" x="7815"/>
        <item m="1" x="5037"/>
        <item m="1" x="5435"/>
        <item m="1" x="5855"/>
        <item m="1" x="6277"/>
        <item m="1" x="6706"/>
        <item m="1" x="7120"/>
        <item m="1" x="7516"/>
        <item m="1" x="7910"/>
        <item m="1" x="5137"/>
        <item m="1" x="5540"/>
        <item m="1" x="5959"/>
        <item m="1" x="6385"/>
        <item m="1" x="6812"/>
        <item m="1" x="7219"/>
        <item m="1" x="5252"/>
        <item m="1" x="5660"/>
        <item m="1" x="6080"/>
        <item m="1" x="6506"/>
        <item m="1" x="6928"/>
        <item m="1" x="7328"/>
        <item m="1" x="7721"/>
        <item m="1" x="5349"/>
        <item m="1" x="5762"/>
        <item m="1" x="6183"/>
        <item m="1" x="6609"/>
        <item m="1" x="7031"/>
        <item m="1" x="7426"/>
        <item m="1" x="7822"/>
        <item m="1" x="5045"/>
        <item m="1" x="5445"/>
        <item m="1" x="5864"/>
        <item m="1" x="6287"/>
        <item m="1" x="6715"/>
        <item m="1" x="7127"/>
        <item m="1" x="7523"/>
        <item m="1" x="7917"/>
        <item m="1" x="5145"/>
        <item m="1" x="5550"/>
        <item m="1" x="5967"/>
        <item m="1" x="6394"/>
        <item m="1" x="6819"/>
        <item m="1" x="7227"/>
        <item m="1" x="5239"/>
        <item m="1" x="5649"/>
        <item m="1" x="6067"/>
        <item m="1" x="7338"/>
        <item m="1" x="7732"/>
        <item m="1" x="5360"/>
        <item m="1" x="5773"/>
        <item m="1" x="6194"/>
        <item m="1" x="6620"/>
        <item m="1" x="7042"/>
        <item m="1" x="7437"/>
        <item m="1" x="7832"/>
        <item m="1" x="6295"/>
        <item m="1" x="6724"/>
        <item m="1" x="7134"/>
        <item m="1" x="7531"/>
        <item m="1" x="7924"/>
        <item m="1" x="5154"/>
        <item m="1" x="5557"/>
        <item m="1" x="5976"/>
        <item m="1" x="6401"/>
        <item m="1" x="6828"/>
        <item m="1" x="7234"/>
        <item m="1" x="7629"/>
        <item m="1" x="5248"/>
        <item m="1" x="5656"/>
        <item m="1" x="6076"/>
        <item m="1" x="6502"/>
        <item m="1" x="6925"/>
        <item m="1" x="7325"/>
        <item m="1" x="7718"/>
        <item m="1" x="6205"/>
        <item m="1" x="6632"/>
        <item m="1" x="7054"/>
        <item m="1" x="7449"/>
        <item m="1" x="7844"/>
        <item m="1" x="5065"/>
        <item m="1" x="5464"/>
        <item m="1" x="5883"/>
        <item m="1" x="6307"/>
        <item m="1" x="6735"/>
        <item m="1" x="7146"/>
        <item m="1" x="7542"/>
        <item m="1" x="7937"/>
        <item m="1" x="5163"/>
        <item m="1" x="5567"/>
        <item m="1" x="5985"/>
        <item m="1" x="6411"/>
        <item m="1" x="6837"/>
        <item m="1" x="7244"/>
        <item m="1" x="7638"/>
        <item m="1" x="5258"/>
        <item m="1" x="5667"/>
        <item m="1" x="6086"/>
        <item m="1" x="6513"/>
        <item m="1" x="6934"/>
        <item m="1" x="7334"/>
        <item m="1" x="7727"/>
        <item m="1" x="5355"/>
        <item m="1" x="5769"/>
        <item m="1" x="6189"/>
        <item m="1" x="6616"/>
        <item m="1" x="7037"/>
        <item m="1" x="7433"/>
        <item m="1" x="5078"/>
        <item m="1" x="5477"/>
        <item m="1" x="5897"/>
        <item m="1" x="6321"/>
        <item m="1" x="6748"/>
        <item m="1" x="7158"/>
        <item m="1" x="7553"/>
        <item m="1" x="7949"/>
        <item m="1" x="5175"/>
        <item m="1" x="5579"/>
        <item m="1" x="5998"/>
        <item m="1" x="6424"/>
        <item m="1" x="6851"/>
        <item m="1" x="7256"/>
        <item m="1" x="7650"/>
        <item m="1" x="6097"/>
        <item m="1" x="6523"/>
        <item m="1" x="6945"/>
        <item m="1" x="7345"/>
        <item m="1" x="7740"/>
        <item m="1" x="5367"/>
        <item m="1" x="5779"/>
        <item m="1" x="6201"/>
        <item m="1" x="6626"/>
        <item m="1" x="7049"/>
        <item m="1" x="7443"/>
        <item m="1" x="7839"/>
        <item m="1" x="5060"/>
        <item m="1" x="5460"/>
        <item m="1" x="5879"/>
        <item m="1" x="6303"/>
        <item m="1" x="6731"/>
        <item m="1" x="7142"/>
        <item m="1" x="7538"/>
        <item m="1" x="7933"/>
        <item m="1" x="5186"/>
        <item m="1" x="5591"/>
        <item m="1" x="6009"/>
        <item m="1" x="6435"/>
        <item m="1" x="6862"/>
        <item m="1" x="7266"/>
        <item m="1" x="7660"/>
        <item m="1" x="5281"/>
        <item m="1" x="5691"/>
        <item m="1" x="6109"/>
        <item m="1" x="6536"/>
        <item m="1" x="6956"/>
        <item m="1" x="7355"/>
        <item m="1" x="7749"/>
        <item m="1" x="5376"/>
        <item m="1" x="5791"/>
        <item m="1" x="6212"/>
        <item m="1" x="6640"/>
        <item m="1" x="7061"/>
        <item m="1" x="7456"/>
        <item m="1" x="7850"/>
        <item m="1" x="5073"/>
        <item m="1" x="5471"/>
        <item m="1" x="5892"/>
        <item m="1" x="6315"/>
        <item m="1" x="6744"/>
        <item m="1" x="7153"/>
        <item m="1" x="7549"/>
        <item m="1" x="7944"/>
        <item m="1" x="5171"/>
        <item m="1" x="5574"/>
        <item m="1" x="5993"/>
        <item m="1" x="6418"/>
        <item m="1" x="6846"/>
        <item m="1" x="7252"/>
        <item m="1" x="5293"/>
        <item m="1" x="5703"/>
        <item m="1" x="6121"/>
        <item m="1" x="6548"/>
        <item m="1" x="6968"/>
        <item m="1" x="7367"/>
        <item m="1" x="7760"/>
        <item m="1" x="5388"/>
        <item m="1" x="5801"/>
        <item m="1" x="6223"/>
        <item m="1" x="6650"/>
        <item m="1" x="7071"/>
        <item m="1" x="7465"/>
        <item m="1" x="7860"/>
        <item m="1" x="6329"/>
        <item m="1" x="6755"/>
        <item m="1" x="7165"/>
        <item m="1" x="7559"/>
        <item m="1" x="7956"/>
        <item m="1" x="5181"/>
        <item m="1" x="5587"/>
        <item m="1" x="6004"/>
        <item m="1" x="6431"/>
        <item m="1" x="6857"/>
        <item m="1" x="7262"/>
        <item m="1" x="7655"/>
        <item m="1" x="5276"/>
        <item m="1" x="5686"/>
        <item m="1" x="5398"/>
        <item m="1" x="5812"/>
        <item m="1" x="6234"/>
        <item m="1" x="6661"/>
        <item m="1" x="7081"/>
        <item m="1" x="7475"/>
        <item m="1" x="7870"/>
        <item m="1" x="5095"/>
        <item m="1" x="5495"/>
        <item m="1" x="5914"/>
        <item m="1" x="6339"/>
        <item m="1" x="6766"/>
        <item m="1" x="7174"/>
        <item m="1" x="7569"/>
        <item m="1" x="7965"/>
        <item m="1" x="5193"/>
        <item m="1" x="5597"/>
        <item m="1" x="6016"/>
        <item m="1" x="6441"/>
        <item m="1" x="6869"/>
        <item m="1" x="7272"/>
        <item m="1" x="7667"/>
        <item m="1" x="5289"/>
        <item m="1" x="5698"/>
        <item m="1" x="6117"/>
        <item m="1" x="6543"/>
        <item m="1" x="6964"/>
        <item m="1" x="7362"/>
        <item m="1" x="7756"/>
        <item m="1" x="5823"/>
        <item m="1" x="6246"/>
        <item m="1" x="6673"/>
        <item m="1" x="7092"/>
        <item m="1" x="7486"/>
        <item m="1" x="7880"/>
        <item m="1" x="5107"/>
        <item m="1" x="5507"/>
        <item m="1" x="5926"/>
        <item m="1" x="6351"/>
        <item m="1" x="6778"/>
        <item m="1" x="7187"/>
        <item m="1" x="7583"/>
        <item m="1" x="7978"/>
        <item m="1" x="5202"/>
        <item m="1" x="5608"/>
        <item m="1" x="6026"/>
        <item m="1" x="6452"/>
        <item m="1" x="6879"/>
        <item m="1" x="7282"/>
        <item m="1" x="7676"/>
        <item m="1" x="6128"/>
        <item m="1" x="6556"/>
        <item m="1" x="6975"/>
        <item m="1" x="7374"/>
        <item m="1" x="7766"/>
        <item m="1" x="5393"/>
        <item m="1" x="5808"/>
        <item m="1" x="6229"/>
        <item m="1" x="6657"/>
        <item m="1" x="7076"/>
        <item m="1" x="7471"/>
        <item m="1" x="7865"/>
        <item m="1" x="7989"/>
        <item m="1" x="5213"/>
        <item m="1" x="5620"/>
        <item m="1" x="6039"/>
        <item m="1" x="6464"/>
        <item m="1" x="6892"/>
        <item m="1" x="7291"/>
        <item m="1" x="7685"/>
        <item m="1" x="5308"/>
        <item m="1" x="5720"/>
        <item m="1" x="6139"/>
        <item m="1" x="6566"/>
        <item m="1" x="6988"/>
        <item m="1" x="7384"/>
        <item m="1" x="7779"/>
        <item m="1" x="5005"/>
        <item m="1" x="5405"/>
        <item m="1" x="5818"/>
        <item m="1" x="6241"/>
        <item m="1" x="6667"/>
        <item m="1" x="7089"/>
        <item m="1" x="7482"/>
        <item m="1" x="7878"/>
        <item m="1" x="5102"/>
        <item m="1" x="5503"/>
        <item m="1" x="5921"/>
        <item m="1" x="6347"/>
        <item m="1" x="6773"/>
        <item m="1" x="7182"/>
        <item m="1" x="7577"/>
        <item m="1" x="7973"/>
        <item m="1" x="5222"/>
        <item m="1" x="5631"/>
        <item m="1" x="6049"/>
        <item m="1" x="6475"/>
        <item m="1" x="6901"/>
        <item m="1" x="7301"/>
        <item m="1" x="7694"/>
        <item m="1" x="5320"/>
        <item m="1" x="5733"/>
        <item m="1" x="6151"/>
        <item m="1" x="6578"/>
        <item m="1" x="6998"/>
        <item m="1" x="7394"/>
        <item m="1" x="7789"/>
        <item m="1" x="5015"/>
        <item m="1" x="5415"/>
        <item m="1" x="5832"/>
        <item m="1" x="6254"/>
        <item m="1" x="6682"/>
        <item m="1" x="7099"/>
        <item m="1" x="7494"/>
        <item m="1" x="7887"/>
        <item m="1" x="6359"/>
        <item m="1" x="6787"/>
        <item m="1" x="7193"/>
        <item m="1" x="7590"/>
        <item m="1" x="7984"/>
        <item m="1" x="5208"/>
        <item m="1" x="5614"/>
        <item m="1" x="6033"/>
        <item m="1" x="6459"/>
        <item m="1" x="6887"/>
        <item m="1" x="5022"/>
        <item m="1" x="5422"/>
        <item m="1" x="5840"/>
        <item m="1" x="6262"/>
        <item m="1" x="6690"/>
        <item m="1" x="7106"/>
        <item m="1" x="7501"/>
        <item m="1" x="7895"/>
        <item m="1" x="5123"/>
        <item m="1" x="5526"/>
        <item m="1" x="5945"/>
        <item m="1" x="6370"/>
        <item m="1" x="6797"/>
        <item m="1" x="7204"/>
        <item m="1" x="7600"/>
        <item m="1" x="7996"/>
        <item m="1" x="5219"/>
        <item m="1" x="5627"/>
        <item m="1" x="6045"/>
        <item m="1" x="6471"/>
        <item m="1" x="6898"/>
        <item m="1" x="7298"/>
        <item m="1" x="7691"/>
        <item m="1" x="5316"/>
        <item m="1" x="7017"/>
        <item m="1" x="7411"/>
        <item m="1" x="7808"/>
        <item m="1" x="5030"/>
        <item m="1" x="5431"/>
        <item m="1" x="5848"/>
        <item m="1" x="6271"/>
        <item m="1" x="6698"/>
        <item m="1" x="7114"/>
        <item m="1" x="7508"/>
        <item m="1" x="7904"/>
        <item m="1" x="5131"/>
        <item m="1" x="5535"/>
        <item m="1" x="5953"/>
        <item m="1" x="6379"/>
        <item m="1" x="6805"/>
        <item m="1" x="7213"/>
        <item m="1" x="7607"/>
        <item m="1" x="5227"/>
        <item m="1" x="5637"/>
        <item m="1" x="6055"/>
        <item m="1" x="6482"/>
        <item m="1" x="6907"/>
        <item m="1" x="7308"/>
        <item m="1" x="7700"/>
        <item m="1" x="6157"/>
        <item m="1" x="6584"/>
        <item m="1" x="7004"/>
        <item m="1" x="7400"/>
        <item m="1" x="7795"/>
        <item m="1" x="5436"/>
        <item m="1" x="5856"/>
        <item m="1" x="6278"/>
        <item m="1" x="6707"/>
        <item m="1" x="7121"/>
        <item m="1" x="7517"/>
        <item m="1" x="7911"/>
        <item m="1" x="5233"/>
        <item m="1" x="5642"/>
        <item m="1" x="6060"/>
        <item m="1" x="6487"/>
        <item m="1" x="6912"/>
        <item m="1" x="7312"/>
        <item m="1" x="7705"/>
        <item m="1" x="5334"/>
        <item m="1" x="5746"/>
        <item m="1" x="6167"/>
        <item m="1" x="6592"/>
        <item m="1" x="7014"/>
        <item m="1" x="7408"/>
        <item m="1" x="7805"/>
        <item m="1" x="5027"/>
        <item m="1" x="5428"/>
        <item m="1" x="5845"/>
        <item m="1" x="6268"/>
        <item m="1" x="6695"/>
        <item m="1" x="7112"/>
        <item m="1" x="7506"/>
        <item m="1" x="7901"/>
        <item m="1" x="5146"/>
        <item m="1" x="5346"/>
        <item m="1" x="5551"/>
        <item m="1" x="5759"/>
        <item m="1" x="5968"/>
        <item m="1" x="6180"/>
        <item m="1" x="6395"/>
        <item m="1" x="6606"/>
        <item m="1" x="6820"/>
        <item m="1" x="7028"/>
        <item m="1" x="7228"/>
        <item m="1" x="7423"/>
        <item m="1" x="7621"/>
        <item m="1" x="7819"/>
        <item m="1" x="5041"/>
        <item m="1" x="5240"/>
        <item m="1" x="5440"/>
        <item m="1" x="5650"/>
        <item m="1" x="5860"/>
        <item m="1" x="6068"/>
        <item m="1" x="6282"/>
        <item m="1" x="6495"/>
        <item m="1" x="6711"/>
        <item m="1" x="6917"/>
        <item m="1" x="7123"/>
        <item m="1" x="7318"/>
        <item m="1" x="7519"/>
        <item m="1" x="7710"/>
        <item m="1" x="7913"/>
        <item m="1" x="5140"/>
        <item m="1" x="5339"/>
        <item m="1" x="5544"/>
        <item m="1" x="5753"/>
        <item m="1" x="5962"/>
        <item m="1" x="6174"/>
        <item m="1" x="6389"/>
        <item m="1" x="6601"/>
        <item m="1" x="6815"/>
        <item m="1" x="7022"/>
        <item m="1" x="7222"/>
        <item m="1" x="7418"/>
        <item m="1" x="7617"/>
        <item m="1" x="7813"/>
        <item m="1" x="5035"/>
        <item m="1" x="5236"/>
        <item m="1" x="5434"/>
        <item m="1" x="5645"/>
        <item m="1" x="5854"/>
        <item m="1" x="6063"/>
        <item m="1" x="6275"/>
        <item m="1" x="6490"/>
        <item m="1" x="6704"/>
        <item m="1" x="6915"/>
        <item m="1" x="7118"/>
        <item m="1" x="7315"/>
        <item m="1" x="7514"/>
        <item m="1" x="7708"/>
        <item m="1" x="7908"/>
        <item m="1" x="6170"/>
        <item m="1" x="6383"/>
        <item m="1" x="6595"/>
        <item m="1" x="6810"/>
        <item m="1" x="7018"/>
        <item m="1" x="7217"/>
        <item m="1" x="7412"/>
        <item m="1" x="7613"/>
        <item m="1" x="7809"/>
        <item m="1" x="5049"/>
        <item m="1" x="5249"/>
        <item m="1" x="5448"/>
        <item m="1" x="5657"/>
        <item m="1" x="5868"/>
        <item m="1" x="6077"/>
        <item m="1" x="6290"/>
        <item m="1" x="6503"/>
        <item m="1" x="6719"/>
        <item m="1" x="6926"/>
        <item m="1" x="7130"/>
        <item m="1" x="7326"/>
        <item m="1" x="7527"/>
        <item m="1" x="7719"/>
        <item m="1" x="7920"/>
        <item m="1" x="5043"/>
        <item m="1" x="5243"/>
        <item m="1" x="5443"/>
        <item m="1" x="5652"/>
        <item m="1" x="5862"/>
        <item m="1" x="6071"/>
        <item m="1" x="6285"/>
        <item m="1" x="6498"/>
        <item m="1" x="6713"/>
        <item m="1" x="6920"/>
        <item m="1" x="7125"/>
        <item m="1" x="7321"/>
        <item m="1" x="7521"/>
        <item m="1" x="7713"/>
        <item m="1" x="7915"/>
        <item m="1" x="5142"/>
        <item m="1" x="5342"/>
        <item m="1" x="5547"/>
        <item m="1" x="5756"/>
        <item m="1" x="5964"/>
        <item m="1" x="6177"/>
        <item m="1" x="6392"/>
        <item m="1" x="6604"/>
        <item m="1" x="6817"/>
        <item m="1" x="7025"/>
        <item m="1" x="7225"/>
        <item m="1" x="7421"/>
        <item m="1" x="7619"/>
        <item m="1" x="7816"/>
        <item m="1" x="5038"/>
        <item m="1" x="5237"/>
        <item m="1" x="5437"/>
        <item m="1" x="5647"/>
        <item m="1" x="5857"/>
        <item m="1" x="6065"/>
        <item m="1" x="6279"/>
        <item m="1" x="6493"/>
        <item m="1" x="6708"/>
        <item m="1" x="7929"/>
        <item m="1" x="5158"/>
        <item m="1" x="5356"/>
        <item m="1" x="5562"/>
        <item m="1" x="5770"/>
        <item m="1" x="5980"/>
        <item m="1" x="6190"/>
        <item m="1" x="6406"/>
        <item m="1" x="6617"/>
        <item m="1" x="6832"/>
        <item m="1" x="7038"/>
        <item m="1" x="7239"/>
        <item m="1" x="7434"/>
        <item m="1" x="7633"/>
        <item m="1" x="7828"/>
        <item m="1" x="5052"/>
        <item m="1" x="5253"/>
        <item m="1" x="5451"/>
        <item m="1" x="5661"/>
        <item m="1" x="5871"/>
        <item m="1" x="6081"/>
        <item m="1" x="6293"/>
        <item m="1" x="6507"/>
        <item m="1" x="6722"/>
        <item m="1" x="6929"/>
        <item m="1" x="7132"/>
        <item m="1" x="7329"/>
        <item m="1" x="7529"/>
        <item m="1" x="7722"/>
        <item m="1" x="7922"/>
        <item m="1" x="5152"/>
        <item m="1" x="5350"/>
        <item m="1" x="5555"/>
        <item m="1" x="5763"/>
        <item m="1" x="5974"/>
        <item m="1" x="6184"/>
        <item m="1" x="6399"/>
        <item m="1" x="6610"/>
        <item m="1" x="6826"/>
        <item m="1" x="7032"/>
        <item m="1" x="7232"/>
        <item m="1" x="7427"/>
        <item m="1" x="7627"/>
        <item m="1" x="7823"/>
        <item m="1" x="5046"/>
        <item m="1" x="5246"/>
        <item m="1" x="5446"/>
        <item m="1" x="5654"/>
        <item m="1" x="5865"/>
        <item m="1" x="6074"/>
        <item m="1" x="6288"/>
        <item m="1" x="6500"/>
        <item m="1" x="6716"/>
        <item m="1" x="6923"/>
        <item m="1" x="7128"/>
        <item m="1" x="7323"/>
        <item m="1" x="7524"/>
        <item m="1" x="7716"/>
        <item m="1" x="7918"/>
        <item m="1" x="6627"/>
        <item m="1" x="6842"/>
        <item m="1" x="7050"/>
        <item m="1" x="7248"/>
        <item m="1" x="7444"/>
        <item m="1" x="7643"/>
        <item m="1" x="7840"/>
        <item m="1" x="5061"/>
        <item m="1" x="5263"/>
        <item m="1" x="5461"/>
        <item m="1" x="5671"/>
        <item m="1" x="5880"/>
        <item m="1" x="6091"/>
        <item m="1" x="6304"/>
        <item m="1" x="6517"/>
        <item m="1" x="6732"/>
        <item m="1" x="6939"/>
        <item m="1" x="7143"/>
        <item m="1" x="7339"/>
        <item m="1" x="7539"/>
        <item m="1" x="7733"/>
        <item m="1" x="7934"/>
        <item m="1" x="5054"/>
        <item m="1" x="5255"/>
        <item m="1" x="5453"/>
        <item m="1" x="5664"/>
        <item m="1" x="5873"/>
        <item m="1" x="6083"/>
        <item m="1" x="6296"/>
        <item m="1" x="6510"/>
        <item m="1" x="6725"/>
        <item m="1" x="6931"/>
        <item m="1" x="7135"/>
        <item m="1" x="7331"/>
        <item m="1" x="7532"/>
        <item m="1" x="7724"/>
        <item m="1" x="7925"/>
        <item m="1" x="5155"/>
        <item m="1" x="5352"/>
        <item m="1" x="5558"/>
        <item m="1" x="5766"/>
        <item m="1" x="5977"/>
        <item m="1" x="6186"/>
        <item m="1" x="6402"/>
        <item m="1" x="6613"/>
        <item m="1" x="6829"/>
        <item m="1" x="7034"/>
        <item m="1" x="7235"/>
        <item m="1" x="7430"/>
        <item m="1" x="7630"/>
        <item m="1" x="7825"/>
        <item m="1" x="5074"/>
        <item m="1" x="5272"/>
        <item m="1" x="5472"/>
        <item m="1" x="5682"/>
        <item m="1" x="5893"/>
        <item m="1" x="6102"/>
        <item m="1" x="6316"/>
        <item m="1" x="6529"/>
        <item m="1" x="6745"/>
        <item m="1" x="6950"/>
        <item m="1" x="7154"/>
        <item m="1" x="7350"/>
        <item m="1" x="7550"/>
        <item m="1" x="7744"/>
        <item m="1" x="7945"/>
        <item m="1" x="5172"/>
        <item m="1" x="5371"/>
        <item m="1" x="5575"/>
        <item m="1" x="5784"/>
        <item m="1" x="5994"/>
        <item m="1" x="6206"/>
        <item m="1" x="6419"/>
        <item m="1" x="6633"/>
        <item m="1" x="6847"/>
        <item m="1" x="7055"/>
        <item m="1" x="7253"/>
        <item m="1" x="7450"/>
        <item m="1" x="7647"/>
        <item m="1" x="7845"/>
        <item m="1" x="5066"/>
        <item m="1" x="5266"/>
        <item m="1" x="5465"/>
        <item m="1" x="5674"/>
        <item m="1" x="5884"/>
        <item m="1" x="6094"/>
        <item m="1" x="6308"/>
        <item m="1" x="6520"/>
        <item m="1" x="6736"/>
        <item m="1" x="6942"/>
        <item m="1" x="7147"/>
        <item m="1" x="7342"/>
        <item m="1" x="7543"/>
        <item m="1" x="7737"/>
        <item m="1" x="7938"/>
        <item m="1" x="5164"/>
        <item m="1" x="5364"/>
        <item m="1" x="5568"/>
        <item m="1" x="5776"/>
        <item m="1" x="5986"/>
        <item m="1" x="6198"/>
        <item m="1" x="6412"/>
        <item m="1" x="6623"/>
        <item m="1" x="6838"/>
        <item m="1" x="7046"/>
        <item m="1" x="7245"/>
        <item m="1" x="7440"/>
        <item m="1" x="7639"/>
        <item m="1" x="7836"/>
        <item m="1" x="5057"/>
        <item m="1" x="5259"/>
        <item m="1" x="5457"/>
        <item m="1" x="5668"/>
        <item m="1" x="5876"/>
        <item m="1" x="6087"/>
        <item m="1" x="6300"/>
        <item m="1" x="6514"/>
        <item m="1" x="6728"/>
        <item m="1" x="6935"/>
        <item m="1" x="7139"/>
        <item m="1" x="7335"/>
        <item m="1" x="7535"/>
        <item m="1" x="7728"/>
        <item m="1" x="7930"/>
        <item m="1" x="5182"/>
        <item m="1" x="5382"/>
        <item m="1" x="5588"/>
        <item m="1" x="5795"/>
        <item m="1" x="6005"/>
        <item m="1" x="6217"/>
        <item m="1" x="6432"/>
        <item m="1" x="6644"/>
        <item m="1" x="6858"/>
        <item m="1" x="7065"/>
        <item m="1" x="7263"/>
        <item m="1" x="7459"/>
        <item m="1" x="7656"/>
        <item m="1" x="7854"/>
        <item m="1" x="5079"/>
        <item m="1" x="5277"/>
        <item m="1" x="5478"/>
        <item m="1" x="5687"/>
        <item m="1" x="5898"/>
        <item m="1" x="6106"/>
        <item m="1" x="6322"/>
        <item m="1" x="6533"/>
        <item m="1" x="6749"/>
        <item m="1" x="6953"/>
        <item m="1" x="7159"/>
        <item m="1" x="7353"/>
        <item m="1" x="7554"/>
        <item m="1" x="7747"/>
        <item m="1" x="7950"/>
        <item m="1" x="5070"/>
        <item m="1" x="5269"/>
        <item m="1" x="5468"/>
        <item m="1" x="5677"/>
        <item m="1" x="5888"/>
        <item m="1" x="6098"/>
        <item m="1" x="6311"/>
        <item m="1" x="6524"/>
        <item m="1" x="6740"/>
        <item m="1" x="6946"/>
        <item m="1" x="7150"/>
        <item m="1" x="7346"/>
        <item m="1" x="7546"/>
        <item m="1" x="7741"/>
        <item m="1" x="7941"/>
        <item m="1" x="5168"/>
        <item m="1" x="5368"/>
        <item m="1" x="5571"/>
        <item m="1" x="5780"/>
        <item m="1" x="5990"/>
        <item m="1" x="6202"/>
        <item m="1" x="6415"/>
        <item m="1" x="6628"/>
        <item m="1" x="6843"/>
        <item m="1" x="7051"/>
        <item m="1" x="7249"/>
        <item m="1" x="7445"/>
        <item m="1" x="7644"/>
        <item m="1" x="7841"/>
        <item m="1" x="5090"/>
        <item m="1" x="5290"/>
        <item m="1" x="5489"/>
        <item m="1" x="5699"/>
        <item m="1" x="5908"/>
        <item m="1" x="6118"/>
        <item m="1" x="6333"/>
        <item m="1" x="6544"/>
        <item m="1" x="6760"/>
        <item m="1" x="6965"/>
        <item m="1" x="7169"/>
        <item m="1" x="7363"/>
        <item m="1" x="7564"/>
        <item m="1" x="7757"/>
        <item m="1" x="7960"/>
        <item m="1" x="5187"/>
        <item m="1" x="5385"/>
        <item m="1" x="5592"/>
        <item m="1" x="5798"/>
        <item m="1" x="6010"/>
        <item m="1" x="6220"/>
        <item m="1" x="6436"/>
        <item m="1" x="6647"/>
        <item m="1" x="6863"/>
        <item m="1" x="7068"/>
        <item m="1" x="7267"/>
        <item m="1" x="7462"/>
        <item m="1" x="7661"/>
        <item m="1" x="7857"/>
        <item m="1" x="5082"/>
        <item m="1" x="5282"/>
        <item m="1" x="5483"/>
        <item m="1" x="5692"/>
        <item m="1" x="5901"/>
        <item m="1" x="6110"/>
        <item m="1" x="6326"/>
        <item m="1" x="6537"/>
        <item m="1" x="6752"/>
        <item m="1" x="6957"/>
        <item m="1" x="7162"/>
        <item m="1" x="7356"/>
        <item m="1" x="7556"/>
        <item m="1" x="7750"/>
        <item m="1" x="7953"/>
        <item m="1" x="5178"/>
        <item m="1" x="5377"/>
        <item m="1" x="5583"/>
        <item m="1" x="5792"/>
        <item m="1" x="6001"/>
        <item m="1" x="6213"/>
        <item m="1" x="6428"/>
        <item m="1" x="6641"/>
        <item m="1" x="6854"/>
        <item m="1" x="7062"/>
        <item m="1" x="7260"/>
        <item m="1" x="7457"/>
        <item m="1" x="7653"/>
        <item m="1" x="7851"/>
        <item m="1" x="5075"/>
        <item m="1" x="5273"/>
        <item m="1" x="5473"/>
        <item m="1" x="5683"/>
        <item m="1" x="5894"/>
        <item m="1" x="6103"/>
        <item m="1" x="6317"/>
        <item m="1" x="6530"/>
        <item m="1" x="7573"/>
        <item m="1" x="7767"/>
        <item m="1" x="7969"/>
        <item m="1" x="5196"/>
        <item m="1" x="5394"/>
        <item m="1" x="5602"/>
        <item m="1" x="5809"/>
        <item m="1" x="6020"/>
        <item m="1" x="6230"/>
        <item m="1" x="6446"/>
        <item m="1" x="6658"/>
        <item m="1" x="6873"/>
        <item m="1" x="7077"/>
        <item m="1" x="7276"/>
        <item m="1" x="7472"/>
        <item m="1" x="7670"/>
        <item m="1" x="7866"/>
        <item m="1" x="5093"/>
        <item m="1" x="5294"/>
        <item m="1" x="5492"/>
        <item m="1" x="5704"/>
        <item m="1" x="5911"/>
        <item m="1" x="6122"/>
        <item m="1" x="6336"/>
        <item m="1" x="6549"/>
        <item m="1" x="6763"/>
        <item m="1" x="6969"/>
        <item m="1" x="7172"/>
        <item m="1" x="7368"/>
        <item m="1" x="7567"/>
        <item m="1" x="7761"/>
        <item m="1" x="7963"/>
        <item m="1" x="5086"/>
        <item m="1" x="5286"/>
        <item m="1" x="5486"/>
        <item m="1" x="5695"/>
        <item m="1" x="5904"/>
        <item m="1" x="6114"/>
        <item m="1" x="6330"/>
        <item m="1" x="6540"/>
        <item m="1" x="6756"/>
        <item m="1" x="6961"/>
        <item m="1" x="7166"/>
        <item m="1" x="7359"/>
        <item m="1" x="7560"/>
        <item m="1" x="7753"/>
        <item m="1" x="7957"/>
        <item m="1" x="6242"/>
        <item m="1" x="6455"/>
        <item m="1" x="6668"/>
        <item m="1" x="5103"/>
        <item m="1" x="5303"/>
        <item m="1" x="5504"/>
        <item m="1" x="5714"/>
        <item m="1" x="5922"/>
        <item m="1" x="6133"/>
        <item m="1" x="6348"/>
        <item m="1" x="6560"/>
        <item m="1" x="6774"/>
        <item m="1" x="6980"/>
        <item m="1" x="7183"/>
        <item m="1" x="7378"/>
        <item m="1" x="7578"/>
        <item m="1" x="7772"/>
        <item m="1" x="7974"/>
        <item m="1" x="5199"/>
        <item m="1" x="5399"/>
        <item m="1" x="5605"/>
        <item m="1" x="5813"/>
        <item m="1" x="6023"/>
        <item m="1" x="6235"/>
        <item m="1" x="6449"/>
        <item m="1" x="6662"/>
        <item m="1" x="6876"/>
        <item m="1" x="7082"/>
        <item m="1" x="7279"/>
        <item m="1" x="7476"/>
        <item m="1" x="7673"/>
        <item m="1" x="7871"/>
        <item m="1" x="5096"/>
        <item m="1" x="5296"/>
        <item m="1" x="5496"/>
        <item m="1" x="5708"/>
        <item m="1" x="5915"/>
        <item m="1" x="6125"/>
        <item m="1" x="6340"/>
        <item m="1" x="6553"/>
        <item m="1" x="6767"/>
        <item m="1" x="6972"/>
        <item m="1" x="7175"/>
        <item m="1" x="7371"/>
        <item m="1" x="7570"/>
        <item m="1" x="7763"/>
        <item m="1" x="7966"/>
        <item m="1" x="5194"/>
        <item m="1" x="5391"/>
        <item m="1" x="5598"/>
        <item m="1" x="5805"/>
        <item m="1" x="6017"/>
        <item m="1" x="6226"/>
        <item m="1" x="6442"/>
        <item m="1" x="6654"/>
        <item m="1" x="6870"/>
        <item m="1" x="7074"/>
        <item m="1" x="7273"/>
        <item m="1" x="7469"/>
        <item m="1" x="7668"/>
        <item m="1" x="7863"/>
        <item m="1" x="5114"/>
        <item m="1" x="5312"/>
        <item m="1" x="5515"/>
        <item m="1" x="5726"/>
        <item m="1" x="5935"/>
        <item m="1" x="6144"/>
        <item m="1" x="6360"/>
        <item m="1" x="6572"/>
        <item m="1" x="6788"/>
        <item m="1" x="6992"/>
        <item m="1" x="7194"/>
        <item m="1" x="7388"/>
        <item m="1" x="7591"/>
        <item m="1" x="7783"/>
        <item m="1" x="7985"/>
        <item m="1" x="5009"/>
        <item m="1" x="5209"/>
        <item m="1" x="5408"/>
        <item m="1" x="5615"/>
        <item m="1" x="5824"/>
        <item m="1" x="6034"/>
        <item m="1" x="6247"/>
        <item m="1" x="6460"/>
        <item m="1" x="6674"/>
        <item m="1" x="6888"/>
        <item m="1" x="7093"/>
        <item m="1" x="7288"/>
        <item m="1" x="7487"/>
        <item m="1" x="7682"/>
        <item m="1" x="7881"/>
        <item m="1" x="5108"/>
        <item m="1" x="5306"/>
        <item m="1" x="5508"/>
        <item m="1" x="5717"/>
        <item m="1" x="5927"/>
        <item m="1" x="6136"/>
        <item m="1" x="6352"/>
        <item m="1" x="6563"/>
        <item m="1" x="6779"/>
        <item m="1" x="6985"/>
        <item m="1" x="7188"/>
        <item m="1" x="7382"/>
        <item m="1" x="7584"/>
        <item m="1" x="7777"/>
        <item m="1" x="7979"/>
        <item m="1" x="5099"/>
        <item m="1" x="5299"/>
        <item m="1" x="5500"/>
        <item m="1" x="5711"/>
        <item m="1" x="5918"/>
        <item m="1" x="6129"/>
        <item m="1" x="6344"/>
        <item m="1" x="6557"/>
        <item m="1" x="6770"/>
        <item m="1" x="6976"/>
        <item m="1" x="7179"/>
        <item m="1" x="7375"/>
        <item m="1" x="7574"/>
        <item m="1" x="7768"/>
        <item m="1" x="7970"/>
        <item m="1" x="5019"/>
        <item m="1" x="5220"/>
        <item m="1" x="5419"/>
        <item m="1" x="5628"/>
        <item m="1" x="5836"/>
        <item m="1" x="6046"/>
        <item m="1" x="6258"/>
        <item m="1" x="6472"/>
        <item m="1" x="6686"/>
        <item m="1" x="5119"/>
        <item m="1" x="5317"/>
        <item m="1" x="5520"/>
        <item m="1" x="5730"/>
        <item m="1" x="5940"/>
        <item m="1" x="6148"/>
        <item m="1" x="6364"/>
        <item m="1" x="6575"/>
        <item m="1" x="6792"/>
        <item m="1" x="6995"/>
        <item m="1" x="7198"/>
        <item m="1" x="7391"/>
        <item m="1" x="7595"/>
        <item m="1" x="7786"/>
        <item m="1" x="7990"/>
        <item m="1" x="5012"/>
        <item m="1" x="5214"/>
        <item m="1" x="5412"/>
        <item m="1" x="5621"/>
        <item m="1" x="5829"/>
        <item m="1" x="6040"/>
        <item m="1" x="6251"/>
        <item m="1" x="6465"/>
        <item m="1" x="6679"/>
        <item m="1" x="6893"/>
        <item m="1" x="7096"/>
        <item m="1" x="7292"/>
        <item m="1" x="7491"/>
        <item m="1" x="7686"/>
        <item m="1" x="7884"/>
        <item m="1" x="5111"/>
        <item m="1" x="5309"/>
        <item m="1" x="5511"/>
        <item m="1" x="5721"/>
        <item m="1" x="5931"/>
        <item m="1" x="6140"/>
        <item m="1" x="6355"/>
        <item m="1" x="6567"/>
        <item m="1" x="6783"/>
        <item m="1" x="6989"/>
        <item m="1" x="7190"/>
        <item m="1" x="7385"/>
        <item m="1" x="7587"/>
        <item m="1" x="7780"/>
        <item m="1" x="7981"/>
        <item m="1" x="5006"/>
        <item m="1" x="5206"/>
        <item m="1" x="5406"/>
        <item m="1" x="5611"/>
        <item m="1" x="5819"/>
        <item m="1" x="6030"/>
        <item m="1" x="6243"/>
        <item m="1" x="6456"/>
        <item m="1" x="6669"/>
        <item m="1" x="6884"/>
        <item m="1" x="7090"/>
        <item m="1" x="7286"/>
        <item m="1" x="7483"/>
        <item m="1" x="5127"/>
        <item m="1" x="5325"/>
        <item m="1" x="5530"/>
        <item m="1" x="5739"/>
        <item m="1" x="5949"/>
        <item m="1" x="6158"/>
        <item m="1" x="6374"/>
        <item m="1" x="6585"/>
        <item m="1" x="6801"/>
        <item m="1" x="7005"/>
        <item m="1" x="7208"/>
        <item m="1" x="7401"/>
        <item m="1" x="7603"/>
        <item m="1" x="7796"/>
        <item m="1" x="7999"/>
        <item m="1" x="5020"/>
        <item m="1" x="5223"/>
        <item m="1" x="5420"/>
        <item m="1" x="5632"/>
        <item m="1" x="5838"/>
        <item m="1" x="6050"/>
        <item m="1" x="6260"/>
        <item m="1" x="6476"/>
        <item m="1" x="6688"/>
        <item m="1" x="6902"/>
        <item m="1" x="7104"/>
        <item m="1" x="7302"/>
        <item m="1" x="7499"/>
        <item m="1" x="7695"/>
        <item m="1" x="7892"/>
        <item m="1" x="5122"/>
        <item m="1" x="5321"/>
        <item m="1" x="5524"/>
        <item m="1" x="5734"/>
        <item m="1" x="5943"/>
        <item m="1" x="6152"/>
        <item m="1" x="6368"/>
        <item m="1" x="6579"/>
        <item m="1" x="6795"/>
        <item m="1" x="6999"/>
        <item m="1" x="7202"/>
        <item m="1" x="7395"/>
        <item m="1" x="7598"/>
        <item m="1" x="7790"/>
        <item m="1" x="7994"/>
        <item m="1" x="5115"/>
        <item m="1" x="5313"/>
        <item m="1" x="5516"/>
        <item m="1" x="5727"/>
        <item m="1" x="5936"/>
        <item m="1" x="6145"/>
        <item m="1" x="7409"/>
        <item m="1" x="7610"/>
        <item m="1" x="7806"/>
        <item m="1" x="5028"/>
        <item m="1" x="5230"/>
        <item m="1" x="5429"/>
        <item m="1" x="5640"/>
        <item m="1" x="5846"/>
        <item m="1" x="6058"/>
        <item m="1" x="6269"/>
        <item m="1" x="6485"/>
        <item m="1" x="6696"/>
        <item m="1" x="5129"/>
        <item m="1" x="5328"/>
        <item m="1" x="5533"/>
        <item m="1" x="5742"/>
        <item m="1" x="5951"/>
        <item m="1" x="6161"/>
        <item m="1" x="6377"/>
        <item m="1" x="6588"/>
        <item m="1" x="6803"/>
        <item m="1" x="7008"/>
        <item m="1" x="7211"/>
        <item m="1" x="7404"/>
        <item m="1" x="7605"/>
        <item m="1" x="7799"/>
        <item m="1" x="5023"/>
        <item m="1" x="5225"/>
        <item m="1" x="5423"/>
        <item m="1" x="5635"/>
        <item m="1" x="5841"/>
        <item m="1" x="6053"/>
        <item m="1" x="6263"/>
        <item m="1" x="6480"/>
        <item m="1" x="6691"/>
        <item m="1" x="6905"/>
        <item m="1" x="7107"/>
        <item m="1" x="7306"/>
        <item m="1" x="7502"/>
        <item m="1" x="7698"/>
        <item m="1" x="7896"/>
        <item m="1" x="5124"/>
        <item m="1" x="5323"/>
        <item m="1" x="5527"/>
        <item m="1" x="5737"/>
        <item m="1" x="5946"/>
        <item m="1" x="6155"/>
        <item m="1" x="6371"/>
        <item m="1" x="6582"/>
        <item m="1" x="6798"/>
        <item m="1" x="7002"/>
        <item m="1" x="7205"/>
        <item m="1" x="7398"/>
        <item m="1" x="7601"/>
        <item m="1" x="7793"/>
        <item m="1" x="7997"/>
        <item m="1" x="6064"/>
        <item m="1" x="6276"/>
        <item m="1" x="6491"/>
        <item m="1" x="6705"/>
        <item m="1" x="6916"/>
        <item m="1" x="7119"/>
        <item m="1" x="7316"/>
        <item m="1" x="7515"/>
        <item m="1" x="7709"/>
        <item m="1" x="7909"/>
        <item m="1" x="5136"/>
        <item m="1" x="5337"/>
        <item m="1" x="5539"/>
        <item m="1" x="5749"/>
        <item m="1" x="5958"/>
        <item m="1" x="6171"/>
        <item m="1" x="6384"/>
        <item m="1" x="6596"/>
        <item m="1" x="6811"/>
        <item m="1" x="7019"/>
        <item m="1" x="7218"/>
        <item m="1" x="7413"/>
        <item m="1" x="7614"/>
        <item m="1" x="7810"/>
        <item m="1" x="5031"/>
        <item m="1" x="5232"/>
        <item m="1" x="5432"/>
        <item m="1" x="5641"/>
        <item m="1" x="5849"/>
        <item m="1" x="6059"/>
        <item m="1" x="6272"/>
        <item m="1" x="6486"/>
        <item m="1" x="6699"/>
        <item m="1" x="6910"/>
        <item m="1" x="7115"/>
        <item m="1" x="7311"/>
        <item m="1" x="7509"/>
        <item m="1" x="7704"/>
        <item m="1" x="7905"/>
        <item m="1" x="5132"/>
        <item m="1" x="5332"/>
        <item m="1" x="5536"/>
        <item m="1" x="5745"/>
        <item m="1" x="5954"/>
        <item m="1" x="6165"/>
        <item m="1" x="6380"/>
        <item m="1" x="6591"/>
        <item m="1" x="6806"/>
        <item m="1" x="7012"/>
        <item m="1" x="7214"/>
        <item m="1" x="7407"/>
        <item m="1" x="7608"/>
        <item m="1" x="7803"/>
        <item m="1" x="5143"/>
        <item m="1" x="5343"/>
        <item m="1" x="5548"/>
        <item m="1" x="5757"/>
        <item m="1" x="5965"/>
        <item m="1" x="6178"/>
        <item m="1" x="6393"/>
        <item m="1" x="6605"/>
        <item m="1" x="6818"/>
        <item m="1" x="7026"/>
        <item m="1" x="7226"/>
        <item m="1" x="7422"/>
        <item m="1" x="7620"/>
        <item m="1" x="7817"/>
        <item m="1" x="5039"/>
        <item m="1" x="5238"/>
        <item m="1" x="5438"/>
        <item m="1" x="5648"/>
        <item m="1" x="5858"/>
        <item m="1" x="6066"/>
        <item m="1" x="6280"/>
        <item m="1" x="6494"/>
        <item m="1" x="6709"/>
        <item m="1" x="5138"/>
        <item m="1" x="5338"/>
        <item m="1" x="5541"/>
        <item m="1" x="5751"/>
        <item m="1" x="5960"/>
        <item m="1" x="6173"/>
        <item m="1" x="6386"/>
        <item m="1" x="6599"/>
        <item m="1" x="6813"/>
        <item m="1" x="7021"/>
        <item m="1" x="7220"/>
        <item m="1" x="7416"/>
        <item m="1" x="7615"/>
        <item m="1" x="7812"/>
        <item m="1" x="5033"/>
        <item m="1" x="5234"/>
        <item m="1" x="5433"/>
        <item m="1" x="5643"/>
        <item m="1" x="5852"/>
        <item m="1" x="6061"/>
        <item m="1" x="6274"/>
        <item m="1" x="6488"/>
        <item m="1" x="6702"/>
        <item m="1" x="6913"/>
        <item m="1" x="7117"/>
        <item m="1" x="7313"/>
        <item m="1" x="7512"/>
        <item m="1" x="7706"/>
        <item m="1" x="7907"/>
        <item m="1" x="5134"/>
        <item m="1" x="5335"/>
        <item m="1" x="5538"/>
        <item m="1" x="5747"/>
        <item m="1" x="5956"/>
        <item m="1" x="6168"/>
        <item m="1" x="6382"/>
        <item m="1" x="6593"/>
        <item m="1" x="6808"/>
        <item m="1" x="7015"/>
        <item m="1" x="7216"/>
        <item m="1" x="7410"/>
        <item m="1" x="7611"/>
        <item m="1" x="7807"/>
        <item m="1" x="5047"/>
        <item m="1" x="5247"/>
        <item m="1" x="5447"/>
        <item m="1" x="5655"/>
        <item m="1" x="5866"/>
        <item m="1" x="6075"/>
        <item m="1" x="6289"/>
        <item m="1" x="6501"/>
        <item m="1" x="6717"/>
        <item m="1" x="6924"/>
        <item m="1" x="7129"/>
        <item m="1" x="7324"/>
        <item m="1" x="7525"/>
        <item m="1" x="7717"/>
        <item m="1" x="7919"/>
        <item m="1" x="5147"/>
        <item m="1" x="5347"/>
        <item m="1" x="5552"/>
        <item m="1" x="5760"/>
        <item m="1" x="5969"/>
        <item m="1" x="6181"/>
        <item m="1" x="6396"/>
        <item m="1" x="6607"/>
        <item m="1" x="6821"/>
        <item m="1" x="7029"/>
        <item m="1" x="7229"/>
        <item m="1" x="7424"/>
        <item m="1" x="7622"/>
        <item m="1" x="7820"/>
        <item m="1" x="5042"/>
        <item m="1" x="5241"/>
        <item m="1" x="5441"/>
        <item m="1" x="5651"/>
        <item m="1" x="5861"/>
        <item m="1" x="6069"/>
        <item m="1" x="6283"/>
        <item m="1" x="6496"/>
        <item m="1" x="6712"/>
        <item m="1" x="6918"/>
        <item m="1" x="7124"/>
        <item m="1" x="7319"/>
        <item m="1" x="7520"/>
        <item m="1" x="7711"/>
        <item m="1" x="7914"/>
        <item m="1" x="5141"/>
        <item m="1" x="5340"/>
        <item m="1" x="5545"/>
        <item m="1" x="5754"/>
        <item m="1" x="5963"/>
        <item m="1" x="6175"/>
        <item m="1" x="6390"/>
        <item m="1" x="6602"/>
        <item m="1" x="6816"/>
        <item m="1" x="7023"/>
        <item m="1" x="7223"/>
        <item m="1" x="7419"/>
        <item m="1" x="7618"/>
        <item m="1" x="7814"/>
        <item m="1" x="5036"/>
        <item m="1" x="5156"/>
        <item m="1" x="5353"/>
        <item m="1" x="5559"/>
        <item m="1" x="5767"/>
        <item m="1" x="5978"/>
        <item m="1" x="6187"/>
        <item m="1" x="6403"/>
        <item m="1" x="6614"/>
        <item m="1" x="6830"/>
        <item m="1" x="7035"/>
        <item m="1" x="7236"/>
        <item m="1" x="7431"/>
        <item m="1" x="7631"/>
        <item m="1" x="7826"/>
        <item m="1" x="5050"/>
        <item m="1" x="5250"/>
        <item m="1" x="5449"/>
        <item m="1" x="5658"/>
        <item m="1" x="5869"/>
        <item m="1" x="6078"/>
        <item m="1" x="6291"/>
        <item m="1" x="6504"/>
        <item m="1" x="6720"/>
        <item m="1" x="5150"/>
        <item m="1" x="5348"/>
        <item m="1" x="5554"/>
        <item m="1" x="5761"/>
        <item m="1" x="5972"/>
        <item m="1" x="6182"/>
        <item m="1" x="6398"/>
        <item m="1" x="6608"/>
        <item m="1" x="6824"/>
        <item m="1" x="7030"/>
        <item m="1" x="7231"/>
        <item m="1" x="7425"/>
        <item m="1" x="7625"/>
        <item m="1" x="7821"/>
        <item m="1" x="5044"/>
        <item m="1" x="5244"/>
        <item m="1" x="5444"/>
        <item m="1" x="5653"/>
        <item m="1" x="5863"/>
        <item m="1" x="6072"/>
        <item m="1" x="6286"/>
        <item m="1" x="6499"/>
        <item m="1" x="6714"/>
        <item m="1" x="6921"/>
        <item m="1" x="7126"/>
        <item m="1" x="7322"/>
        <item m="1" x="7522"/>
        <item m="1" x="7714"/>
        <item m="1" x="7916"/>
        <item m="1" x="5144"/>
        <item m="1" x="5344"/>
        <item m="1" x="5549"/>
        <item m="1" x="5758"/>
        <item m="1" x="5966"/>
        <item m="1" x="7047"/>
        <item m="1" x="7144"/>
        <item m="1" x="7246"/>
        <item m="1" x="7340"/>
        <item m="1" x="7441"/>
        <item m="1" x="7540"/>
        <item m="1" x="7640"/>
        <item m="1" x="7734"/>
        <item m="1" x="7837"/>
        <item m="1" x="7935"/>
        <item m="1" x="5058"/>
        <item m="1" x="5161"/>
        <item m="1" x="5260"/>
        <item m="1" x="5361"/>
        <item m="1" x="5458"/>
        <item m="1" x="5565"/>
        <item m="1" x="5669"/>
        <item m="1" x="5774"/>
        <item m="1" x="5877"/>
        <item m="1" x="5983"/>
        <item m="1" x="6088"/>
        <item m="1" x="6195"/>
        <item m="1" x="6301"/>
        <item m="1" x="6409"/>
        <item m="1" x="6515"/>
        <item m="1" x="6621"/>
        <item m="1" x="6729"/>
        <item m="1" x="6835"/>
        <item m="1" x="6936"/>
        <item m="1" x="7043"/>
        <item m="1" x="7140"/>
        <item m="1" x="7242"/>
        <item m="1" x="7336"/>
        <item m="1" x="7438"/>
        <item m="1" x="7536"/>
        <item m="1" x="7636"/>
        <item m="1" x="7729"/>
        <item m="1" x="7833"/>
        <item m="1" x="7931"/>
        <item m="1" x="5055"/>
        <item m="1" x="5159"/>
        <item m="1" x="5256"/>
        <item m="1" x="5357"/>
        <item m="1" x="5454"/>
        <item m="1" x="5563"/>
        <item m="1" x="5665"/>
        <item m="1" x="5771"/>
        <item m="1" x="5874"/>
        <item m="1" x="5981"/>
        <item m="1" x="6084"/>
        <item m="1" x="6191"/>
        <item m="1" x="6297"/>
        <item m="1" x="6407"/>
        <item m="1" x="6511"/>
        <item m="1" x="6618"/>
        <item m="1" x="6726"/>
        <item m="1" x="6833"/>
        <item m="1" x="6932"/>
        <item m="1" x="7039"/>
        <item m="1" x="7136"/>
        <item m="1" x="7240"/>
        <item m="1" x="7332"/>
        <item m="1" x="7435"/>
        <item m="1" x="7533"/>
        <item m="1" x="7634"/>
        <item m="1" x="7725"/>
        <item m="1" x="7829"/>
        <item m="1" x="7926"/>
        <item m="1" x="5053"/>
        <item m="1" x="5157"/>
        <item m="1" x="5254"/>
        <item m="1" x="5354"/>
        <item m="1" x="5452"/>
        <item m="1" x="5560"/>
        <item m="1" x="5662"/>
        <item m="1" x="5768"/>
        <item m="1" x="5872"/>
        <item m="1" x="5979"/>
        <item m="1" x="6082"/>
        <item m="1" x="6188"/>
        <item m="1" x="6294"/>
        <item m="1" x="6404"/>
        <item m="1" x="6508"/>
        <item m="1" x="6615"/>
        <item m="1" x="6723"/>
        <item m="1" x="6831"/>
        <item m="1" x="6930"/>
        <item m="1" x="7036"/>
        <item m="1" x="7133"/>
        <item m="1" x="7237"/>
        <item m="1" x="7330"/>
        <item m="1" x="7432"/>
        <item m="1" x="7530"/>
        <item m="1" x="7632"/>
        <item m="1" x="7723"/>
        <item m="1" x="7827"/>
        <item m="1" x="7923"/>
        <item m="1" x="5051"/>
        <item m="1" x="5153"/>
        <item m="1" x="5251"/>
        <item m="1" x="5351"/>
        <item m="1" x="5450"/>
        <item m="1" x="5556"/>
        <item m="1" x="5659"/>
        <item m="1" x="5764"/>
        <item m="1" x="5870"/>
        <item m="1" x="5975"/>
        <item m="1" x="6079"/>
        <item m="1" x="6185"/>
        <item m="1" x="6292"/>
        <item m="1" x="6400"/>
        <item m="1" x="6505"/>
        <item m="1" x="6611"/>
        <item m="1" x="6721"/>
        <item m="1" x="6827"/>
        <item m="1" x="6927"/>
        <item m="1" x="7033"/>
        <item m="1" x="7131"/>
        <item m="1" x="7233"/>
        <item m="1" x="7327"/>
        <item m="1" x="7428"/>
        <item m="1" x="7528"/>
        <item m="1" x="7628"/>
        <item m="1" x="7720"/>
        <item m="1" x="7824"/>
        <item m="1" x="7921"/>
        <item m="1" x="5678"/>
        <item m="1" x="5785"/>
        <item m="1" x="5889"/>
        <item m="1" x="5995"/>
        <item m="1" x="6099"/>
        <item m="1" x="6207"/>
        <item m="1" x="6312"/>
        <item m="1" x="6420"/>
        <item m="1" x="6525"/>
        <item m="1" x="6634"/>
        <item m="1" x="6741"/>
        <item m="1" x="6848"/>
        <item m="1" x="6947"/>
        <item m="1" x="7056"/>
        <item m="1" x="7151"/>
        <item m="1" x="7254"/>
        <item m="1" x="7347"/>
        <item m="1" x="7451"/>
        <item m="1" x="7547"/>
        <item m="1" x="7648"/>
        <item m="1" x="7742"/>
        <item m="1" x="7846"/>
        <item m="1" x="7942"/>
        <item m="1" x="5067"/>
        <item m="1" x="5169"/>
        <item m="1" x="5267"/>
        <item m="1" x="5369"/>
        <item m="1" x="5466"/>
        <item m="1" x="5572"/>
        <item m="1" x="5675"/>
        <item m="1" x="5781"/>
        <item m="1" x="5885"/>
        <item m="1" x="5991"/>
        <item m="1" x="6095"/>
        <item m="1" x="6203"/>
        <item m="1" x="6309"/>
        <item m="1" x="6416"/>
        <item m="1" x="6521"/>
        <item m="1" x="6629"/>
        <item m="1" x="6737"/>
        <item m="1" x="6844"/>
        <item m="1" x="6943"/>
        <item m="1" x="7052"/>
        <item m="1" x="7148"/>
        <item m="1" x="7250"/>
        <item m="1" x="7343"/>
        <item m="1" x="7446"/>
        <item m="1" x="7544"/>
        <item m="1" x="7645"/>
        <item m="1" x="7738"/>
        <item m="1" x="7842"/>
        <item m="1" x="7939"/>
        <item m="1" x="5062"/>
        <item m="1" x="5165"/>
        <item m="1" x="5264"/>
        <item m="1" x="5365"/>
        <item m="1" x="5462"/>
        <item m="1" x="5569"/>
        <item m="1" x="5672"/>
        <item m="1" x="5777"/>
        <item m="1" x="5881"/>
        <item m="1" x="5987"/>
        <item m="1" x="6092"/>
        <item m="1" x="6199"/>
        <item m="1" x="6305"/>
        <item m="1" x="6413"/>
        <item m="1" x="6518"/>
        <item m="1" x="6624"/>
        <item m="1" x="6733"/>
        <item m="1" x="6839"/>
        <item m="1" x="5059"/>
        <item m="1" x="5162"/>
        <item m="1" x="5261"/>
        <item m="1" x="5362"/>
        <item m="1" x="5459"/>
        <item m="1" x="5566"/>
        <item m="1" x="5670"/>
        <item m="1" x="5775"/>
        <item m="1" x="5878"/>
        <item m="1" x="5984"/>
        <item m="1" x="6089"/>
        <item m="1" x="6196"/>
        <item m="1" x="6302"/>
        <item m="1" x="6410"/>
        <item m="1" x="6516"/>
        <item m="1" x="6622"/>
        <item m="1" x="6730"/>
        <item m="1" x="6836"/>
        <item m="1" x="6937"/>
        <item m="1" x="7044"/>
        <item m="1" x="7141"/>
        <item m="1" x="7243"/>
        <item m="1" x="7337"/>
        <item m="1" x="7439"/>
        <item m="1" x="7537"/>
        <item m="1" x="7637"/>
        <item m="1" x="7730"/>
        <item m="1" x="7834"/>
        <item m="1" x="7932"/>
        <item m="1" x="5056"/>
        <item m="1" x="5160"/>
        <item m="1" x="5257"/>
        <item m="1" x="5358"/>
        <item m="1" x="5455"/>
        <item m="1" x="5564"/>
        <item m="1" x="5666"/>
        <item m="1" x="5772"/>
        <item m="1" x="5875"/>
        <item m="1" x="5982"/>
        <item m="1" x="6085"/>
        <item m="1" x="6192"/>
        <item m="1" x="6298"/>
        <item m="1" x="6408"/>
        <item m="1" x="6512"/>
        <item m="1" x="6619"/>
        <item m="1" x="6727"/>
        <item m="1" x="6834"/>
        <item m="1" x="6933"/>
        <item m="1" x="7040"/>
        <item m="1" x="7137"/>
        <item m="1" x="7241"/>
        <item m="1" x="7333"/>
        <item m="1" x="7436"/>
        <item m="1" x="7534"/>
        <item m="1" x="7635"/>
        <item m="1" x="7726"/>
        <item m="1" x="7830"/>
        <item m="1" x="7927"/>
        <item m="1" x="5378"/>
        <item m="1" x="5479"/>
        <item m="1" x="5584"/>
        <item m="1" x="5688"/>
        <item m="1" x="5793"/>
        <item m="1" x="5899"/>
        <item m="1" x="6002"/>
        <item m="1" x="6107"/>
        <item m="1" x="6214"/>
        <item m="1" x="6323"/>
        <item m="1" x="6429"/>
        <item m="1" x="6534"/>
        <item m="1" x="6642"/>
        <item m="1" x="6750"/>
        <item m="1" x="6855"/>
        <item m="1" x="6954"/>
        <item m="1" x="7063"/>
        <item m="1" x="7160"/>
        <item m="1" x="7261"/>
        <item m="1" x="7354"/>
        <item m="1" x="7458"/>
        <item m="1" x="7555"/>
        <item m="1" x="7654"/>
        <item m="1" x="7748"/>
        <item m="1" x="7852"/>
        <item m="1" x="7951"/>
        <item m="1" x="5076"/>
        <item m="1" x="5176"/>
        <item m="1" x="5274"/>
        <item m="1" x="5374"/>
        <item m="1" x="5474"/>
        <item m="1" x="5580"/>
        <item m="1" x="5684"/>
        <item m="1" x="5789"/>
        <item m="1" x="5895"/>
        <item m="1" x="5999"/>
        <item m="1" x="6104"/>
        <item m="1" x="6210"/>
        <item m="1" x="6318"/>
        <item m="1" x="6425"/>
        <item m="1" x="6531"/>
        <item m="1" x="6638"/>
        <item m="1" x="6746"/>
        <item m="1" x="6852"/>
        <item m="1" x="6951"/>
        <item m="1" x="7059"/>
        <item m="1" x="7155"/>
        <item m="1" x="7257"/>
        <item m="1" x="7351"/>
        <item m="1" x="7454"/>
        <item m="1" x="7551"/>
        <item m="1" x="7651"/>
        <item m="1" x="7745"/>
        <item m="1" x="7848"/>
        <item m="1" x="7946"/>
        <item m="1" x="5071"/>
        <item m="1" x="5173"/>
        <item m="1" x="5270"/>
        <item m="1" x="5372"/>
        <item m="1" x="5469"/>
        <item m="1" x="5576"/>
        <item m="1" x="5679"/>
        <item m="1" x="5786"/>
        <item m="1" x="5890"/>
        <item m="1" x="5996"/>
        <item m="1" x="6100"/>
        <item m="1" x="6208"/>
        <item m="1" x="6313"/>
        <item m="1" x="6421"/>
        <item m="1" x="6526"/>
        <item m="1" x="6635"/>
        <item m="1" x="6742"/>
        <item m="1" x="6849"/>
        <item m="1" x="6948"/>
        <item m="1" x="7057"/>
        <item m="1" x="7152"/>
        <item m="1" x="7255"/>
        <item m="1" x="7348"/>
        <item m="1" x="7452"/>
        <item m="1" x="7548"/>
        <item m="1" x="7649"/>
        <item m="1" x="7743"/>
        <item m="1" x="7847"/>
        <item m="1" x="7943"/>
        <item m="1" x="5068"/>
        <item m="1" x="5170"/>
        <item m="1" x="5268"/>
        <item m="1" x="5370"/>
        <item m="1" x="5467"/>
        <item m="1" x="5573"/>
        <item m="1" x="5676"/>
        <item m="1" x="5782"/>
        <item m="1" x="5886"/>
        <item m="1" x="5992"/>
        <item m="1" x="6096"/>
        <item m="1" x="6204"/>
        <item m="1" x="6310"/>
        <item m="1" x="6417"/>
        <item m="1" x="6522"/>
        <item m="1" x="6630"/>
        <item m="1" x="6738"/>
        <item m="1" x="6845"/>
        <item m="1" x="6944"/>
        <item m="1" x="7053"/>
        <item m="1" x="7149"/>
        <item m="1" x="7251"/>
        <item m="1" x="7344"/>
        <item m="1" x="7447"/>
        <item m="1" x="7545"/>
        <item m="1" x="7646"/>
        <item m="1" x="7739"/>
        <item m="1" x="7843"/>
        <item m="1" x="7940"/>
        <item m="1" x="5063"/>
        <item m="1" x="5166"/>
        <item m="1" x="5265"/>
        <item m="1" x="5366"/>
        <item m="1" x="5463"/>
        <item m="1" x="5570"/>
        <item m="1" x="5673"/>
        <item m="1" x="5778"/>
        <item m="1" x="5882"/>
        <item m="1" x="5988"/>
        <item m="1" x="6093"/>
        <item m="1" x="6200"/>
        <item m="1" x="6306"/>
        <item m="1" x="6414"/>
        <item m="1" x="6519"/>
        <item m="1" x="6625"/>
        <item m="1" x="6734"/>
        <item m="1" x="6840"/>
        <item m="1" x="6940"/>
        <item m="1" x="7048"/>
        <item m="1" x="7145"/>
        <item m="1" x="7247"/>
        <item m="1" x="7341"/>
        <item m="1" x="7442"/>
        <item m="1" x="7541"/>
        <item m="1" x="7641"/>
        <item m="1" x="7735"/>
        <item m="1" x="7838"/>
        <item m="1" x="7936"/>
        <item m="1" x="5087"/>
        <item m="1" x="5188"/>
        <item m="1" x="5287"/>
        <item m="1" x="5386"/>
        <item m="1" x="5487"/>
        <item m="1" x="5593"/>
        <item m="1" x="5696"/>
        <item m="1" x="5799"/>
        <item m="1" x="5905"/>
        <item m="1" x="6011"/>
        <item m="1" x="6115"/>
        <item m="1" x="6221"/>
        <item m="1" x="6331"/>
        <item m="1" x="6437"/>
        <item m="1" x="6541"/>
        <item m="1" x="6648"/>
        <item m="1" x="6757"/>
        <item m="1" x="6864"/>
        <item m="1" x="6962"/>
        <item m="1" x="7069"/>
        <item m="1" x="7167"/>
        <item m="1" x="7268"/>
        <item m="1" x="7360"/>
        <item m="1" x="7463"/>
        <item m="1" x="7561"/>
        <item m="1" x="7662"/>
        <item m="1" x="7754"/>
        <item m="1" x="7858"/>
        <item m="1" x="7958"/>
        <item m="1" x="5083"/>
        <item m="1" x="5183"/>
        <item m="1" x="5283"/>
        <item m="1" x="5383"/>
        <item m="1" x="5484"/>
        <item m="1" x="5589"/>
        <item m="1" x="5693"/>
        <item m="1" x="5796"/>
        <item m="1" x="5902"/>
        <item m="1" x="6006"/>
        <item m="1" x="6111"/>
        <item m="1" x="6218"/>
        <item m="1" x="6327"/>
        <item m="1" x="6433"/>
        <item m="1" x="6538"/>
        <item m="1" x="6645"/>
        <item m="1" x="6753"/>
        <item m="1" x="6859"/>
        <item m="1" x="6958"/>
        <item m="1" x="7066"/>
        <item m="1" x="7163"/>
        <item m="1" x="7264"/>
        <item m="1" x="7357"/>
        <item m="1" x="7460"/>
        <item m="1" x="7557"/>
        <item m="1" x="7657"/>
        <item m="1" x="7751"/>
        <item m="1" x="7855"/>
        <item m="1" x="7954"/>
        <item m="1" x="5080"/>
        <item m="1" x="5179"/>
        <item m="1" x="5278"/>
        <item m="1" x="5379"/>
        <item m="1" x="5480"/>
        <item m="1" x="5585"/>
        <item m="1" x="5689"/>
        <item m="1" x="5794"/>
        <item m="1" x="5900"/>
        <item m="1" x="6003"/>
        <item m="1" x="6108"/>
        <item m="1" x="6215"/>
        <item m="1" x="6324"/>
        <item m="1" x="6430"/>
        <item m="1" x="6535"/>
        <item m="1" x="6643"/>
        <item m="1" x="6751"/>
        <item m="1" x="6856"/>
        <item m="1" x="6955"/>
        <item m="1" x="5077"/>
        <item m="1" x="5177"/>
        <item m="1" x="5275"/>
        <item m="1" x="5375"/>
        <item m="1" x="5475"/>
        <item m="1" x="5581"/>
        <item m="1" x="5685"/>
        <item m="1" x="5790"/>
        <item m="1" x="5896"/>
        <item m="1" x="6000"/>
        <item m="1" x="6105"/>
        <item m="1" x="6211"/>
        <item m="1" x="6319"/>
        <item m="1" x="6426"/>
        <item m="1" x="6532"/>
        <item m="1" x="6639"/>
        <item m="1" x="6747"/>
        <item m="1" x="6853"/>
        <item m="1" x="6952"/>
        <item m="1" x="7060"/>
        <item m="1" x="7156"/>
        <item m="1" x="7258"/>
        <item m="1" x="7352"/>
        <item m="1" x="7455"/>
        <item m="1" x="7552"/>
        <item m="1" x="7652"/>
        <item m="1" x="7746"/>
        <item m="1" x="7849"/>
        <item m="1" x="7947"/>
        <item m="1" x="5072"/>
        <item m="1" x="5174"/>
        <item m="1" x="5271"/>
        <item m="1" x="5373"/>
        <item m="1" x="5470"/>
        <item m="1" x="5577"/>
        <item m="1" x="5680"/>
        <item m="1" x="5787"/>
        <item m="1" x="5891"/>
        <item m="1" x="5997"/>
        <item m="1" x="6101"/>
        <item m="1" x="6209"/>
        <item m="1" x="6314"/>
        <item m="1" x="6422"/>
        <item m="1" x="6527"/>
        <item m="1" x="6636"/>
        <item m="1" x="6743"/>
        <item m="1" x="6850"/>
        <item m="1" x="6949"/>
        <item m="1" x="7058"/>
        <item m="1" x="5493"/>
        <item m="1" x="5599"/>
        <item m="1" x="5705"/>
        <item m="1" x="5806"/>
        <item m="1" x="5912"/>
        <item m="1" x="6018"/>
        <item m="1" x="6123"/>
        <item m="1" x="6227"/>
        <item m="1" x="6337"/>
        <item m="1" x="6443"/>
        <item m="1" x="6550"/>
        <item m="1" x="6655"/>
        <item m="1" x="6764"/>
        <item m="1" x="6871"/>
        <item m="1" x="6970"/>
        <item m="1" x="7075"/>
        <item m="1" x="7173"/>
        <item m="1" x="7274"/>
        <item m="1" x="7369"/>
        <item m="1" x="7470"/>
        <item m="1" x="7568"/>
        <item m="1" x="7669"/>
        <item m="1" x="7762"/>
        <item m="1" x="7864"/>
        <item m="1" x="7964"/>
        <item m="1" x="5091"/>
        <item m="1" x="5191"/>
        <item m="1" x="5291"/>
        <item m="1" x="5389"/>
        <item m="1" x="5490"/>
        <item m="1" x="5595"/>
        <item m="1" x="5700"/>
        <item m="1" x="5802"/>
        <item m="1" x="5909"/>
        <item m="1" x="6014"/>
        <item m="1" x="6119"/>
        <item m="1" x="6224"/>
        <item m="1" x="6334"/>
        <item m="1" x="6439"/>
        <item m="1" x="6545"/>
        <item m="1" x="6651"/>
        <item m="1" x="6761"/>
        <item m="1" x="6867"/>
        <item m="1" x="6966"/>
        <item m="1" x="7072"/>
        <item m="1" x="7170"/>
        <item m="1" x="7270"/>
        <item m="1" x="7364"/>
        <item m="1" x="7466"/>
        <item m="1" x="7565"/>
        <item m="1" x="7665"/>
        <item m="1" x="7758"/>
        <item m="1" x="7861"/>
        <item m="1" x="7961"/>
        <item m="1" x="5088"/>
        <item m="1" x="5189"/>
        <item m="1" x="5288"/>
        <item m="1" x="5387"/>
        <item m="1" x="5488"/>
        <item m="1" x="5594"/>
        <item m="1" x="5697"/>
        <item m="1" x="5800"/>
        <item m="1" x="5906"/>
        <item m="1" x="6012"/>
        <item m="1" x="6116"/>
        <item m="1" x="6222"/>
        <item m="1" x="6332"/>
        <item m="1" x="6438"/>
        <item m="1" x="6542"/>
        <item m="1" x="6649"/>
        <item m="1" x="6758"/>
        <item m="1" x="6865"/>
        <item m="1" x="6963"/>
        <item m="1" x="7070"/>
        <item m="1" x="7168"/>
        <item m="1" x="7269"/>
        <item m="1" x="7361"/>
        <item m="1" x="7464"/>
        <item m="1" x="7562"/>
        <item m="1" x="7663"/>
        <item m="1" x="7755"/>
        <item m="1" x="7859"/>
        <item m="1" x="7959"/>
        <item m="1" x="5084"/>
        <item m="1" x="5184"/>
        <item m="1" x="5284"/>
        <item m="1" x="5384"/>
        <item m="1" x="5485"/>
        <item m="1" x="5590"/>
        <item m="1" x="5694"/>
        <item m="1" x="5797"/>
        <item m="1" x="5903"/>
        <item m="1" x="6007"/>
        <item m="1" x="6112"/>
        <item m="1" x="6219"/>
        <item m="1" x="6328"/>
        <item m="1" x="6434"/>
        <item m="1" x="6539"/>
        <item m="1" x="6646"/>
        <item m="1" x="6754"/>
        <item m="1" x="6860"/>
        <item m="1" x="6959"/>
        <item m="1" x="7067"/>
        <item m="1" x="7164"/>
        <item m="1" x="7265"/>
        <item m="1" x="7358"/>
        <item m="1" x="7461"/>
        <item m="1" x="7558"/>
        <item m="1" x="7658"/>
        <item m="1" x="7752"/>
        <item m="1" x="7856"/>
        <item m="1" x="7955"/>
        <item m="1" x="5081"/>
        <item m="1" x="5180"/>
        <item m="1" x="5279"/>
        <item m="1" x="5380"/>
        <item m="1" x="5481"/>
        <item m="1" x="5586"/>
        <item m="1" x="5690"/>
        <item m="1" x="6880"/>
        <item m="1" x="6981"/>
        <item m="1" x="7086"/>
        <item m="1" x="7184"/>
        <item m="1" x="7283"/>
        <item m="1" x="7379"/>
        <item m="1" x="7479"/>
        <item m="1" x="7579"/>
        <item m="1" x="7677"/>
        <item m="1" x="7773"/>
        <item m="1" x="7875"/>
        <item m="1" x="7975"/>
        <item m="1" x="5100"/>
        <item m="1" x="5200"/>
        <item m="1" x="5300"/>
        <item m="1" x="5400"/>
        <item m="1" x="5501"/>
        <item m="1" x="5606"/>
        <item m="1" x="5712"/>
        <item m="1" x="5814"/>
        <item m="1" x="5919"/>
        <item m="1" x="6024"/>
        <item m="1" x="6130"/>
        <item m="1" x="6236"/>
        <item m="1" x="6345"/>
        <item m="1" x="6450"/>
        <item m="1" x="6558"/>
        <item m="1" x="6663"/>
        <item m="1" x="6771"/>
        <item m="1" x="6877"/>
        <item m="1" x="6977"/>
        <item m="1" x="7083"/>
        <item m="1" x="7180"/>
        <item m="1" x="7280"/>
        <item m="1" x="7376"/>
        <item m="1" x="7477"/>
        <item m="1" x="7575"/>
        <item m="1" x="7674"/>
        <item m="1" x="7769"/>
        <item m="1" x="7872"/>
        <item m="1" x="7971"/>
        <item m="1" x="5097"/>
        <item m="1" x="5197"/>
        <item m="1" x="5297"/>
        <item m="1" x="5395"/>
        <item m="1" x="5497"/>
        <item m="1" x="5603"/>
        <item m="1" x="5709"/>
        <item m="1" x="5810"/>
        <item m="1" x="5916"/>
        <item m="1" x="6021"/>
        <item m="1" x="6126"/>
        <item m="1" x="6231"/>
        <item m="1" x="6341"/>
        <item m="1" x="6447"/>
        <item m="1" x="6554"/>
        <item m="1" x="6659"/>
        <item m="1" x="6768"/>
        <item m="1" x="6874"/>
        <item m="1" x="6973"/>
        <item m="1" x="7078"/>
        <item m="1" x="7176"/>
        <item m="1" x="7277"/>
        <item m="1" x="7372"/>
        <item m="1" x="7473"/>
        <item m="1" x="7571"/>
        <item m="1" x="7671"/>
        <item m="1" x="7764"/>
        <item m="1" x="7867"/>
        <item m="1" x="7967"/>
        <item m="1" x="5094"/>
        <item m="1" x="5195"/>
        <item m="1" x="5295"/>
        <item m="1" x="5392"/>
        <item m="1" x="5494"/>
        <item m="1" x="5600"/>
        <item m="1" x="5706"/>
        <item m="1" x="5807"/>
        <item m="1" x="5913"/>
        <item m="1" x="6019"/>
        <item m="1" x="6124"/>
        <item m="1" x="6228"/>
        <item m="1" x="6338"/>
        <item m="1" x="6444"/>
        <item m="1" x="6551"/>
        <item m="1" x="6656"/>
        <item m="1" x="6765"/>
        <item m="1" x="6872"/>
        <item m="1" x="6971"/>
        <item m="1" x="5092"/>
        <item m="1" x="5192"/>
        <item m="1" x="5292"/>
        <item m="1" x="5390"/>
        <item m="1" x="5491"/>
        <item m="1" x="5596"/>
        <item m="1" x="5701"/>
        <item m="1" x="5803"/>
        <item m="1" x="5910"/>
        <item m="1" x="6015"/>
        <item m="1" x="6120"/>
        <item m="1" x="6225"/>
        <item m="1" x="6335"/>
        <item m="1" x="6440"/>
        <item m="1" x="6546"/>
        <item m="1" x="6652"/>
        <item m="1" x="6762"/>
        <item m="1" x="6868"/>
        <item m="1" x="6967"/>
        <item m="1" x="7073"/>
        <item m="1" x="7171"/>
        <item m="1" x="7271"/>
        <item m="1" x="7365"/>
        <item m="1" x="7467"/>
        <item m="1" x="7566"/>
        <item m="1" x="7666"/>
        <item m="1" x="7759"/>
        <item m="1" x="7862"/>
        <item m="1" x="7962"/>
        <item m="1" x="5409"/>
        <item m="1" x="5512"/>
        <item m="1" x="5616"/>
        <item m="1" x="5722"/>
        <item m="1" x="5825"/>
        <item m="1" x="5932"/>
        <item m="1" x="6035"/>
        <item m="1" x="6141"/>
        <item m="1" x="6248"/>
        <item m="1" x="6356"/>
        <item m="1" x="6461"/>
        <item m="1" x="6568"/>
        <item m="1" x="6675"/>
        <item m="1" x="6784"/>
        <item m="1" x="6889"/>
        <item m="1" x="6990"/>
        <item m="1" x="7094"/>
        <item m="1" x="7191"/>
        <item m="1" x="7289"/>
        <item m="1" x="7386"/>
        <item m="1" x="7488"/>
        <item m="1" x="7588"/>
        <item m="1" x="7683"/>
        <item m="1" x="7781"/>
        <item m="1" x="7882"/>
        <item m="1" x="7982"/>
        <item m="1" x="5509"/>
        <item m="1" x="5612"/>
        <item m="1" x="5718"/>
        <item m="1" x="5820"/>
        <item m="1" x="5928"/>
        <item m="1" x="6031"/>
        <item m="1" x="6137"/>
        <item m="1" x="6244"/>
        <item m="1" x="6353"/>
        <item m="1" x="6457"/>
        <item m="1" x="6564"/>
        <item m="1" x="6670"/>
        <item m="1" x="6780"/>
        <item m="1" x="6885"/>
        <item m="1" x="6986"/>
        <item m="1" x="7091"/>
        <item m="1" x="7189"/>
        <item m="1" x="7287"/>
        <item m="1" x="7383"/>
        <item m="1" x="7484"/>
        <item m="1" x="7585"/>
        <item m="1" x="7681"/>
        <item m="1" x="7778"/>
        <item m="1" x="7879"/>
        <item m="1" x="7980"/>
        <item m="1" x="5003"/>
        <item m="1" x="5104"/>
        <item m="1" x="5203"/>
        <item m="1" x="5304"/>
        <item m="1" x="5403"/>
        <item m="1" x="5505"/>
        <item m="1" x="5609"/>
        <item m="1" x="5715"/>
        <item m="1" x="5816"/>
        <item m="1" x="5923"/>
        <item m="1" x="6027"/>
        <item m="1" x="6134"/>
        <item m="1" x="6239"/>
        <item m="1" x="6349"/>
        <item m="1" x="6453"/>
        <item m="1" x="6561"/>
        <item m="1" x="6665"/>
        <item m="1" x="6775"/>
        <item m="1" x="6881"/>
        <item m="1" x="6982"/>
        <item m="1" x="7087"/>
        <item m="1" x="7185"/>
        <item m="1" x="7284"/>
        <item m="1" x="7380"/>
        <item m="1" x="7480"/>
        <item m="1" x="7580"/>
        <item m="1" x="7678"/>
        <item m="1" x="7774"/>
        <item m="1" x="7876"/>
        <item m="1" x="7976"/>
        <item m="1" x="5101"/>
        <item m="1" x="5201"/>
        <item m="1" x="5301"/>
        <item m="1" x="5401"/>
        <item m="1" x="5502"/>
        <item m="1" x="5607"/>
        <item m="1" x="5713"/>
        <item m="1" x="5815"/>
        <item m="1" x="5920"/>
        <item m="1" x="6025"/>
        <item m="1" x="6131"/>
        <item m="1" x="6237"/>
        <item m="1" x="6346"/>
        <item m="1" x="6451"/>
        <item m="1" x="6559"/>
        <item m="1" x="6664"/>
        <item m="1" x="6772"/>
        <item m="1" x="6878"/>
        <item m="1" x="6978"/>
        <item m="1" x="7084"/>
        <item m="1" x="7181"/>
        <item m="1" x="7281"/>
        <item m="1" x="7377"/>
        <item m="1" x="7478"/>
        <item m="1" x="7576"/>
        <item m="1" x="7675"/>
        <item m="1" x="7770"/>
        <item m="1" x="7873"/>
        <item m="1" x="7972"/>
        <item m="1" x="5098"/>
        <item m="1" x="5198"/>
        <item m="1" x="5298"/>
        <item m="1" x="5396"/>
        <item m="1" x="5498"/>
        <item m="1" x="5604"/>
        <item m="1" x="5710"/>
        <item m="1" x="5811"/>
        <item m="1" x="5917"/>
        <item m="1" x="6022"/>
        <item m="1" x="6127"/>
        <item m="1" x="6232"/>
        <item m="1" x="6342"/>
        <item m="1" x="6448"/>
        <item m="1" x="6555"/>
        <item m="1" x="6660"/>
        <item m="1" x="6769"/>
        <item m="1" x="6875"/>
        <item m="1" x="6974"/>
        <item m="1" x="7079"/>
        <item m="1" x="7177"/>
        <item m="1" x="7278"/>
        <item m="1" x="7373"/>
        <item m="1" x="7474"/>
        <item m="1" x="7572"/>
        <item m="1" x="7672"/>
        <item m="1" x="7765"/>
        <item m="1" x="7868"/>
        <item m="1" x="7968"/>
        <item m="1" x="5016"/>
        <item m="1" x="5120"/>
        <item m="1" x="5217"/>
        <item m="1" x="5318"/>
        <item m="1" x="5416"/>
        <item m="1" x="5521"/>
        <item m="1" x="5625"/>
        <item m="1" x="5731"/>
        <item m="1" x="5833"/>
        <item m="1" x="5941"/>
        <item m="1" x="6043"/>
        <item m="1" x="6149"/>
        <item m="1" x="6255"/>
        <item m="1" x="6365"/>
        <item m="1" x="6469"/>
        <item m="1" x="6576"/>
        <item m="1" x="6683"/>
        <item m="1" x="6793"/>
        <item m="1" x="6896"/>
        <item m="1" x="6996"/>
        <item m="1" x="7100"/>
        <item m="1" x="7199"/>
        <item m="1" x="7296"/>
        <item m="1" x="7392"/>
        <item m="1" x="7495"/>
        <item m="1" x="7596"/>
        <item m="1" x="7689"/>
        <item m="1" x="7787"/>
        <item m="1" x="7888"/>
        <item m="1" x="7991"/>
        <item m="1" x="5013"/>
        <item m="1" x="5116"/>
        <item m="1" x="5215"/>
        <item m="1" x="5314"/>
        <item m="1" x="5413"/>
        <item m="1" x="5517"/>
        <item m="1" x="5622"/>
        <item m="1" x="5728"/>
        <item m="1" x="5830"/>
        <item m="1" x="5937"/>
        <item m="1" x="6041"/>
        <item m="1" x="6146"/>
        <item m="1" x="6252"/>
        <item m="1" x="6361"/>
        <item m="1" x="6466"/>
        <item m="1" x="6573"/>
        <item m="1" x="6680"/>
        <item m="1" x="6789"/>
        <item m="1" x="6894"/>
        <item m="1" x="6993"/>
        <item m="1" x="7097"/>
        <item m="1" x="7195"/>
        <item m="1" x="7293"/>
        <item m="1" x="7389"/>
        <item m="1" x="7492"/>
        <item m="1" x="7592"/>
        <item m="1" x="7687"/>
        <item m="1" x="7784"/>
        <item m="1" x="7885"/>
        <item m="1" x="7986"/>
        <item m="1" x="5010"/>
        <item m="1" x="5112"/>
        <item m="1" x="5210"/>
        <item m="1" x="5310"/>
        <item m="1" x="5410"/>
        <item m="1" x="5513"/>
        <item m="1" x="5617"/>
        <item m="1" x="5723"/>
        <item m="1" x="5826"/>
        <item m="1" x="5933"/>
        <item m="1" x="6036"/>
        <item m="1" x="6142"/>
        <item m="1" x="6249"/>
        <item m="1" x="6357"/>
        <item m="1" x="6462"/>
        <item m="1" x="6569"/>
        <item m="1" x="6676"/>
        <item m="1" x="6785"/>
        <item m="1" x="6890"/>
        <item m="1" x="6991"/>
        <item m="1" x="7095"/>
        <item m="1" x="7192"/>
        <item m="1" x="7290"/>
        <item m="1" x="7387"/>
        <item m="1" x="7489"/>
        <item m="1" x="7589"/>
        <item m="1" x="7684"/>
        <item m="1" x="7782"/>
        <item m="1" x="7883"/>
        <item m="1" x="7983"/>
        <item m="1" x="5007"/>
        <item m="1" x="5109"/>
        <item m="1" x="5207"/>
        <item m="1" x="5307"/>
        <item m="1" x="5407"/>
        <item m="1" x="5510"/>
        <item m="1" x="5613"/>
        <item m="1" x="5719"/>
        <item m="1" x="5821"/>
        <item m="1" x="5929"/>
        <item m="1" x="6032"/>
        <item m="1" x="6138"/>
        <item m="1" x="6245"/>
        <item m="1" x="6354"/>
        <item m="1" x="6458"/>
        <item m="1" x="6565"/>
        <item m="1" x="6671"/>
        <item m="1" x="6781"/>
        <item m="1" x="6886"/>
        <item m="1" x="6987"/>
        <item m="1" x="5004"/>
        <item m="1" x="5105"/>
        <item m="1" x="5204"/>
        <item m="1" x="5305"/>
        <item m="1" x="5404"/>
        <item m="1" x="5506"/>
        <item m="1" x="5610"/>
        <item m="1" x="5716"/>
        <item m="1" x="5817"/>
        <item m="1" x="5924"/>
        <item m="1" x="6028"/>
        <item m="1" x="6135"/>
        <item m="1" x="6240"/>
        <item m="1" x="6350"/>
        <item m="1" x="6454"/>
        <item m="1" x="6562"/>
        <item m="1" x="6666"/>
        <item m="1" x="6776"/>
        <item m="1" x="6882"/>
        <item m="1" x="6983"/>
        <item m="1" x="7088"/>
        <item m="1" x="7186"/>
        <item m="1" x="7285"/>
        <item m="1" x="7381"/>
        <item m="1" x="7481"/>
        <item m="1" x="7581"/>
        <item m="1" x="7679"/>
        <item m="1" x="7775"/>
        <item m="1" x="7877"/>
        <item m="1" x="7977"/>
        <item m="1" x="5021"/>
        <item m="1" x="5125"/>
        <item m="1" x="5224"/>
        <item m="1" x="5324"/>
        <item m="1" x="5421"/>
        <item m="1" x="5528"/>
        <item m="1" x="5633"/>
        <item m="1" x="5738"/>
        <item m="1" x="5839"/>
        <item m="1" x="5947"/>
        <item m="1" x="6051"/>
        <item m="1" x="6156"/>
        <item m="1" x="6261"/>
        <item m="1" x="6372"/>
        <item m="1" x="6477"/>
        <item m="1" x="6583"/>
        <item m="1" x="6689"/>
        <item m="1" x="6799"/>
        <item m="1" x="6903"/>
        <item m="1" x="7003"/>
        <item m="1" x="7105"/>
        <item m="1" x="7206"/>
        <item m="1" x="7303"/>
        <item m="1" x="7399"/>
        <item m="1" x="7500"/>
        <item m="1" x="7602"/>
        <item m="1" x="7696"/>
        <item m="1" x="7794"/>
        <item m="1" x="7893"/>
        <item m="1" x="7998"/>
        <item m="1" x="5525"/>
        <item m="1" x="5629"/>
        <item m="1" x="5735"/>
        <item m="1" x="5837"/>
        <item m="1" x="5944"/>
        <item m="1" x="6047"/>
        <item m="1" x="6153"/>
        <item m="1" x="6259"/>
        <item m="1" x="6369"/>
        <item m="1" x="6473"/>
        <item m="1" x="6580"/>
        <item m="1" x="6687"/>
        <item m="1" x="6796"/>
        <item m="1" x="6899"/>
        <item m="1" x="7000"/>
        <item m="1" x="7103"/>
        <item m="1" x="7203"/>
        <item m="1" x="7299"/>
        <item m="1" x="7396"/>
        <item m="1" x="7498"/>
        <item m="1" x="7599"/>
        <item m="1" x="7692"/>
        <item m="1" x="7791"/>
        <item m="1" x="7891"/>
        <item m="1" x="7995"/>
        <item m="1" x="5017"/>
        <item m="1" x="5121"/>
        <item m="1" x="5218"/>
        <item m="1" x="5319"/>
        <item m="1" x="5417"/>
        <item m="1" x="5522"/>
        <item m="1" x="5626"/>
        <item m="1" x="5732"/>
        <item m="1" x="5834"/>
        <item m="1" x="5942"/>
        <item m="1" x="6044"/>
        <item m="1" x="6150"/>
        <item m="1" x="6256"/>
        <item m="1" x="6366"/>
        <item m="1" x="6470"/>
        <item m="1" x="6577"/>
        <item m="1" x="6684"/>
        <item m="1" x="6794"/>
        <item m="1" x="6897"/>
        <item m="1" x="6997"/>
        <item m="1" x="7101"/>
        <item m="1" x="7200"/>
        <item m="1" x="7297"/>
        <item m="1" x="7393"/>
        <item m="1" x="7496"/>
        <item m="1" x="7597"/>
        <item m="1" x="7690"/>
        <item m="1" x="7788"/>
        <item m="1" x="7889"/>
        <item m="1" x="7992"/>
        <item m="1" x="5014"/>
        <item m="1" x="5117"/>
        <item m="1" x="5216"/>
        <item m="1" x="5315"/>
        <item m="1" x="5414"/>
        <item m="1" x="5518"/>
        <item m="1" x="5623"/>
        <item m="1" x="5729"/>
        <item m="1" x="5831"/>
        <item m="1" x="5938"/>
        <item m="1" x="6042"/>
        <item m="1" x="6147"/>
        <item m="1" x="6253"/>
        <item m="1" x="6362"/>
        <item m="1" x="6467"/>
        <item m="1" x="6574"/>
        <item m="1" x="6681"/>
        <item m="1" x="6790"/>
        <item m="1" x="6895"/>
        <item m="1" x="6994"/>
        <item m="1" x="7098"/>
        <item m="1" x="7196"/>
        <item m="1" x="7294"/>
        <item m="1" x="7390"/>
        <item m="1" x="7493"/>
        <item m="1" x="7593"/>
        <item m="1" x="7688"/>
        <item m="1" x="7785"/>
        <item m="1" x="7886"/>
        <item m="1" x="7987"/>
        <item m="1" x="5011"/>
        <item m="1" x="5113"/>
        <item m="1" x="5211"/>
        <item m="1" x="5311"/>
        <item m="1" x="5411"/>
        <item m="1" x="5514"/>
        <item m="1" x="5618"/>
        <item m="1" x="5724"/>
        <item m="1" x="5827"/>
        <item m="1" x="5934"/>
        <item m="1" x="6037"/>
        <item m="1" x="6143"/>
        <item m="1" x="6250"/>
        <item m="1" x="6358"/>
        <item m="1" x="6463"/>
        <item m="1" x="6570"/>
        <item m="1" x="6677"/>
        <item m="1" x="6786"/>
        <item m="1" x="6891"/>
        <item m="1" x="7902"/>
        <item m="1" x="5026"/>
        <item m="1" x="5130"/>
        <item m="1" x="5228"/>
        <item m="1" x="5329"/>
        <item m="1" x="5426"/>
        <item m="1" x="5534"/>
        <item m="1" x="5638"/>
        <item m="1" x="5743"/>
        <item m="1" x="5844"/>
        <item m="1" x="5952"/>
        <item m="1" x="6056"/>
        <item m="1" x="6162"/>
        <item m="1" x="6266"/>
        <item m="1" x="6378"/>
        <item m="1" x="6483"/>
        <item m="1" x="6589"/>
        <item m="1" x="6694"/>
        <item m="1" x="6804"/>
        <item m="1" x="6908"/>
        <item m="1" x="7009"/>
        <item m="1" x="7110"/>
        <item m="1" x="7212"/>
        <item m="1" x="7309"/>
        <item m="1" x="7405"/>
        <item m="1" x="7505"/>
        <item m="1" x="7606"/>
        <item m="1" x="7701"/>
        <item m="1" x="7800"/>
        <item m="1" x="7899"/>
        <item m="1" x="5024"/>
        <item m="1" x="5128"/>
        <item m="1" x="5226"/>
        <item m="1" x="5326"/>
        <item m="1" x="5424"/>
        <item m="1" x="5531"/>
        <item m="1" x="5636"/>
        <item m="1" x="5740"/>
        <item m="1" x="5842"/>
        <item m="1" x="5950"/>
        <item m="1" x="6054"/>
        <item m="1" x="6159"/>
        <item m="1" x="6264"/>
        <item m="1" x="6375"/>
        <item m="1" x="6481"/>
        <item m="1" x="6586"/>
        <item m="1" x="6692"/>
        <item m="1" x="6802"/>
        <item m="1" x="6906"/>
        <item m="1" x="7006"/>
        <item m="1" x="7108"/>
        <item m="1" x="7209"/>
        <item m="1" x="7307"/>
        <item m="1" x="7402"/>
        <item m="1" x="7503"/>
        <item m="1" x="7604"/>
        <item m="1" x="7699"/>
        <item m="1" x="7797"/>
        <item m="1" x="7897"/>
      </items>
    </pivotField>
    <pivotField axis="axisRow" showAll="0" sortType="ascending" defaultSubtotal="0">
      <items count="8000">
        <item m="1" x="7824"/>
        <item m="1" x="6341"/>
        <item m="1" x="7696"/>
        <item m="1" x="7736"/>
        <item m="1" x="5235"/>
        <item m="1" x="6636"/>
        <item m="1" x="7494"/>
        <item m="1" x="6637"/>
        <item m="1" x="7153"/>
        <item m="1" x="6342"/>
        <item m="1" x="7697"/>
        <item m="1" x="7737"/>
        <item m="1" x="7495"/>
        <item m="1" x="6638"/>
        <item m="1" x="6843"/>
        <item m="1" x="5990"/>
        <item m="1" x="7154"/>
        <item m="1" x="7825"/>
        <item m="1" x="6343"/>
        <item m="1" x="7698"/>
        <item m="1" x="5236"/>
        <item m="1" x="7244"/>
        <item m="1" x="5594"/>
        <item m="1" x="6451"/>
        <item m="1" x="7826"/>
        <item m="1" x="5216"/>
        <item m="1" x="5318"/>
        <item m="1" x="5532"/>
        <item m="1" x="5854"/>
        <item m="1" x="6344"/>
        <item m="1" x="6929"/>
        <item m="1" x="5291"/>
        <item m="1" x="5796"/>
        <item m="1" x="6559"/>
        <item m="1" x="7924"/>
        <item m="1" x="5308"/>
        <item m="1" x="5827"/>
        <item m="1" x="6844"/>
        <item m="1" x="7963"/>
        <item m="1" x="7063"/>
        <item m="1" x="6310"/>
        <item m="1" x="7614"/>
        <item m="1" x="5455"/>
        <item m="1" x="6213"/>
        <item m="1" x="5991"/>
        <item m="1" x="6862"/>
        <item m="1" x="5720"/>
        <item m="1" x="5392"/>
        <item m="1" x="6022"/>
        <item m="1" x="7155"/>
        <item m="1" x="5595"/>
        <item m="1" x="6452"/>
        <item m="1" x="7827"/>
        <item m="1" x="5217"/>
        <item m="1" x="5319"/>
        <item m="1" x="5533"/>
        <item m="1" x="5855"/>
        <item m="1" x="6345"/>
        <item m="1" x="6930"/>
        <item m="1" x="6560"/>
        <item m="1" x="7925"/>
        <item m="1" x="5942"/>
        <item m="1" x="7038"/>
        <item m="1" x="5393"/>
        <item m="1" x="6023"/>
        <item m="1" x="7156"/>
        <item m="1" x="5237"/>
        <item m="1" x="5577"/>
        <item m="1" x="6416"/>
        <item m="1" x="6730"/>
        <item m="1" x="7419"/>
        <item m="1" x="7245"/>
        <item m="1" x="5596"/>
        <item m="1" x="6453"/>
        <item m="1" x="5797"/>
        <item m="1" x="6561"/>
        <item m="1" x="7926"/>
        <item m="1" x="5943"/>
        <item m="1" x="7039"/>
        <item m="1" x="5882"/>
        <item m="1" x="6970"/>
        <item m="1" x="5309"/>
        <item m="1" x="5828"/>
        <item m="1" x="6845"/>
        <item m="1" x="7964"/>
        <item m="1" x="5456"/>
        <item m="1" x="6214"/>
        <item m="1" x="7496"/>
        <item m="1" x="7747"/>
        <item m="1" x="5361"/>
        <item m="1" x="5992"/>
        <item m="1" x="6863"/>
        <item m="1" x="7157"/>
        <item m="1" x="6731"/>
        <item m="1" x="7420"/>
        <item m="1" x="7246"/>
        <item m="1" x="5597"/>
        <item m="1" x="6454"/>
        <item m="1" x="7828"/>
        <item m="1" x="5218"/>
        <item m="1" x="5320"/>
        <item m="1" x="5534"/>
        <item m="1" x="5856"/>
        <item m="1" x="5394"/>
        <item m="1" x="6024"/>
        <item m="1" x="7158"/>
        <item m="1" x="5238"/>
        <item m="1" x="5578"/>
        <item m="1" x="6417"/>
        <item m="1" x="6732"/>
        <item m="1" x="7421"/>
        <item m="1" x="7247"/>
        <item m="1" x="5598"/>
        <item m="1" x="6455"/>
        <item m="1" x="5798"/>
        <item m="1" x="6562"/>
        <item m="1" x="7927"/>
        <item m="1" x="5944"/>
        <item m="1" x="7040"/>
        <item m="1" x="5883"/>
        <item m="1" x="6971"/>
        <item m="1" x="5310"/>
        <item m="1" x="5829"/>
        <item m="1" x="6846"/>
        <item m="1" x="7965"/>
        <item m="1" x="5457"/>
        <item m="1" x="6215"/>
        <item m="1" x="7497"/>
        <item m="1" x="7748"/>
        <item m="1" x="5362"/>
        <item m="1" x="5993"/>
        <item m="1" x="6864"/>
        <item m="1" x="7159"/>
        <item m="1" x="6733"/>
        <item m="1" x="7422"/>
        <item m="1" x="7248"/>
        <item m="1" x="5599"/>
        <item m="1" x="6456"/>
        <item m="1" x="7829"/>
        <item m="1" x="5219"/>
        <item m="1" x="5321"/>
        <item m="1" x="5535"/>
        <item m="1" x="5857"/>
        <item m="1" x="5945"/>
        <item m="1" x="7041"/>
        <item m="1" x="5884"/>
        <item m="1" x="6972"/>
        <item m="1" x="5395"/>
        <item m="1" x="6025"/>
        <item m="1" x="7160"/>
        <item m="1" x="5239"/>
        <item m="1" x="5579"/>
        <item m="1" x="5600"/>
        <item m="1" x="6457"/>
        <item m="1" x="7830"/>
        <item m="1" x="5220"/>
        <item m="1" x="5322"/>
        <item m="1" x="5536"/>
        <item m="1" x="5858"/>
        <item m="1" x="6346"/>
        <item m="1" x="6931"/>
        <item m="1" x="5292"/>
        <item m="1" x="5799"/>
        <item m="1" x="6563"/>
        <item m="1" x="7928"/>
        <item m="1" x="5946"/>
        <item m="1" x="7042"/>
        <item m="1" x="6847"/>
        <item m="1" x="7966"/>
        <item m="1" x="7064"/>
        <item m="1" x="6311"/>
        <item m="1" x="7615"/>
        <item m="1" x="5458"/>
        <item m="1" x="6216"/>
        <item m="1" x="7498"/>
        <item m="1" x="5721"/>
        <item m="1" x="5396"/>
        <item m="1" x="6026"/>
        <item m="1" x="7161"/>
        <item m="1" x="6734"/>
        <item m="1" x="7423"/>
        <item m="1" x="7831"/>
        <item m="1" x="5221"/>
        <item m="1" x="5323"/>
        <item m="1" x="5537"/>
        <item m="1" x="5859"/>
        <item m="1" x="6347"/>
        <item m="1" x="6932"/>
        <item m="1" x="6564"/>
        <item m="1" x="7929"/>
        <item m="1" x="5947"/>
        <item m="1" x="7043"/>
        <item m="1" x="5885"/>
        <item m="1" x="6973"/>
        <item m="1" x="6418"/>
        <item m="1" x="6735"/>
        <item m="1" x="7424"/>
        <item m="1" x="7249"/>
        <item m="1" x="5601"/>
        <item m="1" x="6458"/>
        <item m="1" x="7832"/>
        <item m="1" x="5222"/>
        <item m="1" x="5324"/>
        <item m="1" x="5538"/>
        <item m="1" x="5860"/>
        <item m="1" x="6348"/>
        <item m="1" x="6933"/>
        <item m="1" x="5293"/>
        <item m="1" x="5886"/>
        <item m="1" x="6974"/>
        <item m="1" x="5311"/>
        <item m="1" x="5830"/>
        <item m="1" x="6848"/>
        <item m="1" x="7967"/>
        <item m="1" x="7065"/>
        <item m="1" x="6312"/>
        <item m="1" x="7616"/>
        <item m="1" x="7749"/>
        <item m="1" x="5363"/>
        <item m="1" x="5994"/>
        <item m="1" x="6865"/>
        <item m="1" x="5722"/>
        <item m="1" x="5397"/>
        <item m="1" x="6027"/>
        <item m="1" x="7250"/>
        <item m="1" x="5602"/>
        <item m="1" x="6459"/>
        <item m="1" x="7833"/>
        <item m="1" x="5223"/>
        <item m="1" x="5325"/>
        <item m="1" x="5539"/>
        <item m="1" x="5861"/>
        <item m="1" x="6349"/>
        <item m="1" x="6934"/>
        <item m="1" x="6565"/>
        <item m="1" x="7930"/>
        <item m="1" x="5398"/>
        <item m="1" x="6028"/>
        <item m="1" x="7162"/>
        <item m="1" x="5240"/>
        <item m="1" x="5580"/>
        <item m="1" x="6419"/>
        <item m="1" x="6736"/>
        <item m="1" x="7425"/>
        <item m="1" x="7251"/>
        <item m="1" x="6350"/>
        <item m="1" x="6935"/>
        <item m="1" x="5294"/>
        <item m="1" x="5800"/>
        <item m="1" x="6566"/>
        <item m="1" x="7931"/>
        <item m="1" x="5948"/>
        <item m="1" x="7044"/>
        <item m="1" x="5887"/>
        <item m="1" x="6975"/>
        <item m="1" x="5312"/>
        <item m="1" x="5831"/>
        <item m="1" x="6313"/>
        <item m="1" x="7617"/>
        <item m="1" x="5459"/>
        <item m="1" x="6217"/>
        <item m="1" x="7499"/>
        <item m="1" x="7750"/>
        <item m="1" x="5364"/>
        <item m="1" x="5995"/>
        <item m="1" x="6866"/>
        <item m="1" x="5399"/>
        <item m="1" x="6029"/>
        <item m="1" x="7163"/>
        <item m="1" x="6737"/>
        <item m="1" x="7426"/>
        <item m="1" x="7252"/>
        <item m="1" x="5603"/>
        <item m="1" x="6460"/>
        <item m="1" x="6567"/>
        <item m="1" x="7932"/>
        <item m="1" x="5949"/>
        <item m="1" x="7045"/>
        <item m="1" x="5888"/>
        <item m="1" x="6976"/>
        <item m="1" x="5400"/>
        <item m="1" x="6030"/>
        <item m="1" x="7164"/>
        <item m="1" x="5241"/>
        <item m="1" x="5581"/>
        <item m="1" x="5604"/>
        <item m="1" x="6461"/>
        <item m="1" x="7834"/>
        <item m="1" x="5224"/>
        <item m="1" x="5326"/>
        <item m="1" x="5540"/>
        <item m="1" x="5862"/>
        <item m="1" x="6351"/>
        <item m="1" x="6936"/>
        <item m="1" x="5295"/>
        <item m="1" x="5801"/>
        <item m="1" x="6568"/>
        <item m="1" x="7933"/>
        <item m="1" x="5950"/>
        <item m="1" x="7046"/>
        <item m="1" x="6849"/>
        <item m="1" x="7968"/>
        <item m="1" x="7066"/>
        <item m="1" x="6314"/>
        <item m="1" x="7618"/>
        <item m="1" x="5460"/>
        <item m="1" x="6218"/>
        <item m="1" x="7500"/>
        <item m="1" x="5723"/>
        <item m="1" x="5401"/>
        <item m="1" x="6031"/>
        <item m="1" x="7165"/>
        <item m="1" x="6738"/>
        <item m="1" x="7427"/>
        <item m="1" x="7835"/>
        <item m="1" x="5225"/>
        <item m="1" x="5327"/>
        <item m="1" x="5541"/>
        <item m="1" x="5863"/>
        <item m="1" x="6352"/>
        <item m="1" x="6937"/>
        <item m="1" x="6569"/>
        <item m="1" x="7934"/>
        <item m="1" x="5951"/>
        <item m="1" x="7047"/>
        <item m="1" x="5889"/>
        <item m="1" x="6977"/>
        <item m="1" x="7166"/>
        <item m="1" x="5242"/>
        <item m="1" x="5582"/>
        <item m="1" x="6420"/>
        <item m="1" x="6739"/>
        <item m="1" x="7428"/>
        <item m="1" x="7253"/>
        <item m="1" x="5605"/>
        <item m="1" x="6462"/>
        <item m="1" x="7836"/>
        <item m="1" x="5226"/>
        <item m="1" x="5328"/>
        <item m="1" x="5542"/>
        <item m="1" x="5864"/>
        <item m="1" x="5952"/>
        <item m="1" x="7048"/>
        <item m="1" x="5890"/>
        <item m="1" x="6978"/>
        <item m="1" x="5313"/>
        <item m="1" x="5832"/>
        <item m="1" x="6850"/>
        <item m="1" x="7969"/>
        <item m="1" x="7067"/>
        <item m="1" x="7501"/>
        <item m="1" x="7751"/>
        <item m="1" x="5365"/>
        <item m="1" x="5996"/>
        <item m="1" x="6867"/>
        <item m="1" x="5724"/>
        <item m="1" x="6740"/>
        <item m="1" x="7429"/>
        <item m="1" x="7254"/>
        <item m="1" x="5606"/>
        <item m="1" x="6463"/>
        <item m="1" x="7837"/>
        <item m="1" x="5227"/>
        <item m="1" x="5329"/>
        <item m="1" x="5543"/>
        <item m="1" x="5865"/>
        <item m="1" x="6353"/>
        <item m="1" x="6938"/>
        <item m="1" x="5891"/>
        <item m="1" x="6979"/>
        <item m="1" x="5402"/>
        <item m="1" x="6032"/>
        <item m="1" x="7167"/>
        <item m="1" x="5243"/>
        <item m="1" x="5583"/>
        <item m="1" x="6421"/>
        <item m="1" x="6741"/>
        <item m="1" x="7430"/>
        <item m="1" x="7838"/>
        <item m="1" x="5228"/>
        <item m="1" x="5330"/>
        <item m="1" x="5544"/>
        <item m="1" x="5866"/>
        <item m="1" x="6354"/>
        <item m="1" x="6939"/>
        <item m="1" x="5296"/>
        <item m="1" x="5802"/>
        <item m="1" x="6570"/>
        <item m="1" x="7935"/>
        <item m="1" x="5953"/>
        <item m="1" x="7049"/>
        <item m="1" x="5892"/>
        <item m="1" x="6980"/>
        <item m="1" x="7068"/>
        <item m="1" x="6315"/>
        <item m="1" x="7619"/>
        <item m="1" x="5461"/>
        <item m="1" x="6219"/>
        <item m="1" x="7502"/>
        <item m="1" x="7752"/>
        <item m="1" x="5366"/>
        <item m="1" x="5725"/>
        <item m="1" x="5403"/>
        <item m="1" x="6033"/>
        <item m="1" x="7168"/>
        <item m="1" x="6742"/>
        <item m="1" x="7431"/>
        <item m="1" x="7255"/>
        <item m="1" x="6355"/>
        <item m="1" x="6940"/>
        <item m="1" x="6571"/>
        <item m="1" x="7936"/>
        <item m="1" x="5954"/>
        <item m="1" x="7050"/>
        <item m="1" x="5893"/>
        <item m="1" x="6981"/>
        <item m="1" x="5259"/>
        <item m="1" x="5663"/>
        <item m="1" x="5668"/>
        <item m="1" x="6600"/>
        <item m="1" x="5357"/>
        <item m="1" x="5981"/>
        <item m="1" x="7127"/>
        <item m="1" x="5229"/>
        <item m="1" x="5545"/>
        <item m="1" x="6356"/>
        <item m="1" x="5297"/>
        <item m="1" x="5803"/>
        <item m="1" x="6572"/>
        <item m="1" x="7227"/>
        <item m="1" x="7937"/>
        <item m="1" x="7738"/>
        <item m="1" x="5314"/>
        <item m="1" x="5833"/>
        <item m="1" x="6851"/>
        <item m="1" x="6448"/>
        <item m="1" x="7818"/>
        <item m="1" x="5848"/>
        <item m="1" x="6916"/>
        <item m="1" x="5462"/>
        <item m="1" x="6220"/>
        <item m="1" x="6306"/>
        <item m="1" x="7595"/>
        <item m="1" x="5447"/>
        <item m="1" x="5726"/>
        <item m="1" x="6165"/>
        <item m="1" x="6689"/>
        <item m="1" x="7387"/>
        <item m="1" x="7607"/>
        <item m="1" x="5358"/>
        <item m="1" x="5982"/>
        <item m="1" x="7128"/>
        <item m="1" x="5230"/>
        <item m="1" x="5546"/>
        <item m="1" x="6357"/>
        <item m="1" x="6573"/>
        <item m="1" x="7228"/>
        <item m="1" x="7938"/>
        <item m="1" x="5589"/>
        <item m="1" x="6439"/>
        <item m="1" x="5260"/>
        <item m="1" x="5664"/>
        <item m="1" x="6555"/>
        <item m="1" x="7608"/>
        <item m="1" x="6743"/>
        <item m="1" x="5669"/>
        <item m="1" x="6601"/>
        <item m="1" x="5359"/>
        <item m="1" x="5983"/>
        <item m="1" x="5804"/>
        <item m="1" x="6574"/>
        <item m="1" x="7229"/>
        <item m="1" x="7939"/>
        <item m="1" x="5590"/>
        <item m="1" x="6440"/>
        <item m="1" x="5571"/>
        <item m="1" x="6401"/>
        <item m="1" x="7739"/>
        <item m="1" x="5315"/>
        <item m="1" x="5834"/>
        <item m="1" x="6852"/>
        <item m="1" x="5463"/>
        <item m="1" x="6221"/>
        <item m="1" x="7503"/>
        <item m="1" x="5443"/>
        <item m="1" x="6145"/>
        <item m="1" x="7036"/>
        <item m="1" x="6307"/>
        <item m="1" x="7596"/>
        <item m="1" x="7609"/>
        <item m="1" x="6744"/>
        <item m="1" x="5670"/>
        <item m="1" x="6602"/>
        <item m="1" x="5360"/>
        <item m="1" x="5984"/>
        <item m="1" x="7129"/>
        <item m="1" x="5231"/>
        <item m="1" x="5547"/>
        <item m="1" x="5591"/>
        <item m="1" x="6441"/>
        <item m="1" x="7786"/>
        <item m="1" x="5572"/>
        <item m="1" x="6402"/>
        <item m="1" x="7740"/>
        <item m="1" x="5261"/>
        <item m="1" x="5665"/>
        <item m="1" x="6556"/>
        <item m="1" x="7610"/>
        <item m="1" x="6745"/>
        <item m="1" x="7130"/>
        <item m="1" x="5232"/>
        <item m="1" x="5548"/>
        <item m="1" x="6358"/>
        <item m="1" x="5298"/>
        <item m="1" x="5805"/>
        <item m="1" x="6575"/>
        <item m="1" x="7230"/>
        <item m="1" x="7940"/>
        <item m="1" x="5592"/>
        <item m="1" x="6442"/>
        <item m="1" x="5573"/>
        <item m="1" x="6403"/>
        <item m="1" x="6449"/>
        <item m="1" x="7819"/>
        <item m="1" x="5849"/>
        <item m="1" x="6917"/>
        <item m="1" x="5464"/>
        <item m="1" x="6222"/>
        <item m="1" x="7504"/>
        <item m="1" x="5444"/>
        <item m="1" x="6146"/>
        <item m="1" x="7037"/>
        <item m="1" x="5448"/>
        <item m="1" x="5727"/>
        <item m="1" x="6166"/>
        <item m="1" x="6690"/>
        <item m="1" x="7388"/>
        <item m="1" x="7611"/>
        <item m="1" x="6746"/>
        <item m="1" x="5671"/>
        <item m="1" x="6603"/>
        <item m="1" x="6359"/>
        <item m="1" x="6576"/>
        <item m="1" x="7231"/>
        <item m="1" x="7941"/>
        <item m="1" x="5593"/>
        <item m="1" x="6443"/>
        <item m="1" x="7787"/>
        <item m="1" x="5574"/>
        <item m="1" x="6404"/>
        <item m="1" x="7741"/>
        <item m="1" x="7077"/>
        <item m="1" x="7774"/>
        <item m="1" x="7627"/>
        <item m="1" x="5756"/>
        <item m="1" x="6751"/>
        <item m="1" x="5262"/>
        <item m="1" x="5415"/>
        <item m="1" x="5685"/>
        <item m="1" x="6075"/>
        <item m="1" x="6639"/>
        <item m="1" x="7284"/>
        <item m="1" x="5374"/>
        <item m="1" x="6103"/>
        <item m="1" x="7319"/>
        <item m="1" x="5404"/>
        <item m="1" x="6046"/>
        <item m="1" x="7181"/>
        <item m="1" x="7432"/>
        <item m="1" x="6583"/>
        <item m="1" x="7984"/>
        <item m="1" x="6953"/>
        <item m="1" x="5202"/>
        <item m="1" x="5469"/>
        <item m="1" x="6239"/>
        <item m="1" x="7198"/>
        <item m="1" x="5916"/>
        <item m="1" x="5494"/>
        <item m="1" x="6267"/>
        <item m="1" x="7628"/>
        <item m="1" x="5757"/>
        <item m="1" x="6752"/>
        <item m="1" x="5263"/>
        <item m="1" x="5416"/>
        <item m="1" x="5686"/>
        <item m="1" x="6076"/>
        <item m="1" x="6640"/>
        <item m="1" x="7285"/>
        <item m="1" x="6872"/>
        <item m="1" x="5495"/>
        <item m="1" x="6268"/>
        <item m="1" x="7532"/>
        <item m="1" x="5279"/>
        <item m="1" x="5739"/>
        <item m="1" x="7078"/>
        <item m="1" x="7775"/>
        <item m="1" x="7629"/>
        <item m="1" x="6641"/>
        <item m="1" x="7286"/>
        <item m="1" x="5375"/>
        <item m="1" x="6004"/>
        <item m="1" x="6873"/>
        <item m="1" x="6181"/>
        <item m="1" x="7394"/>
        <item m="1" x="6104"/>
        <item m="1" x="7320"/>
        <item m="1" x="5405"/>
        <item m="1" x="6047"/>
        <item m="1" x="6584"/>
        <item m="1" x="7985"/>
        <item m="1" x="5607"/>
        <item m="1" x="6477"/>
        <item m="1" x="7852"/>
        <item m="1" x="6954"/>
        <item m="1" x="5203"/>
        <item m="1" x="5470"/>
        <item m="1" x="6240"/>
        <item m="1" x="7199"/>
        <item m="1" x="5496"/>
        <item m="1" x="6269"/>
        <item m="1" x="7533"/>
        <item m="1" x="7079"/>
        <item m="1" x="7776"/>
        <item m="1" x="7630"/>
        <item m="1" x="5758"/>
        <item m="1" x="6753"/>
        <item m="1" x="6874"/>
        <item m="1" x="5497"/>
        <item m="1" x="6270"/>
        <item m="1" x="7534"/>
        <item m="1" x="5280"/>
        <item m="1" x="5740"/>
        <item m="1" x="7080"/>
        <item m="1" x="7777"/>
        <item m="1" x="7631"/>
        <item m="1" x="6642"/>
        <item m="1" x="7287"/>
        <item m="1" x="5376"/>
        <item m="1" x="6005"/>
        <item m="1" x="6875"/>
        <item m="1" x="6182"/>
        <item m="1" x="7395"/>
        <item m="1" x="6105"/>
        <item m="1" x="7321"/>
        <item m="1" x="5406"/>
        <item m="1" x="6048"/>
        <item m="1" x="6585"/>
        <item m="1" x="7986"/>
        <item m="1" x="5608"/>
        <item m="1" x="6478"/>
        <item m="1" x="7853"/>
        <item m="1" x="6955"/>
        <item m="1" x="5204"/>
        <item m="1" x="5471"/>
        <item m="1" x="6241"/>
        <item m="1" x="7200"/>
        <item m="1" x="5498"/>
        <item m="1" x="6271"/>
        <item m="1" x="7535"/>
        <item m="1" x="7081"/>
        <item m="1" x="7778"/>
        <item m="1" x="7632"/>
        <item m="1" x="5759"/>
        <item m="1" x="6754"/>
        <item m="1" x="6876"/>
        <item m="1" x="6183"/>
        <item m="1" x="7396"/>
        <item m="1" x="6106"/>
        <item m="1" x="7322"/>
        <item m="1" x="5499"/>
        <item m="1" x="6272"/>
        <item m="1" x="7633"/>
        <item m="1" x="5760"/>
        <item m="1" x="6755"/>
        <item m="1" x="5264"/>
        <item m="1" x="5417"/>
        <item m="1" x="5687"/>
        <item m="1" x="6077"/>
        <item m="1" x="6643"/>
        <item m="1" x="7288"/>
        <item m="1" x="5377"/>
        <item m="1" x="6006"/>
        <item m="1" x="6877"/>
        <item m="1" x="5407"/>
        <item m="1" x="6049"/>
        <item m="1" x="7182"/>
        <item m="1" x="7433"/>
        <item m="1" x="6586"/>
        <item m="1" x="7987"/>
        <item m="1" x="5609"/>
        <item m="1" x="6479"/>
        <item m="1" x="6242"/>
        <item m="1" x="7201"/>
        <item m="1" x="5917"/>
        <item m="1" x="5500"/>
        <item m="1" x="6273"/>
        <item m="1" x="7536"/>
        <item m="1" x="5761"/>
        <item m="1" x="6756"/>
        <item m="1" x="5265"/>
        <item m="1" x="5418"/>
        <item m="1" x="5688"/>
        <item m="1" x="6078"/>
        <item m="1" x="6644"/>
        <item m="1" x="7289"/>
        <item m="1" x="6878"/>
        <item m="1" x="6184"/>
        <item m="1" x="7397"/>
        <item m="1" x="7537"/>
        <item m="1" x="5281"/>
        <item m="1" x="5741"/>
        <item m="1" x="7082"/>
        <item m="1" x="7779"/>
        <item m="1" x="7634"/>
        <item m="1" x="5762"/>
        <item m="1" x="6757"/>
        <item m="1" x="5266"/>
        <item m="1" x="5419"/>
        <item m="1" x="5689"/>
        <item m="1" x="6079"/>
        <item m="1" x="6185"/>
        <item m="1" x="7398"/>
        <item m="1" x="6107"/>
        <item m="1" x="7323"/>
        <item m="1" x="5408"/>
        <item m="1" x="6050"/>
        <item m="1" x="7183"/>
        <item m="1" x="7434"/>
        <item m="1" x="7854"/>
        <item m="1" x="6956"/>
        <item m="1" x="5205"/>
        <item m="1" x="5472"/>
        <item m="1" x="6243"/>
        <item m="1" x="7202"/>
        <item m="1" x="5918"/>
        <item m="1" x="7083"/>
        <item m="1" x="7780"/>
        <item m="1" x="7635"/>
        <item m="1" x="5763"/>
        <item m="1" x="6758"/>
        <item m="1" x="5267"/>
        <item m="1" x="5420"/>
        <item m="1" x="5690"/>
        <item m="1" x="6080"/>
        <item m="1" x="6645"/>
        <item m="1" x="7290"/>
        <item m="1" x="6108"/>
        <item m="1" x="7324"/>
        <item m="1" x="5501"/>
        <item m="1" x="6274"/>
        <item m="1" x="7538"/>
        <item m="1" x="5282"/>
        <item m="1" x="5742"/>
        <item m="1" x="7084"/>
        <item m="1" x="7781"/>
        <item m="1" x="5268"/>
        <item m="1" x="5421"/>
        <item m="1" x="5691"/>
        <item m="1" x="6081"/>
        <item m="1" x="6646"/>
        <item m="1" x="7291"/>
        <item m="1" x="5378"/>
        <item m="1" x="6007"/>
        <item m="1" x="6879"/>
        <item m="1" x="6186"/>
        <item m="1" x="7399"/>
        <item m="1" x="6109"/>
        <item m="1" x="7325"/>
        <item m="1" x="7435"/>
        <item m="1" x="6587"/>
        <item m="1" x="7988"/>
        <item m="1" x="5610"/>
        <item m="1" x="6480"/>
        <item m="1" x="7855"/>
        <item m="1" x="6957"/>
        <item m="1" x="5206"/>
        <item m="1" x="5473"/>
        <item m="1" x="5919"/>
        <item m="1" x="5502"/>
        <item m="1" x="6275"/>
        <item m="1" x="7539"/>
        <item m="1" x="7085"/>
        <item m="1" x="7782"/>
        <item m="1" x="7636"/>
        <item m="1" x="6647"/>
        <item m="1" x="7292"/>
        <item m="1" x="6880"/>
        <item m="1" x="6187"/>
        <item m="1" x="7400"/>
        <item m="1" x="6110"/>
        <item m="1" x="7326"/>
        <item m="1" x="5503"/>
        <item m="1" x="6276"/>
        <item m="1" x="7637"/>
        <item m="1" x="5764"/>
        <item m="1" x="6759"/>
        <item m="1" x="5269"/>
        <item m="1" x="5422"/>
        <item m="1" x="5692"/>
        <item m="1" x="6082"/>
        <item m="1" x="6648"/>
        <item m="1" x="7293"/>
        <item m="1" x="5379"/>
        <item m="1" x="6008"/>
        <item m="1" x="6881"/>
        <item m="1" x="5409"/>
        <item m="1" x="6051"/>
        <item m="1" x="7184"/>
        <item m="1" x="7436"/>
        <item m="1" x="6588"/>
        <item m="1" x="7989"/>
        <item m="1" x="5611"/>
        <item m="1" x="6481"/>
        <item m="1" x="6244"/>
        <item m="1" x="7203"/>
        <item m="1" x="5920"/>
        <item m="1" x="5504"/>
        <item m="1" x="6277"/>
        <item m="1" x="7540"/>
        <item m="1" x="5765"/>
        <item m="1" x="6760"/>
        <item m="1" x="5270"/>
        <item m="1" x="5423"/>
        <item m="1" x="5693"/>
        <item m="1" x="6083"/>
        <item m="1" x="6649"/>
        <item m="1" x="7294"/>
        <item m="1" x="6882"/>
        <item m="1" x="6188"/>
        <item m="1" x="7401"/>
        <item m="1" x="5505"/>
        <item m="1" x="6278"/>
        <item m="1" x="7541"/>
        <item m="1" x="5283"/>
        <item m="1" x="5743"/>
        <item m="1" x="7086"/>
        <item m="1" x="7783"/>
        <item m="1" x="7638"/>
        <item m="1" x="5766"/>
        <item m="1" x="6761"/>
        <item m="1" x="6009"/>
        <item m="1" x="6883"/>
        <item m="1" x="6189"/>
        <item m="1" x="7402"/>
        <item m="1" x="6111"/>
        <item m="1" x="7327"/>
        <item m="1" x="5410"/>
        <item m="1" x="6052"/>
        <item m="1" x="7185"/>
        <item m="1" x="5612"/>
        <item m="1" x="6482"/>
        <item m="1" x="7856"/>
        <item m="1" x="6958"/>
        <item m="1" x="5207"/>
        <item m="1" x="5474"/>
        <item m="1" x="6245"/>
        <item m="1" x="7204"/>
        <item m="1" x="7542"/>
        <item m="1" x="7087"/>
        <item m="1" x="7784"/>
        <item m="1" x="7639"/>
        <item m="1" x="5767"/>
        <item m="1" x="6762"/>
        <item m="1" x="5271"/>
        <item m="1" x="5424"/>
        <item m="1" x="5694"/>
        <item m="1" x="6084"/>
        <item m="1" x="6190"/>
        <item m="1" x="7403"/>
        <item m="1" x="6112"/>
        <item m="1" x="7328"/>
        <item m="1" x="5506"/>
        <item m="1" x="6279"/>
        <item m="1" x="7543"/>
        <item m="1" x="5284"/>
        <item m="1" x="5744"/>
        <item m="1" x="5768"/>
        <item m="1" x="6763"/>
        <item m="1" x="5272"/>
        <item m="1" x="5425"/>
        <item m="1" x="5695"/>
        <item m="1" x="6085"/>
        <item m="1" x="6650"/>
        <item m="1" x="7295"/>
        <item m="1" x="5380"/>
        <item m="1" x="6010"/>
        <item m="1" x="6884"/>
        <item m="1" x="6191"/>
        <item m="1" x="7404"/>
        <item m="1" x="7186"/>
        <item m="1" x="7437"/>
        <item m="1" x="6589"/>
        <item m="1" x="7990"/>
        <item m="1" x="5613"/>
        <item m="1" x="6483"/>
        <item m="1" x="7857"/>
        <item m="1" x="5921"/>
        <item m="1" x="5507"/>
        <item m="1" x="6280"/>
        <item m="1" x="7544"/>
        <item m="1" x="7088"/>
        <item m="1" x="7785"/>
        <item m="1" x="5273"/>
        <item m="1" x="5426"/>
        <item m="1" x="5696"/>
        <item m="1" x="6086"/>
        <item m="1" x="6651"/>
        <item m="1" x="7296"/>
        <item m="1" x="6885"/>
        <item m="1" x="6192"/>
        <item m="1" x="7405"/>
        <item m="1" x="6113"/>
        <item m="1" x="7329"/>
        <item m="1" x="7089"/>
        <item m="1" x="5850"/>
        <item m="1" x="6920"/>
        <item m="1" x="5465"/>
        <item m="1" x="6231"/>
        <item m="1" x="7513"/>
        <item m="1" x="5274"/>
        <item m="1" x="5697"/>
        <item m="1" x="6652"/>
        <item m="1" x="5381"/>
        <item m="1" x="5732"/>
        <item m="1" x="6697"/>
        <item m="1" x="5411"/>
        <item m="1" x="6053"/>
        <item m="1" x="7187"/>
        <item m="1" x="6747"/>
        <item m="1" x="6068"/>
        <item m="1" x="7270"/>
        <item m="1" x="6389"/>
        <item m="1" x="7392"/>
        <item m="1" x="6577"/>
        <item m="1" x="7959"/>
        <item m="1" x="5575"/>
        <item m="1" x="5922"/>
        <item m="1" x="6410"/>
        <item m="1" x="7015"/>
        <item m="1" x="7753"/>
        <item m="1" x="5851"/>
        <item m="1" x="6921"/>
        <item m="1" x="5466"/>
        <item m="1" x="6232"/>
        <item m="1" x="7514"/>
        <item m="1" x="5275"/>
        <item m="1" x="5698"/>
        <item m="1" x="6653"/>
        <item m="1" x="6886"/>
        <item m="1" x="7599"/>
        <item m="1" x="5316"/>
        <item m="1" x="5844"/>
        <item m="1" x="6868"/>
        <item m="1" x="7978"/>
        <item m="1" x="7090"/>
        <item m="1" x="5852"/>
        <item m="1" x="6922"/>
        <item m="1" x="6654"/>
        <item m="1" x="5382"/>
        <item m="1" x="6011"/>
        <item m="1" x="6887"/>
        <item m="1" x="7600"/>
        <item m="1" x="5752"/>
        <item m="1" x="6722"/>
        <item m="1" x="5733"/>
        <item m="1" x="6698"/>
        <item m="1" x="5412"/>
        <item m="1" x="6054"/>
        <item m="1" x="6069"/>
        <item m="1" x="7271"/>
        <item m="1" x="5614"/>
        <item m="1" x="6484"/>
        <item m="1" x="7858"/>
        <item m="1" x="5233"/>
        <item m="1" x="5565"/>
        <item m="1" x="6390"/>
        <item m="1" x="7393"/>
        <item m="1" x="6578"/>
        <item m="1" x="7960"/>
        <item m="1" x="7754"/>
        <item m="1" x="7979"/>
        <item m="1" x="7091"/>
        <item m="1" x="5853"/>
        <item m="1" x="6923"/>
        <item m="1" x="5467"/>
        <item m="1" x="6233"/>
        <item m="1" x="6888"/>
        <item m="1" x="7601"/>
        <item m="1" x="5753"/>
        <item m="1" x="6723"/>
        <item m="1" x="5734"/>
        <item m="1" x="6699"/>
        <item m="1" x="5317"/>
        <item m="1" x="5845"/>
        <item m="1" x="6869"/>
        <item m="1" x="7980"/>
        <item m="1" x="5468"/>
        <item m="1" x="6234"/>
        <item m="1" x="7515"/>
        <item m="1" x="5276"/>
        <item m="1" x="5699"/>
        <item m="1" x="6655"/>
        <item m="1" x="5383"/>
        <item m="1" x="6012"/>
        <item m="1" x="6308"/>
        <item m="1" x="6889"/>
        <item m="1" x="7602"/>
        <item m="1" x="5754"/>
        <item m="1" x="6724"/>
        <item m="1" x="7188"/>
        <item m="1" x="6748"/>
        <item m="1" x="6070"/>
        <item m="1" x="7272"/>
        <item m="1" x="5615"/>
        <item m="1" x="6485"/>
        <item m="1" x="7859"/>
        <item m="1" x="5234"/>
        <item m="1" x="5566"/>
        <item m="1" x="5576"/>
        <item m="1" x="5923"/>
        <item m="1" x="6411"/>
        <item m="1" x="7016"/>
        <item m="1" x="7755"/>
        <item m="1" x="7981"/>
        <item m="1" x="7092"/>
        <item m="1" x="5700"/>
        <item m="1" x="6656"/>
        <item m="1" x="6309"/>
        <item m="1" x="6890"/>
        <item m="1" x="7603"/>
        <item m="1" x="5755"/>
        <item m="1" x="6725"/>
        <item m="1" x="5735"/>
        <item m="1" x="6700"/>
        <item m="1" x="5935"/>
        <item m="1" x="7444"/>
        <item m="1" x="5959"/>
        <item m="1" x="7098"/>
        <item m="1" x="5331"/>
        <item m="1" x="5518"/>
        <item m="1" x="5894"/>
        <item m="1" x="6325"/>
        <item m="1" x="6427"/>
        <item m="1" x="7762"/>
        <item m="1" x="6360"/>
        <item m="1" x="7699"/>
        <item m="1" x="5508"/>
        <item m="1" x="6294"/>
        <item m="1" x="7558"/>
        <item m="1" x="7788"/>
        <item m="1" x="7312"/>
        <item m="1" x="5244"/>
        <item m="1" x="5620"/>
        <item m="1" x="6504"/>
        <item m="1" x="7569"/>
        <item m="1" x="6147"/>
        <item m="1" x="7445"/>
        <item m="1" x="5960"/>
        <item m="1" x="7099"/>
        <item m="1" x="5332"/>
        <item m="1" x="5519"/>
        <item m="1" x="5895"/>
        <item m="1" x="6326"/>
        <item m="1" x="6982"/>
        <item m="1" x="7667"/>
        <item m="1" x="6361"/>
        <item m="1" x="7700"/>
        <item m="1" x="5642"/>
        <item m="1" x="6527"/>
        <item m="1" x="7888"/>
        <item m="1" x="5351"/>
        <item m="1" x="5936"/>
        <item m="1" x="7446"/>
        <item m="1" x="5333"/>
        <item m="1" x="5520"/>
        <item m="1" x="5896"/>
        <item m="1" x="6327"/>
        <item m="1" x="6983"/>
        <item m="1" x="7668"/>
        <item m="1" x="5208"/>
        <item m="1" x="5483"/>
        <item m="1" x="6257"/>
        <item m="1" x="7209"/>
        <item m="1" x="6428"/>
        <item m="1" x="7763"/>
        <item m="1" x="6362"/>
        <item m="1" x="7701"/>
        <item m="1" x="7789"/>
        <item m="1" x="6897"/>
        <item m="1" x="5769"/>
        <item m="1" x="6777"/>
        <item m="1" x="7313"/>
        <item m="1" x="5245"/>
        <item m="1" x="5621"/>
        <item m="1" x="6148"/>
        <item m="1" x="5643"/>
        <item m="1" x="6528"/>
        <item m="1" x="7889"/>
        <item m="1" x="7447"/>
        <item m="1" x="6984"/>
        <item m="1" x="7669"/>
        <item m="1" x="7210"/>
        <item m="1" x="6429"/>
        <item m="1" x="7764"/>
        <item m="1" x="5644"/>
        <item m="1" x="6529"/>
        <item m="1" x="7890"/>
        <item m="1" x="5352"/>
        <item m="1" x="5937"/>
        <item m="1" x="5961"/>
        <item m="1" x="7100"/>
        <item m="1" x="5334"/>
        <item m="1" x="5521"/>
        <item m="1" x="5897"/>
        <item m="1" x="6328"/>
        <item m="1" x="6985"/>
        <item m="1" x="7670"/>
        <item m="1" x="5209"/>
        <item m="1" x="5484"/>
        <item m="1" x="6258"/>
        <item m="1" x="7211"/>
        <item m="1" x="6430"/>
        <item m="1" x="7765"/>
        <item m="1" x="7559"/>
        <item m="1" x="7790"/>
        <item m="1" x="6898"/>
        <item m="1" x="5770"/>
        <item m="1" x="6778"/>
        <item m="1" x="6149"/>
        <item m="1" x="5645"/>
        <item m="1" x="6530"/>
        <item m="1" x="7891"/>
        <item m="1" x="7448"/>
        <item m="1" x="5335"/>
        <item m="1" x="5522"/>
        <item m="1" x="5898"/>
        <item m="1" x="6329"/>
        <item m="1" x="6986"/>
        <item m="1" x="7671"/>
        <item m="1" x="7212"/>
        <item m="1" x="6431"/>
        <item m="1" x="7766"/>
        <item m="1" x="6363"/>
        <item m="1" x="7702"/>
        <item m="1" x="7892"/>
        <item m="1" x="5353"/>
        <item m="1" x="5938"/>
        <item m="1" x="7449"/>
        <item m="1" x="5962"/>
        <item m="1" x="7101"/>
        <item m="1" x="5336"/>
        <item m="1" x="5523"/>
        <item m="1" x="5899"/>
        <item m="1" x="6330"/>
        <item m="1" x="6432"/>
        <item m="1" x="7767"/>
        <item m="1" x="6364"/>
        <item m="1" x="7703"/>
        <item m="1" x="5509"/>
        <item m="1" x="6295"/>
        <item m="1" x="7560"/>
        <item m="1" x="7791"/>
        <item m="1" x="7314"/>
        <item m="1" x="5246"/>
        <item m="1" x="5622"/>
        <item m="1" x="6505"/>
        <item m="1" x="7570"/>
        <item m="1" x="6150"/>
        <item m="1" x="7450"/>
        <item m="1" x="5963"/>
        <item m="1" x="7102"/>
        <item m="1" x="5337"/>
        <item m="1" x="5524"/>
        <item m="1" x="5900"/>
        <item m="1" x="6331"/>
        <item m="1" x="6987"/>
        <item m="1" x="7672"/>
        <item m="1" x="6365"/>
        <item m="1" x="7704"/>
        <item m="1" x="5646"/>
        <item m="1" x="6531"/>
        <item m="1" x="7893"/>
        <item m="1" x="5354"/>
        <item m="1" x="5939"/>
        <item m="1" x="7451"/>
        <item m="1" x="6988"/>
        <item m="1" x="7673"/>
        <item m="1" x="5210"/>
        <item m="1" x="5485"/>
        <item m="1" x="6259"/>
        <item m="1" x="7213"/>
        <item m="1" x="6433"/>
        <item m="1" x="7768"/>
        <item m="1" x="6366"/>
        <item m="1" x="7705"/>
        <item m="1" x="5510"/>
        <item m="1" x="6296"/>
        <item m="1" x="6899"/>
        <item m="1" x="5771"/>
        <item m="1" x="6779"/>
        <item m="1" x="7315"/>
        <item m="1" x="5247"/>
        <item m="1" x="5623"/>
        <item m="1" x="6506"/>
        <item m="1" x="7571"/>
        <item m="1" x="5647"/>
        <item m="1" x="6532"/>
        <item m="1" x="7894"/>
        <item m="1" x="7452"/>
        <item m="1" x="5964"/>
        <item m="1" x="7103"/>
        <item m="1" x="7214"/>
        <item m="1" x="6434"/>
        <item m="1" x="7769"/>
        <item m="1" x="6367"/>
        <item m="1" x="7706"/>
        <item m="1" x="5648"/>
        <item m="1" x="6533"/>
        <item m="1" x="6590"/>
        <item m="1" x="5965"/>
        <item m="1" x="7104"/>
        <item m="1" x="5338"/>
        <item m="1" x="5525"/>
        <item m="1" x="5901"/>
        <item m="1" x="6332"/>
        <item m="1" x="6989"/>
        <item m="1" x="7674"/>
        <item m="1" x="5211"/>
        <item m="1" x="5486"/>
        <item m="1" x="6260"/>
        <item m="1" x="7215"/>
        <item m="1" x="5511"/>
        <item m="1" x="6297"/>
        <item m="1" x="7561"/>
        <item m="1" x="7792"/>
        <item m="1" x="6900"/>
        <item m="1" x="5772"/>
        <item m="1" x="6780"/>
        <item m="1" x="6507"/>
        <item m="1" x="7572"/>
        <item m="1" x="6151"/>
        <item m="1" x="5649"/>
        <item m="1" x="6534"/>
        <item m="1" x="7895"/>
        <item m="1" x="5966"/>
        <item m="1" x="7105"/>
        <item m="1" x="5339"/>
        <item m="1" x="5526"/>
        <item m="1" x="5902"/>
        <item m="1" x="6333"/>
        <item m="1" x="6990"/>
        <item m="1" x="7675"/>
        <item m="1" x="7216"/>
        <item m="1" x="6435"/>
        <item m="1" x="7770"/>
        <item m="1" x="7896"/>
        <item m="1" x="5355"/>
        <item m="1" x="5940"/>
        <item m="1" x="7453"/>
        <item m="1" x="6591"/>
        <item m="1" x="5967"/>
        <item m="1" x="7106"/>
        <item m="1" x="5340"/>
        <item m="1" x="5527"/>
        <item m="1" x="5903"/>
        <item m="1" x="6334"/>
        <item m="1" x="6436"/>
        <item m="1" x="7771"/>
        <item m="1" x="6368"/>
        <item m="1" x="7707"/>
        <item m="1" x="5512"/>
        <item m="1" x="6298"/>
        <item m="1" x="7562"/>
        <item m="1" x="7793"/>
        <item m="1" x="7316"/>
        <item m="1" x="5248"/>
        <item m="1" x="5624"/>
        <item m="1" x="6508"/>
        <item m="1" x="7573"/>
        <item m="1" x="6152"/>
        <item m="1" x="7454"/>
        <item m="1" x="6592"/>
        <item m="1" x="5968"/>
        <item m="1" x="7107"/>
        <item m="1" x="5341"/>
        <item m="1" x="5528"/>
        <item m="1" x="5904"/>
        <item m="1" x="6335"/>
        <item m="1" x="6991"/>
        <item m="1" x="7676"/>
        <item m="1" x="6369"/>
        <item m="1" x="7708"/>
        <item m="1" x="5650"/>
        <item m="1" x="6535"/>
        <item m="1" x="7897"/>
        <item m="1" x="5356"/>
        <item m="1" x="5941"/>
        <item m="1" x="7455"/>
        <item m="1" x="5342"/>
        <item m="1" x="5529"/>
        <item m="1" x="5905"/>
        <item m="1" x="6336"/>
        <item m="1" x="6992"/>
        <item m="1" x="7677"/>
        <item m="1" x="5212"/>
        <item m="1" x="5487"/>
        <item m="1" x="6261"/>
        <item m="1" x="7217"/>
        <item m="1" x="6437"/>
        <item m="1" x="7772"/>
        <item m="1" x="6370"/>
        <item m="1" x="7709"/>
        <item m="1" x="7794"/>
        <item m="1" x="6901"/>
        <item m="1" x="5773"/>
        <item m="1" x="6781"/>
        <item m="1" x="7317"/>
        <item m="1" x="5249"/>
        <item m="1" x="5625"/>
        <item m="1" x="6153"/>
        <item m="1" x="5651"/>
        <item m="1" x="6536"/>
        <item m="1" x="7898"/>
        <item m="1" x="7456"/>
        <item m="1" x="6593"/>
        <item m="1" x="6993"/>
        <item m="1" x="7678"/>
        <item m="1" x="7218"/>
        <item m="1" x="6438"/>
        <item m="1" x="7773"/>
        <item m="1" x="6371"/>
        <item m="1" x="7710"/>
        <item m="1" x="7457"/>
        <item m="1" x="6594"/>
        <item m="1" x="5969"/>
        <item m="1" x="7108"/>
        <item m="1" x="5343"/>
        <item m="1" x="5530"/>
        <item m="1" x="5906"/>
        <item m="1" x="6337"/>
        <item m="1" x="6994"/>
        <item m="1" x="7679"/>
        <item m="1" x="5213"/>
        <item m="1" x="5488"/>
        <item m="1" x="6372"/>
        <item m="1" x="7711"/>
        <item m="1" x="5513"/>
        <item m="1" x="6299"/>
        <item m="1" x="7563"/>
        <item m="1" x="7795"/>
        <item m="1" x="6902"/>
        <item m="1" x="7318"/>
        <item m="1" x="5250"/>
        <item m="1" x="5626"/>
        <item m="1" x="6509"/>
        <item m="1" x="7574"/>
        <item m="1" x="6154"/>
        <item m="1" x="5652"/>
        <item m="1" x="6537"/>
        <item m="1" x="6595"/>
        <item m="1" x="5970"/>
        <item m="1" x="7109"/>
        <item m="1" x="5344"/>
        <item m="1" x="5531"/>
        <item m="1" x="5907"/>
        <item m="1" x="6338"/>
        <item m="1" x="6995"/>
        <item m="1" x="7680"/>
        <item m="1" x="7219"/>
        <item m="1" x="5413"/>
        <item m="1" x="6064"/>
        <item m="1" x="7205"/>
        <item m="1" x="7458"/>
        <item m="1" x="6071"/>
        <item m="1" x="7278"/>
        <item m="1" x="5616"/>
        <item m="1" x="6496"/>
        <item m="1" x="6262"/>
        <item m="1" x="6579"/>
        <item m="1" x="7220"/>
        <item m="1" x="7970"/>
        <item m="1" x="5955"/>
        <item m="1" x="7069"/>
        <item m="1" x="5927"/>
        <item m="1" x="7024"/>
        <item m="1" x="5514"/>
        <item m="1" x="6300"/>
        <item m="1" x="7564"/>
        <item m="1" x="5774"/>
        <item m="1" x="6782"/>
        <item m="1" x="5277"/>
        <item m="1" x="5728"/>
        <item m="1" x="6691"/>
        <item m="1" x="7760"/>
        <item m="1" x="6891"/>
        <item m="1" x="7459"/>
        <item m="1" x="6072"/>
        <item m="1" x="7279"/>
        <item m="1" x="5617"/>
        <item m="1" x="6497"/>
        <item m="1" x="7871"/>
        <item m="1" x="5345"/>
        <item m="1" x="5908"/>
        <item m="1" x="5956"/>
        <item m="1" x="7070"/>
        <item m="1" x="5928"/>
        <item m="1" x="7025"/>
        <item m="1" x="5414"/>
        <item m="1" x="6065"/>
        <item m="1" x="7206"/>
        <item m="1" x="5618"/>
        <item m="1" x="6498"/>
        <item m="1" x="7872"/>
        <item m="1" x="5346"/>
        <item m="1" x="5909"/>
        <item m="1" x="6996"/>
        <item m="1" x="5214"/>
        <item m="1" x="5489"/>
        <item m="1" x="6263"/>
        <item m="1" x="6580"/>
        <item m="1" x="7221"/>
        <item m="1" x="7971"/>
        <item m="1" x="5957"/>
        <item m="1" x="7071"/>
        <item m="1" x="7565"/>
        <item m="1" x="7094"/>
        <item m="1" x="6316"/>
        <item m="1" x="7654"/>
        <item m="1" x="5775"/>
        <item m="1" x="6783"/>
        <item m="1" x="5278"/>
        <item m="1" x="5729"/>
        <item m="1" x="5737"/>
        <item m="1" x="6155"/>
        <item m="1" x="6706"/>
        <item m="1" x="7375"/>
        <item m="1" x="7460"/>
        <item m="1" x="7873"/>
        <item m="1" x="5347"/>
        <item m="1" x="5910"/>
        <item m="1" x="6997"/>
        <item m="1" x="6581"/>
        <item m="1" x="7222"/>
        <item m="1" x="7972"/>
        <item m="1" x="5958"/>
        <item m="1" x="7072"/>
        <item m="1" x="5929"/>
        <item m="1" x="7026"/>
        <item m="1" x="7461"/>
        <item m="1" x="6073"/>
        <item m="1" x="7280"/>
        <item m="1" x="5619"/>
        <item m="1" x="6499"/>
        <item m="1" x="7874"/>
        <item m="1" x="5348"/>
        <item m="1" x="5911"/>
        <item m="1" x="6998"/>
        <item m="1" x="5215"/>
        <item m="1" x="5490"/>
        <item m="1" x="5930"/>
        <item m="1" x="7027"/>
        <item m="1" x="5515"/>
        <item m="1" x="6301"/>
        <item m="1" x="7566"/>
        <item m="1" x="7095"/>
        <item m="1" x="6317"/>
        <item m="1" x="7655"/>
        <item m="1" x="6692"/>
        <item m="1" x="7761"/>
        <item m="1" x="6892"/>
        <item m="1" x="5738"/>
        <item m="1" x="6156"/>
        <item m="1" x="6707"/>
        <item m="1" x="7376"/>
        <item m="1" x="6074"/>
        <item m="1" x="7281"/>
        <item m="1" x="5912"/>
        <item m="1" x="6999"/>
        <item m="1" x="6582"/>
        <item m="1" x="7223"/>
        <item m="1" x="7973"/>
        <item m="1" x="5449"/>
        <item m="1" x="6169"/>
        <item m="1" x="7800"/>
        <item m="1" x="6903"/>
        <item m="1" x="7330"/>
        <item m="1" x="5251"/>
        <item m="1" x="5627"/>
        <item m="1" x="6510"/>
        <item m="1" x="7578"/>
        <item m="1" x="6710"/>
        <item m="1" x="6657"/>
        <item m="1" x="5653"/>
        <item m="1" x="6538"/>
        <item m="1" x="7236"/>
        <item m="1" x="5971"/>
        <item m="1" x="7111"/>
        <item m="1" x="7682"/>
        <item m="1" x="5285"/>
        <item m="1" x="5782"/>
        <item m="1" x="6795"/>
        <item m="1" x="7915"/>
        <item m="1" x="5815"/>
        <item m="1" x="6818"/>
        <item m="1" x="7801"/>
        <item m="1" x="6904"/>
        <item m="1" x="6197"/>
        <item m="1" x="7465"/>
        <item m="1" x="7579"/>
        <item m="1" x="6711"/>
        <item m="1" x="6658"/>
        <item m="1" x="5816"/>
        <item m="1" x="6819"/>
        <item m="1" x="6905"/>
        <item m="1" x="6198"/>
        <item m="1" x="7466"/>
        <item m="1" x="5427"/>
        <item m="1" x="5672"/>
        <item m="1" x="6114"/>
        <item m="1" x="6609"/>
        <item m="1" x="7331"/>
        <item m="1" x="5252"/>
        <item m="1" x="5628"/>
        <item m="1" x="6511"/>
        <item m="1" x="7580"/>
        <item m="1" x="5654"/>
        <item m="1" x="6539"/>
        <item m="1" x="7899"/>
        <item m="1" x="7237"/>
        <item m="1" x="5972"/>
        <item m="1" x="7112"/>
        <item m="1" x="6796"/>
        <item m="1" x="7916"/>
        <item m="1" x="6391"/>
        <item m="1" x="5817"/>
        <item m="1" x="6820"/>
        <item m="1" x="6199"/>
        <item m="1" x="7467"/>
        <item m="1" x="5428"/>
        <item m="1" x="5673"/>
        <item m="1" x="6115"/>
        <item m="1" x="6610"/>
        <item m="1" x="7332"/>
        <item m="1" x="7581"/>
        <item m="1" x="5818"/>
        <item m="1" x="6821"/>
        <item m="1" x="6906"/>
        <item m="1" x="6200"/>
        <item m="1" x="7468"/>
        <item m="1" x="5429"/>
        <item m="1" x="5674"/>
        <item m="1" x="6116"/>
        <item m="1" x="6611"/>
        <item m="1" x="7333"/>
        <item m="1" x="5253"/>
        <item m="1" x="5629"/>
        <item m="1" x="6512"/>
        <item m="1" x="7582"/>
        <item m="1" x="5655"/>
        <item m="1" x="6540"/>
        <item m="1" x="7900"/>
        <item m="1" x="7238"/>
        <item m="1" x="5973"/>
        <item m="1" x="7113"/>
        <item m="1" x="6797"/>
        <item m="1" x="7917"/>
        <item m="1" x="6392"/>
        <item m="1" x="5819"/>
        <item m="1" x="6822"/>
        <item m="1" x="6201"/>
        <item m="1" x="7469"/>
        <item m="1" x="5430"/>
        <item m="1" x="5675"/>
        <item m="1" x="6117"/>
        <item m="1" x="6612"/>
        <item m="1" x="7334"/>
        <item m="1" x="7583"/>
        <item m="1" x="6712"/>
        <item m="1" x="5820"/>
        <item m="1" x="6823"/>
        <item m="1" x="5450"/>
        <item m="1" x="6170"/>
        <item m="1" x="7802"/>
        <item m="1" x="6907"/>
        <item m="1" x="6202"/>
        <item m="1" x="7470"/>
        <item m="1" x="6513"/>
        <item m="1" x="7584"/>
        <item m="1" x="6713"/>
        <item m="1" x="6659"/>
        <item m="1" x="5656"/>
        <item m="1" x="6541"/>
        <item m="1" x="7901"/>
        <item m="1" x="5974"/>
        <item m="1" x="7114"/>
        <item m="1" x="7683"/>
        <item m="1" x="5286"/>
        <item m="1" x="5783"/>
        <item m="1" x="6798"/>
        <item m="1" x="7918"/>
        <item m="1" x="7803"/>
        <item m="1" x="6908"/>
        <item m="1" x="6203"/>
        <item m="1" x="7471"/>
        <item m="1" x="5431"/>
        <item m="1" x="5676"/>
        <item m="1" x="6118"/>
        <item m="1" x="6613"/>
        <item m="1" x="6714"/>
        <item m="1" x="6660"/>
        <item m="1" x="5821"/>
        <item m="1" x="6824"/>
        <item m="1" x="5451"/>
        <item m="1" x="6171"/>
        <item m="1" x="7804"/>
        <item m="1" x="5432"/>
        <item m="1" x="5677"/>
        <item m="1" x="6119"/>
        <item m="1" x="6614"/>
        <item m="1" x="7335"/>
        <item m="1" x="5254"/>
        <item m="1" x="5630"/>
        <item m="1" x="6514"/>
        <item m="1" x="7585"/>
        <item m="1" x="6715"/>
        <item m="1" x="6661"/>
        <item m="1" x="7239"/>
        <item m="1" x="5975"/>
        <item m="1" x="7115"/>
        <item m="1" x="7684"/>
        <item m="1" x="5287"/>
        <item m="1" x="5784"/>
        <item m="1" x="5822"/>
        <item m="1" x="6825"/>
        <item m="1" x="7805"/>
        <item m="1" x="6909"/>
        <item m="1" x="7336"/>
        <item m="1" x="7586"/>
        <item m="1" x="6716"/>
        <item m="1" x="6662"/>
        <item m="1" x="7806"/>
        <item m="1" x="6910"/>
        <item m="1" x="6204"/>
        <item m="1" x="7472"/>
        <item m="1" x="5433"/>
        <item m="1" x="5678"/>
        <item m="1" x="6120"/>
        <item m="1" x="6615"/>
        <item m="1" x="7337"/>
        <item m="1" x="5255"/>
        <item m="1" x="5631"/>
        <item m="1" x="6663"/>
        <item m="1" x="5657"/>
        <item m="1" x="6542"/>
        <item m="1" x="7902"/>
        <item m="1" x="7240"/>
        <item m="1" x="7685"/>
        <item m="1" x="5288"/>
        <item m="1" x="5785"/>
        <item m="1" x="6799"/>
        <item m="1" x="7919"/>
        <item m="1" x="5823"/>
        <item m="1" x="6826"/>
        <item m="1" x="6911"/>
        <item m="1" x="6205"/>
        <item m="1" x="7473"/>
        <item m="1" x="5434"/>
        <item m="1" x="5679"/>
        <item m="1" x="6121"/>
        <item m="1" x="6616"/>
        <item m="1" x="7338"/>
        <item m="1" x="7587"/>
        <item m="1" x="5824"/>
        <item m="1" x="6827"/>
        <item m="1" x="5452"/>
        <item m="1" x="6172"/>
        <item m="1" x="7807"/>
        <item m="1" x="6912"/>
        <item m="1" x="6206"/>
        <item m="1" x="7474"/>
        <item m="1" x="6515"/>
        <item m="1" x="7588"/>
        <item m="1" x="6717"/>
        <item m="1" x="6664"/>
        <item m="1" x="5658"/>
        <item m="1" x="6543"/>
        <item m="1" x="7903"/>
        <item m="1" x="5976"/>
        <item m="1" x="7116"/>
        <item m="1" x="7686"/>
        <item m="1" x="5289"/>
        <item m="1" x="5786"/>
        <item m="1" x="6800"/>
        <item m="1" x="7920"/>
        <item m="1" x="7808"/>
        <item m="1" x="6913"/>
        <item m="1" x="6207"/>
        <item m="1" x="7475"/>
        <item m="1" x="5435"/>
        <item m="1" x="5680"/>
        <item m="1" x="6122"/>
        <item m="1" x="6617"/>
        <item m="1" x="6718"/>
        <item m="1" x="6665"/>
        <item m="1" x="5825"/>
        <item m="1" x="6828"/>
        <item m="1" x="5453"/>
        <item m="1" x="6173"/>
        <item m="1" x="6208"/>
        <item m="1" x="7476"/>
        <item m="1" x="5436"/>
        <item m="1" x="5681"/>
        <item m="1" x="6123"/>
        <item m="1" x="6618"/>
        <item m="1" x="7339"/>
        <item m="1" x="5256"/>
        <item m="1" x="5632"/>
        <item m="1" x="6516"/>
        <item m="1" x="7589"/>
        <item m="1" x="6719"/>
        <item m="1" x="7904"/>
        <item m="1" x="7241"/>
        <item m="1" x="5977"/>
        <item m="1" x="7117"/>
        <item m="1" x="5826"/>
        <item m="1" x="6829"/>
        <item m="1" x="7809"/>
        <item m="1" x="5437"/>
        <item m="1" x="5682"/>
        <item m="1" x="6124"/>
        <item m="1" x="6619"/>
        <item m="1" x="7340"/>
        <item m="1" x="7590"/>
        <item m="1" x="6720"/>
        <item m="1" x="6666"/>
        <item m="1" x="5454"/>
        <item m="1" x="6174"/>
        <item m="1" x="7810"/>
        <item m="1" x="6914"/>
        <item m="1" x="6209"/>
        <item m="1" x="7477"/>
        <item m="1" x="5438"/>
        <item m="1" x="5683"/>
        <item m="1" x="6125"/>
        <item m="1" x="6620"/>
        <item m="1" x="6721"/>
        <item m="1" x="6667"/>
        <item m="1" x="5659"/>
        <item m="1" x="6544"/>
        <item m="1" x="7905"/>
        <item m="1" x="7687"/>
        <item m="1" x="5290"/>
        <item m="1" x="5787"/>
        <item m="1" x="6801"/>
        <item m="1" x="7921"/>
        <item m="1" x="7811"/>
        <item m="1" x="6915"/>
        <item m="1" x="6210"/>
        <item m="1" x="7478"/>
        <item m="1" x="5439"/>
        <item m="1" x="5684"/>
        <item m="1" x="6126"/>
        <item m="1" x="6621"/>
        <item m="1" x="7341"/>
        <item m="1" x="6668"/>
        <item m="1" x="5516"/>
        <item m="1" x="6304"/>
        <item m="1" x="7575"/>
        <item m="1" x="7812"/>
        <item m="1" x="6318"/>
        <item m="1" x="7658"/>
        <item m="1" x="7342"/>
        <item m="1" x="5257"/>
        <item m="1" x="5633"/>
        <item m="1" x="6517"/>
        <item m="1" x="6893"/>
        <item m="1" x="7591"/>
        <item m="1" x="6193"/>
        <item m="1" x="7438"/>
        <item m="1" x="6160"/>
        <item m="1" x="7381"/>
        <item m="1" x="5660"/>
        <item m="1" x="6545"/>
        <item m="1" x="6596"/>
        <item m="1" x="5978"/>
        <item m="1" x="7118"/>
        <item m="1" x="5349"/>
        <item m="1" x="5924"/>
        <item m="1" x="7017"/>
        <item m="1" x="7224"/>
        <item m="1" x="7813"/>
        <item m="1" x="6319"/>
        <item m="1" x="7659"/>
        <item m="1" x="5776"/>
        <item m="1" x="6786"/>
        <item m="1" x="6894"/>
        <item m="1" x="7592"/>
        <item m="1" x="6194"/>
        <item m="1" x="7439"/>
        <item m="1" x="6161"/>
        <item m="1" x="7382"/>
        <item m="1" x="5517"/>
        <item m="1" x="6305"/>
        <item m="1" x="6320"/>
        <item m="1" x="7660"/>
        <item m="1" x="5777"/>
        <item m="1" x="6787"/>
        <item m="1" x="5440"/>
        <item m="1" x="6127"/>
        <item m="1" x="7343"/>
        <item m="1" x="5258"/>
        <item m="1" x="5634"/>
        <item m="1" x="6518"/>
        <item m="1" x="6895"/>
        <item m="1" x="7593"/>
        <item m="1" x="5661"/>
        <item m="1" x="6546"/>
        <item m="1" x="7906"/>
        <item m="1" x="7462"/>
        <item m="1" x="6597"/>
        <item m="1" x="5979"/>
        <item m="1" x="7119"/>
        <item m="1" x="7225"/>
        <item m="1" x="5931"/>
        <item m="1" x="6393"/>
        <item m="1" x="7031"/>
        <item m="1" x="7729"/>
        <item m="1" x="5778"/>
        <item m="1" x="6788"/>
        <item m="1" x="5441"/>
        <item m="1" x="6128"/>
        <item m="1" x="7344"/>
        <item m="1" x="6896"/>
        <item m="1" x="7594"/>
        <item m="1" x="6195"/>
        <item m="1" x="7440"/>
        <item m="1" x="7576"/>
        <item m="1" x="7814"/>
        <item m="1" x="6321"/>
        <item m="1" x="7661"/>
        <item m="1" x="5779"/>
        <item m="1" x="6789"/>
        <item m="1" x="5442"/>
        <item m="1" x="6129"/>
        <item m="1" x="6196"/>
        <item m="1" x="7441"/>
        <item m="1" x="6162"/>
        <item m="1" x="7383"/>
        <item m="1" x="5662"/>
        <item m="1" x="6547"/>
        <item m="1" x="7907"/>
        <item m="1" x="7463"/>
        <item m="1" x="5350"/>
        <item m="1" x="5925"/>
        <item m="1" x="7018"/>
        <item m="1" x="7226"/>
        <item m="1" x="5932"/>
        <item m="1" x="6394"/>
        <item m="1" x="7032"/>
        <item m="1" x="7730"/>
        <item m="1" x="7815"/>
        <item m="1" x="6322"/>
        <item m="1" x="7662"/>
        <item m="1" x="6130"/>
        <item m="1" x="7345"/>
        <item m="1" x="6163"/>
        <item m="1" x="7384"/>
        <item m="1" x="5584"/>
        <item m="1" x="6422"/>
        <item m="1" x="5549"/>
        <item m="1" x="5867"/>
        <item m="1" x="6373"/>
        <item m="1" x="6941"/>
        <item m="1" x="7712"/>
        <item m="1" x="5299"/>
        <item m="1" x="5806"/>
        <item m="1" x="6812"/>
        <item m="1" x="7942"/>
        <item m="1" x="7051"/>
        <item m="1" x="7000"/>
        <item m="1" x="7620"/>
        <item m="1" x="6223"/>
        <item m="1" x="7505"/>
        <item m="1" x="5367"/>
        <item m="1" x="5997"/>
        <item m="1" x="6034"/>
        <item m="1" x="7169"/>
        <item m="1" x="7256"/>
        <item m="1" x="7713"/>
        <item m="1" x="7943"/>
        <item m="1" x="7052"/>
        <item m="1" x="7001"/>
        <item m="1" x="7257"/>
        <item m="1" x="6464"/>
        <item m="1" x="7839"/>
        <item m="1" x="5550"/>
        <item m="1" x="5868"/>
        <item m="1" x="6374"/>
        <item m="1" x="6942"/>
        <item m="1" x="7714"/>
        <item m="1" x="5300"/>
        <item m="1" x="5807"/>
        <item m="1" x="7002"/>
        <item m="1" x="5835"/>
        <item m="1" x="6853"/>
        <item m="1" x="7621"/>
        <item m="1" x="5368"/>
        <item m="1" x="5998"/>
        <item m="1" x="7137"/>
        <item m="1" x="6035"/>
        <item m="1" x="7170"/>
        <item m="1" x="7258"/>
        <item m="1" x="6465"/>
        <item m="1" x="7840"/>
        <item m="1" x="5551"/>
        <item m="1" x="5869"/>
        <item m="1" x="6375"/>
        <item m="1" x="6943"/>
        <item m="1" x="7715"/>
        <item m="1" x="7944"/>
        <item m="1" x="7259"/>
        <item m="1" x="6466"/>
        <item m="1" x="7841"/>
        <item m="1" x="5552"/>
        <item m="1" x="5870"/>
        <item m="1" x="6376"/>
        <item m="1" x="6944"/>
        <item m="1" x="7716"/>
        <item m="1" x="5301"/>
        <item m="1" x="5808"/>
        <item m="1" x="7003"/>
        <item m="1" x="5836"/>
        <item m="1" x="6854"/>
        <item m="1" x="7622"/>
        <item m="1" x="5369"/>
        <item m="1" x="5999"/>
        <item m="1" x="7138"/>
        <item m="1" x="6036"/>
        <item m="1" x="7171"/>
        <item m="1" x="7260"/>
        <item m="1" x="6467"/>
        <item m="1" x="7842"/>
        <item m="1" x="5553"/>
        <item m="1" x="5871"/>
        <item m="1" x="6377"/>
        <item m="1" x="6945"/>
        <item m="1" x="7717"/>
        <item m="1" x="7945"/>
        <item m="1" x="6037"/>
        <item m="1" x="7172"/>
        <item m="1" x="5585"/>
        <item m="1" x="6423"/>
        <item m="1" x="7261"/>
        <item m="1" x="7718"/>
        <item m="1" x="5302"/>
        <item m="1" x="5809"/>
        <item m="1" x="6813"/>
        <item m="1" x="7946"/>
        <item m="1" x="7053"/>
        <item m="1" x="7004"/>
        <item m="1" x="5837"/>
        <item m="1" x="6855"/>
        <item m="1" x="7623"/>
        <item m="1" x="6224"/>
        <item m="1" x="7506"/>
        <item m="1" x="5370"/>
        <item m="1" x="6000"/>
        <item m="1" x="7139"/>
        <item m="1" x="6038"/>
        <item m="1" x="7173"/>
        <item m="1" x="7262"/>
        <item m="1" x="6468"/>
        <item m="1" x="7843"/>
        <item m="1" x="7947"/>
        <item m="1" x="7054"/>
        <item m="1" x="7005"/>
        <item m="1" x="6039"/>
        <item m="1" x="7174"/>
        <item m="1" x="5586"/>
        <item m="1" x="6424"/>
        <item m="1" x="6469"/>
        <item m="1" x="7844"/>
        <item m="1" x="5554"/>
        <item m="1" x="5872"/>
        <item m="1" x="6378"/>
        <item m="1" x="6946"/>
        <item m="1" x="7719"/>
        <item m="1" x="5303"/>
        <item m="1" x="5810"/>
        <item m="1" x="6814"/>
        <item m="1" x="7948"/>
        <item m="1" x="7055"/>
        <item m="1" x="7624"/>
        <item m="1" x="6225"/>
        <item m="1" x="7507"/>
        <item m="1" x="6040"/>
        <item m="1" x="7175"/>
        <item m="1" x="5555"/>
        <item m="1" x="5873"/>
        <item m="1" x="6379"/>
        <item m="1" x="6947"/>
        <item m="1" x="7720"/>
        <item m="1" x="7949"/>
        <item m="1" x="7056"/>
        <item m="1" x="7006"/>
        <item m="1" x="7263"/>
        <item m="1" x="6470"/>
        <item m="1" x="7845"/>
        <item m="1" x="5556"/>
        <item m="1" x="5874"/>
        <item m="1" x="6380"/>
        <item m="1" x="6948"/>
        <item m="1" x="7057"/>
        <item m="1" x="7007"/>
        <item m="1" x="5838"/>
        <item m="1" x="6856"/>
        <item m="1" x="5371"/>
        <item m="1" x="6001"/>
        <item m="1" x="7140"/>
        <item m="1" x="7264"/>
        <item m="1" x="6471"/>
        <item m="1" x="7846"/>
        <item m="1" x="5557"/>
        <item m="1" x="5875"/>
        <item m="1" x="6381"/>
        <item m="1" x="6949"/>
        <item m="1" x="7721"/>
        <item m="1" x="7008"/>
        <item m="1" x="6041"/>
        <item m="1" x="7176"/>
        <item m="1" x="5587"/>
        <item m="1" x="6425"/>
        <item m="1" x="7265"/>
        <item m="1" x="7722"/>
        <item m="1" x="5304"/>
        <item m="1" x="5811"/>
        <item m="1" x="6815"/>
        <item m="1" x="7950"/>
        <item m="1" x="7058"/>
        <item m="1" x="7009"/>
        <item m="1" x="5839"/>
        <item m="1" x="6857"/>
        <item m="1" x="7625"/>
        <item m="1" x="6226"/>
        <item m="1" x="7508"/>
        <item m="1" x="5372"/>
        <item m="1" x="6002"/>
        <item m="1" x="7141"/>
        <item m="1" x="6042"/>
        <item m="1" x="7177"/>
        <item m="1" x="7266"/>
        <item m="1" x="6472"/>
        <item m="1" x="7847"/>
        <item m="1" x="7951"/>
        <item m="1" x="7059"/>
        <item m="1" x="7010"/>
        <item m="1" x="6043"/>
        <item m="1" x="7178"/>
        <item m="1" x="7267"/>
        <item m="1" x="6473"/>
        <item m="1" x="7848"/>
        <item m="1" x="5558"/>
        <item m="1" x="5876"/>
        <item m="1" x="6382"/>
        <item m="1" x="6950"/>
        <item m="1" x="7723"/>
        <item m="1" x="5305"/>
        <item m="1" x="5812"/>
        <item m="1" x="6816"/>
        <item m="1" x="7952"/>
        <item m="1" x="5840"/>
        <item m="1" x="6858"/>
        <item m="1" x="7626"/>
        <item m="1" x="6227"/>
        <item m="1" x="7509"/>
        <item m="1" x="7142"/>
        <item m="1" x="6044"/>
        <item m="1" x="7179"/>
        <item m="1" x="6474"/>
        <item m="1" x="7849"/>
        <item m="1" x="5559"/>
        <item m="1" x="5877"/>
        <item m="1" x="6383"/>
        <item m="1" x="6951"/>
        <item m="1" x="7724"/>
        <item m="1" x="7953"/>
        <item m="1" x="7060"/>
        <item m="1" x="6045"/>
        <item m="1" x="7180"/>
        <item m="1" x="5588"/>
        <item m="1" x="6426"/>
        <item m="1" x="7268"/>
        <item m="1" x="6475"/>
        <item m="1" x="7850"/>
        <item m="1" x="6817"/>
        <item m="1" x="7954"/>
        <item m="1" x="7061"/>
        <item m="1" x="7011"/>
        <item m="1" x="5841"/>
        <item m="1" x="6859"/>
        <item m="1" x="6228"/>
        <item m="1" x="7510"/>
        <item m="1" x="5373"/>
        <item m="1" x="6003"/>
        <item m="1" x="7143"/>
        <item m="1" x="7269"/>
        <item m="1" x="6476"/>
        <item m="1" x="7851"/>
        <item m="1" x="5560"/>
        <item m="1" x="5878"/>
        <item m="1" x="6384"/>
        <item m="1" x="6952"/>
        <item m="1" x="7062"/>
        <item m="1" x="7012"/>
        <item m="1" x="5666"/>
        <item m="1" x="6557"/>
        <item m="1" x="7922"/>
        <item m="1" x="5561"/>
        <item m="1" x="6385"/>
        <item m="1" x="7725"/>
        <item m="1" x="5306"/>
        <item m="1" x="5813"/>
        <item m="1" x="7232"/>
        <item m="1" x="7955"/>
        <item m="1" x="6444"/>
        <item m="1" x="7796"/>
        <item m="1" x="6405"/>
        <item m="1" x="7742"/>
        <item m="1" x="7820"/>
        <item m="1" x="6918"/>
        <item m="1" x="6229"/>
        <item m="1" x="7511"/>
        <item m="1" x="5445"/>
        <item m="1" x="6157"/>
        <item m="1" x="7377"/>
        <item m="1" x="6167"/>
        <item m="1" x="6693"/>
        <item m="1" x="7389"/>
        <item m="1" x="6604"/>
        <item m="1" x="7726"/>
        <item m="1" x="7233"/>
        <item m="1" x="7956"/>
        <item m="1" x="6445"/>
        <item m="1" x="7797"/>
        <item m="1" x="6406"/>
        <item m="1" x="7743"/>
        <item m="1" x="6605"/>
        <item m="1" x="5985"/>
        <item m="1" x="7131"/>
        <item m="1" x="5562"/>
        <item m="1" x="6386"/>
        <item m="1" x="7727"/>
        <item m="1" x="5307"/>
        <item m="1" x="5814"/>
        <item m="1" x="6407"/>
        <item m="1" x="7744"/>
        <item m="1" x="5842"/>
        <item m="1" x="6860"/>
        <item m="1" x="7821"/>
        <item m="1" x="6919"/>
        <item m="1" x="7378"/>
        <item m="1" x="7597"/>
        <item m="1" x="6168"/>
        <item m="1" x="6694"/>
        <item m="1" x="7390"/>
        <item m="1" x="6606"/>
        <item m="1" x="5986"/>
        <item m="1" x="7132"/>
        <item m="1" x="5563"/>
        <item m="1" x="6387"/>
        <item m="1" x="7728"/>
        <item m="1" x="7234"/>
        <item m="1" x="7957"/>
        <item m="1" x="5667"/>
        <item m="1" x="6558"/>
        <item m="1" x="7923"/>
        <item m="1" x="6607"/>
        <item m="1" x="5987"/>
        <item m="1" x="7133"/>
        <item m="1" x="7235"/>
        <item m="1" x="7958"/>
        <item m="1" x="6446"/>
        <item m="1" x="7798"/>
        <item m="1" x="6408"/>
        <item m="1" x="7745"/>
        <item m="1" x="5843"/>
        <item m="1" x="6861"/>
        <item m="1" x="6230"/>
        <item m="1" x="7512"/>
        <item m="1" x="5446"/>
        <item m="1" x="6158"/>
        <item m="1" x="7379"/>
        <item m="1" x="7598"/>
        <item m="1" x="6608"/>
        <item m="1" x="5564"/>
        <item m="1" x="6388"/>
        <item m="1" x="6447"/>
        <item m="1" x="7799"/>
        <item m="1" x="6409"/>
        <item m="1" x="7746"/>
        <item m="1" x="5745"/>
        <item m="1" x="6764"/>
        <item m="1" x="5701"/>
        <item m="1" x="6087"/>
        <item m="1" x="6669"/>
        <item m="1" x="7297"/>
        <item m="1" x="5384"/>
        <item m="1" x="6013"/>
        <item m="1" x="7144"/>
        <item m="1" x="7406"/>
        <item m="1" x="7991"/>
        <item m="1" x="6486"/>
        <item m="1" x="7860"/>
        <item m="1" x="6959"/>
        <item m="1" x="6281"/>
        <item m="1" x="7545"/>
        <item m="1" x="5702"/>
        <item m="1" x="6088"/>
        <item m="1" x="6670"/>
        <item m="1" x="7298"/>
        <item m="1" x="7407"/>
        <item m="1" x="7346"/>
        <item m="1" x="5746"/>
        <item m="1" x="7640"/>
        <item m="1" x="6765"/>
        <item m="1" x="5703"/>
        <item m="1" x="6089"/>
        <item m="1" x="6671"/>
        <item m="1" x="7299"/>
        <item m="1" x="7408"/>
        <item m="1" x="7347"/>
        <item m="1" x="6055"/>
        <item m="1" x="7189"/>
        <item m="1" x="6960"/>
        <item m="1" x="5475"/>
        <item m="1" x="6246"/>
        <item m="1" x="7520"/>
        <item m="1" x="7641"/>
        <item m="1" x="6766"/>
        <item m="1" x="5704"/>
        <item m="1" x="6090"/>
        <item m="1" x="6672"/>
        <item m="1" x="7300"/>
        <item m="1" x="5747"/>
        <item m="1" x="7642"/>
        <item m="1" x="6767"/>
        <item m="1" x="5705"/>
        <item m="1" x="6091"/>
        <item m="1" x="6673"/>
        <item m="1" x="7301"/>
        <item m="1" x="7409"/>
        <item m="1" x="7348"/>
        <item m="1" x="6056"/>
        <item m="1" x="7190"/>
        <item m="1" x="6961"/>
        <item m="1" x="5476"/>
        <item m="1" x="6247"/>
        <item m="1" x="7521"/>
        <item m="1" x="7643"/>
        <item m="1" x="6768"/>
        <item m="1" x="5706"/>
        <item m="1" x="6092"/>
        <item m="1" x="6674"/>
        <item m="1" x="7302"/>
        <item m="1" x="7349"/>
        <item m="1" x="6282"/>
        <item m="1" x="7546"/>
        <item m="1" x="5748"/>
        <item m="1" x="5707"/>
        <item m="1" x="6093"/>
        <item m="1" x="6675"/>
        <item m="1" x="7303"/>
        <item m="1" x="5385"/>
        <item m="1" x="6014"/>
        <item m="1" x="7145"/>
        <item m="1" x="7410"/>
        <item m="1" x="7350"/>
        <item m="1" x="7992"/>
        <item m="1" x="6487"/>
        <item m="1" x="7861"/>
        <item m="1" x="6962"/>
        <item m="1" x="5477"/>
        <item m="1" x="6248"/>
        <item m="1" x="6283"/>
        <item m="1" x="7547"/>
        <item m="1" x="7644"/>
        <item m="1" x="7411"/>
        <item m="1" x="7351"/>
        <item m="1" x="6284"/>
        <item m="1" x="7548"/>
        <item m="1" x="7645"/>
        <item m="1" x="6769"/>
        <item m="1" x="5708"/>
        <item m="1" x="6094"/>
        <item m="1" x="6676"/>
        <item m="1" x="7304"/>
        <item m="1" x="5386"/>
        <item m="1" x="6015"/>
        <item m="1" x="7146"/>
        <item m="1" x="6057"/>
        <item m="1" x="7191"/>
        <item m="1" x="7993"/>
        <item m="1" x="6488"/>
        <item m="1" x="7862"/>
        <item m="1" x="7522"/>
        <item m="1" x="6285"/>
        <item m="1" x="7549"/>
        <item m="1" x="6770"/>
        <item m="1" x="5709"/>
        <item m="1" x="6095"/>
        <item m="1" x="6677"/>
        <item m="1" x="7305"/>
        <item m="1" x="7412"/>
        <item m="1" x="6286"/>
        <item m="1" x="7550"/>
        <item m="1" x="5749"/>
        <item m="1" x="7646"/>
        <item m="1" x="6771"/>
        <item m="1" x="7147"/>
        <item m="1" x="7413"/>
        <item m="1" x="7352"/>
        <item m="1" x="6058"/>
        <item m="1" x="7192"/>
        <item m="1" x="6489"/>
        <item m="1" x="7863"/>
        <item m="1" x="6963"/>
        <item m="1" x="5478"/>
        <item m="1" x="6249"/>
        <item m="1" x="7523"/>
        <item m="1" x="7647"/>
        <item m="1" x="6772"/>
        <item m="1" x="5710"/>
        <item m="1" x="6096"/>
        <item m="1" x="6678"/>
        <item m="1" x="7306"/>
        <item m="1" x="7414"/>
        <item m="1" x="7353"/>
        <item m="1" x="6287"/>
        <item m="1" x="7551"/>
        <item m="1" x="5750"/>
        <item m="1" x="5711"/>
        <item m="1" x="6097"/>
        <item m="1" x="6679"/>
        <item m="1" x="7307"/>
        <item m="1" x="5387"/>
        <item m="1" x="6016"/>
        <item m="1" x="7148"/>
        <item m="1" x="7415"/>
        <item m="1" x="7354"/>
        <item m="1" x="7994"/>
        <item m="1" x="6490"/>
        <item m="1" x="7864"/>
        <item m="1" x="6964"/>
        <item m="1" x="5479"/>
        <item m="1" x="6250"/>
        <item m="1" x="6288"/>
        <item m="1" x="7552"/>
        <item m="1" x="7648"/>
        <item m="1" x="7416"/>
        <item m="1" x="7355"/>
        <item m="1" x="7649"/>
        <item m="1" x="6773"/>
        <item m="1" x="5712"/>
        <item m="1" x="6098"/>
        <item m="1" x="6680"/>
        <item m="1" x="7308"/>
        <item m="1" x="5388"/>
        <item m="1" x="6017"/>
        <item m="1" x="7356"/>
        <item m="1" x="6059"/>
        <item m="1" x="7193"/>
        <item m="1" x="7995"/>
        <item m="1" x="5480"/>
        <item m="1" x="6251"/>
        <item m="1" x="7524"/>
        <item m="1" x="6289"/>
        <item m="1" x="7553"/>
        <item m="1" x="7650"/>
        <item m="1" x="6774"/>
        <item m="1" x="5713"/>
        <item m="1" x="6099"/>
        <item m="1" x="6681"/>
        <item m="1" x="7309"/>
        <item m="1" x="6290"/>
        <item m="1" x="7554"/>
        <item m="1" x="5751"/>
        <item m="1" x="7651"/>
        <item m="1" x="5389"/>
        <item m="1" x="6018"/>
        <item m="1" x="7149"/>
        <item m="1" x="7417"/>
        <item m="1" x="7357"/>
        <item m="1" x="6060"/>
        <item m="1" x="7194"/>
        <item m="1" x="7996"/>
        <item m="1" x="6491"/>
        <item m="1" x="7865"/>
        <item m="1" x="6965"/>
        <item m="1" x="5481"/>
        <item m="1" x="6252"/>
        <item m="1" x="7525"/>
        <item m="1" x="6291"/>
        <item m="1" x="7555"/>
        <item m="1" x="7652"/>
        <item m="1" x="6775"/>
        <item m="1" x="7418"/>
        <item m="1" x="7358"/>
        <item m="1" x="5846"/>
        <item m="1" x="6870"/>
        <item m="1" x="6235"/>
        <item m="1" x="7516"/>
        <item m="1" x="5714"/>
        <item m="1" x="6682"/>
        <item m="1" x="5390"/>
        <item m="1" x="6019"/>
        <item m="1" x="7604"/>
        <item m="1" x="6726"/>
        <item m="1" x="7273"/>
        <item m="1" x="6492"/>
        <item m="1" x="7866"/>
        <item m="1" x="5567"/>
        <item m="1" x="6395"/>
        <item m="1" x="6412"/>
        <item m="1" x="7019"/>
        <item m="1" x="7756"/>
        <item m="1" x="5715"/>
        <item m="1" x="6683"/>
        <item m="1" x="7605"/>
        <item m="1" x="6727"/>
        <item m="1" x="6701"/>
        <item m="1" x="6924"/>
        <item m="1" x="6236"/>
        <item m="1" x="7517"/>
        <item m="1" x="5716"/>
        <item m="1" x="6684"/>
        <item m="1" x="6728"/>
        <item m="1" x="6702"/>
        <item m="1" x="6061"/>
        <item m="1" x="7195"/>
        <item m="1" x="5568"/>
        <item m="1" x="6396"/>
        <item m="1" x="7731"/>
        <item m="1" x="7961"/>
        <item m="1" x="6413"/>
        <item m="1" x="7020"/>
        <item m="1" x="7757"/>
        <item m="1" x="6925"/>
        <item m="1" x="6237"/>
        <item m="1" x="7518"/>
        <item m="1" x="5717"/>
        <item m="1" x="6685"/>
        <item m="1" x="6703"/>
        <item m="1" x="5847"/>
        <item m="1" x="6871"/>
        <item m="1" x="6926"/>
        <item m="1" x="5391"/>
        <item m="1" x="6020"/>
        <item m="1" x="7606"/>
        <item m="1" x="6729"/>
        <item m="1" x="6704"/>
        <item m="1" x="6062"/>
        <item m="1" x="7196"/>
        <item m="1" x="7274"/>
        <item m="1" x="6493"/>
        <item m="1" x="7867"/>
        <item m="1" x="5569"/>
        <item m="1" x="6397"/>
        <item m="1" x="7732"/>
        <item m="1" x="7962"/>
        <item m="1" x="6927"/>
        <item m="1" x="7110"/>
        <item m="1" x="5913"/>
        <item m="1" x="6339"/>
        <item m="1" x="7013"/>
        <item m="1" x="7681"/>
        <item m="1" x="5491"/>
        <item m="1" x="6264"/>
        <item m="1" x="7531"/>
        <item m="1" x="6302"/>
        <item m="1" x="7567"/>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m="1" x="5881"/>
        <item x="5040"/>
        <item x="5041"/>
        <item x="5042"/>
        <item x="5043"/>
        <item x="5044"/>
        <item x="5045"/>
        <item x="5046"/>
        <item x="5047"/>
        <item x="5048"/>
        <item x="5049"/>
        <item x="5050"/>
        <item x="5051"/>
        <item x="5052"/>
        <item x="5053"/>
        <item x="5054"/>
        <item x="5055"/>
        <item x="5056"/>
        <item x="5057"/>
        <item x="5058"/>
        <item x="5059"/>
        <item x="5060"/>
        <item x="5061"/>
        <item x="5062"/>
        <item x="5063"/>
        <item m="1" x="6340"/>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m="1" x="6066"/>
        <item m="1" x="7207"/>
        <item m="1" x="7282"/>
        <item m="1" x="5492"/>
        <item m="1" x="6265"/>
        <item m="1" x="7974"/>
        <item m="1" x="7073"/>
        <item m="1" x="7028"/>
        <item m="1" x="6303"/>
        <item m="1" x="7568"/>
        <item m="1" x="7656"/>
        <item m="1" x="6784"/>
        <item m="1" x="5730"/>
        <item m="1" x="6695"/>
        <item m="1" x="7283"/>
        <item m="1" x="6500"/>
        <item m="1" x="7875"/>
        <item m="1" x="7975"/>
        <item m="1" x="7074"/>
        <item m="1" x="7029"/>
        <item m="1" x="6067"/>
        <item m="1" x="7208"/>
        <item m="1" x="6501"/>
        <item m="1" x="7876"/>
        <item m="1" x="5914"/>
        <item m="1" x="7014"/>
        <item m="1" x="5493"/>
        <item m="1" x="6266"/>
        <item m="1" x="7976"/>
        <item m="1" x="7075"/>
        <item m="1" x="7657"/>
        <item m="1" x="6785"/>
        <item m="1" x="5731"/>
        <item m="1" x="6696"/>
        <item m="1" x="6708"/>
        <item m="1" x="7380"/>
        <item m="1" x="5915"/>
        <item m="1" x="7977"/>
        <item m="1" x="7076"/>
        <item m="1" x="7030"/>
        <item m="1" x="7479"/>
        <item m="1" x="6131"/>
        <item m="1" x="6622"/>
        <item m="1" x="7359"/>
        <item m="1" x="6548"/>
        <item m="1" x="7908"/>
        <item m="1" x="7688"/>
        <item m="1" x="5788"/>
        <item m="1" x="6802"/>
        <item m="1" x="7480"/>
        <item m="1" x="6132"/>
        <item m="1" x="6623"/>
        <item m="1" x="7360"/>
        <item m="1" x="6830"/>
        <item m="1" x="6175"/>
        <item m="1" x="6133"/>
        <item m="1" x="6624"/>
        <item m="1" x="7361"/>
        <item m="1" x="5635"/>
        <item m="1" x="6519"/>
        <item m="1" x="7881"/>
        <item m="1" x="7120"/>
        <item m="1" x="7689"/>
        <item m="1" x="5789"/>
        <item m="1" x="6803"/>
        <item m="1" x="6831"/>
        <item m="1" x="6832"/>
        <item m="1" x="6176"/>
        <item m="1" x="6134"/>
        <item m="1" x="6625"/>
        <item m="1" x="7362"/>
        <item m="1" x="5636"/>
        <item m="1" x="6520"/>
        <item m="1" x="7882"/>
        <item m="1" x="7121"/>
        <item m="1" x="7690"/>
        <item m="1" x="5790"/>
        <item m="1" x="6804"/>
        <item m="1" x="6833"/>
        <item m="1" x="7481"/>
        <item m="1" x="6135"/>
        <item m="1" x="6626"/>
        <item m="1" x="7363"/>
        <item m="1" x="5637"/>
        <item m="1" x="6521"/>
        <item m="1" x="6549"/>
        <item m="1" x="7909"/>
        <item m="1" x="5791"/>
        <item m="1" x="6805"/>
        <item m="1" x="6834"/>
        <item m="1" x="7482"/>
        <item m="1" x="6136"/>
        <item m="1" x="6627"/>
        <item m="1" x="7364"/>
        <item m="1" x="6835"/>
        <item m="1" x="6177"/>
        <item m="1" x="7483"/>
        <item m="1" x="7883"/>
        <item m="1" x="6550"/>
        <item m="1" x="7910"/>
        <item m="1" x="7122"/>
        <item m="1" x="7691"/>
        <item m="1" x="5792"/>
        <item m="1" x="6806"/>
        <item m="1" x="7484"/>
        <item m="1" x="6137"/>
        <item m="1" x="6628"/>
        <item m="1" x="7365"/>
        <item m="1" x="6836"/>
        <item m="1" x="6178"/>
        <item m="1" x="7485"/>
        <item m="1" x="6138"/>
        <item m="1" x="6629"/>
        <item m="1" x="7366"/>
        <item m="1" x="5638"/>
        <item m="1" x="6522"/>
        <item m="1" x="7884"/>
        <item m="1" x="7123"/>
        <item m="1" x="7692"/>
        <item m="1" x="6837"/>
        <item m="1" x="6139"/>
        <item m="1" x="6630"/>
        <item m="1" x="7367"/>
        <item m="1" x="7486"/>
        <item m="1" x="6140"/>
        <item m="1" x="6631"/>
        <item m="1" x="7368"/>
        <item m="1" x="5639"/>
        <item m="1" x="6523"/>
        <item m="1" x="6551"/>
        <item m="1" x="7911"/>
        <item m="1" x="5793"/>
        <item m="1" x="6807"/>
        <item m="1" x="6838"/>
        <item m="1" x="7487"/>
        <item m="1" x="6141"/>
        <item m="1" x="6632"/>
        <item m="1" x="7369"/>
        <item m="1" x="6839"/>
        <item m="1" x="6179"/>
        <item m="1" x="5640"/>
        <item m="1" x="6524"/>
        <item m="1" x="7885"/>
        <item m="1" x="6552"/>
        <item m="1" x="7912"/>
        <item m="1" x="7124"/>
        <item m="1" x="7693"/>
        <item m="1" x="5794"/>
        <item m="1" x="6808"/>
        <item m="1" x="6840"/>
        <item m="1" x="7488"/>
        <item m="1" x="6841"/>
        <item m="1" x="7577"/>
        <item m="1" x="5933"/>
        <item m="1" x="6398"/>
        <item m="1" x="6966"/>
        <item m="1" x="7663"/>
        <item m="1" x="7033"/>
        <item m="1" x="7733"/>
        <item m="1" x="6253"/>
        <item m="1" x="6790"/>
        <item m="1" x="7489"/>
        <item m="1" x="7526"/>
        <item m="1" x="6142"/>
        <item m="1" x="6633"/>
        <item m="1" x="7275"/>
        <item m="1" x="7997"/>
        <item m="1" x="7370"/>
        <item m="1" x="5641"/>
        <item m="1" x="5988"/>
        <item m="1" x="6494"/>
        <item m="1" x="7096"/>
        <item m="1" x="7816"/>
        <item m="1" x="6525"/>
        <item m="1" x="7134"/>
        <item m="1" x="7868"/>
        <item m="1" x="7886"/>
        <item m="1" x="5570"/>
        <item m="1" x="5879"/>
        <item m="1" x="6323"/>
        <item m="1" x="7612"/>
        <item m="1" x="6399"/>
        <item m="1" x="6967"/>
        <item m="1" x="7664"/>
        <item m="1" x="6553"/>
        <item m="1" x="7150"/>
        <item m="1" x="7877"/>
        <item m="1" x="7913"/>
        <item m="1" x="6414"/>
        <item m="1" x="7021"/>
        <item m="1" x="7694"/>
        <item m="1" x="7758"/>
        <item m="1" x="6292"/>
        <item m="1" x="6809"/>
        <item m="1" x="7519"/>
        <item m="1" x="7556"/>
        <item m="1" x="6164"/>
        <item m="1" x="6686"/>
        <item m="1" x="7385"/>
        <item m="1" x="6021"/>
        <item m="1" x="6502"/>
        <item m="1" x="7125"/>
        <item m="1" x="7822"/>
        <item m="1" x="7151"/>
        <item m="1" x="7878"/>
        <item m="1" x="5718"/>
        <item m="1" x="6100"/>
        <item m="1" x="6598"/>
        <item m="1" x="7242"/>
        <item m="1" x="7982"/>
        <item m="1" x="6687"/>
        <item m="1" x="7310"/>
        <item m="1" x="5980"/>
        <item m="1" x="6450"/>
        <item m="1" x="7093"/>
        <item m="1" x="6503"/>
        <item m="1" x="7126"/>
        <item m="1" x="7823"/>
        <item m="1" x="7879"/>
        <item m="1" x="7034"/>
        <item m="1" x="6842"/>
        <item m="1" x="7527"/>
        <item m="1" x="5201"/>
        <item m="1" x="7371"/>
        <item m="1" x="6254"/>
        <item m="1" x="6791"/>
        <item m="1" x="7490"/>
        <item m="1" x="7528"/>
        <item m="1" x="6143"/>
        <item m="1" x="6634"/>
        <item m="1" x="7276"/>
        <item m="1" x="7998"/>
        <item m="1" x="7372"/>
        <item m="1" x="5989"/>
        <item m="1" x="6495"/>
        <item m="1" x="7097"/>
        <item m="1" x="7817"/>
        <item m="1" x="7135"/>
        <item m="1" x="7869"/>
        <item m="1" x="5880"/>
        <item m="1" x="6324"/>
        <item m="1" x="7613"/>
        <item m="1" x="6968"/>
        <item m="1" x="7665"/>
        <item m="1" x="5780"/>
        <item m="1" x="6211"/>
        <item m="1" x="6749"/>
        <item m="1" x="7442"/>
        <item m="1" x="6792"/>
        <item m="1" x="7491"/>
        <item m="1" x="6180"/>
        <item m="1" x="7373"/>
        <item m="1" x="7391"/>
        <item m="1" x="6063"/>
        <item m="1" x="6526"/>
        <item m="1" x="7136"/>
        <item m="1" x="7870"/>
        <item m="1" x="7197"/>
        <item m="1" x="7887"/>
        <item m="1" x="5934"/>
        <item m="1" x="6400"/>
        <item m="1" x="6969"/>
        <item m="1" x="7666"/>
        <item m="1" x="7035"/>
        <item m="1" x="7734"/>
        <item m="1" x="6255"/>
        <item m="1" x="6793"/>
        <item m="1" x="7492"/>
        <item m="1" x="7529"/>
        <item m="1" x="5736"/>
        <item m="1" x="6144"/>
        <item m="1" x="6635"/>
        <item m="1" x="7277"/>
        <item m="1" x="7999"/>
        <item m="1" x="6705"/>
        <item m="1" x="7374"/>
        <item m="1" x="7735"/>
        <item m="1" x="5482"/>
        <item m="1" x="5781"/>
        <item m="1" x="6212"/>
        <item m="1" x="6750"/>
        <item m="1" x="7443"/>
        <item m="1" x="6256"/>
        <item m="1" x="6794"/>
        <item m="1" x="7493"/>
        <item m="1" x="7530"/>
        <item m="1" x="6709"/>
        <item m="1" x="7386"/>
        <item m="1" x="6554"/>
        <item m="1" x="7152"/>
        <item m="1" x="7880"/>
        <item m="1" x="7914"/>
        <item m="1" x="6415"/>
        <item m="1" x="7022"/>
        <item m="1" x="7695"/>
        <item m="1" x="7759"/>
        <item m="1" x="6293"/>
        <item m="1" x="6810"/>
        <item m="1" x="7557"/>
        <item m="1" x="5926"/>
        <item m="1" x="6928"/>
        <item m="1" x="7653"/>
        <item m="1" x="7023"/>
        <item m="1" x="5795"/>
        <item m="1" x="6238"/>
        <item m="1" x="6776"/>
        <item m="1" x="7464"/>
        <item m="1" x="6811"/>
        <item m="1" x="5719"/>
        <item m="1" x="6101"/>
        <item m="1" x="6599"/>
        <item m="1" x="7243"/>
        <item m="1" x="7983"/>
        <item m="1" x="6688"/>
        <item m="1" x="73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m="1" x="6102"/>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m="1" x="6159"/>
        <item x="183"/>
        <item x="184"/>
        <item x="185"/>
        <item x="186"/>
        <item x="187"/>
        <item x="188"/>
        <item x="189"/>
        <item x="190"/>
        <item x="191"/>
        <item x="192"/>
        <item x="193"/>
        <item x="194"/>
        <item x="195"/>
        <item x="196"/>
        <item x="198"/>
        <item x="199"/>
        <item x="200"/>
        <item x="197"/>
      </items>
    </pivotField>
    <pivotField showAll="0" defaultSubtotal="0">
      <items count="4">
        <item x="2"/>
        <item x="0"/>
        <item x="1"/>
        <item x="3"/>
      </items>
    </pivotField>
    <pivotField showAll="0" defaultSubtotal="0"/>
    <pivotField showAll="0" defaultSubtotal="0"/>
    <pivotField showAll="0" defaultSubtotal="0"/>
    <pivotField dataField="1" showAll="0"/>
    <pivotField dataField="1" showAll="0"/>
    <pivotField dataField="1"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4"/>
    <field x="5"/>
  </rowFields>
  <rowItems count="10507">
    <i>
      <x/>
    </i>
    <i r="1">
      <x v="2480"/>
    </i>
    <i r="1">
      <x v="7280"/>
    </i>
    <i r="1">
      <x v="7382"/>
    </i>
    <i r="1">
      <x v="7797"/>
    </i>
    <i>
      <x v="1"/>
    </i>
    <i r="1">
      <x v="2481"/>
    </i>
    <i r="1">
      <x v="7281"/>
    </i>
    <i r="1">
      <x v="7383"/>
    </i>
    <i r="1">
      <x v="7798"/>
    </i>
    <i>
      <x v="2"/>
    </i>
    <i r="1">
      <x v="2482"/>
    </i>
    <i r="1">
      <x v="7282"/>
    </i>
    <i r="1">
      <x v="7384"/>
    </i>
    <i r="1">
      <x v="7799"/>
    </i>
    <i>
      <x v="3"/>
    </i>
    <i r="1">
      <x v="2483"/>
    </i>
    <i r="1">
      <x v="7283"/>
    </i>
    <i r="1">
      <x v="7385"/>
    </i>
    <i r="1">
      <x v="7800"/>
    </i>
    <i>
      <x v="4"/>
    </i>
    <i r="1">
      <x v="2484"/>
    </i>
    <i r="1">
      <x v="7284"/>
    </i>
    <i r="1">
      <x v="7386"/>
    </i>
    <i r="1">
      <x v="7801"/>
    </i>
    <i>
      <x v="5"/>
    </i>
    <i r="1">
      <x v="2485"/>
    </i>
    <i r="1">
      <x v="7285"/>
    </i>
    <i r="1">
      <x v="7387"/>
    </i>
    <i r="1">
      <x v="7802"/>
    </i>
    <i>
      <x v="6"/>
    </i>
    <i r="1">
      <x v="2486"/>
    </i>
    <i r="1">
      <x v="7286"/>
    </i>
    <i r="1">
      <x v="7388"/>
    </i>
    <i r="1">
      <x v="7803"/>
    </i>
    <i>
      <x v="7"/>
    </i>
    <i r="1">
      <x v="2487"/>
    </i>
    <i r="1">
      <x v="7287"/>
    </i>
    <i r="1">
      <x v="7389"/>
    </i>
    <i r="1">
      <x v="7804"/>
    </i>
    <i>
      <x v="8"/>
    </i>
    <i r="1">
      <x v="2488"/>
    </i>
    <i r="1">
      <x v="7288"/>
    </i>
    <i r="1">
      <x v="7390"/>
    </i>
    <i r="1">
      <x v="7805"/>
    </i>
    <i>
      <x v="9"/>
    </i>
    <i r="1">
      <x v="2489"/>
    </i>
    <i r="1">
      <x v="7289"/>
    </i>
    <i r="1">
      <x v="7391"/>
    </i>
    <i r="1">
      <x v="7806"/>
    </i>
    <i>
      <x v="10"/>
    </i>
    <i r="1">
      <x v="2490"/>
    </i>
    <i r="1">
      <x v="7290"/>
    </i>
    <i r="1">
      <x v="7392"/>
    </i>
    <i r="1">
      <x v="7807"/>
    </i>
    <i>
      <x v="11"/>
    </i>
    <i r="1">
      <x v="2491"/>
    </i>
    <i r="1">
      <x v="7291"/>
    </i>
    <i r="1">
      <x v="7393"/>
    </i>
    <i r="1">
      <x v="7808"/>
    </i>
    <i>
      <x v="12"/>
    </i>
    <i r="1">
      <x v="2492"/>
    </i>
    <i r="1">
      <x v="7292"/>
    </i>
    <i r="1">
      <x v="7394"/>
    </i>
    <i r="1">
      <x v="7809"/>
    </i>
    <i>
      <x v="13"/>
    </i>
    <i r="1">
      <x v="2493"/>
    </i>
    <i r="1">
      <x v="7293"/>
    </i>
    <i r="1">
      <x v="7395"/>
    </i>
    <i r="1">
      <x v="7810"/>
    </i>
    <i>
      <x v="14"/>
    </i>
    <i r="1">
      <x v="2494"/>
    </i>
    <i r="1">
      <x v="7294"/>
    </i>
    <i r="1">
      <x v="7396"/>
    </i>
    <i r="1">
      <x v="7811"/>
    </i>
    <i>
      <x v="15"/>
    </i>
    <i r="1">
      <x v="2495"/>
    </i>
    <i r="1">
      <x v="7295"/>
    </i>
    <i r="1">
      <x v="7397"/>
    </i>
    <i r="1">
      <x v="7812"/>
    </i>
    <i>
      <x v="16"/>
    </i>
    <i r="1">
      <x v="2496"/>
    </i>
    <i r="1">
      <x v="7296"/>
    </i>
    <i r="1">
      <x v="7398"/>
    </i>
    <i r="1">
      <x v="7813"/>
    </i>
    <i>
      <x v="17"/>
    </i>
    <i r="1">
      <x v="2497"/>
    </i>
    <i r="1">
      <x v="7297"/>
    </i>
    <i r="1">
      <x v="7399"/>
    </i>
    <i r="1">
      <x v="7814"/>
    </i>
    <i>
      <x v="18"/>
    </i>
    <i r="1">
      <x v="2498"/>
    </i>
    <i r="1">
      <x v="7298"/>
    </i>
    <i r="1">
      <x v="7400"/>
    </i>
    <i r="1">
      <x v="7815"/>
    </i>
    <i>
      <x v="19"/>
    </i>
    <i r="1">
      <x v="2499"/>
    </i>
    <i r="1">
      <x v="7299"/>
    </i>
    <i r="1">
      <x v="7401"/>
    </i>
    <i r="1">
      <x v="7816"/>
    </i>
    <i>
      <x v="20"/>
    </i>
    <i r="1">
      <x v="2500"/>
    </i>
    <i r="1">
      <x v="7300"/>
    </i>
    <i r="1">
      <x v="7402"/>
    </i>
    <i r="1">
      <x v="7817"/>
    </i>
    <i>
      <x v="21"/>
    </i>
    <i r="1">
      <x v="2501"/>
    </i>
    <i r="1">
      <x v="7301"/>
    </i>
    <i r="1">
      <x v="7403"/>
    </i>
    <i r="1">
      <x v="7818"/>
    </i>
    <i>
      <x v="22"/>
    </i>
    <i r="1">
      <x v="2502"/>
    </i>
    <i r="1">
      <x v="7302"/>
    </i>
    <i r="1">
      <x v="7404"/>
    </i>
    <i r="1">
      <x v="7819"/>
    </i>
    <i>
      <x v="23"/>
    </i>
    <i r="1">
      <x v="2503"/>
    </i>
    <i r="1">
      <x v="7303"/>
    </i>
    <i r="1">
      <x v="7405"/>
    </i>
    <i r="1">
      <x v="7820"/>
    </i>
    <i>
      <x v="24"/>
    </i>
    <i r="1">
      <x v="2504"/>
    </i>
    <i r="1">
      <x v="7304"/>
    </i>
    <i r="1">
      <x v="7406"/>
    </i>
    <i r="1">
      <x v="7821"/>
    </i>
    <i>
      <x v="25"/>
    </i>
    <i r="1">
      <x v="2505"/>
    </i>
    <i r="1">
      <x v="7305"/>
    </i>
    <i r="1">
      <x v="7407"/>
    </i>
    <i r="1">
      <x v="7822"/>
    </i>
    <i>
      <x v="26"/>
    </i>
    <i r="1">
      <x v="2506"/>
    </i>
    <i r="1">
      <x v="7306"/>
    </i>
    <i r="1">
      <x v="7408"/>
    </i>
    <i r="1">
      <x v="7823"/>
    </i>
    <i>
      <x v="27"/>
    </i>
    <i r="1">
      <x v="2507"/>
    </i>
    <i r="1">
      <x v="7307"/>
    </i>
    <i r="1">
      <x v="7409"/>
    </i>
    <i r="1">
      <x v="7824"/>
    </i>
    <i>
      <x v="28"/>
    </i>
    <i r="1">
      <x v="2508"/>
    </i>
    <i r="1">
      <x v="7308"/>
    </i>
    <i r="1">
      <x v="7410"/>
    </i>
    <i r="1">
      <x v="7825"/>
    </i>
    <i>
      <x v="29"/>
    </i>
    <i r="1">
      <x v="2509"/>
    </i>
    <i r="1">
      <x v="7309"/>
    </i>
    <i r="1">
      <x v="7411"/>
    </i>
    <i r="1">
      <x v="7826"/>
    </i>
    <i>
      <x v="30"/>
    </i>
    <i r="1">
      <x v="2510"/>
    </i>
    <i r="1">
      <x v="7310"/>
    </i>
    <i r="1">
      <x v="7412"/>
    </i>
    <i r="1">
      <x v="7827"/>
    </i>
    <i>
      <x v="31"/>
    </i>
    <i r="1">
      <x v="2511"/>
    </i>
    <i r="1">
      <x v="7311"/>
    </i>
    <i r="1">
      <x v="7413"/>
    </i>
    <i r="1">
      <x v="7828"/>
    </i>
    <i>
      <x v="32"/>
    </i>
    <i r="1">
      <x v="2512"/>
    </i>
    <i r="1">
      <x v="7312"/>
    </i>
    <i r="1">
      <x v="7414"/>
    </i>
    <i r="1">
      <x v="7829"/>
    </i>
    <i>
      <x v="33"/>
    </i>
    <i r="1">
      <x v="2513"/>
    </i>
    <i r="1">
      <x v="7313"/>
    </i>
    <i r="1">
      <x v="7415"/>
    </i>
    <i r="1">
      <x v="7830"/>
    </i>
    <i>
      <x v="34"/>
    </i>
    <i r="1">
      <x v="2514"/>
    </i>
    <i r="1">
      <x v="7314"/>
    </i>
    <i r="1">
      <x v="7416"/>
    </i>
    <i r="1">
      <x v="7831"/>
    </i>
    <i>
      <x v="35"/>
    </i>
    <i r="1">
      <x v="2515"/>
    </i>
    <i r="1">
      <x v="7315"/>
    </i>
    <i r="1">
      <x v="7417"/>
    </i>
    <i r="1">
      <x v="7832"/>
    </i>
    <i>
      <x v="36"/>
    </i>
    <i r="1">
      <x v="2516"/>
    </i>
    <i r="1">
      <x v="7316"/>
    </i>
    <i r="1">
      <x v="7418"/>
    </i>
    <i r="1">
      <x v="7833"/>
    </i>
    <i>
      <x v="37"/>
    </i>
    <i r="1">
      <x v="2517"/>
    </i>
    <i r="1">
      <x v="7317"/>
    </i>
    <i r="1">
      <x v="7419"/>
    </i>
    <i r="1">
      <x v="7834"/>
    </i>
    <i>
      <x v="38"/>
    </i>
    <i r="1">
      <x v="2518"/>
    </i>
    <i r="1">
      <x v="7318"/>
    </i>
    <i r="1">
      <x v="7420"/>
    </i>
    <i r="1">
      <x v="7835"/>
    </i>
    <i>
      <x v="39"/>
    </i>
    <i r="1">
      <x v="2519"/>
    </i>
    <i r="1">
      <x v="7320"/>
    </i>
    <i r="1">
      <x v="7421"/>
    </i>
    <i r="1">
      <x v="7837"/>
    </i>
    <i>
      <x v="40"/>
    </i>
    <i r="1">
      <x v="2520"/>
    </i>
    <i r="1">
      <x v="7321"/>
    </i>
    <i r="1">
      <x v="7422"/>
    </i>
    <i r="1">
      <x v="7838"/>
    </i>
    <i>
      <x v="41"/>
    </i>
    <i r="1">
      <x v="2521"/>
    </i>
    <i r="1">
      <x v="7322"/>
    </i>
    <i r="1">
      <x v="7423"/>
    </i>
    <i r="1">
      <x v="7839"/>
    </i>
    <i>
      <x v="42"/>
    </i>
    <i r="1">
      <x v="2522"/>
    </i>
    <i r="1">
      <x v="7323"/>
    </i>
    <i r="1">
      <x v="7424"/>
    </i>
    <i r="1">
      <x v="7840"/>
    </i>
    <i>
      <x v="43"/>
    </i>
    <i r="1">
      <x v="2523"/>
    </i>
    <i r="1">
      <x v="7324"/>
    </i>
    <i r="1">
      <x v="7425"/>
    </i>
    <i r="1">
      <x v="7841"/>
    </i>
    <i>
      <x v="44"/>
    </i>
    <i r="1">
      <x v="2524"/>
    </i>
    <i r="1">
      <x v="7325"/>
    </i>
    <i r="1">
      <x v="7426"/>
    </i>
    <i r="1">
      <x v="7842"/>
    </i>
    <i>
      <x v="45"/>
    </i>
    <i r="1">
      <x v="2525"/>
    </i>
    <i r="1">
      <x v="7326"/>
    </i>
    <i r="1">
      <x v="7427"/>
    </i>
    <i r="1">
      <x v="7843"/>
    </i>
    <i>
      <x v="46"/>
    </i>
    <i r="1">
      <x v="2526"/>
    </i>
    <i r="1">
      <x v="7327"/>
    </i>
    <i r="1">
      <x v="7428"/>
    </i>
    <i r="1">
      <x v="7844"/>
    </i>
    <i>
      <x v="48"/>
    </i>
    <i r="1">
      <x v="2527"/>
    </i>
    <i r="1">
      <x v="7328"/>
    </i>
    <i r="1">
      <x v="7429"/>
    </i>
    <i r="1">
      <x v="7845"/>
    </i>
    <i>
      <x v="49"/>
    </i>
    <i r="1">
      <x v="2528"/>
    </i>
    <i r="1">
      <x v="7329"/>
    </i>
    <i r="1">
      <x v="7430"/>
    </i>
    <i r="1">
      <x v="7846"/>
    </i>
    <i>
      <x v="50"/>
    </i>
    <i r="1">
      <x v="2529"/>
    </i>
    <i r="1">
      <x v="7330"/>
    </i>
    <i r="1">
      <x v="7431"/>
    </i>
    <i r="1">
      <x v="7847"/>
    </i>
    <i>
      <x v="51"/>
    </i>
    <i r="1">
      <x v="2530"/>
    </i>
    <i r="1">
      <x v="7331"/>
    </i>
    <i r="1">
      <x v="7432"/>
    </i>
    <i r="1">
      <x v="7848"/>
    </i>
    <i>
      <x v="52"/>
    </i>
    <i r="1">
      <x v="2531"/>
    </i>
    <i r="1">
      <x v="7332"/>
    </i>
    <i r="1">
      <x v="7433"/>
    </i>
    <i r="1">
      <x v="7849"/>
    </i>
    <i>
      <x v="53"/>
    </i>
    <i r="1">
      <x v="2532"/>
    </i>
    <i r="1">
      <x v="7333"/>
    </i>
    <i r="1">
      <x v="7434"/>
    </i>
    <i r="1">
      <x v="7850"/>
    </i>
    <i>
      <x v="54"/>
    </i>
    <i r="1">
      <x v="2533"/>
    </i>
    <i r="1">
      <x v="7334"/>
    </i>
    <i r="1">
      <x v="7435"/>
    </i>
    <i r="1">
      <x v="7851"/>
    </i>
    <i>
      <x v="55"/>
    </i>
    <i r="1">
      <x v="2534"/>
    </i>
    <i r="1">
      <x v="7335"/>
    </i>
    <i r="1">
      <x v="7436"/>
    </i>
    <i r="1">
      <x v="7852"/>
    </i>
    <i>
      <x v="56"/>
    </i>
    <i r="1">
      <x v="2535"/>
    </i>
    <i r="1">
      <x v="7336"/>
    </i>
    <i r="1">
      <x v="7437"/>
    </i>
    <i r="1">
      <x v="7853"/>
    </i>
    <i>
      <x v="57"/>
    </i>
    <i r="1">
      <x v="2536"/>
    </i>
    <i r="1">
      <x v="7337"/>
    </i>
    <i r="1">
      <x v="7438"/>
    </i>
    <i r="1">
      <x v="7854"/>
    </i>
    <i>
      <x v="58"/>
    </i>
    <i r="1">
      <x v="2537"/>
    </i>
    <i r="1">
      <x v="7338"/>
    </i>
    <i r="1">
      <x v="7439"/>
    </i>
    <i r="1">
      <x v="7855"/>
    </i>
    <i>
      <x v="59"/>
    </i>
    <i r="1">
      <x v="2538"/>
    </i>
    <i r="1">
      <x v="7339"/>
    </i>
    <i r="1">
      <x v="7440"/>
    </i>
    <i r="1">
      <x v="7856"/>
    </i>
    <i>
      <x v="60"/>
    </i>
    <i r="1">
      <x v="2539"/>
    </i>
    <i r="1">
      <x v="7340"/>
    </i>
    <i r="1">
      <x v="7441"/>
    </i>
    <i r="1">
      <x v="7857"/>
    </i>
    <i>
      <x v="61"/>
    </i>
    <i r="1">
      <x v="2540"/>
    </i>
    <i r="1">
      <x v="7341"/>
    </i>
    <i r="1">
      <x v="7442"/>
    </i>
    <i r="1">
      <x v="7858"/>
    </i>
    <i>
      <x v="62"/>
    </i>
    <i r="1">
      <x v="2541"/>
    </i>
    <i r="1">
      <x v="7342"/>
    </i>
    <i r="1">
      <x v="7443"/>
    </i>
    <i r="1">
      <x v="7859"/>
    </i>
    <i>
      <x v="63"/>
    </i>
    <i r="1">
      <x v="2542"/>
    </i>
    <i r="1">
      <x v="7343"/>
    </i>
    <i r="1">
      <x v="7444"/>
    </i>
    <i r="1">
      <x v="7860"/>
    </i>
    <i>
      <x v="64"/>
    </i>
    <i r="1">
      <x v="2543"/>
    </i>
    <i r="1">
      <x v="7345"/>
    </i>
    <i r="1">
      <x v="7445"/>
    </i>
    <i r="1">
      <x v="7861"/>
    </i>
    <i>
      <x v="65"/>
    </i>
    <i r="1">
      <x v="2544"/>
    </i>
    <i r="1">
      <x v="7346"/>
    </i>
    <i r="1">
      <x v="7446"/>
    </i>
    <i r="1">
      <x v="7862"/>
    </i>
    <i>
      <x v="66"/>
    </i>
    <i r="1">
      <x v="2545"/>
    </i>
    <i r="1">
      <x v="7347"/>
    </i>
    <i r="1">
      <x v="7447"/>
    </i>
    <i r="1">
      <x v="7863"/>
    </i>
    <i>
      <x v="67"/>
    </i>
    <i r="1">
      <x v="2546"/>
    </i>
    <i r="1">
      <x v="7348"/>
    </i>
    <i r="1">
      <x v="7448"/>
    </i>
    <i r="1">
      <x v="7864"/>
    </i>
    <i>
      <x v="68"/>
    </i>
    <i r="1">
      <x v="2547"/>
    </i>
    <i r="1">
      <x v="7349"/>
    </i>
    <i r="1">
      <x v="7449"/>
    </i>
    <i r="1">
      <x v="7865"/>
    </i>
    <i>
      <x v="69"/>
    </i>
    <i r="1">
      <x v="2548"/>
    </i>
    <i r="1">
      <x v="7350"/>
    </i>
    <i r="1">
      <x v="7450"/>
    </i>
    <i r="1">
      <x v="7866"/>
    </i>
    <i>
      <x v="70"/>
    </i>
    <i r="1">
      <x v="2549"/>
    </i>
    <i r="1">
      <x v="7351"/>
    </i>
    <i r="1">
      <x v="7451"/>
    </i>
    <i r="1">
      <x v="7867"/>
    </i>
    <i>
      <x v="71"/>
    </i>
    <i r="1">
      <x v="2550"/>
    </i>
    <i r="1">
      <x v="7352"/>
    </i>
    <i r="1">
      <x v="7452"/>
    </i>
    <i r="1">
      <x v="7868"/>
    </i>
    <i>
      <x v="72"/>
    </i>
    <i r="1">
      <x v="2551"/>
    </i>
    <i r="1">
      <x v="7353"/>
    </i>
    <i r="1">
      <x v="7453"/>
    </i>
    <i r="1">
      <x v="7869"/>
    </i>
    <i>
      <x v="73"/>
    </i>
    <i r="1">
      <x v="2552"/>
    </i>
    <i r="1">
      <x v="7354"/>
    </i>
    <i r="1">
      <x v="7454"/>
    </i>
    <i r="1">
      <x v="7870"/>
    </i>
    <i>
      <x v="74"/>
    </i>
    <i r="1">
      <x v="2553"/>
    </i>
    <i r="1">
      <x v="7355"/>
    </i>
    <i r="1">
      <x v="7455"/>
    </i>
    <i r="1">
      <x v="7871"/>
    </i>
    <i>
      <x v="75"/>
    </i>
    <i r="1">
      <x v="2554"/>
    </i>
    <i r="1">
      <x v="7356"/>
    </i>
    <i r="1">
      <x v="7456"/>
    </i>
    <i r="1">
      <x v="7872"/>
    </i>
    <i>
      <x v="76"/>
    </i>
    <i r="1">
      <x v="2555"/>
    </i>
    <i r="1">
      <x v="7357"/>
    </i>
    <i r="1">
      <x v="7457"/>
    </i>
    <i r="1">
      <x v="7873"/>
    </i>
    <i>
      <x v="77"/>
    </i>
    <i r="1">
      <x v="2556"/>
    </i>
    <i r="1">
      <x v="7358"/>
    </i>
    <i r="1">
      <x v="7458"/>
    </i>
    <i r="1">
      <x v="7874"/>
    </i>
    <i>
      <x v="78"/>
    </i>
    <i r="1">
      <x v="2557"/>
    </i>
    <i r="1">
      <x v="7359"/>
    </i>
    <i r="1">
      <x v="7459"/>
    </i>
    <i r="1">
      <x v="7875"/>
    </i>
    <i>
      <x v="79"/>
    </i>
    <i r="1">
      <x v="2558"/>
    </i>
    <i r="1">
      <x v="7360"/>
    </i>
    <i r="1">
      <x v="7460"/>
    </i>
    <i r="1">
      <x v="7876"/>
    </i>
    <i>
      <x v="80"/>
    </i>
    <i r="1">
      <x v="2559"/>
    </i>
    <i r="1">
      <x v="7361"/>
    </i>
    <i r="1">
      <x v="7461"/>
    </i>
    <i r="1">
      <x v="7877"/>
    </i>
    <i>
      <x v="81"/>
    </i>
    <i r="1">
      <x v="2560"/>
    </i>
    <i r="1">
      <x v="7362"/>
    </i>
    <i r="1">
      <x v="7462"/>
    </i>
    <i r="1">
      <x v="7878"/>
    </i>
    <i>
      <x v="82"/>
    </i>
    <i r="1">
      <x v="2561"/>
    </i>
    <i r="1">
      <x v="7363"/>
    </i>
    <i r="1">
      <x v="7463"/>
    </i>
    <i r="1">
      <x v="7879"/>
    </i>
    <i>
      <x v="83"/>
    </i>
    <i r="1">
      <x v="2562"/>
    </i>
    <i r="1">
      <x v="7364"/>
    </i>
    <i r="1">
      <x v="7464"/>
    </i>
    <i r="1">
      <x v="7880"/>
    </i>
    <i>
      <x v="84"/>
    </i>
    <i r="1">
      <x v="2563"/>
    </i>
    <i r="1">
      <x v="7365"/>
    </i>
    <i r="1">
      <x v="7465"/>
    </i>
    <i r="1">
      <x v="7881"/>
    </i>
    <i>
      <x v="85"/>
    </i>
    <i r="1">
      <x v="2564"/>
    </i>
    <i r="1">
      <x v="7366"/>
    </i>
    <i r="1">
      <x v="7466"/>
    </i>
    <i r="1">
      <x v="7882"/>
    </i>
    <i>
      <x v="86"/>
    </i>
    <i r="1">
      <x v="2565"/>
    </i>
    <i r="1">
      <x v="7367"/>
    </i>
    <i r="1">
      <x v="7467"/>
    </i>
    <i r="1">
      <x v="7883"/>
    </i>
    <i>
      <x v="87"/>
    </i>
    <i r="1">
      <x v="2566"/>
    </i>
    <i r="1">
      <x v="7368"/>
    </i>
    <i r="1">
      <x v="7468"/>
    </i>
    <i r="1">
      <x v="7884"/>
    </i>
    <i>
      <x v="88"/>
    </i>
    <i r="1">
      <x v="2567"/>
    </i>
    <i r="1">
      <x v="7369"/>
    </i>
    <i r="1">
      <x v="7469"/>
    </i>
    <i r="1">
      <x v="7885"/>
    </i>
    <i>
      <x v="89"/>
    </i>
    <i r="1">
      <x v="2568"/>
    </i>
    <i r="1">
      <x v="7370"/>
    </i>
    <i r="1">
      <x v="7470"/>
    </i>
    <i r="1">
      <x v="7886"/>
    </i>
    <i>
      <x v="90"/>
    </i>
    <i r="1">
      <x v="2569"/>
    </i>
    <i r="1">
      <x v="7371"/>
    </i>
    <i r="1">
      <x v="7471"/>
    </i>
    <i r="1">
      <x v="7887"/>
    </i>
    <i>
      <x v="91"/>
    </i>
    <i r="1">
      <x v="2570"/>
    </i>
    <i r="1">
      <x v="7372"/>
    </i>
    <i r="1">
      <x v="7472"/>
    </i>
    <i r="1">
      <x v="7888"/>
    </i>
    <i>
      <x v="92"/>
    </i>
    <i r="1">
      <x v="2571"/>
    </i>
    <i r="1">
      <x v="7373"/>
    </i>
    <i r="1">
      <x v="7473"/>
    </i>
    <i r="1">
      <x v="7889"/>
    </i>
    <i>
      <x v="93"/>
    </i>
    <i r="1">
      <x v="2572"/>
    </i>
    <i r="1">
      <x v="7374"/>
    </i>
    <i r="1">
      <x v="7474"/>
    </i>
    <i r="1">
      <x v="7890"/>
    </i>
    <i>
      <x v="94"/>
    </i>
    <i r="1">
      <x v="2573"/>
    </i>
    <i r="1">
      <x v="7375"/>
    </i>
    <i r="1">
      <x v="7475"/>
    </i>
    <i r="1">
      <x v="7891"/>
    </i>
    <i>
      <x v="95"/>
    </i>
    <i r="1">
      <x v="2574"/>
    </i>
    <i r="1">
      <x v="7376"/>
    </i>
    <i r="1">
      <x v="7476"/>
    </i>
    <i r="1">
      <x v="7892"/>
    </i>
    <i>
      <x v="96"/>
    </i>
    <i r="1">
      <x v="2575"/>
    </i>
    <i r="1">
      <x v="7377"/>
    </i>
    <i r="1">
      <x v="7477"/>
    </i>
    <i r="1">
      <x v="7893"/>
    </i>
    <i>
      <x v="97"/>
    </i>
    <i r="1">
      <x v="2576"/>
    </i>
    <i r="1">
      <x v="7378"/>
    </i>
    <i r="1">
      <x v="7478"/>
    </i>
    <i r="1">
      <x v="7894"/>
    </i>
    <i>
      <x v="98"/>
    </i>
    <i r="1">
      <x v="7999"/>
    </i>
    <i>
      <x v="99"/>
    </i>
    <i r="1">
      <x v="2577"/>
    </i>
    <i r="1">
      <x v="7379"/>
    </i>
    <i r="1">
      <x v="7479"/>
    </i>
    <i r="1">
      <x v="7895"/>
    </i>
    <i>
      <x v="100"/>
    </i>
    <i r="1">
      <x v="2578"/>
    </i>
    <i r="1">
      <x v="7380"/>
    </i>
    <i r="1">
      <x v="7480"/>
    </i>
    <i r="1">
      <x v="7896"/>
    </i>
    <i>
      <x v="101"/>
    </i>
    <i r="1">
      <x v="2579"/>
    </i>
    <i r="1">
      <x v="7381"/>
    </i>
    <i r="1">
      <x v="7481"/>
    </i>
    <i r="1">
      <x v="7897"/>
    </i>
    <i>
      <x v="102"/>
    </i>
    <i r="1">
      <x v="2580"/>
    </i>
    <i r="1">
      <x v="7382"/>
    </i>
    <i r="1">
      <x v="7898"/>
    </i>
    <i>
      <x v="103"/>
    </i>
    <i r="1">
      <x v="2581"/>
    </i>
    <i r="1">
      <x v="7383"/>
    </i>
    <i r="1">
      <x v="7899"/>
    </i>
    <i>
      <x v="104"/>
    </i>
    <i r="1">
      <x v="2582"/>
    </i>
    <i r="1">
      <x v="7384"/>
    </i>
    <i r="1">
      <x v="7900"/>
    </i>
    <i>
      <x v="105"/>
    </i>
    <i r="1">
      <x v="2583"/>
    </i>
    <i r="1">
      <x v="7385"/>
    </i>
    <i r="1">
      <x v="7901"/>
    </i>
    <i>
      <x v="106"/>
    </i>
    <i r="1">
      <x v="2584"/>
    </i>
    <i r="1">
      <x v="7386"/>
    </i>
    <i r="1">
      <x v="7902"/>
    </i>
    <i>
      <x v="107"/>
    </i>
    <i r="1">
      <x v="2585"/>
    </i>
    <i r="1">
      <x v="7387"/>
    </i>
    <i r="1">
      <x v="7903"/>
    </i>
    <i>
      <x v="108"/>
    </i>
    <i r="1">
      <x v="2586"/>
    </i>
    <i r="1">
      <x v="7388"/>
    </i>
    <i r="1">
      <x v="7904"/>
    </i>
    <i>
      <x v="109"/>
    </i>
    <i r="1">
      <x v="2587"/>
    </i>
    <i r="1">
      <x v="7389"/>
    </i>
    <i r="1">
      <x v="7905"/>
    </i>
    <i>
      <x v="110"/>
    </i>
    <i r="1">
      <x v="2588"/>
    </i>
    <i r="1">
      <x v="7390"/>
    </i>
    <i r="1">
      <x v="7906"/>
    </i>
    <i>
      <x v="111"/>
    </i>
    <i r="1">
      <x v="2589"/>
    </i>
    <i r="1">
      <x v="7391"/>
    </i>
    <i r="1">
      <x v="7907"/>
    </i>
    <i>
      <x v="112"/>
    </i>
    <i r="1">
      <x v="2590"/>
    </i>
    <i r="1">
      <x v="7392"/>
    </i>
    <i r="1">
      <x v="7908"/>
    </i>
    <i>
      <x v="113"/>
    </i>
    <i r="1">
      <x v="2591"/>
    </i>
    <i r="1">
      <x v="7393"/>
    </i>
    <i r="1">
      <x v="7909"/>
    </i>
    <i>
      <x v="114"/>
    </i>
    <i r="1">
      <x v="2592"/>
    </i>
    <i r="1">
      <x v="7394"/>
    </i>
    <i r="1">
      <x v="7910"/>
    </i>
    <i>
      <x v="115"/>
    </i>
    <i r="1">
      <x v="2593"/>
    </i>
    <i r="1">
      <x v="7395"/>
    </i>
    <i r="1">
      <x v="7911"/>
    </i>
    <i>
      <x v="116"/>
    </i>
    <i r="1">
      <x v="2594"/>
    </i>
    <i r="1">
      <x v="7396"/>
    </i>
    <i r="1">
      <x v="7912"/>
    </i>
    <i>
      <x v="117"/>
    </i>
    <i r="1">
      <x v="2595"/>
    </i>
    <i r="1">
      <x v="7397"/>
    </i>
    <i r="1">
      <x v="7913"/>
    </i>
    <i>
      <x v="118"/>
    </i>
    <i r="1">
      <x v="2596"/>
    </i>
    <i r="1">
      <x v="7398"/>
    </i>
    <i r="1">
      <x v="7914"/>
    </i>
    <i>
      <x v="119"/>
    </i>
    <i r="1">
      <x v="2597"/>
    </i>
    <i r="1">
      <x v="7399"/>
    </i>
    <i r="1">
      <x v="7915"/>
    </i>
    <i>
      <x v="120"/>
    </i>
    <i r="1">
      <x v="2598"/>
    </i>
    <i r="1">
      <x v="7400"/>
    </i>
    <i r="1">
      <x v="7916"/>
    </i>
    <i>
      <x v="121"/>
    </i>
    <i r="1">
      <x v="2599"/>
    </i>
    <i r="1">
      <x v="7401"/>
    </i>
    <i r="1">
      <x v="7917"/>
    </i>
    <i>
      <x v="122"/>
    </i>
    <i r="1">
      <x v="2600"/>
    </i>
    <i r="1">
      <x v="7402"/>
    </i>
    <i r="1">
      <x v="7918"/>
    </i>
    <i>
      <x v="123"/>
    </i>
    <i r="1">
      <x v="2601"/>
    </i>
    <i r="1">
      <x v="7403"/>
    </i>
    <i r="1">
      <x v="7919"/>
    </i>
    <i>
      <x v="124"/>
    </i>
    <i r="1">
      <x v="2602"/>
    </i>
    <i r="1">
      <x v="7404"/>
    </i>
    <i r="1">
      <x v="7920"/>
    </i>
    <i>
      <x v="125"/>
    </i>
    <i r="1">
      <x v="2603"/>
    </i>
    <i r="1">
      <x v="7405"/>
    </i>
    <i r="1">
      <x v="7921"/>
    </i>
    <i>
      <x v="126"/>
    </i>
    <i r="1">
      <x v="2604"/>
    </i>
    <i r="1">
      <x v="7406"/>
    </i>
    <i r="1">
      <x v="7922"/>
    </i>
    <i>
      <x v="127"/>
    </i>
    <i r="1">
      <x v="2605"/>
    </i>
    <i r="1">
      <x v="7407"/>
    </i>
    <i r="1">
      <x v="7923"/>
    </i>
    <i>
      <x v="128"/>
    </i>
    <i r="1">
      <x v="2606"/>
    </i>
    <i r="1">
      <x v="7408"/>
    </i>
    <i r="1">
      <x v="7924"/>
    </i>
    <i>
      <x v="129"/>
    </i>
    <i r="1">
      <x v="2607"/>
    </i>
    <i r="1">
      <x v="7409"/>
    </i>
    <i r="1">
      <x v="7925"/>
    </i>
    <i>
      <x v="130"/>
    </i>
    <i r="1">
      <x v="2608"/>
    </i>
    <i r="1">
      <x v="7410"/>
    </i>
    <i r="1">
      <x v="7926"/>
    </i>
    <i>
      <x v="131"/>
    </i>
    <i r="1">
      <x v="2609"/>
    </i>
    <i r="1">
      <x v="7411"/>
    </i>
    <i r="1">
      <x v="7927"/>
    </i>
    <i>
      <x v="132"/>
    </i>
    <i r="1">
      <x v="2610"/>
    </i>
    <i r="1">
      <x v="7412"/>
    </i>
    <i r="1">
      <x v="7928"/>
    </i>
    <i>
      <x v="133"/>
    </i>
    <i r="1">
      <x v="2611"/>
    </i>
    <i r="1">
      <x v="7413"/>
    </i>
    <i r="1">
      <x v="7929"/>
    </i>
    <i>
      <x v="134"/>
    </i>
    <i r="1">
      <x v="2612"/>
    </i>
    <i r="1">
      <x v="7414"/>
    </i>
    <i r="1">
      <x v="7930"/>
    </i>
    <i>
      <x v="135"/>
    </i>
    <i r="1">
      <x v="2613"/>
    </i>
    <i r="1">
      <x v="7415"/>
    </i>
    <i r="1">
      <x v="7931"/>
    </i>
    <i>
      <x v="136"/>
    </i>
    <i r="1">
      <x v="2614"/>
    </i>
    <i r="1">
      <x v="7416"/>
    </i>
    <i r="1">
      <x v="7932"/>
    </i>
    <i>
      <x v="137"/>
    </i>
    <i r="1">
      <x v="2615"/>
    </i>
    <i r="1">
      <x v="7417"/>
    </i>
    <i r="1">
      <x v="7933"/>
    </i>
    <i>
      <x v="138"/>
    </i>
    <i r="1">
      <x v="2616"/>
    </i>
    <i r="1">
      <x v="7418"/>
    </i>
    <i r="1">
      <x v="7934"/>
    </i>
    <i>
      <x v="139"/>
    </i>
    <i r="1">
      <x v="2617"/>
    </i>
    <i r="1">
      <x v="7419"/>
    </i>
    <i r="1">
      <x v="7935"/>
    </i>
    <i>
      <x v="140"/>
    </i>
    <i r="1">
      <x v="2618"/>
    </i>
    <i r="1">
      <x v="7420"/>
    </i>
    <i r="1">
      <x v="7936"/>
    </i>
    <i>
      <x v="141"/>
    </i>
    <i r="1">
      <x v="2619"/>
    </i>
    <i r="1">
      <x v="7421"/>
    </i>
    <i r="1">
      <x v="7937"/>
    </i>
    <i>
      <x v="142"/>
    </i>
    <i r="1">
      <x v="2620"/>
    </i>
    <i r="1">
      <x v="7422"/>
    </i>
    <i r="1">
      <x v="7938"/>
    </i>
    <i>
      <x v="143"/>
    </i>
    <i r="1">
      <x v="2621"/>
    </i>
    <i r="1">
      <x v="7423"/>
    </i>
    <i r="1">
      <x v="7939"/>
    </i>
    <i>
      <x v="144"/>
    </i>
    <i r="1">
      <x v="2622"/>
    </i>
    <i r="1">
      <x v="7424"/>
    </i>
    <i r="1">
      <x v="7940"/>
    </i>
    <i>
      <x v="145"/>
    </i>
    <i r="1">
      <x v="2623"/>
    </i>
    <i r="1">
      <x v="7425"/>
    </i>
    <i r="1">
      <x v="7941"/>
    </i>
    <i>
      <x v="146"/>
    </i>
    <i r="1">
      <x v="2624"/>
    </i>
    <i r="1">
      <x v="7426"/>
    </i>
    <i r="1">
      <x v="7942"/>
    </i>
    <i>
      <x v="147"/>
    </i>
    <i r="1">
      <x v="2625"/>
    </i>
    <i r="1">
      <x v="7427"/>
    </i>
    <i r="1">
      <x v="7943"/>
    </i>
    <i>
      <x v="148"/>
    </i>
    <i r="1">
      <x v="2626"/>
    </i>
    <i r="1">
      <x v="7428"/>
    </i>
    <i r="1">
      <x v="7944"/>
    </i>
    <i>
      <x v="149"/>
    </i>
    <i r="1">
      <x v="2627"/>
    </i>
    <i r="1">
      <x v="7429"/>
    </i>
    <i r="1">
      <x v="7945"/>
    </i>
    <i>
      <x v="150"/>
    </i>
    <i r="1">
      <x v="2628"/>
    </i>
    <i r="1">
      <x v="7430"/>
    </i>
    <i r="1">
      <x v="7946"/>
    </i>
    <i>
      <x v="151"/>
    </i>
    <i r="1">
      <x v="2629"/>
    </i>
    <i r="1">
      <x v="7431"/>
    </i>
    <i r="1">
      <x v="7947"/>
    </i>
    <i>
      <x v="152"/>
    </i>
    <i r="1">
      <x v="2630"/>
    </i>
    <i r="1">
      <x v="7432"/>
    </i>
    <i r="1">
      <x v="7948"/>
    </i>
    <i>
      <x v="153"/>
    </i>
    <i r="1">
      <x v="2631"/>
    </i>
    <i r="1">
      <x v="7433"/>
    </i>
    <i r="1">
      <x v="7949"/>
    </i>
    <i>
      <x v="154"/>
    </i>
    <i r="1">
      <x v="2632"/>
    </i>
    <i r="1">
      <x v="7434"/>
    </i>
    <i r="1">
      <x v="7950"/>
    </i>
    <i>
      <x v="155"/>
    </i>
    <i r="1">
      <x v="2633"/>
    </i>
    <i r="1">
      <x v="7435"/>
    </i>
    <i r="1">
      <x v="7951"/>
    </i>
    <i>
      <x v="156"/>
    </i>
    <i r="1">
      <x v="2634"/>
    </i>
    <i r="1">
      <x v="7436"/>
    </i>
    <i r="1">
      <x v="7952"/>
    </i>
    <i>
      <x v="157"/>
    </i>
    <i r="1">
      <x v="2635"/>
    </i>
    <i r="1">
      <x v="7437"/>
    </i>
    <i r="1">
      <x v="7953"/>
    </i>
    <i>
      <x v="158"/>
    </i>
    <i r="1">
      <x v="2636"/>
    </i>
    <i r="1">
      <x v="7438"/>
    </i>
    <i r="1">
      <x v="7954"/>
    </i>
    <i>
      <x v="159"/>
    </i>
    <i r="1">
      <x v="2637"/>
    </i>
    <i r="1">
      <x v="7439"/>
    </i>
    <i r="1">
      <x v="7955"/>
    </i>
    <i>
      <x v="160"/>
    </i>
    <i r="1">
      <x v="2638"/>
    </i>
    <i r="1">
      <x v="7440"/>
    </i>
    <i r="1">
      <x v="7956"/>
    </i>
    <i>
      <x v="161"/>
    </i>
    <i r="1">
      <x v="2639"/>
    </i>
    <i r="1">
      <x v="7441"/>
    </i>
    <i r="1">
      <x v="7957"/>
    </i>
    <i>
      <x v="162"/>
    </i>
    <i r="1">
      <x v="2640"/>
    </i>
    <i r="1">
      <x v="7442"/>
    </i>
    <i r="1">
      <x v="7958"/>
    </i>
    <i>
      <x v="163"/>
    </i>
    <i r="1">
      <x v="2641"/>
    </i>
    <i r="1">
      <x v="7443"/>
    </i>
    <i r="1">
      <x v="7959"/>
    </i>
    <i>
      <x v="164"/>
    </i>
    <i r="1">
      <x v="2642"/>
    </i>
    <i r="1">
      <x v="7444"/>
    </i>
    <i r="1">
      <x v="7960"/>
    </i>
    <i>
      <x v="165"/>
    </i>
    <i r="1">
      <x v="2643"/>
    </i>
    <i r="1">
      <x v="7445"/>
    </i>
    <i r="1">
      <x v="7961"/>
    </i>
    <i>
      <x v="166"/>
    </i>
    <i r="1">
      <x v="2644"/>
    </i>
    <i r="1">
      <x v="7446"/>
    </i>
    <i r="1">
      <x v="7962"/>
    </i>
    <i>
      <x v="167"/>
    </i>
    <i r="1">
      <x v="2645"/>
    </i>
    <i r="1">
      <x v="7447"/>
    </i>
    <i r="1">
      <x v="7963"/>
    </i>
    <i>
      <x v="168"/>
    </i>
    <i r="1">
      <x v="2646"/>
    </i>
    <i r="1">
      <x v="7448"/>
    </i>
    <i r="1">
      <x v="7964"/>
    </i>
    <i>
      <x v="169"/>
    </i>
    <i r="1">
      <x v="2647"/>
    </i>
    <i r="1">
      <x v="7449"/>
    </i>
    <i r="1">
      <x v="7965"/>
    </i>
    <i>
      <x v="170"/>
    </i>
    <i r="1">
      <x v="2648"/>
    </i>
    <i r="1">
      <x v="7450"/>
    </i>
    <i r="1">
      <x v="7966"/>
    </i>
    <i>
      <x v="171"/>
    </i>
    <i r="1">
      <x v="2649"/>
    </i>
    <i r="1">
      <x v="7451"/>
    </i>
    <i r="1">
      <x v="7967"/>
    </i>
    <i>
      <x v="172"/>
    </i>
    <i r="1">
      <x v="2650"/>
    </i>
    <i r="1">
      <x v="7452"/>
    </i>
    <i r="1">
      <x v="7968"/>
    </i>
    <i>
      <x v="173"/>
    </i>
    <i r="1">
      <x v="2651"/>
    </i>
    <i r="1">
      <x v="7453"/>
    </i>
    <i r="1">
      <x v="7969"/>
    </i>
    <i>
      <x v="174"/>
    </i>
    <i r="1">
      <x v="2652"/>
    </i>
    <i r="1">
      <x v="7454"/>
    </i>
    <i r="1">
      <x v="7970"/>
    </i>
    <i>
      <x v="175"/>
    </i>
    <i r="1">
      <x v="2653"/>
    </i>
    <i r="1">
      <x v="7455"/>
    </i>
    <i r="1">
      <x v="7971"/>
    </i>
    <i>
      <x v="176"/>
    </i>
    <i r="1">
      <x v="2654"/>
    </i>
    <i r="1">
      <x v="7456"/>
    </i>
    <i r="1">
      <x v="7972"/>
    </i>
    <i>
      <x v="177"/>
    </i>
    <i r="1">
      <x v="2655"/>
    </i>
    <i r="1">
      <x v="7457"/>
    </i>
    <i r="1">
      <x v="7973"/>
    </i>
    <i>
      <x v="178"/>
    </i>
    <i r="1">
      <x v="2656"/>
    </i>
    <i r="1">
      <x v="7458"/>
    </i>
    <i r="1">
      <x v="7974"/>
    </i>
    <i>
      <x v="179"/>
    </i>
    <i r="1">
      <x v="2657"/>
    </i>
    <i r="1">
      <x v="7459"/>
    </i>
    <i r="1">
      <x v="7975"/>
    </i>
    <i>
      <x v="180"/>
    </i>
    <i r="1">
      <x v="2658"/>
    </i>
    <i r="1">
      <x v="7460"/>
    </i>
    <i r="1">
      <x v="7976"/>
    </i>
    <i>
      <x v="181"/>
    </i>
    <i r="1">
      <x v="2659"/>
    </i>
    <i r="1">
      <x v="7461"/>
    </i>
    <i r="1">
      <x v="7977"/>
    </i>
    <i>
      <x v="182"/>
    </i>
    <i r="1">
      <x v="2660"/>
    </i>
    <i r="1">
      <x v="7462"/>
    </i>
    <i r="1">
      <x v="7978"/>
    </i>
    <i>
      <x v="183"/>
    </i>
    <i r="1">
      <x v="2661"/>
    </i>
    <i r="1">
      <x v="7463"/>
    </i>
    <i r="1">
      <x v="7979"/>
    </i>
    <i>
      <x v="184"/>
    </i>
    <i r="1">
      <x v="2662"/>
    </i>
    <i r="1">
      <x v="7464"/>
    </i>
    <i r="1">
      <x v="7980"/>
    </i>
    <i>
      <x v="185"/>
    </i>
    <i r="1">
      <x v="2663"/>
    </i>
    <i r="1">
      <x v="7465"/>
    </i>
    <i r="1">
      <x v="7982"/>
    </i>
    <i>
      <x v="186"/>
    </i>
    <i r="1">
      <x v="2664"/>
    </i>
    <i r="1">
      <x v="7466"/>
    </i>
    <i r="1">
      <x v="7983"/>
    </i>
    <i>
      <x v="187"/>
    </i>
    <i r="1">
      <x v="2665"/>
    </i>
    <i r="1">
      <x v="7467"/>
    </i>
    <i r="1">
      <x v="7984"/>
    </i>
    <i>
      <x v="188"/>
    </i>
    <i r="1">
      <x v="2666"/>
    </i>
    <i r="1">
      <x v="7468"/>
    </i>
    <i r="1">
      <x v="7985"/>
    </i>
    <i>
      <x v="189"/>
    </i>
    <i r="1">
      <x v="2667"/>
    </i>
    <i r="1">
      <x v="7469"/>
    </i>
    <i r="1">
      <x v="7986"/>
    </i>
    <i>
      <x v="190"/>
    </i>
    <i r="1">
      <x v="2668"/>
    </i>
    <i r="1">
      <x v="7470"/>
    </i>
    <i r="1">
      <x v="7987"/>
    </i>
    <i>
      <x v="191"/>
    </i>
    <i r="1">
      <x v="2669"/>
    </i>
    <i r="1">
      <x v="7471"/>
    </i>
    <i r="1">
      <x v="7988"/>
    </i>
    <i>
      <x v="192"/>
    </i>
    <i r="1">
      <x v="2670"/>
    </i>
    <i r="1">
      <x v="7472"/>
    </i>
    <i r="1">
      <x v="7989"/>
    </i>
    <i>
      <x v="193"/>
    </i>
    <i r="1">
      <x v="2671"/>
    </i>
    <i r="1">
      <x v="7473"/>
    </i>
    <i r="1">
      <x v="7990"/>
    </i>
    <i>
      <x v="194"/>
    </i>
    <i r="1">
      <x v="2672"/>
    </i>
    <i r="1">
      <x v="7474"/>
    </i>
    <i r="1">
      <x v="7991"/>
    </i>
    <i>
      <x v="195"/>
    </i>
    <i r="1">
      <x v="2673"/>
    </i>
    <i r="1">
      <x v="7475"/>
    </i>
    <i r="1">
      <x v="7992"/>
    </i>
    <i>
      <x v="196"/>
    </i>
    <i r="1">
      <x v="2674"/>
    </i>
    <i r="1">
      <x v="7476"/>
    </i>
    <i r="1">
      <x v="7993"/>
    </i>
    <i>
      <x v="197"/>
    </i>
    <i r="1">
      <x v="2675"/>
    </i>
    <i r="1">
      <x v="7477"/>
    </i>
    <i r="1">
      <x v="7994"/>
    </i>
    <i>
      <x v="198"/>
    </i>
    <i r="1">
      <x v="2676"/>
    </i>
    <i r="1">
      <x v="7478"/>
    </i>
    <i r="1">
      <x v="7995"/>
    </i>
    <i>
      <x v="199"/>
    </i>
    <i r="1">
      <x v="7999"/>
    </i>
    <i>
      <x v="200"/>
    </i>
    <i r="1">
      <x v="2677"/>
    </i>
    <i r="1">
      <x v="7479"/>
    </i>
    <i r="1">
      <x v="7996"/>
    </i>
    <i>
      <x v="201"/>
    </i>
    <i r="1">
      <x v="2678"/>
    </i>
    <i r="1">
      <x v="7480"/>
    </i>
    <i r="1">
      <x v="7997"/>
    </i>
    <i>
      <x v="202"/>
    </i>
    <i r="1">
      <x v="2679"/>
    </i>
    <i r="1">
      <x v="7481"/>
    </i>
    <i r="1">
      <x v="7998"/>
    </i>
    <i>
      <x v="203"/>
    </i>
    <i r="1">
      <x v="2680"/>
    </i>
    <i>
      <x v="204"/>
    </i>
    <i r="1">
      <x v="2681"/>
    </i>
    <i>
      <x v="205"/>
    </i>
    <i r="1">
      <x v="2682"/>
    </i>
    <i>
      <x v="206"/>
    </i>
    <i r="1">
      <x v="2683"/>
    </i>
    <i>
      <x v="207"/>
    </i>
    <i r="1">
      <x v="2684"/>
    </i>
    <i>
      <x v="208"/>
    </i>
    <i r="1">
      <x v="2685"/>
    </i>
    <i>
      <x v="209"/>
    </i>
    <i r="1">
      <x v="2686"/>
    </i>
    <i>
      <x v="210"/>
    </i>
    <i r="1">
      <x v="2687"/>
    </i>
    <i>
      <x v="211"/>
    </i>
    <i r="1">
      <x v="2688"/>
    </i>
    <i>
      <x v="212"/>
    </i>
    <i r="1">
      <x v="2689"/>
    </i>
    <i>
      <x v="213"/>
    </i>
    <i r="1">
      <x v="2690"/>
    </i>
    <i>
      <x v="214"/>
    </i>
    <i r="1">
      <x v="2691"/>
    </i>
    <i>
      <x v="215"/>
    </i>
    <i r="1">
      <x v="2692"/>
    </i>
    <i>
      <x v="216"/>
    </i>
    <i r="1">
      <x v="2693"/>
    </i>
    <i>
      <x v="217"/>
    </i>
    <i r="1">
      <x v="2694"/>
    </i>
    <i>
      <x v="218"/>
    </i>
    <i r="1">
      <x v="2695"/>
    </i>
    <i>
      <x v="219"/>
    </i>
    <i r="1">
      <x v="2696"/>
    </i>
    <i>
      <x v="220"/>
    </i>
    <i r="1">
      <x v="2697"/>
    </i>
    <i>
      <x v="221"/>
    </i>
    <i r="1">
      <x v="2698"/>
    </i>
    <i>
      <x v="222"/>
    </i>
    <i r="1">
      <x v="2699"/>
    </i>
    <i>
      <x v="223"/>
    </i>
    <i r="1">
      <x v="2700"/>
    </i>
    <i>
      <x v="224"/>
    </i>
    <i r="1">
      <x v="2701"/>
    </i>
    <i>
      <x v="225"/>
    </i>
    <i r="1">
      <x v="2702"/>
    </i>
    <i>
      <x v="226"/>
    </i>
    <i r="1">
      <x v="2703"/>
    </i>
    <i>
      <x v="227"/>
    </i>
    <i r="1">
      <x v="2704"/>
    </i>
    <i>
      <x v="228"/>
    </i>
    <i r="1">
      <x v="2705"/>
    </i>
    <i>
      <x v="229"/>
    </i>
    <i r="1">
      <x v="2706"/>
    </i>
    <i>
      <x v="230"/>
    </i>
    <i r="1">
      <x v="2707"/>
    </i>
    <i>
      <x v="231"/>
    </i>
    <i r="1">
      <x v="2708"/>
    </i>
    <i>
      <x v="232"/>
    </i>
    <i r="1">
      <x v="2709"/>
    </i>
    <i>
      <x v="233"/>
    </i>
    <i r="1">
      <x v="2710"/>
    </i>
    <i>
      <x v="234"/>
    </i>
    <i r="1">
      <x v="2711"/>
    </i>
    <i>
      <x v="235"/>
    </i>
    <i r="1">
      <x v="2712"/>
    </i>
    <i>
      <x v="236"/>
    </i>
    <i r="1">
      <x v="2713"/>
    </i>
    <i>
      <x v="237"/>
    </i>
    <i r="1">
      <x v="2714"/>
    </i>
    <i>
      <x v="238"/>
    </i>
    <i r="1">
      <x v="2715"/>
    </i>
    <i>
      <x v="239"/>
    </i>
    <i r="1">
      <x v="2716"/>
    </i>
    <i>
      <x v="240"/>
    </i>
    <i r="1">
      <x v="2717"/>
    </i>
    <i>
      <x v="241"/>
    </i>
    <i r="1">
      <x v="2718"/>
    </i>
    <i>
      <x v="242"/>
    </i>
    <i r="1">
      <x v="2719"/>
    </i>
    <i>
      <x v="243"/>
    </i>
    <i r="1">
      <x v="2720"/>
    </i>
    <i>
      <x v="244"/>
    </i>
    <i r="1">
      <x v="2721"/>
    </i>
    <i>
      <x v="245"/>
    </i>
    <i r="1">
      <x v="2722"/>
    </i>
    <i>
      <x v="246"/>
    </i>
    <i r="1">
      <x v="2723"/>
    </i>
    <i>
      <x v="247"/>
    </i>
    <i r="1">
      <x v="2724"/>
    </i>
    <i>
      <x v="248"/>
    </i>
    <i r="1">
      <x v="2725"/>
    </i>
    <i>
      <x v="249"/>
    </i>
    <i r="1">
      <x v="2726"/>
    </i>
    <i>
      <x v="250"/>
    </i>
    <i r="1">
      <x v="2727"/>
    </i>
    <i>
      <x v="251"/>
    </i>
    <i r="1">
      <x v="2728"/>
    </i>
    <i>
      <x v="252"/>
    </i>
    <i r="1">
      <x v="2729"/>
    </i>
    <i>
      <x v="253"/>
    </i>
    <i r="1">
      <x v="2730"/>
    </i>
    <i>
      <x v="254"/>
    </i>
    <i r="1">
      <x v="2731"/>
    </i>
    <i>
      <x v="255"/>
    </i>
    <i r="1">
      <x v="2732"/>
    </i>
    <i>
      <x v="256"/>
    </i>
    <i r="1">
      <x v="2733"/>
    </i>
    <i>
      <x v="257"/>
    </i>
    <i r="1">
      <x v="2734"/>
    </i>
    <i>
      <x v="258"/>
    </i>
    <i r="1">
      <x v="2735"/>
    </i>
    <i>
      <x v="259"/>
    </i>
    <i r="1">
      <x v="2736"/>
    </i>
    <i>
      <x v="260"/>
    </i>
    <i r="1">
      <x v="2737"/>
    </i>
    <i>
      <x v="261"/>
    </i>
    <i r="1">
      <x v="2738"/>
    </i>
    <i>
      <x v="262"/>
    </i>
    <i r="1">
      <x v="2739"/>
    </i>
    <i>
      <x v="263"/>
    </i>
    <i r="1">
      <x v="2740"/>
    </i>
    <i>
      <x v="264"/>
    </i>
    <i r="1">
      <x v="2741"/>
    </i>
    <i>
      <x v="265"/>
    </i>
    <i r="1">
      <x v="2742"/>
    </i>
    <i>
      <x v="266"/>
    </i>
    <i r="1">
      <x v="2743"/>
    </i>
    <i>
      <x v="267"/>
    </i>
    <i r="1">
      <x v="2744"/>
    </i>
    <i>
      <x v="268"/>
    </i>
    <i r="1">
      <x v="2745"/>
    </i>
    <i>
      <x v="269"/>
    </i>
    <i r="1">
      <x v="2746"/>
    </i>
    <i>
      <x v="270"/>
    </i>
    <i r="1">
      <x v="2747"/>
    </i>
    <i>
      <x v="271"/>
    </i>
    <i r="1">
      <x v="2748"/>
    </i>
    <i>
      <x v="272"/>
    </i>
    <i r="1">
      <x v="2749"/>
    </i>
    <i>
      <x v="273"/>
    </i>
    <i r="1">
      <x v="2750"/>
    </i>
    <i>
      <x v="274"/>
    </i>
    <i r="1">
      <x v="2751"/>
    </i>
    <i>
      <x v="275"/>
    </i>
    <i r="1">
      <x v="2752"/>
    </i>
    <i>
      <x v="276"/>
    </i>
    <i r="1">
      <x v="2753"/>
    </i>
    <i>
      <x v="277"/>
    </i>
    <i r="1">
      <x v="2754"/>
    </i>
    <i>
      <x v="278"/>
    </i>
    <i r="1">
      <x v="2755"/>
    </i>
    <i>
      <x v="279"/>
    </i>
    <i r="1">
      <x v="2756"/>
    </i>
    <i>
      <x v="280"/>
    </i>
    <i r="1">
      <x v="2757"/>
    </i>
    <i>
      <x v="281"/>
    </i>
    <i r="1">
      <x v="2758"/>
    </i>
    <i>
      <x v="282"/>
    </i>
    <i r="1">
      <x v="2759"/>
    </i>
    <i>
      <x v="283"/>
    </i>
    <i r="1">
      <x v="2760"/>
    </i>
    <i>
      <x v="284"/>
    </i>
    <i r="1">
      <x v="2761"/>
    </i>
    <i>
      <x v="285"/>
    </i>
    <i r="1">
      <x v="2762"/>
    </i>
    <i>
      <x v="286"/>
    </i>
    <i r="1">
      <x v="2763"/>
    </i>
    <i>
      <x v="287"/>
    </i>
    <i r="1">
      <x v="2764"/>
    </i>
    <i>
      <x v="288"/>
    </i>
    <i r="1">
      <x v="2765"/>
    </i>
    <i>
      <x v="289"/>
    </i>
    <i r="1">
      <x v="2766"/>
    </i>
    <i>
      <x v="290"/>
    </i>
    <i r="1">
      <x v="2767"/>
    </i>
    <i>
      <x v="291"/>
    </i>
    <i r="1">
      <x v="2768"/>
    </i>
    <i>
      <x v="292"/>
    </i>
    <i r="1">
      <x v="2769"/>
    </i>
    <i>
      <x v="293"/>
    </i>
    <i r="1">
      <x v="2770"/>
    </i>
    <i>
      <x v="294"/>
    </i>
    <i r="1">
      <x v="2771"/>
    </i>
    <i>
      <x v="295"/>
    </i>
    <i r="1">
      <x v="2772"/>
    </i>
    <i>
      <x v="296"/>
    </i>
    <i r="1">
      <x v="2773"/>
    </i>
    <i>
      <x v="297"/>
    </i>
    <i r="1">
      <x v="2774"/>
    </i>
    <i>
      <x v="298"/>
    </i>
    <i r="1">
      <x v="2775"/>
    </i>
    <i>
      <x v="299"/>
    </i>
    <i r="1">
      <x v="2776"/>
    </i>
    <i>
      <x v="300"/>
    </i>
    <i r="1">
      <x v="2777"/>
    </i>
    <i>
      <x v="301"/>
    </i>
    <i r="1">
      <x v="2778"/>
    </i>
    <i>
      <x v="302"/>
    </i>
    <i r="1">
      <x v="2779"/>
    </i>
    <i>
      <x v="303"/>
    </i>
    <i r="1">
      <x v="2780"/>
    </i>
    <i>
      <x v="304"/>
    </i>
    <i r="1">
      <x v="2781"/>
    </i>
    <i>
      <x v="305"/>
    </i>
    <i r="1">
      <x v="2782"/>
    </i>
    <i>
      <x v="306"/>
    </i>
    <i r="1">
      <x v="2783"/>
    </i>
    <i>
      <x v="307"/>
    </i>
    <i r="1">
      <x v="2784"/>
    </i>
    <i>
      <x v="308"/>
    </i>
    <i r="1">
      <x v="2785"/>
    </i>
    <i>
      <x v="309"/>
    </i>
    <i r="1">
      <x v="2786"/>
    </i>
    <i>
      <x v="310"/>
    </i>
    <i r="1">
      <x v="2787"/>
    </i>
    <i>
      <x v="311"/>
    </i>
    <i r="1">
      <x v="2788"/>
    </i>
    <i>
      <x v="312"/>
    </i>
    <i r="1">
      <x v="2789"/>
    </i>
    <i>
      <x v="313"/>
    </i>
    <i r="1">
      <x v="2790"/>
    </i>
    <i>
      <x v="314"/>
    </i>
    <i r="1">
      <x v="2791"/>
    </i>
    <i>
      <x v="315"/>
    </i>
    <i r="1">
      <x v="2792"/>
    </i>
    <i>
      <x v="316"/>
    </i>
    <i r="1">
      <x v="2793"/>
    </i>
    <i>
      <x v="317"/>
    </i>
    <i r="1">
      <x v="2794"/>
    </i>
    <i>
      <x v="318"/>
    </i>
    <i r="1">
      <x v="2795"/>
    </i>
    <i>
      <x v="319"/>
    </i>
    <i r="1">
      <x v="2796"/>
    </i>
    <i>
      <x v="320"/>
    </i>
    <i r="1">
      <x v="2797"/>
    </i>
    <i>
      <x v="321"/>
    </i>
    <i r="1">
      <x v="2798"/>
    </i>
    <i>
      <x v="322"/>
    </i>
    <i r="1">
      <x v="2799"/>
    </i>
    <i>
      <x v="323"/>
    </i>
    <i r="1">
      <x v="2800"/>
    </i>
    <i>
      <x v="324"/>
    </i>
    <i r="1">
      <x v="2801"/>
    </i>
    <i>
      <x v="325"/>
    </i>
    <i r="1">
      <x v="2802"/>
    </i>
    <i>
      <x v="326"/>
    </i>
    <i r="1">
      <x v="2803"/>
    </i>
    <i>
      <x v="327"/>
    </i>
    <i r="1">
      <x v="2804"/>
    </i>
    <i>
      <x v="328"/>
    </i>
    <i r="1">
      <x v="2805"/>
    </i>
    <i>
      <x v="329"/>
    </i>
    <i r="1">
      <x v="2806"/>
    </i>
    <i>
      <x v="330"/>
    </i>
    <i r="1">
      <x v="2807"/>
    </i>
    <i>
      <x v="331"/>
    </i>
    <i r="1">
      <x v="2808"/>
    </i>
    <i>
      <x v="332"/>
    </i>
    <i r="1">
      <x v="2809"/>
    </i>
    <i>
      <x v="333"/>
    </i>
    <i r="1">
      <x v="2810"/>
    </i>
    <i>
      <x v="334"/>
    </i>
    <i r="1">
      <x v="2811"/>
    </i>
    <i>
      <x v="335"/>
    </i>
    <i r="1">
      <x v="2812"/>
    </i>
    <i>
      <x v="336"/>
    </i>
    <i r="1">
      <x v="2813"/>
    </i>
    <i>
      <x v="337"/>
    </i>
    <i r="1">
      <x v="2814"/>
    </i>
    <i>
      <x v="338"/>
    </i>
    <i r="1">
      <x v="2815"/>
    </i>
    <i>
      <x v="339"/>
    </i>
    <i r="1">
      <x v="2816"/>
    </i>
    <i>
      <x v="340"/>
    </i>
    <i r="1">
      <x v="2817"/>
    </i>
    <i>
      <x v="341"/>
    </i>
    <i r="1">
      <x v="2818"/>
    </i>
    <i>
      <x v="342"/>
    </i>
    <i r="1">
      <x v="2819"/>
    </i>
    <i>
      <x v="343"/>
    </i>
    <i r="1">
      <x v="2820"/>
    </i>
    <i>
      <x v="344"/>
    </i>
    <i r="1">
      <x v="2821"/>
    </i>
    <i>
      <x v="345"/>
    </i>
    <i r="1">
      <x v="2822"/>
    </i>
    <i>
      <x v="346"/>
    </i>
    <i r="1">
      <x v="2823"/>
    </i>
    <i>
      <x v="347"/>
    </i>
    <i r="1">
      <x v="2824"/>
    </i>
    <i>
      <x v="348"/>
    </i>
    <i r="1">
      <x v="2825"/>
    </i>
    <i>
      <x v="349"/>
    </i>
    <i r="1">
      <x v="2826"/>
    </i>
    <i>
      <x v="350"/>
    </i>
    <i r="1">
      <x v="2827"/>
    </i>
    <i>
      <x v="351"/>
    </i>
    <i r="1">
      <x v="2828"/>
    </i>
    <i>
      <x v="352"/>
    </i>
    <i r="1">
      <x v="2829"/>
    </i>
    <i>
      <x v="353"/>
    </i>
    <i r="1">
      <x v="2830"/>
    </i>
    <i>
      <x v="354"/>
    </i>
    <i r="1">
      <x v="2831"/>
    </i>
    <i>
      <x v="355"/>
    </i>
    <i r="1">
      <x v="2832"/>
    </i>
    <i>
      <x v="356"/>
    </i>
    <i r="1">
      <x v="2833"/>
    </i>
    <i>
      <x v="357"/>
    </i>
    <i r="1">
      <x v="2834"/>
    </i>
    <i>
      <x v="358"/>
    </i>
    <i r="1">
      <x v="2835"/>
    </i>
    <i>
      <x v="359"/>
    </i>
    <i r="1">
      <x v="2836"/>
    </i>
    <i>
      <x v="360"/>
    </i>
    <i r="1">
      <x v="2837"/>
    </i>
    <i>
      <x v="361"/>
    </i>
    <i r="1">
      <x v="2838"/>
    </i>
    <i>
      <x v="362"/>
    </i>
    <i r="1">
      <x v="2839"/>
    </i>
    <i>
      <x v="363"/>
    </i>
    <i r="1">
      <x v="2840"/>
    </i>
    <i>
      <x v="364"/>
    </i>
    <i r="1">
      <x v="2841"/>
    </i>
    <i>
      <x v="365"/>
    </i>
    <i r="1">
      <x v="2842"/>
    </i>
    <i>
      <x v="366"/>
    </i>
    <i r="1">
      <x v="2843"/>
    </i>
    <i>
      <x v="367"/>
    </i>
    <i r="1">
      <x v="2844"/>
    </i>
    <i>
      <x v="368"/>
    </i>
    <i r="1">
      <x v="2845"/>
    </i>
    <i>
      <x v="369"/>
    </i>
    <i r="1">
      <x v="2846"/>
    </i>
    <i>
      <x v="370"/>
    </i>
    <i r="1">
      <x v="2847"/>
    </i>
    <i>
      <x v="371"/>
    </i>
    <i r="1">
      <x v="2848"/>
    </i>
    <i>
      <x v="372"/>
    </i>
    <i r="1">
      <x v="2849"/>
    </i>
    <i>
      <x v="373"/>
    </i>
    <i r="1">
      <x v="2850"/>
    </i>
    <i>
      <x v="374"/>
    </i>
    <i r="1">
      <x v="2851"/>
    </i>
    <i>
      <x v="375"/>
    </i>
    <i r="1">
      <x v="2852"/>
    </i>
    <i>
      <x v="376"/>
    </i>
    <i r="1">
      <x v="2853"/>
    </i>
    <i>
      <x v="377"/>
    </i>
    <i r="1">
      <x v="2854"/>
    </i>
    <i>
      <x v="378"/>
    </i>
    <i r="1">
      <x v="2855"/>
    </i>
    <i>
      <x v="379"/>
    </i>
    <i r="1">
      <x v="2856"/>
    </i>
    <i>
      <x v="380"/>
    </i>
    <i r="1">
      <x v="2857"/>
    </i>
    <i>
      <x v="381"/>
    </i>
    <i r="1">
      <x v="2858"/>
    </i>
    <i>
      <x v="382"/>
    </i>
    <i r="1">
      <x v="2859"/>
    </i>
    <i>
      <x v="383"/>
    </i>
    <i r="1">
      <x v="2860"/>
    </i>
    <i>
      <x v="384"/>
    </i>
    <i r="1">
      <x v="2861"/>
    </i>
    <i>
      <x v="385"/>
    </i>
    <i r="1">
      <x v="2862"/>
    </i>
    <i>
      <x v="386"/>
    </i>
    <i r="1">
      <x v="2863"/>
    </i>
    <i>
      <x v="387"/>
    </i>
    <i r="1">
      <x v="2864"/>
    </i>
    <i>
      <x v="388"/>
    </i>
    <i r="1">
      <x v="2865"/>
    </i>
    <i>
      <x v="389"/>
    </i>
    <i r="1">
      <x v="2866"/>
    </i>
    <i>
      <x v="390"/>
    </i>
    <i r="1">
      <x v="2867"/>
    </i>
    <i>
      <x v="391"/>
    </i>
    <i r="1">
      <x v="2868"/>
    </i>
    <i>
      <x v="392"/>
    </i>
    <i r="1">
      <x v="2869"/>
    </i>
    <i>
      <x v="393"/>
    </i>
    <i r="1">
      <x v="2870"/>
    </i>
    <i>
      <x v="394"/>
    </i>
    <i r="1">
      <x v="2871"/>
    </i>
    <i>
      <x v="395"/>
    </i>
    <i r="1">
      <x v="2872"/>
    </i>
    <i>
      <x v="396"/>
    </i>
    <i r="1">
      <x v="2873"/>
    </i>
    <i>
      <x v="397"/>
    </i>
    <i r="1">
      <x v="2874"/>
    </i>
    <i>
      <x v="398"/>
    </i>
    <i r="1">
      <x v="2875"/>
    </i>
    <i>
      <x v="399"/>
    </i>
    <i r="1">
      <x v="2876"/>
    </i>
    <i>
      <x v="400"/>
    </i>
    <i r="1">
      <x v="2877"/>
    </i>
    <i>
      <x v="401"/>
    </i>
    <i r="1">
      <x v="2878"/>
    </i>
    <i>
      <x v="402"/>
    </i>
    <i r="1">
      <x v="2879"/>
    </i>
    <i>
      <x v="403"/>
    </i>
    <i r="1">
      <x v="2880"/>
    </i>
    <i>
      <x v="404"/>
    </i>
    <i r="1">
      <x v="2881"/>
    </i>
    <i>
      <x v="405"/>
    </i>
    <i r="1">
      <x v="2882"/>
    </i>
    <i>
      <x v="406"/>
    </i>
    <i r="1">
      <x v="2883"/>
    </i>
    <i>
      <x v="407"/>
    </i>
    <i r="1">
      <x v="2884"/>
    </i>
    <i>
      <x v="408"/>
    </i>
    <i r="1">
      <x v="2885"/>
    </i>
    <i>
      <x v="409"/>
    </i>
    <i r="1">
      <x v="2886"/>
    </i>
    <i>
      <x v="410"/>
    </i>
    <i r="1">
      <x v="2887"/>
    </i>
    <i>
      <x v="411"/>
    </i>
    <i r="1">
      <x v="2888"/>
    </i>
    <i>
      <x v="412"/>
    </i>
    <i r="1">
      <x v="2889"/>
    </i>
    <i>
      <x v="413"/>
    </i>
    <i r="1">
      <x v="2890"/>
    </i>
    <i>
      <x v="414"/>
    </i>
    <i r="1">
      <x v="2891"/>
    </i>
    <i>
      <x v="415"/>
    </i>
    <i r="1">
      <x v="2892"/>
    </i>
    <i>
      <x v="416"/>
    </i>
    <i r="1">
      <x v="2893"/>
    </i>
    <i>
      <x v="417"/>
    </i>
    <i r="1">
      <x v="2894"/>
    </i>
    <i>
      <x v="418"/>
    </i>
    <i r="1">
      <x v="2895"/>
    </i>
    <i>
      <x v="419"/>
    </i>
    <i r="1">
      <x v="2896"/>
    </i>
    <i>
      <x v="420"/>
    </i>
    <i r="1">
      <x v="2897"/>
    </i>
    <i>
      <x v="421"/>
    </i>
    <i r="1">
      <x v="2898"/>
    </i>
    <i>
      <x v="422"/>
    </i>
    <i r="1">
      <x v="2899"/>
    </i>
    <i>
      <x v="423"/>
    </i>
    <i r="1">
      <x v="2900"/>
    </i>
    <i>
      <x v="424"/>
    </i>
    <i r="1">
      <x v="2901"/>
    </i>
    <i>
      <x v="425"/>
    </i>
    <i r="1">
      <x v="2902"/>
    </i>
    <i>
      <x v="426"/>
    </i>
    <i r="1">
      <x v="2903"/>
    </i>
    <i>
      <x v="427"/>
    </i>
    <i r="1">
      <x v="2904"/>
    </i>
    <i>
      <x v="428"/>
    </i>
    <i r="1">
      <x v="2905"/>
    </i>
    <i>
      <x v="429"/>
    </i>
    <i r="1">
      <x v="2906"/>
    </i>
    <i>
      <x v="430"/>
    </i>
    <i r="1">
      <x v="2907"/>
    </i>
    <i>
      <x v="431"/>
    </i>
    <i r="1">
      <x v="2908"/>
    </i>
    <i>
      <x v="432"/>
    </i>
    <i r="1">
      <x v="2909"/>
    </i>
    <i>
      <x v="433"/>
    </i>
    <i r="1">
      <x v="2910"/>
    </i>
    <i>
      <x v="434"/>
    </i>
    <i r="1">
      <x v="2911"/>
    </i>
    <i>
      <x v="435"/>
    </i>
    <i r="1">
      <x v="2912"/>
    </i>
    <i>
      <x v="436"/>
    </i>
    <i r="1">
      <x v="2913"/>
    </i>
    <i>
      <x v="437"/>
    </i>
    <i r="1">
      <x v="2914"/>
    </i>
    <i>
      <x v="438"/>
    </i>
    <i r="1">
      <x v="2915"/>
    </i>
    <i>
      <x v="439"/>
    </i>
    <i r="1">
      <x v="2916"/>
    </i>
    <i>
      <x v="440"/>
    </i>
    <i r="1">
      <x v="2917"/>
    </i>
    <i>
      <x v="441"/>
    </i>
    <i r="1">
      <x v="2918"/>
    </i>
    <i>
      <x v="442"/>
    </i>
    <i r="1">
      <x v="2919"/>
    </i>
    <i>
      <x v="443"/>
    </i>
    <i r="1">
      <x v="2920"/>
    </i>
    <i>
      <x v="444"/>
    </i>
    <i r="1">
      <x v="2921"/>
    </i>
    <i>
      <x v="445"/>
    </i>
    <i r="1">
      <x v="2922"/>
    </i>
    <i>
      <x v="446"/>
    </i>
    <i r="1">
      <x v="2923"/>
    </i>
    <i>
      <x v="447"/>
    </i>
    <i r="1">
      <x v="2924"/>
    </i>
    <i>
      <x v="448"/>
    </i>
    <i r="1">
      <x v="2925"/>
    </i>
    <i>
      <x v="449"/>
    </i>
    <i r="1">
      <x v="2926"/>
    </i>
    <i>
      <x v="450"/>
    </i>
    <i r="1">
      <x v="2927"/>
    </i>
    <i>
      <x v="451"/>
    </i>
    <i r="1">
      <x v="2928"/>
    </i>
    <i>
      <x v="452"/>
    </i>
    <i r="1">
      <x v="2929"/>
    </i>
    <i>
      <x v="453"/>
    </i>
    <i r="1">
      <x v="2930"/>
    </i>
    <i>
      <x v="454"/>
    </i>
    <i r="1">
      <x v="2931"/>
    </i>
    <i>
      <x v="455"/>
    </i>
    <i r="1">
      <x v="2932"/>
    </i>
    <i>
      <x v="456"/>
    </i>
    <i r="1">
      <x v="2933"/>
    </i>
    <i>
      <x v="457"/>
    </i>
    <i r="1">
      <x v="2934"/>
    </i>
    <i>
      <x v="458"/>
    </i>
    <i r="1">
      <x v="2935"/>
    </i>
    <i>
      <x v="459"/>
    </i>
    <i r="1">
      <x v="2936"/>
    </i>
    <i>
      <x v="460"/>
    </i>
    <i r="1">
      <x v="2937"/>
    </i>
    <i>
      <x v="461"/>
    </i>
    <i r="1">
      <x v="2938"/>
    </i>
    <i>
      <x v="462"/>
    </i>
    <i r="1">
      <x v="2939"/>
    </i>
    <i>
      <x v="463"/>
    </i>
    <i r="1">
      <x v="2940"/>
    </i>
    <i>
      <x v="464"/>
    </i>
    <i r="1">
      <x v="2941"/>
    </i>
    <i>
      <x v="465"/>
    </i>
    <i r="1">
      <x v="2942"/>
    </i>
    <i>
      <x v="466"/>
    </i>
    <i r="1">
      <x v="2943"/>
    </i>
    <i>
      <x v="467"/>
    </i>
    <i r="1">
      <x v="2944"/>
    </i>
    <i>
      <x v="468"/>
    </i>
    <i r="1">
      <x v="2945"/>
    </i>
    <i>
      <x v="469"/>
    </i>
    <i r="1">
      <x v="2946"/>
    </i>
    <i>
      <x v="470"/>
    </i>
    <i r="1">
      <x v="2947"/>
    </i>
    <i>
      <x v="471"/>
    </i>
    <i r="1">
      <x v="2948"/>
    </i>
    <i>
      <x v="472"/>
    </i>
    <i r="1">
      <x v="2949"/>
    </i>
    <i>
      <x v="473"/>
    </i>
    <i r="1">
      <x v="2950"/>
    </i>
    <i>
      <x v="474"/>
    </i>
    <i r="1">
      <x v="2951"/>
    </i>
    <i>
      <x v="475"/>
    </i>
    <i r="1">
      <x v="2952"/>
    </i>
    <i>
      <x v="476"/>
    </i>
    <i r="1">
      <x v="2953"/>
    </i>
    <i>
      <x v="477"/>
    </i>
    <i r="1">
      <x v="2954"/>
    </i>
    <i>
      <x v="478"/>
    </i>
    <i r="1">
      <x v="2955"/>
    </i>
    <i>
      <x v="479"/>
    </i>
    <i r="1">
      <x v="2956"/>
    </i>
    <i>
      <x v="480"/>
    </i>
    <i r="1">
      <x v="2957"/>
    </i>
    <i>
      <x v="481"/>
    </i>
    <i r="1">
      <x v="2958"/>
    </i>
    <i>
      <x v="482"/>
    </i>
    <i r="1">
      <x v="2959"/>
    </i>
    <i>
      <x v="483"/>
    </i>
    <i r="1">
      <x v="2960"/>
    </i>
    <i>
      <x v="484"/>
    </i>
    <i r="1">
      <x v="2961"/>
    </i>
    <i>
      <x v="485"/>
    </i>
    <i r="1">
      <x v="2962"/>
    </i>
    <i>
      <x v="486"/>
    </i>
    <i r="1">
      <x v="2963"/>
    </i>
    <i>
      <x v="487"/>
    </i>
    <i r="1">
      <x v="2964"/>
    </i>
    <i>
      <x v="488"/>
    </i>
    <i r="1">
      <x v="2965"/>
    </i>
    <i>
      <x v="489"/>
    </i>
    <i r="1">
      <x v="2966"/>
    </i>
    <i>
      <x v="490"/>
    </i>
    <i r="1">
      <x v="2967"/>
    </i>
    <i>
      <x v="491"/>
    </i>
    <i r="1">
      <x v="2968"/>
    </i>
    <i>
      <x v="492"/>
    </i>
    <i r="1">
      <x v="2969"/>
    </i>
    <i>
      <x v="493"/>
    </i>
    <i r="1">
      <x v="2970"/>
    </i>
    <i>
      <x v="494"/>
    </i>
    <i r="1">
      <x v="2971"/>
    </i>
    <i>
      <x v="495"/>
    </i>
    <i r="1">
      <x v="2972"/>
    </i>
    <i>
      <x v="496"/>
    </i>
    <i r="1">
      <x v="2973"/>
    </i>
    <i>
      <x v="497"/>
    </i>
    <i r="1">
      <x v="2974"/>
    </i>
    <i>
      <x v="498"/>
    </i>
    <i r="1">
      <x v="2975"/>
    </i>
    <i>
      <x v="499"/>
    </i>
    <i r="1">
      <x v="2976"/>
    </i>
    <i>
      <x v="501"/>
    </i>
    <i r="1">
      <x v="2977"/>
    </i>
    <i>
      <x v="502"/>
    </i>
    <i r="1">
      <x v="2978"/>
    </i>
    <i>
      <x v="503"/>
    </i>
    <i r="1">
      <x v="2979"/>
    </i>
    <i>
      <x v="504"/>
    </i>
    <i r="1">
      <x v="2980"/>
    </i>
    <i>
      <x v="505"/>
    </i>
    <i r="1">
      <x v="2981"/>
    </i>
    <i>
      <x v="506"/>
    </i>
    <i r="1">
      <x v="2982"/>
    </i>
    <i>
      <x v="507"/>
    </i>
    <i r="1">
      <x v="2983"/>
    </i>
    <i>
      <x v="508"/>
    </i>
    <i r="1">
      <x v="2984"/>
    </i>
    <i>
      <x v="509"/>
    </i>
    <i r="1">
      <x v="2985"/>
    </i>
    <i>
      <x v="510"/>
    </i>
    <i r="1">
      <x v="2986"/>
    </i>
    <i>
      <x v="511"/>
    </i>
    <i r="1">
      <x v="2987"/>
    </i>
    <i>
      <x v="512"/>
    </i>
    <i r="1">
      <x v="2988"/>
    </i>
    <i>
      <x v="513"/>
    </i>
    <i r="1">
      <x v="2989"/>
    </i>
    <i>
      <x v="514"/>
    </i>
    <i r="1">
      <x v="2990"/>
    </i>
    <i>
      <x v="515"/>
    </i>
    <i r="1">
      <x v="2991"/>
    </i>
    <i>
      <x v="516"/>
    </i>
    <i r="1">
      <x v="2992"/>
    </i>
    <i>
      <x v="517"/>
    </i>
    <i r="1">
      <x v="2993"/>
    </i>
    <i>
      <x v="518"/>
    </i>
    <i r="1">
      <x v="2994"/>
    </i>
    <i>
      <x v="519"/>
    </i>
    <i r="1">
      <x v="2995"/>
    </i>
    <i>
      <x v="520"/>
    </i>
    <i r="1">
      <x v="2996"/>
    </i>
    <i>
      <x v="521"/>
    </i>
    <i r="1">
      <x v="2997"/>
    </i>
    <i>
      <x v="522"/>
    </i>
    <i r="1">
      <x v="2998"/>
    </i>
    <i>
      <x v="523"/>
    </i>
    <i r="1">
      <x v="2999"/>
    </i>
    <i>
      <x v="524"/>
    </i>
    <i r="1">
      <x v="3000"/>
    </i>
    <i>
      <x v="525"/>
    </i>
    <i r="1">
      <x v="3001"/>
    </i>
    <i>
      <x v="526"/>
    </i>
    <i r="1">
      <x v="3002"/>
    </i>
    <i>
      <x v="527"/>
    </i>
    <i r="1">
      <x v="3003"/>
    </i>
    <i>
      <x v="528"/>
    </i>
    <i r="1">
      <x v="3004"/>
    </i>
    <i>
      <x v="529"/>
    </i>
    <i r="1">
      <x v="3005"/>
    </i>
    <i>
      <x v="530"/>
    </i>
    <i r="1">
      <x v="3006"/>
    </i>
    <i>
      <x v="531"/>
    </i>
    <i r="1">
      <x v="3007"/>
    </i>
    <i>
      <x v="532"/>
    </i>
    <i r="1">
      <x v="3008"/>
    </i>
    <i>
      <x v="533"/>
    </i>
    <i r="1">
      <x v="3009"/>
    </i>
    <i>
      <x v="534"/>
    </i>
    <i r="1">
      <x v="3010"/>
    </i>
    <i>
      <x v="535"/>
    </i>
    <i r="1">
      <x v="3011"/>
    </i>
    <i>
      <x v="536"/>
    </i>
    <i r="1">
      <x v="3012"/>
    </i>
    <i>
      <x v="537"/>
    </i>
    <i r="1">
      <x v="3013"/>
    </i>
    <i>
      <x v="538"/>
    </i>
    <i r="1">
      <x v="3014"/>
    </i>
    <i>
      <x v="539"/>
    </i>
    <i r="1">
      <x v="3015"/>
    </i>
    <i>
      <x v="540"/>
    </i>
    <i r="1">
      <x v="3016"/>
    </i>
    <i>
      <x v="541"/>
    </i>
    <i r="1">
      <x v="3017"/>
    </i>
    <i>
      <x v="542"/>
    </i>
    <i r="1">
      <x v="3018"/>
    </i>
    <i>
      <x v="543"/>
    </i>
    <i r="1">
      <x v="3019"/>
    </i>
    <i>
      <x v="544"/>
    </i>
    <i r="1">
      <x v="3020"/>
    </i>
    <i>
      <x v="545"/>
    </i>
    <i r="1">
      <x v="3021"/>
    </i>
    <i>
      <x v="546"/>
    </i>
    <i r="1">
      <x v="3022"/>
    </i>
    <i>
      <x v="547"/>
    </i>
    <i r="1">
      <x v="3023"/>
    </i>
    <i>
      <x v="548"/>
    </i>
    <i r="1">
      <x v="3024"/>
    </i>
    <i>
      <x v="549"/>
    </i>
    <i r="1">
      <x v="3025"/>
    </i>
    <i>
      <x v="550"/>
    </i>
    <i r="1">
      <x v="3026"/>
    </i>
    <i>
      <x v="551"/>
    </i>
    <i r="1">
      <x v="3027"/>
    </i>
    <i>
      <x v="552"/>
    </i>
    <i r="1">
      <x v="3028"/>
    </i>
    <i>
      <x v="553"/>
    </i>
    <i r="1">
      <x v="3029"/>
    </i>
    <i>
      <x v="554"/>
    </i>
    <i r="1">
      <x v="3030"/>
    </i>
    <i>
      <x v="555"/>
    </i>
    <i r="1">
      <x v="3031"/>
    </i>
    <i>
      <x v="556"/>
    </i>
    <i r="1">
      <x v="3032"/>
    </i>
    <i>
      <x v="557"/>
    </i>
    <i r="1">
      <x v="3033"/>
    </i>
    <i>
      <x v="558"/>
    </i>
    <i r="1">
      <x v="3034"/>
    </i>
    <i>
      <x v="559"/>
    </i>
    <i r="1">
      <x v="3035"/>
    </i>
    <i>
      <x v="560"/>
    </i>
    <i r="1">
      <x v="3036"/>
    </i>
    <i>
      <x v="561"/>
    </i>
    <i r="1">
      <x v="3037"/>
    </i>
    <i>
      <x v="562"/>
    </i>
    <i r="1">
      <x v="3038"/>
    </i>
    <i>
      <x v="563"/>
    </i>
    <i r="1">
      <x v="3039"/>
    </i>
    <i>
      <x v="564"/>
    </i>
    <i r="1">
      <x v="3040"/>
    </i>
    <i>
      <x v="565"/>
    </i>
    <i r="1">
      <x v="3041"/>
    </i>
    <i>
      <x v="566"/>
    </i>
    <i r="1">
      <x v="3042"/>
    </i>
    <i>
      <x v="567"/>
    </i>
    <i r="1">
      <x v="3043"/>
    </i>
    <i>
      <x v="568"/>
    </i>
    <i r="1">
      <x v="3044"/>
    </i>
    <i>
      <x v="569"/>
    </i>
    <i r="1">
      <x v="3045"/>
    </i>
    <i>
      <x v="570"/>
    </i>
    <i r="1">
      <x v="3046"/>
    </i>
    <i>
      <x v="571"/>
    </i>
    <i r="1">
      <x v="3047"/>
    </i>
    <i>
      <x v="572"/>
    </i>
    <i r="1">
      <x v="3048"/>
    </i>
    <i>
      <x v="573"/>
    </i>
    <i r="1">
      <x v="3049"/>
    </i>
    <i>
      <x v="574"/>
    </i>
    <i r="1">
      <x v="3050"/>
    </i>
    <i>
      <x v="575"/>
    </i>
    <i r="1">
      <x v="3051"/>
    </i>
    <i>
      <x v="576"/>
    </i>
    <i r="1">
      <x v="3052"/>
    </i>
    <i>
      <x v="577"/>
    </i>
    <i r="1">
      <x v="3053"/>
    </i>
    <i>
      <x v="578"/>
    </i>
    <i r="1">
      <x v="3054"/>
    </i>
    <i>
      <x v="579"/>
    </i>
    <i r="1">
      <x v="3055"/>
    </i>
    <i>
      <x v="580"/>
    </i>
    <i r="1">
      <x v="3056"/>
    </i>
    <i>
      <x v="581"/>
    </i>
    <i r="1">
      <x v="3057"/>
    </i>
    <i>
      <x v="582"/>
    </i>
    <i r="1">
      <x v="3058"/>
    </i>
    <i>
      <x v="583"/>
    </i>
    <i r="1">
      <x v="3059"/>
    </i>
    <i>
      <x v="584"/>
    </i>
    <i r="1">
      <x v="3060"/>
    </i>
    <i>
      <x v="585"/>
    </i>
    <i r="1">
      <x v="3061"/>
    </i>
    <i>
      <x v="586"/>
    </i>
    <i r="1">
      <x v="3062"/>
    </i>
    <i>
      <x v="587"/>
    </i>
    <i r="1">
      <x v="3063"/>
    </i>
    <i>
      <x v="588"/>
    </i>
    <i r="1">
      <x v="3064"/>
    </i>
    <i>
      <x v="589"/>
    </i>
    <i r="1">
      <x v="3065"/>
    </i>
    <i>
      <x v="590"/>
    </i>
    <i r="1">
      <x v="3066"/>
    </i>
    <i>
      <x v="591"/>
    </i>
    <i r="1">
      <x v="3067"/>
    </i>
    <i>
      <x v="592"/>
    </i>
    <i r="1">
      <x v="3068"/>
    </i>
    <i>
      <x v="593"/>
    </i>
    <i r="1">
      <x v="3069"/>
    </i>
    <i>
      <x v="594"/>
    </i>
    <i r="1">
      <x v="3070"/>
    </i>
    <i>
      <x v="595"/>
    </i>
    <i r="1">
      <x v="3071"/>
    </i>
    <i>
      <x v="596"/>
    </i>
    <i r="1">
      <x v="3072"/>
    </i>
    <i>
      <x v="597"/>
    </i>
    <i r="1">
      <x v="3073"/>
    </i>
    <i>
      <x v="598"/>
    </i>
    <i r="1">
      <x v="3074"/>
    </i>
    <i>
      <x v="599"/>
    </i>
    <i r="1">
      <x v="3075"/>
    </i>
    <i>
      <x v="600"/>
    </i>
    <i r="1">
      <x v="3076"/>
    </i>
    <i>
      <x v="601"/>
    </i>
    <i r="1">
      <x v="3077"/>
    </i>
    <i>
      <x v="602"/>
    </i>
    <i r="1">
      <x v="3078"/>
    </i>
    <i>
      <x v="603"/>
    </i>
    <i r="1">
      <x v="3079"/>
    </i>
    <i>
      <x v="604"/>
    </i>
    <i r="1">
      <x v="3080"/>
    </i>
    <i>
      <x v="605"/>
    </i>
    <i r="1">
      <x v="3081"/>
    </i>
    <i>
      <x v="606"/>
    </i>
    <i r="1">
      <x v="3082"/>
    </i>
    <i>
      <x v="607"/>
    </i>
    <i r="1">
      <x v="3083"/>
    </i>
    <i>
      <x v="608"/>
    </i>
    <i r="1">
      <x v="3084"/>
    </i>
    <i>
      <x v="609"/>
    </i>
    <i r="1">
      <x v="3085"/>
    </i>
    <i>
      <x v="610"/>
    </i>
    <i r="1">
      <x v="3086"/>
    </i>
    <i>
      <x v="611"/>
    </i>
    <i r="1">
      <x v="3087"/>
    </i>
    <i>
      <x v="612"/>
    </i>
    <i r="1">
      <x v="3088"/>
    </i>
    <i>
      <x v="613"/>
    </i>
    <i r="1">
      <x v="3089"/>
    </i>
    <i>
      <x v="614"/>
    </i>
    <i r="1">
      <x v="3090"/>
    </i>
    <i>
      <x v="615"/>
    </i>
    <i r="1">
      <x v="3091"/>
    </i>
    <i>
      <x v="616"/>
    </i>
    <i r="1">
      <x v="3092"/>
    </i>
    <i>
      <x v="617"/>
    </i>
    <i r="1">
      <x v="3093"/>
    </i>
    <i>
      <x v="618"/>
    </i>
    <i r="1">
      <x v="3094"/>
    </i>
    <i>
      <x v="619"/>
    </i>
    <i r="1">
      <x v="3095"/>
    </i>
    <i>
      <x v="620"/>
    </i>
    <i r="1">
      <x v="3096"/>
    </i>
    <i>
      <x v="621"/>
    </i>
    <i r="1">
      <x v="3097"/>
    </i>
    <i>
      <x v="622"/>
    </i>
    <i r="1">
      <x v="3098"/>
    </i>
    <i>
      <x v="623"/>
    </i>
    <i r="1">
      <x v="3099"/>
    </i>
    <i>
      <x v="624"/>
    </i>
    <i r="1">
      <x v="3100"/>
    </i>
    <i>
      <x v="625"/>
    </i>
    <i r="1">
      <x v="3101"/>
    </i>
    <i>
      <x v="626"/>
    </i>
    <i r="1">
      <x v="3102"/>
    </i>
    <i>
      <x v="627"/>
    </i>
    <i r="1">
      <x v="3103"/>
    </i>
    <i>
      <x v="628"/>
    </i>
    <i r="1">
      <x v="3104"/>
    </i>
    <i>
      <x v="629"/>
    </i>
    <i r="1">
      <x v="3105"/>
    </i>
    <i>
      <x v="630"/>
    </i>
    <i r="1">
      <x v="3106"/>
    </i>
    <i>
      <x v="631"/>
    </i>
    <i r="1">
      <x v="3107"/>
    </i>
    <i>
      <x v="632"/>
    </i>
    <i r="1">
      <x v="3108"/>
    </i>
    <i>
      <x v="633"/>
    </i>
    <i r="1">
      <x v="3109"/>
    </i>
    <i>
      <x v="634"/>
    </i>
    <i r="1">
      <x v="3110"/>
    </i>
    <i>
      <x v="635"/>
    </i>
    <i r="1">
      <x v="3111"/>
    </i>
    <i>
      <x v="636"/>
    </i>
    <i r="1">
      <x v="3112"/>
    </i>
    <i>
      <x v="637"/>
    </i>
    <i r="1">
      <x v="3113"/>
    </i>
    <i>
      <x v="638"/>
    </i>
    <i r="1">
      <x v="3114"/>
    </i>
    <i>
      <x v="639"/>
    </i>
    <i r="1">
      <x v="3115"/>
    </i>
    <i>
      <x v="640"/>
    </i>
    <i r="1">
      <x v="3116"/>
    </i>
    <i>
      <x v="641"/>
    </i>
    <i r="1">
      <x v="3117"/>
    </i>
    <i>
      <x v="642"/>
    </i>
    <i r="1">
      <x v="3118"/>
    </i>
    <i>
      <x v="643"/>
    </i>
    <i r="1">
      <x v="3119"/>
    </i>
    <i>
      <x v="644"/>
    </i>
    <i r="1">
      <x v="3120"/>
    </i>
    <i>
      <x v="645"/>
    </i>
    <i r="1">
      <x v="3121"/>
    </i>
    <i>
      <x v="646"/>
    </i>
    <i r="1">
      <x v="3122"/>
    </i>
    <i>
      <x v="647"/>
    </i>
    <i r="1">
      <x v="3123"/>
    </i>
    <i>
      <x v="648"/>
    </i>
    <i r="1">
      <x v="3124"/>
    </i>
    <i>
      <x v="649"/>
    </i>
    <i r="1">
      <x v="3125"/>
    </i>
    <i>
      <x v="650"/>
    </i>
    <i r="1">
      <x v="3126"/>
    </i>
    <i>
      <x v="651"/>
    </i>
    <i r="1">
      <x v="3127"/>
    </i>
    <i>
      <x v="652"/>
    </i>
    <i r="1">
      <x v="3128"/>
    </i>
    <i>
      <x v="653"/>
    </i>
    <i r="1">
      <x v="3129"/>
    </i>
    <i>
      <x v="654"/>
    </i>
    <i r="1">
      <x v="3130"/>
    </i>
    <i>
      <x v="655"/>
    </i>
    <i r="1">
      <x v="3131"/>
    </i>
    <i>
      <x v="656"/>
    </i>
    <i r="1">
      <x v="3132"/>
    </i>
    <i>
      <x v="657"/>
    </i>
    <i r="1">
      <x v="3133"/>
    </i>
    <i>
      <x v="658"/>
    </i>
    <i r="1">
      <x v="3134"/>
    </i>
    <i>
      <x v="659"/>
    </i>
    <i r="1">
      <x v="3135"/>
    </i>
    <i>
      <x v="660"/>
    </i>
    <i r="1">
      <x v="3136"/>
    </i>
    <i>
      <x v="661"/>
    </i>
    <i r="1">
      <x v="3137"/>
    </i>
    <i>
      <x v="662"/>
    </i>
    <i r="1">
      <x v="3138"/>
    </i>
    <i>
      <x v="663"/>
    </i>
    <i r="1">
      <x v="3139"/>
    </i>
    <i>
      <x v="664"/>
    </i>
    <i r="1">
      <x v="3140"/>
    </i>
    <i>
      <x v="665"/>
    </i>
    <i r="1">
      <x v="3141"/>
    </i>
    <i>
      <x v="666"/>
    </i>
    <i r="1">
      <x v="3142"/>
    </i>
    <i>
      <x v="667"/>
    </i>
    <i r="1">
      <x v="3143"/>
    </i>
    <i>
      <x v="668"/>
    </i>
    <i r="1">
      <x v="3144"/>
    </i>
    <i>
      <x v="669"/>
    </i>
    <i r="1">
      <x v="3145"/>
    </i>
    <i>
      <x v="670"/>
    </i>
    <i r="1">
      <x v="3146"/>
    </i>
    <i>
      <x v="671"/>
    </i>
    <i r="1">
      <x v="3147"/>
    </i>
    <i>
      <x v="672"/>
    </i>
    <i r="1">
      <x v="3148"/>
    </i>
    <i>
      <x v="673"/>
    </i>
    <i r="1">
      <x v="3149"/>
    </i>
    <i>
      <x v="674"/>
    </i>
    <i r="1">
      <x v="3150"/>
    </i>
    <i>
      <x v="675"/>
    </i>
    <i r="1">
      <x v="3151"/>
    </i>
    <i>
      <x v="676"/>
    </i>
    <i r="1">
      <x v="3152"/>
    </i>
    <i>
      <x v="677"/>
    </i>
    <i r="1">
      <x v="3153"/>
    </i>
    <i>
      <x v="678"/>
    </i>
    <i r="1">
      <x v="3154"/>
    </i>
    <i>
      <x v="679"/>
    </i>
    <i r="1">
      <x v="3155"/>
    </i>
    <i>
      <x v="680"/>
    </i>
    <i r="1">
      <x v="3156"/>
    </i>
    <i>
      <x v="681"/>
    </i>
    <i r="1">
      <x v="3157"/>
    </i>
    <i>
      <x v="682"/>
    </i>
    <i r="1">
      <x v="3158"/>
    </i>
    <i>
      <x v="683"/>
    </i>
    <i r="1">
      <x v="3159"/>
    </i>
    <i>
      <x v="684"/>
    </i>
    <i r="1">
      <x v="3160"/>
    </i>
    <i>
      <x v="685"/>
    </i>
    <i r="1">
      <x v="3161"/>
    </i>
    <i>
      <x v="686"/>
    </i>
    <i r="1">
      <x v="3162"/>
    </i>
    <i>
      <x v="687"/>
    </i>
    <i r="1">
      <x v="3163"/>
    </i>
    <i>
      <x v="688"/>
    </i>
    <i r="1">
      <x v="3164"/>
    </i>
    <i>
      <x v="689"/>
    </i>
    <i r="1">
      <x v="3165"/>
    </i>
    <i>
      <x v="690"/>
    </i>
    <i r="1">
      <x v="3166"/>
    </i>
    <i>
      <x v="691"/>
    </i>
    <i r="1">
      <x v="3167"/>
    </i>
    <i>
      <x v="692"/>
    </i>
    <i r="1">
      <x v="3168"/>
    </i>
    <i>
      <x v="693"/>
    </i>
    <i r="1">
      <x v="3169"/>
    </i>
    <i>
      <x v="694"/>
    </i>
    <i r="1">
      <x v="3170"/>
    </i>
    <i>
      <x v="695"/>
    </i>
    <i r="1">
      <x v="3171"/>
    </i>
    <i>
      <x v="696"/>
    </i>
    <i r="1">
      <x v="3172"/>
    </i>
    <i>
      <x v="697"/>
    </i>
    <i r="1">
      <x v="3173"/>
    </i>
    <i>
      <x v="698"/>
    </i>
    <i r="1">
      <x v="3174"/>
    </i>
    <i>
      <x v="699"/>
    </i>
    <i r="1">
      <x v="3175"/>
    </i>
    <i>
      <x v="700"/>
    </i>
    <i r="1">
      <x v="3176"/>
    </i>
    <i>
      <x v="701"/>
    </i>
    <i r="1">
      <x v="3177"/>
    </i>
    <i>
      <x v="702"/>
    </i>
    <i r="1">
      <x v="3178"/>
    </i>
    <i>
      <x v="703"/>
    </i>
    <i r="1">
      <x v="3179"/>
    </i>
    <i>
      <x v="704"/>
    </i>
    <i r="1">
      <x v="3180"/>
    </i>
    <i>
      <x v="705"/>
    </i>
    <i r="1">
      <x v="3181"/>
    </i>
    <i>
      <x v="706"/>
    </i>
    <i r="1">
      <x v="3182"/>
    </i>
    <i>
      <x v="707"/>
    </i>
    <i r="1">
      <x v="3183"/>
    </i>
    <i>
      <x v="708"/>
    </i>
    <i r="1">
      <x v="3184"/>
    </i>
    <i>
      <x v="709"/>
    </i>
    <i r="1">
      <x v="3185"/>
    </i>
    <i>
      <x v="710"/>
    </i>
    <i r="1">
      <x v="3186"/>
    </i>
    <i>
      <x v="711"/>
    </i>
    <i r="1">
      <x v="3187"/>
    </i>
    <i>
      <x v="712"/>
    </i>
    <i r="1">
      <x v="3188"/>
    </i>
    <i>
      <x v="713"/>
    </i>
    <i r="1">
      <x v="3189"/>
    </i>
    <i>
      <x v="714"/>
    </i>
    <i r="1">
      <x v="3190"/>
    </i>
    <i>
      <x v="715"/>
    </i>
    <i r="1">
      <x v="3191"/>
    </i>
    <i>
      <x v="716"/>
    </i>
    <i r="1">
      <x v="3192"/>
    </i>
    <i>
      <x v="717"/>
    </i>
    <i r="1">
      <x v="3193"/>
    </i>
    <i>
      <x v="718"/>
    </i>
    <i r="1">
      <x v="3194"/>
    </i>
    <i>
      <x v="719"/>
    </i>
    <i r="1">
      <x v="3195"/>
    </i>
    <i>
      <x v="720"/>
    </i>
    <i r="1">
      <x v="3196"/>
    </i>
    <i>
      <x v="721"/>
    </i>
    <i r="1">
      <x v="3197"/>
    </i>
    <i>
      <x v="722"/>
    </i>
    <i r="1">
      <x v="3198"/>
    </i>
    <i>
      <x v="723"/>
    </i>
    <i r="1">
      <x v="3199"/>
    </i>
    <i>
      <x v="724"/>
    </i>
    <i r="1">
      <x v="3200"/>
    </i>
    <i>
      <x v="725"/>
    </i>
    <i r="1">
      <x v="3201"/>
    </i>
    <i>
      <x v="726"/>
    </i>
    <i r="1">
      <x v="3202"/>
    </i>
    <i>
      <x v="727"/>
    </i>
    <i r="1">
      <x v="3203"/>
    </i>
    <i>
      <x v="728"/>
    </i>
    <i r="1">
      <x v="3204"/>
    </i>
    <i>
      <x v="729"/>
    </i>
    <i r="1">
      <x v="3205"/>
    </i>
    <i>
      <x v="730"/>
    </i>
    <i r="1">
      <x v="3206"/>
    </i>
    <i>
      <x v="731"/>
    </i>
    <i r="1">
      <x v="3207"/>
    </i>
    <i>
      <x v="732"/>
    </i>
    <i r="1">
      <x v="3208"/>
    </i>
    <i>
      <x v="733"/>
    </i>
    <i r="1">
      <x v="3209"/>
    </i>
    <i>
      <x v="734"/>
    </i>
    <i r="1">
      <x v="3210"/>
    </i>
    <i>
      <x v="735"/>
    </i>
    <i r="1">
      <x v="3211"/>
    </i>
    <i>
      <x v="736"/>
    </i>
    <i r="1">
      <x v="3212"/>
    </i>
    <i>
      <x v="737"/>
    </i>
    <i r="1">
      <x v="3213"/>
    </i>
    <i>
      <x v="738"/>
    </i>
    <i r="1">
      <x v="3214"/>
    </i>
    <i>
      <x v="739"/>
    </i>
    <i r="1">
      <x v="3215"/>
    </i>
    <i>
      <x v="740"/>
    </i>
    <i r="1">
      <x v="3216"/>
    </i>
    <i>
      <x v="741"/>
    </i>
    <i r="1">
      <x v="3217"/>
    </i>
    <i>
      <x v="742"/>
    </i>
    <i r="1">
      <x v="3218"/>
    </i>
    <i>
      <x v="743"/>
    </i>
    <i r="1">
      <x v="3219"/>
    </i>
    <i>
      <x v="744"/>
    </i>
    <i r="1">
      <x v="3220"/>
    </i>
    <i>
      <x v="745"/>
    </i>
    <i r="1">
      <x v="3221"/>
    </i>
    <i>
      <x v="746"/>
    </i>
    <i r="1">
      <x v="3222"/>
    </i>
    <i>
      <x v="747"/>
    </i>
    <i r="1">
      <x v="3223"/>
    </i>
    <i>
      <x v="748"/>
    </i>
    <i r="1">
      <x v="3224"/>
    </i>
    <i>
      <x v="749"/>
    </i>
    <i r="1">
      <x v="3225"/>
    </i>
    <i>
      <x v="750"/>
    </i>
    <i r="1">
      <x v="3226"/>
    </i>
    <i>
      <x v="751"/>
    </i>
    <i r="1">
      <x v="3227"/>
    </i>
    <i>
      <x v="752"/>
    </i>
    <i r="1">
      <x v="3228"/>
    </i>
    <i>
      <x v="753"/>
    </i>
    <i r="1">
      <x v="3229"/>
    </i>
    <i>
      <x v="754"/>
    </i>
    <i r="1">
      <x v="3230"/>
    </i>
    <i>
      <x v="755"/>
    </i>
    <i r="1">
      <x v="3231"/>
    </i>
    <i>
      <x v="756"/>
    </i>
    <i r="1">
      <x v="3232"/>
    </i>
    <i>
      <x v="757"/>
    </i>
    <i r="1">
      <x v="3233"/>
    </i>
    <i>
      <x v="758"/>
    </i>
    <i r="1">
      <x v="3234"/>
    </i>
    <i>
      <x v="759"/>
    </i>
    <i r="1">
      <x v="3235"/>
    </i>
    <i>
      <x v="760"/>
    </i>
    <i r="1">
      <x v="3236"/>
    </i>
    <i>
      <x v="761"/>
    </i>
    <i r="1">
      <x v="3237"/>
    </i>
    <i>
      <x v="762"/>
    </i>
    <i r="1">
      <x v="3238"/>
    </i>
    <i>
      <x v="763"/>
    </i>
    <i r="1">
      <x v="3239"/>
    </i>
    <i>
      <x v="764"/>
    </i>
    <i r="1">
      <x v="3240"/>
    </i>
    <i>
      <x v="765"/>
    </i>
    <i r="1">
      <x v="3241"/>
    </i>
    <i>
      <x v="766"/>
    </i>
    <i r="1">
      <x v="3242"/>
    </i>
    <i>
      <x v="767"/>
    </i>
    <i r="1">
      <x v="3243"/>
    </i>
    <i>
      <x v="768"/>
    </i>
    <i r="1">
      <x v="3244"/>
    </i>
    <i>
      <x v="769"/>
    </i>
    <i r="1">
      <x v="3245"/>
    </i>
    <i>
      <x v="770"/>
    </i>
    <i r="1">
      <x v="3246"/>
    </i>
    <i>
      <x v="771"/>
    </i>
    <i r="1">
      <x v="3247"/>
    </i>
    <i>
      <x v="772"/>
    </i>
    <i r="1">
      <x v="3248"/>
    </i>
    <i>
      <x v="773"/>
    </i>
    <i r="1">
      <x v="3249"/>
    </i>
    <i>
      <x v="774"/>
    </i>
    <i r="1">
      <x v="3250"/>
    </i>
    <i>
      <x v="775"/>
    </i>
    <i r="1">
      <x v="3251"/>
    </i>
    <i>
      <x v="776"/>
    </i>
    <i r="1">
      <x v="3252"/>
    </i>
    <i>
      <x v="777"/>
    </i>
    <i r="1">
      <x v="3253"/>
    </i>
    <i>
      <x v="778"/>
    </i>
    <i r="1">
      <x v="3254"/>
    </i>
    <i>
      <x v="779"/>
    </i>
    <i r="1">
      <x v="3255"/>
    </i>
    <i>
      <x v="780"/>
    </i>
    <i r="1">
      <x v="3256"/>
    </i>
    <i>
      <x v="781"/>
    </i>
    <i r="1">
      <x v="3257"/>
    </i>
    <i>
      <x v="782"/>
    </i>
    <i r="1">
      <x v="3258"/>
    </i>
    <i>
      <x v="783"/>
    </i>
    <i r="1">
      <x v="3259"/>
    </i>
    <i>
      <x v="784"/>
    </i>
    <i r="1">
      <x v="3260"/>
    </i>
    <i>
      <x v="785"/>
    </i>
    <i r="1">
      <x v="3261"/>
    </i>
    <i>
      <x v="786"/>
    </i>
    <i r="1">
      <x v="3262"/>
    </i>
    <i>
      <x v="787"/>
    </i>
    <i r="1">
      <x v="3263"/>
    </i>
    <i>
      <x v="788"/>
    </i>
    <i r="1">
      <x v="3264"/>
    </i>
    <i>
      <x v="789"/>
    </i>
    <i r="1">
      <x v="3265"/>
    </i>
    <i>
      <x v="790"/>
    </i>
    <i r="1">
      <x v="3266"/>
    </i>
    <i>
      <x v="791"/>
    </i>
    <i r="1">
      <x v="3267"/>
    </i>
    <i>
      <x v="792"/>
    </i>
    <i r="1">
      <x v="3268"/>
    </i>
    <i>
      <x v="793"/>
    </i>
    <i r="1">
      <x v="3269"/>
    </i>
    <i>
      <x v="794"/>
    </i>
    <i r="1">
      <x v="3270"/>
    </i>
    <i>
      <x v="795"/>
    </i>
    <i r="1">
      <x v="3271"/>
    </i>
    <i>
      <x v="796"/>
    </i>
    <i r="1">
      <x v="3272"/>
    </i>
    <i>
      <x v="797"/>
    </i>
    <i r="1">
      <x v="3273"/>
    </i>
    <i>
      <x v="798"/>
    </i>
    <i r="1">
      <x v="3274"/>
    </i>
    <i>
      <x v="799"/>
    </i>
    <i r="1">
      <x v="3275"/>
    </i>
    <i>
      <x v="800"/>
    </i>
    <i r="1">
      <x v="3276"/>
    </i>
    <i>
      <x v="801"/>
    </i>
    <i r="1">
      <x v="3277"/>
    </i>
    <i>
      <x v="802"/>
    </i>
    <i r="1">
      <x v="3278"/>
    </i>
    <i>
      <x v="803"/>
    </i>
    <i r="1">
      <x v="3279"/>
    </i>
    <i>
      <x v="804"/>
    </i>
    <i r="1">
      <x v="3280"/>
    </i>
    <i>
      <x v="805"/>
    </i>
    <i r="1">
      <x v="3281"/>
    </i>
    <i>
      <x v="806"/>
    </i>
    <i r="1">
      <x v="3282"/>
    </i>
    <i>
      <x v="807"/>
    </i>
    <i r="1">
      <x v="3283"/>
    </i>
    <i>
      <x v="808"/>
    </i>
    <i r="1">
      <x v="3284"/>
    </i>
    <i>
      <x v="809"/>
    </i>
    <i r="1">
      <x v="3285"/>
    </i>
    <i>
      <x v="810"/>
    </i>
    <i r="1">
      <x v="3286"/>
    </i>
    <i>
      <x v="811"/>
    </i>
    <i r="1">
      <x v="3287"/>
    </i>
    <i>
      <x v="812"/>
    </i>
    <i r="1">
      <x v="3288"/>
    </i>
    <i>
      <x v="813"/>
    </i>
    <i r="1">
      <x v="3289"/>
    </i>
    <i>
      <x v="814"/>
    </i>
    <i r="1">
      <x v="3290"/>
    </i>
    <i>
      <x v="815"/>
    </i>
    <i r="1">
      <x v="3291"/>
    </i>
    <i>
      <x v="816"/>
    </i>
    <i r="1">
      <x v="3292"/>
    </i>
    <i>
      <x v="817"/>
    </i>
    <i r="1">
      <x v="3293"/>
    </i>
    <i>
      <x v="818"/>
    </i>
    <i r="1">
      <x v="3294"/>
    </i>
    <i>
      <x v="819"/>
    </i>
    <i r="1">
      <x v="3295"/>
    </i>
    <i>
      <x v="820"/>
    </i>
    <i r="1">
      <x v="3296"/>
    </i>
    <i>
      <x v="821"/>
    </i>
    <i r="1">
      <x v="3297"/>
    </i>
    <i>
      <x v="822"/>
    </i>
    <i r="1">
      <x v="3298"/>
    </i>
    <i>
      <x v="823"/>
    </i>
    <i r="1">
      <x v="3299"/>
    </i>
    <i>
      <x v="824"/>
    </i>
    <i r="1">
      <x v="3300"/>
    </i>
    <i>
      <x v="825"/>
    </i>
    <i r="1">
      <x v="3301"/>
    </i>
    <i>
      <x v="826"/>
    </i>
    <i r="1">
      <x v="3302"/>
    </i>
    <i>
      <x v="827"/>
    </i>
    <i r="1">
      <x v="3303"/>
    </i>
    <i>
      <x v="828"/>
    </i>
    <i r="1">
      <x v="3304"/>
    </i>
    <i>
      <x v="829"/>
    </i>
    <i r="1">
      <x v="3305"/>
    </i>
    <i>
      <x v="830"/>
    </i>
    <i r="1">
      <x v="3306"/>
    </i>
    <i>
      <x v="831"/>
    </i>
    <i r="1">
      <x v="3307"/>
    </i>
    <i>
      <x v="832"/>
    </i>
    <i r="1">
      <x v="3308"/>
    </i>
    <i>
      <x v="833"/>
    </i>
    <i r="1">
      <x v="3309"/>
    </i>
    <i>
      <x v="834"/>
    </i>
    <i r="1">
      <x v="3310"/>
    </i>
    <i>
      <x v="835"/>
    </i>
    <i r="1">
      <x v="3311"/>
    </i>
    <i>
      <x v="836"/>
    </i>
    <i r="1">
      <x v="3312"/>
    </i>
    <i>
      <x v="837"/>
    </i>
    <i r="1">
      <x v="3313"/>
    </i>
    <i>
      <x v="838"/>
    </i>
    <i r="1">
      <x v="3314"/>
    </i>
    <i>
      <x v="839"/>
    </i>
    <i r="1">
      <x v="3315"/>
    </i>
    <i>
      <x v="840"/>
    </i>
    <i r="1">
      <x v="3316"/>
    </i>
    <i>
      <x v="841"/>
    </i>
    <i r="1">
      <x v="3317"/>
    </i>
    <i>
      <x v="842"/>
    </i>
    <i r="1">
      <x v="3318"/>
    </i>
    <i>
      <x v="843"/>
    </i>
    <i r="1">
      <x v="3319"/>
    </i>
    <i>
      <x v="844"/>
    </i>
    <i r="1">
      <x v="3320"/>
    </i>
    <i>
      <x v="845"/>
    </i>
    <i r="1">
      <x v="3321"/>
    </i>
    <i>
      <x v="846"/>
    </i>
    <i r="1">
      <x v="3322"/>
    </i>
    <i>
      <x v="847"/>
    </i>
    <i r="1">
      <x v="3323"/>
    </i>
    <i>
      <x v="848"/>
    </i>
    <i r="1">
      <x v="3324"/>
    </i>
    <i>
      <x v="849"/>
    </i>
    <i r="1">
      <x v="3325"/>
    </i>
    <i>
      <x v="850"/>
    </i>
    <i r="1">
      <x v="3326"/>
    </i>
    <i>
      <x v="851"/>
    </i>
    <i r="1">
      <x v="3327"/>
    </i>
    <i>
      <x v="852"/>
    </i>
    <i r="1">
      <x v="3328"/>
    </i>
    <i>
      <x v="853"/>
    </i>
    <i r="1">
      <x v="3329"/>
    </i>
    <i>
      <x v="854"/>
    </i>
    <i r="1">
      <x v="3330"/>
    </i>
    <i>
      <x v="855"/>
    </i>
    <i r="1">
      <x v="3331"/>
    </i>
    <i>
      <x v="856"/>
    </i>
    <i r="1">
      <x v="3332"/>
    </i>
    <i>
      <x v="857"/>
    </i>
    <i r="1">
      <x v="3333"/>
    </i>
    <i>
      <x v="858"/>
    </i>
    <i r="1">
      <x v="3334"/>
    </i>
    <i>
      <x v="859"/>
    </i>
    <i r="1">
      <x v="3335"/>
    </i>
    <i>
      <x v="860"/>
    </i>
    <i r="1">
      <x v="3336"/>
    </i>
    <i>
      <x v="861"/>
    </i>
    <i r="1">
      <x v="3337"/>
    </i>
    <i>
      <x v="862"/>
    </i>
    <i r="1">
      <x v="3338"/>
    </i>
    <i>
      <x v="863"/>
    </i>
    <i r="1">
      <x v="3339"/>
    </i>
    <i>
      <x v="864"/>
    </i>
    <i r="1">
      <x v="3340"/>
    </i>
    <i>
      <x v="865"/>
    </i>
    <i r="1">
      <x v="3341"/>
    </i>
    <i>
      <x v="866"/>
    </i>
    <i r="1">
      <x v="3342"/>
    </i>
    <i>
      <x v="867"/>
    </i>
    <i r="1">
      <x v="3343"/>
    </i>
    <i>
      <x v="868"/>
    </i>
    <i r="1">
      <x v="3344"/>
    </i>
    <i>
      <x v="869"/>
    </i>
    <i r="1">
      <x v="3345"/>
    </i>
    <i>
      <x v="870"/>
    </i>
    <i r="1">
      <x v="3346"/>
    </i>
    <i>
      <x v="871"/>
    </i>
    <i r="1">
      <x v="3347"/>
    </i>
    <i>
      <x v="872"/>
    </i>
    <i r="1">
      <x v="3348"/>
    </i>
    <i>
      <x v="873"/>
    </i>
    <i r="1">
      <x v="3349"/>
    </i>
    <i>
      <x v="874"/>
    </i>
    <i r="1">
      <x v="3350"/>
    </i>
    <i>
      <x v="875"/>
    </i>
    <i r="1">
      <x v="3351"/>
    </i>
    <i>
      <x v="876"/>
    </i>
    <i r="1">
      <x v="3352"/>
    </i>
    <i>
      <x v="877"/>
    </i>
    <i r="1">
      <x v="3353"/>
    </i>
    <i>
      <x v="878"/>
    </i>
    <i r="1">
      <x v="3354"/>
    </i>
    <i>
      <x v="879"/>
    </i>
    <i r="1">
      <x v="3355"/>
    </i>
    <i>
      <x v="880"/>
    </i>
    <i r="1">
      <x v="3356"/>
    </i>
    <i>
      <x v="881"/>
    </i>
    <i r="1">
      <x v="3357"/>
    </i>
    <i>
      <x v="882"/>
    </i>
    <i r="1">
      <x v="3358"/>
    </i>
    <i>
      <x v="883"/>
    </i>
    <i r="1">
      <x v="3359"/>
    </i>
    <i>
      <x v="884"/>
    </i>
    <i r="1">
      <x v="3360"/>
    </i>
    <i>
      <x v="885"/>
    </i>
    <i r="1">
      <x v="3361"/>
    </i>
    <i>
      <x v="886"/>
    </i>
    <i r="1">
      <x v="3362"/>
    </i>
    <i>
      <x v="887"/>
    </i>
    <i r="1">
      <x v="3363"/>
    </i>
    <i>
      <x v="888"/>
    </i>
    <i r="1">
      <x v="3364"/>
    </i>
    <i>
      <x v="889"/>
    </i>
    <i r="1">
      <x v="3365"/>
    </i>
    <i>
      <x v="890"/>
    </i>
    <i r="1">
      <x v="3366"/>
    </i>
    <i>
      <x v="891"/>
    </i>
    <i r="1">
      <x v="3367"/>
    </i>
    <i>
      <x v="892"/>
    </i>
    <i r="1">
      <x v="3368"/>
    </i>
    <i>
      <x v="893"/>
    </i>
    <i r="1">
      <x v="3369"/>
    </i>
    <i>
      <x v="894"/>
    </i>
    <i r="1">
      <x v="3370"/>
    </i>
    <i>
      <x v="895"/>
    </i>
    <i r="1">
      <x v="3371"/>
    </i>
    <i>
      <x v="896"/>
    </i>
    <i r="1">
      <x v="3372"/>
    </i>
    <i>
      <x v="897"/>
    </i>
    <i r="1">
      <x v="3373"/>
    </i>
    <i>
      <x v="898"/>
    </i>
    <i r="1">
      <x v="3374"/>
    </i>
    <i>
      <x v="899"/>
    </i>
    <i r="1">
      <x v="3375"/>
    </i>
    <i>
      <x v="900"/>
    </i>
    <i r="1">
      <x v="3376"/>
    </i>
    <i>
      <x v="901"/>
    </i>
    <i r="1">
      <x v="3377"/>
    </i>
    <i>
      <x v="902"/>
    </i>
    <i r="1">
      <x v="3378"/>
    </i>
    <i>
      <x v="903"/>
    </i>
    <i r="1">
      <x v="3379"/>
    </i>
    <i>
      <x v="904"/>
    </i>
    <i r="1">
      <x v="3380"/>
    </i>
    <i>
      <x v="905"/>
    </i>
    <i r="1">
      <x v="3381"/>
    </i>
    <i>
      <x v="906"/>
    </i>
    <i r="1">
      <x v="3382"/>
    </i>
    <i>
      <x v="907"/>
    </i>
    <i r="1">
      <x v="3383"/>
    </i>
    <i>
      <x v="908"/>
    </i>
    <i r="1">
      <x v="3384"/>
    </i>
    <i>
      <x v="909"/>
    </i>
    <i r="1">
      <x v="3385"/>
    </i>
    <i>
      <x v="910"/>
    </i>
    <i r="1">
      <x v="3386"/>
    </i>
    <i>
      <x v="911"/>
    </i>
    <i r="1">
      <x v="3387"/>
    </i>
    <i>
      <x v="912"/>
    </i>
    <i r="1">
      <x v="3388"/>
    </i>
    <i>
      <x v="913"/>
    </i>
    <i r="1">
      <x v="3389"/>
    </i>
    <i>
      <x v="914"/>
    </i>
    <i r="1">
      <x v="3390"/>
    </i>
    <i>
      <x v="915"/>
    </i>
    <i r="1">
      <x v="3391"/>
    </i>
    <i>
      <x v="916"/>
    </i>
    <i r="1">
      <x v="3392"/>
    </i>
    <i>
      <x v="917"/>
    </i>
    <i r="1">
      <x v="3393"/>
    </i>
    <i>
      <x v="918"/>
    </i>
    <i r="1">
      <x v="3394"/>
    </i>
    <i>
      <x v="919"/>
    </i>
    <i r="1">
      <x v="3395"/>
    </i>
    <i>
      <x v="920"/>
    </i>
    <i r="1">
      <x v="3396"/>
    </i>
    <i>
      <x v="921"/>
    </i>
    <i r="1">
      <x v="3397"/>
    </i>
    <i>
      <x v="922"/>
    </i>
    <i r="1">
      <x v="3398"/>
    </i>
    <i>
      <x v="923"/>
    </i>
    <i r="1">
      <x v="3399"/>
    </i>
    <i>
      <x v="924"/>
    </i>
    <i r="1">
      <x v="3400"/>
    </i>
    <i>
      <x v="925"/>
    </i>
    <i r="1">
      <x v="3401"/>
    </i>
    <i>
      <x v="926"/>
    </i>
    <i r="1">
      <x v="3402"/>
    </i>
    <i>
      <x v="927"/>
    </i>
    <i r="1">
      <x v="3403"/>
    </i>
    <i>
      <x v="928"/>
    </i>
    <i r="1">
      <x v="3404"/>
    </i>
    <i>
      <x v="929"/>
    </i>
    <i r="1">
      <x v="3405"/>
    </i>
    <i>
      <x v="930"/>
    </i>
    <i r="1">
      <x v="3406"/>
    </i>
    <i>
      <x v="931"/>
    </i>
    <i r="1">
      <x v="3407"/>
    </i>
    <i>
      <x v="932"/>
    </i>
    <i r="1">
      <x v="3408"/>
    </i>
    <i>
      <x v="933"/>
    </i>
    <i r="1">
      <x v="3409"/>
    </i>
    <i>
      <x v="934"/>
    </i>
    <i r="1">
      <x v="3410"/>
    </i>
    <i>
      <x v="935"/>
    </i>
    <i r="1">
      <x v="3411"/>
    </i>
    <i>
      <x v="936"/>
    </i>
    <i r="1">
      <x v="3412"/>
    </i>
    <i>
      <x v="937"/>
    </i>
    <i r="1">
      <x v="3413"/>
    </i>
    <i>
      <x v="938"/>
    </i>
    <i r="1">
      <x v="3414"/>
    </i>
    <i>
      <x v="939"/>
    </i>
    <i r="1">
      <x v="3415"/>
    </i>
    <i>
      <x v="940"/>
    </i>
    <i r="1">
      <x v="3416"/>
    </i>
    <i>
      <x v="941"/>
    </i>
    <i r="1">
      <x v="3417"/>
    </i>
    <i>
      <x v="942"/>
    </i>
    <i r="1">
      <x v="3418"/>
    </i>
    <i>
      <x v="943"/>
    </i>
    <i r="1">
      <x v="3419"/>
    </i>
    <i>
      <x v="944"/>
    </i>
    <i r="1">
      <x v="3420"/>
    </i>
    <i>
      <x v="945"/>
    </i>
    <i r="1">
      <x v="3421"/>
    </i>
    <i>
      <x v="946"/>
    </i>
    <i r="1">
      <x v="3422"/>
    </i>
    <i>
      <x v="947"/>
    </i>
    <i r="1">
      <x v="3423"/>
    </i>
    <i>
      <x v="948"/>
    </i>
    <i r="1">
      <x v="3424"/>
    </i>
    <i>
      <x v="949"/>
    </i>
    <i r="1">
      <x v="3425"/>
    </i>
    <i>
      <x v="950"/>
    </i>
    <i r="1">
      <x v="3426"/>
    </i>
    <i>
      <x v="951"/>
    </i>
    <i r="1">
      <x v="3427"/>
    </i>
    <i>
      <x v="952"/>
    </i>
    <i r="1">
      <x v="3428"/>
    </i>
    <i>
      <x v="953"/>
    </i>
    <i r="1">
      <x v="3429"/>
    </i>
    <i>
      <x v="954"/>
    </i>
    <i r="1">
      <x v="3430"/>
    </i>
    <i>
      <x v="955"/>
    </i>
    <i r="1">
      <x v="3431"/>
    </i>
    <i>
      <x v="956"/>
    </i>
    <i r="1">
      <x v="3432"/>
    </i>
    <i>
      <x v="957"/>
    </i>
    <i r="1">
      <x v="3433"/>
    </i>
    <i>
      <x v="958"/>
    </i>
    <i r="1">
      <x v="3434"/>
    </i>
    <i>
      <x v="959"/>
    </i>
    <i r="1">
      <x v="3435"/>
    </i>
    <i>
      <x v="960"/>
    </i>
    <i r="1">
      <x v="3436"/>
    </i>
    <i>
      <x v="961"/>
    </i>
    <i r="1">
      <x v="3437"/>
    </i>
    <i>
      <x v="962"/>
    </i>
    <i r="1">
      <x v="3438"/>
    </i>
    <i>
      <x v="963"/>
    </i>
    <i r="1">
      <x v="3439"/>
    </i>
    <i>
      <x v="964"/>
    </i>
    <i r="1">
      <x v="3440"/>
    </i>
    <i>
      <x v="965"/>
    </i>
    <i r="1">
      <x v="3441"/>
    </i>
    <i>
      <x v="966"/>
    </i>
    <i r="1">
      <x v="3442"/>
    </i>
    <i>
      <x v="967"/>
    </i>
    <i r="1">
      <x v="3443"/>
    </i>
    <i>
      <x v="968"/>
    </i>
    <i r="1">
      <x v="3444"/>
    </i>
    <i>
      <x v="969"/>
    </i>
    <i r="1">
      <x v="3445"/>
    </i>
    <i>
      <x v="970"/>
    </i>
    <i r="1">
      <x v="3446"/>
    </i>
    <i>
      <x v="971"/>
    </i>
    <i r="1">
      <x v="3447"/>
    </i>
    <i>
      <x v="972"/>
    </i>
    <i r="1">
      <x v="3448"/>
    </i>
    <i>
      <x v="973"/>
    </i>
    <i r="1">
      <x v="3449"/>
    </i>
    <i>
      <x v="974"/>
    </i>
    <i r="1">
      <x v="3450"/>
    </i>
    <i>
      <x v="975"/>
    </i>
    <i r="1">
      <x v="3451"/>
    </i>
    <i>
      <x v="976"/>
    </i>
    <i r="1">
      <x v="3452"/>
    </i>
    <i>
      <x v="977"/>
    </i>
    <i r="1">
      <x v="3453"/>
    </i>
    <i>
      <x v="978"/>
    </i>
    <i r="1">
      <x v="3454"/>
    </i>
    <i>
      <x v="979"/>
    </i>
    <i r="1">
      <x v="3455"/>
    </i>
    <i>
      <x v="980"/>
    </i>
    <i r="1">
      <x v="3456"/>
    </i>
    <i>
      <x v="981"/>
    </i>
    <i r="1">
      <x v="3457"/>
    </i>
    <i>
      <x v="982"/>
    </i>
    <i r="1">
      <x v="3458"/>
    </i>
    <i>
      <x v="983"/>
    </i>
    <i r="1">
      <x v="3459"/>
    </i>
    <i>
      <x v="984"/>
    </i>
    <i r="1">
      <x v="3460"/>
    </i>
    <i>
      <x v="985"/>
    </i>
    <i r="1">
      <x v="3461"/>
    </i>
    <i>
      <x v="986"/>
    </i>
    <i r="1">
      <x v="3462"/>
    </i>
    <i>
      <x v="987"/>
    </i>
    <i r="1">
      <x v="3463"/>
    </i>
    <i>
      <x v="988"/>
    </i>
    <i r="1">
      <x v="3464"/>
    </i>
    <i>
      <x v="989"/>
    </i>
    <i r="1">
      <x v="3465"/>
    </i>
    <i>
      <x v="990"/>
    </i>
    <i r="1">
      <x v="3466"/>
    </i>
    <i>
      <x v="991"/>
    </i>
    <i r="1">
      <x v="3467"/>
    </i>
    <i>
      <x v="992"/>
    </i>
    <i r="1">
      <x v="3468"/>
    </i>
    <i>
      <x v="993"/>
    </i>
    <i r="1">
      <x v="3469"/>
    </i>
    <i>
      <x v="994"/>
    </i>
    <i r="1">
      <x v="3470"/>
    </i>
    <i>
      <x v="995"/>
    </i>
    <i r="1">
      <x v="3471"/>
    </i>
    <i>
      <x v="996"/>
    </i>
    <i r="1">
      <x v="3472"/>
    </i>
    <i>
      <x v="997"/>
    </i>
    <i r="1">
      <x v="3473"/>
    </i>
    <i>
      <x v="998"/>
    </i>
    <i r="1">
      <x v="3474"/>
    </i>
    <i>
      <x v="999"/>
    </i>
    <i r="1">
      <x v="3475"/>
    </i>
    <i>
      <x v="1000"/>
    </i>
    <i r="1">
      <x v="3476"/>
    </i>
    <i>
      <x v="1001"/>
    </i>
    <i r="1">
      <x v="3477"/>
    </i>
    <i>
      <x v="1002"/>
    </i>
    <i r="1">
      <x v="3478"/>
    </i>
    <i>
      <x v="1003"/>
    </i>
    <i r="1">
      <x v="3479"/>
    </i>
    <i>
      <x v="1004"/>
    </i>
    <i r="1">
      <x v="3480"/>
    </i>
    <i>
      <x v="1005"/>
    </i>
    <i r="1">
      <x v="3481"/>
    </i>
    <i>
      <x v="1006"/>
    </i>
    <i r="1">
      <x v="3482"/>
    </i>
    <i>
      <x v="1007"/>
    </i>
    <i r="1">
      <x v="3483"/>
    </i>
    <i>
      <x v="1008"/>
    </i>
    <i r="1">
      <x v="3484"/>
    </i>
    <i>
      <x v="1009"/>
    </i>
    <i r="1">
      <x v="3485"/>
    </i>
    <i>
      <x v="1010"/>
    </i>
    <i r="1">
      <x v="3486"/>
    </i>
    <i>
      <x v="1011"/>
    </i>
    <i r="1">
      <x v="3487"/>
    </i>
    <i>
      <x v="1012"/>
    </i>
    <i r="1">
      <x v="3488"/>
    </i>
    <i>
      <x v="1013"/>
    </i>
    <i r="1">
      <x v="3489"/>
    </i>
    <i>
      <x v="1014"/>
    </i>
    <i r="1">
      <x v="3490"/>
    </i>
    <i>
      <x v="1015"/>
    </i>
    <i r="1">
      <x v="3491"/>
    </i>
    <i>
      <x v="1016"/>
    </i>
    <i r="1">
      <x v="3492"/>
    </i>
    <i>
      <x v="1017"/>
    </i>
    <i r="1">
      <x v="3493"/>
    </i>
    <i>
      <x v="1018"/>
    </i>
    <i r="1">
      <x v="3494"/>
    </i>
    <i>
      <x v="1019"/>
    </i>
    <i r="1">
      <x v="3495"/>
    </i>
    <i>
      <x v="1020"/>
    </i>
    <i r="1">
      <x v="3496"/>
    </i>
    <i>
      <x v="1021"/>
    </i>
    <i r="1">
      <x v="3497"/>
    </i>
    <i>
      <x v="1022"/>
    </i>
    <i r="1">
      <x v="3498"/>
    </i>
    <i>
      <x v="1023"/>
    </i>
    <i r="1">
      <x v="3499"/>
    </i>
    <i>
      <x v="1024"/>
    </i>
    <i r="1">
      <x v="3500"/>
    </i>
    <i>
      <x v="1025"/>
    </i>
    <i r="1">
      <x v="3501"/>
    </i>
    <i>
      <x v="1026"/>
    </i>
    <i r="1">
      <x v="3502"/>
    </i>
    <i>
      <x v="1027"/>
    </i>
    <i r="1">
      <x v="3503"/>
    </i>
    <i>
      <x v="1028"/>
    </i>
    <i r="1">
      <x v="3504"/>
    </i>
    <i>
      <x v="1029"/>
    </i>
    <i r="1">
      <x v="3505"/>
    </i>
    <i>
      <x v="1030"/>
    </i>
    <i r="1">
      <x v="3506"/>
    </i>
    <i>
      <x v="1031"/>
    </i>
    <i r="1">
      <x v="3507"/>
    </i>
    <i>
      <x v="1032"/>
    </i>
    <i r="1">
      <x v="3508"/>
    </i>
    <i>
      <x v="1033"/>
    </i>
    <i r="1">
      <x v="3509"/>
    </i>
    <i>
      <x v="1034"/>
    </i>
    <i r="1">
      <x v="3510"/>
    </i>
    <i>
      <x v="1035"/>
    </i>
    <i r="1">
      <x v="3511"/>
    </i>
    <i>
      <x v="1036"/>
    </i>
    <i r="1">
      <x v="3512"/>
    </i>
    <i>
      <x v="1037"/>
    </i>
    <i r="1">
      <x v="3513"/>
    </i>
    <i>
      <x v="1038"/>
    </i>
    <i r="1">
      <x v="3514"/>
    </i>
    <i>
      <x v="1039"/>
    </i>
    <i r="1">
      <x v="3515"/>
    </i>
    <i>
      <x v="1040"/>
    </i>
    <i r="1">
      <x v="3516"/>
    </i>
    <i>
      <x v="1041"/>
    </i>
    <i r="1">
      <x v="3517"/>
    </i>
    <i>
      <x v="1042"/>
    </i>
    <i r="1">
      <x v="3518"/>
    </i>
    <i>
      <x v="1043"/>
    </i>
    <i r="1">
      <x v="3519"/>
    </i>
    <i>
      <x v="1044"/>
    </i>
    <i r="1">
      <x v="3520"/>
    </i>
    <i>
      <x v="1045"/>
    </i>
    <i r="1">
      <x v="3521"/>
    </i>
    <i>
      <x v="1046"/>
    </i>
    <i r="1">
      <x v="3522"/>
    </i>
    <i>
      <x v="1047"/>
    </i>
    <i r="1">
      <x v="3523"/>
    </i>
    <i>
      <x v="1048"/>
    </i>
    <i r="1">
      <x v="3524"/>
    </i>
    <i>
      <x v="1049"/>
    </i>
    <i r="1">
      <x v="3525"/>
    </i>
    <i>
      <x v="1050"/>
    </i>
    <i r="1">
      <x v="3526"/>
    </i>
    <i>
      <x v="1051"/>
    </i>
    <i r="1">
      <x v="3527"/>
    </i>
    <i>
      <x v="1052"/>
    </i>
    <i r="1">
      <x v="3528"/>
    </i>
    <i>
      <x v="1053"/>
    </i>
    <i r="1">
      <x v="3529"/>
    </i>
    <i>
      <x v="1054"/>
    </i>
    <i r="1">
      <x v="3530"/>
    </i>
    <i>
      <x v="1055"/>
    </i>
    <i r="1">
      <x v="3531"/>
    </i>
    <i>
      <x v="1056"/>
    </i>
    <i r="1">
      <x v="3532"/>
    </i>
    <i>
      <x v="1057"/>
    </i>
    <i r="1">
      <x v="3533"/>
    </i>
    <i>
      <x v="1058"/>
    </i>
    <i r="1">
      <x v="3534"/>
    </i>
    <i>
      <x v="1059"/>
    </i>
    <i r="1">
      <x v="3535"/>
    </i>
    <i>
      <x v="1060"/>
    </i>
    <i r="1">
      <x v="3536"/>
    </i>
    <i>
      <x v="1061"/>
    </i>
    <i r="1">
      <x v="3537"/>
    </i>
    <i>
      <x v="1062"/>
    </i>
    <i r="1">
      <x v="3538"/>
    </i>
    <i>
      <x v="1063"/>
    </i>
    <i r="1">
      <x v="3539"/>
    </i>
    <i>
      <x v="1064"/>
    </i>
    <i r="1">
      <x v="3540"/>
    </i>
    <i>
      <x v="1065"/>
    </i>
    <i r="1">
      <x v="3541"/>
    </i>
    <i>
      <x v="1066"/>
    </i>
    <i r="1">
      <x v="3542"/>
    </i>
    <i>
      <x v="1067"/>
    </i>
    <i r="1">
      <x v="3543"/>
    </i>
    <i>
      <x v="1068"/>
    </i>
    <i r="1">
      <x v="3544"/>
    </i>
    <i>
      <x v="1069"/>
    </i>
    <i r="1">
      <x v="3545"/>
    </i>
    <i>
      <x v="1070"/>
    </i>
    <i r="1">
      <x v="3546"/>
    </i>
    <i>
      <x v="1071"/>
    </i>
    <i r="1">
      <x v="3547"/>
    </i>
    <i>
      <x v="1072"/>
    </i>
    <i r="1">
      <x v="3548"/>
    </i>
    <i>
      <x v="1073"/>
    </i>
    <i r="1">
      <x v="3549"/>
    </i>
    <i>
      <x v="1074"/>
    </i>
    <i r="1">
      <x v="3550"/>
    </i>
    <i>
      <x v="1075"/>
    </i>
    <i r="1">
      <x v="3551"/>
    </i>
    <i>
      <x v="1076"/>
    </i>
    <i r="1">
      <x v="3552"/>
    </i>
    <i>
      <x v="1077"/>
    </i>
    <i r="1">
      <x v="3553"/>
    </i>
    <i>
      <x v="1078"/>
    </i>
    <i r="1">
      <x v="3554"/>
    </i>
    <i>
      <x v="1079"/>
    </i>
    <i r="1">
      <x v="3555"/>
    </i>
    <i>
      <x v="1080"/>
    </i>
    <i r="1">
      <x v="3556"/>
    </i>
    <i>
      <x v="1081"/>
    </i>
    <i r="1">
      <x v="3557"/>
    </i>
    <i>
      <x v="1082"/>
    </i>
    <i r="1">
      <x v="3558"/>
    </i>
    <i>
      <x v="1083"/>
    </i>
    <i r="1">
      <x v="3559"/>
    </i>
    <i>
      <x v="1084"/>
    </i>
    <i r="1">
      <x v="3560"/>
    </i>
    <i>
      <x v="1085"/>
    </i>
    <i r="1">
      <x v="3561"/>
    </i>
    <i>
      <x v="1086"/>
    </i>
    <i r="1">
      <x v="3562"/>
    </i>
    <i>
      <x v="1087"/>
    </i>
    <i r="1">
      <x v="3563"/>
    </i>
    <i>
      <x v="1088"/>
    </i>
    <i r="1">
      <x v="3564"/>
    </i>
    <i>
      <x v="1089"/>
    </i>
    <i r="1">
      <x v="3565"/>
    </i>
    <i>
      <x v="1090"/>
    </i>
    <i r="1">
      <x v="3566"/>
    </i>
    <i>
      <x v="1091"/>
    </i>
    <i r="1">
      <x v="3567"/>
    </i>
    <i>
      <x v="1092"/>
    </i>
    <i r="1">
      <x v="3568"/>
    </i>
    <i>
      <x v="1093"/>
    </i>
    <i r="1">
      <x v="3569"/>
    </i>
    <i>
      <x v="1094"/>
    </i>
    <i r="1">
      <x v="3570"/>
    </i>
    <i>
      <x v="1095"/>
    </i>
    <i r="1">
      <x v="3571"/>
    </i>
    <i>
      <x v="1096"/>
    </i>
    <i r="1">
      <x v="3572"/>
    </i>
    <i>
      <x v="1097"/>
    </i>
    <i r="1">
      <x v="3573"/>
    </i>
    <i>
      <x v="1098"/>
    </i>
    <i r="1">
      <x v="3574"/>
    </i>
    <i>
      <x v="1099"/>
    </i>
    <i r="1">
      <x v="3575"/>
    </i>
    <i>
      <x v="1100"/>
    </i>
    <i r="1">
      <x v="3576"/>
    </i>
    <i>
      <x v="1101"/>
    </i>
    <i r="1">
      <x v="3577"/>
    </i>
    <i>
      <x v="1102"/>
    </i>
    <i r="1">
      <x v="3578"/>
    </i>
    <i>
      <x v="1103"/>
    </i>
    <i r="1">
      <x v="3579"/>
    </i>
    <i>
      <x v="1104"/>
    </i>
    <i r="1">
      <x v="3580"/>
    </i>
    <i>
      <x v="1105"/>
    </i>
    <i r="1">
      <x v="3581"/>
    </i>
    <i>
      <x v="1106"/>
    </i>
    <i r="1">
      <x v="3582"/>
    </i>
    <i>
      <x v="1107"/>
    </i>
    <i r="1">
      <x v="3583"/>
    </i>
    <i>
      <x v="1108"/>
    </i>
    <i r="1">
      <x v="3584"/>
    </i>
    <i>
      <x v="1109"/>
    </i>
    <i r="1">
      <x v="3585"/>
    </i>
    <i>
      <x v="1110"/>
    </i>
    <i r="1">
      <x v="3586"/>
    </i>
    <i>
      <x v="1111"/>
    </i>
    <i r="1">
      <x v="3587"/>
    </i>
    <i>
      <x v="1112"/>
    </i>
    <i r="1">
      <x v="3588"/>
    </i>
    <i>
      <x v="1113"/>
    </i>
    <i r="1">
      <x v="3589"/>
    </i>
    <i>
      <x v="1114"/>
    </i>
    <i r="1">
      <x v="3590"/>
    </i>
    <i>
      <x v="1115"/>
    </i>
    <i r="1">
      <x v="3591"/>
    </i>
    <i>
      <x v="1116"/>
    </i>
    <i r="1">
      <x v="3592"/>
    </i>
    <i>
      <x v="1117"/>
    </i>
    <i r="1">
      <x v="3593"/>
    </i>
    <i>
      <x v="1118"/>
    </i>
    <i r="1">
      <x v="3594"/>
    </i>
    <i>
      <x v="1119"/>
    </i>
    <i r="1">
      <x v="3595"/>
    </i>
    <i>
      <x v="1120"/>
    </i>
    <i r="1">
      <x v="3596"/>
    </i>
    <i>
      <x v="1121"/>
    </i>
    <i r="1">
      <x v="3597"/>
    </i>
    <i>
      <x v="1122"/>
    </i>
    <i r="1">
      <x v="3598"/>
    </i>
    <i>
      <x v="1123"/>
    </i>
    <i r="1">
      <x v="3599"/>
    </i>
    <i>
      <x v="1124"/>
    </i>
    <i r="1">
      <x v="3600"/>
    </i>
    <i>
      <x v="1125"/>
    </i>
    <i r="1">
      <x v="3601"/>
    </i>
    <i>
      <x v="1126"/>
    </i>
    <i r="1">
      <x v="3602"/>
    </i>
    <i>
      <x v="1127"/>
    </i>
    <i r="1">
      <x v="3603"/>
    </i>
    <i>
      <x v="1128"/>
    </i>
    <i r="1">
      <x v="3604"/>
    </i>
    <i>
      <x v="1129"/>
    </i>
    <i r="1">
      <x v="3605"/>
    </i>
    <i>
      <x v="1130"/>
    </i>
    <i r="1">
      <x v="3606"/>
    </i>
    <i>
      <x v="1131"/>
    </i>
    <i r="1">
      <x v="3607"/>
    </i>
    <i>
      <x v="1132"/>
    </i>
    <i r="1">
      <x v="3608"/>
    </i>
    <i>
      <x v="1133"/>
    </i>
    <i r="1">
      <x v="3609"/>
    </i>
    <i>
      <x v="1134"/>
    </i>
    <i r="1">
      <x v="3610"/>
    </i>
    <i>
      <x v="1135"/>
    </i>
    <i r="1">
      <x v="3611"/>
    </i>
    <i>
      <x v="1136"/>
    </i>
    <i r="1">
      <x v="3612"/>
    </i>
    <i>
      <x v="1137"/>
    </i>
    <i r="1">
      <x v="3613"/>
    </i>
    <i>
      <x v="1138"/>
    </i>
    <i r="1">
      <x v="3614"/>
    </i>
    <i>
      <x v="1139"/>
    </i>
    <i r="1">
      <x v="3615"/>
    </i>
    <i>
      <x v="1140"/>
    </i>
    <i r="1">
      <x v="3616"/>
    </i>
    <i>
      <x v="1141"/>
    </i>
    <i r="1">
      <x v="3617"/>
    </i>
    <i>
      <x v="1142"/>
    </i>
    <i r="1">
      <x v="3618"/>
    </i>
    <i>
      <x v="1143"/>
    </i>
    <i r="1">
      <x v="3619"/>
    </i>
    <i>
      <x v="1144"/>
    </i>
    <i r="1">
      <x v="3620"/>
    </i>
    <i>
      <x v="1145"/>
    </i>
    <i r="1">
      <x v="3621"/>
    </i>
    <i>
      <x v="1146"/>
    </i>
    <i r="1">
      <x v="3622"/>
    </i>
    <i>
      <x v="1147"/>
    </i>
    <i r="1">
      <x v="3623"/>
    </i>
    <i>
      <x v="1148"/>
    </i>
    <i r="1">
      <x v="3624"/>
    </i>
    <i>
      <x v="1149"/>
    </i>
    <i r="1">
      <x v="3625"/>
    </i>
    <i>
      <x v="1150"/>
    </i>
    <i r="1">
      <x v="3626"/>
    </i>
    <i>
      <x v="1151"/>
    </i>
    <i r="1">
      <x v="3627"/>
    </i>
    <i>
      <x v="1152"/>
    </i>
    <i r="1">
      <x v="3628"/>
    </i>
    <i>
      <x v="1153"/>
    </i>
    <i r="1">
      <x v="3629"/>
    </i>
    <i>
      <x v="1154"/>
    </i>
    <i r="1">
      <x v="3630"/>
    </i>
    <i>
      <x v="1155"/>
    </i>
    <i r="1">
      <x v="3631"/>
    </i>
    <i>
      <x v="1156"/>
    </i>
    <i r="1">
      <x v="3632"/>
    </i>
    <i>
      <x v="1157"/>
    </i>
    <i r="1">
      <x v="3633"/>
    </i>
    <i>
      <x v="1158"/>
    </i>
    <i r="1">
      <x v="3634"/>
    </i>
    <i>
      <x v="1159"/>
    </i>
    <i r="1">
      <x v="3635"/>
    </i>
    <i>
      <x v="1160"/>
    </i>
    <i r="1">
      <x v="3636"/>
    </i>
    <i>
      <x v="1161"/>
    </i>
    <i r="1">
      <x v="3637"/>
    </i>
    <i>
      <x v="1162"/>
    </i>
    <i r="1">
      <x v="3638"/>
    </i>
    <i>
      <x v="1163"/>
    </i>
    <i r="1">
      <x v="3639"/>
    </i>
    <i>
      <x v="1164"/>
    </i>
    <i r="1">
      <x v="3640"/>
    </i>
    <i>
      <x v="1165"/>
    </i>
    <i r="1">
      <x v="3641"/>
    </i>
    <i>
      <x v="1166"/>
    </i>
    <i r="1">
      <x v="3642"/>
    </i>
    <i>
      <x v="1167"/>
    </i>
    <i r="1">
      <x v="3643"/>
    </i>
    <i>
      <x v="1168"/>
    </i>
    <i r="1">
      <x v="3644"/>
    </i>
    <i>
      <x v="1169"/>
    </i>
    <i r="1">
      <x v="3645"/>
    </i>
    <i>
      <x v="1170"/>
    </i>
    <i r="1">
      <x v="3646"/>
    </i>
    <i>
      <x v="1171"/>
    </i>
    <i r="1">
      <x v="3647"/>
    </i>
    <i>
      <x v="1172"/>
    </i>
    <i r="1">
      <x v="3648"/>
    </i>
    <i>
      <x v="1173"/>
    </i>
    <i r="1">
      <x v="3649"/>
    </i>
    <i>
      <x v="1174"/>
    </i>
    <i r="1">
      <x v="3650"/>
    </i>
    <i>
      <x v="1175"/>
    </i>
    <i r="1">
      <x v="3651"/>
    </i>
    <i>
      <x v="1176"/>
    </i>
    <i r="1">
      <x v="3652"/>
    </i>
    <i>
      <x v="1177"/>
    </i>
    <i r="1">
      <x v="3653"/>
    </i>
    <i>
      <x v="1178"/>
    </i>
    <i r="1">
      <x v="3654"/>
    </i>
    <i>
      <x v="1179"/>
    </i>
    <i r="1">
      <x v="3655"/>
    </i>
    <i>
      <x v="1180"/>
    </i>
    <i r="1">
      <x v="3656"/>
    </i>
    <i>
      <x v="1181"/>
    </i>
    <i r="1">
      <x v="3657"/>
    </i>
    <i>
      <x v="1182"/>
    </i>
    <i r="1">
      <x v="3658"/>
    </i>
    <i>
      <x v="1183"/>
    </i>
    <i r="1">
      <x v="3659"/>
    </i>
    <i>
      <x v="1184"/>
    </i>
    <i r="1">
      <x v="3660"/>
    </i>
    <i>
      <x v="1185"/>
    </i>
    <i r="1">
      <x v="3661"/>
    </i>
    <i>
      <x v="1186"/>
    </i>
    <i r="1">
      <x v="3662"/>
    </i>
    <i>
      <x v="1187"/>
    </i>
    <i r="1">
      <x v="3663"/>
    </i>
    <i>
      <x v="1188"/>
    </i>
    <i r="1">
      <x v="3664"/>
    </i>
    <i>
      <x v="1189"/>
    </i>
    <i r="1">
      <x v="3665"/>
    </i>
    <i>
      <x v="1190"/>
    </i>
    <i r="1">
      <x v="3666"/>
    </i>
    <i>
      <x v="1191"/>
    </i>
    <i r="1">
      <x v="3667"/>
    </i>
    <i>
      <x v="1192"/>
    </i>
    <i r="1">
      <x v="3668"/>
    </i>
    <i>
      <x v="1193"/>
    </i>
    <i r="1">
      <x v="3669"/>
    </i>
    <i>
      <x v="1194"/>
    </i>
    <i r="1">
      <x v="3670"/>
    </i>
    <i>
      <x v="1195"/>
    </i>
    <i r="1">
      <x v="3671"/>
    </i>
    <i>
      <x v="1196"/>
    </i>
    <i r="1">
      <x v="3672"/>
    </i>
    <i>
      <x v="1197"/>
    </i>
    <i r="1">
      <x v="3673"/>
    </i>
    <i>
      <x v="1198"/>
    </i>
    <i r="1">
      <x v="3674"/>
    </i>
    <i>
      <x v="1199"/>
    </i>
    <i r="1">
      <x v="3675"/>
    </i>
    <i>
      <x v="1200"/>
    </i>
    <i r="1">
      <x v="3676"/>
    </i>
    <i>
      <x v="1201"/>
    </i>
    <i r="1">
      <x v="3677"/>
    </i>
    <i>
      <x v="1202"/>
    </i>
    <i r="1">
      <x v="3678"/>
    </i>
    <i>
      <x v="1203"/>
    </i>
    <i r="1">
      <x v="3679"/>
    </i>
    <i>
      <x v="1204"/>
    </i>
    <i r="1">
      <x v="3680"/>
    </i>
    <i>
      <x v="1205"/>
    </i>
    <i r="1">
      <x v="3681"/>
    </i>
    <i>
      <x v="1206"/>
    </i>
    <i r="1">
      <x v="3682"/>
    </i>
    <i>
      <x v="1207"/>
    </i>
    <i r="1">
      <x v="3683"/>
    </i>
    <i>
      <x v="1208"/>
    </i>
    <i r="1">
      <x v="3684"/>
    </i>
    <i>
      <x v="1209"/>
    </i>
    <i r="1">
      <x v="3685"/>
    </i>
    <i>
      <x v="1210"/>
    </i>
    <i r="1">
      <x v="3686"/>
    </i>
    <i>
      <x v="1211"/>
    </i>
    <i r="1">
      <x v="3687"/>
    </i>
    <i>
      <x v="1212"/>
    </i>
    <i r="1">
      <x v="3688"/>
    </i>
    <i>
      <x v="1213"/>
    </i>
    <i r="1">
      <x v="3689"/>
    </i>
    <i>
      <x v="1214"/>
    </i>
    <i r="1">
      <x v="3690"/>
    </i>
    <i>
      <x v="1215"/>
    </i>
    <i r="1">
      <x v="3691"/>
    </i>
    <i>
      <x v="1216"/>
    </i>
    <i r="1">
      <x v="3692"/>
    </i>
    <i>
      <x v="1217"/>
    </i>
    <i r="1">
      <x v="3693"/>
    </i>
    <i>
      <x v="1218"/>
    </i>
    <i r="1">
      <x v="3694"/>
    </i>
    <i>
      <x v="1219"/>
    </i>
    <i r="1">
      <x v="3695"/>
    </i>
    <i>
      <x v="1220"/>
    </i>
    <i r="1">
      <x v="3696"/>
    </i>
    <i>
      <x v="1221"/>
    </i>
    <i r="1">
      <x v="3697"/>
    </i>
    <i>
      <x v="1222"/>
    </i>
    <i r="1">
      <x v="3698"/>
    </i>
    <i>
      <x v="1223"/>
    </i>
    <i r="1">
      <x v="3699"/>
    </i>
    <i>
      <x v="1224"/>
    </i>
    <i r="1">
      <x v="3700"/>
    </i>
    <i>
      <x v="1225"/>
    </i>
    <i r="1">
      <x v="3701"/>
    </i>
    <i>
      <x v="1226"/>
    </i>
    <i r="1">
      <x v="3702"/>
    </i>
    <i>
      <x v="1227"/>
    </i>
    <i r="1">
      <x v="3703"/>
    </i>
    <i>
      <x v="1228"/>
    </i>
    <i r="1">
      <x v="3704"/>
    </i>
    <i>
      <x v="1229"/>
    </i>
    <i r="1">
      <x v="3705"/>
    </i>
    <i>
      <x v="1230"/>
    </i>
    <i r="1">
      <x v="3706"/>
    </i>
    <i>
      <x v="1231"/>
    </i>
    <i r="1">
      <x v="3707"/>
    </i>
    <i>
      <x v="1232"/>
    </i>
    <i r="1">
      <x v="3708"/>
    </i>
    <i>
      <x v="1233"/>
    </i>
    <i r="1">
      <x v="3709"/>
    </i>
    <i>
      <x v="1234"/>
    </i>
    <i r="1">
      <x v="3710"/>
    </i>
    <i>
      <x v="1235"/>
    </i>
    <i r="1">
      <x v="3711"/>
    </i>
    <i>
      <x v="1236"/>
    </i>
    <i r="1">
      <x v="3712"/>
    </i>
    <i>
      <x v="1237"/>
    </i>
    <i r="1">
      <x v="3713"/>
    </i>
    <i>
      <x v="1238"/>
    </i>
    <i r="1">
      <x v="3714"/>
    </i>
    <i>
      <x v="1239"/>
    </i>
    <i r="1">
      <x v="3715"/>
    </i>
    <i>
      <x v="1240"/>
    </i>
    <i r="1">
      <x v="3716"/>
    </i>
    <i>
      <x v="1241"/>
    </i>
    <i r="1">
      <x v="3717"/>
    </i>
    <i>
      <x v="1242"/>
    </i>
    <i r="1">
      <x v="3718"/>
    </i>
    <i>
      <x v="1243"/>
    </i>
    <i r="1">
      <x v="3719"/>
    </i>
    <i>
      <x v="1244"/>
    </i>
    <i r="1">
      <x v="3720"/>
    </i>
    <i>
      <x v="1245"/>
    </i>
    <i r="1">
      <x v="3721"/>
    </i>
    <i>
      <x v="1246"/>
    </i>
    <i r="1">
      <x v="3722"/>
    </i>
    <i>
      <x v="1247"/>
    </i>
    <i r="1">
      <x v="3723"/>
    </i>
    <i>
      <x v="1248"/>
    </i>
    <i r="1">
      <x v="3724"/>
    </i>
    <i>
      <x v="1249"/>
    </i>
    <i r="1">
      <x v="3725"/>
    </i>
    <i>
      <x v="1250"/>
    </i>
    <i r="1">
      <x v="3726"/>
    </i>
    <i>
      <x v="1251"/>
    </i>
    <i r="1">
      <x v="3727"/>
    </i>
    <i>
      <x v="1252"/>
    </i>
    <i r="1">
      <x v="3728"/>
    </i>
    <i>
      <x v="1253"/>
    </i>
    <i r="1">
      <x v="3729"/>
    </i>
    <i>
      <x v="1254"/>
    </i>
    <i r="1">
      <x v="3730"/>
    </i>
    <i>
      <x v="1255"/>
    </i>
    <i r="1">
      <x v="3731"/>
    </i>
    <i>
      <x v="1256"/>
    </i>
    <i r="1">
      <x v="3732"/>
    </i>
    <i>
      <x v="1257"/>
    </i>
    <i r="1">
      <x v="3733"/>
    </i>
    <i>
      <x v="1258"/>
    </i>
    <i r="1">
      <x v="3734"/>
    </i>
    <i>
      <x v="1259"/>
    </i>
    <i r="1">
      <x v="3735"/>
    </i>
    <i>
      <x v="1260"/>
    </i>
    <i r="1">
      <x v="3736"/>
    </i>
    <i>
      <x v="1261"/>
    </i>
    <i r="1">
      <x v="3737"/>
    </i>
    <i>
      <x v="1262"/>
    </i>
    <i r="1">
      <x v="3738"/>
    </i>
    <i>
      <x v="1263"/>
    </i>
    <i r="1">
      <x v="3739"/>
    </i>
    <i>
      <x v="1264"/>
    </i>
    <i r="1">
      <x v="3740"/>
    </i>
    <i>
      <x v="1265"/>
    </i>
    <i r="1">
      <x v="3741"/>
    </i>
    <i>
      <x v="1266"/>
    </i>
    <i r="1">
      <x v="3742"/>
    </i>
    <i>
      <x v="1267"/>
    </i>
    <i r="1">
      <x v="3743"/>
    </i>
    <i>
      <x v="1268"/>
    </i>
    <i r="1">
      <x v="3744"/>
    </i>
    <i>
      <x v="1269"/>
    </i>
    <i r="1">
      <x v="3745"/>
    </i>
    <i>
      <x v="1270"/>
    </i>
    <i r="1">
      <x v="3746"/>
    </i>
    <i>
      <x v="1271"/>
    </i>
    <i r="1">
      <x v="3747"/>
    </i>
    <i>
      <x v="1272"/>
    </i>
    <i r="1">
      <x v="3748"/>
    </i>
    <i>
      <x v="1273"/>
    </i>
    <i r="1">
      <x v="3749"/>
    </i>
    <i>
      <x v="1274"/>
    </i>
    <i r="1">
      <x v="3750"/>
    </i>
    <i>
      <x v="1275"/>
    </i>
    <i r="1">
      <x v="3751"/>
    </i>
    <i>
      <x v="1276"/>
    </i>
    <i r="1">
      <x v="3752"/>
    </i>
    <i>
      <x v="1277"/>
    </i>
    <i r="1">
      <x v="3753"/>
    </i>
    <i>
      <x v="1278"/>
    </i>
    <i r="1">
      <x v="3754"/>
    </i>
    <i>
      <x v="1279"/>
    </i>
    <i r="1">
      <x v="3755"/>
    </i>
    <i>
      <x v="1280"/>
    </i>
    <i r="1">
      <x v="3756"/>
    </i>
    <i>
      <x v="1281"/>
    </i>
    <i r="1">
      <x v="3757"/>
    </i>
    <i>
      <x v="1282"/>
    </i>
    <i r="1">
      <x v="3758"/>
    </i>
    <i>
      <x v="1283"/>
    </i>
    <i r="1">
      <x v="3759"/>
    </i>
    <i>
      <x v="1284"/>
    </i>
    <i r="1">
      <x v="3760"/>
    </i>
    <i>
      <x v="1285"/>
    </i>
    <i r="1">
      <x v="3761"/>
    </i>
    <i>
      <x v="1286"/>
    </i>
    <i r="1">
      <x v="3762"/>
    </i>
    <i>
      <x v="1287"/>
    </i>
    <i r="1">
      <x v="3763"/>
    </i>
    <i>
      <x v="1288"/>
    </i>
    <i r="1">
      <x v="3764"/>
    </i>
    <i>
      <x v="1289"/>
    </i>
    <i r="1">
      <x v="3765"/>
    </i>
    <i>
      <x v="1290"/>
    </i>
    <i r="1">
      <x v="3766"/>
    </i>
    <i>
      <x v="1291"/>
    </i>
    <i r="1">
      <x v="3767"/>
    </i>
    <i>
      <x v="1292"/>
    </i>
    <i r="1">
      <x v="3768"/>
    </i>
    <i>
      <x v="1293"/>
    </i>
    <i r="1">
      <x v="3769"/>
    </i>
    <i>
      <x v="1294"/>
    </i>
    <i r="1">
      <x v="3770"/>
    </i>
    <i>
      <x v="1295"/>
    </i>
    <i r="1">
      <x v="3771"/>
    </i>
    <i>
      <x v="1296"/>
    </i>
    <i r="1">
      <x v="3772"/>
    </i>
    <i>
      <x v="1297"/>
    </i>
    <i r="1">
      <x v="3773"/>
    </i>
    <i>
      <x v="1298"/>
    </i>
    <i r="1">
      <x v="3774"/>
    </i>
    <i>
      <x v="1299"/>
    </i>
    <i r="1">
      <x v="3775"/>
    </i>
    <i>
      <x v="1300"/>
    </i>
    <i r="1">
      <x v="3776"/>
    </i>
    <i>
      <x v="1301"/>
    </i>
    <i r="1">
      <x v="3777"/>
    </i>
    <i>
      <x v="1302"/>
    </i>
    <i r="1">
      <x v="3778"/>
    </i>
    <i>
      <x v="1303"/>
    </i>
    <i r="1">
      <x v="3779"/>
    </i>
    <i>
      <x v="1304"/>
    </i>
    <i r="1">
      <x v="3780"/>
    </i>
    <i>
      <x v="1305"/>
    </i>
    <i r="1">
      <x v="3781"/>
    </i>
    <i>
      <x v="1306"/>
    </i>
    <i r="1">
      <x v="3782"/>
    </i>
    <i>
      <x v="1307"/>
    </i>
    <i r="1">
      <x v="3783"/>
    </i>
    <i>
      <x v="1308"/>
    </i>
    <i r="1">
      <x v="3784"/>
    </i>
    <i>
      <x v="1309"/>
    </i>
    <i r="1">
      <x v="3785"/>
    </i>
    <i>
      <x v="1310"/>
    </i>
    <i r="1">
      <x v="3786"/>
    </i>
    <i>
      <x v="1311"/>
    </i>
    <i r="1">
      <x v="3787"/>
    </i>
    <i>
      <x v="1312"/>
    </i>
    <i r="1">
      <x v="3788"/>
    </i>
    <i>
      <x v="1313"/>
    </i>
    <i r="1">
      <x v="3789"/>
    </i>
    <i>
      <x v="1314"/>
    </i>
    <i r="1">
      <x v="3790"/>
    </i>
    <i>
      <x v="1315"/>
    </i>
    <i r="1">
      <x v="3791"/>
    </i>
    <i>
      <x v="1316"/>
    </i>
    <i r="1">
      <x v="3792"/>
    </i>
    <i>
      <x v="1317"/>
    </i>
    <i r="1">
      <x v="3793"/>
    </i>
    <i>
      <x v="1318"/>
    </i>
    <i r="1">
      <x v="3794"/>
    </i>
    <i>
      <x v="1319"/>
    </i>
    <i r="1">
      <x v="3795"/>
    </i>
    <i>
      <x v="1320"/>
    </i>
    <i r="1">
      <x v="3796"/>
    </i>
    <i>
      <x v="1321"/>
    </i>
    <i r="1">
      <x v="3797"/>
    </i>
    <i>
      <x v="1322"/>
    </i>
    <i r="1">
      <x v="3798"/>
    </i>
    <i>
      <x v="1323"/>
    </i>
    <i r="1">
      <x v="3799"/>
    </i>
    <i>
      <x v="1324"/>
    </i>
    <i r="1">
      <x v="3800"/>
    </i>
    <i>
      <x v="1325"/>
    </i>
    <i r="1">
      <x v="3801"/>
    </i>
    <i>
      <x v="1326"/>
    </i>
    <i r="1">
      <x v="3802"/>
    </i>
    <i>
      <x v="1327"/>
    </i>
    <i r="1">
      <x v="3803"/>
    </i>
    <i>
      <x v="1328"/>
    </i>
    <i r="1">
      <x v="3804"/>
    </i>
    <i>
      <x v="1329"/>
    </i>
    <i r="1">
      <x v="3805"/>
    </i>
    <i>
      <x v="1330"/>
    </i>
    <i r="1">
      <x v="3806"/>
    </i>
    <i>
      <x v="1331"/>
    </i>
    <i r="1">
      <x v="3807"/>
    </i>
    <i>
      <x v="1332"/>
    </i>
    <i r="1">
      <x v="3808"/>
    </i>
    <i>
      <x v="1333"/>
    </i>
    <i r="1">
      <x v="3809"/>
    </i>
    <i>
      <x v="1334"/>
    </i>
    <i r="1">
      <x v="3810"/>
    </i>
    <i>
      <x v="1335"/>
    </i>
    <i r="1">
      <x v="3811"/>
    </i>
    <i>
      <x v="1336"/>
    </i>
    <i r="1">
      <x v="3812"/>
    </i>
    <i>
      <x v="1337"/>
    </i>
    <i r="1">
      <x v="3813"/>
    </i>
    <i>
      <x v="1338"/>
    </i>
    <i r="1">
      <x v="3814"/>
    </i>
    <i>
      <x v="1339"/>
    </i>
    <i r="1">
      <x v="3815"/>
    </i>
    <i>
      <x v="1340"/>
    </i>
    <i r="1">
      <x v="3816"/>
    </i>
    <i>
      <x v="1341"/>
    </i>
    <i r="1">
      <x v="3817"/>
    </i>
    <i>
      <x v="1342"/>
    </i>
    <i r="1">
      <x v="3818"/>
    </i>
    <i>
      <x v="1343"/>
    </i>
    <i r="1">
      <x v="3819"/>
    </i>
    <i>
      <x v="1344"/>
    </i>
    <i r="1">
      <x v="3820"/>
    </i>
    <i>
      <x v="1345"/>
    </i>
    <i r="1">
      <x v="3821"/>
    </i>
    <i>
      <x v="1346"/>
    </i>
    <i r="1">
      <x v="3822"/>
    </i>
    <i>
      <x v="1347"/>
    </i>
    <i r="1">
      <x v="3823"/>
    </i>
    <i>
      <x v="1348"/>
    </i>
    <i r="1">
      <x v="3824"/>
    </i>
    <i>
      <x v="1349"/>
    </i>
    <i r="1">
      <x v="3825"/>
    </i>
    <i>
      <x v="1350"/>
    </i>
    <i r="1">
      <x v="3826"/>
    </i>
    <i>
      <x v="1351"/>
    </i>
    <i r="1">
      <x v="3827"/>
    </i>
    <i>
      <x v="1352"/>
    </i>
    <i r="1">
      <x v="3828"/>
    </i>
    <i>
      <x v="1353"/>
    </i>
    <i r="1">
      <x v="3829"/>
    </i>
    <i>
      <x v="1354"/>
    </i>
    <i r="1">
      <x v="3830"/>
    </i>
    <i>
      <x v="1355"/>
    </i>
    <i r="1">
      <x v="3831"/>
    </i>
    <i>
      <x v="1356"/>
    </i>
    <i r="1">
      <x v="3832"/>
    </i>
    <i>
      <x v="1357"/>
    </i>
    <i r="1">
      <x v="3833"/>
    </i>
    <i>
      <x v="1358"/>
    </i>
    <i r="1">
      <x v="3834"/>
    </i>
    <i>
      <x v="1359"/>
    </i>
    <i r="1">
      <x v="3835"/>
    </i>
    <i>
      <x v="1360"/>
    </i>
    <i r="1">
      <x v="3836"/>
    </i>
    <i>
      <x v="1361"/>
    </i>
    <i r="1">
      <x v="3837"/>
    </i>
    <i>
      <x v="1362"/>
    </i>
    <i r="1">
      <x v="3838"/>
    </i>
    <i>
      <x v="1363"/>
    </i>
    <i r="1">
      <x v="3839"/>
    </i>
    <i>
      <x v="1364"/>
    </i>
    <i r="1">
      <x v="3840"/>
    </i>
    <i>
      <x v="1365"/>
    </i>
    <i r="1">
      <x v="3841"/>
    </i>
    <i>
      <x v="1366"/>
    </i>
    <i r="1">
      <x v="3842"/>
    </i>
    <i>
      <x v="1367"/>
    </i>
    <i r="1">
      <x v="3843"/>
    </i>
    <i>
      <x v="1368"/>
    </i>
    <i r="1">
      <x v="3844"/>
    </i>
    <i>
      <x v="1369"/>
    </i>
    <i r="1">
      <x v="3845"/>
    </i>
    <i>
      <x v="1370"/>
    </i>
    <i r="1">
      <x v="3846"/>
    </i>
    <i>
      <x v="1371"/>
    </i>
    <i r="1">
      <x v="3847"/>
    </i>
    <i>
      <x v="1372"/>
    </i>
    <i r="1">
      <x v="3848"/>
    </i>
    <i>
      <x v="1373"/>
    </i>
    <i r="1">
      <x v="3849"/>
    </i>
    <i>
      <x v="1374"/>
    </i>
    <i r="1">
      <x v="3850"/>
    </i>
    <i>
      <x v="1375"/>
    </i>
    <i r="1">
      <x v="3851"/>
    </i>
    <i>
      <x v="1376"/>
    </i>
    <i r="1">
      <x v="3852"/>
    </i>
    <i>
      <x v="1377"/>
    </i>
    <i r="1">
      <x v="3853"/>
    </i>
    <i>
      <x v="1378"/>
    </i>
    <i r="1">
      <x v="3854"/>
    </i>
    <i>
      <x v="1379"/>
    </i>
    <i r="1">
      <x v="3855"/>
    </i>
    <i>
      <x v="1380"/>
    </i>
    <i r="1">
      <x v="3856"/>
    </i>
    <i>
      <x v="1381"/>
    </i>
    <i r="1">
      <x v="3857"/>
    </i>
    <i>
      <x v="1382"/>
    </i>
    <i r="1">
      <x v="3858"/>
    </i>
    <i>
      <x v="1383"/>
    </i>
    <i r="1">
      <x v="3859"/>
    </i>
    <i>
      <x v="1384"/>
    </i>
    <i r="1">
      <x v="3860"/>
    </i>
    <i>
      <x v="1385"/>
    </i>
    <i r="1">
      <x v="3861"/>
    </i>
    <i>
      <x v="1386"/>
    </i>
    <i r="1">
      <x v="3862"/>
    </i>
    <i>
      <x v="1387"/>
    </i>
    <i r="1">
      <x v="3863"/>
    </i>
    <i>
      <x v="1388"/>
    </i>
    <i r="1">
      <x v="3864"/>
    </i>
    <i>
      <x v="1389"/>
    </i>
    <i r="1">
      <x v="3865"/>
    </i>
    <i>
      <x v="1390"/>
    </i>
    <i r="1">
      <x v="3866"/>
    </i>
    <i>
      <x v="1391"/>
    </i>
    <i r="1">
      <x v="3867"/>
    </i>
    <i>
      <x v="1392"/>
    </i>
    <i r="1">
      <x v="3868"/>
    </i>
    <i>
      <x v="1393"/>
    </i>
    <i r="1">
      <x v="3869"/>
    </i>
    <i>
      <x v="1394"/>
    </i>
    <i r="1">
      <x v="3870"/>
    </i>
    <i>
      <x v="1395"/>
    </i>
    <i r="1">
      <x v="3871"/>
    </i>
    <i>
      <x v="1396"/>
    </i>
    <i r="1">
      <x v="3872"/>
    </i>
    <i>
      <x v="1397"/>
    </i>
    <i r="1">
      <x v="3873"/>
    </i>
    <i>
      <x v="1398"/>
    </i>
    <i r="1">
      <x v="3874"/>
    </i>
    <i>
      <x v="1399"/>
    </i>
    <i r="1">
      <x v="3875"/>
    </i>
    <i>
      <x v="1400"/>
    </i>
    <i r="1">
      <x v="3876"/>
    </i>
    <i>
      <x v="1401"/>
    </i>
    <i r="1">
      <x v="3877"/>
    </i>
    <i>
      <x v="1402"/>
    </i>
    <i r="1">
      <x v="3878"/>
    </i>
    <i>
      <x v="1403"/>
    </i>
    <i r="1">
      <x v="3879"/>
    </i>
    <i>
      <x v="1404"/>
    </i>
    <i r="1">
      <x v="3880"/>
    </i>
    <i>
      <x v="1405"/>
    </i>
    <i r="1">
      <x v="3881"/>
    </i>
    <i>
      <x v="1406"/>
    </i>
    <i r="1">
      <x v="3882"/>
    </i>
    <i>
      <x v="1407"/>
    </i>
    <i r="1">
      <x v="3883"/>
    </i>
    <i>
      <x v="1408"/>
    </i>
    <i r="1">
      <x v="3884"/>
    </i>
    <i>
      <x v="1409"/>
    </i>
    <i r="1">
      <x v="3885"/>
    </i>
    <i>
      <x v="1410"/>
    </i>
    <i r="1">
      <x v="3886"/>
    </i>
    <i>
      <x v="1411"/>
    </i>
    <i r="1">
      <x v="3887"/>
    </i>
    <i>
      <x v="1412"/>
    </i>
    <i r="1">
      <x v="3888"/>
    </i>
    <i>
      <x v="1413"/>
    </i>
    <i r="1">
      <x v="3889"/>
    </i>
    <i>
      <x v="1414"/>
    </i>
    <i r="1">
      <x v="3890"/>
    </i>
    <i>
      <x v="1415"/>
    </i>
    <i r="1">
      <x v="3891"/>
    </i>
    <i>
      <x v="1416"/>
    </i>
    <i r="1">
      <x v="3892"/>
    </i>
    <i>
      <x v="1417"/>
    </i>
    <i r="1">
      <x v="3893"/>
    </i>
    <i>
      <x v="1418"/>
    </i>
    <i r="1">
      <x v="3894"/>
    </i>
    <i>
      <x v="1419"/>
    </i>
    <i r="1">
      <x v="3895"/>
    </i>
    <i>
      <x v="1420"/>
    </i>
    <i r="1">
      <x v="3896"/>
    </i>
    <i>
      <x v="1421"/>
    </i>
    <i r="1">
      <x v="3897"/>
    </i>
    <i>
      <x v="1422"/>
    </i>
    <i r="1">
      <x v="3898"/>
    </i>
    <i>
      <x v="1423"/>
    </i>
    <i r="1">
      <x v="3899"/>
    </i>
    <i>
      <x v="1424"/>
    </i>
    <i r="1">
      <x v="3900"/>
    </i>
    <i>
      <x v="1425"/>
    </i>
    <i r="1">
      <x v="3901"/>
    </i>
    <i>
      <x v="1426"/>
    </i>
    <i r="1">
      <x v="3902"/>
    </i>
    <i>
      <x v="1427"/>
    </i>
    <i r="1">
      <x v="3903"/>
    </i>
    <i>
      <x v="1428"/>
    </i>
    <i r="1">
      <x v="3904"/>
    </i>
    <i>
      <x v="1429"/>
    </i>
    <i r="1">
      <x v="3905"/>
    </i>
    <i>
      <x v="1430"/>
    </i>
    <i r="1">
      <x v="3906"/>
    </i>
    <i>
      <x v="1431"/>
    </i>
    <i r="1">
      <x v="3907"/>
    </i>
    <i>
      <x v="1432"/>
    </i>
    <i r="1">
      <x v="3908"/>
    </i>
    <i>
      <x v="1433"/>
    </i>
    <i r="1">
      <x v="3909"/>
    </i>
    <i>
      <x v="1434"/>
    </i>
    <i r="1">
      <x v="3910"/>
    </i>
    <i>
      <x v="1435"/>
    </i>
    <i r="1">
      <x v="3911"/>
    </i>
    <i>
      <x v="1436"/>
    </i>
    <i r="1">
      <x v="3912"/>
    </i>
    <i>
      <x v="1437"/>
    </i>
    <i r="1">
      <x v="3913"/>
    </i>
    <i>
      <x v="1438"/>
    </i>
    <i r="1">
      <x v="3914"/>
    </i>
    <i>
      <x v="1439"/>
    </i>
    <i r="1">
      <x v="3915"/>
    </i>
    <i>
      <x v="1440"/>
    </i>
    <i r="1">
      <x v="3916"/>
    </i>
    <i>
      <x v="1441"/>
    </i>
    <i r="1">
      <x v="3917"/>
    </i>
    <i>
      <x v="1442"/>
    </i>
    <i r="1">
      <x v="3918"/>
    </i>
    <i>
      <x v="1443"/>
    </i>
    <i r="1">
      <x v="3919"/>
    </i>
    <i>
      <x v="1444"/>
    </i>
    <i r="1">
      <x v="3920"/>
    </i>
    <i>
      <x v="1445"/>
    </i>
    <i r="1">
      <x v="3921"/>
    </i>
    <i>
      <x v="1446"/>
    </i>
    <i r="1">
      <x v="3922"/>
    </i>
    <i>
      <x v="1447"/>
    </i>
    <i r="1">
      <x v="3923"/>
    </i>
    <i>
      <x v="1448"/>
    </i>
    <i r="1">
      <x v="3924"/>
    </i>
    <i>
      <x v="1449"/>
    </i>
    <i r="1">
      <x v="3925"/>
    </i>
    <i>
      <x v="1450"/>
    </i>
    <i r="1">
      <x v="3926"/>
    </i>
    <i>
      <x v="1451"/>
    </i>
    <i r="1">
      <x v="3927"/>
    </i>
    <i>
      <x v="1452"/>
    </i>
    <i r="1">
      <x v="3928"/>
    </i>
    <i>
      <x v="1453"/>
    </i>
    <i r="1">
      <x v="3929"/>
    </i>
    <i>
      <x v="1454"/>
    </i>
    <i r="1">
      <x v="3930"/>
    </i>
    <i>
      <x v="1455"/>
    </i>
    <i r="1">
      <x v="3931"/>
    </i>
    <i>
      <x v="1456"/>
    </i>
    <i r="1">
      <x v="3932"/>
    </i>
    <i>
      <x v="1457"/>
    </i>
    <i r="1">
      <x v="3933"/>
    </i>
    <i>
      <x v="1458"/>
    </i>
    <i r="1">
      <x v="3934"/>
    </i>
    <i>
      <x v="1459"/>
    </i>
    <i r="1">
      <x v="3935"/>
    </i>
    <i>
      <x v="1460"/>
    </i>
    <i r="1">
      <x v="3936"/>
    </i>
    <i>
      <x v="1461"/>
    </i>
    <i r="1">
      <x v="3937"/>
    </i>
    <i>
      <x v="1462"/>
    </i>
    <i r="1">
      <x v="3938"/>
    </i>
    <i>
      <x v="1463"/>
    </i>
    <i r="1">
      <x v="3939"/>
    </i>
    <i>
      <x v="1464"/>
    </i>
    <i r="1">
      <x v="3940"/>
    </i>
    <i>
      <x v="1465"/>
    </i>
    <i r="1">
      <x v="3941"/>
    </i>
    <i>
      <x v="1466"/>
    </i>
    <i r="1">
      <x v="3942"/>
    </i>
    <i>
      <x v="1467"/>
    </i>
    <i r="1">
      <x v="3943"/>
    </i>
    <i>
      <x v="1468"/>
    </i>
    <i r="1">
      <x v="3944"/>
    </i>
    <i>
      <x v="1469"/>
    </i>
    <i r="1">
      <x v="3945"/>
    </i>
    <i>
      <x v="1470"/>
    </i>
    <i r="1">
      <x v="3946"/>
    </i>
    <i>
      <x v="1471"/>
    </i>
    <i r="1">
      <x v="3947"/>
    </i>
    <i>
      <x v="1472"/>
    </i>
    <i r="1">
      <x v="3948"/>
    </i>
    <i>
      <x v="1473"/>
    </i>
    <i r="1">
      <x v="3949"/>
    </i>
    <i>
      <x v="1474"/>
    </i>
    <i r="1">
      <x v="3950"/>
    </i>
    <i>
      <x v="1475"/>
    </i>
    <i r="1">
      <x v="3951"/>
    </i>
    <i>
      <x v="1476"/>
    </i>
    <i r="1">
      <x v="3952"/>
    </i>
    <i>
      <x v="1477"/>
    </i>
    <i r="1">
      <x v="3953"/>
    </i>
    <i>
      <x v="1478"/>
    </i>
    <i r="1">
      <x v="3954"/>
    </i>
    <i>
      <x v="1479"/>
    </i>
    <i r="1">
      <x v="3955"/>
    </i>
    <i>
      <x v="1480"/>
    </i>
    <i r="1">
      <x v="3956"/>
    </i>
    <i>
      <x v="1481"/>
    </i>
    <i r="1">
      <x v="3957"/>
    </i>
    <i>
      <x v="1482"/>
    </i>
    <i r="1">
      <x v="3958"/>
    </i>
    <i>
      <x v="1483"/>
    </i>
    <i r="1">
      <x v="3959"/>
    </i>
    <i>
      <x v="1484"/>
    </i>
    <i r="1">
      <x v="3960"/>
    </i>
    <i>
      <x v="1485"/>
    </i>
    <i r="1">
      <x v="3961"/>
    </i>
    <i>
      <x v="1486"/>
    </i>
    <i r="1">
      <x v="3962"/>
    </i>
    <i>
      <x v="1487"/>
    </i>
    <i r="1">
      <x v="3963"/>
    </i>
    <i>
      <x v="1488"/>
    </i>
    <i r="1">
      <x v="3964"/>
    </i>
    <i>
      <x v="1489"/>
    </i>
    <i r="1">
      <x v="3965"/>
    </i>
    <i>
      <x v="1490"/>
    </i>
    <i r="1">
      <x v="3966"/>
    </i>
    <i>
      <x v="1491"/>
    </i>
    <i r="1">
      <x v="3967"/>
    </i>
    <i>
      <x v="1492"/>
    </i>
    <i r="1">
      <x v="3968"/>
    </i>
    <i>
      <x v="1493"/>
    </i>
    <i r="1">
      <x v="3969"/>
    </i>
    <i>
      <x v="1494"/>
    </i>
    <i r="1">
      <x v="3970"/>
    </i>
    <i>
      <x v="1495"/>
    </i>
    <i r="1">
      <x v="3971"/>
    </i>
    <i>
      <x v="1496"/>
    </i>
    <i r="1">
      <x v="3972"/>
    </i>
    <i>
      <x v="1497"/>
    </i>
    <i r="1">
      <x v="3973"/>
    </i>
    <i>
      <x v="1498"/>
    </i>
    <i r="1">
      <x v="3974"/>
    </i>
    <i>
      <x v="1499"/>
    </i>
    <i r="1">
      <x v="3975"/>
    </i>
    <i>
      <x v="1500"/>
    </i>
    <i r="1">
      <x v="3976"/>
    </i>
    <i>
      <x v="1501"/>
    </i>
    <i r="1">
      <x v="3977"/>
    </i>
    <i>
      <x v="1502"/>
    </i>
    <i r="1">
      <x v="3978"/>
    </i>
    <i>
      <x v="1503"/>
    </i>
    <i r="1">
      <x v="3979"/>
    </i>
    <i>
      <x v="1504"/>
    </i>
    <i r="1">
      <x v="3980"/>
    </i>
    <i>
      <x v="1505"/>
    </i>
    <i r="1">
      <x v="3981"/>
    </i>
    <i>
      <x v="1506"/>
    </i>
    <i r="1">
      <x v="3982"/>
    </i>
    <i>
      <x v="1507"/>
    </i>
    <i r="1">
      <x v="3983"/>
    </i>
    <i>
      <x v="1508"/>
    </i>
    <i r="1">
      <x v="3984"/>
    </i>
    <i>
      <x v="1509"/>
    </i>
    <i r="1">
      <x v="3985"/>
    </i>
    <i>
      <x v="1510"/>
    </i>
    <i r="1">
      <x v="3986"/>
    </i>
    <i>
      <x v="1511"/>
    </i>
    <i r="1">
      <x v="3987"/>
    </i>
    <i>
      <x v="1512"/>
    </i>
    <i r="1">
      <x v="3988"/>
    </i>
    <i>
      <x v="1513"/>
    </i>
    <i r="1">
      <x v="3989"/>
    </i>
    <i>
      <x v="1514"/>
    </i>
    <i r="1">
      <x v="3990"/>
    </i>
    <i>
      <x v="1515"/>
    </i>
    <i r="1">
      <x v="3991"/>
    </i>
    <i>
      <x v="1516"/>
    </i>
    <i r="1">
      <x v="3992"/>
    </i>
    <i>
      <x v="1517"/>
    </i>
    <i r="1">
      <x v="3993"/>
    </i>
    <i>
      <x v="1518"/>
    </i>
    <i r="1">
      <x v="3994"/>
    </i>
    <i>
      <x v="1519"/>
    </i>
    <i r="1">
      <x v="3995"/>
    </i>
    <i>
      <x v="1520"/>
    </i>
    <i r="1">
      <x v="3996"/>
    </i>
    <i>
      <x v="1521"/>
    </i>
    <i r="1">
      <x v="3997"/>
    </i>
    <i>
      <x v="1522"/>
    </i>
    <i r="1">
      <x v="3998"/>
    </i>
    <i>
      <x v="1523"/>
    </i>
    <i r="1">
      <x v="3999"/>
    </i>
    <i>
      <x v="1524"/>
    </i>
    <i r="1">
      <x v="4000"/>
    </i>
    <i>
      <x v="1525"/>
    </i>
    <i r="1">
      <x v="4001"/>
    </i>
    <i>
      <x v="1526"/>
    </i>
    <i r="1">
      <x v="4002"/>
    </i>
    <i>
      <x v="1527"/>
    </i>
    <i r="1">
      <x v="4003"/>
    </i>
    <i>
      <x v="1528"/>
    </i>
    <i r="1">
      <x v="4004"/>
    </i>
    <i>
      <x v="1529"/>
    </i>
    <i r="1">
      <x v="4005"/>
    </i>
    <i>
      <x v="1530"/>
    </i>
    <i r="1">
      <x v="4006"/>
    </i>
    <i>
      <x v="1531"/>
    </i>
    <i r="1">
      <x v="4007"/>
    </i>
    <i>
      <x v="1532"/>
    </i>
    <i r="1">
      <x v="4008"/>
    </i>
    <i>
      <x v="1533"/>
    </i>
    <i r="1">
      <x v="4009"/>
    </i>
    <i>
      <x v="1534"/>
    </i>
    <i r="1">
      <x v="4010"/>
    </i>
    <i>
      <x v="1535"/>
    </i>
    <i r="1">
      <x v="4011"/>
    </i>
    <i>
      <x v="1536"/>
    </i>
    <i r="1">
      <x v="4012"/>
    </i>
    <i>
      <x v="1537"/>
    </i>
    <i r="1">
      <x v="4013"/>
    </i>
    <i>
      <x v="1538"/>
    </i>
    <i r="1">
      <x v="4014"/>
    </i>
    <i>
      <x v="1539"/>
    </i>
    <i r="1">
      <x v="4015"/>
    </i>
    <i>
      <x v="1540"/>
    </i>
    <i r="1">
      <x v="4016"/>
    </i>
    <i>
      <x v="1541"/>
    </i>
    <i r="1">
      <x v="4017"/>
    </i>
    <i>
      <x v="1542"/>
    </i>
    <i r="1">
      <x v="4018"/>
    </i>
    <i>
      <x v="1543"/>
    </i>
    <i r="1">
      <x v="4019"/>
    </i>
    <i>
      <x v="1544"/>
    </i>
    <i r="1">
      <x v="4020"/>
    </i>
    <i>
      <x v="1545"/>
    </i>
    <i r="1">
      <x v="4021"/>
    </i>
    <i>
      <x v="1546"/>
    </i>
    <i r="1">
      <x v="4022"/>
    </i>
    <i>
      <x v="1547"/>
    </i>
    <i r="1">
      <x v="4023"/>
    </i>
    <i>
      <x v="1548"/>
    </i>
    <i r="1">
      <x v="4024"/>
    </i>
    <i>
      <x v="1549"/>
    </i>
    <i r="1">
      <x v="4025"/>
    </i>
    <i>
      <x v="1550"/>
    </i>
    <i r="1">
      <x v="4026"/>
    </i>
    <i>
      <x v="1551"/>
    </i>
    <i r="1">
      <x v="4027"/>
    </i>
    <i>
      <x v="1552"/>
    </i>
    <i r="1">
      <x v="4028"/>
    </i>
    <i>
      <x v="1553"/>
    </i>
    <i r="1">
      <x v="4029"/>
    </i>
    <i>
      <x v="1554"/>
    </i>
    <i r="1">
      <x v="4030"/>
    </i>
    <i>
      <x v="1555"/>
    </i>
    <i r="1">
      <x v="4031"/>
    </i>
    <i>
      <x v="1556"/>
    </i>
    <i r="1">
      <x v="4032"/>
    </i>
    <i>
      <x v="1557"/>
    </i>
    <i r="1">
      <x v="4033"/>
    </i>
    <i>
      <x v="1558"/>
    </i>
    <i r="1">
      <x v="4034"/>
    </i>
    <i>
      <x v="1559"/>
    </i>
    <i r="1">
      <x v="4035"/>
    </i>
    <i>
      <x v="1560"/>
    </i>
    <i r="1">
      <x v="4036"/>
    </i>
    <i>
      <x v="1561"/>
    </i>
    <i r="1">
      <x v="4037"/>
    </i>
    <i>
      <x v="1562"/>
    </i>
    <i r="1">
      <x v="4038"/>
    </i>
    <i>
      <x v="1563"/>
    </i>
    <i r="1">
      <x v="4039"/>
    </i>
    <i>
      <x v="1564"/>
    </i>
    <i r="1">
      <x v="4040"/>
    </i>
    <i>
      <x v="1565"/>
    </i>
    <i r="1">
      <x v="4041"/>
    </i>
    <i>
      <x v="1566"/>
    </i>
    <i r="1">
      <x v="4042"/>
    </i>
    <i>
      <x v="1567"/>
    </i>
    <i r="1">
      <x v="4043"/>
    </i>
    <i>
      <x v="1568"/>
    </i>
    <i r="1">
      <x v="4044"/>
    </i>
    <i>
      <x v="1569"/>
    </i>
    <i r="1">
      <x v="4045"/>
    </i>
    <i>
      <x v="1570"/>
    </i>
    <i r="1">
      <x v="4046"/>
    </i>
    <i>
      <x v="1571"/>
    </i>
    <i r="1">
      <x v="4047"/>
    </i>
    <i>
      <x v="1572"/>
    </i>
    <i r="1">
      <x v="4048"/>
    </i>
    <i>
      <x v="1573"/>
    </i>
    <i r="1">
      <x v="4049"/>
    </i>
    <i>
      <x v="1574"/>
    </i>
    <i r="1">
      <x v="4050"/>
    </i>
    <i>
      <x v="1575"/>
    </i>
    <i r="1">
      <x v="4051"/>
    </i>
    <i>
      <x v="1576"/>
    </i>
    <i r="1">
      <x v="4052"/>
    </i>
    <i>
      <x v="1577"/>
    </i>
    <i r="1">
      <x v="4053"/>
    </i>
    <i>
      <x v="1578"/>
    </i>
    <i r="1">
      <x v="4054"/>
    </i>
    <i>
      <x v="1579"/>
    </i>
    <i r="1">
      <x v="4055"/>
    </i>
    <i>
      <x v="1580"/>
    </i>
    <i r="1">
      <x v="4056"/>
    </i>
    <i>
      <x v="1581"/>
    </i>
    <i r="1">
      <x v="4057"/>
    </i>
    <i>
      <x v="1582"/>
    </i>
    <i r="1">
      <x v="4058"/>
    </i>
    <i>
      <x v="1583"/>
    </i>
    <i r="1">
      <x v="4059"/>
    </i>
    <i>
      <x v="1584"/>
    </i>
    <i r="1">
      <x v="4060"/>
    </i>
    <i>
      <x v="1585"/>
    </i>
    <i r="1">
      <x v="4061"/>
    </i>
    <i>
      <x v="1586"/>
    </i>
    <i r="1">
      <x v="4062"/>
    </i>
    <i>
      <x v="1587"/>
    </i>
    <i r="1">
      <x v="4063"/>
    </i>
    <i>
      <x v="1588"/>
    </i>
    <i r="1">
      <x v="4064"/>
    </i>
    <i>
      <x v="1589"/>
    </i>
    <i r="1">
      <x v="4065"/>
    </i>
    <i>
      <x v="1590"/>
    </i>
    <i r="1">
      <x v="4066"/>
    </i>
    <i>
      <x v="1591"/>
    </i>
    <i r="1">
      <x v="4067"/>
    </i>
    <i>
      <x v="1592"/>
    </i>
    <i r="1">
      <x v="4068"/>
    </i>
    <i>
      <x v="1593"/>
    </i>
    <i r="1">
      <x v="4069"/>
    </i>
    <i>
      <x v="1594"/>
    </i>
    <i r="1">
      <x v="4070"/>
    </i>
    <i>
      <x v="1595"/>
    </i>
    <i r="1">
      <x v="4071"/>
    </i>
    <i>
      <x v="1596"/>
    </i>
    <i r="1">
      <x v="4072"/>
    </i>
    <i>
      <x v="1597"/>
    </i>
    <i r="1">
      <x v="4073"/>
    </i>
    <i>
      <x v="1598"/>
    </i>
    <i r="1">
      <x v="4074"/>
    </i>
    <i>
      <x v="1599"/>
    </i>
    <i r="1">
      <x v="4075"/>
    </i>
    <i>
      <x v="1600"/>
    </i>
    <i r="1">
      <x v="4076"/>
    </i>
    <i>
      <x v="1601"/>
    </i>
    <i r="1">
      <x v="4077"/>
    </i>
    <i>
      <x v="1602"/>
    </i>
    <i r="1">
      <x v="4078"/>
    </i>
    <i>
      <x v="1603"/>
    </i>
    <i r="1">
      <x v="4079"/>
    </i>
    <i>
      <x v="1604"/>
    </i>
    <i r="1">
      <x v="4080"/>
    </i>
    <i>
      <x v="1605"/>
    </i>
    <i r="1">
      <x v="4081"/>
    </i>
    <i>
      <x v="1606"/>
    </i>
    <i r="1">
      <x v="4082"/>
    </i>
    <i>
      <x v="1607"/>
    </i>
    <i r="1">
      <x v="4083"/>
    </i>
    <i>
      <x v="1608"/>
    </i>
    <i r="1">
      <x v="4084"/>
    </i>
    <i>
      <x v="1609"/>
    </i>
    <i r="1">
      <x v="4085"/>
    </i>
    <i>
      <x v="1610"/>
    </i>
    <i r="1">
      <x v="4086"/>
    </i>
    <i>
      <x v="1611"/>
    </i>
    <i r="1">
      <x v="4087"/>
    </i>
    <i>
      <x v="1612"/>
    </i>
    <i r="1">
      <x v="4088"/>
    </i>
    <i>
      <x v="1613"/>
    </i>
    <i r="1">
      <x v="4089"/>
    </i>
    <i>
      <x v="1614"/>
    </i>
    <i r="1">
      <x v="4090"/>
    </i>
    <i>
      <x v="1615"/>
    </i>
    <i r="1">
      <x v="4091"/>
    </i>
    <i>
      <x v="1616"/>
    </i>
    <i r="1">
      <x v="4092"/>
    </i>
    <i>
      <x v="1617"/>
    </i>
    <i r="1">
      <x v="4093"/>
    </i>
    <i>
      <x v="1618"/>
    </i>
    <i r="1">
      <x v="4094"/>
    </i>
    <i>
      <x v="1619"/>
    </i>
    <i r="1">
      <x v="4095"/>
    </i>
    <i>
      <x v="1620"/>
    </i>
    <i r="1">
      <x v="4096"/>
    </i>
    <i>
      <x v="1621"/>
    </i>
    <i r="1">
      <x v="4097"/>
    </i>
    <i>
      <x v="1622"/>
    </i>
    <i r="1">
      <x v="4098"/>
    </i>
    <i>
      <x v="1623"/>
    </i>
    <i r="1">
      <x v="4099"/>
    </i>
    <i>
      <x v="1624"/>
    </i>
    <i r="1">
      <x v="4100"/>
    </i>
    <i>
      <x v="1625"/>
    </i>
    <i r="1">
      <x v="4101"/>
    </i>
    <i>
      <x v="1626"/>
    </i>
    <i r="1">
      <x v="4102"/>
    </i>
    <i>
      <x v="1627"/>
    </i>
    <i r="1">
      <x v="4103"/>
    </i>
    <i>
      <x v="1628"/>
    </i>
    <i r="1">
      <x v="4104"/>
    </i>
    <i>
      <x v="1629"/>
    </i>
    <i r="1">
      <x v="4105"/>
    </i>
    <i>
      <x v="1630"/>
    </i>
    <i r="1">
      <x v="4106"/>
    </i>
    <i>
      <x v="1631"/>
    </i>
    <i r="1">
      <x v="4107"/>
    </i>
    <i>
      <x v="1632"/>
    </i>
    <i r="1">
      <x v="4108"/>
    </i>
    <i>
      <x v="1633"/>
    </i>
    <i r="1">
      <x v="4109"/>
    </i>
    <i>
      <x v="1634"/>
    </i>
    <i r="1">
      <x v="4110"/>
    </i>
    <i>
      <x v="1635"/>
    </i>
    <i r="1">
      <x v="4111"/>
    </i>
    <i>
      <x v="1636"/>
    </i>
    <i r="1">
      <x v="4112"/>
    </i>
    <i>
      <x v="1637"/>
    </i>
    <i r="1">
      <x v="4113"/>
    </i>
    <i>
      <x v="1638"/>
    </i>
    <i r="1">
      <x v="4114"/>
    </i>
    <i>
      <x v="1639"/>
    </i>
    <i r="1">
      <x v="4115"/>
    </i>
    <i>
      <x v="1640"/>
    </i>
    <i r="1">
      <x v="4116"/>
    </i>
    <i>
      <x v="1641"/>
    </i>
    <i r="1">
      <x v="4117"/>
    </i>
    <i>
      <x v="1642"/>
    </i>
    <i r="1">
      <x v="4118"/>
    </i>
    <i>
      <x v="1643"/>
    </i>
    <i r="1">
      <x v="4119"/>
    </i>
    <i>
      <x v="1644"/>
    </i>
    <i r="1">
      <x v="4120"/>
    </i>
    <i>
      <x v="1645"/>
    </i>
    <i r="1">
      <x v="4121"/>
    </i>
    <i>
      <x v="1646"/>
    </i>
    <i r="1">
      <x v="4122"/>
    </i>
    <i>
      <x v="1647"/>
    </i>
    <i r="1">
      <x v="4123"/>
    </i>
    <i>
      <x v="1648"/>
    </i>
    <i r="1">
      <x v="4124"/>
    </i>
    <i>
      <x v="1649"/>
    </i>
    <i r="1">
      <x v="4125"/>
    </i>
    <i>
      <x v="1650"/>
    </i>
    <i r="1">
      <x v="4126"/>
    </i>
    <i>
      <x v="1651"/>
    </i>
    <i r="1">
      <x v="4127"/>
    </i>
    <i>
      <x v="1652"/>
    </i>
    <i r="1">
      <x v="4128"/>
    </i>
    <i>
      <x v="1653"/>
    </i>
    <i r="1">
      <x v="4129"/>
    </i>
    <i>
      <x v="1654"/>
    </i>
    <i r="1">
      <x v="4130"/>
    </i>
    <i>
      <x v="1655"/>
    </i>
    <i r="1">
      <x v="4131"/>
    </i>
    <i>
      <x v="1656"/>
    </i>
    <i r="1">
      <x v="4132"/>
    </i>
    <i>
      <x v="1657"/>
    </i>
    <i r="1">
      <x v="4133"/>
    </i>
    <i>
      <x v="1658"/>
    </i>
    <i r="1">
      <x v="4134"/>
    </i>
    <i>
      <x v="1659"/>
    </i>
    <i r="1">
      <x v="4135"/>
    </i>
    <i>
      <x v="1660"/>
    </i>
    <i r="1">
      <x v="4136"/>
    </i>
    <i>
      <x v="1661"/>
    </i>
    <i r="1">
      <x v="4137"/>
    </i>
    <i>
      <x v="1662"/>
    </i>
    <i r="1">
      <x v="4138"/>
    </i>
    <i>
      <x v="1663"/>
    </i>
    <i r="1">
      <x v="4139"/>
    </i>
    <i>
      <x v="1664"/>
    </i>
    <i r="1">
      <x v="4140"/>
    </i>
    <i>
      <x v="1665"/>
    </i>
    <i r="1">
      <x v="4141"/>
    </i>
    <i>
      <x v="1666"/>
    </i>
    <i r="1">
      <x v="4142"/>
    </i>
    <i>
      <x v="1667"/>
    </i>
    <i r="1">
      <x v="4143"/>
    </i>
    <i>
      <x v="1668"/>
    </i>
    <i r="1">
      <x v="4144"/>
    </i>
    <i>
      <x v="1669"/>
    </i>
    <i r="1">
      <x v="4145"/>
    </i>
    <i>
      <x v="1670"/>
    </i>
    <i r="1">
      <x v="4146"/>
    </i>
    <i>
      <x v="1671"/>
    </i>
    <i r="1">
      <x v="4147"/>
    </i>
    <i>
      <x v="1672"/>
    </i>
    <i r="1">
      <x v="4148"/>
    </i>
    <i>
      <x v="1673"/>
    </i>
    <i r="1">
      <x v="4149"/>
    </i>
    <i>
      <x v="1674"/>
    </i>
    <i r="1">
      <x v="4150"/>
    </i>
    <i>
      <x v="1675"/>
    </i>
    <i r="1">
      <x v="4151"/>
    </i>
    <i>
      <x v="1676"/>
    </i>
    <i r="1">
      <x v="4152"/>
    </i>
    <i>
      <x v="1677"/>
    </i>
    <i r="1">
      <x v="4153"/>
    </i>
    <i>
      <x v="1678"/>
    </i>
    <i r="1">
      <x v="4154"/>
    </i>
    <i>
      <x v="1679"/>
    </i>
    <i r="1">
      <x v="4155"/>
    </i>
    <i>
      <x v="1680"/>
    </i>
    <i r="1">
      <x v="4156"/>
    </i>
    <i>
      <x v="1681"/>
    </i>
    <i r="1">
      <x v="4157"/>
    </i>
    <i>
      <x v="1682"/>
    </i>
    <i r="1">
      <x v="4158"/>
    </i>
    <i>
      <x v="1683"/>
    </i>
    <i r="1">
      <x v="4159"/>
    </i>
    <i>
      <x v="1684"/>
    </i>
    <i r="1">
      <x v="4160"/>
    </i>
    <i>
      <x v="1685"/>
    </i>
    <i r="1">
      <x v="4161"/>
    </i>
    <i>
      <x v="1686"/>
    </i>
    <i r="1">
      <x v="4162"/>
    </i>
    <i>
      <x v="1687"/>
    </i>
    <i r="1">
      <x v="4163"/>
    </i>
    <i>
      <x v="1688"/>
    </i>
    <i r="1">
      <x v="4164"/>
    </i>
    <i>
      <x v="1689"/>
    </i>
    <i r="1">
      <x v="4165"/>
    </i>
    <i>
      <x v="1690"/>
    </i>
    <i r="1">
      <x v="4166"/>
    </i>
    <i>
      <x v="1691"/>
    </i>
    <i r="1">
      <x v="4167"/>
    </i>
    <i>
      <x v="1692"/>
    </i>
    <i r="1">
      <x v="4168"/>
    </i>
    <i>
      <x v="1693"/>
    </i>
    <i r="1">
      <x v="4169"/>
    </i>
    <i>
      <x v="1694"/>
    </i>
    <i r="1">
      <x v="4170"/>
    </i>
    <i>
      <x v="1695"/>
    </i>
    <i r="1">
      <x v="4171"/>
    </i>
    <i>
      <x v="1696"/>
    </i>
    <i r="1">
      <x v="4172"/>
    </i>
    <i>
      <x v="1697"/>
    </i>
    <i r="1">
      <x v="4173"/>
    </i>
    <i>
      <x v="1698"/>
    </i>
    <i r="1">
      <x v="4174"/>
    </i>
    <i>
      <x v="1699"/>
    </i>
    <i r="1">
      <x v="4175"/>
    </i>
    <i>
      <x v="1700"/>
    </i>
    <i r="1">
      <x v="4176"/>
    </i>
    <i>
      <x v="1701"/>
    </i>
    <i r="1">
      <x v="4177"/>
    </i>
    <i>
      <x v="1702"/>
    </i>
    <i r="1">
      <x v="4178"/>
    </i>
    <i>
      <x v="1703"/>
    </i>
    <i r="1">
      <x v="4179"/>
    </i>
    <i>
      <x v="1704"/>
    </i>
    <i r="1">
      <x v="4180"/>
    </i>
    <i>
      <x v="1705"/>
    </i>
    <i r="1">
      <x v="4181"/>
    </i>
    <i>
      <x v="1706"/>
    </i>
    <i r="1">
      <x v="4182"/>
    </i>
    <i>
      <x v="1707"/>
    </i>
    <i r="1">
      <x v="4183"/>
    </i>
    <i>
      <x v="1708"/>
    </i>
    <i r="1">
      <x v="4184"/>
    </i>
    <i>
      <x v="1709"/>
    </i>
    <i r="1">
      <x v="4185"/>
    </i>
    <i>
      <x v="1710"/>
    </i>
    <i r="1">
      <x v="4186"/>
    </i>
    <i>
      <x v="1711"/>
    </i>
    <i r="1">
      <x v="4187"/>
    </i>
    <i>
      <x v="1712"/>
    </i>
    <i r="1">
      <x v="4188"/>
    </i>
    <i>
      <x v="1713"/>
    </i>
    <i r="1">
      <x v="4189"/>
    </i>
    <i>
      <x v="1714"/>
    </i>
    <i r="1">
      <x v="4190"/>
    </i>
    <i>
      <x v="1715"/>
    </i>
    <i r="1">
      <x v="4191"/>
    </i>
    <i>
      <x v="1716"/>
    </i>
    <i r="1">
      <x v="4192"/>
    </i>
    <i>
      <x v="1717"/>
    </i>
    <i r="1">
      <x v="4193"/>
    </i>
    <i>
      <x v="1718"/>
    </i>
    <i r="1">
      <x v="4194"/>
    </i>
    <i>
      <x v="1719"/>
    </i>
    <i r="1">
      <x v="4195"/>
    </i>
    <i>
      <x v="1720"/>
    </i>
    <i r="1">
      <x v="4196"/>
    </i>
    <i>
      <x v="1721"/>
    </i>
    <i r="1">
      <x v="4197"/>
    </i>
    <i>
      <x v="1722"/>
    </i>
    <i r="1">
      <x v="4198"/>
    </i>
    <i>
      <x v="1723"/>
    </i>
    <i r="1">
      <x v="4199"/>
    </i>
    <i>
      <x v="1724"/>
    </i>
    <i r="1">
      <x v="4200"/>
    </i>
    <i>
      <x v="1725"/>
    </i>
    <i r="1">
      <x v="4201"/>
    </i>
    <i>
      <x v="1726"/>
    </i>
    <i r="1">
      <x v="4202"/>
    </i>
    <i>
      <x v="1727"/>
    </i>
    <i r="1">
      <x v="4203"/>
    </i>
    <i>
      <x v="1728"/>
    </i>
    <i r="1">
      <x v="4204"/>
    </i>
    <i>
      <x v="1729"/>
    </i>
    <i r="1">
      <x v="4205"/>
    </i>
    <i>
      <x v="1730"/>
    </i>
    <i r="1">
      <x v="4206"/>
    </i>
    <i>
      <x v="1731"/>
    </i>
    <i r="1">
      <x v="4207"/>
    </i>
    <i>
      <x v="1732"/>
    </i>
    <i r="1">
      <x v="4208"/>
    </i>
    <i>
      <x v="1733"/>
    </i>
    <i r="1">
      <x v="4209"/>
    </i>
    <i>
      <x v="1734"/>
    </i>
    <i r="1">
      <x v="4210"/>
    </i>
    <i>
      <x v="1735"/>
    </i>
    <i r="1">
      <x v="4211"/>
    </i>
    <i>
      <x v="1736"/>
    </i>
    <i r="1">
      <x v="4212"/>
    </i>
    <i>
      <x v="1737"/>
    </i>
    <i r="1">
      <x v="4213"/>
    </i>
    <i>
      <x v="1738"/>
    </i>
    <i r="1">
      <x v="4214"/>
    </i>
    <i>
      <x v="1739"/>
    </i>
    <i r="1">
      <x v="4215"/>
    </i>
    <i>
      <x v="1740"/>
    </i>
    <i r="1">
      <x v="4216"/>
    </i>
    <i>
      <x v="1741"/>
    </i>
    <i r="1">
      <x v="4217"/>
    </i>
    <i>
      <x v="1742"/>
    </i>
    <i r="1">
      <x v="4218"/>
    </i>
    <i>
      <x v="1743"/>
    </i>
    <i r="1">
      <x v="4219"/>
    </i>
    <i>
      <x v="1744"/>
    </i>
    <i r="1">
      <x v="4220"/>
    </i>
    <i>
      <x v="1745"/>
    </i>
    <i r="1">
      <x v="4221"/>
    </i>
    <i>
      <x v="1746"/>
    </i>
    <i r="1">
      <x v="4222"/>
    </i>
    <i>
      <x v="1747"/>
    </i>
    <i r="1">
      <x v="4223"/>
    </i>
    <i>
      <x v="1748"/>
    </i>
    <i r="1">
      <x v="4224"/>
    </i>
    <i>
      <x v="1749"/>
    </i>
    <i r="1">
      <x v="4225"/>
    </i>
    <i>
      <x v="1750"/>
    </i>
    <i r="1">
      <x v="4226"/>
    </i>
    <i>
      <x v="1751"/>
    </i>
    <i r="1">
      <x v="4227"/>
    </i>
    <i>
      <x v="1752"/>
    </i>
    <i r="1">
      <x v="4228"/>
    </i>
    <i>
      <x v="1753"/>
    </i>
    <i r="1">
      <x v="4229"/>
    </i>
    <i>
      <x v="1754"/>
    </i>
    <i r="1">
      <x v="4230"/>
    </i>
    <i>
      <x v="1755"/>
    </i>
    <i r="1">
      <x v="4231"/>
    </i>
    <i>
      <x v="1756"/>
    </i>
    <i r="1">
      <x v="4232"/>
    </i>
    <i>
      <x v="1757"/>
    </i>
    <i r="1">
      <x v="4233"/>
    </i>
    <i>
      <x v="1758"/>
    </i>
    <i r="1">
      <x v="4234"/>
    </i>
    <i>
      <x v="1759"/>
    </i>
    <i r="1">
      <x v="4235"/>
    </i>
    <i>
      <x v="1760"/>
    </i>
    <i r="1">
      <x v="4236"/>
    </i>
    <i>
      <x v="1761"/>
    </i>
    <i r="1">
      <x v="4237"/>
    </i>
    <i>
      <x v="1762"/>
    </i>
    <i r="1">
      <x v="4238"/>
    </i>
    <i>
      <x v="1763"/>
    </i>
    <i r="1">
      <x v="4239"/>
    </i>
    <i>
      <x v="1764"/>
    </i>
    <i r="1">
      <x v="4240"/>
    </i>
    <i>
      <x v="1765"/>
    </i>
    <i r="1">
      <x v="4241"/>
    </i>
    <i>
      <x v="1766"/>
    </i>
    <i r="1">
      <x v="4242"/>
    </i>
    <i>
      <x v="1767"/>
    </i>
    <i r="1">
      <x v="4243"/>
    </i>
    <i>
      <x v="1768"/>
    </i>
    <i r="1">
      <x v="4244"/>
    </i>
    <i>
      <x v="1769"/>
    </i>
    <i r="1">
      <x v="4245"/>
    </i>
    <i>
      <x v="1770"/>
    </i>
    <i r="1">
      <x v="4246"/>
    </i>
    <i>
      <x v="1771"/>
    </i>
    <i r="1">
      <x v="4247"/>
    </i>
    <i>
      <x v="1772"/>
    </i>
    <i r="1">
      <x v="4248"/>
    </i>
    <i>
      <x v="1773"/>
    </i>
    <i r="1">
      <x v="4249"/>
    </i>
    <i>
      <x v="1774"/>
    </i>
    <i r="1">
      <x v="4250"/>
    </i>
    <i>
      <x v="1775"/>
    </i>
    <i r="1">
      <x v="4251"/>
    </i>
    <i>
      <x v="1776"/>
    </i>
    <i r="1">
      <x v="4252"/>
    </i>
    <i>
      <x v="1777"/>
    </i>
    <i r="1">
      <x v="4253"/>
    </i>
    <i>
      <x v="1778"/>
    </i>
    <i r="1">
      <x v="4254"/>
    </i>
    <i>
      <x v="1779"/>
    </i>
    <i r="1">
      <x v="4255"/>
    </i>
    <i>
      <x v="1780"/>
    </i>
    <i r="1">
      <x v="4256"/>
    </i>
    <i>
      <x v="1781"/>
    </i>
    <i r="1">
      <x v="4257"/>
    </i>
    <i>
      <x v="1782"/>
    </i>
    <i r="1">
      <x v="4258"/>
    </i>
    <i>
      <x v="1783"/>
    </i>
    <i r="1">
      <x v="4259"/>
    </i>
    <i>
      <x v="1784"/>
    </i>
    <i r="1">
      <x v="4260"/>
    </i>
    <i>
      <x v="1785"/>
    </i>
    <i r="1">
      <x v="4261"/>
    </i>
    <i>
      <x v="1786"/>
    </i>
    <i r="1">
      <x v="4262"/>
    </i>
    <i>
      <x v="1787"/>
    </i>
    <i r="1">
      <x v="4263"/>
    </i>
    <i>
      <x v="1788"/>
    </i>
    <i r="1">
      <x v="4264"/>
    </i>
    <i>
      <x v="1789"/>
    </i>
    <i r="1">
      <x v="4265"/>
    </i>
    <i>
      <x v="1790"/>
    </i>
    <i r="1">
      <x v="4266"/>
    </i>
    <i>
      <x v="1791"/>
    </i>
    <i r="1">
      <x v="4267"/>
    </i>
    <i>
      <x v="1792"/>
    </i>
    <i r="1">
      <x v="4268"/>
    </i>
    <i>
      <x v="1793"/>
    </i>
    <i r="1">
      <x v="4269"/>
    </i>
    <i>
      <x v="1794"/>
    </i>
    <i r="1">
      <x v="4270"/>
    </i>
    <i>
      <x v="1795"/>
    </i>
    <i r="1">
      <x v="4271"/>
    </i>
    <i>
      <x v="1796"/>
    </i>
    <i r="1">
      <x v="4272"/>
    </i>
    <i>
      <x v="1797"/>
    </i>
    <i r="1">
      <x v="4273"/>
    </i>
    <i>
      <x v="1798"/>
    </i>
    <i r="1">
      <x v="4274"/>
    </i>
    <i>
      <x v="1799"/>
    </i>
    <i r="1">
      <x v="4275"/>
    </i>
    <i>
      <x v="1800"/>
    </i>
    <i r="1">
      <x v="4276"/>
    </i>
    <i>
      <x v="1801"/>
    </i>
    <i r="1">
      <x v="4277"/>
    </i>
    <i>
      <x v="1802"/>
    </i>
    <i r="1">
      <x v="4278"/>
    </i>
    <i>
      <x v="1803"/>
    </i>
    <i r="1">
      <x v="4279"/>
    </i>
    <i>
      <x v="1804"/>
    </i>
    <i r="1">
      <x v="4280"/>
    </i>
    <i>
      <x v="1805"/>
    </i>
    <i r="1">
      <x v="4281"/>
    </i>
    <i>
      <x v="1806"/>
    </i>
    <i r="1">
      <x v="4282"/>
    </i>
    <i>
      <x v="1807"/>
    </i>
    <i r="1">
      <x v="4283"/>
    </i>
    <i>
      <x v="1808"/>
    </i>
    <i r="1">
      <x v="4284"/>
    </i>
    <i>
      <x v="1809"/>
    </i>
    <i r="1">
      <x v="4285"/>
    </i>
    <i>
      <x v="1810"/>
    </i>
    <i r="1">
      <x v="4286"/>
    </i>
    <i>
      <x v="1811"/>
    </i>
    <i r="1">
      <x v="4287"/>
    </i>
    <i>
      <x v="1812"/>
    </i>
    <i r="1">
      <x v="4288"/>
    </i>
    <i>
      <x v="1813"/>
    </i>
    <i r="1">
      <x v="4289"/>
    </i>
    <i>
      <x v="1814"/>
    </i>
    <i r="1">
      <x v="4290"/>
    </i>
    <i>
      <x v="1815"/>
    </i>
    <i r="1">
      <x v="4291"/>
    </i>
    <i>
      <x v="1816"/>
    </i>
    <i r="1">
      <x v="4292"/>
    </i>
    <i>
      <x v="1817"/>
    </i>
    <i r="1">
      <x v="4293"/>
    </i>
    <i>
      <x v="1818"/>
    </i>
    <i r="1">
      <x v="4294"/>
    </i>
    <i>
      <x v="1819"/>
    </i>
    <i r="1">
      <x v="4295"/>
    </i>
    <i>
      <x v="1820"/>
    </i>
    <i r="1">
      <x v="4296"/>
    </i>
    <i>
      <x v="1821"/>
    </i>
    <i r="1">
      <x v="4297"/>
    </i>
    <i>
      <x v="1822"/>
    </i>
    <i r="1">
      <x v="4298"/>
    </i>
    <i>
      <x v="1823"/>
    </i>
    <i r="1">
      <x v="4299"/>
    </i>
    <i>
      <x v="1824"/>
    </i>
    <i r="1">
      <x v="4300"/>
    </i>
    <i>
      <x v="1825"/>
    </i>
    <i r="1">
      <x v="4301"/>
    </i>
    <i>
      <x v="1826"/>
    </i>
    <i r="1">
      <x v="4302"/>
    </i>
    <i>
      <x v="1827"/>
    </i>
    <i r="1">
      <x v="4303"/>
    </i>
    <i>
      <x v="1828"/>
    </i>
    <i r="1">
      <x v="4304"/>
    </i>
    <i>
      <x v="1829"/>
    </i>
    <i r="1">
      <x v="4305"/>
    </i>
    <i>
      <x v="1830"/>
    </i>
    <i r="1">
      <x v="4306"/>
    </i>
    <i>
      <x v="1831"/>
    </i>
    <i r="1">
      <x v="4307"/>
    </i>
    <i>
      <x v="1832"/>
    </i>
    <i r="1">
      <x v="4308"/>
    </i>
    <i>
      <x v="1833"/>
    </i>
    <i r="1">
      <x v="4309"/>
    </i>
    <i>
      <x v="1834"/>
    </i>
    <i r="1">
      <x v="4310"/>
    </i>
    <i>
      <x v="1835"/>
    </i>
    <i r="1">
      <x v="4311"/>
    </i>
    <i>
      <x v="1836"/>
    </i>
    <i r="1">
      <x v="4312"/>
    </i>
    <i>
      <x v="1837"/>
    </i>
    <i r="1">
      <x v="4313"/>
    </i>
    <i>
      <x v="1838"/>
    </i>
    <i r="1">
      <x v="4314"/>
    </i>
    <i>
      <x v="1839"/>
    </i>
    <i r="1">
      <x v="4315"/>
    </i>
    <i>
      <x v="1840"/>
    </i>
    <i r="1">
      <x v="4316"/>
    </i>
    <i>
      <x v="1841"/>
    </i>
    <i r="1">
      <x v="4317"/>
    </i>
    <i>
      <x v="1842"/>
    </i>
    <i r="1">
      <x v="4318"/>
    </i>
    <i>
      <x v="1843"/>
    </i>
    <i r="1">
      <x v="4319"/>
    </i>
    <i>
      <x v="1844"/>
    </i>
    <i r="1">
      <x v="4320"/>
    </i>
    <i>
      <x v="1845"/>
    </i>
    <i r="1">
      <x v="4321"/>
    </i>
    <i>
      <x v="1846"/>
    </i>
    <i r="1">
      <x v="4322"/>
    </i>
    <i>
      <x v="1847"/>
    </i>
    <i r="1">
      <x v="4323"/>
    </i>
    <i>
      <x v="1848"/>
    </i>
    <i r="1">
      <x v="4324"/>
    </i>
    <i>
      <x v="1849"/>
    </i>
    <i r="1">
      <x v="4325"/>
    </i>
    <i>
      <x v="1850"/>
    </i>
    <i r="1">
      <x v="4326"/>
    </i>
    <i>
      <x v="1851"/>
    </i>
    <i r="1">
      <x v="4327"/>
    </i>
    <i>
      <x v="1852"/>
    </i>
    <i r="1">
      <x v="4328"/>
    </i>
    <i>
      <x v="1853"/>
    </i>
    <i r="1">
      <x v="4329"/>
    </i>
    <i>
      <x v="1854"/>
    </i>
    <i r="1">
      <x v="4330"/>
    </i>
    <i>
      <x v="1855"/>
    </i>
    <i r="1">
      <x v="4331"/>
    </i>
    <i>
      <x v="1856"/>
    </i>
    <i r="1">
      <x v="4332"/>
    </i>
    <i>
      <x v="1857"/>
    </i>
    <i r="1">
      <x v="4333"/>
    </i>
    <i>
      <x v="1858"/>
    </i>
    <i r="1">
      <x v="4334"/>
    </i>
    <i>
      <x v="1859"/>
    </i>
    <i r="1">
      <x v="4335"/>
    </i>
    <i>
      <x v="1860"/>
    </i>
    <i r="1">
      <x v="4336"/>
    </i>
    <i>
      <x v="1861"/>
    </i>
    <i r="1">
      <x v="4337"/>
    </i>
    <i>
      <x v="1862"/>
    </i>
    <i r="1">
      <x v="4338"/>
    </i>
    <i>
      <x v="1863"/>
    </i>
    <i r="1">
      <x v="4339"/>
    </i>
    <i>
      <x v="1864"/>
    </i>
    <i r="1">
      <x v="4340"/>
    </i>
    <i>
      <x v="1865"/>
    </i>
    <i r="1">
      <x v="4341"/>
    </i>
    <i>
      <x v="1866"/>
    </i>
    <i r="1">
      <x v="4342"/>
    </i>
    <i>
      <x v="1867"/>
    </i>
    <i r="1">
      <x v="4343"/>
    </i>
    <i>
      <x v="1868"/>
    </i>
    <i r="1">
      <x v="4344"/>
    </i>
    <i>
      <x v="1869"/>
    </i>
    <i r="1">
      <x v="4345"/>
    </i>
    <i>
      <x v="1870"/>
    </i>
    <i r="1">
      <x v="4346"/>
    </i>
    <i>
      <x v="1871"/>
    </i>
    <i r="1">
      <x v="4347"/>
    </i>
    <i>
      <x v="1872"/>
    </i>
    <i r="1">
      <x v="4348"/>
    </i>
    <i>
      <x v="1873"/>
    </i>
    <i r="1">
      <x v="4349"/>
    </i>
    <i>
      <x v="1874"/>
    </i>
    <i r="1">
      <x v="4350"/>
    </i>
    <i>
      <x v="1875"/>
    </i>
    <i r="1">
      <x v="4351"/>
    </i>
    <i>
      <x v="1876"/>
    </i>
    <i r="1">
      <x v="4352"/>
    </i>
    <i>
      <x v="1877"/>
    </i>
    <i r="1">
      <x v="4353"/>
    </i>
    <i>
      <x v="1878"/>
    </i>
    <i r="1">
      <x v="4354"/>
    </i>
    <i>
      <x v="1879"/>
    </i>
    <i r="1">
      <x v="4355"/>
    </i>
    <i>
      <x v="1880"/>
    </i>
    <i r="1">
      <x v="4356"/>
    </i>
    <i>
      <x v="1881"/>
    </i>
    <i r="1">
      <x v="4357"/>
    </i>
    <i>
      <x v="1882"/>
    </i>
    <i r="1">
      <x v="4358"/>
    </i>
    <i>
      <x v="1883"/>
    </i>
    <i r="1">
      <x v="4359"/>
    </i>
    <i>
      <x v="1884"/>
    </i>
    <i r="1">
      <x v="4360"/>
    </i>
    <i>
      <x v="1885"/>
    </i>
    <i r="1">
      <x v="4361"/>
    </i>
    <i>
      <x v="1886"/>
    </i>
    <i r="1">
      <x v="4362"/>
    </i>
    <i>
      <x v="1887"/>
    </i>
    <i r="1">
      <x v="4363"/>
    </i>
    <i>
      <x v="1888"/>
    </i>
    <i r="1">
      <x v="4364"/>
    </i>
    <i>
      <x v="1889"/>
    </i>
    <i r="1">
      <x v="4365"/>
    </i>
    <i>
      <x v="1890"/>
    </i>
    <i r="1">
      <x v="4366"/>
    </i>
    <i>
      <x v="1891"/>
    </i>
    <i r="1">
      <x v="4367"/>
    </i>
    <i>
      <x v="1892"/>
    </i>
    <i r="1">
      <x v="4368"/>
    </i>
    <i>
      <x v="1893"/>
    </i>
    <i r="1">
      <x v="4369"/>
    </i>
    <i>
      <x v="1894"/>
    </i>
    <i r="1">
      <x v="4370"/>
    </i>
    <i>
      <x v="1895"/>
    </i>
    <i r="1">
      <x v="4371"/>
    </i>
    <i>
      <x v="1896"/>
    </i>
    <i r="1">
      <x v="4372"/>
    </i>
    <i>
      <x v="1897"/>
    </i>
    <i r="1">
      <x v="4373"/>
    </i>
    <i>
      <x v="1898"/>
    </i>
    <i r="1">
      <x v="4374"/>
    </i>
    <i>
      <x v="1899"/>
    </i>
    <i r="1">
      <x v="4375"/>
    </i>
    <i>
      <x v="1900"/>
    </i>
    <i r="1">
      <x v="4376"/>
    </i>
    <i>
      <x v="1901"/>
    </i>
    <i r="1">
      <x v="4377"/>
    </i>
    <i>
      <x v="1902"/>
    </i>
    <i r="1">
      <x v="4378"/>
    </i>
    <i>
      <x v="1903"/>
    </i>
    <i r="1">
      <x v="4379"/>
    </i>
    <i>
      <x v="1904"/>
    </i>
    <i r="1">
      <x v="4380"/>
    </i>
    <i>
      <x v="1905"/>
    </i>
    <i r="1">
      <x v="4381"/>
    </i>
    <i>
      <x v="1906"/>
    </i>
    <i r="1">
      <x v="4382"/>
    </i>
    <i>
      <x v="1907"/>
    </i>
    <i r="1">
      <x v="4383"/>
    </i>
    <i>
      <x v="1908"/>
    </i>
    <i r="1">
      <x v="4384"/>
    </i>
    <i>
      <x v="1909"/>
    </i>
    <i r="1">
      <x v="4385"/>
    </i>
    <i>
      <x v="1910"/>
    </i>
    <i r="1">
      <x v="4386"/>
    </i>
    <i>
      <x v="1911"/>
    </i>
    <i r="1">
      <x v="4387"/>
    </i>
    <i>
      <x v="1912"/>
    </i>
    <i r="1">
      <x v="4388"/>
    </i>
    <i>
      <x v="1913"/>
    </i>
    <i r="1">
      <x v="4389"/>
    </i>
    <i>
      <x v="1914"/>
    </i>
    <i r="1">
      <x v="4390"/>
    </i>
    <i>
      <x v="1915"/>
    </i>
    <i r="1">
      <x v="4391"/>
    </i>
    <i>
      <x v="1916"/>
    </i>
    <i r="1">
      <x v="4392"/>
    </i>
    <i>
      <x v="1917"/>
    </i>
    <i r="1">
      <x v="4393"/>
    </i>
    <i>
      <x v="1918"/>
    </i>
    <i r="1">
      <x v="4394"/>
    </i>
    <i>
      <x v="1919"/>
    </i>
    <i r="1">
      <x v="4395"/>
    </i>
    <i>
      <x v="1920"/>
    </i>
    <i r="1">
      <x v="4396"/>
    </i>
    <i>
      <x v="1921"/>
    </i>
    <i r="1">
      <x v="4397"/>
    </i>
    <i>
      <x v="1922"/>
    </i>
    <i r="1">
      <x v="4398"/>
    </i>
    <i>
      <x v="1923"/>
    </i>
    <i r="1">
      <x v="4399"/>
    </i>
    <i>
      <x v="1924"/>
    </i>
    <i r="1">
      <x v="4400"/>
    </i>
    <i>
      <x v="1925"/>
    </i>
    <i r="1">
      <x v="4401"/>
    </i>
    <i>
      <x v="1926"/>
    </i>
    <i r="1">
      <x v="4402"/>
    </i>
    <i>
      <x v="1927"/>
    </i>
    <i r="1">
      <x v="4403"/>
    </i>
    <i>
      <x v="1928"/>
    </i>
    <i r="1">
      <x v="4404"/>
    </i>
    <i>
      <x v="1929"/>
    </i>
    <i r="1">
      <x v="4405"/>
    </i>
    <i>
      <x v="1930"/>
    </i>
    <i r="1">
      <x v="4406"/>
    </i>
    <i>
      <x v="1931"/>
    </i>
    <i r="1">
      <x v="4407"/>
    </i>
    <i>
      <x v="1932"/>
    </i>
    <i r="1">
      <x v="4408"/>
    </i>
    <i>
      <x v="1933"/>
    </i>
    <i r="1">
      <x v="4409"/>
    </i>
    <i>
      <x v="1934"/>
    </i>
    <i r="1">
      <x v="4410"/>
    </i>
    <i>
      <x v="1935"/>
    </i>
    <i r="1">
      <x v="4411"/>
    </i>
    <i>
      <x v="1936"/>
    </i>
    <i r="1">
      <x v="4412"/>
    </i>
    <i>
      <x v="1937"/>
    </i>
    <i r="1">
      <x v="4413"/>
    </i>
    <i>
      <x v="1938"/>
    </i>
    <i r="1">
      <x v="4414"/>
    </i>
    <i>
      <x v="1939"/>
    </i>
    <i r="1">
      <x v="4415"/>
    </i>
    <i>
      <x v="1940"/>
    </i>
    <i r="1">
      <x v="4416"/>
    </i>
    <i>
      <x v="1941"/>
    </i>
    <i r="1">
      <x v="4417"/>
    </i>
    <i>
      <x v="1942"/>
    </i>
    <i r="1">
      <x v="4418"/>
    </i>
    <i>
      <x v="1943"/>
    </i>
    <i r="1">
      <x v="4419"/>
    </i>
    <i>
      <x v="1944"/>
    </i>
    <i r="1">
      <x v="4420"/>
    </i>
    <i>
      <x v="1945"/>
    </i>
    <i r="1">
      <x v="4421"/>
    </i>
    <i>
      <x v="1946"/>
    </i>
    <i r="1">
      <x v="4422"/>
    </i>
    <i>
      <x v="1947"/>
    </i>
    <i r="1">
      <x v="4423"/>
    </i>
    <i>
      <x v="1948"/>
    </i>
    <i r="1">
      <x v="4424"/>
    </i>
    <i>
      <x v="1949"/>
    </i>
    <i r="1">
      <x v="4425"/>
    </i>
    <i>
      <x v="1950"/>
    </i>
    <i r="1">
      <x v="4426"/>
    </i>
    <i>
      <x v="1951"/>
    </i>
    <i r="1">
      <x v="4427"/>
    </i>
    <i>
      <x v="1952"/>
    </i>
    <i r="1">
      <x v="4428"/>
    </i>
    <i>
      <x v="1953"/>
    </i>
    <i r="1">
      <x v="4429"/>
    </i>
    <i>
      <x v="1954"/>
    </i>
    <i r="1">
      <x v="4430"/>
    </i>
    <i>
      <x v="1955"/>
    </i>
    <i r="1">
      <x v="4431"/>
    </i>
    <i>
      <x v="1956"/>
    </i>
    <i r="1">
      <x v="4432"/>
    </i>
    <i>
      <x v="1957"/>
    </i>
    <i r="1">
      <x v="4433"/>
    </i>
    <i>
      <x v="1958"/>
    </i>
    <i r="1">
      <x v="4434"/>
    </i>
    <i>
      <x v="1959"/>
    </i>
    <i r="1">
      <x v="4435"/>
    </i>
    <i>
      <x v="1960"/>
    </i>
    <i r="1">
      <x v="4436"/>
    </i>
    <i>
      <x v="1961"/>
    </i>
    <i r="1">
      <x v="4437"/>
    </i>
    <i>
      <x v="1962"/>
    </i>
    <i r="1">
      <x v="4438"/>
    </i>
    <i>
      <x v="1963"/>
    </i>
    <i r="1">
      <x v="4439"/>
    </i>
    <i>
      <x v="1964"/>
    </i>
    <i r="1">
      <x v="4440"/>
    </i>
    <i>
      <x v="1965"/>
    </i>
    <i r="1">
      <x v="4441"/>
    </i>
    <i>
      <x v="1966"/>
    </i>
    <i r="1">
      <x v="4442"/>
    </i>
    <i>
      <x v="1967"/>
    </i>
    <i r="1">
      <x v="4443"/>
    </i>
    <i>
      <x v="1968"/>
    </i>
    <i r="1">
      <x v="4444"/>
    </i>
    <i>
      <x v="1969"/>
    </i>
    <i r="1">
      <x v="4445"/>
    </i>
    <i>
      <x v="1970"/>
    </i>
    <i r="1">
      <x v="4446"/>
    </i>
    <i>
      <x v="1971"/>
    </i>
    <i r="1">
      <x v="4447"/>
    </i>
    <i>
      <x v="1972"/>
    </i>
    <i r="1">
      <x v="4448"/>
    </i>
    <i>
      <x v="1973"/>
    </i>
    <i r="1">
      <x v="4449"/>
    </i>
    <i>
      <x v="1974"/>
    </i>
    <i r="1">
      <x v="4450"/>
    </i>
    <i>
      <x v="1975"/>
    </i>
    <i r="1">
      <x v="4451"/>
    </i>
    <i>
      <x v="1976"/>
    </i>
    <i r="1">
      <x v="4452"/>
    </i>
    <i>
      <x v="1977"/>
    </i>
    <i r="1">
      <x v="4453"/>
    </i>
    <i>
      <x v="1978"/>
    </i>
    <i r="1">
      <x v="4454"/>
    </i>
    <i>
      <x v="1979"/>
    </i>
    <i r="1">
      <x v="4455"/>
    </i>
    <i>
      <x v="1980"/>
    </i>
    <i r="1">
      <x v="4456"/>
    </i>
    <i>
      <x v="1981"/>
    </i>
    <i r="1">
      <x v="4457"/>
    </i>
    <i>
      <x v="1982"/>
    </i>
    <i r="1">
      <x v="4458"/>
    </i>
    <i>
      <x v="1983"/>
    </i>
    <i r="1">
      <x v="4459"/>
    </i>
    <i>
      <x v="1984"/>
    </i>
    <i r="1">
      <x v="4460"/>
    </i>
    <i>
      <x v="1985"/>
    </i>
    <i r="1">
      <x v="4461"/>
    </i>
    <i>
      <x v="1986"/>
    </i>
    <i r="1">
      <x v="4462"/>
    </i>
    <i>
      <x v="1987"/>
    </i>
    <i r="1">
      <x v="4463"/>
    </i>
    <i>
      <x v="1988"/>
    </i>
    <i r="1">
      <x v="4464"/>
    </i>
    <i>
      <x v="1989"/>
    </i>
    <i r="1">
      <x v="4465"/>
    </i>
    <i>
      <x v="1990"/>
    </i>
    <i r="1">
      <x v="4466"/>
    </i>
    <i>
      <x v="1991"/>
    </i>
    <i r="1">
      <x v="4467"/>
    </i>
    <i>
      <x v="1992"/>
    </i>
    <i r="1">
      <x v="4468"/>
    </i>
    <i>
      <x v="1993"/>
    </i>
    <i r="1">
      <x v="4469"/>
    </i>
    <i>
      <x v="1994"/>
    </i>
    <i r="1">
      <x v="4470"/>
    </i>
    <i>
      <x v="1995"/>
    </i>
    <i r="1">
      <x v="4471"/>
    </i>
    <i>
      <x v="1996"/>
    </i>
    <i r="1">
      <x v="4472"/>
    </i>
    <i>
      <x v="1997"/>
    </i>
    <i r="1">
      <x v="4473"/>
    </i>
    <i>
      <x v="1998"/>
    </i>
    <i r="1">
      <x v="4474"/>
    </i>
    <i>
      <x v="1999"/>
    </i>
    <i r="1">
      <x v="4475"/>
    </i>
    <i>
      <x v="2000"/>
    </i>
    <i r="1">
      <x v="4476"/>
    </i>
    <i>
      <x v="2001"/>
    </i>
    <i r="1">
      <x v="4477"/>
    </i>
    <i>
      <x v="2002"/>
    </i>
    <i r="1">
      <x v="4478"/>
    </i>
    <i>
      <x v="2003"/>
    </i>
    <i r="1">
      <x v="4479"/>
    </i>
    <i>
      <x v="2004"/>
    </i>
    <i r="1">
      <x v="4480"/>
    </i>
    <i>
      <x v="2005"/>
    </i>
    <i r="1">
      <x v="4481"/>
    </i>
    <i>
      <x v="2006"/>
    </i>
    <i r="1">
      <x v="4482"/>
    </i>
    <i>
      <x v="2007"/>
    </i>
    <i r="1">
      <x v="4483"/>
    </i>
    <i>
      <x v="2008"/>
    </i>
    <i r="1">
      <x v="4484"/>
    </i>
    <i>
      <x v="2009"/>
    </i>
    <i r="1">
      <x v="4485"/>
    </i>
    <i>
      <x v="2010"/>
    </i>
    <i r="1">
      <x v="4486"/>
    </i>
    <i>
      <x v="2011"/>
    </i>
    <i r="1">
      <x v="4487"/>
    </i>
    <i>
      <x v="2012"/>
    </i>
    <i r="1">
      <x v="4488"/>
    </i>
    <i>
      <x v="2013"/>
    </i>
    <i r="1">
      <x v="4489"/>
    </i>
    <i>
      <x v="2014"/>
    </i>
    <i r="1">
      <x v="4490"/>
    </i>
    <i>
      <x v="2015"/>
    </i>
    <i r="1">
      <x v="4491"/>
    </i>
    <i>
      <x v="2016"/>
    </i>
    <i r="1">
      <x v="4492"/>
    </i>
    <i>
      <x v="2017"/>
    </i>
    <i r="1">
      <x v="4493"/>
    </i>
    <i>
      <x v="2018"/>
    </i>
    <i r="1">
      <x v="4494"/>
    </i>
    <i>
      <x v="2019"/>
    </i>
    <i r="1">
      <x v="4495"/>
    </i>
    <i>
      <x v="2020"/>
    </i>
    <i r="1">
      <x v="4496"/>
    </i>
    <i>
      <x v="2021"/>
    </i>
    <i r="1">
      <x v="4497"/>
    </i>
    <i>
      <x v="2022"/>
    </i>
    <i r="1">
      <x v="4498"/>
    </i>
    <i>
      <x v="2023"/>
    </i>
    <i r="1">
      <x v="4499"/>
    </i>
    <i>
      <x v="2024"/>
    </i>
    <i r="1">
      <x v="4500"/>
    </i>
    <i>
      <x v="2025"/>
    </i>
    <i r="1">
      <x v="4501"/>
    </i>
    <i>
      <x v="2026"/>
    </i>
    <i r="1">
      <x v="4502"/>
    </i>
    <i>
      <x v="2027"/>
    </i>
    <i r="1">
      <x v="4503"/>
    </i>
    <i>
      <x v="2028"/>
    </i>
    <i r="1">
      <x v="4504"/>
    </i>
    <i>
      <x v="2029"/>
    </i>
    <i r="1">
      <x v="4505"/>
    </i>
    <i>
      <x v="2030"/>
    </i>
    <i r="1">
      <x v="4506"/>
    </i>
    <i>
      <x v="2031"/>
    </i>
    <i r="1">
      <x v="4507"/>
    </i>
    <i>
      <x v="2032"/>
    </i>
    <i r="1">
      <x v="4508"/>
    </i>
    <i>
      <x v="2033"/>
    </i>
    <i r="1">
      <x v="4509"/>
    </i>
    <i>
      <x v="2034"/>
    </i>
    <i r="1">
      <x v="4510"/>
    </i>
    <i>
      <x v="2035"/>
    </i>
    <i r="1">
      <x v="4511"/>
    </i>
    <i>
      <x v="2036"/>
    </i>
    <i r="1">
      <x v="4512"/>
    </i>
    <i>
      <x v="2037"/>
    </i>
    <i r="1">
      <x v="4513"/>
    </i>
    <i>
      <x v="2038"/>
    </i>
    <i r="1">
      <x v="4514"/>
    </i>
    <i>
      <x v="2039"/>
    </i>
    <i r="1">
      <x v="4515"/>
    </i>
    <i>
      <x v="2040"/>
    </i>
    <i r="1">
      <x v="4516"/>
    </i>
    <i>
      <x v="2041"/>
    </i>
    <i r="1">
      <x v="4517"/>
    </i>
    <i>
      <x v="2042"/>
    </i>
    <i r="1">
      <x v="4518"/>
    </i>
    <i>
      <x v="2043"/>
    </i>
    <i r="1">
      <x v="4519"/>
    </i>
    <i>
      <x v="2044"/>
    </i>
    <i r="1">
      <x v="4520"/>
    </i>
    <i>
      <x v="2045"/>
    </i>
    <i r="1">
      <x v="4521"/>
    </i>
    <i>
      <x v="2046"/>
    </i>
    <i r="1">
      <x v="4522"/>
    </i>
    <i>
      <x v="2047"/>
    </i>
    <i r="1">
      <x v="4523"/>
    </i>
    <i>
      <x v="2048"/>
    </i>
    <i r="1">
      <x v="4524"/>
    </i>
    <i>
      <x v="2049"/>
    </i>
    <i r="1">
      <x v="4525"/>
    </i>
    <i>
      <x v="2050"/>
    </i>
    <i r="1">
      <x v="4526"/>
    </i>
    <i>
      <x v="2051"/>
    </i>
    <i r="1">
      <x v="4527"/>
    </i>
    <i>
      <x v="2052"/>
    </i>
    <i r="1">
      <x v="4528"/>
    </i>
    <i>
      <x v="2053"/>
    </i>
    <i r="1">
      <x v="4529"/>
    </i>
    <i>
      <x v="2054"/>
    </i>
    <i r="1">
      <x v="4530"/>
    </i>
    <i>
      <x v="2055"/>
    </i>
    <i r="1">
      <x v="4531"/>
    </i>
    <i>
      <x v="2056"/>
    </i>
    <i r="1">
      <x v="4532"/>
    </i>
    <i>
      <x v="2057"/>
    </i>
    <i r="1">
      <x v="4533"/>
    </i>
    <i>
      <x v="2058"/>
    </i>
    <i r="1">
      <x v="4534"/>
    </i>
    <i>
      <x v="2059"/>
    </i>
    <i r="1">
      <x v="4535"/>
    </i>
    <i>
      <x v="2060"/>
    </i>
    <i r="1">
      <x v="4536"/>
    </i>
    <i>
      <x v="2061"/>
    </i>
    <i r="1">
      <x v="4537"/>
    </i>
    <i>
      <x v="2062"/>
    </i>
    <i r="1">
      <x v="4538"/>
    </i>
    <i>
      <x v="2063"/>
    </i>
    <i r="1">
      <x v="4539"/>
    </i>
    <i>
      <x v="2064"/>
    </i>
    <i r="1">
      <x v="4540"/>
    </i>
    <i>
      <x v="2065"/>
    </i>
    <i r="1">
      <x v="4541"/>
    </i>
    <i>
      <x v="2066"/>
    </i>
    <i r="1">
      <x v="4542"/>
    </i>
    <i>
      <x v="2067"/>
    </i>
    <i r="1">
      <x v="4543"/>
    </i>
    <i>
      <x v="2068"/>
    </i>
    <i r="1">
      <x v="4544"/>
    </i>
    <i>
      <x v="2069"/>
    </i>
    <i r="1">
      <x v="4545"/>
    </i>
    <i>
      <x v="2070"/>
    </i>
    <i r="1">
      <x v="4546"/>
    </i>
    <i>
      <x v="2071"/>
    </i>
    <i r="1">
      <x v="4547"/>
    </i>
    <i>
      <x v="2072"/>
    </i>
    <i r="1">
      <x v="4548"/>
    </i>
    <i>
      <x v="2073"/>
    </i>
    <i r="1">
      <x v="4549"/>
    </i>
    <i>
      <x v="2074"/>
    </i>
    <i r="1">
      <x v="4550"/>
    </i>
    <i>
      <x v="2075"/>
    </i>
    <i r="1">
      <x v="4551"/>
    </i>
    <i>
      <x v="2076"/>
    </i>
    <i r="1">
      <x v="4552"/>
    </i>
    <i>
      <x v="2077"/>
    </i>
    <i r="1">
      <x v="4553"/>
    </i>
    <i>
      <x v="2078"/>
    </i>
    <i r="1">
      <x v="4554"/>
    </i>
    <i>
      <x v="2079"/>
    </i>
    <i r="1">
      <x v="4555"/>
    </i>
    <i>
      <x v="2080"/>
    </i>
    <i r="1">
      <x v="4556"/>
    </i>
    <i>
      <x v="2081"/>
    </i>
    <i r="1">
      <x v="4557"/>
    </i>
    <i>
      <x v="2082"/>
    </i>
    <i r="1">
      <x v="4558"/>
    </i>
    <i>
      <x v="2083"/>
    </i>
    <i r="1">
      <x v="4559"/>
    </i>
    <i>
      <x v="2084"/>
    </i>
    <i r="1">
      <x v="4560"/>
    </i>
    <i>
      <x v="2085"/>
    </i>
    <i r="1">
      <x v="4561"/>
    </i>
    <i>
      <x v="2086"/>
    </i>
    <i r="1">
      <x v="4562"/>
    </i>
    <i>
      <x v="2087"/>
    </i>
    <i r="1">
      <x v="4563"/>
    </i>
    <i>
      <x v="2088"/>
    </i>
    <i r="1">
      <x v="4564"/>
    </i>
    <i>
      <x v="2089"/>
    </i>
    <i r="1">
      <x v="4565"/>
    </i>
    <i>
      <x v="2090"/>
    </i>
    <i r="1">
      <x v="4566"/>
    </i>
    <i>
      <x v="2091"/>
    </i>
    <i r="1">
      <x v="4567"/>
    </i>
    <i>
      <x v="2092"/>
    </i>
    <i r="1">
      <x v="4568"/>
    </i>
    <i>
      <x v="2093"/>
    </i>
    <i r="1">
      <x v="4569"/>
    </i>
    <i>
      <x v="2094"/>
    </i>
    <i r="1">
      <x v="4570"/>
    </i>
    <i>
      <x v="2095"/>
    </i>
    <i r="1">
      <x v="4571"/>
    </i>
    <i>
      <x v="2096"/>
    </i>
    <i r="1">
      <x v="4572"/>
    </i>
    <i>
      <x v="2097"/>
    </i>
    <i r="1">
      <x v="4573"/>
    </i>
    <i>
      <x v="2098"/>
    </i>
    <i r="1">
      <x v="4574"/>
    </i>
    <i>
      <x v="2099"/>
    </i>
    <i r="1">
      <x v="4575"/>
    </i>
    <i>
      <x v="2100"/>
    </i>
    <i r="1">
      <x v="4576"/>
    </i>
    <i>
      <x v="2101"/>
    </i>
    <i r="1">
      <x v="4577"/>
    </i>
    <i>
      <x v="2102"/>
    </i>
    <i r="1">
      <x v="4578"/>
    </i>
    <i>
      <x v="2103"/>
    </i>
    <i r="1">
      <x v="4579"/>
    </i>
    <i>
      <x v="2104"/>
    </i>
    <i r="1">
      <x v="4580"/>
    </i>
    <i>
      <x v="2105"/>
    </i>
    <i r="1">
      <x v="4581"/>
    </i>
    <i>
      <x v="2106"/>
    </i>
    <i r="1">
      <x v="4582"/>
    </i>
    <i>
      <x v="2107"/>
    </i>
    <i r="1">
      <x v="4583"/>
    </i>
    <i>
      <x v="2108"/>
    </i>
    <i r="1">
      <x v="4584"/>
    </i>
    <i>
      <x v="2109"/>
    </i>
    <i r="1">
      <x v="4585"/>
    </i>
    <i>
      <x v="2110"/>
    </i>
    <i r="1">
      <x v="4586"/>
    </i>
    <i>
      <x v="2111"/>
    </i>
    <i r="1">
      <x v="4587"/>
    </i>
    <i>
      <x v="2112"/>
    </i>
    <i r="1">
      <x v="4588"/>
    </i>
    <i>
      <x v="2113"/>
    </i>
    <i r="1">
      <x v="4589"/>
    </i>
    <i>
      <x v="2114"/>
    </i>
    <i r="1">
      <x v="4590"/>
    </i>
    <i>
      <x v="2115"/>
    </i>
    <i r="1">
      <x v="4591"/>
    </i>
    <i>
      <x v="2116"/>
    </i>
    <i r="1">
      <x v="4592"/>
    </i>
    <i>
      <x v="2117"/>
    </i>
    <i r="1">
      <x v="4593"/>
    </i>
    <i>
      <x v="2118"/>
    </i>
    <i r="1">
      <x v="4594"/>
    </i>
    <i>
      <x v="2119"/>
    </i>
    <i r="1">
      <x v="4595"/>
    </i>
    <i>
      <x v="2120"/>
    </i>
    <i r="1">
      <x v="4596"/>
    </i>
    <i>
      <x v="2121"/>
    </i>
    <i r="1">
      <x v="4597"/>
    </i>
    <i>
      <x v="2122"/>
    </i>
    <i r="1">
      <x v="4598"/>
    </i>
    <i>
      <x v="2123"/>
    </i>
    <i r="1">
      <x v="4599"/>
    </i>
    <i>
      <x v="2124"/>
    </i>
    <i r="1">
      <x v="4600"/>
    </i>
    <i>
      <x v="2125"/>
    </i>
    <i r="1">
      <x v="4601"/>
    </i>
    <i>
      <x v="2126"/>
    </i>
    <i r="1">
      <x v="4602"/>
    </i>
    <i>
      <x v="2127"/>
    </i>
    <i r="1">
      <x v="4603"/>
    </i>
    <i>
      <x v="2128"/>
    </i>
    <i r="1">
      <x v="4604"/>
    </i>
    <i>
      <x v="2129"/>
    </i>
    <i r="1">
      <x v="4605"/>
    </i>
    <i>
      <x v="2130"/>
    </i>
    <i r="1">
      <x v="4606"/>
    </i>
    <i>
      <x v="2131"/>
    </i>
    <i r="1">
      <x v="4607"/>
    </i>
    <i>
      <x v="2132"/>
    </i>
    <i r="1">
      <x v="4608"/>
    </i>
    <i>
      <x v="2133"/>
    </i>
    <i r="1">
      <x v="4609"/>
    </i>
    <i>
      <x v="2134"/>
    </i>
    <i r="1">
      <x v="4610"/>
    </i>
    <i>
      <x v="2135"/>
    </i>
    <i r="1">
      <x v="4611"/>
    </i>
    <i>
      <x v="2136"/>
    </i>
    <i r="1">
      <x v="4612"/>
    </i>
    <i>
      <x v="2137"/>
    </i>
    <i r="1">
      <x v="4613"/>
    </i>
    <i>
      <x v="2138"/>
    </i>
    <i r="1">
      <x v="4614"/>
    </i>
    <i>
      <x v="2139"/>
    </i>
    <i r="1">
      <x v="4615"/>
    </i>
    <i>
      <x v="2140"/>
    </i>
    <i r="1">
      <x v="4616"/>
    </i>
    <i>
      <x v="2141"/>
    </i>
    <i r="1">
      <x v="4617"/>
    </i>
    <i>
      <x v="2142"/>
    </i>
    <i r="1">
      <x v="4618"/>
    </i>
    <i>
      <x v="2143"/>
    </i>
    <i r="1">
      <x v="4619"/>
    </i>
    <i>
      <x v="2144"/>
    </i>
    <i r="1">
      <x v="4620"/>
    </i>
    <i>
      <x v="2145"/>
    </i>
    <i r="1">
      <x v="4621"/>
    </i>
    <i>
      <x v="2146"/>
    </i>
    <i r="1">
      <x v="4622"/>
    </i>
    <i>
      <x v="2147"/>
    </i>
    <i r="1">
      <x v="4623"/>
    </i>
    <i>
      <x v="2148"/>
    </i>
    <i r="1">
      <x v="4624"/>
    </i>
    <i>
      <x v="2149"/>
    </i>
    <i r="1">
      <x v="4625"/>
    </i>
    <i>
      <x v="2150"/>
    </i>
    <i r="1">
      <x v="4626"/>
    </i>
    <i>
      <x v="2151"/>
    </i>
    <i r="1">
      <x v="4627"/>
    </i>
    <i>
      <x v="2152"/>
    </i>
    <i r="1">
      <x v="4628"/>
    </i>
    <i>
      <x v="2153"/>
    </i>
    <i r="1">
      <x v="4629"/>
    </i>
    <i>
      <x v="2154"/>
    </i>
    <i r="1">
      <x v="4630"/>
    </i>
    <i>
      <x v="2155"/>
    </i>
    <i r="1">
      <x v="4631"/>
    </i>
    <i>
      <x v="2156"/>
    </i>
    <i r="1">
      <x v="4632"/>
    </i>
    <i>
      <x v="2157"/>
    </i>
    <i r="1">
      <x v="4633"/>
    </i>
    <i>
      <x v="2158"/>
    </i>
    <i r="1">
      <x v="4634"/>
    </i>
    <i>
      <x v="2159"/>
    </i>
    <i r="1">
      <x v="4635"/>
    </i>
    <i>
      <x v="2160"/>
    </i>
    <i r="1">
      <x v="4636"/>
    </i>
    <i>
      <x v="2161"/>
    </i>
    <i r="1">
      <x v="4637"/>
    </i>
    <i>
      <x v="2162"/>
    </i>
    <i r="1">
      <x v="4638"/>
    </i>
    <i>
      <x v="2163"/>
    </i>
    <i r="1">
      <x v="4639"/>
    </i>
    <i>
      <x v="2164"/>
    </i>
    <i r="1">
      <x v="4640"/>
    </i>
    <i>
      <x v="2165"/>
    </i>
    <i r="1">
      <x v="4641"/>
    </i>
    <i>
      <x v="2166"/>
    </i>
    <i r="1">
      <x v="4642"/>
    </i>
    <i>
      <x v="2167"/>
    </i>
    <i r="1">
      <x v="4643"/>
    </i>
    <i>
      <x v="2168"/>
    </i>
    <i r="1">
      <x v="4644"/>
    </i>
    <i>
      <x v="2169"/>
    </i>
    <i r="1">
      <x v="4645"/>
    </i>
    <i>
      <x v="2170"/>
    </i>
    <i r="1">
      <x v="4646"/>
    </i>
    <i>
      <x v="2171"/>
    </i>
    <i r="1">
      <x v="4647"/>
    </i>
    <i>
      <x v="2172"/>
    </i>
    <i r="1">
      <x v="4648"/>
    </i>
    <i>
      <x v="2173"/>
    </i>
    <i r="1">
      <x v="4649"/>
    </i>
    <i>
      <x v="2174"/>
    </i>
    <i r="1">
      <x v="4650"/>
    </i>
    <i>
      <x v="2175"/>
    </i>
    <i r="1">
      <x v="4651"/>
    </i>
    <i>
      <x v="2176"/>
    </i>
    <i r="1">
      <x v="4652"/>
    </i>
    <i>
      <x v="2177"/>
    </i>
    <i r="1">
      <x v="4653"/>
    </i>
    <i>
      <x v="2178"/>
    </i>
    <i r="1">
      <x v="4654"/>
    </i>
    <i>
      <x v="2179"/>
    </i>
    <i r="1">
      <x v="4655"/>
    </i>
    <i>
      <x v="2180"/>
    </i>
    <i r="1">
      <x v="4656"/>
    </i>
    <i>
      <x v="2181"/>
    </i>
    <i r="1">
      <x v="4657"/>
    </i>
    <i>
      <x v="2182"/>
    </i>
    <i r="1">
      <x v="4658"/>
    </i>
    <i>
      <x v="2183"/>
    </i>
    <i r="1">
      <x v="4659"/>
    </i>
    <i>
      <x v="2184"/>
    </i>
    <i r="1">
      <x v="4660"/>
    </i>
    <i>
      <x v="2185"/>
    </i>
    <i r="1">
      <x v="4661"/>
    </i>
    <i>
      <x v="2186"/>
    </i>
    <i r="1">
      <x v="4662"/>
    </i>
    <i>
      <x v="2187"/>
    </i>
    <i r="1">
      <x v="4663"/>
    </i>
    <i>
      <x v="2188"/>
    </i>
    <i r="1">
      <x v="4664"/>
    </i>
    <i>
      <x v="2189"/>
    </i>
    <i r="1">
      <x v="4665"/>
    </i>
    <i>
      <x v="2190"/>
    </i>
    <i r="1">
      <x v="4666"/>
    </i>
    <i>
      <x v="2191"/>
    </i>
    <i r="1">
      <x v="4667"/>
    </i>
    <i>
      <x v="2192"/>
    </i>
    <i r="1">
      <x v="4668"/>
    </i>
    <i>
      <x v="2193"/>
    </i>
    <i r="1">
      <x v="4669"/>
    </i>
    <i>
      <x v="2194"/>
    </i>
    <i r="1">
      <x v="4670"/>
    </i>
    <i>
      <x v="2195"/>
    </i>
    <i r="1">
      <x v="4671"/>
    </i>
    <i>
      <x v="2196"/>
    </i>
    <i r="1">
      <x v="4672"/>
    </i>
    <i>
      <x v="2197"/>
    </i>
    <i r="1">
      <x v="4673"/>
    </i>
    <i>
      <x v="2198"/>
    </i>
    <i r="1">
      <x v="4674"/>
    </i>
    <i>
      <x v="2199"/>
    </i>
    <i r="1">
      <x v="4675"/>
    </i>
    <i>
      <x v="2200"/>
    </i>
    <i r="1">
      <x v="4676"/>
    </i>
    <i>
      <x v="2201"/>
    </i>
    <i r="1">
      <x v="4677"/>
    </i>
    <i>
      <x v="2202"/>
    </i>
    <i r="1">
      <x v="4678"/>
    </i>
    <i>
      <x v="2203"/>
    </i>
    <i r="1">
      <x v="4679"/>
    </i>
    <i>
      <x v="2204"/>
    </i>
    <i r="1">
      <x v="4680"/>
    </i>
    <i>
      <x v="2205"/>
    </i>
    <i r="1">
      <x v="4681"/>
    </i>
    <i>
      <x v="2206"/>
    </i>
    <i r="1">
      <x v="4682"/>
    </i>
    <i>
      <x v="2207"/>
    </i>
    <i r="1">
      <x v="4683"/>
    </i>
    <i>
      <x v="2208"/>
    </i>
    <i r="1">
      <x v="4684"/>
    </i>
    <i>
      <x v="2209"/>
    </i>
    <i r="1">
      <x v="4685"/>
    </i>
    <i>
      <x v="2210"/>
    </i>
    <i r="1">
      <x v="4686"/>
    </i>
    <i>
      <x v="2211"/>
    </i>
    <i r="1">
      <x v="4687"/>
    </i>
    <i>
      <x v="2212"/>
    </i>
    <i r="1">
      <x v="4688"/>
    </i>
    <i>
      <x v="2213"/>
    </i>
    <i r="1">
      <x v="4689"/>
    </i>
    <i>
      <x v="2214"/>
    </i>
    <i r="1">
      <x v="4690"/>
    </i>
    <i>
      <x v="2215"/>
    </i>
    <i r="1">
      <x v="4691"/>
    </i>
    <i>
      <x v="2216"/>
    </i>
    <i r="1">
      <x v="4692"/>
    </i>
    <i>
      <x v="2217"/>
    </i>
    <i r="1">
      <x v="4693"/>
    </i>
    <i>
      <x v="2218"/>
    </i>
    <i r="1">
      <x v="4694"/>
    </i>
    <i>
      <x v="2219"/>
    </i>
    <i r="1">
      <x v="4695"/>
    </i>
    <i>
      <x v="2220"/>
    </i>
    <i r="1">
      <x v="4696"/>
    </i>
    <i>
      <x v="2221"/>
    </i>
    <i r="1">
      <x v="4697"/>
    </i>
    <i>
      <x v="2222"/>
    </i>
    <i r="1">
      <x v="4698"/>
    </i>
    <i>
      <x v="2223"/>
    </i>
    <i r="1">
      <x v="4699"/>
    </i>
    <i>
      <x v="2224"/>
    </i>
    <i r="1">
      <x v="4700"/>
    </i>
    <i>
      <x v="2225"/>
    </i>
    <i r="1">
      <x v="4701"/>
    </i>
    <i>
      <x v="2226"/>
    </i>
    <i r="1">
      <x v="4702"/>
    </i>
    <i>
      <x v="2227"/>
    </i>
    <i r="1">
      <x v="4703"/>
    </i>
    <i>
      <x v="2228"/>
    </i>
    <i r="1">
      <x v="4704"/>
    </i>
    <i>
      <x v="2229"/>
    </i>
    <i r="1">
      <x v="4705"/>
    </i>
    <i>
      <x v="2230"/>
    </i>
    <i r="1">
      <x v="4706"/>
    </i>
    <i>
      <x v="2231"/>
    </i>
    <i r="1">
      <x v="4707"/>
    </i>
    <i>
      <x v="2232"/>
    </i>
    <i r="1">
      <x v="4708"/>
    </i>
    <i>
      <x v="2233"/>
    </i>
    <i r="1">
      <x v="4709"/>
    </i>
    <i>
      <x v="2234"/>
    </i>
    <i r="1">
      <x v="4710"/>
    </i>
    <i>
      <x v="2235"/>
    </i>
    <i r="1">
      <x v="4711"/>
    </i>
    <i>
      <x v="2236"/>
    </i>
    <i r="1">
      <x v="4712"/>
    </i>
    <i>
      <x v="2237"/>
    </i>
    <i r="1">
      <x v="4713"/>
    </i>
    <i>
      <x v="2238"/>
    </i>
    <i r="1">
      <x v="4714"/>
    </i>
    <i>
      <x v="2239"/>
    </i>
    <i r="1">
      <x v="4715"/>
    </i>
    <i>
      <x v="2240"/>
    </i>
    <i r="1">
      <x v="4716"/>
    </i>
    <i>
      <x v="2241"/>
    </i>
    <i r="1">
      <x v="4717"/>
    </i>
    <i>
      <x v="2242"/>
    </i>
    <i r="1">
      <x v="4718"/>
    </i>
    <i>
      <x v="2243"/>
    </i>
    <i r="1">
      <x v="4719"/>
    </i>
    <i>
      <x v="2244"/>
    </i>
    <i r="1">
      <x v="4720"/>
    </i>
    <i>
      <x v="2245"/>
    </i>
    <i r="1">
      <x v="4721"/>
    </i>
    <i>
      <x v="2246"/>
    </i>
    <i r="1">
      <x v="4722"/>
    </i>
    <i>
      <x v="2247"/>
    </i>
    <i r="1">
      <x v="4723"/>
    </i>
    <i>
      <x v="2248"/>
    </i>
    <i r="1">
      <x v="4724"/>
    </i>
    <i>
      <x v="2249"/>
    </i>
    <i r="1">
      <x v="4725"/>
    </i>
    <i>
      <x v="2250"/>
    </i>
    <i r="1">
      <x v="4726"/>
    </i>
    <i>
      <x v="2251"/>
    </i>
    <i r="1">
      <x v="4727"/>
    </i>
    <i>
      <x v="2252"/>
    </i>
    <i r="1">
      <x v="4728"/>
    </i>
    <i>
      <x v="2253"/>
    </i>
    <i r="1">
      <x v="4729"/>
    </i>
    <i>
      <x v="2254"/>
    </i>
    <i r="1">
      <x v="4730"/>
    </i>
    <i>
      <x v="2255"/>
    </i>
    <i r="1">
      <x v="4731"/>
    </i>
    <i>
      <x v="2256"/>
    </i>
    <i r="1">
      <x v="4732"/>
    </i>
    <i>
      <x v="2257"/>
    </i>
    <i r="1">
      <x v="4733"/>
    </i>
    <i>
      <x v="2258"/>
    </i>
    <i r="1">
      <x v="4734"/>
    </i>
    <i>
      <x v="2259"/>
    </i>
    <i r="1">
      <x v="4735"/>
    </i>
    <i>
      <x v="2260"/>
    </i>
    <i r="1">
      <x v="4736"/>
    </i>
    <i>
      <x v="2261"/>
    </i>
    <i r="1">
      <x v="4737"/>
    </i>
    <i>
      <x v="2262"/>
    </i>
    <i r="1">
      <x v="4738"/>
    </i>
    <i>
      <x v="2263"/>
    </i>
    <i r="1">
      <x v="4739"/>
    </i>
    <i>
      <x v="2264"/>
    </i>
    <i r="1">
      <x v="4740"/>
    </i>
    <i>
      <x v="2265"/>
    </i>
    <i r="1">
      <x v="4741"/>
    </i>
    <i>
      <x v="2266"/>
    </i>
    <i r="1">
      <x v="4742"/>
    </i>
    <i>
      <x v="2267"/>
    </i>
    <i r="1">
      <x v="4743"/>
    </i>
    <i>
      <x v="2268"/>
    </i>
    <i r="1">
      <x v="4744"/>
    </i>
    <i>
      <x v="2269"/>
    </i>
    <i r="1">
      <x v="4745"/>
    </i>
    <i>
      <x v="2270"/>
    </i>
    <i r="1">
      <x v="4746"/>
    </i>
    <i>
      <x v="2271"/>
    </i>
    <i r="1">
      <x v="4747"/>
    </i>
    <i>
      <x v="2272"/>
    </i>
    <i r="1">
      <x v="4748"/>
    </i>
    <i>
      <x v="2273"/>
    </i>
    <i r="1">
      <x v="4749"/>
    </i>
    <i>
      <x v="2274"/>
    </i>
    <i r="1">
      <x v="4750"/>
    </i>
    <i>
      <x v="2275"/>
    </i>
    <i r="1">
      <x v="4751"/>
    </i>
    <i>
      <x v="2276"/>
    </i>
    <i r="1">
      <x v="4752"/>
    </i>
    <i>
      <x v="2277"/>
    </i>
    <i r="1">
      <x v="4753"/>
    </i>
    <i>
      <x v="2278"/>
    </i>
    <i r="1">
      <x v="4754"/>
    </i>
    <i>
      <x v="2279"/>
    </i>
    <i r="1">
      <x v="4755"/>
    </i>
    <i>
      <x v="2280"/>
    </i>
    <i r="1">
      <x v="4756"/>
    </i>
    <i>
      <x v="2281"/>
    </i>
    <i r="1">
      <x v="4757"/>
    </i>
    <i>
      <x v="2282"/>
    </i>
    <i r="1">
      <x v="4758"/>
    </i>
    <i>
      <x v="2283"/>
    </i>
    <i r="1">
      <x v="4759"/>
    </i>
    <i>
      <x v="2284"/>
    </i>
    <i r="1">
      <x v="4760"/>
    </i>
    <i>
      <x v="2285"/>
    </i>
    <i r="1">
      <x v="4761"/>
    </i>
    <i>
      <x v="2286"/>
    </i>
    <i r="1">
      <x v="4762"/>
    </i>
    <i>
      <x v="2287"/>
    </i>
    <i r="1">
      <x v="4763"/>
    </i>
    <i>
      <x v="2288"/>
    </i>
    <i r="1">
      <x v="4764"/>
    </i>
    <i>
      <x v="2289"/>
    </i>
    <i r="1">
      <x v="4765"/>
    </i>
    <i>
      <x v="2290"/>
    </i>
    <i r="1">
      <x v="4766"/>
    </i>
    <i>
      <x v="2291"/>
    </i>
    <i r="1">
      <x v="4767"/>
    </i>
    <i>
      <x v="2292"/>
    </i>
    <i r="1">
      <x v="4768"/>
    </i>
    <i>
      <x v="2293"/>
    </i>
    <i r="1">
      <x v="4769"/>
    </i>
    <i>
      <x v="2294"/>
    </i>
    <i r="1">
      <x v="4770"/>
    </i>
    <i>
      <x v="2295"/>
    </i>
    <i r="1">
      <x v="4771"/>
    </i>
    <i>
      <x v="2296"/>
    </i>
    <i r="1">
      <x v="4772"/>
    </i>
    <i>
      <x v="2297"/>
    </i>
    <i r="1">
      <x v="4773"/>
    </i>
    <i>
      <x v="2298"/>
    </i>
    <i r="1">
      <x v="4774"/>
    </i>
    <i>
      <x v="2299"/>
    </i>
    <i r="1">
      <x v="4775"/>
    </i>
    <i>
      <x v="2300"/>
    </i>
    <i r="1">
      <x v="4776"/>
    </i>
    <i>
      <x v="2301"/>
    </i>
    <i r="1">
      <x v="4777"/>
    </i>
    <i>
      <x v="2302"/>
    </i>
    <i r="1">
      <x v="4778"/>
    </i>
    <i>
      <x v="2303"/>
    </i>
    <i r="1">
      <x v="4779"/>
    </i>
    <i>
      <x v="2304"/>
    </i>
    <i r="1">
      <x v="4780"/>
    </i>
    <i>
      <x v="2305"/>
    </i>
    <i r="1">
      <x v="4781"/>
    </i>
    <i>
      <x v="2306"/>
    </i>
    <i r="1">
      <x v="4782"/>
    </i>
    <i>
      <x v="2307"/>
    </i>
    <i r="1">
      <x v="4783"/>
    </i>
    <i>
      <x v="2308"/>
    </i>
    <i r="1">
      <x v="4784"/>
    </i>
    <i>
      <x v="2309"/>
    </i>
    <i r="1">
      <x v="4785"/>
    </i>
    <i>
      <x v="2310"/>
    </i>
    <i r="1">
      <x v="4786"/>
    </i>
    <i>
      <x v="2311"/>
    </i>
    <i r="1">
      <x v="4787"/>
    </i>
    <i>
      <x v="2312"/>
    </i>
    <i r="1">
      <x v="4788"/>
    </i>
    <i>
      <x v="2313"/>
    </i>
    <i r="1">
      <x v="4789"/>
    </i>
    <i>
      <x v="2314"/>
    </i>
    <i r="1">
      <x v="4790"/>
    </i>
    <i>
      <x v="2315"/>
    </i>
    <i r="1">
      <x v="4791"/>
    </i>
    <i>
      <x v="2316"/>
    </i>
    <i r="1">
      <x v="4792"/>
    </i>
    <i>
      <x v="2317"/>
    </i>
    <i r="1">
      <x v="4793"/>
    </i>
    <i>
      <x v="2318"/>
    </i>
    <i r="1">
      <x v="4794"/>
    </i>
    <i>
      <x v="2319"/>
    </i>
    <i r="1">
      <x v="4795"/>
    </i>
    <i>
      <x v="2320"/>
    </i>
    <i r="1">
      <x v="4796"/>
    </i>
    <i>
      <x v="2321"/>
    </i>
    <i r="1">
      <x v="4797"/>
    </i>
    <i>
      <x v="2322"/>
    </i>
    <i r="1">
      <x v="4798"/>
    </i>
    <i>
      <x v="2323"/>
    </i>
    <i r="1">
      <x v="4799"/>
    </i>
    <i>
      <x v="2324"/>
    </i>
    <i r="1">
      <x v="4800"/>
    </i>
    <i>
      <x v="2325"/>
    </i>
    <i r="1">
      <x v="4801"/>
    </i>
    <i>
      <x v="2326"/>
    </i>
    <i r="1">
      <x v="4802"/>
    </i>
    <i>
      <x v="2327"/>
    </i>
    <i r="1">
      <x v="4803"/>
    </i>
    <i>
      <x v="2328"/>
    </i>
    <i r="1">
      <x v="4804"/>
    </i>
    <i>
      <x v="2329"/>
    </i>
    <i r="1">
      <x v="4805"/>
    </i>
    <i>
      <x v="2330"/>
    </i>
    <i r="1">
      <x v="4806"/>
    </i>
    <i>
      <x v="2331"/>
    </i>
    <i r="1">
      <x v="4807"/>
    </i>
    <i>
      <x v="2332"/>
    </i>
    <i r="1">
      <x v="4808"/>
    </i>
    <i>
      <x v="2333"/>
    </i>
    <i r="1">
      <x v="4809"/>
    </i>
    <i>
      <x v="2334"/>
    </i>
    <i r="1">
      <x v="4810"/>
    </i>
    <i>
      <x v="2335"/>
    </i>
    <i r="1">
      <x v="4811"/>
    </i>
    <i>
      <x v="2336"/>
    </i>
    <i r="1">
      <x v="4812"/>
    </i>
    <i>
      <x v="2337"/>
    </i>
    <i r="1">
      <x v="4813"/>
    </i>
    <i>
      <x v="2338"/>
    </i>
    <i r="1">
      <x v="4814"/>
    </i>
    <i>
      <x v="2339"/>
    </i>
    <i r="1">
      <x v="4815"/>
    </i>
    <i>
      <x v="2340"/>
    </i>
    <i r="1">
      <x v="4816"/>
    </i>
    <i>
      <x v="2341"/>
    </i>
    <i r="1">
      <x v="4817"/>
    </i>
    <i>
      <x v="2342"/>
    </i>
    <i r="1">
      <x v="4818"/>
    </i>
    <i>
      <x v="2343"/>
    </i>
    <i r="1">
      <x v="4819"/>
    </i>
    <i>
      <x v="2344"/>
    </i>
    <i r="1">
      <x v="4820"/>
    </i>
    <i>
      <x v="2345"/>
    </i>
    <i r="1">
      <x v="4821"/>
    </i>
    <i>
      <x v="2346"/>
    </i>
    <i r="1">
      <x v="4822"/>
    </i>
    <i>
      <x v="2347"/>
    </i>
    <i r="1">
      <x v="4823"/>
    </i>
    <i>
      <x v="2348"/>
    </i>
    <i r="1">
      <x v="4824"/>
    </i>
    <i>
      <x v="2349"/>
    </i>
    <i r="1">
      <x v="4825"/>
    </i>
    <i>
      <x v="2350"/>
    </i>
    <i r="1">
      <x v="4826"/>
    </i>
    <i>
      <x v="2351"/>
    </i>
    <i r="1">
      <x v="4827"/>
    </i>
    <i>
      <x v="2352"/>
    </i>
    <i r="1">
      <x v="4828"/>
    </i>
    <i>
      <x v="2353"/>
    </i>
    <i r="1">
      <x v="4829"/>
    </i>
    <i>
      <x v="2354"/>
    </i>
    <i r="1">
      <x v="4830"/>
    </i>
    <i>
      <x v="2355"/>
    </i>
    <i r="1">
      <x v="4831"/>
    </i>
    <i>
      <x v="2356"/>
    </i>
    <i r="1">
      <x v="4832"/>
    </i>
    <i>
      <x v="2357"/>
    </i>
    <i r="1">
      <x v="4833"/>
    </i>
    <i>
      <x v="2358"/>
    </i>
    <i r="1">
      <x v="4834"/>
    </i>
    <i>
      <x v="2359"/>
    </i>
    <i r="1">
      <x v="4835"/>
    </i>
    <i>
      <x v="2360"/>
    </i>
    <i r="1">
      <x v="4836"/>
    </i>
    <i>
      <x v="2361"/>
    </i>
    <i r="1">
      <x v="4837"/>
    </i>
    <i>
      <x v="2362"/>
    </i>
    <i r="1">
      <x v="4838"/>
    </i>
    <i>
      <x v="2363"/>
    </i>
    <i r="1">
      <x v="4839"/>
    </i>
    <i>
      <x v="2364"/>
    </i>
    <i r="1">
      <x v="4840"/>
    </i>
    <i>
      <x v="2365"/>
    </i>
    <i r="1">
      <x v="4841"/>
    </i>
    <i>
      <x v="2366"/>
    </i>
    <i r="1">
      <x v="4842"/>
    </i>
    <i>
      <x v="2367"/>
    </i>
    <i r="1">
      <x v="4843"/>
    </i>
    <i>
      <x v="2368"/>
    </i>
    <i r="1">
      <x v="4844"/>
    </i>
    <i>
      <x v="2369"/>
    </i>
    <i r="1">
      <x v="4845"/>
    </i>
    <i>
      <x v="2370"/>
    </i>
    <i r="1">
      <x v="4846"/>
    </i>
    <i>
      <x v="2371"/>
    </i>
    <i r="1">
      <x v="4847"/>
    </i>
    <i>
      <x v="2372"/>
    </i>
    <i r="1">
      <x v="4848"/>
    </i>
    <i>
      <x v="2373"/>
    </i>
    <i r="1">
      <x v="4849"/>
    </i>
    <i>
      <x v="2374"/>
    </i>
    <i r="1">
      <x v="4850"/>
    </i>
    <i>
      <x v="2375"/>
    </i>
    <i r="1">
      <x v="4851"/>
    </i>
    <i>
      <x v="2376"/>
    </i>
    <i r="1">
      <x v="4852"/>
    </i>
    <i>
      <x v="2377"/>
    </i>
    <i r="1">
      <x v="4853"/>
    </i>
    <i>
      <x v="2378"/>
    </i>
    <i r="1">
      <x v="4854"/>
    </i>
    <i>
      <x v="2379"/>
    </i>
    <i r="1">
      <x v="4855"/>
    </i>
    <i>
      <x v="2380"/>
    </i>
    <i r="1">
      <x v="4856"/>
    </i>
    <i>
      <x v="2381"/>
    </i>
    <i r="1">
      <x v="4857"/>
    </i>
    <i>
      <x v="2382"/>
    </i>
    <i r="1">
      <x v="4858"/>
    </i>
    <i>
      <x v="2383"/>
    </i>
    <i r="1">
      <x v="4859"/>
    </i>
    <i>
      <x v="2384"/>
    </i>
    <i r="1">
      <x v="4860"/>
    </i>
    <i>
      <x v="2385"/>
    </i>
    <i r="1">
      <x v="4861"/>
    </i>
    <i>
      <x v="2386"/>
    </i>
    <i r="1">
      <x v="4862"/>
    </i>
    <i>
      <x v="2387"/>
    </i>
    <i r="1">
      <x v="4863"/>
    </i>
    <i>
      <x v="2388"/>
    </i>
    <i r="1">
      <x v="4864"/>
    </i>
    <i>
      <x v="2389"/>
    </i>
    <i r="1">
      <x v="4865"/>
    </i>
    <i>
      <x v="2390"/>
    </i>
    <i r="1">
      <x v="4866"/>
    </i>
    <i>
      <x v="2391"/>
    </i>
    <i r="1">
      <x v="4867"/>
    </i>
    <i>
      <x v="2392"/>
    </i>
    <i r="1">
      <x v="4868"/>
    </i>
    <i>
      <x v="2393"/>
    </i>
    <i r="1">
      <x v="4869"/>
    </i>
    <i>
      <x v="2394"/>
    </i>
    <i r="1">
      <x v="4870"/>
    </i>
    <i>
      <x v="2395"/>
    </i>
    <i r="1">
      <x v="4871"/>
    </i>
    <i>
      <x v="2396"/>
    </i>
    <i r="1">
      <x v="4872"/>
    </i>
    <i>
      <x v="2397"/>
    </i>
    <i r="1">
      <x v="4873"/>
    </i>
    <i>
      <x v="2398"/>
    </i>
    <i r="1">
      <x v="4874"/>
    </i>
    <i>
      <x v="2399"/>
    </i>
    <i r="1">
      <x v="4875"/>
    </i>
    <i>
      <x v="2400"/>
    </i>
    <i r="1">
      <x v="4876"/>
    </i>
    <i>
      <x v="2401"/>
    </i>
    <i r="1">
      <x v="4877"/>
    </i>
    <i>
      <x v="2402"/>
    </i>
    <i r="1">
      <x v="4878"/>
    </i>
    <i>
      <x v="2403"/>
    </i>
    <i r="1">
      <x v="4879"/>
    </i>
    <i>
      <x v="2404"/>
    </i>
    <i r="1">
      <x v="4880"/>
    </i>
    <i>
      <x v="2405"/>
    </i>
    <i r="1">
      <x v="4881"/>
    </i>
    <i>
      <x v="2406"/>
    </i>
    <i r="1">
      <x v="4882"/>
    </i>
    <i>
      <x v="2407"/>
    </i>
    <i r="1">
      <x v="4883"/>
    </i>
    <i>
      <x v="2408"/>
    </i>
    <i r="1">
      <x v="4884"/>
    </i>
    <i>
      <x v="2409"/>
    </i>
    <i r="1">
      <x v="4885"/>
    </i>
    <i>
      <x v="2410"/>
    </i>
    <i r="1">
      <x v="4886"/>
    </i>
    <i>
      <x v="2411"/>
    </i>
    <i r="1">
      <x v="4887"/>
    </i>
    <i>
      <x v="2412"/>
    </i>
    <i r="1">
      <x v="4888"/>
    </i>
    <i>
      <x v="2413"/>
    </i>
    <i r="1">
      <x v="4889"/>
    </i>
    <i>
      <x v="2414"/>
    </i>
    <i r="1">
      <x v="4890"/>
    </i>
    <i>
      <x v="2415"/>
    </i>
    <i r="1">
      <x v="4891"/>
    </i>
    <i>
      <x v="2416"/>
    </i>
    <i r="1">
      <x v="4892"/>
    </i>
    <i>
      <x v="2417"/>
    </i>
    <i r="1">
      <x v="4893"/>
    </i>
    <i>
      <x v="2418"/>
    </i>
    <i r="1">
      <x v="4894"/>
    </i>
    <i>
      <x v="2419"/>
    </i>
    <i r="1">
      <x v="4895"/>
    </i>
    <i>
      <x v="2420"/>
    </i>
    <i r="1">
      <x v="4896"/>
    </i>
    <i>
      <x v="2421"/>
    </i>
    <i r="1">
      <x v="4897"/>
    </i>
    <i>
      <x v="2422"/>
    </i>
    <i r="1">
      <x v="4898"/>
    </i>
    <i>
      <x v="2423"/>
    </i>
    <i r="1">
      <x v="4899"/>
    </i>
    <i>
      <x v="2424"/>
    </i>
    <i r="1">
      <x v="4900"/>
    </i>
    <i>
      <x v="2425"/>
    </i>
    <i r="1">
      <x v="4901"/>
    </i>
    <i>
      <x v="2426"/>
    </i>
    <i r="1">
      <x v="4902"/>
    </i>
    <i>
      <x v="2427"/>
    </i>
    <i r="1">
      <x v="4903"/>
    </i>
    <i>
      <x v="2428"/>
    </i>
    <i r="1">
      <x v="4904"/>
    </i>
    <i>
      <x v="2429"/>
    </i>
    <i r="1">
      <x v="4905"/>
    </i>
    <i>
      <x v="2430"/>
    </i>
    <i r="1">
      <x v="4906"/>
    </i>
    <i>
      <x v="2431"/>
    </i>
    <i r="1">
      <x v="4907"/>
    </i>
    <i>
      <x v="2432"/>
    </i>
    <i r="1">
      <x v="4908"/>
    </i>
    <i>
      <x v="2433"/>
    </i>
    <i r="1">
      <x v="4909"/>
    </i>
    <i>
      <x v="2434"/>
    </i>
    <i r="1">
      <x v="4910"/>
    </i>
    <i>
      <x v="2435"/>
    </i>
    <i r="1">
      <x v="4911"/>
    </i>
    <i>
      <x v="2436"/>
    </i>
    <i r="1">
      <x v="4912"/>
    </i>
    <i>
      <x v="2437"/>
    </i>
    <i r="1">
      <x v="4913"/>
    </i>
    <i>
      <x v="2438"/>
    </i>
    <i r="1">
      <x v="4914"/>
    </i>
    <i>
      <x v="2439"/>
    </i>
    <i r="1">
      <x v="4915"/>
    </i>
    <i>
      <x v="2440"/>
    </i>
    <i r="1">
      <x v="4916"/>
    </i>
    <i>
      <x v="2441"/>
    </i>
    <i r="1">
      <x v="4917"/>
    </i>
    <i>
      <x v="2442"/>
    </i>
    <i r="1">
      <x v="4918"/>
    </i>
    <i>
      <x v="2443"/>
    </i>
    <i r="1">
      <x v="4919"/>
    </i>
    <i>
      <x v="2444"/>
    </i>
    <i r="1">
      <x v="4920"/>
    </i>
    <i>
      <x v="2445"/>
    </i>
    <i r="1">
      <x v="4921"/>
    </i>
    <i>
      <x v="2446"/>
    </i>
    <i r="1">
      <x v="4922"/>
    </i>
    <i>
      <x v="2447"/>
    </i>
    <i r="1">
      <x v="4923"/>
    </i>
    <i>
      <x v="2448"/>
    </i>
    <i r="1">
      <x v="4924"/>
    </i>
    <i>
      <x v="2449"/>
    </i>
    <i r="1">
      <x v="4925"/>
    </i>
    <i>
      <x v="2450"/>
    </i>
    <i r="1">
      <x v="4926"/>
    </i>
    <i>
      <x v="2451"/>
    </i>
    <i r="1">
      <x v="4927"/>
    </i>
    <i>
      <x v="2452"/>
    </i>
    <i r="1">
      <x v="4928"/>
    </i>
    <i>
      <x v="2453"/>
    </i>
    <i r="1">
      <x v="4929"/>
    </i>
    <i>
      <x v="2454"/>
    </i>
    <i r="1">
      <x v="4930"/>
    </i>
    <i>
      <x v="2455"/>
    </i>
    <i r="1">
      <x v="4931"/>
    </i>
    <i>
      <x v="2456"/>
    </i>
    <i r="1">
      <x v="4932"/>
    </i>
    <i>
      <x v="2457"/>
    </i>
    <i r="1">
      <x v="4933"/>
    </i>
    <i>
      <x v="2458"/>
    </i>
    <i r="1">
      <x v="4934"/>
    </i>
    <i>
      <x v="2459"/>
    </i>
    <i r="1">
      <x v="4935"/>
    </i>
    <i>
      <x v="2460"/>
    </i>
    <i r="1">
      <x v="4936"/>
    </i>
    <i>
      <x v="2461"/>
    </i>
    <i r="1">
      <x v="4937"/>
    </i>
    <i>
      <x v="2462"/>
    </i>
    <i r="1">
      <x v="4938"/>
    </i>
    <i>
      <x v="2463"/>
    </i>
    <i r="1">
      <x v="4939"/>
    </i>
    <i>
      <x v="2464"/>
    </i>
    <i r="1">
      <x v="4940"/>
    </i>
    <i>
      <x v="2465"/>
    </i>
    <i r="1">
      <x v="4941"/>
    </i>
    <i>
      <x v="2466"/>
    </i>
    <i r="1">
      <x v="4942"/>
    </i>
    <i>
      <x v="2467"/>
    </i>
    <i r="1">
      <x v="4943"/>
    </i>
    <i>
      <x v="2468"/>
    </i>
    <i r="1">
      <x v="4944"/>
    </i>
    <i>
      <x v="2469"/>
    </i>
    <i r="1">
      <x v="4945"/>
    </i>
    <i>
      <x v="2470"/>
    </i>
    <i r="1">
      <x v="4946"/>
    </i>
    <i>
      <x v="2471"/>
    </i>
    <i r="1">
      <x v="4947"/>
    </i>
    <i>
      <x v="2472"/>
    </i>
    <i r="1">
      <x v="4948"/>
    </i>
    <i>
      <x v="2473"/>
    </i>
    <i r="1">
      <x v="4949"/>
    </i>
    <i>
      <x v="2474"/>
    </i>
    <i r="1">
      <x v="4950"/>
    </i>
    <i>
      <x v="2475"/>
    </i>
    <i r="1">
      <x v="4951"/>
    </i>
    <i>
      <x v="2476"/>
    </i>
    <i r="1">
      <x v="4952"/>
    </i>
    <i>
      <x v="2477"/>
    </i>
    <i r="1">
      <x v="4953"/>
    </i>
    <i>
      <x v="2478"/>
    </i>
    <i r="1">
      <x v="4954"/>
    </i>
    <i>
      <x v="2479"/>
    </i>
    <i r="1">
      <x v="4955"/>
    </i>
    <i>
      <x v="2480"/>
    </i>
    <i r="1">
      <x v="4956"/>
    </i>
    <i>
      <x v="2481"/>
    </i>
    <i r="1">
      <x v="4957"/>
    </i>
    <i>
      <x v="2482"/>
    </i>
    <i r="1">
      <x v="4958"/>
    </i>
    <i>
      <x v="2483"/>
    </i>
    <i r="1">
      <x v="4959"/>
    </i>
    <i>
      <x v="2484"/>
    </i>
    <i r="1">
      <x v="4960"/>
    </i>
    <i>
      <x v="2485"/>
    </i>
    <i r="1">
      <x v="4961"/>
    </i>
    <i>
      <x v="2486"/>
    </i>
    <i r="1">
      <x v="4962"/>
    </i>
    <i>
      <x v="2487"/>
    </i>
    <i r="1">
      <x v="4963"/>
    </i>
    <i>
      <x v="2488"/>
    </i>
    <i r="1">
      <x v="4964"/>
    </i>
    <i>
      <x v="2489"/>
    </i>
    <i r="1">
      <x v="4965"/>
    </i>
    <i>
      <x v="2490"/>
    </i>
    <i r="1">
      <x v="4966"/>
    </i>
    <i>
      <x v="2491"/>
    </i>
    <i r="1">
      <x v="4967"/>
    </i>
    <i>
      <x v="2492"/>
    </i>
    <i r="1">
      <x v="4968"/>
    </i>
    <i>
      <x v="2493"/>
    </i>
    <i r="1">
      <x v="4969"/>
    </i>
    <i>
      <x v="2494"/>
    </i>
    <i r="1">
      <x v="4970"/>
    </i>
    <i>
      <x v="2495"/>
    </i>
    <i r="1">
      <x v="4971"/>
    </i>
    <i>
      <x v="2496"/>
    </i>
    <i r="1">
      <x v="4972"/>
    </i>
    <i>
      <x v="2497"/>
    </i>
    <i r="1">
      <x v="4973"/>
    </i>
    <i>
      <x v="2498"/>
    </i>
    <i r="1">
      <x v="4974"/>
    </i>
    <i>
      <x v="2499"/>
    </i>
    <i r="1">
      <x v="4975"/>
    </i>
    <i>
      <x v="2500"/>
    </i>
    <i r="1">
      <x v="4976"/>
    </i>
    <i>
      <x v="2501"/>
    </i>
    <i r="1">
      <x v="4977"/>
    </i>
    <i>
      <x v="2502"/>
    </i>
    <i r="1">
      <x v="4978"/>
    </i>
    <i>
      <x v="2503"/>
    </i>
    <i r="1">
      <x v="4979"/>
    </i>
    <i>
      <x v="2504"/>
    </i>
    <i r="1">
      <x v="4980"/>
    </i>
    <i>
      <x v="2505"/>
    </i>
    <i r="1">
      <x v="4981"/>
    </i>
    <i>
      <x v="2506"/>
    </i>
    <i r="1">
      <x v="4982"/>
    </i>
    <i>
      <x v="2507"/>
    </i>
    <i r="1">
      <x v="4983"/>
    </i>
    <i>
      <x v="2508"/>
    </i>
    <i r="1">
      <x v="4984"/>
    </i>
    <i>
      <x v="2509"/>
    </i>
    <i r="1">
      <x v="4985"/>
    </i>
    <i>
      <x v="2510"/>
    </i>
    <i r="1">
      <x v="4986"/>
    </i>
    <i>
      <x v="2511"/>
    </i>
    <i r="1">
      <x v="4987"/>
    </i>
    <i>
      <x v="2512"/>
    </i>
    <i r="1">
      <x v="4988"/>
    </i>
    <i>
      <x v="2513"/>
    </i>
    <i r="1">
      <x v="4989"/>
    </i>
    <i>
      <x v="2514"/>
    </i>
    <i r="1">
      <x v="4990"/>
    </i>
    <i>
      <x v="2515"/>
    </i>
    <i r="1">
      <x v="4991"/>
    </i>
    <i>
      <x v="2516"/>
    </i>
    <i r="1">
      <x v="4992"/>
    </i>
    <i>
      <x v="2517"/>
    </i>
    <i r="1">
      <x v="4993"/>
    </i>
    <i>
      <x v="2518"/>
    </i>
    <i r="1">
      <x v="4994"/>
    </i>
    <i>
      <x v="2519"/>
    </i>
    <i r="1">
      <x v="4995"/>
    </i>
    <i>
      <x v="2520"/>
    </i>
    <i r="1">
      <x v="4996"/>
    </i>
    <i>
      <x v="2521"/>
    </i>
    <i r="1">
      <x v="4997"/>
    </i>
    <i>
      <x v="2522"/>
    </i>
    <i r="1">
      <x v="4998"/>
    </i>
    <i>
      <x v="2523"/>
    </i>
    <i r="1">
      <x v="4999"/>
    </i>
    <i>
      <x v="2524"/>
    </i>
    <i r="1">
      <x v="5000"/>
    </i>
    <i>
      <x v="2525"/>
    </i>
    <i r="1">
      <x v="5001"/>
    </i>
    <i>
      <x v="2526"/>
    </i>
    <i r="1">
      <x v="5002"/>
    </i>
    <i>
      <x v="2527"/>
    </i>
    <i r="1">
      <x v="5003"/>
    </i>
    <i>
      <x v="2528"/>
    </i>
    <i r="1">
      <x v="5004"/>
    </i>
    <i>
      <x v="2529"/>
    </i>
    <i r="1">
      <x v="5005"/>
    </i>
    <i>
      <x v="2530"/>
    </i>
    <i r="1">
      <x v="5006"/>
    </i>
    <i>
      <x v="2531"/>
    </i>
    <i r="1">
      <x v="5007"/>
    </i>
    <i>
      <x v="2532"/>
    </i>
    <i r="1">
      <x v="5008"/>
    </i>
    <i>
      <x v="2533"/>
    </i>
    <i r="1">
      <x v="5009"/>
    </i>
    <i>
      <x v="2534"/>
    </i>
    <i r="1">
      <x v="5010"/>
    </i>
    <i>
      <x v="2535"/>
    </i>
    <i r="1">
      <x v="5011"/>
    </i>
    <i>
      <x v="2536"/>
    </i>
    <i r="1">
      <x v="5012"/>
    </i>
    <i>
      <x v="2537"/>
    </i>
    <i r="1">
      <x v="5013"/>
    </i>
    <i>
      <x v="2538"/>
    </i>
    <i r="1">
      <x v="5014"/>
    </i>
    <i>
      <x v="2539"/>
    </i>
    <i r="1">
      <x v="5015"/>
    </i>
    <i>
      <x v="2540"/>
    </i>
    <i r="1">
      <x v="5016"/>
    </i>
    <i>
      <x v="2541"/>
    </i>
    <i r="1">
      <x v="5017"/>
    </i>
    <i>
      <x v="2542"/>
    </i>
    <i r="1">
      <x v="5018"/>
    </i>
    <i>
      <x v="2543"/>
    </i>
    <i r="1">
      <x v="5019"/>
    </i>
    <i>
      <x v="2544"/>
    </i>
    <i r="1">
      <x v="5020"/>
    </i>
    <i>
      <x v="2545"/>
    </i>
    <i r="1">
      <x v="5021"/>
    </i>
    <i>
      <x v="2546"/>
    </i>
    <i r="1">
      <x v="5022"/>
    </i>
    <i>
      <x v="2547"/>
    </i>
    <i r="1">
      <x v="5023"/>
    </i>
    <i>
      <x v="2548"/>
    </i>
    <i r="1">
      <x v="5024"/>
    </i>
    <i>
      <x v="2549"/>
    </i>
    <i r="1">
      <x v="5025"/>
    </i>
    <i>
      <x v="2550"/>
    </i>
    <i r="1">
      <x v="5026"/>
    </i>
    <i>
      <x v="2551"/>
    </i>
    <i r="1">
      <x v="5027"/>
    </i>
    <i>
      <x v="2552"/>
    </i>
    <i r="1">
      <x v="5028"/>
    </i>
    <i>
      <x v="2553"/>
    </i>
    <i r="1">
      <x v="5029"/>
    </i>
    <i>
      <x v="2554"/>
    </i>
    <i r="1">
      <x v="5030"/>
    </i>
    <i>
      <x v="2555"/>
    </i>
    <i r="1">
      <x v="5031"/>
    </i>
    <i>
      <x v="2556"/>
    </i>
    <i r="1">
      <x v="5032"/>
    </i>
    <i>
      <x v="2557"/>
    </i>
    <i r="1">
      <x v="5033"/>
    </i>
    <i>
      <x v="2558"/>
    </i>
    <i r="1">
      <x v="5034"/>
    </i>
    <i>
      <x v="2559"/>
    </i>
    <i r="1">
      <x v="5035"/>
    </i>
    <i>
      <x v="2560"/>
    </i>
    <i r="1">
      <x v="5036"/>
    </i>
    <i>
      <x v="2561"/>
    </i>
    <i r="1">
      <x v="5037"/>
    </i>
    <i>
      <x v="2562"/>
    </i>
    <i r="1">
      <x v="5038"/>
    </i>
    <i>
      <x v="2563"/>
    </i>
    <i r="1">
      <x v="5039"/>
    </i>
    <i>
      <x v="2564"/>
    </i>
    <i r="1">
      <x v="5040"/>
    </i>
    <i>
      <x v="2565"/>
    </i>
    <i r="1">
      <x v="5041"/>
    </i>
    <i>
      <x v="2566"/>
    </i>
    <i r="1">
      <x v="5042"/>
    </i>
    <i>
      <x v="2567"/>
    </i>
    <i r="1">
      <x v="5043"/>
    </i>
    <i>
      <x v="2568"/>
    </i>
    <i r="1">
      <x v="5044"/>
    </i>
    <i>
      <x v="2569"/>
    </i>
    <i r="1">
      <x v="5045"/>
    </i>
    <i>
      <x v="2570"/>
    </i>
    <i r="1">
      <x v="5046"/>
    </i>
    <i>
      <x v="2571"/>
    </i>
    <i r="1">
      <x v="5047"/>
    </i>
    <i>
      <x v="2572"/>
    </i>
    <i r="1">
      <x v="5048"/>
    </i>
    <i>
      <x v="2573"/>
    </i>
    <i r="1">
      <x v="5049"/>
    </i>
    <i>
      <x v="2574"/>
    </i>
    <i r="1">
      <x v="5050"/>
    </i>
    <i>
      <x v="2575"/>
    </i>
    <i r="1">
      <x v="5051"/>
    </i>
    <i>
      <x v="2576"/>
    </i>
    <i r="1">
      <x v="5052"/>
    </i>
    <i>
      <x v="2577"/>
    </i>
    <i r="1">
      <x v="5053"/>
    </i>
    <i>
      <x v="2578"/>
    </i>
    <i r="1">
      <x v="5054"/>
    </i>
    <i>
      <x v="2579"/>
    </i>
    <i r="1">
      <x v="5055"/>
    </i>
    <i>
      <x v="2580"/>
    </i>
    <i r="1">
      <x v="5056"/>
    </i>
    <i>
      <x v="2581"/>
    </i>
    <i r="1">
      <x v="5057"/>
    </i>
    <i>
      <x v="2582"/>
    </i>
    <i r="1">
      <x v="5058"/>
    </i>
    <i>
      <x v="2583"/>
    </i>
    <i r="1">
      <x v="5059"/>
    </i>
    <i>
      <x v="2584"/>
    </i>
    <i r="1">
      <x v="5060"/>
    </i>
    <i>
      <x v="2585"/>
    </i>
    <i r="1">
      <x v="5061"/>
    </i>
    <i>
      <x v="2586"/>
    </i>
    <i r="1">
      <x v="5062"/>
    </i>
    <i>
      <x v="2587"/>
    </i>
    <i r="1">
      <x v="5063"/>
    </i>
    <i>
      <x v="2588"/>
    </i>
    <i r="1">
      <x v="5064"/>
    </i>
    <i>
      <x v="2589"/>
    </i>
    <i r="1">
      <x v="5065"/>
    </i>
    <i>
      <x v="2590"/>
    </i>
    <i r="1">
      <x v="5066"/>
    </i>
    <i>
      <x v="2591"/>
    </i>
    <i r="1">
      <x v="5067"/>
    </i>
    <i>
      <x v="2592"/>
    </i>
    <i r="1">
      <x v="5068"/>
    </i>
    <i>
      <x v="2593"/>
    </i>
    <i r="1">
      <x v="5069"/>
    </i>
    <i>
      <x v="2594"/>
    </i>
    <i r="1">
      <x v="5070"/>
    </i>
    <i>
      <x v="2595"/>
    </i>
    <i r="1">
      <x v="5071"/>
    </i>
    <i>
      <x v="2596"/>
    </i>
    <i r="1">
      <x v="5072"/>
    </i>
    <i>
      <x v="2597"/>
    </i>
    <i r="1">
      <x v="5073"/>
    </i>
    <i>
      <x v="2598"/>
    </i>
    <i r="1">
      <x v="5074"/>
    </i>
    <i>
      <x v="2599"/>
    </i>
    <i r="1">
      <x v="5075"/>
    </i>
    <i>
      <x v="2600"/>
    </i>
    <i r="1">
      <x v="5076"/>
    </i>
    <i>
      <x v="2601"/>
    </i>
    <i r="1">
      <x v="5077"/>
    </i>
    <i>
      <x v="2602"/>
    </i>
    <i r="1">
      <x v="5078"/>
    </i>
    <i>
      <x v="2603"/>
    </i>
    <i r="1">
      <x v="5079"/>
    </i>
    <i>
      <x v="2604"/>
    </i>
    <i r="1">
      <x v="5080"/>
    </i>
    <i>
      <x v="2605"/>
    </i>
    <i r="1">
      <x v="5081"/>
    </i>
    <i>
      <x v="2606"/>
    </i>
    <i r="1">
      <x v="5082"/>
    </i>
    <i>
      <x v="2607"/>
    </i>
    <i r="1">
      <x v="5083"/>
    </i>
    <i>
      <x v="2608"/>
    </i>
    <i r="1">
      <x v="5084"/>
    </i>
    <i>
      <x v="2609"/>
    </i>
    <i r="1">
      <x v="5085"/>
    </i>
    <i>
      <x v="2610"/>
    </i>
    <i r="1">
      <x v="5086"/>
    </i>
    <i>
      <x v="2611"/>
    </i>
    <i r="1">
      <x v="5087"/>
    </i>
    <i>
      <x v="2612"/>
    </i>
    <i r="1">
      <x v="5088"/>
    </i>
    <i>
      <x v="2613"/>
    </i>
    <i r="1">
      <x v="5089"/>
    </i>
    <i>
      <x v="2614"/>
    </i>
    <i r="1">
      <x v="5090"/>
    </i>
    <i>
      <x v="2615"/>
    </i>
    <i r="1">
      <x v="5091"/>
    </i>
    <i>
      <x v="2616"/>
    </i>
    <i r="1">
      <x v="5092"/>
    </i>
    <i>
      <x v="2617"/>
    </i>
    <i r="1">
      <x v="5093"/>
    </i>
    <i>
      <x v="2618"/>
    </i>
    <i r="1">
      <x v="5094"/>
    </i>
    <i>
      <x v="2619"/>
    </i>
    <i r="1">
      <x v="5095"/>
    </i>
    <i>
      <x v="2620"/>
    </i>
    <i r="1">
      <x v="5096"/>
    </i>
    <i>
      <x v="2621"/>
    </i>
    <i r="1">
      <x v="5097"/>
    </i>
    <i>
      <x v="2622"/>
    </i>
    <i r="1">
      <x v="5098"/>
    </i>
    <i>
      <x v="2623"/>
    </i>
    <i r="1">
      <x v="5099"/>
    </i>
    <i>
      <x v="2624"/>
    </i>
    <i r="1">
      <x v="5100"/>
    </i>
    <i>
      <x v="2625"/>
    </i>
    <i r="1">
      <x v="5101"/>
    </i>
    <i>
      <x v="2626"/>
    </i>
    <i r="1">
      <x v="5102"/>
    </i>
    <i>
      <x v="2627"/>
    </i>
    <i r="1">
      <x v="5103"/>
    </i>
    <i>
      <x v="2628"/>
    </i>
    <i r="1">
      <x v="5104"/>
    </i>
    <i>
      <x v="2629"/>
    </i>
    <i r="1">
      <x v="5105"/>
    </i>
    <i>
      <x v="2630"/>
    </i>
    <i r="1">
      <x v="5106"/>
    </i>
    <i>
      <x v="2631"/>
    </i>
    <i r="1">
      <x v="5107"/>
    </i>
    <i>
      <x v="2632"/>
    </i>
    <i r="1">
      <x v="5108"/>
    </i>
    <i>
      <x v="2633"/>
    </i>
    <i r="1">
      <x v="5109"/>
    </i>
    <i>
      <x v="2634"/>
    </i>
    <i r="1">
      <x v="5110"/>
    </i>
    <i>
      <x v="2635"/>
    </i>
    <i r="1">
      <x v="5111"/>
    </i>
    <i>
      <x v="2636"/>
    </i>
    <i r="1">
      <x v="5112"/>
    </i>
    <i>
      <x v="2637"/>
    </i>
    <i r="1">
      <x v="5113"/>
    </i>
    <i>
      <x v="2638"/>
    </i>
    <i r="1">
      <x v="5114"/>
    </i>
    <i>
      <x v="2639"/>
    </i>
    <i r="1">
      <x v="5115"/>
    </i>
    <i>
      <x v="2640"/>
    </i>
    <i r="1">
      <x v="5116"/>
    </i>
    <i>
      <x v="2641"/>
    </i>
    <i r="1">
      <x v="5117"/>
    </i>
    <i>
      <x v="2642"/>
    </i>
    <i r="1">
      <x v="5118"/>
    </i>
    <i>
      <x v="2643"/>
    </i>
    <i r="1">
      <x v="5119"/>
    </i>
    <i>
      <x v="2644"/>
    </i>
    <i r="1">
      <x v="5120"/>
    </i>
    <i>
      <x v="2645"/>
    </i>
    <i r="1">
      <x v="5121"/>
    </i>
    <i>
      <x v="2646"/>
    </i>
    <i r="1">
      <x v="5122"/>
    </i>
    <i>
      <x v="2647"/>
    </i>
    <i r="1">
      <x v="5123"/>
    </i>
    <i>
      <x v="2648"/>
    </i>
    <i r="1">
      <x v="5124"/>
    </i>
    <i>
      <x v="2649"/>
    </i>
    <i r="1">
      <x v="5125"/>
    </i>
    <i>
      <x v="2650"/>
    </i>
    <i r="1">
      <x v="5126"/>
    </i>
    <i>
      <x v="2651"/>
    </i>
    <i r="1">
      <x v="5127"/>
    </i>
    <i>
      <x v="2652"/>
    </i>
    <i r="1">
      <x v="5128"/>
    </i>
    <i>
      <x v="2653"/>
    </i>
    <i r="1">
      <x v="5129"/>
    </i>
    <i>
      <x v="2654"/>
    </i>
    <i r="1">
      <x v="5130"/>
    </i>
    <i>
      <x v="2655"/>
    </i>
    <i r="1">
      <x v="5131"/>
    </i>
    <i>
      <x v="2656"/>
    </i>
    <i r="1">
      <x v="5132"/>
    </i>
    <i>
      <x v="2657"/>
    </i>
    <i r="1">
      <x v="5133"/>
    </i>
    <i>
      <x v="2658"/>
    </i>
    <i r="1">
      <x v="5134"/>
    </i>
    <i>
      <x v="2659"/>
    </i>
    <i r="1">
      <x v="5135"/>
    </i>
    <i>
      <x v="2660"/>
    </i>
    <i r="1">
      <x v="5136"/>
    </i>
    <i>
      <x v="2661"/>
    </i>
    <i r="1">
      <x v="5137"/>
    </i>
    <i>
      <x v="2662"/>
    </i>
    <i r="1">
      <x v="5138"/>
    </i>
    <i>
      <x v="2663"/>
    </i>
    <i r="1">
      <x v="5139"/>
    </i>
    <i>
      <x v="2664"/>
    </i>
    <i r="1">
      <x v="5140"/>
    </i>
    <i>
      <x v="2665"/>
    </i>
    <i r="1">
      <x v="5141"/>
    </i>
    <i>
      <x v="2666"/>
    </i>
    <i r="1">
      <x v="5142"/>
    </i>
    <i>
      <x v="2667"/>
    </i>
    <i r="1">
      <x v="5143"/>
    </i>
    <i>
      <x v="2668"/>
    </i>
    <i r="1">
      <x v="5144"/>
    </i>
    <i>
      <x v="2669"/>
    </i>
    <i r="1">
      <x v="5145"/>
    </i>
    <i>
      <x v="2670"/>
    </i>
    <i r="1">
      <x v="5146"/>
    </i>
    <i>
      <x v="2671"/>
    </i>
    <i r="1">
      <x v="5147"/>
    </i>
    <i>
      <x v="2672"/>
    </i>
    <i r="1">
      <x v="5148"/>
    </i>
    <i>
      <x v="2673"/>
    </i>
    <i r="1">
      <x v="5149"/>
    </i>
    <i>
      <x v="2674"/>
    </i>
    <i r="1">
      <x v="5150"/>
    </i>
    <i>
      <x v="2675"/>
    </i>
    <i r="1">
      <x v="5151"/>
    </i>
    <i>
      <x v="2676"/>
    </i>
    <i r="1">
      <x v="5152"/>
    </i>
    <i>
      <x v="2677"/>
    </i>
    <i r="1">
      <x v="5153"/>
    </i>
    <i>
      <x v="2678"/>
    </i>
    <i r="1">
      <x v="5154"/>
    </i>
    <i>
      <x v="2679"/>
    </i>
    <i r="1">
      <x v="5155"/>
    </i>
    <i>
      <x v="2680"/>
    </i>
    <i r="1">
      <x v="5156"/>
    </i>
    <i>
      <x v="2681"/>
    </i>
    <i r="1">
      <x v="5157"/>
    </i>
    <i>
      <x v="2682"/>
    </i>
    <i r="1">
      <x v="5158"/>
    </i>
    <i>
      <x v="2683"/>
    </i>
    <i r="1">
      <x v="5159"/>
    </i>
    <i>
      <x v="2684"/>
    </i>
    <i r="1">
      <x v="5160"/>
    </i>
    <i>
      <x v="2685"/>
    </i>
    <i r="1">
      <x v="5161"/>
    </i>
    <i>
      <x v="2686"/>
    </i>
    <i r="1">
      <x v="5162"/>
    </i>
    <i>
      <x v="2687"/>
    </i>
    <i r="1">
      <x v="5163"/>
    </i>
    <i>
      <x v="2688"/>
    </i>
    <i r="1">
      <x v="5164"/>
    </i>
    <i>
      <x v="2689"/>
    </i>
    <i r="1">
      <x v="5165"/>
    </i>
    <i>
      <x v="2690"/>
    </i>
    <i r="1">
      <x v="5166"/>
    </i>
    <i>
      <x v="2691"/>
    </i>
    <i r="1">
      <x v="5167"/>
    </i>
    <i>
      <x v="2692"/>
    </i>
    <i r="1">
      <x v="5168"/>
    </i>
    <i>
      <x v="2693"/>
    </i>
    <i r="1">
      <x v="5169"/>
    </i>
    <i>
      <x v="2694"/>
    </i>
    <i r="1">
      <x v="5170"/>
    </i>
    <i>
      <x v="2695"/>
    </i>
    <i r="1">
      <x v="5171"/>
    </i>
    <i>
      <x v="2696"/>
    </i>
    <i r="1">
      <x v="5172"/>
    </i>
    <i>
      <x v="2697"/>
    </i>
    <i r="1">
      <x v="5173"/>
    </i>
    <i>
      <x v="2698"/>
    </i>
    <i r="1">
      <x v="5174"/>
    </i>
    <i>
      <x v="2699"/>
    </i>
    <i r="1">
      <x v="5175"/>
    </i>
    <i>
      <x v="2700"/>
    </i>
    <i r="1">
      <x v="5176"/>
    </i>
    <i>
      <x v="2701"/>
    </i>
    <i r="1">
      <x v="5177"/>
    </i>
    <i>
      <x v="2702"/>
    </i>
    <i r="1">
      <x v="5178"/>
    </i>
    <i>
      <x v="2703"/>
    </i>
    <i r="1">
      <x v="5179"/>
    </i>
    <i>
      <x v="2704"/>
    </i>
    <i r="1">
      <x v="5180"/>
    </i>
    <i>
      <x v="2705"/>
    </i>
    <i r="1">
      <x v="5181"/>
    </i>
    <i>
      <x v="2706"/>
    </i>
    <i r="1">
      <x v="5182"/>
    </i>
    <i>
      <x v="2707"/>
    </i>
    <i r="1">
      <x v="5183"/>
    </i>
    <i>
      <x v="2708"/>
    </i>
    <i r="1">
      <x v="5184"/>
    </i>
    <i>
      <x v="2709"/>
    </i>
    <i r="1">
      <x v="5185"/>
    </i>
    <i>
      <x v="2710"/>
    </i>
    <i r="1">
      <x v="5186"/>
    </i>
    <i>
      <x v="2711"/>
    </i>
    <i r="1">
      <x v="5187"/>
    </i>
    <i>
      <x v="2712"/>
    </i>
    <i r="1">
      <x v="5188"/>
    </i>
    <i>
      <x v="2713"/>
    </i>
    <i r="1">
      <x v="5189"/>
    </i>
    <i>
      <x v="2714"/>
    </i>
    <i r="1">
      <x v="5190"/>
    </i>
    <i>
      <x v="2715"/>
    </i>
    <i r="1">
      <x v="5191"/>
    </i>
    <i>
      <x v="2716"/>
    </i>
    <i r="1">
      <x v="5192"/>
    </i>
    <i>
      <x v="2717"/>
    </i>
    <i r="1">
      <x v="5193"/>
    </i>
    <i>
      <x v="2718"/>
    </i>
    <i r="1">
      <x v="5194"/>
    </i>
    <i>
      <x v="2719"/>
    </i>
    <i r="1">
      <x v="5195"/>
    </i>
    <i>
      <x v="2720"/>
    </i>
    <i r="1">
      <x v="5196"/>
    </i>
    <i>
      <x v="2721"/>
    </i>
    <i r="1">
      <x v="5197"/>
    </i>
    <i>
      <x v="2722"/>
    </i>
    <i r="1">
      <x v="5198"/>
    </i>
    <i>
      <x v="2723"/>
    </i>
    <i r="1">
      <x v="5199"/>
    </i>
    <i>
      <x v="2724"/>
    </i>
    <i r="1">
      <x v="5200"/>
    </i>
    <i>
      <x v="2725"/>
    </i>
    <i r="1">
      <x v="5201"/>
    </i>
    <i>
      <x v="2726"/>
    </i>
    <i r="1">
      <x v="5202"/>
    </i>
    <i>
      <x v="2727"/>
    </i>
    <i r="1">
      <x v="5203"/>
    </i>
    <i>
      <x v="2728"/>
    </i>
    <i r="1">
      <x v="5204"/>
    </i>
    <i>
      <x v="2729"/>
    </i>
    <i r="1">
      <x v="5205"/>
    </i>
    <i>
      <x v="2730"/>
    </i>
    <i r="1">
      <x v="5206"/>
    </i>
    <i>
      <x v="2731"/>
    </i>
    <i r="1">
      <x v="5207"/>
    </i>
    <i>
      <x v="2732"/>
    </i>
    <i r="1">
      <x v="5208"/>
    </i>
    <i>
      <x v="2733"/>
    </i>
    <i r="1">
      <x v="5209"/>
    </i>
    <i>
      <x v="2734"/>
    </i>
    <i r="1">
      <x v="5210"/>
    </i>
    <i>
      <x v="2735"/>
    </i>
    <i r="1">
      <x v="5211"/>
    </i>
    <i>
      <x v="2736"/>
    </i>
    <i r="1">
      <x v="5212"/>
    </i>
    <i>
      <x v="2737"/>
    </i>
    <i r="1">
      <x v="5213"/>
    </i>
    <i>
      <x v="2738"/>
    </i>
    <i r="1">
      <x v="5214"/>
    </i>
    <i>
      <x v="2739"/>
    </i>
    <i r="1">
      <x v="5215"/>
    </i>
    <i>
      <x v="2740"/>
    </i>
    <i r="1">
      <x v="5216"/>
    </i>
    <i>
      <x v="2741"/>
    </i>
    <i r="1">
      <x v="5217"/>
    </i>
    <i>
      <x v="2742"/>
    </i>
    <i r="1">
      <x v="5218"/>
    </i>
    <i>
      <x v="2743"/>
    </i>
    <i r="1">
      <x v="5219"/>
    </i>
    <i>
      <x v="2744"/>
    </i>
    <i r="1">
      <x v="5220"/>
    </i>
    <i>
      <x v="2745"/>
    </i>
    <i r="1">
      <x v="5221"/>
    </i>
    <i>
      <x v="2746"/>
    </i>
    <i r="1">
      <x v="5222"/>
    </i>
    <i>
      <x v="2747"/>
    </i>
    <i r="1">
      <x v="5223"/>
    </i>
    <i>
      <x v="2748"/>
    </i>
    <i r="1">
      <x v="5224"/>
    </i>
    <i>
      <x v="2749"/>
    </i>
    <i r="1">
      <x v="5225"/>
    </i>
    <i>
      <x v="2750"/>
    </i>
    <i r="1">
      <x v="5226"/>
    </i>
    <i>
      <x v="2751"/>
    </i>
    <i r="1">
      <x v="5227"/>
    </i>
    <i>
      <x v="2752"/>
    </i>
    <i r="1">
      <x v="5228"/>
    </i>
    <i>
      <x v="2753"/>
    </i>
    <i r="1">
      <x v="5229"/>
    </i>
    <i>
      <x v="2754"/>
    </i>
    <i r="1">
      <x v="5230"/>
    </i>
    <i>
      <x v="2755"/>
    </i>
    <i r="1">
      <x v="5231"/>
    </i>
    <i>
      <x v="2756"/>
    </i>
    <i r="1">
      <x v="5232"/>
    </i>
    <i>
      <x v="2757"/>
    </i>
    <i r="1">
      <x v="5233"/>
    </i>
    <i>
      <x v="2758"/>
    </i>
    <i r="1">
      <x v="5234"/>
    </i>
    <i>
      <x v="2759"/>
    </i>
    <i r="1">
      <x v="5235"/>
    </i>
    <i>
      <x v="2760"/>
    </i>
    <i r="1">
      <x v="5236"/>
    </i>
    <i>
      <x v="2761"/>
    </i>
    <i r="1">
      <x v="5237"/>
    </i>
    <i>
      <x v="2762"/>
    </i>
    <i r="1">
      <x v="5238"/>
    </i>
    <i>
      <x v="2763"/>
    </i>
    <i r="1">
      <x v="5239"/>
    </i>
    <i>
      <x v="2764"/>
    </i>
    <i r="1">
      <x v="5240"/>
    </i>
    <i>
      <x v="2765"/>
    </i>
    <i r="1">
      <x v="5241"/>
    </i>
    <i>
      <x v="2766"/>
    </i>
    <i r="1">
      <x v="5242"/>
    </i>
    <i>
      <x v="2767"/>
    </i>
    <i r="1">
      <x v="5243"/>
    </i>
    <i>
      <x v="2768"/>
    </i>
    <i r="1">
      <x v="5244"/>
    </i>
    <i>
      <x v="2769"/>
    </i>
    <i r="1">
      <x v="5245"/>
    </i>
    <i>
      <x v="2770"/>
    </i>
    <i r="1">
      <x v="5246"/>
    </i>
    <i>
      <x v="2771"/>
    </i>
    <i r="1">
      <x v="5247"/>
    </i>
    <i>
      <x v="2772"/>
    </i>
    <i r="1">
      <x v="5248"/>
    </i>
    <i>
      <x v="2773"/>
    </i>
    <i r="1">
      <x v="5249"/>
    </i>
    <i>
      <x v="2774"/>
    </i>
    <i r="1">
      <x v="5250"/>
    </i>
    <i>
      <x v="2775"/>
    </i>
    <i r="1">
      <x v="5251"/>
    </i>
    <i>
      <x v="2776"/>
    </i>
    <i r="1">
      <x v="5252"/>
    </i>
    <i>
      <x v="2777"/>
    </i>
    <i r="1">
      <x v="5253"/>
    </i>
    <i>
      <x v="2778"/>
    </i>
    <i r="1">
      <x v="5254"/>
    </i>
    <i>
      <x v="2779"/>
    </i>
    <i r="1">
      <x v="5255"/>
    </i>
    <i>
      <x v="2780"/>
    </i>
    <i r="1">
      <x v="5256"/>
    </i>
    <i>
      <x v="2781"/>
    </i>
    <i r="1">
      <x v="5257"/>
    </i>
    <i>
      <x v="2782"/>
    </i>
    <i r="1">
      <x v="5258"/>
    </i>
    <i>
      <x v="2783"/>
    </i>
    <i r="1">
      <x v="5259"/>
    </i>
    <i>
      <x v="2784"/>
    </i>
    <i r="1">
      <x v="5260"/>
    </i>
    <i>
      <x v="2785"/>
    </i>
    <i r="1">
      <x v="5261"/>
    </i>
    <i>
      <x v="2786"/>
    </i>
    <i r="1">
      <x v="5262"/>
    </i>
    <i>
      <x v="2787"/>
    </i>
    <i r="1">
      <x v="5263"/>
    </i>
    <i>
      <x v="2788"/>
    </i>
    <i r="1">
      <x v="5264"/>
    </i>
    <i>
      <x v="2789"/>
    </i>
    <i r="1">
      <x v="5265"/>
    </i>
    <i>
      <x v="2790"/>
    </i>
    <i r="1">
      <x v="5266"/>
    </i>
    <i>
      <x v="2791"/>
    </i>
    <i r="1">
      <x v="5267"/>
    </i>
    <i>
      <x v="2792"/>
    </i>
    <i r="1">
      <x v="5268"/>
    </i>
    <i>
      <x v="2793"/>
    </i>
    <i r="1">
      <x v="5269"/>
    </i>
    <i>
      <x v="2794"/>
    </i>
    <i r="1">
      <x v="5270"/>
    </i>
    <i>
      <x v="2795"/>
    </i>
    <i r="1">
      <x v="5271"/>
    </i>
    <i>
      <x v="2796"/>
    </i>
    <i r="1">
      <x v="5272"/>
    </i>
    <i>
      <x v="2797"/>
    </i>
    <i r="1">
      <x v="5273"/>
    </i>
    <i>
      <x v="2798"/>
    </i>
    <i r="1">
      <x v="5274"/>
    </i>
    <i>
      <x v="2799"/>
    </i>
    <i r="1">
      <x v="5275"/>
    </i>
    <i>
      <x v="2800"/>
    </i>
    <i r="1">
      <x v="5276"/>
    </i>
    <i>
      <x v="2801"/>
    </i>
    <i r="1">
      <x v="5277"/>
    </i>
    <i>
      <x v="2802"/>
    </i>
    <i r="1">
      <x v="5278"/>
    </i>
    <i>
      <x v="2803"/>
    </i>
    <i r="1">
      <x v="5279"/>
    </i>
    <i>
      <x v="2804"/>
    </i>
    <i r="1">
      <x v="5280"/>
    </i>
    <i>
      <x v="2805"/>
    </i>
    <i r="1">
      <x v="5281"/>
    </i>
    <i>
      <x v="2806"/>
    </i>
    <i r="1">
      <x v="5282"/>
    </i>
    <i>
      <x v="2807"/>
    </i>
    <i r="1">
      <x v="5283"/>
    </i>
    <i>
      <x v="2808"/>
    </i>
    <i r="1">
      <x v="5284"/>
    </i>
    <i>
      <x v="2809"/>
    </i>
    <i r="1">
      <x v="5285"/>
    </i>
    <i>
      <x v="2810"/>
    </i>
    <i r="1">
      <x v="5286"/>
    </i>
    <i>
      <x v="2811"/>
    </i>
    <i r="1">
      <x v="5287"/>
    </i>
    <i>
      <x v="2812"/>
    </i>
    <i r="1">
      <x v="5288"/>
    </i>
    <i>
      <x v="2813"/>
    </i>
    <i r="1">
      <x v="5289"/>
    </i>
    <i>
      <x v="2814"/>
    </i>
    <i r="1">
      <x v="5290"/>
    </i>
    <i>
      <x v="2815"/>
    </i>
    <i r="1">
      <x v="5291"/>
    </i>
    <i>
      <x v="2816"/>
    </i>
    <i r="1">
      <x v="5292"/>
    </i>
    <i>
      <x v="2817"/>
    </i>
    <i r="1">
      <x v="5293"/>
    </i>
    <i>
      <x v="2818"/>
    </i>
    <i r="1">
      <x v="5294"/>
    </i>
    <i>
      <x v="2819"/>
    </i>
    <i r="1">
      <x v="5295"/>
    </i>
    <i>
      <x v="2820"/>
    </i>
    <i r="1">
      <x v="5296"/>
    </i>
    <i>
      <x v="2821"/>
    </i>
    <i r="1">
      <x v="5297"/>
    </i>
    <i>
      <x v="2822"/>
    </i>
    <i r="1">
      <x v="5298"/>
    </i>
    <i>
      <x v="2823"/>
    </i>
    <i r="1">
      <x v="5299"/>
    </i>
    <i>
      <x v="2824"/>
    </i>
    <i r="1">
      <x v="5300"/>
    </i>
    <i>
      <x v="2825"/>
    </i>
    <i r="1">
      <x v="5301"/>
    </i>
    <i>
      <x v="2826"/>
    </i>
    <i r="1">
      <x v="5302"/>
    </i>
    <i>
      <x v="2827"/>
    </i>
    <i r="1">
      <x v="5303"/>
    </i>
    <i>
      <x v="2828"/>
    </i>
    <i r="1">
      <x v="5304"/>
    </i>
    <i>
      <x v="2829"/>
    </i>
    <i r="1">
      <x v="5305"/>
    </i>
    <i>
      <x v="2830"/>
    </i>
    <i r="1">
      <x v="5306"/>
    </i>
    <i>
      <x v="2831"/>
    </i>
    <i r="1">
      <x v="5307"/>
    </i>
    <i>
      <x v="2832"/>
    </i>
    <i r="1">
      <x v="5308"/>
    </i>
    <i>
      <x v="2833"/>
    </i>
    <i r="1">
      <x v="5309"/>
    </i>
    <i>
      <x v="2834"/>
    </i>
    <i r="1">
      <x v="5310"/>
    </i>
    <i>
      <x v="2835"/>
    </i>
    <i r="1">
      <x v="5311"/>
    </i>
    <i>
      <x v="2836"/>
    </i>
    <i r="1">
      <x v="5312"/>
    </i>
    <i>
      <x v="2837"/>
    </i>
    <i r="1">
      <x v="5313"/>
    </i>
    <i>
      <x v="2838"/>
    </i>
    <i r="1">
      <x v="5314"/>
    </i>
    <i>
      <x v="2839"/>
    </i>
    <i r="1">
      <x v="5315"/>
    </i>
    <i>
      <x v="2840"/>
    </i>
    <i r="1">
      <x v="5316"/>
    </i>
    <i>
      <x v="2841"/>
    </i>
    <i r="1">
      <x v="5317"/>
    </i>
    <i>
      <x v="2842"/>
    </i>
    <i r="1">
      <x v="5318"/>
    </i>
    <i>
      <x v="2843"/>
    </i>
    <i r="1">
      <x v="5319"/>
    </i>
    <i>
      <x v="2844"/>
    </i>
    <i r="1">
      <x v="5320"/>
    </i>
    <i>
      <x v="2845"/>
    </i>
    <i r="1">
      <x v="5321"/>
    </i>
    <i>
      <x v="2846"/>
    </i>
    <i r="1">
      <x v="5322"/>
    </i>
    <i>
      <x v="2847"/>
    </i>
    <i r="1">
      <x v="5323"/>
    </i>
    <i>
      <x v="2848"/>
    </i>
    <i r="1">
      <x v="5324"/>
    </i>
    <i>
      <x v="2849"/>
    </i>
    <i r="1">
      <x v="5325"/>
    </i>
    <i>
      <x v="2850"/>
    </i>
    <i r="1">
      <x v="5326"/>
    </i>
    <i>
      <x v="2851"/>
    </i>
    <i r="1">
      <x v="5327"/>
    </i>
    <i>
      <x v="2852"/>
    </i>
    <i r="1">
      <x v="5328"/>
    </i>
    <i>
      <x v="2853"/>
    </i>
    <i r="1">
      <x v="5329"/>
    </i>
    <i>
      <x v="2854"/>
    </i>
    <i r="1">
      <x v="5330"/>
    </i>
    <i>
      <x v="2855"/>
    </i>
    <i r="1">
      <x v="5331"/>
    </i>
    <i>
      <x v="2856"/>
    </i>
    <i r="1">
      <x v="5332"/>
    </i>
    <i>
      <x v="2857"/>
    </i>
    <i r="1">
      <x v="5333"/>
    </i>
    <i>
      <x v="2858"/>
    </i>
    <i r="1">
      <x v="5334"/>
    </i>
    <i>
      <x v="2859"/>
    </i>
    <i r="1">
      <x v="5335"/>
    </i>
    <i>
      <x v="2860"/>
    </i>
    <i r="1">
      <x v="5336"/>
    </i>
    <i>
      <x v="2861"/>
    </i>
    <i r="1">
      <x v="5337"/>
    </i>
    <i>
      <x v="2862"/>
    </i>
    <i r="1">
      <x v="5338"/>
    </i>
    <i>
      <x v="2863"/>
    </i>
    <i r="1">
      <x v="5339"/>
    </i>
    <i>
      <x v="2864"/>
    </i>
    <i r="1">
      <x v="5340"/>
    </i>
    <i>
      <x v="2865"/>
    </i>
    <i r="1">
      <x v="5341"/>
    </i>
    <i>
      <x v="2866"/>
    </i>
    <i r="1">
      <x v="5342"/>
    </i>
    <i>
      <x v="2867"/>
    </i>
    <i r="1">
      <x v="5343"/>
    </i>
    <i>
      <x v="2868"/>
    </i>
    <i r="1">
      <x v="5344"/>
    </i>
    <i>
      <x v="2869"/>
    </i>
    <i r="1">
      <x v="5345"/>
    </i>
    <i>
      <x v="2870"/>
    </i>
    <i r="1">
      <x v="5346"/>
    </i>
    <i>
      <x v="2871"/>
    </i>
    <i r="1">
      <x v="5347"/>
    </i>
    <i>
      <x v="2872"/>
    </i>
    <i r="1">
      <x v="5348"/>
    </i>
    <i>
      <x v="2873"/>
    </i>
    <i r="1">
      <x v="5349"/>
    </i>
    <i>
      <x v="2874"/>
    </i>
    <i r="1">
      <x v="5350"/>
    </i>
    <i>
      <x v="2875"/>
    </i>
    <i r="1">
      <x v="5351"/>
    </i>
    <i>
      <x v="2876"/>
    </i>
    <i r="1">
      <x v="5352"/>
    </i>
    <i>
      <x v="2877"/>
    </i>
    <i r="1">
      <x v="5353"/>
    </i>
    <i>
      <x v="2878"/>
    </i>
    <i r="1">
      <x v="5354"/>
    </i>
    <i>
      <x v="2879"/>
    </i>
    <i r="1">
      <x v="5355"/>
    </i>
    <i>
      <x v="2880"/>
    </i>
    <i r="1">
      <x v="5356"/>
    </i>
    <i>
      <x v="2881"/>
    </i>
    <i r="1">
      <x v="5357"/>
    </i>
    <i>
      <x v="2882"/>
    </i>
    <i r="1">
      <x v="5358"/>
    </i>
    <i>
      <x v="2883"/>
    </i>
    <i r="1">
      <x v="5359"/>
    </i>
    <i>
      <x v="2884"/>
    </i>
    <i r="1">
      <x v="5360"/>
    </i>
    <i>
      <x v="2885"/>
    </i>
    <i r="1">
      <x v="5361"/>
    </i>
    <i>
      <x v="2886"/>
    </i>
    <i r="1">
      <x v="5362"/>
    </i>
    <i>
      <x v="2887"/>
    </i>
    <i r="1">
      <x v="5363"/>
    </i>
    <i>
      <x v="2888"/>
    </i>
    <i r="1">
      <x v="5364"/>
    </i>
    <i>
      <x v="2889"/>
    </i>
    <i r="1">
      <x v="5365"/>
    </i>
    <i>
      <x v="2890"/>
    </i>
    <i r="1">
      <x v="5366"/>
    </i>
    <i>
      <x v="2891"/>
    </i>
    <i r="1">
      <x v="5367"/>
    </i>
    <i>
      <x v="2892"/>
    </i>
    <i r="1">
      <x v="5368"/>
    </i>
    <i>
      <x v="2893"/>
    </i>
    <i r="1">
      <x v="5369"/>
    </i>
    <i>
      <x v="2894"/>
    </i>
    <i r="1">
      <x v="5370"/>
    </i>
    <i>
      <x v="2895"/>
    </i>
    <i r="1">
      <x v="5371"/>
    </i>
    <i>
      <x v="2896"/>
    </i>
    <i r="1">
      <x v="5372"/>
    </i>
    <i>
      <x v="2897"/>
    </i>
    <i r="1">
      <x v="5373"/>
    </i>
    <i>
      <x v="2898"/>
    </i>
    <i r="1">
      <x v="5374"/>
    </i>
    <i>
      <x v="2899"/>
    </i>
    <i r="1">
      <x v="5375"/>
    </i>
    <i>
      <x v="2900"/>
    </i>
    <i r="1">
      <x v="5376"/>
    </i>
    <i>
      <x v="2901"/>
    </i>
    <i r="1">
      <x v="5377"/>
    </i>
    <i>
      <x v="2902"/>
    </i>
    <i r="1">
      <x v="5378"/>
    </i>
    <i>
      <x v="2903"/>
    </i>
    <i r="1">
      <x v="5379"/>
    </i>
    <i>
      <x v="2904"/>
    </i>
    <i r="1">
      <x v="5380"/>
    </i>
    <i>
      <x v="2905"/>
    </i>
    <i r="1">
      <x v="5381"/>
    </i>
    <i>
      <x v="2906"/>
    </i>
    <i r="1">
      <x v="5382"/>
    </i>
    <i>
      <x v="2907"/>
    </i>
    <i r="1">
      <x v="5383"/>
    </i>
    <i>
      <x v="2908"/>
    </i>
    <i r="1">
      <x v="5384"/>
    </i>
    <i>
      <x v="2909"/>
    </i>
    <i r="1">
      <x v="5385"/>
    </i>
    <i>
      <x v="2910"/>
    </i>
    <i r="1">
      <x v="5386"/>
    </i>
    <i>
      <x v="2911"/>
    </i>
    <i r="1">
      <x v="5387"/>
    </i>
    <i>
      <x v="2912"/>
    </i>
    <i r="1">
      <x v="5388"/>
    </i>
    <i>
      <x v="2913"/>
    </i>
    <i r="1">
      <x v="5389"/>
    </i>
    <i>
      <x v="2914"/>
    </i>
    <i r="1">
      <x v="5390"/>
    </i>
    <i>
      <x v="2915"/>
    </i>
    <i r="1">
      <x v="5391"/>
    </i>
    <i>
      <x v="2916"/>
    </i>
    <i r="1">
      <x v="5392"/>
    </i>
    <i>
      <x v="2917"/>
    </i>
    <i r="1">
      <x v="5393"/>
    </i>
    <i>
      <x v="2918"/>
    </i>
    <i r="1">
      <x v="5394"/>
    </i>
    <i>
      <x v="2919"/>
    </i>
    <i r="1">
      <x v="5395"/>
    </i>
    <i>
      <x v="2920"/>
    </i>
    <i r="1">
      <x v="5396"/>
    </i>
    <i>
      <x v="2921"/>
    </i>
    <i r="1">
      <x v="5397"/>
    </i>
    <i>
      <x v="2922"/>
    </i>
    <i r="1">
      <x v="5398"/>
    </i>
    <i>
      <x v="2923"/>
    </i>
    <i r="1">
      <x v="5399"/>
    </i>
    <i>
      <x v="2924"/>
    </i>
    <i r="1">
      <x v="5400"/>
    </i>
    <i>
      <x v="2925"/>
    </i>
    <i r="1">
      <x v="5401"/>
    </i>
    <i>
      <x v="2926"/>
    </i>
    <i r="1">
      <x v="5402"/>
    </i>
    <i>
      <x v="2927"/>
    </i>
    <i r="1">
      <x v="5403"/>
    </i>
    <i>
      <x v="2928"/>
    </i>
    <i r="1">
      <x v="5404"/>
    </i>
    <i>
      <x v="2929"/>
    </i>
    <i r="1">
      <x v="5405"/>
    </i>
    <i>
      <x v="2930"/>
    </i>
    <i r="1">
      <x v="5406"/>
    </i>
    <i>
      <x v="2931"/>
    </i>
    <i r="1">
      <x v="5407"/>
    </i>
    <i>
      <x v="2932"/>
    </i>
    <i r="1">
      <x v="5408"/>
    </i>
    <i>
      <x v="2933"/>
    </i>
    <i r="1">
      <x v="5409"/>
    </i>
    <i>
      <x v="2934"/>
    </i>
    <i r="1">
      <x v="5410"/>
    </i>
    <i>
      <x v="2935"/>
    </i>
    <i r="1">
      <x v="5411"/>
    </i>
    <i>
      <x v="2936"/>
    </i>
    <i r="1">
      <x v="5412"/>
    </i>
    <i>
      <x v="2937"/>
    </i>
    <i r="1">
      <x v="5413"/>
    </i>
    <i>
      <x v="2938"/>
    </i>
    <i r="1">
      <x v="5414"/>
    </i>
    <i>
      <x v="2939"/>
    </i>
    <i r="1">
      <x v="5415"/>
    </i>
    <i>
      <x v="2940"/>
    </i>
    <i r="1">
      <x v="5416"/>
    </i>
    <i>
      <x v="2941"/>
    </i>
    <i r="1">
      <x v="5417"/>
    </i>
    <i>
      <x v="2942"/>
    </i>
    <i r="1">
      <x v="5418"/>
    </i>
    <i>
      <x v="2943"/>
    </i>
    <i r="1">
      <x v="5419"/>
    </i>
    <i>
      <x v="2944"/>
    </i>
    <i r="1">
      <x v="5420"/>
    </i>
    <i>
      <x v="2945"/>
    </i>
    <i r="1">
      <x v="5421"/>
    </i>
    <i>
      <x v="2946"/>
    </i>
    <i r="1">
      <x v="5422"/>
    </i>
    <i>
      <x v="2947"/>
    </i>
    <i r="1">
      <x v="5423"/>
    </i>
    <i>
      <x v="2948"/>
    </i>
    <i r="1">
      <x v="5424"/>
    </i>
    <i>
      <x v="2949"/>
    </i>
    <i r="1">
      <x v="5425"/>
    </i>
    <i>
      <x v="2950"/>
    </i>
    <i r="1">
      <x v="5426"/>
    </i>
    <i>
      <x v="2951"/>
    </i>
    <i r="1">
      <x v="5427"/>
    </i>
    <i>
      <x v="2952"/>
    </i>
    <i r="1">
      <x v="5428"/>
    </i>
    <i>
      <x v="2953"/>
    </i>
    <i r="1">
      <x v="5429"/>
    </i>
    <i>
      <x v="2954"/>
    </i>
    <i r="1">
      <x v="5430"/>
    </i>
    <i>
      <x v="2955"/>
    </i>
    <i r="1">
      <x v="5431"/>
    </i>
    <i>
      <x v="2956"/>
    </i>
    <i r="1">
      <x v="5432"/>
    </i>
    <i>
      <x v="2957"/>
    </i>
    <i r="1">
      <x v="5433"/>
    </i>
    <i>
      <x v="2958"/>
    </i>
    <i r="1">
      <x v="5434"/>
    </i>
    <i>
      <x v="2959"/>
    </i>
    <i r="1">
      <x v="5435"/>
    </i>
    <i>
      <x v="2960"/>
    </i>
    <i r="1">
      <x v="5436"/>
    </i>
    <i>
      <x v="2961"/>
    </i>
    <i r="1">
      <x v="5437"/>
    </i>
    <i>
      <x v="2962"/>
    </i>
    <i r="1">
      <x v="5438"/>
    </i>
    <i>
      <x v="2963"/>
    </i>
    <i r="1">
      <x v="5439"/>
    </i>
    <i>
      <x v="2964"/>
    </i>
    <i r="1">
      <x v="5440"/>
    </i>
    <i>
      <x v="2965"/>
    </i>
    <i r="1">
      <x v="5441"/>
    </i>
    <i>
      <x v="2966"/>
    </i>
    <i r="1">
      <x v="5442"/>
    </i>
    <i>
      <x v="2967"/>
    </i>
    <i r="1">
      <x v="5443"/>
    </i>
    <i>
      <x v="2968"/>
    </i>
    <i r="1">
      <x v="5444"/>
    </i>
    <i>
      <x v="2969"/>
    </i>
    <i r="1">
      <x v="5445"/>
    </i>
    <i>
      <x v="2970"/>
    </i>
    <i r="1">
      <x v="5446"/>
    </i>
    <i>
      <x v="2971"/>
    </i>
    <i r="1">
      <x v="5447"/>
    </i>
    <i>
      <x v="2972"/>
    </i>
    <i r="1">
      <x v="5448"/>
    </i>
    <i>
      <x v="2973"/>
    </i>
    <i r="1">
      <x v="5449"/>
    </i>
    <i>
      <x v="2974"/>
    </i>
    <i r="1">
      <x v="5450"/>
    </i>
    <i>
      <x v="2975"/>
    </i>
    <i r="1">
      <x v="5451"/>
    </i>
    <i>
      <x v="2976"/>
    </i>
    <i r="1">
      <x v="5452"/>
    </i>
    <i>
      <x v="2977"/>
    </i>
    <i r="1">
      <x v="5453"/>
    </i>
    <i>
      <x v="2978"/>
    </i>
    <i r="1">
      <x v="5454"/>
    </i>
    <i>
      <x v="2979"/>
    </i>
    <i r="1">
      <x v="5455"/>
    </i>
    <i>
      <x v="2980"/>
    </i>
    <i r="1">
      <x v="5456"/>
    </i>
    <i>
      <x v="2981"/>
    </i>
    <i r="1">
      <x v="5457"/>
    </i>
    <i>
      <x v="2982"/>
    </i>
    <i r="1">
      <x v="5458"/>
    </i>
    <i>
      <x v="2983"/>
    </i>
    <i r="1">
      <x v="5459"/>
    </i>
    <i>
      <x v="2984"/>
    </i>
    <i r="1">
      <x v="5460"/>
    </i>
    <i>
      <x v="2985"/>
    </i>
    <i r="1">
      <x v="5461"/>
    </i>
    <i>
      <x v="2986"/>
    </i>
    <i r="1">
      <x v="5462"/>
    </i>
    <i>
      <x v="2987"/>
    </i>
    <i r="1">
      <x v="5463"/>
    </i>
    <i>
      <x v="2988"/>
    </i>
    <i r="1">
      <x v="5464"/>
    </i>
    <i>
      <x v="2989"/>
    </i>
    <i r="1">
      <x v="5465"/>
    </i>
    <i>
      <x v="2990"/>
    </i>
    <i r="1">
      <x v="5466"/>
    </i>
    <i>
      <x v="2991"/>
    </i>
    <i r="1">
      <x v="5467"/>
    </i>
    <i>
      <x v="2992"/>
    </i>
    <i r="1">
      <x v="5468"/>
    </i>
    <i>
      <x v="2993"/>
    </i>
    <i r="1">
      <x v="5469"/>
    </i>
    <i>
      <x v="2994"/>
    </i>
    <i r="1">
      <x v="5470"/>
    </i>
    <i>
      <x v="2995"/>
    </i>
    <i r="1">
      <x v="5471"/>
    </i>
    <i>
      <x v="2996"/>
    </i>
    <i r="1">
      <x v="5472"/>
    </i>
    <i>
      <x v="2997"/>
    </i>
    <i r="1">
      <x v="5473"/>
    </i>
    <i>
      <x v="2998"/>
    </i>
    <i r="1">
      <x v="5474"/>
    </i>
    <i>
      <x v="2999"/>
    </i>
    <i r="1">
      <x v="5475"/>
    </i>
    <i>
      <x v="3000"/>
    </i>
    <i r="1">
      <x v="5476"/>
    </i>
    <i>
      <x v="3001"/>
    </i>
    <i r="1">
      <x v="5477"/>
    </i>
    <i>
      <x v="3002"/>
    </i>
    <i r="1">
      <x v="5478"/>
    </i>
    <i>
      <x v="3003"/>
    </i>
    <i r="1">
      <x v="5479"/>
    </i>
    <i>
      <x v="3004"/>
    </i>
    <i r="1">
      <x v="5480"/>
    </i>
    <i>
      <x v="3005"/>
    </i>
    <i r="1">
      <x v="5481"/>
    </i>
    <i>
      <x v="3006"/>
    </i>
    <i r="1">
      <x v="5482"/>
    </i>
    <i>
      <x v="3007"/>
    </i>
    <i r="1">
      <x v="5483"/>
    </i>
    <i>
      <x v="3008"/>
    </i>
    <i r="1">
      <x v="5484"/>
    </i>
    <i>
      <x v="3009"/>
    </i>
    <i r="1">
      <x v="5485"/>
    </i>
    <i>
      <x v="3010"/>
    </i>
    <i r="1">
      <x v="5486"/>
    </i>
    <i>
      <x v="3011"/>
    </i>
    <i r="1">
      <x v="5487"/>
    </i>
    <i>
      <x v="3012"/>
    </i>
    <i r="1">
      <x v="5488"/>
    </i>
    <i>
      <x v="3013"/>
    </i>
    <i r="1">
      <x v="5489"/>
    </i>
    <i>
      <x v="3014"/>
    </i>
    <i r="1">
      <x v="5490"/>
    </i>
    <i>
      <x v="3015"/>
    </i>
    <i r="1">
      <x v="5491"/>
    </i>
    <i>
      <x v="3016"/>
    </i>
    <i r="1">
      <x v="5492"/>
    </i>
    <i>
      <x v="3017"/>
    </i>
    <i r="1">
      <x v="5493"/>
    </i>
    <i>
      <x v="3018"/>
    </i>
    <i r="1">
      <x v="5494"/>
    </i>
    <i>
      <x v="3019"/>
    </i>
    <i r="1">
      <x v="5495"/>
    </i>
    <i>
      <x v="3020"/>
    </i>
    <i r="1">
      <x v="5496"/>
    </i>
    <i>
      <x v="3021"/>
    </i>
    <i r="1">
      <x v="5497"/>
    </i>
    <i>
      <x v="3022"/>
    </i>
    <i r="1">
      <x v="5498"/>
    </i>
    <i>
      <x v="3023"/>
    </i>
    <i r="1">
      <x v="5499"/>
    </i>
    <i>
      <x v="3024"/>
    </i>
    <i r="1">
      <x v="5500"/>
    </i>
    <i>
      <x v="3025"/>
    </i>
    <i r="1">
      <x v="5501"/>
    </i>
    <i>
      <x v="3026"/>
    </i>
    <i r="1">
      <x v="5502"/>
    </i>
    <i>
      <x v="3027"/>
    </i>
    <i r="1">
      <x v="5503"/>
    </i>
    <i>
      <x v="3028"/>
    </i>
    <i r="1">
      <x v="5504"/>
    </i>
    <i>
      <x v="3029"/>
    </i>
    <i r="1">
      <x v="5505"/>
    </i>
    <i>
      <x v="3030"/>
    </i>
    <i r="1">
      <x v="5506"/>
    </i>
    <i>
      <x v="3031"/>
    </i>
    <i r="1">
      <x v="5507"/>
    </i>
    <i>
      <x v="3032"/>
    </i>
    <i r="1">
      <x v="5508"/>
    </i>
    <i>
      <x v="3033"/>
    </i>
    <i r="1">
      <x v="5509"/>
    </i>
    <i>
      <x v="3034"/>
    </i>
    <i r="1">
      <x v="5510"/>
    </i>
    <i>
      <x v="3035"/>
    </i>
    <i r="1">
      <x v="5511"/>
    </i>
    <i>
      <x v="3036"/>
    </i>
    <i r="1">
      <x v="5512"/>
    </i>
    <i>
      <x v="3037"/>
    </i>
    <i r="1">
      <x v="5513"/>
    </i>
    <i>
      <x v="3038"/>
    </i>
    <i r="1">
      <x v="5514"/>
    </i>
    <i>
      <x v="3039"/>
    </i>
    <i r="1">
      <x v="5515"/>
    </i>
    <i>
      <x v="3040"/>
    </i>
    <i r="1">
      <x v="5516"/>
    </i>
    <i>
      <x v="3041"/>
    </i>
    <i r="1">
      <x v="5517"/>
    </i>
    <i>
      <x v="3042"/>
    </i>
    <i r="1">
      <x v="5518"/>
    </i>
    <i>
      <x v="3043"/>
    </i>
    <i r="1">
      <x v="5519"/>
    </i>
    <i>
      <x v="3044"/>
    </i>
    <i r="1">
      <x v="5520"/>
    </i>
    <i>
      <x v="3045"/>
    </i>
    <i r="1">
      <x v="5521"/>
    </i>
    <i>
      <x v="3046"/>
    </i>
    <i r="1">
      <x v="5522"/>
    </i>
    <i>
      <x v="3047"/>
    </i>
    <i r="1">
      <x v="5523"/>
    </i>
    <i>
      <x v="3048"/>
    </i>
    <i r="1">
      <x v="5524"/>
    </i>
    <i>
      <x v="3049"/>
    </i>
    <i r="1">
      <x v="5525"/>
    </i>
    <i>
      <x v="3050"/>
    </i>
    <i r="1">
      <x v="5526"/>
    </i>
    <i>
      <x v="3051"/>
    </i>
    <i r="1">
      <x v="5527"/>
    </i>
    <i>
      <x v="3052"/>
    </i>
    <i r="1">
      <x v="5528"/>
    </i>
    <i>
      <x v="3053"/>
    </i>
    <i r="1">
      <x v="5529"/>
    </i>
    <i>
      <x v="3054"/>
    </i>
    <i r="1">
      <x v="5530"/>
    </i>
    <i>
      <x v="3055"/>
    </i>
    <i r="1">
      <x v="5531"/>
    </i>
    <i>
      <x v="3056"/>
    </i>
    <i r="1">
      <x v="5532"/>
    </i>
    <i>
      <x v="3057"/>
    </i>
    <i r="1">
      <x v="5533"/>
    </i>
    <i>
      <x v="3058"/>
    </i>
    <i r="1">
      <x v="5534"/>
    </i>
    <i>
      <x v="3059"/>
    </i>
    <i r="1">
      <x v="5535"/>
    </i>
    <i>
      <x v="3060"/>
    </i>
    <i r="1">
      <x v="5536"/>
    </i>
    <i>
      <x v="3061"/>
    </i>
    <i r="1">
      <x v="5537"/>
    </i>
    <i>
      <x v="3062"/>
    </i>
    <i r="1">
      <x v="5538"/>
    </i>
    <i>
      <x v="3063"/>
    </i>
    <i r="1">
      <x v="5539"/>
    </i>
    <i>
      <x v="3064"/>
    </i>
    <i r="1">
      <x v="5540"/>
    </i>
    <i>
      <x v="3065"/>
    </i>
    <i r="1">
      <x v="5541"/>
    </i>
    <i>
      <x v="3066"/>
    </i>
    <i r="1">
      <x v="5542"/>
    </i>
    <i>
      <x v="3067"/>
    </i>
    <i r="1">
      <x v="5543"/>
    </i>
    <i>
      <x v="3068"/>
    </i>
    <i r="1">
      <x v="5544"/>
    </i>
    <i>
      <x v="3069"/>
    </i>
    <i r="1">
      <x v="5545"/>
    </i>
    <i>
      <x v="3070"/>
    </i>
    <i r="1">
      <x v="5546"/>
    </i>
    <i>
      <x v="3071"/>
    </i>
    <i r="1">
      <x v="5547"/>
    </i>
    <i>
      <x v="3072"/>
    </i>
    <i r="1">
      <x v="5548"/>
    </i>
    <i>
      <x v="3073"/>
    </i>
    <i r="1">
      <x v="5549"/>
    </i>
    <i>
      <x v="3074"/>
    </i>
    <i r="1">
      <x v="5550"/>
    </i>
    <i>
      <x v="3075"/>
    </i>
    <i r="1">
      <x v="5551"/>
    </i>
    <i>
      <x v="3076"/>
    </i>
    <i r="1">
      <x v="5552"/>
    </i>
    <i>
      <x v="3077"/>
    </i>
    <i r="1">
      <x v="5553"/>
    </i>
    <i>
      <x v="3078"/>
    </i>
    <i r="1">
      <x v="5554"/>
    </i>
    <i>
      <x v="3079"/>
    </i>
    <i r="1">
      <x v="5555"/>
    </i>
    <i>
      <x v="3080"/>
    </i>
    <i r="1">
      <x v="5556"/>
    </i>
    <i>
      <x v="3081"/>
    </i>
    <i r="1">
      <x v="5557"/>
    </i>
    <i>
      <x v="3082"/>
    </i>
    <i r="1">
      <x v="5558"/>
    </i>
    <i>
      <x v="3083"/>
    </i>
    <i r="1">
      <x v="5559"/>
    </i>
    <i>
      <x v="3084"/>
    </i>
    <i r="1">
      <x v="5560"/>
    </i>
    <i>
      <x v="3085"/>
    </i>
    <i r="1">
      <x v="5561"/>
    </i>
    <i>
      <x v="3086"/>
    </i>
    <i r="1">
      <x v="5562"/>
    </i>
    <i>
      <x v="3087"/>
    </i>
    <i r="1">
      <x v="5563"/>
    </i>
    <i>
      <x v="3088"/>
    </i>
    <i r="1">
      <x v="5564"/>
    </i>
    <i>
      <x v="3089"/>
    </i>
    <i r="1">
      <x v="5565"/>
    </i>
    <i>
      <x v="3090"/>
    </i>
    <i r="1">
      <x v="5566"/>
    </i>
    <i>
      <x v="3091"/>
    </i>
    <i r="1">
      <x v="5567"/>
    </i>
    <i>
      <x v="3092"/>
    </i>
    <i r="1">
      <x v="5568"/>
    </i>
    <i>
      <x v="3093"/>
    </i>
    <i r="1">
      <x v="5569"/>
    </i>
    <i>
      <x v="3094"/>
    </i>
    <i r="1">
      <x v="5570"/>
    </i>
    <i>
      <x v="3095"/>
    </i>
    <i r="1">
      <x v="5571"/>
    </i>
    <i>
      <x v="3096"/>
    </i>
    <i r="1">
      <x v="5572"/>
    </i>
    <i>
      <x v="3097"/>
    </i>
    <i r="1">
      <x v="5573"/>
    </i>
    <i>
      <x v="3098"/>
    </i>
    <i r="1">
      <x v="5574"/>
    </i>
    <i>
      <x v="3099"/>
    </i>
    <i r="1">
      <x v="5575"/>
    </i>
    <i>
      <x v="3100"/>
    </i>
    <i r="1">
      <x v="5576"/>
    </i>
    <i>
      <x v="3101"/>
    </i>
    <i r="1">
      <x v="5577"/>
    </i>
    <i>
      <x v="3102"/>
    </i>
    <i r="1">
      <x v="5578"/>
    </i>
    <i>
      <x v="3103"/>
    </i>
    <i r="1">
      <x v="5579"/>
    </i>
    <i>
      <x v="3104"/>
    </i>
    <i r="1">
      <x v="5580"/>
    </i>
    <i>
      <x v="3105"/>
    </i>
    <i r="1">
      <x v="5581"/>
    </i>
    <i>
      <x v="3106"/>
    </i>
    <i r="1">
      <x v="5582"/>
    </i>
    <i>
      <x v="3107"/>
    </i>
    <i r="1">
      <x v="5583"/>
    </i>
    <i>
      <x v="3108"/>
    </i>
    <i r="1">
      <x v="5584"/>
    </i>
    <i>
      <x v="3109"/>
    </i>
    <i r="1">
      <x v="5585"/>
    </i>
    <i>
      <x v="3110"/>
    </i>
    <i r="1">
      <x v="5586"/>
    </i>
    <i>
      <x v="3111"/>
    </i>
    <i r="1">
      <x v="5587"/>
    </i>
    <i>
      <x v="3112"/>
    </i>
    <i r="1">
      <x v="5588"/>
    </i>
    <i>
      <x v="3113"/>
    </i>
    <i r="1">
      <x v="5589"/>
    </i>
    <i>
      <x v="3114"/>
    </i>
    <i r="1">
      <x v="5590"/>
    </i>
    <i>
      <x v="3115"/>
    </i>
    <i r="1">
      <x v="5591"/>
    </i>
    <i>
      <x v="3116"/>
    </i>
    <i r="1">
      <x v="5592"/>
    </i>
    <i>
      <x v="3117"/>
    </i>
    <i r="1">
      <x v="5593"/>
    </i>
    <i>
      <x v="3118"/>
    </i>
    <i r="1">
      <x v="5594"/>
    </i>
    <i>
      <x v="3119"/>
    </i>
    <i r="1">
      <x v="5595"/>
    </i>
    <i>
      <x v="3120"/>
    </i>
    <i r="1">
      <x v="5596"/>
    </i>
    <i>
      <x v="3121"/>
    </i>
    <i r="1">
      <x v="5597"/>
    </i>
    <i>
      <x v="3122"/>
    </i>
    <i r="1">
      <x v="5598"/>
    </i>
    <i>
      <x v="3123"/>
    </i>
    <i r="1">
      <x v="5599"/>
    </i>
    <i>
      <x v="3124"/>
    </i>
    <i r="1">
      <x v="5600"/>
    </i>
    <i>
      <x v="3125"/>
    </i>
    <i r="1">
      <x v="5601"/>
    </i>
    <i>
      <x v="3126"/>
    </i>
    <i r="1">
      <x v="5602"/>
    </i>
    <i>
      <x v="3127"/>
    </i>
    <i r="1">
      <x v="5603"/>
    </i>
    <i>
      <x v="3128"/>
    </i>
    <i r="1">
      <x v="5604"/>
    </i>
    <i>
      <x v="3129"/>
    </i>
    <i r="1">
      <x v="5605"/>
    </i>
    <i>
      <x v="3130"/>
    </i>
    <i r="1">
      <x v="5606"/>
    </i>
    <i>
      <x v="3131"/>
    </i>
    <i r="1">
      <x v="5607"/>
    </i>
    <i>
      <x v="3132"/>
    </i>
    <i r="1">
      <x v="5608"/>
    </i>
    <i>
      <x v="3133"/>
    </i>
    <i r="1">
      <x v="5609"/>
    </i>
    <i>
      <x v="3134"/>
    </i>
    <i r="1">
      <x v="5610"/>
    </i>
    <i>
      <x v="3135"/>
    </i>
    <i r="1">
      <x v="5611"/>
    </i>
    <i>
      <x v="3136"/>
    </i>
    <i r="1">
      <x v="5612"/>
    </i>
    <i>
      <x v="3137"/>
    </i>
    <i r="1">
      <x v="5613"/>
    </i>
    <i>
      <x v="3138"/>
    </i>
    <i r="1">
      <x v="5614"/>
    </i>
    <i>
      <x v="3139"/>
    </i>
    <i r="1">
      <x v="5615"/>
    </i>
    <i>
      <x v="3140"/>
    </i>
    <i r="1">
      <x v="5616"/>
    </i>
    <i>
      <x v="3141"/>
    </i>
    <i r="1">
      <x v="5617"/>
    </i>
    <i>
      <x v="3142"/>
    </i>
    <i r="1">
      <x v="5618"/>
    </i>
    <i>
      <x v="3143"/>
    </i>
    <i r="1">
      <x v="5619"/>
    </i>
    <i>
      <x v="3144"/>
    </i>
    <i r="1">
      <x v="5620"/>
    </i>
    <i>
      <x v="3145"/>
    </i>
    <i r="1">
      <x v="5621"/>
    </i>
    <i>
      <x v="3146"/>
    </i>
    <i r="1">
      <x v="5622"/>
    </i>
    <i>
      <x v="3147"/>
    </i>
    <i r="1">
      <x v="5623"/>
    </i>
    <i>
      <x v="3148"/>
    </i>
    <i r="1">
      <x v="5624"/>
    </i>
    <i>
      <x v="3149"/>
    </i>
    <i r="1">
      <x v="5625"/>
    </i>
    <i>
      <x v="3150"/>
    </i>
    <i r="1">
      <x v="5626"/>
    </i>
    <i>
      <x v="3151"/>
    </i>
    <i r="1">
      <x v="5627"/>
    </i>
    <i>
      <x v="3152"/>
    </i>
    <i r="1">
      <x v="5628"/>
    </i>
    <i>
      <x v="3153"/>
    </i>
    <i r="1">
      <x v="5629"/>
    </i>
    <i>
      <x v="3154"/>
    </i>
    <i r="1">
      <x v="5630"/>
    </i>
    <i>
      <x v="3155"/>
    </i>
    <i r="1">
      <x v="5631"/>
    </i>
    <i>
      <x v="3156"/>
    </i>
    <i r="1">
      <x v="5632"/>
    </i>
    <i>
      <x v="3157"/>
    </i>
    <i r="1">
      <x v="5633"/>
    </i>
    <i>
      <x v="3158"/>
    </i>
    <i r="1">
      <x v="5634"/>
    </i>
    <i>
      <x v="3159"/>
    </i>
    <i r="1">
      <x v="5635"/>
    </i>
    <i>
      <x v="3160"/>
    </i>
    <i r="1">
      <x v="5636"/>
    </i>
    <i>
      <x v="3161"/>
    </i>
    <i r="1">
      <x v="5637"/>
    </i>
    <i>
      <x v="3162"/>
    </i>
    <i r="1">
      <x v="5638"/>
    </i>
    <i>
      <x v="3163"/>
    </i>
    <i r="1">
      <x v="5639"/>
    </i>
    <i>
      <x v="3164"/>
    </i>
    <i r="1">
      <x v="5640"/>
    </i>
    <i>
      <x v="3165"/>
    </i>
    <i r="1">
      <x v="5641"/>
    </i>
    <i>
      <x v="3166"/>
    </i>
    <i r="1">
      <x v="5642"/>
    </i>
    <i>
      <x v="3167"/>
    </i>
    <i r="1">
      <x v="5643"/>
    </i>
    <i>
      <x v="3168"/>
    </i>
    <i r="1">
      <x v="5644"/>
    </i>
    <i>
      <x v="3169"/>
    </i>
    <i r="1">
      <x v="5645"/>
    </i>
    <i>
      <x v="3170"/>
    </i>
    <i r="1">
      <x v="5646"/>
    </i>
    <i>
      <x v="3171"/>
    </i>
    <i r="1">
      <x v="5647"/>
    </i>
    <i>
      <x v="3172"/>
    </i>
    <i r="1">
      <x v="5648"/>
    </i>
    <i>
      <x v="3173"/>
    </i>
    <i r="1">
      <x v="5649"/>
    </i>
    <i>
      <x v="3174"/>
    </i>
    <i r="1">
      <x v="5650"/>
    </i>
    <i>
      <x v="3175"/>
    </i>
    <i r="1">
      <x v="5651"/>
    </i>
    <i>
      <x v="3176"/>
    </i>
    <i r="1">
      <x v="5652"/>
    </i>
    <i>
      <x v="3177"/>
    </i>
    <i r="1">
      <x v="5653"/>
    </i>
    <i>
      <x v="3178"/>
    </i>
    <i r="1">
      <x v="5654"/>
    </i>
    <i>
      <x v="3179"/>
    </i>
    <i r="1">
      <x v="5655"/>
    </i>
    <i>
      <x v="3180"/>
    </i>
    <i r="1">
      <x v="5656"/>
    </i>
    <i>
      <x v="3181"/>
    </i>
    <i r="1">
      <x v="5657"/>
    </i>
    <i>
      <x v="3182"/>
    </i>
    <i r="1">
      <x v="5658"/>
    </i>
    <i>
      <x v="3183"/>
    </i>
    <i r="1">
      <x v="5659"/>
    </i>
    <i>
      <x v="3184"/>
    </i>
    <i r="1">
      <x v="5660"/>
    </i>
    <i>
      <x v="3185"/>
    </i>
    <i r="1">
      <x v="5661"/>
    </i>
    <i>
      <x v="3186"/>
    </i>
    <i r="1">
      <x v="5662"/>
    </i>
    <i>
      <x v="3187"/>
    </i>
    <i r="1">
      <x v="5663"/>
    </i>
    <i>
      <x v="3188"/>
    </i>
    <i r="1">
      <x v="5664"/>
    </i>
    <i>
      <x v="3189"/>
    </i>
    <i r="1">
      <x v="5665"/>
    </i>
    <i>
      <x v="3190"/>
    </i>
    <i r="1">
      <x v="5666"/>
    </i>
    <i>
      <x v="3191"/>
    </i>
    <i r="1">
      <x v="5667"/>
    </i>
    <i>
      <x v="3192"/>
    </i>
    <i r="1">
      <x v="5668"/>
    </i>
    <i>
      <x v="3193"/>
    </i>
    <i r="1">
      <x v="5669"/>
    </i>
    <i>
      <x v="3194"/>
    </i>
    <i r="1">
      <x v="5670"/>
    </i>
    <i>
      <x v="3195"/>
    </i>
    <i r="1">
      <x v="5671"/>
    </i>
    <i>
      <x v="3196"/>
    </i>
    <i r="1">
      <x v="5672"/>
    </i>
    <i>
      <x v="3197"/>
    </i>
    <i r="1">
      <x v="5673"/>
    </i>
    <i>
      <x v="3198"/>
    </i>
    <i r="1">
      <x v="5674"/>
    </i>
    <i>
      <x v="3199"/>
    </i>
    <i r="1">
      <x v="5675"/>
    </i>
    <i>
      <x v="3200"/>
    </i>
    <i r="1">
      <x v="5676"/>
    </i>
    <i>
      <x v="3201"/>
    </i>
    <i r="1">
      <x v="5677"/>
    </i>
    <i>
      <x v="3202"/>
    </i>
    <i r="1">
      <x v="5678"/>
    </i>
    <i>
      <x v="3203"/>
    </i>
    <i r="1">
      <x v="5679"/>
    </i>
    <i>
      <x v="3204"/>
    </i>
    <i r="1">
      <x v="5680"/>
    </i>
    <i>
      <x v="3205"/>
    </i>
    <i r="1">
      <x v="5681"/>
    </i>
    <i>
      <x v="3206"/>
    </i>
    <i r="1">
      <x v="5682"/>
    </i>
    <i>
      <x v="3207"/>
    </i>
    <i r="1">
      <x v="5683"/>
    </i>
    <i>
      <x v="3208"/>
    </i>
    <i r="1">
      <x v="5684"/>
    </i>
    <i>
      <x v="3209"/>
    </i>
    <i r="1">
      <x v="5685"/>
    </i>
    <i>
      <x v="3210"/>
    </i>
    <i r="1">
      <x v="5686"/>
    </i>
    <i>
      <x v="3211"/>
    </i>
    <i r="1">
      <x v="5687"/>
    </i>
    <i>
      <x v="3212"/>
    </i>
    <i r="1">
      <x v="5688"/>
    </i>
    <i>
      <x v="3213"/>
    </i>
    <i r="1">
      <x v="5689"/>
    </i>
    <i>
      <x v="3214"/>
    </i>
    <i r="1">
      <x v="5690"/>
    </i>
    <i>
      <x v="3215"/>
    </i>
    <i r="1">
      <x v="5691"/>
    </i>
    <i>
      <x v="3216"/>
    </i>
    <i r="1">
      <x v="5692"/>
    </i>
    <i>
      <x v="3217"/>
    </i>
    <i r="1">
      <x v="5693"/>
    </i>
    <i>
      <x v="3218"/>
    </i>
    <i r="1">
      <x v="5694"/>
    </i>
    <i>
      <x v="3219"/>
    </i>
    <i r="1">
      <x v="5695"/>
    </i>
    <i>
      <x v="3220"/>
    </i>
    <i r="1">
      <x v="5696"/>
    </i>
    <i>
      <x v="3221"/>
    </i>
    <i r="1">
      <x v="5697"/>
    </i>
    <i>
      <x v="3222"/>
    </i>
    <i r="1">
      <x v="5698"/>
    </i>
    <i>
      <x v="3223"/>
    </i>
    <i r="1">
      <x v="5699"/>
    </i>
    <i>
      <x v="3224"/>
    </i>
    <i r="1">
      <x v="5700"/>
    </i>
    <i>
      <x v="3225"/>
    </i>
    <i r="1">
      <x v="5701"/>
    </i>
    <i>
      <x v="3226"/>
    </i>
    <i r="1">
      <x v="5702"/>
    </i>
    <i>
      <x v="3227"/>
    </i>
    <i r="1">
      <x v="5703"/>
    </i>
    <i>
      <x v="3228"/>
    </i>
    <i r="1">
      <x v="5704"/>
    </i>
    <i>
      <x v="3229"/>
    </i>
    <i r="1">
      <x v="5705"/>
    </i>
    <i>
      <x v="3230"/>
    </i>
    <i r="1">
      <x v="5706"/>
    </i>
    <i>
      <x v="3231"/>
    </i>
    <i r="1">
      <x v="5707"/>
    </i>
    <i>
      <x v="3232"/>
    </i>
    <i r="1">
      <x v="5708"/>
    </i>
    <i>
      <x v="3233"/>
    </i>
    <i r="1">
      <x v="5709"/>
    </i>
    <i>
      <x v="3234"/>
    </i>
    <i r="1">
      <x v="5710"/>
    </i>
    <i>
      <x v="3235"/>
    </i>
    <i r="1">
      <x v="5711"/>
    </i>
    <i>
      <x v="3236"/>
    </i>
    <i r="1">
      <x v="5712"/>
    </i>
    <i>
      <x v="3237"/>
    </i>
    <i r="1">
      <x v="5713"/>
    </i>
    <i>
      <x v="3238"/>
    </i>
    <i r="1">
      <x v="5714"/>
    </i>
    <i>
      <x v="3239"/>
    </i>
    <i r="1">
      <x v="5715"/>
    </i>
    <i>
      <x v="3240"/>
    </i>
    <i r="1">
      <x v="5716"/>
    </i>
    <i>
      <x v="3241"/>
    </i>
    <i r="1">
      <x v="5717"/>
    </i>
    <i>
      <x v="3242"/>
    </i>
    <i r="1">
      <x v="5718"/>
    </i>
    <i>
      <x v="3243"/>
    </i>
    <i r="1">
      <x v="5719"/>
    </i>
    <i>
      <x v="3244"/>
    </i>
    <i r="1">
      <x v="5720"/>
    </i>
    <i>
      <x v="3245"/>
    </i>
    <i r="1">
      <x v="5721"/>
    </i>
    <i>
      <x v="3246"/>
    </i>
    <i r="1">
      <x v="5722"/>
    </i>
    <i>
      <x v="3247"/>
    </i>
    <i r="1">
      <x v="5723"/>
    </i>
    <i>
      <x v="3248"/>
    </i>
    <i r="1">
      <x v="5724"/>
    </i>
    <i>
      <x v="3249"/>
    </i>
    <i r="1">
      <x v="5725"/>
    </i>
    <i>
      <x v="3250"/>
    </i>
    <i r="1">
      <x v="5726"/>
    </i>
    <i>
      <x v="3251"/>
    </i>
    <i r="1">
      <x v="5727"/>
    </i>
    <i>
      <x v="3252"/>
    </i>
    <i r="1">
      <x v="5728"/>
    </i>
    <i>
      <x v="3253"/>
    </i>
    <i r="1">
      <x v="5729"/>
    </i>
    <i>
      <x v="3254"/>
    </i>
    <i r="1">
      <x v="5730"/>
    </i>
    <i>
      <x v="3255"/>
    </i>
    <i r="1">
      <x v="5731"/>
    </i>
    <i>
      <x v="3256"/>
    </i>
    <i r="1">
      <x v="5732"/>
    </i>
    <i>
      <x v="3257"/>
    </i>
    <i r="1">
      <x v="5733"/>
    </i>
    <i>
      <x v="3258"/>
    </i>
    <i r="1">
      <x v="5734"/>
    </i>
    <i>
      <x v="3259"/>
    </i>
    <i r="1">
      <x v="5735"/>
    </i>
    <i>
      <x v="3260"/>
    </i>
    <i r="1">
      <x v="5736"/>
    </i>
    <i>
      <x v="3261"/>
    </i>
    <i r="1">
      <x v="5737"/>
    </i>
    <i>
      <x v="3262"/>
    </i>
    <i r="1">
      <x v="5738"/>
    </i>
    <i>
      <x v="3263"/>
    </i>
    <i r="1">
      <x v="5739"/>
    </i>
    <i>
      <x v="3264"/>
    </i>
    <i r="1">
      <x v="5740"/>
    </i>
    <i>
      <x v="3265"/>
    </i>
    <i r="1">
      <x v="5741"/>
    </i>
    <i>
      <x v="3266"/>
    </i>
    <i r="1">
      <x v="5742"/>
    </i>
    <i>
      <x v="3267"/>
    </i>
    <i r="1">
      <x v="5743"/>
    </i>
    <i>
      <x v="3268"/>
    </i>
    <i r="1">
      <x v="5744"/>
    </i>
    <i>
      <x v="3269"/>
    </i>
    <i r="1">
      <x v="5745"/>
    </i>
    <i>
      <x v="3270"/>
    </i>
    <i r="1">
      <x v="5746"/>
    </i>
    <i>
      <x v="3271"/>
    </i>
    <i r="1">
      <x v="5747"/>
    </i>
    <i>
      <x v="3272"/>
    </i>
    <i r="1">
      <x v="5748"/>
    </i>
    <i>
      <x v="3273"/>
    </i>
    <i r="1">
      <x v="5749"/>
    </i>
    <i>
      <x v="3274"/>
    </i>
    <i r="1">
      <x v="5750"/>
    </i>
    <i>
      <x v="3275"/>
    </i>
    <i r="1">
      <x v="5751"/>
    </i>
    <i>
      <x v="3276"/>
    </i>
    <i r="1">
      <x v="5752"/>
    </i>
    <i>
      <x v="3277"/>
    </i>
    <i r="1">
      <x v="5753"/>
    </i>
    <i>
      <x v="3278"/>
    </i>
    <i r="1">
      <x v="5754"/>
    </i>
    <i>
      <x v="3279"/>
    </i>
    <i r="1">
      <x v="5755"/>
    </i>
    <i>
      <x v="3280"/>
    </i>
    <i r="1">
      <x v="5756"/>
    </i>
    <i>
      <x v="3281"/>
    </i>
    <i r="1">
      <x v="5757"/>
    </i>
    <i>
      <x v="3282"/>
    </i>
    <i r="1">
      <x v="5758"/>
    </i>
    <i>
      <x v="3283"/>
    </i>
    <i r="1">
      <x v="5759"/>
    </i>
    <i>
      <x v="3284"/>
    </i>
    <i r="1">
      <x v="5760"/>
    </i>
    <i>
      <x v="3285"/>
    </i>
    <i r="1">
      <x v="5761"/>
    </i>
    <i>
      <x v="3286"/>
    </i>
    <i r="1">
      <x v="5762"/>
    </i>
    <i>
      <x v="3287"/>
    </i>
    <i r="1">
      <x v="5763"/>
    </i>
    <i>
      <x v="3288"/>
    </i>
    <i r="1">
      <x v="5764"/>
    </i>
    <i>
      <x v="3289"/>
    </i>
    <i r="1">
      <x v="5765"/>
    </i>
    <i>
      <x v="3290"/>
    </i>
    <i r="1">
      <x v="5766"/>
    </i>
    <i>
      <x v="3291"/>
    </i>
    <i r="1">
      <x v="5767"/>
    </i>
    <i>
      <x v="3292"/>
    </i>
    <i r="1">
      <x v="5768"/>
    </i>
    <i>
      <x v="3293"/>
    </i>
    <i r="1">
      <x v="5769"/>
    </i>
    <i>
      <x v="3294"/>
    </i>
    <i r="1">
      <x v="5770"/>
    </i>
    <i>
      <x v="3295"/>
    </i>
    <i r="1">
      <x v="5771"/>
    </i>
    <i>
      <x v="3296"/>
    </i>
    <i r="1">
      <x v="5772"/>
    </i>
    <i>
      <x v="3297"/>
    </i>
    <i r="1">
      <x v="5773"/>
    </i>
    <i>
      <x v="3298"/>
    </i>
    <i r="1">
      <x v="5774"/>
    </i>
    <i>
      <x v="3299"/>
    </i>
    <i r="1">
      <x v="5775"/>
    </i>
    <i>
      <x v="3300"/>
    </i>
    <i r="1">
      <x v="5776"/>
    </i>
    <i>
      <x v="3301"/>
    </i>
    <i r="1">
      <x v="5777"/>
    </i>
    <i>
      <x v="3302"/>
    </i>
    <i r="1">
      <x v="5778"/>
    </i>
    <i>
      <x v="3303"/>
    </i>
    <i r="1">
      <x v="5779"/>
    </i>
    <i>
      <x v="3304"/>
    </i>
    <i r="1">
      <x v="5780"/>
    </i>
    <i>
      <x v="3305"/>
    </i>
    <i r="1">
      <x v="5781"/>
    </i>
    <i>
      <x v="3306"/>
    </i>
    <i r="1">
      <x v="5782"/>
    </i>
    <i>
      <x v="3307"/>
    </i>
    <i r="1">
      <x v="5783"/>
    </i>
    <i>
      <x v="3308"/>
    </i>
    <i r="1">
      <x v="5784"/>
    </i>
    <i>
      <x v="3309"/>
    </i>
    <i r="1">
      <x v="5785"/>
    </i>
    <i>
      <x v="3310"/>
    </i>
    <i r="1">
      <x v="5786"/>
    </i>
    <i>
      <x v="3311"/>
    </i>
    <i r="1">
      <x v="5787"/>
    </i>
    <i>
      <x v="3312"/>
    </i>
    <i r="1">
      <x v="5788"/>
    </i>
    <i>
      <x v="3313"/>
    </i>
    <i r="1">
      <x v="5789"/>
    </i>
    <i>
      <x v="3314"/>
    </i>
    <i r="1">
      <x v="5790"/>
    </i>
    <i>
      <x v="3315"/>
    </i>
    <i r="1">
      <x v="5791"/>
    </i>
    <i>
      <x v="3316"/>
    </i>
    <i r="1">
      <x v="5792"/>
    </i>
    <i>
      <x v="3317"/>
    </i>
    <i r="1">
      <x v="5793"/>
    </i>
    <i>
      <x v="3318"/>
    </i>
    <i r="1">
      <x v="5794"/>
    </i>
    <i>
      <x v="3319"/>
    </i>
    <i r="1">
      <x v="5795"/>
    </i>
    <i>
      <x v="3320"/>
    </i>
    <i r="1">
      <x v="5796"/>
    </i>
    <i>
      <x v="3321"/>
    </i>
    <i r="1">
      <x v="5797"/>
    </i>
    <i>
      <x v="3322"/>
    </i>
    <i r="1">
      <x v="5798"/>
    </i>
    <i>
      <x v="3323"/>
    </i>
    <i r="1">
      <x v="5799"/>
    </i>
    <i>
      <x v="3324"/>
    </i>
    <i r="1">
      <x v="5800"/>
    </i>
    <i>
      <x v="3325"/>
    </i>
    <i r="1">
      <x v="5801"/>
    </i>
    <i>
      <x v="3326"/>
    </i>
    <i r="1">
      <x v="5802"/>
    </i>
    <i>
      <x v="3327"/>
    </i>
    <i r="1">
      <x v="5803"/>
    </i>
    <i>
      <x v="3328"/>
    </i>
    <i r="1">
      <x v="5804"/>
    </i>
    <i>
      <x v="3329"/>
    </i>
    <i r="1">
      <x v="5805"/>
    </i>
    <i>
      <x v="3330"/>
    </i>
    <i r="1">
      <x v="5806"/>
    </i>
    <i>
      <x v="3331"/>
    </i>
    <i r="1">
      <x v="5807"/>
    </i>
    <i>
      <x v="3332"/>
    </i>
    <i r="1">
      <x v="5808"/>
    </i>
    <i>
      <x v="3333"/>
    </i>
    <i r="1">
      <x v="5809"/>
    </i>
    <i>
      <x v="3334"/>
    </i>
    <i r="1">
      <x v="5810"/>
    </i>
    <i>
      <x v="3335"/>
    </i>
    <i r="1">
      <x v="5811"/>
    </i>
    <i>
      <x v="3336"/>
    </i>
    <i r="1">
      <x v="5812"/>
    </i>
    <i>
      <x v="3337"/>
    </i>
    <i r="1">
      <x v="5813"/>
    </i>
    <i>
      <x v="3338"/>
    </i>
    <i r="1">
      <x v="5814"/>
    </i>
    <i>
      <x v="3339"/>
    </i>
    <i r="1">
      <x v="5815"/>
    </i>
    <i>
      <x v="3340"/>
    </i>
    <i r="1">
      <x v="5816"/>
    </i>
    <i>
      <x v="3341"/>
    </i>
    <i r="1">
      <x v="5817"/>
    </i>
    <i>
      <x v="3342"/>
    </i>
    <i r="1">
      <x v="5818"/>
    </i>
    <i>
      <x v="3343"/>
    </i>
    <i r="1">
      <x v="5819"/>
    </i>
    <i>
      <x v="3344"/>
    </i>
    <i r="1">
      <x v="5820"/>
    </i>
    <i>
      <x v="3345"/>
    </i>
    <i r="1">
      <x v="5821"/>
    </i>
    <i>
      <x v="3346"/>
    </i>
    <i r="1">
      <x v="5822"/>
    </i>
    <i>
      <x v="3347"/>
    </i>
    <i r="1">
      <x v="5823"/>
    </i>
    <i>
      <x v="3348"/>
    </i>
    <i r="1">
      <x v="5824"/>
    </i>
    <i>
      <x v="3349"/>
    </i>
    <i r="1">
      <x v="5825"/>
    </i>
    <i>
      <x v="3350"/>
    </i>
    <i r="1">
      <x v="5826"/>
    </i>
    <i>
      <x v="3351"/>
    </i>
    <i r="1">
      <x v="5827"/>
    </i>
    <i>
      <x v="3352"/>
    </i>
    <i r="1">
      <x v="5828"/>
    </i>
    <i>
      <x v="3353"/>
    </i>
    <i r="1">
      <x v="5829"/>
    </i>
    <i>
      <x v="3354"/>
    </i>
    <i r="1">
      <x v="5830"/>
    </i>
    <i>
      <x v="3355"/>
    </i>
    <i r="1">
      <x v="5831"/>
    </i>
    <i>
      <x v="3356"/>
    </i>
    <i r="1">
      <x v="5832"/>
    </i>
    <i>
      <x v="3357"/>
    </i>
    <i r="1">
      <x v="5833"/>
    </i>
    <i>
      <x v="3358"/>
    </i>
    <i r="1">
      <x v="5834"/>
    </i>
    <i>
      <x v="3359"/>
    </i>
    <i r="1">
      <x v="5835"/>
    </i>
    <i>
      <x v="3360"/>
    </i>
    <i r="1">
      <x v="5836"/>
    </i>
    <i>
      <x v="3361"/>
    </i>
    <i r="1">
      <x v="5837"/>
    </i>
    <i>
      <x v="3362"/>
    </i>
    <i r="1">
      <x v="5838"/>
    </i>
    <i>
      <x v="3363"/>
    </i>
    <i r="1">
      <x v="5839"/>
    </i>
    <i>
      <x v="3364"/>
    </i>
    <i r="1">
      <x v="5840"/>
    </i>
    <i>
      <x v="3365"/>
    </i>
    <i r="1">
      <x v="5841"/>
    </i>
    <i>
      <x v="3366"/>
    </i>
    <i r="1">
      <x v="5842"/>
    </i>
    <i>
      <x v="3367"/>
    </i>
    <i r="1">
      <x v="5843"/>
    </i>
    <i>
      <x v="3368"/>
    </i>
    <i r="1">
      <x v="5844"/>
    </i>
    <i>
      <x v="3369"/>
    </i>
    <i r="1">
      <x v="5845"/>
    </i>
    <i>
      <x v="3370"/>
    </i>
    <i r="1">
      <x v="5846"/>
    </i>
    <i>
      <x v="3371"/>
    </i>
    <i r="1">
      <x v="5847"/>
    </i>
    <i>
      <x v="3372"/>
    </i>
    <i r="1">
      <x v="5848"/>
    </i>
    <i>
      <x v="3373"/>
    </i>
    <i r="1">
      <x v="5849"/>
    </i>
    <i>
      <x v="3374"/>
    </i>
    <i r="1">
      <x v="5850"/>
    </i>
    <i>
      <x v="3375"/>
    </i>
    <i r="1">
      <x v="5851"/>
    </i>
    <i>
      <x v="3376"/>
    </i>
    <i r="1">
      <x v="5852"/>
    </i>
    <i>
      <x v="3377"/>
    </i>
    <i r="1">
      <x v="5853"/>
    </i>
    <i>
      <x v="3378"/>
    </i>
    <i r="1">
      <x v="5854"/>
    </i>
    <i>
      <x v="3379"/>
    </i>
    <i r="1">
      <x v="5855"/>
    </i>
    <i>
      <x v="3380"/>
    </i>
    <i r="1">
      <x v="5856"/>
    </i>
    <i>
      <x v="3381"/>
    </i>
    <i r="1">
      <x v="5857"/>
    </i>
    <i>
      <x v="3382"/>
    </i>
    <i r="1">
      <x v="5858"/>
    </i>
    <i>
      <x v="3383"/>
    </i>
    <i r="1">
      <x v="5859"/>
    </i>
    <i>
      <x v="3384"/>
    </i>
    <i r="1">
      <x v="5860"/>
    </i>
    <i>
      <x v="3385"/>
    </i>
    <i r="1">
      <x v="5861"/>
    </i>
    <i>
      <x v="3386"/>
    </i>
    <i r="1">
      <x v="5862"/>
    </i>
    <i>
      <x v="3387"/>
    </i>
    <i r="1">
      <x v="5863"/>
    </i>
    <i>
      <x v="3388"/>
    </i>
    <i r="1">
      <x v="5864"/>
    </i>
    <i>
      <x v="3389"/>
    </i>
    <i r="1">
      <x v="5865"/>
    </i>
    <i>
      <x v="3390"/>
    </i>
    <i r="1">
      <x v="5866"/>
    </i>
    <i>
      <x v="3391"/>
    </i>
    <i r="1">
      <x v="5867"/>
    </i>
    <i>
      <x v="3392"/>
    </i>
    <i r="1">
      <x v="5868"/>
    </i>
    <i>
      <x v="3393"/>
    </i>
    <i r="1">
      <x v="5869"/>
    </i>
    <i>
      <x v="3394"/>
    </i>
    <i r="1">
      <x v="5870"/>
    </i>
    <i>
      <x v="3395"/>
    </i>
    <i r="1">
      <x v="5871"/>
    </i>
    <i>
      <x v="3396"/>
    </i>
    <i r="1">
      <x v="5872"/>
    </i>
    <i>
      <x v="3397"/>
    </i>
    <i r="1">
      <x v="5873"/>
    </i>
    <i>
      <x v="3398"/>
    </i>
    <i r="1">
      <x v="5874"/>
    </i>
    <i>
      <x v="3399"/>
    </i>
    <i r="1">
      <x v="5875"/>
    </i>
    <i>
      <x v="3400"/>
    </i>
    <i r="1">
      <x v="5876"/>
    </i>
    <i>
      <x v="3401"/>
    </i>
    <i r="1">
      <x v="5877"/>
    </i>
    <i>
      <x v="3402"/>
    </i>
    <i r="1">
      <x v="5878"/>
    </i>
    <i>
      <x v="3403"/>
    </i>
    <i r="1">
      <x v="5879"/>
    </i>
    <i>
      <x v="3404"/>
    </i>
    <i r="1">
      <x v="5880"/>
    </i>
    <i>
      <x v="3405"/>
    </i>
    <i r="1">
      <x v="5881"/>
    </i>
    <i>
      <x v="3406"/>
    </i>
    <i r="1">
      <x v="5882"/>
    </i>
    <i>
      <x v="3407"/>
    </i>
    <i r="1">
      <x v="5883"/>
    </i>
    <i>
      <x v="3408"/>
    </i>
    <i r="1">
      <x v="5884"/>
    </i>
    <i>
      <x v="3409"/>
    </i>
    <i r="1">
      <x v="5885"/>
    </i>
    <i>
      <x v="3410"/>
    </i>
    <i r="1">
      <x v="5886"/>
    </i>
    <i>
      <x v="3411"/>
    </i>
    <i r="1">
      <x v="5887"/>
    </i>
    <i>
      <x v="3412"/>
    </i>
    <i r="1">
      <x v="5888"/>
    </i>
    <i>
      <x v="3413"/>
    </i>
    <i r="1">
      <x v="5889"/>
    </i>
    <i>
      <x v="3414"/>
    </i>
    <i r="1">
      <x v="5890"/>
    </i>
    <i>
      <x v="3415"/>
    </i>
    <i r="1">
      <x v="5891"/>
    </i>
    <i>
      <x v="3416"/>
    </i>
    <i r="1">
      <x v="5892"/>
    </i>
    <i>
      <x v="3417"/>
    </i>
    <i r="1">
      <x v="5893"/>
    </i>
    <i>
      <x v="3418"/>
    </i>
    <i r="1">
      <x v="5894"/>
    </i>
    <i>
      <x v="3419"/>
    </i>
    <i r="1">
      <x v="5895"/>
    </i>
    <i>
      <x v="3420"/>
    </i>
    <i r="1">
      <x v="5896"/>
    </i>
    <i>
      <x v="3421"/>
    </i>
    <i r="1">
      <x v="5897"/>
    </i>
    <i>
      <x v="3422"/>
    </i>
    <i r="1">
      <x v="5898"/>
    </i>
    <i>
      <x v="3423"/>
    </i>
    <i r="1">
      <x v="5899"/>
    </i>
    <i>
      <x v="3424"/>
    </i>
    <i r="1">
      <x v="5900"/>
    </i>
    <i>
      <x v="3425"/>
    </i>
    <i r="1">
      <x v="5901"/>
    </i>
    <i>
      <x v="3426"/>
    </i>
    <i r="1">
      <x v="5902"/>
    </i>
    <i>
      <x v="3427"/>
    </i>
    <i r="1">
      <x v="5903"/>
    </i>
    <i>
      <x v="3428"/>
    </i>
    <i r="1">
      <x v="5904"/>
    </i>
    <i>
      <x v="3429"/>
    </i>
    <i r="1">
      <x v="5905"/>
    </i>
    <i>
      <x v="3430"/>
    </i>
    <i r="1">
      <x v="5906"/>
    </i>
    <i>
      <x v="3431"/>
    </i>
    <i r="1">
      <x v="5907"/>
    </i>
    <i>
      <x v="3432"/>
    </i>
    <i r="1">
      <x v="5908"/>
    </i>
    <i>
      <x v="3433"/>
    </i>
    <i r="1">
      <x v="5909"/>
    </i>
    <i>
      <x v="3434"/>
    </i>
    <i r="1">
      <x v="5910"/>
    </i>
    <i>
      <x v="3435"/>
    </i>
    <i r="1">
      <x v="5911"/>
    </i>
    <i>
      <x v="3436"/>
    </i>
    <i r="1">
      <x v="5912"/>
    </i>
    <i>
      <x v="3437"/>
    </i>
    <i r="1">
      <x v="5913"/>
    </i>
    <i>
      <x v="3438"/>
    </i>
    <i r="1">
      <x v="5914"/>
    </i>
    <i>
      <x v="3439"/>
    </i>
    <i r="1">
      <x v="5915"/>
    </i>
    <i>
      <x v="3440"/>
    </i>
    <i r="1">
      <x v="5916"/>
    </i>
    <i>
      <x v="3441"/>
    </i>
    <i r="1">
      <x v="5917"/>
    </i>
    <i>
      <x v="3442"/>
    </i>
    <i r="1">
      <x v="5918"/>
    </i>
    <i>
      <x v="3443"/>
    </i>
    <i r="1">
      <x v="5919"/>
    </i>
    <i>
      <x v="3444"/>
    </i>
    <i r="1">
      <x v="5920"/>
    </i>
    <i>
      <x v="3445"/>
    </i>
    <i r="1">
      <x v="5921"/>
    </i>
    <i>
      <x v="3446"/>
    </i>
    <i r="1">
      <x v="5922"/>
    </i>
    <i>
      <x v="3447"/>
    </i>
    <i r="1">
      <x v="5923"/>
    </i>
    <i>
      <x v="3448"/>
    </i>
    <i r="1">
      <x v="5924"/>
    </i>
    <i>
      <x v="3449"/>
    </i>
    <i r="1">
      <x v="5925"/>
    </i>
    <i>
      <x v="3450"/>
    </i>
    <i r="1">
      <x v="5926"/>
    </i>
    <i>
      <x v="3451"/>
    </i>
    <i r="1">
      <x v="5927"/>
    </i>
    <i>
      <x v="3452"/>
    </i>
    <i r="1">
      <x v="5928"/>
    </i>
    <i>
      <x v="3453"/>
    </i>
    <i r="1">
      <x v="5929"/>
    </i>
    <i>
      <x v="3454"/>
    </i>
    <i r="1">
      <x v="5930"/>
    </i>
    <i>
      <x v="3455"/>
    </i>
    <i r="1">
      <x v="5931"/>
    </i>
    <i>
      <x v="3456"/>
    </i>
    <i r="1">
      <x v="5932"/>
    </i>
    <i>
      <x v="3457"/>
    </i>
    <i r="1">
      <x v="5933"/>
    </i>
    <i>
      <x v="3458"/>
    </i>
    <i r="1">
      <x v="5934"/>
    </i>
    <i>
      <x v="3459"/>
    </i>
    <i r="1">
      <x v="5935"/>
    </i>
    <i>
      <x v="3460"/>
    </i>
    <i r="1">
      <x v="5936"/>
    </i>
    <i>
      <x v="3461"/>
    </i>
    <i r="1">
      <x v="5937"/>
    </i>
    <i>
      <x v="3462"/>
    </i>
    <i r="1">
      <x v="5938"/>
    </i>
    <i>
      <x v="3463"/>
    </i>
    <i r="1">
      <x v="5939"/>
    </i>
    <i>
      <x v="3464"/>
    </i>
    <i r="1">
      <x v="5940"/>
    </i>
    <i>
      <x v="3465"/>
    </i>
    <i r="1">
      <x v="5941"/>
    </i>
    <i>
      <x v="3466"/>
    </i>
    <i r="1">
      <x v="5942"/>
    </i>
    <i>
      <x v="3467"/>
    </i>
    <i r="1">
      <x v="5943"/>
    </i>
    <i>
      <x v="3468"/>
    </i>
    <i r="1">
      <x v="5944"/>
    </i>
    <i>
      <x v="3469"/>
    </i>
    <i r="1">
      <x v="5945"/>
    </i>
    <i>
      <x v="3470"/>
    </i>
    <i r="1">
      <x v="5946"/>
    </i>
    <i>
      <x v="3471"/>
    </i>
    <i r="1">
      <x v="5947"/>
    </i>
    <i>
      <x v="3472"/>
    </i>
    <i r="1">
      <x v="5948"/>
    </i>
    <i>
      <x v="3473"/>
    </i>
    <i r="1">
      <x v="5949"/>
    </i>
    <i>
      <x v="3474"/>
    </i>
    <i r="1">
      <x v="5950"/>
    </i>
    <i>
      <x v="3475"/>
    </i>
    <i r="1">
      <x v="5951"/>
    </i>
    <i>
      <x v="3476"/>
    </i>
    <i r="1">
      <x v="5952"/>
    </i>
    <i>
      <x v="3477"/>
    </i>
    <i r="1">
      <x v="5953"/>
    </i>
    <i>
      <x v="3478"/>
    </i>
    <i r="1">
      <x v="5954"/>
    </i>
    <i>
      <x v="3479"/>
    </i>
    <i r="1">
      <x v="5955"/>
    </i>
    <i>
      <x v="3480"/>
    </i>
    <i r="1">
      <x v="5956"/>
    </i>
    <i>
      <x v="3481"/>
    </i>
    <i r="1">
      <x v="5957"/>
    </i>
    <i>
      <x v="3482"/>
    </i>
    <i r="1">
      <x v="5958"/>
    </i>
    <i>
      <x v="3483"/>
    </i>
    <i r="1">
      <x v="5959"/>
    </i>
    <i>
      <x v="3484"/>
    </i>
    <i r="1">
      <x v="5960"/>
    </i>
    <i>
      <x v="3485"/>
    </i>
    <i r="1">
      <x v="5961"/>
    </i>
    <i>
      <x v="3486"/>
    </i>
    <i r="1">
      <x v="5962"/>
    </i>
    <i>
      <x v="3487"/>
    </i>
    <i r="1">
      <x v="5963"/>
    </i>
    <i>
      <x v="3488"/>
    </i>
    <i r="1">
      <x v="5964"/>
    </i>
    <i>
      <x v="3489"/>
    </i>
    <i r="1">
      <x v="5965"/>
    </i>
    <i>
      <x v="3490"/>
    </i>
    <i r="1">
      <x v="5966"/>
    </i>
    <i>
      <x v="3491"/>
    </i>
    <i r="1">
      <x v="5967"/>
    </i>
    <i>
      <x v="3492"/>
    </i>
    <i r="1">
      <x v="5968"/>
    </i>
    <i>
      <x v="3493"/>
    </i>
    <i r="1">
      <x v="5969"/>
    </i>
    <i>
      <x v="3494"/>
    </i>
    <i r="1">
      <x v="5970"/>
    </i>
    <i>
      <x v="3495"/>
    </i>
    <i r="1">
      <x v="5971"/>
    </i>
    <i>
      <x v="3496"/>
    </i>
    <i r="1">
      <x v="5972"/>
    </i>
    <i>
      <x v="3497"/>
    </i>
    <i r="1">
      <x v="5973"/>
    </i>
    <i>
      <x v="3498"/>
    </i>
    <i r="1">
      <x v="5974"/>
    </i>
    <i>
      <x v="3499"/>
    </i>
    <i r="1">
      <x v="5975"/>
    </i>
    <i>
      <x v="3500"/>
    </i>
    <i r="1">
      <x v="5976"/>
    </i>
    <i>
      <x v="3501"/>
    </i>
    <i r="1">
      <x v="5977"/>
    </i>
    <i>
      <x v="3502"/>
    </i>
    <i r="1">
      <x v="5978"/>
    </i>
    <i>
      <x v="3503"/>
    </i>
    <i r="1">
      <x v="5979"/>
    </i>
    <i>
      <x v="3504"/>
    </i>
    <i r="1">
      <x v="5980"/>
    </i>
    <i>
      <x v="3505"/>
    </i>
    <i r="1">
      <x v="5981"/>
    </i>
    <i>
      <x v="3506"/>
    </i>
    <i r="1">
      <x v="5982"/>
    </i>
    <i>
      <x v="3507"/>
    </i>
    <i r="1">
      <x v="5983"/>
    </i>
    <i>
      <x v="3508"/>
    </i>
    <i r="1">
      <x v="5984"/>
    </i>
    <i>
      <x v="3509"/>
    </i>
    <i r="1">
      <x v="5985"/>
    </i>
    <i>
      <x v="3510"/>
    </i>
    <i r="1">
      <x v="5986"/>
    </i>
    <i>
      <x v="3511"/>
    </i>
    <i r="1">
      <x v="5987"/>
    </i>
    <i>
      <x v="3512"/>
    </i>
    <i r="1">
      <x v="5988"/>
    </i>
    <i>
      <x v="3513"/>
    </i>
    <i r="1">
      <x v="5989"/>
    </i>
    <i>
      <x v="3514"/>
    </i>
    <i r="1">
      <x v="5990"/>
    </i>
    <i>
      <x v="3515"/>
    </i>
    <i r="1">
      <x v="5991"/>
    </i>
    <i>
      <x v="3516"/>
    </i>
    <i r="1">
      <x v="5992"/>
    </i>
    <i>
      <x v="3517"/>
    </i>
    <i r="1">
      <x v="5993"/>
    </i>
    <i>
      <x v="3518"/>
    </i>
    <i r="1">
      <x v="5994"/>
    </i>
    <i>
      <x v="3519"/>
    </i>
    <i r="1">
      <x v="5995"/>
    </i>
    <i>
      <x v="3520"/>
    </i>
    <i r="1">
      <x v="5996"/>
    </i>
    <i>
      <x v="3521"/>
    </i>
    <i r="1">
      <x v="5997"/>
    </i>
    <i>
      <x v="3522"/>
    </i>
    <i r="1">
      <x v="5998"/>
    </i>
    <i>
      <x v="3523"/>
    </i>
    <i r="1">
      <x v="5999"/>
    </i>
    <i>
      <x v="3524"/>
    </i>
    <i r="1">
      <x v="6000"/>
    </i>
    <i>
      <x v="3525"/>
    </i>
    <i r="1">
      <x v="6001"/>
    </i>
    <i>
      <x v="3526"/>
    </i>
    <i r="1">
      <x v="6002"/>
    </i>
    <i>
      <x v="3527"/>
    </i>
    <i r="1">
      <x v="6003"/>
    </i>
    <i>
      <x v="3528"/>
    </i>
    <i r="1">
      <x v="6004"/>
    </i>
    <i>
      <x v="3529"/>
    </i>
    <i r="1">
      <x v="6005"/>
    </i>
    <i>
      <x v="3530"/>
    </i>
    <i r="1">
      <x v="6006"/>
    </i>
    <i>
      <x v="3531"/>
    </i>
    <i r="1">
      <x v="6007"/>
    </i>
    <i>
      <x v="3532"/>
    </i>
    <i r="1">
      <x v="6008"/>
    </i>
    <i>
      <x v="3533"/>
    </i>
    <i r="1">
      <x v="6009"/>
    </i>
    <i>
      <x v="3534"/>
    </i>
    <i r="1">
      <x v="6010"/>
    </i>
    <i>
      <x v="3535"/>
    </i>
    <i r="1">
      <x v="6011"/>
    </i>
    <i>
      <x v="3536"/>
    </i>
    <i r="1">
      <x v="6012"/>
    </i>
    <i>
      <x v="3537"/>
    </i>
    <i r="1">
      <x v="6013"/>
    </i>
    <i>
      <x v="3538"/>
    </i>
    <i r="1">
      <x v="6014"/>
    </i>
    <i>
      <x v="3539"/>
    </i>
    <i r="1">
      <x v="6015"/>
    </i>
    <i>
      <x v="3540"/>
    </i>
    <i r="1">
      <x v="6016"/>
    </i>
    <i>
      <x v="3541"/>
    </i>
    <i r="1">
      <x v="6017"/>
    </i>
    <i>
      <x v="3542"/>
    </i>
    <i r="1">
      <x v="6018"/>
    </i>
    <i>
      <x v="3543"/>
    </i>
    <i r="1">
      <x v="6019"/>
    </i>
    <i>
      <x v="3544"/>
    </i>
    <i r="1">
      <x v="6020"/>
    </i>
    <i>
      <x v="3545"/>
    </i>
    <i r="1">
      <x v="6021"/>
    </i>
    <i>
      <x v="3546"/>
    </i>
    <i r="1">
      <x v="6022"/>
    </i>
    <i>
      <x v="3547"/>
    </i>
    <i r="1">
      <x v="6023"/>
    </i>
    <i>
      <x v="3548"/>
    </i>
    <i r="1">
      <x v="6024"/>
    </i>
    <i>
      <x v="3549"/>
    </i>
    <i r="1">
      <x v="6025"/>
    </i>
    <i>
      <x v="3550"/>
    </i>
    <i r="1">
      <x v="6026"/>
    </i>
    <i>
      <x v="3551"/>
    </i>
    <i r="1">
      <x v="6027"/>
    </i>
    <i>
      <x v="3552"/>
    </i>
    <i r="1">
      <x v="6028"/>
    </i>
    <i>
      <x v="3553"/>
    </i>
    <i r="1">
      <x v="6029"/>
    </i>
    <i>
      <x v="3554"/>
    </i>
    <i r="1">
      <x v="6030"/>
    </i>
    <i>
      <x v="3555"/>
    </i>
    <i r="1">
      <x v="6031"/>
    </i>
    <i>
      <x v="3556"/>
    </i>
    <i r="1">
      <x v="6032"/>
    </i>
    <i>
      <x v="3557"/>
    </i>
    <i r="1">
      <x v="6033"/>
    </i>
    <i>
      <x v="3558"/>
    </i>
    <i r="1">
      <x v="6034"/>
    </i>
    <i>
      <x v="3559"/>
    </i>
    <i r="1">
      <x v="6035"/>
    </i>
    <i>
      <x v="3560"/>
    </i>
    <i r="1">
      <x v="6036"/>
    </i>
    <i>
      <x v="3561"/>
    </i>
    <i r="1">
      <x v="6037"/>
    </i>
    <i>
      <x v="3562"/>
    </i>
    <i r="1">
      <x v="6038"/>
    </i>
    <i>
      <x v="3563"/>
    </i>
    <i r="1">
      <x v="6039"/>
    </i>
    <i>
      <x v="3564"/>
    </i>
    <i r="1">
      <x v="6040"/>
    </i>
    <i>
      <x v="3565"/>
    </i>
    <i r="1">
      <x v="6041"/>
    </i>
    <i>
      <x v="3566"/>
    </i>
    <i r="1">
      <x v="6042"/>
    </i>
    <i>
      <x v="3567"/>
    </i>
    <i r="1">
      <x v="6043"/>
    </i>
    <i>
      <x v="3568"/>
    </i>
    <i r="1">
      <x v="6044"/>
    </i>
    <i>
      <x v="3569"/>
    </i>
    <i r="1">
      <x v="6045"/>
    </i>
    <i>
      <x v="3570"/>
    </i>
    <i r="1">
      <x v="6046"/>
    </i>
    <i>
      <x v="3571"/>
    </i>
    <i r="1">
      <x v="6047"/>
    </i>
    <i>
      <x v="3572"/>
    </i>
    <i r="1">
      <x v="6048"/>
    </i>
    <i>
      <x v="3573"/>
    </i>
    <i r="1">
      <x v="6049"/>
    </i>
    <i>
      <x v="3574"/>
    </i>
    <i r="1">
      <x v="6050"/>
    </i>
    <i>
      <x v="3575"/>
    </i>
    <i r="1">
      <x v="6051"/>
    </i>
    <i>
      <x v="3576"/>
    </i>
    <i r="1">
      <x v="6052"/>
    </i>
    <i>
      <x v="3577"/>
    </i>
    <i r="1">
      <x v="6053"/>
    </i>
    <i>
      <x v="3578"/>
    </i>
    <i r="1">
      <x v="6054"/>
    </i>
    <i>
      <x v="3579"/>
    </i>
    <i r="1">
      <x v="6055"/>
    </i>
    <i>
      <x v="3580"/>
    </i>
    <i r="1">
      <x v="6056"/>
    </i>
    <i>
      <x v="3581"/>
    </i>
    <i r="1">
      <x v="6057"/>
    </i>
    <i>
      <x v="3582"/>
    </i>
    <i r="1">
      <x v="6058"/>
    </i>
    <i>
      <x v="3583"/>
    </i>
    <i r="1">
      <x v="6059"/>
    </i>
    <i>
      <x v="3584"/>
    </i>
    <i r="1">
      <x v="6060"/>
    </i>
    <i>
      <x v="3585"/>
    </i>
    <i r="1">
      <x v="6061"/>
    </i>
    <i>
      <x v="3586"/>
    </i>
    <i r="1">
      <x v="6062"/>
    </i>
    <i>
      <x v="3587"/>
    </i>
    <i r="1">
      <x v="6063"/>
    </i>
    <i>
      <x v="3588"/>
    </i>
    <i r="1">
      <x v="6064"/>
    </i>
    <i>
      <x v="3589"/>
    </i>
    <i r="1">
      <x v="6065"/>
    </i>
    <i>
      <x v="3590"/>
    </i>
    <i r="1">
      <x v="6066"/>
    </i>
    <i>
      <x v="3591"/>
    </i>
    <i r="1">
      <x v="6067"/>
    </i>
    <i>
      <x v="3592"/>
    </i>
    <i r="1">
      <x v="6068"/>
    </i>
    <i>
      <x v="3593"/>
    </i>
    <i r="1">
      <x v="6069"/>
    </i>
    <i>
      <x v="3594"/>
    </i>
    <i r="1">
      <x v="6070"/>
    </i>
    <i>
      <x v="3595"/>
    </i>
    <i r="1">
      <x v="6071"/>
    </i>
    <i>
      <x v="3596"/>
    </i>
    <i r="1">
      <x v="6072"/>
    </i>
    <i>
      <x v="3597"/>
    </i>
    <i r="1">
      <x v="6073"/>
    </i>
    <i>
      <x v="3598"/>
    </i>
    <i r="1">
      <x v="6074"/>
    </i>
    <i>
      <x v="3599"/>
    </i>
    <i r="1">
      <x v="6075"/>
    </i>
    <i>
      <x v="3600"/>
    </i>
    <i r="1">
      <x v="6076"/>
    </i>
    <i>
      <x v="3601"/>
    </i>
    <i r="1">
      <x v="6077"/>
    </i>
    <i>
      <x v="3602"/>
    </i>
    <i r="1">
      <x v="6078"/>
    </i>
    <i>
      <x v="3603"/>
    </i>
    <i r="1">
      <x v="6079"/>
    </i>
    <i>
      <x v="3604"/>
    </i>
    <i r="1">
      <x v="6080"/>
    </i>
    <i>
      <x v="3605"/>
    </i>
    <i r="1">
      <x v="6081"/>
    </i>
    <i>
      <x v="3606"/>
    </i>
    <i r="1">
      <x v="6082"/>
    </i>
    <i>
      <x v="3607"/>
    </i>
    <i r="1">
      <x v="6083"/>
    </i>
    <i>
      <x v="3608"/>
    </i>
    <i r="1">
      <x v="6084"/>
    </i>
    <i>
      <x v="3609"/>
    </i>
    <i r="1">
      <x v="6085"/>
    </i>
    <i>
      <x v="3610"/>
    </i>
    <i r="1">
      <x v="6086"/>
    </i>
    <i>
      <x v="3611"/>
    </i>
    <i r="1">
      <x v="6087"/>
    </i>
    <i>
      <x v="3612"/>
    </i>
    <i r="1">
      <x v="6088"/>
    </i>
    <i>
      <x v="3613"/>
    </i>
    <i r="1">
      <x v="6089"/>
    </i>
    <i>
      <x v="3614"/>
    </i>
    <i r="1">
      <x v="6090"/>
    </i>
    <i>
      <x v="3615"/>
    </i>
    <i r="1">
      <x v="6091"/>
    </i>
    <i>
      <x v="3616"/>
    </i>
    <i r="1">
      <x v="6092"/>
    </i>
    <i>
      <x v="3617"/>
    </i>
    <i r="1">
      <x v="6093"/>
    </i>
    <i>
      <x v="3618"/>
    </i>
    <i r="1">
      <x v="6094"/>
    </i>
    <i>
      <x v="3619"/>
    </i>
    <i r="1">
      <x v="6095"/>
    </i>
    <i>
      <x v="3620"/>
    </i>
    <i r="1">
      <x v="6096"/>
    </i>
    <i>
      <x v="3621"/>
    </i>
    <i r="1">
      <x v="6097"/>
    </i>
    <i>
      <x v="3622"/>
    </i>
    <i r="1">
      <x v="6098"/>
    </i>
    <i>
      <x v="3623"/>
    </i>
    <i r="1">
      <x v="6099"/>
    </i>
    <i>
      <x v="3624"/>
    </i>
    <i r="1">
      <x v="6100"/>
    </i>
    <i>
      <x v="3625"/>
    </i>
    <i r="1">
      <x v="6101"/>
    </i>
    <i>
      <x v="3626"/>
    </i>
    <i r="1">
      <x v="6102"/>
    </i>
    <i>
      <x v="3627"/>
    </i>
    <i r="1">
      <x v="6103"/>
    </i>
    <i>
      <x v="3628"/>
    </i>
    <i r="1">
      <x v="6104"/>
    </i>
    <i>
      <x v="3629"/>
    </i>
    <i r="1">
      <x v="6105"/>
    </i>
    <i>
      <x v="3630"/>
    </i>
    <i r="1">
      <x v="6106"/>
    </i>
    <i>
      <x v="3631"/>
    </i>
    <i r="1">
      <x v="6107"/>
    </i>
    <i>
      <x v="3632"/>
    </i>
    <i r="1">
      <x v="6108"/>
    </i>
    <i>
      <x v="3633"/>
    </i>
    <i r="1">
      <x v="6109"/>
    </i>
    <i>
      <x v="3634"/>
    </i>
    <i r="1">
      <x v="6110"/>
    </i>
    <i>
      <x v="3635"/>
    </i>
    <i r="1">
      <x v="6111"/>
    </i>
    <i>
      <x v="3636"/>
    </i>
    <i r="1">
      <x v="6112"/>
    </i>
    <i>
      <x v="3637"/>
    </i>
    <i r="1">
      <x v="6113"/>
    </i>
    <i>
      <x v="3638"/>
    </i>
    <i r="1">
      <x v="6114"/>
    </i>
    <i>
      <x v="3639"/>
    </i>
    <i r="1">
      <x v="6115"/>
    </i>
    <i>
      <x v="3640"/>
    </i>
    <i r="1">
      <x v="6116"/>
    </i>
    <i>
      <x v="3641"/>
    </i>
    <i r="1">
      <x v="6117"/>
    </i>
    <i>
      <x v="3642"/>
    </i>
    <i r="1">
      <x v="6118"/>
    </i>
    <i>
      <x v="3643"/>
    </i>
    <i r="1">
      <x v="6119"/>
    </i>
    <i>
      <x v="3644"/>
    </i>
    <i r="1">
      <x v="6120"/>
    </i>
    <i>
      <x v="3645"/>
    </i>
    <i r="1">
      <x v="6121"/>
    </i>
    <i>
      <x v="3646"/>
    </i>
    <i r="1">
      <x v="6122"/>
    </i>
    <i>
      <x v="3647"/>
    </i>
    <i r="1">
      <x v="6123"/>
    </i>
    <i>
      <x v="3648"/>
    </i>
    <i r="1">
      <x v="6124"/>
    </i>
    <i>
      <x v="3649"/>
    </i>
    <i r="1">
      <x v="6125"/>
    </i>
    <i>
      <x v="3650"/>
    </i>
    <i r="1">
      <x v="6126"/>
    </i>
    <i>
      <x v="3651"/>
    </i>
    <i r="1">
      <x v="6127"/>
    </i>
    <i>
      <x v="3652"/>
    </i>
    <i r="1">
      <x v="6128"/>
    </i>
    <i>
      <x v="3653"/>
    </i>
    <i r="1">
      <x v="6129"/>
    </i>
    <i>
      <x v="3654"/>
    </i>
    <i r="1">
      <x v="6130"/>
    </i>
    <i>
      <x v="3655"/>
    </i>
    <i r="1">
      <x v="6131"/>
    </i>
    <i>
      <x v="3656"/>
    </i>
    <i r="1">
      <x v="6132"/>
    </i>
    <i>
      <x v="3657"/>
    </i>
    <i r="1">
      <x v="6133"/>
    </i>
    <i>
      <x v="3658"/>
    </i>
    <i r="1">
      <x v="6134"/>
    </i>
    <i>
      <x v="3659"/>
    </i>
    <i r="1">
      <x v="6135"/>
    </i>
    <i>
      <x v="3660"/>
    </i>
    <i r="1">
      <x v="6136"/>
    </i>
    <i>
      <x v="3661"/>
    </i>
    <i r="1">
      <x v="6137"/>
    </i>
    <i>
      <x v="3662"/>
    </i>
    <i r="1">
      <x v="6138"/>
    </i>
    <i>
      <x v="3663"/>
    </i>
    <i r="1">
      <x v="6139"/>
    </i>
    <i>
      <x v="3664"/>
    </i>
    <i r="1">
      <x v="6140"/>
    </i>
    <i>
      <x v="3665"/>
    </i>
    <i r="1">
      <x v="6141"/>
    </i>
    <i>
      <x v="3666"/>
    </i>
    <i r="1">
      <x v="6142"/>
    </i>
    <i>
      <x v="3667"/>
    </i>
    <i r="1">
      <x v="6143"/>
    </i>
    <i>
      <x v="3668"/>
    </i>
    <i r="1">
      <x v="6144"/>
    </i>
    <i>
      <x v="3669"/>
    </i>
    <i r="1">
      <x v="6145"/>
    </i>
    <i>
      <x v="3670"/>
    </i>
    <i r="1">
      <x v="6146"/>
    </i>
    <i>
      <x v="3671"/>
    </i>
    <i r="1">
      <x v="6147"/>
    </i>
    <i>
      <x v="3672"/>
    </i>
    <i r="1">
      <x v="6148"/>
    </i>
    <i>
      <x v="3673"/>
    </i>
    <i r="1">
      <x v="6149"/>
    </i>
    <i>
      <x v="3674"/>
    </i>
    <i r="1">
      <x v="6150"/>
    </i>
    <i>
      <x v="3675"/>
    </i>
    <i r="1">
      <x v="6151"/>
    </i>
    <i>
      <x v="3676"/>
    </i>
    <i r="1">
      <x v="6152"/>
    </i>
    <i>
      <x v="3677"/>
    </i>
    <i r="1">
      <x v="6153"/>
    </i>
    <i>
      <x v="3678"/>
    </i>
    <i r="1">
      <x v="6154"/>
    </i>
    <i>
      <x v="3679"/>
    </i>
    <i r="1">
      <x v="6155"/>
    </i>
    <i>
      <x v="3680"/>
    </i>
    <i r="1">
      <x v="6156"/>
    </i>
    <i>
      <x v="3681"/>
    </i>
    <i r="1">
      <x v="6157"/>
    </i>
    <i>
      <x v="3682"/>
    </i>
    <i r="1">
      <x v="6158"/>
    </i>
    <i>
      <x v="3683"/>
    </i>
    <i r="1">
      <x v="6159"/>
    </i>
    <i>
      <x v="3684"/>
    </i>
    <i r="1">
      <x v="6160"/>
    </i>
    <i>
      <x v="3685"/>
    </i>
    <i r="1">
      <x v="6161"/>
    </i>
    <i>
      <x v="3686"/>
    </i>
    <i r="1">
      <x v="6162"/>
    </i>
    <i>
      <x v="3687"/>
    </i>
    <i r="1">
      <x v="6163"/>
    </i>
    <i>
      <x v="3688"/>
    </i>
    <i r="1">
      <x v="6164"/>
    </i>
    <i>
      <x v="3689"/>
    </i>
    <i r="1">
      <x v="6165"/>
    </i>
    <i>
      <x v="3690"/>
    </i>
    <i r="1">
      <x v="6166"/>
    </i>
    <i>
      <x v="3691"/>
    </i>
    <i r="1">
      <x v="6167"/>
    </i>
    <i>
      <x v="3692"/>
    </i>
    <i r="1">
      <x v="6168"/>
    </i>
    <i>
      <x v="3693"/>
    </i>
    <i r="1">
      <x v="6169"/>
    </i>
    <i>
      <x v="3694"/>
    </i>
    <i r="1">
      <x v="6170"/>
    </i>
    <i>
      <x v="3695"/>
    </i>
    <i r="1">
      <x v="6171"/>
    </i>
    <i>
      <x v="3696"/>
    </i>
    <i r="1">
      <x v="6172"/>
    </i>
    <i>
      <x v="3697"/>
    </i>
    <i r="1">
      <x v="6173"/>
    </i>
    <i>
      <x v="3698"/>
    </i>
    <i r="1">
      <x v="6174"/>
    </i>
    <i>
      <x v="3699"/>
    </i>
    <i r="1">
      <x v="6175"/>
    </i>
    <i>
      <x v="3700"/>
    </i>
    <i r="1">
      <x v="6176"/>
    </i>
    <i>
      <x v="3701"/>
    </i>
    <i r="1">
      <x v="6177"/>
    </i>
    <i>
      <x v="3702"/>
    </i>
    <i r="1">
      <x v="6178"/>
    </i>
    <i>
      <x v="3703"/>
    </i>
    <i r="1">
      <x v="6179"/>
    </i>
    <i>
      <x v="3704"/>
    </i>
    <i r="1">
      <x v="6180"/>
    </i>
    <i>
      <x v="3705"/>
    </i>
    <i r="1">
      <x v="6181"/>
    </i>
    <i>
      <x v="3706"/>
    </i>
    <i r="1">
      <x v="6182"/>
    </i>
    <i>
      <x v="3707"/>
    </i>
    <i r="1">
      <x v="6183"/>
    </i>
    <i>
      <x v="3708"/>
    </i>
    <i r="1">
      <x v="6184"/>
    </i>
    <i>
      <x v="3709"/>
    </i>
    <i r="1">
      <x v="6185"/>
    </i>
    <i>
      <x v="3710"/>
    </i>
    <i r="1">
      <x v="6186"/>
    </i>
    <i>
      <x v="3711"/>
    </i>
    <i r="1">
      <x v="6187"/>
    </i>
    <i>
      <x v="3712"/>
    </i>
    <i r="1">
      <x v="6188"/>
    </i>
    <i>
      <x v="3713"/>
    </i>
    <i r="1">
      <x v="6189"/>
    </i>
    <i>
      <x v="3714"/>
    </i>
    <i r="1">
      <x v="6190"/>
    </i>
    <i>
      <x v="3715"/>
    </i>
    <i r="1">
      <x v="6191"/>
    </i>
    <i>
      <x v="3716"/>
    </i>
    <i r="1">
      <x v="6192"/>
    </i>
    <i>
      <x v="3717"/>
    </i>
    <i r="1">
      <x v="6193"/>
    </i>
    <i>
      <x v="3718"/>
    </i>
    <i r="1">
      <x v="6194"/>
    </i>
    <i>
      <x v="3719"/>
    </i>
    <i r="1">
      <x v="6195"/>
    </i>
    <i>
      <x v="3720"/>
    </i>
    <i r="1">
      <x v="6196"/>
    </i>
    <i>
      <x v="3721"/>
    </i>
    <i r="1">
      <x v="6197"/>
    </i>
    <i>
      <x v="3722"/>
    </i>
    <i r="1">
      <x v="6198"/>
    </i>
    <i>
      <x v="3723"/>
    </i>
    <i r="1">
      <x v="6199"/>
    </i>
    <i>
      <x v="3724"/>
    </i>
    <i r="1">
      <x v="6200"/>
    </i>
    <i>
      <x v="3725"/>
    </i>
    <i r="1">
      <x v="6201"/>
    </i>
    <i>
      <x v="3726"/>
    </i>
    <i r="1">
      <x v="6202"/>
    </i>
    <i>
      <x v="3727"/>
    </i>
    <i r="1">
      <x v="6203"/>
    </i>
    <i>
      <x v="3728"/>
    </i>
    <i r="1">
      <x v="6204"/>
    </i>
    <i>
      <x v="3729"/>
    </i>
    <i r="1">
      <x v="6205"/>
    </i>
    <i>
      <x v="3730"/>
    </i>
    <i r="1">
      <x v="6206"/>
    </i>
    <i>
      <x v="3731"/>
    </i>
    <i r="1">
      <x v="6207"/>
    </i>
    <i>
      <x v="3732"/>
    </i>
    <i r="1">
      <x v="6208"/>
    </i>
    <i>
      <x v="3733"/>
    </i>
    <i r="1">
      <x v="6209"/>
    </i>
    <i>
      <x v="3734"/>
    </i>
    <i r="1">
      <x v="6210"/>
    </i>
    <i>
      <x v="3735"/>
    </i>
    <i r="1">
      <x v="6211"/>
    </i>
    <i>
      <x v="3736"/>
    </i>
    <i r="1">
      <x v="6212"/>
    </i>
    <i>
      <x v="3737"/>
    </i>
    <i r="1">
      <x v="6213"/>
    </i>
    <i>
      <x v="3738"/>
    </i>
    <i r="1">
      <x v="6214"/>
    </i>
    <i>
      <x v="3739"/>
    </i>
    <i r="1">
      <x v="6215"/>
    </i>
    <i>
      <x v="3740"/>
    </i>
    <i r="1">
      <x v="6216"/>
    </i>
    <i>
      <x v="3741"/>
    </i>
    <i r="1">
      <x v="6217"/>
    </i>
    <i>
      <x v="3742"/>
    </i>
    <i r="1">
      <x v="6218"/>
    </i>
    <i>
      <x v="3743"/>
    </i>
    <i r="1">
      <x v="6219"/>
    </i>
    <i>
      <x v="3744"/>
    </i>
    <i r="1">
      <x v="6220"/>
    </i>
    <i>
      <x v="3745"/>
    </i>
    <i r="1">
      <x v="6221"/>
    </i>
    <i>
      <x v="3746"/>
    </i>
    <i r="1">
      <x v="6222"/>
    </i>
    <i>
      <x v="3747"/>
    </i>
    <i r="1">
      <x v="6223"/>
    </i>
    <i>
      <x v="3748"/>
    </i>
    <i r="1">
      <x v="6224"/>
    </i>
    <i>
      <x v="3749"/>
    </i>
    <i r="1">
      <x v="6225"/>
    </i>
    <i>
      <x v="3750"/>
    </i>
    <i r="1">
      <x v="6226"/>
    </i>
    <i>
      <x v="3751"/>
    </i>
    <i r="1">
      <x v="6227"/>
    </i>
    <i>
      <x v="3752"/>
    </i>
    <i r="1">
      <x v="6228"/>
    </i>
    <i>
      <x v="3753"/>
    </i>
    <i r="1">
      <x v="6229"/>
    </i>
    <i>
      <x v="3754"/>
    </i>
    <i r="1">
      <x v="6230"/>
    </i>
    <i>
      <x v="3755"/>
    </i>
    <i r="1">
      <x v="6231"/>
    </i>
    <i>
      <x v="3756"/>
    </i>
    <i r="1">
      <x v="6232"/>
    </i>
    <i>
      <x v="3757"/>
    </i>
    <i r="1">
      <x v="6233"/>
    </i>
    <i>
      <x v="3758"/>
    </i>
    <i r="1">
      <x v="6234"/>
    </i>
    <i>
      <x v="3759"/>
    </i>
    <i r="1">
      <x v="6235"/>
    </i>
    <i>
      <x v="3760"/>
    </i>
    <i r="1">
      <x v="6236"/>
    </i>
    <i>
      <x v="3761"/>
    </i>
    <i r="1">
      <x v="6237"/>
    </i>
    <i>
      <x v="3762"/>
    </i>
    <i r="1">
      <x v="6238"/>
    </i>
    <i>
      <x v="3763"/>
    </i>
    <i r="1">
      <x v="6239"/>
    </i>
    <i>
      <x v="3764"/>
    </i>
    <i r="1">
      <x v="6240"/>
    </i>
    <i>
      <x v="3765"/>
    </i>
    <i r="1">
      <x v="6241"/>
    </i>
    <i>
      <x v="3766"/>
    </i>
    <i r="1">
      <x v="6242"/>
    </i>
    <i>
      <x v="3767"/>
    </i>
    <i r="1">
      <x v="6243"/>
    </i>
    <i>
      <x v="3768"/>
    </i>
    <i r="1">
      <x v="6244"/>
    </i>
    <i>
      <x v="3769"/>
    </i>
    <i r="1">
      <x v="6245"/>
    </i>
    <i>
      <x v="3770"/>
    </i>
    <i r="1">
      <x v="6246"/>
    </i>
    <i>
      <x v="3771"/>
    </i>
    <i r="1">
      <x v="6247"/>
    </i>
    <i>
      <x v="3772"/>
    </i>
    <i r="1">
      <x v="6248"/>
    </i>
    <i>
      <x v="3773"/>
    </i>
    <i r="1">
      <x v="6249"/>
    </i>
    <i>
      <x v="3774"/>
    </i>
    <i r="1">
      <x v="6250"/>
    </i>
    <i>
      <x v="3775"/>
    </i>
    <i r="1">
      <x v="6251"/>
    </i>
    <i>
      <x v="3776"/>
    </i>
    <i r="1">
      <x v="6252"/>
    </i>
    <i>
      <x v="3777"/>
    </i>
    <i r="1">
      <x v="6253"/>
    </i>
    <i>
      <x v="3778"/>
    </i>
    <i r="1">
      <x v="6254"/>
    </i>
    <i>
      <x v="3779"/>
    </i>
    <i r="1">
      <x v="6255"/>
    </i>
    <i>
      <x v="3780"/>
    </i>
    <i r="1">
      <x v="6256"/>
    </i>
    <i>
      <x v="3781"/>
    </i>
    <i r="1">
      <x v="6257"/>
    </i>
    <i>
      <x v="3782"/>
    </i>
    <i r="1">
      <x v="6258"/>
    </i>
    <i>
      <x v="3783"/>
    </i>
    <i r="1">
      <x v="6259"/>
    </i>
    <i>
      <x v="3784"/>
    </i>
    <i r="1">
      <x v="6260"/>
    </i>
    <i>
      <x v="3785"/>
    </i>
    <i r="1">
      <x v="6261"/>
    </i>
    <i>
      <x v="3786"/>
    </i>
    <i r="1">
      <x v="6262"/>
    </i>
    <i>
      <x v="3787"/>
    </i>
    <i r="1">
      <x v="6263"/>
    </i>
    <i>
      <x v="3788"/>
    </i>
    <i r="1">
      <x v="6264"/>
    </i>
    <i>
      <x v="3789"/>
    </i>
    <i r="1">
      <x v="6265"/>
    </i>
    <i>
      <x v="3790"/>
    </i>
    <i r="1">
      <x v="6266"/>
    </i>
    <i>
      <x v="3791"/>
    </i>
    <i r="1">
      <x v="6267"/>
    </i>
    <i>
      <x v="3792"/>
    </i>
    <i r="1">
      <x v="6268"/>
    </i>
    <i>
      <x v="3793"/>
    </i>
    <i r="1">
      <x v="6269"/>
    </i>
    <i>
      <x v="3794"/>
    </i>
    <i r="1">
      <x v="6270"/>
    </i>
    <i>
      <x v="3795"/>
    </i>
    <i r="1">
      <x v="6271"/>
    </i>
    <i>
      <x v="3796"/>
    </i>
    <i r="1">
      <x v="6272"/>
    </i>
    <i>
      <x v="3797"/>
    </i>
    <i r="1">
      <x v="6273"/>
    </i>
    <i>
      <x v="3798"/>
    </i>
    <i r="1">
      <x v="6274"/>
    </i>
    <i>
      <x v="3799"/>
    </i>
    <i r="1">
      <x v="6275"/>
    </i>
    <i>
      <x v="3800"/>
    </i>
    <i r="1">
      <x v="6276"/>
    </i>
    <i>
      <x v="3801"/>
    </i>
    <i r="1">
      <x v="6277"/>
    </i>
    <i>
      <x v="3802"/>
    </i>
    <i r="1">
      <x v="6278"/>
    </i>
    <i>
      <x v="3803"/>
    </i>
    <i r="1">
      <x v="6279"/>
    </i>
    <i>
      <x v="3804"/>
    </i>
    <i r="1">
      <x v="6280"/>
    </i>
    <i>
      <x v="3805"/>
    </i>
    <i r="1">
      <x v="6281"/>
    </i>
    <i>
      <x v="3806"/>
    </i>
    <i r="1">
      <x v="6282"/>
    </i>
    <i>
      <x v="3807"/>
    </i>
    <i r="1">
      <x v="6283"/>
    </i>
    <i>
      <x v="3808"/>
    </i>
    <i r="1">
      <x v="6284"/>
    </i>
    <i>
      <x v="3809"/>
    </i>
    <i r="1">
      <x v="6285"/>
    </i>
    <i>
      <x v="3810"/>
    </i>
    <i r="1">
      <x v="6286"/>
    </i>
    <i>
      <x v="3811"/>
    </i>
    <i r="1">
      <x v="6287"/>
    </i>
    <i>
      <x v="3812"/>
    </i>
    <i r="1">
      <x v="6288"/>
    </i>
    <i>
      <x v="3813"/>
    </i>
    <i r="1">
      <x v="6289"/>
    </i>
    <i>
      <x v="3814"/>
    </i>
    <i r="1">
      <x v="6290"/>
    </i>
    <i>
      <x v="3815"/>
    </i>
    <i r="1">
      <x v="6291"/>
    </i>
    <i>
      <x v="3816"/>
    </i>
    <i r="1">
      <x v="6292"/>
    </i>
    <i>
      <x v="3817"/>
    </i>
    <i r="1">
      <x v="6293"/>
    </i>
    <i>
      <x v="3818"/>
    </i>
    <i r="1">
      <x v="6294"/>
    </i>
    <i>
      <x v="3819"/>
    </i>
    <i r="1">
      <x v="6295"/>
    </i>
    <i>
      <x v="3820"/>
    </i>
    <i r="1">
      <x v="6296"/>
    </i>
    <i>
      <x v="3821"/>
    </i>
    <i r="1">
      <x v="6297"/>
    </i>
    <i>
      <x v="3822"/>
    </i>
    <i r="1">
      <x v="6298"/>
    </i>
    <i>
      <x v="3823"/>
    </i>
    <i r="1">
      <x v="6299"/>
    </i>
    <i>
      <x v="3824"/>
    </i>
    <i r="1">
      <x v="6300"/>
    </i>
    <i>
      <x v="3825"/>
    </i>
    <i r="1">
      <x v="6301"/>
    </i>
    <i>
      <x v="3826"/>
    </i>
    <i r="1">
      <x v="6302"/>
    </i>
    <i>
      <x v="3827"/>
    </i>
    <i r="1">
      <x v="6303"/>
    </i>
    <i>
      <x v="3828"/>
    </i>
    <i r="1">
      <x v="6304"/>
    </i>
    <i>
      <x v="3829"/>
    </i>
    <i r="1">
      <x v="6305"/>
    </i>
    <i>
      <x v="3830"/>
    </i>
    <i r="1">
      <x v="6306"/>
    </i>
    <i>
      <x v="3831"/>
    </i>
    <i r="1">
      <x v="6307"/>
    </i>
    <i>
      <x v="3832"/>
    </i>
    <i r="1">
      <x v="6308"/>
    </i>
    <i>
      <x v="3833"/>
    </i>
    <i r="1">
      <x v="6309"/>
    </i>
    <i>
      <x v="3834"/>
    </i>
    <i r="1">
      <x v="6310"/>
    </i>
    <i>
      <x v="3835"/>
    </i>
    <i r="1">
      <x v="6311"/>
    </i>
    <i>
      <x v="3836"/>
    </i>
    <i r="1">
      <x v="6312"/>
    </i>
    <i>
      <x v="3837"/>
    </i>
    <i r="1">
      <x v="6313"/>
    </i>
    <i>
      <x v="3838"/>
    </i>
    <i r="1">
      <x v="6314"/>
    </i>
    <i>
      <x v="3839"/>
    </i>
    <i r="1">
      <x v="6315"/>
    </i>
    <i>
      <x v="3840"/>
    </i>
    <i r="1">
      <x v="6316"/>
    </i>
    <i>
      <x v="3841"/>
    </i>
    <i r="1">
      <x v="6317"/>
    </i>
    <i>
      <x v="3842"/>
    </i>
    <i r="1">
      <x v="6318"/>
    </i>
    <i>
      <x v="3843"/>
    </i>
    <i r="1">
      <x v="6319"/>
    </i>
    <i>
      <x v="3844"/>
    </i>
    <i r="1">
      <x v="6320"/>
    </i>
    <i>
      <x v="3845"/>
    </i>
    <i r="1">
      <x v="6321"/>
    </i>
    <i>
      <x v="3846"/>
    </i>
    <i r="1">
      <x v="6322"/>
    </i>
    <i>
      <x v="3847"/>
    </i>
    <i r="1">
      <x v="6323"/>
    </i>
    <i>
      <x v="3848"/>
    </i>
    <i r="1">
      <x v="6324"/>
    </i>
    <i>
      <x v="3849"/>
    </i>
    <i r="1">
      <x v="6325"/>
    </i>
    <i>
      <x v="3850"/>
    </i>
    <i r="1">
      <x v="6326"/>
    </i>
    <i>
      <x v="3851"/>
    </i>
    <i r="1">
      <x v="6327"/>
    </i>
    <i>
      <x v="3852"/>
    </i>
    <i r="1">
      <x v="6328"/>
    </i>
    <i>
      <x v="3853"/>
    </i>
    <i r="1">
      <x v="6329"/>
    </i>
    <i>
      <x v="3854"/>
    </i>
    <i r="1">
      <x v="6330"/>
    </i>
    <i>
      <x v="3855"/>
    </i>
    <i r="1">
      <x v="6331"/>
    </i>
    <i>
      <x v="3856"/>
    </i>
    <i r="1">
      <x v="6332"/>
    </i>
    <i>
      <x v="3857"/>
    </i>
    <i r="1">
      <x v="6333"/>
    </i>
    <i>
      <x v="3858"/>
    </i>
    <i r="1">
      <x v="6334"/>
    </i>
    <i>
      <x v="3859"/>
    </i>
    <i r="1">
      <x v="6335"/>
    </i>
    <i>
      <x v="3860"/>
    </i>
    <i r="1">
      <x v="6336"/>
    </i>
    <i>
      <x v="3861"/>
    </i>
    <i r="1">
      <x v="6337"/>
    </i>
    <i>
      <x v="3862"/>
    </i>
    <i r="1">
      <x v="6338"/>
    </i>
    <i>
      <x v="3863"/>
    </i>
    <i r="1">
      <x v="6339"/>
    </i>
    <i>
      <x v="3864"/>
    </i>
    <i r="1">
      <x v="6340"/>
    </i>
    <i>
      <x v="3865"/>
    </i>
    <i r="1">
      <x v="6341"/>
    </i>
    <i>
      <x v="3866"/>
    </i>
    <i r="1">
      <x v="6342"/>
    </i>
    <i>
      <x v="3867"/>
    </i>
    <i r="1">
      <x v="6343"/>
    </i>
    <i>
      <x v="3868"/>
    </i>
    <i r="1">
      <x v="6344"/>
    </i>
    <i>
      <x v="3869"/>
    </i>
    <i r="1">
      <x v="6345"/>
    </i>
    <i>
      <x v="3870"/>
    </i>
    <i r="1">
      <x v="6346"/>
    </i>
    <i>
      <x v="3871"/>
    </i>
    <i r="1">
      <x v="6347"/>
    </i>
    <i>
      <x v="3872"/>
    </i>
    <i r="1">
      <x v="6348"/>
    </i>
    <i>
      <x v="3873"/>
    </i>
    <i r="1">
      <x v="6349"/>
    </i>
    <i>
      <x v="3874"/>
    </i>
    <i r="1">
      <x v="6350"/>
    </i>
    <i>
      <x v="3875"/>
    </i>
    <i r="1">
      <x v="6351"/>
    </i>
    <i>
      <x v="3876"/>
    </i>
    <i r="1">
      <x v="6352"/>
    </i>
    <i>
      <x v="3877"/>
    </i>
    <i r="1">
      <x v="6353"/>
    </i>
    <i>
      <x v="3878"/>
    </i>
    <i r="1">
      <x v="6354"/>
    </i>
    <i>
      <x v="3879"/>
    </i>
    <i r="1">
      <x v="6355"/>
    </i>
    <i>
      <x v="3880"/>
    </i>
    <i r="1">
      <x v="6356"/>
    </i>
    <i>
      <x v="3881"/>
    </i>
    <i r="1">
      <x v="6357"/>
    </i>
    <i>
      <x v="3882"/>
    </i>
    <i r="1">
      <x v="6358"/>
    </i>
    <i>
      <x v="3883"/>
    </i>
    <i r="1">
      <x v="6359"/>
    </i>
    <i>
      <x v="3884"/>
    </i>
    <i r="1">
      <x v="6360"/>
    </i>
    <i>
      <x v="3885"/>
    </i>
    <i r="1">
      <x v="6361"/>
    </i>
    <i>
      <x v="3886"/>
    </i>
    <i r="1">
      <x v="6362"/>
    </i>
    <i>
      <x v="3887"/>
    </i>
    <i r="1">
      <x v="6363"/>
    </i>
    <i>
      <x v="3888"/>
    </i>
    <i r="1">
      <x v="6364"/>
    </i>
    <i>
      <x v="3889"/>
    </i>
    <i r="1">
      <x v="6365"/>
    </i>
    <i>
      <x v="3890"/>
    </i>
    <i r="1">
      <x v="6366"/>
    </i>
    <i>
      <x v="3891"/>
    </i>
    <i r="1">
      <x v="6367"/>
    </i>
    <i>
      <x v="3892"/>
    </i>
    <i r="1">
      <x v="6368"/>
    </i>
    <i>
      <x v="3893"/>
    </i>
    <i r="1">
      <x v="6369"/>
    </i>
    <i>
      <x v="3894"/>
    </i>
    <i r="1">
      <x v="6370"/>
    </i>
    <i>
      <x v="3895"/>
    </i>
    <i r="1">
      <x v="6371"/>
    </i>
    <i>
      <x v="3896"/>
    </i>
    <i r="1">
      <x v="6372"/>
    </i>
    <i>
      <x v="3897"/>
    </i>
    <i r="1">
      <x v="6373"/>
    </i>
    <i>
      <x v="3898"/>
    </i>
    <i r="1">
      <x v="6374"/>
    </i>
    <i>
      <x v="3899"/>
    </i>
    <i r="1">
      <x v="6375"/>
    </i>
    <i>
      <x v="3900"/>
    </i>
    <i r="1">
      <x v="6376"/>
    </i>
    <i>
      <x v="3901"/>
    </i>
    <i r="1">
      <x v="6377"/>
    </i>
    <i>
      <x v="3902"/>
    </i>
    <i r="1">
      <x v="6378"/>
    </i>
    <i>
      <x v="3903"/>
    </i>
    <i r="1">
      <x v="6379"/>
    </i>
    <i>
      <x v="3904"/>
    </i>
    <i r="1">
      <x v="6380"/>
    </i>
    <i>
      <x v="3905"/>
    </i>
    <i r="1">
      <x v="6381"/>
    </i>
    <i>
      <x v="3906"/>
    </i>
    <i r="1">
      <x v="6382"/>
    </i>
    <i>
      <x v="3907"/>
    </i>
    <i r="1">
      <x v="6383"/>
    </i>
    <i>
      <x v="3908"/>
    </i>
    <i r="1">
      <x v="6384"/>
    </i>
    <i>
      <x v="3909"/>
    </i>
    <i r="1">
      <x v="6385"/>
    </i>
    <i>
      <x v="3910"/>
    </i>
    <i r="1">
      <x v="6386"/>
    </i>
    <i>
      <x v="3911"/>
    </i>
    <i r="1">
      <x v="6387"/>
    </i>
    <i>
      <x v="3912"/>
    </i>
    <i r="1">
      <x v="6388"/>
    </i>
    <i>
      <x v="3913"/>
    </i>
    <i r="1">
      <x v="6389"/>
    </i>
    <i>
      <x v="3914"/>
    </i>
    <i r="1">
      <x v="6390"/>
    </i>
    <i>
      <x v="3915"/>
    </i>
    <i r="1">
      <x v="6391"/>
    </i>
    <i>
      <x v="3916"/>
    </i>
    <i r="1">
      <x v="6392"/>
    </i>
    <i>
      <x v="3917"/>
    </i>
    <i r="1">
      <x v="6393"/>
    </i>
    <i>
      <x v="3918"/>
    </i>
    <i r="1">
      <x v="6394"/>
    </i>
    <i>
      <x v="3919"/>
    </i>
    <i r="1">
      <x v="6395"/>
    </i>
    <i>
      <x v="3920"/>
    </i>
    <i r="1">
      <x v="6396"/>
    </i>
    <i>
      <x v="3921"/>
    </i>
    <i r="1">
      <x v="6397"/>
    </i>
    <i>
      <x v="3922"/>
    </i>
    <i r="1">
      <x v="6398"/>
    </i>
    <i>
      <x v="3923"/>
    </i>
    <i r="1">
      <x v="6399"/>
    </i>
    <i>
      <x v="3924"/>
    </i>
    <i r="1">
      <x v="6400"/>
    </i>
    <i>
      <x v="3925"/>
    </i>
    <i r="1">
      <x v="6401"/>
    </i>
    <i>
      <x v="3926"/>
    </i>
    <i r="1">
      <x v="6402"/>
    </i>
    <i>
      <x v="3927"/>
    </i>
    <i r="1">
      <x v="6403"/>
    </i>
    <i>
      <x v="3928"/>
    </i>
    <i r="1">
      <x v="6404"/>
    </i>
    <i>
      <x v="3929"/>
    </i>
    <i r="1">
      <x v="6405"/>
    </i>
    <i>
      <x v="3930"/>
    </i>
    <i r="1">
      <x v="6406"/>
    </i>
    <i>
      <x v="3931"/>
    </i>
    <i r="1">
      <x v="6407"/>
    </i>
    <i>
      <x v="3932"/>
    </i>
    <i r="1">
      <x v="6408"/>
    </i>
    <i>
      <x v="3933"/>
    </i>
    <i r="1">
      <x v="6409"/>
    </i>
    <i>
      <x v="3934"/>
    </i>
    <i r="1">
      <x v="6410"/>
    </i>
    <i>
      <x v="3935"/>
    </i>
    <i r="1">
      <x v="6411"/>
    </i>
    <i>
      <x v="3936"/>
    </i>
    <i r="1">
      <x v="6412"/>
    </i>
    <i>
      <x v="3937"/>
    </i>
    <i r="1">
      <x v="6413"/>
    </i>
    <i>
      <x v="3938"/>
    </i>
    <i r="1">
      <x v="6414"/>
    </i>
    <i>
      <x v="3939"/>
    </i>
    <i r="1">
      <x v="6415"/>
    </i>
    <i>
      <x v="3940"/>
    </i>
    <i r="1">
      <x v="6416"/>
    </i>
    <i>
      <x v="3941"/>
    </i>
    <i r="1">
      <x v="6417"/>
    </i>
    <i>
      <x v="3942"/>
    </i>
    <i r="1">
      <x v="6418"/>
    </i>
    <i>
      <x v="3943"/>
    </i>
    <i r="1">
      <x v="6419"/>
    </i>
    <i>
      <x v="3944"/>
    </i>
    <i r="1">
      <x v="6420"/>
    </i>
    <i>
      <x v="3945"/>
    </i>
    <i r="1">
      <x v="6421"/>
    </i>
    <i>
      <x v="3946"/>
    </i>
    <i r="1">
      <x v="6422"/>
    </i>
    <i>
      <x v="3947"/>
    </i>
    <i r="1">
      <x v="6423"/>
    </i>
    <i>
      <x v="3948"/>
    </i>
    <i r="1">
      <x v="6424"/>
    </i>
    <i>
      <x v="3949"/>
    </i>
    <i r="1">
      <x v="6425"/>
    </i>
    <i>
      <x v="3950"/>
    </i>
    <i r="1">
      <x v="6426"/>
    </i>
    <i>
      <x v="3951"/>
    </i>
    <i r="1">
      <x v="6427"/>
    </i>
    <i>
      <x v="3952"/>
    </i>
    <i r="1">
      <x v="6428"/>
    </i>
    <i>
      <x v="3953"/>
    </i>
    <i r="1">
      <x v="6429"/>
    </i>
    <i>
      <x v="3954"/>
    </i>
    <i r="1">
      <x v="6430"/>
    </i>
    <i>
      <x v="3955"/>
    </i>
    <i r="1">
      <x v="6431"/>
    </i>
    <i>
      <x v="3956"/>
    </i>
    <i r="1">
      <x v="6432"/>
    </i>
    <i>
      <x v="3957"/>
    </i>
    <i r="1">
      <x v="6433"/>
    </i>
    <i>
      <x v="3958"/>
    </i>
    <i r="1">
      <x v="6434"/>
    </i>
    <i>
      <x v="3959"/>
    </i>
    <i r="1">
      <x v="6435"/>
    </i>
    <i>
      <x v="3960"/>
    </i>
    <i r="1">
      <x v="6436"/>
    </i>
    <i>
      <x v="3961"/>
    </i>
    <i r="1">
      <x v="6437"/>
    </i>
    <i>
      <x v="3962"/>
    </i>
    <i r="1">
      <x v="6438"/>
    </i>
    <i>
      <x v="3963"/>
    </i>
    <i r="1">
      <x v="6439"/>
    </i>
    <i>
      <x v="3964"/>
    </i>
    <i r="1">
      <x v="6440"/>
    </i>
    <i>
      <x v="3965"/>
    </i>
    <i r="1">
      <x v="6441"/>
    </i>
    <i>
      <x v="3966"/>
    </i>
    <i r="1">
      <x v="6442"/>
    </i>
    <i>
      <x v="3967"/>
    </i>
    <i r="1">
      <x v="6443"/>
    </i>
    <i>
      <x v="3968"/>
    </i>
    <i r="1">
      <x v="6444"/>
    </i>
    <i>
      <x v="3969"/>
    </i>
    <i r="1">
      <x v="6445"/>
    </i>
    <i>
      <x v="3970"/>
    </i>
    <i r="1">
      <x v="6446"/>
    </i>
    <i>
      <x v="3971"/>
    </i>
    <i r="1">
      <x v="6447"/>
    </i>
    <i>
      <x v="3972"/>
    </i>
    <i r="1">
      <x v="6448"/>
    </i>
    <i>
      <x v="3973"/>
    </i>
    <i r="1">
      <x v="6449"/>
    </i>
    <i>
      <x v="3974"/>
    </i>
    <i r="1">
      <x v="6450"/>
    </i>
    <i>
      <x v="3975"/>
    </i>
    <i r="1">
      <x v="6451"/>
    </i>
    <i>
      <x v="3976"/>
    </i>
    <i r="1">
      <x v="6452"/>
    </i>
    <i>
      <x v="3977"/>
    </i>
    <i r="1">
      <x v="6453"/>
    </i>
    <i>
      <x v="3978"/>
    </i>
    <i r="1">
      <x v="6454"/>
    </i>
    <i>
      <x v="3979"/>
    </i>
    <i r="1">
      <x v="6455"/>
    </i>
    <i>
      <x v="3980"/>
    </i>
    <i r="1">
      <x v="6456"/>
    </i>
    <i>
      <x v="3981"/>
    </i>
    <i r="1">
      <x v="6457"/>
    </i>
    <i>
      <x v="3982"/>
    </i>
    <i r="1">
      <x v="6458"/>
    </i>
    <i>
      <x v="3983"/>
    </i>
    <i r="1">
      <x v="6459"/>
    </i>
    <i>
      <x v="3984"/>
    </i>
    <i r="1">
      <x v="6460"/>
    </i>
    <i>
      <x v="3985"/>
    </i>
    <i r="1">
      <x v="6461"/>
    </i>
    <i>
      <x v="3986"/>
    </i>
    <i r="1">
      <x v="6462"/>
    </i>
    <i>
      <x v="3987"/>
    </i>
    <i r="1">
      <x v="6463"/>
    </i>
    <i>
      <x v="3988"/>
    </i>
    <i r="1">
      <x v="6464"/>
    </i>
    <i>
      <x v="3989"/>
    </i>
    <i r="1">
      <x v="6465"/>
    </i>
    <i>
      <x v="3990"/>
    </i>
    <i r="1">
      <x v="6466"/>
    </i>
    <i>
      <x v="3991"/>
    </i>
    <i r="1">
      <x v="6467"/>
    </i>
    <i>
      <x v="3992"/>
    </i>
    <i r="1">
      <x v="6468"/>
    </i>
    <i>
      <x v="3993"/>
    </i>
    <i r="1">
      <x v="6469"/>
    </i>
    <i>
      <x v="3994"/>
    </i>
    <i r="1">
      <x v="6470"/>
    </i>
    <i>
      <x v="3995"/>
    </i>
    <i r="1">
      <x v="6471"/>
    </i>
    <i>
      <x v="3996"/>
    </i>
    <i r="1">
      <x v="6472"/>
    </i>
    <i>
      <x v="3997"/>
    </i>
    <i r="1">
      <x v="6473"/>
    </i>
    <i>
      <x v="3998"/>
    </i>
    <i r="1">
      <x v="6474"/>
    </i>
    <i>
      <x v="3999"/>
    </i>
    <i r="1">
      <x v="6475"/>
    </i>
    <i>
      <x v="4000"/>
    </i>
    <i r="1">
      <x v="6476"/>
    </i>
    <i>
      <x v="4001"/>
    </i>
    <i r="1">
      <x v="6477"/>
    </i>
    <i>
      <x v="4002"/>
    </i>
    <i r="1">
      <x v="6478"/>
    </i>
    <i>
      <x v="4003"/>
    </i>
    <i r="1">
      <x v="6479"/>
    </i>
    <i>
      <x v="4004"/>
    </i>
    <i r="1">
      <x v="6480"/>
    </i>
    <i>
      <x v="4005"/>
    </i>
    <i r="1">
      <x v="6481"/>
    </i>
    <i>
      <x v="4006"/>
    </i>
    <i r="1">
      <x v="6482"/>
    </i>
    <i>
      <x v="4007"/>
    </i>
    <i r="1">
      <x v="6483"/>
    </i>
    <i>
      <x v="4008"/>
    </i>
    <i r="1">
      <x v="6484"/>
    </i>
    <i>
      <x v="4009"/>
    </i>
    <i r="1">
      <x v="6485"/>
    </i>
    <i>
      <x v="4010"/>
    </i>
    <i r="1">
      <x v="6486"/>
    </i>
    <i>
      <x v="4011"/>
    </i>
    <i r="1">
      <x v="6487"/>
    </i>
    <i>
      <x v="4012"/>
    </i>
    <i r="1">
      <x v="6488"/>
    </i>
    <i>
      <x v="4013"/>
    </i>
    <i r="1">
      <x v="6489"/>
    </i>
    <i>
      <x v="4014"/>
    </i>
    <i r="1">
      <x v="6490"/>
    </i>
    <i>
      <x v="4015"/>
    </i>
    <i r="1">
      <x v="6491"/>
    </i>
    <i>
      <x v="4016"/>
    </i>
    <i r="1">
      <x v="6492"/>
    </i>
    <i>
      <x v="4017"/>
    </i>
    <i r="1">
      <x v="6493"/>
    </i>
    <i>
      <x v="4018"/>
    </i>
    <i r="1">
      <x v="6494"/>
    </i>
    <i>
      <x v="4019"/>
    </i>
    <i r="1">
      <x v="6495"/>
    </i>
    <i>
      <x v="4020"/>
    </i>
    <i r="1">
      <x v="6496"/>
    </i>
    <i>
      <x v="4021"/>
    </i>
    <i r="1">
      <x v="6497"/>
    </i>
    <i>
      <x v="4022"/>
    </i>
    <i r="1">
      <x v="6498"/>
    </i>
    <i>
      <x v="4023"/>
    </i>
    <i r="1">
      <x v="6499"/>
    </i>
    <i>
      <x v="4024"/>
    </i>
    <i r="1">
      <x v="6500"/>
    </i>
    <i>
      <x v="4025"/>
    </i>
    <i r="1">
      <x v="6501"/>
    </i>
    <i>
      <x v="4026"/>
    </i>
    <i r="1">
      <x v="6502"/>
    </i>
    <i>
      <x v="4027"/>
    </i>
    <i r="1">
      <x v="6503"/>
    </i>
    <i>
      <x v="4028"/>
    </i>
    <i r="1">
      <x v="6504"/>
    </i>
    <i>
      <x v="4029"/>
    </i>
    <i r="1">
      <x v="6505"/>
    </i>
    <i>
      <x v="4030"/>
    </i>
    <i r="1">
      <x v="6506"/>
    </i>
    <i>
      <x v="4031"/>
    </i>
    <i r="1">
      <x v="6507"/>
    </i>
    <i>
      <x v="4032"/>
    </i>
    <i r="1">
      <x v="6508"/>
    </i>
    <i>
      <x v="4033"/>
    </i>
    <i r="1">
      <x v="6509"/>
    </i>
    <i>
      <x v="4034"/>
    </i>
    <i r="1">
      <x v="6510"/>
    </i>
    <i>
      <x v="4035"/>
    </i>
    <i r="1">
      <x v="6511"/>
    </i>
    <i>
      <x v="4036"/>
    </i>
    <i r="1">
      <x v="6512"/>
    </i>
    <i>
      <x v="4037"/>
    </i>
    <i r="1">
      <x v="6513"/>
    </i>
    <i>
      <x v="4038"/>
    </i>
    <i r="1">
      <x v="6514"/>
    </i>
    <i>
      <x v="4039"/>
    </i>
    <i r="1">
      <x v="6515"/>
    </i>
    <i>
      <x v="4040"/>
    </i>
    <i r="1">
      <x v="6516"/>
    </i>
    <i>
      <x v="4041"/>
    </i>
    <i r="1">
      <x v="6517"/>
    </i>
    <i>
      <x v="4042"/>
    </i>
    <i r="1">
      <x v="6518"/>
    </i>
    <i>
      <x v="4043"/>
    </i>
    <i r="1">
      <x v="6519"/>
    </i>
    <i>
      <x v="4044"/>
    </i>
    <i r="1">
      <x v="6520"/>
    </i>
    <i>
      <x v="4045"/>
    </i>
    <i r="1">
      <x v="6521"/>
    </i>
    <i>
      <x v="4046"/>
    </i>
    <i r="1">
      <x v="6522"/>
    </i>
    <i>
      <x v="4047"/>
    </i>
    <i r="1">
      <x v="6523"/>
    </i>
    <i>
      <x v="4048"/>
    </i>
    <i r="1">
      <x v="6524"/>
    </i>
    <i>
      <x v="4049"/>
    </i>
    <i r="1">
      <x v="6525"/>
    </i>
    <i>
      <x v="4050"/>
    </i>
    <i r="1">
      <x v="6526"/>
    </i>
    <i>
      <x v="4051"/>
    </i>
    <i r="1">
      <x v="6527"/>
    </i>
    <i>
      <x v="4052"/>
    </i>
    <i r="1">
      <x v="6528"/>
    </i>
    <i>
      <x v="4053"/>
    </i>
    <i r="1">
      <x v="6529"/>
    </i>
    <i>
      <x v="4054"/>
    </i>
    <i r="1">
      <x v="6530"/>
    </i>
    <i>
      <x v="4055"/>
    </i>
    <i r="1">
      <x v="6531"/>
    </i>
    <i>
      <x v="4056"/>
    </i>
    <i r="1">
      <x v="6532"/>
    </i>
    <i>
      <x v="4057"/>
    </i>
    <i r="1">
      <x v="6533"/>
    </i>
    <i>
      <x v="4058"/>
    </i>
    <i r="1">
      <x v="6534"/>
    </i>
    <i>
      <x v="4059"/>
    </i>
    <i r="1">
      <x v="6535"/>
    </i>
    <i>
      <x v="4060"/>
    </i>
    <i r="1">
      <x v="6536"/>
    </i>
    <i>
      <x v="4061"/>
    </i>
    <i r="1">
      <x v="6537"/>
    </i>
    <i>
      <x v="4062"/>
    </i>
    <i r="1">
      <x v="6538"/>
    </i>
    <i>
      <x v="4063"/>
    </i>
    <i r="1">
      <x v="6539"/>
    </i>
    <i>
      <x v="4064"/>
    </i>
    <i r="1">
      <x v="6540"/>
    </i>
    <i>
      <x v="4065"/>
    </i>
    <i r="1">
      <x v="6541"/>
    </i>
    <i>
      <x v="4066"/>
    </i>
    <i r="1">
      <x v="6542"/>
    </i>
    <i>
      <x v="4067"/>
    </i>
    <i r="1">
      <x v="6543"/>
    </i>
    <i>
      <x v="4068"/>
    </i>
    <i r="1">
      <x v="6544"/>
    </i>
    <i>
      <x v="4069"/>
    </i>
    <i r="1">
      <x v="6545"/>
    </i>
    <i>
      <x v="4070"/>
    </i>
    <i r="1">
      <x v="6546"/>
    </i>
    <i>
      <x v="4071"/>
    </i>
    <i r="1">
      <x v="6547"/>
    </i>
    <i>
      <x v="4072"/>
    </i>
    <i r="1">
      <x v="6548"/>
    </i>
    <i>
      <x v="4073"/>
    </i>
    <i r="1">
      <x v="6549"/>
    </i>
    <i>
      <x v="4074"/>
    </i>
    <i r="1">
      <x v="6550"/>
    </i>
    <i>
      <x v="4075"/>
    </i>
    <i r="1">
      <x v="6551"/>
    </i>
    <i>
      <x v="4076"/>
    </i>
    <i r="1">
      <x v="6552"/>
    </i>
    <i>
      <x v="4077"/>
    </i>
    <i r="1">
      <x v="6553"/>
    </i>
    <i>
      <x v="4078"/>
    </i>
    <i r="1">
      <x v="6554"/>
    </i>
    <i>
      <x v="4079"/>
    </i>
    <i r="1">
      <x v="6555"/>
    </i>
    <i>
      <x v="4080"/>
    </i>
    <i r="1">
      <x v="6556"/>
    </i>
    <i>
      <x v="4081"/>
    </i>
    <i r="1">
      <x v="6557"/>
    </i>
    <i>
      <x v="4082"/>
    </i>
    <i r="1">
      <x v="6558"/>
    </i>
    <i>
      <x v="4083"/>
    </i>
    <i r="1">
      <x v="6559"/>
    </i>
    <i>
      <x v="4084"/>
    </i>
    <i r="1">
      <x v="6560"/>
    </i>
    <i>
      <x v="4085"/>
    </i>
    <i r="1">
      <x v="6561"/>
    </i>
    <i>
      <x v="4086"/>
    </i>
    <i r="1">
      <x v="6562"/>
    </i>
    <i>
      <x v="4087"/>
    </i>
    <i r="1">
      <x v="6563"/>
    </i>
    <i>
      <x v="4088"/>
    </i>
    <i r="1">
      <x v="6564"/>
    </i>
    <i>
      <x v="4089"/>
    </i>
    <i r="1">
      <x v="6565"/>
    </i>
    <i>
      <x v="4090"/>
    </i>
    <i r="1">
      <x v="6566"/>
    </i>
    <i>
      <x v="4091"/>
    </i>
    <i r="1">
      <x v="6567"/>
    </i>
    <i>
      <x v="4092"/>
    </i>
    <i r="1">
      <x v="6568"/>
    </i>
    <i>
      <x v="4093"/>
    </i>
    <i r="1">
      <x v="6569"/>
    </i>
    <i>
      <x v="4094"/>
    </i>
    <i r="1">
      <x v="6570"/>
    </i>
    <i>
      <x v="4095"/>
    </i>
    <i r="1">
      <x v="6571"/>
    </i>
    <i>
      <x v="4096"/>
    </i>
    <i r="1">
      <x v="6572"/>
    </i>
    <i>
      <x v="4097"/>
    </i>
    <i r="1">
      <x v="6573"/>
    </i>
    <i>
      <x v="4098"/>
    </i>
    <i r="1">
      <x v="6574"/>
    </i>
    <i>
      <x v="4099"/>
    </i>
    <i r="1">
      <x v="6575"/>
    </i>
    <i>
      <x v="4100"/>
    </i>
    <i r="1">
      <x v="6576"/>
    </i>
    <i>
      <x v="4101"/>
    </i>
    <i r="1">
      <x v="6577"/>
    </i>
    <i>
      <x v="4102"/>
    </i>
    <i r="1">
      <x v="6578"/>
    </i>
    <i>
      <x v="4103"/>
    </i>
    <i r="1">
      <x v="6579"/>
    </i>
    <i>
      <x v="4104"/>
    </i>
    <i r="1">
      <x v="6580"/>
    </i>
    <i>
      <x v="4105"/>
    </i>
    <i r="1">
      <x v="6581"/>
    </i>
    <i>
      <x v="4106"/>
    </i>
    <i r="1">
      <x v="6582"/>
    </i>
    <i>
      <x v="4107"/>
    </i>
    <i r="1">
      <x v="6583"/>
    </i>
    <i>
      <x v="4108"/>
    </i>
    <i r="1">
      <x v="6584"/>
    </i>
    <i>
      <x v="4109"/>
    </i>
    <i r="1">
      <x v="6585"/>
    </i>
    <i>
      <x v="4110"/>
    </i>
    <i r="1">
      <x v="6586"/>
    </i>
    <i>
      <x v="4111"/>
    </i>
    <i r="1">
      <x v="6587"/>
    </i>
    <i>
      <x v="4112"/>
    </i>
    <i r="1">
      <x v="6588"/>
    </i>
    <i>
      <x v="4113"/>
    </i>
    <i r="1">
      <x v="6589"/>
    </i>
    <i>
      <x v="4114"/>
    </i>
    <i r="1">
      <x v="6590"/>
    </i>
    <i>
      <x v="4115"/>
    </i>
    <i r="1">
      <x v="6591"/>
    </i>
    <i>
      <x v="4116"/>
    </i>
    <i r="1">
      <x v="6592"/>
    </i>
    <i>
      <x v="4117"/>
    </i>
    <i r="1">
      <x v="6593"/>
    </i>
    <i>
      <x v="4118"/>
    </i>
    <i r="1">
      <x v="6594"/>
    </i>
    <i>
      <x v="4119"/>
    </i>
    <i r="1">
      <x v="6595"/>
    </i>
    <i>
      <x v="4120"/>
    </i>
    <i r="1">
      <x v="6596"/>
    </i>
    <i>
      <x v="4121"/>
    </i>
    <i r="1">
      <x v="6597"/>
    </i>
    <i>
      <x v="4122"/>
    </i>
    <i r="1">
      <x v="6598"/>
    </i>
    <i>
      <x v="4123"/>
    </i>
    <i r="1">
      <x v="6599"/>
    </i>
    <i>
      <x v="4124"/>
    </i>
    <i r="1">
      <x v="6600"/>
    </i>
    <i>
      <x v="4125"/>
    </i>
    <i r="1">
      <x v="6601"/>
    </i>
    <i>
      <x v="4126"/>
    </i>
    <i r="1">
      <x v="6602"/>
    </i>
    <i>
      <x v="4127"/>
    </i>
    <i r="1">
      <x v="6603"/>
    </i>
    <i>
      <x v="4128"/>
    </i>
    <i r="1">
      <x v="6604"/>
    </i>
    <i>
      <x v="4129"/>
    </i>
    <i r="1">
      <x v="6605"/>
    </i>
    <i>
      <x v="4130"/>
    </i>
    <i r="1">
      <x v="6606"/>
    </i>
    <i>
      <x v="4131"/>
    </i>
    <i r="1">
      <x v="6607"/>
    </i>
    <i>
      <x v="4132"/>
    </i>
    <i r="1">
      <x v="6608"/>
    </i>
    <i>
      <x v="4133"/>
    </i>
    <i r="1">
      <x v="6609"/>
    </i>
    <i>
      <x v="4134"/>
    </i>
    <i r="1">
      <x v="6610"/>
    </i>
    <i>
      <x v="4135"/>
    </i>
    <i r="1">
      <x v="6611"/>
    </i>
    <i>
      <x v="4136"/>
    </i>
    <i r="1">
      <x v="6612"/>
    </i>
    <i>
      <x v="4137"/>
    </i>
    <i r="1">
      <x v="6613"/>
    </i>
    <i>
      <x v="4138"/>
    </i>
    <i r="1">
      <x v="6614"/>
    </i>
    <i>
      <x v="4139"/>
    </i>
    <i r="1">
      <x v="6615"/>
    </i>
    <i>
      <x v="4140"/>
    </i>
    <i r="1">
      <x v="6616"/>
    </i>
    <i>
      <x v="4141"/>
    </i>
    <i r="1">
      <x v="6617"/>
    </i>
    <i>
      <x v="4142"/>
    </i>
    <i r="1">
      <x v="6618"/>
    </i>
    <i>
      <x v="4143"/>
    </i>
    <i r="1">
      <x v="6619"/>
    </i>
    <i>
      <x v="4144"/>
    </i>
    <i r="1">
      <x v="6620"/>
    </i>
    <i>
      <x v="4145"/>
    </i>
    <i r="1">
      <x v="6621"/>
    </i>
    <i>
      <x v="4146"/>
    </i>
    <i r="1">
      <x v="6622"/>
    </i>
    <i>
      <x v="4147"/>
    </i>
    <i r="1">
      <x v="6623"/>
    </i>
    <i>
      <x v="4148"/>
    </i>
    <i r="1">
      <x v="6624"/>
    </i>
    <i>
      <x v="4149"/>
    </i>
    <i r="1">
      <x v="6625"/>
    </i>
    <i>
      <x v="4150"/>
    </i>
    <i r="1">
      <x v="6626"/>
    </i>
    <i>
      <x v="4151"/>
    </i>
    <i r="1">
      <x v="6627"/>
    </i>
    <i>
      <x v="4152"/>
    </i>
    <i r="1">
      <x v="6628"/>
    </i>
    <i>
      <x v="4153"/>
    </i>
    <i r="1">
      <x v="6629"/>
    </i>
    <i>
      <x v="4154"/>
    </i>
    <i r="1">
      <x v="6630"/>
    </i>
    <i>
      <x v="4155"/>
    </i>
    <i r="1">
      <x v="6631"/>
    </i>
    <i>
      <x v="4156"/>
    </i>
    <i r="1">
      <x v="6632"/>
    </i>
    <i>
      <x v="4157"/>
    </i>
    <i r="1">
      <x v="6633"/>
    </i>
    <i>
      <x v="4158"/>
    </i>
    <i r="1">
      <x v="6634"/>
    </i>
    <i>
      <x v="4159"/>
    </i>
    <i r="1">
      <x v="6635"/>
    </i>
    <i>
      <x v="4160"/>
    </i>
    <i r="1">
      <x v="6636"/>
    </i>
    <i>
      <x v="4161"/>
    </i>
    <i r="1">
      <x v="6637"/>
    </i>
    <i>
      <x v="4162"/>
    </i>
    <i r="1">
      <x v="6638"/>
    </i>
    <i>
      <x v="4163"/>
    </i>
    <i r="1">
      <x v="6639"/>
    </i>
    <i>
      <x v="4164"/>
    </i>
    <i r="1">
      <x v="6640"/>
    </i>
    <i>
      <x v="4165"/>
    </i>
    <i r="1">
      <x v="6641"/>
    </i>
    <i>
      <x v="4166"/>
    </i>
    <i r="1">
      <x v="6642"/>
    </i>
    <i>
      <x v="4167"/>
    </i>
    <i r="1">
      <x v="6643"/>
    </i>
    <i>
      <x v="4168"/>
    </i>
    <i r="1">
      <x v="6644"/>
    </i>
    <i>
      <x v="4169"/>
    </i>
    <i r="1">
      <x v="6645"/>
    </i>
    <i>
      <x v="4170"/>
    </i>
    <i r="1">
      <x v="6646"/>
    </i>
    <i>
      <x v="4171"/>
    </i>
    <i r="1">
      <x v="6647"/>
    </i>
    <i>
      <x v="4172"/>
    </i>
    <i r="1">
      <x v="6648"/>
    </i>
    <i>
      <x v="4173"/>
    </i>
    <i r="1">
      <x v="6649"/>
    </i>
    <i>
      <x v="4174"/>
    </i>
    <i r="1">
      <x v="6650"/>
    </i>
    <i>
      <x v="4175"/>
    </i>
    <i r="1">
      <x v="6651"/>
    </i>
    <i>
      <x v="4176"/>
    </i>
    <i r="1">
      <x v="6652"/>
    </i>
    <i>
      <x v="4177"/>
    </i>
    <i r="1">
      <x v="6653"/>
    </i>
    <i>
      <x v="4178"/>
    </i>
    <i r="1">
      <x v="6654"/>
    </i>
    <i>
      <x v="4179"/>
    </i>
    <i r="1">
      <x v="6655"/>
    </i>
    <i>
      <x v="4180"/>
    </i>
    <i r="1">
      <x v="6656"/>
    </i>
    <i>
      <x v="4181"/>
    </i>
    <i r="1">
      <x v="6657"/>
    </i>
    <i>
      <x v="4182"/>
    </i>
    <i r="1">
      <x v="6658"/>
    </i>
    <i>
      <x v="4183"/>
    </i>
    <i r="1">
      <x v="6659"/>
    </i>
    <i>
      <x v="4184"/>
    </i>
    <i r="1">
      <x v="6660"/>
    </i>
    <i>
      <x v="4185"/>
    </i>
    <i r="1">
      <x v="6661"/>
    </i>
    <i>
      <x v="4186"/>
    </i>
    <i r="1">
      <x v="6662"/>
    </i>
    <i>
      <x v="4187"/>
    </i>
    <i r="1">
      <x v="6663"/>
    </i>
    <i>
      <x v="4188"/>
    </i>
    <i r="1">
      <x v="6664"/>
    </i>
    <i>
      <x v="4189"/>
    </i>
    <i r="1">
      <x v="6665"/>
    </i>
    <i>
      <x v="4190"/>
    </i>
    <i r="1">
      <x v="6666"/>
    </i>
    <i>
      <x v="4191"/>
    </i>
    <i r="1">
      <x v="6667"/>
    </i>
    <i>
      <x v="4192"/>
    </i>
    <i r="1">
      <x v="6668"/>
    </i>
    <i>
      <x v="4193"/>
    </i>
    <i r="1">
      <x v="6669"/>
    </i>
    <i>
      <x v="4194"/>
    </i>
    <i r="1">
      <x v="6670"/>
    </i>
    <i>
      <x v="4195"/>
    </i>
    <i r="1">
      <x v="6671"/>
    </i>
    <i>
      <x v="4196"/>
    </i>
    <i r="1">
      <x v="6672"/>
    </i>
    <i>
      <x v="4197"/>
    </i>
    <i r="1">
      <x v="6673"/>
    </i>
    <i>
      <x v="4198"/>
    </i>
    <i r="1">
      <x v="6674"/>
    </i>
    <i>
      <x v="4199"/>
    </i>
    <i r="1">
      <x v="6675"/>
    </i>
    <i>
      <x v="4200"/>
    </i>
    <i r="1">
      <x v="6676"/>
    </i>
    <i>
      <x v="4201"/>
    </i>
    <i r="1">
      <x v="6677"/>
    </i>
    <i>
      <x v="4202"/>
    </i>
    <i r="1">
      <x v="6678"/>
    </i>
    <i>
      <x v="4203"/>
    </i>
    <i r="1">
      <x v="6679"/>
    </i>
    <i>
      <x v="4204"/>
    </i>
    <i r="1">
      <x v="6680"/>
    </i>
    <i>
      <x v="4205"/>
    </i>
    <i r="1">
      <x v="6681"/>
    </i>
    <i>
      <x v="4206"/>
    </i>
    <i r="1">
      <x v="6682"/>
    </i>
    <i>
      <x v="4207"/>
    </i>
    <i r="1">
      <x v="6683"/>
    </i>
    <i>
      <x v="4208"/>
    </i>
    <i r="1">
      <x v="6684"/>
    </i>
    <i>
      <x v="4209"/>
    </i>
    <i r="1">
      <x v="6685"/>
    </i>
    <i>
      <x v="4210"/>
    </i>
    <i r="1">
      <x v="6686"/>
    </i>
    <i>
      <x v="4211"/>
    </i>
    <i r="1">
      <x v="6687"/>
    </i>
    <i>
      <x v="4212"/>
    </i>
    <i r="1">
      <x v="6688"/>
    </i>
    <i>
      <x v="4213"/>
    </i>
    <i r="1">
      <x v="6689"/>
    </i>
    <i>
      <x v="4214"/>
    </i>
    <i r="1">
      <x v="6690"/>
    </i>
    <i>
      <x v="4215"/>
    </i>
    <i r="1">
      <x v="6691"/>
    </i>
    <i>
      <x v="4216"/>
    </i>
    <i r="1">
      <x v="6692"/>
    </i>
    <i>
      <x v="4217"/>
    </i>
    <i r="1">
      <x v="6693"/>
    </i>
    <i>
      <x v="4218"/>
    </i>
    <i r="1">
      <x v="6694"/>
    </i>
    <i>
      <x v="4219"/>
    </i>
    <i r="1">
      <x v="6695"/>
    </i>
    <i>
      <x v="4220"/>
    </i>
    <i r="1">
      <x v="6696"/>
    </i>
    <i>
      <x v="4221"/>
    </i>
    <i r="1">
      <x v="6697"/>
    </i>
    <i>
      <x v="4222"/>
    </i>
    <i r="1">
      <x v="6698"/>
    </i>
    <i>
      <x v="4223"/>
    </i>
    <i r="1">
      <x v="6699"/>
    </i>
    <i>
      <x v="4224"/>
    </i>
    <i r="1">
      <x v="6700"/>
    </i>
    <i>
      <x v="4225"/>
    </i>
    <i r="1">
      <x v="6701"/>
    </i>
    <i>
      <x v="4226"/>
    </i>
    <i r="1">
      <x v="6702"/>
    </i>
    <i>
      <x v="4227"/>
    </i>
    <i r="1">
      <x v="6703"/>
    </i>
    <i>
      <x v="4228"/>
    </i>
    <i r="1">
      <x v="6704"/>
    </i>
    <i>
      <x v="4229"/>
    </i>
    <i r="1">
      <x v="6705"/>
    </i>
    <i>
      <x v="4230"/>
    </i>
    <i r="1">
      <x v="6706"/>
    </i>
    <i>
      <x v="4231"/>
    </i>
    <i r="1">
      <x v="6707"/>
    </i>
    <i>
      <x v="4232"/>
    </i>
    <i r="1">
      <x v="6708"/>
    </i>
    <i>
      <x v="4233"/>
    </i>
    <i r="1">
      <x v="6709"/>
    </i>
    <i>
      <x v="4234"/>
    </i>
    <i r="1">
      <x v="6710"/>
    </i>
    <i>
      <x v="4235"/>
    </i>
    <i r="1">
      <x v="6711"/>
    </i>
    <i>
      <x v="4236"/>
    </i>
    <i r="1">
      <x v="6712"/>
    </i>
    <i>
      <x v="4237"/>
    </i>
    <i r="1">
      <x v="6713"/>
    </i>
    <i>
      <x v="4238"/>
    </i>
    <i r="1">
      <x v="6714"/>
    </i>
    <i>
      <x v="4239"/>
    </i>
    <i r="1">
      <x v="6715"/>
    </i>
    <i>
      <x v="4240"/>
    </i>
    <i r="1">
      <x v="6716"/>
    </i>
    <i>
      <x v="4241"/>
    </i>
    <i r="1">
      <x v="6717"/>
    </i>
    <i>
      <x v="4242"/>
    </i>
    <i r="1">
      <x v="6718"/>
    </i>
    <i>
      <x v="4243"/>
    </i>
    <i r="1">
      <x v="6719"/>
    </i>
    <i>
      <x v="4244"/>
    </i>
    <i r="1">
      <x v="6720"/>
    </i>
    <i>
      <x v="4245"/>
    </i>
    <i r="1">
      <x v="6721"/>
    </i>
    <i>
      <x v="4246"/>
    </i>
    <i r="1">
      <x v="6722"/>
    </i>
    <i>
      <x v="4247"/>
    </i>
    <i r="1">
      <x v="6723"/>
    </i>
    <i>
      <x v="4248"/>
    </i>
    <i r="1">
      <x v="6724"/>
    </i>
    <i>
      <x v="4249"/>
    </i>
    <i r="1">
      <x v="6725"/>
    </i>
    <i>
      <x v="4250"/>
    </i>
    <i r="1">
      <x v="6726"/>
    </i>
    <i>
      <x v="4251"/>
    </i>
    <i r="1">
      <x v="6727"/>
    </i>
    <i>
      <x v="4252"/>
    </i>
    <i r="1">
      <x v="6728"/>
    </i>
    <i>
      <x v="4253"/>
    </i>
    <i r="1">
      <x v="6729"/>
    </i>
    <i>
      <x v="4254"/>
    </i>
    <i r="1">
      <x v="6730"/>
    </i>
    <i>
      <x v="4255"/>
    </i>
    <i r="1">
      <x v="6731"/>
    </i>
    <i>
      <x v="4256"/>
    </i>
    <i r="1">
      <x v="6732"/>
    </i>
    <i>
      <x v="4257"/>
    </i>
    <i r="1">
      <x v="6733"/>
    </i>
    <i>
      <x v="4258"/>
    </i>
    <i r="1">
      <x v="6734"/>
    </i>
    <i>
      <x v="4259"/>
    </i>
    <i r="1">
      <x v="6735"/>
    </i>
    <i>
      <x v="4260"/>
    </i>
    <i r="1">
      <x v="6736"/>
    </i>
    <i>
      <x v="4261"/>
    </i>
    <i r="1">
      <x v="6737"/>
    </i>
    <i>
      <x v="4262"/>
    </i>
    <i r="1">
      <x v="6738"/>
    </i>
    <i>
      <x v="4263"/>
    </i>
    <i r="1">
      <x v="6739"/>
    </i>
    <i>
      <x v="4264"/>
    </i>
    <i r="1">
      <x v="6740"/>
    </i>
    <i>
      <x v="4265"/>
    </i>
    <i r="1">
      <x v="6741"/>
    </i>
    <i>
      <x v="4266"/>
    </i>
    <i r="1">
      <x v="6742"/>
    </i>
    <i>
      <x v="4267"/>
    </i>
    <i r="1">
      <x v="6743"/>
    </i>
    <i>
      <x v="4268"/>
    </i>
    <i r="1">
      <x v="6744"/>
    </i>
    <i>
      <x v="4269"/>
    </i>
    <i r="1">
      <x v="6745"/>
    </i>
    <i>
      <x v="4270"/>
    </i>
    <i r="1">
      <x v="6746"/>
    </i>
    <i>
      <x v="4271"/>
    </i>
    <i r="1">
      <x v="6747"/>
    </i>
    <i>
      <x v="4272"/>
    </i>
    <i r="1">
      <x v="6748"/>
    </i>
    <i>
      <x v="4273"/>
    </i>
    <i r="1">
      <x v="6749"/>
    </i>
    <i>
      <x v="4274"/>
    </i>
    <i r="1">
      <x v="6750"/>
    </i>
    <i>
      <x v="4275"/>
    </i>
    <i r="1">
      <x v="6751"/>
    </i>
    <i>
      <x v="4276"/>
    </i>
    <i r="1">
      <x v="6752"/>
    </i>
    <i>
      <x v="4277"/>
    </i>
    <i r="1">
      <x v="6753"/>
    </i>
    <i>
      <x v="4278"/>
    </i>
    <i r="1">
      <x v="6754"/>
    </i>
    <i>
      <x v="4279"/>
    </i>
    <i r="1">
      <x v="6755"/>
    </i>
    <i>
      <x v="4280"/>
    </i>
    <i r="1">
      <x v="6756"/>
    </i>
    <i>
      <x v="4281"/>
    </i>
    <i r="1">
      <x v="6757"/>
    </i>
    <i>
      <x v="4282"/>
    </i>
    <i r="1">
      <x v="6758"/>
    </i>
    <i>
      <x v="4283"/>
    </i>
    <i r="1">
      <x v="6759"/>
    </i>
    <i>
      <x v="4284"/>
    </i>
    <i r="1">
      <x v="6760"/>
    </i>
    <i>
      <x v="4285"/>
    </i>
    <i r="1">
      <x v="6761"/>
    </i>
    <i>
      <x v="4286"/>
    </i>
    <i r="1">
      <x v="6762"/>
    </i>
    <i>
      <x v="4287"/>
    </i>
    <i r="1">
      <x v="6763"/>
    </i>
    <i>
      <x v="4288"/>
    </i>
    <i r="1">
      <x v="6764"/>
    </i>
    <i>
      <x v="4289"/>
    </i>
    <i r="1">
      <x v="6765"/>
    </i>
    <i>
      <x v="4290"/>
    </i>
    <i r="1">
      <x v="6766"/>
    </i>
    <i>
      <x v="4291"/>
    </i>
    <i r="1">
      <x v="6767"/>
    </i>
    <i>
      <x v="4292"/>
    </i>
    <i r="1">
      <x v="6768"/>
    </i>
    <i>
      <x v="4293"/>
    </i>
    <i r="1">
      <x v="6769"/>
    </i>
    <i>
      <x v="4294"/>
    </i>
    <i r="1">
      <x v="6770"/>
    </i>
    <i>
      <x v="4295"/>
    </i>
    <i r="1">
      <x v="6771"/>
    </i>
    <i>
      <x v="4296"/>
    </i>
    <i r="1">
      <x v="6772"/>
    </i>
    <i>
      <x v="4297"/>
    </i>
    <i r="1">
      <x v="6773"/>
    </i>
    <i>
      <x v="4298"/>
    </i>
    <i r="1">
      <x v="6774"/>
    </i>
    <i>
      <x v="4299"/>
    </i>
    <i r="1">
      <x v="6775"/>
    </i>
    <i>
      <x v="4300"/>
    </i>
    <i r="1">
      <x v="6776"/>
    </i>
    <i>
      <x v="4301"/>
    </i>
    <i r="1">
      <x v="6777"/>
    </i>
    <i>
      <x v="4302"/>
    </i>
    <i r="1">
      <x v="6778"/>
    </i>
    <i>
      <x v="4303"/>
    </i>
    <i r="1">
      <x v="6779"/>
    </i>
    <i>
      <x v="4304"/>
    </i>
    <i r="1">
      <x v="6780"/>
    </i>
    <i>
      <x v="4305"/>
    </i>
    <i r="1">
      <x v="6781"/>
    </i>
    <i>
      <x v="4306"/>
    </i>
    <i r="1">
      <x v="6782"/>
    </i>
    <i>
      <x v="4307"/>
    </i>
    <i r="1">
      <x v="6783"/>
    </i>
    <i>
      <x v="4308"/>
    </i>
    <i r="1">
      <x v="6784"/>
    </i>
    <i>
      <x v="4309"/>
    </i>
    <i r="1">
      <x v="6785"/>
    </i>
    <i>
      <x v="4310"/>
    </i>
    <i r="1">
      <x v="6786"/>
    </i>
    <i>
      <x v="4311"/>
    </i>
    <i r="1">
      <x v="6787"/>
    </i>
    <i>
      <x v="4312"/>
    </i>
    <i r="1">
      <x v="6788"/>
    </i>
    <i>
      <x v="4313"/>
    </i>
    <i r="1">
      <x v="6789"/>
    </i>
    <i>
      <x v="4314"/>
    </i>
    <i r="1">
      <x v="6790"/>
    </i>
    <i>
      <x v="4315"/>
    </i>
    <i r="1">
      <x v="6791"/>
    </i>
    <i>
      <x v="4316"/>
    </i>
    <i r="1">
      <x v="6792"/>
    </i>
    <i>
      <x v="4317"/>
    </i>
    <i r="1">
      <x v="6793"/>
    </i>
    <i>
      <x v="4318"/>
    </i>
    <i r="1">
      <x v="6794"/>
    </i>
    <i>
      <x v="4319"/>
    </i>
    <i r="1">
      <x v="6795"/>
    </i>
    <i>
      <x v="4320"/>
    </i>
    <i r="1">
      <x v="6796"/>
    </i>
    <i>
      <x v="4321"/>
    </i>
    <i r="1">
      <x v="6797"/>
    </i>
    <i>
      <x v="4322"/>
    </i>
    <i r="1">
      <x v="6798"/>
    </i>
    <i>
      <x v="4323"/>
    </i>
    <i r="1">
      <x v="6799"/>
    </i>
    <i>
      <x v="4324"/>
    </i>
    <i r="1">
      <x v="6800"/>
    </i>
    <i>
      <x v="4325"/>
    </i>
    <i r="1">
      <x v="6801"/>
    </i>
    <i>
      <x v="4326"/>
    </i>
    <i r="1">
      <x v="6802"/>
    </i>
    <i>
      <x v="4327"/>
    </i>
    <i r="1">
      <x v="6803"/>
    </i>
    <i>
      <x v="4328"/>
    </i>
    <i r="1">
      <x v="6804"/>
    </i>
    <i>
      <x v="4329"/>
    </i>
    <i r="1">
      <x v="6805"/>
    </i>
    <i>
      <x v="4330"/>
    </i>
    <i r="1">
      <x v="6806"/>
    </i>
    <i>
      <x v="4331"/>
    </i>
    <i r="1">
      <x v="6807"/>
    </i>
    <i>
      <x v="4332"/>
    </i>
    <i r="1">
      <x v="6808"/>
    </i>
    <i>
      <x v="4333"/>
    </i>
    <i r="1">
      <x v="6809"/>
    </i>
    <i>
      <x v="4334"/>
    </i>
    <i r="1">
      <x v="6810"/>
    </i>
    <i>
      <x v="4335"/>
    </i>
    <i r="1">
      <x v="6811"/>
    </i>
    <i>
      <x v="4336"/>
    </i>
    <i r="1">
      <x v="6812"/>
    </i>
    <i>
      <x v="4337"/>
    </i>
    <i r="1">
      <x v="6813"/>
    </i>
    <i>
      <x v="4338"/>
    </i>
    <i r="1">
      <x v="6814"/>
    </i>
    <i>
      <x v="4339"/>
    </i>
    <i r="1">
      <x v="6815"/>
    </i>
    <i>
      <x v="4340"/>
    </i>
    <i r="1">
      <x v="6816"/>
    </i>
    <i>
      <x v="4341"/>
    </i>
    <i r="1">
      <x v="6817"/>
    </i>
    <i>
      <x v="4342"/>
    </i>
    <i r="1">
      <x v="6818"/>
    </i>
    <i>
      <x v="4343"/>
    </i>
    <i r="1">
      <x v="6819"/>
    </i>
    <i>
      <x v="4344"/>
    </i>
    <i r="1">
      <x v="6820"/>
    </i>
    <i>
      <x v="4345"/>
    </i>
    <i r="1">
      <x v="6821"/>
    </i>
    <i>
      <x v="4346"/>
    </i>
    <i r="1">
      <x v="6822"/>
    </i>
    <i>
      <x v="4347"/>
    </i>
    <i r="1">
      <x v="6823"/>
    </i>
    <i>
      <x v="4348"/>
    </i>
    <i r="1">
      <x v="6824"/>
    </i>
    <i>
      <x v="4349"/>
    </i>
    <i r="1">
      <x v="6825"/>
    </i>
    <i>
      <x v="4350"/>
    </i>
    <i r="1">
      <x v="6826"/>
    </i>
    <i>
      <x v="4351"/>
    </i>
    <i r="1">
      <x v="6827"/>
    </i>
    <i>
      <x v="4352"/>
    </i>
    <i r="1">
      <x v="6828"/>
    </i>
    <i>
      <x v="4353"/>
    </i>
    <i r="1">
      <x v="6829"/>
    </i>
    <i>
      <x v="4354"/>
    </i>
    <i r="1">
      <x v="6830"/>
    </i>
    <i>
      <x v="4355"/>
    </i>
    <i r="1">
      <x v="6831"/>
    </i>
    <i>
      <x v="4356"/>
    </i>
    <i r="1">
      <x v="6832"/>
    </i>
    <i>
      <x v="4357"/>
    </i>
    <i r="1">
      <x v="6833"/>
    </i>
    <i>
      <x v="4358"/>
    </i>
    <i r="1">
      <x v="6834"/>
    </i>
    <i>
      <x v="4359"/>
    </i>
    <i r="1">
      <x v="6835"/>
    </i>
    <i>
      <x v="4360"/>
    </i>
    <i r="1">
      <x v="6836"/>
    </i>
    <i>
      <x v="4361"/>
    </i>
    <i r="1">
      <x v="6837"/>
    </i>
    <i>
      <x v="4362"/>
    </i>
    <i r="1">
      <x v="6838"/>
    </i>
    <i>
      <x v="4363"/>
    </i>
    <i r="1">
      <x v="6839"/>
    </i>
    <i>
      <x v="4364"/>
    </i>
    <i r="1">
      <x v="6840"/>
    </i>
    <i>
      <x v="4365"/>
    </i>
    <i r="1">
      <x v="6841"/>
    </i>
    <i>
      <x v="4366"/>
    </i>
    <i r="1">
      <x v="6842"/>
    </i>
    <i>
      <x v="4367"/>
    </i>
    <i r="1">
      <x v="6843"/>
    </i>
    <i>
      <x v="4368"/>
    </i>
    <i r="1">
      <x v="6844"/>
    </i>
    <i>
      <x v="4369"/>
    </i>
    <i r="1">
      <x v="6845"/>
    </i>
    <i>
      <x v="4370"/>
    </i>
    <i r="1">
      <x v="6846"/>
    </i>
    <i>
      <x v="4371"/>
    </i>
    <i r="1">
      <x v="6847"/>
    </i>
    <i>
      <x v="4372"/>
    </i>
    <i r="1">
      <x v="6848"/>
    </i>
    <i>
      <x v="4373"/>
    </i>
    <i r="1">
      <x v="6849"/>
    </i>
    <i>
      <x v="4374"/>
    </i>
    <i r="1">
      <x v="6850"/>
    </i>
    <i>
      <x v="4375"/>
    </i>
    <i r="1">
      <x v="6851"/>
    </i>
    <i>
      <x v="4376"/>
    </i>
    <i r="1">
      <x v="6852"/>
    </i>
    <i>
      <x v="4377"/>
    </i>
    <i r="1">
      <x v="6853"/>
    </i>
    <i>
      <x v="4378"/>
    </i>
    <i r="1">
      <x v="6854"/>
    </i>
    <i>
      <x v="4379"/>
    </i>
    <i r="1">
      <x v="6855"/>
    </i>
    <i>
      <x v="4380"/>
    </i>
    <i r="1">
      <x v="6856"/>
    </i>
    <i>
      <x v="4381"/>
    </i>
    <i r="1">
      <x v="6857"/>
    </i>
    <i>
      <x v="4382"/>
    </i>
    <i r="1">
      <x v="6858"/>
    </i>
    <i>
      <x v="4383"/>
    </i>
    <i r="1">
      <x v="6859"/>
    </i>
    <i>
      <x v="4384"/>
    </i>
    <i r="1">
      <x v="6860"/>
    </i>
    <i>
      <x v="4385"/>
    </i>
    <i r="1">
      <x v="6861"/>
    </i>
    <i>
      <x v="4386"/>
    </i>
    <i r="1">
      <x v="6862"/>
    </i>
    <i>
      <x v="4387"/>
    </i>
    <i r="1">
      <x v="6863"/>
    </i>
    <i>
      <x v="4388"/>
    </i>
    <i r="1">
      <x v="6864"/>
    </i>
    <i>
      <x v="4389"/>
    </i>
    <i r="1">
      <x v="6865"/>
    </i>
    <i>
      <x v="4390"/>
    </i>
    <i r="1">
      <x v="6866"/>
    </i>
    <i>
      <x v="4391"/>
    </i>
    <i r="1">
      <x v="6867"/>
    </i>
    <i>
      <x v="4392"/>
    </i>
    <i r="1">
      <x v="6868"/>
    </i>
    <i>
      <x v="4393"/>
    </i>
    <i r="1">
      <x v="6869"/>
    </i>
    <i>
      <x v="4394"/>
    </i>
    <i r="1">
      <x v="6870"/>
    </i>
    <i>
      <x v="4395"/>
    </i>
    <i r="1">
      <x v="6871"/>
    </i>
    <i>
      <x v="4396"/>
    </i>
    <i r="1">
      <x v="6872"/>
    </i>
    <i>
      <x v="4397"/>
    </i>
    <i r="1">
      <x v="6873"/>
    </i>
    <i>
      <x v="4398"/>
    </i>
    <i r="1">
      <x v="6874"/>
    </i>
    <i>
      <x v="4399"/>
    </i>
    <i r="1">
      <x v="6875"/>
    </i>
    <i>
      <x v="4400"/>
    </i>
    <i r="1">
      <x v="6876"/>
    </i>
    <i>
      <x v="4401"/>
    </i>
    <i r="1">
      <x v="6877"/>
    </i>
    <i>
      <x v="4402"/>
    </i>
    <i r="1">
      <x v="6878"/>
    </i>
    <i>
      <x v="4403"/>
    </i>
    <i r="1">
      <x v="6879"/>
    </i>
    <i>
      <x v="4404"/>
    </i>
    <i r="1">
      <x v="6880"/>
    </i>
    <i>
      <x v="4405"/>
    </i>
    <i r="1">
      <x v="6881"/>
    </i>
    <i>
      <x v="4406"/>
    </i>
    <i r="1">
      <x v="6882"/>
    </i>
    <i>
      <x v="4407"/>
    </i>
    <i r="1">
      <x v="6883"/>
    </i>
    <i>
      <x v="4408"/>
    </i>
    <i r="1">
      <x v="6884"/>
    </i>
    <i>
      <x v="4409"/>
    </i>
    <i r="1">
      <x v="6885"/>
    </i>
    <i>
      <x v="4410"/>
    </i>
    <i r="1">
      <x v="6886"/>
    </i>
    <i>
      <x v="4411"/>
    </i>
    <i r="1">
      <x v="6887"/>
    </i>
    <i>
      <x v="4412"/>
    </i>
    <i r="1">
      <x v="6888"/>
    </i>
    <i>
      <x v="4413"/>
    </i>
    <i r="1">
      <x v="6889"/>
    </i>
    <i>
      <x v="4414"/>
    </i>
    <i r="1">
      <x v="6890"/>
    </i>
    <i>
      <x v="4415"/>
    </i>
    <i r="1">
      <x v="6891"/>
    </i>
    <i>
      <x v="4416"/>
    </i>
    <i r="1">
      <x v="6892"/>
    </i>
    <i>
      <x v="4417"/>
    </i>
    <i r="1">
      <x v="6893"/>
    </i>
    <i>
      <x v="4418"/>
    </i>
    <i r="1">
      <x v="6894"/>
    </i>
    <i>
      <x v="4419"/>
    </i>
    <i r="1">
      <x v="6895"/>
    </i>
    <i>
      <x v="4420"/>
    </i>
    <i r="1">
      <x v="6896"/>
    </i>
    <i>
      <x v="4421"/>
    </i>
    <i r="1">
      <x v="6897"/>
    </i>
    <i>
      <x v="4422"/>
    </i>
    <i r="1">
      <x v="6898"/>
    </i>
    <i>
      <x v="4423"/>
    </i>
    <i r="1">
      <x v="6899"/>
    </i>
    <i>
      <x v="4424"/>
    </i>
    <i r="1">
      <x v="6900"/>
    </i>
    <i>
      <x v="4425"/>
    </i>
    <i r="1">
      <x v="6901"/>
    </i>
    <i>
      <x v="4426"/>
    </i>
    <i r="1">
      <x v="6902"/>
    </i>
    <i>
      <x v="4427"/>
    </i>
    <i r="1">
      <x v="6903"/>
    </i>
    <i>
      <x v="4428"/>
    </i>
    <i r="1">
      <x v="6904"/>
    </i>
    <i>
      <x v="4429"/>
    </i>
    <i r="1">
      <x v="6905"/>
    </i>
    <i>
      <x v="4430"/>
    </i>
    <i r="1">
      <x v="6906"/>
    </i>
    <i>
      <x v="4431"/>
    </i>
    <i r="1">
      <x v="6907"/>
    </i>
    <i>
      <x v="4432"/>
    </i>
    <i r="1">
      <x v="6908"/>
    </i>
    <i>
      <x v="4433"/>
    </i>
    <i r="1">
      <x v="6909"/>
    </i>
    <i>
      <x v="4434"/>
    </i>
    <i r="1">
      <x v="6910"/>
    </i>
    <i>
      <x v="4435"/>
    </i>
    <i r="1">
      <x v="6911"/>
    </i>
    <i>
      <x v="4436"/>
    </i>
    <i r="1">
      <x v="6912"/>
    </i>
    <i>
      <x v="4437"/>
    </i>
    <i r="1">
      <x v="6913"/>
    </i>
    <i>
      <x v="4438"/>
    </i>
    <i r="1">
      <x v="6914"/>
    </i>
    <i>
      <x v="4439"/>
    </i>
    <i r="1">
      <x v="6915"/>
    </i>
    <i>
      <x v="4440"/>
    </i>
    <i r="1">
      <x v="6916"/>
    </i>
    <i>
      <x v="4441"/>
    </i>
    <i r="1">
      <x v="6917"/>
    </i>
    <i>
      <x v="4442"/>
    </i>
    <i r="1">
      <x v="6918"/>
    </i>
    <i>
      <x v="4443"/>
    </i>
    <i r="1">
      <x v="6919"/>
    </i>
    <i>
      <x v="4444"/>
    </i>
    <i r="1">
      <x v="6920"/>
    </i>
    <i>
      <x v="4445"/>
    </i>
    <i r="1">
      <x v="6921"/>
    </i>
    <i>
      <x v="4446"/>
    </i>
    <i r="1">
      <x v="6922"/>
    </i>
    <i>
      <x v="4447"/>
    </i>
    <i r="1">
      <x v="6923"/>
    </i>
    <i>
      <x v="4448"/>
    </i>
    <i r="1">
      <x v="6924"/>
    </i>
    <i>
      <x v="4449"/>
    </i>
    <i r="1">
      <x v="6925"/>
    </i>
    <i>
      <x v="4450"/>
    </i>
    <i r="1">
      <x v="6926"/>
    </i>
    <i>
      <x v="4451"/>
    </i>
    <i r="1">
      <x v="6927"/>
    </i>
    <i>
      <x v="4452"/>
    </i>
    <i r="1">
      <x v="6928"/>
    </i>
    <i>
      <x v="4453"/>
    </i>
    <i r="1">
      <x v="6929"/>
    </i>
    <i>
      <x v="4454"/>
    </i>
    <i r="1">
      <x v="6930"/>
    </i>
    <i>
      <x v="4455"/>
    </i>
    <i r="1">
      <x v="6931"/>
    </i>
    <i>
      <x v="4456"/>
    </i>
    <i r="1">
      <x v="6932"/>
    </i>
    <i>
      <x v="4457"/>
    </i>
    <i r="1">
      <x v="6933"/>
    </i>
    <i>
      <x v="4458"/>
    </i>
    <i r="1">
      <x v="6934"/>
    </i>
    <i>
      <x v="4459"/>
    </i>
    <i r="1">
      <x v="6935"/>
    </i>
    <i>
      <x v="4460"/>
    </i>
    <i r="1">
      <x v="6936"/>
    </i>
    <i>
      <x v="4461"/>
    </i>
    <i r="1">
      <x v="6937"/>
    </i>
    <i>
      <x v="4462"/>
    </i>
    <i r="1">
      <x v="6938"/>
    </i>
    <i>
      <x v="4463"/>
    </i>
    <i r="1">
      <x v="6939"/>
    </i>
    <i>
      <x v="4464"/>
    </i>
    <i r="1">
      <x v="6940"/>
    </i>
    <i>
      <x v="4465"/>
    </i>
    <i r="1">
      <x v="6941"/>
    </i>
    <i>
      <x v="4466"/>
    </i>
    <i r="1">
      <x v="6942"/>
    </i>
    <i>
      <x v="4467"/>
    </i>
    <i r="1">
      <x v="6943"/>
    </i>
    <i>
      <x v="4468"/>
    </i>
    <i r="1">
      <x v="6944"/>
    </i>
    <i>
      <x v="4469"/>
    </i>
    <i r="1">
      <x v="6945"/>
    </i>
    <i>
      <x v="4470"/>
    </i>
    <i r="1">
      <x v="6946"/>
    </i>
    <i>
      <x v="4471"/>
    </i>
    <i r="1">
      <x v="6947"/>
    </i>
    <i>
      <x v="4472"/>
    </i>
    <i r="1">
      <x v="6948"/>
    </i>
    <i>
      <x v="4473"/>
    </i>
    <i r="1">
      <x v="6949"/>
    </i>
    <i>
      <x v="4474"/>
    </i>
    <i r="1">
      <x v="6950"/>
    </i>
    <i>
      <x v="4475"/>
    </i>
    <i r="1">
      <x v="6951"/>
    </i>
    <i>
      <x v="4476"/>
    </i>
    <i r="1">
      <x v="6952"/>
    </i>
    <i>
      <x v="4477"/>
    </i>
    <i r="1">
      <x v="6953"/>
    </i>
    <i>
      <x v="4478"/>
    </i>
    <i r="1">
      <x v="6954"/>
    </i>
    <i>
      <x v="4479"/>
    </i>
    <i r="1">
      <x v="6955"/>
    </i>
    <i>
      <x v="4480"/>
    </i>
    <i r="1">
      <x v="6956"/>
    </i>
    <i>
      <x v="4481"/>
    </i>
    <i r="1">
      <x v="6957"/>
    </i>
    <i>
      <x v="4482"/>
    </i>
    <i r="1">
      <x v="6958"/>
    </i>
    <i>
      <x v="4483"/>
    </i>
    <i r="1">
      <x v="6959"/>
    </i>
    <i>
      <x v="4484"/>
    </i>
    <i r="1">
      <x v="6960"/>
    </i>
    <i>
      <x v="4485"/>
    </i>
    <i r="1">
      <x v="6961"/>
    </i>
    <i>
      <x v="4486"/>
    </i>
    <i r="1">
      <x v="6962"/>
    </i>
    <i>
      <x v="4487"/>
    </i>
    <i r="1">
      <x v="6963"/>
    </i>
    <i>
      <x v="4488"/>
    </i>
    <i r="1">
      <x v="6964"/>
    </i>
    <i>
      <x v="4489"/>
    </i>
    <i r="1">
      <x v="6965"/>
    </i>
    <i>
      <x v="4490"/>
    </i>
    <i r="1">
      <x v="6966"/>
    </i>
    <i>
      <x v="4491"/>
    </i>
    <i r="1">
      <x v="6967"/>
    </i>
    <i>
      <x v="4492"/>
    </i>
    <i r="1">
      <x v="6968"/>
    </i>
    <i>
      <x v="4493"/>
    </i>
    <i r="1">
      <x v="6969"/>
    </i>
    <i>
      <x v="4494"/>
    </i>
    <i r="1">
      <x v="6970"/>
    </i>
    <i>
      <x v="4495"/>
    </i>
    <i r="1">
      <x v="6971"/>
    </i>
    <i>
      <x v="4496"/>
    </i>
    <i r="1">
      <x v="6972"/>
    </i>
    <i>
      <x v="4497"/>
    </i>
    <i r="1">
      <x v="6973"/>
    </i>
    <i>
      <x v="4498"/>
    </i>
    <i r="1">
      <x v="6974"/>
    </i>
    <i>
      <x v="4499"/>
    </i>
    <i r="1">
      <x v="6975"/>
    </i>
    <i>
      <x v="4500"/>
    </i>
    <i r="1">
      <x v="6976"/>
    </i>
    <i>
      <x v="4501"/>
    </i>
    <i r="1">
      <x v="6977"/>
    </i>
    <i>
      <x v="4502"/>
    </i>
    <i r="1">
      <x v="6978"/>
    </i>
    <i>
      <x v="4503"/>
    </i>
    <i r="1">
      <x v="6979"/>
    </i>
    <i>
      <x v="4504"/>
    </i>
    <i r="1">
      <x v="6980"/>
    </i>
    <i>
      <x v="4505"/>
    </i>
    <i r="1">
      <x v="6981"/>
    </i>
    <i>
      <x v="4506"/>
    </i>
    <i r="1">
      <x v="6982"/>
    </i>
    <i>
      <x v="4507"/>
    </i>
    <i r="1">
      <x v="6983"/>
    </i>
    <i>
      <x v="4508"/>
    </i>
    <i r="1">
      <x v="6984"/>
    </i>
    <i>
      <x v="4509"/>
    </i>
    <i r="1">
      <x v="6985"/>
    </i>
    <i>
      <x v="4510"/>
    </i>
    <i r="1">
      <x v="6986"/>
    </i>
    <i>
      <x v="4511"/>
    </i>
    <i r="1">
      <x v="6987"/>
    </i>
    <i>
      <x v="4512"/>
    </i>
    <i r="1">
      <x v="6988"/>
    </i>
    <i>
      <x v="4513"/>
    </i>
    <i r="1">
      <x v="6989"/>
    </i>
    <i>
      <x v="4514"/>
    </i>
    <i r="1">
      <x v="6990"/>
    </i>
    <i>
      <x v="4515"/>
    </i>
    <i r="1">
      <x v="6991"/>
    </i>
    <i>
      <x v="4516"/>
    </i>
    <i r="1">
      <x v="6992"/>
    </i>
    <i>
      <x v="4517"/>
    </i>
    <i r="1">
      <x v="6993"/>
    </i>
    <i>
      <x v="4518"/>
    </i>
    <i r="1">
      <x v="6994"/>
    </i>
    <i>
      <x v="4519"/>
    </i>
    <i r="1">
      <x v="6995"/>
    </i>
    <i>
      <x v="4520"/>
    </i>
    <i r="1">
      <x v="6996"/>
    </i>
    <i>
      <x v="4521"/>
    </i>
    <i r="1">
      <x v="6997"/>
    </i>
    <i>
      <x v="4522"/>
    </i>
    <i r="1">
      <x v="6998"/>
    </i>
    <i>
      <x v="4523"/>
    </i>
    <i r="1">
      <x v="6999"/>
    </i>
    <i>
      <x v="4524"/>
    </i>
    <i r="1">
      <x v="7000"/>
    </i>
    <i>
      <x v="4525"/>
    </i>
    <i r="1">
      <x v="7001"/>
    </i>
    <i>
      <x v="4526"/>
    </i>
    <i r="1">
      <x v="7002"/>
    </i>
    <i>
      <x v="4527"/>
    </i>
    <i r="1">
      <x v="7003"/>
    </i>
    <i>
      <x v="4528"/>
    </i>
    <i r="1">
      <x v="7004"/>
    </i>
    <i>
      <x v="4529"/>
    </i>
    <i r="1">
      <x v="7005"/>
    </i>
    <i>
      <x v="4530"/>
    </i>
    <i r="1">
      <x v="7006"/>
    </i>
    <i>
      <x v="4531"/>
    </i>
    <i r="1">
      <x v="7007"/>
    </i>
    <i>
      <x v="4532"/>
    </i>
    <i r="1">
      <x v="7008"/>
    </i>
    <i>
      <x v="4533"/>
    </i>
    <i r="1">
      <x v="7009"/>
    </i>
    <i>
      <x v="4534"/>
    </i>
    <i r="1">
      <x v="7010"/>
    </i>
    <i>
      <x v="4535"/>
    </i>
    <i r="1">
      <x v="7011"/>
    </i>
    <i>
      <x v="4536"/>
    </i>
    <i r="1">
      <x v="7012"/>
    </i>
    <i>
      <x v="4537"/>
    </i>
    <i r="1">
      <x v="7013"/>
    </i>
    <i>
      <x v="4538"/>
    </i>
    <i r="1">
      <x v="7014"/>
    </i>
    <i>
      <x v="4539"/>
    </i>
    <i r="1">
      <x v="7015"/>
    </i>
    <i>
      <x v="4540"/>
    </i>
    <i r="1">
      <x v="7016"/>
    </i>
    <i>
      <x v="4541"/>
    </i>
    <i r="1">
      <x v="7017"/>
    </i>
    <i>
      <x v="4542"/>
    </i>
    <i r="1">
      <x v="7018"/>
    </i>
    <i>
      <x v="4543"/>
    </i>
    <i r="1">
      <x v="7019"/>
    </i>
    <i>
      <x v="4544"/>
    </i>
    <i r="1">
      <x v="7020"/>
    </i>
    <i>
      <x v="4545"/>
    </i>
    <i r="1">
      <x v="7021"/>
    </i>
    <i>
      <x v="4546"/>
    </i>
    <i r="1">
      <x v="7022"/>
    </i>
    <i>
      <x v="4547"/>
    </i>
    <i r="1">
      <x v="7023"/>
    </i>
    <i>
      <x v="4548"/>
    </i>
    <i r="1">
      <x v="7024"/>
    </i>
    <i>
      <x v="4549"/>
    </i>
    <i r="1">
      <x v="7025"/>
    </i>
    <i>
      <x v="4550"/>
    </i>
    <i r="1">
      <x v="7026"/>
    </i>
    <i>
      <x v="4551"/>
    </i>
    <i r="1">
      <x v="7027"/>
    </i>
    <i>
      <x v="4552"/>
    </i>
    <i r="1">
      <x v="7028"/>
    </i>
    <i>
      <x v="4553"/>
    </i>
    <i r="1">
      <x v="7029"/>
    </i>
    <i>
      <x v="4554"/>
    </i>
    <i r="1">
      <x v="7030"/>
    </i>
    <i>
      <x v="4555"/>
    </i>
    <i r="1">
      <x v="7031"/>
    </i>
    <i>
      <x v="4556"/>
    </i>
    <i r="1">
      <x v="7032"/>
    </i>
    <i>
      <x v="4557"/>
    </i>
    <i r="1">
      <x v="7033"/>
    </i>
    <i>
      <x v="4558"/>
    </i>
    <i r="1">
      <x v="7034"/>
    </i>
    <i>
      <x v="4559"/>
    </i>
    <i r="1">
      <x v="7035"/>
    </i>
    <i>
      <x v="4560"/>
    </i>
    <i r="1">
      <x v="7036"/>
    </i>
    <i>
      <x v="4561"/>
    </i>
    <i r="1">
      <x v="7037"/>
    </i>
    <i>
      <x v="4562"/>
    </i>
    <i r="1">
      <x v="7038"/>
    </i>
    <i>
      <x v="4563"/>
    </i>
    <i r="1">
      <x v="7039"/>
    </i>
    <i>
      <x v="4564"/>
    </i>
    <i r="1">
      <x v="7040"/>
    </i>
    <i>
      <x v="4565"/>
    </i>
    <i r="1">
      <x v="7041"/>
    </i>
    <i>
      <x v="4566"/>
    </i>
    <i r="1">
      <x v="7042"/>
    </i>
    <i>
      <x v="4567"/>
    </i>
    <i r="1">
      <x v="7043"/>
    </i>
    <i>
      <x v="4568"/>
    </i>
    <i r="1">
      <x v="7044"/>
    </i>
    <i>
      <x v="4569"/>
    </i>
    <i r="1">
      <x v="7045"/>
    </i>
    <i>
      <x v="4570"/>
    </i>
    <i r="1">
      <x v="7046"/>
    </i>
    <i>
      <x v="4571"/>
    </i>
    <i r="1">
      <x v="7047"/>
    </i>
    <i>
      <x v="4572"/>
    </i>
    <i r="1">
      <x v="7048"/>
    </i>
    <i>
      <x v="4573"/>
    </i>
    <i r="1">
      <x v="7049"/>
    </i>
    <i>
      <x v="4574"/>
    </i>
    <i r="1">
      <x v="7050"/>
    </i>
    <i>
      <x v="4575"/>
    </i>
    <i r="1">
      <x v="7051"/>
    </i>
    <i>
      <x v="4576"/>
    </i>
    <i r="1">
      <x v="7052"/>
    </i>
    <i>
      <x v="4577"/>
    </i>
    <i r="1">
      <x v="7053"/>
    </i>
    <i>
      <x v="4578"/>
    </i>
    <i r="1">
      <x v="7054"/>
    </i>
    <i>
      <x v="4579"/>
    </i>
    <i r="1">
      <x v="7055"/>
    </i>
    <i>
      <x v="4580"/>
    </i>
    <i r="1">
      <x v="7056"/>
    </i>
    <i>
      <x v="4581"/>
    </i>
    <i r="1">
      <x v="7057"/>
    </i>
    <i>
      <x v="4582"/>
    </i>
    <i r="1">
      <x v="7058"/>
    </i>
    <i>
      <x v="4583"/>
    </i>
    <i r="1">
      <x v="7059"/>
    </i>
    <i>
      <x v="4584"/>
    </i>
    <i r="1">
      <x v="7060"/>
    </i>
    <i>
      <x v="4585"/>
    </i>
    <i r="1">
      <x v="7061"/>
    </i>
    <i>
      <x v="4586"/>
    </i>
    <i r="1">
      <x v="7062"/>
    </i>
    <i>
      <x v="4587"/>
    </i>
    <i r="1">
      <x v="7063"/>
    </i>
    <i>
      <x v="4588"/>
    </i>
    <i r="1">
      <x v="7064"/>
    </i>
    <i>
      <x v="4589"/>
    </i>
    <i r="1">
      <x v="7065"/>
    </i>
    <i>
      <x v="4590"/>
    </i>
    <i r="1">
      <x v="7066"/>
    </i>
    <i>
      <x v="4591"/>
    </i>
    <i r="1">
      <x v="7067"/>
    </i>
    <i>
      <x v="4592"/>
    </i>
    <i r="1">
      <x v="7068"/>
    </i>
    <i>
      <x v="4593"/>
    </i>
    <i r="1">
      <x v="7069"/>
    </i>
    <i>
      <x v="4594"/>
    </i>
    <i r="1">
      <x v="7070"/>
    </i>
    <i>
      <x v="4595"/>
    </i>
    <i r="1">
      <x v="7071"/>
    </i>
    <i>
      <x v="4596"/>
    </i>
    <i r="1">
      <x v="7072"/>
    </i>
    <i>
      <x v="4597"/>
    </i>
    <i r="1">
      <x v="7073"/>
    </i>
    <i>
      <x v="4598"/>
    </i>
    <i r="1">
      <x v="7074"/>
    </i>
    <i>
      <x v="4599"/>
    </i>
    <i r="1">
      <x v="7075"/>
    </i>
    <i>
      <x v="4600"/>
    </i>
    <i r="1">
      <x v="7076"/>
    </i>
    <i>
      <x v="4601"/>
    </i>
    <i r="1">
      <x v="7077"/>
    </i>
    <i>
      <x v="4602"/>
    </i>
    <i r="1">
      <x v="7078"/>
    </i>
    <i>
      <x v="4603"/>
    </i>
    <i r="1">
      <x v="7079"/>
    </i>
    <i>
      <x v="4604"/>
    </i>
    <i r="1">
      <x v="7080"/>
    </i>
    <i>
      <x v="4605"/>
    </i>
    <i r="1">
      <x v="7081"/>
    </i>
    <i>
      <x v="4606"/>
    </i>
    <i r="1">
      <x v="7082"/>
    </i>
    <i>
      <x v="4607"/>
    </i>
    <i r="1">
      <x v="7083"/>
    </i>
    <i>
      <x v="4608"/>
    </i>
    <i r="1">
      <x v="7084"/>
    </i>
    <i>
      <x v="4609"/>
    </i>
    <i r="1">
      <x v="7085"/>
    </i>
    <i>
      <x v="4610"/>
    </i>
    <i r="1">
      <x v="7086"/>
    </i>
    <i>
      <x v="4611"/>
    </i>
    <i r="1">
      <x v="7087"/>
    </i>
    <i>
      <x v="4612"/>
    </i>
    <i r="1">
      <x v="7088"/>
    </i>
    <i>
      <x v="4613"/>
    </i>
    <i r="1">
      <x v="7089"/>
    </i>
    <i>
      <x v="4614"/>
    </i>
    <i r="1">
      <x v="7090"/>
    </i>
    <i>
      <x v="4615"/>
    </i>
    <i r="1">
      <x v="7091"/>
    </i>
    <i>
      <x v="4616"/>
    </i>
    <i r="1">
      <x v="7092"/>
    </i>
    <i>
      <x v="4617"/>
    </i>
    <i r="1">
      <x v="7093"/>
    </i>
    <i>
      <x v="4618"/>
    </i>
    <i r="1">
      <x v="7094"/>
    </i>
    <i>
      <x v="4619"/>
    </i>
    <i r="1">
      <x v="7095"/>
    </i>
    <i>
      <x v="4620"/>
    </i>
    <i r="1">
      <x v="7096"/>
    </i>
    <i>
      <x v="4621"/>
    </i>
    <i r="1">
      <x v="7097"/>
    </i>
    <i>
      <x v="4622"/>
    </i>
    <i r="1">
      <x v="7098"/>
    </i>
    <i>
      <x v="4623"/>
    </i>
    <i r="1">
      <x v="7099"/>
    </i>
    <i>
      <x v="4624"/>
    </i>
    <i r="1">
      <x v="7100"/>
    </i>
    <i>
      <x v="4625"/>
    </i>
    <i r="1">
      <x v="7101"/>
    </i>
    <i>
      <x v="4626"/>
    </i>
    <i r="1">
      <x v="7102"/>
    </i>
    <i>
      <x v="4627"/>
    </i>
    <i r="1">
      <x v="7103"/>
    </i>
    <i>
      <x v="4628"/>
    </i>
    <i r="1">
      <x v="7104"/>
    </i>
    <i>
      <x v="4629"/>
    </i>
    <i r="1">
      <x v="7105"/>
    </i>
    <i>
      <x v="4630"/>
    </i>
    <i r="1">
      <x v="7106"/>
    </i>
    <i>
      <x v="4631"/>
    </i>
    <i r="1">
      <x v="7107"/>
    </i>
    <i>
      <x v="4632"/>
    </i>
    <i r="1">
      <x v="7108"/>
    </i>
    <i>
      <x v="4633"/>
    </i>
    <i r="1">
      <x v="7109"/>
    </i>
    <i>
      <x v="4634"/>
    </i>
    <i r="1">
      <x v="7110"/>
    </i>
    <i>
      <x v="4635"/>
    </i>
    <i r="1">
      <x v="7111"/>
    </i>
    <i>
      <x v="4636"/>
    </i>
    <i r="1">
      <x v="7112"/>
    </i>
    <i>
      <x v="4637"/>
    </i>
    <i r="1">
      <x v="7113"/>
    </i>
    <i>
      <x v="4638"/>
    </i>
    <i r="1">
      <x v="7114"/>
    </i>
    <i>
      <x v="4639"/>
    </i>
    <i r="1">
      <x v="7115"/>
    </i>
    <i>
      <x v="4640"/>
    </i>
    <i r="1">
      <x v="7116"/>
    </i>
    <i>
      <x v="4641"/>
    </i>
    <i r="1">
      <x v="7117"/>
    </i>
    <i>
      <x v="4642"/>
    </i>
    <i r="1">
      <x v="7118"/>
    </i>
    <i>
      <x v="4643"/>
    </i>
    <i r="1">
      <x v="7119"/>
    </i>
    <i>
      <x v="4644"/>
    </i>
    <i r="1">
      <x v="7120"/>
    </i>
    <i>
      <x v="4645"/>
    </i>
    <i r="1">
      <x v="7121"/>
    </i>
    <i>
      <x v="4646"/>
    </i>
    <i r="1">
      <x v="7122"/>
    </i>
    <i>
      <x v="4647"/>
    </i>
    <i r="1">
      <x v="7123"/>
    </i>
    <i>
      <x v="4648"/>
    </i>
    <i r="1">
      <x v="7124"/>
    </i>
    <i>
      <x v="4649"/>
    </i>
    <i r="1">
      <x v="7125"/>
    </i>
    <i>
      <x v="4650"/>
    </i>
    <i r="1">
      <x v="7126"/>
    </i>
    <i>
      <x v="4651"/>
    </i>
    <i r="1">
      <x v="7127"/>
    </i>
    <i>
      <x v="4652"/>
    </i>
    <i r="1">
      <x v="7128"/>
    </i>
    <i>
      <x v="4653"/>
    </i>
    <i r="1">
      <x v="7129"/>
    </i>
    <i>
      <x v="4654"/>
    </i>
    <i r="1">
      <x v="7130"/>
    </i>
    <i>
      <x v="4655"/>
    </i>
    <i r="1">
      <x v="7131"/>
    </i>
    <i>
      <x v="4656"/>
    </i>
    <i r="1">
      <x v="7132"/>
    </i>
    <i>
      <x v="4657"/>
    </i>
    <i r="1">
      <x v="7133"/>
    </i>
    <i>
      <x v="4658"/>
    </i>
    <i r="1">
      <x v="7134"/>
    </i>
    <i>
      <x v="4659"/>
    </i>
    <i r="1">
      <x v="7135"/>
    </i>
    <i>
      <x v="4660"/>
    </i>
    <i r="1">
      <x v="7136"/>
    </i>
    <i>
      <x v="4661"/>
    </i>
    <i r="1">
      <x v="7137"/>
    </i>
    <i>
      <x v="4662"/>
    </i>
    <i r="1">
      <x v="7138"/>
    </i>
    <i>
      <x v="4663"/>
    </i>
    <i r="1">
      <x v="7139"/>
    </i>
    <i>
      <x v="4664"/>
    </i>
    <i r="1">
      <x v="7140"/>
    </i>
    <i>
      <x v="4665"/>
    </i>
    <i r="1">
      <x v="7141"/>
    </i>
    <i>
      <x v="4666"/>
    </i>
    <i r="1">
      <x v="7142"/>
    </i>
    <i>
      <x v="4667"/>
    </i>
    <i r="1">
      <x v="7143"/>
    </i>
    <i>
      <x v="4668"/>
    </i>
    <i r="1">
      <x v="7144"/>
    </i>
    <i>
      <x v="4669"/>
    </i>
    <i r="1">
      <x v="7145"/>
    </i>
    <i>
      <x v="4670"/>
    </i>
    <i r="1">
      <x v="7146"/>
    </i>
    <i>
      <x v="4671"/>
    </i>
    <i r="1">
      <x v="7147"/>
    </i>
    <i>
      <x v="4672"/>
    </i>
    <i r="1">
      <x v="7148"/>
    </i>
    <i>
      <x v="4673"/>
    </i>
    <i r="1">
      <x v="7149"/>
    </i>
    <i>
      <x v="4674"/>
    </i>
    <i r="1">
      <x v="7150"/>
    </i>
    <i>
      <x v="4675"/>
    </i>
    <i r="1">
      <x v="7151"/>
    </i>
    <i>
      <x v="4676"/>
    </i>
    <i r="1">
      <x v="7152"/>
    </i>
    <i>
      <x v="4677"/>
    </i>
    <i r="1">
      <x v="7153"/>
    </i>
    <i>
      <x v="4678"/>
    </i>
    <i r="1">
      <x v="7154"/>
    </i>
    <i>
      <x v="4679"/>
    </i>
    <i r="1">
      <x v="7155"/>
    </i>
    <i>
      <x v="4680"/>
    </i>
    <i r="1">
      <x v="7156"/>
    </i>
    <i>
      <x v="4681"/>
    </i>
    <i r="1">
      <x v="7157"/>
    </i>
    <i>
      <x v="4682"/>
    </i>
    <i r="1">
      <x v="7158"/>
    </i>
    <i>
      <x v="4683"/>
    </i>
    <i r="1">
      <x v="7159"/>
    </i>
    <i>
      <x v="4684"/>
    </i>
    <i r="1">
      <x v="7160"/>
    </i>
    <i>
      <x v="4685"/>
    </i>
    <i r="1">
      <x v="7161"/>
    </i>
    <i>
      <x v="4686"/>
    </i>
    <i r="1">
      <x v="7162"/>
    </i>
    <i>
      <x v="4687"/>
    </i>
    <i r="1">
      <x v="7163"/>
    </i>
    <i>
      <x v="4688"/>
    </i>
    <i r="1">
      <x v="7164"/>
    </i>
    <i>
      <x v="4689"/>
    </i>
    <i r="1">
      <x v="7165"/>
    </i>
    <i>
      <x v="4690"/>
    </i>
    <i r="1">
      <x v="7166"/>
    </i>
    <i>
      <x v="4691"/>
    </i>
    <i r="1">
      <x v="7167"/>
    </i>
    <i>
      <x v="4692"/>
    </i>
    <i r="1">
      <x v="7168"/>
    </i>
    <i>
      <x v="4693"/>
    </i>
    <i r="1">
      <x v="7169"/>
    </i>
    <i>
      <x v="4694"/>
    </i>
    <i r="1">
      <x v="7170"/>
    </i>
    <i>
      <x v="4695"/>
    </i>
    <i r="1">
      <x v="7171"/>
    </i>
    <i>
      <x v="4696"/>
    </i>
    <i r="1">
      <x v="7172"/>
    </i>
    <i>
      <x v="4697"/>
    </i>
    <i r="1">
      <x v="7173"/>
    </i>
    <i>
      <x v="4698"/>
    </i>
    <i r="1">
      <x v="7174"/>
    </i>
    <i>
      <x v="4699"/>
    </i>
    <i r="1">
      <x v="7175"/>
    </i>
    <i>
      <x v="4700"/>
    </i>
    <i r="1">
      <x v="7176"/>
    </i>
    <i>
      <x v="4701"/>
    </i>
    <i r="1">
      <x v="7177"/>
    </i>
    <i>
      <x v="4702"/>
    </i>
    <i r="1">
      <x v="7178"/>
    </i>
    <i>
      <x v="4703"/>
    </i>
    <i r="1">
      <x v="7179"/>
    </i>
    <i>
      <x v="4704"/>
    </i>
    <i r="1">
      <x v="7180"/>
    </i>
    <i>
      <x v="4705"/>
    </i>
    <i r="1">
      <x v="7181"/>
    </i>
    <i>
      <x v="4706"/>
    </i>
    <i r="1">
      <x v="7182"/>
    </i>
    <i>
      <x v="4707"/>
    </i>
    <i r="1">
      <x v="7183"/>
    </i>
    <i>
      <x v="4708"/>
    </i>
    <i r="1">
      <x v="7184"/>
    </i>
    <i>
      <x v="4709"/>
    </i>
    <i r="1">
      <x v="7185"/>
    </i>
    <i>
      <x v="4710"/>
    </i>
    <i r="1">
      <x v="7186"/>
    </i>
    <i>
      <x v="4711"/>
    </i>
    <i r="1">
      <x v="7187"/>
    </i>
    <i>
      <x v="4712"/>
    </i>
    <i r="1">
      <x v="7188"/>
    </i>
    <i>
      <x v="4713"/>
    </i>
    <i r="1">
      <x v="7189"/>
    </i>
    <i>
      <x v="4714"/>
    </i>
    <i r="1">
      <x v="7190"/>
    </i>
    <i>
      <x v="4715"/>
    </i>
    <i r="1">
      <x v="7191"/>
    </i>
    <i>
      <x v="4716"/>
    </i>
    <i r="1">
      <x v="7192"/>
    </i>
    <i>
      <x v="4717"/>
    </i>
    <i r="1">
      <x v="7193"/>
    </i>
    <i>
      <x v="4718"/>
    </i>
    <i r="1">
      <x v="7194"/>
    </i>
    <i>
      <x v="4719"/>
    </i>
    <i r="1">
      <x v="7195"/>
    </i>
    <i>
      <x v="4720"/>
    </i>
    <i r="1">
      <x v="7196"/>
    </i>
    <i>
      <x v="4721"/>
    </i>
    <i r="1">
      <x v="7197"/>
    </i>
    <i>
      <x v="4722"/>
    </i>
    <i r="1">
      <x v="7198"/>
    </i>
    <i>
      <x v="4723"/>
    </i>
    <i r="1">
      <x v="7199"/>
    </i>
    <i>
      <x v="4724"/>
    </i>
    <i r="1">
      <x v="7200"/>
    </i>
    <i>
      <x v="4725"/>
    </i>
    <i r="1">
      <x v="7201"/>
    </i>
    <i>
      <x v="4726"/>
    </i>
    <i r="1">
      <x v="7202"/>
    </i>
    <i>
      <x v="4727"/>
    </i>
    <i r="1">
      <x v="7203"/>
    </i>
    <i>
      <x v="4728"/>
    </i>
    <i r="1">
      <x v="7204"/>
    </i>
    <i>
      <x v="4729"/>
    </i>
    <i r="1">
      <x v="7205"/>
    </i>
    <i>
      <x v="4730"/>
    </i>
    <i r="1">
      <x v="7206"/>
    </i>
    <i>
      <x v="4731"/>
    </i>
    <i r="1">
      <x v="7207"/>
    </i>
    <i>
      <x v="4732"/>
    </i>
    <i r="1">
      <x v="7208"/>
    </i>
    <i>
      <x v="4733"/>
    </i>
    <i r="1">
      <x v="7209"/>
    </i>
    <i>
      <x v="4734"/>
    </i>
    <i r="1">
      <x v="7210"/>
    </i>
    <i>
      <x v="4735"/>
    </i>
    <i r="1">
      <x v="7211"/>
    </i>
    <i>
      <x v="4736"/>
    </i>
    <i r="1">
      <x v="7212"/>
    </i>
    <i>
      <x v="4737"/>
    </i>
    <i r="1">
      <x v="7213"/>
    </i>
    <i>
      <x v="4738"/>
    </i>
    <i r="1">
      <x v="7214"/>
    </i>
    <i>
      <x v="4739"/>
    </i>
    <i r="1">
      <x v="7215"/>
    </i>
    <i>
      <x v="4740"/>
    </i>
    <i r="1">
      <x v="7216"/>
    </i>
    <i>
      <x v="4741"/>
    </i>
    <i r="1">
      <x v="7217"/>
    </i>
    <i>
      <x v="4742"/>
    </i>
    <i r="1">
      <x v="7218"/>
    </i>
    <i>
      <x v="4743"/>
    </i>
    <i r="1">
      <x v="7219"/>
    </i>
    <i>
      <x v="4744"/>
    </i>
    <i r="1">
      <x v="7220"/>
    </i>
    <i>
      <x v="4745"/>
    </i>
    <i r="1">
      <x v="7221"/>
    </i>
    <i>
      <x v="4746"/>
    </i>
    <i r="1">
      <x v="7222"/>
    </i>
    <i>
      <x v="4747"/>
    </i>
    <i r="1">
      <x v="7223"/>
    </i>
    <i>
      <x v="4748"/>
    </i>
    <i r="1">
      <x v="7224"/>
    </i>
    <i>
      <x v="4749"/>
    </i>
    <i r="1">
      <x v="7225"/>
    </i>
    <i>
      <x v="4750"/>
    </i>
    <i r="1">
      <x v="7226"/>
    </i>
    <i>
      <x v="4751"/>
    </i>
    <i r="1">
      <x v="7227"/>
    </i>
    <i>
      <x v="4752"/>
    </i>
    <i r="1">
      <x v="7228"/>
    </i>
    <i>
      <x v="4753"/>
    </i>
    <i r="1">
      <x v="7229"/>
    </i>
    <i>
      <x v="4754"/>
    </i>
    <i r="1">
      <x v="7230"/>
    </i>
    <i>
      <x v="4755"/>
    </i>
    <i r="1">
      <x v="7231"/>
    </i>
    <i>
      <x v="4756"/>
    </i>
    <i r="1">
      <x v="7232"/>
    </i>
    <i>
      <x v="4757"/>
    </i>
    <i r="1">
      <x v="7233"/>
    </i>
    <i>
      <x v="4758"/>
    </i>
    <i r="1">
      <x v="7234"/>
    </i>
    <i>
      <x v="4759"/>
    </i>
    <i r="1">
      <x v="7235"/>
    </i>
    <i>
      <x v="4760"/>
    </i>
    <i r="1">
      <x v="7236"/>
    </i>
    <i>
      <x v="4761"/>
    </i>
    <i r="1">
      <x v="7237"/>
    </i>
    <i>
      <x v="4762"/>
    </i>
    <i r="1">
      <x v="7238"/>
    </i>
    <i>
      <x v="4763"/>
    </i>
    <i r="1">
      <x v="7239"/>
    </i>
    <i>
      <x v="4764"/>
    </i>
    <i r="1">
      <x v="7240"/>
    </i>
    <i>
      <x v="4765"/>
    </i>
    <i r="1">
      <x v="7241"/>
    </i>
    <i>
      <x v="4766"/>
    </i>
    <i r="1">
      <x v="7242"/>
    </i>
    <i>
      <x v="4767"/>
    </i>
    <i r="1">
      <x v="7243"/>
    </i>
    <i>
      <x v="4768"/>
    </i>
    <i r="1">
      <x v="7244"/>
    </i>
    <i>
      <x v="4769"/>
    </i>
    <i r="1">
      <x v="7245"/>
    </i>
    <i>
      <x v="4770"/>
    </i>
    <i r="1">
      <x v="7246"/>
    </i>
    <i>
      <x v="4771"/>
    </i>
    <i r="1">
      <x v="7247"/>
    </i>
    <i>
      <x v="4772"/>
    </i>
    <i r="1">
      <x v="7248"/>
    </i>
    <i>
      <x v="4773"/>
    </i>
    <i r="1">
      <x v="7249"/>
    </i>
    <i>
      <x v="4774"/>
    </i>
    <i r="1">
      <x v="7250"/>
    </i>
    <i>
      <x v="4775"/>
    </i>
    <i r="1">
      <x v="7251"/>
    </i>
    <i>
      <x v="4776"/>
    </i>
    <i r="1">
      <x v="7252"/>
    </i>
    <i>
      <x v="4777"/>
    </i>
    <i r="1">
      <x v="7253"/>
    </i>
    <i>
      <x v="4778"/>
    </i>
    <i r="1">
      <x v="7254"/>
    </i>
    <i>
      <x v="4779"/>
    </i>
    <i r="1">
      <x v="7255"/>
    </i>
    <i>
      <x v="4780"/>
    </i>
    <i r="1">
      <x v="7256"/>
    </i>
    <i>
      <x v="4781"/>
    </i>
    <i r="1">
      <x v="7257"/>
    </i>
    <i>
      <x v="4782"/>
    </i>
    <i r="1">
      <x v="7258"/>
    </i>
    <i>
      <x v="4783"/>
    </i>
    <i r="1">
      <x v="7259"/>
    </i>
    <i>
      <x v="4784"/>
    </i>
    <i r="1">
      <x v="7260"/>
    </i>
    <i>
      <x v="4785"/>
    </i>
    <i r="1">
      <x v="7261"/>
    </i>
    <i>
      <x v="4786"/>
    </i>
    <i r="1">
      <x v="7262"/>
    </i>
    <i>
      <x v="4787"/>
    </i>
    <i r="1">
      <x v="7263"/>
    </i>
    <i>
      <x v="4788"/>
    </i>
    <i r="1">
      <x v="7264"/>
    </i>
    <i>
      <x v="4789"/>
    </i>
    <i r="1">
      <x v="7265"/>
    </i>
    <i>
      <x v="4790"/>
    </i>
    <i r="1">
      <x v="7266"/>
    </i>
    <i>
      <x v="4791"/>
    </i>
    <i r="1">
      <x v="7267"/>
    </i>
    <i>
      <x v="4792"/>
    </i>
    <i r="1">
      <x v="7268"/>
    </i>
    <i>
      <x v="4793"/>
    </i>
    <i r="1">
      <x v="7269"/>
    </i>
    <i>
      <x v="4794"/>
    </i>
    <i r="1">
      <x v="7270"/>
    </i>
    <i>
      <x v="4795"/>
    </i>
    <i r="1">
      <x v="7271"/>
    </i>
    <i>
      <x v="4796"/>
    </i>
    <i r="1">
      <x v="7272"/>
    </i>
    <i>
      <x v="4797"/>
    </i>
    <i r="1">
      <x v="7273"/>
    </i>
    <i>
      <x v="4798"/>
    </i>
    <i r="1">
      <x v="7274"/>
    </i>
    <i>
      <x v="4799"/>
    </i>
    <i r="1">
      <x v="7275"/>
    </i>
    <i>
      <x v="4800"/>
    </i>
    <i r="1">
      <x v="7276"/>
    </i>
    <i>
      <x v="4801"/>
    </i>
    <i r="1">
      <x v="7277"/>
    </i>
    <i>
      <x v="4802"/>
    </i>
    <i r="1">
      <x v="7278"/>
    </i>
    <i>
      <x v="4803"/>
    </i>
    <i r="1">
      <x v="7279"/>
    </i>
    <i>
      <x v="4804"/>
    </i>
    <i r="1">
      <x v="7280"/>
    </i>
    <i>
      <x v="4805"/>
    </i>
    <i r="1">
      <x v="7281"/>
    </i>
    <i>
      <x v="4806"/>
    </i>
    <i r="1">
      <x v="7282"/>
    </i>
    <i>
      <x v="4807"/>
    </i>
    <i r="1">
      <x v="7283"/>
    </i>
    <i>
      <x v="4808"/>
    </i>
    <i r="1">
      <x v="7284"/>
    </i>
    <i>
      <x v="4809"/>
    </i>
    <i r="1">
      <x v="7285"/>
    </i>
    <i>
      <x v="4810"/>
    </i>
    <i r="1">
      <x v="7286"/>
    </i>
    <i>
      <x v="4811"/>
    </i>
    <i r="1">
      <x v="7287"/>
    </i>
    <i>
      <x v="4812"/>
    </i>
    <i r="1">
      <x v="7288"/>
    </i>
    <i>
      <x v="4813"/>
    </i>
    <i r="1">
      <x v="7289"/>
    </i>
    <i>
      <x v="4814"/>
    </i>
    <i r="1">
      <x v="7290"/>
    </i>
    <i>
      <x v="4815"/>
    </i>
    <i r="1">
      <x v="7291"/>
    </i>
    <i>
      <x v="4816"/>
    </i>
    <i r="1">
      <x v="7292"/>
    </i>
    <i>
      <x v="4817"/>
    </i>
    <i r="1">
      <x v="7293"/>
    </i>
    <i>
      <x v="4818"/>
    </i>
    <i r="1">
      <x v="7294"/>
    </i>
    <i>
      <x v="4819"/>
    </i>
    <i r="1">
      <x v="7295"/>
    </i>
    <i>
      <x v="4820"/>
    </i>
    <i r="1">
      <x v="7296"/>
    </i>
    <i>
      <x v="4821"/>
    </i>
    <i r="1">
      <x v="7297"/>
    </i>
    <i>
      <x v="4822"/>
    </i>
    <i r="1">
      <x v="7298"/>
    </i>
    <i>
      <x v="4823"/>
    </i>
    <i r="1">
      <x v="7299"/>
    </i>
    <i>
      <x v="4824"/>
    </i>
    <i r="1">
      <x v="7300"/>
    </i>
    <i>
      <x v="4825"/>
    </i>
    <i r="1">
      <x v="7301"/>
    </i>
    <i>
      <x v="4826"/>
    </i>
    <i r="1">
      <x v="7302"/>
    </i>
    <i>
      <x v="4827"/>
    </i>
    <i r="1">
      <x v="7303"/>
    </i>
    <i>
      <x v="4828"/>
    </i>
    <i r="1">
      <x v="7304"/>
    </i>
    <i>
      <x v="4829"/>
    </i>
    <i r="1">
      <x v="7305"/>
    </i>
    <i>
      <x v="4830"/>
    </i>
    <i r="1">
      <x v="7306"/>
    </i>
    <i>
      <x v="4831"/>
    </i>
    <i r="1">
      <x v="7307"/>
    </i>
    <i>
      <x v="4832"/>
    </i>
    <i r="1">
      <x v="7308"/>
    </i>
    <i>
      <x v="4833"/>
    </i>
    <i r="1">
      <x v="7309"/>
    </i>
    <i>
      <x v="4834"/>
    </i>
    <i r="1">
      <x v="7310"/>
    </i>
    <i>
      <x v="4835"/>
    </i>
    <i r="1">
      <x v="7311"/>
    </i>
    <i>
      <x v="4836"/>
    </i>
    <i r="1">
      <x v="7312"/>
    </i>
    <i>
      <x v="4837"/>
    </i>
    <i r="1">
      <x v="7313"/>
    </i>
    <i>
      <x v="4838"/>
    </i>
    <i r="1">
      <x v="7314"/>
    </i>
    <i>
      <x v="4839"/>
    </i>
    <i r="1">
      <x v="7315"/>
    </i>
    <i>
      <x v="4840"/>
    </i>
    <i r="1">
      <x v="7316"/>
    </i>
    <i>
      <x v="4841"/>
    </i>
    <i r="1">
      <x v="7317"/>
    </i>
    <i>
      <x v="4842"/>
    </i>
    <i r="1">
      <x v="7318"/>
    </i>
    <i>
      <x v="4843"/>
    </i>
    <i r="1">
      <x v="7320"/>
    </i>
    <i>
      <x v="4844"/>
    </i>
    <i r="1">
      <x v="7321"/>
    </i>
    <i>
      <x v="4845"/>
    </i>
    <i r="1">
      <x v="7322"/>
    </i>
    <i>
      <x v="4846"/>
    </i>
    <i r="1">
      <x v="7323"/>
    </i>
    <i>
      <x v="4847"/>
    </i>
    <i r="1">
      <x v="7324"/>
    </i>
    <i>
      <x v="4848"/>
    </i>
    <i r="1">
      <x v="7325"/>
    </i>
    <i>
      <x v="4849"/>
    </i>
    <i r="1">
      <x v="7326"/>
    </i>
    <i>
      <x v="4850"/>
    </i>
    <i r="1">
      <x v="7327"/>
    </i>
    <i>
      <x v="4851"/>
    </i>
    <i r="1">
      <x v="7328"/>
    </i>
    <i>
      <x v="4852"/>
    </i>
    <i r="1">
      <x v="7329"/>
    </i>
    <i>
      <x v="4853"/>
    </i>
    <i r="1">
      <x v="7330"/>
    </i>
    <i>
      <x v="4854"/>
    </i>
    <i r="1">
      <x v="7331"/>
    </i>
    <i>
      <x v="4855"/>
    </i>
    <i r="1">
      <x v="7332"/>
    </i>
    <i>
      <x v="4856"/>
    </i>
    <i r="1">
      <x v="7333"/>
    </i>
    <i>
      <x v="4857"/>
    </i>
    <i r="1">
      <x v="7334"/>
    </i>
    <i>
      <x v="4858"/>
    </i>
    <i r="1">
      <x v="7335"/>
    </i>
    <i>
      <x v="4859"/>
    </i>
    <i r="1">
      <x v="7336"/>
    </i>
    <i>
      <x v="4860"/>
    </i>
    <i r="1">
      <x v="7337"/>
    </i>
    <i>
      <x v="4861"/>
    </i>
    <i r="1">
      <x v="7338"/>
    </i>
    <i>
      <x v="4862"/>
    </i>
    <i r="1">
      <x v="7339"/>
    </i>
    <i>
      <x v="4863"/>
    </i>
    <i r="1">
      <x v="7340"/>
    </i>
    <i>
      <x v="4864"/>
    </i>
    <i r="1">
      <x v="7341"/>
    </i>
    <i>
      <x v="4865"/>
    </i>
    <i r="1">
      <x v="7342"/>
    </i>
    <i>
      <x v="4866"/>
    </i>
    <i r="1">
      <x v="7343"/>
    </i>
    <i>
      <x v="4867"/>
    </i>
    <i r="1">
      <x v="7345"/>
    </i>
    <i>
      <x v="4868"/>
    </i>
    <i r="1">
      <x v="7346"/>
    </i>
    <i>
      <x v="4869"/>
    </i>
    <i r="1">
      <x v="7347"/>
    </i>
    <i>
      <x v="4870"/>
    </i>
    <i r="1">
      <x v="7348"/>
    </i>
    <i>
      <x v="4871"/>
    </i>
    <i r="1">
      <x v="7349"/>
    </i>
    <i>
      <x v="4872"/>
    </i>
    <i r="1">
      <x v="7350"/>
    </i>
    <i>
      <x v="4873"/>
    </i>
    <i r="1">
      <x v="7351"/>
    </i>
    <i>
      <x v="4874"/>
    </i>
    <i r="1">
      <x v="7352"/>
    </i>
    <i>
      <x v="4875"/>
    </i>
    <i r="1">
      <x v="7353"/>
    </i>
    <i>
      <x v="4876"/>
    </i>
    <i r="1">
      <x v="7354"/>
    </i>
    <i>
      <x v="4877"/>
    </i>
    <i r="1">
      <x v="7355"/>
    </i>
    <i>
      <x v="4878"/>
    </i>
    <i r="1">
      <x v="7356"/>
    </i>
    <i>
      <x v="4879"/>
    </i>
    <i r="1">
      <x v="7357"/>
    </i>
    <i>
      <x v="4880"/>
    </i>
    <i r="1">
      <x v="7358"/>
    </i>
    <i>
      <x v="4881"/>
    </i>
    <i r="1">
      <x v="7359"/>
    </i>
    <i>
      <x v="4882"/>
    </i>
    <i r="1">
      <x v="7360"/>
    </i>
    <i>
      <x v="4883"/>
    </i>
    <i r="1">
      <x v="7361"/>
    </i>
    <i>
      <x v="4884"/>
    </i>
    <i r="1">
      <x v="7362"/>
    </i>
    <i>
      <x v="4885"/>
    </i>
    <i r="1">
      <x v="7363"/>
    </i>
    <i>
      <x v="4886"/>
    </i>
    <i r="1">
      <x v="7364"/>
    </i>
    <i>
      <x v="4887"/>
    </i>
    <i r="1">
      <x v="7365"/>
    </i>
    <i>
      <x v="4888"/>
    </i>
    <i r="1">
      <x v="7366"/>
    </i>
    <i>
      <x v="4889"/>
    </i>
    <i r="1">
      <x v="7367"/>
    </i>
    <i>
      <x v="4890"/>
    </i>
    <i r="1">
      <x v="7368"/>
    </i>
    <i>
      <x v="4891"/>
    </i>
    <i r="1">
      <x v="7369"/>
    </i>
    <i>
      <x v="4892"/>
    </i>
    <i r="1">
      <x v="7370"/>
    </i>
    <i>
      <x v="4893"/>
    </i>
    <i r="1">
      <x v="7371"/>
    </i>
    <i>
      <x v="4894"/>
    </i>
    <i r="1">
      <x v="7372"/>
    </i>
    <i>
      <x v="4895"/>
    </i>
    <i r="1">
      <x v="7373"/>
    </i>
    <i>
      <x v="4896"/>
    </i>
    <i r="1">
      <x v="7374"/>
    </i>
    <i>
      <x v="4897"/>
    </i>
    <i r="1">
      <x v="7375"/>
    </i>
    <i>
      <x v="4898"/>
    </i>
    <i r="1">
      <x v="7376"/>
    </i>
    <i>
      <x v="4899"/>
    </i>
    <i r="1">
      <x v="7377"/>
    </i>
    <i>
      <x v="4900"/>
    </i>
    <i r="1">
      <x v="7378"/>
    </i>
    <i>
      <x v="4901"/>
    </i>
    <i r="1">
      <x v="7379"/>
    </i>
    <i>
      <x v="4902"/>
    </i>
    <i r="1">
      <x v="7380"/>
    </i>
    <i>
      <x v="4903"/>
    </i>
    <i r="1">
      <x v="7381"/>
    </i>
    <i>
      <x v="4904"/>
    </i>
    <i r="1">
      <x v="7382"/>
    </i>
    <i>
      <x v="4905"/>
    </i>
    <i r="1">
      <x v="7383"/>
    </i>
    <i>
      <x v="4906"/>
    </i>
    <i r="1">
      <x v="7384"/>
    </i>
    <i>
      <x v="4907"/>
    </i>
    <i r="1">
      <x v="7385"/>
    </i>
    <i>
      <x v="4908"/>
    </i>
    <i r="1">
      <x v="7386"/>
    </i>
    <i>
      <x v="4909"/>
    </i>
    <i r="1">
      <x v="7387"/>
    </i>
    <i>
      <x v="4910"/>
    </i>
    <i r="1">
      <x v="7388"/>
    </i>
    <i>
      <x v="4911"/>
    </i>
    <i r="1">
      <x v="7389"/>
    </i>
    <i>
      <x v="4912"/>
    </i>
    <i r="1">
      <x v="7390"/>
    </i>
    <i>
      <x v="4913"/>
    </i>
    <i r="1">
      <x v="7391"/>
    </i>
    <i>
      <x v="4914"/>
    </i>
    <i r="1">
      <x v="7392"/>
    </i>
    <i>
      <x v="4915"/>
    </i>
    <i r="1">
      <x v="7393"/>
    </i>
    <i>
      <x v="4916"/>
    </i>
    <i r="1">
      <x v="7394"/>
    </i>
    <i>
      <x v="4917"/>
    </i>
    <i r="1">
      <x v="7395"/>
    </i>
    <i>
      <x v="4918"/>
    </i>
    <i r="1">
      <x v="7396"/>
    </i>
    <i>
      <x v="4919"/>
    </i>
    <i r="1">
      <x v="7397"/>
    </i>
    <i>
      <x v="4920"/>
    </i>
    <i r="1">
      <x v="7398"/>
    </i>
    <i>
      <x v="4921"/>
    </i>
    <i r="1">
      <x v="7399"/>
    </i>
    <i>
      <x v="4922"/>
    </i>
    <i r="1">
      <x v="7400"/>
    </i>
    <i>
      <x v="4923"/>
    </i>
    <i r="1">
      <x v="7401"/>
    </i>
    <i>
      <x v="4924"/>
    </i>
    <i r="1">
      <x v="7402"/>
    </i>
    <i>
      <x v="4925"/>
    </i>
    <i r="1">
      <x v="7403"/>
    </i>
    <i>
      <x v="4926"/>
    </i>
    <i r="1">
      <x v="7404"/>
    </i>
    <i>
      <x v="4927"/>
    </i>
    <i r="1">
      <x v="7405"/>
    </i>
    <i>
      <x v="4928"/>
    </i>
    <i r="1">
      <x v="7406"/>
    </i>
    <i>
      <x v="4929"/>
    </i>
    <i r="1">
      <x v="7407"/>
    </i>
    <i>
      <x v="4930"/>
    </i>
    <i r="1">
      <x v="7408"/>
    </i>
    <i>
      <x v="4931"/>
    </i>
    <i r="1">
      <x v="7409"/>
    </i>
    <i>
      <x v="4932"/>
    </i>
    <i r="1">
      <x v="7410"/>
    </i>
    <i>
      <x v="4933"/>
    </i>
    <i r="1">
      <x v="7411"/>
    </i>
    <i>
      <x v="4934"/>
    </i>
    <i r="1">
      <x v="7412"/>
    </i>
    <i>
      <x v="4935"/>
    </i>
    <i r="1">
      <x v="7413"/>
    </i>
    <i>
      <x v="4936"/>
    </i>
    <i r="1">
      <x v="7414"/>
    </i>
    <i>
      <x v="4937"/>
    </i>
    <i r="1">
      <x v="7415"/>
    </i>
    <i>
      <x v="4938"/>
    </i>
    <i r="1">
      <x v="7416"/>
    </i>
    <i>
      <x v="4939"/>
    </i>
    <i r="1">
      <x v="7417"/>
    </i>
    <i>
      <x v="4940"/>
    </i>
    <i r="1">
      <x v="7418"/>
    </i>
    <i>
      <x v="4941"/>
    </i>
    <i r="1">
      <x v="7419"/>
    </i>
    <i>
      <x v="4942"/>
    </i>
    <i r="1">
      <x v="7420"/>
    </i>
    <i>
      <x v="4943"/>
    </i>
    <i r="1">
      <x v="7421"/>
    </i>
    <i>
      <x v="4944"/>
    </i>
    <i r="1">
      <x v="7422"/>
    </i>
    <i>
      <x v="4945"/>
    </i>
    <i r="1">
      <x v="7423"/>
    </i>
    <i>
      <x v="4946"/>
    </i>
    <i r="1">
      <x v="7424"/>
    </i>
    <i>
      <x v="4947"/>
    </i>
    <i r="1">
      <x v="7425"/>
    </i>
    <i>
      <x v="4948"/>
    </i>
    <i r="1">
      <x v="7426"/>
    </i>
    <i>
      <x v="4949"/>
    </i>
    <i r="1">
      <x v="7427"/>
    </i>
    <i>
      <x v="4950"/>
    </i>
    <i r="1">
      <x v="7428"/>
    </i>
    <i>
      <x v="4951"/>
    </i>
    <i r="1">
      <x v="7429"/>
    </i>
    <i>
      <x v="4952"/>
    </i>
    <i r="1">
      <x v="7430"/>
    </i>
    <i>
      <x v="4953"/>
    </i>
    <i r="1">
      <x v="7431"/>
    </i>
    <i>
      <x v="4954"/>
    </i>
    <i r="1">
      <x v="7432"/>
    </i>
    <i>
      <x v="4955"/>
    </i>
    <i r="1">
      <x v="7433"/>
    </i>
    <i>
      <x v="4956"/>
    </i>
    <i r="1">
      <x v="7434"/>
    </i>
    <i>
      <x v="4957"/>
    </i>
    <i r="1">
      <x v="7435"/>
    </i>
    <i>
      <x v="4958"/>
    </i>
    <i r="1">
      <x v="7436"/>
    </i>
    <i>
      <x v="4959"/>
    </i>
    <i r="1">
      <x v="7437"/>
    </i>
    <i>
      <x v="4960"/>
    </i>
    <i r="1">
      <x v="7438"/>
    </i>
    <i>
      <x v="4961"/>
    </i>
    <i r="1">
      <x v="7439"/>
    </i>
    <i>
      <x v="4962"/>
    </i>
    <i r="1">
      <x v="7440"/>
    </i>
    <i>
      <x v="4963"/>
    </i>
    <i r="1">
      <x v="7441"/>
    </i>
    <i>
      <x v="4964"/>
    </i>
    <i r="1">
      <x v="7442"/>
    </i>
    <i>
      <x v="4965"/>
    </i>
    <i r="1">
      <x v="7443"/>
    </i>
    <i>
      <x v="4966"/>
    </i>
    <i r="1">
      <x v="7444"/>
    </i>
    <i>
      <x v="4967"/>
    </i>
    <i r="1">
      <x v="7445"/>
    </i>
    <i>
      <x v="4968"/>
    </i>
    <i r="1">
      <x v="7446"/>
    </i>
    <i>
      <x v="4969"/>
    </i>
    <i r="1">
      <x v="7447"/>
    </i>
    <i>
      <x v="4970"/>
    </i>
    <i r="1">
      <x v="7448"/>
    </i>
    <i>
      <x v="4971"/>
    </i>
    <i r="1">
      <x v="7449"/>
    </i>
    <i>
      <x v="4972"/>
    </i>
    <i r="1">
      <x v="7450"/>
    </i>
    <i>
      <x v="4973"/>
    </i>
    <i r="1">
      <x v="7451"/>
    </i>
    <i>
      <x v="4974"/>
    </i>
    <i r="1">
      <x v="7452"/>
    </i>
    <i>
      <x v="4975"/>
    </i>
    <i r="1">
      <x v="7453"/>
    </i>
    <i>
      <x v="4976"/>
    </i>
    <i r="1">
      <x v="7454"/>
    </i>
    <i>
      <x v="4977"/>
    </i>
    <i r="1">
      <x v="7455"/>
    </i>
    <i>
      <x v="4978"/>
    </i>
    <i r="1">
      <x v="7456"/>
    </i>
    <i>
      <x v="4979"/>
    </i>
    <i r="1">
      <x v="7457"/>
    </i>
    <i>
      <x v="4980"/>
    </i>
    <i r="1">
      <x v="7458"/>
    </i>
    <i>
      <x v="4981"/>
    </i>
    <i r="1">
      <x v="7459"/>
    </i>
    <i>
      <x v="4982"/>
    </i>
    <i r="1">
      <x v="7460"/>
    </i>
    <i>
      <x v="4983"/>
    </i>
    <i r="1">
      <x v="7461"/>
    </i>
    <i>
      <x v="4984"/>
    </i>
    <i r="1">
      <x v="7462"/>
    </i>
    <i>
      <x v="4985"/>
    </i>
    <i r="1">
      <x v="7463"/>
    </i>
    <i>
      <x v="4986"/>
    </i>
    <i r="1">
      <x v="7464"/>
    </i>
    <i>
      <x v="4987"/>
    </i>
    <i r="1">
      <x v="7465"/>
    </i>
    <i>
      <x v="4988"/>
    </i>
    <i r="1">
      <x v="7466"/>
    </i>
    <i>
      <x v="4989"/>
    </i>
    <i r="1">
      <x v="7467"/>
    </i>
    <i>
      <x v="4990"/>
    </i>
    <i r="1">
      <x v="7468"/>
    </i>
    <i>
      <x v="4991"/>
    </i>
    <i r="1">
      <x v="7469"/>
    </i>
    <i>
      <x v="4992"/>
    </i>
    <i r="1">
      <x v="7470"/>
    </i>
    <i>
      <x v="4993"/>
    </i>
    <i r="1">
      <x v="7471"/>
    </i>
    <i>
      <x v="4994"/>
    </i>
    <i r="1">
      <x v="7472"/>
    </i>
    <i>
      <x v="4995"/>
    </i>
    <i r="1">
      <x v="7473"/>
    </i>
    <i>
      <x v="4996"/>
    </i>
    <i r="1">
      <x v="7474"/>
    </i>
    <i>
      <x v="4997"/>
    </i>
    <i r="1">
      <x v="7475"/>
    </i>
    <i>
      <x v="4998"/>
    </i>
    <i r="1">
      <x v="7476"/>
    </i>
    <i>
      <x v="4999"/>
    </i>
    <i r="1">
      <x v="7477"/>
    </i>
    <i>
      <x v="5000"/>
    </i>
    <i r="1">
      <x v="7478"/>
    </i>
    <i>
      <x v="5001"/>
    </i>
    <i r="1">
      <x v="7999"/>
    </i>
    <i>
      <x v="5002"/>
    </i>
    <i r="1">
      <x v="7479"/>
    </i>
    <i>
      <x v="5003"/>
    </i>
    <i r="1">
      <x v="7480"/>
    </i>
    <i>
      <x v="5004"/>
    </i>
    <i r="1">
      <x v="7481"/>
    </i>
    <i t="grand">
      <x/>
    </i>
  </rowItems>
  <colFields count="1">
    <field x="-2"/>
  </colFields>
  <colItems count="3">
    <i>
      <x/>
    </i>
    <i i="1">
      <x v="1"/>
    </i>
    <i i="2">
      <x v="2"/>
    </i>
  </colItems>
  <dataFields count="3">
    <dataField name="Average of ACTUALTR" fld="10" subtotal="average" baseField="4" baseItem="0" numFmtId="164"/>
    <dataField name="Average of PREDICTEDTR" fld="11" subtotal="average" baseField="4" baseItem="0" numFmtId="164"/>
    <dataField name="Average of ERRORTR" fld="12" subtotal="average" baseField="4" baseItem="0" numFmtId="164"/>
  </dataFields>
  <chartFormats count="3">
    <chartFormat chart="4" format="21" series="1">
      <pivotArea type="data" outline="0" fieldPosition="0">
        <references count="1">
          <reference field="4294967294" count="1" selected="0">
            <x v="0"/>
          </reference>
        </references>
      </pivotArea>
    </chartFormat>
    <chartFormat chart="4" format="22" series="1">
      <pivotArea type="data" outline="0" fieldPosition="0">
        <references count="1">
          <reference field="4294967294" count="1" selected="0">
            <x v="1"/>
          </reference>
        </references>
      </pivotArea>
    </chartFormat>
    <chartFormat chart="4" format="2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C103" firstHeaderRow="0" firstDataRow="1" firstDataCol="1"/>
  <pivotFields count="18">
    <pivotField showAll="0">
      <items count="161">
        <item h="1" m="1" x="154"/>
        <item h="1" x="0"/>
        <item h="1" m="1" x="52"/>
        <item h="1" m="1" x="89"/>
        <item h="1" m="1" x="97"/>
        <item h="1" m="1" x="135"/>
        <item h="1" m="1" x="84"/>
        <item h="1" m="1" x="42"/>
        <item h="1" m="1" x="70"/>
        <item h="1" x="1"/>
        <item h="1" x="2"/>
        <item h="1" m="1" x="127"/>
        <item h="1" m="1" x="39"/>
        <item h="1" m="1" x="79"/>
        <item h="1" m="1" x="37"/>
        <item h="1" m="1" x="98"/>
        <item h="1" m="1" x="53"/>
        <item h="1" m="1" x="32"/>
        <item h="1" x="3"/>
        <item h="1" m="1" x="91"/>
        <item h="1" m="1" x="33"/>
        <item h="1" m="1" x="103"/>
        <item h="1" m="1" x="145"/>
        <item h="1" m="1" x="68"/>
        <item h="1" m="1" x="81"/>
        <item h="1" m="1" x="119"/>
        <item h="1" m="1" x="54"/>
        <item h="1" m="1" x="30"/>
        <item h="1" m="1" x="128"/>
        <item h="1" m="1" x="18"/>
        <item h="1" x="4"/>
        <item h="1" m="1" x="88"/>
        <item h="1" m="1" x="59"/>
        <item h="1" m="1" x="155"/>
        <item h="1" m="1" x="22"/>
        <item h="1" m="1" x="72"/>
        <item h="1" m="1" x="106"/>
        <item h="1" m="1" x="23"/>
        <item h="1" m="1" x="92"/>
        <item h="1" m="1" x="104"/>
        <item h="1" m="1" x="90"/>
        <item h="1" m="1" x="156"/>
        <item h="1" m="1" x="34"/>
        <item h="1" m="1" x="142"/>
        <item h="1" m="1" x="75"/>
        <item h="1" m="1" x="60"/>
        <item h="1" m="1" x="110"/>
        <item h="1" m="1" x="100"/>
        <item h="1" x="5"/>
        <item h="1" m="1" x="28"/>
        <item h="1" m="1" x="122"/>
        <item h="1" m="1" x="31"/>
        <item h="1" m="1" x="148"/>
        <item h="1" m="1" x="73"/>
        <item h="1" m="1" x="43"/>
        <item h="1" m="1" x="78"/>
        <item h="1" m="1" x="20"/>
        <item h="1" m="1" x="85"/>
        <item h="1" m="1" x="120"/>
        <item h="1" m="1" x="149"/>
        <item h="1" m="1" x="157"/>
        <item x="6"/>
        <item h="1" m="1" x="121"/>
        <item h="1" m="1" x="107"/>
        <item h="1" x="7"/>
        <item h="1" m="1" x="82"/>
        <item h="1" m="1" x="21"/>
        <item h="1" m="1" x="76"/>
        <item h="1" m="1" x="57"/>
        <item h="1" m="1" x="111"/>
        <item h="1" x="8"/>
        <item h="1" m="1" x="24"/>
        <item h="1" m="1" x="35"/>
        <item h="1" m="1" x="29"/>
        <item h="1" m="1" x="124"/>
        <item h="1" m="1" x="25"/>
        <item h="1" m="1" x="61"/>
        <item h="1" m="1" x="105"/>
        <item h="1" m="1" x="115"/>
        <item h="1" m="1" x="152"/>
        <item h="1" x="9"/>
        <item h="1" m="1" x="138"/>
        <item h="1" m="1" x="150"/>
        <item h="1" m="1" x="64"/>
        <item h="1" m="1" x="143"/>
        <item h="1" m="1" x="93"/>
        <item h="1" m="1" x="136"/>
        <item h="1" m="1" x="48"/>
        <item h="1" m="1" x="38"/>
        <item h="1" m="1" x="26"/>
        <item h="1" m="1" x="94"/>
        <item h="1" m="1" x="49"/>
        <item h="1" x="10"/>
        <item h="1" m="1" x="113"/>
        <item h="1" m="1" x="112"/>
        <item h="1" m="1" x="50"/>
        <item h="1" m="1" x="139"/>
        <item h="1" m="1" x="116"/>
        <item h="1" m="1" x="65"/>
        <item h="1" m="1" x="86"/>
        <item h="1" m="1" x="129"/>
        <item h="1" m="1" x="101"/>
        <item h="1" m="1" x="27"/>
        <item h="1" m="1" x="55"/>
        <item h="1" m="1" x="114"/>
        <item h="1" m="1" x="151"/>
        <item h="1" m="1" x="108"/>
        <item h="1" m="1" x="58"/>
        <item h="1" m="1" x="117"/>
        <item h="1" m="1" x="41"/>
        <item h="1" m="1" x="134"/>
        <item h="1" x="11"/>
        <item h="1" m="1" x="67"/>
        <item h="1" m="1" x="95"/>
        <item h="1" m="1" x="130"/>
        <item h="1" m="1" x="140"/>
        <item h="1" m="1" x="125"/>
        <item h="1" m="1" x="44"/>
        <item h="1" x="12"/>
        <item h="1" m="1" x="146"/>
        <item h="1" x="13"/>
        <item h="1" x="14"/>
        <item h="1" m="1" x="131"/>
        <item h="1" m="1" x="132"/>
        <item h="1" m="1" x="47"/>
        <item h="1" m="1" x="144"/>
        <item h="1" m="1" x="36"/>
        <item h="1" m="1" x="147"/>
        <item h="1" m="1" x="126"/>
        <item h="1" x="15"/>
        <item h="1" m="1" x="45"/>
        <item h="1" m="1" x="102"/>
        <item h="1" m="1" x="56"/>
        <item h="1" x="16"/>
        <item h="1" x="17"/>
        <item h="1" m="1" x="74"/>
        <item h="1" m="1" x="40"/>
        <item h="1" m="1" x="71"/>
        <item h="1" m="1" x="99"/>
        <item h="1" m="1" x="51"/>
        <item h="1" m="1" x="62"/>
        <item h="1" m="1" x="83"/>
        <item h="1" m="1" x="153"/>
        <item h="1" m="1" x="46"/>
        <item h="1" m="1" x="69"/>
        <item h="1" m="1" x="118"/>
        <item h="1" m="1" x="19"/>
        <item h="1" m="1" x="77"/>
        <item h="1" m="1" x="109"/>
        <item h="1" m="1" x="158"/>
        <item h="1" m="1" x="87"/>
        <item h="1" m="1" x="133"/>
        <item h="1" m="1" x="63"/>
        <item h="1" m="1" x="96"/>
        <item h="1" m="1" x="141"/>
        <item h="1" m="1" x="123"/>
        <item h="1" m="1" x="159"/>
        <item h="1" m="1" x="137"/>
        <item h="1" m="1" x="80"/>
        <item h="1" m="1" x="66"/>
        <item t="default"/>
      </items>
    </pivotField>
    <pivotField showAll="0">
      <items count="186">
        <item m="1" x="96"/>
        <item m="1" x="30"/>
        <item m="1" x="81"/>
        <item m="1" x="147"/>
        <item m="1" x="66"/>
        <item m="1" x="108"/>
        <item m="1" x="181"/>
        <item m="1" x="158"/>
        <item m="1" x="99"/>
        <item m="1" x="52"/>
        <item m="1" x="87"/>
        <item m="1" x="120"/>
        <item m="1" x="142"/>
        <item m="1" x="109"/>
        <item m="1" x="165"/>
        <item m="1" x="93"/>
        <item m="1" x="44"/>
        <item m="1" x="166"/>
        <item x="5"/>
        <item m="1" x="18"/>
        <item m="1" x="172"/>
        <item m="1" x="143"/>
        <item m="1" x="178"/>
        <item m="1" x="55"/>
        <item m="1" x="139"/>
        <item m="1" x="67"/>
        <item m="1" x="115"/>
        <item m="1" x="174"/>
        <item m="1" x="77"/>
        <item m="1" x="122"/>
        <item m="1" x="19"/>
        <item m="1" x="25"/>
        <item m="1" x="29"/>
        <item m="1" x="79"/>
        <item m="1" x="94"/>
        <item m="1" x="28"/>
        <item m="1" x="177"/>
        <item m="1" x="82"/>
        <item m="1" x="160"/>
        <item m="1" x="83"/>
        <item m="1" x="45"/>
        <item m="1" x="113"/>
        <item x="13"/>
        <item m="1" x="134"/>
        <item m="1" x="73"/>
        <item m="1" x="40"/>
        <item m="1" x="88"/>
        <item m="1" x="46"/>
        <item m="1" x="117"/>
        <item m="1" x="151"/>
        <item m="1" x="60"/>
        <item m="1" x="97"/>
        <item m="1" x="53"/>
        <item m="1" x="179"/>
        <item m="1" x="102"/>
        <item m="1" x="152"/>
        <item x="14"/>
        <item m="1" x="89"/>
        <item m="1" x="47"/>
        <item m="1" x="123"/>
        <item m="1" x="90"/>
        <item m="1" x="74"/>
        <item x="2"/>
        <item m="1" x="164"/>
        <item m="1" x="103"/>
        <item m="1" x="57"/>
        <item m="1" x="80"/>
        <item m="1" x="154"/>
        <item m="1" x="104"/>
        <item m="1" x="124"/>
        <item m="1" x="95"/>
        <item m="1" x="130"/>
        <item m="1" x="144"/>
        <item m="1" x="105"/>
        <item m="1" x="41"/>
        <item m="1" x="153"/>
        <item m="1" x="182"/>
        <item m="1" x="54"/>
        <item m="1" x="31"/>
        <item m="1" x="42"/>
        <item x="1"/>
        <item m="1" x="34"/>
        <item m="1" x="155"/>
        <item m="1" x="70"/>
        <item m="1" x="161"/>
        <item m="1" x="100"/>
        <item m="1" x="35"/>
        <item x="4"/>
        <item m="1" x="61"/>
        <item x="9"/>
        <item x="7"/>
        <item m="1" x="50"/>
        <item m="1" x="125"/>
        <item m="1" x="118"/>
        <item m="1" x="101"/>
        <item m="1" x="159"/>
        <item m="1" x="110"/>
        <item m="1" x="21"/>
        <item x="0"/>
        <item m="1" x="131"/>
        <item x="10"/>
        <item m="1" x="116"/>
        <item m="1" x="98"/>
        <item m="1" x="140"/>
        <item m="1" x="86"/>
        <item m="1" x="58"/>
        <item m="1" x="156"/>
        <item m="1" x="138"/>
        <item m="1" x="84"/>
        <item m="1" x="126"/>
        <item m="1" x="176"/>
        <item x="16"/>
        <item m="1" x="85"/>
        <item m="1" x="129"/>
        <item x="12"/>
        <item m="1" x="64"/>
        <item m="1" x="112"/>
        <item m="1" x="68"/>
        <item m="1" x="36"/>
        <item x="15"/>
        <item m="1" x="23"/>
        <item m="1" x="170"/>
        <item m="1" x="75"/>
        <item m="1" x="162"/>
        <item m="1" x="59"/>
        <item x="17"/>
        <item m="1" x="141"/>
        <item m="1" x="173"/>
        <item m="1" x="32"/>
        <item m="1" x="69"/>
        <item m="1" x="145"/>
        <item m="1" x="51"/>
        <item m="1" x="91"/>
        <item m="1" x="106"/>
        <item m="1" x="71"/>
        <item m="1" x="183"/>
        <item m="1" x="48"/>
        <item m="1" x="26"/>
        <item x="8"/>
        <item m="1" x="92"/>
        <item m="1" x="72"/>
        <item m="1" x="148"/>
        <item m="1" x="24"/>
        <item x="11"/>
        <item m="1" x="22"/>
        <item m="1" x="135"/>
        <item m="1" x="114"/>
        <item m="1" x="157"/>
        <item m="1" x="167"/>
        <item m="1" x="127"/>
        <item x="3"/>
        <item m="1" x="111"/>
        <item m="1" x="78"/>
        <item m="1" x="62"/>
        <item m="1" x="107"/>
        <item m="1" x="119"/>
        <item m="1" x="63"/>
        <item x="6"/>
        <item m="1" x="132"/>
        <item m="1" x="168"/>
        <item m="1" x="171"/>
        <item m="1" x="37"/>
        <item m="1" x="150"/>
        <item m="1" x="38"/>
        <item m="1" x="27"/>
        <item m="1" x="136"/>
        <item m="1" x="128"/>
        <item m="1" x="121"/>
        <item m="1" x="33"/>
        <item m="1" x="133"/>
        <item m="1" x="169"/>
        <item m="1" x="149"/>
        <item m="1" x="39"/>
        <item m="1" x="43"/>
        <item m="1" x="20"/>
        <item m="1" x="65"/>
        <item m="1" x="163"/>
        <item m="1" x="180"/>
        <item m="1" x="175"/>
        <item m="1" x="56"/>
        <item m="1" x="146"/>
        <item m="1" x="49"/>
        <item m="1" x="137"/>
        <item m="1" x="76"/>
        <item m="1" x="184"/>
        <item t="default"/>
      </items>
    </pivotField>
    <pivotField showAll="0"/>
    <pivotField showAll="0"/>
    <pivotField showAll="0" sortType="ascending"/>
    <pivotField axis="axisRow" showAll="0" defaultSubtotal="0">
      <items count="8000">
        <item m="1" x="5881"/>
        <item m="1" x="6340"/>
        <item x="197"/>
        <item m="1" x="6102"/>
        <item m="1" x="6159"/>
        <item x="5034"/>
        <item x="5035"/>
        <item x="5042"/>
        <item x="5044"/>
        <item x="5052"/>
        <item x="5054"/>
        <item x="5064"/>
        <item x="5065"/>
        <item x="5074"/>
        <item x="5084"/>
        <item x="5094"/>
        <item x="5095"/>
        <item x="5104"/>
        <item x="5107"/>
        <item x="5114"/>
        <item x="5115"/>
        <item x="5117"/>
        <item x="5124"/>
        <item x="5125"/>
        <item x="5127"/>
        <item x="5130"/>
        <item x="5137"/>
        <item x="5140"/>
        <item x="5147"/>
        <item x="5150"/>
        <item x="5182"/>
        <item x="5183"/>
        <item x="5192"/>
        <item x="5193"/>
        <item x="5195"/>
        <item x="5198"/>
        <item x="5001"/>
        <item x="0"/>
        <item x="1"/>
        <item x="2"/>
        <item x="3"/>
        <item x="4"/>
        <item x="5"/>
        <item x="6"/>
        <item x="7"/>
        <item x="8"/>
        <item x="9"/>
        <item x="10"/>
        <item x="11"/>
        <item x="12"/>
        <item x="13"/>
        <item x="14"/>
        <item x="15"/>
        <item x="16"/>
        <item x="17"/>
        <item x="18"/>
        <item x="20"/>
        <item x="21"/>
        <item x="22"/>
        <item x="23"/>
        <item x="24"/>
        <item x="25"/>
        <item x="26"/>
        <item x="27"/>
        <item x="28"/>
        <item x="30"/>
        <item x="31"/>
        <item x="32"/>
        <item x="33"/>
        <item x="34"/>
        <item x="35"/>
        <item x="36"/>
        <item x="37"/>
        <item x="38"/>
        <item x="39"/>
        <item x="40"/>
        <item x="41"/>
        <item x="42"/>
        <item x="43"/>
        <item x="44"/>
        <item x="45"/>
        <item x="46"/>
        <item x="47"/>
        <item x="48"/>
        <item x="49"/>
        <item x="50"/>
        <item x="51"/>
        <item x="52"/>
        <item x="54"/>
        <item x="55"/>
        <item x="56"/>
        <item x="57"/>
        <item x="58"/>
        <item x="59"/>
        <item x="60"/>
        <item x="61"/>
        <item x="62"/>
        <item x="63"/>
        <item x="64"/>
        <item x="65"/>
        <item x="66"/>
        <item x="67"/>
        <item x="68"/>
        <item x="69"/>
        <item x="70"/>
        <item x="71"/>
        <item x="72"/>
        <item x="73"/>
        <item x="74"/>
        <item x="75"/>
        <item x="76"/>
        <item x="77"/>
        <item x="78"/>
        <item x="79"/>
        <item x="80"/>
        <item x="81"/>
        <item x="82"/>
        <item x="83"/>
        <item x="85"/>
        <item x="86"/>
        <item x="87"/>
        <item x="89"/>
        <item x="90"/>
        <item x="91"/>
        <item x="92"/>
        <item x="93"/>
        <item x="94"/>
        <item x="95"/>
        <item x="96"/>
        <item x="97"/>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6"/>
        <item x="157"/>
        <item x="158"/>
        <item x="159"/>
        <item x="160"/>
        <item x="161"/>
        <item x="162"/>
        <item x="163"/>
        <item x="164"/>
        <item x="166"/>
        <item x="167"/>
        <item x="168"/>
        <item x="170"/>
        <item x="171"/>
        <item x="172"/>
        <item x="173"/>
        <item x="174"/>
        <item x="175"/>
        <item x="176"/>
        <item x="177"/>
        <item x="178"/>
        <item x="180"/>
        <item x="181"/>
        <item x="182"/>
        <item x="183"/>
        <item x="184"/>
        <item x="185"/>
        <item x="186"/>
        <item x="187"/>
        <item x="188"/>
        <item x="190"/>
        <item x="191"/>
        <item x="192"/>
        <item x="194"/>
        <item x="195"/>
        <item x="196"/>
        <item x="198"/>
        <item x="199"/>
        <item x="200"/>
        <item m="1" x="6140"/>
        <item m="1" x="6631"/>
        <item m="1" x="7368"/>
        <item m="1" x="5639"/>
        <item m="1" x="6523"/>
        <item m="1" x="6551"/>
        <item m="1" x="7911"/>
        <item m="1" x="5793"/>
        <item m="1" x="6807"/>
        <item m="1" x="6838"/>
        <item m="1" x="7487"/>
        <item m="1" x="6141"/>
        <item m="1" x="6632"/>
        <item m="1" x="7369"/>
        <item m="1" x="6839"/>
        <item m="1" x="6179"/>
        <item m="1" x="5640"/>
        <item m="1" x="6524"/>
        <item m="1" x="7885"/>
        <item m="1" x="6552"/>
        <item m="1" x="7912"/>
        <item m="1" x="7124"/>
        <item m="1" x="7693"/>
        <item m="1" x="5794"/>
        <item m="1" x="6808"/>
        <item m="1" x="6840"/>
        <item m="1" x="7488"/>
        <item m="1" x="6841"/>
        <item m="1" x="7489"/>
        <item m="1" x="6142"/>
        <item m="1" x="6633"/>
        <item m="1" x="7370"/>
        <item m="1" x="5641"/>
        <item m="1" x="6525"/>
        <item m="1" x="7886"/>
        <item m="1" x="6553"/>
        <item m="1" x="7913"/>
        <item m="1" x="7125"/>
        <item m="1" x="6842"/>
        <item m="1" x="7490"/>
        <item m="1" x="6143"/>
        <item m="1" x="6634"/>
        <item m="1" x="7372"/>
        <item m="1" x="7666"/>
        <item m="1" x="6793"/>
        <item m="1" x="6144"/>
        <item m="1" x="7374"/>
        <item m="1" x="7443"/>
        <item m="1" x="7386"/>
        <item m="1" x="6554"/>
        <item m="1" x="7914"/>
        <item m="1" x="5926"/>
        <item m="1" x="7023"/>
        <item x="1447"/>
        <item x="1457"/>
        <item x="1460"/>
        <item x="1467"/>
        <item x="1470"/>
        <item x="1475"/>
        <item x="1487"/>
        <item x="1497"/>
        <item x="1510"/>
        <item x="1520"/>
        <item x="1531"/>
        <item x="1538"/>
        <item x="1541"/>
        <item x="1548"/>
        <item x="1551"/>
        <item x="1561"/>
        <item x="1571"/>
        <item x="1579"/>
        <item x="1586"/>
        <item x="1589"/>
        <item x="1606"/>
        <item x="1616"/>
        <item x="1629"/>
        <item x="1639"/>
        <item x="1649"/>
        <item x="1651"/>
        <item x="1652"/>
        <item x="1659"/>
        <item x="1661"/>
        <item x="1662"/>
        <item x="1669"/>
        <item x="1671"/>
        <item x="1674"/>
        <item x="1682"/>
        <item x="1684"/>
        <item x="1691"/>
        <item x="1692"/>
        <item x="1694"/>
        <item x="1704"/>
        <item x="1714"/>
        <item x="1717"/>
        <item x="1720"/>
        <item x="1722"/>
        <item x="1730"/>
        <item x="1732"/>
        <item x="1740"/>
        <item x="1742"/>
        <item x="1752"/>
        <item x="1762"/>
        <item x="1775"/>
        <item x="1785"/>
        <item x="1798"/>
        <item x="1808"/>
        <item x="1820"/>
        <item x="1830"/>
        <item x="1835"/>
        <item x="1838"/>
        <item x="1848"/>
        <item x="1858"/>
        <item x="1898"/>
        <item x="1899"/>
        <item x="1908"/>
        <item x="1914"/>
        <item x="1921"/>
        <item x="1924"/>
        <item x="1931"/>
        <item x="1934"/>
        <item x="1944"/>
        <item x="1954"/>
        <item x="1961"/>
        <item x="1964"/>
        <item x="1971"/>
        <item x="1974"/>
        <item x="1981"/>
        <item x="1984"/>
        <item x="1986"/>
        <item x="1987"/>
        <item x="1994"/>
        <item x="1996"/>
        <item x="1997"/>
        <item x="2004"/>
        <item x="2006"/>
        <item x="2017"/>
        <item x="2026"/>
        <item x="2027"/>
        <item x="2039"/>
        <item x="2049"/>
        <item x="2062"/>
        <item x="2072"/>
        <item x="2076"/>
        <item x="2079"/>
        <item x="2082"/>
        <item x="2089"/>
        <item x="2099"/>
        <item x="2111"/>
        <item x="2112"/>
        <item x="2134"/>
        <item x="2144"/>
        <item x="2157"/>
        <item x="2167"/>
        <item x="2177"/>
        <item x="2179"/>
        <item x="2180"/>
        <item x="2187"/>
        <item x="2189"/>
        <item x="2190"/>
        <item x="2207"/>
        <item x="2217"/>
        <item x="2228"/>
        <item x="2235"/>
        <item x="2238"/>
        <item x="2245"/>
        <item x="2248"/>
        <item x="2250"/>
        <item x="2258"/>
        <item x="2260"/>
        <item x="2268"/>
        <item x="2270"/>
        <item x="2280"/>
        <item x="2290"/>
        <item x="2303"/>
        <item x="2313"/>
        <item x="2320"/>
        <item x="2330"/>
        <item x="2333"/>
        <item x="2340"/>
        <item x="2343"/>
        <item x="2346"/>
        <item x="2353"/>
        <item x="2356"/>
        <item x="2363"/>
        <item x="2366"/>
        <item x="2376"/>
        <item x="2386"/>
        <item x="2426"/>
        <item x="2427"/>
        <item x="2446"/>
        <item x="2447"/>
        <item x="2469"/>
        <item x="2479"/>
        <item x="2489"/>
        <item x="2492"/>
        <item x="2499"/>
        <item x="2502"/>
        <item x="2509"/>
        <item x="2512"/>
        <item x="2514"/>
        <item x="2515"/>
        <item x="2522"/>
        <item x="2524"/>
        <item x="2525"/>
        <item x="2532"/>
        <item x="2534"/>
        <item x="2545"/>
        <item x="2554"/>
        <item x="2563"/>
        <item x="2570"/>
        <item x="2573"/>
        <item x="2580"/>
        <item x="2583"/>
        <item x="2593"/>
        <item x="2603"/>
        <item x="2611"/>
        <item x="2618"/>
        <item x="2621"/>
        <item x="2628"/>
        <item x="2631"/>
        <item x="2634"/>
        <item x="2641"/>
        <item x="2651"/>
        <item x="2663"/>
        <item x="2664"/>
        <item x="2681"/>
        <item x="2683"/>
        <item x="2684"/>
        <item x="2691"/>
        <item x="2693"/>
        <item x="2694"/>
        <item x="2701"/>
        <item x="2703"/>
        <item x="2706"/>
        <item x="2714"/>
        <item x="2716"/>
        <item x="2723"/>
        <item x="2724"/>
        <item x="2726"/>
        <item x="2736"/>
        <item x="2746"/>
        <item x="2759"/>
        <item x="2769"/>
        <item x="2780"/>
        <item x="2787"/>
        <item x="2790"/>
        <item x="2807"/>
        <item x="2817"/>
        <item x="2830"/>
        <item x="2840"/>
        <item x="2852"/>
        <item x="2862"/>
        <item x="2872"/>
        <item x="2882"/>
        <item x="2885"/>
        <item x="2892"/>
        <item x="2895"/>
        <item x="2898"/>
        <item x="2905"/>
        <item x="2908"/>
        <item x="2930"/>
        <item x="2931"/>
        <item x="2940"/>
        <item x="2946"/>
        <item x="2953"/>
        <item x="2956"/>
        <item x="2963"/>
        <item x="2966"/>
        <item x="2976"/>
        <item x="2986"/>
        <item x="2998"/>
        <item x="2999"/>
        <item x="3021"/>
        <item x="3031"/>
        <item x="3036"/>
        <item x="3038"/>
        <item x="3049"/>
        <item x="3058"/>
        <item x="3059"/>
        <item x="3071"/>
        <item x="3081"/>
        <item x="3094"/>
        <item x="3104"/>
        <item x="3115"/>
        <item x="3122"/>
        <item x="3125"/>
        <item x="3132"/>
        <item x="3135"/>
        <item x="3139"/>
        <item x="3146"/>
        <item x="3149"/>
        <item x="3166"/>
        <item x="3176"/>
        <item x="3189"/>
        <item x="3199"/>
        <item x="3209"/>
        <item x="3211"/>
        <item x="3212"/>
        <item x="3219"/>
        <item x="3221"/>
        <item x="3222"/>
        <item x="3229"/>
        <item x="3231"/>
        <item x="3234"/>
        <item x="3242"/>
        <item x="3244"/>
        <item x="3251"/>
        <item x="3252"/>
        <item x="3254"/>
        <item x="3264"/>
        <item x="3274"/>
        <item x="3277"/>
        <item x="3280"/>
        <item x="3282"/>
        <item x="3290"/>
        <item x="3292"/>
        <item x="3300"/>
        <item x="3302"/>
        <item x="3312"/>
        <item x="3322"/>
        <item x="3335"/>
        <item x="3345"/>
        <item x="3358"/>
        <item x="3368"/>
        <item x="3380"/>
        <item x="3390"/>
        <item x="3395"/>
        <item x="3398"/>
        <item x="3408"/>
        <item x="3418"/>
        <item x="3458"/>
        <item x="3459"/>
        <item x="3468"/>
        <item x="3474"/>
        <item x="3481"/>
        <item x="3484"/>
        <item x="3491"/>
        <item x="3494"/>
        <item x="3504"/>
        <item x="3514"/>
        <item x="3521"/>
        <item x="3524"/>
        <item x="3531"/>
        <item x="3534"/>
        <item x="3541"/>
        <item x="3544"/>
        <item x="3546"/>
        <item x="3547"/>
        <item x="3554"/>
        <item x="3556"/>
        <item x="3557"/>
        <item x="3564"/>
        <item x="3566"/>
        <item x="3577"/>
        <item x="3586"/>
        <item x="3587"/>
        <item x="3599"/>
        <item x="3609"/>
        <item x="3622"/>
        <item x="3632"/>
        <item x="3635"/>
        <item x="3643"/>
        <item x="3650"/>
        <item x="3653"/>
        <item x="3660"/>
        <item x="3663"/>
        <item x="3666"/>
        <item x="3673"/>
        <item x="3683"/>
        <item x="3695"/>
        <item x="3696"/>
        <item x="3718"/>
        <item x="3728"/>
        <item x="3741"/>
        <item x="3751"/>
        <item x="3755"/>
        <item x="3756"/>
        <item x="3758"/>
        <item x="3768"/>
        <item x="3778"/>
        <item x="3791"/>
        <item x="3801"/>
        <item x="3812"/>
        <item x="3819"/>
        <item x="3822"/>
        <item x="3829"/>
        <item x="3832"/>
        <item x="3834"/>
        <item x="3842"/>
        <item x="3844"/>
        <item x="3852"/>
        <item x="3854"/>
        <item x="3864"/>
        <item x="3874"/>
        <item x="3884"/>
        <item x="3894"/>
        <item x="3904"/>
        <item x="3914"/>
        <item x="3917"/>
        <item x="3924"/>
        <item x="3927"/>
        <item x="3930"/>
        <item x="3937"/>
        <item x="3940"/>
        <item x="3947"/>
        <item x="3950"/>
        <item x="3960"/>
        <item x="3970"/>
        <item x="3995"/>
        <item x="3998"/>
        <item x="4008"/>
        <item x="4018"/>
        <item x="4030"/>
        <item x="4031"/>
        <item x="4053"/>
        <item x="4063"/>
        <item x="4073"/>
        <item x="4076"/>
        <item x="4083"/>
        <item x="4086"/>
        <item x="4093"/>
        <item x="4096"/>
        <item x="4098"/>
        <item x="4099"/>
        <item x="4106"/>
        <item x="4108"/>
        <item x="4109"/>
        <item x="4126"/>
        <item x="4136"/>
        <item x="4147"/>
        <item x="4154"/>
        <item x="4157"/>
        <item x="4164"/>
        <item x="4167"/>
        <item x="4177"/>
        <item x="4187"/>
        <item x="4195"/>
        <item x="4202"/>
        <item x="4205"/>
        <item x="4212"/>
        <item x="4215"/>
        <item x="4218"/>
        <item x="4225"/>
        <item x="4245"/>
        <item x="4255"/>
        <item x="4265"/>
        <item x="4267"/>
        <item x="4268"/>
        <item x="4275"/>
        <item x="4277"/>
        <item x="4278"/>
        <item x="4285"/>
        <item x="4287"/>
        <item x="4290"/>
        <item x="4298"/>
        <item x="4300"/>
        <item x="4307"/>
        <item x="4308"/>
        <item x="4310"/>
        <item x="4320"/>
        <item x="4330"/>
        <item x="4343"/>
        <item x="4353"/>
        <item x="4356"/>
        <item x="4358"/>
        <item x="4368"/>
        <item x="4378"/>
        <item x="4391"/>
        <item x="4401"/>
        <item x="4414"/>
        <item x="4424"/>
        <item x="4436"/>
        <item x="4446"/>
        <item x="4466"/>
        <item x="4469"/>
        <item x="4514"/>
        <item x="4515"/>
        <item x="4524"/>
        <item x="4530"/>
        <item x="4537"/>
        <item x="4540"/>
        <item x="4547"/>
        <item x="4550"/>
        <item x="4560"/>
        <item x="4570"/>
        <item x="4582"/>
        <item x="4583"/>
        <item x="4597"/>
        <item x="4600"/>
        <item x="4602"/>
        <item x="4603"/>
        <item x="4610"/>
        <item x="4612"/>
        <item x="4613"/>
        <item x="4620"/>
        <item x="4622"/>
        <item x="4633"/>
        <item x="4642"/>
        <item x="4643"/>
        <item x="4655"/>
        <item x="4665"/>
        <item x="4678"/>
        <item x="4688"/>
        <item x="4699"/>
        <item x="4706"/>
        <item x="4709"/>
        <item x="4727"/>
        <item x="4737"/>
        <item x="4749"/>
        <item x="4759"/>
        <item x="4760"/>
        <item x="4769"/>
        <item x="4772"/>
        <item x="4779"/>
        <item x="4782"/>
        <item x="4789"/>
        <item x="4792"/>
        <item x="4795"/>
        <item x="4802"/>
        <item x="4805"/>
        <item x="4812"/>
        <item x="4815"/>
        <item x="4818"/>
        <item x="4828"/>
        <item x="4843"/>
        <item x="4850"/>
        <item x="4853"/>
        <item x="4860"/>
        <item x="4863"/>
        <item x="4866"/>
        <item x="4873"/>
        <item x="4876"/>
        <item x="4886"/>
        <item x="4896"/>
        <item x="4906"/>
        <item x="4918"/>
        <item x="4928"/>
        <item x="4941"/>
        <item x="4951"/>
        <item x="4956"/>
        <item x="4958"/>
        <item x="4968"/>
        <item x="4978"/>
        <item x="4991"/>
        <item m="1" x="6066"/>
        <item m="1" x="7207"/>
        <item m="1" x="7282"/>
        <item m="1" x="5492"/>
        <item m="1" x="6265"/>
        <item m="1" x="7974"/>
        <item m="1" x="7073"/>
        <item m="1" x="7028"/>
        <item m="1" x="6303"/>
        <item m="1" x="7568"/>
        <item m="1" x="7656"/>
        <item m="1" x="6784"/>
        <item m="1" x="5730"/>
        <item m="1" x="6695"/>
        <item m="1" x="7283"/>
        <item m="1" x="6500"/>
        <item m="1" x="7875"/>
        <item m="1" x="7975"/>
        <item m="1" x="7074"/>
        <item m="1" x="7029"/>
        <item m="1" x="6067"/>
        <item m="1" x="7208"/>
        <item m="1" x="6501"/>
        <item m="1" x="7876"/>
        <item m="1" x="5914"/>
        <item m="1" x="7014"/>
        <item m="1" x="5493"/>
        <item m="1" x="6266"/>
        <item m="1" x="7976"/>
        <item m="1" x="7075"/>
        <item m="1" x="7657"/>
        <item m="1" x="6785"/>
        <item m="1" x="5731"/>
        <item m="1" x="6696"/>
        <item m="1" x="6708"/>
        <item m="1" x="7380"/>
        <item m="1" x="5915"/>
        <item m="1" x="7977"/>
        <item m="1" x="7076"/>
        <item m="1" x="7030"/>
        <item m="1" x="7479"/>
        <item m="1" x="6131"/>
        <item m="1" x="6622"/>
        <item m="1" x="7359"/>
        <item m="1" x="6548"/>
        <item m="1" x="7908"/>
        <item m="1" x="7688"/>
        <item m="1" x="5788"/>
        <item m="1" x="6802"/>
        <item m="1" x="7480"/>
        <item m="1" x="6132"/>
        <item m="1" x="6623"/>
        <item m="1" x="7360"/>
        <item m="1" x="6830"/>
        <item m="1" x="6175"/>
        <item m="1" x="6133"/>
        <item m="1" x="6624"/>
        <item m="1" x="7361"/>
        <item m="1" x="5635"/>
        <item m="1" x="6519"/>
        <item m="1" x="7881"/>
        <item m="1" x="7120"/>
        <item m="1" x="7689"/>
        <item m="1" x="5789"/>
        <item m="1" x="6803"/>
        <item m="1" x="6831"/>
        <item m="1" x="6832"/>
        <item m="1" x="6176"/>
        <item m="1" x="6134"/>
        <item m="1" x="6625"/>
        <item m="1" x="7362"/>
        <item m="1" x="5636"/>
        <item m="1" x="6520"/>
        <item m="1" x="7882"/>
        <item m="1" x="7121"/>
        <item m="1" x="7690"/>
        <item m="1" x="5790"/>
        <item m="1" x="6804"/>
        <item m="1" x="6833"/>
        <item m="1" x="7481"/>
        <item m="1" x="6135"/>
        <item m="1" x="6626"/>
        <item m="1" x="7363"/>
        <item m="1" x="5637"/>
        <item m="1" x="6521"/>
        <item m="1" x="6549"/>
        <item m="1" x="7909"/>
        <item m="1" x="5791"/>
        <item m="1" x="6805"/>
        <item m="1" x="6834"/>
        <item m="1" x="7482"/>
        <item m="1" x="6136"/>
        <item m="1" x="6627"/>
        <item m="1" x="7364"/>
        <item m="1" x="6835"/>
        <item m="1" x="6177"/>
        <item m="1" x="7483"/>
        <item m="1" x="7883"/>
        <item m="1" x="6550"/>
        <item m="1" x="7910"/>
        <item m="1" x="7122"/>
        <item m="1" x="7691"/>
        <item m="1" x="5792"/>
        <item m="1" x="6806"/>
        <item m="1" x="7484"/>
        <item m="1" x="6137"/>
        <item m="1" x="6628"/>
        <item m="1" x="7365"/>
        <item m="1" x="6836"/>
        <item m="1" x="6178"/>
        <item m="1" x="7485"/>
        <item m="1" x="6138"/>
        <item m="1" x="6629"/>
        <item m="1" x="7366"/>
        <item m="1" x="5638"/>
        <item m="1" x="6522"/>
        <item m="1" x="7884"/>
        <item m="1" x="7123"/>
        <item m="1" x="7692"/>
        <item m="1" x="6837"/>
        <item m="1" x="6139"/>
        <item m="1" x="6630"/>
        <item m="1" x="7367"/>
        <item m="1" x="7486"/>
        <item m="1" x="7824"/>
        <item m="1" x="6341"/>
        <item m="1" x="7696"/>
        <item m="1" x="7736"/>
        <item m="1" x="5235"/>
        <item m="1" x="6636"/>
        <item m="1" x="7494"/>
        <item m="1" x="6637"/>
        <item m="1" x="7153"/>
        <item m="1" x="6342"/>
        <item m="1" x="7697"/>
        <item m="1" x="7737"/>
        <item m="1" x="7495"/>
        <item m="1" x="6638"/>
        <item m="1" x="6843"/>
        <item m="1" x="5990"/>
        <item m="1" x="7154"/>
        <item m="1" x="7825"/>
        <item m="1" x="6343"/>
        <item m="1" x="7698"/>
        <item m="1" x="5236"/>
        <item m="1" x="7244"/>
        <item m="1" x="5594"/>
        <item m="1" x="6451"/>
        <item m="1" x="7826"/>
        <item m="1" x="5216"/>
        <item m="1" x="5318"/>
        <item m="1" x="5532"/>
        <item m="1" x="5854"/>
        <item m="1" x="6344"/>
        <item m="1" x="6929"/>
        <item m="1" x="5291"/>
        <item m="1" x="5796"/>
        <item m="1" x="6559"/>
        <item m="1" x="7924"/>
        <item m="1" x="5308"/>
        <item m="1" x="5827"/>
        <item m="1" x="6844"/>
        <item m="1" x="7963"/>
        <item m="1" x="7063"/>
        <item m="1" x="6310"/>
        <item m="1" x="7614"/>
        <item m="1" x="5455"/>
        <item m="1" x="6213"/>
        <item m="1" x="5991"/>
        <item m="1" x="6862"/>
        <item m="1" x="5720"/>
        <item m="1" x="5392"/>
        <item m="1" x="6022"/>
        <item m="1" x="7155"/>
        <item m="1" x="5595"/>
        <item m="1" x="6452"/>
        <item m="1" x="7827"/>
        <item m="1" x="5217"/>
        <item m="1" x="5319"/>
        <item m="1" x="5533"/>
        <item m="1" x="5855"/>
        <item m="1" x="6345"/>
        <item m="1" x="6930"/>
        <item m="1" x="6560"/>
        <item m="1" x="7925"/>
        <item m="1" x="5942"/>
        <item m="1" x="7038"/>
        <item m="1" x="5393"/>
        <item m="1" x="6023"/>
        <item m="1" x="7156"/>
        <item m="1" x="5237"/>
        <item m="1" x="5577"/>
        <item m="1" x="6416"/>
        <item m="1" x="6730"/>
        <item m="1" x="7419"/>
        <item m="1" x="7245"/>
        <item m="1" x="5596"/>
        <item m="1" x="6453"/>
        <item m="1" x="5797"/>
        <item m="1" x="6561"/>
        <item m="1" x="7926"/>
        <item m="1" x="5943"/>
        <item m="1" x="7039"/>
        <item m="1" x="5882"/>
        <item m="1" x="6970"/>
        <item m="1" x="5309"/>
        <item m="1" x="5828"/>
        <item m="1" x="6845"/>
        <item m="1" x="7964"/>
        <item m="1" x="5456"/>
        <item m="1" x="6214"/>
        <item m="1" x="7496"/>
        <item m="1" x="7747"/>
        <item m="1" x="5361"/>
        <item m="1" x="5992"/>
        <item m="1" x="6863"/>
        <item m="1" x="7157"/>
        <item m="1" x="6731"/>
        <item m="1" x="7420"/>
        <item m="1" x="7246"/>
        <item m="1" x="5597"/>
        <item m="1" x="6454"/>
        <item m="1" x="7828"/>
        <item m="1" x="5218"/>
        <item m="1" x="5320"/>
        <item m="1" x="5534"/>
        <item m="1" x="5856"/>
        <item m="1" x="5394"/>
        <item m="1" x="6024"/>
        <item m="1" x="7158"/>
        <item m="1" x="5238"/>
        <item m="1" x="5578"/>
        <item m="1" x="6417"/>
        <item m="1" x="6732"/>
        <item m="1" x="7421"/>
        <item m="1" x="7247"/>
        <item m="1" x="5598"/>
        <item m="1" x="6455"/>
        <item m="1" x="5798"/>
        <item m="1" x="6562"/>
        <item m="1" x="7927"/>
        <item m="1" x="5944"/>
        <item m="1" x="7040"/>
        <item m="1" x="5883"/>
        <item m="1" x="6971"/>
        <item m="1" x="5310"/>
        <item m="1" x="5829"/>
        <item m="1" x="6846"/>
        <item m="1" x="7965"/>
        <item m="1" x="5457"/>
        <item m="1" x="6215"/>
        <item m="1" x="7497"/>
        <item m="1" x="7748"/>
        <item m="1" x="5362"/>
        <item m="1" x="5993"/>
        <item m="1" x="6864"/>
        <item m="1" x="7159"/>
        <item m="1" x="6733"/>
        <item m="1" x="7422"/>
        <item m="1" x="7248"/>
        <item m="1" x="5599"/>
        <item m="1" x="6456"/>
        <item m="1" x="7829"/>
        <item m="1" x="5219"/>
        <item m="1" x="5321"/>
        <item m="1" x="5535"/>
        <item m="1" x="5857"/>
        <item m="1" x="5945"/>
        <item m="1" x="7041"/>
        <item m="1" x="5884"/>
        <item m="1" x="6972"/>
        <item m="1" x="5395"/>
        <item m="1" x="6025"/>
        <item m="1" x="7160"/>
        <item m="1" x="5239"/>
        <item m="1" x="5579"/>
        <item m="1" x="5600"/>
        <item m="1" x="6457"/>
        <item m="1" x="7830"/>
        <item m="1" x="5220"/>
        <item m="1" x="5322"/>
        <item m="1" x="5536"/>
        <item m="1" x="5858"/>
        <item m="1" x="6346"/>
        <item m="1" x="6931"/>
        <item m="1" x="5292"/>
        <item m="1" x="5799"/>
        <item m="1" x="6563"/>
        <item m="1" x="7928"/>
        <item m="1" x="5946"/>
        <item m="1" x="7042"/>
        <item m="1" x="6847"/>
        <item m="1" x="7966"/>
        <item m="1" x="7064"/>
        <item m="1" x="6311"/>
        <item m="1" x="7615"/>
        <item m="1" x="5458"/>
        <item m="1" x="6216"/>
        <item m="1" x="7498"/>
        <item m="1" x="5721"/>
        <item m="1" x="5396"/>
        <item m="1" x="6026"/>
        <item m="1" x="7161"/>
        <item m="1" x="6734"/>
        <item m="1" x="7423"/>
        <item m="1" x="7831"/>
        <item m="1" x="5221"/>
        <item m="1" x="5323"/>
        <item m="1" x="5537"/>
        <item m="1" x="5859"/>
        <item m="1" x="6347"/>
        <item m="1" x="6932"/>
        <item m="1" x="6564"/>
        <item m="1" x="7929"/>
        <item m="1" x="5947"/>
        <item m="1" x="7043"/>
        <item m="1" x="5885"/>
        <item m="1" x="6973"/>
        <item m="1" x="6418"/>
        <item m="1" x="6735"/>
        <item m="1" x="7424"/>
        <item m="1" x="7249"/>
        <item m="1" x="5601"/>
        <item m="1" x="6458"/>
        <item m="1" x="7832"/>
        <item m="1" x="5222"/>
        <item m="1" x="5324"/>
        <item m="1" x="5538"/>
        <item m="1" x="5860"/>
        <item m="1" x="6348"/>
        <item m="1" x="6933"/>
        <item m="1" x="5293"/>
        <item m="1" x="5886"/>
        <item m="1" x="6974"/>
        <item m="1" x="5311"/>
        <item m="1" x="5830"/>
        <item m="1" x="6848"/>
        <item m="1" x="7967"/>
        <item m="1" x="7065"/>
        <item m="1" x="6312"/>
        <item m="1" x="7616"/>
        <item m="1" x="7749"/>
        <item m="1" x="5363"/>
        <item m="1" x="5994"/>
        <item m="1" x="6865"/>
        <item m="1" x="5722"/>
        <item m="1" x="5397"/>
        <item m="1" x="6027"/>
        <item m="1" x="7250"/>
        <item m="1" x="5602"/>
        <item m="1" x="6459"/>
        <item m="1" x="7833"/>
        <item m="1" x="5223"/>
        <item m="1" x="5325"/>
        <item m="1" x="5539"/>
        <item m="1" x="5861"/>
        <item m="1" x="6349"/>
        <item m="1" x="6934"/>
        <item m="1" x="6565"/>
        <item m="1" x="7930"/>
        <item m="1" x="5398"/>
        <item m="1" x="6028"/>
        <item m="1" x="7162"/>
        <item m="1" x="5240"/>
        <item m="1" x="5580"/>
        <item m="1" x="6419"/>
        <item m="1" x="6736"/>
        <item m="1" x="7425"/>
        <item m="1" x="7251"/>
        <item m="1" x="6350"/>
        <item m="1" x="6935"/>
        <item m="1" x="5294"/>
        <item m="1" x="5800"/>
        <item m="1" x="6566"/>
        <item m="1" x="7931"/>
        <item m="1" x="5948"/>
        <item m="1" x="7044"/>
        <item m="1" x="5887"/>
        <item m="1" x="6975"/>
        <item m="1" x="5312"/>
        <item m="1" x="5831"/>
        <item m="1" x="6313"/>
        <item m="1" x="7617"/>
        <item m="1" x="5459"/>
        <item m="1" x="6217"/>
        <item m="1" x="7499"/>
        <item m="1" x="7750"/>
        <item m="1" x="5364"/>
        <item m="1" x="5995"/>
        <item m="1" x="6866"/>
        <item m="1" x="5399"/>
        <item m="1" x="6029"/>
        <item m="1" x="7163"/>
        <item m="1" x="6737"/>
        <item m="1" x="7426"/>
        <item m="1" x="7252"/>
        <item m="1" x="5603"/>
        <item m="1" x="6460"/>
        <item m="1" x="6567"/>
        <item m="1" x="7932"/>
        <item m="1" x="5949"/>
        <item m="1" x="7045"/>
        <item m="1" x="5888"/>
        <item m="1" x="6976"/>
        <item m="1" x="5400"/>
        <item m="1" x="6030"/>
        <item m="1" x="7164"/>
        <item m="1" x="5241"/>
        <item m="1" x="5581"/>
        <item m="1" x="5604"/>
        <item m="1" x="6461"/>
        <item m="1" x="7834"/>
        <item m="1" x="5224"/>
        <item m="1" x="5326"/>
        <item m="1" x="5540"/>
        <item m="1" x="5862"/>
        <item m="1" x="6351"/>
        <item m="1" x="6936"/>
        <item m="1" x="5295"/>
        <item m="1" x="5801"/>
        <item m="1" x="6568"/>
        <item m="1" x="7933"/>
        <item m="1" x="5950"/>
        <item m="1" x="7046"/>
        <item m="1" x="6849"/>
        <item m="1" x="7968"/>
        <item m="1" x="7066"/>
        <item m="1" x="6314"/>
        <item m="1" x="7618"/>
        <item m="1" x="5460"/>
        <item m="1" x="6218"/>
        <item m="1" x="7500"/>
        <item m="1" x="5723"/>
        <item m="1" x="5401"/>
        <item m="1" x="6031"/>
        <item m="1" x="7165"/>
        <item m="1" x="6738"/>
        <item m="1" x="7427"/>
        <item m="1" x="7835"/>
        <item m="1" x="5225"/>
        <item m="1" x="5327"/>
        <item m="1" x="5541"/>
        <item m="1" x="5863"/>
        <item m="1" x="6352"/>
        <item m="1" x="6937"/>
        <item m="1" x="6569"/>
        <item m="1" x="7934"/>
        <item m="1" x="5951"/>
        <item m="1" x="7047"/>
        <item m="1" x="5889"/>
        <item m="1" x="6977"/>
        <item m="1" x="7166"/>
        <item m="1" x="5242"/>
        <item m="1" x="5582"/>
        <item m="1" x="6420"/>
        <item m="1" x="6739"/>
        <item m="1" x="7428"/>
        <item m="1" x="7253"/>
        <item m="1" x="5605"/>
        <item m="1" x="6462"/>
        <item m="1" x="7836"/>
        <item m="1" x="5226"/>
        <item m="1" x="5328"/>
        <item m="1" x="5542"/>
        <item m="1" x="5864"/>
        <item m="1" x="5952"/>
        <item m="1" x="7048"/>
        <item m="1" x="5890"/>
        <item m="1" x="6978"/>
        <item m="1" x="5313"/>
        <item m="1" x="5832"/>
        <item m="1" x="6850"/>
        <item m="1" x="7969"/>
        <item m="1" x="7067"/>
        <item m="1" x="7501"/>
        <item m="1" x="7751"/>
        <item m="1" x="5365"/>
        <item m="1" x="5996"/>
        <item m="1" x="6867"/>
        <item m="1" x="5724"/>
        <item m="1" x="6740"/>
        <item m="1" x="7429"/>
        <item m="1" x="7254"/>
        <item m="1" x="5606"/>
        <item m="1" x="6463"/>
        <item m="1" x="7837"/>
        <item m="1" x="5227"/>
        <item m="1" x="5329"/>
        <item m="1" x="5543"/>
        <item m="1" x="5865"/>
        <item m="1" x="6353"/>
        <item m="1" x="6938"/>
        <item m="1" x="5891"/>
        <item m="1" x="6979"/>
        <item m="1" x="5402"/>
        <item m="1" x="6032"/>
        <item m="1" x="7167"/>
        <item m="1" x="5243"/>
        <item m="1" x="5583"/>
        <item m="1" x="6421"/>
        <item m="1" x="6741"/>
        <item m="1" x="7430"/>
        <item m="1" x="7838"/>
        <item m="1" x="5228"/>
        <item m="1" x="5330"/>
        <item m="1" x="5544"/>
        <item m="1" x="5866"/>
        <item m="1" x="6354"/>
        <item m="1" x="6939"/>
        <item m="1" x="5296"/>
        <item m="1" x="5802"/>
        <item m="1" x="6570"/>
        <item m="1" x="7935"/>
        <item m="1" x="5953"/>
        <item m="1" x="7049"/>
        <item m="1" x="5892"/>
        <item m="1" x="6980"/>
        <item m="1" x="7068"/>
        <item m="1" x="6315"/>
        <item m="1" x="7619"/>
        <item m="1" x="5461"/>
        <item m="1" x="6219"/>
        <item m="1" x="7502"/>
        <item m="1" x="7752"/>
        <item m="1" x="5366"/>
        <item m="1" x="5725"/>
        <item m="1" x="5403"/>
        <item m="1" x="6033"/>
        <item m="1" x="7168"/>
        <item m="1" x="6742"/>
        <item m="1" x="7431"/>
        <item m="1" x="7255"/>
        <item m="1" x="6355"/>
        <item m="1" x="6940"/>
        <item m="1" x="6571"/>
        <item m="1" x="7936"/>
        <item m="1" x="5954"/>
        <item m="1" x="7050"/>
        <item m="1" x="5893"/>
        <item m="1" x="6981"/>
        <item m="1" x="5259"/>
        <item m="1" x="5663"/>
        <item m="1" x="5668"/>
        <item m="1" x="6600"/>
        <item m="1" x="5357"/>
        <item m="1" x="5981"/>
        <item m="1" x="7127"/>
        <item m="1" x="5229"/>
        <item m="1" x="5545"/>
        <item m="1" x="6356"/>
        <item m="1" x="5297"/>
        <item m="1" x="5803"/>
        <item m="1" x="6572"/>
        <item m="1" x="7227"/>
        <item m="1" x="7937"/>
        <item m="1" x="7738"/>
        <item m="1" x="5314"/>
        <item m="1" x="5833"/>
        <item m="1" x="6851"/>
        <item m="1" x="6448"/>
        <item m="1" x="7818"/>
        <item m="1" x="5848"/>
        <item m="1" x="6916"/>
        <item m="1" x="5462"/>
        <item m="1" x="6220"/>
        <item m="1" x="6306"/>
        <item m="1" x="7595"/>
        <item m="1" x="5447"/>
        <item m="1" x="5726"/>
        <item m="1" x="6165"/>
        <item m="1" x="6689"/>
        <item m="1" x="7387"/>
        <item m="1" x="7607"/>
        <item m="1" x="5358"/>
        <item m="1" x="5982"/>
        <item m="1" x="7128"/>
        <item m="1" x="5230"/>
        <item m="1" x="5546"/>
        <item m="1" x="6357"/>
        <item m="1" x="6573"/>
        <item m="1" x="7228"/>
        <item m="1" x="7938"/>
        <item m="1" x="5589"/>
        <item m="1" x="6439"/>
        <item m="1" x="5260"/>
        <item m="1" x="5664"/>
        <item m="1" x="6555"/>
        <item m="1" x="7608"/>
        <item m="1" x="6743"/>
        <item m="1" x="5669"/>
        <item m="1" x="6601"/>
        <item m="1" x="5359"/>
        <item m="1" x="5983"/>
        <item m="1" x="5804"/>
        <item m="1" x="6574"/>
        <item m="1" x="7229"/>
        <item m="1" x="7939"/>
        <item m="1" x="5590"/>
        <item m="1" x="6440"/>
        <item m="1" x="5571"/>
        <item m="1" x="6401"/>
        <item m="1" x="7739"/>
        <item m="1" x="5315"/>
        <item m="1" x="5834"/>
        <item m="1" x="6852"/>
        <item m="1" x="5463"/>
        <item m="1" x="6221"/>
        <item m="1" x="7503"/>
        <item m="1" x="5443"/>
        <item m="1" x="6145"/>
        <item m="1" x="7036"/>
        <item m="1" x="6307"/>
        <item m="1" x="7596"/>
        <item m="1" x="7609"/>
        <item m="1" x="6744"/>
        <item m="1" x="5670"/>
        <item m="1" x="6602"/>
        <item m="1" x="5360"/>
        <item m="1" x="5984"/>
        <item m="1" x="7129"/>
        <item m="1" x="5231"/>
        <item m="1" x="5547"/>
        <item m="1" x="5591"/>
        <item m="1" x="6441"/>
        <item m="1" x="7786"/>
        <item m="1" x="5572"/>
        <item m="1" x="6402"/>
        <item m="1" x="7740"/>
        <item m="1" x="5261"/>
        <item m="1" x="5665"/>
        <item m="1" x="6556"/>
        <item m="1" x="7610"/>
        <item m="1" x="6745"/>
        <item m="1" x="7130"/>
        <item m="1" x="5232"/>
        <item m="1" x="5548"/>
        <item m="1" x="6358"/>
        <item m="1" x="5298"/>
        <item m="1" x="5805"/>
        <item m="1" x="6575"/>
        <item m="1" x="7230"/>
        <item m="1" x="7940"/>
        <item m="1" x="5592"/>
        <item m="1" x="6442"/>
        <item m="1" x="5573"/>
        <item m="1" x="6403"/>
        <item m="1" x="6449"/>
        <item m="1" x="7819"/>
        <item m="1" x="5849"/>
        <item m="1" x="6917"/>
        <item m="1" x="5464"/>
        <item m="1" x="6222"/>
        <item m="1" x="7504"/>
        <item m="1" x="5444"/>
        <item m="1" x="6146"/>
        <item m="1" x="7037"/>
        <item m="1" x="5448"/>
        <item m="1" x="5727"/>
        <item m="1" x="6166"/>
        <item m="1" x="6690"/>
        <item m="1" x="7388"/>
        <item m="1" x="7611"/>
        <item m="1" x="6746"/>
        <item m="1" x="5671"/>
        <item m="1" x="6603"/>
        <item m="1" x="6359"/>
        <item m="1" x="6576"/>
        <item m="1" x="7231"/>
        <item m="1" x="7941"/>
        <item m="1" x="5593"/>
        <item m="1" x="6443"/>
        <item m="1" x="7787"/>
        <item m="1" x="5574"/>
        <item m="1" x="6404"/>
        <item m="1" x="7741"/>
        <item m="1" x="7077"/>
        <item m="1" x="7774"/>
        <item m="1" x="7627"/>
        <item m="1" x="5756"/>
        <item m="1" x="6751"/>
        <item m="1" x="5262"/>
        <item m="1" x="5415"/>
        <item m="1" x="5685"/>
        <item m="1" x="6075"/>
        <item m="1" x="6639"/>
        <item m="1" x="7284"/>
        <item m="1" x="5374"/>
        <item m="1" x="6103"/>
        <item m="1" x="7319"/>
        <item m="1" x="5404"/>
        <item m="1" x="6046"/>
        <item m="1" x="7181"/>
        <item m="1" x="7432"/>
        <item m="1" x="6583"/>
        <item m="1" x="7984"/>
        <item m="1" x="6953"/>
        <item m="1" x="5202"/>
        <item m="1" x="5469"/>
        <item m="1" x="6239"/>
        <item m="1" x="7198"/>
        <item m="1" x="5916"/>
        <item m="1" x="5494"/>
        <item m="1" x="6267"/>
        <item m="1" x="7628"/>
        <item m="1" x="5757"/>
        <item m="1" x="6752"/>
        <item m="1" x="5263"/>
        <item m="1" x="5416"/>
        <item m="1" x="5686"/>
        <item m="1" x="6076"/>
        <item m="1" x="6640"/>
        <item m="1" x="7285"/>
        <item m="1" x="6872"/>
        <item m="1" x="5495"/>
        <item m="1" x="6268"/>
        <item m="1" x="7532"/>
        <item m="1" x="5279"/>
        <item m="1" x="5739"/>
        <item m="1" x="7078"/>
        <item m="1" x="7775"/>
        <item m="1" x="7629"/>
        <item m="1" x="6641"/>
        <item m="1" x="7286"/>
        <item m="1" x="5375"/>
        <item m="1" x="6004"/>
        <item m="1" x="6873"/>
        <item m="1" x="6181"/>
        <item m="1" x="7394"/>
        <item m="1" x="6104"/>
        <item m="1" x="7320"/>
        <item m="1" x="5405"/>
        <item m="1" x="6047"/>
        <item m="1" x="6584"/>
        <item m="1" x="7985"/>
        <item m="1" x="5607"/>
        <item m="1" x="6477"/>
        <item m="1" x="7852"/>
        <item m="1" x="6954"/>
        <item m="1" x="5203"/>
        <item m="1" x="5470"/>
        <item m="1" x="6240"/>
        <item m="1" x="7199"/>
        <item m="1" x="5496"/>
        <item m="1" x="6269"/>
        <item m="1" x="7533"/>
        <item m="1" x="7079"/>
        <item m="1" x="7776"/>
        <item m="1" x="7630"/>
        <item m="1" x="5758"/>
        <item m="1" x="6753"/>
        <item m="1" x="6874"/>
        <item m="1" x="5497"/>
        <item m="1" x="6270"/>
        <item m="1" x="7534"/>
        <item m="1" x="5280"/>
        <item m="1" x="5740"/>
        <item m="1" x="7080"/>
        <item m="1" x="7777"/>
        <item m="1" x="7631"/>
        <item m="1" x="6642"/>
        <item m="1" x="7287"/>
        <item m="1" x="5376"/>
        <item m="1" x="6005"/>
        <item m="1" x="6875"/>
        <item m="1" x="6182"/>
        <item m="1" x="7395"/>
        <item m="1" x="6105"/>
        <item m="1" x="7321"/>
        <item m="1" x="5406"/>
        <item m="1" x="6048"/>
        <item m="1" x="6585"/>
        <item m="1" x="7986"/>
        <item m="1" x="5608"/>
        <item m="1" x="6478"/>
        <item m="1" x="7853"/>
        <item m="1" x="6955"/>
        <item m="1" x="5204"/>
        <item m="1" x="5471"/>
        <item m="1" x="6241"/>
        <item m="1" x="7200"/>
        <item m="1" x="5498"/>
        <item m="1" x="6271"/>
        <item m="1" x="7535"/>
        <item m="1" x="7081"/>
        <item m="1" x="7778"/>
        <item m="1" x="7632"/>
        <item m="1" x="5759"/>
        <item m="1" x="6754"/>
        <item m="1" x="6876"/>
        <item m="1" x="6183"/>
        <item m="1" x="7396"/>
        <item m="1" x="6106"/>
        <item m="1" x="7322"/>
        <item m="1" x="5499"/>
        <item m="1" x="6272"/>
        <item m="1" x="7633"/>
        <item m="1" x="5760"/>
        <item m="1" x="6755"/>
        <item m="1" x="5264"/>
        <item m="1" x="5417"/>
        <item m="1" x="5687"/>
        <item m="1" x="6077"/>
        <item m="1" x="6643"/>
        <item m="1" x="7288"/>
        <item m="1" x="5377"/>
        <item m="1" x="6006"/>
        <item m="1" x="6877"/>
        <item m="1" x="5407"/>
        <item m="1" x="6049"/>
        <item m="1" x="7182"/>
        <item m="1" x="7433"/>
        <item m="1" x="6586"/>
        <item m="1" x="7987"/>
        <item m="1" x="5609"/>
        <item m="1" x="6479"/>
        <item m="1" x="6242"/>
        <item m="1" x="7201"/>
        <item m="1" x="5917"/>
        <item m="1" x="5500"/>
        <item m="1" x="6273"/>
        <item m="1" x="7536"/>
        <item m="1" x="5761"/>
        <item m="1" x="6756"/>
        <item m="1" x="5265"/>
        <item m="1" x="5418"/>
        <item m="1" x="5688"/>
        <item m="1" x="6078"/>
        <item m="1" x="6644"/>
        <item m="1" x="7289"/>
        <item m="1" x="6878"/>
        <item m="1" x="6184"/>
        <item m="1" x="7397"/>
        <item m="1" x="7537"/>
        <item m="1" x="5281"/>
        <item m="1" x="5741"/>
        <item m="1" x="7082"/>
        <item m="1" x="7779"/>
        <item m="1" x="7634"/>
        <item m="1" x="5762"/>
        <item m="1" x="6757"/>
        <item m="1" x="5266"/>
        <item m="1" x="5419"/>
        <item m="1" x="5689"/>
        <item m="1" x="6079"/>
        <item m="1" x="6185"/>
        <item m="1" x="7398"/>
        <item m="1" x="6107"/>
        <item m="1" x="7323"/>
        <item m="1" x="5408"/>
        <item m="1" x="6050"/>
        <item m="1" x="7183"/>
        <item m="1" x="7434"/>
        <item m="1" x="7854"/>
        <item m="1" x="6956"/>
        <item m="1" x="5205"/>
        <item m="1" x="5472"/>
        <item m="1" x="6243"/>
        <item m="1" x="7202"/>
        <item m="1" x="5918"/>
        <item m="1" x="7083"/>
        <item m="1" x="7780"/>
        <item m="1" x="7635"/>
        <item m="1" x="5763"/>
        <item m="1" x="6758"/>
        <item m="1" x="5267"/>
        <item m="1" x="5420"/>
        <item m="1" x="5690"/>
        <item m="1" x="6080"/>
        <item m="1" x="6645"/>
        <item m="1" x="7290"/>
        <item m="1" x="6108"/>
        <item m="1" x="7324"/>
        <item m="1" x="5501"/>
        <item m="1" x="6274"/>
        <item m="1" x="7538"/>
        <item m="1" x="5282"/>
        <item m="1" x="5742"/>
        <item m="1" x="7084"/>
        <item m="1" x="7781"/>
        <item m="1" x="5268"/>
        <item m="1" x="5421"/>
        <item m="1" x="5691"/>
        <item m="1" x="6081"/>
        <item m="1" x="6646"/>
        <item m="1" x="7291"/>
        <item m="1" x="5378"/>
        <item m="1" x="6007"/>
        <item m="1" x="6879"/>
        <item m="1" x="6186"/>
        <item m="1" x="7399"/>
        <item m="1" x="6109"/>
        <item m="1" x="7325"/>
        <item m="1" x="7435"/>
        <item m="1" x="6587"/>
        <item m="1" x="7988"/>
        <item m="1" x="5610"/>
        <item m="1" x="6480"/>
        <item m="1" x="7855"/>
        <item m="1" x="6957"/>
        <item m="1" x="5206"/>
        <item m="1" x="5473"/>
        <item m="1" x="5919"/>
        <item m="1" x="5502"/>
        <item m="1" x="6275"/>
        <item m="1" x="7539"/>
        <item m="1" x="7085"/>
        <item m="1" x="7782"/>
        <item m="1" x="7636"/>
        <item m="1" x="6647"/>
        <item m="1" x="7292"/>
        <item m="1" x="6880"/>
        <item m="1" x="6187"/>
        <item m="1" x="7400"/>
        <item m="1" x="6110"/>
        <item m="1" x="7326"/>
        <item m="1" x="5503"/>
        <item m="1" x="6276"/>
        <item m="1" x="7637"/>
        <item m="1" x="5764"/>
        <item m="1" x="6759"/>
        <item m="1" x="5269"/>
        <item m="1" x="5422"/>
        <item m="1" x="5692"/>
        <item m="1" x="6082"/>
        <item m="1" x="6648"/>
        <item m="1" x="7293"/>
        <item m="1" x="5379"/>
        <item m="1" x="6008"/>
        <item m="1" x="6881"/>
        <item m="1" x="5409"/>
        <item m="1" x="6051"/>
        <item m="1" x="7184"/>
        <item m="1" x="7436"/>
        <item m="1" x="6588"/>
        <item m="1" x="7989"/>
        <item m="1" x="5611"/>
        <item m="1" x="6481"/>
        <item m="1" x="6244"/>
        <item m="1" x="7203"/>
        <item m="1" x="5920"/>
        <item m="1" x="5504"/>
        <item m="1" x="6277"/>
        <item m="1" x="7540"/>
        <item m="1" x="5765"/>
        <item m="1" x="6760"/>
        <item m="1" x="5270"/>
        <item m="1" x="5423"/>
        <item m="1" x="5693"/>
        <item m="1" x="6083"/>
        <item m="1" x="6649"/>
        <item m="1" x="7294"/>
        <item m="1" x="6882"/>
        <item m="1" x="6188"/>
        <item m="1" x="7401"/>
        <item m="1" x="5505"/>
        <item m="1" x="6278"/>
        <item m="1" x="7541"/>
        <item m="1" x="5283"/>
        <item m="1" x="5743"/>
        <item m="1" x="7086"/>
        <item m="1" x="7783"/>
        <item m="1" x="7638"/>
        <item m="1" x="5766"/>
        <item m="1" x="6761"/>
        <item m="1" x="6009"/>
        <item m="1" x="6883"/>
        <item m="1" x="6189"/>
        <item m="1" x="7402"/>
        <item m="1" x="6111"/>
        <item m="1" x="7327"/>
        <item m="1" x="5410"/>
        <item m="1" x="6052"/>
        <item m="1" x="7185"/>
        <item m="1" x="5612"/>
        <item m="1" x="6482"/>
        <item m="1" x="7856"/>
        <item m="1" x="6958"/>
        <item m="1" x="5207"/>
        <item m="1" x="5474"/>
        <item m="1" x="6245"/>
        <item m="1" x="7204"/>
        <item m="1" x="7542"/>
        <item m="1" x="7087"/>
        <item m="1" x="7784"/>
        <item m="1" x="7639"/>
        <item m="1" x="5767"/>
        <item m="1" x="6762"/>
        <item m="1" x="5271"/>
        <item m="1" x="5424"/>
        <item m="1" x="5694"/>
        <item m="1" x="6084"/>
        <item m="1" x="6190"/>
        <item m="1" x="7403"/>
        <item m="1" x="6112"/>
        <item m="1" x="7328"/>
        <item m="1" x="5506"/>
        <item m="1" x="6279"/>
        <item m="1" x="7543"/>
        <item m="1" x="5284"/>
        <item m="1" x="5744"/>
        <item m="1" x="5768"/>
        <item m="1" x="6763"/>
        <item m="1" x="5272"/>
        <item m="1" x="5425"/>
        <item m="1" x="5695"/>
        <item m="1" x="6085"/>
        <item m="1" x="6650"/>
        <item m="1" x="7295"/>
        <item m="1" x="5380"/>
        <item m="1" x="6010"/>
        <item m="1" x="6884"/>
        <item m="1" x="6191"/>
        <item m="1" x="7404"/>
        <item m="1" x="7186"/>
        <item m="1" x="7437"/>
        <item m="1" x="6589"/>
        <item m="1" x="7990"/>
        <item m="1" x="5613"/>
        <item m="1" x="6483"/>
        <item m="1" x="7857"/>
        <item m="1" x="5921"/>
        <item m="1" x="5507"/>
        <item m="1" x="6280"/>
        <item m="1" x="7544"/>
        <item m="1" x="7088"/>
        <item m="1" x="7785"/>
        <item m="1" x="5273"/>
        <item m="1" x="5426"/>
        <item m="1" x="5696"/>
        <item m="1" x="6086"/>
        <item m="1" x="6651"/>
        <item m="1" x="7296"/>
        <item m="1" x="6885"/>
        <item m="1" x="6192"/>
        <item m="1" x="7405"/>
        <item m="1" x="6113"/>
        <item m="1" x="7329"/>
        <item m="1" x="7089"/>
        <item m="1" x="5850"/>
        <item m="1" x="6920"/>
        <item m="1" x="5465"/>
        <item m="1" x="6231"/>
        <item m="1" x="7513"/>
        <item m="1" x="5274"/>
        <item m="1" x="5697"/>
        <item m="1" x="6652"/>
        <item m="1" x="5381"/>
        <item m="1" x="5732"/>
        <item m="1" x="6697"/>
        <item m="1" x="5411"/>
        <item m="1" x="6053"/>
        <item m="1" x="7187"/>
        <item m="1" x="6747"/>
        <item m="1" x="6068"/>
        <item m="1" x="7270"/>
        <item m="1" x="6389"/>
        <item m="1" x="7392"/>
        <item m="1" x="6577"/>
        <item m="1" x="7959"/>
        <item m="1" x="5575"/>
        <item m="1" x="5922"/>
        <item m="1" x="6410"/>
        <item m="1" x="7015"/>
        <item m="1" x="7753"/>
        <item m="1" x="5851"/>
        <item m="1" x="6921"/>
        <item m="1" x="5466"/>
        <item m="1" x="6232"/>
        <item m="1" x="7514"/>
        <item m="1" x="5275"/>
        <item m="1" x="5698"/>
        <item m="1" x="6653"/>
        <item m="1" x="6886"/>
        <item m="1" x="7599"/>
        <item m="1" x="5316"/>
        <item m="1" x="5844"/>
        <item m="1" x="6868"/>
        <item m="1" x="7978"/>
        <item m="1" x="7090"/>
        <item m="1" x="5852"/>
        <item m="1" x="6922"/>
        <item m="1" x="6654"/>
        <item m="1" x="5382"/>
        <item m="1" x="6011"/>
        <item m="1" x="6887"/>
        <item m="1" x="7600"/>
        <item m="1" x="5752"/>
        <item m="1" x="6722"/>
        <item m="1" x="5733"/>
        <item m="1" x="6698"/>
        <item m="1" x="5412"/>
        <item m="1" x="6054"/>
        <item m="1" x="6069"/>
        <item m="1" x="7271"/>
        <item m="1" x="5614"/>
        <item m="1" x="6484"/>
        <item m="1" x="7858"/>
        <item m="1" x="5233"/>
        <item m="1" x="5565"/>
        <item m="1" x="6390"/>
        <item m="1" x="7393"/>
        <item m="1" x="6578"/>
        <item m="1" x="7960"/>
        <item m="1" x="7754"/>
        <item m="1" x="7979"/>
        <item m="1" x="7091"/>
        <item m="1" x="5853"/>
        <item m="1" x="6923"/>
        <item m="1" x="5467"/>
        <item m="1" x="6233"/>
        <item m="1" x="6888"/>
        <item m="1" x="7601"/>
        <item m="1" x="5753"/>
        <item m="1" x="6723"/>
        <item m="1" x="5734"/>
        <item m="1" x="6699"/>
        <item m="1" x="5317"/>
        <item m="1" x="5845"/>
        <item m="1" x="6869"/>
        <item m="1" x="7980"/>
        <item m="1" x="5468"/>
        <item m="1" x="6234"/>
        <item m="1" x="7515"/>
        <item m="1" x="5276"/>
        <item m="1" x="5699"/>
        <item m="1" x="6655"/>
        <item m="1" x="5383"/>
        <item m="1" x="6012"/>
        <item m="1" x="6308"/>
        <item m="1" x="6889"/>
        <item m="1" x="7602"/>
        <item m="1" x="5754"/>
        <item m="1" x="6724"/>
        <item m="1" x="7188"/>
        <item m="1" x="6748"/>
        <item m="1" x="6070"/>
        <item m="1" x="7272"/>
        <item m="1" x="5615"/>
        <item m="1" x="6485"/>
        <item m="1" x="7859"/>
        <item m="1" x="5234"/>
        <item m="1" x="5566"/>
        <item m="1" x="5576"/>
        <item m="1" x="5923"/>
        <item m="1" x="6411"/>
        <item m="1" x="7016"/>
        <item m="1" x="7755"/>
        <item m="1" x="7981"/>
        <item m="1" x="7092"/>
        <item m="1" x="5700"/>
        <item m="1" x="6656"/>
        <item m="1" x="6309"/>
        <item m="1" x="6890"/>
        <item m="1" x="7603"/>
        <item m="1" x="5755"/>
        <item m="1" x="6725"/>
        <item m="1" x="5735"/>
        <item m="1" x="6700"/>
        <item m="1" x="5935"/>
        <item m="1" x="7444"/>
        <item m="1" x="5959"/>
        <item m="1" x="7098"/>
        <item m="1" x="5331"/>
        <item m="1" x="5518"/>
        <item m="1" x="5894"/>
        <item m="1" x="6325"/>
        <item m="1" x="6427"/>
        <item m="1" x="7762"/>
        <item m="1" x="6360"/>
        <item m="1" x="7699"/>
        <item m="1" x="5508"/>
        <item m="1" x="6294"/>
        <item m="1" x="7558"/>
        <item m="1" x="7788"/>
        <item m="1" x="7312"/>
        <item m="1" x="5244"/>
        <item m="1" x="5620"/>
        <item m="1" x="6504"/>
        <item m="1" x="7569"/>
        <item m="1" x="6147"/>
        <item m="1" x="7445"/>
        <item m="1" x="5960"/>
        <item m="1" x="7099"/>
        <item m="1" x="5332"/>
        <item m="1" x="5519"/>
        <item m="1" x="5895"/>
        <item m="1" x="6326"/>
        <item m="1" x="6982"/>
        <item m="1" x="7667"/>
        <item m="1" x="6361"/>
        <item m="1" x="7700"/>
        <item m="1" x="5642"/>
        <item m="1" x="6527"/>
        <item m="1" x="7888"/>
        <item m="1" x="5351"/>
        <item m="1" x="5936"/>
        <item m="1" x="7446"/>
        <item m="1" x="5333"/>
        <item m="1" x="5520"/>
        <item m="1" x="5896"/>
        <item m="1" x="6327"/>
        <item m="1" x="6983"/>
        <item m="1" x="7668"/>
        <item m="1" x="5208"/>
        <item m="1" x="5483"/>
        <item m="1" x="6257"/>
        <item m="1" x="7209"/>
        <item m="1" x="6428"/>
        <item m="1" x="7763"/>
        <item m="1" x="6362"/>
        <item m="1" x="7701"/>
        <item m="1" x="7789"/>
        <item m="1" x="6897"/>
        <item m="1" x="5769"/>
        <item m="1" x="6777"/>
        <item m="1" x="7313"/>
        <item m="1" x="5245"/>
        <item m="1" x="5621"/>
        <item m="1" x="6148"/>
        <item m="1" x="5643"/>
        <item m="1" x="6528"/>
        <item m="1" x="7889"/>
        <item m="1" x="7447"/>
        <item m="1" x="6984"/>
        <item m="1" x="7669"/>
        <item m="1" x="7210"/>
        <item m="1" x="6429"/>
        <item m="1" x="7764"/>
        <item m="1" x="5644"/>
        <item m="1" x="6529"/>
        <item m="1" x="7890"/>
        <item m="1" x="5352"/>
        <item m="1" x="5937"/>
        <item m="1" x="5961"/>
        <item m="1" x="7100"/>
        <item m="1" x="5334"/>
        <item m="1" x="5521"/>
        <item m="1" x="5897"/>
        <item m="1" x="6328"/>
        <item m="1" x="6985"/>
        <item m="1" x="7670"/>
        <item m="1" x="5209"/>
        <item m="1" x="5484"/>
        <item m="1" x="6258"/>
        <item m="1" x="7211"/>
        <item m="1" x="6430"/>
        <item m="1" x="7765"/>
        <item m="1" x="7559"/>
        <item m="1" x="7790"/>
        <item m="1" x="6898"/>
        <item m="1" x="5770"/>
        <item m="1" x="6778"/>
        <item m="1" x="6149"/>
        <item m="1" x="5645"/>
        <item m="1" x="6530"/>
        <item m="1" x="7891"/>
        <item m="1" x="7448"/>
        <item m="1" x="5335"/>
        <item m="1" x="5522"/>
        <item m="1" x="5898"/>
        <item m="1" x="6329"/>
        <item m="1" x="6986"/>
        <item m="1" x="7671"/>
        <item m="1" x="7212"/>
        <item m="1" x="6431"/>
        <item m="1" x="7766"/>
        <item m="1" x="6363"/>
        <item m="1" x="7702"/>
        <item m="1" x="7892"/>
        <item m="1" x="5353"/>
        <item m="1" x="5938"/>
        <item m="1" x="7449"/>
        <item m="1" x="5962"/>
        <item m="1" x="7101"/>
        <item m="1" x="5336"/>
        <item m="1" x="5523"/>
        <item m="1" x="5899"/>
        <item m="1" x="6330"/>
        <item m="1" x="6432"/>
        <item m="1" x="7767"/>
        <item m="1" x="6364"/>
        <item m="1" x="7703"/>
        <item m="1" x="5509"/>
        <item m="1" x="6295"/>
        <item m="1" x="7560"/>
        <item m="1" x="7791"/>
        <item m="1" x="7314"/>
        <item m="1" x="5246"/>
        <item m="1" x="5622"/>
        <item m="1" x="6505"/>
        <item m="1" x="7570"/>
        <item m="1" x="6150"/>
        <item m="1" x="7450"/>
        <item m="1" x="5963"/>
        <item m="1" x="7102"/>
        <item m="1" x="5337"/>
        <item m="1" x="5524"/>
        <item m="1" x="5900"/>
        <item m="1" x="6331"/>
        <item m="1" x="6987"/>
        <item m="1" x="7672"/>
        <item m="1" x="6365"/>
        <item m="1" x="7704"/>
        <item m="1" x="5646"/>
        <item m="1" x="6531"/>
        <item m="1" x="7893"/>
        <item m="1" x="5354"/>
        <item m="1" x="5939"/>
        <item m="1" x="7451"/>
        <item m="1" x="6988"/>
        <item m="1" x="7673"/>
        <item m="1" x="5210"/>
        <item m="1" x="5485"/>
        <item m="1" x="6259"/>
        <item m="1" x="7213"/>
        <item m="1" x="6433"/>
        <item m="1" x="7768"/>
        <item m="1" x="6366"/>
        <item m="1" x="7705"/>
        <item m="1" x="5510"/>
        <item m="1" x="6296"/>
        <item m="1" x="6899"/>
        <item m="1" x="5771"/>
        <item m="1" x="6779"/>
        <item m="1" x="7315"/>
        <item m="1" x="5247"/>
        <item m="1" x="5623"/>
        <item m="1" x="6506"/>
        <item m="1" x="7571"/>
        <item m="1" x="5647"/>
        <item m="1" x="6532"/>
        <item m="1" x="7894"/>
        <item m="1" x="7452"/>
        <item m="1" x="5964"/>
        <item m="1" x="7103"/>
        <item m="1" x="7214"/>
        <item m="1" x="6434"/>
        <item m="1" x="7769"/>
        <item m="1" x="6367"/>
        <item m="1" x="7706"/>
        <item m="1" x="5648"/>
        <item m="1" x="6533"/>
        <item m="1" x="6590"/>
        <item m="1" x="5965"/>
        <item m="1" x="7104"/>
        <item m="1" x="5338"/>
        <item m="1" x="5525"/>
        <item m="1" x="5901"/>
        <item m="1" x="6332"/>
        <item m="1" x="6989"/>
        <item m="1" x="7674"/>
        <item m="1" x="5211"/>
        <item m="1" x="5486"/>
        <item m="1" x="6260"/>
        <item m="1" x="7215"/>
        <item m="1" x="5511"/>
        <item m="1" x="6297"/>
        <item m="1" x="7561"/>
        <item m="1" x="7792"/>
        <item m="1" x="6900"/>
        <item m="1" x="5772"/>
        <item m="1" x="6780"/>
        <item m="1" x="6507"/>
        <item m="1" x="7572"/>
        <item m="1" x="6151"/>
        <item m="1" x="5649"/>
        <item m="1" x="6534"/>
        <item m="1" x="7895"/>
        <item m="1" x="5966"/>
        <item m="1" x="7105"/>
        <item m="1" x="5339"/>
        <item m="1" x="5526"/>
        <item m="1" x="5902"/>
        <item m="1" x="6333"/>
        <item m="1" x="6990"/>
        <item m="1" x="7675"/>
        <item m="1" x="7216"/>
        <item m="1" x="6435"/>
        <item m="1" x="7770"/>
        <item m="1" x="7896"/>
        <item m="1" x="5355"/>
        <item m="1" x="5940"/>
        <item m="1" x="7453"/>
        <item m="1" x="6591"/>
        <item m="1" x="5967"/>
        <item m="1" x="7106"/>
        <item m="1" x="5340"/>
        <item m="1" x="5527"/>
        <item m="1" x="5903"/>
        <item m="1" x="6334"/>
        <item m="1" x="6436"/>
        <item m="1" x="7771"/>
        <item m="1" x="6368"/>
        <item m="1" x="7707"/>
        <item m="1" x="5512"/>
        <item m="1" x="6298"/>
        <item m="1" x="7562"/>
        <item m="1" x="7793"/>
        <item m="1" x="7316"/>
        <item m="1" x="5248"/>
        <item m="1" x="5624"/>
        <item m="1" x="6508"/>
        <item m="1" x="7573"/>
        <item m="1" x="6152"/>
        <item m="1" x="7454"/>
        <item m="1" x="6592"/>
        <item m="1" x="5968"/>
        <item m="1" x="7107"/>
        <item m="1" x="5341"/>
        <item m="1" x="5528"/>
        <item m="1" x="5904"/>
        <item m="1" x="6335"/>
        <item m="1" x="6991"/>
        <item m="1" x="7676"/>
        <item m="1" x="6369"/>
        <item m="1" x="7708"/>
        <item m="1" x="5650"/>
        <item m="1" x="6535"/>
        <item m="1" x="7897"/>
        <item m="1" x="5356"/>
        <item m="1" x="5941"/>
        <item m="1" x="7455"/>
        <item m="1" x="5342"/>
        <item m="1" x="5529"/>
        <item m="1" x="5905"/>
        <item m="1" x="6336"/>
        <item m="1" x="6992"/>
        <item m="1" x="7677"/>
        <item m="1" x="5212"/>
        <item m="1" x="5487"/>
        <item m="1" x="6261"/>
        <item m="1" x="7217"/>
        <item m="1" x="6437"/>
        <item m="1" x="7772"/>
        <item m="1" x="6370"/>
        <item m="1" x="7709"/>
        <item m="1" x="7794"/>
        <item m="1" x="6901"/>
        <item m="1" x="5773"/>
        <item m="1" x="6781"/>
        <item m="1" x="7317"/>
        <item m="1" x="5249"/>
        <item m="1" x="5625"/>
        <item m="1" x="6153"/>
        <item m="1" x="5651"/>
        <item m="1" x="6536"/>
        <item m="1" x="7898"/>
        <item m="1" x="7456"/>
        <item m="1" x="6593"/>
        <item m="1" x="6993"/>
        <item m="1" x="7678"/>
        <item m="1" x="7218"/>
        <item m="1" x="6438"/>
        <item m="1" x="7773"/>
        <item m="1" x="6371"/>
        <item m="1" x="7710"/>
        <item m="1" x="7457"/>
        <item m="1" x="6594"/>
        <item m="1" x="5969"/>
        <item m="1" x="7108"/>
        <item m="1" x="5343"/>
        <item m="1" x="5530"/>
        <item m="1" x="5906"/>
        <item m="1" x="6337"/>
        <item m="1" x="6994"/>
        <item m="1" x="7679"/>
        <item m="1" x="5213"/>
        <item m="1" x="5488"/>
        <item m="1" x="6372"/>
        <item m="1" x="7711"/>
        <item m="1" x="5513"/>
        <item m="1" x="6299"/>
        <item m="1" x="7563"/>
        <item m="1" x="7795"/>
        <item m="1" x="6902"/>
        <item m="1" x="7318"/>
        <item m="1" x="5250"/>
        <item m="1" x="5626"/>
        <item m="1" x="6509"/>
        <item m="1" x="7574"/>
        <item m="1" x="6154"/>
        <item m="1" x="5652"/>
        <item m="1" x="6537"/>
        <item m="1" x="6595"/>
        <item m="1" x="5970"/>
        <item m="1" x="7109"/>
        <item m="1" x="5344"/>
        <item m="1" x="5531"/>
        <item m="1" x="5907"/>
        <item m="1" x="6338"/>
        <item m="1" x="6995"/>
        <item m="1" x="7680"/>
        <item m="1" x="7219"/>
        <item m="1" x="5413"/>
        <item m="1" x="6064"/>
        <item m="1" x="7205"/>
        <item m="1" x="7458"/>
        <item m="1" x="6071"/>
        <item m="1" x="7278"/>
        <item m="1" x="5616"/>
        <item m="1" x="6496"/>
        <item m="1" x="6262"/>
        <item m="1" x="6579"/>
        <item m="1" x="7220"/>
        <item m="1" x="7970"/>
        <item m="1" x="5955"/>
        <item m="1" x="7069"/>
        <item m="1" x="5927"/>
        <item m="1" x="7024"/>
        <item m="1" x="5514"/>
        <item m="1" x="6300"/>
        <item m="1" x="7564"/>
        <item m="1" x="5774"/>
        <item m="1" x="6782"/>
        <item m="1" x="5277"/>
        <item m="1" x="5728"/>
        <item m="1" x="6691"/>
        <item m="1" x="7760"/>
        <item m="1" x="6891"/>
        <item m="1" x="7459"/>
        <item m="1" x="6072"/>
        <item m="1" x="7279"/>
        <item m="1" x="5617"/>
        <item m="1" x="6497"/>
        <item m="1" x="7871"/>
        <item m="1" x="5345"/>
        <item m="1" x="5908"/>
        <item m="1" x="5956"/>
        <item m="1" x="7070"/>
        <item m="1" x="5928"/>
        <item m="1" x="7025"/>
        <item m="1" x="5414"/>
        <item m="1" x="6065"/>
        <item m="1" x="7206"/>
        <item m="1" x="5618"/>
        <item m="1" x="6498"/>
        <item m="1" x="7872"/>
        <item m="1" x="5346"/>
        <item m="1" x="5909"/>
        <item m="1" x="6996"/>
        <item m="1" x="5214"/>
        <item m="1" x="5489"/>
        <item m="1" x="6263"/>
        <item m="1" x="6580"/>
        <item m="1" x="7221"/>
        <item m="1" x="7971"/>
        <item m="1" x="5957"/>
        <item m="1" x="7071"/>
        <item m="1" x="7565"/>
        <item m="1" x="7094"/>
        <item m="1" x="6316"/>
        <item m="1" x="7654"/>
        <item m="1" x="5775"/>
        <item m="1" x="6783"/>
        <item m="1" x="5278"/>
        <item m="1" x="5729"/>
        <item m="1" x="5737"/>
        <item m="1" x="6155"/>
        <item m="1" x="6706"/>
        <item m="1" x="7375"/>
        <item m="1" x="7460"/>
        <item m="1" x="7873"/>
        <item m="1" x="5347"/>
        <item m="1" x="5910"/>
        <item m="1" x="6997"/>
        <item m="1" x="6581"/>
        <item m="1" x="7222"/>
        <item m="1" x="7972"/>
        <item m="1" x="5958"/>
        <item m="1" x="7072"/>
        <item m="1" x="5929"/>
        <item m="1" x="7026"/>
        <item m="1" x="7461"/>
        <item m="1" x="6073"/>
        <item m="1" x="7280"/>
        <item m="1" x="5619"/>
        <item m="1" x="6499"/>
        <item m="1" x="7874"/>
        <item m="1" x="5348"/>
        <item m="1" x="5911"/>
        <item m="1" x="6998"/>
        <item m="1" x="5215"/>
        <item m="1" x="5490"/>
        <item m="1" x="5930"/>
        <item m="1" x="7027"/>
        <item m="1" x="5515"/>
        <item m="1" x="6301"/>
        <item m="1" x="7566"/>
        <item m="1" x="7095"/>
        <item m="1" x="6317"/>
        <item m="1" x="7655"/>
        <item m="1" x="6692"/>
        <item m="1" x="7761"/>
        <item m="1" x="6892"/>
        <item m="1" x="5738"/>
        <item m="1" x="6156"/>
        <item m="1" x="6707"/>
        <item m="1" x="7376"/>
        <item m="1" x="6074"/>
        <item m="1" x="7281"/>
        <item m="1" x="5912"/>
        <item m="1" x="6999"/>
        <item m="1" x="6582"/>
        <item m="1" x="7223"/>
        <item m="1" x="7973"/>
        <item m="1" x="5449"/>
        <item m="1" x="6169"/>
        <item m="1" x="7800"/>
        <item m="1" x="6903"/>
        <item m="1" x="7330"/>
        <item m="1" x="5251"/>
        <item m="1" x="5627"/>
        <item m="1" x="6510"/>
        <item m="1" x="7578"/>
        <item m="1" x="6710"/>
        <item m="1" x="6657"/>
        <item m="1" x="5653"/>
        <item m="1" x="6538"/>
        <item m="1" x="7236"/>
        <item m="1" x="5971"/>
        <item m="1" x="7111"/>
        <item m="1" x="7682"/>
        <item m="1" x="5285"/>
        <item m="1" x="5782"/>
        <item m="1" x="6795"/>
        <item m="1" x="7915"/>
        <item m="1" x="5815"/>
        <item m="1" x="6818"/>
        <item m="1" x="7801"/>
        <item m="1" x="6904"/>
        <item m="1" x="6197"/>
        <item m="1" x="7465"/>
        <item m="1" x="7579"/>
        <item m="1" x="6711"/>
        <item m="1" x="6658"/>
        <item m="1" x="5816"/>
        <item m="1" x="6819"/>
        <item m="1" x="6905"/>
        <item m="1" x="6198"/>
        <item m="1" x="7466"/>
        <item m="1" x="5427"/>
        <item m="1" x="5672"/>
        <item m="1" x="6114"/>
        <item m="1" x="6609"/>
        <item m="1" x="7331"/>
        <item m="1" x="5252"/>
        <item m="1" x="5628"/>
        <item m="1" x="6511"/>
        <item m="1" x="7580"/>
        <item m="1" x="5654"/>
        <item m="1" x="6539"/>
        <item m="1" x="7899"/>
        <item m="1" x="7237"/>
        <item m="1" x="5972"/>
        <item m="1" x="7112"/>
        <item m="1" x="6796"/>
        <item m="1" x="7916"/>
        <item m="1" x="6391"/>
        <item m="1" x="5817"/>
        <item m="1" x="6820"/>
        <item m="1" x="6199"/>
        <item m="1" x="7467"/>
        <item m="1" x="5428"/>
        <item m="1" x="5673"/>
        <item m="1" x="6115"/>
        <item m="1" x="6610"/>
        <item m="1" x="7332"/>
        <item m="1" x="7581"/>
        <item m="1" x="5818"/>
        <item m="1" x="6821"/>
        <item m="1" x="6906"/>
        <item m="1" x="6200"/>
        <item m="1" x="7468"/>
        <item m="1" x="5429"/>
        <item m="1" x="5674"/>
        <item m="1" x="6116"/>
        <item m="1" x="6611"/>
        <item m="1" x="7333"/>
        <item m="1" x="5253"/>
        <item m="1" x="5629"/>
        <item m="1" x="6512"/>
        <item m="1" x="7582"/>
        <item m="1" x="5655"/>
        <item m="1" x="6540"/>
        <item m="1" x="7900"/>
        <item m="1" x="7238"/>
        <item m="1" x="5973"/>
        <item m="1" x="7113"/>
        <item m="1" x="6797"/>
        <item m="1" x="7917"/>
        <item m="1" x="6392"/>
        <item m="1" x="5819"/>
        <item m="1" x="6822"/>
        <item m="1" x="6201"/>
        <item m="1" x="7469"/>
        <item m="1" x="5430"/>
        <item m="1" x="5675"/>
        <item m="1" x="6117"/>
        <item m="1" x="6612"/>
        <item m="1" x="7334"/>
        <item m="1" x="7583"/>
        <item m="1" x="6712"/>
        <item m="1" x="5820"/>
        <item m="1" x="6823"/>
        <item m="1" x="5450"/>
        <item m="1" x="6170"/>
        <item m="1" x="7802"/>
        <item m="1" x="6907"/>
        <item m="1" x="6202"/>
        <item m="1" x="7470"/>
        <item m="1" x="6513"/>
        <item m="1" x="7584"/>
        <item m="1" x="6713"/>
        <item m="1" x="6659"/>
        <item m="1" x="5656"/>
        <item m="1" x="6541"/>
        <item m="1" x="7901"/>
        <item m="1" x="5974"/>
        <item m="1" x="7114"/>
        <item m="1" x="7683"/>
        <item m="1" x="5286"/>
        <item m="1" x="5783"/>
        <item m="1" x="6798"/>
        <item m="1" x="7918"/>
        <item m="1" x="7803"/>
        <item m="1" x="6908"/>
        <item m="1" x="6203"/>
        <item m="1" x="7471"/>
        <item m="1" x="5431"/>
        <item m="1" x="5676"/>
        <item m="1" x="6118"/>
        <item m="1" x="6613"/>
        <item m="1" x="6714"/>
        <item m="1" x="6660"/>
        <item m="1" x="5821"/>
        <item m="1" x="6824"/>
        <item m="1" x="5451"/>
        <item m="1" x="6171"/>
        <item m="1" x="7804"/>
        <item m="1" x="5432"/>
        <item m="1" x="5677"/>
        <item m="1" x="6119"/>
        <item m="1" x="6614"/>
        <item m="1" x="7335"/>
        <item m="1" x="5254"/>
        <item m="1" x="5630"/>
        <item m="1" x="6514"/>
        <item m="1" x="7585"/>
        <item m="1" x="6715"/>
        <item m="1" x="6661"/>
        <item m="1" x="7239"/>
        <item m="1" x="5975"/>
        <item m="1" x="7115"/>
        <item m="1" x="7684"/>
        <item m="1" x="5287"/>
        <item m="1" x="5784"/>
        <item m="1" x="5822"/>
        <item m="1" x="6825"/>
        <item m="1" x="7805"/>
        <item m="1" x="6909"/>
        <item m="1" x="7336"/>
        <item m="1" x="7586"/>
        <item m="1" x="6716"/>
        <item m="1" x="6662"/>
        <item m="1" x="7806"/>
        <item m="1" x="6910"/>
        <item m="1" x="6204"/>
        <item m="1" x="7472"/>
        <item m="1" x="5433"/>
        <item m="1" x="5678"/>
        <item m="1" x="6120"/>
        <item m="1" x="6615"/>
        <item m="1" x="7337"/>
        <item m="1" x="5255"/>
        <item m="1" x="5631"/>
        <item m="1" x="6663"/>
        <item m="1" x="5657"/>
        <item m="1" x="6542"/>
        <item m="1" x="7902"/>
        <item m="1" x="7240"/>
        <item m="1" x="7685"/>
        <item m="1" x="5288"/>
        <item m="1" x="5785"/>
        <item m="1" x="6799"/>
        <item m="1" x="7919"/>
        <item m="1" x="5823"/>
        <item m="1" x="6826"/>
        <item m="1" x="6911"/>
        <item m="1" x="6205"/>
        <item m="1" x="7473"/>
        <item m="1" x="5434"/>
        <item m="1" x="5679"/>
        <item m="1" x="6121"/>
        <item m="1" x="6616"/>
        <item m="1" x="7338"/>
        <item m="1" x="7587"/>
        <item m="1" x="5824"/>
        <item m="1" x="6827"/>
        <item m="1" x="5452"/>
        <item m="1" x="6172"/>
        <item m="1" x="7807"/>
        <item m="1" x="6912"/>
        <item m="1" x="6206"/>
        <item m="1" x="7474"/>
        <item m="1" x="6515"/>
        <item m="1" x="7588"/>
        <item m="1" x="6717"/>
        <item m="1" x="6664"/>
        <item m="1" x="5658"/>
        <item m="1" x="6543"/>
        <item m="1" x="7903"/>
        <item m="1" x="5976"/>
        <item m="1" x="7116"/>
        <item m="1" x="7686"/>
        <item m="1" x="5289"/>
        <item m="1" x="5786"/>
        <item m="1" x="6800"/>
        <item m="1" x="7920"/>
        <item m="1" x="7808"/>
        <item m="1" x="6913"/>
        <item m="1" x="6207"/>
        <item m="1" x="7475"/>
        <item m="1" x="5435"/>
        <item m="1" x="5680"/>
        <item m="1" x="6122"/>
        <item m="1" x="6617"/>
        <item m="1" x="6718"/>
        <item m="1" x="6665"/>
        <item m="1" x="5825"/>
        <item m="1" x="6828"/>
        <item m="1" x="5453"/>
        <item m="1" x="6173"/>
        <item m="1" x="6208"/>
        <item m="1" x="7476"/>
        <item m="1" x="5436"/>
        <item m="1" x="5681"/>
        <item m="1" x="6123"/>
        <item m="1" x="6618"/>
        <item m="1" x="7339"/>
        <item m="1" x="5256"/>
        <item m="1" x="5632"/>
        <item m="1" x="6516"/>
        <item m="1" x="7589"/>
        <item m="1" x="6719"/>
        <item m="1" x="7904"/>
        <item m="1" x="7241"/>
        <item m="1" x="5977"/>
        <item m="1" x="7117"/>
        <item m="1" x="5826"/>
        <item m="1" x="6829"/>
        <item m="1" x="7809"/>
        <item m="1" x="5437"/>
        <item m="1" x="5682"/>
        <item m="1" x="6124"/>
        <item m="1" x="6619"/>
        <item m="1" x="7340"/>
        <item m="1" x="7590"/>
        <item m="1" x="6720"/>
        <item m="1" x="6666"/>
        <item m="1" x="5454"/>
        <item m="1" x="6174"/>
        <item m="1" x="7810"/>
        <item m="1" x="6914"/>
        <item m="1" x="6209"/>
        <item m="1" x="7477"/>
        <item m="1" x="5438"/>
        <item m="1" x="5683"/>
        <item m="1" x="6125"/>
        <item m="1" x="6620"/>
        <item m="1" x="6721"/>
        <item m="1" x="6667"/>
        <item m="1" x="5659"/>
        <item m="1" x="6544"/>
        <item m="1" x="7905"/>
        <item m="1" x="7687"/>
        <item m="1" x="5290"/>
        <item m="1" x="5787"/>
        <item m="1" x="6801"/>
        <item m="1" x="7921"/>
        <item m="1" x="7811"/>
        <item m="1" x="6915"/>
        <item m="1" x="6210"/>
        <item m="1" x="7478"/>
        <item m="1" x="5439"/>
        <item m="1" x="5684"/>
        <item m="1" x="6126"/>
        <item m="1" x="6621"/>
        <item m="1" x="7341"/>
        <item m="1" x="6668"/>
        <item m="1" x="5516"/>
        <item m="1" x="6304"/>
        <item m="1" x="7575"/>
        <item m="1" x="7812"/>
        <item m="1" x="6318"/>
        <item m="1" x="7658"/>
        <item m="1" x="7342"/>
        <item m="1" x="5257"/>
        <item m="1" x="5633"/>
        <item m="1" x="6517"/>
        <item m="1" x="6893"/>
        <item m="1" x="7591"/>
        <item m="1" x="6193"/>
        <item m="1" x="7438"/>
        <item m="1" x="6160"/>
        <item m="1" x="7381"/>
        <item m="1" x="5660"/>
        <item m="1" x="6545"/>
        <item m="1" x="6596"/>
        <item m="1" x="5978"/>
        <item m="1" x="7118"/>
        <item m="1" x="5349"/>
        <item m="1" x="5924"/>
        <item m="1" x="7017"/>
        <item m="1" x="7224"/>
        <item m="1" x="7813"/>
        <item m="1" x="6319"/>
        <item m="1" x="7659"/>
        <item m="1" x="5776"/>
        <item m="1" x="6786"/>
        <item m="1" x="6894"/>
        <item m="1" x="7592"/>
        <item m="1" x="6194"/>
        <item m="1" x="7439"/>
        <item m="1" x="6161"/>
        <item m="1" x="7382"/>
        <item m="1" x="5517"/>
        <item m="1" x="6305"/>
        <item m="1" x="6320"/>
        <item m="1" x="7660"/>
        <item m="1" x="5777"/>
        <item m="1" x="6787"/>
        <item m="1" x="5440"/>
        <item m="1" x="6127"/>
        <item m="1" x="7343"/>
        <item m="1" x="5258"/>
        <item m="1" x="5634"/>
        <item m="1" x="6518"/>
        <item m="1" x="6895"/>
        <item m="1" x="7593"/>
        <item m="1" x="5661"/>
        <item m="1" x="6546"/>
        <item m="1" x="7906"/>
        <item m="1" x="7462"/>
        <item m="1" x="6597"/>
        <item m="1" x="5979"/>
        <item m="1" x="7119"/>
        <item m="1" x="7225"/>
        <item m="1" x="5931"/>
        <item m="1" x="6393"/>
        <item m="1" x="7031"/>
        <item m="1" x="7729"/>
        <item m="1" x="5778"/>
        <item m="1" x="6788"/>
        <item m="1" x="5441"/>
        <item m="1" x="6128"/>
        <item m="1" x="7344"/>
        <item m="1" x="6896"/>
        <item m="1" x="7594"/>
        <item m="1" x="6195"/>
        <item m="1" x="7440"/>
        <item m="1" x="7576"/>
        <item m="1" x="7814"/>
        <item m="1" x="6321"/>
        <item m="1" x="7661"/>
        <item m="1" x="5779"/>
        <item m="1" x="6789"/>
        <item m="1" x="5442"/>
        <item m="1" x="6129"/>
        <item m="1" x="6196"/>
        <item m="1" x="7441"/>
        <item m="1" x="6162"/>
        <item m="1" x="7383"/>
        <item m="1" x="5662"/>
        <item m="1" x="6547"/>
        <item m="1" x="7907"/>
        <item m="1" x="7463"/>
        <item m="1" x="5350"/>
        <item m="1" x="5925"/>
        <item m="1" x="7018"/>
        <item m="1" x="7226"/>
        <item m="1" x="5932"/>
        <item m="1" x="6394"/>
        <item m="1" x="7032"/>
        <item m="1" x="7730"/>
        <item m="1" x="7815"/>
        <item m="1" x="6322"/>
        <item m="1" x="7662"/>
        <item m="1" x="6130"/>
        <item m="1" x="7345"/>
        <item m="1" x="6163"/>
        <item m="1" x="7384"/>
        <item m="1" x="5584"/>
        <item m="1" x="6422"/>
        <item m="1" x="5549"/>
        <item m="1" x="5867"/>
        <item m="1" x="6373"/>
        <item m="1" x="6941"/>
        <item m="1" x="7712"/>
        <item m="1" x="5299"/>
        <item m="1" x="5806"/>
        <item m="1" x="6812"/>
        <item m="1" x="7942"/>
        <item m="1" x="7051"/>
        <item m="1" x="7000"/>
        <item m="1" x="7620"/>
        <item m="1" x="6223"/>
        <item m="1" x="7505"/>
        <item m="1" x="5367"/>
        <item m="1" x="5997"/>
        <item m="1" x="6034"/>
        <item m="1" x="7169"/>
        <item m="1" x="7256"/>
        <item m="1" x="7713"/>
        <item m="1" x="7943"/>
        <item m="1" x="7052"/>
        <item m="1" x="7001"/>
        <item m="1" x="7257"/>
        <item m="1" x="6464"/>
        <item m="1" x="7839"/>
        <item m="1" x="5550"/>
        <item m="1" x="5868"/>
        <item m="1" x="6374"/>
        <item m="1" x="6942"/>
        <item m="1" x="7714"/>
        <item m="1" x="5300"/>
        <item m="1" x="5807"/>
        <item m="1" x="7002"/>
        <item m="1" x="5835"/>
        <item m="1" x="6853"/>
        <item m="1" x="7621"/>
        <item m="1" x="5368"/>
        <item m="1" x="5998"/>
        <item m="1" x="7137"/>
        <item m="1" x="6035"/>
        <item m="1" x="7170"/>
        <item m="1" x="7258"/>
        <item m="1" x="6465"/>
        <item m="1" x="7840"/>
        <item m="1" x="5551"/>
        <item m="1" x="5869"/>
        <item m="1" x="6375"/>
        <item m="1" x="6943"/>
        <item m="1" x="7715"/>
        <item m="1" x="7944"/>
        <item m="1" x="7259"/>
        <item m="1" x="6466"/>
        <item m="1" x="7841"/>
        <item m="1" x="5552"/>
        <item m="1" x="5870"/>
        <item m="1" x="6376"/>
        <item m="1" x="6944"/>
        <item m="1" x="7716"/>
        <item m="1" x="5301"/>
        <item m="1" x="5808"/>
        <item m="1" x="7003"/>
        <item m="1" x="5836"/>
        <item m="1" x="6854"/>
        <item m="1" x="7622"/>
        <item m="1" x="5369"/>
        <item m="1" x="5999"/>
        <item m="1" x="7138"/>
        <item m="1" x="6036"/>
        <item m="1" x="7171"/>
        <item m="1" x="7260"/>
        <item m="1" x="6467"/>
        <item m="1" x="7842"/>
        <item m="1" x="5553"/>
        <item m="1" x="5871"/>
        <item m="1" x="6377"/>
        <item m="1" x="6945"/>
        <item m="1" x="7717"/>
        <item m="1" x="7945"/>
        <item m="1" x="6037"/>
        <item m="1" x="7172"/>
        <item m="1" x="5585"/>
        <item m="1" x="6423"/>
        <item m="1" x="7261"/>
        <item m="1" x="7718"/>
        <item m="1" x="5302"/>
        <item m="1" x="5809"/>
        <item m="1" x="6813"/>
        <item m="1" x="7946"/>
        <item m="1" x="7053"/>
        <item m="1" x="7004"/>
        <item m="1" x="5837"/>
        <item m="1" x="6855"/>
        <item m="1" x="7623"/>
        <item m="1" x="6224"/>
        <item m="1" x="7506"/>
        <item m="1" x="5370"/>
        <item m="1" x="6000"/>
        <item m="1" x="7139"/>
        <item m="1" x="6038"/>
        <item m="1" x="7173"/>
        <item m="1" x="7262"/>
        <item m="1" x="6468"/>
        <item m="1" x="7843"/>
        <item m="1" x="7947"/>
        <item m="1" x="7054"/>
        <item m="1" x="7005"/>
        <item m="1" x="6039"/>
        <item m="1" x="7174"/>
        <item m="1" x="5586"/>
        <item m="1" x="6424"/>
        <item m="1" x="6469"/>
        <item m="1" x="7844"/>
        <item m="1" x="5554"/>
        <item m="1" x="5872"/>
        <item m="1" x="6378"/>
        <item m="1" x="6946"/>
        <item m="1" x="7719"/>
        <item m="1" x="5303"/>
        <item m="1" x="5810"/>
        <item m="1" x="6814"/>
        <item m="1" x="7948"/>
        <item m="1" x="7055"/>
        <item m="1" x="7624"/>
        <item m="1" x="6225"/>
        <item m="1" x="7507"/>
        <item m="1" x="6040"/>
        <item m="1" x="7175"/>
        <item m="1" x="5555"/>
        <item m="1" x="5873"/>
        <item m="1" x="6379"/>
        <item m="1" x="6947"/>
        <item m="1" x="7720"/>
        <item m="1" x="7949"/>
        <item m="1" x="7056"/>
        <item m="1" x="7006"/>
        <item m="1" x="7263"/>
        <item m="1" x="6470"/>
        <item m="1" x="7845"/>
        <item m="1" x="5556"/>
        <item m="1" x="5874"/>
        <item m="1" x="6380"/>
        <item m="1" x="6948"/>
        <item m="1" x="7057"/>
        <item m="1" x="7007"/>
        <item m="1" x="5838"/>
        <item m="1" x="6856"/>
        <item m="1" x="5371"/>
        <item m="1" x="6001"/>
        <item m="1" x="7140"/>
        <item m="1" x="7264"/>
        <item m="1" x="6471"/>
        <item m="1" x="7846"/>
        <item m="1" x="5557"/>
        <item m="1" x="5875"/>
        <item m="1" x="6381"/>
        <item m="1" x="6949"/>
        <item m="1" x="7721"/>
        <item m="1" x="7008"/>
        <item m="1" x="6041"/>
        <item m="1" x="7176"/>
        <item m="1" x="5587"/>
        <item m="1" x="6425"/>
        <item m="1" x="7265"/>
        <item m="1" x="7722"/>
        <item m="1" x="5304"/>
        <item m="1" x="5811"/>
        <item m="1" x="6815"/>
        <item m="1" x="7950"/>
        <item m="1" x="7058"/>
        <item m="1" x="7009"/>
        <item m="1" x="5839"/>
        <item m="1" x="6857"/>
        <item m="1" x="7625"/>
        <item m="1" x="6226"/>
        <item m="1" x="7508"/>
        <item m="1" x="5372"/>
        <item m="1" x="6002"/>
        <item m="1" x="7141"/>
        <item m="1" x="6042"/>
        <item m="1" x="7177"/>
        <item m="1" x="7266"/>
        <item m="1" x="6472"/>
        <item m="1" x="7847"/>
        <item m="1" x="7951"/>
        <item m="1" x="7059"/>
        <item m="1" x="7010"/>
        <item m="1" x="6043"/>
        <item m="1" x="7178"/>
        <item m="1" x="7267"/>
        <item m="1" x="6473"/>
        <item m="1" x="7848"/>
        <item m="1" x="5558"/>
        <item m="1" x="5876"/>
        <item m="1" x="6382"/>
        <item m="1" x="6950"/>
        <item m="1" x="7723"/>
        <item m="1" x="5305"/>
        <item m="1" x="5812"/>
        <item m="1" x="6816"/>
        <item m="1" x="7952"/>
        <item m="1" x="5840"/>
        <item m="1" x="6858"/>
        <item m="1" x="7626"/>
        <item m="1" x="6227"/>
        <item m="1" x="7509"/>
        <item m="1" x="7142"/>
        <item m="1" x="6044"/>
        <item m="1" x="7179"/>
        <item m="1" x="6474"/>
        <item m="1" x="7849"/>
        <item m="1" x="5559"/>
        <item m="1" x="5877"/>
        <item m="1" x="6383"/>
        <item m="1" x="6951"/>
        <item m="1" x="7724"/>
        <item m="1" x="7953"/>
        <item m="1" x="7060"/>
        <item m="1" x="6045"/>
        <item m="1" x="7180"/>
        <item m="1" x="5588"/>
        <item m="1" x="6426"/>
        <item m="1" x="7268"/>
        <item m="1" x="6475"/>
        <item m="1" x="7850"/>
        <item m="1" x="6817"/>
        <item m="1" x="7954"/>
        <item m="1" x="7061"/>
        <item m="1" x="7011"/>
        <item m="1" x="5841"/>
        <item m="1" x="6859"/>
        <item m="1" x="6228"/>
        <item m="1" x="7510"/>
        <item m="1" x="5373"/>
        <item m="1" x="6003"/>
        <item m="1" x="7143"/>
        <item m="1" x="7269"/>
        <item m="1" x="6476"/>
        <item m="1" x="7851"/>
        <item m="1" x="5560"/>
        <item m="1" x="5878"/>
        <item m="1" x="6384"/>
        <item m="1" x="6952"/>
        <item m="1" x="7062"/>
        <item m="1" x="7012"/>
        <item m="1" x="5666"/>
        <item m="1" x="6557"/>
        <item m="1" x="7922"/>
        <item m="1" x="5561"/>
        <item m="1" x="6385"/>
        <item m="1" x="7725"/>
        <item m="1" x="5306"/>
        <item m="1" x="5813"/>
        <item m="1" x="7232"/>
        <item m="1" x="7955"/>
        <item m="1" x="6444"/>
        <item m="1" x="7796"/>
        <item m="1" x="6405"/>
        <item m="1" x="7742"/>
        <item m="1" x="7820"/>
        <item m="1" x="6918"/>
        <item m="1" x="6229"/>
        <item m="1" x="7511"/>
        <item m="1" x="5445"/>
        <item m="1" x="6157"/>
        <item m="1" x="7377"/>
        <item m="1" x="6167"/>
        <item m="1" x="6693"/>
        <item m="1" x="7389"/>
        <item m="1" x="6604"/>
        <item m="1" x="7726"/>
        <item m="1" x="7233"/>
        <item m="1" x="7956"/>
        <item m="1" x="6445"/>
        <item m="1" x="7797"/>
        <item m="1" x="6406"/>
        <item m="1" x="7743"/>
        <item m="1" x="6605"/>
        <item m="1" x="5985"/>
        <item m="1" x="7131"/>
        <item m="1" x="5562"/>
        <item m="1" x="6386"/>
        <item m="1" x="7727"/>
        <item m="1" x="5307"/>
        <item m="1" x="5814"/>
        <item m="1" x="6407"/>
        <item m="1" x="7744"/>
        <item m="1" x="5842"/>
        <item m="1" x="6860"/>
        <item m="1" x="7821"/>
        <item m="1" x="6919"/>
        <item m="1" x="7378"/>
        <item m="1" x="7597"/>
        <item m="1" x="6168"/>
        <item m="1" x="6694"/>
        <item m="1" x="7390"/>
        <item m="1" x="6606"/>
        <item m="1" x="5986"/>
        <item m="1" x="7132"/>
        <item m="1" x="5563"/>
        <item m="1" x="6387"/>
        <item m="1" x="7728"/>
        <item m="1" x="7234"/>
        <item m="1" x="7957"/>
        <item m="1" x="5667"/>
        <item m="1" x="6558"/>
        <item m="1" x="7923"/>
        <item m="1" x="6607"/>
        <item m="1" x="5987"/>
        <item m="1" x="7133"/>
        <item m="1" x="7235"/>
        <item m="1" x="7958"/>
        <item m="1" x="6446"/>
        <item m="1" x="7798"/>
        <item m="1" x="6408"/>
        <item m="1" x="7745"/>
        <item m="1" x="5843"/>
        <item m="1" x="6861"/>
        <item m="1" x="6230"/>
        <item m="1" x="7512"/>
        <item m="1" x="5446"/>
        <item m="1" x="6158"/>
        <item m="1" x="7379"/>
        <item m="1" x="7598"/>
        <item m="1" x="6608"/>
        <item m="1" x="5564"/>
        <item m="1" x="6388"/>
        <item m="1" x="6447"/>
        <item m="1" x="7799"/>
        <item m="1" x="6409"/>
        <item m="1" x="7746"/>
        <item m="1" x="5745"/>
        <item m="1" x="6764"/>
        <item m="1" x="5701"/>
        <item m="1" x="6087"/>
        <item m="1" x="6669"/>
        <item m="1" x="7297"/>
        <item m="1" x="5384"/>
        <item m="1" x="6013"/>
        <item m="1" x="7144"/>
        <item m="1" x="7406"/>
        <item m="1" x="7991"/>
        <item m="1" x="6486"/>
        <item m="1" x="7860"/>
        <item m="1" x="6959"/>
        <item m="1" x="6281"/>
        <item m="1" x="7545"/>
        <item m="1" x="5702"/>
        <item m="1" x="6088"/>
        <item m="1" x="6670"/>
        <item m="1" x="7298"/>
        <item m="1" x="7407"/>
        <item m="1" x="7346"/>
        <item m="1" x="5746"/>
        <item m="1" x="7640"/>
        <item m="1" x="6765"/>
        <item m="1" x="5703"/>
        <item m="1" x="6089"/>
        <item m="1" x="6671"/>
        <item m="1" x="7299"/>
        <item m="1" x="7408"/>
        <item m="1" x="7347"/>
        <item m="1" x="6055"/>
        <item m="1" x="7189"/>
        <item m="1" x="6960"/>
        <item m="1" x="5475"/>
        <item m="1" x="6246"/>
        <item m="1" x="7520"/>
        <item m="1" x="7641"/>
        <item m="1" x="6766"/>
        <item m="1" x="5704"/>
        <item m="1" x="6090"/>
        <item m="1" x="6672"/>
        <item m="1" x="7300"/>
        <item m="1" x="5747"/>
        <item m="1" x="7642"/>
        <item m="1" x="6767"/>
        <item m="1" x="5705"/>
        <item m="1" x="6091"/>
        <item m="1" x="6673"/>
        <item m="1" x="7301"/>
        <item m="1" x="7409"/>
        <item m="1" x="7348"/>
        <item m="1" x="6056"/>
        <item m="1" x="7190"/>
        <item m="1" x="6961"/>
        <item m="1" x="5476"/>
        <item m="1" x="6247"/>
        <item m="1" x="7521"/>
        <item m="1" x="7643"/>
        <item m="1" x="6768"/>
        <item m="1" x="5706"/>
        <item m="1" x="6092"/>
        <item m="1" x="6674"/>
        <item m="1" x="7302"/>
        <item m="1" x="7349"/>
        <item m="1" x="6282"/>
        <item m="1" x="7546"/>
        <item m="1" x="5748"/>
        <item m="1" x="5707"/>
        <item m="1" x="6093"/>
        <item m="1" x="6675"/>
        <item m="1" x="7303"/>
        <item m="1" x="5385"/>
        <item m="1" x="6014"/>
        <item m="1" x="7145"/>
        <item m="1" x="7410"/>
        <item m="1" x="7350"/>
        <item m="1" x="7992"/>
        <item m="1" x="6487"/>
        <item m="1" x="7861"/>
        <item m="1" x="6962"/>
        <item m="1" x="5477"/>
        <item m="1" x="6248"/>
        <item m="1" x="6283"/>
        <item m="1" x="7547"/>
        <item m="1" x="7644"/>
        <item m="1" x="7411"/>
        <item m="1" x="7351"/>
        <item m="1" x="6284"/>
        <item m="1" x="7548"/>
        <item m="1" x="7645"/>
        <item m="1" x="6769"/>
        <item m="1" x="5708"/>
        <item m="1" x="6094"/>
        <item m="1" x="6676"/>
        <item m="1" x="7304"/>
        <item m="1" x="5386"/>
        <item m="1" x="6015"/>
        <item m="1" x="7146"/>
        <item m="1" x="6057"/>
        <item m="1" x="7191"/>
        <item m="1" x="7993"/>
        <item m="1" x="6488"/>
        <item m="1" x="7862"/>
        <item m="1" x="7522"/>
        <item m="1" x="6285"/>
        <item m="1" x="7549"/>
        <item m="1" x="6770"/>
        <item m="1" x="5709"/>
        <item m="1" x="6095"/>
        <item m="1" x="6677"/>
        <item m="1" x="7305"/>
        <item m="1" x="7412"/>
        <item m="1" x="6286"/>
        <item m="1" x="7550"/>
        <item m="1" x="5749"/>
        <item m="1" x="7646"/>
        <item m="1" x="6771"/>
        <item m="1" x="7147"/>
        <item m="1" x="7413"/>
        <item m="1" x="7352"/>
        <item m="1" x="6058"/>
        <item m="1" x="7192"/>
        <item m="1" x="6489"/>
        <item m="1" x="7863"/>
        <item m="1" x="6963"/>
        <item m="1" x="5478"/>
        <item m="1" x="6249"/>
        <item m="1" x="7523"/>
        <item m="1" x="7647"/>
        <item m="1" x="6772"/>
        <item m="1" x="5710"/>
        <item m="1" x="6096"/>
        <item m="1" x="6678"/>
        <item m="1" x="7306"/>
        <item m="1" x="7414"/>
        <item m="1" x="7353"/>
        <item m="1" x="6287"/>
        <item m="1" x="7551"/>
        <item m="1" x="5750"/>
        <item m="1" x="5711"/>
        <item m="1" x="6097"/>
        <item m="1" x="6679"/>
        <item m="1" x="7307"/>
        <item m="1" x="5387"/>
        <item m="1" x="6016"/>
        <item m="1" x="7148"/>
        <item m="1" x="7415"/>
        <item m="1" x="7354"/>
        <item m="1" x="7994"/>
        <item m="1" x="6490"/>
        <item m="1" x="7864"/>
        <item m="1" x="6964"/>
        <item m="1" x="5479"/>
        <item m="1" x="6250"/>
        <item m="1" x="6288"/>
        <item m="1" x="7552"/>
        <item m="1" x="7648"/>
        <item m="1" x="7416"/>
        <item m="1" x="7355"/>
        <item m="1" x="7649"/>
        <item m="1" x="6773"/>
        <item m="1" x="5712"/>
        <item m="1" x="6098"/>
        <item m="1" x="6680"/>
        <item m="1" x="7308"/>
        <item m="1" x="5388"/>
        <item m="1" x="6017"/>
        <item m="1" x="7356"/>
        <item m="1" x="6059"/>
        <item m="1" x="7193"/>
        <item m="1" x="7995"/>
        <item m="1" x="5480"/>
        <item m="1" x="6251"/>
        <item m="1" x="7524"/>
        <item m="1" x="6289"/>
        <item m="1" x="7553"/>
        <item m="1" x="7650"/>
        <item m="1" x="6774"/>
        <item m="1" x="5713"/>
        <item m="1" x="6099"/>
        <item m="1" x="6681"/>
        <item m="1" x="7309"/>
        <item m="1" x="6290"/>
        <item m="1" x="7554"/>
        <item m="1" x="5751"/>
        <item m="1" x="7651"/>
        <item m="1" x="5389"/>
        <item m="1" x="6018"/>
        <item m="1" x="7149"/>
        <item m="1" x="7417"/>
        <item m="1" x="7357"/>
        <item m="1" x="6060"/>
        <item m="1" x="7194"/>
        <item m="1" x="7996"/>
        <item m="1" x="6491"/>
        <item m="1" x="7865"/>
        <item m="1" x="6965"/>
        <item m="1" x="5481"/>
        <item m="1" x="6252"/>
        <item m="1" x="7525"/>
        <item m="1" x="6291"/>
        <item m="1" x="7555"/>
        <item m="1" x="7652"/>
        <item m="1" x="6775"/>
        <item m="1" x="7418"/>
        <item m="1" x="7358"/>
        <item m="1" x="5846"/>
        <item m="1" x="6870"/>
        <item m="1" x="6235"/>
        <item m="1" x="7516"/>
        <item m="1" x="5714"/>
        <item m="1" x="6682"/>
        <item m="1" x="5390"/>
        <item m="1" x="6019"/>
        <item m="1" x="7604"/>
        <item m="1" x="6726"/>
        <item m="1" x="7273"/>
        <item m="1" x="6492"/>
        <item m="1" x="7866"/>
        <item m="1" x="5567"/>
        <item m="1" x="6395"/>
        <item m="1" x="6412"/>
        <item m="1" x="7019"/>
        <item m="1" x="7756"/>
        <item m="1" x="5715"/>
        <item m="1" x="6683"/>
        <item m="1" x="7605"/>
        <item m="1" x="6727"/>
        <item m="1" x="6701"/>
        <item m="1" x="6924"/>
        <item m="1" x="6236"/>
        <item m="1" x="7517"/>
        <item m="1" x="5716"/>
        <item m="1" x="6684"/>
        <item m="1" x="6728"/>
        <item m="1" x="6702"/>
        <item m="1" x="6061"/>
        <item m="1" x="7195"/>
        <item m="1" x="5568"/>
        <item m="1" x="6396"/>
        <item m="1" x="7731"/>
        <item m="1" x="7961"/>
        <item m="1" x="6413"/>
        <item m="1" x="7020"/>
        <item m="1" x="7757"/>
        <item m="1" x="6925"/>
        <item m="1" x="6237"/>
        <item m="1" x="7518"/>
        <item m="1" x="5717"/>
        <item m="1" x="6685"/>
        <item m="1" x="6703"/>
        <item m="1" x="5847"/>
        <item m="1" x="6871"/>
        <item m="1" x="6926"/>
        <item m="1" x="5391"/>
        <item m="1" x="6020"/>
        <item m="1" x="7606"/>
        <item m="1" x="6729"/>
        <item m="1" x="6704"/>
        <item m="1" x="6062"/>
        <item m="1" x="7196"/>
        <item m="1" x="7274"/>
        <item m="1" x="6493"/>
        <item m="1" x="7867"/>
        <item m="1" x="5569"/>
        <item m="1" x="6397"/>
        <item m="1" x="7732"/>
        <item m="1" x="7962"/>
        <item m="1" x="6927"/>
        <item m="1" x="7110"/>
        <item m="1" x="5913"/>
        <item m="1" x="6339"/>
        <item m="1" x="7013"/>
        <item m="1" x="7681"/>
        <item m="1" x="5491"/>
        <item m="1" x="6264"/>
        <item m="1" x="7531"/>
        <item m="1" x="6302"/>
        <item m="1" x="7567"/>
        <item x="202"/>
        <item x="215"/>
        <item x="225"/>
        <item x="238"/>
        <item x="248"/>
        <item x="260"/>
        <item x="270"/>
        <item x="275"/>
        <item x="278"/>
        <item x="288"/>
        <item x="298"/>
        <item x="338"/>
        <item x="339"/>
        <item x="348"/>
        <item x="354"/>
        <item x="361"/>
        <item x="364"/>
        <item x="371"/>
        <item x="374"/>
        <item x="384"/>
        <item x="394"/>
        <item x="401"/>
        <item x="404"/>
        <item x="411"/>
        <item x="414"/>
        <item x="421"/>
        <item x="424"/>
        <item x="426"/>
        <item x="427"/>
        <item x="434"/>
        <item x="436"/>
        <item x="437"/>
        <item x="444"/>
        <item x="446"/>
        <item x="457"/>
        <item x="466"/>
        <item x="467"/>
        <item x="479"/>
        <item x="489"/>
        <item x="502"/>
        <item x="512"/>
        <item x="515"/>
        <item x="523"/>
        <item x="530"/>
        <item x="533"/>
        <item x="540"/>
        <item x="543"/>
        <item x="546"/>
        <item x="553"/>
        <item x="563"/>
        <item x="575"/>
        <item x="576"/>
        <item x="598"/>
        <item x="608"/>
        <item x="621"/>
        <item x="631"/>
        <item x="635"/>
        <item x="636"/>
        <item x="638"/>
        <item x="648"/>
        <item x="658"/>
        <item x="671"/>
        <item x="681"/>
        <item x="692"/>
        <item x="699"/>
        <item x="702"/>
        <item x="709"/>
        <item x="712"/>
        <item x="714"/>
        <item x="722"/>
        <item x="724"/>
        <item x="732"/>
        <item x="734"/>
        <item x="744"/>
        <item x="754"/>
        <item x="764"/>
        <item x="774"/>
        <item x="784"/>
        <item x="794"/>
        <item x="797"/>
        <item x="804"/>
        <item x="807"/>
        <item x="810"/>
        <item x="817"/>
        <item x="820"/>
        <item x="827"/>
        <item x="830"/>
        <item x="840"/>
        <item x="850"/>
        <item x="875"/>
        <item x="878"/>
        <item x="888"/>
        <item x="898"/>
        <item x="910"/>
        <item x="911"/>
        <item x="933"/>
        <item x="943"/>
        <item x="953"/>
        <item x="956"/>
        <item x="963"/>
        <item x="966"/>
        <item x="973"/>
        <item x="976"/>
        <item x="978"/>
        <item x="979"/>
        <item x="986"/>
        <item x="988"/>
        <item x="989"/>
        <item x="1006"/>
        <item x="1016"/>
        <item x="1027"/>
        <item x="1034"/>
        <item x="1037"/>
        <item x="1044"/>
        <item x="1047"/>
        <item x="1050"/>
        <item x="1057"/>
        <item x="1067"/>
        <item x="1079"/>
        <item x="1080"/>
        <item x="1102"/>
        <item x="1112"/>
        <item x="1117"/>
        <item x="1119"/>
        <item x="1122"/>
        <item x="1130"/>
        <item x="1132"/>
        <item x="1139"/>
        <item x="1140"/>
        <item x="1142"/>
        <item x="1152"/>
        <item x="1162"/>
        <item x="1175"/>
        <item x="1185"/>
        <item x="1196"/>
        <item x="1203"/>
        <item x="1206"/>
        <item x="1213"/>
        <item x="1216"/>
        <item x="1218"/>
        <item x="1226"/>
        <item x="1228"/>
        <item x="1246"/>
        <item x="1256"/>
        <item x="1268"/>
        <item x="1278"/>
        <item x="1288"/>
        <item x="1298"/>
        <item x="1301"/>
        <item x="1308"/>
        <item x="1311"/>
        <item x="1314"/>
        <item x="1321"/>
        <item x="1324"/>
        <item x="1331"/>
        <item x="1334"/>
        <item x="1344"/>
        <item x="1354"/>
        <item x="1356"/>
        <item x="1362"/>
        <item x="1369"/>
        <item x="1372"/>
        <item x="1379"/>
        <item x="1382"/>
        <item x="1392"/>
        <item x="1402"/>
        <item x="1414"/>
        <item x="1415"/>
        <item x="1437"/>
        <item m="1" x="7577"/>
        <item m="1" x="5933"/>
        <item m="1" x="6398"/>
        <item m="1" x="6966"/>
        <item m="1" x="7663"/>
        <item m="1" x="7033"/>
        <item m="1" x="7733"/>
        <item m="1" x="6253"/>
        <item m="1" x="6790"/>
        <item m="1" x="7526"/>
        <item m="1" x="7275"/>
        <item m="1" x="7997"/>
        <item m="1" x="5988"/>
        <item m="1" x="6494"/>
        <item m="1" x="7096"/>
        <item m="1" x="7816"/>
        <item m="1" x="7134"/>
        <item m="1" x="7868"/>
        <item m="1" x="5570"/>
        <item m="1" x="5879"/>
        <item m="1" x="6323"/>
        <item m="1" x="7612"/>
        <item m="1" x="6399"/>
        <item m="1" x="6967"/>
        <item m="1" x="7664"/>
        <item m="1" x="7150"/>
        <item m="1" x="7877"/>
        <item m="1" x="6414"/>
        <item m="1" x="7021"/>
        <item m="1" x="7694"/>
        <item m="1" x="7758"/>
        <item m="1" x="6292"/>
        <item m="1" x="6809"/>
        <item m="1" x="7519"/>
        <item m="1" x="7556"/>
        <item m="1" x="6164"/>
        <item m="1" x="6686"/>
        <item m="1" x="7385"/>
        <item m="1" x="6021"/>
        <item m="1" x="6502"/>
        <item m="1" x="7822"/>
        <item m="1" x="7151"/>
        <item m="1" x="7878"/>
        <item m="1" x="5718"/>
        <item m="1" x="6100"/>
        <item m="1" x="6598"/>
        <item m="1" x="7242"/>
        <item m="1" x="7982"/>
        <item m="1" x="6687"/>
        <item m="1" x="7310"/>
        <item m="1" x="5980"/>
        <item m="1" x="6450"/>
        <item m="1" x="7093"/>
        <item m="1" x="6503"/>
        <item m="1" x="7126"/>
        <item m="1" x="7823"/>
        <item m="1" x="7879"/>
        <item m="1" x="7034"/>
        <item m="1" x="7527"/>
        <item m="1" x="5201"/>
        <item m="1" x="7371"/>
        <item m="1" x="6254"/>
        <item m="1" x="6791"/>
        <item m="1" x="7528"/>
        <item m="1" x="7276"/>
        <item m="1" x="7998"/>
        <item m="1" x="5989"/>
        <item m="1" x="6495"/>
        <item m="1" x="7097"/>
        <item m="1" x="7817"/>
        <item m="1" x="7135"/>
        <item m="1" x="7869"/>
        <item m="1" x="5880"/>
        <item m="1" x="6324"/>
        <item m="1" x="7613"/>
        <item m="1" x="6968"/>
        <item m="1" x="7665"/>
        <item m="1" x="5780"/>
        <item m="1" x="6211"/>
        <item m="1" x="6749"/>
        <item m="1" x="7442"/>
        <item m="1" x="6792"/>
        <item m="1" x="7491"/>
        <item m="1" x="6180"/>
        <item m="1" x="7373"/>
        <item m="1" x="7391"/>
        <item m="1" x="6063"/>
        <item m="1" x="6526"/>
        <item m="1" x="7136"/>
        <item m="1" x="7870"/>
        <item m="1" x="7197"/>
        <item m="1" x="7887"/>
        <item m="1" x="5934"/>
        <item m="1" x="6400"/>
        <item m="1" x="6969"/>
        <item m="1" x="7035"/>
        <item m="1" x="7734"/>
        <item m="1" x="6255"/>
        <item m="1" x="7492"/>
        <item m="1" x="7529"/>
        <item m="1" x="5736"/>
        <item m="1" x="6635"/>
        <item m="1" x="7277"/>
        <item m="1" x="7999"/>
        <item m="1" x="6705"/>
        <item m="1" x="7735"/>
        <item m="1" x="5482"/>
        <item m="1" x="5781"/>
        <item m="1" x="6212"/>
        <item m="1" x="6750"/>
        <item m="1" x="6256"/>
        <item m="1" x="6794"/>
        <item m="1" x="7493"/>
        <item m="1" x="7530"/>
        <item m="1" x="6709"/>
        <item m="1" x="7152"/>
        <item m="1" x="7880"/>
        <item m="1" x="6415"/>
        <item m="1" x="7022"/>
        <item m="1" x="7695"/>
        <item m="1" x="7759"/>
        <item m="1" x="6293"/>
        <item m="1" x="6810"/>
        <item m="1" x="7557"/>
        <item m="1" x="6928"/>
        <item m="1" x="7653"/>
        <item m="1" x="5795"/>
        <item m="1" x="6238"/>
        <item m="1" x="6776"/>
        <item m="1" x="7464"/>
        <item m="1" x="6811"/>
        <item m="1" x="5719"/>
        <item m="1" x="6101"/>
        <item m="1" x="6599"/>
        <item m="1" x="7243"/>
        <item m="1" x="7983"/>
        <item m="1" x="6688"/>
        <item m="1" x="7311"/>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4"/>
        <item x="5185"/>
        <item x="5186"/>
        <item x="5187"/>
        <item x="5188"/>
        <item x="5189"/>
        <item x="5190"/>
        <item x="5191"/>
        <item x="5194"/>
        <item x="5196"/>
        <item x="5197"/>
        <item x="5199"/>
        <item x="5200"/>
        <item x="19"/>
        <item x="29"/>
        <item x="53"/>
        <item x="84"/>
        <item x="88"/>
        <item x="98"/>
        <item x="155"/>
        <item x="165"/>
        <item x="169"/>
        <item x="179"/>
        <item x="189"/>
        <item x="193"/>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6"/>
        <item x="5037"/>
        <item x="5038"/>
        <item x="5039"/>
        <item x="5040"/>
        <item x="5041"/>
        <item x="5043"/>
        <item x="5045"/>
        <item x="5046"/>
        <item x="5047"/>
        <item x="5048"/>
        <item x="5049"/>
        <item x="5050"/>
        <item x="5051"/>
        <item x="5053"/>
        <item x="5055"/>
        <item x="5056"/>
        <item x="5057"/>
        <item x="5058"/>
        <item x="5059"/>
        <item x="5060"/>
        <item x="5061"/>
        <item x="5062"/>
        <item x="5063"/>
        <item x="5066"/>
        <item x="5067"/>
        <item x="5068"/>
        <item x="5069"/>
        <item x="5070"/>
        <item x="5071"/>
        <item x="5072"/>
        <item x="5073"/>
        <item x="5075"/>
        <item x="5076"/>
        <item x="5077"/>
        <item x="5078"/>
        <item x="5079"/>
        <item x="5080"/>
        <item x="5081"/>
        <item x="5082"/>
        <item x="5083"/>
        <item x="5085"/>
        <item x="5086"/>
        <item x="5087"/>
        <item x="5088"/>
        <item x="5089"/>
        <item x="5090"/>
        <item x="5091"/>
        <item x="5092"/>
        <item x="5093"/>
        <item x="5096"/>
        <item x="5097"/>
        <item x="5098"/>
        <item x="5099"/>
        <item x="5100"/>
        <item x="5101"/>
        <item x="5102"/>
        <item x="5103"/>
        <item x="5105"/>
        <item x="5106"/>
        <item x="5108"/>
        <item x="5109"/>
        <item x="5110"/>
        <item x="5111"/>
        <item x="5112"/>
        <item x="5113"/>
        <item x="5116"/>
        <item x="5118"/>
        <item x="5119"/>
        <item x="5120"/>
        <item x="5121"/>
        <item x="5122"/>
        <item x="5123"/>
        <item x="5126"/>
        <item x="5128"/>
        <item x="5129"/>
        <item x="5131"/>
        <item x="5132"/>
        <item x="5133"/>
        <item x="5134"/>
        <item x="5135"/>
        <item x="5136"/>
        <item x="5138"/>
        <item x="5139"/>
        <item x="5141"/>
        <item x="5142"/>
        <item x="5143"/>
        <item x="5144"/>
        <item x="5145"/>
        <item x="5146"/>
        <item x="5148"/>
        <item x="5149"/>
        <item x="201"/>
        <item x="203"/>
        <item x="204"/>
        <item x="205"/>
        <item x="206"/>
        <item x="207"/>
        <item x="208"/>
        <item x="209"/>
        <item x="210"/>
        <item x="211"/>
        <item x="212"/>
        <item x="213"/>
        <item x="214"/>
        <item x="216"/>
        <item x="217"/>
        <item x="218"/>
        <item x="219"/>
        <item x="220"/>
        <item x="221"/>
        <item x="222"/>
        <item x="223"/>
        <item x="224"/>
        <item x="226"/>
        <item x="227"/>
        <item x="228"/>
        <item x="229"/>
        <item x="230"/>
        <item x="231"/>
        <item x="232"/>
        <item x="233"/>
        <item x="234"/>
        <item x="235"/>
        <item x="236"/>
        <item x="237"/>
        <item x="239"/>
        <item x="240"/>
        <item x="241"/>
        <item x="242"/>
        <item x="243"/>
        <item x="244"/>
        <item x="245"/>
        <item x="246"/>
        <item x="247"/>
        <item x="249"/>
        <item x="250"/>
        <item x="251"/>
        <item x="252"/>
        <item x="253"/>
        <item x="254"/>
        <item x="255"/>
        <item x="256"/>
        <item x="257"/>
        <item x="258"/>
        <item x="259"/>
        <item x="261"/>
        <item x="262"/>
        <item x="263"/>
        <item x="264"/>
        <item x="265"/>
        <item x="266"/>
        <item x="267"/>
        <item x="268"/>
        <item x="269"/>
        <item x="271"/>
        <item x="272"/>
        <item x="273"/>
        <item x="274"/>
        <item x="276"/>
        <item x="277"/>
        <item x="279"/>
        <item x="280"/>
        <item x="281"/>
        <item x="282"/>
        <item x="283"/>
        <item x="284"/>
        <item x="285"/>
        <item x="286"/>
        <item x="287"/>
        <item x="289"/>
        <item x="290"/>
        <item x="291"/>
        <item x="292"/>
        <item x="293"/>
        <item x="294"/>
        <item x="295"/>
        <item x="296"/>
        <item x="297"/>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40"/>
        <item x="341"/>
        <item x="342"/>
        <item x="343"/>
        <item x="344"/>
        <item x="345"/>
        <item x="346"/>
        <item x="347"/>
        <item x="349"/>
        <item x="350"/>
        <item x="351"/>
        <item x="352"/>
        <item x="353"/>
        <item x="355"/>
        <item x="356"/>
        <item x="357"/>
        <item x="358"/>
        <item x="359"/>
        <item x="360"/>
        <item x="362"/>
        <item x="363"/>
        <item x="365"/>
        <item x="366"/>
        <item x="367"/>
        <item x="368"/>
        <item x="369"/>
        <item x="370"/>
        <item x="372"/>
        <item x="373"/>
        <item x="375"/>
        <item x="376"/>
        <item x="377"/>
        <item x="378"/>
        <item x="379"/>
        <item x="380"/>
        <item x="381"/>
        <item x="382"/>
        <item x="383"/>
        <item x="385"/>
        <item x="386"/>
        <item x="387"/>
        <item x="388"/>
        <item x="389"/>
        <item x="390"/>
        <item x="391"/>
        <item x="392"/>
        <item x="393"/>
        <item x="395"/>
        <item x="396"/>
        <item x="397"/>
        <item x="398"/>
        <item x="399"/>
        <item x="400"/>
        <item x="402"/>
        <item x="403"/>
        <item x="405"/>
        <item x="406"/>
        <item x="407"/>
        <item x="408"/>
        <item x="409"/>
        <item x="410"/>
        <item x="412"/>
        <item x="413"/>
        <item x="415"/>
        <item x="416"/>
        <item x="417"/>
        <item x="418"/>
        <item x="419"/>
        <item x="420"/>
        <item x="422"/>
        <item x="423"/>
        <item x="425"/>
        <item x="428"/>
        <item x="429"/>
        <item x="430"/>
        <item x="431"/>
        <item x="432"/>
        <item x="433"/>
        <item x="435"/>
        <item x="438"/>
        <item x="439"/>
        <item x="440"/>
        <item x="441"/>
        <item x="442"/>
        <item x="443"/>
        <item x="445"/>
        <item x="447"/>
        <item x="448"/>
        <item x="449"/>
        <item x="450"/>
        <item x="451"/>
        <item x="452"/>
        <item x="453"/>
        <item x="454"/>
        <item x="455"/>
        <item x="456"/>
        <item x="458"/>
        <item x="459"/>
        <item x="460"/>
        <item x="461"/>
        <item x="462"/>
        <item x="463"/>
        <item x="464"/>
        <item x="465"/>
        <item x="468"/>
        <item x="469"/>
        <item x="470"/>
        <item x="471"/>
        <item x="472"/>
        <item x="473"/>
        <item x="474"/>
        <item x="475"/>
        <item x="476"/>
        <item x="477"/>
        <item x="478"/>
        <item x="480"/>
        <item x="481"/>
        <item x="482"/>
        <item x="483"/>
        <item x="484"/>
        <item x="485"/>
        <item x="486"/>
        <item x="487"/>
        <item x="488"/>
        <item x="490"/>
        <item x="491"/>
        <item x="492"/>
        <item x="493"/>
        <item x="494"/>
        <item x="495"/>
        <item x="496"/>
        <item x="497"/>
        <item x="498"/>
        <item x="499"/>
        <item x="500"/>
        <item x="501"/>
        <item x="503"/>
        <item x="504"/>
        <item x="505"/>
        <item x="506"/>
        <item x="507"/>
        <item x="508"/>
        <item x="509"/>
        <item x="510"/>
        <item x="511"/>
        <item x="513"/>
        <item x="514"/>
        <item x="516"/>
        <item x="517"/>
        <item x="518"/>
        <item x="519"/>
        <item x="520"/>
        <item x="521"/>
        <item x="522"/>
        <item x="524"/>
        <item x="525"/>
        <item x="526"/>
        <item x="527"/>
        <item x="528"/>
        <item x="529"/>
        <item x="531"/>
        <item x="532"/>
        <item x="534"/>
        <item x="535"/>
        <item x="536"/>
        <item x="537"/>
        <item x="538"/>
        <item x="539"/>
        <item x="541"/>
        <item x="542"/>
        <item x="544"/>
        <item x="545"/>
        <item x="547"/>
        <item x="548"/>
        <item x="549"/>
        <item x="550"/>
        <item x="551"/>
        <item x="552"/>
        <item x="554"/>
        <item x="555"/>
        <item x="556"/>
        <item x="557"/>
        <item x="558"/>
        <item x="559"/>
        <item x="560"/>
        <item x="561"/>
        <item x="562"/>
        <item x="564"/>
        <item x="565"/>
        <item x="566"/>
        <item x="567"/>
        <item x="568"/>
        <item x="569"/>
        <item x="570"/>
        <item x="571"/>
        <item x="572"/>
        <item x="573"/>
        <item x="574"/>
        <item x="577"/>
        <item x="578"/>
        <item x="579"/>
        <item x="580"/>
        <item x="581"/>
        <item x="582"/>
        <item x="583"/>
        <item x="584"/>
        <item x="585"/>
        <item x="586"/>
        <item x="587"/>
        <item x="588"/>
        <item x="589"/>
        <item x="590"/>
        <item x="591"/>
        <item x="592"/>
        <item x="593"/>
        <item x="594"/>
        <item x="595"/>
        <item x="596"/>
        <item x="597"/>
        <item x="599"/>
        <item x="600"/>
        <item x="601"/>
        <item x="602"/>
        <item x="603"/>
        <item x="604"/>
        <item x="605"/>
        <item x="606"/>
        <item x="607"/>
        <item x="609"/>
        <item x="610"/>
        <item x="611"/>
        <item x="612"/>
        <item x="613"/>
        <item x="614"/>
        <item x="615"/>
        <item x="616"/>
        <item x="617"/>
        <item x="618"/>
        <item x="619"/>
        <item x="620"/>
        <item x="622"/>
        <item x="623"/>
        <item x="624"/>
        <item x="625"/>
        <item x="626"/>
        <item x="627"/>
        <item x="628"/>
        <item x="629"/>
        <item x="630"/>
        <item x="632"/>
        <item x="633"/>
        <item x="634"/>
        <item x="637"/>
        <item x="639"/>
        <item x="640"/>
        <item x="641"/>
        <item x="642"/>
        <item x="643"/>
        <item x="644"/>
        <item x="645"/>
        <item x="646"/>
        <item x="647"/>
        <item x="649"/>
        <item x="650"/>
        <item x="651"/>
        <item x="652"/>
        <item x="653"/>
        <item x="654"/>
        <item x="655"/>
        <item x="656"/>
        <item x="657"/>
        <item x="659"/>
        <item x="660"/>
        <item x="661"/>
        <item x="662"/>
        <item x="663"/>
        <item x="664"/>
        <item x="665"/>
        <item x="666"/>
        <item x="667"/>
        <item x="668"/>
        <item x="669"/>
        <item x="670"/>
        <item x="672"/>
        <item x="673"/>
        <item x="674"/>
        <item x="675"/>
        <item x="676"/>
        <item x="677"/>
        <item x="678"/>
        <item x="679"/>
        <item x="680"/>
        <item x="682"/>
        <item x="683"/>
        <item x="684"/>
        <item x="685"/>
        <item x="686"/>
        <item x="687"/>
        <item x="688"/>
        <item x="689"/>
        <item x="690"/>
        <item x="691"/>
        <item x="693"/>
        <item x="694"/>
        <item x="695"/>
        <item x="696"/>
        <item x="697"/>
        <item x="698"/>
        <item x="700"/>
        <item x="701"/>
        <item x="703"/>
        <item x="704"/>
        <item x="705"/>
        <item x="706"/>
        <item x="707"/>
        <item x="708"/>
        <item x="710"/>
        <item x="711"/>
        <item x="713"/>
        <item x="715"/>
        <item x="716"/>
        <item x="717"/>
        <item x="718"/>
        <item x="719"/>
        <item x="720"/>
        <item x="721"/>
        <item x="723"/>
        <item x="725"/>
        <item x="726"/>
        <item x="727"/>
        <item x="728"/>
        <item x="729"/>
        <item x="730"/>
        <item x="731"/>
        <item x="733"/>
        <item x="735"/>
        <item x="736"/>
        <item x="737"/>
        <item x="738"/>
        <item x="739"/>
        <item x="740"/>
        <item x="741"/>
        <item x="742"/>
        <item x="743"/>
        <item x="745"/>
        <item x="746"/>
        <item x="747"/>
        <item x="748"/>
        <item x="749"/>
        <item x="750"/>
        <item x="751"/>
        <item x="752"/>
        <item x="753"/>
        <item x="755"/>
        <item x="756"/>
        <item x="757"/>
        <item x="758"/>
        <item x="759"/>
        <item x="760"/>
        <item x="761"/>
        <item x="762"/>
        <item x="763"/>
        <item x="765"/>
        <item x="766"/>
        <item x="767"/>
        <item x="768"/>
        <item x="769"/>
        <item x="770"/>
        <item x="771"/>
        <item x="772"/>
        <item x="773"/>
        <item x="775"/>
        <item x="776"/>
        <item x="777"/>
        <item x="778"/>
        <item x="779"/>
        <item x="780"/>
        <item x="781"/>
        <item x="782"/>
        <item x="783"/>
        <item x="785"/>
        <item x="786"/>
        <item x="787"/>
        <item x="788"/>
        <item x="789"/>
        <item x="790"/>
        <item x="791"/>
        <item x="792"/>
        <item x="793"/>
        <item x="795"/>
        <item x="796"/>
        <item x="798"/>
        <item x="799"/>
        <item x="800"/>
        <item x="801"/>
        <item x="802"/>
        <item x="803"/>
        <item x="805"/>
        <item x="806"/>
        <item x="808"/>
        <item x="809"/>
        <item x="811"/>
        <item x="812"/>
        <item x="813"/>
        <item x="814"/>
        <item x="815"/>
        <item x="816"/>
        <item x="818"/>
        <item x="819"/>
        <item x="821"/>
        <item x="822"/>
        <item x="823"/>
        <item x="824"/>
        <item x="825"/>
        <item x="826"/>
        <item x="828"/>
        <item x="829"/>
        <item x="831"/>
        <item x="832"/>
        <item x="833"/>
        <item x="834"/>
        <item x="835"/>
        <item x="836"/>
        <item x="837"/>
        <item x="838"/>
        <item x="839"/>
        <item x="841"/>
        <item x="842"/>
        <item x="843"/>
        <item x="844"/>
        <item x="845"/>
        <item x="846"/>
        <item x="847"/>
        <item x="848"/>
        <item x="849"/>
        <item x="851"/>
        <item x="852"/>
        <item x="853"/>
        <item x="854"/>
        <item x="855"/>
        <item x="856"/>
        <item x="857"/>
        <item x="858"/>
        <item x="859"/>
        <item x="860"/>
        <item x="861"/>
        <item x="862"/>
        <item x="863"/>
        <item x="864"/>
        <item x="865"/>
        <item x="866"/>
        <item x="867"/>
        <item x="868"/>
        <item x="869"/>
        <item x="870"/>
        <item x="871"/>
        <item x="872"/>
        <item x="873"/>
        <item x="874"/>
        <item x="876"/>
        <item x="877"/>
        <item x="879"/>
        <item x="880"/>
        <item x="881"/>
        <item x="882"/>
        <item x="883"/>
        <item x="884"/>
        <item x="885"/>
        <item x="886"/>
        <item x="887"/>
        <item x="889"/>
        <item x="890"/>
        <item x="891"/>
        <item x="892"/>
        <item x="893"/>
        <item x="894"/>
        <item x="895"/>
        <item x="896"/>
        <item x="897"/>
        <item x="899"/>
        <item x="900"/>
        <item x="901"/>
        <item x="902"/>
        <item x="903"/>
        <item x="904"/>
        <item x="905"/>
        <item x="906"/>
        <item x="907"/>
        <item x="908"/>
        <item x="909"/>
        <item x="912"/>
        <item x="913"/>
        <item x="914"/>
        <item x="915"/>
        <item x="916"/>
        <item x="917"/>
        <item x="918"/>
        <item x="919"/>
        <item x="920"/>
        <item x="921"/>
        <item x="922"/>
        <item x="923"/>
        <item x="924"/>
        <item x="925"/>
        <item x="926"/>
        <item x="927"/>
        <item x="928"/>
        <item x="929"/>
        <item x="930"/>
        <item x="931"/>
        <item x="932"/>
        <item x="934"/>
        <item x="935"/>
        <item x="936"/>
        <item x="937"/>
        <item x="938"/>
        <item x="939"/>
        <item x="940"/>
        <item x="941"/>
        <item x="942"/>
        <item x="944"/>
        <item x="945"/>
        <item x="946"/>
        <item x="947"/>
        <item x="948"/>
        <item x="949"/>
        <item x="950"/>
        <item x="951"/>
        <item x="952"/>
        <item x="954"/>
        <item x="955"/>
        <item x="957"/>
        <item x="958"/>
        <item x="959"/>
        <item x="960"/>
        <item x="961"/>
        <item x="962"/>
        <item x="964"/>
        <item x="965"/>
        <item x="967"/>
        <item x="968"/>
        <item x="969"/>
        <item x="970"/>
        <item x="971"/>
        <item x="972"/>
        <item x="974"/>
        <item x="975"/>
        <item x="977"/>
        <item x="980"/>
        <item x="981"/>
        <item x="982"/>
        <item x="983"/>
        <item x="984"/>
        <item x="985"/>
        <item x="987"/>
        <item x="990"/>
        <item x="991"/>
        <item x="992"/>
        <item x="993"/>
        <item x="994"/>
        <item x="995"/>
        <item x="996"/>
        <item x="997"/>
        <item x="998"/>
        <item x="999"/>
        <item x="1000"/>
        <item x="1001"/>
        <item x="1002"/>
        <item x="1003"/>
        <item x="1004"/>
        <item x="1005"/>
        <item x="1007"/>
        <item x="1008"/>
        <item x="1009"/>
        <item x="1010"/>
        <item x="1011"/>
        <item x="1012"/>
        <item x="1013"/>
        <item x="1014"/>
        <item x="1015"/>
        <item x="1017"/>
        <item x="1018"/>
        <item x="1019"/>
        <item x="1020"/>
        <item x="1021"/>
        <item x="1022"/>
        <item x="1023"/>
        <item x="1024"/>
        <item x="1025"/>
        <item x="1026"/>
        <item x="1028"/>
        <item x="1029"/>
        <item x="1030"/>
        <item x="1031"/>
        <item x="1032"/>
        <item x="1033"/>
        <item x="1035"/>
        <item x="1036"/>
        <item x="1038"/>
        <item x="1039"/>
        <item x="1040"/>
        <item x="1041"/>
        <item x="1042"/>
        <item x="1043"/>
        <item x="1045"/>
        <item x="1046"/>
        <item x="1048"/>
        <item x="1049"/>
        <item x="1051"/>
        <item x="1052"/>
        <item x="1053"/>
        <item x="1054"/>
        <item x="1055"/>
        <item x="1056"/>
        <item x="1058"/>
        <item x="1059"/>
        <item x="1060"/>
        <item x="1061"/>
        <item x="1062"/>
        <item x="1063"/>
        <item x="1064"/>
        <item x="1065"/>
        <item x="1066"/>
        <item x="1068"/>
        <item x="1069"/>
        <item x="1070"/>
        <item x="1071"/>
        <item x="1072"/>
        <item x="1073"/>
        <item x="1074"/>
        <item x="1075"/>
        <item x="1076"/>
        <item x="1077"/>
        <item x="1078"/>
        <item x="1081"/>
        <item x="1082"/>
        <item x="1083"/>
        <item x="1084"/>
        <item x="1085"/>
        <item x="1086"/>
        <item x="1087"/>
        <item x="1088"/>
        <item x="1089"/>
        <item x="1090"/>
        <item x="1091"/>
        <item x="1092"/>
        <item x="1093"/>
        <item x="1094"/>
        <item x="1095"/>
        <item x="1096"/>
        <item x="1097"/>
        <item x="1098"/>
        <item x="1099"/>
        <item x="1100"/>
        <item x="1101"/>
        <item x="1103"/>
        <item x="1104"/>
        <item x="1105"/>
        <item x="1106"/>
        <item x="1107"/>
        <item x="1108"/>
        <item x="1109"/>
        <item x="1110"/>
        <item x="1111"/>
        <item x="1113"/>
        <item x="1114"/>
        <item x="1115"/>
        <item x="1116"/>
        <item x="1118"/>
        <item x="1120"/>
        <item x="1121"/>
        <item x="1123"/>
        <item x="1124"/>
        <item x="1125"/>
        <item x="1126"/>
        <item x="1127"/>
        <item x="1128"/>
        <item x="1129"/>
        <item x="1131"/>
        <item x="1133"/>
        <item x="1134"/>
        <item x="1135"/>
        <item x="1136"/>
        <item x="1137"/>
        <item x="1138"/>
        <item x="1141"/>
        <item x="1143"/>
        <item x="1144"/>
        <item x="1145"/>
        <item x="1146"/>
        <item x="1147"/>
        <item x="1148"/>
        <item x="1149"/>
        <item x="1150"/>
        <item x="1151"/>
        <item x="1153"/>
        <item x="1154"/>
        <item x="1155"/>
        <item x="1156"/>
        <item x="1157"/>
        <item x="1158"/>
        <item x="1159"/>
        <item x="1160"/>
        <item x="1161"/>
        <item x="1163"/>
        <item x="1164"/>
        <item x="1165"/>
        <item x="1166"/>
        <item x="1167"/>
        <item x="1168"/>
        <item x="1169"/>
        <item x="1170"/>
        <item x="1171"/>
        <item x="1172"/>
        <item x="1173"/>
        <item x="1174"/>
        <item x="1176"/>
        <item x="1177"/>
        <item x="1178"/>
        <item x="1179"/>
        <item x="1180"/>
        <item x="1181"/>
        <item x="1182"/>
        <item x="1183"/>
        <item x="1184"/>
        <item x="1186"/>
        <item x="1187"/>
        <item x="1188"/>
        <item x="1189"/>
        <item x="1190"/>
        <item x="1191"/>
        <item x="1192"/>
        <item x="1193"/>
        <item x="1194"/>
        <item x="1195"/>
        <item x="1197"/>
        <item x="1198"/>
        <item x="1199"/>
        <item x="1200"/>
        <item x="1201"/>
        <item x="1202"/>
        <item x="1204"/>
        <item x="1205"/>
        <item x="1207"/>
        <item x="1208"/>
        <item x="1209"/>
        <item x="1210"/>
        <item x="1211"/>
        <item x="1212"/>
        <item x="1214"/>
        <item x="1215"/>
        <item x="1217"/>
        <item x="1219"/>
        <item x="1220"/>
        <item x="1221"/>
        <item x="1222"/>
        <item x="1223"/>
        <item x="1224"/>
        <item x="1225"/>
        <item x="1227"/>
        <item x="1229"/>
        <item x="1230"/>
        <item x="1231"/>
        <item x="1232"/>
        <item x="1233"/>
        <item x="1234"/>
        <item x="1235"/>
        <item x="1236"/>
        <item x="1237"/>
        <item x="1238"/>
        <item x="1239"/>
        <item x="1240"/>
        <item x="1241"/>
        <item x="1242"/>
        <item x="1243"/>
        <item x="1244"/>
        <item x="1245"/>
        <item x="1247"/>
        <item x="1248"/>
        <item x="1249"/>
        <item x="1250"/>
        <item x="1251"/>
        <item x="1252"/>
        <item x="1253"/>
        <item x="1254"/>
        <item x="1255"/>
        <item x="1257"/>
        <item x="1258"/>
        <item x="1259"/>
        <item x="1260"/>
        <item x="1261"/>
        <item x="1262"/>
        <item x="1263"/>
        <item x="1264"/>
        <item x="1265"/>
        <item x="1266"/>
        <item x="1267"/>
        <item x="1269"/>
        <item x="1270"/>
        <item x="1271"/>
        <item x="1272"/>
        <item x="1273"/>
        <item x="1274"/>
        <item x="1275"/>
        <item x="1276"/>
        <item x="1277"/>
        <item x="1279"/>
        <item x="1280"/>
        <item x="1281"/>
        <item x="1282"/>
        <item x="1283"/>
        <item x="1284"/>
        <item x="1285"/>
        <item x="1286"/>
        <item x="1287"/>
        <item x="1289"/>
        <item x="1290"/>
        <item x="1291"/>
        <item x="1292"/>
        <item x="1293"/>
        <item x="1294"/>
        <item x="1295"/>
        <item x="1296"/>
        <item x="1297"/>
        <item x="1299"/>
        <item x="1300"/>
        <item x="1302"/>
        <item x="1303"/>
        <item x="1304"/>
        <item x="1305"/>
        <item x="1306"/>
        <item x="1307"/>
        <item x="1309"/>
        <item x="1310"/>
        <item x="1312"/>
        <item x="1313"/>
        <item x="1315"/>
        <item x="1316"/>
        <item x="1317"/>
        <item x="1318"/>
        <item x="1319"/>
        <item x="1320"/>
        <item x="1322"/>
        <item x="1323"/>
        <item x="1325"/>
        <item x="1326"/>
        <item x="1327"/>
        <item x="1328"/>
        <item x="1329"/>
        <item x="1330"/>
        <item x="1332"/>
        <item x="1333"/>
        <item x="1335"/>
        <item x="1336"/>
        <item x="1337"/>
        <item x="1338"/>
        <item x="1339"/>
        <item x="1340"/>
        <item x="1341"/>
        <item x="1342"/>
        <item x="1343"/>
        <item x="1345"/>
        <item x="1346"/>
        <item x="1347"/>
        <item x="1348"/>
        <item x="1349"/>
        <item x="1350"/>
        <item x="1351"/>
        <item x="1352"/>
        <item x="1353"/>
        <item x="1355"/>
        <item x="1357"/>
        <item x="1358"/>
        <item x="1359"/>
        <item x="1360"/>
        <item x="1361"/>
        <item x="1363"/>
        <item x="1364"/>
        <item x="1365"/>
        <item x="1366"/>
        <item x="1367"/>
        <item x="1368"/>
        <item x="1370"/>
        <item x="1371"/>
        <item x="1373"/>
        <item x="1374"/>
        <item x="1375"/>
        <item x="1376"/>
        <item x="1377"/>
        <item x="1378"/>
        <item x="1380"/>
        <item x="1381"/>
        <item x="1383"/>
        <item x="1384"/>
        <item x="1385"/>
        <item x="1386"/>
        <item x="1387"/>
        <item x="1388"/>
        <item x="1389"/>
        <item x="1390"/>
        <item x="1391"/>
        <item x="1393"/>
        <item x="1394"/>
        <item x="1395"/>
        <item x="1396"/>
        <item x="1397"/>
        <item x="1398"/>
        <item x="1399"/>
        <item x="1400"/>
        <item x="1401"/>
        <item x="1403"/>
        <item x="1404"/>
        <item x="1405"/>
        <item x="1406"/>
        <item x="1407"/>
        <item x="1408"/>
        <item x="1409"/>
        <item x="1410"/>
        <item x="1411"/>
        <item x="1412"/>
        <item x="1413"/>
        <item x="1416"/>
        <item x="1417"/>
        <item x="1418"/>
        <item x="1419"/>
        <item x="1420"/>
        <item x="1421"/>
        <item x="1422"/>
        <item x="1423"/>
        <item x="1424"/>
        <item x="1425"/>
        <item x="1426"/>
        <item x="1427"/>
        <item x="1428"/>
        <item x="1429"/>
        <item x="1430"/>
        <item x="1431"/>
        <item x="1432"/>
        <item x="1433"/>
        <item x="1434"/>
        <item x="1435"/>
        <item x="1436"/>
        <item x="1438"/>
        <item x="1439"/>
        <item x="1440"/>
        <item x="1441"/>
        <item x="1442"/>
        <item x="1443"/>
        <item x="1444"/>
        <item x="1445"/>
        <item x="1446"/>
        <item x="1448"/>
        <item x="1449"/>
        <item x="1450"/>
        <item x="1451"/>
        <item x="1452"/>
        <item x="1453"/>
        <item x="1454"/>
        <item x="1455"/>
        <item x="1456"/>
        <item x="1458"/>
        <item x="1459"/>
        <item x="1461"/>
        <item x="1462"/>
        <item x="1463"/>
        <item x="1464"/>
        <item x="1465"/>
        <item x="1466"/>
        <item x="1468"/>
        <item x="1469"/>
        <item x="1471"/>
        <item x="1472"/>
        <item x="1473"/>
        <item x="1474"/>
        <item x="1476"/>
        <item x="1477"/>
        <item x="1478"/>
        <item x="1479"/>
        <item x="1480"/>
        <item x="1481"/>
        <item x="1482"/>
        <item x="1483"/>
        <item x="1484"/>
        <item x="1485"/>
        <item x="1486"/>
        <item x="1488"/>
        <item x="1489"/>
        <item x="1490"/>
        <item x="1491"/>
        <item x="1492"/>
        <item x="1493"/>
        <item x="1494"/>
        <item x="1495"/>
        <item x="1496"/>
        <item x="1498"/>
        <item x="1499"/>
        <item x="1500"/>
        <item x="1501"/>
        <item x="1502"/>
        <item x="1503"/>
        <item x="1504"/>
        <item x="1505"/>
        <item x="1506"/>
        <item x="1507"/>
        <item x="1508"/>
        <item x="1509"/>
        <item x="1511"/>
        <item x="1512"/>
        <item x="1513"/>
        <item x="1514"/>
        <item x="1515"/>
        <item x="1516"/>
        <item x="1517"/>
        <item x="1518"/>
        <item x="1519"/>
        <item x="1521"/>
        <item x="1522"/>
        <item x="1523"/>
        <item x="1524"/>
        <item x="1525"/>
        <item x="1526"/>
        <item x="1527"/>
        <item x="1528"/>
        <item x="1529"/>
        <item x="1530"/>
        <item x="1532"/>
        <item x="1533"/>
        <item x="1534"/>
        <item x="1535"/>
        <item x="1536"/>
        <item x="1537"/>
        <item x="1539"/>
        <item x="1540"/>
        <item x="1542"/>
        <item x="1543"/>
        <item x="1544"/>
        <item x="1545"/>
        <item x="1546"/>
        <item x="1547"/>
        <item x="1549"/>
        <item x="1550"/>
        <item x="1552"/>
        <item x="1553"/>
        <item x="1554"/>
        <item x="1555"/>
        <item x="1556"/>
        <item x="1557"/>
        <item x="1558"/>
        <item x="1559"/>
        <item x="1560"/>
        <item x="1562"/>
        <item x="1563"/>
        <item x="1564"/>
        <item x="1565"/>
        <item x="1566"/>
        <item x="1567"/>
        <item x="1568"/>
        <item x="1569"/>
        <item x="1570"/>
        <item x="1572"/>
        <item x="1573"/>
        <item x="1574"/>
        <item x="1575"/>
        <item x="1576"/>
        <item x="1577"/>
        <item x="1578"/>
        <item x="1580"/>
        <item x="1581"/>
        <item x="1582"/>
        <item x="1583"/>
        <item x="1584"/>
        <item x="1585"/>
        <item x="1587"/>
        <item x="1588"/>
        <item x="1590"/>
        <item x="1591"/>
        <item x="1592"/>
        <item x="1593"/>
        <item x="1594"/>
        <item x="1595"/>
        <item x="1596"/>
        <item x="1597"/>
        <item x="1598"/>
        <item x="1599"/>
        <item x="1600"/>
        <item x="1601"/>
        <item x="1602"/>
        <item x="1603"/>
        <item x="1604"/>
        <item x="1605"/>
        <item x="1607"/>
        <item x="1608"/>
        <item x="1609"/>
        <item x="1610"/>
        <item x="1611"/>
        <item x="1612"/>
        <item x="1613"/>
        <item x="1614"/>
        <item x="1615"/>
        <item x="1617"/>
        <item x="1618"/>
        <item x="1619"/>
        <item x="1620"/>
        <item x="1621"/>
        <item x="1622"/>
        <item x="1623"/>
        <item x="1624"/>
        <item x="1625"/>
        <item x="1626"/>
        <item x="1627"/>
        <item x="1628"/>
        <item x="1630"/>
        <item x="1631"/>
        <item x="1632"/>
        <item x="1633"/>
        <item x="1634"/>
        <item x="1635"/>
        <item x="1636"/>
        <item x="1637"/>
        <item x="1638"/>
        <item x="1640"/>
        <item x="1641"/>
        <item x="1642"/>
        <item x="1643"/>
        <item x="1644"/>
        <item x="1645"/>
        <item x="1646"/>
        <item x="1647"/>
        <item x="1648"/>
        <item x="1650"/>
        <item x="1653"/>
        <item x="1654"/>
        <item x="1655"/>
        <item x="1656"/>
        <item x="1657"/>
        <item x="1658"/>
        <item x="1660"/>
        <item x="1663"/>
        <item x="1664"/>
        <item x="1665"/>
        <item x="1666"/>
        <item x="1667"/>
        <item x="1668"/>
        <item x="1670"/>
        <item x="1672"/>
        <item x="1673"/>
        <item x="1675"/>
        <item x="1676"/>
        <item x="1677"/>
        <item x="1678"/>
        <item x="1679"/>
        <item x="1680"/>
        <item x="1681"/>
        <item x="1683"/>
        <item x="1685"/>
        <item x="1686"/>
        <item x="1687"/>
        <item x="1688"/>
        <item x="1689"/>
        <item x="1690"/>
        <item x="1693"/>
        <item x="1695"/>
        <item x="1696"/>
        <item x="1697"/>
        <item x="1698"/>
        <item x="1699"/>
        <item x="1700"/>
        <item x="1701"/>
        <item x="1702"/>
        <item x="1703"/>
        <item x="1705"/>
        <item x="1706"/>
        <item x="1707"/>
        <item x="1708"/>
        <item x="1709"/>
        <item x="1710"/>
        <item x="1711"/>
        <item x="1712"/>
        <item x="1713"/>
        <item x="1715"/>
        <item x="1716"/>
        <item x="1718"/>
        <item x="1719"/>
        <item x="1721"/>
        <item x="1723"/>
        <item x="1724"/>
        <item x="1725"/>
        <item x="1726"/>
        <item x="1727"/>
        <item x="1728"/>
        <item x="1729"/>
        <item x="1731"/>
        <item x="1733"/>
        <item x="1734"/>
        <item x="1735"/>
        <item x="1736"/>
        <item x="1737"/>
        <item x="1738"/>
        <item x="1739"/>
        <item x="1741"/>
        <item x="1743"/>
        <item x="1744"/>
        <item x="1745"/>
        <item x="1746"/>
        <item x="1747"/>
        <item x="1748"/>
        <item x="1749"/>
        <item x="1750"/>
        <item x="1751"/>
        <item x="1753"/>
        <item x="1754"/>
        <item x="1755"/>
        <item x="1756"/>
        <item x="1757"/>
        <item x="1758"/>
        <item x="1759"/>
        <item x="1760"/>
        <item x="1761"/>
        <item x="1763"/>
        <item x="1764"/>
        <item x="1765"/>
        <item x="1766"/>
        <item x="1767"/>
        <item x="1768"/>
        <item x="1769"/>
        <item x="1770"/>
        <item x="1771"/>
        <item x="1772"/>
        <item x="1773"/>
        <item x="1774"/>
        <item x="1776"/>
        <item x="1777"/>
        <item x="1778"/>
        <item x="1779"/>
        <item x="1780"/>
        <item x="1781"/>
        <item x="1782"/>
        <item x="1783"/>
        <item x="1784"/>
        <item x="1786"/>
        <item x="1787"/>
        <item x="1788"/>
        <item x="1789"/>
        <item x="1790"/>
        <item x="1791"/>
        <item x="1792"/>
        <item x="1793"/>
        <item x="1794"/>
        <item x="1795"/>
        <item x="1796"/>
        <item x="1797"/>
        <item x="1799"/>
        <item x="1800"/>
        <item x="1801"/>
        <item x="1802"/>
        <item x="1803"/>
        <item x="1804"/>
        <item x="1805"/>
        <item x="1806"/>
        <item x="1807"/>
        <item x="1809"/>
        <item x="1810"/>
        <item x="1811"/>
        <item x="1812"/>
        <item x="1813"/>
        <item x="1814"/>
        <item x="1815"/>
        <item x="1816"/>
        <item x="1817"/>
        <item x="1818"/>
        <item x="1819"/>
        <item x="1821"/>
        <item x="1822"/>
        <item x="1823"/>
        <item x="1824"/>
        <item x="1825"/>
        <item x="1826"/>
        <item x="1827"/>
        <item x="1828"/>
        <item x="1829"/>
        <item x="1831"/>
        <item x="1832"/>
        <item x="1833"/>
        <item x="1834"/>
        <item x="1836"/>
        <item x="1837"/>
        <item x="1839"/>
        <item x="1840"/>
        <item x="1841"/>
        <item x="1842"/>
        <item x="1843"/>
        <item x="1844"/>
        <item x="1845"/>
        <item x="1846"/>
        <item x="1847"/>
        <item x="1849"/>
        <item x="1850"/>
        <item x="1851"/>
        <item x="1852"/>
        <item x="1853"/>
        <item x="1854"/>
        <item x="1855"/>
        <item x="1856"/>
        <item x="1857"/>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900"/>
        <item x="1901"/>
        <item x="1902"/>
        <item x="1903"/>
        <item x="1904"/>
        <item x="1905"/>
        <item x="1906"/>
        <item x="1907"/>
        <item x="1909"/>
        <item x="1910"/>
        <item x="1911"/>
        <item x="1912"/>
        <item x="1913"/>
        <item x="1915"/>
        <item x="1916"/>
        <item x="1917"/>
        <item x="1918"/>
        <item x="1919"/>
        <item x="1920"/>
        <item x="1922"/>
        <item x="1923"/>
        <item x="1925"/>
        <item x="1926"/>
        <item x="1927"/>
        <item x="1928"/>
        <item x="1929"/>
        <item x="1930"/>
        <item x="1932"/>
        <item x="1933"/>
        <item x="1935"/>
        <item x="1936"/>
        <item x="1937"/>
        <item x="1938"/>
        <item x="1939"/>
        <item x="1940"/>
        <item x="1941"/>
        <item x="1942"/>
        <item x="1943"/>
        <item x="1945"/>
        <item x="1946"/>
        <item x="1947"/>
        <item x="1948"/>
        <item x="1949"/>
        <item x="1950"/>
        <item x="1951"/>
        <item x="1952"/>
        <item x="1953"/>
        <item x="1955"/>
        <item x="1956"/>
        <item x="1957"/>
        <item x="1958"/>
        <item x="1959"/>
        <item x="1960"/>
        <item x="1962"/>
        <item x="1963"/>
        <item x="1965"/>
        <item x="1966"/>
        <item x="1967"/>
        <item x="1968"/>
        <item x="1969"/>
        <item x="1970"/>
        <item x="1972"/>
        <item x="1973"/>
        <item x="1975"/>
        <item x="1976"/>
        <item x="1977"/>
        <item x="1978"/>
        <item x="1979"/>
        <item x="1980"/>
        <item x="1982"/>
        <item x="1983"/>
        <item x="1985"/>
        <item x="1988"/>
        <item x="1989"/>
        <item x="1990"/>
        <item x="1991"/>
        <item x="1992"/>
        <item x="1993"/>
        <item x="1995"/>
        <item x="1998"/>
        <item x="1999"/>
        <item x="2000"/>
        <item x="2001"/>
        <item x="2002"/>
        <item x="2003"/>
        <item x="2005"/>
        <item x="2007"/>
        <item x="2008"/>
        <item x="2009"/>
        <item x="2010"/>
        <item x="2011"/>
        <item x="2012"/>
        <item x="2013"/>
        <item x="2014"/>
        <item x="2015"/>
        <item x="2016"/>
        <item x="2018"/>
        <item x="2019"/>
        <item x="2020"/>
        <item x="2021"/>
        <item x="2022"/>
        <item x="2023"/>
        <item x="2024"/>
        <item x="2025"/>
        <item x="2028"/>
        <item x="2029"/>
        <item x="2030"/>
        <item x="2031"/>
        <item x="2032"/>
        <item x="2033"/>
        <item x="2034"/>
        <item x="2035"/>
        <item x="2036"/>
        <item x="2037"/>
        <item x="2038"/>
        <item x="2040"/>
        <item x="2041"/>
        <item x="2042"/>
        <item x="2043"/>
        <item x="2044"/>
        <item x="2045"/>
        <item x="2046"/>
        <item x="2047"/>
        <item x="2048"/>
        <item x="2050"/>
        <item x="2051"/>
        <item x="2052"/>
        <item x="2053"/>
        <item x="2054"/>
        <item x="2055"/>
        <item x="2056"/>
        <item x="2057"/>
        <item x="2058"/>
        <item x="2059"/>
        <item x="2060"/>
        <item x="2061"/>
        <item x="2063"/>
        <item x="2064"/>
        <item x="2065"/>
        <item x="2066"/>
        <item x="2067"/>
        <item x="2068"/>
        <item x="2069"/>
        <item x="2070"/>
        <item x="2071"/>
        <item x="2073"/>
        <item x="2074"/>
        <item x="2075"/>
        <item x="2077"/>
        <item x="2078"/>
        <item x="2080"/>
        <item x="2081"/>
        <item x="2083"/>
        <item x="2084"/>
        <item x="2085"/>
        <item x="2086"/>
        <item x="2087"/>
        <item x="2088"/>
        <item x="2090"/>
        <item x="2091"/>
        <item x="2092"/>
        <item x="2093"/>
        <item x="2094"/>
        <item x="2095"/>
        <item x="2096"/>
        <item x="2097"/>
        <item x="2098"/>
        <item x="2100"/>
        <item x="2101"/>
        <item x="2102"/>
        <item x="2103"/>
        <item x="2104"/>
        <item x="2105"/>
        <item x="2106"/>
        <item x="2107"/>
        <item x="2108"/>
        <item x="2109"/>
        <item x="2110"/>
        <item x="2113"/>
        <item x="2114"/>
        <item x="2115"/>
        <item x="2116"/>
        <item x="2117"/>
        <item x="2118"/>
        <item x="2119"/>
        <item x="2120"/>
        <item x="2121"/>
        <item x="2122"/>
        <item x="2123"/>
        <item x="2124"/>
        <item x="2125"/>
        <item x="2126"/>
        <item x="2127"/>
        <item x="2128"/>
        <item x="2129"/>
        <item x="2130"/>
        <item x="2131"/>
        <item x="2132"/>
        <item x="2133"/>
        <item x="2135"/>
        <item x="2136"/>
        <item x="2137"/>
        <item x="2138"/>
        <item x="2139"/>
        <item x="2140"/>
        <item x="2141"/>
        <item x="2142"/>
        <item x="2143"/>
        <item x="2145"/>
        <item x="2146"/>
        <item x="2147"/>
        <item x="2148"/>
        <item x="2149"/>
        <item x="2150"/>
        <item x="2151"/>
        <item x="2152"/>
        <item x="2153"/>
        <item x="2154"/>
        <item x="2155"/>
        <item x="2156"/>
        <item x="2158"/>
        <item x="2159"/>
        <item x="2160"/>
        <item x="2161"/>
        <item x="2162"/>
        <item x="2163"/>
        <item x="2164"/>
        <item x="2165"/>
        <item x="2166"/>
        <item x="2168"/>
        <item x="2169"/>
        <item x="2170"/>
        <item x="2171"/>
        <item x="2172"/>
        <item x="2173"/>
        <item x="2174"/>
        <item x="2175"/>
        <item x="2176"/>
        <item x="2178"/>
        <item x="2181"/>
        <item x="2182"/>
        <item x="2183"/>
        <item x="2184"/>
        <item x="2185"/>
        <item x="2186"/>
        <item x="2188"/>
        <item x="2191"/>
        <item x="2192"/>
        <item x="2193"/>
        <item x="2194"/>
        <item x="2195"/>
        <item x="2196"/>
        <item x="2197"/>
        <item x="2198"/>
        <item x="2199"/>
        <item x="2200"/>
        <item x="2201"/>
        <item x="2202"/>
        <item x="2203"/>
        <item x="2204"/>
        <item x="2205"/>
        <item x="2206"/>
        <item x="2208"/>
        <item x="2209"/>
        <item x="2210"/>
        <item x="2211"/>
        <item x="2212"/>
        <item x="2213"/>
        <item x="2214"/>
        <item x="2215"/>
        <item x="2216"/>
        <item x="2218"/>
        <item x="2219"/>
        <item x="2220"/>
        <item x="2221"/>
        <item x="2222"/>
        <item x="2223"/>
        <item x="2224"/>
        <item x="2225"/>
        <item x="2226"/>
        <item x="2227"/>
        <item x="2229"/>
        <item x="2230"/>
        <item x="2231"/>
        <item x="2232"/>
        <item x="2233"/>
        <item x="2234"/>
        <item x="2236"/>
        <item x="2237"/>
        <item x="2239"/>
        <item x="2240"/>
        <item x="2241"/>
        <item x="2242"/>
        <item x="2243"/>
        <item x="2244"/>
        <item x="2246"/>
        <item x="2247"/>
        <item x="2249"/>
        <item x="2251"/>
        <item x="2252"/>
        <item x="2253"/>
        <item x="2254"/>
        <item x="2255"/>
        <item x="2256"/>
        <item x="2257"/>
        <item x="2259"/>
        <item x="2261"/>
        <item x="2262"/>
        <item x="2263"/>
        <item x="2264"/>
        <item x="2265"/>
        <item x="2266"/>
        <item x="2267"/>
        <item x="2269"/>
        <item x="2271"/>
        <item x="2272"/>
        <item x="2273"/>
        <item x="2274"/>
        <item x="2275"/>
        <item x="2276"/>
        <item x="2277"/>
        <item x="2278"/>
        <item x="2279"/>
        <item x="2281"/>
        <item x="2282"/>
        <item x="2283"/>
        <item x="2284"/>
        <item x="2285"/>
        <item x="2286"/>
        <item x="2287"/>
        <item x="2288"/>
        <item x="2289"/>
        <item x="2291"/>
        <item x="2292"/>
        <item x="2293"/>
        <item x="2294"/>
        <item x="2295"/>
        <item x="2296"/>
        <item x="2297"/>
        <item x="2298"/>
        <item x="2299"/>
        <item x="2300"/>
        <item x="2301"/>
        <item x="2302"/>
        <item x="2304"/>
        <item x="2305"/>
        <item x="2306"/>
        <item x="2307"/>
        <item x="2308"/>
        <item x="2309"/>
        <item x="2310"/>
        <item x="2311"/>
        <item x="2312"/>
        <item x="2314"/>
        <item x="2315"/>
        <item x="2316"/>
        <item x="2317"/>
        <item x="2318"/>
        <item x="2319"/>
        <item x="2321"/>
        <item x="2322"/>
        <item x="2323"/>
        <item x="2324"/>
        <item x="2325"/>
        <item x="2326"/>
        <item x="2327"/>
        <item x="2328"/>
        <item x="2329"/>
        <item x="2331"/>
        <item x="2332"/>
        <item x="2334"/>
        <item x="2335"/>
        <item x="2336"/>
        <item x="2337"/>
        <item x="2338"/>
        <item x="2339"/>
        <item x="2341"/>
        <item x="2342"/>
        <item x="2344"/>
        <item x="2345"/>
        <item x="2347"/>
        <item x="2348"/>
        <item x="2349"/>
        <item x="2350"/>
        <item x="2351"/>
        <item x="2352"/>
        <item x="2354"/>
        <item x="2355"/>
        <item x="2357"/>
        <item x="2358"/>
        <item x="2359"/>
        <item x="2360"/>
        <item x="2361"/>
        <item x="2362"/>
        <item x="2364"/>
        <item x="2365"/>
        <item x="2367"/>
        <item x="2368"/>
        <item x="2369"/>
        <item x="2370"/>
        <item x="2371"/>
        <item x="2372"/>
        <item x="2373"/>
        <item x="2374"/>
        <item x="2375"/>
        <item x="2377"/>
        <item x="2378"/>
        <item x="2379"/>
        <item x="2380"/>
        <item x="2381"/>
        <item x="2382"/>
        <item x="2383"/>
        <item x="2384"/>
        <item x="2385"/>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8"/>
        <item x="2429"/>
        <item x="2430"/>
        <item x="2431"/>
        <item x="2432"/>
        <item x="2433"/>
        <item x="2434"/>
        <item x="2435"/>
        <item x="2436"/>
        <item x="2437"/>
        <item x="2438"/>
        <item x="2439"/>
        <item x="2440"/>
        <item x="2441"/>
        <item x="2442"/>
        <item x="2443"/>
        <item x="2444"/>
        <item x="2445"/>
        <item x="2448"/>
        <item x="2449"/>
        <item x="2450"/>
        <item x="2451"/>
        <item x="2452"/>
        <item x="2453"/>
        <item x="2454"/>
        <item x="2455"/>
        <item x="2456"/>
        <item x="2457"/>
        <item x="2458"/>
        <item x="2459"/>
        <item x="2460"/>
        <item x="2461"/>
        <item x="2462"/>
        <item x="2463"/>
        <item x="2464"/>
        <item x="2465"/>
        <item x="2466"/>
        <item x="2467"/>
        <item x="2468"/>
        <item x="2470"/>
        <item x="2471"/>
        <item x="2472"/>
        <item x="2473"/>
        <item x="2474"/>
        <item x="2475"/>
        <item x="2476"/>
        <item x="2477"/>
        <item x="2478"/>
        <item x="2480"/>
        <item x="2481"/>
        <item x="2482"/>
        <item x="2483"/>
        <item x="2484"/>
        <item x="2485"/>
        <item x="2486"/>
        <item x="2487"/>
        <item x="2488"/>
        <item x="2490"/>
        <item x="2491"/>
        <item x="2493"/>
        <item x="2494"/>
        <item x="2495"/>
        <item x="2496"/>
        <item x="2497"/>
        <item x="2498"/>
        <item x="2500"/>
        <item x="2501"/>
        <item x="2503"/>
        <item x="2504"/>
        <item x="2505"/>
        <item x="2506"/>
        <item x="2507"/>
        <item x="2508"/>
        <item x="2510"/>
        <item x="2511"/>
        <item x="2513"/>
        <item x="2516"/>
        <item x="2517"/>
        <item x="2518"/>
        <item x="2519"/>
        <item x="2520"/>
        <item x="2521"/>
        <item x="2523"/>
        <item x="2526"/>
        <item x="2527"/>
        <item x="2528"/>
        <item x="2529"/>
        <item x="2530"/>
        <item x="2531"/>
        <item x="2533"/>
        <item x="2535"/>
        <item x="2536"/>
        <item x="2537"/>
        <item x="2538"/>
        <item x="2539"/>
        <item x="2540"/>
        <item x="2541"/>
        <item x="2542"/>
        <item x="2543"/>
        <item x="2544"/>
        <item x="2546"/>
        <item x="2547"/>
        <item x="2548"/>
        <item x="2549"/>
        <item x="2550"/>
        <item x="2551"/>
        <item x="2552"/>
        <item x="2553"/>
        <item x="2555"/>
        <item x="2556"/>
        <item x="2557"/>
        <item x="2558"/>
        <item x="2559"/>
        <item x="2560"/>
        <item x="2561"/>
        <item x="2562"/>
        <item x="2564"/>
        <item x="2565"/>
        <item x="2566"/>
        <item x="2567"/>
        <item x="2568"/>
        <item x="2569"/>
        <item x="2571"/>
        <item x="2572"/>
        <item x="2574"/>
        <item x="2575"/>
        <item x="2576"/>
        <item x="2577"/>
        <item x="2578"/>
        <item x="2579"/>
        <item x="2581"/>
        <item x="2582"/>
        <item x="2584"/>
        <item x="2585"/>
        <item x="2586"/>
        <item x="2587"/>
        <item x="2588"/>
        <item x="2589"/>
        <item x="2590"/>
        <item x="2591"/>
        <item x="2592"/>
        <item x="2594"/>
        <item x="2595"/>
        <item x="2596"/>
        <item x="2597"/>
        <item x="2598"/>
        <item x="2599"/>
        <item x="2600"/>
        <item x="2601"/>
        <item x="2602"/>
        <item x="2604"/>
        <item x="2605"/>
        <item x="2606"/>
        <item x="2607"/>
        <item x="2608"/>
        <item x="2609"/>
        <item x="2610"/>
        <item x="2612"/>
        <item x="2613"/>
        <item x="2614"/>
        <item x="2615"/>
        <item x="2616"/>
        <item x="2617"/>
        <item x="2619"/>
        <item x="2620"/>
        <item x="2622"/>
        <item x="2623"/>
        <item x="2624"/>
        <item x="2625"/>
        <item x="2626"/>
        <item x="2627"/>
        <item x="2629"/>
        <item x="2630"/>
        <item x="2632"/>
        <item x="2633"/>
        <item x="2635"/>
        <item x="2636"/>
        <item x="2637"/>
        <item x="2638"/>
        <item x="2639"/>
        <item x="2640"/>
        <item x="2642"/>
        <item x="2643"/>
        <item x="2644"/>
        <item x="2645"/>
        <item x="2646"/>
        <item x="2647"/>
        <item x="2648"/>
        <item x="2649"/>
        <item x="2650"/>
        <item x="2652"/>
        <item x="2653"/>
        <item x="2654"/>
        <item x="2655"/>
        <item x="2656"/>
        <item x="2657"/>
        <item x="2658"/>
        <item x="2659"/>
        <item x="2660"/>
        <item x="2661"/>
        <item x="2662"/>
        <item x="2665"/>
        <item x="2666"/>
        <item x="2667"/>
        <item x="2668"/>
        <item x="2669"/>
        <item x="2670"/>
        <item x="2671"/>
        <item x="2672"/>
        <item x="2673"/>
        <item x="2674"/>
        <item x="2675"/>
        <item x="2676"/>
        <item x="2677"/>
        <item x="2678"/>
        <item x="2679"/>
        <item x="2680"/>
        <item x="2682"/>
        <item x="2685"/>
        <item x="2686"/>
        <item x="2687"/>
        <item x="2688"/>
        <item x="2689"/>
        <item x="2690"/>
        <item x="2692"/>
        <item x="2695"/>
        <item x="2696"/>
        <item x="2697"/>
        <item x="2698"/>
        <item x="2699"/>
        <item x="2700"/>
        <item x="2702"/>
        <item x="2704"/>
        <item x="2705"/>
        <item x="2707"/>
        <item x="2708"/>
        <item x="2709"/>
        <item x="2710"/>
        <item x="2711"/>
        <item x="2712"/>
        <item x="2713"/>
        <item x="2715"/>
        <item x="2717"/>
        <item x="2718"/>
        <item x="2719"/>
        <item x="2720"/>
        <item x="2721"/>
        <item x="2722"/>
        <item x="2725"/>
        <item x="2727"/>
        <item x="2728"/>
        <item x="2729"/>
        <item x="2730"/>
        <item x="2731"/>
        <item x="2732"/>
        <item x="2733"/>
        <item x="2734"/>
        <item x="2735"/>
        <item x="2737"/>
        <item x="2738"/>
        <item x="2739"/>
        <item x="2740"/>
        <item x="2741"/>
        <item x="2742"/>
        <item x="2743"/>
        <item x="2744"/>
        <item x="2745"/>
        <item x="2747"/>
        <item x="2748"/>
        <item x="2749"/>
        <item x="2750"/>
        <item x="2751"/>
        <item x="2752"/>
        <item x="2753"/>
        <item x="2754"/>
        <item x="2755"/>
        <item x="2756"/>
        <item x="2757"/>
        <item x="2758"/>
        <item x="2760"/>
        <item x="2761"/>
        <item x="2762"/>
        <item x="2763"/>
        <item x="2764"/>
        <item x="2765"/>
        <item x="2766"/>
        <item x="2767"/>
        <item x="2768"/>
        <item x="2770"/>
        <item x="2771"/>
        <item x="2772"/>
        <item x="2773"/>
        <item x="2774"/>
        <item x="2775"/>
        <item x="2776"/>
        <item x="2777"/>
        <item x="2778"/>
        <item x="2779"/>
        <item x="2781"/>
        <item x="2782"/>
        <item x="2783"/>
        <item x="2784"/>
        <item x="2785"/>
        <item x="2786"/>
        <item x="2788"/>
        <item x="2789"/>
        <item x="2791"/>
        <item x="2792"/>
        <item x="2793"/>
        <item x="2794"/>
        <item x="2795"/>
        <item x="2796"/>
        <item x="2797"/>
        <item x="2798"/>
        <item x="2799"/>
        <item x="2800"/>
        <item x="2801"/>
        <item x="2802"/>
        <item x="2803"/>
        <item x="2804"/>
        <item x="2805"/>
        <item x="2806"/>
        <item x="2808"/>
        <item x="2809"/>
        <item x="2810"/>
        <item x="2811"/>
        <item x="2812"/>
        <item x="2813"/>
        <item x="2814"/>
        <item x="2815"/>
        <item x="2816"/>
        <item x="2818"/>
        <item x="2819"/>
        <item x="2820"/>
        <item x="2821"/>
        <item x="2822"/>
        <item x="2823"/>
        <item x="2824"/>
        <item x="2825"/>
        <item x="2826"/>
        <item x="2827"/>
        <item x="2828"/>
        <item x="2829"/>
        <item x="2831"/>
        <item x="2832"/>
        <item x="2833"/>
        <item x="2834"/>
        <item x="2835"/>
        <item x="2836"/>
        <item x="2837"/>
        <item x="2838"/>
        <item x="2839"/>
        <item x="2841"/>
        <item x="2842"/>
        <item x="2843"/>
        <item x="2844"/>
        <item x="2845"/>
        <item x="2846"/>
        <item x="2847"/>
        <item x="2848"/>
        <item x="2849"/>
        <item x="2850"/>
        <item x="2851"/>
        <item x="2853"/>
        <item x="2854"/>
        <item x="2855"/>
        <item x="2856"/>
        <item x="2857"/>
        <item x="2858"/>
        <item x="2859"/>
        <item x="2860"/>
        <item x="2861"/>
        <item x="2863"/>
        <item x="2864"/>
        <item x="2865"/>
        <item x="2866"/>
        <item x="2867"/>
        <item x="2868"/>
        <item x="2869"/>
        <item x="2870"/>
        <item x="2871"/>
        <item x="2873"/>
        <item x="2874"/>
        <item x="2875"/>
        <item x="2876"/>
        <item x="2877"/>
        <item x="2878"/>
        <item x="2879"/>
        <item x="2880"/>
        <item x="2881"/>
        <item x="2883"/>
        <item x="2884"/>
        <item x="2886"/>
        <item x="2887"/>
        <item x="2888"/>
        <item x="2889"/>
        <item x="2890"/>
        <item x="2891"/>
        <item x="2893"/>
        <item x="2894"/>
        <item x="2896"/>
        <item x="2897"/>
        <item x="2899"/>
        <item x="2900"/>
        <item x="2901"/>
        <item x="2902"/>
        <item x="2903"/>
        <item x="2904"/>
        <item x="2906"/>
        <item x="2907"/>
        <item x="2909"/>
        <item x="2910"/>
        <item x="2911"/>
        <item x="2912"/>
        <item x="2913"/>
        <item x="2914"/>
        <item x="2915"/>
        <item x="2916"/>
        <item x="2917"/>
        <item x="2918"/>
        <item x="2919"/>
        <item x="2920"/>
        <item x="2921"/>
        <item x="2922"/>
        <item x="2923"/>
        <item x="2924"/>
        <item x="2925"/>
        <item x="2926"/>
        <item x="2927"/>
        <item x="2928"/>
        <item x="2929"/>
        <item x="2932"/>
        <item x="2933"/>
        <item x="2934"/>
        <item x="2935"/>
        <item x="2936"/>
        <item x="2937"/>
        <item x="2938"/>
        <item x="2939"/>
        <item x="2941"/>
        <item x="2942"/>
        <item x="2943"/>
        <item x="2944"/>
        <item x="2945"/>
        <item x="2947"/>
        <item x="2948"/>
        <item x="2949"/>
        <item x="2950"/>
        <item x="2951"/>
        <item x="2952"/>
        <item x="2954"/>
        <item x="2955"/>
        <item x="2957"/>
        <item x="2958"/>
        <item x="2959"/>
        <item x="2960"/>
        <item x="2961"/>
        <item x="2962"/>
        <item x="2964"/>
        <item x="2965"/>
        <item x="2967"/>
        <item x="2968"/>
        <item x="2969"/>
        <item x="2970"/>
        <item x="2971"/>
        <item x="2972"/>
        <item x="2973"/>
        <item x="2974"/>
        <item x="2975"/>
        <item x="2977"/>
        <item x="2978"/>
        <item x="2979"/>
        <item x="2980"/>
        <item x="2981"/>
        <item x="2982"/>
        <item x="2983"/>
        <item x="2984"/>
        <item x="2985"/>
        <item x="2987"/>
        <item x="2988"/>
        <item x="2989"/>
        <item x="2990"/>
        <item x="2991"/>
        <item x="2992"/>
        <item x="2993"/>
        <item x="2994"/>
        <item x="2995"/>
        <item x="2996"/>
        <item x="2997"/>
        <item x="3000"/>
        <item x="3001"/>
        <item x="3002"/>
        <item x="3003"/>
        <item x="3004"/>
        <item x="3005"/>
        <item x="3006"/>
        <item x="3007"/>
        <item x="3008"/>
        <item x="3009"/>
        <item x="3010"/>
        <item x="3011"/>
        <item x="3012"/>
        <item x="3013"/>
        <item x="3014"/>
        <item x="3015"/>
        <item x="3016"/>
        <item x="3017"/>
        <item x="3018"/>
        <item x="3019"/>
        <item x="3020"/>
        <item x="3022"/>
        <item x="3023"/>
        <item x="3024"/>
        <item x="3025"/>
        <item x="3026"/>
        <item x="3027"/>
        <item x="3028"/>
        <item x="3029"/>
        <item x="3030"/>
        <item x="3032"/>
        <item x="3033"/>
        <item x="3034"/>
        <item x="3035"/>
        <item x="3037"/>
        <item x="3039"/>
        <item x="3040"/>
        <item x="3041"/>
        <item x="3042"/>
        <item x="3043"/>
        <item x="3044"/>
        <item x="3045"/>
        <item x="3046"/>
        <item x="3047"/>
        <item x="3048"/>
        <item x="3050"/>
        <item x="3051"/>
        <item x="3052"/>
        <item x="3053"/>
        <item x="3054"/>
        <item x="3055"/>
        <item x="3056"/>
        <item x="3057"/>
        <item x="3060"/>
        <item x="3061"/>
        <item x="3062"/>
        <item x="3063"/>
        <item x="3064"/>
        <item x="3065"/>
        <item x="3066"/>
        <item x="3067"/>
        <item x="3068"/>
        <item x="3069"/>
        <item x="3070"/>
        <item x="3072"/>
        <item x="3073"/>
        <item x="3074"/>
        <item x="3075"/>
        <item x="3076"/>
        <item x="3077"/>
        <item x="3078"/>
        <item x="3079"/>
        <item x="3080"/>
        <item x="3082"/>
        <item x="3083"/>
        <item x="3084"/>
        <item x="3085"/>
        <item x="3086"/>
        <item x="3087"/>
        <item x="3088"/>
        <item x="3089"/>
        <item x="3090"/>
        <item x="3091"/>
        <item x="3092"/>
        <item x="3093"/>
        <item x="3095"/>
        <item x="3096"/>
        <item x="3097"/>
        <item x="3098"/>
        <item x="3099"/>
        <item x="3100"/>
        <item x="3101"/>
        <item x="3102"/>
        <item x="3103"/>
        <item x="3105"/>
        <item x="3106"/>
        <item x="3107"/>
        <item x="3108"/>
        <item x="3109"/>
        <item x="3110"/>
        <item x="3111"/>
        <item x="3112"/>
        <item x="3113"/>
        <item x="3114"/>
        <item x="3116"/>
        <item x="3117"/>
        <item x="3118"/>
        <item x="3119"/>
        <item x="3120"/>
        <item x="3121"/>
        <item x="3123"/>
        <item x="3124"/>
        <item x="3126"/>
        <item x="3127"/>
        <item x="3128"/>
        <item x="3129"/>
        <item x="3130"/>
        <item x="3131"/>
        <item x="3133"/>
        <item x="3134"/>
        <item x="3136"/>
        <item x="3137"/>
        <item x="3138"/>
        <item x="3140"/>
        <item x="3141"/>
        <item x="3142"/>
        <item x="3143"/>
        <item x="3144"/>
        <item x="3145"/>
        <item x="3147"/>
        <item x="3148"/>
        <item x="3150"/>
        <item x="3151"/>
        <item x="3152"/>
        <item x="3153"/>
        <item x="3154"/>
        <item x="3155"/>
        <item x="3156"/>
        <item x="3157"/>
        <item x="3158"/>
        <item x="3159"/>
        <item x="3160"/>
        <item x="3161"/>
        <item x="3162"/>
        <item x="3163"/>
        <item x="3164"/>
        <item x="3165"/>
        <item x="3167"/>
        <item x="3168"/>
        <item x="3169"/>
        <item x="3170"/>
        <item x="3171"/>
        <item x="3172"/>
        <item x="3173"/>
        <item x="3174"/>
        <item x="3175"/>
        <item x="3177"/>
        <item x="3178"/>
        <item x="3179"/>
        <item x="3180"/>
        <item x="3181"/>
        <item x="3182"/>
        <item x="3183"/>
        <item x="3184"/>
        <item x="3185"/>
        <item x="3186"/>
        <item x="3187"/>
        <item x="3188"/>
        <item x="3190"/>
        <item x="3191"/>
        <item x="3192"/>
        <item x="3193"/>
        <item x="3194"/>
        <item x="3195"/>
        <item x="3196"/>
        <item x="3197"/>
        <item x="3198"/>
        <item x="3200"/>
        <item x="3201"/>
        <item x="3202"/>
        <item x="3203"/>
        <item x="3204"/>
        <item x="3205"/>
        <item x="3206"/>
        <item x="3207"/>
        <item x="3208"/>
        <item x="3210"/>
        <item x="3213"/>
        <item x="3214"/>
        <item x="3215"/>
        <item x="3216"/>
        <item x="3217"/>
        <item x="3218"/>
        <item x="3220"/>
        <item x="3223"/>
        <item x="3224"/>
        <item x="3225"/>
        <item x="3226"/>
        <item x="3227"/>
        <item x="3228"/>
        <item x="3230"/>
        <item x="3232"/>
        <item x="3233"/>
        <item x="3235"/>
        <item x="3236"/>
        <item x="3237"/>
        <item x="3238"/>
        <item x="3239"/>
        <item x="3240"/>
        <item x="3241"/>
        <item x="3243"/>
        <item x="3245"/>
        <item x="3246"/>
        <item x="3247"/>
        <item x="3248"/>
        <item x="3249"/>
        <item x="3250"/>
        <item x="3253"/>
        <item x="3255"/>
        <item x="3256"/>
        <item x="3257"/>
        <item x="3258"/>
        <item x="3259"/>
        <item x="3260"/>
        <item x="3261"/>
        <item x="3262"/>
        <item x="3263"/>
        <item x="3265"/>
        <item x="3266"/>
        <item x="3267"/>
        <item x="3268"/>
        <item x="3269"/>
        <item x="3270"/>
        <item x="3271"/>
        <item x="3272"/>
        <item x="3273"/>
        <item x="3275"/>
        <item x="3276"/>
        <item x="3278"/>
        <item x="3279"/>
        <item x="3281"/>
        <item x="3283"/>
        <item x="3284"/>
        <item x="3285"/>
        <item x="3286"/>
        <item x="3287"/>
        <item x="3288"/>
        <item x="3289"/>
        <item x="3291"/>
        <item x="3293"/>
        <item x="3294"/>
        <item x="3295"/>
        <item x="3296"/>
        <item x="3297"/>
        <item x="3298"/>
        <item x="3299"/>
        <item x="3301"/>
        <item x="3303"/>
        <item x="3304"/>
        <item x="3305"/>
        <item x="3306"/>
        <item x="3307"/>
        <item x="3308"/>
        <item x="3309"/>
        <item x="3310"/>
        <item x="3311"/>
        <item x="3313"/>
        <item x="3314"/>
        <item x="3315"/>
        <item x="3316"/>
        <item x="3317"/>
        <item x="3318"/>
        <item x="3319"/>
        <item x="3320"/>
        <item x="3321"/>
        <item x="3323"/>
        <item x="3324"/>
        <item x="3325"/>
        <item x="3326"/>
        <item x="3327"/>
        <item x="3328"/>
        <item x="3329"/>
        <item x="3330"/>
        <item x="3331"/>
        <item x="3332"/>
        <item x="3333"/>
        <item x="3334"/>
        <item x="3336"/>
        <item x="3337"/>
        <item x="3338"/>
        <item x="3339"/>
        <item x="3340"/>
        <item x="3341"/>
        <item x="3342"/>
        <item x="3343"/>
        <item x="3344"/>
        <item x="3346"/>
        <item x="3347"/>
        <item x="3348"/>
        <item x="3349"/>
        <item x="3350"/>
        <item x="3351"/>
        <item x="3352"/>
        <item x="3353"/>
        <item x="3354"/>
        <item x="3355"/>
        <item x="3356"/>
        <item x="3357"/>
        <item x="3359"/>
        <item x="3360"/>
        <item x="3361"/>
        <item x="3362"/>
        <item x="3363"/>
        <item x="3364"/>
        <item x="3365"/>
        <item x="3366"/>
        <item x="3367"/>
        <item x="3369"/>
        <item x="3370"/>
        <item x="3371"/>
        <item x="3372"/>
        <item x="3373"/>
        <item x="3374"/>
        <item x="3375"/>
        <item x="3376"/>
        <item x="3377"/>
        <item x="3378"/>
        <item x="3379"/>
        <item x="3381"/>
        <item x="3382"/>
        <item x="3383"/>
        <item x="3384"/>
        <item x="3385"/>
        <item x="3386"/>
        <item x="3387"/>
        <item x="3388"/>
        <item x="3389"/>
        <item x="3391"/>
        <item x="3392"/>
        <item x="3393"/>
        <item x="3394"/>
        <item x="3396"/>
        <item x="3397"/>
        <item x="3399"/>
        <item x="3400"/>
        <item x="3401"/>
        <item x="3402"/>
        <item x="3403"/>
        <item x="3404"/>
        <item x="3405"/>
        <item x="3406"/>
        <item x="3407"/>
        <item x="3409"/>
        <item x="3410"/>
        <item x="3411"/>
        <item x="3412"/>
        <item x="3413"/>
        <item x="3414"/>
        <item x="3415"/>
        <item x="3416"/>
        <item x="3417"/>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60"/>
        <item x="3461"/>
        <item x="3462"/>
        <item x="3463"/>
        <item x="3464"/>
        <item x="3465"/>
        <item x="3466"/>
        <item x="3467"/>
        <item x="3469"/>
        <item x="3470"/>
        <item x="3471"/>
        <item x="3472"/>
        <item x="3473"/>
        <item x="3475"/>
        <item x="3476"/>
        <item x="3477"/>
        <item x="3478"/>
        <item x="3479"/>
        <item x="3480"/>
        <item x="3482"/>
        <item x="3483"/>
        <item x="3485"/>
        <item x="3486"/>
        <item x="3487"/>
        <item x="3488"/>
        <item x="3489"/>
        <item x="3490"/>
        <item x="3492"/>
        <item x="3493"/>
        <item x="3495"/>
        <item x="3496"/>
        <item x="3497"/>
        <item x="3498"/>
        <item x="3499"/>
        <item x="3500"/>
        <item x="3501"/>
        <item x="3502"/>
        <item x="3503"/>
        <item x="3505"/>
        <item x="3506"/>
        <item x="3507"/>
        <item x="3508"/>
        <item x="3509"/>
        <item x="3510"/>
        <item x="3511"/>
        <item x="3512"/>
        <item x="3513"/>
        <item x="3515"/>
        <item x="3516"/>
        <item x="3517"/>
        <item x="3518"/>
        <item x="3519"/>
        <item x="3520"/>
        <item x="3522"/>
        <item x="3523"/>
        <item x="3525"/>
        <item x="3526"/>
        <item x="3527"/>
        <item x="3528"/>
        <item x="3529"/>
        <item x="3530"/>
        <item x="3532"/>
        <item x="3533"/>
        <item x="3535"/>
        <item x="3536"/>
        <item x="3537"/>
        <item x="3538"/>
        <item x="3539"/>
        <item x="3540"/>
        <item x="3542"/>
        <item x="3543"/>
        <item x="3545"/>
        <item x="3548"/>
        <item x="3549"/>
        <item x="3550"/>
        <item x="3551"/>
        <item x="3552"/>
        <item x="3553"/>
        <item x="3555"/>
        <item x="3558"/>
        <item x="3559"/>
        <item x="3560"/>
        <item x="3561"/>
        <item x="3562"/>
        <item x="3563"/>
        <item x="3565"/>
        <item x="3567"/>
        <item x="3568"/>
        <item x="3569"/>
        <item x="3570"/>
        <item x="3571"/>
        <item x="3572"/>
        <item x="3573"/>
        <item x="3574"/>
        <item x="3575"/>
        <item x="3576"/>
        <item x="3578"/>
        <item x="3579"/>
        <item x="3580"/>
        <item x="3581"/>
        <item x="3582"/>
        <item x="3583"/>
        <item x="3584"/>
        <item x="3585"/>
        <item x="3588"/>
        <item x="3589"/>
        <item x="3590"/>
        <item x="3591"/>
        <item x="3592"/>
        <item x="3593"/>
        <item x="3594"/>
        <item x="3595"/>
        <item x="3596"/>
        <item x="3597"/>
        <item x="3598"/>
        <item x="3600"/>
        <item x="3601"/>
        <item x="3602"/>
        <item x="3603"/>
        <item x="3604"/>
        <item x="3605"/>
        <item x="3606"/>
        <item x="3607"/>
        <item x="3608"/>
        <item x="3610"/>
        <item x="3611"/>
        <item x="3612"/>
        <item x="3613"/>
        <item x="3614"/>
        <item x="3615"/>
        <item x="3616"/>
        <item x="3617"/>
        <item x="3618"/>
        <item x="3619"/>
        <item x="3620"/>
        <item x="3621"/>
        <item x="3623"/>
        <item x="3624"/>
        <item x="3625"/>
        <item x="3626"/>
        <item x="3627"/>
        <item x="3628"/>
        <item x="3629"/>
        <item x="3630"/>
        <item x="3631"/>
        <item x="3633"/>
        <item x="3634"/>
        <item x="3636"/>
        <item x="3637"/>
        <item x="3638"/>
        <item x="3639"/>
        <item x="3640"/>
        <item x="3641"/>
        <item x="3642"/>
        <item x="3644"/>
        <item x="3645"/>
        <item x="3646"/>
        <item x="3647"/>
        <item x="3648"/>
        <item x="3649"/>
        <item x="3651"/>
        <item x="3652"/>
        <item x="3654"/>
        <item x="3655"/>
        <item x="3656"/>
        <item x="3657"/>
        <item x="3658"/>
        <item x="3659"/>
        <item x="3661"/>
        <item x="3662"/>
        <item x="3664"/>
        <item x="3665"/>
        <item x="3667"/>
        <item x="3668"/>
        <item x="3669"/>
        <item x="3670"/>
        <item x="3671"/>
        <item x="3672"/>
        <item x="3674"/>
        <item x="3675"/>
        <item x="3676"/>
        <item x="3677"/>
        <item x="3678"/>
        <item x="3679"/>
        <item x="3680"/>
        <item x="3681"/>
        <item x="3682"/>
        <item x="3684"/>
        <item x="3685"/>
        <item x="3686"/>
        <item x="3687"/>
        <item x="3688"/>
        <item x="3689"/>
        <item x="3690"/>
        <item x="3691"/>
        <item x="3692"/>
        <item x="3693"/>
        <item x="3694"/>
        <item x="3697"/>
        <item x="3698"/>
        <item x="3699"/>
        <item x="3700"/>
        <item x="3701"/>
        <item x="3702"/>
        <item x="3703"/>
        <item x="3704"/>
        <item x="3705"/>
        <item x="3706"/>
        <item x="3707"/>
        <item x="3708"/>
        <item x="3709"/>
        <item x="3710"/>
        <item x="3711"/>
        <item x="3712"/>
        <item x="3713"/>
        <item x="3714"/>
        <item x="3715"/>
        <item x="3716"/>
        <item x="3717"/>
        <item x="3719"/>
        <item x="3720"/>
        <item x="3721"/>
        <item x="3722"/>
        <item x="3723"/>
        <item x="3724"/>
        <item x="3725"/>
        <item x="3726"/>
        <item x="3727"/>
        <item x="3729"/>
        <item x="3730"/>
        <item x="3731"/>
        <item x="3732"/>
        <item x="3733"/>
        <item x="3734"/>
        <item x="3735"/>
        <item x="3736"/>
        <item x="3737"/>
        <item x="3738"/>
        <item x="3739"/>
        <item x="3740"/>
        <item x="3742"/>
        <item x="3743"/>
        <item x="3744"/>
        <item x="3745"/>
        <item x="3746"/>
        <item x="3747"/>
        <item x="3748"/>
        <item x="3749"/>
        <item x="3750"/>
        <item x="3752"/>
        <item x="3753"/>
        <item x="3754"/>
        <item x="3757"/>
        <item x="3759"/>
        <item x="3760"/>
        <item x="3761"/>
        <item x="3762"/>
        <item x="3763"/>
        <item x="3764"/>
        <item x="3765"/>
        <item x="3766"/>
        <item x="3767"/>
        <item x="3769"/>
        <item x="3770"/>
        <item x="3771"/>
        <item x="3772"/>
        <item x="3773"/>
        <item x="3774"/>
        <item x="3775"/>
        <item x="3776"/>
        <item x="3777"/>
        <item x="3779"/>
        <item x="3780"/>
        <item x="3781"/>
        <item x="3782"/>
        <item x="3783"/>
        <item x="3784"/>
        <item x="3785"/>
        <item x="3786"/>
        <item x="3787"/>
        <item x="3788"/>
        <item x="3789"/>
        <item x="3790"/>
        <item x="3792"/>
        <item x="3793"/>
        <item x="3794"/>
        <item x="3795"/>
        <item x="3796"/>
        <item x="3797"/>
        <item x="3798"/>
        <item x="3799"/>
        <item x="3800"/>
        <item x="3802"/>
        <item x="3803"/>
        <item x="3804"/>
        <item x="3805"/>
        <item x="3806"/>
        <item x="3807"/>
        <item x="3808"/>
        <item x="3809"/>
        <item x="3810"/>
        <item x="3811"/>
        <item x="3813"/>
        <item x="3814"/>
        <item x="3815"/>
        <item x="3816"/>
        <item x="3817"/>
        <item x="3818"/>
        <item x="3820"/>
        <item x="3821"/>
        <item x="3823"/>
        <item x="3824"/>
        <item x="3825"/>
        <item x="3826"/>
        <item x="3827"/>
        <item x="3828"/>
        <item x="3830"/>
        <item x="3831"/>
        <item x="3833"/>
        <item x="3835"/>
        <item x="3836"/>
        <item x="3837"/>
        <item x="3838"/>
        <item x="3839"/>
        <item x="3840"/>
        <item x="3841"/>
        <item x="3843"/>
        <item x="3845"/>
        <item x="3846"/>
        <item x="3847"/>
        <item x="3848"/>
        <item x="3849"/>
        <item x="3850"/>
        <item x="3851"/>
        <item x="3853"/>
        <item x="3855"/>
        <item x="3856"/>
        <item x="3857"/>
        <item x="3858"/>
        <item x="3859"/>
        <item x="3860"/>
        <item x="3861"/>
        <item x="3862"/>
        <item x="3863"/>
        <item x="3865"/>
        <item x="3866"/>
        <item x="3867"/>
        <item x="3868"/>
        <item x="3869"/>
        <item x="3870"/>
        <item x="3871"/>
        <item x="3872"/>
        <item x="3873"/>
        <item x="3875"/>
        <item x="3876"/>
        <item x="3877"/>
        <item x="3878"/>
        <item x="3879"/>
        <item x="3880"/>
        <item x="3881"/>
        <item x="3882"/>
        <item x="3883"/>
        <item x="3885"/>
        <item x="3886"/>
        <item x="3887"/>
        <item x="3888"/>
        <item x="3889"/>
        <item x="3890"/>
        <item x="3891"/>
        <item x="3892"/>
        <item x="3893"/>
        <item x="3895"/>
        <item x="3896"/>
        <item x="3897"/>
        <item x="3898"/>
        <item x="3899"/>
        <item x="3900"/>
        <item x="3901"/>
        <item x="3902"/>
        <item x="3903"/>
        <item x="3905"/>
        <item x="3906"/>
        <item x="3907"/>
        <item x="3908"/>
        <item x="3909"/>
        <item x="3910"/>
        <item x="3911"/>
        <item x="3912"/>
        <item x="3913"/>
        <item x="3915"/>
        <item x="3916"/>
        <item x="3918"/>
        <item x="3919"/>
        <item x="3920"/>
        <item x="3921"/>
        <item x="3922"/>
        <item x="3923"/>
        <item x="3925"/>
        <item x="3926"/>
        <item x="3928"/>
        <item x="3929"/>
        <item x="3931"/>
        <item x="3932"/>
        <item x="3933"/>
        <item x="3934"/>
        <item x="3935"/>
        <item x="3936"/>
        <item x="3938"/>
        <item x="3939"/>
        <item x="3941"/>
        <item x="3942"/>
        <item x="3943"/>
        <item x="3944"/>
        <item x="3945"/>
        <item x="3946"/>
        <item x="3948"/>
        <item x="3949"/>
        <item x="3951"/>
        <item x="3952"/>
        <item x="3953"/>
        <item x="3954"/>
        <item x="3955"/>
        <item x="3956"/>
        <item x="3957"/>
        <item x="3958"/>
        <item x="3959"/>
        <item x="3961"/>
        <item x="3962"/>
        <item x="3963"/>
        <item x="3964"/>
        <item x="3965"/>
        <item x="3966"/>
        <item x="3967"/>
        <item x="3968"/>
        <item x="3969"/>
        <item x="3971"/>
        <item x="3972"/>
        <item x="3973"/>
        <item x="3974"/>
        <item x="3975"/>
        <item x="3976"/>
        <item x="3977"/>
        <item x="3978"/>
        <item x="3979"/>
        <item x="3980"/>
        <item x="3981"/>
        <item x="3982"/>
        <item x="3983"/>
        <item x="3984"/>
        <item x="3985"/>
        <item x="3986"/>
        <item x="3987"/>
        <item x="3988"/>
        <item x="3989"/>
        <item x="3990"/>
        <item x="3991"/>
        <item x="3992"/>
        <item x="3993"/>
        <item x="3994"/>
        <item x="3996"/>
        <item x="3997"/>
        <item x="3999"/>
        <item x="4000"/>
        <item x="4001"/>
        <item x="4002"/>
        <item x="4003"/>
        <item x="4004"/>
        <item x="4005"/>
        <item x="4006"/>
        <item x="4007"/>
        <item x="4009"/>
        <item x="4010"/>
        <item x="4011"/>
        <item x="4012"/>
        <item x="4013"/>
        <item x="4014"/>
        <item x="4015"/>
        <item x="4016"/>
        <item x="4017"/>
        <item x="4019"/>
        <item x="4020"/>
        <item x="4021"/>
        <item x="4022"/>
        <item x="4023"/>
        <item x="4024"/>
        <item x="4025"/>
        <item x="4026"/>
        <item x="4027"/>
        <item x="4028"/>
        <item x="4029"/>
        <item x="4032"/>
        <item x="4033"/>
        <item x="4034"/>
        <item x="4035"/>
        <item x="4036"/>
        <item x="4037"/>
        <item x="4038"/>
        <item x="4039"/>
        <item x="4040"/>
        <item x="4041"/>
        <item x="4042"/>
        <item x="4043"/>
        <item x="4044"/>
        <item x="4045"/>
        <item x="4046"/>
        <item x="4047"/>
        <item x="4048"/>
        <item x="4049"/>
        <item x="4050"/>
        <item x="4051"/>
        <item x="4052"/>
        <item x="4054"/>
        <item x="4055"/>
        <item x="4056"/>
        <item x="4057"/>
        <item x="4058"/>
        <item x="4059"/>
        <item x="4060"/>
        <item x="4061"/>
        <item x="4062"/>
        <item x="4064"/>
        <item x="4065"/>
        <item x="4066"/>
        <item x="4067"/>
        <item x="4068"/>
        <item x="4069"/>
        <item x="4070"/>
        <item x="4071"/>
        <item x="4072"/>
        <item x="4074"/>
        <item x="4075"/>
        <item x="4077"/>
        <item x="4078"/>
        <item x="4079"/>
        <item x="4080"/>
        <item x="4081"/>
        <item x="4082"/>
        <item x="4084"/>
        <item x="4085"/>
        <item x="4087"/>
        <item x="4088"/>
        <item x="4089"/>
        <item x="4090"/>
        <item x="4091"/>
        <item x="4092"/>
        <item x="4094"/>
        <item x="4095"/>
        <item x="4097"/>
        <item x="4100"/>
        <item x="4101"/>
        <item x="4102"/>
        <item x="4103"/>
        <item x="4104"/>
        <item x="4105"/>
        <item x="4107"/>
        <item x="4110"/>
        <item x="4111"/>
        <item x="4112"/>
        <item x="4113"/>
        <item x="4114"/>
        <item x="4115"/>
        <item x="4116"/>
        <item x="4117"/>
        <item x="4118"/>
        <item x="4119"/>
        <item x="4120"/>
        <item x="4121"/>
        <item x="4122"/>
        <item x="4123"/>
        <item x="4124"/>
        <item x="4125"/>
        <item x="4127"/>
        <item x="4128"/>
        <item x="4129"/>
        <item x="4130"/>
        <item x="4131"/>
        <item x="4132"/>
        <item x="4133"/>
        <item x="4134"/>
        <item x="4135"/>
        <item x="4137"/>
        <item x="4138"/>
        <item x="4139"/>
        <item x="4140"/>
        <item x="4141"/>
        <item x="4142"/>
        <item x="4143"/>
        <item x="4144"/>
        <item x="4145"/>
        <item x="4146"/>
        <item x="4148"/>
        <item x="4149"/>
        <item x="4150"/>
        <item x="4151"/>
        <item x="4152"/>
        <item x="4153"/>
        <item x="4155"/>
        <item x="4156"/>
        <item x="4158"/>
        <item x="4159"/>
        <item x="4160"/>
        <item x="4161"/>
        <item x="4162"/>
        <item x="4163"/>
        <item x="4165"/>
        <item x="4166"/>
        <item x="4168"/>
        <item x="4169"/>
        <item x="4170"/>
        <item x="4171"/>
        <item x="4172"/>
        <item x="4173"/>
        <item x="4174"/>
        <item x="4175"/>
        <item x="4176"/>
        <item x="4178"/>
        <item x="4179"/>
        <item x="4180"/>
        <item x="4181"/>
        <item x="4182"/>
        <item x="4183"/>
        <item x="4184"/>
        <item x="4185"/>
        <item x="4186"/>
        <item x="4188"/>
        <item x="4189"/>
        <item x="4190"/>
        <item x="4191"/>
        <item x="4192"/>
        <item x="4193"/>
        <item x="4194"/>
        <item x="4196"/>
        <item x="4197"/>
        <item x="4198"/>
        <item x="4199"/>
        <item x="4200"/>
        <item x="4201"/>
        <item x="4203"/>
        <item x="4204"/>
        <item x="4206"/>
        <item x="4207"/>
        <item x="4208"/>
        <item x="4209"/>
        <item x="4210"/>
        <item x="4211"/>
        <item x="4213"/>
        <item x="4214"/>
        <item x="4216"/>
        <item x="4217"/>
        <item x="4219"/>
        <item x="4220"/>
        <item x="4221"/>
        <item x="4222"/>
        <item x="4223"/>
        <item x="4224"/>
        <item x="4226"/>
        <item x="4227"/>
        <item x="4228"/>
        <item x="4229"/>
        <item x="4230"/>
        <item x="4231"/>
        <item x="4232"/>
        <item x="4233"/>
        <item x="4234"/>
        <item x="4235"/>
        <item x="4236"/>
        <item x="4237"/>
        <item x="4238"/>
        <item x="4239"/>
        <item x="4240"/>
        <item x="4241"/>
        <item x="4242"/>
        <item x="4243"/>
        <item x="4244"/>
        <item x="4246"/>
        <item x="4247"/>
        <item x="4248"/>
        <item x="4249"/>
        <item x="4250"/>
        <item x="4251"/>
        <item x="4252"/>
        <item x="4253"/>
        <item x="4254"/>
        <item x="4256"/>
        <item x="4257"/>
        <item x="4258"/>
        <item x="4259"/>
        <item x="4260"/>
        <item x="4261"/>
        <item x="4262"/>
        <item x="4263"/>
        <item x="4264"/>
        <item x="4266"/>
        <item x="4269"/>
        <item x="4270"/>
        <item x="4271"/>
        <item x="4272"/>
        <item x="4273"/>
        <item x="4274"/>
        <item x="4276"/>
        <item x="4279"/>
        <item x="4280"/>
        <item x="4281"/>
        <item x="4282"/>
        <item x="4283"/>
        <item x="4284"/>
        <item x="4286"/>
        <item x="4288"/>
        <item x="4289"/>
        <item x="4291"/>
        <item x="4292"/>
        <item x="4293"/>
        <item x="4294"/>
        <item x="4295"/>
        <item x="4296"/>
        <item x="4297"/>
        <item x="4299"/>
        <item x="4301"/>
        <item x="4302"/>
        <item x="4303"/>
        <item x="4304"/>
        <item x="4305"/>
        <item x="4306"/>
        <item x="4309"/>
        <item x="4311"/>
        <item x="4312"/>
        <item x="4313"/>
        <item x="4314"/>
        <item x="4315"/>
        <item x="4316"/>
        <item x="4317"/>
        <item x="4318"/>
        <item x="4319"/>
        <item x="4321"/>
        <item x="4322"/>
        <item x="4323"/>
        <item x="4324"/>
        <item x="4325"/>
        <item x="4326"/>
        <item x="4327"/>
        <item x="4328"/>
        <item x="4329"/>
        <item x="4331"/>
        <item x="4332"/>
        <item x="4333"/>
        <item x="4334"/>
        <item x="4335"/>
        <item x="4336"/>
        <item x="4337"/>
        <item x="4338"/>
        <item x="4339"/>
        <item x="4340"/>
        <item x="4341"/>
        <item x="4342"/>
        <item x="4344"/>
        <item x="4345"/>
        <item x="4346"/>
        <item x="4347"/>
        <item x="4348"/>
        <item x="4349"/>
        <item x="4350"/>
        <item x="4351"/>
        <item x="4352"/>
        <item x="4354"/>
        <item x="4355"/>
        <item x="4357"/>
        <item x="4359"/>
        <item x="4360"/>
        <item x="4361"/>
        <item x="4362"/>
        <item x="4363"/>
        <item x="4364"/>
        <item x="4365"/>
        <item x="4366"/>
        <item x="4367"/>
        <item x="4369"/>
        <item x="4370"/>
        <item x="4371"/>
        <item x="4372"/>
        <item x="4373"/>
        <item x="4374"/>
        <item x="4375"/>
        <item x="4376"/>
        <item x="4377"/>
        <item x="4379"/>
        <item x="4380"/>
        <item x="4381"/>
        <item x="4382"/>
        <item x="4383"/>
        <item x="4384"/>
        <item x="4385"/>
        <item x="4386"/>
        <item x="4387"/>
        <item x="4388"/>
        <item x="4389"/>
        <item x="4390"/>
        <item x="4392"/>
        <item x="4393"/>
        <item x="4394"/>
        <item x="4395"/>
        <item x="4396"/>
        <item x="4397"/>
        <item x="4398"/>
        <item x="4399"/>
        <item x="4400"/>
        <item x="4402"/>
        <item x="4403"/>
        <item x="4404"/>
        <item x="4405"/>
        <item x="4406"/>
        <item x="4407"/>
        <item x="4408"/>
        <item x="4409"/>
        <item x="4410"/>
        <item x="4411"/>
        <item x="4412"/>
        <item x="4413"/>
        <item x="4415"/>
        <item x="4416"/>
        <item x="4417"/>
        <item x="4418"/>
        <item x="4419"/>
        <item x="4420"/>
        <item x="4421"/>
        <item x="4422"/>
        <item x="4423"/>
        <item x="4425"/>
        <item x="4426"/>
        <item x="4427"/>
        <item x="4428"/>
        <item x="4429"/>
        <item x="4430"/>
        <item x="4431"/>
        <item x="4432"/>
        <item x="4433"/>
        <item x="4434"/>
        <item x="4435"/>
        <item x="4437"/>
        <item x="4438"/>
        <item x="4439"/>
        <item x="4440"/>
        <item x="4441"/>
        <item x="4442"/>
        <item x="4443"/>
        <item x="4444"/>
        <item x="4445"/>
        <item x="4447"/>
        <item x="4448"/>
        <item x="4449"/>
        <item x="4450"/>
        <item x="4451"/>
        <item x="4452"/>
        <item x="4453"/>
        <item x="4454"/>
        <item x="4455"/>
        <item x="4456"/>
        <item x="4457"/>
        <item x="4458"/>
        <item x="4459"/>
        <item x="4460"/>
        <item x="4461"/>
        <item x="4462"/>
        <item x="4463"/>
        <item x="4464"/>
        <item x="4465"/>
        <item x="4467"/>
        <item x="4468"/>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6"/>
        <item x="4517"/>
        <item x="4518"/>
        <item x="4519"/>
        <item x="4520"/>
        <item x="4521"/>
        <item x="4522"/>
        <item x="4523"/>
        <item x="4525"/>
        <item x="4526"/>
        <item x="4527"/>
        <item x="4528"/>
        <item x="4529"/>
        <item x="4531"/>
        <item x="4532"/>
        <item x="4533"/>
        <item x="4534"/>
        <item x="4535"/>
        <item x="4536"/>
        <item x="4538"/>
        <item x="4539"/>
        <item x="4541"/>
        <item x="4542"/>
        <item x="4543"/>
        <item x="4544"/>
        <item x="4545"/>
        <item x="4546"/>
        <item x="4548"/>
        <item x="4549"/>
        <item x="4551"/>
        <item x="4552"/>
        <item x="4553"/>
        <item x="4554"/>
        <item x="4555"/>
        <item x="4556"/>
        <item x="4557"/>
        <item x="4558"/>
        <item x="4559"/>
        <item x="4561"/>
        <item x="4562"/>
        <item x="4563"/>
        <item x="4564"/>
        <item x="4565"/>
        <item x="4566"/>
        <item x="4567"/>
        <item x="4568"/>
        <item x="4569"/>
        <item x="4571"/>
        <item x="4572"/>
        <item x="4573"/>
        <item x="4574"/>
        <item x="4575"/>
        <item x="4576"/>
        <item x="4577"/>
        <item x="4578"/>
        <item x="4579"/>
        <item x="4580"/>
        <item x="4581"/>
        <item x="4584"/>
        <item x="4585"/>
        <item x="4586"/>
        <item x="4587"/>
        <item x="4588"/>
        <item x="4589"/>
        <item x="4590"/>
        <item x="4591"/>
        <item x="4592"/>
        <item x="4593"/>
        <item x="4594"/>
        <item x="4595"/>
        <item x="4596"/>
        <item x="4598"/>
        <item x="4599"/>
        <item x="4601"/>
        <item x="4604"/>
        <item x="4605"/>
        <item x="4606"/>
        <item x="4607"/>
        <item x="4608"/>
        <item x="4609"/>
        <item x="4611"/>
        <item x="4614"/>
        <item x="4615"/>
        <item x="4616"/>
        <item x="4617"/>
        <item x="4618"/>
        <item x="4619"/>
        <item x="4621"/>
        <item x="4623"/>
        <item x="4624"/>
        <item x="4625"/>
        <item x="4626"/>
        <item x="4627"/>
        <item x="4628"/>
        <item x="4629"/>
        <item x="4630"/>
        <item x="4631"/>
        <item x="4632"/>
        <item x="4634"/>
        <item x="4635"/>
        <item x="4636"/>
        <item x="4637"/>
        <item x="4638"/>
        <item x="4639"/>
        <item x="4640"/>
        <item x="4641"/>
        <item x="4644"/>
        <item x="4645"/>
        <item x="4646"/>
        <item x="4647"/>
        <item x="4648"/>
        <item x="4649"/>
        <item x="4650"/>
        <item x="4651"/>
        <item x="4652"/>
        <item x="4653"/>
        <item x="4654"/>
        <item x="4656"/>
        <item x="4657"/>
        <item x="4658"/>
        <item x="4659"/>
        <item x="4660"/>
        <item x="4661"/>
        <item x="4662"/>
        <item x="4663"/>
        <item x="4664"/>
        <item x="4666"/>
        <item x="4667"/>
        <item x="4668"/>
        <item x="4669"/>
        <item x="4670"/>
        <item x="4671"/>
        <item x="4672"/>
        <item x="4673"/>
        <item x="4674"/>
        <item x="4675"/>
        <item x="4676"/>
        <item x="4677"/>
        <item x="4679"/>
        <item x="4680"/>
        <item x="4681"/>
        <item x="4682"/>
        <item x="4683"/>
        <item x="4684"/>
        <item x="4685"/>
        <item x="4686"/>
        <item x="4687"/>
        <item x="4689"/>
        <item x="4690"/>
        <item x="4691"/>
        <item x="4692"/>
        <item x="4693"/>
        <item x="4694"/>
        <item x="4695"/>
        <item x="4696"/>
        <item x="4697"/>
        <item x="4698"/>
        <item x="4700"/>
        <item x="4701"/>
        <item x="4702"/>
        <item x="4703"/>
        <item x="4704"/>
        <item x="4705"/>
        <item x="4707"/>
        <item x="4708"/>
        <item x="4710"/>
        <item x="4711"/>
        <item x="4712"/>
        <item x="4713"/>
        <item x="4714"/>
        <item x="4715"/>
        <item x="4716"/>
        <item x="4717"/>
        <item x="4718"/>
        <item x="4719"/>
        <item x="4720"/>
        <item x="4721"/>
        <item x="4722"/>
        <item x="4723"/>
        <item x="4724"/>
        <item x="4725"/>
        <item x="4726"/>
        <item x="4728"/>
        <item x="4729"/>
        <item x="4730"/>
        <item x="4731"/>
        <item x="4732"/>
        <item x="4733"/>
        <item x="4734"/>
        <item x="4735"/>
        <item x="4736"/>
        <item x="4738"/>
        <item x="4739"/>
        <item x="4740"/>
        <item x="4741"/>
        <item x="4742"/>
        <item x="4743"/>
        <item x="4744"/>
        <item x="4745"/>
        <item x="4746"/>
        <item x="4747"/>
        <item x="4748"/>
        <item x="4750"/>
        <item x="4751"/>
        <item x="4752"/>
        <item x="4753"/>
        <item x="4754"/>
        <item x="4755"/>
        <item x="4756"/>
        <item x="4757"/>
        <item x="4758"/>
        <item x="4761"/>
        <item x="4762"/>
        <item x="4763"/>
        <item x="4764"/>
        <item x="4765"/>
        <item x="4766"/>
        <item x="4767"/>
        <item x="4768"/>
        <item x="4770"/>
        <item x="4771"/>
        <item x="4773"/>
        <item x="4774"/>
        <item x="4775"/>
        <item x="4776"/>
        <item x="4777"/>
        <item x="4778"/>
        <item x="4780"/>
        <item x="4781"/>
        <item x="4783"/>
        <item x="4784"/>
        <item x="4785"/>
        <item x="4786"/>
        <item x="4787"/>
        <item x="4788"/>
        <item x="4790"/>
        <item x="4791"/>
        <item x="4793"/>
        <item x="4794"/>
        <item x="4796"/>
        <item x="4797"/>
        <item x="4798"/>
        <item x="4799"/>
        <item x="4800"/>
        <item x="4801"/>
        <item x="4803"/>
        <item x="4804"/>
        <item x="4806"/>
        <item x="4807"/>
        <item x="4808"/>
        <item x="4809"/>
        <item x="4810"/>
        <item x="4811"/>
        <item x="4813"/>
        <item x="4814"/>
        <item x="4816"/>
        <item x="4817"/>
        <item x="4819"/>
        <item x="4820"/>
        <item x="4821"/>
        <item x="4822"/>
        <item x="4823"/>
        <item x="4824"/>
        <item x="4825"/>
        <item x="4826"/>
        <item x="4827"/>
        <item x="4829"/>
        <item x="4830"/>
        <item x="4831"/>
        <item x="4832"/>
        <item x="4833"/>
        <item x="4834"/>
        <item x="4835"/>
        <item x="4836"/>
        <item x="4837"/>
        <item x="4838"/>
        <item x="4839"/>
        <item x="4840"/>
        <item x="4841"/>
        <item x="4842"/>
        <item x="4844"/>
        <item x="4845"/>
        <item x="4846"/>
        <item x="4847"/>
        <item x="4848"/>
        <item x="4849"/>
        <item x="4851"/>
        <item x="4852"/>
        <item x="4854"/>
        <item x="4855"/>
        <item x="4856"/>
        <item x="4857"/>
        <item x="4858"/>
        <item x="4859"/>
        <item x="4861"/>
        <item x="4862"/>
        <item x="4864"/>
        <item x="4865"/>
        <item x="4867"/>
        <item x="4868"/>
        <item x="4869"/>
        <item x="4870"/>
        <item x="4871"/>
        <item x="4872"/>
        <item x="4874"/>
        <item x="4875"/>
        <item x="4877"/>
        <item x="4878"/>
        <item x="4879"/>
        <item x="4880"/>
        <item x="4881"/>
        <item x="4882"/>
        <item x="4883"/>
        <item x="4884"/>
        <item x="4885"/>
        <item x="4887"/>
        <item x="4888"/>
        <item x="4889"/>
        <item x="4890"/>
        <item x="4891"/>
        <item x="4892"/>
        <item x="4893"/>
        <item x="4894"/>
        <item x="4895"/>
        <item x="4897"/>
        <item x="4898"/>
        <item x="4899"/>
        <item x="4900"/>
        <item x="4901"/>
        <item x="4902"/>
        <item x="4903"/>
        <item x="4904"/>
        <item x="4905"/>
        <item x="4907"/>
        <item x="4908"/>
        <item x="4909"/>
        <item x="4910"/>
        <item x="4911"/>
        <item x="4912"/>
        <item x="4913"/>
        <item x="4914"/>
        <item x="4915"/>
        <item x="4916"/>
        <item x="4917"/>
        <item x="4919"/>
        <item x="4920"/>
        <item x="4921"/>
        <item x="4922"/>
        <item x="4923"/>
        <item x="4924"/>
        <item x="4925"/>
        <item x="4926"/>
        <item x="4927"/>
        <item x="4929"/>
        <item x="4930"/>
        <item x="4931"/>
        <item x="4932"/>
        <item x="4933"/>
        <item x="4934"/>
        <item x="4935"/>
        <item x="4936"/>
        <item x="4937"/>
        <item x="4938"/>
        <item x="4939"/>
        <item x="4940"/>
        <item x="4942"/>
        <item x="4943"/>
        <item x="4944"/>
        <item x="4945"/>
        <item x="4946"/>
        <item x="4947"/>
        <item x="4948"/>
        <item x="4949"/>
        <item x="4950"/>
        <item x="4952"/>
        <item x="4953"/>
        <item x="4954"/>
        <item x="4955"/>
        <item x="4957"/>
        <item x="4959"/>
        <item x="4960"/>
        <item x="4961"/>
        <item x="4962"/>
        <item x="4963"/>
        <item x="4964"/>
        <item x="4965"/>
        <item x="4966"/>
        <item x="4967"/>
        <item x="4969"/>
        <item x="4970"/>
        <item x="4971"/>
        <item x="4972"/>
        <item x="4973"/>
        <item x="4974"/>
        <item x="4975"/>
        <item x="4976"/>
        <item x="4977"/>
        <item x="4979"/>
        <item x="4980"/>
        <item x="4981"/>
        <item x="4982"/>
        <item x="4983"/>
        <item x="4984"/>
        <item x="4985"/>
        <item x="4986"/>
        <item x="4987"/>
        <item x="4988"/>
        <item x="4989"/>
        <item x="4990"/>
        <item x="4992"/>
        <item x="4993"/>
        <item x="4994"/>
        <item x="4995"/>
        <item x="4996"/>
        <item x="4997"/>
        <item x="4998"/>
        <item x="4999"/>
        <item x="5000"/>
      </items>
    </pivotField>
    <pivotField showAll="0">
      <items count="5">
        <item x="2"/>
        <item x="0"/>
        <item x="1"/>
        <item x="3"/>
        <item t="default"/>
      </items>
    </pivotField>
    <pivotField showAll="0"/>
    <pivotField showAll="0"/>
    <pivotField showAll="0"/>
    <pivotField showAll="0"/>
    <pivotField showAll="0"/>
    <pivotField showAll="0"/>
    <pivotField dataField="1" showAll="0"/>
    <pivotField dataField="1" showAll="0"/>
    <pivotField showAll="0" defaultSubtotal="0"/>
    <pivotField dragToRow="0" dragToCol="0" dragToPage="0" showAll="0" defaultSubtotal="0"/>
    <pivotField dragToRow="0" dragToCol="0" dragToPage="0" showAll="0" defaultSubtotal="0"/>
  </pivotFields>
  <rowFields count="1">
    <field x="5"/>
  </rowFields>
  <rowItems count="102">
    <i>
      <x v="2"/>
    </i>
    <i>
      <x v="17"/>
    </i>
    <i>
      <x v="18"/>
    </i>
    <i>
      <x v="19"/>
    </i>
    <i>
      <x v="20"/>
    </i>
    <i>
      <x v="21"/>
    </i>
    <i>
      <x v="22"/>
    </i>
    <i>
      <x v="23"/>
    </i>
    <i>
      <x v="24"/>
    </i>
    <i>
      <x v="25"/>
    </i>
    <i>
      <x v="26"/>
    </i>
    <i>
      <x v="27"/>
    </i>
    <i>
      <x v="28"/>
    </i>
    <i>
      <x v="29"/>
    </i>
    <i>
      <x v="30"/>
    </i>
    <i>
      <x v="31"/>
    </i>
    <i>
      <x v="32"/>
    </i>
    <i>
      <x v="33"/>
    </i>
    <i>
      <x v="34"/>
    </i>
    <i>
      <x v="35"/>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t="grand">
      <x/>
    </i>
  </rowItems>
  <colFields count="1">
    <field x="-2"/>
  </colFields>
  <colItems count="2">
    <i>
      <x/>
    </i>
    <i i="1">
      <x v="1"/>
    </i>
  </colItems>
  <dataFields count="2">
    <dataField name="Average of ACTUAL" fld="13" subtotal="average" baseField="4" baseItem="0" numFmtId="164"/>
    <dataField name="Average of PREDICTED" fld="14" subtotal="average" baseField="4"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Query from Algo" connectionId="1" autoFormatId="16" applyNumberFormats="0" applyBorderFormats="0" applyFontFormats="0" applyPatternFormats="0" applyAlignmentFormats="0" applyWidthHeightFormats="0">
  <queryTableRefresh nextId="14">
    <queryTableFields count="11">
      <queryTableField id="1" name="PROCESSID" tableColumnId="1"/>
      <queryTableField id="2" name="CLIENTNAME" tableColumnId="2"/>
      <queryTableField id="3" name="CLIENTSTART" tableColumnId="3"/>
      <queryTableField id="4" name="DURATION" tableColumnId="4"/>
      <queryTableField id="7" name="DOTRAINING" tableColumnId="7"/>
      <queryTableField id="8" name="DOTRAINRUN" tableColumnId="8"/>
      <queryTableField id="9" name="DOTESTRUN" tableColumnId="9"/>
      <queryTableField id="10" name="SIMULATIONSTARTTRAIN" tableColumnId="6"/>
      <queryTableField id="11" name="SIMULATIONSTARTINFER" tableColumnId="10"/>
      <queryTableField id="12" name="SIMULATIONSTARTVALID" tableColumnId="11"/>
      <queryTableField id="13" name="SIMULATIONID" tableColumnId="5"/>
    </queryTableFields>
  </queryTableRefresh>
</queryTable>
</file>

<file path=xl/queryTables/queryTable2.xml><?xml version="1.0" encoding="utf-8"?>
<queryTable xmlns="http://schemas.openxmlformats.org/spreadsheetml/2006/main" name="Query from Algo" connectionId="2" autoFormatId="16" applyNumberFormats="0" applyBorderFormats="0" applyFontFormats="0" applyPatternFormats="0" applyAlignmentFormats="0" applyWidthHeightFormats="0">
  <queryTableRefresh nextId="10">
    <queryTableFields count="6">
      <queryTableField id="1" name="PROCESSID" tableColumnId="1"/>
      <queryTableField id="3" name="COREID" tableColumnId="3"/>
      <queryTableField id="5" name="PARENTCOREID" tableColumnId="5"/>
      <queryTableField id="7" name="ENGINE_TYPE" tableColumnId="7"/>
      <queryTableField id="8" name="CORE_TYPE" tableColumnId="8"/>
      <queryTableField id="9" name="CONN_TYPE"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CESSID" sourceName="PROCESSID">
  <pivotTables>
    <pivotTable tabId="1" name="PivotTable1"/>
  </pivotTables>
  <data>
    <tabular pivotCacheId="1">
      <items count="47">
        <i x="0"/>
        <i x="1"/>
        <i x="2"/>
        <i x="3"/>
        <i x="4" s="1"/>
        <i x="5"/>
        <i x="6"/>
        <i x="7"/>
        <i x="8"/>
        <i x="9"/>
        <i x="10"/>
        <i x="11"/>
        <i x="12"/>
        <i x="13"/>
        <i x="46" nd="1"/>
        <i x="24" nd="1"/>
        <i x="40" nd="1"/>
        <i x="21" nd="1"/>
        <i x="20" nd="1"/>
        <i x="33" nd="1"/>
        <i x="35" nd="1"/>
        <i x="31" nd="1"/>
        <i x="22" nd="1"/>
        <i x="39" nd="1"/>
        <i x="32" nd="1"/>
        <i x="41" nd="1"/>
        <i x="29" nd="1"/>
        <i x="14" nd="1"/>
        <i x="15" nd="1"/>
        <i x="27" nd="1"/>
        <i x="45" nd="1"/>
        <i x="44" nd="1"/>
        <i x="19" nd="1"/>
        <i x="23" nd="1"/>
        <i x="25" nd="1"/>
        <i x="17" nd="1"/>
        <i x="34" nd="1"/>
        <i x="36" nd="1"/>
        <i x="37" nd="1"/>
        <i x="26" nd="1"/>
        <i x="30" nd="1"/>
        <i x="43" nd="1"/>
        <i x="18" nd="1"/>
        <i x="28" nd="1"/>
        <i x="38" nd="1"/>
        <i x="16" nd="1"/>
        <i x="4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HREADID" sourceName="THREADID">
  <pivotTables>
    <pivotTable tabId="1" name="PivotTable1"/>
  </pivotTables>
  <data>
    <tabular pivotCacheId="1">
      <items count="51">
        <i x="4" s="1"/>
        <i x="40" s="1" nd="1"/>
        <i x="7" s="1" nd="1"/>
        <i x="25" s="1" nd="1"/>
        <i x="10" s="1" nd="1"/>
        <i x="50" s="1" nd="1"/>
        <i x="28" s="1" nd="1"/>
        <i x="30" s="1" nd="1"/>
        <i x="44" s="1" nd="1"/>
        <i x="48" s="1" nd="1"/>
        <i x="1" s="1" nd="1"/>
        <i x="16" s="1" nd="1"/>
        <i x="13" s="1" nd="1"/>
        <i x="42" s="1" nd="1"/>
        <i x="33" s="1" nd="1"/>
        <i x="11" s="1" nd="1"/>
        <i x="23" s="1" nd="1"/>
        <i x="49" s="1" nd="1"/>
        <i x="45" s="1" nd="1"/>
        <i x="8" s="1" nd="1"/>
        <i x="24" s="1" nd="1"/>
        <i x="47" s="1" nd="1"/>
        <i x="21" s="1" nd="1"/>
        <i x="9" s="1" nd="1"/>
        <i x="17" s="1" nd="1"/>
        <i x="14" s="1" nd="1"/>
        <i x="15" s="1" nd="1"/>
        <i x="31" s="1" nd="1"/>
        <i x="19" s="1" nd="1"/>
        <i x="22" s="1" nd="1"/>
        <i x="18" s="1" nd="1"/>
        <i x="5" s="1" nd="1"/>
        <i x="0" s="1" nd="1"/>
        <i x="39" s="1" nd="1"/>
        <i x="6" s="1" nd="1"/>
        <i x="32" s="1" nd="1"/>
        <i x="29" s="1" nd="1"/>
        <i x="46" s="1" nd="1"/>
        <i x="12" s="1" nd="1"/>
        <i x="20" s="1" nd="1"/>
        <i x="41" s="1" nd="1"/>
        <i x="26" s="1" nd="1"/>
        <i x="3" s="1" nd="1"/>
        <i x="34" s="1" nd="1"/>
        <i x="2" s="1" nd="1"/>
        <i x="38" s="1" nd="1"/>
        <i x="27" s="1" nd="1"/>
        <i x="37" s="1" nd="1"/>
        <i x="35" s="1" nd="1"/>
        <i x="43" s="1" nd="1"/>
        <i x="3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CESSID1" sourceName="PROCESSID">
  <pivotTables>
    <pivotTable tabId="3" name="PivotTable1"/>
  </pivotTables>
  <data>
    <tabular pivotCacheId="2">
      <items count="160">
        <i x="0"/>
        <i x="1"/>
        <i x="2"/>
        <i x="3"/>
        <i x="4"/>
        <i x="5"/>
        <i x="6"/>
        <i x="7"/>
        <i x="8"/>
        <i x="9"/>
        <i x="10" s="1"/>
        <i x="11"/>
        <i x="12"/>
        <i x="13"/>
        <i x="14"/>
        <i x="15"/>
        <i x="16"/>
        <i x="17"/>
        <i x="154" nd="1"/>
        <i x="52" nd="1"/>
        <i x="89" nd="1"/>
        <i x="97" nd="1"/>
        <i x="135" nd="1"/>
        <i x="84" nd="1"/>
        <i x="42" nd="1"/>
        <i x="70" nd="1"/>
        <i x="127" nd="1"/>
        <i x="39" nd="1"/>
        <i x="79" nd="1"/>
        <i x="37" nd="1"/>
        <i x="98" nd="1"/>
        <i x="53" nd="1"/>
        <i x="32" nd="1"/>
        <i x="91" nd="1"/>
        <i x="33" nd="1"/>
        <i x="103" nd="1"/>
        <i x="145" nd="1"/>
        <i x="68" nd="1"/>
        <i x="81" nd="1"/>
        <i x="119" nd="1"/>
        <i x="54" nd="1"/>
        <i x="30" nd="1"/>
        <i x="128" nd="1"/>
        <i x="18" nd="1"/>
        <i x="88" nd="1"/>
        <i x="59" nd="1"/>
        <i x="155" nd="1"/>
        <i x="22" nd="1"/>
        <i x="72" nd="1"/>
        <i x="106" nd="1"/>
        <i x="23" nd="1"/>
        <i x="92" nd="1"/>
        <i x="104" nd="1"/>
        <i x="90" nd="1"/>
        <i x="156" nd="1"/>
        <i x="34" nd="1"/>
        <i x="142" nd="1"/>
        <i x="75" nd="1"/>
        <i x="60" nd="1"/>
        <i x="110" nd="1"/>
        <i x="100" nd="1"/>
        <i x="28" nd="1"/>
        <i x="122" nd="1"/>
        <i x="31" nd="1"/>
        <i x="148" nd="1"/>
        <i x="73" nd="1"/>
        <i x="43" nd="1"/>
        <i x="78" nd="1"/>
        <i x="20" nd="1"/>
        <i x="85" nd="1"/>
        <i x="120" nd="1"/>
        <i x="149" nd="1"/>
        <i x="157" nd="1"/>
        <i x="121" nd="1"/>
        <i x="107" nd="1"/>
        <i x="82" nd="1"/>
        <i x="21" nd="1"/>
        <i x="76" nd="1"/>
        <i x="57" nd="1"/>
        <i x="111" nd="1"/>
        <i x="24" nd="1"/>
        <i x="35" nd="1"/>
        <i x="29" nd="1"/>
        <i x="124" nd="1"/>
        <i x="25" nd="1"/>
        <i x="61" nd="1"/>
        <i x="105" nd="1"/>
        <i x="115" nd="1"/>
        <i x="152" nd="1"/>
        <i x="138" nd="1"/>
        <i x="150" nd="1"/>
        <i x="64" nd="1"/>
        <i x="143" nd="1"/>
        <i x="93" nd="1"/>
        <i x="136" nd="1"/>
        <i x="48" nd="1"/>
        <i x="38" nd="1"/>
        <i x="26" nd="1"/>
        <i x="94" nd="1"/>
        <i x="49" nd="1"/>
        <i x="113" nd="1"/>
        <i x="112" nd="1"/>
        <i x="50" nd="1"/>
        <i x="139" nd="1"/>
        <i x="116" nd="1"/>
        <i x="65" nd="1"/>
        <i x="86" nd="1"/>
        <i x="129" nd="1"/>
        <i x="101" nd="1"/>
        <i x="27" nd="1"/>
        <i x="55" nd="1"/>
        <i x="114" nd="1"/>
        <i x="151" nd="1"/>
        <i x="108" nd="1"/>
        <i x="58" nd="1"/>
        <i x="117" nd="1"/>
        <i x="41" nd="1"/>
        <i x="134" nd="1"/>
        <i x="67" nd="1"/>
        <i x="95" nd="1"/>
        <i x="130" nd="1"/>
        <i x="140" nd="1"/>
        <i x="125" nd="1"/>
        <i x="44" nd="1"/>
        <i x="146" nd="1"/>
        <i x="131" nd="1"/>
        <i x="132" nd="1"/>
        <i x="47" nd="1"/>
        <i x="144" nd="1"/>
        <i x="36" nd="1"/>
        <i x="147" nd="1"/>
        <i x="126" nd="1"/>
        <i x="45" nd="1"/>
        <i x="102" nd="1"/>
        <i x="56" nd="1"/>
        <i x="74" nd="1"/>
        <i x="40" nd="1"/>
        <i x="71" nd="1"/>
        <i x="99" nd="1"/>
        <i x="51" nd="1"/>
        <i x="62" nd="1"/>
        <i x="83" nd="1"/>
        <i x="153" nd="1"/>
        <i x="46" nd="1"/>
        <i x="69" nd="1"/>
        <i x="118" nd="1"/>
        <i x="19" nd="1"/>
        <i x="77" nd="1"/>
        <i x="109" nd="1"/>
        <i x="158" nd="1"/>
        <i x="87" nd="1"/>
        <i x="133" nd="1"/>
        <i x="63" nd="1"/>
        <i x="96" nd="1"/>
        <i x="141" nd="1"/>
        <i x="123" nd="1"/>
        <i x="159" nd="1"/>
        <i x="137" nd="1"/>
        <i x="80" nd="1"/>
        <i x="6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HREADID1" sourceName="THREADID">
  <pivotTables>
    <pivotTable tabId="3" name="PivotTable1"/>
  </pivotTables>
  <data>
    <tabular pivotCacheId="2">
      <items count="185">
        <i x="10" s="1"/>
        <i x="96" s="1" nd="1"/>
        <i x="30" s="1" nd="1"/>
        <i x="81" s="1" nd="1"/>
        <i x="147" s="1" nd="1"/>
        <i x="66" s="1" nd="1"/>
        <i x="108" s="1" nd="1"/>
        <i x="181" s="1" nd="1"/>
        <i x="158" s="1" nd="1"/>
        <i x="99" s="1" nd="1"/>
        <i x="52" s="1" nd="1"/>
        <i x="87" s="1" nd="1"/>
        <i x="120" s="1" nd="1"/>
        <i x="142" s="1" nd="1"/>
        <i x="109" s="1" nd="1"/>
        <i x="165" s="1" nd="1"/>
        <i x="93" s="1" nd="1"/>
        <i x="44" s="1" nd="1"/>
        <i x="166" s="1" nd="1"/>
        <i x="5" s="1" nd="1"/>
        <i x="18" s="1" nd="1"/>
        <i x="172" s="1" nd="1"/>
        <i x="143" s="1" nd="1"/>
        <i x="178" s="1" nd="1"/>
        <i x="55" s="1" nd="1"/>
        <i x="139" s="1" nd="1"/>
        <i x="67" s="1" nd="1"/>
        <i x="115" s="1" nd="1"/>
        <i x="174" s="1" nd="1"/>
        <i x="77" s="1" nd="1"/>
        <i x="122" s="1" nd="1"/>
        <i x="19" s="1" nd="1"/>
        <i x="25" s="1" nd="1"/>
        <i x="29" s="1" nd="1"/>
        <i x="79" s="1" nd="1"/>
        <i x="94" s="1" nd="1"/>
        <i x="28" s="1" nd="1"/>
        <i x="177" s="1" nd="1"/>
        <i x="82" s="1" nd="1"/>
        <i x="160" s="1" nd="1"/>
        <i x="83" s="1" nd="1"/>
        <i x="45" s="1" nd="1"/>
        <i x="113" s="1" nd="1"/>
        <i x="13" s="1" nd="1"/>
        <i x="134" s="1" nd="1"/>
        <i x="73" s="1" nd="1"/>
        <i x="40" s="1" nd="1"/>
        <i x="88" s="1" nd="1"/>
        <i x="46" s="1" nd="1"/>
        <i x="117" s="1" nd="1"/>
        <i x="151" s="1" nd="1"/>
        <i x="60" s="1" nd="1"/>
        <i x="97" s="1" nd="1"/>
        <i x="53" s="1" nd="1"/>
        <i x="179" s="1" nd="1"/>
        <i x="102" s="1" nd="1"/>
        <i x="152" s="1" nd="1"/>
        <i x="14" s="1" nd="1"/>
        <i x="89" s="1" nd="1"/>
        <i x="47" s="1" nd="1"/>
        <i x="123" s="1" nd="1"/>
        <i x="90" s="1" nd="1"/>
        <i x="74" s="1" nd="1"/>
        <i x="2" s="1" nd="1"/>
        <i x="164" s="1" nd="1"/>
        <i x="103" s="1" nd="1"/>
        <i x="57" s="1" nd="1"/>
        <i x="80" s="1" nd="1"/>
        <i x="154" s="1" nd="1"/>
        <i x="104" s="1" nd="1"/>
        <i x="124" s="1" nd="1"/>
        <i x="95" s="1" nd="1"/>
        <i x="130" s="1" nd="1"/>
        <i x="144" s="1" nd="1"/>
        <i x="105" s="1" nd="1"/>
        <i x="41" s="1" nd="1"/>
        <i x="153" s="1" nd="1"/>
        <i x="182" s="1" nd="1"/>
        <i x="54" s="1" nd="1"/>
        <i x="31" s="1" nd="1"/>
        <i x="42" s="1" nd="1"/>
        <i x="1" s="1" nd="1"/>
        <i x="34" s="1" nd="1"/>
        <i x="155" s="1" nd="1"/>
        <i x="70" s="1" nd="1"/>
        <i x="161" s="1" nd="1"/>
        <i x="100" s="1" nd="1"/>
        <i x="35" s="1" nd="1"/>
        <i x="4" s="1" nd="1"/>
        <i x="61" s="1" nd="1"/>
        <i x="9" s="1" nd="1"/>
        <i x="7" s="1" nd="1"/>
        <i x="50" s="1" nd="1"/>
        <i x="125" s="1" nd="1"/>
        <i x="118" s="1" nd="1"/>
        <i x="101" s="1" nd="1"/>
        <i x="159" s="1" nd="1"/>
        <i x="110" s="1" nd="1"/>
        <i x="21" s="1" nd="1"/>
        <i x="0" s="1" nd="1"/>
        <i x="131" s="1" nd="1"/>
        <i x="116" s="1" nd="1"/>
        <i x="98" s="1" nd="1"/>
        <i x="140" s="1" nd="1"/>
        <i x="86" s="1" nd="1"/>
        <i x="58" s="1" nd="1"/>
        <i x="156" s="1" nd="1"/>
        <i x="138" s="1" nd="1"/>
        <i x="84" s="1" nd="1"/>
        <i x="126" s="1" nd="1"/>
        <i x="176" s="1" nd="1"/>
        <i x="16" s="1" nd="1"/>
        <i x="85" s="1" nd="1"/>
        <i x="129" s="1" nd="1"/>
        <i x="12" s="1" nd="1"/>
        <i x="64" s="1" nd="1"/>
        <i x="112" s="1" nd="1"/>
        <i x="68" s="1" nd="1"/>
        <i x="36" s="1" nd="1"/>
        <i x="15" s="1" nd="1"/>
        <i x="23" s="1" nd="1"/>
        <i x="170" s="1" nd="1"/>
        <i x="75" s="1" nd="1"/>
        <i x="162" s="1" nd="1"/>
        <i x="59" s="1" nd="1"/>
        <i x="17" s="1" nd="1"/>
        <i x="141" s="1" nd="1"/>
        <i x="173" s="1" nd="1"/>
        <i x="32" s="1" nd="1"/>
        <i x="69" s="1" nd="1"/>
        <i x="145" s="1" nd="1"/>
        <i x="51" s="1" nd="1"/>
        <i x="91" s="1" nd="1"/>
        <i x="106" s="1" nd="1"/>
        <i x="71" s="1" nd="1"/>
        <i x="183" s="1" nd="1"/>
        <i x="48" s="1" nd="1"/>
        <i x="26" s="1" nd="1"/>
        <i x="8" s="1" nd="1"/>
        <i x="92" s="1" nd="1"/>
        <i x="72" s="1" nd="1"/>
        <i x="148" s="1" nd="1"/>
        <i x="24" s="1" nd="1"/>
        <i x="11" s="1" nd="1"/>
        <i x="22" s="1" nd="1"/>
        <i x="135" s="1" nd="1"/>
        <i x="114" s="1" nd="1"/>
        <i x="157" s="1" nd="1"/>
        <i x="167" s="1" nd="1"/>
        <i x="127" s="1" nd="1"/>
        <i x="3" s="1" nd="1"/>
        <i x="111" s="1" nd="1"/>
        <i x="78" s="1" nd="1"/>
        <i x="62" s="1" nd="1"/>
        <i x="107" s="1" nd="1"/>
        <i x="119" s="1" nd="1"/>
        <i x="63" s="1" nd="1"/>
        <i x="6" s="1" nd="1"/>
        <i x="132" s="1" nd="1"/>
        <i x="168" s="1" nd="1"/>
        <i x="171" s="1" nd="1"/>
        <i x="37" s="1" nd="1"/>
        <i x="150" s="1" nd="1"/>
        <i x="38" s="1" nd="1"/>
        <i x="27" s="1" nd="1"/>
        <i x="136" s="1" nd="1"/>
        <i x="128" s="1" nd="1"/>
        <i x="121" s="1" nd="1"/>
        <i x="33" s="1" nd="1"/>
        <i x="133" s="1" nd="1"/>
        <i x="169" s="1" nd="1"/>
        <i x="149" s="1" nd="1"/>
        <i x="39" s="1" nd="1"/>
        <i x="43" s="1" nd="1"/>
        <i x="20" s="1" nd="1"/>
        <i x="65" s="1" nd="1"/>
        <i x="163" s="1" nd="1"/>
        <i x="180" s="1" nd="1"/>
        <i x="175" s="1" nd="1"/>
        <i x="56" s="1" nd="1"/>
        <i x="146" s="1" nd="1"/>
        <i x="49" s="1" nd="1"/>
        <i x="137" s="1" nd="1"/>
        <i x="76" s="1" nd="1"/>
        <i x="18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FEATURE" sourceName="FEATURE">
  <pivotTables>
    <pivotTable tabId="3" name="PivotTable1"/>
  </pivotTables>
  <data>
    <tabular pivotCacheId="2">
      <items count="4">
        <i x="2"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CESSID2" sourceName="PROCESSID">
  <pivotTables>
    <pivotTable tabId="5" name="PivotTable3"/>
  </pivotTables>
  <data>
    <tabular pivotCacheId="2">
      <items count="160">
        <i x="0"/>
        <i x="1"/>
        <i x="2"/>
        <i x="3"/>
        <i x="4"/>
        <i x="5"/>
        <i x="6" s="1"/>
        <i x="7"/>
        <i x="8"/>
        <i x="9"/>
        <i x="10"/>
        <i x="11"/>
        <i x="12"/>
        <i x="13"/>
        <i x="14"/>
        <i x="15"/>
        <i x="16"/>
        <i x="17"/>
        <i x="154" nd="1"/>
        <i x="52" nd="1"/>
        <i x="89" nd="1"/>
        <i x="97" nd="1"/>
        <i x="135" nd="1"/>
        <i x="84" nd="1"/>
        <i x="42" nd="1"/>
        <i x="70" nd="1"/>
        <i x="127" nd="1"/>
        <i x="39" nd="1"/>
        <i x="79" nd="1"/>
        <i x="37" nd="1"/>
        <i x="98" nd="1"/>
        <i x="53" nd="1"/>
        <i x="32" nd="1"/>
        <i x="91" nd="1"/>
        <i x="33" nd="1"/>
        <i x="103" nd="1"/>
        <i x="145" nd="1"/>
        <i x="68" nd="1"/>
        <i x="81" nd="1"/>
        <i x="119" nd="1"/>
        <i x="54" nd="1"/>
        <i x="30" nd="1"/>
        <i x="128" nd="1"/>
        <i x="18" nd="1"/>
        <i x="88" nd="1"/>
        <i x="59" nd="1"/>
        <i x="155" nd="1"/>
        <i x="22" nd="1"/>
        <i x="72" nd="1"/>
        <i x="106" nd="1"/>
        <i x="23" nd="1"/>
        <i x="92" nd="1"/>
        <i x="104" nd="1"/>
        <i x="90" nd="1"/>
        <i x="156" nd="1"/>
        <i x="34" nd="1"/>
        <i x="142" nd="1"/>
        <i x="75" nd="1"/>
        <i x="60" nd="1"/>
        <i x="110" nd="1"/>
        <i x="100" nd="1"/>
        <i x="28" nd="1"/>
        <i x="122" nd="1"/>
        <i x="31" nd="1"/>
        <i x="148" nd="1"/>
        <i x="73" nd="1"/>
        <i x="43" nd="1"/>
        <i x="78" nd="1"/>
        <i x="20" nd="1"/>
        <i x="85" nd="1"/>
        <i x="120" nd="1"/>
        <i x="149" nd="1"/>
        <i x="157" nd="1"/>
        <i x="121" nd="1"/>
        <i x="107" nd="1"/>
        <i x="82" nd="1"/>
        <i x="21" nd="1"/>
        <i x="76" nd="1"/>
        <i x="57" nd="1"/>
        <i x="111" nd="1"/>
        <i x="24" nd="1"/>
        <i x="35" nd="1"/>
        <i x="29" nd="1"/>
        <i x="124" nd="1"/>
        <i x="25" nd="1"/>
        <i x="61" nd="1"/>
        <i x="105" nd="1"/>
        <i x="115" nd="1"/>
        <i x="152" nd="1"/>
        <i x="138" nd="1"/>
        <i x="150" nd="1"/>
        <i x="64" nd="1"/>
        <i x="143" nd="1"/>
        <i x="93" nd="1"/>
        <i x="136" nd="1"/>
        <i x="48" nd="1"/>
        <i x="38" nd="1"/>
        <i x="26" nd="1"/>
        <i x="94" nd="1"/>
        <i x="49" nd="1"/>
        <i x="113" nd="1"/>
        <i x="112" nd="1"/>
        <i x="50" nd="1"/>
        <i x="139" nd="1"/>
        <i x="116" nd="1"/>
        <i x="65" nd="1"/>
        <i x="86" nd="1"/>
        <i x="129" nd="1"/>
        <i x="101" nd="1"/>
        <i x="27" nd="1"/>
        <i x="55" nd="1"/>
        <i x="114" nd="1"/>
        <i x="151" nd="1"/>
        <i x="108" nd="1"/>
        <i x="58" nd="1"/>
        <i x="117" nd="1"/>
        <i x="41" nd="1"/>
        <i x="134" nd="1"/>
        <i x="67" nd="1"/>
        <i x="95" nd="1"/>
        <i x="130" nd="1"/>
        <i x="140" nd="1"/>
        <i x="125" nd="1"/>
        <i x="44" nd="1"/>
        <i x="146" nd="1"/>
        <i x="131" nd="1"/>
        <i x="132" nd="1"/>
        <i x="47" nd="1"/>
        <i x="144" nd="1"/>
        <i x="36" nd="1"/>
        <i x="147" nd="1"/>
        <i x="126" nd="1"/>
        <i x="45" nd="1"/>
        <i x="102" nd="1"/>
        <i x="56" nd="1"/>
        <i x="74" nd="1"/>
        <i x="40" nd="1"/>
        <i x="71" nd="1"/>
        <i x="99" nd="1"/>
        <i x="51" nd="1"/>
        <i x="62" nd="1"/>
        <i x="83" nd="1"/>
        <i x="153" nd="1"/>
        <i x="46" nd="1"/>
        <i x="69" nd="1"/>
        <i x="118" nd="1"/>
        <i x="19" nd="1"/>
        <i x="77" nd="1"/>
        <i x="109" nd="1"/>
        <i x="158" nd="1"/>
        <i x="87" nd="1"/>
        <i x="133" nd="1"/>
        <i x="63" nd="1"/>
        <i x="96" nd="1"/>
        <i x="141" nd="1"/>
        <i x="123" nd="1"/>
        <i x="159" nd="1"/>
        <i x="137" nd="1"/>
        <i x="80" nd="1"/>
        <i x="66"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HREADID2" sourceName="THREADID">
  <pivotTables>
    <pivotTable tabId="5" name="PivotTable3"/>
  </pivotTables>
  <data>
    <tabular pivotCacheId="2">
      <items count="185">
        <i x="6" s="1"/>
        <i x="96" s="1" nd="1"/>
        <i x="30" s="1" nd="1"/>
        <i x="81" s="1" nd="1"/>
        <i x="147" s="1" nd="1"/>
        <i x="66" s="1" nd="1"/>
        <i x="108" s="1" nd="1"/>
        <i x="181" s="1" nd="1"/>
        <i x="158" s="1" nd="1"/>
        <i x="99" s="1" nd="1"/>
        <i x="52" s="1" nd="1"/>
        <i x="87" s="1" nd="1"/>
        <i x="120" s="1" nd="1"/>
        <i x="142" s="1" nd="1"/>
        <i x="109" s="1" nd="1"/>
        <i x="165" s="1" nd="1"/>
        <i x="93" s="1" nd="1"/>
        <i x="44" s="1" nd="1"/>
        <i x="166" s="1" nd="1"/>
        <i x="5" s="1" nd="1"/>
        <i x="18" s="1" nd="1"/>
        <i x="172" s="1" nd="1"/>
        <i x="143" s="1" nd="1"/>
        <i x="178" s="1" nd="1"/>
        <i x="55" s="1" nd="1"/>
        <i x="139" s="1" nd="1"/>
        <i x="67" s="1" nd="1"/>
        <i x="115" s="1" nd="1"/>
        <i x="174" s="1" nd="1"/>
        <i x="77" s="1" nd="1"/>
        <i x="122" s="1" nd="1"/>
        <i x="19" s="1" nd="1"/>
        <i x="25" s="1" nd="1"/>
        <i x="29" s="1" nd="1"/>
        <i x="79" s="1" nd="1"/>
        <i x="94" s="1" nd="1"/>
        <i x="28" s="1" nd="1"/>
        <i x="177" s="1" nd="1"/>
        <i x="82" s="1" nd="1"/>
        <i x="160" s="1" nd="1"/>
        <i x="83" s="1" nd="1"/>
        <i x="45" s="1" nd="1"/>
        <i x="113" s="1" nd="1"/>
        <i x="13" s="1" nd="1"/>
        <i x="134" s="1" nd="1"/>
        <i x="73" s="1" nd="1"/>
        <i x="40" s="1" nd="1"/>
        <i x="88" s="1" nd="1"/>
        <i x="46" s="1" nd="1"/>
        <i x="117" s="1" nd="1"/>
        <i x="151" s="1" nd="1"/>
        <i x="60" s="1" nd="1"/>
        <i x="97" s="1" nd="1"/>
        <i x="53" s="1" nd="1"/>
        <i x="179" s="1" nd="1"/>
        <i x="102" s="1" nd="1"/>
        <i x="152" s="1" nd="1"/>
        <i x="14" s="1" nd="1"/>
        <i x="89" s="1" nd="1"/>
        <i x="47" s="1" nd="1"/>
        <i x="123" s="1" nd="1"/>
        <i x="90" s="1" nd="1"/>
        <i x="74" s="1" nd="1"/>
        <i x="2" s="1" nd="1"/>
        <i x="164" s="1" nd="1"/>
        <i x="103" s="1" nd="1"/>
        <i x="57" s="1" nd="1"/>
        <i x="80" s="1" nd="1"/>
        <i x="154" s="1" nd="1"/>
        <i x="104" s="1" nd="1"/>
        <i x="124" s="1" nd="1"/>
        <i x="95" s="1" nd="1"/>
        <i x="130" s="1" nd="1"/>
        <i x="144" s="1" nd="1"/>
        <i x="105" s="1" nd="1"/>
        <i x="41" s="1" nd="1"/>
        <i x="153" s="1" nd="1"/>
        <i x="182" s="1" nd="1"/>
        <i x="54" s="1" nd="1"/>
        <i x="31" s="1" nd="1"/>
        <i x="42" s="1" nd="1"/>
        <i x="1" s="1" nd="1"/>
        <i x="34" s="1" nd="1"/>
        <i x="155" s="1" nd="1"/>
        <i x="70" s="1" nd="1"/>
        <i x="161" s="1" nd="1"/>
        <i x="100" s="1" nd="1"/>
        <i x="35" s="1" nd="1"/>
        <i x="4" s="1" nd="1"/>
        <i x="61" s="1" nd="1"/>
        <i x="9" s="1" nd="1"/>
        <i x="7" s="1" nd="1"/>
        <i x="50" s="1" nd="1"/>
        <i x="125" s="1" nd="1"/>
        <i x="118" s="1" nd="1"/>
        <i x="101" s="1" nd="1"/>
        <i x="159" s="1" nd="1"/>
        <i x="110" s="1" nd="1"/>
        <i x="21" s="1" nd="1"/>
        <i x="0" s="1" nd="1"/>
        <i x="131" s="1" nd="1"/>
        <i x="10" s="1" nd="1"/>
        <i x="116" s="1" nd="1"/>
        <i x="98" s="1" nd="1"/>
        <i x="140" s="1" nd="1"/>
        <i x="86" s="1" nd="1"/>
        <i x="58" s="1" nd="1"/>
        <i x="156" s="1" nd="1"/>
        <i x="138" s="1" nd="1"/>
        <i x="84" s="1" nd="1"/>
        <i x="126" s="1" nd="1"/>
        <i x="176" s="1" nd="1"/>
        <i x="16" s="1" nd="1"/>
        <i x="85" s="1" nd="1"/>
        <i x="129" s="1" nd="1"/>
        <i x="12" s="1" nd="1"/>
        <i x="64" s="1" nd="1"/>
        <i x="112" s="1" nd="1"/>
        <i x="68" s="1" nd="1"/>
        <i x="36" s="1" nd="1"/>
        <i x="15" s="1" nd="1"/>
        <i x="23" s="1" nd="1"/>
        <i x="170" s="1" nd="1"/>
        <i x="75" s="1" nd="1"/>
        <i x="162" s="1" nd="1"/>
        <i x="59" s="1" nd="1"/>
        <i x="17" s="1" nd="1"/>
        <i x="141" s="1" nd="1"/>
        <i x="173" s="1" nd="1"/>
        <i x="32" s="1" nd="1"/>
        <i x="69" s="1" nd="1"/>
        <i x="145" s="1" nd="1"/>
        <i x="51" s="1" nd="1"/>
        <i x="91" s="1" nd="1"/>
        <i x="106" s="1" nd="1"/>
        <i x="71" s="1" nd="1"/>
        <i x="183" s="1" nd="1"/>
        <i x="48" s="1" nd="1"/>
        <i x="26" s="1" nd="1"/>
        <i x="8" s="1" nd="1"/>
        <i x="92" s="1" nd="1"/>
        <i x="72" s="1" nd="1"/>
        <i x="148" s="1" nd="1"/>
        <i x="24" s="1" nd="1"/>
        <i x="11" s="1" nd="1"/>
        <i x="22" s="1" nd="1"/>
        <i x="135" s="1" nd="1"/>
        <i x="114" s="1" nd="1"/>
        <i x="157" s="1" nd="1"/>
        <i x="167" s="1" nd="1"/>
        <i x="127" s="1" nd="1"/>
        <i x="3" s="1" nd="1"/>
        <i x="111" s="1" nd="1"/>
        <i x="78" s="1" nd="1"/>
        <i x="62" s="1" nd="1"/>
        <i x="107" s="1" nd="1"/>
        <i x="119" s="1" nd="1"/>
        <i x="63" s="1" nd="1"/>
        <i x="132" s="1" nd="1"/>
        <i x="168" s="1" nd="1"/>
        <i x="171" s="1" nd="1"/>
        <i x="37" s="1" nd="1"/>
        <i x="150" s="1" nd="1"/>
        <i x="38" s="1" nd="1"/>
        <i x="27" s="1" nd="1"/>
        <i x="136" s="1" nd="1"/>
        <i x="128" s="1" nd="1"/>
        <i x="121" s="1" nd="1"/>
        <i x="33" s="1" nd="1"/>
        <i x="133" s="1" nd="1"/>
        <i x="169" s="1" nd="1"/>
        <i x="149" s="1" nd="1"/>
        <i x="39" s="1" nd="1"/>
        <i x="43" s="1" nd="1"/>
        <i x="20" s="1" nd="1"/>
        <i x="65" s="1" nd="1"/>
        <i x="163" s="1" nd="1"/>
        <i x="180" s="1" nd="1"/>
        <i x="175" s="1" nd="1"/>
        <i x="56" s="1" nd="1"/>
        <i x="146" s="1" nd="1"/>
        <i x="49" s="1" nd="1"/>
        <i x="137" s="1" nd="1"/>
        <i x="76" s="1" nd="1"/>
        <i x="18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FEATURE1" sourceName="FEATURE">
  <pivotTables>
    <pivotTable tabId="5" name="PivotTable3"/>
  </pivotTables>
  <data>
    <tabular pivotCacheId="2">
      <items count="4">
        <i x="2" s="1"/>
        <i x="0" s="1"/>
        <i x="1"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PROCESSID11" sourceName="PROCESSID">
  <pivotTables>
    <pivotTable tabId="7" name="PivotTable1"/>
  </pivotTables>
  <data>
    <tabular pivotCacheId="2">
      <items count="160">
        <i x="0" s="1"/>
        <i x="1" s="1"/>
        <i x="2" s="1"/>
        <i x="3" s="1"/>
        <i x="4" s="1"/>
        <i x="5" s="1"/>
        <i x="6" s="1"/>
        <i x="7" s="1"/>
        <i x="8" s="1"/>
        <i x="9" s="1"/>
        <i x="10" s="1"/>
        <i x="11" s="1"/>
        <i x="12" s="1"/>
        <i x="13" s="1"/>
        <i x="14" s="1"/>
        <i x="15" s="1"/>
        <i x="16" s="1"/>
        <i x="17" s="1"/>
        <i x="154" s="1" nd="1"/>
        <i x="52" s="1" nd="1"/>
        <i x="89" s="1" nd="1"/>
        <i x="97" s="1" nd="1"/>
        <i x="135" s="1" nd="1"/>
        <i x="84" s="1" nd="1"/>
        <i x="42" s="1" nd="1"/>
        <i x="70" s="1" nd="1"/>
        <i x="127" s="1" nd="1"/>
        <i x="39" s="1" nd="1"/>
        <i x="79" s="1" nd="1"/>
        <i x="37" s="1" nd="1"/>
        <i x="98" s="1" nd="1"/>
        <i x="53" s="1" nd="1"/>
        <i x="32" s="1" nd="1"/>
        <i x="91" s="1" nd="1"/>
        <i x="33" s="1" nd="1"/>
        <i x="103" s="1" nd="1"/>
        <i x="145" s="1" nd="1"/>
        <i x="68" s="1" nd="1"/>
        <i x="81" s="1" nd="1"/>
        <i x="119" s="1" nd="1"/>
        <i x="54" s="1" nd="1"/>
        <i x="30" s="1" nd="1"/>
        <i x="128" s="1" nd="1"/>
        <i x="18" s="1" nd="1"/>
        <i x="88" s="1" nd="1"/>
        <i x="59" s="1" nd="1"/>
        <i x="155" s="1" nd="1"/>
        <i x="22" s="1" nd="1"/>
        <i x="72" s="1" nd="1"/>
        <i x="106" s="1" nd="1"/>
        <i x="23" s="1" nd="1"/>
        <i x="92" s="1" nd="1"/>
        <i x="104" s="1" nd="1"/>
        <i x="90" s="1" nd="1"/>
        <i x="156" s="1" nd="1"/>
        <i x="34" s="1" nd="1"/>
        <i x="142" s="1" nd="1"/>
        <i x="75" s="1" nd="1"/>
        <i x="60" s="1" nd="1"/>
        <i x="110" s="1" nd="1"/>
        <i x="100" s="1" nd="1"/>
        <i x="28" s="1" nd="1"/>
        <i x="122" s="1" nd="1"/>
        <i x="31" s="1" nd="1"/>
        <i x="148" s="1" nd="1"/>
        <i x="73" s="1" nd="1"/>
        <i x="43" s="1" nd="1"/>
        <i x="78" s="1" nd="1"/>
        <i x="20" s="1" nd="1"/>
        <i x="85" s="1" nd="1"/>
        <i x="120" s="1" nd="1"/>
        <i x="149" s="1" nd="1"/>
        <i x="157" s="1" nd="1"/>
        <i x="121" s="1" nd="1"/>
        <i x="107" s="1" nd="1"/>
        <i x="82" s="1" nd="1"/>
        <i x="21" s="1" nd="1"/>
        <i x="76" s="1" nd="1"/>
        <i x="57" s="1" nd="1"/>
        <i x="111" s="1" nd="1"/>
        <i x="24" s="1" nd="1"/>
        <i x="35" s="1" nd="1"/>
        <i x="29" s="1" nd="1"/>
        <i x="124" s="1" nd="1"/>
        <i x="25" s="1" nd="1"/>
        <i x="61" s="1" nd="1"/>
        <i x="105" s="1" nd="1"/>
        <i x="115" s="1" nd="1"/>
        <i x="152" s="1" nd="1"/>
        <i x="138" s="1" nd="1"/>
        <i x="150" s="1" nd="1"/>
        <i x="64" s="1" nd="1"/>
        <i x="143" s="1" nd="1"/>
        <i x="93" s="1" nd="1"/>
        <i x="136" s="1" nd="1"/>
        <i x="48" s="1" nd="1"/>
        <i x="38" s="1" nd="1"/>
        <i x="26" s="1" nd="1"/>
        <i x="94" s="1" nd="1"/>
        <i x="49" s="1" nd="1"/>
        <i x="113" s="1" nd="1"/>
        <i x="112" s="1" nd="1"/>
        <i x="50" s="1" nd="1"/>
        <i x="139" s="1" nd="1"/>
        <i x="116" s="1" nd="1"/>
        <i x="65" s="1" nd="1"/>
        <i x="86" s="1" nd="1"/>
        <i x="129" s="1" nd="1"/>
        <i x="101" s="1" nd="1"/>
        <i x="27" s="1" nd="1"/>
        <i x="55" s="1" nd="1"/>
        <i x="114" s="1" nd="1"/>
        <i x="151" s="1" nd="1"/>
        <i x="108" s="1" nd="1"/>
        <i x="58" s="1" nd="1"/>
        <i x="117" s="1" nd="1"/>
        <i x="41" s="1" nd="1"/>
        <i x="134" s="1" nd="1"/>
        <i x="67" s="1" nd="1"/>
        <i x="95" s="1" nd="1"/>
        <i x="130" s="1" nd="1"/>
        <i x="140" s="1" nd="1"/>
        <i x="125" s="1" nd="1"/>
        <i x="44" s="1" nd="1"/>
        <i x="146" s="1" nd="1"/>
        <i x="131" s="1" nd="1"/>
        <i x="132" s="1" nd="1"/>
        <i x="47" s="1" nd="1"/>
        <i x="144" s="1" nd="1"/>
        <i x="36" s="1" nd="1"/>
        <i x="147" s="1" nd="1"/>
        <i x="126" s="1" nd="1"/>
        <i x="45" s="1" nd="1"/>
        <i x="102" s="1" nd="1"/>
        <i x="56" s="1" nd="1"/>
        <i x="74" s="1" nd="1"/>
        <i x="40" s="1" nd="1"/>
        <i x="71" s="1" nd="1"/>
        <i x="99" s="1" nd="1"/>
        <i x="51" s="1" nd="1"/>
        <i x="62" s="1" nd="1"/>
        <i x="83" s="1" nd="1"/>
        <i x="153" s="1" nd="1"/>
        <i x="46" s="1" nd="1"/>
        <i x="69" s="1" nd="1"/>
        <i x="118" s="1" nd="1"/>
        <i x="19" s="1" nd="1"/>
        <i x="77" s="1" nd="1"/>
        <i x="109" s="1" nd="1"/>
        <i x="158" s="1" nd="1"/>
        <i x="87" s="1" nd="1"/>
        <i x="133" s="1" nd="1"/>
        <i x="63" s="1" nd="1"/>
        <i x="96" s="1" nd="1"/>
        <i x="141" s="1" nd="1"/>
        <i x="123" s="1" nd="1"/>
        <i x="159" s="1" nd="1"/>
        <i x="137" s="1" nd="1"/>
        <i x="80" s="1" nd="1"/>
        <i x="66"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THREADID11" sourceName="THREADID">
  <pivotTables>
    <pivotTable tabId="7" name="PivotTable1"/>
  </pivotTables>
  <data>
    <tabular pivotCacheId="2">
      <items count="185">
        <i x="5" s="1"/>
        <i x="13" s="1"/>
        <i x="14" s="1"/>
        <i x="2" s="1"/>
        <i x="1" s="1"/>
        <i x="4" s="1"/>
        <i x="9" s="1"/>
        <i x="7" s="1"/>
        <i x="0" s="1"/>
        <i x="10" s="1"/>
        <i x="16" s="1"/>
        <i x="12" s="1"/>
        <i x="15" s="1"/>
        <i x="17" s="1"/>
        <i x="8" s="1"/>
        <i x="11" s="1"/>
        <i x="3" s="1"/>
        <i x="6" s="1"/>
        <i x="96" s="1" nd="1"/>
        <i x="30" s="1" nd="1"/>
        <i x="81" s="1" nd="1"/>
        <i x="147" s="1" nd="1"/>
        <i x="66" s="1" nd="1"/>
        <i x="108" s="1" nd="1"/>
        <i x="181" s="1" nd="1"/>
        <i x="158" s="1" nd="1"/>
        <i x="99" s="1" nd="1"/>
        <i x="52" s="1" nd="1"/>
        <i x="87" s="1" nd="1"/>
        <i x="120" s="1" nd="1"/>
        <i x="142" s="1" nd="1"/>
        <i x="109" s="1" nd="1"/>
        <i x="165" s="1" nd="1"/>
        <i x="93" s="1" nd="1"/>
        <i x="44" s="1" nd="1"/>
        <i x="166" s="1" nd="1"/>
        <i x="18" s="1" nd="1"/>
        <i x="172" s="1" nd="1"/>
        <i x="143" s="1" nd="1"/>
        <i x="178" s="1" nd="1"/>
        <i x="55" s="1" nd="1"/>
        <i x="139" s="1" nd="1"/>
        <i x="67" s="1" nd="1"/>
        <i x="115" s="1" nd="1"/>
        <i x="174" s="1" nd="1"/>
        <i x="77" s="1" nd="1"/>
        <i x="122" s="1" nd="1"/>
        <i x="19" s="1" nd="1"/>
        <i x="25" s="1" nd="1"/>
        <i x="29" s="1" nd="1"/>
        <i x="79" s="1" nd="1"/>
        <i x="94" s="1" nd="1"/>
        <i x="28" s="1" nd="1"/>
        <i x="177" s="1" nd="1"/>
        <i x="82" s="1" nd="1"/>
        <i x="160" s="1" nd="1"/>
        <i x="83" s="1" nd="1"/>
        <i x="45" s="1" nd="1"/>
        <i x="113" s="1" nd="1"/>
        <i x="134" s="1" nd="1"/>
        <i x="73" s="1" nd="1"/>
        <i x="40" s="1" nd="1"/>
        <i x="88" s="1" nd="1"/>
        <i x="46" s="1" nd="1"/>
        <i x="117" s="1" nd="1"/>
        <i x="151" s="1" nd="1"/>
        <i x="60" s="1" nd="1"/>
        <i x="97" s="1" nd="1"/>
        <i x="53" s="1" nd="1"/>
        <i x="179" s="1" nd="1"/>
        <i x="102" s="1" nd="1"/>
        <i x="152" s="1" nd="1"/>
        <i x="89" s="1" nd="1"/>
        <i x="47" s="1" nd="1"/>
        <i x="123" s="1" nd="1"/>
        <i x="90" s="1" nd="1"/>
        <i x="74" s="1" nd="1"/>
        <i x="164" s="1" nd="1"/>
        <i x="103" s="1" nd="1"/>
        <i x="57" s="1" nd="1"/>
        <i x="80" s="1" nd="1"/>
        <i x="154" s="1" nd="1"/>
        <i x="104" s="1" nd="1"/>
        <i x="124" s="1" nd="1"/>
        <i x="95" s="1" nd="1"/>
        <i x="130" s="1" nd="1"/>
        <i x="144" s="1" nd="1"/>
        <i x="105" s="1" nd="1"/>
        <i x="41" s="1" nd="1"/>
        <i x="153" s="1" nd="1"/>
        <i x="182" s="1" nd="1"/>
        <i x="54" s="1" nd="1"/>
        <i x="31" s="1" nd="1"/>
        <i x="42" s="1" nd="1"/>
        <i x="34" s="1" nd="1"/>
        <i x="155" s="1" nd="1"/>
        <i x="70" s="1" nd="1"/>
        <i x="161" s="1" nd="1"/>
        <i x="100" s="1" nd="1"/>
        <i x="35" s="1" nd="1"/>
        <i x="61" s="1" nd="1"/>
        <i x="50" s="1" nd="1"/>
        <i x="125" s="1" nd="1"/>
        <i x="118" s="1" nd="1"/>
        <i x="101" s="1" nd="1"/>
        <i x="159" s="1" nd="1"/>
        <i x="110" s="1" nd="1"/>
        <i x="21" s="1" nd="1"/>
        <i x="131" s="1" nd="1"/>
        <i x="116" s="1" nd="1"/>
        <i x="98" s="1" nd="1"/>
        <i x="140" s="1" nd="1"/>
        <i x="86" s="1" nd="1"/>
        <i x="58" s="1" nd="1"/>
        <i x="156" s="1" nd="1"/>
        <i x="138" s="1" nd="1"/>
        <i x="84" s="1" nd="1"/>
        <i x="126" s="1" nd="1"/>
        <i x="176" s="1" nd="1"/>
        <i x="85" s="1" nd="1"/>
        <i x="129" s="1" nd="1"/>
        <i x="64" s="1" nd="1"/>
        <i x="112" s="1" nd="1"/>
        <i x="68" s="1" nd="1"/>
        <i x="36" s="1" nd="1"/>
        <i x="23" s="1" nd="1"/>
        <i x="170" s="1" nd="1"/>
        <i x="75" s="1" nd="1"/>
        <i x="162" s="1" nd="1"/>
        <i x="59" s="1" nd="1"/>
        <i x="141" s="1" nd="1"/>
        <i x="173" s="1" nd="1"/>
        <i x="32" s="1" nd="1"/>
        <i x="69" s="1" nd="1"/>
        <i x="145" s="1" nd="1"/>
        <i x="51" s="1" nd="1"/>
        <i x="91" s="1" nd="1"/>
        <i x="106" s="1" nd="1"/>
        <i x="71" s="1" nd="1"/>
        <i x="183" s="1" nd="1"/>
        <i x="48" s="1" nd="1"/>
        <i x="26" s="1" nd="1"/>
        <i x="92" s="1" nd="1"/>
        <i x="72" s="1" nd="1"/>
        <i x="148" s="1" nd="1"/>
        <i x="24" s="1" nd="1"/>
        <i x="22" s="1" nd="1"/>
        <i x="135" s="1" nd="1"/>
        <i x="114" s="1" nd="1"/>
        <i x="157" s="1" nd="1"/>
        <i x="167" s="1" nd="1"/>
        <i x="127" s="1" nd="1"/>
        <i x="111" s="1" nd="1"/>
        <i x="78" s="1" nd="1"/>
        <i x="62" s="1" nd="1"/>
        <i x="107" s="1" nd="1"/>
        <i x="119" s="1" nd="1"/>
        <i x="63" s="1" nd="1"/>
        <i x="132" s="1" nd="1"/>
        <i x="168" s="1" nd="1"/>
        <i x="171" s="1" nd="1"/>
        <i x="37" s="1" nd="1"/>
        <i x="150" s="1" nd="1"/>
        <i x="38" s="1" nd="1"/>
        <i x="27" s="1" nd="1"/>
        <i x="136" s="1" nd="1"/>
        <i x="128" s="1" nd="1"/>
        <i x="121" s="1" nd="1"/>
        <i x="33" s="1" nd="1"/>
        <i x="133" s="1" nd="1"/>
        <i x="169" s="1" nd="1"/>
        <i x="149" s="1" nd="1"/>
        <i x="39" s="1" nd="1"/>
        <i x="43" s="1" nd="1"/>
        <i x="20" s="1" nd="1"/>
        <i x="65" s="1" nd="1"/>
        <i x="163" s="1" nd="1"/>
        <i x="180" s="1" nd="1"/>
        <i x="175" s="1" nd="1"/>
        <i x="56" s="1" nd="1"/>
        <i x="146" s="1" nd="1"/>
        <i x="49" s="1" nd="1"/>
        <i x="137" s="1" nd="1"/>
        <i x="76" s="1" nd="1"/>
        <i x="18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FEATURE2" sourceName="FEATURE">
  <pivotTables>
    <pivotTable tabId="7" name="PivotTable1"/>
  </pivotTables>
  <data>
    <tabular pivotCacheId="2">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CESSID" cache="Slicer_PROCESSID" caption="PROCESSID" rowHeight="241300"/>
  <slicer name="THREADID" cache="Slicer_THREADID" caption="THREADI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CESSID 1" cache="Slicer_PROCESSID1" caption="PROCESSID" startItem="8" rowHeight="241300"/>
  <slicer name="THREADID 1" cache="Slicer_THREADID1" caption="THREADID" rowHeight="241300"/>
  <slicer name="FEATURE" cache="Slicer_FEATURE" caption="FEATUR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PROCESSID 3" cache="Slicer_PROCESSID11" caption="PROCESSID" startItem="1" rowHeight="241300"/>
  <slicer name="THREADID 3" cache="Slicer_THREADID11" caption="THREADID" rowHeight="241300"/>
  <slicer name="FEATURE 2" cache="Slicer_FEATURE2" caption="FEATURE"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PROCESSID 2" cache="Slicer_PROCESSID2" caption="PROCESSID" rowHeight="241300"/>
  <slicer name="THREADID 2" cache="Slicer_THREADID2" caption="THREADID" rowHeight="241300"/>
  <slicer name="FEATURE 1" cache="Slicer_FEATURE1" caption="FEATUR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Table_Query_from_Algo" displayName="Table_Query_from_Algo" ref="A1:K27" tableType="queryTable" totalsRowShown="0">
  <autoFilter ref="A1:K27"/>
  <tableColumns count="11">
    <tableColumn id="1" uniqueName="1" name="PROCESSID" queryTableFieldId="1"/>
    <tableColumn id="2" uniqueName="2" name="CLIENTNAME" queryTableFieldId="2"/>
    <tableColumn id="3" uniqueName="3" name="CLIENTSTART" queryTableFieldId="3" dataDxfId="13"/>
    <tableColumn id="4" uniqueName="4" name="DURATION" queryTableFieldId="4" dataDxfId="12"/>
    <tableColumn id="7" uniqueName="7" name="DOTRAINING" queryTableFieldId="7"/>
    <tableColumn id="8" uniqueName="8" name="DOTRAINRUN" queryTableFieldId="8"/>
    <tableColumn id="9" uniqueName="9" name="DOTESTRUN" queryTableFieldId="9"/>
    <tableColumn id="6" uniqueName="6" name="SIMULATIONSTARTTRAIN" queryTableFieldId="10" dataDxfId="11"/>
    <tableColumn id="10" uniqueName="10" name="SIMULATIONSTARTINFER" queryTableFieldId="11" dataDxfId="10"/>
    <tableColumn id="11" uniqueName="11" name="SIMULATIONSTARTVALID" queryTableFieldId="12" dataDxfId="9"/>
    <tableColumn id="5" uniqueName="5" name="SIMULATIONID" queryTableFieldId="13" dataDxfId="8"/>
  </tableColumns>
  <tableStyleInfo name="TableStyleMedium2" showFirstColumn="0" showLastColumn="0" showRowStripes="1" showColumnStripes="0"/>
</table>
</file>

<file path=xl/tables/table2.xml><?xml version="1.0" encoding="utf-8"?>
<table xmlns="http://schemas.openxmlformats.org/spreadsheetml/2006/main" id="2" name="Table_Query_from_Algo3" displayName="Table_Query_from_Algo3" ref="A1:F2" tableType="queryTable" totalsRowShown="0">
  <autoFilter ref="A1:F2"/>
  <tableColumns count="6">
    <tableColumn id="1" uniqueName="1" name="PROCESSID" queryTableFieldId="1"/>
    <tableColumn id="3" uniqueName="3" name="COREID" queryTableFieldId="3"/>
    <tableColumn id="5" uniqueName="5" name="PARENTCOREID" queryTableFieldId="5"/>
    <tableColumn id="7" uniqueName="7" name="ENGINE_TYPE" queryTableFieldId="7"/>
    <tableColumn id="8" uniqueName="8" name="CORE_TYPE" queryTableFieldId="8"/>
    <tableColumn id="9" uniqueName="9" name="CONN_TYPE" queryTableFieldId="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2"/>
  <sheetViews>
    <sheetView workbookViewId="0">
      <selection activeCell="A6" sqref="A6"/>
    </sheetView>
  </sheetViews>
  <sheetFormatPr defaultRowHeight="15" x14ac:dyDescent="0.25"/>
  <cols>
    <col min="1" max="1" width="13.140625" bestFit="1" customWidth="1"/>
    <col min="2" max="2" width="8.140625" bestFit="1" customWidth="1"/>
    <col min="3" max="3" width="10.140625" bestFit="1" customWidth="1"/>
    <col min="5" max="5" width="10.140625" bestFit="1" customWidth="1"/>
  </cols>
  <sheetData>
    <row r="1" spans="1:7" ht="18.75" x14ac:dyDescent="0.3">
      <c r="A1" s="1" t="s">
        <v>0</v>
      </c>
      <c r="B1" t="s">
        <v>2</v>
      </c>
      <c r="C1" t="s">
        <v>3</v>
      </c>
      <c r="E1" s="6" t="s">
        <v>17</v>
      </c>
      <c r="F1" s="7">
        <f>GETPIVOTDATA("Training",$A$1)</f>
        <v>5.3508226815611121E-3</v>
      </c>
      <c r="G1">
        <f>SQRT(F1)</f>
        <v>7.3149317710837963E-2</v>
      </c>
    </row>
    <row r="2" spans="1:7" x14ac:dyDescent="0.25">
      <c r="A2" s="2">
        <v>0</v>
      </c>
      <c r="B2" s="3">
        <v>4.2696647346019703E-2</v>
      </c>
      <c r="C2" s="3">
        <v>0</v>
      </c>
    </row>
    <row r="3" spans="1:7" x14ac:dyDescent="0.25">
      <c r="A3" s="2">
        <v>1</v>
      </c>
      <c r="B3" s="3">
        <v>1.2014579027891201E-2</v>
      </c>
      <c r="C3" s="3">
        <v>0</v>
      </c>
    </row>
    <row r="4" spans="1:7" x14ac:dyDescent="0.25">
      <c r="A4" s="2">
        <v>2</v>
      </c>
      <c r="B4" s="3">
        <v>6.4454693347215696E-3</v>
      </c>
      <c r="C4" s="3">
        <v>0</v>
      </c>
    </row>
    <row r="5" spans="1:7" x14ac:dyDescent="0.25">
      <c r="A5" s="2">
        <v>3</v>
      </c>
      <c r="B5" s="3">
        <v>6.3813733868300897E-3</v>
      </c>
      <c r="C5" s="3">
        <v>0</v>
      </c>
    </row>
    <row r="6" spans="1:7" x14ac:dyDescent="0.25">
      <c r="A6" s="2">
        <v>4</v>
      </c>
      <c r="B6" s="3">
        <v>6.31571421399713E-3</v>
      </c>
      <c r="C6" s="3">
        <v>0</v>
      </c>
    </row>
    <row r="7" spans="1:7" x14ac:dyDescent="0.25">
      <c r="A7" s="2">
        <v>5</v>
      </c>
      <c r="B7" s="3">
        <v>6.2469108961522597E-3</v>
      </c>
      <c r="C7" s="3">
        <v>0</v>
      </c>
    </row>
    <row r="8" spans="1:7" x14ac:dyDescent="0.25">
      <c r="A8" s="2">
        <v>6</v>
      </c>
      <c r="B8" s="3">
        <v>6.1731236055493398E-3</v>
      </c>
      <c r="C8" s="3">
        <v>0</v>
      </c>
    </row>
    <row r="9" spans="1:7" x14ac:dyDescent="0.25">
      <c r="A9" s="2">
        <v>7</v>
      </c>
      <c r="B9" s="3">
        <v>6.0922116972506003E-3</v>
      </c>
      <c r="C9" s="3">
        <v>0</v>
      </c>
    </row>
    <row r="10" spans="1:7" x14ac:dyDescent="0.25">
      <c r="A10" s="2">
        <v>8</v>
      </c>
      <c r="B10" s="3">
        <v>6.0018338263034803E-3</v>
      </c>
      <c r="C10" s="3">
        <v>0</v>
      </c>
    </row>
    <row r="11" spans="1:7" x14ac:dyDescent="0.25">
      <c r="A11" s="2">
        <v>9</v>
      </c>
      <c r="B11" s="3">
        <v>5.8996966108679797E-3</v>
      </c>
      <c r="C11" s="3">
        <v>0</v>
      </c>
    </row>
    <row r="12" spans="1:7" x14ac:dyDescent="0.25">
      <c r="A12" s="2">
        <v>10</v>
      </c>
      <c r="B12" s="3">
        <v>5.7840407826006404E-3</v>
      </c>
      <c r="C12" s="3">
        <v>0</v>
      </c>
    </row>
    <row r="13" spans="1:7" x14ac:dyDescent="0.25">
      <c r="A13" s="2">
        <v>11</v>
      </c>
      <c r="B13" s="3">
        <v>5.6543322280049298E-3</v>
      </c>
      <c r="C13" s="3">
        <v>0</v>
      </c>
    </row>
    <row r="14" spans="1:7" x14ac:dyDescent="0.25">
      <c r="A14" s="2">
        <v>12</v>
      </c>
      <c r="B14" s="3">
        <v>5.5122119374573196E-3</v>
      </c>
      <c r="C14" s="3">
        <v>0</v>
      </c>
    </row>
    <row r="15" spans="1:7" x14ac:dyDescent="0.25">
      <c r="A15" s="2">
        <v>13</v>
      </c>
      <c r="B15" s="3">
        <v>5.3628925234079404E-3</v>
      </c>
      <c r="C15" s="3">
        <v>0</v>
      </c>
    </row>
    <row r="16" spans="1:7" x14ac:dyDescent="0.25">
      <c r="A16" s="2">
        <v>14</v>
      </c>
      <c r="B16" s="3">
        <v>5.2166394889354697E-3</v>
      </c>
      <c r="C16" s="3">
        <v>0</v>
      </c>
    </row>
    <row r="17" spans="1:3" x14ac:dyDescent="0.25">
      <c r="A17" s="2">
        <v>15</v>
      </c>
      <c r="B17" s="3">
        <v>5.0876778550445999E-3</v>
      </c>
      <c r="C17" s="3">
        <v>0</v>
      </c>
    </row>
    <row r="18" spans="1:3" x14ac:dyDescent="0.25">
      <c r="A18" s="2">
        <v>16</v>
      </c>
      <c r="B18" s="3">
        <v>4.9882628954947003E-3</v>
      </c>
      <c r="C18" s="3">
        <v>0</v>
      </c>
    </row>
    <row r="19" spans="1:3" x14ac:dyDescent="0.25">
      <c r="A19" s="2">
        <v>17</v>
      </c>
      <c r="B19" s="3">
        <v>4.9219196662306803E-3</v>
      </c>
      <c r="C19" s="3">
        <v>0</v>
      </c>
    </row>
    <row r="20" spans="1:3" x14ac:dyDescent="0.25">
      <c r="A20" s="2">
        <v>18</v>
      </c>
      <c r="B20" s="3">
        <v>4.8833996988833003E-3</v>
      </c>
      <c r="C20" s="3">
        <v>0</v>
      </c>
    </row>
    <row r="21" spans="1:3" x14ac:dyDescent="0.25">
      <c r="A21" s="2">
        <v>19</v>
      </c>
      <c r="B21" s="3">
        <v>4.8641958273947204E-3</v>
      </c>
      <c r="C21" s="3">
        <v>0</v>
      </c>
    </row>
    <row r="22" spans="1:3" x14ac:dyDescent="0.25">
      <c r="A22" s="2">
        <v>20</v>
      </c>
      <c r="B22" s="3">
        <v>4.85699996352196E-3</v>
      </c>
      <c r="C22" s="3">
        <v>0</v>
      </c>
    </row>
    <row r="23" spans="1:3" x14ac:dyDescent="0.25">
      <c r="A23" s="2">
        <v>21</v>
      </c>
      <c r="B23" s="3">
        <v>4.8569175414740996E-3</v>
      </c>
      <c r="C23" s="3">
        <v>0</v>
      </c>
    </row>
    <row r="24" spans="1:3" x14ac:dyDescent="0.25">
      <c r="A24" s="2">
        <v>22</v>
      </c>
      <c r="B24" s="3">
        <v>4.8609985969960698E-3</v>
      </c>
      <c r="C24" s="3">
        <v>0</v>
      </c>
    </row>
    <row r="25" spans="1:3" x14ac:dyDescent="0.25">
      <c r="A25" s="2">
        <v>23</v>
      </c>
      <c r="B25" s="3">
        <v>4.8675369471311604E-3</v>
      </c>
      <c r="C25" s="3">
        <v>0</v>
      </c>
    </row>
    <row r="26" spans="1:3" x14ac:dyDescent="0.25">
      <c r="A26" s="2">
        <v>24</v>
      </c>
      <c r="B26" s="3">
        <v>4.8755481839180001E-3</v>
      </c>
      <c r="C26" s="3">
        <v>0</v>
      </c>
    </row>
    <row r="27" spans="1:3" x14ac:dyDescent="0.25">
      <c r="A27" s="2">
        <v>25</v>
      </c>
      <c r="B27" s="3">
        <v>4.8844637349247898E-3</v>
      </c>
      <c r="C27" s="3">
        <v>0</v>
      </c>
    </row>
    <row r="28" spans="1:3" x14ac:dyDescent="0.25">
      <c r="A28" s="2">
        <v>26</v>
      </c>
      <c r="B28" s="3">
        <v>4.8939464613795298E-3</v>
      </c>
      <c r="C28" s="3">
        <v>0</v>
      </c>
    </row>
    <row r="29" spans="1:3" x14ac:dyDescent="0.25">
      <c r="A29" s="2">
        <v>27</v>
      </c>
      <c r="B29" s="3">
        <v>4.9037942662835104E-3</v>
      </c>
      <c r="C29" s="3">
        <v>0</v>
      </c>
    </row>
    <row r="30" spans="1:3" x14ac:dyDescent="0.25">
      <c r="A30" s="2">
        <v>28</v>
      </c>
      <c r="B30" s="3">
        <v>4.9138660542666903E-3</v>
      </c>
      <c r="C30" s="3">
        <v>0</v>
      </c>
    </row>
    <row r="31" spans="1:3" x14ac:dyDescent="0.25">
      <c r="A31" s="2">
        <v>29</v>
      </c>
      <c r="B31" s="3">
        <v>4.92409197613597E-3</v>
      </c>
      <c r="C31" s="3">
        <v>0</v>
      </c>
    </row>
    <row r="32" spans="1:3" x14ac:dyDescent="0.25">
      <c r="A32" s="2">
        <v>30</v>
      </c>
      <c r="B32" s="3">
        <v>4.9343961291015096E-3</v>
      </c>
      <c r="C32" s="3">
        <v>0</v>
      </c>
    </row>
    <row r="33" spans="1:3" x14ac:dyDescent="0.25">
      <c r="A33" s="2">
        <v>31</v>
      </c>
      <c r="B33" s="3">
        <v>4.9447533674538101E-3</v>
      </c>
      <c r="C33" s="3">
        <v>0</v>
      </c>
    </row>
    <row r="34" spans="1:3" x14ac:dyDescent="0.25">
      <c r="A34" s="2">
        <v>32</v>
      </c>
      <c r="B34" s="3">
        <v>4.9551231786608696E-3</v>
      </c>
      <c r="C34" s="3">
        <v>0</v>
      </c>
    </row>
    <row r="35" spans="1:3" x14ac:dyDescent="0.25">
      <c r="A35" s="2">
        <v>33</v>
      </c>
      <c r="B35" s="3">
        <v>4.9654804170131701E-3</v>
      </c>
      <c r="C35" s="3">
        <v>0</v>
      </c>
    </row>
    <row r="36" spans="1:3" x14ac:dyDescent="0.25">
      <c r="A36" s="2">
        <v>34</v>
      </c>
      <c r="B36" s="3">
        <v>4.9758083187043702E-3</v>
      </c>
      <c r="C36" s="3">
        <v>0</v>
      </c>
    </row>
    <row r="37" spans="1:3" x14ac:dyDescent="0.25">
      <c r="A37" s="2">
        <v>35</v>
      </c>
      <c r="B37" s="3">
        <v>4.9860994331538703E-3</v>
      </c>
      <c r="C37" s="3">
        <v>0</v>
      </c>
    </row>
    <row r="38" spans="1:3" x14ac:dyDescent="0.25">
      <c r="A38" s="2">
        <v>36</v>
      </c>
      <c r="B38" s="3">
        <v>4.9963276833295796E-3</v>
      </c>
      <c r="C38" s="3">
        <v>0</v>
      </c>
    </row>
    <row r="39" spans="1:3" x14ac:dyDescent="0.25">
      <c r="A39" s="2">
        <v>37</v>
      </c>
      <c r="B39" s="3">
        <v>5.0064967945218104E-3</v>
      </c>
      <c r="C39" s="3">
        <v>0</v>
      </c>
    </row>
    <row r="40" spans="1:3" x14ac:dyDescent="0.25">
      <c r="A40" s="2">
        <v>38</v>
      </c>
      <c r="B40" s="3">
        <v>5.0165909342467802E-3</v>
      </c>
      <c r="C40" s="3">
        <v>0</v>
      </c>
    </row>
    <row r="41" spans="1:3" x14ac:dyDescent="0.25">
      <c r="A41" s="2">
        <v>39</v>
      </c>
      <c r="B41" s="3">
        <v>5.0266091711819198E-3</v>
      </c>
      <c r="C41" s="3">
        <v>0</v>
      </c>
    </row>
    <row r="42" spans="1:3" x14ac:dyDescent="0.25">
      <c r="A42" s="2">
        <v>40</v>
      </c>
      <c r="B42" s="3">
        <v>5.0365426577627702E-3</v>
      </c>
      <c r="C42" s="3">
        <v>0</v>
      </c>
    </row>
    <row r="43" spans="1:3" x14ac:dyDescent="0.25">
      <c r="A43" s="2">
        <v>41</v>
      </c>
      <c r="B43" s="3">
        <v>5.0463881343603099E-3</v>
      </c>
      <c r="C43" s="3">
        <v>0</v>
      </c>
    </row>
    <row r="44" spans="1:3" x14ac:dyDescent="0.25">
      <c r="A44" s="2">
        <v>42</v>
      </c>
      <c r="B44" s="3">
        <v>5.0561465322971301E-3</v>
      </c>
      <c r="C44" s="3">
        <v>0</v>
      </c>
    </row>
    <row r="45" spans="1:3" x14ac:dyDescent="0.25">
      <c r="A45" s="2">
        <v>43</v>
      </c>
      <c r="B45" s="3">
        <v>5.0658141262829304E-3</v>
      </c>
      <c r="C45" s="3">
        <v>0</v>
      </c>
    </row>
    <row r="46" spans="1:3" x14ac:dyDescent="0.25">
      <c r="A46" s="2">
        <v>44</v>
      </c>
      <c r="B46" s="3">
        <v>5.07538393139839E-3</v>
      </c>
      <c r="C46" s="3">
        <v>0</v>
      </c>
    </row>
    <row r="47" spans="1:3" x14ac:dyDescent="0.25">
      <c r="A47" s="2">
        <v>45</v>
      </c>
      <c r="B47" s="3">
        <v>5.08486432954669E-3</v>
      </c>
      <c r="C47" s="3">
        <v>0</v>
      </c>
    </row>
    <row r="48" spans="1:3" x14ac:dyDescent="0.25">
      <c r="A48" s="2">
        <v>46</v>
      </c>
      <c r="B48" s="3">
        <v>5.0942529924213904E-3</v>
      </c>
      <c r="C48" s="3">
        <v>0</v>
      </c>
    </row>
    <row r="49" spans="1:3" x14ac:dyDescent="0.25">
      <c r="A49" s="2">
        <v>47</v>
      </c>
      <c r="B49" s="3">
        <v>5.1035434007644697E-3</v>
      </c>
      <c r="C49" s="3">
        <v>0</v>
      </c>
    </row>
    <row r="50" spans="1:3" x14ac:dyDescent="0.25">
      <c r="A50" s="2">
        <v>48</v>
      </c>
      <c r="B50" s="3">
        <v>5.1127406768500796E-3</v>
      </c>
      <c r="C50" s="3">
        <v>0</v>
      </c>
    </row>
    <row r="51" spans="1:3" x14ac:dyDescent="0.25">
      <c r="A51" s="2">
        <v>49</v>
      </c>
      <c r="B51" s="3">
        <v>5.1218415610492203E-3</v>
      </c>
      <c r="C51" s="3">
        <v>0</v>
      </c>
    </row>
    <row r="52" spans="1:3" x14ac:dyDescent="0.25">
      <c r="A52" s="2">
        <v>50</v>
      </c>
      <c r="B52" s="3">
        <v>5.1308535039424896E-3</v>
      </c>
      <c r="C52" s="3">
        <v>0</v>
      </c>
    </row>
    <row r="53" spans="1:3" x14ac:dyDescent="0.25">
      <c r="A53" s="2">
        <v>51</v>
      </c>
      <c r="B53" s="3">
        <v>5.1397685892879998E-3</v>
      </c>
      <c r="C53" s="3">
        <v>0</v>
      </c>
    </row>
    <row r="54" spans="1:3" x14ac:dyDescent="0.25">
      <c r="A54" s="2">
        <v>52</v>
      </c>
      <c r="B54" s="3">
        <v>5.1485942676663399E-3</v>
      </c>
      <c r="C54" s="3">
        <v>0</v>
      </c>
    </row>
    <row r="55" spans="1:3" x14ac:dyDescent="0.25">
      <c r="A55" s="2">
        <v>53</v>
      </c>
      <c r="B55" s="3">
        <v>5.1573296077549501E-3</v>
      </c>
      <c r="C55" s="3">
        <v>0</v>
      </c>
    </row>
    <row r="56" spans="1:3" x14ac:dyDescent="0.25">
      <c r="A56" s="2">
        <v>54</v>
      </c>
      <c r="B56" s="3">
        <v>5.16598206013441E-3</v>
      </c>
      <c r="C56" s="3">
        <v>0</v>
      </c>
    </row>
    <row r="57" spans="1:3" x14ac:dyDescent="0.25">
      <c r="A57" s="2">
        <v>55</v>
      </c>
      <c r="B57" s="3">
        <v>5.1745423115789899E-3</v>
      </c>
      <c r="C57" s="3">
        <v>0</v>
      </c>
    </row>
    <row r="58" spans="1:3" x14ac:dyDescent="0.25">
      <c r="A58" s="2">
        <v>56</v>
      </c>
      <c r="B58" s="3">
        <v>5.1830122247338304E-3</v>
      </c>
      <c r="C58" s="3">
        <v>0</v>
      </c>
    </row>
    <row r="59" spans="1:3" x14ac:dyDescent="0.25">
      <c r="A59" s="2">
        <v>57</v>
      </c>
      <c r="B59" s="3">
        <v>5.1914001815021003E-3</v>
      </c>
      <c r="C59" s="3">
        <v>0</v>
      </c>
    </row>
    <row r="60" spans="1:3" x14ac:dyDescent="0.25">
      <c r="A60" s="2">
        <v>58</v>
      </c>
      <c r="B60" s="3">
        <v>5.19970245659351E-3</v>
      </c>
      <c r="C60" s="3">
        <v>0</v>
      </c>
    </row>
    <row r="61" spans="1:3" x14ac:dyDescent="0.25">
      <c r="A61" s="2">
        <v>59</v>
      </c>
      <c r="B61" s="3">
        <v>5.2079241722822198E-3</v>
      </c>
      <c r="C61" s="3">
        <v>0</v>
      </c>
    </row>
    <row r="62" spans="1:3" x14ac:dyDescent="0.25">
      <c r="A62" s="2">
        <v>60</v>
      </c>
      <c r="B62" s="3">
        <v>5.2160662598907904E-3</v>
      </c>
      <c r="C62" s="3">
        <v>0</v>
      </c>
    </row>
    <row r="63" spans="1:3" x14ac:dyDescent="0.25">
      <c r="A63" s="2">
        <v>61</v>
      </c>
      <c r="B63" s="3">
        <v>5.2241282537579502E-3</v>
      </c>
      <c r="C63" s="3">
        <v>0</v>
      </c>
    </row>
    <row r="64" spans="1:3" x14ac:dyDescent="0.25">
      <c r="A64" s="2">
        <v>62</v>
      </c>
      <c r="B64" s="3">
        <v>5.2321143448352796E-3</v>
      </c>
      <c r="C64" s="3">
        <v>0</v>
      </c>
    </row>
    <row r="65" spans="1:3" x14ac:dyDescent="0.25">
      <c r="A65" s="2">
        <v>63</v>
      </c>
      <c r="B65" s="3">
        <v>5.2400194108486202E-3</v>
      </c>
      <c r="C65" s="3">
        <v>0</v>
      </c>
    </row>
    <row r="66" spans="1:3" x14ac:dyDescent="0.25">
      <c r="A66" s="2">
        <v>64</v>
      </c>
      <c r="B66" s="3">
        <v>5.2478513680398499E-3</v>
      </c>
      <c r="C66" s="3">
        <v>0</v>
      </c>
    </row>
    <row r="67" spans="1:3" x14ac:dyDescent="0.25">
      <c r="A67" s="2">
        <v>65</v>
      </c>
      <c r="B67" s="3">
        <v>5.2556102164089697E-3</v>
      </c>
      <c r="C67" s="3">
        <v>0</v>
      </c>
    </row>
    <row r="68" spans="1:3" x14ac:dyDescent="0.25">
      <c r="A68" s="2">
        <v>66</v>
      </c>
      <c r="B68" s="3">
        <v>5.2632954902946897E-3</v>
      </c>
      <c r="C68" s="3">
        <v>0</v>
      </c>
    </row>
    <row r="69" spans="1:3" x14ac:dyDescent="0.25">
      <c r="A69" s="2">
        <v>67</v>
      </c>
      <c r="B69" s="3">
        <v>5.2709127776324697E-3</v>
      </c>
      <c r="C69" s="3">
        <v>0</v>
      </c>
    </row>
    <row r="70" spans="1:3" x14ac:dyDescent="0.25">
      <c r="A70" s="2">
        <v>68</v>
      </c>
      <c r="B70" s="3">
        <v>5.2784583531320104E-3</v>
      </c>
      <c r="C70" s="3">
        <v>0</v>
      </c>
    </row>
    <row r="71" spans="1:3" x14ac:dyDescent="0.25">
      <c r="A71" s="2">
        <v>69</v>
      </c>
      <c r="B71" s="3">
        <v>5.2859392017126101E-3</v>
      </c>
      <c r="C71" s="3">
        <v>0</v>
      </c>
    </row>
    <row r="72" spans="1:3" x14ac:dyDescent="0.25">
      <c r="A72" s="2">
        <v>70</v>
      </c>
      <c r="B72" s="3">
        <v>5.2933506667614001E-3</v>
      </c>
      <c r="C72" s="3">
        <v>0</v>
      </c>
    </row>
    <row r="73" spans="1:3" x14ac:dyDescent="0.25">
      <c r="A73" s="2">
        <v>71</v>
      </c>
      <c r="B73" s="3">
        <v>5.3007001988589798E-3</v>
      </c>
      <c r="C73" s="3">
        <v>0</v>
      </c>
    </row>
    <row r="74" spans="1:3" x14ac:dyDescent="0.25">
      <c r="A74" s="2">
        <v>72</v>
      </c>
      <c r="B74" s="3">
        <v>5.30797988176346E-3</v>
      </c>
      <c r="C74" s="3">
        <v>0</v>
      </c>
    </row>
    <row r="75" spans="1:3" x14ac:dyDescent="0.25">
      <c r="A75" s="2">
        <v>73</v>
      </c>
      <c r="B75" s="3">
        <v>5.3152032196521802E-3</v>
      </c>
      <c r="C75" s="3">
        <v>0</v>
      </c>
    </row>
    <row r="76" spans="1:3" x14ac:dyDescent="0.25">
      <c r="A76" s="2">
        <v>74</v>
      </c>
      <c r="B76" s="3">
        <v>5.3223604336381002E-3</v>
      </c>
      <c r="C76" s="3">
        <v>0</v>
      </c>
    </row>
    <row r="77" spans="1:3" x14ac:dyDescent="0.25">
      <c r="A77" s="2">
        <v>75</v>
      </c>
      <c r="B77" s="3">
        <v>5.3294561803340903E-3</v>
      </c>
      <c r="C77" s="3">
        <v>0</v>
      </c>
    </row>
    <row r="78" spans="1:3" x14ac:dyDescent="0.25">
      <c r="A78" s="2">
        <v>76</v>
      </c>
      <c r="B78" s="3">
        <v>5.3364951163530298E-3</v>
      </c>
      <c r="C78" s="3">
        <v>0</v>
      </c>
    </row>
    <row r="79" spans="1:3" x14ac:dyDescent="0.25">
      <c r="A79" s="2">
        <v>77</v>
      </c>
      <c r="B79" s="3">
        <v>5.3434767760336399E-3</v>
      </c>
      <c r="C79" s="3">
        <v>0</v>
      </c>
    </row>
    <row r="80" spans="1:3" x14ac:dyDescent="0.25">
      <c r="A80" s="2">
        <v>78</v>
      </c>
      <c r="B80" s="3">
        <v>5.3504020906984797E-3</v>
      </c>
      <c r="C80" s="3">
        <v>0</v>
      </c>
    </row>
    <row r="81" spans="1:3" x14ac:dyDescent="0.25">
      <c r="A81" s="2">
        <v>79</v>
      </c>
      <c r="B81" s="3">
        <v>5.3572682663798298E-3</v>
      </c>
      <c r="C81" s="3">
        <v>0</v>
      </c>
    </row>
    <row r="82" spans="1:3" x14ac:dyDescent="0.25">
      <c r="A82" s="2">
        <v>80</v>
      </c>
      <c r="B82" s="3">
        <v>5.3640813566744302E-3</v>
      </c>
      <c r="C82" s="3">
        <v>0</v>
      </c>
    </row>
    <row r="83" spans="1:3" x14ac:dyDescent="0.25">
      <c r="A83" s="2">
        <v>81</v>
      </c>
      <c r="B83" s="3">
        <v>5.37083949893713E-3</v>
      </c>
      <c r="C83" s="3">
        <v>0</v>
      </c>
    </row>
    <row r="84" spans="1:3" x14ac:dyDescent="0.25">
      <c r="A84" s="2">
        <v>82</v>
      </c>
      <c r="B84" s="3">
        <v>5.3775468841195098E-3</v>
      </c>
      <c r="C84" s="3">
        <v>0</v>
      </c>
    </row>
    <row r="85" spans="1:3" x14ac:dyDescent="0.25">
      <c r="A85" s="2">
        <v>83</v>
      </c>
      <c r="B85" s="3">
        <v>5.3841969929635499E-3</v>
      </c>
      <c r="C85" s="3">
        <v>0</v>
      </c>
    </row>
    <row r="86" spans="1:3" x14ac:dyDescent="0.25">
      <c r="A86" s="2">
        <v>84</v>
      </c>
      <c r="B86" s="3">
        <v>5.3908065892756003E-3</v>
      </c>
      <c r="C86" s="3">
        <v>0</v>
      </c>
    </row>
    <row r="87" spans="1:3" x14ac:dyDescent="0.25">
      <c r="A87" s="2">
        <v>85</v>
      </c>
      <c r="B87" s="3">
        <v>5.3973584435880202E-3</v>
      </c>
      <c r="C87" s="3">
        <v>0</v>
      </c>
    </row>
    <row r="88" spans="1:3" x14ac:dyDescent="0.25">
      <c r="A88" s="2">
        <v>86</v>
      </c>
      <c r="B88" s="3">
        <v>5.4038632661104202E-3</v>
      </c>
      <c r="C88" s="3">
        <v>0</v>
      </c>
    </row>
    <row r="89" spans="1:3" x14ac:dyDescent="0.25">
      <c r="A89" s="2">
        <v>87</v>
      </c>
      <c r="B89" s="3">
        <v>5.4103159345686401E-3</v>
      </c>
      <c r="C89" s="3">
        <v>0</v>
      </c>
    </row>
    <row r="90" spans="1:3" x14ac:dyDescent="0.25">
      <c r="A90" s="2">
        <v>88</v>
      </c>
      <c r="B90" s="3">
        <v>5.4167280904948703E-3</v>
      </c>
      <c r="C90" s="3">
        <v>0</v>
      </c>
    </row>
    <row r="91" spans="1:3" x14ac:dyDescent="0.25">
      <c r="A91" s="2">
        <v>89</v>
      </c>
      <c r="B91" s="3">
        <v>5.4230904206633603E-3</v>
      </c>
      <c r="C91" s="3">
        <v>0</v>
      </c>
    </row>
    <row r="92" spans="1:3" x14ac:dyDescent="0.25">
      <c r="A92" s="2">
        <v>90</v>
      </c>
      <c r="B92" s="3">
        <v>5.42940571904182E-3</v>
      </c>
      <c r="C92" s="3">
        <v>0</v>
      </c>
    </row>
    <row r="93" spans="1:3" x14ac:dyDescent="0.25">
      <c r="A93" s="2">
        <v>91</v>
      </c>
      <c r="B93" s="3">
        <v>5.4356753826141401E-3</v>
      </c>
      <c r="C93" s="3">
        <v>0</v>
      </c>
    </row>
    <row r="94" spans="1:3" x14ac:dyDescent="0.25">
      <c r="A94" s="2">
        <v>92</v>
      </c>
      <c r="B94" s="3">
        <v>5.4419073276221804E-3</v>
      </c>
      <c r="C94" s="3">
        <v>0</v>
      </c>
    </row>
    <row r="95" spans="1:3" x14ac:dyDescent="0.25">
      <c r="A95" s="2">
        <v>93</v>
      </c>
      <c r="B95" s="3">
        <v>5.4480927065014796E-3</v>
      </c>
      <c r="C95" s="3">
        <v>0</v>
      </c>
    </row>
    <row r="96" spans="1:3" x14ac:dyDescent="0.25">
      <c r="A96" s="2">
        <v>94</v>
      </c>
      <c r="B96" s="3">
        <v>5.4542329162359203E-3</v>
      </c>
      <c r="C96" s="3">
        <v>0</v>
      </c>
    </row>
    <row r="97" spans="1:3" x14ac:dyDescent="0.25">
      <c r="A97" s="2">
        <v>95</v>
      </c>
      <c r="B97" s="3">
        <v>5.4603386670351002E-3</v>
      </c>
      <c r="C97" s="3">
        <v>0</v>
      </c>
    </row>
    <row r="98" spans="1:3" x14ac:dyDescent="0.25">
      <c r="A98" s="2">
        <v>96</v>
      </c>
      <c r="B98" s="3">
        <v>5.4663973860442604E-3</v>
      </c>
      <c r="C98" s="3">
        <v>0</v>
      </c>
    </row>
    <row r="99" spans="1:3" x14ac:dyDescent="0.25">
      <c r="A99" s="2">
        <v>97</v>
      </c>
      <c r="B99" s="3">
        <v>5.4724183864891503E-3</v>
      </c>
      <c r="C99" s="3">
        <v>0</v>
      </c>
    </row>
    <row r="100" spans="1:3" x14ac:dyDescent="0.25">
      <c r="A100" s="2">
        <v>98</v>
      </c>
      <c r="B100" s="3">
        <v>5.4784044623374904E-3</v>
      </c>
      <c r="C100" s="3">
        <v>0</v>
      </c>
    </row>
    <row r="101" spans="1:3" x14ac:dyDescent="0.25">
      <c r="A101" s="2">
        <v>99</v>
      </c>
      <c r="B101" s="3">
        <v>5.4843504913151299E-3</v>
      </c>
      <c r="C101" s="3">
        <v>0</v>
      </c>
    </row>
    <row r="102" spans="1:3" x14ac:dyDescent="0.25">
      <c r="A102" s="2">
        <v>100</v>
      </c>
      <c r="B102" s="3">
        <v>5.4902532137930402E-3</v>
      </c>
      <c r="C102" s="3">
        <v>0</v>
      </c>
    </row>
    <row r="103" spans="1:3" x14ac:dyDescent="0.25">
      <c r="A103" s="2">
        <v>101</v>
      </c>
      <c r="B103" s="3">
        <v>5.4961317218840096E-3</v>
      </c>
      <c r="C103" s="3">
        <v>0</v>
      </c>
    </row>
    <row r="104" spans="1:3" x14ac:dyDescent="0.25">
      <c r="A104" s="2">
        <v>102</v>
      </c>
      <c r="B104" s="3">
        <v>5.5019697174429902E-3</v>
      </c>
      <c r="C104" s="3">
        <v>0</v>
      </c>
    </row>
    <row r="105" spans="1:3" x14ac:dyDescent="0.25">
      <c r="A105" s="2">
        <v>103</v>
      </c>
      <c r="B105" s="3">
        <v>5.5077718570828403E-3</v>
      </c>
      <c r="C105" s="3">
        <v>0</v>
      </c>
    </row>
    <row r="106" spans="1:3" x14ac:dyDescent="0.25">
      <c r="A106" s="2">
        <v>104</v>
      </c>
      <c r="B106" s="3">
        <v>5.5135427974164503E-3</v>
      </c>
      <c r="C106" s="3">
        <v>0</v>
      </c>
    </row>
    <row r="107" spans="1:3" x14ac:dyDescent="0.25">
      <c r="A107" s="2">
        <v>105</v>
      </c>
      <c r="B107" s="3">
        <v>5.5192797444760799E-3</v>
      </c>
      <c r="C107" s="3">
        <v>0</v>
      </c>
    </row>
    <row r="108" spans="1:3" x14ac:dyDescent="0.25">
      <c r="A108" s="2">
        <v>106</v>
      </c>
      <c r="B108" s="3">
        <v>5.5249920114874796E-3</v>
      </c>
      <c r="C108" s="3">
        <v>0</v>
      </c>
    </row>
    <row r="109" spans="1:3" x14ac:dyDescent="0.25">
      <c r="A109" s="2">
        <v>107</v>
      </c>
      <c r="B109" s="3">
        <v>5.5306730791926401E-3</v>
      </c>
      <c r="C109" s="3">
        <v>0</v>
      </c>
    </row>
    <row r="110" spans="1:3" x14ac:dyDescent="0.25">
      <c r="A110" s="2">
        <v>108</v>
      </c>
      <c r="B110" s="3">
        <v>5.5363196879625303E-3</v>
      </c>
      <c r="C110" s="3">
        <v>0</v>
      </c>
    </row>
    <row r="111" spans="1:3" x14ac:dyDescent="0.25">
      <c r="A111" s="2">
        <v>109</v>
      </c>
      <c r="B111" s="3">
        <v>5.5419486016035097E-3</v>
      </c>
      <c r="C111" s="3">
        <v>0</v>
      </c>
    </row>
    <row r="112" spans="1:3" x14ac:dyDescent="0.25">
      <c r="A112" s="2">
        <v>110</v>
      </c>
      <c r="B112" s="3">
        <v>5.5475449189543698E-3</v>
      </c>
      <c r="C112" s="3">
        <v>0</v>
      </c>
    </row>
    <row r="113" spans="1:3" x14ac:dyDescent="0.25">
      <c r="A113" s="2">
        <v>111</v>
      </c>
      <c r="B113" s="3">
        <v>5.5531291291117703E-3</v>
      </c>
      <c r="C113" s="3">
        <v>0</v>
      </c>
    </row>
    <row r="114" spans="1:3" x14ac:dyDescent="0.25">
      <c r="A114" s="2">
        <v>112</v>
      </c>
      <c r="B114" s="3">
        <v>5.5586779490113302E-3</v>
      </c>
      <c r="C114" s="3">
        <v>0</v>
      </c>
    </row>
    <row r="115" spans="1:3" x14ac:dyDescent="0.25">
      <c r="A115" s="2">
        <v>113</v>
      </c>
      <c r="B115" s="3">
        <v>5.56421000510454E-3</v>
      </c>
      <c r="C115" s="3">
        <v>0</v>
      </c>
    </row>
    <row r="116" spans="1:3" x14ac:dyDescent="0.25">
      <c r="A116" s="2">
        <v>114</v>
      </c>
      <c r="B116" s="3">
        <v>5.5697201751172499E-3</v>
      </c>
      <c r="C116" s="3">
        <v>0</v>
      </c>
    </row>
    <row r="117" spans="1:3" x14ac:dyDescent="0.25">
      <c r="A117" s="2">
        <v>115</v>
      </c>
      <c r="B117" s="3">
        <v>5.5752187035977797E-3</v>
      </c>
      <c r="C117" s="3">
        <v>0</v>
      </c>
    </row>
    <row r="118" spans="1:3" x14ac:dyDescent="0.25">
      <c r="A118" s="2">
        <v>116</v>
      </c>
      <c r="B118" s="3">
        <v>5.5806944146752401E-3</v>
      </c>
      <c r="C118" s="3">
        <v>0</v>
      </c>
    </row>
    <row r="119" spans="1:3" x14ac:dyDescent="0.25">
      <c r="A119" s="2">
        <v>117</v>
      </c>
      <c r="B119" s="3">
        <v>5.5861603468656497E-3</v>
      </c>
      <c r="C119" s="3">
        <v>0</v>
      </c>
    </row>
    <row r="120" spans="1:3" x14ac:dyDescent="0.25">
      <c r="A120" s="2">
        <v>118</v>
      </c>
      <c r="B120" s="3">
        <v>5.5916127748787403E-3</v>
      </c>
      <c r="C120" s="3">
        <v>0</v>
      </c>
    </row>
    <row r="121" spans="1:3" x14ac:dyDescent="0.25">
      <c r="A121" s="2">
        <v>119</v>
      </c>
      <c r="B121" s="3">
        <v>5.5970544926822203E-3</v>
      </c>
      <c r="C121" s="3">
        <v>0</v>
      </c>
    </row>
    <row r="122" spans="1:3" x14ac:dyDescent="0.25">
      <c r="A122" s="2">
        <v>120</v>
      </c>
      <c r="B122" s="3">
        <v>5.60249062255025E-3</v>
      </c>
      <c r="C122" s="3">
        <v>0</v>
      </c>
    </row>
    <row r="123" spans="1:3" x14ac:dyDescent="0.25">
      <c r="A123" s="2">
        <v>121</v>
      </c>
      <c r="B123" s="3">
        <v>5.6079234927892702E-3</v>
      </c>
      <c r="C123" s="3">
        <v>0</v>
      </c>
    </row>
    <row r="124" spans="1:3" x14ac:dyDescent="0.25">
      <c r="A124" s="2">
        <v>122</v>
      </c>
      <c r="B124" s="3">
        <v>5.61334704980254E-3</v>
      </c>
      <c r="C124" s="3">
        <v>0</v>
      </c>
    </row>
    <row r="125" spans="1:3" x14ac:dyDescent="0.25">
      <c r="A125" s="2">
        <v>123</v>
      </c>
      <c r="B125" s="3">
        <v>5.61877433210611E-3</v>
      </c>
      <c r="C125" s="3">
        <v>0</v>
      </c>
    </row>
    <row r="126" spans="1:3" x14ac:dyDescent="0.25">
      <c r="A126" s="2">
        <v>124</v>
      </c>
      <c r="B126" s="3">
        <v>5.6242016144096903E-3</v>
      </c>
      <c r="C126" s="3">
        <v>0</v>
      </c>
    </row>
    <row r="127" spans="1:3" x14ac:dyDescent="0.25">
      <c r="A127" s="2">
        <v>125</v>
      </c>
      <c r="B127" s="3">
        <v>5.6296396069228597E-3</v>
      </c>
      <c r="C127" s="3">
        <v>0</v>
      </c>
    </row>
    <row r="128" spans="1:3" x14ac:dyDescent="0.25">
      <c r="A128" s="2">
        <v>126</v>
      </c>
      <c r="B128" s="3">
        <v>5.6350734084844598E-3</v>
      </c>
      <c r="C128" s="3">
        <v>0</v>
      </c>
    </row>
    <row r="129" spans="1:3" x14ac:dyDescent="0.25">
      <c r="A129" s="2">
        <v>127</v>
      </c>
      <c r="B129" s="3">
        <v>5.64052816480398E-3</v>
      </c>
      <c r="C129" s="3">
        <v>0</v>
      </c>
    </row>
    <row r="130" spans="1:3" x14ac:dyDescent="0.25">
      <c r="A130" s="2">
        <v>128</v>
      </c>
      <c r="B130" s="3">
        <v>5.6459899060428099E-3</v>
      </c>
      <c r="C130" s="3">
        <v>0</v>
      </c>
    </row>
    <row r="131" spans="1:3" x14ac:dyDescent="0.25">
      <c r="A131" s="2">
        <v>129</v>
      </c>
      <c r="B131" s="3">
        <v>5.6514656171202703E-3</v>
      </c>
      <c r="C131" s="3">
        <v>0</v>
      </c>
    </row>
    <row r="132" spans="1:3" x14ac:dyDescent="0.25">
      <c r="A132" s="2">
        <v>130</v>
      </c>
      <c r="B132" s="3">
        <v>5.6569627486169304E-3</v>
      </c>
      <c r="C132" s="3">
        <v>0</v>
      </c>
    </row>
    <row r="133" spans="1:3" x14ac:dyDescent="0.25">
      <c r="A133" s="2">
        <v>131</v>
      </c>
      <c r="B133" s="3">
        <v>5.6624799035489603E-3</v>
      </c>
      <c r="C133" s="3">
        <v>0</v>
      </c>
    </row>
    <row r="134" spans="1:3" x14ac:dyDescent="0.25">
      <c r="A134" s="2">
        <v>132</v>
      </c>
      <c r="B134" s="3">
        <v>5.6680203415453399E-3</v>
      </c>
      <c r="C134" s="3">
        <v>0</v>
      </c>
    </row>
    <row r="135" spans="1:3" x14ac:dyDescent="0.25">
      <c r="A135" s="2">
        <v>133</v>
      </c>
      <c r="B135" s="3">
        <v>5.6735882535576803E-3</v>
      </c>
      <c r="C135" s="3">
        <v>0</v>
      </c>
    </row>
    <row r="136" spans="1:3" x14ac:dyDescent="0.25">
      <c r="A136" s="2">
        <v>134</v>
      </c>
      <c r="B136" s="3">
        <v>5.6791882961988397E-3</v>
      </c>
      <c r="C136" s="3">
        <v>0</v>
      </c>
    </row>
    <row r="137" spans="1:3" x14ac:dyDescent="0.25">
      <c r="A137" s="2">
        <v>135</v>
      </c>
      <c r="B137" s="3">
        <v>5.6848241947591296E-3</v>
      </c>
      <c r="C137" s="3">
        <v>0</v>
      </c>
    </row>
    <row r="138" spans="1:3" x14ac:dyDescent="0.25">
      <c r="A138" s="2">
        <v>136</v>
      </c>
      <c r="B138" s="3">
        <v>5.6904940865933904E-3</v>
      </c>
      <c r="C138" s="3">
        <v>0</v>
      </c>
    </row>
    <row r="139" spans="1:3" x14ac:dyDescent="0.25">
      <c r="A139" s="2">
        <v>137</v>
      </c>
      <c r="B139" s="3">
        <v>5.6962021626532104E-3</v>
      </c>
      <c r="C139" s="3">
        <v>0</v>
      </c>
    </row>
    <row r="140" spans="1:3" x14ac:dyDescent="0.25">
      <c r="A140" s="2">
        <v>138</v>
      </c>
      <c r="B140" s="3">
        <v>5.7019549421966102E-3</v>
      </c>
      <c r="C140" s="3">
        <v>0</v>
      </c>
    </row>
    <row r="141" spans="1:3" x14ac:dyDescent="0.25">
      <c r="A141" s="2">
        <v>139</v>
      </c>
      <c r="B141" s="3">
        <v>5.7077552191913102E-3</v>
      </c>
      <c r="C141" s="3">
        <v>0</v>
      </c>
    </row>
    <row r="142" spans="1:3" x14ac:dyDescent="0.25">
      <c r="A142" s="2">
        <v>140</v>
      </c>
      <c r="B142" s="3">
        <v>5.7135969400405901E-3</v>
      </c>
      <c r="C142" s="3">
        <v>0</v>
      </c>
    </row>
    <row r="143" spans="1:3" x14ac:dyDescent="0.25">
      <c r="A143" s="2">
        <v>141</v>
      </c>
      <c r="B143" s="3">
        <v>5.7194977998733503E-3</v>
      </c>
      <c r="C143" s="3">
        <v>0</v>
      </c>
    </row>
    <row r="144" spans="1:3" x14ac:dyDescent="0.25">
      <c r="A144" s="2">
        <v>142</v>
      </c>
      <c r="B144" s="3">
        <v>5.7254489511251398E-3</v>
      </c>
      <c r="C144" s="3">
        <v>0</v>
      </c>
    </row>
    <row r="145" spans="1:3" x14ac:dyDescent="0.25">
      <c r="A145" s="2">
        <v>143</v>
      </c>
      <c r="B145" s="3">
        <v>5.7314550504088402E-3</v>
      </c>
      <c r="C145" s="3">
        <v>0</v>
      </c>
    </row>
    <row r="146" spans="1:3" x14ac:dyDescent="0.25">
      <c r="A146" s="2">
        <v>144</v>
      </c>
      <c r="B146" s="3">
        <v>5.73751283809543E-3</v>
      </c>
      <c r="C146" s="3">
        <v>0</v>
      </c>
    </row>
    <row r="147" spans="1:3" x14ac:dyDescent="0.25">
      <c r="A147" s="2">
        <v>145</v>
      </c>
      <c r="B147" s="3">
        <v>5.7436372153460997E-3</v>
      </c>
      <c r="C147" s="3">
        <v>0</v>
      </c>
    </row>
    <row r="148" spans="1:3" x14ac:dyDescent="0.25">
      <c r="A148" s="2">
        <v>146</v>
      </c>
      <c r="B148" s="3">
        <v>5.74981840327382E-3</v>
      </c>
      <c r="C148" s="3">
        <v>0</v>
      </c>
    </row>
    <row r="149" spans="1:3" x14ac:dyDescent="0.25">
      <c r="A149" s="2">
        <v>147</v>
      </c>
      <c r="B149" s="3">
        <v>5.7560671120882E-3</v>
      </c>
      <c r="C149" s="3">
        <v>0</v>
      </c>
    </row>
    <row r="150" spans="1:3" x14ac:dyDescent="0.25">
      <c r="A150" s="2">
        <v>148</v>
      </c>
      <c r="B150" s="3">
        <v>5.7623782195150904E-3</v>
      </c>
      <c r="C150" s="3">
        <v>0</v>
      </c>
    </row>
    <row r="151" spans="1:3" x14ac:dyDescent="0.25">
      <c r="A151" s="2">
        <v>149</v>
      </c>
      <c r="B151" s="3">
        <v>5.7687419466674302E-3</v>
      </c>
      <c r="C151" s="3">
        <v>0</v>
      </c>
    </row>
    <row r="152" spans="1:3" x14ac:dyDescent="0.25">
      <c r="A152" s="2">
        <v>150</v>
      </c>
      <c r="B152" s="3">
        <v>5.7751783169806004E-3</v>
      </c>
      <c r="C152" s="3">
        <v>0</v>
      </c>
    </row>
    <row r="153" spans="1:3" x14ac:dyDescent="0.25">
      <c r="A153" s="2">
        <v>151</v>
      </c>
      <c r="B153" s="3">
        <v>5.7816733606159696E-3</v>
      </c>
      <c r="C153" s="3">
        <v>0</v>
      </c>
    </row>
    <row r="154" spans="1:3" x14ac:dyDescent="0.25">
      <c r="A154" s="2">
        <v>152</v>
      </c>
      <c r="B154" s="3">
        <v>5.7882270775735404E-3</v>
      </c>
      <c r="C154" s="3">
        <v>0</v>
      </c>
    </row>
    <row r="155" spans="1:3" x14ac:dyDescent="0.25">
      <c r="A155" s="2">
        <v>153</v>
      </c>
      <c r="B155" s="3">
        <v>5.7948455214500401E-3</v>
      </c>
      <c r="C155" s="3">
        <v>0</v>
      </c>
    </row>
    <row r="156" spans="1:3" x14ac:dyDescent="0.25">
      <c r="A156" s="2">
        <v>154</v>
      </c>
      <c r="B156" s="3">
        <v>5.8015165850520099E-3</v>
      </c>
      <c r="C156" s="3">
        <v>0</v>
      </c>
    </row>
    <row r="157" spans="1:3" x14ac:dyDescent="0.25">
      <c r="A157" s="2">
        <v>155</v>
      </c>
      <c r="B157" s="3">
        <v>5.8082370087504404E-3</v>
      </c>
      <c r="C157" s="3">
        <v>0</v>
      </c>
    </row>
    <row r="158" spans="1:3" x14ac:dyDescent="0.25">
      <c r="A158" s="2">
        <v>156</v>
      </c>
      <c r="B158" s="3">
        <v>5.8150119148194799E-3</v>
      </c>
      <c r="C158" s="3">
        <v>0</v>
      </c>
    </row>
    <row r="159" spans="1:3" x14ac:dyDescent="0.25">
      <c r="A159" s="2">
        <v>157</v>
      </c>
      <c r="B159" s="3">
        <v>5.8218282647430897E-3</v>
      </c>
      <c r="C159" s="3">
        <v>0</v>
      </c>
    </row>
    <row r="160" spans="1:3" x14ac:dyDescent="0.25">
      <c r="A160" s="2">
        <v>158</v>
      </c>
      <c r="B160" s="3">
        <v>5.8286846615374097E-3</v>
      </c>
      <c r="C160" s="3">
        <v>0</v>
      </c>
    </row>
    <row r="161" spans="1:3" x14ac:dyDescent="0.25">
      <c r="A161" s="2">
        <v>159</v>
      </c>
      <c r="B161" s="3">
        <v>5.8355629444122297E-3</v>
      </c>
      <c r="C161" s="3">
        <v>0</v>
      </c>
    </row>
    <row r="162" spans="1:3" x14ac:dyDescent="0.25">
      <c r="A162" s="2">
        <v>160</v>
      </c>
      <c r="B162" s="3">
        <v>5.8424691669642899E-3</v>
      </c>
      <c r="C162" s="3">
        <v>0</v>
      </c>
    </row>
    <row r="163" spans="1:3" x14ac:dyDescent="0.25">
      <c r="A163" s="2">
        <v>161</v>
      </c>
      <c r="B163" s="3">
        <v>5.84938609972596E-3</v>
      </c>
      <c r="C163" s="3">
        <v>0</v>
      </c>
    </row>
    <row r="164" spans="1:3" x14ac:dyDescent="0.25">
      <c r="A164" s="2">
        <v>162</v>
      </c>
      <c r="B164" s="3">
        <v>5.85630070418119E-3</v>
      </c>
      <c r="C164" s="3">
        <v>0</v>
      </c>
    </row>
    <row r="165" spans="1:3" x14ac:dyDescent="0.25">
      <c r="A165" s="2">
        <v>163</v>
      </c>
      <c r="B165" s="3">
        <v>5.8631999418139501E-3</v>
      </c>
      <c r="C165" s="3">
        <v>0</v>
      </c>
    </row>
    <row r="166" spans="1:3" x14ac:dyDescent="0.25">
      <c r="A166" s="2">
        <v>164</v>
      </c>
      <c r="B166" s="3">
        <v>5.8700810186564896E-3</v>
      </c>
      <c r="C166" s="3">
        <v>0</v>
      </c>
    </row>
    <row r="167" spans="1:3" x14ac:dyDescent="0.25">
      <c r="A167" s="2">
        <v>165</v>
      </c>
      <c r="B167" s="3">
        <v>5.8769127354025797E-3</v>
      </c>
      <c r="C167" s="3">
        <v>0</v>
      </c>
    </row>
    <row r="168" spans="1:3" x14ac:dyDescent="0.25">
      <c r="A168" s="2">
        <v>166</v>
      </c>
      <c r="B168" s="3">
        <v>5.8836820535361802E-3</v>
      </c>
      <c r="C168" s="3">
        <v>0</v>
      </c>
    </row>
    <row r="169" spans="1:3" x14ac:dyDescent="0.25">
      <c r="A169" s="2">
        <v>167</v>
      </c>
      <c r="B169" s="3">
        <v>5.8903694152831997E-3</v>
      </c>
      <c r="C169" s="3">
        <v>0</v>
      </c>
    </row>
    <row r="170" spans="1:3" x14ac:dyDescent="0.25">
      <c r="A170" s="2">
        <v>168</v>
      </c>
      <c r="B170" s="3">
        <v>5.8969515375792998E-3</v>
      </c>
      <c r="C170" s="3">
        <v>0</v>
      </c>
    </row>
    <row r="171" spans="1:3" x14ac:dyDescent="0.25">
      <c r="A171" s="2">
        <v>169</v>
      </c>
      <c r="B171" s="3">
        <v>5.9034083969891097E-3</v>
      </c>
      <c r="C171" s="3">
        <v>0</v>
      </c>
    </row>
    <row r="172" spans="1:3" x14ac:dyDescent="0.25">
      <c r="A172" s="2">
        <v>170</v>
      </c>
      <c r="B172" s="3">
        <v>5.9097041375935104E-3</v>
      </c>
      <c r="C172" s="3">
        <v>0</v>
      </c>
    </row>
    <row r="173" spans="1:3" x14ac:dyDescent="0.25">
      <c r="A173" s="2">
        <v>171</v>
      </c>
      <c r="B173" s="3">
        <v>5.9158154763281302E-3</v>
      </c>
      <c r="C173" s="3">
        <v>0</v>
      </c>
    </row>
    <row r="174" spans="1:3" x14ac:dyDescent="0.25">
      <c r="A174" s="2">
        <v>172</v>
      </c>
      <c r="B174" s="3">
        <v>5.9217042289674299E-3</v>
      </c>
      <c r="C174" s="3">
        <v>0</v>
      </c>
    </row>
    <row r="175" spans="1:3" x14ac:dyDescent="0.25">
      <c r="A175" s="2">
        <v>173</v>
      </c>
      <c r="B175" s="3">
        <v>5.9273368678987E-3</v>
      </c>
      <c r="C175" s="3">
        <v>0</v>
      </c>
    </row>
    <row r="176" spans="1:3" x14ac:dyDescent="0.25">
      <c r="A176" s="2">
        <v>174</v>
      </c>
      <c r="B176" s="3">
        <v>5.9326784685254097E-3</v>
      </c>
      <c r="C176" s="3">
        <v>0</v>
      </c>
    </row>
    <row r="177" spans="1:3" x14ac:dyDescent="0.25">
      <c r="A177" s="2">
        <v>175</v>
      </c>
      <c r="B177" s="3">
        <v>5.9376833960413898E-3</v>
      </c>
      <c r="C177" s="3">
        <v>0</v>
      </c>
    </row>
    <row r="178" spans="1:3" x14ac:dyDescent="0.25">
      <c r="A178" s="2">
        <v>176</v>
      </c>
      <c r="B178" s="3">
        <v>5.9422934427857399E-3</v>
      </c>
      <c r="C178" s="3">
        <v>0</v>
      </c>
    </row>
    <row r="179" spans="1:3" x14ac:dyDescent="0.25">
      <c r="A179" s="2">
        <v>177</v>
      </c>
      <c r="B179" s="3">
        <v>5.9464732185006098E-3</v>
      </c>
      <c r="C179" s="3">
        <v>0</v>
      </c>
    </row>
    <row r="180" spans="1:3" x14ac:dyDescent="0.25">
      <c r="A180" s="2">
        <v>178</v>
      </c>
      <c r="B180" s="3">
        <v>5.9501621872186704E-3</v>
      </c>
      <c r="C180" s="3">
        <v>0</v>
      </c>
    </row>
    <row r="181" spans="1:3" x14ac:dyDescent="0.25">
      <c r="A181" s="2">
        <v>179</v>
      </c>
      <c r="B181" s="3">
        <v>5.9533021412789804E-3</v>
      </c>
      <c r="C181" s="3">
        <v>0</v>
      </c>
    </row>
    <row r="182" spans="1:3" x14ac:dyDescent="0.25">
      <c r="A182" s="2">
        <v>180</v>
      </c>
      <c r="B182" s="3">
        <v>5.95583859831095E-3</v>
      </c>
      <c r="C182" s="3">
        <v>0</v>
      </c>
    </row>
    <row r="183" spans="1:3" x14ac:dyDescent="0.25">
      <c r="A183" s="2">
        <v>181</v>
      </c>
      <c r="B183" s="3">
        <v>5.9576933272182898E-3</v>
      </c>
      <c r="C183" s="3">
        <v>0</v>
      </c>
    </row>
    <row r="184" spans="1:3" x14ac:dyDescent="0.25">
      <c r="A184" s="2">
        <v>182</v>
      </c>
      <c r="B184" s="3">
        <v>5.9588071890175299E-3</v>
      </c>
      <c r="C184" s="3">
        <v>0</v>
      </c>
    </row>
    <row r="185" spans="1:3" x14ac:dyDescent="0.25">
      <c r="A185" s="2">
        <v>183</v>
      </c>
      <c r="B185" s="3">
        <v>5.9591075405478503E-3</v>
      </c>
      <c r="C185" s="3">
        <v>0</v>
      </c>
    </row>
    <row r="186" spans="1:3" x14ac:dyDescent="0.25">
      <c r="A186" s="2">
        <v>184</v>
      </c>
      <c r="B186" s="3">
        <v>5.9585119597613803E-3</v>
      </c>
      <c r="C186" s="3">
        <v>0</v>
      </c>
    </row>
    <row r="187" spans="1:3" x14ac:dyDescent="0.25">
      <c r="A187" s="2">
        <v>185</v>
      </c>
      <c r="B187" s="3">
        <v>5.9569538570940503E-3</v>
      </c>
      <c r="C187" s="3">
        <v>0</v>
      </c>
    </row>
    <row r="188" spans="1:3" x14ac:dyDescent="0.25">
      <c r="A188" s="2">
        <v>186</v>
      </c>
      <c r="B188" s="3">
        <v>5.9543484821915601E-3</v>
      </c>
      <c r="C188" s="3">
        <v>0</v>
      </c>
    </row>
    <row r="189" spans="1:3" x14ac:dyDescent="0.25">
      <c r="A189" s="2">
        <v>187</v>
      </c>
      <c r="B189" s="3">
        <v>5.9506231918930999E-3</v>
      </c>
      <c r="C189" s="3">
        <v>0</v>
      </c>
    </row>
    <row r="190" spans="1:3" x14ac:dyDescent="0.25">
      <c r="A190" s="2">
        <v>188</v>
      </c>
      <c r="B190" s="3">
        <v>5.94570441171527E-3</v>
      </c>
      <c r="C190" s="3">
        <v>0</v>
      </c>
    </row>
    <row r="191" spans="1:3" x14ac:dyDescent="0.25">
      <c r="A191" s="2">
        <v>189</v>
      </c>
      <c r="B191" s="3">
        <v>5.9395241551101199E-3</v>
      </c>
      <c r="C191" s="3">
        <v>0</v>
      </c>
    </row>
    <row r="192" spans="1:3" x14ac:dyDescent="0.25">
      <c r="A192" s="2">
        <v>190</v>
      </c>
      <c r="B192" s="3">
        <v>5.93200325965881E-3</v>
      </c>
      <c r="C192" s="3">
        <v>0</v>
      </c>
    </row>
    <row r="193" spans="1:3" x14ac:dyDescent="0.25">
      <c r="A193" s="2">
        <v>191</v>
      </c>
      <c r="B193" s="3">
        <v>5.9231040067970796E-3</v>
      </c>
      <c r="C193" s="3">
        <v>0</v>
      </c>
    </row>
    <row r="194" spans="1:3" x14ac:dyDescent="0.25">
      <c r="A194" s="2">
        <v>192</v>
      </c>
      <c r="B194" s="3">
        <v>5.9127700515091402E-3</v>
      </c>
      <c r="C194" s="3">
        <v>0</v>
      </c>
    </row>
    <row r="195" spans="1:3" x14ac:dyDescent="0.25">
      <c r="A195" s="2">
        <v>193</v>
      </c>
      <c r="B195" s="3">
        <v>5.9009701944887603E-3</v>
      </c>
      <c r="C195" s="3">
        <v>0</v>
      </c>
    </row>
    <row r="196" spans="1:3" x14ac:dyDescent="0.25">
      <c r="A196" s="2">
        <v>194</v>
      </c>
      <c r="B196" s="3">
        <v>5.8876876719295996E-3</v>
      </c>
      <c r="C196" s="3">
        <v>0</v>
      </c>
    </row>
    <row r="197" spans="1:3" x14ac:dyDescent="0.25">
      <c r="A197" s="2">
        <v>195</v>
      </c>
      <c r="B197" s="3">
        <v>5.8729252777993696E-3</v>
      </c>
      <c r="C197" s="3">
        <v>0</v>
      </c>
    </row>
    <row r="198" spans="1:3" x14ac:dyDescent="0.25">
      <c r="A198" s="2">
        <v>196</v>
      </c>
      <c r="B198" s="3">
        <v>5.8567072264850096E-3</v>
      </c>
      <c r="C198" s="3">
        <v>0</v>
      </c>
    </row>
    <row r="199" spans="1:3" x14ac:dyDescent="0.25">
      <c r="A199" s="2">
        <v>197</v>
      </c>
      <c r="B199" s="3">
        <v>5.8390656486153603E-3</v>
      </c>
      <c r="C199" s="3">
        <v>0</v>
      </c>
    </row>
    <row r="200" spans="1:3" x14ac:dyDescent="0.25">
      <c r="A200" s="2">
        <v>198</v>
      </c>
      <c r="B200" s="3">
        <v>5.8200708590447903E-3</v>
      </c>
      <c r="C200" s="3">
        <v>0</v>
      </c>
    </row>
    <row r="201" spans="1:3" x14ac:dyDescent="0.25">
      <c r="A201" s="2">
        <v>199</v>
      </c>
      <c r="B201" s="3">
        <v>5.7998094707727398E-3</v>
      </c>
      <c r="C201" s="3">
        <v>0</v>
      </c>
    </row>
    <row r="202" spans="1:3" x14ac:dyDescent="0.25">
      <c r="A202" s="2">
        <v>200</v>
      </c>
      <c r="B202" s="3">
        <v>5.7783680967986601E-3</v>
      </c>
      <c r="C202" s="3">
        <v>0</v>
      </c>
    </row>
    <row r="203" spans="1:3" x14ac:dyDescent="0.25">
      <c r="A203" s="2">
        <v>201</v>
      </c>
      <c r="B203" s="3">
        <v>5.7558948174118996E-3</v>
      </c>
      <c r="C203" s="3">
        <v>0</v>
      </c>
    </row>
    <row r="204" spans="1:3" x14ac:dyDescent="0.25">
      <c r="A204" s="2">
        <v>202</v>
      </c>
      <c r="B204" s="3">
        <v>5.7325018569827097E-3</v>
      </c>
      <c r="C204" s="3">
        <v>0</v>
      </c>
    </row>
    <row r="205" spans="1:3" x14ac:dyDescent="0.25">
      <c r="A205" s="2">
        <v>203</v>
      </c>
      <c r="B205" s="3">
        <v>5.70834754034877E-3</v>
      </c>
      <c r="C205" s="3">
        <v>0</v>
      </c>
    </row>
    <row r="206" spans="1:3" x14ac:dyDescent="0.25">
      <c r="A206" s="2">
        <v>204</v>
      </c>
      <c r="B206" s="3">
        <v>5.6835794821381604E-3</v>
      </c>
      <c r="C206" s="3">
        <v>0</v>
      </c>
    </row>
    <row r="207" spans="1:3" x14ac:dyDescent="0.25">
      <c r="A207" s="2">
        <v>205</v>
      </c>
      <c r="B207" s="3">
        <v>5.6583555415272704E-3</v>
      </c>
      <c r="C207" s="3">
        <v>0</v>
      </c>
    </row>
    <row r="208" spans="1:3" x14ac:dyDescent="0.25">
      <c r="A208" s="2">
        <v>206</v>
      </c>
      <c r="B208" s="3">
        <v>5.6328270584344899E-3</v>
      </c>
      <c r="C208" s="3">
        <v>0</v>
      </c>
    </row>
    <row r="209" spans="1:3" x14ac:dyDescent="0.25">
      <c r="A209" s="2">
        <v>207</v>
      </c>
      <c r="B209" s="3">
        <v>5.6071463041007501E-3</v>
      </c>
      <c r="C209" s="3">
        <v>0</v>
      </c>
    </row>
    <row r="210" spans="1:3" x14ac:dyDescent="0.25">
      <c r="A210" s="2">
        <v>208</v>
      </c>
      <c r="B210" s="3">
        <v>5.5814469233155303E-3</v>
      </c>
      <c r="C210" s="3">
        <v>0</v>
      </c>
    </row>
    <row r="211" spans="1:3" x14ac:dyDescent="0.25">
      <c r="A211" s="2">
        <v>209</v>
      </c>
      <c r="B211" s="3">
        <v>5.5558704771101501E-3</v>
      </c>
      <c r="C211" s="3">
        <v>0</v>
      </c>
    </row>
    <row r="212" spans="1:3" x14ac:dyDescent="0.25">
      <c r="A212" s="2">
        <v>210</v>
      </c>
      <c r="B212" s="3">
        <v>5.5305217392742599E-3</v>
      </c>
      <c r="C212" s="3">
        <v>0</v>
      </c>
    </row>
    <row r="213" spans="1:3" x14ac:dyDescent="0.25">
      <c r="A213" s="2">
        <v>211</v>
      </c>
      <c r="B213" s="3">
        <v>5.5054989643394904E-3</v>
      </c>
      <c r="C213" s="3">
        <v>0</v>
      </c>
    </row>
    <row r="214" spans="1:3" x14ac:dyDescent="0.25">
      <c r="A214" s="2">
        <v>212</v>
      </c>
      <c r="B214" s="3">
        <v>5.4808999411761804E-3</v>
      </c>
      <c r="C214" s="3">
        <v>0</v>
      </c>
    </row>
    <row r="215" spans="1:3" x14ac:dyDescent="0.25">
      <c r="A215" s="2">
        <v>213</v>
      </c>
      <c r="B215" s="3">
        <v>5.4567926563322501E-3</v>
      </c>
      <c r="C215" s="3">
        <v>0</v>
      </c>
    </row>
    <row r="216" spans="1:3" x14ac:dyDescent="0.25">
      <c r="A216" s="2">
        <v>214</v>
      </c>
      <c r="B216" s="3">
        <v>5.4332362487912204E-3</v>
      </c>
      <c r="C216" s="3">
        <v>0</v>
      </c>
    </row>
    <row r="217" spans="1:3" x14ac:dyDescent="0.25">
      <c r="A217" s="2">
        <v>215</v>
      </c>
      <c r="B217" s="3">
        <v>5.41027029976249E-3</v>
      </c>
      <c r="C217" s="3">
        <v>0</v>
      </c>
    </row>
    <row r="218" spans="1:3" x14ac:dyDescent="0.25">
      <c r="A218" s="2">
        <v>216</v>
      </c>
      <c r="B218" s="3">
        <v>5.3879381157457803E-3</v>
      </c>
      <c r="C218" s="3">
        <v>0</v>
      </c>
    </row>
    <row r="219" spans="1:3" x14ac:dyDescent="0.25">
      <c r="A219" s="2">
        <v>217</v>
      </c>
      <c r="B219" s="3">
        <v>5.3662620484828897E-3</v>
      </c>
      <c r="C219" s="3">
        <v>0</v>
      </c>
    </row>
    <row r="220" spans="1:3" x14ac:dyDescent="0.25">
      <c r="A220" s="2">
        <v>218</v>
      </c>
      <c r="B220" s="3">
        <v>5.3452528081834299E-3</v>
      </c>
      <c r="C220" s="3">
        <v>0</v>
      </c>
    </row>
    <row r="221" spans="1:3" x14ac:dyDescent="0.25">
      <c r="A221" s="2">
        <v>219</v>
      </c>
      <c r="B221" s="3">
        <v>5.3249173797667E-3</v>
      </c>
      <c r="C221" s="3">
        <v>0</v>
      </c>
    </row>
    <row r="222" spans="1:3" x14ac:dyDescent="0.25">
      <c r="A222" s="2">
        <v>220</v>
      </c>
      <c r="B222" s="3">
        <v>5.3052557632327097E-3</v>
      </c>
      <c r="C222" s="3">
        <v>0</v>
      </c>
    </row>
    <row r="223" spans="1:3" x14ac:dyDescent="0.25">
      <c r="A223" s="2">
        <v>221</v>
      </c>
      <c r="B223" s="3">
        <v>5.2862726151943198E-3</v>
      </c>
      <c r="C223" s="3">
        <v>0</v>
      </c>
    </row>
    <row r="224" spans="1:3" x14ac:dyDescent="0.25">
      <c r="A224" s="2">
        <v>222</v>
      </c>
      <c r="B224" s="3">
        <v>5.2679469808936102E-3</v>
      </c>
      <c r="C224" s="3">
        <v>0</v>
      </c>
    </row>
    <row r="225" spans="1:3" x14ac:dyDescent="0.25">
      <c r="A225" s="2">
        <v>223</v>
      </c>
      <c r="B225" s="3">
        <v>5.2502793259918698E-3</v>
      </c>
      <c r="C225" s="3">
        <v>0</v>
      </c>
    </row>
    <row r="226" spans="1:3" x14ac:dyDescent="0.25">
      <c r="A226" s="2">
        <v>224</v>
      </c>
      <c r="B226" s="3">
        <v>5.23324636742473E-3</v>
      </c>
      <c r="C226" s="3">
        <v>0</v>
      </c>
    </row>
    <row r="227" spans="1:3" x14ac:dyDescent="0.25">
      <c r="A227" s="2">
        <v>225</v>
      </c>
      <c r="B227" s="3">
        <v>5.2168327383696998E-3</v>
      </c>
      <c r="C227" s="3">
        <v>0</v>
      </c>
    </row>
    <row r="228" spans="1:3" x14ac:dyDescent="0.25">
      <c r="A228" s="2">
        <v>226</v>
      </c>
      <c r="B228" s="3">
        <v>5.2010272629558997E-3</v>
      </c>
      <c r="C228" s="3">
        <v>0</v>
      </c>
    </row>
    <row r="229" spans="1:3" x14ac:dyDescent="0.25">
      <c r="A229" s="2">
        <v>227</v>
      </c>
      <c r="B229" s="3">
        <v>5.1857978105545001E-3</v>
      </c>
      <c r="C229" s="3">
        <v>0</v>
      </c>
    </row>
    <row r="230" spans="1:3" x14ac:dyDescent="0.25">
      <c r="A230" s="2">
        <v>228</v>
      </c>
      <c r="B230" s="3">
        <v>5.1711387932300602E-3</v>
      </c>
      <c r="C230" s="3">
        <v>0</v>
      </c>
    </row>
    <row r="231" spans="1:3" x14ac:dyDescent="0.25">
      <c r="A231" s="2">
        <v>229</v>
      </c>
      <c r="B231" s="3">
        <v>5.1570241339504701E-3</v>
      </c>
      <c r="C231" s="3">
        <v>0</v>
      </c>
    </row>
    <row r="232" spans="1:3" x14ac:dyDescent="0.25">
      <c r="A232" s="2">
        <v>230</v>
      </c>
      <c r="B232" s="3">
        <v>5.1434356719255404E-3</v>
      </c>
      <c r="C232" s="3">
        <v>0</v>
      </c>
    </row>
    <row r="233" spans="1:3" x14ac:dyDescent="0.25">
      <c r="A233" s="2">
        <v>231</v>
      </c>
      <c r="B233" s="3">
        <v>5.1303594373166596E-3</v>
      </c>
      <c r="C233" s="3">
        <v>0</v>
      </c>
    </row>
    <row r="234" spans="1:3" x14ac:dyDescent="0.25">
      <c r="A234" s="2">
        <v>232</v>
      </c>
      <c r="B234" s="3">
        <v>5.1177665591239903E-3</v>
      </c>
      <c r="C234" s="3">
        <v>0</v>
      </c>
    </row>
    <row r="235" spans="1:3" x14ac:dyDescent="0.25">
      <c r="A235" s="2">
        <v>233</v>
      </c>
      <c r="B235" s="3">
        <v>5.1056444644927996E-3</v>
      </c>
      <c r="C235" s="3">
        <v>0</v>
      </c>
    </row>
    <row r="236" spans="1:3" x14ac:dyDescent="0.25">
      <c r="A236" s="2">
        <v>234</v>
      </c>
      <c r="B236" s="3">
        <v>5.0939740613102904E-3</v>
      </c>
      <c r="C236" s="3">
        <v>0</v>
      </c>
    </row>
    <row r="237" spans="1:3" x14ac:dyDescent="0.25">
      <c r="A237" s="2">
        <v>235</v>
      </c>
      <c r="B237" s="3">
        <v>5.0827446393668704E-3</v>
      </c>
      <c r="C237" s="3">
        <v>0</v>
      </c>
    </row>
    <row r="238" spans="1:3" x14ac:dyDescent="0.25">
      <c r="A238" s="2">
        <v>236</v>
      </c>
      <c r="B238" s="3">
        <v>5.0719291903078599E-3</v>
      </c>
      <c r="C238" s="3">
        <v>0</v>
      </c>
    </row>
    <row r="239" spans="1:3" x14ac:dyDescent="0.25">
      <c r="A239" s="2">
        <v>237</v>
      </c>
      <c r="B239" s="3">
        <v>5.0615160726010799E-3</v>
      </c>
      <c r="C239" s="3">
        <v>0</v>
      </c>
    </row>
    <row r="240" spans="1:3" x14ac:dyDescent="0.25">
      <c r="A240" s="2">
        <v>238</v>
      </c>
      <c r="B240" s="3">
        <v>5.0514941103756402E-3</v>
      </c>
      <c r="C240" s="3">
        <v>0</v>
      </c>
    </row>
    <row r="241" spans="1:3" x14ac:dyDescent="0.25">
      <c r="A241" s="2">
        <v>239</v>
      </c>
      <c r="B241" s="3">
        <v>5.04184514284134E-3</v>
      </c>
      <c r="C241" s="3">
        <v>0</v>
      </c>
    </row>
    <row r="242" spans="1:3" x14ac:dyDescent="0.25">
      <c r="A242" s="2">
        <v>240</v>
      </c>
      <c r="B242" s="3">
        <v>5.0325496122241003E-3</v>
      </c>
      <c r="C242" s="3">
        <v>0</v>
      </c>
    </row>
    <row r="243" spans="1:3" x14ac:dyDescent="0.25">
      <c r="A243" s="2">
        <v>241</v>
      </c>
      <c r="B243" s="3">
        <v>5.0236079841852197E-3</v>
      </c>
      <c r="C243" s="3">
        <v>0</v>
      </c>
    </row>
    <row r="244" spans="1:3" x14ac:dyDescent="0.25">
      <c r="A244" s="2">
        <v>242</v>
      </c>
      <c r="B244" s="3">
        <v>5.0149937160313103E-3</v>
      </c>
      <c r="C244" s="3">
        <v>0</v>
      </c>
    </row>
    <row r="245" spans="1:3" x14ac:dyDescent="0.25">
      <c r="A245" s="2">
        <v>243</v>
      </c>
      <c r="B245" s="3">
        <v>5.0067016854882197E-3</v>
      </c>
      <c r="C245" s="3">
        <v>0</v>
      </c>
    </row>
    <row r="246" spans="1:3" x14ac:dyDescent="0.25">
      <c r="A246" s="2">
        <v>244</v>
      </c>
      <c r="B246" s="3">
        <v>4.99871419742703E-3</v>
      </c>
      <c r="C246" s="3">
        <v>0</v>
      </c>
    </row>
    <row r="247" spans="1:3" x14ac:dyDescent="0.25">
      <c r="A247" s="2">
        <v>245</v>
      </c>
      <c r="B247" s="3">
        <v>4.9910261295735801E-3</v>
      </c>
      <c r="C247" s="3">
        <v>0</v>
      </c>
    </row>
    <row r="248" spans="1:3" x14ac:dyDescent="0.25">
      <c r="A248" s="2">
        <v>246</v>
      </c>
      <c r="B248" s="3">
        <v>4.9836286343634103E-3</v>
      </c>
      <c r="C248" s="3">
        <v>0</v>
      </c>
    </row>
    <row r="249" spans="1:3" x14ac:dyDescent="0.25">
      <c r="A249" s="2">
        <v>247</v>
      </c>
      <c r="B249" s="3">
        <v>4.9765040166676001E-3</v>
      </c>
      <c r="C249" s="3">
        <v>0</v>
      </c>
    </row>
    <row r="250" spans="1:3" x14ac:dyDescent="0.25">
      <c r="A250" s="2">
        <v>248</v>
      </c>
      <c r="B250" s="3">
        <v>4.9696485511958599E-3</v>
      </c>
      <c r="C250" s="3">
        <v>0</v>
      </c>
    </row>
    <row r="251" spans="1:3" x14ac:dyDescent="0.25">
      <c r="A251" s="2">
        <v>249</v>
      </c>
      <c r="B251" s="3">
        <v>4.9630468711256998E-3</v>
      </c>
      <c r="C251" s="3">
        <v>0</v>
      </c>
    </row>
    <row r="252" spans="1:3" x14ac:dyDescent="0.25">
      <c r="A252" s="2">
        <v>250</v>
      </c>
      <c r="B252" s="3">
        <v>4.9567027017474201E-3</v>
      </c>
      <c r="C252" s="3">
        <v>0</v>
      </c>
    </row>
    <row r="253" spans="1:3" x14ac:dyDescent="0.25">
      <c r="A253" s="2">
        <v>251</v>
      </c>
      <c r="B253" s="3">
        <v>4.9505904316902204E-3</v>
      </c>
      <c r="C253" s="3">
        <v>0</v>
      </c>
    </row>
    <row r="254" spans="1:3" x14ac:dyDescent="0.25">
      <c r="A254" s="2">
        <v>252</v>
      </c>
      <c r="B254" s="3">
        <v>4.94471518322825E-3</v>
      </c>
      <c r="C254" s="3">
        <v>0</v>
      </c>
    </row>
    <row r="255" spans="1:3" x14ac:dyDescent="0.25">
      <c r="A255" s="2">
        <v>253</v>
      </c>
      <c r="B255" s="3">
        <v>4.9390695057809396E-3</v>
      </c>
      <c r="C255" s="3">
        <v>0</v>
      </c>
    </row>
    <row r="256" spans="1:3" x14ac:dyDescent="0.25">
      <c r="A256" s="2">
        <v>254</v>
      </c>
      <c r="B256" s="3">
        <v>4.9336412921547898E-3</v>
      </c>
      <c r="C256" s="3">
        <v>0</v>
      </c>
    </row>
    <row r="257" spans="1:3" x14ac:dyDescent="0.25">
      <c r="A257" s="2">
        <v>255</v>
      </c>
      <c r="B257" s="3">
        <v>4.9284202978014903E-3</v>
      </c>
      <c r="C257" s="3">
        <v>0</v>
      </c>
    </row>
    <row r="258" spans="1:3" x14ac:dyDescent="0.25">
      <c r="A258" s="2">
        <v>256</v>
      </c>
      <c r="B258" s="3">
        <v>4.9234111793339296E-3</v>
      </c>
      <c r="C258" s="3">
        <v>0</v>
      </c>
    </row>
    <row r="259" spans="1:3" x14ac:dyDescent="0.25">
      <c r="A259" s="2">
        <v>257</v>
      </c>
      <c r="B259" s="3">
        <v>4.9185953103005903E-3</v>
      </c>
      <c r="C259" s="3">
        <v>0</v>
      </c>
    </row>
    <row r="260" spans="1:3" x14ac:dyDescent="0.25">
      <c r="A260" s="2">
        <v>258</v>
      </c>
      <c r="B260" s="3">
        <v>4.9139778129756503E-3</v>
      </c>
      <c r="C260" s="3">
        <v>0</v>
      </c>
    </row>
    <row r="261" spans="1:3" x14ac:dyDescent="0.25">
      <c r="A261" s="2">
        <v>259</v>
      </c>
      <c r="B261" s="3">
        <v>4.9095451831817601E-3</v>
      </c>
      <c r="C261" s="3">
        <v>0</v>
      </c>
    </row>
    <row r="262" spans="1:3" x14ac:dyDescent="0.25">
      <c r="A262" s="2">
        <v>260</v>
      </c>
      <c r="B262" s="3">
        <v>4.9052983522415196E-3</v>
      </c>
      <c r="C262" s="3">
        <v>0</v>
      </c>
    </row>
    <row r="263" spans="1:3" x14ac:dyDescent="0.25">
      <c r="A263" s="2">
        <v>261</v>
      </c>
      <c r="B263" s="3">
        <v>4.9012228846549996E-3</v>
      </c>
      <c r="C263" s="3">
        <v>0</v>
      </c>
    </row>
    <row r="264" spans="1:3" x14ac:dyDescent="0.25">
      <c r="A264" s="2">
        <v>262</v>
      </c>
      <c r="B264" s="3">
        <v>4.8973220400512201E-3</v>
      </c>
      <c r="C264" s="3">
        <v>0</v>
      </c>
    </row>
    <row r="265" spans="1:3" x14ac:dyDescent="0.25">
      <c r="A265" s="2">
        <v>263</v>
      </c>
      <c r="B265" s="3">
        <v>4.8935869708657299E-3</v>
      </c>
      <c r="C265" s="3">
        <v>0</v>
      </c>
    </row>
    <row r="266" spans="1:3" x14ac:dyDescent="0.25">
      <c r="A266" s="2">
        <v>264</v>
      </c>
      <c r="B266" s="3">
        <v>4.8900181427598E-3</v>
      </c>
      <c r="C266" s="3">
        <v>0</v>
      </c>
    </row>
    <row r="267" spans="1:3" x14ac:dyDescent="0.25">
      <c r="A267" s="2">
        <v>265</v>
      </c>
      <c r="B267" s="3">
        <v>4.88661136478186E-3</v>
      </c>
      <c r="C267" s="3">
        <v>0</v>
      </c>
    </row>
    <row r="268" spans="1:3" x14ac:dyDescent="0.25">
      <c r="A268" s="2">
        <v>266</v>
      </c>
      <c r="B268" s="3">
        <v>4.8833559267222899E-3</v>
      </c>
      <c r="C268" s="3">
        <v>0</v>
      </c>
    </row>
    <row r="269" spans="1:3" x14ac:dyDescent="0.25">
      <c r="A269" s="2">
        <v>267</v>
      </c>
      <c r="B269" s="3">
        <v>4.88025136291981E-3</v>
      </c>
      <c r="C269" s="3">
        <v>0</v>
      </c>
    </row>
    <row r="270" spans="1:3" x14ac:dyDescent="0.25">
      <c r="A270" s="2">
        <v>268</v>
      </c>
      <c r="B270" s="3">
        <v>4.8772958107292704E-3</v>
      </c>
      <c r="C270" s="3">
        <v>0</v>
      </c>
    </row>
    <row r="271" spans="1:3" x14ac:dyDescent="0.25">
      <c r="A271" s="2">
        <v>269</v>
      </c>
      <c r="B271" s="3">
        <v>4.8744822852313501E-3</v>
      </c>
      <c r="C271" s="3">
        <v>0</v>
      </c>
    </row>
    <row r="272" spans="1:3" x14ac:dyDescent="0.25">
      <c r="A272" s="2">
        <v>270</v>
      </c>
      <c r="B272" s="3">
        <v>4.87180799245834E-3</v>
      </c>
      <c r="C272" s="3">
        <v>0</v>
      </c>
    </row>
    <row r="273" spans="1:3" x14ac:dyDescent="0.25">
      <c r="A273" s="2">
        <v>271</v>
      </c>
      <c r="B273" s="3">
        <v>4.8692724667489503E-3</v>
      </c>
      <c r="C273" s="3">
        <v>0</v>
      </c>
    </row>
    <row r="274" spans="1:3" x14ac:dyDescent="0.25">
      <c r="A274" s="2">
        <v>272</v>
      </c>
      <c r="B274" s="3">
        <v>4.8668715171515898E-3</v>
      </c>
      <c r="C274" s="3">
        <v>0</v>
      </c>
    </row>
    <row r="275" spans="1:3" x14ac:dyDescent="0.25">
      <c r="A275" s="2">
        <v>273</v>
      </c>
      <c r="B275" s="3">
        <v>4.8646046780049801E-3</v>
      </c>
      <c r="C275" s="3">
        <v>0</v>
      </c>
    </row>
    <row r="276" spans="1:3" x14ac:dyDescent="0.25">
      <c r="A276" s="2">
        <v>274</v>
      </c>
      <c r="B276" s="3">
        <v>4.8624607734382196E-3</v>
      </c>
      <c r="C276" s="3">
        <v>0</v>
      </c>
    </row>
    <row r="277" spans="1:3" x14ac:dyDescent="0.25">
      <c r="A277" s="2">
        <v>275</v>
      </c>
      <c r="B277" s="3">
        <v>4.86044259741902E-3</v>
      </c>
      <c r="C277" s="3">
        <v>0</v>
      </c>
    </row>
    <row r="278" spans="1:3" x14ac:dyDescent="0.25">
      <c r="A278" s="2">
        <v>276</v>
      </c>
      <c r="B278" s="3">
        <v>4.8585520125925498E-3</v>
      </c>
      <c r="C278" s="3">
        <v>0</v>
      </c>
    </row>
    <row r="279" spans="1:3" x14ac:dyDescent="0.25">
      <c r="A279" s="2">
        <v>277</v>
      </c>
      <c r="B279" s="3">
        <v>4.85677737742662E-3</v>
      </c>
      <c r="C279" s="3">
        <v>0</v>
      </c>
    </row>
    <row r="280" spans="1:3" x14ac:dyDescent="0.25">
      <c r="A280" s="2">
        <v>278</v>
      </c>
      <c r="B280" s="3">
        <v>4.8551214858889597E-3</v>
      </c>
      <c r="C280" s="3">
        <v>0</v>
      </c>
    </row>
    <row r="281" spans="1:3" x14ac:dyDescent="0.25">
      <c r="A281" s="2">
        <v>279</v>
      </c>
      <c r="B281" s="3">
        <v>4.8535815440118304E-3</v>
      </c>
      <c r="C281" s="3">
        <v>0</v>
      </c>
    </row>
    <row r="282" spans="1:3" x14ac:dyDescent="0.25">
      <c r="A282" s="2">
        <v>280</v>
      </c>
      <c r="B282" s="3">
        <v>4.8521580174565298E-3</v>
      </c>
      <c r="C282" s="3">
        <v>0</v>
      </c>
    </row>
    <row r="283" spans="1:3" x14ac:dyDescent="0.25">
      <c r="A283" s="2">
        <v>281</v>
      </c>
      <c r="B283" s="3">
        <v>4.8508425243198898E-3</v>
      </c>
      <c r="C283" s="3">
        <v>0</v>
      </c>
    </row>
    <row r="284" spans="1:3" x14ac:dyDescent="0.25">
      <c r="A284" s="2">
        <v>282</v>
      </c>
      <c r="B284" s="3">
        <v>4.8496411181986297E-3</v>
      </c>
      <c r="C284" s="3">
        <v>0</v>
      </c>
    </row>
    <row r="285" spans="1:3" x14ac:dyDescent="0.25">
      <c r="A285" s="2">
        <v>283</v>
      </c>
      <c r="B285" s="3">
        <v>4.8485472798347499E-3</v>
      </c>
      <c r="C285" s="3">
        <v>0</v>
      </c>
    </row>
    <row r="286" spans="1:3" x14ac:dyDescent="0.25">
      <c r="A286" s="2">
        <v>284</v>
      </c>
      <c r="B286" s="3">
        <v>4.8475493676960503E-3</v>
      </c>
      <c r="C286" s="3">
        <v>0</v>
      </c>
    </row>
    <row r="287" spans="1:3" x14ac:dyDescent="0.25">
      <c r="A287" s="2">
        <v>285</v>
      </c>
      <c r="B287" s="3">
        <v>4.8466608859598602E-3</v>
      </c>
      <c r="C287" s="3">
        <v>0</v>
      </c>
    </row>
    <row r="288" spans="1:3" x14ac:dyDescent="0.25">
      <c r="A288" s="2">
        <v>286</v>
      </c>
      <c r="B288" s="3">
        <v>4.8458753153681798E-3</v>
      </c>
      <c r="C288" s="3">
        <v>0</v>
      </c>
    </row>
    <row r="289" spans="1:3" x14ac:dyDescent="0.25">
      <c r="A289" s="2">
        <v>287</v>
      </c>
      <c r="B289" s="3">
        <v>4.8451898619532602E-3</v>
      </c>
      <c r="C289" s="3">
        <v>0</v>
      </c>
    </row>
    <row r="290" spans="1:3" x14ac:dyDescent="0.25">
      <c r="A290" s="2">
        <v>288</v>
      </c>
      <c r="B290" s="3">
        <v>4.8445989377796598E-3</v>
      </c>
      <c r="C290" s="3">
        <v>0</v>
      </c>
    </row>
    <row r="291" spans="1:3" x14ac:dyDescent="0.25">
      <c r="A291" s="2">
        <v>289</v>
      </c>
      <c r="B291" s="3">
        <v>4.8441067337989798E-3</v>
      </c>
      <c r="C291" s="3">
        <v>0</v>
      </c>
    </row>
    <row r="292" spans="1:3" x14ac:dyDescent="0.25">
      <c r="A292" s="2">
        <v>290</v>
      </c>
      <c r="B292" s="3">
        <v>4.8437057994306096E-3</v>
      </c>
      <c r="C292" s="3">
        <v>0</v>
      </c>
    </row>
    <row r="293" spans="1:3" x14ac:dyDescent="0.25">
      <c r="A293" s="2">
        <v>291</v>
      </c>
      <c r="B293" s="3">
        <v>4.8434012569487104E-3</v>
      </c>
      <c r="C293" s="3">
        <v>0</v>
      </c>
    </row>
    <row r="294" spans="1:3" x14ac:dyDescent="0.25">
      <c r="A294" s="2">
        <v>292</v>
      </c>
      <c r="B294" s="3">
        <v>4.8431842587888197E-3</v>
      </c>
      <c r="C294" s="3">
        <v>0</v>
      </c>
    </row>
    <row r="295" spans="1:3" x14ac:dyDescent="0.25">
      <c r="A295" s="2">
        <v>293</v>
      </c>
      <c r="B295" s="3">
        <v>4.8430571332573899E-3</v>
      </c>
      <c r="C295" s="3">
        <v>0</v>
      </c>
    </row>
    <row r="296" spans="1:3" x14ac:dyDescent="0.25">
      <c r="A296" s="2">
        <v>294</v>
      </c>
      <c r="B296" s="3">
        <v>4.8430184833705399E-3</v>
      </c>
      <c r="C296" s="3">
        <v>0</v>
      </c>
    </row>
    <row r="297" spans="1:3" x14ac:dyDescent="0.25">
      <c r="A297" s="2">
        <v>295</v>
      </c>
      <c r="B297" s="3">
        <v>4.8430641181767004E-3</v>
      </c>
      <c r="C297" s="3">
        <v>0</v>
      </c>
    </row>
    <row r="298" spans="1:3" x14ac:dyDescent="0.25">
      <c r="A298" s="2">
        <v>296</v>
      </c>
      <c r="B298" s="3">
        <v>4.8431949689984304E-3</v>
      </c>
      <c r="C298" s="3">
        <v>0</v>
      </c>
    </row>
    <row r="299" spans="1:3" x14ac:dyDescent="0.25">
      <c r="A299" s="2">
        <v>297</v>
      </c>
      <c r="B299" s="3">
        <v>4.8434124328195997E-3</v>
      </c>
      <c r="C299" s="3">
        <v>0</v>
      </c>
    </row>
    <row r="300" spans="1:3" x14ac:dyDescent="0.25">
      <c r="A300" s="2">
        <v>298</v>
      </c>
      <c r="B300" s="3">
        <v>4.84370859339833E-3</v>
      </c>
      <c r="C300" s="3">
        <v>0</v>
      </c>
    </row>
    <row r="301" spans="1:3" x14ac:dyDescent="0.25">
      <c r="A301" s="2">
        <v>299</v>
      </c>
      <c r="B301" s="3">
        <v>4.8440867103636299E-3</v>
      </c>
      <c r="C301" s="3">
        <v>0</v>
      </c>
    </row>
    <row r="302" spans="1:3" x14ac:dyDescent="0.25">
      <c r="A302" s="2">
        <v>300</v>
      </c>
      <c r="B302" s="3">
        <v>4.8445416614413296E-3</v>
      </c>
      <c r="C302" s="3">
        <v>0</v>
      </c>
    </row>
    <row r="303" spans="1:3" x14ac:dyDescent="0.25">
      <c r="A303" s="2">
        <v>301</v>
      </c>
      <c r="B303" s="3">
        <v>4.8450739122927198E-3</v>
      </c>
      <c r="C303" s="3">
        <v>0</v>
      </c>
    </row>
    <row r="304" spans="1:3" x14ac:dyDescent="0.25">
      <c r="A304" s="2">
        <v>302</v>
      </c>
      <c r="B304" s="3">
        <v>4.8456857912242404E-3</v>
      </c>
      <c r="C304" s="3">
        <v>0</v>
      </c>
    </row>
    <row r="305" spans="1:3" x14ac:dyDescent="0.25">
      <c r="A305" s="2">
        <v>303</v>
      </c>
      <c r="B305" s="3">
        <v>4.8463707789778701E-3</v>
      </c>
      <c r="C305" s="3">
        <v>0</v>
      </c>
    </row>
    <row r="306" spans="1:3" x14ac:dyDescent="0.25">
      <c r="A306" s="2">
        <v>304</v>
      </c>
      <c r="B306" s="3">
        <v>4.8471358604729202E-3</v>
      </c>
      <c r="C306" s="3">
        <v>0</v>
      </c>
    </row>
    <row r="307" spans="1:3" x14ac:dyDescent="0.25">
      <c r="A307" s="2">
        <v>305</v>
      </c>
      <c r="B307" s="3">
        <v>4.84797963872552E-3</v>
      </c>
      <c r="C307" s="3">
        <v>0</v>
      </c>
    </row>
    <row r="308" spans="1:3" x14ac:dyDescent="0.25">
      <c r="A308" s="2">
        <v>306</v>
      </c>
      <c r="B308" s="3">
        <v>4.8488909378647804E-3</v>
      </c>
      <c r="C308" s="3">
        <v>0</v>
      </c>
    </row>
    <row r="309" spans="1:3" x14ac:dyDescent="0.25">
      <c r="A309" s="2">
        <v>307</v>
      </c>
      <c r="B309" s="3">
        <v>4.8498860560357597E-3</v>
      </c>
      <c r="C309" s="3">
        <v>0</v>
      </c>
    </row>
    <row r="310" spans="1:3" x14ac:dyDescent="0.25">
      <c r="A310" s="2">
        <v>308</v>
      </c>
      <c r="B310" s="3">
        <v>4.85095521435142E-3</v>
      </c>
      <c r="C310" s="3">
        <v>0</v>
      </c>
    </row>
    <row r="311" spans="1:3" x14ac:dyDescent="0.25">
      <c r="A311" s="2">
        <v>309</v>
      </c>
      <c r="B311" s="3">
        <v>4.8521016724407699E-3</v>
      </c>
      <c r="C311" s="3">
        <v>0</v>
      </c>
    </row>
    <row r="312" spans="1:3" x14ac:dyDescent="0.25">
      <c r="A312" s="2">
        <v>310</v>
      </c>
      <c r="B312" s="3">
        <v>4.8533240333199501E-3</v>
      </c>
      <c r="C312" s="3">
        <v>0</v>
      </c>
    </row>
    <row r="313" spans="1:3" x14ac:dyDescent="0.25">
      <c r="A313" s="2">
        <v>311</v>
      </c>
      <c r="B313" s="3">
        <v>4.8546297475695601E-3</v>
      </c>
      <c r="C313" s="3">
        <v>0</v>
      </c>
    </row>
    <row r="314" spans="1:3" x14ac:dyDescent="0.25">
      <c r="A314" s="2">
        <v>312</v>
      </c>
      <c r="B314" s="3">
        <v>4.8560160212218796E-3</v>
      </c>
      <c r="C314" s="3">
        <v>0</v>
      </c>
    </row>
    <row r="315" spans="1:3" x14ac:dyDescent="0.25">
      <c r="A315" s="2">
        <v>313</v>
      </c>
      <c r="B315" s="3">
        <v>4.8574847169220404E-3</v>
      </c>
      <c r="C315" s="3">
        <v>0</v>
      </c>
    </row>
    <row r="316" spans="1:3" x14ac:dyDescent="0.25">
      <c r="A316" s="2">
        <v>314</v>
      </c>
      <c r="B316" s="3">
        <v>4.8590344376861997E-3</v>
      </c>
      <c r="C316" s="3">
        <v>0</v>
      </c>
    </row>
    <row r="317" spans="1:3" x14ac:dyDescent="0.25">
      <c r="A317" s="2">
        <v>315</v>
      </c>
      <c r="B317" s="3">
        <v>4.86066332086921E-3</v>
      </c>
      <c r="C317" s="3">
        <v>0</v>
      </c>
    </row>
    <row r="318" spans="1:3" x14ac:dyDescent="0.25">
      <c r="A318" s="2">
        <v>316</v>
      </c>
      <c r="B318" s="3">
        <v>4.8623858019709596E-3</v>
      </c>
      <c r="C318" s="3">
        <v>0</v>
      </c>
    </row>
    <row r="319" spans="1:3" x14ac:dyDescent="0.25">
      <c r="A319" s="2">
        <v>317</v>
      </c>
      <c r="B319" s="3">
        <v>4.86419070512056E-3</v>
      </c>
      <c r="C319" s="3">
        <v>0</v>
      </c>
    </row>
    <row r="320" spans="1:3" x14ac:dyDescent="0.25">
      <c r="A320" s="2">
        <v>318</v>
      </c>
      <c r="B320" s="3">
        <v>4.8660798929631701E-3</v>
      </c>
      <c r="C320" s="3">
        <v>0</v>
      </c>
    </row>
    <row r="321" spans="1:3" x14ac:dyDescent="0.25">
      <c r="A321" s="2">
        <v>319</v>
      </c>
      <c r="B321" s="3">
        <v>4.86805057153106E-3</v>
      </c>
      <c r="C321" s="3">
        <v>0</v>
      </c>
    </row>
    <row r="322" spans="1:3" x14ac:dyDescent="0.25">
      <c r="A322" s="2">
        <v>320</v>
      </c>
      <c r="B322" s="3">
        <v>4.8701092600822397E-3</v>
      </c>
      <c r="C322" s="3">
        <v>0</v>
      </c>
    </row>
    <row r="323" spans="1:3" x14ac:dyDescent="0.25">
      <c r="A323" s="2">
        <v>321</v>
      </c>
      <c r="B323" s="3">
        <v>4.8722475767135603E-3</v>
      </c>
      <c r="C323" s="3">
        <v>0</v>
      </c>
    </row>
    <row r="324" spans="1:3" x14ac:dyDescent="0.25">
      <c r="A324" s="2">
        <v>322</v>
      </c>
      <c r="B324" s="3">
        <v>4.8744720406830302E-3</v>
      </c>
      <c r="C324" s="3">
        <v>0</v>
      </c>
    </row>
    <row r="325" spans="1:3" x14ac:dyDescent="0.25">
      <c r="A325" s="2">
        <v>323</v>
      </c>
      <c r="B325" s="3">
        <v>4.8767779953777799E-3</v>
      </c>
      <c r="C325" s="3">
        <v>0</v>
      </c>
    </row>
    <row r="326" spans="1:3" x14ac:dyDescent="0.25">
      <c r="A326" s="2">
        <v>324</v>
      </c>
      <c r="B326" s="3">
        <v>4.8791626468300802E-3</v>
      </c>
      <c r="C326" s="3">
        <v>0</v>
      </c>
    </row>
    <row r="327" spans="1:3" x14ac:dyDescent="0.25">
      <c r="A327" s="2">
        <v>325</v>
      </c>
      <c r="B327" s="3">
        <v>4.8816245980560797E-3</v>
      </c>
      <c r="C327" s="3">
        <v>0</v>
      </c>
    </row>
    <row r="328" spans="1:3" x14ac:dyDescent="0.25">
      <c r="A328" s="2">
        <v>326</v>
      </c>
      <c r="B328" s="3">
        <v>4.8841661773622001E-3</v>
      </c>
      <c r="C328" s="3">
        <v>0</v>
      </c>
    </row>
    <row r="329" spans="1:3" x14ac:dyDescent="0.25">
      <c r="A329" s="2">
        <v>327</v>
      </c>
      <c r="B329" s="3">
        <v>4.88678086549044E-3</v>
      </c>
      <c r="C329" s="3">
        <v>0</v>
      </c>
    </row>
    <row r="330" spans="1:3" x14ac:dyDescent="0.25">
      <c r="A330" s="2">
        <v>328</v>
      </c>
      <c r="B330" s="3">
        <v>4.8894742503762202E-3</v>
      </c>
      <c r="C330" s="3">
        <v>0</v>
      </c>
    </row>
    <row r="331" spans="1:3" x14ac:dyDescent="0.25">
      <c r="A331" s="2">
        <v>329</v>
      </c>
      <c r="B331" s="3">
        <v>4.8922407440841198E-3</v>
      </c>
      <c r="C331" s="3">
        <v>0</v>
      </c>
    </row>
    <row r="332" spans="1:3" x14ac:dyDescent="0.25">
      <c r="A332" s="2">
        <v>330</v>
      </c>
      <c r="B332" s="3">
        <v>4.8950882628560101E-3</v>
      </c>
      <c r="C332" s="3">
        <v>0</v>
      </c>
    </row>
    <row r="333" spans="1:3" x14ac:dyDescent="0.25">
      <c r="A333" s="2">
        <v>331</v>
      </c>
      <c r="B333" s="3">
        <v>4.8980093561112898E-3</v>
      </c>
      <c r="C333" s="3">
        <v>0</v>
      </c>
    </row>
    <row r="334" spans="1:3" x14ac:dyDescent="0.25">
      <c r="A334" s="2">
        <v>332</v>
      </c>
      <c r="B334" s="3">
        <v>4.9010133370757103E-3</v>
      </c>
      <c r="C334" s="3">
        <v>0</v>
      </c>
    </row>
    <row r="335" spans="1:3" x14ac:dyDescent="0.25">
      <c r="A335" s="2">
        <v>333</v>
      </c>
      <c r="B335" s="3">
        <v>4.9040969461202604E-3</v>
      </c>
      <c r="C335" s="3">
        <v>0</v>
      </c>
    </row>
    <row r="336" spans="1:3" x14ac:dyDescent="0.25">
      <c r="A336" s="2">
        <v>334</v>
      </c>
      <c r="B336" s="3">
        <v>4.9072736874222799E-3</v>
      </c>
      <c r="C336" s="3">
        <v>0</v>
      </c>
    </row>
    <row r="337" spans="1:3" x14ac:dyDescent="0.25">
      <c r="A337" s="2">
        <v>335</v>
      </c>
      <c r="B337" s="3">
        <v>4.9105384387075901E-3</v>
      </c>
      <c r="C337" s="3">
        <v>0</v>
      </c>
    </row>
    <row r="338" spans="1:3" x14ac:dyDescent="0.25">
      <c r="A338" s="2">
        <v>336</v>
      </c>
      <c r="B338" s="3">
        <v>4.9139033071696802E-3</v>
      </c>
      <c r="C338" s="3">
        <v>0</v>
      </c>
    </row>
    <row r="339" spans="1:3" x14ac:dyDescent="0.25">
      <c r="A339" s="2">
        <v>337</v>
      </c>
      <c r="B339" s="3">
        <v>4.9173757433891296E-3</v>
      </c>
      <c r="C339" s="3">
        <v>0</v>
      </c>
    </row>
    <row r="340" spans="1:3" x14ac:dyDescent="0.25">
      <c r="A340" s="2">
        <v>338</v>
      </c>
      <c r="B340" s="3">
        <v>4.9209520220756496E-3</v>
      </c>
      <c r="C340" s="3">
        <v>0</v>
      </c>
    </row>
    <row r="341" spans="1:3" x14ac:dyDescent="0.25">
      <c r="A341" s="2">
        <v>339</v>
      </c>
      <c r="B341" s="3">
        <v>4.9246498383581604E-3</v>
      </c>
      <c r="C341" s="3">
        <v>0</v>
      </c>
    </row>
    <row r="342" spans="1:3" x14ac:dyDescent="0.25">
      <c r="A342" s="2">
        <v>340</v>
      </c>
      <c r="B342" s="3">
        <v>4.9284710548818103E-3</v>
      </c>
      <c r="C342" s="3">
        <v>0</v>
      </c>
    </row>
    <row r="343" spans="1:3" x14ac:dyDescent="0.25">
      <c r="A343" s="2">
        <v>341</v>
      </c>
      <c r="B343" s="3">
        <v>4.9324221909046199E-3</v>
      </c>
      <c r="C343" s="3">
        <v>0</v>
      </c>
    </row>
    <row r="344" spans="1:3" x14ac:dyDescent="0.25">
      <c r="A344" s="2">
        <v>342</v>
      </c>
      <c r="B344" s="3">
        <v>4.9365125596523302E-3</v>
      </c>
      <c r="C344" s="3">
        <v>0</v>
      </c>
    </row>
    <row r="345" spans="1:3" x14ac:dyDescent="0.25">
      <c r="A345" s="2">
        <v>343</v>
      </c>
      <c r="B345" s="3">
        <v>4.9407412298023701E-3</v>
      </c>
      <c r="C345" s="3">
        <v>0</v>
      </c>
    </row>
    <row r="346" spans="1:3" x14ac:dyDescent="0.25">
      <c r="A346" s="2">
        <v>344</v>
      </c>
      <c r="B346" s="3">
        <v>4.9451063387095902E-3</v>
      </c>
      <c r="C346" s="3">
        <v>0</v>
      </c>
    </row>
    <row r="347" spans="1:3" x14ac:dyDescent="0.25">
      <c r="A347" s="2">
        <v>345</v>
      </c>
      <c r="B347" s="3">
        <v>4.94961393997073E-3</v>
      </c>
      <c r="C347" s="3">
        <v>0</v>
      </c>
    </row>
    <row r="348" spans="1:3" x14ac:dyDescent="0.25">
      <c r="A348" s="2">
        <v>346</v>
      </c>
      <c r="B348" s="3">
        <v>4.9542468041181599E-3</v>
      </c>
      <c r="C348" s="3">
        <v>0</v>
      </c>
    </row>
    <row r="349" spans="1:3" x14ac:dyDescent="0.25">
      <c r="A349" s="2">
        <v>347</v>
      </c>
      <c r="B349" s="3">
        <v>4.9590002745389904E-3</v>
      </c>
      <c r="C349" s="3">
        <v>0</v>
      </c>
    </row>
    <row r="350" spans="1:3" x14ac:dyDescent="0.25">
      <c r="A350" s="2">
        <v>348</v>
      </c>
      <c r="B350" s="3">
        <v>4.9638519994914497E-3</v>
      </c>
      <c r="C350" s="3">
        <v>0</v>
      </c>
    </row>
    <row r="351" spans="1:3" x14ac:dyDescent="0.25">
      <c r="A351" s="2">
        <v>349</v>
      </c>
      <c r="B351" s="3">
        <v>4.9687856808304804E-3</v>
      </c>
      <c r="C351" s="3">
        <v>0</v>
      </c>
    </row>
    <row r="352" spans="1:3" x14ac:dyDescent="0.25">
      <c r="A352" s="2">
        <v>350</v>
      </c>
      <c r="B352" s="3">
        <v>4.9737682566046697E-3</v>
      </c>
      <c r="C352" s="3">
        <v>0</v>
      </c>
    </row>
    <row r="353" spans="1:3" x14ac:dyDescent="0.25">
      <c r="A353" s="2">
        <v>351</v>
      </c>
      <c r="B353" s="3">
        <v>4.9787717871367897E-3</v>
      </c>
      <c r="C353" s="3">
        <v>0</v>
      </c>
    </row>
    <row r="354" spans="1:3" x14ac:dyDescent="0.25">
      <c r="A354" s="2">
        <v>352</v>
      </c>
      <c r="B354" s="3">
        <v>4.9837511032819696E-3</v>
      </c>
      <c r="C354" s="3">
        <v>0</v>
      </c>
    </row>
    <row r="355" spans="1:3" x14ac:dyDescent="0.25">
      <c r="A355" s="2">
        <v>353</v>
      </c>
      <c r="B355" s="3">
        <v>4.9886559136211898E-3</v>
      </c>
      <c r="C355" s="3">
        <v>0</v>
      </c>
    </row>
    <row r="356" spans="1:3" x14ac:dyDescent="0.25">
      <c r="A356" s="2">
        <v>354</v>
      </c>
      <c r="B356" s="3">
        <v>4.9934438429772897E-3</v>
      </c>
      <c r="C356" s="3">
        <v>0</v>
      </c>
    </row>
    <row r="357" spans="1:3" x14ac:dyDescent="0.25">
      <c r="A357" s="2">
        <v>355</v>
      </c>
      <c r="B357" s="3">
        <v>4.9980469048023198E-3</v>
      </c>
      <c r="C357" s="3">
        <v>0</v>
      </c>
    </row>
    <row r="358" spans="1:3" x14ac:dyDescent="0.25">
      <c r="A358" s="2">
        <v>356</v>
      </c>
      <c r="B358" s="3">
        <v>5.0024027004837998E-3</v>
      </c>
      <c r="C358" s="3">
        <v>0</v>
      </c>
    </row>
    <row r="359" spans="1:3" x14ac:dyDescent="0.25">
      <c r="A359" s="2">
        <v>357</v>
      </c>
      <c r="B359" s="3">
        <v>5.0064292736351499E-3</v>
      </c>
      <c r="C359" s="3">
        <v>0</v>
      </c>
    </row>
    <row r="360" spans="1:3" x14ac:dyDescent="0.25">
      <c r="A360" s="2">
        <v>358</v>
      </c>
      <c r="B360" s="3">
        <v>5.0100418739020798E-3</v>
      </c>
      <c r="C360" s="3">
        <v>0</v>
      </c>
    </row>
    <row r="361" spans="1:3" x14ac:dyDescent="0.25">
      <c r="A361" s="2">
        <v>359</v>
      </c>
      <c r="B361" s="3">
        <v>5.0131264142692098E-3</v>
      </c>
      <c r="C361" s="3">
        <v>0</v>
      </c>
    </row>
    <row r="362" spans="1:3" x14ac:dyDescent="0.25">
      <c r="A362" s="2">
        <v>360</v>
      </c>
      <c r="B362" s="3">
        <v>5.0155711360275702E-3</v>
      </c>
      <c r="C362" s="3">
        <v>0</v>
      </c>
    </row>
    <row r="363" spans="1:3" x14ac:dyDescent="0.25">
      <c r="A363" s="2">
        <v>361</v>
      </c>
      <c r="B363" s="3">
        <v>5.0172093324363197E-3</v>
      </c>
      <c r="C363" s="3">
        <v>0</v>
      </c>
    </row>
    <row r="364" spans="1:3" x14ac:dyDescent="0.25">
      <c r="A364" s="2">
        <v>362</v>
      </c>
      <c r="B364" s="3">
        <v>5.0178407691419099E-3</v>
      </c>
      <c r="C364" s="3">
        <v>0</v>
      </c>
    </row>
    <row r="365" spans="1:3" x14ac:dyDescent="0.25">
      <c r="A365" s="2">
        <v>363</v>
      </c>
      <c r="B365" s="3">
        <v>5.0172014161944398E-3</v>
      </c>
      <c r="C365" s="3">
        <v>0</v>
      </c>
    </row>
    <row r="366" spans="1:3" x14ac:dyDescent="0.25">
      <c r="A366" s="2">
        <v>364</v>
      </c>
      <c r="B366" s="3">
        <v>5.0149154849350496E-3</v>
      </c>
      <c r="C366" s="3">
        <v>0</v>
      </c>
    </row>
    <row r="367" spans="1:3" x14ac:dyDescent="0.25">
      <c r="A367" s="2">
        <v>365</v>
      </c>
      <c r="B367" s="3">
        <v>5.0104726105928404E-3</v>
      </c>
      <c r="C367" s="3">
        <v>0</v>
      </c>
    </row>
    <row r="368" spans="1:3" x14ac:dyDescent="0.25">
      <c r="A368" s="2">
        <v>366</v>
      </c>
      <c r="B368" s="3">
        <v>5.0031789578497401E-3</v>
      </c>
      <c r="C368" s="3">
        <v>0</v>
      </c>
    </row>
    <row r="369" spans="1:3" x14ac:dyDescent="0.25">
      <c r="A369" s="2">
        <v>367</v>
      </c>
      <c r="B369" s="3">
        <v>4.9921320751309404E-3</v>
      </c>
      <c r="C369" s="3">
        <v>0</v>
      </c>
    </row>
    <row r="370" spans="1:3" x14ac:dyDescent="0.25">
      <c r="A370" s="2">
        <v>368</v>
      </c>
      <c r="B370" s="3">
        <v>4.9761999398469899E-3</v>
      </c>
      <c r="C370" s="3">
        <v>0</v>
      </c>
    </row>
    <row r="371" spans="1:3" x14ac:dyDescent="0.25">
      <c r="A371" s="2">
        <v>369</v>
      </c>
      <c r="B371" s="3">
        <v>4.9541066400706803E-3</v>
      </c>
      <c r="C371" s="3">
        <v>0</v>
      </c>
    </row>
    <row r="372" spans="1:3" x14ac:dyDescent="0.25">
      <c r="A372" s="2">
        <v>370</v>
      </c>
      <c r="B372" s="3">
        <v>4.9245879054069502E-3</v>
      </c>
      <c r="C372" s="3">
        <v>0</v>
      </c>
    </row>
    <row r="373" spans="1:3" x14ac:dyDescent="0.25">
      <c r="A373" s="2">
        <v>371</v>
      </c>
      <c r="B373" s="3">
        <v>4.8868372105061999E-3</v>
      </c>
      <c r="C373" s="3">
        <v>0</v>
      </c>
    </row>
    <row r="374" spans="1:3" x14ac:dyDescent="0.25">
      <c r="A374" s="2">
        <v>372</v>
      </c>
      <c r="B374" s="3">
        <v>4.8415432684123499E-3</v>
      </c>
      <c r="C374" s="3">
        <v>0</v>
      </c>
    </row>
    <row r="375" spans="1:3" x14ac:dyDescent="0.25">
      <c r="A375" s="2">
        <v>373</v>
      </c>
      <c r="B375" s="3">
        <v>4.7919405624270396E-3</v>
      </c>
      <c r="C375" s="3">
        <v>0</v>
      </c>
    </row>
    <row r="376" spans="1:3" x14ac:dyDescent="0.25">
      <c r="A376" s="2">
        <v>374</v>
      </c>
      <c r="B376" s="3">
        <v>4.74307779222727E-3</v>
      </c>
      <c r="C376" s="3">
        <v>0</v>
      </c>
    </row>
    <row r="377" spans="1:3" x14ac:dyDescent="0.25">
      <c r="A377" s="2">
        <v>375</v>
      </c>
      <c r="B377" s="3">
        <v>4.6991263516247299E-3</v>
      </c>
      <c r="C377" s="3">
        <v>0</v>
      </c>
    </row>
    <row r="378" spans="1:3" x14ac:dyDescent="0.25">
      <c r="A378" s="2">
        <v>376</v>
      </c>
      <c r="B378" s="3">
        <v>4.66178776696324E-3</v>
      </c>
      <c r="C378" s="3">
        <v>0</v>
      </c>
    </row>
    <row r="379" spans="1:3" x14ac:dyDescent="0.25">
      <c r="A379" s="2">
        <v>377</v>
      </c>
      <c r="B379" s="3">
        <v>4.63086320087314E-3</v>
      </c>
      <c r="C379" s="3">
        <v>0</v>
      </c>
    </row>
    <row r="380" spans="1:3" x14ac:dyDescent="0.25">
      <c r="A380" s="2">
        <v>378</v>
      </c>
      <c r="B380" s="3">
        <v>4.6054446138441597E-3</v>
      </c>
      <c r="C380" s="3">
        <v>0</v>
      </c>
    </row>
    <row r="381" spans="1:3" x14ac:dyDescent="0.25">
      <c r="A381" s="2">
        <v>379</v>
      </c>
      <c r="B381" s="3">
        <v>4.5845629647374197E-3</v>
      </c>
      <c r="C381" s="3">
        <v>0</v>
      </c>
    </row>
    <row r="382" spans="1:3" x14ac:dyDescent="0.25">
      <c r="A382" s="2">
        <v>380</v>
      </c>
      <c r="B382" s="3">
        <v>4.5674135908484502E-3</v>
      </c>
      <c r="C382" s="3">
        <v>0</v>
      </c>
    </row>
    <row r="383" spans="1:3" x14ac:dyDescent="0.25">
      <c r="A383" s="2">
        <v>381</v>
      </c>
      <c r="B383" s="3">
        <v>4.5533478260040301E-3</v>
      </c>
      <c r="C383" s="3">
        <v>0</v>
      </c>
    </row>
    <row r="384" spans="1:3" x14ac:dyDescent="0.25">
      <c r="A384" s="2">
        <v>382</v>
      </c>
      <c r="B384" s="3">
        <v>4.5418436639010898E-3</v>
      </c>
      <c r="C384" s="3">
        <v>0</v>
      </c>
    </row>
    <row r="385" spans="1:3" x14ac:dyDescent="0.25">
      <c r="A385" s="2">
        <v>383</v>
      </c>
      <c r="B385" s="3">
        <v>4.5324675738811502E-3</v>
      </c>
      <c r="C385" s="3">
        <v>0</v>
      </c>
    </row>
    <row r="386" spans="1:3" x14ac:dyDescent="0.25">
      <c r="A386" s="2">
        <v>384</v>
      </c>
      <c r="B386" s="3">
        <v>4.5248316600918796E-3</v>
      </c>
      <c r="C386" s="3">
        <v>0</v>
      </c>
    </row>
    <row r="387" spans="1:3" x14ac:dyDescent="0.25">
      <c r="A387" s="2">
        <v>385</v>
      </c>
      <c r="B387" s="3">
        <v>4.5185917988419498E-3</v>
      </c>
      <c r="C387" s="3">
        <v>0</v>
      </c>
    </row>
    <row r="388" spans="1:3" x14ac:dyDescent="0.25">
      <c r="A388" s="2">
        <v>386</v>
      </c>
      <c r="B388" s="3">
        <v>4.5134271495044197E-3</v>
      </c>
      <c r="C388" s="3">
        <v>0</v>
      </c>
    </row>
    <row r="389" spans="1:3" x14ac:dyDescent="0.25">
      <c r="A389" s="2">
        <v>387</v>
      </c>
      <c r="B389" s="3">
        <v>4.5090620405972004E-3</v>
      </c>
      <c r="C389" s="3">
        <v>0</v>
      </c>
    </row>
    <row r="390" spans="1:3" x14ac:dyDescent="0.25">
      <c r="A390" s="2">
        <v>388</v>
      </c>
      <c r="B390" s="3">
        <v>4.5053069479763499E-3</v>
      </c>
      <c r="C390" s="3">
        <v>0</v>
      </c>
    </row>
    <row r="391" spans="1:3" x14ac:dyDescent="0.25">
      <c r="A391" s="2">
        <v>389</v>
      </c>
      <c r="B391" s="3">
        <v>4.5020361430943004E-3</v>
      </c>
      <c r="C391" s="3">
        <v>0</v>
      </c>
    </row>
    <row r="392" spans="1:3" x14ac:dyDescent="0.25">
      <c r="A392" s="2">
        <v>390</v>
      </c>
      <c r="B392" s="3">
        <v>4.4991918839514299E-3</v>
      </c>
      <c r="C392" s="3">
        <v>0</v>
      </c>
    </row>
    <row r="393" spans="1:3" x14ac:dyDescent="0.25">
      <c r="A393" s="2">
        <v>391</v>
      </c>
      <c r="B393" s="3">
        <v>4.4967322610318704E-3</v>
      </c>
      <c r="C393" s="3">
        <v>0</v>
      </c>
    </row>
    <row r="394" spans="1:3" x14ac:dyDescent="0.25">
      <c r="A394" s="2">
        <v>392</v>
      </c>
      <c r="B394" s="3">
        <v>4.4946479611098801E-3</v>
      </c>
      <c r="C394" s="3">
        <v>0</v>
      </c>
    </row>
    <row r="395" spans="1:3" x14ac:dyDescent="0.25">
      <c r="A395" s="2">
        <v>393</v>
      </c>
      <c r="B395" s="3">
        <v>4.4929035939276201E-3</v>
      </c>
      <c r="C395" s="3">
        <v>0</v>
      </c>
    </row>
    <row r="396" spans="1:3" x14ac:dyDescent="0.25">
      <c r="A396" s="2">
        <v>394</v>
      </c>
      <c r="B396" s="3">
        <v>4.4914940372109396E-3</v>
      </c>
      <c r="C396" s="3">
        <v>0</v>
      </c>
    </row>
    <row r="397" spans="1:3" x14ac:dyDescent="0.25">
      <c r="A397" s="2">
        <v>395</v>
      </c>
      <c r="B397" s="3">
        <v>4.4903946109116103E-3</v>
      </c>
      <c r="C397" s="3">
        <v>0</v>
      </c>
    </row>
    <row r="398" spans="1:3" x14ac:dyDescent="0.25">
      <c r="A398" s="2">
        <v>396</v>
      </c>
      <c r="B398" s="3">
        <v>4.4895978644490199E-3</v>
      </c>
      <c r="C398" s="3">
        <v>0</v>
      </c>
    </row>
    <row r="399" spans="1:3" x14ac:dyDescent="0.25">
      <c r="A399" s="2">
        <v>397</v>
      </c>
      <c r="B399" s="3">
        <v>4.4891014695167498E-3</v>
      </c>
      <c r="C399" s="3">
        <v>0</v>
      </c>
    </row>
    <row r="400" spans="1:3" x14ac:dyDescent="0.25">
      <c r="A400" s="2">
        <v>398</v>
      </c>
      <c r="B400" s="3">
        <v>4.4889077544212298E-3</v>
      </c>
      <c r="C400" s="3">
        <v>0</v>
      </c>
    </row>
    <row r="401" spans="1:3" x14ac:dyDescent="0.25">
      <c r="A401" s="2">
        <v>399</v>
      </c>
      <c r="B401" s="3">
        <v>4.4890013523399804E-3</v>
      </c>
      <c r="C401" s="3">
        <v>0</v>
      </c>
    </row>
    <row r="402" spans="1:3" x14ac:dyDescent="0.25">
      <c r="A402" s="2">
        <v>400</v>
      </c>
      <c r="B402" s="3">
        <v>4.48939856141806E-3</v>
      </c>
      <c r="C402" s="3">
        <v>0</v>
      </c>
    </row>
    <row r="403" spans="1:3" x14ac:dyDescent="0.25">
      <c r="A403" s="2">
        <v>401</v>
      </c>
      <c r="B403" s="3">
        <v>4.4900900684297102E-3</v>
      </c>
      <c r="C403" s="3">
        <v>0</v>
      </c>
    </row>
    <row r="404" spans="1:3" x14ac:dyDescent="0.25">
      <c r="A404" s="2">
        <v>402</v>
      </c>
      <c r="B404" s="3">
        <v>4.4911028817296002E-3</v>
      </c>
      <c r="C404" s="3">
        <v>0</v>
      </c>
    </row>
    <row r="405" spans="1:3" x14ac:dyDescent="0.25">
      <c r="A405" s="2">
        <v>403</v>
      </c>
      <c r="B405" s="3">
        <v>4.4924607500433896E-3</v>
      </c>
      <c r="C405" s="3">
        <v>0</v>
      </c>
    </row>
    <row r="406" spans="1:3" x14ac:dyDescent="0.25">
      <c r="A406" s="2">
        <v>404</v>
      </c>
      <c r="B406" s="3">
        <v>4.49419533833861E-3</v>
      </c>
      <c r="C406" s="3">
        <v>0</v>
      </c>
    </row>
    <row r="407" spans="1:3" x14ac:dyDescent="0.25">
      <c r="A407" s="2">
        <v>405</v>
      </c>
      <c r="B407" s="3">
        <v>4.4963262043893303E-3</v>
      </c>
      <c r="C407" s="3">
        <v>0</v>
      </c>
    </row>
    <row r="408" spans="1:3" x14ac:dyDescent="0.25">
      <c r="A408" s="2">
        <v>406</v>
      </c>
      <c r="B408" s="3">
        <v>4.49886173009872E-3</v>
      </c>
      <c r="C408" s="3">
        <v>0</v>
      </c>
    </row>
    <row r="409" spans="1:3" x14ac:dyDescent="0.25">
      <c r="A409" s="2">
        <v>407</v>
      </c>
      <c r="B409" s="3">
        <v>4.5017898082733198E-3</v>
      </c>
      <c r="C409" s="3">
        <v>0</v>
      </c>
    </row>
    <row r="410" spans="1:3" x14ac:dyDescent="0.25">
      <c r="A410" s="2">
        <v>408</v>
      </c>
      <c r="B410" s="3">
        <v>4.5050624758005099E-3</v>
      </c>
      <c r="C410" s="3">
        <v>0</v>
      </c>
    </row>
    <row r="411" spans="1:3" x14ac:dyDescent="0.25">
      <c r="A411" s="2">
        <v>409</v>
      </c>
      <c r="B411" s="3">
        <v>4.5086289755999999E-3</v>
      </c>
      <c r="C411" s="3">
        <v>0</v>
      </c>
    </row>
    <row r="412" spans="1:3" x14ac:dyDescent="0.25">
      <c r="A412" s="2">
        <v>410</v>
      </c>
      <c r="B412" s="3">
        <v>4.5124194584786901E-3</v>
      </c>
      <c r="C412" s="3">
        <v>0</v>
      </c>
    </row>
    <row r="413" spans="1:3" x14ac:dyDescent="0.25">
      <c r="A413" s="2">
        <v>411</v>
      </c>
      <c r="B413" s="3">
        <v>4.51638596132398E-3</v>
      </c>
      <c r="C413" s="3">
        <v>0</v>
      </c>
    </row>
    <row r="414" spans="1:3" x14ac:dyDescent="0.25">
      <c r="A414" s="2">
        <v>412</v>
      </c>
      <c r="B414" s="3">
        <v>4.5205052010714999E-3</v>
      </c>
      <c r="C414" s="3">
        <v>0</v>
      </c>
    </row>
    <row r="415" spans="1:3" x14ac:dyDescent="0.25">
      <c r="A415" s="2">
        <v>413</v>
      </c>
      <c r="B415" s="3">
        <v>4.5247608795762097E-3</v>
      </c>
      <c r="C415" s="3">
        <v>0</v>
      </c>
    </row>
    <row r="416" spans="1:3" x14ac:dyDescent="0.25">
      <c r="A416" s="2">
        <v>414</v>
      </c>
      <c r="B416" s="3">
        <v>4.5291683636605696E-3</v>
      </c>
      <c r="C416" s="3">
        <v>0</v>
      </c>
    </row>
    <row r="417" spans="1:3" x14ac:dyDescent="0.25">
      <c r="A417" s="2">
        <v>415</v>
      </c>
      <c r="B417" s="3">
        <v>4.5337192714214299E-3</v>
      </c>
      <c r="C417" s="3">
        <v>0</v>
      </c>
    </row>
    <row r="418" spans="1:3" x14ac:dyDescent="0.25">
      <c r="A418" s="2">
        <v>416</v>
      </c>
      <c r="B418" s="3">
        <v>4.5384154655039302E-3</v>
      </c>
      <c r="C418" s="3">
        <v>0</v>
      </c>
    </row>
    <row r="419" spans="1:3" x14ac:dyDescent="0.25">
      <c r="A419" s="2">
        <v>417</v>
      </c>
      <c r="B419" s="3">
        <v>4.5432480983436099E-3</v>
      </c>
      <c r="C419" s="3">
        <v>0</v>
      </c>
    </row>
    <row r="420" spans="1:3" x14ac:dyDescent="0.25">
      <c r="A420" s="2">
        <v>418</v>
      </c>
      <c r="B420" s="3">
        <v>4.5482125133276003E-3</v>
      </c>
      <c r="C420" s="3">
        <v>0</v>
      </c>
    </row>
    <row r="421" spans="1:3" x14ac:dyDescent="0.25">
      <c r="A421" s="2">
        <v>419</v>
      </c>
      <c r="B421" s="3">
        <v>4.55329706892371E-3</v>
      </c>
      <c r="C421" s="3">
        <v>0</v>
      </c>
    </row>
    <row r="422" spans="1:3" x14ac:dyDescent="0.25">
      <c r="A422" s="2">
        <v>420</v>
      </c>
      <c r="B422" s="3">
        <v>4.5585082843899701E-3</v>
      </c>
      <c r="C422" s="3">
        <v>0</v>
      </c>
    </row>
    <row r="423" spans="1:3" x14ac:dyDescent="0.25">
      <c r="A423" s="2">
        <v>421</v>
      </c>
      <c r="B423" s="3">
        <v>4.5638554729521301E-3</v>
      </c>
      <c r="C423" s="3">
        <v>0</v>
      </c>
    </row>
    <row r="424" spans="1:3" x14ac:dyDescent="0.25">
      <c r="A424" s="2">
        <v>422</v>
      </c>
      <c r="B424" s="3">
        <v>4.5693670399487001E-3</v>
      </c>
      <c r="C424" s="3">
        <v>0</v>
      </c>
    </row>
    <row r="425" spans="1:3" x14ac:dyDescent="0.25">
      <c r="A425" s="2">
        <v>423</v>
      </c>
      <c r="B425" s="3">
        <v>4.5750662684440604E-3</v>
      </c>
      <c r="C425" s="3">
        <v>0</v>
      </c>
    </row>
    <row r="426" spans="1:3" x14ac:dyDescent="0.25">
      <c r="A426" s="2">
        <v>424</v>
      </c>
      <c r="B426" s="3">
        <v>4.5809983275830702E-3</v>
      </c>
      <c r="C426" s="3">
        <v>0</v>
      </c>
    </row>
    <row r="427" spans="1:3" x14ac:dyDescent="0.25">
      <c r="A427" s="2">
        <v>425</v>
      </c>
      <c r="B427" s="3">
        <v>4.5872000046074399E-3</v>
      </c>
      <c r="C427" s="3">
        <v>0</v>
      </c>
    </row>
    <row r="428" spans="1:3" x14ac:dyDescent="0.25">
      <c r="A428" s="2">
        <v>426</v>
      </c>
      <c r="B428" s="3">
        <v>4.5937229879200502E-3</v>
      </c>
      <c r="C428" s="3">
        <v>0</v>
      </c>
    </row>
    <row r="429" spans="1:3" x14ac:dyDescent="0.25">
      <c r="A429" s="2">
        <v>427</v>
      </c>
      <c r="B429" s="3">
        <v>4.6006110496819002E-3</v>
      </c>
      <c r="C429" s="3">
        <v>0</v>
      </c>
    </row>
    <row r="430" spans="1:3" x14ac:dyDescent="0.25">
      <c r="A430" s="2">
        <v>428</v>
      </c>
      <c r="B430" s="3">
        <v>4.60792426019907E-3</v>
      </c>
      <c r="C430" s="3">
        <v>0</v>
      </c>
    </row>
    <row r="431" spans="1:3" x14ac:dyDescent="0.25">
      <c r="A431" s="2">
        <v>429</v>
      </c>
      <c r="B431" s="3">
        <v>4.6157124452292902E-3</v>
      </c>
      <c r="C431" s="3">
        <v>0</v>
      </c>
    </row>
    <row r="432" spans="1:3" x14ac:dyDescent="0.25">
      <c r="A432" s="2">
        <v>430</v>
      </c>
      <c r="B432" s="3">
        <v>4.6240277588367497E-3</v>
      </c>
      <c r="C432" s="3">
        <v>0</v>
      </c>
    </row>
    <row r="433" spans="1:3" x14ac:dyDescent="0.25">
      <c r="A433" s="2">
        <v>431</v>
      </c>
      <c r="B433" s="3">
        <v>4.63292747735977E-3</v>
      </c>
      <c r="C433" s="3">
        <v>0</v>
      </c>
    </row>
    <row r="434" spans="1:3" x14ac:dyDescent="0.25">
      <c r="A434" s="2">
        <v>432</v>
      </c>
      <c r="B434" s="3">
        <v>4.6424604952335401E-3</v>
      </c>
      <c r="C434" s="3">
        <v>0</v>
      </c>
    </row>
    <row r="435" spans="1:3" x14ac:dyDescent="0.25">
      <c r="A435" s="2">
        <v>433</v>
      </c>
      <c r="B435" s="3">
        <v>4.6526496298611199E-3</v>
      </c>
      <c r="C435" s="3">
        <v>0</v>
      </c>
    </row>
    <row r="436" spans="1:3" x14ac:dyDescent="0.25">
      <c r="A436" s="2">
        <v>434</v>
      </c>
      <c r="B436" s="3">
        <v>4.6635284088551998E-3</v>
      </c>
      <c r="C436" s="3">
        <v>0</v>
      </c>
    </row>
    <row r="437" spans="1:3" x14ac:dyDescent="0.25">
      <c r="A437" s="2">
        <v>435</v>
      </c>
      <c r="B437" s="3">
        <v>4.6751052141189601E-3</v>
      </c>
      <c r="C437" s="3">
        <v>0</v>
      </c>
    </row>
    <row r="438" spans="1:3" x14ac:dyDescent="0.25">
      <c r="A438" s="2">
        <v>436</v>
      </c>
      <c r="B438" s="3">
        <v>4.68741357326508E-3</v>
      </c>
      <c r="C438" s="3">
        <v>0</v>
      </c>
    </row>
    <row r="439" spans="1:3" x14ac:dyDescent="0.25">
      <c r="A439" s="2">
        <v>437</v>
      </c>
      <c r="B439" s="3">
        <v>4.7004977241158503E-3</v>
      </c>
      <c r="C439" s="3">
        <v>0</v>
      </c>
    </row>
    <row r="440" spans="1:3" x14ac:dyDescent="0.25">
      <c r="A440" s="2">
        <v>438</v>
      </c>
      <c r="B440" s="3">
        <v>4.7144368290901201E-3</v>
      </c>
      <c r="C440" s="3">
        <v>0</v>
      </c>
    </row>
    <row r="441" spans="1:3" x14ac:dyDescent="0.25">
      <c r="A441" s="2">
        <v>439</v>
      </c>
      <c r="B441" s="3">
        <v>4.7293370589613897E-3</v>
      </c>
      <c r="C441" s="3">
        <v>0</v>
      </c>
    </row>
    <row r="442" spans="1:3" x14ac:dyDescent="0.25">
      <c r="A442" s="2">
        <v>440</v>
      </c>
      <c r="B442" s="3">
        <v>4.7453078441321798E-3</v>
      </c>
      <c r="C442" s="3">
        <v>0</v>
      </c>
    </row>
    <row r="443" spans="1:3" x14ac:dyDescent="0.25">
      <c r="A443" s="2">
        <v>441</v>
      </c>
      <c r="B443" s="3">
        <v>4.7624856233596802E-3</v>
      </c>
      <c r="C443" s="3">
        <v>0</v>
      </c>
    </row>
    <row r="444" spans="1:3" x14ac:dyDescent="0.25">
      <c r="A444" s="2">
        <v>442</v>
      </c>
      <c r="B444" s="3">
        <v>4.7810077667236302E-3</v>
      </c>
      <c r="C444" s="3">
        <v>0</v>
      </c>
    </row>
    <row r="445" spans="1:3" x14ac:dyDescent="0.25">
      <c r="A445" s="2">
        <v>443</v>
      </c>
      <c r="B445" s="3">
        <v>4.80101630091667E-3</v>
      </c>
      <c r="C445" s="3">
        <v>0</v>
      </c>
    </row>
    <row r="446" spans="1:3" x14ac:dyDescent="0.25">
      <c r="A446" s="2">
        <v>444</v>
      </c>
      <c r="B446" s="3">
        <v>4.8226416110992397E-3</v>
      </c>
      <c r="C446" s="3">
        <v>0</v>
      </c>
    </row>
    <row r="447" spans="1:3" x14ac:dyDescent="0.25">
      <c r="A447" s="2">
        <v>445</v>
      </c>
      <c r="B447" s="3">
        <v>4.8460299149155599E-3</v>
      </c>
      <c r="C447" s="3">
        <v>0</v>
      </c>
    </row>
    <row r="448" spans="1:3" x14ac:dyDescent="0.25">
      <c r="A448" s="2">
        <v>446</v>
      </c>
      <c r="B448" s="3">
        <v>4.8713008873164697E-3</v>
      </c>
      <c r="C448" s="3">
        <v>0</v>
      </c>
    </row>
    <row r="449" spans="1:3" x14ac:dyDescent="0.25">
      <c r="A449" s="2">
        <v>447</v>
      </c>
      <c r="B449" s="3">
        <v>4.8986109904944897E-3</v>
      </c>
      <c r="C449" s="3">
        <v>0</v>
      </c>
    </row>
    <row r="450" spans="1:3" x14ac:dyDescent="0.25">
      <c r="A450" s="2">
        <v>448</v>
      </c>
      <c r="B450" s="3">
        <v>4.9281138926744496E-3</v>
      </c>
      <c r="C450" s="3">
        <v>0</v>
      </c>
    </row>
    <row r="451" spans="1:3" x14ac:dyDescent="0.25">
      <c r="A451" s="2">
        <v>449</v>
      </c>
      <c r="B451" s="3">
        <v>4.9600000493228401E-3</v>
      </c>
      <c r="C451" s="3">
        <v>0</v>
      </c>
    </row>
    <row r="452" spans="1:3" x14ac:dyDescent="0.25">
      <c r="A452" s="2">
        <v>450</v>
      </c>
      <c r="B452" s="3">
        <v>4.9945041537284903E-3</v>
      </c>
      <c r="C452" s="3">
        <v>0</v>
      </c>
    </row>
    <row r="453" spans="1:3" x14ac:dyDescent="0.25">
      <c r="A453" s="2">
        <v>451</v>
      </c>
      <c r="B453" s="3">
        <v>5.0319223664701002E-3</v>
      </c>
      <c r="C453" s="3">
        <v>0</v>
      </c>
    </row>
    <row r="454" spans="1:3" x14ac:dyDescent="0.25">
      <c r="A454" s="2">
        <v>452</v>
      </c>
      <c r="B454" s="3">
        <v>5.0726202316582203E-3</v>
      </c>
      <c r="C454" s="3">
        <v>0</v>
      </c>
    </row>
    <row r="455" spans="1:3" x14ac:dyDescent="0.25">
      <c r="A455" s="2">
        <v>453</v>
      </c>
      <c r="B455" s="3">
        <v>5.1170685328543204E-3</v>
      </c>
      <c r="C455" s="3">
        <v>0</v>
      </c>
    </row>
    <row r="456" spans="1:3" x14ac:dyDescent="0.25">
      <c r="A456" s="2">
        <v>454</v>
      </c>
      <c r="B456" s="3">
        <v>5.1658502779901002E-3</v>
      </c>
      <c r="C456" s="3">
        <v>0</v>
      </c>
    </row>
    <row r="457" spans="1:3" x14ac:dyDescent="0.25">
      <c r="A457" s="2">
        <v>455</v>
      </c>
      <c r="B457" s="3">
        <v>5.2197054028511004E-3</v>
      </c>
      <c r="C457" s="3">
        <v>0</v>
      </c>
    </row>
    <row r="458" spans="1:3" x14ac:dyDescent="0.25">
      <c r="A458" s="2">
        <v>456</v>
      </c>
      <c r="B458" s="3">
        <v>5.2795461378991604E-3</v>
      </c>
      <c r="C458" s="3">
        <v>0</v>
      </c>
    </row>
    <row r="459" spans="1:3" x14ac:dyDescent="0.25">
      <c r="A459" s="2">
        <v>457</v>
      </c>
      <c r="B459" s="3">
        <v>5.3466460667550599E-3</v>
      </c>
      <c r="C459" s="3">
        <v>0</v>
      </c>
    </row>
    <row r="460" spans="1:3" x14ac:dyDescent="0.25">
      <c r="A460" s="2">
        <v>458</v>
      </c>
      <c r="B460" s="3">
        <v>5.4230452515184897E-3</v>
      </c>
      <c r="C460" s="3">
        <v>0</v>
      </c>
    </row>
    <row r="461" spans="1:3" x14ac:dyDescent="0.25">
      <c r="A461" s="2">
        <v>459</v>
      </c>
      <c r="B461" s="3">
        <v>5.5128321982920196E-3</v>
      </c>
      <c r="C461" s="3">
        <v>0</v>
      </c>
    </row>
    <row r="462" spans="1:3" x14ac:dyDescent="0.25">
      <c r="A462" s="2">
        <v>460</v>
      </c>
      <c r="B462" s="3">
        <v>5.62674272805452E-3</v>
      </c>
      <c r="C462" s="3">
        <v>0</v>
      </c>
    </row>
    <row r="463" spans="1:3" x14ac:dyDescent="0.25">
      <c r="A463" s="2">
        <v>461</v>
      </c>
      <c r="B463" s="3">
        <v>5.8060954324901104E-3</v>
      </c>
      <c r="C463" s="3">
        <v>0</v>
      </c>
    </row>
    <row r="464" spans="1:3" x14ac:dyDescent="0.25">
      <c r="A464" s="2">
        <v>462</v>
      </c>
      <c r="B464" s="3">
        <v>6.1198468320071697E-3</v>
      </c>
      <c r="C464" s="3">
        <v>0</v>
      </c>
    </row>
    <row r="465" spans="1:3" x14ac:dyDescent="0.25">
      <c r="A465" s="2">
        <v>463</v>
      </c>
      <c r="B465" s="3">
        <v>5.7172686792910099E-3</v>
      </c>
      <c r="C465" s="3">
        <v>0</v>
      </c>
    </row>
    <row r="466" spans="1:3" x14ac:dyDescent="0.25">
      <c r="A466" s="2">
        <v>464</v>
      </c>
      <c r="B466" s="3">
        <v>5.9922104701399803E-3</v>
      </c>
      <c r="C466" s="3">
        <v>0</v>
      </c>
    </row>
    <row r="467" spans="1:3" x14ac:dyDescent="0.25">
      <c r="A467" s="2">
        <v>465</v>
      </c>
      <c r="B467" s="3">
        <v>6.0412171296775298E-3</v>
      </c>
      <c r="C467" s="3">
        <v>0</v>
      </c>
    </row>
    <row r="468" spans="1:3" x14ac:dyDescent="0.25">
      <c r="A468" s="2">
        <v>466</v>
      </c>
      <c r="B468" s="3">
        <v>6.09540427103639E-3</v>
      </c>
      <c r="C468" s="3">
        <v>0</v>
      </c>
    </row>
    <row r="469" spans="1:3" x14ac:dyDescent="0.25">
      <c r="A469" s="2">
        <v>467</v>
      </c>
      <c r="B469" s="3">
        <v>6.2414407730102496E-3</v>
      </c>
      <c r="C469" s="3">
        <v>0</v>
      </c>
    </row>
    <row r="470" spans="1:3" x14ac:dyDescent="0.25">
      <c r="A470" s="2">
        <v>468</v>
      </c>
      <c r="B470" s="3">
        <v>6.3060461543500397E-3</v>
      </c>
      <c r="C470" s="3">
        <v>0</v>
      </c>
    </row>
    <row r="471" spans="1:3" x14ac:dyDescent="0.25">
      <c r="A471" s="2">
        <v>469</v>
      </c>
      <c r="B471" s="3">
        <v>6.4176330342888797E-3</v>
      </c>
      <c r="C471" s="3">
        <v>0</v>
      </c>
    </row>
    <row r="472" spans="1:3" x14ac:dyDescent="0.25">
      <c r="A472" s="2">
        <v>470</v>
      </c>
      <c r="B472" s="3">
        <v>6.5505071543157101E-3</v>
      </c>
      <c r="C472" s="3">
        <v>0</v>
      </c>
    </row>
    <row r="473" spans="1:3" x14ac:dyDescent="0.25">
      <c r="A473" s="2">
        <v>471</v>
      </c>
      <c r="B473" s="3">
        <v>6.5613584592938397E-3</v>
      </c>
      <c r="C473" s="3">
        <v>0</v>
      </c>
    </row>
    <row r="474" spans="1:3" x14ac:dyDescent="0.25">
      <c r="A474" s="2">
        <v>472</v>
      </c>
      <c r="B474" s="3">
        <v>6.6405781544745003E-3</v>
      </c>
      <c r="C474" s="3">
        <v>0</v>
      </c>
    </row>
    <row r="475" spans="1:3" x14ac:dyDescent="0.25">
      <c r="A475" s="2">
        <v>473</v>
      </c>
      <c r="B475" s="3">
        <v>6.7103779874741996E-3</v>
      </c>
      <c r="C475" s="3">
        <v>0</v>
      </c>
    </row>
    <row r="476" spans="1:3" x14ac:dyDescent="0.25">
      <c r="A476" s="2">
        <v>474</v>
      </c>
      <c r="B476" s="3">
        <v>6.7671872675418897E-3</v>
      </c>
      <c r="C476" s="3">
        <v>0</v>
      </c>
    </row>
    <row r="477" spans="1:3" x14ac:dyDescent="0.25">
      <c r="A477" s="2">
        <v>475</v>
      </c>
      <c r="B477" s="3">
        <v>6.8442341871559603E-3</v>
      </c>
      <c r="C477" s="3">
        <v>0</v>
      </c>
    </row>
    <row r="478" spans="1:3" x14ac:dyDescent="0.25">
      <c r="A478" s="2">
        <v>476</v>
      </c>
      <c r="B478" s="3">
        <v>6.8510705605149304E-3</v>
      </c>
      <c r="C478" s="3">
        <v>0</v>
      </c>
    </row>
    <row r="479" spans="1:3" x14ac:dyDescent="0.25">
      <c r="A479" s="2">
        <v>477</v>
      </c>
      <c r="B479" s="3">
        <v>6.8859495222568503E-3</v>
      </c>
      <c r="C479" s="3">
        <v>0</v>
      </c>
    </row>
    <row r="480" spans="1:3" x14ac:dyDescent="0.25">
      <c r="A480" s="2">
        <v>478</v>
      </c>
      <c r="B480" s="3">
        <v>6.9193979725241696E-3</v>
      </c>
      <c r="C480" s="3">
        <v>0</v>
      </c>
    </row>
    <row r="481" spans="1:3" x14ac:dyDescent="0.25">
      <c r="A481" s="2">
        <v>479</v>
      </c>
      <c r="B481" s="3">
        <v>6.9462880492210397E-3</v>
      </c>
      <c r="C481" s="3">
        <v>0</v>
      </c>
    </row>
    <row r="482" spans="1:3" x14ac:dyDescent="0.25">
      <c r="A482" s="2">
        <v>480</v>
      </c>
      <c r="B482" s="3">
        <v>7.0077693089842796E-3</v>
      </c>
      <c r="C482" s="3">
        <v>0</v>
      </c>
    </row>
    <row r="483" spans="1:3" x14ac:dyDescent="0.25">
      <c r="A483" s="2">
        <v>481</v>
      </c>
      <c r="B483" s="3">
        <v>6.9558899849653201E-3</v>
      </c>
      <c r="C483" s="3">
        <v>0</v>
      </c>
    </row>
    <row r="484" spans="1:3" x14ac:dyDescent="0.25">
      <c r="A484" s="2">
        <v>482</v>
      </c>
      <c r="B484" s="3">
        <v>7.0137362927198401E-3</v>
      </c>
      <c r="C484" s="3">
        <v>0</v>
      </c>
    </row>
    <row r="485" spans="1:3" x14ac:dyDescent="0.25">
      <c r="A485" s="2">
        <v>483</v>
      </c>
      <c r="B485" s="3">
        <v>6.9975224323570702E-3</v>
      </c>
      <c r="C485" s="3">
        <v>0</v>
      </c>
    </row>
    <row r="486" spans="1:3" x14ac:dyDescent="0.25">
      <c r="A486" s="2">
        <v>484</v>
      </c>
      <c r="B486" s="3">
        <v>6.9474866613745698E-3</v>
      </c>
      <c r="C486" s="3">
        <v>0</v>
      </c>
    </row>
    <row r="487" spans="1:3" x14ac:dyDescent="0.25">
      <c r="A487" s="2">
        <v>485</v>
      </c>
      <c r="B487" s="3">
        <v>6.8134209141135198E-3</v>
      </c>
      <c r="C487" s="3">
        <v>0</v>
      </c>
    </row>
    <row r="488" spans="1:3" x14ac:dyDescent="0.25">
      <c r="A488" s="2">
        <v>486</v>
      </c>
      <c r="B488" s="3">
        <v>6.4930976368486899E-3</v>
      </c>
      <c r="C488" s="3">
        <v>0</v>
      </c>
    </row>
    <row r="489" spans="1:3" x14ac:dyDescent="0.25">
      <c r="A489" s="2">
        <v>487</v>
      </c>
      <c r="B489" s="3">
        <v>6.29041763022542E-3</v>
      </c>
      <c r="C489" s="3">
        <v>0</v>
      </c>
    </row>
    <row r="490" spans="1:3" x14ac:dyDescent="0.25">
      <c r="A490" s="2">
        <v>488</v>
      </c>
      <c r="B490" s="3">
        <v>6.1958692967891702E-3</v>
      </c>
      <c r="C490" s="3">
        <v>0</v>
      </c>
    </row>
    <row r="491" spans="1:3" x14ac:dyDescent="0.25">
      <c r="A491" s="2">
        <v>489</v>
      </c>
      <c r="B491" s="3">
        <v>6.1264024116098898E-3</v>
      </c>
      <c r="C491" s="3">
        <v>0</v>
      </c>
    </row>
    <row r="492" spans="1:3" x14ac:dyDescent="0.25">
      <c r="A492" s="2">
        <v>490</v>
      </c>
      <c r="B492" s="3">
        <v>6.0597578994929799E-3</v>
      </c>
      <c r="C492" s="3">
        <v>0</v>
      </c>
    </row>
    <row r="493" spans="1:3" x14ac:dyDescent="0.25">
      <c r="A493" s="2">
        <v>491</v>
      </c>
      <c r="B493" s="3">
        <v>5.9917368926107901E-3</v>
      </c>
      <c r="C493" s="3">
        <v>0</v>
      </c>
    </row>
    <row r="494" spans="1:3" x14ac:dyDescent="0.25">
      <c r="A494" s="2">
        <v>492</v>
      </c>
      <c r="B494" s="3">
        <v>5.9226402081549202E-3</v>
      </c>
      <c r="C494" s="3">
        <v>0</v>
      </c>
    </row>
    <row r="495" spans="1:3" x14ac:dyDescent="0.25">
      <c r="A495" s="2">
        <v>493</v>
      </c>
      <c r="B495" s="3">
        <v>5.8539537712931598E-3</v>
      </c>
      <c r="C495" s="3">
        <v>0</v>
      </c>
    </row>
    <row r="496" spans="1:3" x14ac:dyDescent="0.25">
      <c r="A496" s="2">
        <v>494</v>
      </c>
      <c r="B496" s="3">
        <v>5.7872585020959403E-3</v>
      </c>
      <c r="C496" s="3">
        <v>0</v>
      </c>
    </row>
    <row r="497" spans="1:3" x14ac:dyDescent="0.25">
      <c r="A497" s="2">
        <v>495</v>
      </c>
      <c r="B497" s="3">
        <v>5.7238722220063201E-3</v>
      </c>
      <c r="C497" s="3">
        <v>0</v>
      </c>
    </row>
    <row r="498" spans="1:3" x14ac:dyDescent="0.25">
      <c r="A498" s="2">
        <v>496</v>
      </c>
      <c r="B498" s="3">
        <v>5.6645511649548999E-3</v>
      </c>
      <c r="C498" s="3">
        <v>0</v>
      </c>
    </row>
    <row r="499" spans="1:3" x14ac:dyDescent="0.25">
      <c r="A499" s="2">
        <v>497</v>
      </c>
      <c r="B499" s="3">
        <v>5.6096576154231999E-3</v>
      </c>
      <c r="C499" s="3">
        <v>0</v>
      </c>
    </row>
    <row r="500" spans="1:3" x14ac:dyDescent="0.25">
      <c r="A500" s="2">
        <v>498</v>
      </c>
      <c r="B500" s="3">
        <v>5.55937178432941E-3</v>
      </c>
      <c r="C500" s="3">
        <v>0</v>
      </c>
    </row>
    <row r="501" spans="1:3" x14ac:dyDescent="0.25">
      <c r="A501" s="2">
        <v>499</v>
      </c>
      <c r="B501" s="3">
        <v>7.3617785237729497E-3</v>
      </c>
      <c r="C501" s="3">
        <v>0</v>
      </c>
    </row>
    <row r="502" spans="1:3" x14ac:dyDescent="0.25">
      <c r="A502" s="2" t="s">
        <v>1</v>
      </c>
      <c r="B502" s="3">
        <v>5.3508226815611121E-3</v>
      </c>
      <c r="C502" s="3">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66"/>
  <sheetViews>
    <sheetView tabSelected="1" workbookViewId="0">
      <selection activeCell="C29" sqref="C29"/>
    </sheetView>
  </sheetViews>
  <sheetFormatPr defaultRowHeight="15" x14ac:dyDescent="0.25"/>
  <cols>
    <col min="1" max="1" width="13.140625" bestFit="1" customWidth="1"/>
    <col min="2" max="2" width="21.5703125" bestFit="1" customWidth="1"/>
    <col min="3" max="3" width="24.140625" bestFit="1" customWidth="1"/>
    <col min="4" max="4" width="20.28515625" bestFit="1" customWidth="1"/>
    <col min="5" max="5" width="24.5703125" customWidth="1"/>
    <col min="6" max="6" width="11.140625" customWidth="1"/>
  </cols>
  <sheetData>
    <row r="1" spans="1:20" ht="15.75" x14ac:dyDescent="0.25">
      <c r="A1" s="1" t="s">
        <v>0</v>
      </c>
      <c r="B1" t="s">
        <v>35</v>
      </c>
      <c r="C1" t="s">
        <v>36</v>
      </c>
      <c r="D1" t="s">
        <v>37</v>
      </c>
      <c r="E1" s="6" t="s">
        <v>16</v>
      </c>
      <c r="F1" s="8">
        <f>GETPIVOTDATA("Average of ERRORTRS",$A$1)</f>
        <v>0.22705423664056548</v>
      </c>
      <c r="G1">
        <f>F1*F1</f>
        <v>5.1553626376429906E-2</v>
      </c>
    </row>
    <row r="2" spans="1:20" x14ac:dyDescent="0.25">
      <c r="A2" s="2">
        <v>0</v>
      </c>
      <c r="B2" s="3">
        <v>-0.10876726265996682</v>
      </c>
      <c r="C2" s="3"/>
      <c r="D2" s="3"/>
    </row>
    <row r="3" spans="1:20" x14ac:dyDescent="0.25">
      <c r="A3" s="2">
        <v>1</v>
      </c>
      <c r="B3" s="3">
        <v>-9.6967525780201E-2</v>
      </c>
      <c r="C3" s="3"/>
      <c r="D3" s="3"/>
      <c r="T3">
        <v>1.1559999999999999</v>
      </c>
    </row>
    <row r="4" spans="1:20" x14ac:dyDescent="0.25">
      <c r="A4" s="2">
        <v>2</v>
      </c>
      <c r="B4" s="3">
        <v>-0.12585084792226553</v>
      </c>
      <c r="C4" s="3"/>
      <c r="D4" s="3"/>
      <c r="T4">
        <f>+T3*1.15</f>
        <v>1.3293999999999997</v>
      </c>
    </row>
    <row r="5" spans="1:20" x14ac:dyDescent="0.25">
      <c r="A5" s="2">
        <v>3</v>
      </c>
      <c r="B5" s="3">
        <v>-0.11553369462490075</v>
      </c>
      <c r="C5" s="3"/>
      <c r="D5" s="3"/>
    </row>
    <row r="6" spans="1:20" x14ac:dyDescent="0.25">
      <c r="A6" s="2">
        <v>4</v>
      </c>
      <c r="B6" s="3">
        <v>-0.12391526717692622</v>
      </c>
      <c r="C6" s="3"/>
      <c r="D6" s="3"/>
    </row>
    <row r="7" spans="1:20" x14ac:dyDescent="0.25">
      <c r="A7" s="2">
        <v>5</v>
      </c>
      <c r="B7" s="3">
        <v>3.8799164816737133E-2</v>
      </c>
      <c r="C7" s="3"/>
      <c r="D7" s="3"/>
    </row>
    <row r="8" spans="1:20" x14ac:dyDescent="0.25">
      <c r="A8" s="2">
        <v>6</v>
      </c>
      <c r="B8" s="3">
        <v>0.20856845378875727</v>
      </c>
      <c r="C8" s="3"/>
      <c r="D8" s="3"/>
    </row>
    <row r="9" spans="1:20" x14ac:dyDescent="0.25">
      <c r="A9" s="2">
        <v>7</v>
      </c>
      <c r="B9" s="3">
        <v>-0.13145012129098191</v>
      </c>
      <c r="C9" s="3"/>
      <c r="D9" s="3"/>
    </row>
    <row r="10" spans="1:20" x14ac:dyDescent="0.25">
      <c r="A10" s="2">
        <v>8</v>
      </c>
      <c r="B10" s="3">
        <v>-0.15785061195492747</v>
      </c>
      <c r="C10" s="3"/>
      <c r="D10" s="3"/>
    </row>
    <row r="11" spans="1:20" x14ac:dyDescent="0.25">
      <c r="A11" s="2">
        <v>9</v>
      </c>
      <c r="B11" s="3">
        <v>-0.21957454923540326</v>
      </c>
      <c r="C11" s="3"/>
      <c r="D11" s="3"/>
    </row>
    <row r="12" spans="1:20" x14ac:dyDescent="0.25">
      <c r="A12" s="2">
        <v>10</v>
      </c>
      <c r="B12" s="3">
        <v>-0.21912052482366556</v>
      </c>
      <c r="C12" s="3">
        <v>-0.11795253120362736</v>
      </c>
      <c r="D12" s="3">
        <v>0.12655362300574791</v>
      </c>
    </row>
    <row r="13" spans="1:20" x14ac:dyDescent="0.25">
      <c r="A13" s="2">
        <v>11</v>
      </c>
      <c r="B13" s="3">
        <v>-8.8584890589117976E-2</v>
      </c>
      <c r="C13" s="3">
        <v>-0.12179636210203176</v>
      </c>
      <c r="D13" s="3">
        <v>0.11645567975938341</v>
      </c>
    </row>
    <row r="14" spans="1:20" x14ac:dyDescent="0.25">
      <c r="A14" s="2">
        <v>12</v>
      </c>
      <c r="B14" s="3">
        <v>6.6192742437124114E-2</v>
      </c>
      <c r="C14" s="3">
        <v>-0.15976898372173301</v>
      </c>
      <c r="D14" s="3">
        <v>0.25466322153806709</v>
      </c>
    </row>
    <row r="15" spans="1:20" x14ac:dyDescent="0.25">
      <c r="A15" s="2">
        <v>13</v>
      </c>
      <c r="B15" s="3">
        <v>0.13166666403412824</v>
      </c>
      <c r="C15" s="3">
        <v>-0.15428905934095399</v>
      </c>
      <c r="D15" s="3">
        <v>0.28595572337508213</v>
      </c>
    </row>
    <row r="16" spans="1:20" x14ac:dyDescent="0.25">
      <c r="A16" s="2">
        <v>14</v>
      </c>
      <c r="B16" s="3">
        <v>-6.0179984197020572E-2</v>
      </c>
      <c r="C16" s="3">
        <v>-0.11645315401256084</v>
      </c>
      <c r="D16" s="3">
        <v>0.13524796441197393</v>
      </c>
    </row>
    <row r="17" spans="1:4" x14ac:dyDescent="0.25">
      <c r="A17" s="2">
        <v>15</v>
      </c>
      <c r="B17" s="3">
        <v>-0.22629329748451726</v>
      </c>
      <c r="C17" s="3">
        <v>-0.1115805767476559</v>
      </c>
      <c r="D17" s="3">
        <v>0.23518404737114901</v>
      </c>
    </row>
    <row r="18" spans="1:4" x14ac:dyDescent="0.25">
      <c r="A18" s="2">
        <v>16</v>
      </c>
      <c r="B18" s="3">
        <v>-0.4345916956663135</v>
      </c>
      <c r="C18" s="3">
        <v>-0.1403615437448025</v>
      </c>
      <c r="D18" s="3">
        <v>0.29423014819622023</v>
      </c>
    </row>
    <row r="19" spans="1:4" x14ac:dyDescent="0.25">
      <c r="A19" s="2">
        <v>17</v>
      </c>
      <c r="B19" s="3">
        <v>-0.33640111051499855</v>
      </c>
      <c r="C19" s="3">
        <v>-0.20121170580387124</v>
      </c>
      <c r="D19" s="3">
        <v>0.23486018553376198</v>
      </c>
    </row>
    <row r="20" spans="1:4" x14ac:dyDescent="0.25">
      <c r="A20" s="2">
        <v>18</v>
      </c>
      <c r="B20" s="3">
        <v>-0.2022070176899432</v>
      </c>
      <c r="C20" s="3">
        <v>-0.21097833663225174</v>
      </c>
      <c r="D20" s="3">
        <v>0.11412336304783803</v>
      </c>
    </row>
    <row r="21" spans="1:4" x14ac:dyDescent="0.25">
      <c r="A21" s="2">
        <v>19</v>
      </c>
      <c r="B21" s="3">
        <v>-0.12722207605838773</v>
      </c>
      <c r="C21" s="3">
        <v>-0.23441163823008551</v>
      </c>
      <c r="D21" s="3">
        <v>0.12761263921856886</v>
      </c>
    </row>
    <row r="22" spans="1:4" x14ac:dyDescent="0.25">
      <c r="A22" s="2">
        <v>20</v>
      </c>
      <c r="B22" s="3">
        <v>-6.5789550542831574E-2</v>
      </c>
      <c r="C22" s="3">
        <v>-0.2015259340405465</v>
      </c>
      <c r="D22" s="3">
        <v>0.21641965955495851</v>
      </c>
    </row>
    <row r="23" spans="1:4" x14ac:dyDescent="0.25">
      <c r="A23" s="2">
        <v>21</v>
      </c>
      <c r="B23" s="3">
        <v>-9.6596132963895701E-2</v>
      </c>
      <c r="C23" s="3">
        <v>-0.21826594695448898</v>
      </c>
      <c r="D23" s="3">
        <v>0.15896362066268932</v>
      </c>
    </row>
    <row r="24" spans="1:4" x14ac:dyDescent="0.25">
      <c r="A24" s="2">
        <v>22</v>
      </c>
      <c r="B24" s="3">
        <v>-9.1624364256858909E-2</v>
      </c>
      <c r="C24" s="3">
        <v>-0.23179573565721501</v>
      </c>
      <c r="D24" s="3">
        <v>0.19580704346299166</v>
      </c>
    </row>
    <row r="25" spans="1:4" x14ac:dyDescent="0.25">
      <c r="A25" s="2">
        <v>23</v>
      </c>
      <c r="B25" s="3">
        <v>-0.12033024523407225</v>
      </c>
      <c r="C25" s="3">
        <v>-0.27314877510070801</v>
      </c>
      <c r="D25" s="3">
        <v>0.17602012678980836</v>
      </c>
    </row>
    <row r="26" spans="1:4" x14ac:dyDescent="0.25">
      <c r="A26" s="2">
        <v>24</v>
      </c>
      <c r="B26" s="3">
        <v>-2.0532360300421652E-2</v>
      </c>
      <c r="C26" s="3">
        <v>-0.28944326564669598</v>
      </c>
      <c r="D26" s="3">
        <v>0.26891090720891953</v>
      </c>
    </row>
    <row r="27" spans="1:4" x14ac:dyDescent="0.25">
      <c r="A27" s="2">
        <v>25</v>
      </c>
      <c r="B27" s="3">
        <v>-8.765216916802529E-4</v>
      </c>
      <c r="C27" s="3">
        <v>-0.29111519083380699</v>
      </c>
      <c r="D27" s="3">
        <v>0.29023866727948172</v>
      </c>
    </row>
    <row r="28" spans="1:4" x14ac:dyDescent="0.25">
      <c r="A28" s="2">
        <v>26</v>
      </c>
      <c r="B28" s="3">
        <v>-5.0635177642106996E-2</v>
      </c>
      <c r="C28" s="3">
        <v>-0.25828633457422251</v>
      </c>
      <c r="D28" s="3">
        <v>0.2076511606574058</v>
      </c>
    </row>
    <row r="29" spans="1:4" x14ac:dyDescent="0.25">
      <c r="A29" s="2">
        <v>27</v>
      </c>
      <c r="B29" s="3">
        <v>-1.4582395553588721E-2</v>
      </c>
      <c r="C29" s="3">
        <v>-0.1932675428688525</v>
      </c>
      <c r="D29" s="3">
        <v>0.18140174075961107</v>
      </c>
    </row>
    <row r="30" spans="1:4" x14ac:dyDescent="0.25">
      <c r="A30" s="2">
        <v>28</v>
      </c>
      <c r="B30" s="3">
        <v>-8.7465437594801035E-2</v>
      </c>
      <c r="C30" s="3">
        <v>-0.17776779085397698</v>
      </c>
      <c r="D30" s="3">
        <v>0.17566953599452978</v>
      </c>
    </row>
    <row r="31" spans="1:4" x14ac:dyDescent="0.25">
      <c r="A31" s="2">
        <v>29</v>
      </c>
      <c r="B31" s="3">
        <v>-0.23099697567522523</v>
      </c>
      <c r="C31" s="3">
        <v>-0.1428929064422845</v>
      </c>
      <c r="D31" s="3">
        <v>0.15231940336525424</v>
      </c>
    </row>
    <row r="32" spans="1:4" x14ac:dyDescent="0.25">
      <c r="A32" s="2">
        <v>30</v>
      </c>
      <c r="B32" s="3">
        <v>-0.11653089709579954</v>
      </c>
      <c r="C32" s="3">
        <v>-0.15366314351558674</v>
      </c>
      <c r="D32" s="3">
        <v>0.14691770635545251</v>
      </c>
    </row>
    <row r="33" spans="1:4" x14ac:dyDescent="0.25">
      <c r="A33" s="2">
        <v>31</v>
      </c>
      <c r="B33" s="3">
        <v>4.5574845746159234E-2</v>
      </c>
      <c r="C33" s="3">
        <v>-0.14601690135896225</v>
      </c>
      <c r="D33" s="3">
        <v>0.19159174337983148</v>
      </c>
    </row>
    <row r="34" spans="1:4" x14ac:dyDescent="0.25">
      <c r="A34" s="2">
        <v>32</v>
      </c>
      <c r="B34" s="3">
        <v>-0.13032202515751115</v>
      </c>
      <c r="C34" s="3">
        <v>-0.16652602702379199</v>
      </c>
      <c r="D34" s="3">
        <v>0.17726646736264226</v>
      </c>
    </row>
    <row r="35" spans="1:4" x14ac:dyDescent="0.25">
      <c r="A35" s="2">
        <v>33</v>
      </c>
      <c r="B35" s="3">
        <v>-0.3079326711595059</v>
      </c>
      <c r="C35" s="3">
        <v>-0.11180961132049559</v>
      </c>
      <c r="D35" s="3">
        <v>0.21567633748054499</v>
      </c>
    </row>
    <row r="36" spans="1:4" x14ac:dyDescent="0.25">
      <c r="A36" s="2">
        <v>34</v>
      </c>
      <c r="B36" s="3">
        <v>-0.26326747238636028</v>
      </c>
      <c r="C36" s="3">
        <v>-0.1376518066972495</v>
      </c>
      <c r="D36" s="3">
        <v>0.15553621388971789</v>
      </c>
    </row>
    <row r="37" spans="1:4" x14ac:dyDescent="0.25">
      <c r="A37" s="2">
        <v>35</v>
      </c>
      <c r="B37" s="3">
        <v>-6.1842054128647024E-2</v>
      </c>
      <c r="C37" s="3">
        <v>-0.18881157785654049</v>
      </c>
      <c r="D37" s="3">
        <v>0.16757096350193024</v>
      </c>
    </row>
    <row r="38" spans="1:4" x14ac:dyDescent="0.25">
      <c r="A38" s="2">
        <v>36</v>
      </c>
      <c r="B38" s="3">
        <v>9.4561204314232136E-2</v>
      </c>
      <c r="C38" s="3">
        <v>-0.22051721811294575</v>
      </c>
      <c r="D38" s="3">
        <v>0.31507842242717726</v>
      </c>
    </row>
    <row r="39" spans="1:4" x14ac:dyDescent="0.25">
      <c r="A39" s="2">
        <v>37</v>
      </c>
      <c r="B39" s="3">
        <v>4.6906396746635513E-2</v>
      </c>
      <c r="C39" s="3">
        <v>-0.20436071231961225</v>
      </c>
      <c r="D39" s="3">
        <v>0.30500145256519329</v>
      </c>
    </row>
    <row r="40" spans="1:4" x14ac:dyDescent="0.25">
      <c r="A40" s="2">
        <v>38</v>
      </c>
      <c r="B40" s="3">
        <v>-0.24697853531688435</v>
      </c>
      <c r="C40" s="3">
        <v>-0.19457152113318424</v>
      </c>
      <c r="D40" s="3">
        <v>0.15837837383151054</v>
      </c>
    </row>
    <row r="41" spans="1:4" x14ac:dyDescent="0.25">
      <c r="A41" s="2">
        <v>39</v>
      </c>
      <c r="B41" s="3">
        <v>-3.7473701871931706E-2</v>
      </c>
      <c r="C41" s="3">
        <v>-0.18006184324622151</v>
      </c>
      <c r="D41" s="3">
        <v>0.24380538985133177</v>
      </c>
    </row>
    <row r="42" spans="1:4" x14ac:dyDescent="0.25">
      <c r="A42" s="2">
        <v>40</v>
      </c>
      <c r="B42" s="3">
        <v>9.9631574004888507E-2</v>
      </c>
      <c r="C42" s="3">
        <v>-0.19227359071373951</v>
      </c>
      <c r="D42" s="3">
        <v>0.2982677146792414</v>
      </c>
    </row>
    <row r="43" spans="1:4" x14ac:dyDescent="0.25">
      <c r="A43" s="2">
        <v>41</v>
      </c>
      <c r="B43" s="3">
        <v>7.0435773581266264E-2</v>
      </c>
      <c r="C43" s="3">
        <v>-0.21410605683922751</v>
      </c>
      <c r="D43" s="3">
        <v>0.36003093048930102</v>
      </c>
    </row>
    <row r="44" spans="1:4" x14ac:dyDescent="0.25">
      <c r="A44" s="2">
        <v>42</v>
      </c>
      <c r="B44" s="3">
        <v>-0.8014962077140807</v>
      </c>
      <c r="C44" s="3">
        <v>-0.19505529105663275</v>
      </c>
      <c r="D44" s="3">
        <v>0.60734852775931358</v>
      </c>
    </row>
    <row r="45" spans="1:4" x14ac:dyDescent="0.25">
      <c r="A45" s="2">
        <v>43</v>
      </c>
      <c r="B45" s="3">
        <v>-0.75615513324737549</v>
      </c>
      <c r="C45" s="3">
        <v>-0.1131079811602832</v>
      </c>
      <c r="D45" s="3">
        <v>0.64304715394973777</v>
      </c>
    </row>
    <row r="46" spans="1:4" x14ac:dyDescent="0.25">
      <c r="A46" s="2">
        <v>44</v>
      </c>
      <c r="B46" s="3">
        <v>-0.28367134928703319</v>
      </c>
      <c r="C46" s="3">
        <v>-0.20590671151876425</v>
      </c>
      <c r="D46" s="3">
        <v>0.28274120762944216</v>
      </c>
    </row>
    <row r="47" spans="1:4" x14ac:dyDescent="0.25">
      <c r="A47" s="2">
        <v>45</v>
      </c>
      <c r="B47" s="3">
        <v>0.18900300934910774</v>
      </c>
      <c r="C47" s="3">
        <v>-0.23365633934736249</v>
      </c>
      <c r="D47" s="3">
        <v>0.42265934497118002</v>
      </c>
    </row>
    <row r="48" spans="1:4" x14ac:dyDescent="0.25">
      <c r="A48" s="2">
        <v>46</v>
      </c>
      <c r="B48" s="3">
        <v>-4.6066300943493926E-2</v>
      </c>
      <c r="C48" s="3">
        <v>-0.26845886930823326</v>
      </c>
      <c r="D48" s="3">
        <v>0.36546231061220175</v>
      </c>
    </row>
    <row r="49" spans="1:4" x14ac:dyDescent="0.25">
      <c r="A49" s="2">
        <v>47</v>
      </c>
      <c r="B49" s="3">
        <v>-0.33750394359231001</v>
      </c>
      <c r="C49" s="3">
        <v>-0.27961130067706103</v>
      </c>
      <c r="D49" s="3">
        <v>0.14554210007190685</v>
      </c>
    </row>
    <row r="50" spans="1:4" x14ac:dyDescent="0.25">
      <c r="A50" s="2">
        <v>48</v>
      </c>
      <c r="B50" s="3">
        <v>-0.17081435117870575</v>
      </c>
      <c r="C50" s="3">
        <v>-0.30678822845220577</v>
      </c>
      <c r="D50" s="3">
        <v>0.19460663571953779</v>
      </c>
    </row>
    <row r="51" spans="1:4" x14ac:dyDescent="0.25">
      <c r="A51" s="2">
        <v>49</v>
      </c>
      <c r="B51" s="3">
        <v>-0.10616955719888216</v>
      </c>
      <c r="C51" s="3">
        <v>-0.32286240905523322</v>
      </c>
      <c r="D51" s="3">
        <v>0.21669285371899621</v>
      </c>
    </row>
    <row r="52" spans="1:4" x14ac:dyDescent="0.25">
      <c r="A52" s="2">
        <v>50</v>
      </c>
      <c r="B52" s="3">
        <v>-0.11258565168827747</v>
      </c>
      <c r="C52" s="3">
        <v>-0.38489306718111072</v>
      </c>
      <c r="D52" s="3">
        <v>0.27230741828680027</v>
      </c>
    </row>
    <row r="53" spans="1:4" x14ac:dyDescent="0.25">
      <c r="A53" s="2">
        <v>51</v>
      </c>
      <c r="B53" s="3">
        <v>-8.6596213281154549E-2</v>
      </c>
      <c r="C53" s="3">
        <v>-0.33615062385797473</v>
      </c>
      <c r="D53" s="3">
        <v>0.24955441430211084</v>
      </c>
    </row>
    <row r="54" spans="1:4" x14ac:dyDescent="0.25">
      <c r="A54" s="2">
        <v>52</v>
      </c>
      <c r="B54" s="3">
        <v>-4.7022388316690894E-2</v>
      </c>
      <c r="C54" s="3">
        <v>-0.30595085024833679</v>
      </c>
      <c r="D54" s="3">
        <v>0.25892846286296839</v>
      </c>
    </row>
    <row r="55" spans="1:4" x14ac:dyDescent="0.25">
      <c r="A55" s="2">
        <v>53</v>
      </c>
      <c r="B55" s="3">
        <v>-0.20113514270633459</v>
      </c>
      <c r="C55" s="3">
        <v>-0.26036645472049724</v>
      </c>
      <c r="D55" s="3">
        <v>0.17743439972400646</v>
      </c>
    </row>
    <row r="56" spans="1:4" x14ac:dyDescent="0.25">
      <c r="A56" s="2">
        <v>54</v>
      </c>
      <c r="B56" s="3">
        <v>-0.34003227576613426</v>
      </c>
      <c r="C56" s="3">
        <v>-0.21235645934939373</v>
      </c>
      <c r="D56" s="3">
        <v>0.20992292836308474</v>
      </c>
    </row>
    <row r="57" spans="1:4" x14ac:dyDescent="0.25">
      <c r="A57" s="2">
        <v>55</v>
      </c>
      <c r="B57" s="3">
        <v>-0.40926382318139098</v>
      </c>
      <c r="C57" s="3">
        <v>-0.21815593913197523</v>
      </c>
      <c r="D57" s="3">
        <v>0.23171046003699308</v>
      </c>
    </row>
    <row r="58" spans="1:4" x14ac:dyDescent="0.25">
      <c r="A58" s="2">
        <v>56</v>
      </c>
      <c r="B58" s="3">
        <v>-0.15279398020356885</v>
      </c>
      <c r="C58" s="3">
        <v>-0.27797972410917299</v>
      </c>
      <c r="D58" s="3">
        <v>0.23439538478851299</v>
      </c>
    </row>
    <row r="59" spans="1:4" x14ac:dyDescent="0.25">
      <c r="A59" s="2">
        <v>57</v>
      </c>
      <c r="B59" s="3">
        <v>-3.0427407473325677E-2</v>
      </c>
      <c r="C59" s="3">
        <v>-0.27526611834764469</v>
      </c>
      <c r="D59" s="3">
        <v>0.25255985185503976</v>
      </c>
    </row>
    <row r="60" spans="1:4" x14ac:dyDescent="0.25">
      <c r="A60" s="2">
        <v>58</v>
      </c>
      <c r="B60" s="3">
        <v>-0.1348342131823301</v>
      </c>
      <c r="C60" s="3">
        <v>-0.26195089891552903</v>
      </c>
      <c r="D60" s="3">
        <v>0.13023223727941524</v>
      </c>
    </row>
    <row r="61" spans="1:4" x14ac:dyDescent="0.25">
      <c r="A61" s="2">
        <v>59</v>
      </c>
      <c r="B61" s="3">
        <v>-7.7896043658255004E-3</v>
      </c>
      <c r="C61" s="3">
        <v>-0.24624003097414976</v>
      </c>
      <c r="D61" s="3">
        <v>0.23845043033361432</v>
      </c>
    </row>
    <row r="62" spans="1:4" x14ac:dyDescent="0.25">
      <c r="A62" s="2">
        <v>60</v>
      </c>
      <c r="B62" s="3">
        <v>-0.4323988128453492</v>
      </c>
      <c r="C62" s="3">
        <v>-0.265207089483738</v>
      </c>
      <c r="D62" s="3">
        <v>0.37581836804747576</v>
      </c>
    </row>
    <row r="63" spans="1:4" x14ac:dyDescent="0.25">
      <c r="A63" s="2">
        <v>61</v>
      </c>
      <c r="B63" s="3">
        <v>-0.40648856386542342</v>
      </c>
      <c r="C63" s="3">
        <v>-0.29025584459304798</v>
      </c>
      <c r="D63" s="3">
        <v>0.20217714831233025</v>
      </c>
    </row>
    <row r="64" spans="1:4" x14ac:dyDescent="0.25">
      <c r="A64" s="2">
        <v>62</v>
      </c>
      <c r="B64" s="3">
        <v>0.11533369682729235</v>
      </c>
      <c r="C64" s="3">
        <v>-0.28860022872686397</v>
      </c>
      <c r="D64" s="3">
        <v>0.40393391996622074</v>
      </c>
    </row>
    <row r="65" spans="1:4" x14ac:dyDescent="0.25">
      <c r="A65" s="2">
        <v>63</v>
      </c>
      <c r="B65" s="3">
        <v>6.5572962164878859E-2</v>
      </c>
      <c r="C65" s="3">
        <v>-0.33597277104854573</v>
      </c>
      <c r="D65" s="3">
        <v>0.50396721810102452</v>
      </c>
    </row>
    <row r="66" spans="1:4" x14ac:dyDescent="0.25">
      <c r="A66" s="2">
        <v>64</v>
      </c>
      <c r="B66" s="3">
        <v>-0.24628435075283051</v>
      </c>
      <c r="C66" s="3">
        <v>-0.29071815684437774</v>
      </c>
      <c r="D66" s="3">
        <v>0.16237497702240955</v>
      </c>
    </row>
    <row r="67" spans="1:4" x14ac:dyDescent="0.25">
      <c r="A67" s="2">
        <v>65</v>
      </c>
      <c r="B67" s="3">
        <v>-0.37677349708974356</v>
      </c>
      <c r="C67" s="3">
        <v>-0.18655235320329674</v>
      </c>
      <c r="D67" s="3">
        <v>0.2823481373488903</v>
      </c>
    </row>
    <row r="68" spans="1:4" x14ac:dyDescent="0.25">
      <c r="A68" s="2">
        <v>66</v>
      </c>
      <c r="B68" s="3">
        <v>-0.25326997321099037</v>
      </c>
      <c r="C68" s="3">
        <v>-0.27023390680551523</v>
      </c>
      <c r="D68" s="3">
        <v>0.2149587757885455</v>
      </c>
    </row>
    <row r="69" spans="1:4" x14ac:dyDescent="0.25">
      <c r="A69" s="2">
        <v>67</v>
      </c>
      <c r="B69" s="3">
        <v>-0.10636312095448378</v>
      </c>
      <c r="C69" s="3">
        <v>-0.29054170846939076</v>
      </c>
      <c r="D69" s="3">
        <v>0.18464248999953253</v>
      </c>
    </row>
    <row r="70" spans="1:4" x14ac:dyDescent="0.25">
      <c r="A70" s="2">
        <v>68</v>
      </c>
      <c r="B70" s="3">
        <v>-0.25402112863957882</v>
      </c>
      <c r="C70" s="3">
        <v>-0.26724207401275624</v>
      </c>
      <c r="D70" s="3">
        <v>0.11845792084932344</v>
      </c>
    </row>
    <row r="71" spans="1:4" x14ac:dyDescent="0.25">
      <c r="A71" s="2">
        <v>69</v>
      </c>
      <c r="B71" s="3">
        <v>-6.6816554404795309E-2</v>
      </c>
      <c r="C71" s="3">
        <v>-0.30068033933639549</v>
      </c>
      <c r="D71" s="3">
        <v>0.27095297724008549</v>
      </c>
    </row>
    <row r="72" spans="1:4" x14ac:dyDescent="0.25">
      <c r="A72" s="2">
        <v>70</v>
      </c>
      <c r="B72" s="3">
        <v>-0.12991224508732552</v>
      </c>
      <c r="C72" s="3">
        <v>-0.24003398045897473</v>
      </c>
      <c r="D72" s="3">
        <v>0.248857796192169</v>
      </c>
    </row>
    <row r="73" spans="1:4" x14ac:dyDescent="0.25">
      <c r="A73" s="2">
        <v>71</v>
      </c>
      <c r="B73" s="3">
        <v>-6.7832339555025184E-2</v>
      </c>
      <c r="C73" s="3">
        <v>-0.29403975233435625</v>
      </c>
      <c r="D73" s="3">
        <v>0.32162279635667801</v>
      </c>
    </row>
    <row r="74" spans="1:4" x14ac:dyDescent="0.25">
      <c r="A74" s="2">
        <v>72</v>
      </c>
      <c r="B74" s="3">
        <v>0.10259405523538598</v>
      </c>
      <c r="C74" s="3">
        <v>-0.21264301240444175</v>
      </c>
      <c r="D74" s="3">
        <v>0.31523706391453721</v>
      </c>
    </row>
    <row r="75" spans="1:4" x14ac:dyDescent="0.25">
      <c r="A75" s="2">
        <v>73</v>
      </c>
      <c r="B75" s="3">
        <v>8.7137963622808276E-2</v>
      </c>
      <c r="C75" s="3">
        <v>-0.28788876906037325</v>
      </c>
      <c r="D75" s="3">
        <v>0.37502673640847195</v>
      </c>
    </row>
    <row r="76" spans="1:4" x14ac:dyDescent="0.25">
      <c r="A76" s="2">
        <v>74</v>
      </c>
      <c r="B76" s="3">
        <v>-0.19509338401257997</v>
      </c>
      <c r="C76" s="3">
        <v>-0.27357893437147152</v>
      </c>
      <c r="D76" s="3">
        <v>8.8400870561599773E-2</v>
      </c>
    </row>
    <row r="77" spans="1:4" x14ac:dyDescent="0.25">
      <c r="A77" s="2">
        <v>75</v>
      </c>
      <c r="B77" s="3">
        <v>-4.6969700604677325E-2</v>
      </c>
      <c r="C77" s="3">
        <v>-0.17540629580616923</v>
      </c>
      <c r="D77" s="3">
        <v>0.20120480284094805</v>
      </c>
    </row>
    <row r="78" spans="1:4" x14ac:dyDescent="0.25">
      <c r="A78" s="2">
        <v>76</v>
      </c>
      <c r="B78" s="3">
        <v>-0.10988619830459355</v>
      </c>
      <c r="C78" s="3">
        <v>-0.22340099886059775</v>
      </c>
      <c r="D78" s="3">
        <v>0.14258069917559613</v>
      </c>
    </row>
    <row r="79" spans="1:4" x14ac:dyDescent="0.25">
      <c r="A79" s="2">
        <v>77</v>
      </c>
      <c r="B79" s="3">
        <v>-0.14533455763012157</v>
      </c>
      <c r="C79" s="3">
        <v>-0.14987617358565325</v>
      </c>
      <c r="D79" s="3">
        <v>0.14115368947386736</v>
      </c>
    </row>
    <row r="80" spans="1:4" x14ac:dyDescent="0.25">
      <c r="A80" s="2">
        <v>78</v>
      </c>
      <c r="B80" s="3">
        <v>-0.40542149171233194</v>
      </c>
      <c r="C80" s="3">
        <v>-0.14746562018990525</v>
      </c>
      <c r="D80" s="3">
        <v>0.2889489121735096</v>
      </c>
    </row>
    <row r="81" spans="1:4" x14ac:dyDescent="0.25">
      <c r="A81" s="2">
        <v>79</v>
      </c>
      <c r="B81" s="3">
        <v>-0.22486846521496764</v>
      </c>
      <c r="C81" s="3">
        <v>-0.12417976558208474</v>
      </c>
      <c r="D81" s="3">
        <v>0.17804729379713544</v>
      </c>
    </row>
    <row r="82" spans="1:4" x14ac:dyDescent="0.25">
      <c r="A82" s="2">
        <v>80</v>
      </c>
      <c r="B82" s="3">
        <v>1.4725610613822972E-2</v>
      </c>
      <c r="C82" s="3">
        <v>-0.16751752793788927</v>
      </c>
      <c r="D82" s="3">
        <v>0.1822431385517122</v>
      </c>
    </row>
    <row r="83" spans="1:4" x14ac:dyDescent="0.25">
      <c r="A83" s="2">
        <v>81</v>
      </c>
      <c r="B83" s="3">
        <v>-4.786114022135745E-2</v>
      </c>
      <c r="C83" s="3">
        <v>-0.17743312940001502</v>
      </c>
      <c r="D83" s="3">
        <v>0.18106423318386106</v>
      </c>
    </row>
    <row r="84" spans="1:4" x14ac:dyDescent="0.25">
      <c r="A84" s="2">
        <v>82</v>
      </c>
      <c r="B84" s="3">
        <v>-5.8236545883117025E-3</v>
      </c>
      <c r="C84" s="3">
        <v>-0.17498104646801926</v>
      </c>
      <c r="D84" s="3">
        <v>0.21030365303158771</v>
      </c>
    </row>
    <row r="85" spans="1:4" x14ac:dyDescent="0.25">
      <c r="A85" s="2">
        <v>83</v>
      </c>
      <c r="B85" s="3">
        <v>0.14985670521855354</v>
      </c>
      <c r="C85" s="3">
        <v>-0.19978366047143947</v>
      </c>
      <c r="D85" s="3">
        <v>0.34964036568999274</v>
      </c>
    </row>
    <row r="86" spans="1:4" x14ac:dyDescent="0.25">
      <c r="A86" s="2">
        <v>84</v>
      </c>
      <c r="B86" s="3">
        <v>-4.8567248508333973E-2</v>
      </c>
      <c r="C86" s="3">
        <v>-0.23283407092094424</v>
      </c>
      <c r="D86" s="3">
        <v>0.18426682241261022</v>
      </c>
    </row>
    <row r="87" spans="1:4" x14ac:dyDescent="0.25">
      <c r="A87" s="2">
        <v>85</v>
      </c>
      <c r="B87" s="3">
        <v>8.7295352481305571E-2</v>
      </c>
      <c r="C87" s="3">
        <v>-0.19565207511186575</v>
      </c>
      <c r="D87" s="3">
        <v>0.28583978116512299</v>
      </c>
    </row>
    <row r="88" spans="1:4" x14ac:dyDescent="0.25">
      <c r="A88" s="2">
        <v>86</v>
      </c>
      <c r="B88" s="3">
        <v>-7.3302056640386679E-2</v>
      </c>
      <c r="C88" s="3">
        <v>-0.1881573088467125</v>
      </c>
      <c r="D88" s="3">
        <v>0.1911684535443785</v>
      </c>
    </row>
    <row r="89" spans="1:4" x14ac:dyDescent="0.25">
      <c r="A89" s="2">
        <v>87</v>
      </c>
      <c r="B89" s="3">
        <v>-7.0621294900775039E-2</v>
      </c>
      <c r="C89" s="3">
        <v>-0.16521930322051048</v>
      </c>
      <c r="D89" s="3">
        <v>0.17765133082866666</v>
      </c>
    </row>
    <row r="90" spans="1:4" x14ac:dyDescent="0.25">
      <c r="A90" s="2">
        <v>88</v>
      </c>
      <c r="B90" s="3">
        <v>-2.5959815829992409E-2</v>
      </c>
      <c r="C90" s="3">
        <v>-0.10883011668920492</v>
      </c>
      <c r="D90" s="3">
        <v>0.20224541611969471</v>
      </c>
    </row>
    <row r="91" spans="1:4" x14ac:dyDescent="0.25">
      <c r="A91" s="2">
        <v>89</v>
      </c>
      <c r="B91" s="3">
        <v>-0.14665046241134422</v>
      </c>
      <c r="C91" s="3">
        <v>-8.8995018973946655E-2</v>
      </c>
      <c r="D91" s="3">
        <v>0.1336073148995639</v>
      </c>
    </row>
    <row r="92" spans="1:4" x14ac:dyDescent="0.25">
      <c r="A92" s="2">
        <v>90</v>
      </c>
      <c r="B92" s="3">
        <v>-0.16376275382935995</v>
      </c>
      <c r="C92" s="3">
        <v>-6.9669926539063454E-2</v>
      </c>
      <c r="D92" s="3">
        <v>0.13690099120140076</v>
      </c>
    </row>
    <row r="93" spans="1:4" x14ac:dyDescent="0.25">
      <c r="A93" s="2">
        <v>91</v>
      </c>
      <c r="B93" s="3">
        <v>-0.25601937994360924</v>
      </c>
      <c r="C93" s="3">
        <v>-5.2692419849336147E-2</v>
      </c>
      <c r="D93" s="3">
        <v>0.20332696288824081</v>
      </c>
    </row>
    <row r="94" spans="1:4" x14ac:dyDescent="0.25">
      <c r="A94" s="2">
        <v>92</v>
      </c>
      <c r="B94" s="3">
        <v>-2.0660940557718506E-2</v>
      </c>
      <c r="C94" s="3">
        <v>-9.1918267309665777E-2</v>
      </c>
      <c r="D94" s="3">
        <v>0.18748757429420942</v>
      </c>
    </row>
    <row r="95" spans="1:4" x14ac:dyDescent="0.25">
      <c r="A95" s="2">
        <v>93</v>
      </c>
      <c r="B95" s="3">
        <v>-0.19314876291900876</v>
      </c>
      <c r="C95" s="3">
        <v>-0.10839699953794467</v>
      </c>
      <c r="D95" s="3">
        <v>0.14364629052579425</v>
      </c>
    </row>
    <row r="96" spans="1:4" x14ac:dyDescent="0.25">
      <c r="A96" s="2">
        <v>94</v>
      </c>
      <c r="B96" s="3">
        <v>-0.27045383490622044</v>
      </c>
      <c r="C96" s="3">
        <v>-0.13975520245730899</v>
      </c>
      <c r="D96" s="3">
        <v>0.17579307407140723</v>
      </c>
    </row>
    <row r="97" spans="1:4" x14ac:dyDescent="0.25">
      <c r="A97" s="2">
        <v>95</v>
      </c>
      <c r="B97" s="3">
        <v>-0.11192354746162891</v>
      </c>
      <c r="C97" s="3">
        <v>-0.16940660402178775</v>
      </c>
      <c r="D97" s="3">
        <v>0.16709270514547819</v>
      </c>
    </row>
    <row r="98" spans="1:4" x14ac:dyDescent="0.25">
      <c r="A98" s="2">
        <v>96</v>
      </c>
      <c r="B98" s="3">
        <v>-7.5379942543804757E-2</v>
      </c>
      <c r="C98" s="3">
        <v>-0.22645454481244098</v>
      </c>
      <c r="D98" s="3">
        <v>0.21328383311629301</v>
      </c>
    </row>
    <row r="99" spans="1:4" x14ac:dyDescent="0.25">
      <c r="A99" s="2">
        <v>97</v>
      </c>
      <c r="B99" s="3">
        <v>-4.7767868265509647E-2</v>
      </c>
      <c r="C99" s="3">
        <v>-0.22750471904873851</v>
      </c>
      <c r="D99" s="3">
        <v>0.23252154514193524</v>
      </c>
    </row>
    <row r="100" spans="1:4" x14ac:dyDescent="0.25">
      <c r="A100" s="2">
        <v>98</v>
      </c>
      <c r="B100" s="3">
        <v>-0.11065649380907416</v>
      </c>
      <c r="C100" s="3">
        <v>-0.22216023504734025</v>
      </c>
      <c r="D100" s="3">
        <v>0.20297956839203851</v>
      </c>
    </row>
    <row r="101" spans="1:4" x14ac:dyDescent="0.25">
      <c r="A101" s="2">
        <v>99</v>
      </c>
      <c r="B101" s="3">
        <v>-0.19555315375328053</v>
      </c>
      <c r="C101" s="3">
        <v>-0.23946281149983401</v>
      </c>
      <c r="D101" s="3">
        <v>0.17234707996249199</v>
      </c>
    </row>
    <row r="102" spans="1:4" x14ac:dyDescent="0.25">
      <c r="A102" s="2">
        <v>100</v>
      </c>
      <c r="B102" s="3">
        <v>-0.12499853689223524</v>
      </c>
      <c r="C102" s="3">
        <v>-0.23245657607913001</v>
      </c>
      <c r="D102" s="3">
        <v>0.15079303458333021</v>
      </c>
    </row>
    <row r="103" spans="1:4" x14ac:dyDescent="0.25">
      <c r="A103" s="2">
        <v>101</v>
      </c>
      <c r="B103" s="3">
        <v>-8.5747759789228523E-2</v>
      </c>
      <c r="C103" s="3">
        <v>-0.21652191132307025</v>
      </c>
      <c r="D103" s="3">
        <v>0.16373488679528231</v>
      </c>
    </row>
    <row r="104" spans="1:4" x14ac:dyDescent="0.25">
      <c r="A104" s="2">
        <v>102</v>
      </c>
      <c r="B104" s="3">
        <v>-3.7041271105408544E-2</v>
      </c>
      <c r="C104" s="3">
        <v>-0.25035131350159623</v>
      </c>
      <c r="D104" s="3">
        <v>0.21848531812429406</v>
      </c>
    </row>
    <row r="105" spans="1:4" x14ac:dyDescent="0.25">
      <c r="A105" s="2">
        <v>103</v>
      </c>
      <c r="B105" s="3">
        <v>1.7968781292438375E-2</v>
      </c>
      <c r="C105" s="3">
        <v>-0.19638104736804973</v>
      </c>
      <c r="D105" s="3">
        <v>0.22693745791912084</v>
      </c>
    </row>
    <row r="106" spans="1:4" x14ac:dyDescent="0.25">
      <c r="A106" s="2">
        <v>104</v>
      </c>
      <c r="B106" s="3">
        <v>-0.1014174576848746</v>
      </c>
      <c r="C106" s="3">
        <v>-0.21581362560391426</v>
      </c>
      <c r="D106" s="3">
        <v>0.12455614656209965</v>
      </c>
    </row>
    <row r="107" spans="1:4" x14ac:dyDescent="0.25">
      <c r="A107" s="2">
        <v>105</v>
      </c>
      <c r="B107" s="3">
        <v>-6.3217569142580074E-2</v>
      </c>
      <c r="C107" s="3">
        <v>-0.15560766682028776</v>
      </c>
      <c r="D107" s="3">
        <v>0.16753733903169632</v>
      </c>
    </row>
    <row r="108" spans="1:4" x14ac:dyDescent="0.25">
      <c r="A108" s="2">
        <v>106</v>
      </c>
      <c r="B108" s="3">
        <v>-5.7450008578598472E-2</v>
      </c>
      <c r="C108" s="3">
        <v>-0.17729148641228676</v>
      </c>
      <c r="D108" s="3">
        <v>0.14204840734601026</v>
      </c>
    </row>
    <row r="109" spans="1:4" x14ac:dyDescent="0.25">
      <c r="A109" s="2">
        <v>107</v>
      </c>
      <c r="B109" s="3">
        <v>-0.13724584132432935</v>
      </c>
      <c r="C109" s="3">
        <v>-0.17785009369254126</v>
      </c>
      <c r="D109" s="3">
        <v>0.14365011639893044</v>
      </c>
    </row>
    <row r="110" spans="1:4" x14ac:dyDescent="0.25">
      <c r="A110" s="2">
        <v>108</v>
      </c>
      <c r="B110" s="3">
        <v>-0.20962841250002384</v>
      </c>
      <c r="C110" s="3">
        <v>-0.15825172886252398</v>
      </c>
      <c r="D110" s="3">
        <v>0.11987839639186867</v>
      </c>
    </row>
    <row r="111" spans="1:4" x14ac:dyDescent="0.25">
      <c r="A111" s="2">
        <v>109</v>
      </c>
      <c r="B111" s="3">
        <v>8.7548900395632012E-2</v>
      </c>
      <c r="C111" s="3">
        <v>-0.16658015549182875</v>
      </c>
      <c r="D111" s="3">
        <v>0.31879564374685293</v>
      </c>
    </row>
    <row r="112" spans="1:4" x14ac:dyDescent="0.25">
      <c r="A112" s="2">
        <v>110</v>
      </c>
      <c r="B112" s="3">
        <v>5.7858704589307364E-2</v>
      </c>
      <c r="C112" s="3">
        <v>-0.15441234782338151</v>
      </c>
      <c r="D112" s="3">
        <v>0.31957009434700001</v>
      </c>
    </row>
    <row r="113" spans="1:4" x14ac:dyDescent="0.25">
      <c r="A113" s="2">
        <v>111</v>
      </c>
      <c r="B113" s="3">
        <v>-0.25610298104584217</v>
      </c>
      <c r="C113" s="3">
        <v>-0.13989457301795499</v>
      </c>
      <c r="D113" s="3">
        <v>0.16676294803619376</v>
      </c>
    </row>
    <row r="114" spans="1:4" x14ac:dyDescent="0.25">
      <c r="A114" s="2">
        <v>112</v>
      </c>
      <c r="B114" s="3">
        <v>-0.19528946466743946</v>
      </c>
      <c r="C114" s="3">
        <v>-9.6195859834551867E-2</v>
      </c>
      <c r="D114" s="3">
        <v>0.17484000883996478</v>
      </c>
    </row>
    <row r="115" spans="1:4" x14ac:dyDescent="0.25">
      <c r="A115" s="2">
        <v>113</v>
      </c>
      <c r="B115" s="3">
        <v>-0.44379742816090584</v>
      </c>
      <c r="C115" s="3">
        <v>-0.16245870664715772</v>
      </c>
      <c r="D115" s="3">
        <v>0.32835156098008134</v>
      </c>
    </row>
    <row r="116" spans="1:4" x14ac:dyDescent="0.25">
      <c r="A116" s="2">
        <v>114</v>
      </c>
      <c r="B116" s="3">
        <v>-0.31118301581591357</v>
      </c>
      <c r="C116" s="3">
        <v>-0.19762666523456551</v>
      </c>
      <c r="D116" s="3">
        <v>0.20713594555854814</v>
      </c>
    </row>
    <row r="117" spans="1:4" x14ac:dyDescent="0.25">
      <c r="A117" s="2">
        <v>115</v>
      </c>
      <c r="B117" s="3">
        <v>-0.11597050260752434</v>
      </c>
      <c r="C117" s="3">
        <v>-0.20587861165404325</v>
      </c>
      <c r="D117" s="3">
        <v>0.14870410040020962</v>
      </c>
    </row>
    <row r="118" spans="1:4" x14ac:dyDescent="0.25">
      <c r="A118" s="2">
        <v>116</v>
      </c>
      <c r="B118" s="3">
        <v>0.37120465934276581</v>
      </c>
      <c r="C118" s="3">
        <v>-0.24637887999415398</v>
      </c>
      <c r="D118" s="3">
        <v>0.6175835356116296</v>
      </c>
    </row>
    <row r="119" spans="1:4" x14ac:dyDescent="0.25">
      <c r="A119" s="2">
        <v>117</v>
      </c>
      <c r="B119" s="3">
        <v>0.33235509693622578</v>
      </c>
      <c r="C119" s="3">
        <v>-0.23811640962958325</v>
      </c>
      <c r="D119" s="3">
        <v>0.57047151401638962</v>
      </c>
    </row>
    <row r="120" spans="1:4" x14ac:dyDescent="0.25">
      <c r="A120" s="2">
        <v>118</v>
      </c>
      <c r="B120" s="3">
        <v>-6.205234862864023E-2</v>
      </c>
      <c r="C120" s="3">
        <v>-0.1726145558059215</v>
      </c>
      <c r="D120" s="3">
        <v>0.11346513405442217</v>
      </c>
    </row>
    <row r="121" spans="1:4" x14ac:dyDescent="0.25">
      <c r="A121" s="2">
        <v>119</v>
      </c>
      <c r="B121" s="3">
        <v>-2.1035179495811504E-2</v>
      </c>
      <c r="C121" s="3">
        <v>-0.15079355426132673</v>
      </c>
      <c r="D121" s="3">
        <v>0.22381576150655758</v>
      </c>
    </row>
    <row r="122" spans="1:4" x14ac:dyDescent="0.25">
      <c r="A122" s="2">
        <v>120</v>
      </c>
      <c r="B122" s="3">
        <v>-0.19716981239616865</v>
      </c>
      <c r="C122" s="3">
        <v>-0.19005840271711349</v>
      </c>
      <c r="D122" s="3">
        <v>9.3248864635825018E-2</v>
      </c>
    </row>
    <row r="123" spans="1:4" x14ac:dyDescent="0.25">
      <c r="A123" s="2">
        <v>121</v>
      </c>
      <c r="B123" s="3">
        <v>-0.15533114597201342</v>
      </c>
      <c r="C123" s="3">
        <v>-0.20617459341883648</v>
      </c>
      <c r="D123" s="3">
        <v>0.13644193857908263</v>
      </c>
    </row>
    <row r="124" spans="1:4" x14ac:dyDescent="0.25">
      <c r="A124" s="2">
        <v>122</v>
      </c>
      <c r="B124" s="3">
        <v>-8.69309902191161E-2</v>
      </c>
      <c r="C124" s="3">
        <v>-0.139798078685999</v>
      </c>
      <c r="D124" s="3">
        <v>0.17111231386661527</v>
      </c>
    </row>
    <row r="125" spans="1:4" x14ac:dyDescent="0.25">
      <c r="A125" s="2">
        <v>123</v>
      </c>
      <c r="B125" s="3">
        <v>-6.3786393962800711E-2</v>
      </c>
      <c r="C125" s="3">
        <v>-0.13308617100119574</v>
      </c>
      <c r="D125" s="3">
        <v>0.11252552643418315</v>
      </c>
    </row>
    <row r="126" spans="1:4" x14ac:dyDescent="0.25">
      <c r="A126" s="2">
        <v>124</v>
      </c>
      <c r="B126" s="3">
        <v>-0.10974254459142685</v>
      </c>
      <c r="C126" s="3">
        <v>-2.5074010714888573E-2</v>
      </c>
      <c r="D126" s="3">
        <v>0.15565598476678125</v>
      </c>
    </row>
    <row r="127" spans="1:4" x14ac:dyDescent="0.25">
      <c r="A127" s="2">
        <v>125</v>
      </c>
      <c r="B127" s="3">
        <v>-0.26573704183101665</v>
      </c>
      <c r="C127" s="3">
        <v>-5.9139635413885103E-2</v>
      </c>
      <c r="D127" s="3">
        <v>0.26347371377050899</v>
      </c>
    </row>
    <row r="128" spans="1:4" x14ac:dyDescent="0.25">
      <c r="A128" s="2">
        <v>126</v>
      </c>
      <c r="B128" s="3">
        <v>-0.12549268966540697</v>
      </c>
      <c r="C128" s="3">
        <v>-3.3264596015214899E-2</v>
      </c>
      <c r="D128" s="3">
        <v>0.12403099425137053</v>
      </c>
    </row>
    <row r="129" spans="1:4" x14ac:dyDescent="0.25">
      <c r="A129" s="2">
        <v>127</v>
      </c>
      <c r="B129" s="3">
        <v>0.10865310579538327</v>
      </c>
      <c r="C129" s="3">
        <v>-0.15557072684168799</v>
      </c>
      <c r="D129" s="3">
        <v>0.26422384008765221</v>
      </c>
    </row>
    <row r="130" spans="1:4" x14ac:dyDescent="0.25">
      <c r="A130" s="2">
        <v>128</v>
      </c>
      <c r="B130" s="3">
        <v>-5.6201824918389147E-2</v>
      </c>
      <c r="C130" s="3">
        <v>-0.18458751216530778</v>
      </c>
      <c r="D130" s="3">
        <v>0.16292393207550032</v>
      </c>
    </row>
    <row r="131" spans="1:4" x14ac:dyDescent="0.25">
      <c r="A131" s="2">
        <v>129</v>
      </c>
      <c r="B131" s="3">
        <v>-0.12582744192332046</v>
      </c>
      <c r="C131" s="3">
        <v>-0.18094139546155946</v>
      </c>
      <c r="D131" s="3">
        <v>0.14697479829192167</v>
      </c>
    </row>
    <row r="132" spans="1:4" x14ac:dyDescent="0.25">
      <c r="A132" s="2">
        <v>130</v>
      </c>
      <c r="B132" s="3">
        <v>-0.1389637123793363</v>
      </c>
      <c r="C132" s="3">
        <v>-0.161488302052021</v>
      </c>
      <c r="D132" s="3">
        <v>0.11354592815041538</v>
      </c>
    </row>
    <row r="133" spans="1:4" x14ac:dyDescent="0.25">
      <c r="A133" s="2">
        <v>131</v>
      </c>
      <c r="B133" s="3">
        <v>0.16465681791305542</v>
      </c>
      <c r="C133" s="3">
        <v>-0.20645588263869299</v>
      </c>
      <c r="D133" s="3">
        <v>0.37369830906391138</v>
      </c>
    </row>
    <row r="134" spans="1:4" x14ac:dyDescent="0.25">
      <c r="A134" s="2">
        <v>132</v>
      </c>
      <c r="B134" s="3">
        <v>0.26110052689909941</v>
      </c>
      <c r="C134" s="3">
        <v>-0.19355824589729326</v>
      </c>
      <c r="D134" s="3">
        <v>0.45465876534581151</v>
      </c>
    </row>
    <row r="135" spans="1:4" x14ac:dyDescent="0.25">
      <c r="A135" s="2">
        <v>133</v>
      </c>
      <c r="B135" s="3">
        <v>0.16789950430393219</v>
      </c>
      <c r="C135" s="3">
        <v>-0.150313399732113</v>
      </c>
      <c r="D135" s="3">
        <v>0.31821290031075494</v>
      </c>
    </row>
    <row r="136" spans="1:4" x14ac:dyDescent="0.25">
      <c r="A136" s="2">
        <v>134</v>
      </c>
      <c r="B136" s="3">
        <v>3.9340596646070494E-2</v>
      </c>
      <c r="C136" s="3">
        <v>-9.3725312501192037E-2</v>
      </c>
      <c r="D136" s="3">
        <v>0.20785356312990183</v>
      </c>
    </row>
    <row r="137" spans="1:4" x14ac:dyDescent="0.25">
      <c r="A137" s="2">
        <v>135</v>
      </c>
      <c r="B137" s="3">
        <v>-0.13082727324217555</v>
      </c>
      <c r="C137" s="3">
        <v>-4.2239907197654226E-2</v>
      </c>
      <c r="D137" s="3">
        <v>0.1413117703050375</v>
      </c>
    </row>
    <row r="138" spans="1:4" x14ac:dyDescent="0.25">
      <c r="A138" s="2">
        <v>136</v>
      </c>
      <c r="B138" s="3">
        <v>-0.20156720839440809</v>
      </c>
      <c r="C138" s="3">
        <v>-1.7105982173234249E-2</v>
      </c>
      <c r="D138" s="3">
        <v>0.1844612280838191</v>
      </c>
    </row>
    <row r="139" spans="1:4" x14ac:dyDescent="0.25">
      <c r="A139" s="2">
        <v>137</v>
      </c>
      <c r="B139" s="3">
        <v>-6.6042974591255257E-2</v>
      </c>
      <c r="C139" s="3">
        <v>-3.1456818804144873E-2</v>
      </c>
      <c r="D139" s="3">
        <v>0.23479236289858849</v>
      </c>
    </row>
    <row r="140" spans="1:4" x14ac:dyDescent="0.25">
      <c r="A140" s="2">
        <v>138</v>
      </c>
      <c r="B140" s="3">
        <v>5.1017517223954131E-2</v>
      </c>
      <c r="C140" s="3">
        <v>-7.3950646445155116E-2</v>
      </c>
      <c r="D140" s="3">
        <v>0.27446836978197076</v>
      </c>
    </row>
    <row r="141" spans="1:4" x14ac:dyDescent="0.25">
      <c r="A141" s="2">
        <v>139</v>
      </c>
      <c r="B141" s="3">
        <v>-0.18873995915055258</v>
      </c>
      <c r="C141" s="3">
        <v>-1.7602248350158323E-2</v>
      </c>
      <c r="D141" s="3">
        <v>0.23312034644186472</v>
      </c>
    </row>
    <row r="142" spans="1:4" x14ac:dyDescent="0.25">
      <c r="A142" s="2">
        <v>140</v>
      </c>
      <c r="B142" s="3">
        <v>-0.30349922925233824</v>
      </c>
      <c r="C142" s="3">
        <v>1.1324554361635797E-3</v>
      </c>
      <c r="D142" s="3">
        <v>0.30463168397545826</v>
      </c>
    </row>
    <row r="143" spans="1:4" x14ac:dyDescent="0.25">
      <c r="A143" s="2">
        <v>141</v>
      </c>
      <c r="B143" s="3">
        <v>-0.1298561608418824</v>
      </c>
      <c r="C143" s="3">
        <v>-4.6297474764287446E-3</v>
      </c>
      <c r="D143" s="3">
        <v>0.18898875359445813</v>
      </c>
    </row>
    <row r="144" spans="1:4" x14ac:dyDescent="0.25">
      <c r="A144" s="2">
        <v>142</v>
      </c>
      <c r="B144" s="3">
        <v>-0.23227265290915991</v>
      </c>
      <c r="C144" s="3">
        <v>-9.0085154399275724E-2</v>
      </c>
      <c r="D144" s="3">
        <v>0.16291301511228101</v>
      </c>
    </row>
    <row r="145" spans="1:4" x14ac:dyDescent="0.25">
      <c r="A145" s="2">
        <v>143</v>
      </c>
      <c r="B145" s="3">
        <v>-0.14399561844766134</v>
      </c>
      <c r="C145" s="3">
        <v>-0.17052496597170852</v>
      </c>
      <c r="D145" s="3">
        <v>0.16046807914972333</v>
      </c>
    </row>
    <row r="146" spans="1:4" x14ac:dyDescent="0.25">
      <c r="A146" s="2">
        <v>144</v>
      </c>
      <c r="B146" s="3">
        <v>-0.15980991162359706</v>
      </c>
      <c r="C146" s="3">
        <v>-0.19039354473352449</v>
      </c>
      <c r="D146" s="3">
        <v>0.13463958539068693</v>
      </c>
    </row>
    <row r="147" spans="1:4" x14ac:dyDescent="0.25">
      <c r="A147" s="2">
        <v>145</v>
      </c>
      <c r="B147" s="3">
        <v>-8.3334290888160439E-2</v>
      </c>
      <c r="C147" s="3">
        <v>-0.26377265155315377</v>
      </c>
      <c r="D147" s="3">
        <v>0.23038037493824948</v>
      </c>
    </row>
    <row r="148" spans="1:4" x14ac:dyDescent="0.25">
      <c r="A148" s="2">
        <v>146</v>
      </c>
      <c r="B148" s="3">
        <v>-3.5880086943507174E-2</v>
      </c>
      <c r="C148" s="3">
        <v>-0.18906358256936048</v>
      </c>
      <c r="D148" s="3">
        <v>0.18697434291243559</v>
      </c>
    </row>
    <row r="149" spans="1:4" x14ac:dyDescent="0.25">
      <c r="A149" s="2">
        <v>147</v>
      </c>
      <c r="B149" s="3">
        <v>-8.7719307281077047E-2</v>
      </c>
      <c r="C149" s="3">
        <v>-0.25643090158700949</v>
      </c>
      <c r="D149" s="3">
        <v>0.1687115915119648</v>
      </c>
    </row>
    <row r="150" spans="1:4" x14ac:dyDescent="0.25">
      <c r="A150" s="2">
        <v>148</v>
      </c>
      <c r="B150" s="3">
        <v>-5.2524421364068818E-2</v>
      </c>
      <c r="C150" s="3">
        <v>-0.23213790357112876</v>
      </c>
      <c r="D150" s="3">
        <v>0.17961347848176967</v>
      </c>
    </row>
    <row r="151" spans="1:4" x14ac:dyDescent="0.25">
      <c r="A151" s="2">
        <v>149</v>
      </c>
      <c r="B151" s="3">
        <v>-0.13461602851748469</v>
      </c>
      <c r="C151" s="3">
        <v>-0.23206904530525199</v>
      </c>
      <c r="D151" s="3">
        <v>0.16106674820184699</v>
      </c>
    </row>
    <row r="152" spans="1:4" x14ac:dyDescent="0.25">
      <c r="A152" s="2">
        <v>150</v>
      </c>
      <c r="B152" s="3">
        <v>-0.29781547188758861</v>
      </c>
      <c r="C152" s="3">
        <v>-0.23991069570183748</v>
      </c>
      <c r="D152" s="3">
        <v>0.16785704717040037</v>
      </c>
    </row>
    <row r="153" spans="1:4" x14ac:dyDescent="0.25">
      <c r="A153" s="2">
        <v>151</v>
      </c>
      <c r="B153" s="3">
        <v>-0.16094595659524208</v>
      </c>
      <c r="C153" s="3">
        <v>-0.20891542360186602</v>
      </c>
      <c r="D153" s="3">
        <v>0.19216677546501154</v>
      </c>
    </row>
    <row r="154" spans="1:4" x14ac:dyDescent="0.25">
      <c r="A154" s="2">
        <v>152</v>
      </c>
      <c r="B154" s="3">
        <v>-4.7891955822706028E-2</v>
      </c>
      <c r="C154" s="3">
        <v>-0.23477942496538173</v>
      </c>
      <c r="D154" s="3">
        <v>0.20577914267778397</v>
      </c>
    </row>
    <row r="155" spans="1:4" x14ac:dyDescent="0.25">
      <c r="A155" s="2">
        <v>153</v>
      </c>
      <c r="B155" s="3">
        <v>-6.4937188755720951E-2</v>
      </c>
      <c r="C155" s="3">
        <v>-0.20667454600334173</v>
      </c>
      <c r="D155" s="3">
        <v>0.18347900360822675</v>
      </c>
    </row>
    <row r="156" spans="1:4" x14ac:dyDescent="0.25">
      <c r="A156" s="2">
        <v>154</v>
      </c>
      <c r="B156" s="3">
        <v>-1.898772735148662E-2</v>
      </c>
      <c r="C156" s="3">
        <v>-0.18911494314670552</v>
      </c>
      <c r="D156" s="3">
        <v>0.21602169051766398</v>
      </c>
    </row>
    <row r="157" spans="1:4" x14ac:dyDescent="0.25">
      <c r="A157" s="2">
        <v>155</v>
      </c>
      <c r="B157" s="3">
        <v>-7.1530111134052304E-2</v>
      </c>
      <c r="C157" s="3">
        <v>-0.18013377115130424</v>
      </c>
      <c r="D157" s="3">
        <v>0.2527143843472005</v>
      </c>
    </row>
    <row r="158" spans="1:4" x14ac:dyDescent="0.25">
      <c r="A158" s="2">
        <v>156</v>
      </c>
      <c r="B158" s="3">
        <v>-6.1223264783620876E-2</v>
      </c>
      <c r="C158" s="3">
        <v>-0.20132975280284876</v>
      </c>
      <c r="D158" s="3">
        <v>0.26282007619738579</v>
      </c>
    </row>
    <row r="159" spans="1:4" x14ac:dyDescent="0.25">
      <c r="A159" s="2">
        <v>157</v>
      </c>
      <c r="B159" s="3">
        <v>9.5497097820043675E-2</v>
      </c>
      <c r="C159" s="3">
        <v>-0.1930057406425475</v>
      </c>
      <c r="D159" s="3">
        <v>0.28850283846259095</v>
      </c>
    </row>
    <row r="160" spans="1:4" x14ac:dyDescent="0.25">
      <c r="A160" s="2">
        <v>158</v>
      </c>
      <c r="B160" s="3">
        <v>-4.9830607138574304E-2</v>
      </c>
      <c r="C160" s="3">
        <v>-0.19070143997669226</v>
      </c>
      <c r="D160" s="3">
        <v>0.20236705243587488</v>
      </c>
    </row>
    <row r="161" spans="1:4" x14ac:dyDescent="0.25">
      <c r="A161" s="2">
        <v>159</v>
      </c>
      <c r="B161" s="3">
        <v>7.2328038513658488E-3</v>
      </c>
      <c r="C161" s="3">
        <v>-0.18972123786807049</v>
      </c>
      <c r="D161" s="3">
        <v>0.25205870345234876</v>
      </c>
    </row>
    <row r="162" spans="1:4" x14ac:dyDescent="0.25">
      <c r="A162" s="2">
        <v>160</v>
      </c>
      <c r="B162" s="3">
        <v>0.11245663091540319</v>
      </c>
      <c r="C162" s="3">
        <v>-0.10546379350125791</v>
      </c>
      <c r="D162" s="3">
        <v>0.25446684472262848</v>
      </c>
    </row>
    <row r="163" spans="1:4" x14ac:dyDescent="0.25">
      <c r="A163" s="2">
        <v>161</v>
      </c>
      <c r="B163" s="3">
        <v>-0.18972451239824301</v>
      </c>
      <c r="C163" s="3">
        <v>-0.14979856461286523</v>
      </c>
      <c r="D163" s="3">
        <v>0.16318383067846293</v>
      </c>
    </row>
    <row r="164" spans="1:4" x14ac:dyDescent="0.25">
      <c r="A164" s="2">
        <v>162</v>
      </c>
      <c r="B164" s="3">
        <v>-0.1744088912382723</v>
      </c>
      <c r="C164" s="3">
        <v>-6.5340396016836153E-2</v>
      </c>
      <c r="D164" s="3">
        <v>0.15652352478355169</v>
      </c>
    </row>
    <row r="165" spans="1:4" x14ac:dyDescent="0.25">
      <c r="A165" s="2">
        <v>163</v>
      </c>
      <c r="B165" s="3">
        <v>-5.8477042242884525E-2</v>
      </c>
      <c r="C165" s="3">
        <v>-0.10397666320204722</v>
      </c>
      <c r="D165" s="3">
        <v>0.20654813572764397</v>
      </c>
    </row>
    <row r="166" spans="1:4" x14ac:dyDescent="0.25">
      <c r="A166" s="2">
        <v>164</v>
      </c>
      <c r="B166" s="3">
        <v>-0.35068572312593449</v>
      </c>
      <c r="C166" s="3">
        <v>-0.10937287658452968</v>
      </c>
      <c r="D166" s="3">
        <v>0.24131283909082399</v>
      </c>
    </row>
    <row r="167" spans="1:4" x14ac:dyDescent="0.25">
      <c r="A167" s="2">
        <v>165</v>
      </c>
      <c r="B167" s="3">
        <v>-0.54239097237586975</v>
      </c>
      <c r="C167" s="3">
        <v>-9.0090129524469501E-2</v>
      </c>
      <c r="D167" s="3">
        <v>0.4523008354008195</v>
      </c>
    </row>
    <row r="168" spans="1:4" x14ac:dyDescent="0.25">
      <c r="A168" s="2">
        <v>166</v>
      </c>
      <c r="B168" s="3">
        <v>-0.15025237575173367</v>
      </c>
      <c r="C168" s="3">
        <v>-0.1103171836584806</v>
      </c>
      <c r="D168" s="3">
        <v>0.20083334483206261</v>
      </c>
    </row>
    <row r="169" spans="1:4" x14ac:dyDescent="0.25">
      <c r="A169" s="2">
        <v>167</v>
      </c>
      <c r="B169" s="3">
        <v>7.0340760052204243E-2</v>
      </c>
      <c r="C169" s="3">
        <v>-0.20147529616951951</v>
      </c>
      <c r="D169" s="3">
        <v>0.27181604877114307</v>
      </c>
    </row>
    <row r="170" spans="1:4" x14ac:dyDescent="0.25">
      <c r="A170" s="2">
        <v>168</v>
      </c>
      <c r="B170" s="3">
        <v>-3.848049044609074E-2</v>
      </c>
      <c r="C170" s="3">
        <v>-0.22572584077715852</v>
      </c>
      <c r="D170" s="3">
        <v>0.27574554458260553</v>
      </c>
    </row>
    <row r="171" spans="1:4" x14ac:dyDescent="0.25">
      <c r="A171" s="2">
        <v>169</v>
      </c>
      <c r="B171" s="3">
        <v>-0.19388216175138956</v>
      </c>
      <c r="C171" s="3">
        <v>-0.205993127077818</v>
      </c>
      <c r="D171" s="3">
        <v>0.15930889546871174</v>
      </c>
    </row>
    <row r="172" spans="1:4" x14ac:dyDescent="0.25">
      <c r="A172" s="2">
        <v>170</v>
      </c>
      <c r="B172" s="3">
        <v>-8.1374252215027851E-2</v>
      </c>
      <c r="C172" s="3">
        <v>-0.26247249543666828</v>
      </c>
      <c r="D172" s="3">
        <v>0.18809168413281457</v>
      </c>
    </row>
    <row r="173" spans="1:4" x14ac:dyDescent="0.25">
      <c r="A173" s="2">
        <v>171</v>
      </c>
      <c r="B173" s="3">
        <v>-0.14101904723793274</v>
      </c>
      <c r="C173" s="3">
        <v>-0.27874794602394098</v>
      </c>
      <c r="D173" s="3">
        <v>0.16412333771586401</v>
      </c>
    </row>
    <row r="174" spans="1:4" x14ac:dyDescent="0.25">
      <c r="A174" s="2">
        <v>172</v>
      </c>
      <c r="B174" s="3">
        <v>-8.3263343200087686E-2</v>
      </c>
      <c r="C174" s="3">
        <v>-0.28334615007042874</v>
      </c>
      <c r="D174" s="3">
        <v>0.20685870945453649</v>
      </c>
    </row>
    <row r="175" spans="1:4" x14ac:dyDescent="0.25">
      <c r="A175" s="2">
        <v>173</v>
      </c>
      <c r="B175" s="3">
        <v>-1.2291979044675546E-2</v>
      </c>
      <c r="C175" s="3">
        <v>-0.26428773254156124</v>
      </c>
      <c r="D175" s="3">
        <v>0.25199575349688524</v>
      </c>
    </row>
    <row r="176" spans="1:4" x14ac:dyDescent="0.25">
      <c r="A176" s="2">
        <v>174</v>
      </c>
      <c r="B176" s="3">
        <v>-5.3909216076135219E-3</v>
      </c>
      <c r="C176" s="3">
        <v>-0.26169940456747975</v>
      </c>
      <c r="D176" s="3">
        <v>0.25630848482251195</v>
      </c>
    </row>
    <row r="177" spans="1:4" x14ac:dyDescent="0.25">
      <c r="A177" s="2">
        <v>175</v>
      </c>
      <c r="B177" s="3">
        <v>-5.3448500111698993E-2</v>
      </c>
      <c r="C177" s="3">
        <v>-0.18420182168483726</v>
      </c>
      <c r="D177" s="3">
        <v>0.19679425656795477</v>
      </c>
    </row>
    <row r="178" spans="1:4" x14ac:dyDescent="0.25">
      <c r="A178" s="2">
        <v>176</v>
      </c>
      <c r="B178" s="3">
        <v>-8.6271545384079246E-2</v>
      </c>
      <c r="C178" s="3">
        <v>-0.16273728758096676</v>
      </c>
      <c r="D178" s="3">
        <v>0.14190467447042465</v>
      </c>
    </row>
    <row r="179" spans="1:4" x14ac:dyDescent="0.25">
      <c r="A179" s="2">
        <v>177</v>
      </c>
      <c r="B179" s="3">
        <v>-4.9811627715826194E-2</v>
      </c>
      <c r="C179" s="3">
        <v>-0.14993119984865175</v>
      </c>
      <c r="D179" s="3">
        <v>0.19732424244284649</v>
      </c>
    </row>
    <row r="180" spans="1:4" x14ac:dyDescent="0.25">
      <c r="A180" s="2">
        <v>178</v>
      </c>
      <c r="B180" s="3">
        <v>-0.15632647275924694</v>
      </c>
      <c r="C180" s="3">
        <v>-0.16416192054748549</v>
      </c>
      <c r="D180" s="3">
        <v>0.15617928095161926</v>
      </c>
    </row>
    <row r="181" spans="1:4" x14ac:dyDescent="0.25">
      <c r="A181" s="2">
        <v>179</v>
      </c>
      <c r="B181" s="3">
        <v>-2.096388489005313E-4</v>
      </c>
      <c r="C181" s="3">
        <v>-0.16037514805793751</v>
      </c>
      <c r="D181" s="3">
        <v>0.21861317940056324</v>
      </c>
    </row>
    <row r="182" spans="1:4" x14ac:dyDescent="0.25">
      <c r="A182" s="2">
        <v>180</v>
      </c>
      <c r="B182" s="3">
        <v>0.13904849812388417</v>
      </c>
      <c r="C182" s="3">
        <v>-0.14076841063797449</v>
      </c>
      <c r="D182" s="3">
        <v>0.29287733510136615</v>
      </c>
    </row>
    <row r="183" spans="1:4" x14ac:dyDescent="0.25">
      <c r="A183" s="2">
        <v>181</v>
      </c>
      <c r="B183" s="3">
        <v>-0.23356506414711486</v>
      </c>
      <c r="C183" s="3">
        <v>-0.14798892661929125</v>
      </c>
      <c r="D183" s="3">
        <v>0.16877776756882662</v>
      </c>
    </row>
    <row r="184" spans="1:4" x14ac:dyDescent="0.25">
      <c r="A184" s="2">
        <v>182</v>
      </c>
      <c r="B184" s="3">
        <v>-0.19219256192445763</v>
      </c>
      <c r="C184" s="3">
        <v>-8.6177900433540372E-2</v>
      </c>
      <c r="D184" s="3">
        <v>0.14551875367760664</v>
      </c>
    </row>
    <row r="185" spans="1:4" x14ac:dyDescent="0.25">
      <c r="A185" s="2">
        <v>183</v>
      </c>
      <c r="B185" s="3">
        <v>9.6829440444709466E-3</v>
      </c>
      <c r="C185" s="3">
        <v>-0.11291111633181575</v>
      </c>
      <c r="D185" s="3">
        <v>0.1449010353535414</v>
      </c>
    </row>
    <row r="186" spans="1:4" x14ac:dyDescent="0.25">
      <c r="A186" s="2">
        <v>184</v>
      </c>
      <c r="B186" s="3">
        <v>7.1232959628105344E-2</v>
      </c>
      <c r="C186" s="3">
        <v>-0.14935552328825</v>
      </c>
      <c r="D186" s="3">
        <v>0.22058848664164532</v>
      </c>
    </row>
    <row r="187" spans="1:4" x14ac:dyDescent="0.25">
      <c r="A187" s="2">
        <v>185</v>
      </c>
      <c r="B187" s="3">
        <v>3.6336427554488099E-2</v>
      </c>
      <c r="C187" s="3">
        <v>-0.14570453204214576</v>
      </c>
      <c r="D187" s="3">
        <v>0.1820409633219241</v>
      </c>
    </row>
    <row r="188" spans="1:4" x14ac:dyDescent="0.25">
      <c r="A188" s="2">
        <v>186</v>
      </c>
      <c r="B188" s="3">
        <v>-5.7245057076215661E-2</v>
      </c>
      <c r="C188" s="3">
        <v>-0.10401049815118295</v>
      </c>
      <c r="D188" s="3">
        <v>9.2205306515097521E-2</v>
      </c>
    </row>
    <row r="189" spans="1:4" x14ac:dyDescent="0.25">
      <c r="A189" s="2">
        <v>187</v>
      </c>
      <c r="B189" s="3">
        <v>6.3586648553609751E-2</v>
      </c>
      <c r="C189" s="3">
        <v>-0.13251274824142475</v>
      </c>
      <c r="D189" s="3">
        <v>0.29042929038405418</v>
      </c>
    </row>
    <row r="190" spans="1:4" x14ac:dyDescent="0.25">
      <c r="A190" s="2">
        <v>188</v>
      </c>
      <c r="B190" s="3">
        <v>-9.7718447446822898E-2</v>
      </c>
      <c r="C190" s="3">
        <v>-0.11899595707654974</v>
      </c>
      <c r="D190" s="3">
        <v>0.14114544913172741</v>
      </c>
    </row>
    <row r="191" spans="1:4" x14ac:dyDescent="0.25">
      <c r="A191" s="2">
        <v>189</v>
      </c>
      <c r="B191" s="3">
        <v>0.12988293170928958</v>
      </c>
      <c r="C191" s="3">
        <v>-6.1084720306098475E-2</v>
      </c>
      <c r="D191" s="3">
        <v>0.19144589360803371</v>
      </c>
    </row>
    <row r="192" spans="1:4" x14ac:dyDescent="0.25">
      <c r="A192" s="2">
        <v>190</v>
      </c>
      <c r="B192" s="3">
        <v>0.51390035822987568</v>
      </c>
      <c r="C192" s="3">
        <v>-9.9186804145574778E-2</v>
      </c>
      <c r="D192" s="3">
        <v>0.61308716423809562</v>
      </c>
    </row>
    <row r="193" spans="1:4" x14ac:dyDescent="0.25">
      <c r="A193" s="2">
        <v>191</v>
      </c>
      <c r="B193" s="3">
        <v>0.40193516667932272</v>
      </c>
      <c r="C193" s="3">
        <v>-8.2854872569441823E-2</v>
      </c>
      <c r="D193" s="3">
        <v>0.64499857276678307</v>
      </c>
    </row>
    <row r="194" spans="1:4" x14ac:dyDescent="0.25">
      <c r="A194" s="2">
        <v>192</v>
      </c>
      <c r="B194" s="3">
        <v>-4.3038897216319982E-2</v>
      </c>
      <c r="C194" s="3">
        <v>2.9098702128976549E-2</v>
      </c>
      <c r="D194" s="3">
        <v>0.26024395599961281</v>
      </c>
    </row>
    <row r="195" spans="1:4" x14ac:dyDescent="0.25">
      <c r="A195" s="2">
        <v>193</v>
      </c>
      <c r="B195" s="3">
        <v>1.5918169170618002E-2</v>
      </c>
      <c r="C195" s="3">
        <v>9.1083632782101603E-2</v>
      </c>
      <c r="D195" s="3">
        <v>0.17723720520734776</v>
      </c>
    </row>
    <row r="196" spans="1:4" x14ac:dyDescent="0.25">
      <c r="A196" s="2">
        <v>194</v>
      </c>
      <c r="B196" s="3">
        <v>-8.5858656093478092E-2</v>
      </c>
      <c r="C196" s="3">
        <v>8.4452547132968903E-2</v>
      </c>
      <c r="D196" s="3">
        <v>0.17031119950115689</v>
      </c>
    </row>
    <row r="197" spans="1:4" x14ac:dyDescent="0.25">
      <c r="A197" s="2">
        <v>195</v>
      </c>
      <c r="B197" s="3">
        <v>-0.17539391666650794</v>
      </c>
      <c r="C197" s="3">
        <v>5.9430073946714429E-2</v>
      </c>
      <c r="D197" s="3">
        <v>0.23482399247586727</v>
      </c>
    </row>
    <row r="198" spans="1:4" x14ac:dyDescent="0.25">
      <c r="A198" s="2">
        <v>196</v>
      </c>
      <c r="B198" s="12">
        <v>-0.14740641042590147</v>
      </c>
      <c r="C198" s="3">
        <v>0.12927731499075876</v>
      </c>
      <c r="D198" s="3">
        <v>0.27668372541665998</v>
      </c>
    </row>
    <row r="199" spans="1:4" x14ac:dyDescent="0.25">
      <c r="A199" s="2">
        <v>196.5</v>
      </c>
      <c r="B199" s="3"/>
      <c r="C199" s="3"/>
      <c r="D199" s="3"/>
    </row>
    <row r="200" spans="1:4" x14ac:dyDescent="0.25">
      <c r="A200" s="2">
        <v>197</v>
      </c>
      <c r="B200" s="3">
        <v>-0.23768235370516766</v>
      </c>
      <c r="C200" s="3">
        <v>3.4197560511529425E-2</v>
      </c>
      <c r="D200" s="3">
        <v>0.27187991514801985</v>
      </c>
    </row>
    <row r="201" spans="1:4" x14ac:dyDescent="0.25">
      <c r="A201" s="2">
        <v>198</v>
      </c>
      <c r="B201" s="3">
        <v>-0.21866205940023065</v>
      </c>
      <c r="C201" s="3">
        <v>0.12565657868981375</v>
      </c>
      <c r="D201" s="3">
        <v>0.34431863576173782</v>
      </c>
    </row>
    <row r="202" spans="1:4" x14ac:dyDescent="0.25">
      <c r="A202" s="2">
        <v>199</v>
      </c>
      <c r="B202" s="3">
        <v>-0.22218429297208792</v>
      </c>
      <c r="C202" s="3">
        <v>7.2363766375929135E-3</v>
      </c>
      <c r="D202" s="3">
        <v>0.22942067123949528</v>
      </c>
    </row>
    <row r="203" spans="1:4" x14ac:dyDescent="0.25">
      <c r="A203" s="2" t="s">
        <v>1</v>
      </c>
      <c r="B203" s="3">
        <v>-9.7419227443169804E-2</v>
      </c>
      <c r="C203" s="3">
        <v>-0.17290919600414589</v>
      </c>
      <c r="D203" s="3">
        <v>0.22705423664056548</v>
      </c>
    </row>
    <row r="566" spans="8:8" x14ac:dyDescent="0.25">
      <c r="H566">
        <f>190*5</f>
        <v>950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508"/>
  <sheetViews>
    <sheetView workbookViewId="0">
      <selection activeCell="O37" sqref="O37"/>
    </sheetView>
  </sheetViews>
  <sheetFormatPr defaultRowHeight="15" x14ac:dyDescent="0.25"/>
  <cols>
    <col min="1" max="1" width="19.7109375" bestFit="1" customWidth="1"/>
    <col min="2" max="2" width="20.42578125" bestFit="1" customWidth="1"/>
    <col min="3" max="3" width="23.140625" bestFit="1" customWidth="1"/>
    <col min="4" max="4" width="19.28515625" bestFit="1" customWidth="1"/>
    <col min="5" max="5" width="24.5703125" customWidth="1"/>
  </cols>
  <sheetData>
    <row r="1" spans="1:20" x14ac:dyDescent="0.25">
      <c r="A1" s="1" t="s">
        <v>0</v>
      </c>
      <c r="B1" t="s">
        <v>38</v>
      </c>
      <c r="C1" t="s">
        <v>39</v>
      </c>
      <c r="D1" t="s">
        <v>40</v>
      </c>
    </row>
    <row r="2" spans="1:20" x14ac:dyDescent="0.25">
      <c r="A2" s="2">
        <v>0</v>
      </c>
      <c r="B2" s="3"/>
      <c r="C2" s="3"/>
      <c r="D2" s="3"/>
    </row>
    <row r="3" spans="1:20" x14ac:dyDescent="0.25">
      <c r="A3" s="11" t="s">
        <v>444</v>
      </c>
      <c r="B3" s="3">
        <v>-5.2002072334289442E-4</v>
      </c>
      <c r="C3" s="3">
        <v>-5.2002072334289442E-4</v>
      </c>
      <c r="D3" s="3">
        <v>0</v>
      </c>
      <c r="T3">
        <v>1.1559999999999999</v>
      </c>
    </row>
    <row r="4" spans="1:20" x14ac:dyDescent="0.25">
      <c r="A4" s="11" t="s">
        <v>94</v>
      </c>
      <c r="B4" s="3">
        <v>-4.5001506805420071E-5</v>
      </c>
      <c r="C4" s="3">
        <v>-4.5001506805420071E-5</v>
      </c>
      <c r="D4" s="3">
        <v>0</v>
      </c>
      <c r="T4">
        <f>+T3*1.15</f>
        <v>1.3293999999999997</v>
      </c>
    </row>
    <row r="5" spans="1:20" x14ac:dyDescent="0.25">
      <c r="A5" s="11" t="s">
        <v>294</v>
      </c>
      <c r="B5" s="3">
        <v>-1.0001659393310544E-4</v>
      </c>
      <c r="C5" s="3">
        <v>-1.0001659393310544E-4</v>
      </c>
      <c r="D5" s="3">
        <v>0</v>
      </c>
    </row>
    <row r="6" spans="1:20" x14ac:dyDescent="0.25">
      <c r="A6" s="11" t="s">
        <v>95</v>
      </c>
      <c r="B6" s="3">
        <v>3.3003091812133751E-4</v>
      </c>
      <c r="C6" s="3">
        <v>3.3003091812133751E-4</v>
      </c>
      <c r="D6" s="3">
        <v>0</v>
      </c>
    </row>
    <row r="7" spans="1:20" x14ac:dyDescent="0.25">
      <c r="A7" s="2">
        <v>1</v>
      </c>
      <c r="B7" s="3"/>
      <c r="C7" s="3"/>
      <c r="D7" s="3"/>
    </row>
    <row r="8" spans="1:20" x14ac:dyDescent="0.25">
      <c r="A8" s="11" t="s">
        <v>445</v>
      </c>
      <c r="B8" s="3">
        <v>1.9502639770507813E-4</v>
      </c>
      <c r="C8" s="3">
        <v>1.9502639770507813E-4</v>
      </c>
      <c r="D8" s="3">
        <v>0</v>
      </c>
    </row>
    <row r="9" spans="1:20" x14ac:dyDescent="0.25">
      <c r="A9" s="11" t="s">
        <v>96</v>
      </c>
      <c r="B9" s="3">
        <v>-3.4987926483154527E-5</v>
      </c>
      <c r="C9" s="3">
        <v>-3.4987926483154527E-5</v>
      </c>
      <c r="D9" s="3">
        <v>0</v>
      </c>
    </row>
    <row r="10" spans="1:20" x14ac:dyDescent="0.25">
      <c r="A10" s="11" t="s">
        <v>296</v>
      </c>
      <c r="B10" s="3">
        <v>5.2481889724731425E-5</v>
      </c>
      <c r="C10" s="3">
        <v>5.2481889724731425E-5</v>
      </c>
      <c r="D10" s="3">
        <v>0</v>
      </c>
    </row>
    <row r="11" spans="1:20" x14ac:dyDescent="0.25">
      <c r="A11" s="11" t="s">
        <v>97</v>
      </c>
      <c r="B11" s="3">
        <v>-7.1996450424194325E-4</v>
      </c>
      <c r="C11" s="3">
        <v>-7.1996450424194325E-4</v>
      </c>
      <c r="D11" s="3">
        <v>0</v>
      </c>
    </row>
    <row r="12" spans="1:20" x14ac:dyDescent="0.25">
      <c r="A12" s="2">
        <v>2</v>
      </c>
      <c r="B12" s="3"/>
      <c r="C12" s="3"/>
      <c r="D12" s="3"/>
    </row>
    <row r="13" spans="1:20" x14ac:dyDescent="0.25">
      <c r="A13" s="11" t="s">
        <v>446</v>
      </c>
      <c r="B13" s="3">
        <v>-2.4002790451049794E-4</v>
      </c>
      <c r="C13" s="3">
        <v>-2.4002790451049794E-4</v>
      </c>
      <c r="D13" s="3">
        <v>0</v>
      </c>
    </row>
    <row r="14" spans="1:20" x14ac:dyDescent="0.25">
      <c r="A14" s="11" t="s">
        <v>98</v>
      </c>
      <c r="B14" s="3">
        <v>-1.1500716209411612E-4</v>
      </c>
      <c r="C14" s="3">
        <v>-1.1500716209411612E-4</v>
      </c>
      <c r="D14" s="3">
        <v>0</v>
      </c>
    </row>
    <row r="15" spans="1:20" x14ac:dyDescent="0.25">
      <c r="A15" s="11" t="s">
        <v>298</v>
      </c>
      <c r="B15" s="3">
        <v>2.2000074386596674E-4</v>
      </c>
      <c r="C15" s="3">
        <v>2.2000074386596674E-4</v>
      </c>
      <c r="D15" s="3">
        <v>0</v>
      </c>
    </row>
    <row r="16" spans="1:20" x14ac:dyDescent="0.25">
      <c r="A16" s="11" t="s">
        <v>99</v>
      </c>
      <c r="B16" s="3">
        <v>-1.4001131057739244E-4</v>
      </c>
      <c r="C16" s="3">
        <v>-1.4001131057739244E-4</v>
      </c>
      <c r="D16" s="3">
        <v>0</v>
      </c>
    </row>
    <row r="17" spans="1:4" x14ac:dyDescent="0.25">
      <c r="A17" s="2">
        <v>3</v>
      </c>
      <c r="B17" s="3"/>
      <c r="C17" s="3"/>
      <c r="D17" s="3"/>
    </row>
    <row r="18" spans="1:4" x14ac:dyDescent="0.25">
      <c r="A18" s="11" t="s">
        <v>447</v>
      </c>
      <c r="B18" s="3">
        <v>-7.4246525764465354E-4</v>
      </c>
      <c r="C18" s="3">
        <v>-7.4246525764465354E-4</v>
      </c>
      <c r="D18" s="3">
        <v>0</v>
      </c>
    </row>
    <row r="19" spans="1:4" x14ac:dyDescent="0.25">
      <c r="A19" s="11" t="s">
        <v>100</v>
      </c>
      <c r="B19" s="3">
        <v>-7.2509050369262546E-5</v>
      </c>
      <c r="C19" s="3">
        <v>-7.2509050369262546E-5</v>
      </c>
      <c r="D19" s="3">
        <v>0</v>
      </c>
    </row>
    <row r="20" spans="1:4" x14ac:dyDescent="0.25">
      <c r="A20" s="11" t="s">
        <v>300</v>
      </c>
      <c r="B20" s="3">
        <v>3.8000941276550298E-4</v>
      </c>
      <c r="C20" s="3">
        <v>3.8000941276550298E-4</v>
      </c>
      <c r="D20" s="3">
        <v>0</v>
      </c>
    </row>
    <row r="21" spans="1:4" x14ac:dyDescent="0.25">
      <c r="A21" s="11" t="s">
        <v>101</v>
      </c>
      <c r="B21" s="3">
        <v>4.199743270874024E-4</v>
      </c>
      <c r="C21" s="3">
        <v>4.199743270874024E-4</v>
      </c>
      <c r="D21" s="3">
        <v>0</v>
      </c>
    </row>
    <row r="22" spans="1:4" x14ac:dyDescent="0.25">
      <c r="A22" s="2">
        <v>4</v>
      </c>
      <c r="B22" s="3"/>
      <c r="C22" s="3"/>
      <c r="D22" s="3"/>
    </row>
    <row r="23" spans="1:4" x14ac:dyDescent="0.25">
      <c r="A23" s="11" t="s">
        <v>448</v>
      </c>
      <c r="B23" s="3">
        <v>-5.25027513504028E-4</v>
      </c>
      <c r="C23" s="3">
        <v>-5.25027513504028E-4</v>
      </c>
      <c r="D23" s="3">
        <v>0</v>
      </c>
    </row>
    <row r="24" spans="1:4" x14ac:dyDescent="0.25">
      <c r="A24" s="11" t="s">
        <v>102</v>
      </c>
      <c r="B24" s="3">
        <v>-8.2492828369140489E-5</v>
      </c>
      <c r="C24" s="3">
        <v>-8.2492828369140489E-5</v>
      </c>
      <c r="D24" s="3">
        <v>0</v>
      </c>
    </row>
    <row r="25" spans="1:4" x14ac:dyDescent="0.25">
      <c r="A25" s="11" t="s">
        <v>302</v>
      </c>
      <c r="B25" s="3">
        <v>-1.7493963241577101E-5</v>
      </c>
      <c r="C25" s="3">
        <v>-1.7493963241577101E-5</v>
      </c>
      <c r="D25" s="3">
        <v>0</v>
      </c>
    </row>
    <row r="26" spans="1:4" x14ac:dyDescent="0.25">
      <c r="A26" s="11" t="s">
        <v>103</v>
      </c>
      <c r="B26" s="3">
        <v>2.3996829986572285E-4</v>
      </c>
      <c r="C26" s="3">
        <v>2.3996829986572285E-4</v>
      </c>
      <c r="D26" s="3">
        <v>0</v>
      </c>
    </row>
    <row r="27" spans="1:4" x14ac:dyDescent="0.25">
      <c r="A27" s="2">
        <v>5</v>
      </c>
      <c r="B27" s="3"/>
      <c r="C27" s="3"/>
      <c r="D27" s="3"/>
    </row>
    <row r="28" spans="1:4" x14ac:dyDescent="0.25">
      <c r="A28" s="11" t="s">
        <v>449</v>
      </c>
      <c r="B28" s="3">
        <v>-1.0049939155578626E-3</v>
      </c>
      <c r="C28" s="3">
        <v>-1.0049939155578626E-3</v>
      </c>
      <c r="D28" s="3">
        <v>0</v>
      </c>
    </row>
    <row r="29" spans="1:4" x14ac:dyDescent="0.25">
      <c r="A29" s="11" t="s">
        <v>104</v>
      </c>
      <c r="B29" s="3">
        <v>5.9249997138977235E-4</v>
      </c>
      <c r="C29" s="3">
        <v>5.9249997138977235E-4</v>
      </c>
      <c r="D29" s="3">
        <v>0</v>
      </c>
    </row>
    <row r="30" spans="1:4" x14ac:dyDescent="0.25">
      <c r="A30" s="11" t="s">
        <v>304</v>
      </c>
      <c r="B30" s="3">
        <v>1.1748075485229503E-4</v>
      </c>
      <c r="C30" s="3">
        <v>1.1748075485229503E-4</v>
      </c>
      <c r="D30" s="3">
        <v>0</v>
      </c>
    </row>
    <row r="31" spans="1:4" x14ac:dyDescent="0.25">
      <c r="A31" s="11" t="s">
        <v>105</v>
      </c>
      <c r="B31" s="3">
        <v>8.5002183914184614E-4</v>
      </c>
      <c r="C31" s="3">
        <v>8.5002183914184614E-4</v>
      </c>
      <c r="D31" s="3">
        <v>0</v>
      </c>
    </row>
    <row r="32" spans="1:4" x14ac:dyDescent="0.25">
      <c r="A32" s="2">
        <v>6</v>
      </c>
      <c r="B32" s="3"/>
      <c r="C32" s="3"/>
      <c r="D32" s="3"/>
    </row>
    <row r="33" spans="1:4" x14ac:dyDescent="0.25">
      <c r="A33" s="11" t="s">
        <v>450</v>
      </c>
      <c r="B33" s="3">
        <v>-7.000267505645753E-4</v>
      </c>
      <c r="C33" s="3">
        <v>-7.000267505645753E-4</v>
      </c>
      <c r="D33" s="3">
        <v>0</v>
      </c>
    </row>
    <row r="34" spans="1:4" x14ac:dyDescent="0.25">
      <c r="A34" s="11" t="s">
        <v>106</v>
      </c>
      <c r="B34" s="3">
        <v>1.0724961757659925E-3</v>
      </c>
      <c r="C34" s="3">
        <v>1.0724961757659925E-3</v>
      </c>
      <c r="D34" s="3">
        <v>0</v>
      </c>
    </row>
    <row r="35" spans="1:4" x14ac:dyDescent="0.25">
      <c r="A35" s="11" t="s">
        <v>306</v>
      </c>
      <c r="B35" s="3">
        <v>1.6000866889953619E-4</v>
      </c>
      <c r="C35" s="3">
        <v>1.6000866889953619E-4</v>
      </c>
      <c r="D35" s="3">
        <v>0</v>
      </c>
    </row>
    <row r="36" spans="1:4" x14ac:dyDescent="0.25">
      <c r="A36" s="11" t="s">
        <v>107</v>
      </c>
      <c r="B36" s="3">
        <v>3.6495923995971669E-4</v>
      </c>
      <c r="C36" s="3">
        <v>3.6495923995971669E-4</v>
      </c>
      <c r="D36" s="3">
        <v>0</v>
      </c>
    </row>
    <row r="37" spans="1:4" x14ac:dyDescent="0.25">
      <c r="A37" s="2">
        <v>7</v>
      </c>
      <c r="B37" s="3"/>
      <c r="C37" s="3"/>
      <c r="D37" s="3"/>
    </row>
    <row r="38" spans="1:4" x14ac:dyDescent="0.25">
      <c r="A38" s="11" t="s">
        <v>451</v>
      </c>
      <c r="B38" s="3">
        <v>4.6250224113464301E-4</v>
      </c>
      <c r="C38" s="3">
        <v>4.6250224113464301E-4</v>
      </c>
      <c r="D38" s="3">
        <v>0</v>
      </c>
    </row>
    <row r="39" spans="1:4" x14ac:dyDescent="0.25">
      <c r="A39" s="11" t="s">
        <v>108</v>
      </c>
      <c r="B39" s="3">
        <v>-1.4749169349670416E-4</v>
      </c>
      <c r="C39" s="3">
        <v>-1.4749169349670416E-4</v>
      </c>
      <c r="D39" s="3">
        <v>0</v>
      </c>
    </row>
    <row r="40" spans="1:4" x14ac:dyDescent="0.25">
      <c r="A40" s="11" t="s">
        <v>308</v>
      </c>
      <c r="B40" s="3">
        <v>-1.1748075485229526E-4</v>
      </c>
      <c r="C40" s="3">
        <v>-1.1748075485229526E-4</v>
      </c>
      <c r="D40" s="3">
        <v>0</v>
      </c>
    </row>
    <row r="41" spans="1:4" x14ac:dyDescent="0.25">
      <c r="A41" s="11" t="s">
        <v>109</v>
      </c>
      <c r="B41" s="3">
        <v>-7.9995393753051769E-4</v>
      </c>
      <c r="C41" s="3">
        <v>-7.9995393753051769E-4</v>
      </c>
      <c r="D41" s="3">
        <v>0</v>
      </c>
    </row>
    <row r="42" spans="1:4" x14ac:dyDescent="0.25">
      <c r="A42" s="2">
        <v>8</v>
      </c>
      <c r="B42" s="3"/>
      <c r="C42" s="3"/>
      <c r="D42" s="3"/>
    </row>
    <row r="43" spans="1:4" x14ac:dyDescent="0.25">
      <c r="A43" s="11" t="s">
        <v>452</v>
      </c>
      <c r="B43" s="3">
        <v>-6.4998865127563341E-5</v>
      </c>
      <c r="C43" s="3">
        <v>-6.4998865127563341E-5</v>
      </c>
      <c r="D43" s="3">
        <v>0</v>
      </c>
    </row>
    <row r="44" spans="1:4" x14ac:dyDescent="0.25">
      <c r="A44" s="11" t="s">
        <v>110</v>
      </c>
      <c r="B44" s="3">
        <v>-2.5999546051025401E-4</v>
      </c>
      <c r="C44" s="3">
        <v>-2.5999546051025401E-4</v>
      </c>
      <c r="D44" s="3">
        <v>0</v>
      </c>
    </row>
    <row r="45" spans="1:4" x14ac:dyDescent="0.25">
      <c r="A45" s="11" t="s">
        <v>310</v>
      </c>
      <c r="B45" s="3">
        <v>-4.225075244903565E-4</v>
      </c>
      <c r="C45" s="3">
        <v>-4.225075244903565E-4</v>
      </c>
      <c r="D45" s="3">
        <v>0</v>
      </c>
    </row>
    <row r="46" spans="1:4" x14ac:dyDescent="0.25">
      <c r="A46" s="11" t="s">
        <v>111</v>
      </c>
      <c r="B46" s="3">
        <v>-1.950263977050781E-4</v>
      </c>
      <c r="C46" s="3">
        <v>-1.950263977050781E-4</v>
      </c>
      <c r="D46" s="3">
        <v>0</v>
      </c>
    </row>
    <row r="47" spans="1:4" x14ac:dyDescent="0.25">
      <c r="A47" s="2">
        <v>9</v>
      </c>
      <c r="B47" s="3"/>
      <c r="C47" s="3"/>
      <c r="D47" s="3"/>
    </row>
    <row r="48" spans="1:4" x14ac:dyDescent="0.25">
      <c r="A48" s="11" t="s">
        <v>453</v>
      </c>
      <c r="B48" s="3">
        <v>2.7501583099365251E-4</v>
      </c>
      <c r="C48" s="3">
        <v>2.7501583099365251E-4</v>
      </c>
      <c r="D48" s="3">
        <v>0</v>
      </c>
    </row>
    <row r="49" spans="1:4" x14ac:dyDescent="0.25">
      <c r="A49" s="11" t="s">
        <v>112</v>
      </c>
      <c r="B49" s="3">
        <v>-4.2498111724853548E-4</v>
      </c>
      <c r="C49" s="3">
        <v>-4.2498111724853548E-4</v>
      </c>
      <c r="D49" s="3">
        <v>0</v>
      </c>
    </row>
    <row r="50" spans="1:4" x14ac:dyDescent="0.25">
      <c r="A50" s="11" t="s">
        <v>312</v>
      </c>
      <c r="B50" s="3">
        <v>7.3751807212829698E-4</v>
      </c>
      <c r="C50" s="3">
        <v>7.3751807212829698E-4</v>
      </c>
      <c r="D50" s="3">
        <v>0</v>
      </c>
    </row>
    <row r="51" spans="1:4" x14ac:dyDescent="0.25">
      <c r="A51" s="11" t="s">
        <v>113</v>
      </c>
      <c r="B51" s="3">
        <v>4.5001506805419916E-4</v>
      </c>
      <c r="C51" s="3">
        <v>4.5001506805419916E-4</v>
      </c>
      <c r="D51" s="3">
        <v>0</v>
      </c>
    </row>
    <row r="52" spans="1:4" x14ac:dyDescent="0.25">
      <c r="A52" s="2">
        <v>10</v>
      </c>
      <c r="B52" s="3"/>
      <c r="C52" s="3"/>
      <c r="D52" s="3"/>
    </row>
    <row r="53" spans="1:4" x14ac:dyDescent="0.25">
      <c r="A53" s="11" t="s">
        <v>454</v>
      </c>
      <c r="B53" s="3">
        <v>2.4998188018798828E-4</v>
      </c>
      <c r="C53" s="3">
        <v>2.4998188018798828E-4</v>
      </c>
      <c r="D53" s="3">
        <v>0</v>
      </c>
    </row>
    <row r="54" spans="1:4" x14ac:dyDescent="0.25">
      <c r="A54" s="11" t="s">
        <v>114</v>
      </c>
      <c r="B54" s="3">
        <v>-4.8753619194030648E-4</v>
      </c>
      <c r="C54" s="3">
        <v>-1.3373409456107825E-4</v>
      </c>
      <c r="D54" s="3">
        <v>4.8113595403265246E-4</v>
      </c>
    </row>
    <row r="55" spans="1:4" x14ac:dyDescent="0.25">
      <c r="A55" s="11" t="s">
        <v>314</v>
      </c>
      <c r="B55" s="3">
        <v>4.8246979713439952E-4</v>
      </c>
      <c r="C55" s="3">
        <v>3.5021580333705049E-4</v>
      </c>
      <c r="D55" s="3">
        <v>8.7344407802447525E-4</v>
      </c>
    </row>
    <row r="56" spans="1:4" x14ac:dyDescent="0.25">
      <c r="A56" s="11" t="s">
        <v>115</v>
      </c>
      <c r="B56" s="3">
        <v>-3.8993358612060547E-4</v>
      </c>
      <c r="C56" s="3">
        <v>-5.3254524051832676E-4</v>
      </c>
      <c r="D56" s="3">
        <v>2.3204860549109673E-3</v>
      </c>
    </row>
    <row r="57" spans="1:4" x14ac:dyDescent="0.25">
      <c r="A57" s="2">
        <v>11</v>
      </c>
      <c r="B57" s="3"/>
      <c r="C57" s="3"/>
      <c r="D57" s="3"/>
    </row>
    <row r="58" spans="1:4" x14ac:dyDescent="0.25">
      <c r="A58" s="11" t="s">
        <v>455</v>
      </c>
      <c r="B58" s="3">
        <v>-7.5998902320861816E-4</v>
      </c>
      <c r="C58" s="3">
        <v>-7.5998902320861816E-4</v>
      </c>
      <c r="D58" s="3">
        <v>0</v>
      </c>
    </row>
    <row r="59" spans="1:4" x14ac:dyDescent="0.25">
      <c r="A59" s="11" t="s">
        <v>116</v>
      </c>
      <c r="B59" s="3">
        <v>6.2555074691772624E-5</v>
      </c>
      <c r="C59" s="3">
        <v>-1.491548464400697E-4</v>
      </c>
      <c r="D59" s="3">
        <v>5.1733599684666929E-4</v>
      </c>
    </row>
    <row r="60" spans="1:4" x14ac:dyDescent="0.25">
      <c r="A60" s="11" t="s">
        <v>316</v>
      </c>
      <c r="B60" s="3">
        <v>-5.8495998382568316E-4</v>
      </c>
      <c r="C60" s="3">
        <v>1.1150137879667469E-4</v>
      </c>
      <c r="D60" s="3">
        <v>6.9646137853851455E-4</v>
      </c>
    </row>
    <row r="61" spans="1:4" x14ac:dyDescent="0.25">
      <c r="A61" s="11" t="s">
        <v>117</v>
      </c>
      <c r="B61" s="3">
        <v>1.0799765586853043E-3</v>
      </c>
      <c r="C61" s="3">
        <v>-5.5247610677421728E-4</v>
      </c>
      <c r="D61" s="3">
        <v>2.5950188365338064E-3</v>
      </c>
    </row>
    <row r="62" spans="1:4" x14ac:dyDescent="0.25">
      <c r="A62" s="2">
        <v>12</v>
      </c>
      <c r="B62" s="3"/>
      <c r="C62" s="3"/>
      <c r="D62" s="3"/>
    </row>
    <row r="63" spans="1:4" x14ac:dyDescent="0.25">
      <c r="A63" s="11" t="s">
        <v>456</v>
      </c>
      <c r="B63" s="3">
        <v>-3.9499998092651367E-4</v>
      </c>
      <c r="C63" s="3">
        <v>-3.9499998092651367E-4</v>
      </c>
      <c r="D63" s="3">
        <v>0</v>
      </c>
    </row>
    <row r="64" spans="1:4" x14ac:dyDescent="0.25">
      <c r="A64" s="11" t="s">
        <v>118</v>
      </c>
      <c r="B64" s="3">
        <v>5.8746337890625022E-4</v>
      </c>
      <c r="C64" s="3">
        <v>-3.0107972997939198E-4</v>
      </c>
      <c r="D64" s="3">
        <v>9.9373663397272984E-4</v>
      </c>
    </row>
    <row r="65" spans="1:4" x14ac:dyDescent="0.25">
      <c r="A65" s="11" t="s">
        <v>318</v>
      </c>
      <c r="B65" s="3">
        <v>-3.6251544952392567E-4</v>
      </c>
      <c r="C65" s="3">
        <v>1.2149463395871877E-4</v>
      </c>
      <c r="D65" s="3">
        <v>4.8991244329954508E-4</v>
      </c>
    </row>
    <row r="66" spans="1:4" x14ac:dyDescent="0.25">
      <c r="A66" s="11" t="s">
        <v>119</v>
      </c>
      <c r="B66" s="3">
        <v>3.1495094299316406E-4</v>
      </c>
      <c r="C66" s="3">
        <v>-5.7469923631288118E-4</v>
      </c>
      <c r="D66" s="3">
        <v>2.4852498725522311E-3</v>
      </c>
    </row>
    <row r="67" spans="1:4" x14ac:dyDescent="0.25">
      <c r="A67" s="2">
        <v>13</v>
      </c>
      <c r="B67" s="3"/>
      <c r="C67" s="3"/>
      <c r="D67" s="3"/>
    </row>
    <row r="68" spans="1:4" x14ac:dyDescent="0.25">
      <c r="A68" s="11" t="s">
        <v>457</v>
      </c>
      <c r="B68" s="3">
        <v>-2.0748376846313477E-4</v>
      </c>
      <c r="C68" s="3">
        <v>-2.0748376846313477E-4</v>
      </c>
      <c r="D68" s="3">
        <v>0</v>
      </c>
    </row>
    <row r="69" spans="1:4" x14ac:dyDescent="0.25">
      <c r="A69" s="11" t="s">
        <v>120</v>
      </c>
      <c r="B69" s="3">
        <v>8.8250637054443294E-4</v>
      </c>
      <c r="C69" s="3">
        <v>-2.791919687297193E-4</v>
      </c>
      <c r="D69" s="3">
        <v>1.1616983319981935E-3</v>
      </c>
    </row>
    <row r="70" spans="1:4" x14ac:dyDescent="0.25">
      <c r="A70" s="11" t="s">
        <v>320</v>
      </c>
      <c r="B70" s="3">
        <v>-1.1925399303436271E-3</v>
      </c>
      <c r="C70" s="3">
        <v>-9.1400583187351098E-5</v>
      </c>
      <c r="D70" s="3">
        <v>1.1011393216904257E-3</v>
      </c>
    </row>
    <row r="71" spans="1:4" x14ac:dyDescent="0.25">
      <c r="A71" s="11" t="s">
        <v>121</v>
      </c>
      <c r="B71" s="3">
        <v>-2.0449757575988778E-3</v>
      </c>
      <c r="C71" s="3">
        <v>-6.1150220280978837E-4</v>
      </c>
      <c r="D71" s="3">
        <v>3.1979597716902705E-3</v>
      </c>
    </row>
    <row r="72" spans="1:4" x14ac:dyDescent="0.25">
      <c r="A72" s="2">
        <v>14</v>
      </c>
      <c r="B72" s="3"/>
      <c r="C72" s="3"/>
      <c r="D72" s="3"/>
    </row>
    <row r="73" spans="1:4" x14ac:dyDescent="0.25">
      <c r="A73" s="11" t="s">
        <v>458</v>
      </c>
      <c r="B73" s="3">
        <v>-3.1998753547668479E-4</v>
      </c>
      <c r="C73" s="3">
        <v>-3.1998753547668479E-4</v>
      </c>
      <c r="D73" s="3">
        <v>0</v>
      </c>
    </row>
    <row r="74" spans="1:4" x14ac:dyDescent="0.25">
      <c r="A74" s="11" t="s">
        <v>122</v>
      </c>
      <c r="B74" s="3">
        <v>6.4998865127563504E-5</v>
      </c>
      <c r="C74" s="3">
        <v>-1.277126866625623E-4</v>
      </c>
      <c r="D74" s="3">
        <v>4.8294267617166026E-4</v>
      </c>
    </row>
    <row r="75" spans="1:4" x14ac:dyDescent="0.25">
      <c r="A75" s="11" t="s">
        <v>322</v>
      </c>
      <c r="B75" s="3">
        <v>-8.824765682220459E-4</v>
      </c>
      <c r="C75" s="3">
        <v>-1.6657006143816475E-4</v>
      </c>
      <c r="D75" s="3">
        <v>8.6442725296365206E-4</v>
      </c>
    </row>
    <row r="76" spans="1:4" x14ac:dyDescent="0.25">
      <c r="A76" s="11" t="s">
        <v>123</v>
      </c>
      <c r="B76" s="3">
        <v>1.5599727630615221E-3</v>
      </c>
      <c r="C76" s="3">
        <v>-5.6977321213101597E-4</v>
      </c>
      <c r="D76" s="3">
        <v>2.9145299001053612E-3</v>
      </c>
    </row>
    <row r="77" spans="1:4" x14ac:dyDescent="0.25">
      <c r="A77" s="2">
        <v>15</v>
      </c>
      <c r="B77" s="3"/>
      <c r="C77" s="3"/>
      <c r="D77" s="3"/>
    </row>
    <row r="78" spans="1:4" x14ac:dyDescent="0.25">
      <c r="A78" s="11" t="s">
        <v>459</v>
      </c>
      <c r="B78" s="3">
        <v>4.0999054908752322E-4</v>
      </c>
      <c r="C78" s="3">
        <v>4.0999054908752322E-4</v>
      </c>
      <c r="D78" s="3">
        <v>0</v>
      </c>
    </row>
    <row r="79" spans="1:4" x14ac:dyDescent="0.25">
      <c r="A79" s="11" t="s">
        <v>124</v>
      </c>
      <c r="B79" s="3">
        <v>-4.0003657341003347E-4</v>
      </c>
      <c r="C79" s="3">
        <v>-1.0825159552041426E-4</v>
      </c>
      <c r="D79" s="3">
        <v>9.4775178877171151E-4</v>
      </c>
    </row>
    <row r="80" spans="1:4" x14ac:dyDescent="0.25">
      <c r="A80" s="11" t="s">
        <v>324</v>
      </c>
      <c r="B80" s="3">
        <v>-7.7486038208007514E-5</v>
      </c>
      <c r="C80" s="3">
        <v>-1.8769803136819974E-4</v>
      </c>
      <c r="D80" s="3">
        <v>2.7910687640542148E-4</v>
      </c>
    </row>
    <row r="81" spans="1:4" x14ac:dyDescent="0.25">
      <c r="A81" s="11" t="s">
        <v>125</v>
      </c>
      <c r="B81" s="3">
        <v>1.460015773773196E-3</v>
      </c>
      <c r="C81" s="3">
        <v>-5.8023737462159876E-4</v>
      </c>
      <c r="D81" s="3">
        <v>2.7494598684522009E-3</v>
      </c>
    </row>
    <row r="82" spans="1:4" x14ac:dyDescent="0.25">
      <c r="A82" s="2">
        <v>16</v>
      </c>
      <c r="B82" s="3"/>
      <c r="C82" s="3"/>
      <c r="D82" s="3"/>
    </row>
    <row r="83" spans="1:4" x14ac:dyDescent="0.25">
      <c r="A83" s="11" t="s">
        <v>460</v>
      </c>
      <c r="B83" s="3">
        <v>-2.9754638671875119E-4</v>
      </c>
      <c r="C83" s="3">
        <v>-2.9754638671875119E-4</v>
      </c>
      <c r="D83" s="3">
        <v>0</v>
      </c>
    </row>
    <row r="84" spans="1:4" x14ac:dyDescent="0.25">
      <c r="A84" s="11" t="s">
        <v>126</v>
      </c>
      <c r="B84" s="3">
        <v>-1.2949705123901376E-3</v>
      </c>
      <c r="C84" s="3">
        <v>-2.2351669758791099E-4</v>
      </c>
      <c r="D84" s="3">
        <v>1.0714538075262668E-3</v>
      </c>
    </row>
    <row r="85" spans="1:4" x14ac:dyDescent="0.25">
      <c r="A85" s="11" t="s">
        <v>326</v>
      </c>
      <c r="B85" s="3">
        <v>1.9324719905853271E-3</v>
      </c>
      <c r="C85" s="3">
        <v>-2.8541413485072553E-4</v>
      </c>
      <c r="D85" s="3">
        <v>2.2178860963322231E-3</v>
      </c>
    </row>
    <row r="86" spans="1:4" x14ac:dyDescent="0.25">
      <c r="A86" s="11" t="s">
        <v>127</v>
      </c>
      <c r="B86" s="3">
        <v>8.1497430801391818E-4</v>
      </c>
      <c r="C86" s="3">
        <v>-5.0513191769520447E-4</v>
      </c>
      <c r="D86" s="3">
        <v>2.555516796807448E-3</v>
      </c>
    </row>
    <row r="87" spans="1:4" x14ac:dyDescent="0.25">
      <c r="A87" s="2">
        <v>17</v>
      </c>
      <c r="B87" s="3"/>
      <c r="C87" s="3"/>
      <c r="D87" s="3"/>
    </row>
    <row r="88" spans="1:4" x14ac:dyDescent="0.25">
      <c r="A88" s="11" t="s">
        <v>461</v>
      </c>
      <c r="B88" s="3">
        <v>6.12527132034301E-4</v>
      </c>
      <c r="C88" s="3">
        <v>6.12527132034301E-4</v>
      </c>
      <c r="D88" s="3">
        <v>0</v>
      </c>
    </row>
    <row r="89" spans="1:4" x14ac:dyDescent="0.25">
      <c r="A89" s="11" t="s">
        <v>128</v>
      </c>
      <c r="B89" s="3">
        <v>-8.2999467849731402E-4</v>
      </c>
      <c r="C89" s="3">
        <v>-4.668944147852015E-4</v>
      </c>
      <c r="D89" s="3">
        <v>9.0580800315365174E-4</v>
      </c>
    </row>
    <row r="90" spans="1:4" x14ac:dyDescent="0.25">
      <c r="A90" s="11" t="s">
        <v>328</v>
      </c>
      <c r="B90" s="3">
        <v>1.384973526000975E-3</v>
      </c>
      <c r="C90" s="3">
        <v>-2.7491593573358852E-4</v>
      </c>
      <c r="D90" s="3">
        <v>1.6598894435446701E-3</v>
      </c>
    </row>
    <row r="91" spans="1:4" x14ac:dyDescent="0.25">
      <c r="A91" s="11" t="s">
        <v>129</v>
      </c>
      <c r="B91" s="3">
        <v>3.1501054763793945E-4</v>
      </c>
      <c r="C91" s="3">
        <v>-6.9536400066378236E-4</v>
      </c>
      <c r="D91" s="3">
        <v>2.5131963600870224E-3</v>
      </c>
    </row>
    <row r="92" spans="1:4" x14ac:dyDescent="0.25">
      <c r="A92" s="2">
        <v>18</v>
      </c>
      <c r="B92" s="3"/>
      <c r="C92" s="3"/>
      <c r="D92" s="3"/>
    </row>
    <row r="93" spans="1:4" x14ac:dyDescent="0.25">
      <c r="A93" s="11" t="s">
        <v>462</v>
      </c>
      <c r="B93" s="3">
        <v>1.6850233078002932E-3</v>
      </c>
      <c r="C93" s="3">
        <v>1.6850233078002932E-3</v>
      </c>
      <c r="D93" s="3">
        <v>0</v>
      </c>
    </row>
    <row r="94" spans="1:4" x14ac:dyDescent="0.25">
      <c r="A94" s="11" t="s">
        <v>130</v>
      </c>
      <c r="B94" s="3">
        <v>-4.3997168540954622E-4</v>
      </c>
      <c r="C94" s="3">
        <v>-5.059809736849268E-4</v>
      </c>
      <c r="D94" s="3">
        <v>4.521632290561684E-4</v>
      </c>
    </row>
    <row r="95" spans="1:4" x14ac:dyDescent="0.25">
      <c r="A95" s="11" t="s">
        <v>330</v>
      </c>
      <c r="B95" s="3">
        <v>8.252263069152851E-5</v>
      </c>
      <c r="C95" s="3">
        <v>-1.0326069423172157E-4</v>
      </c>
      <c r="D95" s="3">
        <v>2.0029464758408719E-4</v>
      </c>
    </row>
    <row r="96" spans="1:4" x14ac:dyDescent="0.25">
      <c r="A96" s="11" t="s">
        <v>131</v>
      </c>
      <c r="B96" s="3">
        <v>3.1000375747680659E-4</v>
      </c>
      <c r="C96" s="3">
        <v>-5.8669584880893441E-4</v>
      </c>
      <c r="D96" s="3">
        <v>2.411364732931057E-3</v>
      </c>
    </row>
    <row r="97" spans="1:4" x14ac:dyDescent="0.25">
      <c r="A97" s="2">
        <v>19</v>
      </c>
      <c r="B97" s="3"/>
      <c r="C97" s="3"/>
      <c r="D97" s="3"/>
    </row>
    <row r="98" spans="1:4" x14ac:dyDescent="0.25">
      <c r="A98" s="11" t="s">
        <v>463</v>
      </c>
      <c r="B98" s="3">
        <v>1.5199482440948491E-3</v>
      </c>
      <c r="C98" s="3">
        <v>1.5199482440948491E-3</v>
      </c>
      <c r="D98" s="3">
        <v>0</v>
      </c>
    </row>
    <row r="99" spans="1:4" x14ac:dyDescent="0.25">
      <c r="A99" s="11" t="s">
        <v>132</v>
      </c>
      <c r="B99" s="3">
        <v>-9.7543001174926744E-5</v>
      </c>
      <c r="C99" s="3">
        <v>-5.9956903351121517E-4</v>
      </c>
      <c r="D99" s="3">
        <v>5.7708052554517075E-4</v>
      </c>
    </row>
    <row r="100" spans="1:4" x14ac:dyDescent="0.25">
      <c r="A100" s="11" t="s">
        <v>332</v>
      </c>
      <c r="B100" s="3">
        <v>3.4001469612121604E-4</v>
      </c>
      <c r="C100" s="3">
        <v>-5.6623055570526238E-5</v>
      </c>
      <c r="D100" s="3">
        <v>7.1008238955982907E-4</v>
      </c>
    </row>
    <row r="101" spans="1:4" x14ac:dyDescent="0.25">
      <c r="A101" s="11" t="s">
        <v>133</v>
      </c>
      <c r="B101" s="3">
        <v>1.2000203132629399E-3</v>
      </c>
      <c r="C101" s="3">
        <v>-6.6176642624971775E-4</v>
      </c>
      <c r="D101" s="3">
        <v>2.7443237234062207E-3</v>
      </c>
    </row>
    <row r="102" spans="1:4" x14ac:dyDescent="0.25">
      <c r="A102" s="2">
        <v>20</v>
      </c>
      <c r="B102" s="3"/>
      <c r="C102" s="3"/>
      <c r="D102" s="3"/>
    </row>
    <row r="103" spans="1:4" x14ac:dyDescent="0.25">
      <c r="A103" s="11" t="s">
        <v>464</v>
      </c>
      <c r="B103" s="3">
        <v>-9.9956989288329699E-5</v>
      </c>
      <c r="C103" s="3">
        <v>-9.9956989288329699E-5</v>
      </c>
      <c r="D103" s="3">
        <v>0</v>
      </c>
    </row>
    <row r="104" spans="1:4" x14ac:dyDescent="0.25">
      <c r="A104" s="11" t="s">
        <v>134</v>
      </c>
      <c r="B104" s="3">
        <v>9.5009803771972792E-5</v>
      </c>
      <c r="C104" s="3">
        <v>-4.6814615416224093E-4</v>
      </c>
      <c r="D104" s="3">
        <v>8.5942565056029729E-4</v>
      </c>
    </row>
    <row r="105" spans="1:4" x14ac:dyDescent="0.25">
      <c r="A105" s="11" t="s">
        <v>334</v>
      </c>
      <c r="B105" s="3">
        <v>-4.4751167297363254E-4</v>
      </c>
      <c r="C105" s="3">
        <v>-1.5697952471782642E-4</v>
      </c>
      <c r="D105" s="3">
        <v>4.002012792625465E-4</v>
      </c>
    </row>
    <row r="106" spans="1:4" x14ac:dyDescent="0.25">
      <c r="A106" s="11" t="s">
        <v>135</v>
      </c>
      <c r="B106" s="3">
        <v>-1.2499094009399438E-4</v>
      </c>
      <c r="C106" s="3">
        <v>-7.1298966649919744E-4</v>
      </c>
      <c r="D106" s="3">
        <v>2.4228184076491733E-3</v>
      </c>
    </row>
    <row r="107" spans="1:4" x14ac:dyDescent="0.25">
      <c r="A107" s="2">
        <v>21</v>
      </c>
      <c r="B107" s="3"/>
      <c r="C107" s="3"/>
      <c r="D107" s="3"/>
    </row>
    <row r="108" spans="1:4" x14ac:dyDescent="0.25">
      <c r="A108" s="11" t="s">
        <v>465</v>
      </c>
      <c r="B108" s="3">
        <v>1.0502338409424002E-4</v>
      </c>
      <c r="C108" s="3">
        <v>1.0502338409424002E-4</v>
      </c>
      <c r="D108" s="3">
        <v>0</v>
      </c>
    </row>
    <row r="109" spans="1:4" x14ac:dyDescent="0.25">
      <c r="A109" s="11" t="s">
        <v>136</v>
      </c>
      <c r="B109" s="3">
        <v>-4.7475099563598755E-5</v>
      </c>
      <c r="C109" s="3">
        <v>-5.3509477629631831E-4</v>
      </c>
      <c r="D109" s="3">
        <v>6.243048010219352E-4</v>
      </c>
    </row>
    <row r="110" spans="1:4" x14ac:dyDescent="0.25">
      <c r="A110" s="11" t="s">
        <v>336</v>
      </c>
      <c r="B110" s="3">
        <v>-2.4247169494628906E-4</v>
      </c>
      <c r="C110" s="3">
        <v>-1.5971999255270908E-4</v>
      </c>
      <c r="D110" s="3">
        <v>2.4376112469326466E-4</v>
      </c>
    </row>
    <row r="111" spans="1:4" x14ac:dyDescent="0.25">
      <c r="A111" s="11" t="s">
        <v>137</v>
      </c>
      <c r="B111" s="3">
        <v>-1.0700225830078147E-3</v>
      </c>
      <c r="C111" s="3">
        <v>-5.8338767194072722E-4</v>
      </c>
      <c r="D111" s="3">
        <v>2.2440661365787182E-3</v>
      </c>
    </row>
    <row r="112" spans="1:4" x14ac:dyDescent="0.25">
      <c r="A112" s="2">
        <v>22</v>
      </c>
      <c r="B112" s="3"/>
      <c r="C112" s="3"/>
      <c r="D112" s="3"/>
    </row>
    <row r="113" spans="1:4" x14ac:dyDescent="0.25">
      <c r="A113" s="11" t="s">
        <v>466</v>
      </c>
      <c r="B113" s="3">
        <v>-8.7529420852661377E-5</v>
      </c>
      <c r="C113" s="3">
        <v>-8.7529420852661377E-5</v>
      </c>
      <c r="D113" s="3">
        <v>0</v>
      </c>
    </row>
    <row r="114" spans="1:4" x14ac:dyDescent="0.25">
      <c r="A114" s="11" t="s">
        <v>138</v>
      </c>
      <c r="B114" s="3">
        <v>1.2487173080444349E-5</v>
      </c>
      <c r="C114" s="3">
        <v>-5.8916634225170182E-4</v>
      </c>
      <c r="D114" s="3">
        <v>8.0611371959094056E-4</v>
      </c>
    </row>
    <row r="115" spans="1:4" x14ac:dyDescent="0.25">
      <c r="A115" s="11" t="s">
        <v>338</v>
      </c>
      <c r="B115" s="3">
        <v>1.7493963241577026E-5</v>
      </c>
      <c r="C115" s="3">
        <v>-3.624745659180925E-5</v>
      </c>
      <c r="D115" s="3">
        <v>3.5406239476287748E-4</v>
      </c>
    </row>
    <row r="116" spans="1:4" x14ac:dyDescent="0.25">
      <c r="A116" s="11" t="s">
        <v>139</v>
      </c>
      <c r="B116" s="3">
        <v>-5.14984130859375E-4</v>
      </c>
      <c r="C116" s="3">
        <v>-6.5926737249052774E-4</v>
      </c>
      <c r="D116" s="3">
        <v>2.3126730462536215E-3</v>
      </c>
    </row>
    <row r="117" spans="1:4" x14ac:dyDescent="0.25">
      <c r="A117" s="2">
        <v>23</v>
      </c>
      <c r="B117" s="3"/>
      <c r="C117" s="3"/>
      <c r="D117" s="3"/>
    </row>
    <row r="118" spans="1:4" x14ac:dyDescent="0.25">
      <c r="A118" s="11" t="s">
        <v>467</v>
      </c>
      <c r="B118" s="3">
        <v>1.3050138950347903E-3</v>
      </c>
      <c r="C118" s="3">
        <v>1.3050138950347903E-3</v>
      </c>
      <c r="D118" s="3">
        <v>0</v>
      </c>
    </row>
    <row r="119" spans="1:4" x14ac:dyDescent="0.25">
      <c r="A119" s="11" t="s">
        <v>140</v>
      </c>
      <c r="B119" s="3">
        <v>-9.5009803771972494E-5</v>
      </c>
      <c r="C119" s="3">
        <v>-7.543406154582055E-4</v>
      </c>
      <c r="D119" s="3">
        <v>7.4436676368350076E-4</v>
      </c>
    </row>
    <row r="120" spans="1:4" x14ac:dyDescent="0.25">
      <c r="A120" s="11" t="s">
        <v>340</v>
      </c>
      <c r="B120" s="3">
        <v>1.2746453285217304E-4</v>
      </c>
      <c r="C120" s="3">
        <v>-4.6914057747926251E-5</v>
      </c>
      <c r="D120" s="3">
        <v>1.9300576605019146E-4</v>
      </c>
    </row>
    <row r="121" spans="1:4" x14ac:dyDescent="0.25">
      <c r="A121" s="11" t="s">
        <v>141</v>
      </c>
      <c r="B121" s="3">
        <v>1.5020370483398602E-5</v>
      </c>
      <c r="C121" s="3">
        <v>-6.0705966388923131E-4</v>
      </c>
      <c r="D121" s="3">
        <v>2.3335578356636685E-3</v>
      </c>
    </row>
    <row r="122" spans="1:4" x14ac:dyDescent="0.25">
      <c r="A122" s="2">
        <v>24</v>
      </c>
      <c r="B122" s="3"/>
      <c r="C122" s="3"/>
      <c r="D122" s="3"/>
    </row>
    <row r="123" spans="1:4" x14ac:dyDescent="0.25">
      <c r="A123" s="11" t="s">
        <v>468</v>
      </c>
      <c r="B123" s="3">
        <v>1.1275112628936772E-3</v>
      </c>
      <c r="C123" s="3">
        <v>1.1275112628936772E-3</v>
      </c>
      <c r="D123" s="3">
        <v>0</v>
      </c>
    </row>
    <row r="124" spans="1:4" x14ac:dyDescent="0.25">
      <c r="A124" s="11" t="s">
        <v>142</v>
      </c>
      <c r="B124" s="3">
        <v>2.5749206542968723E-4</v>
      </c>
      <c r="C124" s="3">
        <v>-8.1930575834121577E-4</v>
      </c>
      <c r="D124" s="3">
        <v>1.0767978164949448E-3</v>
      </c>
    </row>
    <row r="125" spans="1:4" x14ac:dyDescent="0.25">
      <c r="A125" s="11" t="s">
        <v>342</v>
      </c>
      <c r="B125" s="3">
        <v>-3.7431716918945252E-5</v>
      </c>
      <c r="C125" s="3">
        <v>2.4004047736525549E-4</v>
      </c>
      <c r="D125" s="3">
        <v>3.4407102793920791E-4</v>
      </c>
    </row>
    <row r="126" spans="1:4" x14ac:dyDescent="0.25">
      <c r="A126" s="11" t="s">
        <v>143</v>
      </c>
      <c r="B126" s="3">
        <v>4.7999620437621989E-4</v>
      </c>
      <c r="C126" s="3">
        <v>-5.459992777711401E-4</v>
      </c>
      <c r="D126" s="3">
        <v>2.4863345761938637E-3</v>
      </c>
    </row>
    <row r="127" spans="1:4" x14ac:dyDescent="0.25">
      <c r="A127" s="2">
        <v>25</v>
      </c>
      <c r="B127" s="3"/>
      <c r="C127" s="3"/>
      <c r="D127" s="3"/>
    </row>
    <row r="128" spans="1:4" x14ac:dyDescent="0.25">
      <c r="A128" s="11" t="s">
        <v>469</v>
      </c>
      <c r="B128" s="3">
        <v>1.4251470565795901E-4</v>
      </c>
      <c r="C128" s="3">
        <v>1.4251470565795901E-4</v>
      </c>
      <c r="D128" s="3">
        <v>0</v>
      </c>
    </row>
    <row r="129" spans="1:4" x14ac:dyDescent="0.25">
      <c r="A129" s="11" t="s">
        <v>144</v>
      </c>
      <c r="B129" s="3">
        <v>3.3751130104064947E-4</v>
      </c>
      <c r="C129" s="3">
        <v>-8.2593778279260797E-4</v>
      </c>
      <c r="D129" s="3">
        <v>1.1634490947471932E-3</v>
      </c>
    </row>
    <row r="130" spans="1:4" x14ac:dyDescent="0.25">
      <c r="A130" s="11" t="s">
        <v>344</v>
      </c>
      <c r="B130" s="3">
        <v>-5.4752826690673839E-4</v>
      </c>
      <c r="C130" s="3">
        <v>1.1657710160761764E-4</v>
      </c>
      <c r="D130" s="3">
        <v>6.6482569786785396E-4</v>
      </c>
    </row>
    <row r="131" spans="1:4" x14ac:dyDescent="0.25">
      <c r="A131" s="11" t="s">
        <v>145</v>
      </c>
      <c r="B131" s="3">
        <v>1.0799765586853012E-3</v>
      </c>
      <c r="C131" s="3">
        <v>-5.3165898037453509E-4</v>
      </c>
      <c r="D131" s="3">
        <v>2.5742016849108042E-3</v>
      </c>
    </row>
    <row r="132" spans="1:4" x14ac:dyDescent="0.25">
      <c r="A132" s="2">
        <v>26</v>
      </c>
      <c r="B132" s="3"/>
      <c r="C132" s="3"/>
      <c r="D132" s="3"/>
    </row>
    <row r="133" spans="1:4" x14ac:dyDescent="0.25">
      <c r="A133" s="11" t="s">
        <v>470</v>
      </c>
      <c r="B133" s="3">
        <v>-1.1003017425537104E-4</v>
      </c>
      <c r="C133" s="3">
        <v>-1.1003017425537104E-4</v>
      </c>
      <c r="D133" s="3">
        <v>0</v>
      </c>
    </row>
    <row r="134" spans="1:4" x14ac:dyDescent="0.25">
      <c r="A134" s="11" t="s">
        <v>146</v>
      </c>
      <c r="B134" s="3">
        <v>1.6000866889953624E-4</v>
      </c>
      <c r="C134" s="3">
        <v>-6.9493844603129998E-4</v>
      </c>
      <c r="D134" s="3">
        <v>8.5494711674982573E-4</v>
      </c>
    </row>
    <row r="135" spans="1:4" x14ac:dyDescent="0.25">
      <c r="A135" s="11" t="s">
        <v>346</v>
      </c>
      <c r="B135" s="3">
        <v>-1.5002489089965831E-4</v>
      </c>
      <c r="C135" s="3">
        <v>1.8198740690422705E-4</v>
      </c>
      <c r="D135" s="3">
        <v>5.6477333782822868E-4</v>
      </c>
    </row>
    <row r="136" spans="1:4" x14ac:dyDescent="0.25">
      <c r="A136" s="11" t="s">
        <v>147</v>
      </c>
      <c r="B136" s="3">
        <v>-7.4982643127441474E-5</v>
      </c>
      <c r="C136" s="3">
        <v>-5.465368429819744E-4</v>
      </c>
      <c r="D136" s="3">
        <v>2.4121103982906781E-3</v>
      </c>
    </row>
    <row r="137" spans="1:4" x14ac:dyDescent="0.25">
      <c r="A137" s="2">
        <v>27</v>
      </c>
      <c r="B137" s="3"/>
      <c r="C137" s="3"/>
      <c r="D137" s="3"/>
    </row>
    <row r="138" spans="1:4" x14ac:dyDescent="0.25">
      <c r="A138" s="11" t="s">
        <v>471</v>
      </c>
      <c r="B138" s="3">
        <v>5.6749582290649425E-4</v>
      </c>
      <c r="C138" s="3">
        <v>5.6749582290649425E-4</v>
      </c>
      <c r="D138" s="3">
        <v>0</v>
      </c>
    </row>
    <row r="139" spans="1:4" x14ac:dyDescent="0.25">
      <c r="A139" s="11" t="s">
        <v>148</v>
      </c>
      <c r="B139" s="3">
        <v>3.1000375747680648E-4</v>
      </c>
      <c r="C139" s="3">
        <v>-4.3512284719327097E-4</v>
      </c>
      <c r="D139" s="3">
        <v>7.5508313057070999E-4</v>
      </c>
    </row>
    <row r="140" spans="1:4" x14ac:dyDescent="0.25">
      <c r="A140" s="11" t="s">
        <v>348</v>
      </c>
      <c r="B140" s="3">
        <v>7.075071334838865E-4</v>
      </c>
      <c r="C140" s="3">
        <v>-9.7488717074156739E-5</v>
      </c>
      <c r="D140" s="3">
        <v>8.0499585601501275E-4</v>
      </c>
    </row>
    <row r="141" spans="1:4" x14ac:dyDescent="0.25">
      <c r="A141" s="11" t="s">
        <v>149</v>
      </c>
      <c r="B141" s="3">
        <v>6.5028667449951036E-5</v>
      </c>
      <c r="C141" s="3">
        <v>-5.5952720382871734E-4</v>
      </c>
      <c r="D141" s="3">
        <v>2.3941495242373392E-3</v>
      </c>
    </row>
    <row r="142" spans="1:4" x14ac:dyDescent="0.25">
      <c r="A142" s="2">
        <v>28</v>
      </c>
      <c r="B142" s="3"/>
      <c r="C142" s="3"/>
      <c r="D142" s="3"/>
    </row>
    <row r="143" spans="1:4" x14ac:dyDescent="0.25">
      <c r="A143" s="11" t="s">
        <v>472</v>
      </c>
      <c r="B143" s="3">
        <v>2.2497773170471205E-4</v>
      </c>
      <c r="C143" s="3">
        <v>2.2497773170471205E-4</v>
      </c>
      <c r="D143" s="3">
        <v>0</v>
      </c>
    </row>
    <row r="144" spans="1:4" x14ac:dyDescent="0.25">
      <c r="A144" s="11" t="s">
        <v>150</v>
      </c>
      <c r="B144" s="3">
        <v>4.7475099563598565E-5</v>
      </c>
      <c r="C144" s="3">
        <v>-3.731576252903328E-4</v>
      </c>
      <c r="D144" s="3">
        <v>7.3435578087810373E-4</v>
      </c>
    </row>
    <row r="145" spans="1:4" x14ac:dyDescent="0.25">
      <c r="A145" s="11" t="s">
        <v>350</v>
      </c>
      <c r="B145" s="3">
        <v>1.2749433517456066E-4</v>
      </c>
      <c r="C145" s="3">
        <v>-1.6448507881250402E-4</v>
      </c>
      <c r="D145" s="3">
        <v>3.9117206688388272E-4</v>
      </c>
    </row>
    <row r="146" spans="1:4" x14ac:dyDescent="0.25">
      <c r="A146" s="11" t="s">
        <v>151</v>
      </c>
      <c r="B146" s="3">
        <v>1.1992454528808573E-4</v>
      </c>
      <c r="C146" s="3">
        <v>-6.3554872710180172E-4</v>
      </c>
      <c r="D146" s="3">
        <v>2.3903551317440964E-3</v>
      </c>
    </row>
    <row r="147" spans="1:4" x14ac:dyDescent="0.25">
      <c r="A147" s="2">
        <v>29</v>
      </c>
      <c r="B147" s="3"/>
      <c r="C147" s="3"/>
      <c r="D147" s="3"/>
    </row>
    <row r="148" spans="1:4" x14ac:dyDescent="0.25">
      <c r="A148" s="11" t="s">
        <v>473</v>
      </c>
      <c r="B148" s="3">
        <v>-7.4952840805053589E-5</v>
      </c>
      <c r="C148" s="3">
        <v>-7.4952840805053589E-5</v>
      </c>
      <c r="D148" s="3">
        <v>0</v>
      </c>
    </row>
    <row r="149" spans="1:4" x14ac:dyDescent="0.25">
      <c r="A149" s="11" t="s">
        <v>152</v>
      </c>
      <c r="B149" s="3">
        <v>-4.9000978469848622E-4</v>
      </c>
      <c r="C149" s="3">
        <v>-2.3361724015558122E-4</v>
      </c>
      <c r="D149" s="3">
        <v>6.060452651581727E-4</v>
      </c>
    </row>
    <row r="150" spans="1:4" x14ac:dyDescent="0.25">
      <c r="A150" s="11" t="s">
        <v>352</v>
      </c>
      <c r="B150" s="3">
        <v>-1.1995434761047374E-4</v>
      </c>
      <c r="C150" s="3">
        <v>-1.416948348378353E-4</v>
      </c>
      <c r="D150" s="3">
        <v>2.6646494916349173E-4</v>
      </c>
    </row>
    <row r="151" spans="1:4" x14ac:dyDescent="0.25">
      <c r="A151" s="11" t="s">
        <v>153</v>
      </c>
      <c r="B151" s="3">
        <v>-7.9929828643798747E-5</v>
      </c>
      <c r="C151" s="3">
        <v>-6.1329530047563236E-4</v>
      </c>
      <c r="D151" s="3">
        <v>2.3838603810872878E-3</v>
      </c>
    </row>
    <row r="152" spans="1:4" x14ac:dyDescent="0.25">
      <c r="A152" s="2">
        <v>30</v>
      </c>
      <c r="B152" s="3"/>
      <c r="C152" s="3"/>
      <c r="D152" s="3"/>
    </row>
    <row r="153" spans="1:4" x14ac:dyDescent="0.25">
      <c r="A153" s="11" t="s">
        <v>474</v>
      </c>
      <c r="B153" s="3">
        <v>-1.3256072998046856E-4</v>
      </c>
      <c r="C153" s="3">
        <v>-1.3256072998046856E-4</v>
      </c>
      <c r="D153" s="3">
        <v>0</v>
      </c>
    </row>
    <row r="154" spans="1:4" x14ac:dyDescent="0.25">
      <c r="A154" s="11" t="s">
        <v>154</v>
      </c>
      <c r="B154" s="3">
        <v>-5.9992074966430501E-5</v>
      </c>
      <c r="C154" s="3">
        <v>-2.7666598907671972E-4</v>
      </c>
      <c r="D154" s="3">
        <v>6.1904745962238026E-4</v>
      </c>
    </row>
    <row r="155" spans="1:4" x14ac:dyDescent="0.25">
      <c r="A155" s="11" t="s">
        <v>354</v>
      </c>
      <c r="B155" s="3">
        <v>-1.550316810607911E-4</v>
      </c>
      <c r="C155" s="3">
        <v>-9.3429338448913605E-5</v>
      </c>
      <c r="D155" s="3">
        <v>1.5880415958235972E-4</v>
      </c>
    </row>
    <row r="156" spans="1:4" x14ac:dyDescent="0.25">
      <c r="A156" s="11" t="s">
        <v>155</v>
      </c>
      <c r="B156" s="3">
        <v>-7.8999996185302572E-4</v>
      </c>
      <c r="C156" s="3">
        <v>-6.3939461833797408E-4</v>
      </c>
      <c r="D156" s="3">
        <v>2.7728975847518696E-3</v>
      </c>
    </row>
    <row r="157" spans="1:4" x14ac:dyDescent="0.25">
      <c r="A157" s="2">
        <v>31</v>
      </c>
      <c r="B157" s="3"/>
      <c r="C157" s="3"/>
      <c r="D157" s="3"/>
    </row>
    <row r="158" spans="1:4" x14ac:dyDescent="0.25">
      <c r="A158" s="11" t="s">
        <v>475</v>
      </c>
      <c r="B158" s="3">
        <v>-1.8244981765747092E-4</v>
      </c>
      <c r="C158" s="3">
        <v>-1.8244981765747092E-4</v>
      </c>
      <c r="D158" s="3">
        <v>0</v>
      </c>
    </row>
    <row r="159" spans="1:4" x14ac:dyDescent="0.25">
      <c r="A159" s="11" t="s">
        <v>156</v>
      </c>
      <c r="B159" s="3">
        <v>4.9248337745666493E-4</v>
      </c>
      <c r="C159" s="3">
        <v>-2.4610630498500519E-4</v>
      </c>
      <c r="D159" s="3">
        <v>7.3858967516571489E-4</v>
      </c>
    </row>
    <row r="160" spans="1:4" x14ac:dyDescent="0.25">
      <c r="A160" s="11" t="s">
        <v>356</v>
      </c>
      <c r="B160" s="3">
        <v>1.1624991893768319E-3</v>
      </c>
      <c r="C160" s="3">
        <v>-1.9705990052898404E-4</v>
      </c>
      <c r="D160" s="3">
        <v>1.3595591117336885E-3</v>
      </c>
    </row>
    <row r="161" spans="1:4" x14ac:dyDescent="0.25">
      <c r="A161" s="11" t="s">
        <v>157</v>
      </c>
      <c r="B161" s="3">
        <v>-2.5150179862976061E-3</v>
      </c>
      <c r="C161" s="3">
        <v>-5.8272456226404767E-4</v>
      </c>
      <c r="D161" s="3">
        <v>2.7653701448192205E-3</v>
      </c>
    </row>
    <row r="162" spans="1:4" x14ac:dyDescent="0.25">
      <c r="A162" s="2">
        <v>32</v>
      </c>
      <c r="B162" s="3"/>
      <c r="C162" s="3"/>
      <c r="D162" s="3"/>
    </row>
    <row r="163" spans="1:4" x14ac:dyDescent="0.25">
      <c r="A163" s="11" t="s">
        <v>476</v>
      </c>
      <c r="B163" s="3">
        <v>6.0749053955078168E-4</v>
      </c>
      <c r="C163" s="3">
        <v>6.0749053955078168E-4</v>
      </c>
      <c r="D163" s="3">
        <v>0</v>
      </c>
    </row>
    <row r="164" spans="1:4" x14ac:dyDescent="0.25">
      <c r="A164" s="11" t="s">
        <v>158</v>
      </c>
      <c r="B164" s="3">
        <v>-1.1748075485229494E-4</v>
      </c>
      <c r="C164" s="3">
        <v>-3.2816562452353423E-4</v>
      </c>
      <c r="D164" s="3">
        <v>7.2908717993414029E-4</v>
      </c>
    </row>
    <row r="165" spans="1:4" x14ac:dyDescent="0.25">
      <c r="A165" s="11" t="s">
        <v>358</v>
      </c>
      <c r="B165" s="3">
        <v>1.2300312519073475E-3</v>
      </c>
      <c r="C165" s="3">
        <v>-1.7881263238450629E-4</v>
      </c>
      <c r="D165" s="3">
        <v>1.4088438911130634E-3</v>
      </c>
    </row>
    <row r="166" spans="1:4" x14ac:dyDescent="0.25">
      <c r="A166" s="11" t="s">
        <v>159</v>
      </c>
      <c r="B166" s="3">
        <v>-1.5997886657714844E-4</v>
      </c>
      <c r="C166" s="3">
        <v>-6.22854360456889E-4</v>
      </c>
      <c r="D166" s="3">
        <v>2.323690747531752E-3</v>
      </c>
    </row>
    <row r="167" spans="1:4" x14ac:dyDescent="0.25">
      <c r="A167" s="2">
        <v>33</v>
      </c>
      <c r="B167" s="3"/>
      <c r="C167" s="3"/>
      <c r="D167" s="3"/>
    </row>
    <row r="168" spans="1:4" x14ac:dyDescent="0.25">
      <c r="A168" s="11" t="s">
        <v>477</v>
      </c>
      <c r="B168" s="3">
        <v>-3.72529029846192E-4</v>
      </c>
      <c r="C168" s="3">
        <v>-3.72529029846192E-4</v>
      </c>
      <c r="D168" s="3">
        <v>0</v>
      </c>
    </row>
    <row r="169" spans="1:4" x14ac:dyDescent="0.25">
      <c r="A169" s="11" t="s">
        <v>160</v>
      </c>
      <c r="B169" s="3">
        <v>-7.7500939369201649E-4</v>
      </c>
      <c r="C169" s="3">
        <v>-1.0914347512880327E-4</v>
      </c>
      <c r="D169" s="3">
        <v>7.7233357296790993E-4</v>
      </c>
    </row>
    <row r="170" spans="1:4" x14ac:dyDescent="0.25">
      <c r="A170" s="11" t="s">
        <v>360</v>
      </c>
      <c r="B170" s="3">
        <v>9.3749165534973047E-4</v>
      </c>
      <c r="C170" s="3">
        <v>-5.8432318837731254E-5</v>
      </c>
      <c r="D170" s="3">
        <v>9.9592399783432462E-4</v>
      </c>
    </row>
    <row r="171" spans="1:4" x14ac:dyDescent="0.25">
      <c r="A171" s="11" t="s">
        <v>161</v>
      </c>
      <c r="B171" s="3">
        <v>4.2998790740966797E-4</v>
      </c>
      <c r="C171" s="3">
        <v>-6.6021264259082579E-4</v>
      </c>
      <c r="D171" s="3">
        <v>2.5210358493495733E-3</v>
      </c>
    </row>
    <row r="172" spans="1:4" x14ac:dyDescent="0.25">
      <c r="A172" s="2">
        <v>34</v>
      </c>
      <c r="B172" s="3"/>
      <c r="C172" s="3"/>
      <c r="D172" s="3"/>
    </row>
    <row r="173" spans="1:4" x14ac:dyDescent="0.25">
      <c r="A173" s="11" t="s">
        <v>478</v>
      </c>
      <c r="B173" s="3">
        <v>-1.1699795722961426E-3</v>
      </c>
      <c r="C173" s="3">
        <v>-1.1699795722961426E-3</v>
      </c>
      <c r="D173" s="3">
        <v>0</v>
      </c>
    </row>
    <row r="174" spans="1:4" x14ac:dyDescent="0.25">
      <c r="A174" s="11" t="s">
        <v>162</v>
      </c>
      <c r="B174" s="3">
        <v>-6.249845027923584E-4</v>
      </c>
      <c r="C174" s="3">
        <v>-2.1258086781017423E-4</v>
      </c>
      <c r="D174" s="3">
        <v>5.7532110076863362E-4</v>
      </c>
    </row>
    <row r="175" spans="1:4" x14ac:dyDescent="0.25">
      <c r="A175" s="11" t="s">
        <v>362</v>
      </c>
      <c r="B175" s="3">
        <v>4.8500299453735341E-4</v>
      </c>
      <c r="C175" s="3">
        <v>7.1083344664657394E-5</v>
      </c>
      <c r="D175" s="3">
        <v>6.2142206297721649E-4</v>
      </c>
    </row>
    <row r="176" spans="1:4" x14ac:dyDescent="0.25">
      <c r="A176" s="11" t="s">
        <v>163</v>
      </c>
      <c r="B176" s="3">
        <v>-7.4499845504760905E-4</v>
      </c>
      <c r="C176" s="3">
        <v>-6.3014107581693679E-4</v>
      </c>
      <c r="D176" s="3">
        <v>2.2128946312780801E-3</v>
      </c>
    </row>
    <row r="177" spans="1:4" x14ac:dyDescent="0.25">
      <c r="A177" s="2">
        <v>35</v>
      </c>
      <c r="B177" s="3"/>
      <c r="C177" s="3"/>
      <c r="D177" s="3"/>
    </row>
    <row r="178" spans="1:4" x14ac:dyDescent="0.25">
      <c r="A178" s="11" t="s">
        <v>479</v>
      </c>
      <c r="B178" s="3">
        <v>-9.8747014999389605E-4</v>
      </c>
      <c r="C178" s="3">
        <v>-9.8747014999389605E-4</v>
      </c>
      <c r="D178" s="3">
        <v>0</v>
      </c>
    </row>
    <row r="179" spans="1:4" x14ac:dyDescent="0.25">
      <c r="A179" s="11" t="s">
        <v>164</v>
      </c>
      <c r="B179" s="3">
        <v>2.0247697830200198E-4</v>
      </c>
      <c r="C179" s="3">
        <v>-4.173453889961812E-4</v>
      </c>
      <c r="D179" s="3">
        <v>7.6863030699314571E-4</v>
      </c>
    </row>
    <row r="180" spans="1:4" x14ac:dyDescent="0.25">
      <c r="A180" s="11" t="s">
        <v>364</v>
      </c>
      <c r="B180" s="3">
        <v>-1.6254186630249029E-4</v>
      </c>
      <c r="C180" s="3">
        <v>2.0470932940952485E-4</v>
      </c>
      <c r="D180" s="3">
        <v>4.8035048530437074E-4</v>
      </c>
    </row>
    <row r="181" spans="1:4" x14ac:dyDescent="0.25">
      <c r="A181" s="11" t="s">
        <v>165</v>
      </c>
      <c r="B181" s="3">
        <v>1.3500452041625996E-4</v>
      </c>
      <c r="C181" s="3">
        <v>-5.6192694319179292E-4</v>
      </c>
      <c r="D181" s="3">
        <v>2.3424041898882347E-3</v>
      </c>
    </row>
    <row r="182" spans="1:4" x14ac:dyDescent="0.25">
      <c r="A182" s="2">
        <v>36</v>
      </c>
      <c r="B182" s="3"/>
      <c r="C182" s="3"/>
      <c r="D182" s="3"/>
    </row>
    <row r="183" spans="1:4" x14ac:dyDescent="0.25">
      <c r="A183" s="11" t="s">
        <v>480</v>
      </c>
      <c r="B183" s="3">
        <v>2.3399889469146733E-3</v>
      </c>
      <c r="C183" s="3">
        <v>2.3399889469146733E-3</v>
      </c>
      <c r="D183" s="3">
        <v>0</v>
      </c>
    </row>
    <row r="184" spans="1:4" x14ac:dyDescent="0.25">
      <c r="A184" s="11" t="s">
        <v>166</v>
      </c>
      <c r="B184" s="3">
        <v>6.8253278732299805E-4</v>
      </c>
      <c r="C184" s="3">
        <v>-5.4410913708124997E-4</v>
      </c>
      <c r="D184" s="3">
        <v>1.2266418998478916E-3</v>
      </c>
    </row>
    <row r="185" spans="1:4" x14ac:dyDescent="0.25">
      <c r="A185" s="11" t="s">
        <v>366</v>
      </c>
      <c r="B185" s="3">
        <v>-3.6498904228210449E-4</v>
      </c>
      <c r="C185" s="3">
        <v>2.84696085145697E-4</v>
      </c>
      <c r="D185" s="3">
        <v>6.4968512742780182E-4</v>
      </c>
    </row>
    <row r="186" spans="1:4" x14ac:dyDescent="0.25">
      <c r="A186" s="11" t="s">
        <v>167</v>
      </c>
      <c r="B186" s="3">
        <v>-3.3003091812133551E-4</v>
      </c>
      <c r="C186" s="3">
        <v>-6.316638454639665E-4</v>
      </c>
      <c r="D186" s="3">
        <v>2.4152473798797775E-3</v>
      </c>
    </row>
    <row r="187" spans="1:4" x14ac:dyDescent="0.25">
      <c r="A187" s="2">
        <v>37</v>
      </c>
      <c r="B187" s="3"/>
      <c r="C187" s="3"/>
      <c r="D187" s="3"/>
    </row>
    <row r="188" spans="1:4" x14ac:dyDescent="0.25">
      <c r="A188" s="11" t="s">
        <v>481</v>
      </c>
      <c r="B188" s="3">
        <v>2.5799870491027823E-3</v>
      </c>
      <c r="C188" s="3">
        <v>2.5799870491027823E-3</v>
      </c>
      <c r="D188" s="3">
        <v>0</v>
      </c>
    </row>
    <row r="189" spans="1:4" x14ac:dyDescent="0.25">
      <c r="A189" s="11" t="s">
        <v>168</v>
      </c>
      <c r="B189" s="3">
        <v>4.5499205589294542E-4</v>
      </c>
      <c r="C189" s="3">
        <v>-4.7953211469575871E-4</v>
      </c>
      <c r="D189" s="3">
        <v>1.131997021730057E-3</v>
      </c>
    </row>
    <row r="190" spans="1:4" x14ac:dyDescent="0.25">
      <c r="A190" s="11" t="s">
        <v>368</v>
      </c>
      <c r="B190" s="3">
        <v>9.5009803771972738E-5</v>
      </c>
      <c r="C190" s="3">
        <v>2.1920234939898399E-4</v>
      </c>
      <c r="D190" s="3">
        <v>5.9980007063131823E-4</v>
      </c>
    </row>
    <row r="191" spans="1:4" x14ac:dyDescent="0.25">
      <c r="A191" s="11" t="s">
        <v>169</v>
      </c>
      <c r="B191" s="3">
        <v>-5.3501129150390549E-4</v>
      </c>
      <c r="C191" s="3">
        <v>-6.7979044979438197E-4</v>
      </c>
      <c r="D191" s="3">
        <v>2.3698536679148691E-3</v>
      </c>
    </row>
    <row r="192" spans="1:4" x14ac:dyDescent="0.25">
      <c r="A192" s="2">
        <v>38</v>
      </c>
      <c r="B192" s="3"/>
      <c r="C192" s="3"/>
      <c r="D192" s="3"/>
    </row>
    <row r="193" spans="1:4" x14ac:dyDescent="0.25">
      <c r="A193" s="11" t="s">
        <v>482</v>
      </c>
      <c r="B193" s="3">
        <v>7.247924804687397E-5</v>
      </c>
      <c r="C193" s="3">
        <v>7.247924804687397E-5</v>
      </c>
      <c r="D193" s="3">
        <v>0</v>
      </c>
    </row>
    <row r="194" spans="1:4" x14ac:dyDescent="0.25">
      <c r="A194" s="11" t="s">
        <v>170</v>
      </c>
      <c r="B194" s="3">
        <v>-5.124807357788087E-4</v>
      </c>
      <c r="C194" s="3">
        <v>-4.4036167491867743E-4</v>
      </c>
      <c r="D194" s="3">
        <v>6.4913352980511371E-4</v>
      </c>
    </row>
    <row r="195" spans="1:4" x14ac:dyDescent="0.25">
      <c r="A195" s="11" t="s">
        <v>370</v>
      </c>
      <c r="B195" s="3">
        <v>6.8995356559753288E-4</v>
      </c>
      <c r="C195" s="3">
        <v>8.0899719250737866E-5</v>
      </c>
      <c r="D195" s="3">
        <v>1.0003890783991673E-3</v>
      </c>
    </row>
    <row r="196" spans="1:4" x14ac:dyDescent="0.25">
      <c r="A196" s="11" t="s">
        <v>171</v>
      </c>
      <c r="B196" s="3">
        <v>1.1998414993286096E-4</v>
      </c>
      <c r="C196" s="3">
        <v>-6.7173776139194791E-4</v>
      </c>
      <c r="D196" s="3">
        <v>2.407228283118457E-3</v>
      </c>
    </row>
    <row r="197" spans="1:4" x14ac:dyDescent="0.25">
      <c r="A197" s="2">
        <v>39</v>
      </c>
      <c r="B197" s="3"/>
      <c r="C197" s="3"/>
      <c r="D197" s="3"/>
    </row>
    <row r="198" spans="1:4" x14ac:dyDescent="0.25">
      <c r="A198" s="11" t="s">
        <v>483</v>
      </c>
      <c r="B198" s="3">
        <v>1.6000270843505894E-3</v>
      </c>
      <c r="C198" s="3">
        <v>1.6000270843505894E-3</v>
      </c>
      <c r="D198" s="3">
        <v>0</v>
      </c>
    </row>
    <row r="199" spans="1:4" x14ac:dyDescent="0.25">
      <c r="A199" s="11" t="s">
        <v>172</v>
      </c>
      <c r="B199" s="3">
        <v>1.7747282981872542E-4</v>
      </c>
      <c r="C199" s="3">
        <v>-3.82288581022295E-4</v>
      </c>
      <c r="D199" s="3">
        <v>9.3073172320146059E-4</v>
      </c>
    </row>
    <row r="200" spans="1:4" x14ac:dyDescent="0.25">
      <c r="A200" s="11" t="s">
        <v>372</v>
      </c>
      <c r="B200" s="3">
        <v>-4.5746564865112326E-4</v>
      </c>
      <c r="C200" s="3">
        <v>2.3461228192900324E-4</v>
      </c>
      <c r="D200" s="3">
        <v>1.1011900751327639E-3</v>
      </c>
    </row>
    <row r="201" spans="1:4" x14ac:dyDescent="0.25">
      <c r="A201" s="11" t="s">
        <v>173</v>
      </c>
      <c r="B201" s="3">
        <v>1.7499923706054698E-4</v>
      </c>
      <c r="C201" s="3">
        <v>-5.3759201061135797E-4</v>
      </c>
      <c r="D201" s="3">
        <v>2.4015423463424673E-3</v>
      </c>
    </row>
    <row r="202" spans="1:4" x14ac:dyDescent="0.25">
      <c r="A202" s="2">
        <v>40</v>
      </c>
      <c r="B202" s="3"/>
      <c r="C202" s="3"/>
      <c r="D202" s="3"/>
    </row>
    <row r="203" spans="1:4" x14ac:dyDescent="0.25">
      <c r="A203" s="11" t="s">
        <v>484</v>
      </c>
      <c r="B203" s="3">
        <v>-2.0099878311157209E-3</v>
      </c>
      <c r="C203" s="3">
        <v>-2.0099878311157209E-3</v>
      </c>
      <c r="D203" s="3">
        <v>0</v>
      </c>
    </row>
    <row r="204" spans="1:4" x14ac:dyDescent="0.25">
      <c r="A204" s="11" t="s">
        <v>174</v>
      </c>
      <c r="B204" s="3">
        <v>7.4499845504760775E-4</v>
      </c>
      <c r="C204" s="3">
        <v>-4.3122744318679825E-4</v>
      </c>
      <c r="D204" s="3">
        <v>1.1996082102996284E-3</v>
      </c>
    </row>
    <row r="205" spans="1:4" x14ac:dyDescent="0.25">
      <c r="A205" s="11" t="s">
        <v>374</v>
      </c>
      <c r="B205" s="3">
        <v>-8.0245733261108268E-4</v>
      </c>
      <c r="C205" s="3">
        <v>3.0498466367134803E-4</v>
      </c>
      <c r="D205" s="3">
        <v>1.1074420181103038E-3</v>
      </c>
    </row>
    <row r="206" spans="1:4" x14ac:dyDescent="0.25">
      <c r="A206" s="11" t="s">
        <v>175</v>
      </c>
      <c r="B206" s="3">
        <v>6.6500902175903331E-4</v>
      </c>
      <c r="C206" s="3">
        <v>-5.5794751970097436E-4</v>
      </c>
      <c r="D206" s="3">
        <v>2.5305797404143954E-3</v>
      </c>
    </row>
    <row r="207" spans="1:4" x14ac:dyDescent="0.25">
      <c r="A207" s="2">
        <v>41</v>
      </c>
      <c r="B207" s="3"/>
      <c r="C207" s="3"/>
      <c r="D207" s="3"/>
    </row>
    <row r="208" spans="1:4" x14ac:dyDescent="0.25">
      <c r="A208" s="11" t="s">
        <v>485</v>
      </c>
      <c r="B208" s="3">
        <v>-1.7974972724914551E-3</v>
      </c>
      <c r="C208" s="3">
        <v>-1.7974972724914551E-3</v>
      </c>
      <c r="D208" s="3">
        <v>0</v>
      </c>
    </row>
    <row r="209" spans="1:4" x14ac:dyDescent="0.25">
      <c r="A209" s="11" t="s">
        <v>176</v>
      </c>
      <c r="B209" s="3">
        <v>1.1124908924102764E-3</v>
      </c>
      <c r="C209" s="3">
        <v>-5.1852301930921428E-4</v>
      </c>
      <c r="D209" s="3">
        <v>1.8423869696562172E-3</v>
      </c>
    </row>
    <row r="210" spans="1:4" x14ac:dyDescent="0.25">
      <c r="A210" s="11" t="s">
        <v>376</v>
      </c>
      <c r="B210" s="3">
        <v>-1.3500452041625987E-4</v>
      </c>
      <c r="C210" s="3">
        <v>2.7485644386615599E-4</v>
      </c>
      <c r="D210" s="3">
        <v>5.4008508232072927E-4</v>
      </c>
    </row>
    <row r="211" spans="1:4" x14ac:dyDescent="0.25">
      <c r="A211" s="11" t="s">
        <v>177</v>
      </c>
      <c r="B211" s="3">
        <v>-1.9001960754394534E-4</v>
      </c>
      <c r="C211" s="3">
        <v>-5.5052873891933533E-4</v>
      </c>
      <c r="D211" s="3">
        <v>2.3137964414975923E-3</v>
      </c>
    </row>
    <row r="212" spans="1:4" x14ac:dyDescent="0.25">
      <c r="A212" s="2">
        <v>42</v>
      </c>
      <c r="B212" s="3"/>
      <c r="C212" s="3"/>
      <c r="D212" s="3"/>
    </row>
    <row r="213" spans="1:4" x14ac:dyDescent="0.25">
      <c r="A213" s="11" t="s">
        <v>486</v>
      </c>
      <c r="B213" s="3">
        <v>9.9998712539672895E-4</v>
      </c>
      <c r="C213" s="3">
        <v>9.9998712539672895E-4</v>
      </c>
      <c r="D213" s="3">
        <v>0</v>
      </c>
    </row>
    <row r="214" spans="1:4" x14ac:dyDescent="0.25">
      <c r="A214" s="11" t="s">
        <v>178</v>
      </c>
      <c r="B214" s="3">
        <v>-2.8299689292907732E-3</v>
      </c>
      <c r="C214" s="3">
        <v>-4.4221516691322975E-4</v>
      </c>
      <c r="D214" s="3">
        <v>2.391080293818959E-3</v>
      </c>
    </row>
    <row r="215" spans="1:4" x14ac:dyDescent="0.25">
      <c r="A215" s="11" t="s">
        <v>378</v>
      </c>
      <c r="B215" s="3">
        <v>-5.1000714302062977E-4</v>
      </c>
      <c r="C215" s="3">
        <v>3.5834149457514496E-5</v>
      </c>
      <c r="D215" s="3">
        <v>5.4584129247814428E-4</v>
      </c>
    </row>
    <row r="216" spans="1:4" x14ac:dyDescent="0.25">
      <c r="A216" s="11" t="s">
        <v>179</v>
      </c>
      <c r="B216" s="3">
        <v>-1.53493881225586E-3</v>
      </c>
      <c r="C216" s="3">
        <v>-5.7586160546634361E-4</v>
      </c>
      <c r="D216" s="3">
        <v>2.3395891961020729E-3</v>
      </c>
    </row>
    <row r="217" spans="1:4" x14ac:dyDescent="0.25">
      <c r="A217" s="2">
        <v>43</v>
      </c>
      <c r="B217" s="3"/>
      <c r="C217" s="3"/>
      <c r="D217" s="3"/>
    </row>
    <row r="218" spans="1:4" x14ac:dyDescent="0.25">
      <c r="A218" s="11" t="s">
        <v>487</v>
      </c>
      <c r="B218" s="3">
        <v>-2.5000274181365958E-3</v>
      </c>
      <c r="C218" s="3">
        <v>-2.5000274181365958E-3</v>
      </c>
      <c r="D218" s="3">
        <v>0</v>
      </c>
    </row>
    <row r="219" spans="1:4" x14ac:dyDescent="0.25">
      <c r="A219" s="11" t="s">
        <v>180</v>
      </c>
      <c r="B219" s="3">
        <v>-2.517551183700565E-3</v>
      </c>
      <c r="C219" s="3">
        <v>-1.1435795022407552E-4</v>
      </c>
      <c r="D219" s="3">
        <v>2.4031932407524424E-3</v>
      </c>
    </row>
    <row r="220" spans="1:4" x14ac:dyDescent="0.25">
      <c r="A220" s="11" t="s">
        <v>380</v>
      </c>
      <c r="B220" s="3">
        <v>-2.0003318786621094E-4</v>
      </c>
      <c r="C220" s="3">
        <v>-1.3290770039020572E-4</v>
      </c>
      <c r="D220" s="3">
        <v>3.0220477128750645E-4</v>
      </c>
    </row>
    <row r="221" spans="1:4" x14ac:dyDescent="0.25">
      <c r="A221" s="11" t="s">
        <v>181</v>
      </c>
      <c r="B221" s="3">
        <v>-5.4001808166503906E-4</v>
      </c>
      <c r="C221" s="3">
        <v>-6.7752321774605672E-4</v>
      </c>
      <c r="D221" s="3">
        <v>2.2789530097118891E-3</v>
      </c>
    </row>
    <row r="222" spans="1:4" x14ac:dyDescent="0.25">
      <c r="A222" s="2">
        <v>44</v>
      </c>
      <c r="B222" s="3"/>
      <c r="C222" s="3"/>
      <c r="D222" s="3"/>
    </row>
    <row r="223" spans="1:4" x14ac:dyDescent="0.25">
      <c r="A223" s="11" t="s">
        <v>488</v>
      </c>
      <c r="B223" s="3">
        <v>-2.6350021362304679E-3</v>
      </c>
      <c r="C223" s="3">
        <v>-2.6350021362304679E-3</v>
      </c>
      <c r="D223" s="3">
        <v>0</v>
      </c>
    </row>
    <row r="224" spans="1:4" x14ac:dyDescent="0.25">
      <c r="A224" s="11" t="s">
        <v>182</v>
      </c>
      <c r="B224" s="3">
        <v>-8.274316787719732E-4</v>
      </c>
      <c r="C224" s="3">
        <v>-4.8566947407380142E-4</v>
      </c>
      <c r="D224" s="3">
        <v>1.0015397710958504E-3</v>
      </c>
    </row>
    <row r="225" spans="1:4" x14ac:dyDescent="0.25">
      <c r="A225" s="11" t="s">
        <v>382</v>
      </c>
      <c r="B225" s="3">
        <v>-2.1499395370483415E-4</v>
      </c>
      <c r="C225" s="3">
        <v>-1.8126716918231994E-4</v>
      </c>
      <c r="D225" s="3">
        <v>3.0687127218698173E-4</v>
      </c>
    </row>
    <row r="226" spans="1:4" x14ac:dyDescent="0.25">
      <c r="A226" s="11" t="s">
        <v>183</v>
      </c>
      <c r="B226" s="3">
        <v>-1.385033130645753E-3</v>
      </c>
      <c r="C226" s="3">
        <v>-6.4187358948402133E-4</v>
      </c>
      <c r="D226" s="3">
        <v>2.424794877879321E-3</v>
      </c>
    </row>
    <row r="227" spans="1:4" x14ac:dyDescent="0.25">
      <c r="A227" s="2">
        <v>45</v>
      </c>
      <c r="B227" s="3"/>
      <c r="C227" s="3"/>
      <c r="D227" s="3"/>
    </row>
    <row r="228" spans="1:4" x14ac:dyDescent="0.25">
      <c r="A228" s="11" t="s">
        <v>489</v>
      </c>
      <c r="B228" s="3">
        <v>1.1650323867797854E-3</v>
      </c>
      <c r="C228" s="3">
        <v>1.1650323867797854E-3</v>
      </c>
      <c r="D228" s="3">
        <v>0</v>
      </c>
    </row>
    <row r="229" spans="1:4" x14ac:dyDescent="0.25">
      <c r="A229" s="11" t="s">
        <v>184</v>
      </c>
      <c r="B229" s="3">
        <v>1.0249614715576163E-3</v>
      </c>
      <c r="C229" s="3">
        <v>-5.9657630663423431E-4</v>
      </c>
      <c r="D229" s="3">
        <v>1.6215377836488189E-3</v>
      </c>
    </row>
    <row r="230" spans="1:4" x14ac:dyDescent="0.25">
      <c r="A230" s="11" t="s">
        <v>384</v>
      </c>
      <c r="B230" s="3">
        <v>2.2500753402709744E-5</v>
      </c>
      <c r="C230" s="3">
        <v>-3.2318617354576423E-4</v>
      </c>
      <c r="D230" s="3">
        <v>5.2071463142055996E-4</v>
      </c>
    </row>
    <row r="231" spans="1:4" x14ac:dyDescent="0.25">
      <c r="A231" s="11" t="s">
        <v>185</v>
      </c>
      <c r="B231" s="3">
        <v>2.6500225067138704E-4</v>
      </c>
      <c r="C231" s="3">
        <v>-6.0066685497683176E-4</v>
      </c>
      <c r="D231" s="3">
        <v>2.4251630180515335E-3</v>
      </c>
    </row>
    <row r="232" spans="1:4" x14ac:dyDescent="0.25">
      <c r="A232" s="2">
        <v>46</v>
      </c>
      <c r="B232" s="3"/>
      <c r="C232" s="3"/>
      <c r="D232" s="3"/>
    </row>
    <row r="233" spans="1:4" x14ac:dyDescent="0.25">
      <c r="A233" s="11" t="s">
        <v>490</v>
      </c>
      <c r="B233" s="3">
        <v>-4.3001770973205577E-4</v>
      </c>
      <c r="C233" s="3">
        <v>-4.3001770973205577E-4</v>
      </c>
      <c r="D233" s="3">
        <v>0</v>
      </c>
    </row>
    <row r="234" spans="1:4" x14ac:dyDescent="0.25">
      <c r="A234" s="11" t="s">
        <v>186</v>
      </c>
      <c r="B234" s="3">
        <v>1.4251470565795888E-4</v>
      </c>
      <c r="C234" s="3">
        <v>-7.3557612995500774E-4</v>
      </c>
      <c r="D234" s="3">
        <v>1.4038698573131099E-3</v>
      </c>
    </row>
    <row r="235" spans="1:4" x14ac:dyDescent="0.25">
      <c r="A235" s="11" t="s">
        <v>386</v>
      </c>
      <c r="B235" s="3">
        <v>2.1749734878540044E-4</v>
      </c>
      <c r="C235" s="3">
        <v>-1.4244049998524136E-4</v>
      </c>
      <c r="D235" s="3">
        <v>4.7533687757095327E-4</v>
      </c>
    </row>
    <row r="236" spans="1:4" x14ac:dyDescent="0.25">
      <c r="A236" s="11" t="s">
        <v>187</v>
      </c>
      <c r="B236" s="3">
        <v>4.600286483764649E-4</v>
      </c>
      <c r="C236" s="3">
        <v>-6.2321362008030227E-4</v>
      </c>
      <c r="D236" s="3">
        <v>2.5193784133686363E-3</v>
      </c>
    </row>
    <row r="237" spans="1:4" x14ac:dyDescent="0.25">
      <c r="A237" s="2">
        <v>47</v>
      </c>
      <c r="B237" s="3"/>
      <c r="C237" s="3"/>
      <c r="D237" s="3"/>
    </row>
    <row r="238" spans="1:4" x14ac:dyDescent="0.25">
      <c r="A238" s="11" t="s">
        <v>491</v>
      </c>
      <c r="B238" s="3">
        <v>2.3248791694641102E-4</v>
      </c>
      <c r="C238" s="3">
        <v>2.3248791694641102E-4</v>
      </c>
      <c r="D238" s="3">
        <v>0</v>
      </c>
    </row>
    <row r="239" spans="1:4" x14ac:dyDescent="0.25">
      <c r="A239" s="11" t="s">
        <v>188</v>
      </c>
      <c r="B239" s="3">
        <v>-9.1251730918884267E-4</v>
      </c>
      <c r="C239" s="3">
        <v>-7.8004767783568121E-4</v>
      </c>
      <c r="D239" s="3">
        <v>6.0972121718805294E-4</v>
      </c>
    </row>
    <row r="240" spans="1:4" x14ac:dyDescent="0.25">
      <c r="A240" s="11" t="s">
        <v>388</v>
      </c>
      <c r="B240" s="3">
        <v>7.4803829193113981E-6</v>
      </c>
      <c r="C240" s="3">
        <v>-2.9864017415093269E-4</v>
      </c>
      <c r="D240" s="3">
        <v>3.0612055707024405E-4</v>
      </c>
    </row>
    <row r="241" spans="1:4" x14ac:dyDescent="0.25">
      <c r="A241" s="11" t="s">
        <v>189</v>
      </c>
      <c r="B241" s="3">
        <v>-3.6001205444335943E-4</v>
      </c>
      <c r="C241" s="3">
        <v>-5.3202209916586687E-4</v>
      </c>
      <c r="D241" s="3">
        <v>2.3170494358055282E-3</v>
      </c>
    </row>
    <row r="242" spans="1:4" x14ac:dyDescent="0.25">
      <c r="A242" s="2">
        <v>48</v>
      </c>
      <c r="B242" s="3"/>
      <c r="C242" s="3"/>
      <c r="D242" s="3"/>
    </row>
    <row r="243" spans="1:4" x14ac:dyDescent="0.25">
      <c r="A243" s="11" t="s">
        <v>492</v>
      </c>
      <c r="B243" s="3">
        <v>2.3251771926879872E-4</v>
      </c>
      <c r="C243" s="3">
        <v>2.3251771926879872E-4</v>
      </c>
      <c r="D243" s="3">
        <v>0</v>
      </c>
    </row>
    <row r="244" spans="1:4" x14ac:dyDescent="0.25">
      <c r="A244" s="11" t="s">
        <v>190</v>
      </c>
      <c r="B244" s="3">
        <v>-3.3250451087951671E-4</v>
      </c>
      <c r="C244" s="3">
        <v>-8.8829730884754077E-4</v>
      </c>
      <c r="D244" s="3">
        <v>7.7068712562322476E-4</v>
      </c>
    </row>
    <row r="245" spans="1:4" x14ac:dyDescent="0.25">
      <c r="A245" s="11" t="s">
        <v>390</v>
      </c>
      <c r="B245" s="3">
        <v>1.7505884170532227E-4</v>
      </c>
      <c r="C245" s="3">
        <v>-2.3942899679241225E-4</v>
      </c>
      <c r="D245" s="3">
        <v>4.1448783122177712E-4</v>
      </c>
    </row>
    <row r="246" spans="1:4" x14ac:dyDescent="0.25">
      <c r="A246" s="11" t="s">
        <v>191</v>
      </c>
      <c r="B246" s="3">
        <v>-3.7997961044311529E-4</v>
      </c>
      <c r="C246" s="3">
        <v>-5.7620299727811181E-4</v>
      </c>
      <c r="D246" s="3">
        <v>2.3031450861405274E-3</v>
      </c>
    </row>
    <row r="247" spans="1:4" x14ac:dyDescent="0.25">
      <c r="A247" s="2">
        <v>49</v>
      </c>
      <c r="B247" s="3"/>
      <c r="C247" s="3"/>
      <c r="D247" s="3"/>
    </row>
    <row r="248" spans="1:4" x14ac:dyDescent="0.25">
      <c r="A248" s="11" t="s">
        <v>493</v>
      </c>
      <c r="B248" s="3">
        <v>2.4002790451049816E-4</v>
      </c>
      <c r="C248" s="3">
        <v>2.4002790451049816E-4</v>
      </c>
      <c r="D248" s="3">
        <v>0</v>
      </c>
    </row>
    <row r="249" spans="1:4" x14ac:dyDescent="0.25">
      <c r="A249" s="11" t="s">
        <v>192</v>
      </c>
      <c r="B249" s="3">
        <v>-1.5020370483398471E-5</v>
      </c>
      <c r="C249" s="3">
        <v>-9.5261761453002583E-4</v>
      </c>
      <c r="D249" s="3">
        <v>9.375972440466288E-4</v>
      </c>
    </row>
    <row r="250" spans="1:4" x14ac:dyDescent="0.25">
      <c r="A250" s="11" t="s">
        <v>392</v>
      </c>
      <c r="B250" s="3">
        <v>-1.3253092765808103E-4</v>
      </c>
      <c r="C250" s="3">
        <v>-2.340713981539011E-4</v>
      </c>
      <c r="D250" s="3">
        <v>3.5525739804143075E-4</v>
      </c>
    </row>
    <row r="251" spans="1:4" x14ac:dyDescent="0.25">
      <c r="A251" s="11" t="s">
        <v>193</v>
      </c>
      <c r="B251" s="3">
        <v>-1.0001659393310548E-4</v>
      </c>
      <c r="C251" s="3">
        <v>-6.4263751119142409E-4</v>
      </c>
      <c r="D251" s="3">
        <v>2.3505608687022081E-3</v>
      </c>
    </row>
    <row r="252" spans="1:4" x14ac:dyDescent="0.25">
      <c r="A252" s="2">
        <v>50</v>
      </c>
      <c r="B252" s="3"/>
      <c r="C252" s="3"/>
      <c r="D252" s="3"/>
    </row>
    <row r="253" spans="1:4" x14ac:dyDescent="0.25">
      <c r="A253" s="11" t="s">
        <v>494</v>
      </c>
      <c r="B253" s="3">
        <v>-1.2546777725219523E-5</v>
      </c>
      <c r="C253" s="3">
        <v>-1.2546777725219523E-5</v>
      </c>
      <c r="D253" s="3">
        <v>0</v>
      </c>
    </row>
    <row r="254" spans="1:4" x14ac:dyDescent="0.25">
      <c r="A254" s="11" t="s">
        <v>194</v>
      </c>
      <c r="B254" s="3">
        <v>-5.9962272644042874E-5</v>
      </c>
      <c r="C254" s="3">
        <v>-1.1991934297839173E-3</v>
      </c>
      <c r="D254" s="3">
        <v>1.1392311571398759E-3</v>
      </c>
    </row>
    <row r="255" spans="1:4" x14ac:dyDescent="0.25">
      <c r="A255" s="11" t="s">
        <v>41</v>
      </c>
      <c r="B255" s="3">
        <v>-6.9996714591980046E-4</v>
      </c>
      <c r="C255" s="3">
        <v>-2.5051002376130771E-4</v>
      </c>
      <c r="D255" s="3">
        <v>4.4945712579647101E-4</v>
      </c>
    </row>
    <row r="256" spans="1:4" x14ac:dyDescent="0.25">
      <c r="A256" s="11" t="s">
        <v>195</v>
      </c>
      <c r="B256" s="3">
        <v>-7.4493885040283236E-4</v>
      </c>
      <c r="C256" s="3">
        <v>-6.4089036313816914E-4</v>
      </c>
      <c r="D256" s="3">
        <v>2.195401320932433E-3</v>
      </c>
    </row>
    <row r="257" spans="1:4" x14ac:dyDescent="0.25">
      <c r="A257" s="2">
        <v>51</v>
      </c>
      <c r="B257" s="3"/>
      <c r="C257" s="3"/>
      <c r="D257" s="3"/>
    </row>
    <row r="258" spans="1:4" x14ac:dyDescent="0.25">
      <c r="A258" s="11" t="s">
        <v>495</v>
      </c>
      <c r="B258" s="3">
        <v>-4.5248866081237798E-4</v>
      </c>
      <c r="C258" s="3">
        <v>-4.5248866081237798E-4</v>
      </c>
      <c r="D258" s="3">
        <v>0</v>
      </c>
    </row>
    <row r="259" spans="1:4" x14ac:dyDescent="0.25">
      <c r="A259" s="11" t="s">
        <v>196</v>
      </c>
      <c r="B259" s="3">
        <v>2.4944543838500922E-5</v>
      </c>
      <c r="C259" s="3">
        <v>-1.0054308149847206E-3</v>
      </c>
      <c r="D259" s="3">
        <v>1.0303753588232225E-3</v>
      </c>
    </row>
    <row r="260" spans="1:4" x14ac:dyDescent="0.25">
      <c r="A260" s="11" t="s">
        <v>42</v>
      </c>
      <c r="B260" s="3">
        <v>-2.7251243591308605E-4</v>
      </c>
      <c r="C260" s="3">
        <v>-1.8210525104223044E-4</v>
      </c>
      <c r="D260" s="3">
        <v>4.0668504516361281E-4</v>
      </c>
    </row>
    <row r="261" spans="1:4" x14ac:dyDescent="0.25">
      <c r="A261" s="11" t="s">
        <v>197</v>
      </c>
      <c r="B261" s="3">
        <v>-5.9604644774997602E-8</v>
      </c>
      <c r="C261" s="3">
        <v>-6.2558082863688484E-4</v>
      </c>
      <c r="D261" s="3">
        <v>2.3987473531936615E-3</v>
      </c>
    </row>
    <row r="262" spans="1:4" x14ac:dyDescent="0.25">
      <c r="A262" s="2">
        <v>52</v>
      </c>
      <c r="B262" s="3"/>
      <c r="C262" s="3"/>
      <c r="D262" s="3"/>
    </row>
    <row r="263" spans="1:4" x14ac:dyDescent="0.25">
      <c r="A263" s="11" t="s">
        <v>496</v>
      </c>
      <c r="B263" s="3">
        <v>7.7545642852783501E-5</v>
      </c>
      <c r="C263" s="3">
        <v>7.7545642852783501E-5</v>
      </c>
      <c r="D263" s="3">
        <v>0</v>
      </c>
    </row>
    <row r="264" spans="1:4" x14ac:dyDescent="0.25">
      <c r="A264" s="11" t="s">
        <v>198</v>
      </c>
      <c r="B264" s="3">
        <v>1.6757845878601109E-4</v>
      </c>
      <c r="C264" s="3">
        <v>-8.8510794012108753E-4</v>
      </c>
      <c r="D264" s="3">
        <v>1.0526863989070976E-3</v>
      </c>
    </row>
    <row r="265" spans="1:4" x14ac:dyDescent="0.25">
      <c r="A265" s="11" t="s">
        <v>43</v>
      </c>
      <c r="B265" s="3">
        <v>1.724958419799805E-4</v>
      </c>
      <c r="C265" s="3">
        <v>-2.4437987849523774E-4</v>
      </c>
      <c r="D265" s="3">
        <v>4.6477929208776941E-4</v>
      </c>
    </row>
    <row r="266" spans="1:4" x14ac:dyDescent="0.25">
      <c r="A266" s="11" t="s">
        <v>199</v>
      </c>
      <c r="B266" s="3">
        <v>-9.3501806259155263E-4</v>
      </c>
      <c r="C266" s="3">
        <v>-5.3932524169795224E-4</v>
      </c>
      <c r="D266" s="3">
        <v>2.2780882815519972E-3</v>
      </c>
    </row>
    <row r="267" spans="1:4" x14ac:dyDescent="0.25">
      <c r="A267" s="2">
        <v>53</v>
      </c>
      <c r="B267" s="3"/>
      <c r="C267" s="3"/>
      <c r="D267" s="3"/>
    </row>
    <row r="268" spans="1:4" x14ac:dyDescent="0.25">
      <c r="A268" s="11" t="s">
        <v>497</v>
      </c>
      <c r="B268" s="3">
        <v>8.924901485443112E-4</v>
      </c>
      <c r="C268" s="3">
        <v>8.924901485443112E-4</v>
      </c>
      <c r="D268" s="3">
        <v>0</v>
      </c>
    </row>
    <row r="269" spans="1:4" x14ac:dyDescent="0.25">
      <c r="A269" s="11" t="s">
        <v>200</v>
      </c>
      <c r="B269" s="3">
        <v>-3.4254789352417008E-4</v>
      </c>
      <c r="C269" s="3">
        <v>-7.0317890731530475E-4</v>
      </c>
      <c r="D269" s="3">
        <v>7.9502550943288952E-4</v>
      </c>
    </row>
    <row r="270" spans="1:4" x14ac:dyDescent="0.25">
      <c r="A270" s="11" t="s">
        <v>44</v>
      </c>
      <c r="B270" s="3">
        <v>8.4996223449707045E-5</v>
      </c>
      <c r="C270" s="3">
        <v>-1.9037373203900651E-4</v>
      </c>
      <c r="D270" s="3">
        <v>4.2645879875635728E-4</v>
      </c>
    </row>
    <row r="271" spans="1:4" x14ac:dyDescent="0.25">
      <c r="A271" s="11" t="s">
        <v>201</v>
      </c>
      <c r="B271" s="3">
        <v>-1.5020370483398492E-5</v>
      </c>
      <c r="C271" s="3">
        <v>-6.661477052451422E-4</v>
      </c>
      <c r="D271" s="3">
        <v>2.4079682480078191E-3</v>
      </c>
    </row>
    <row r="272" spans="1:4" x14ac:dyDescent="0.25">
      <c r="A272" s="2">
        <v>54</v>
      </c>
      <c r="B272" s="3"/>
      <c r="C272" s="3"/>
      <c r="D272" s="3"/>
    </row>
    <row r="273" spans="1:4" x14ac:dyDescent="0.25">
      <c r="A273" s="11" t="s">
        <v>498</v>
      </c>
      <c r="B273" s="3">
        <v>6.5496563911437999E-4</v>
      </c>
      <c r="C273" s="3">
        <v>6.5496563911437999E-4</v>
      </c>
      <c r="D273" s="3">
        <v>0</v>
      </c>
    </row>
    <row r="274" spans="1:4" x14ac:dyDescent="0.25">
      <c r="A274" s="11" t="s">
        <v>202</v>
      </c>
      <c r="B274" s="3">
        <v>-8.8250637054443381E-4</v>
      </c>
      <c r="C274" s="3">
        <v>-5.1147596059308918E-4</v>
      </c>
      <c r="D274" s="3">
        <v>8.1886623229365698E-4</v>
      </c>
    </row>
    <row r="275" spans="1:4" x14ac:dyDescent="0.25">
      <c r="A275" s="11" t="s">
        <v>45</v>
      </c>
      <c r="B275" s="3">
        <v>3.4499168395996105E-4</v>
      </c>
      <c r="C275" s="3">
        <v>-1.5116348413357617E-4</v>
      </c>
      <c r="D275" s="3">
        <v>6.050827905710335E-4</v>
      </c>
    </row>
    <row r="276" spans="1:4" x14ac:dyDescent="0.25">
      <c r="A276" s="11" t="s">
        <v>203</v>
      </c>
      <c r="B276" s="3">
        <v>2.8002262115478505E-4</v>
      </c>
      <c r="C276" s="3">
        <v>-5.966854242918393E-4</v>
      </c>
      <c r="D276" s="3">
        <v>2.3994790118498097E-3</v>
      </c>
    </row>
    <row r="277" spans="1:4" x14ac:dyDescent="0.25">
      <c r="A277" s="2">
        <v>55</v>
      </c>
      <c r="B277" s="3"/>
      <c r="C277" s="3"/>
      <c r="D277" s="3"/>
    </row>
    <row r="278" spans="1:4" x14ac:dyDescent="0.25">
      <c r="A278" s="11" t="s">
        <v>499</v>
      </c>
      <c r="B278" s="3">
        <v>4.6500563621521002E-4</v>
      </c>
      <c r="C278" s="3">
        <v>4.6500563621521002E-4</v>
      </c>
      <c r="D278" s="3">
        <v>0</v>
      </c>
    </row>
    <row r="279" spans="1:4" x14ac:dyDescent="0.25">
      <c r="A279" s="11" t="s">
        <v>204</v>
      </c>
      <c r="B279" s="3">
        <v>-1.1399984359741228E-3</v>
      </c>
      <c r="C279" s="3">
        <v>-5.3470827106139008E-4</v>
      </c>
      <c r="D279" s="3">
        <v>8.2637129526119723E-4</v>
      </c>
    </row>
    <row r="280" spans="1:4" x14ac:dyDescent="0.25">
      <c r="A280" s="11" t="s">
        <v>46</v>
      </c>
      <c r="B280" s="3">
        <v>8.7499618530273302E-5</v>
      </c>
      <c r="C280" s="3">
        <v>-1.4306280309028813E-4</v>
      </c>
      <c r="D280" s="3">
        <v>7.3553816037019671E-4</v>
      </c>
    </row>
    <row r="281" spans="1:4" x14ac:dyDescent="0.25">
      <c r="A281" s="11" t="s">
        <v>205</v>
      </c>
      <c r="B281" s="3">
        <v>7.1007013320922852E-4</v>
      </c>
      <c r="C281" s="3">
        <v>-5.2845880272798249E-4</v>
      </c>
      <c r="D281" s="3">
        <v>2.4749009384928892E-3</v>
      </c>
    </row>
    <row r="282" spans="1:4" x14ac:dyDescent="0.25">
      <c r="A282" s="2">
        <v>56</v>
      </c>
      <c r="B282" s="3"/>
      <c r="C282" s="3"/>
      <c r="D282" s="3"/>
    </row>
    <row r="283" spans="1:4" x14ac:dyDescent="0.25">
      <c r="A283" s="11" t="s">
        <v>500</v>
      </c>
      <c r="B283" s="3">
        <v>2.0501017570495608E-4</v>
      </c>
      <c r="C283" s="3">
        <v>2.0501017570495608E-4</v>
      </c>
      <c r="D283" s="3">
        <v>0</v>
      </c>
    </row>
    <row r="284" spans="1:4" x14ac:dyDescent="0.25">
      <c r="A284" s="11" t="s">
        <v>206</v>
      </c>
      <c r="B284" s="3">
        <v>-2.4497509002685579E-4</v>
      </c>
      <c r="C284" s="3">
        <v>-7.735301569482539E-4</v>
      </c>
      <c r="D284" s="3">
        <v>9.2881811724510033E-4</v>
      </c>
    </row>
    <row r="285" spans="1:4" x14ac:dyDescent="0.25">
      <c r="A285" s="11" t="s">
        <v>47</v>
      </c>
      <c r="B285" s="3">
        <v>1.2999773025512676E-4</v>
      </c>
      <c r="C285" s="3">
        <v>-1.8078790094477881E-4</v>
      </c>
      <c r="D285" s="3">
        <v>7.0876839163247496E-4</v>
      </c>
    </row>
    <row r="286" spans="1:4" x14ac:dyDescent="0.25">
      <c r="A286" s="11" t="s">
        <v>207</v>
      </c>
      <c r="B286" s="3">
        <v>8.4936618804931437E-5</v>
      </c>
      <c r="C286" s="3">
        <v>-5.5862618319224577E-4</v>
      </c>
      <c r="D286" s="3">
        <v>2.3550271202111622E-3</v>
      </c>
    </row>
    <row r="287" spans="1:4" x14ac:dyDescent="0.25">
      <c r="A287" s="2">
        <v>57</v>
      </c>
      <c r="B287" s="3"/>
      <c r="C287" s="3"/>
      <c r="D287" s="3"/>
    </row>
    <row r="288" spans="1:4" x14ac:dyDescent="0.25">
      <c r="A288" s="11" t="s">
        <v>501</v>
      </c>
      <c r="B288" s="3">
        <v>-7.0035457611084039E-5</v>
      </c>
      <c r="C288" s="3">
        <v>-7.0035457611084039E-5</v>
      </c>
      <c r="D288" s="3">
        <v>0</v>
      </c>
    </row>
    <row r="289" spans="1:4" x14ac:dyDescent="0.25">
      <c r="A289" s="11" t="s">
        <v>208</v>
      </c>
      <c r="B289" s="3">
        <v>2.1001696586608876E-4</v>
      </c>
      <c r="C289" s="3">
        <v>-7.6271737998467957E-4</v>
      </c>
      <c r="D289" s="3">
        <v>1.0011093872890331E-3</v>
      </c>
    </row>
    <row r="290" spans="1:4" x14ac:dyDescent="0.25">
      <c r="A290" s="11" t="s">
        <v>48</v>
      </c>
      <c r="B290" s="3">
        <v>6.974935531616212E-4</v>
      </c>
      <c r="C290" s="3">
        <v>-1.5731129383311806E-4</v>
      </c>
      <c r="D290" s="3">
        <v>8.5480483539868222E-4</v>
      </c>
    </row>
    <row r="291" spans="1:4" x14ac:dyDescent="0.25">
      <c r="A291" s="11" t="s">
        <v>209</v>
      </c>
      <c r="B291" s="3">
        <v>1.8501281738281245E-4</v>
      </c>
      <c r="C291" s="3">
        <v>-5.8388346321104731E-4</v>
      </c>
      <c r="D291" s="3">
        <v>2.3716136987786724E-3</v>
      </c>
    </row>
    <row r="292" spans="1:4" x14ac:dyDescent="0.25">
      <c r="A292" s="2">
        <v>58</v>
      </c>
      <c r="B292" s="3"/>
      <c r="C292" s="3"/>
      <c r="D292" s="3"/>
    </row>
    <row r="293" spans="1:4" x14ac:dyDescent="0.25">
      <c r="A293" s="11" t="s">
        <v>502</v>
      </c>
      <c r="B293" s="3">
        <v>9.0032815933227512E-5</v>
      </c>
      <c r="C293" s="3">
        <v>9.0032815933227512E-5</v>
      </c>
      <c r="D293" s="3">
        <v>0</v>
      </c>
    </row>
    <row r="294" spans="1:4" x14ac:dyDescent="0.25">
      <c r="A294" s="11" t="s">
        <v>210</v>
      </c>
      <c r="B294" s="3">
        <v>-1.20013952255249E-4</v>
      </c>
      <c r="C294" s="3">
        <v>-7.0957560910756088E-4</v>
      </c>
      <c r="D294" s="3">
        <v>6.0098041285527968E-4</v>
      </c>
    </row>
    <row r="295" spans="1:4" x14ac:dyDescent="0.25">
      <c r="A295" s="11" t="s">
        <v>49</v>
      </c>
      <c r="B295" s="3">
        <v>1.3747811317443856E-4</v>
      </c>
      <c r="C295" s="3">
        <v>-1.5807043655513564E-4</v>
      </c>
      <c r="D295" s="3">
        <v>5.0777370051946469E-4</v>
      </c>
    </row>
    <row r="296" spans="1:4" x14ac:dyDescent="0.25">
      <c r="A296" s="11" t="s">
        <v>211</v>
      </c>
      <c r="B296" s="3">
        <v>-1.1998414993286153E-4</v>
      </c>
      <c r="C296" s="3">
        <v>-6.1728157549320421E-4</v>
      </c>
      <c r="D296" s="3">
        <v>2.3107786420344684E-3</v>
      </c>
    </row>
    <row r="297" spans="1:4" x14ac:dyDescent="0.25">
      <c r="A297" s="2">
        <v>59</v>
      </c>
      <c r="B297" s="3"/>
      <c r="C297" s="3"/>
      <c r="D297" s="3"/>
    </row>
    <row r="298" spans="1:4" x14ac:dyDescent="0.25">
      <c r="A298" s="11" t="s">
        <v>503</v>
      </c>
      <c r="B298" s="3">
        <v>-6.1005353927612196E-4</v>
      </c>
      <c r="C298" s="3">
        <v>-6.1005353927612196E-4</v>
      </c>
      <c r="D298" s="3">
        <v>0</v>
      </c>
    </row>
    <row r="299" spans="1:4" x14ac:dyDescent="0.25">
      <c r="A299" s="11" t="s">
        <v>212</v>
      </c>
      <c r="B299" s="3">
        <v>3.4248828887939453E-4</v>
      </c>
      <c r="C299" s="3">
        <v>-6.4684472653198035E-4</v>
      </c>
      <c r="D299" s="3">
        <v>9.8933299886994064E-4</v>
      </c>
    </row>
    <row r="300" spans="1:4" x14ac:dyDescent="0.25">
      <c r="A300" s="11" t="s">
        <v>50</v>
      </c>
      <c r="B300" s="3">
        <v>4.4000148773193365E-4</v>
      </c>
      <c r="C300" s="3">
        <v>-1.4782864991502706E-4</v>
      </c>
      <c r="D300" s="3">
        <v>7.3352819890715355E-4</v>
      </c>
    </row>
    <row r="301" spans="1:4" x14ac:dyDescent="0.25">
      <c r="A301" s="11" t="s">
        <v>213</v>
      </c>
      <c r="B301" s="3">
        <v>-1.250505447387695E-4</v>
      </c>
      <c r="C301" s="3">
        <v>-6.7041277949707984E-4</v>
      </c>
      <c r="D301" s="3">
        <v>2.3973080601232743E-3</v>
      </c>
    </row>
    <row r="302" spans="1:4" x14ac:dyDescent="0.25">
      <c r="A302" s="2">
        <v>60</v>
      </c>
      <c r="B302" s="3"/>
      <c r="C302" s="3"/>
      <c r="D302" s="3"/>
    </row>
    <row r="303" spans="1:4" x14ac:dyDescent="0.25">
      <c r="A303" s="11" t="s">
        <v>504</v>
      </c>
      <c r="B303" s="3">
        <v>7.5751543045043945E-4</v>
      </c>
      <c r="C303" s="3">
        <v>7.5751543045043945E-4</v>
      </c>
      <c r="D303" s="3">
        <v>0</v>
      </c>
    </row>
    <row r="304" spans="1:4" x14ac:dyDescent="0.25">
      <c r="A304" s="11" t="s">
        <v>214</v>
      </c>
      <c r="B304" s="3">
        <v>-1.1224746704101554E-3</v>
      </c>
      <c r="C304" s="3">
        <v>-7.2259197440871547E-4</v>
      </c>
      <c r="D304" s="3">
        <v>1.421921522705817E-3</v>
      </c>
    </row>
    <row r="305" spans="1:4" x14ac:dyDescent="0.25">
      <c r="A305" s="11" t="s">
        <v>51</v>
      </c>
      <c r="B305" s="3">
        <v>6.92516565322875E-4</v>
      </c>
      <c r="C305" s="3">
        <v>4.1825700463959988E-5</v>
      </c>
      <c r="D305" s="3">
        <v>7.2345937223872267E-4</v>
      </c>
    </row>
    <row r="306" spans="1:4" x14ac:dyDescent="0.25">
      <c r="A306" s="11" t="s">
        <v>215</v>
      </c>
      <c r="B306" s="3">
        <v>-1.1249780654907237E-3</v>
      </c>
      <c r="C306" s="3">
        <v>-6.1127189546823508E-4</v>
      </c>
      <c r="D306" s="3">
        <v>2.1794824802782381E-3</v>
      </c>
    </row>
    <row r="307" spans="1:4" x14ac:dyDescent="0.25">
      <c r="A307" s="2">
        <v>61</v>
      </c>
      <c r="B307" s="3"/>
      <c r="C307" s="3"/>
      <c r="D307" s="3"/>
    </row>
    <row r="308" spans="1:4" x14ac:dyDescent="0.25">
      <c r="A308" s="11" t="s">
        <v>505</v>
      </c>
      <c r="B308" s="3">
        <v>1.9000470638275164E-3</v>
      </c>
      <c r="C308" s="3">
        <v>1.9000470638275164E-3</v>
      </c>
      <c r="D308" s="3">
        <v>0</v>
      </c>
    </row>
    <row r="309" spans="1:4" x14ac:dyDescent="0.25">
      <c r="A309" s="11" t="s">
        <v>216</v>
      </c>
      <c r="B309" s="3">
        <v>-1.2750327587127668E-3</v>
      </c>
      <c r="C309" s="3">
        <v>-8.2251399362576237E-4</v>
      </c>
      <c r="D309" s="3">
        <v>7.1448187009082284E-4</v>
      </c>
    </row>
    <row r="310" spans="1:4" x14ac:dyDescent="0.25">
      <c r="A310" s="11" t="s">
        <v>52</v>
      </c>
      <c r="B310" s="3">
        <v>-2.77489423751831E-4</v>
      </c>
      <c r="C310" s="3">
        <v>-7.3962703027063764E-5</v>
      </c>
      <c r="D310" s="3">
        <v>4.5457536543835902E-4</v>
      </c>
    </row>
    <row r="311" spans="1:4" x14ac:dyDescent="0.25">
      <c r="A311" s="11" t="s">
        <v>217</v>
      </c>
      <c r="B311" s="3">
        <v>-7.9494714736938314E-4</v>
      </c>
      <c r="C311" s="3">
        <v>-5.9735548081031706E-4</v>
      </c>
      <c r="D311" s="3">
        <v>2.2485217351155998E-3</v>
      </c>
    </row>
    <row r="312" spans="1:4" x14ac:dyDescent="0.25">
      <c r="A312" s="2">
        <v>62</v>
      </c>
      <c r="B312" s="3"/>
      <c r="C312" s="3"/>
      <c r="D312" s="3"/>
    </row>
    <row r="313" spans="1:4" x14ac:dyDescent="0.25">
      <c r="A313" s="11" t="s">
        <v>506</v>
      </c>
      <c r="B313" s="3">
        <v>4.2498111724853526E-4</v>
      </c>
      <c r="C313" s="3">
        <v>4.2498111724853526E-4</v>
      </c>
      <c r="D313" s="3">
        <v>0</v>
      </c>
    </row>
    <row r="314" spans="1:4" x14ac:dyDescent="0.25">
      <c r="A314" s="11" t="s">
        <v>218</v>
      </c>
      <c r="B314" s="3">
        <v>8.975267410278303E-4</v>
      </c>
      <c r="C314" s="3">
        <v>-8.1597665484878235E-4</v>
      </c>
      <c r="D314" s="3">
        <v>1.7135033704107629E-3</v>
      </c>
    </row>
    <row r="315" spans="1:4" x14ac:dyDescent="0.25">
      <c r="A315" s="11" t="s">
        <v>53</v>
      </c>
      <c r="B315" s="3">
        <v>-3.0249357223510753E-4</v>
      </c>
      <c r="C315" s="3">
        <v>1.3743200861426902E-4</v>
      </c>
      <c r="D315" s="3">
        <v>4.8053442878881491E-4</v>
      </c>
    </row>
    <row r="316" spans="1:4" x14ac:dyDescent="0.25">
      <c r="A316" s="11" t="s">
        <v>219</v>
      </c>
      <c r="B316" s="3">
        <v>-4.8500299453735352E-4</v>
      </c>
      <c r="C316" s="3">
        <v>-5.3968492526716249E-4</v>
      </c>
      <c r="D316" s="3">
        <v>2.2937344542394073E-3</v>
      </c>
    </row>
    <row r="317" spans="1:4" x14ac:dyDescent="0.25">
      <c r="A317" s="2">
        <v>63</v>
      </c>
      <c r="B317" s="3"/>
      <c r="C317" s="3"/>
      <c r="D317" s="3"/>
    </row>
    <row r="318" spans="1:4" x14ac:dyDescent="0.25">
      <c r="A318" s="11" t="s">
        <v>507</v>
      </c>
      <c r="B318" s="3">
        <v>-2.700090408325204E-4</v>
      </c>
      <c r="C318" s="3">
        <v>-2.700090408325204E-4</v>
      </c>
      <c r="D318" s="3">
        <v>0</v>
      </c>
    </row>
    <row r="319" spans="1:4" x14ac:dyDescent="0.25">
      <c r="A319" s="11" t="s">
        <v>220</v>
      </c>
      <c r="B319" s="3">
        <v>4.8249959945678928E-4</v>
      </c>
      <c r="C319" s="3">
        <v>-1.0046525130746882E-3</v>
      </c>
      <c r="D319" s="3">
        <v>1.8635494197951641E-3</v>
      </c>
    </row>
    <row r="320" spans="1:4" x14ac:dyDescent="0.25">
      <c r="A320" s="11" t="s">
        <v>54</v>
      </c>
      <c r="B320" s="3">
        <v>2.7498602867126421E-4</v>
      </c>
      <c r="C320" s="3">
        <v>2.8641288736253249E-5</v>
      </c>
      <c r="D320" s="3">
        <v>6.4009583365986979E-4</v>
      </c>
    </row>
    <row r="321" spans="1:4" x14ac:dyDescent="0.25">
      <c r="A321" s="11" t="s">
        <v>221</v>
      </c>
      <c r="B321" s="3">
        <v>-2.3502111434936491E-4</v>
      </c>
      <c r="C321" s="3">
        <v>-5.4413111938629306E-4</v>
      </c>
      <c r="D321" s="3">
        <v>2.3335289248886202E-3</v>
      </c>
    </row>
    <row r="322" spans="1:4" x14ac:dyDescent="0.25">
      <c r="A322" s="2">
        <v>64</v>
      </c>
      <c r="B322" s="3"/>
      <c r="C322" s="3"/>
      <c r="D322" s="3"/>
    </row>
    <row r="323" spans="1:4" x14ac:dyDescent="0.25">
      <c r="A323" s="11" t="s">
        <v>508</v>
      </c>
      <c r="B323" s="3">
        <v>2.2500753402710029E-4</v>
      </c>
      <c r="C323" s="3">
        <v>2.2500753402710029E-4</v>
      </c>
      <c r="D323" s="3">
        <v>0</v>
      </c>
    </row>
    <row r="324" spans="1:4" x14ac:dyDescent="0.25">
      <c r="A324" s="11" t="s">
        <v>222</v>
      </c>
      <c r="B324" s="3">
        <v>-6.0003995895385775E-4</v>
      </c>
      <c r="C324" s="3">
        <v>-8.243718984886078E-4</v>
      </c>
      <c r="D324" s="3">
        <v>6.5665498550515535E-4</v>
      </c>
    </row>
    <row r="325" spans="1:4" x14ac:dyDescent="0.25">
      <c r="A325" s="11" t="s">
        <v>55</v>
      </c>
      <c r="B325" s="3">
        <v>-1.0175108909606923E-3</v>
      </c>
      <c r="C325" s="3">
        <v>4.1139319364447418E-6</v>
      </c>
      <c r="D325" s="3">
        <v>1.0216248192591595E-3</v>
      </c>
    </row>
    <row r="326" spans="1:4" x14ac:dyDescent="0.25">
      <c r="A326" s="11" t="s">
        <v>223</v>
      </c>
      <c r="B326" s="3">
        <v>-6.5028667449950969E-5</v>
      </c>
      <c r="C326" s="3">
        <v>-5.1980958863471962E-4</v>
      </c>
      <c r="D326" s="3">
        <v>2.3791809740941962E-3</v>
      </c>
    </row>
    <row r="327" spans="1:4" x14ac:dyDescent="0.25">
      <c r="A327" s="2">
        <v>65</v>
      </c>
      <c r="B327" s="3"/>
      <c r="C327" s="3"/>
      <c r="D327" s="3"/>
    </row>
    <row r="328" spans="1:4" x14ac:dyDescent="0.25">
      <c r="A328" s="11" t="s">
        <v>509</v>
      </c>
      <c r="B328" s="3">
        <v>3.2474696636199969E-3</v>
      </c>
      <c r="C328" s="3">
        <v>3.2474696636199969E-3</v>
      </c>
      <c r="D328" s="3">
        <v>0</v>
      </c>
    </row>
    <row r="329" spans="1:4" x14ac:dyDescent="0.25">
      <c r="A329" s="11" t="s">
        <v>224</v>
      </c>
      <c r="B329" s="3">
        <v>-9.49978828430176E-4</v>
      </c>
      <c r="C329" s="3">
        <v>-4.0827360862749596E-4</v>
      </c>
      <c r="D329" s="3">
        <v>1.043336909788195E-3</v>
      </c>
    </row>
    <row r="330" spans="1:4" x14ac:dyDescent="0.25">
      <c r="A330" s="11" t="s">
        <v>56</v>
      </c>
      <c r="B330" s="3">
        <v>-1.654982566833495E-3</v>
      </c>
      <c r="C330" s="3">
        <v>7.9646674748801106E-5</v>
      </c>
      <c r="D330" s="3">
        <v>1.7346292443107801E-3</v>
      </c>
    </row>
    <row r="331" spans="1:4" x14ac:dyDescent="0.25">
      <c r="A331" s="11" t="s">
        <v>225</v>
      </c>
      <c r="B331" s="3">
        <v>-3.5995244979858398E-4</v>
      </c>
      <c r="C331" s="3">
        <v>-5.7513795763952668E-4</v>
      </c>
      <c r="D331" s="3">
        <v>2.2728628153951529E-3</v>
      </c>
    </row>
    <row r="332" spans="1:4" x14ac:dyDescent="0.25">
      <c r="A332" s="2">
        <v>66</v>
      </c>
      <c r="B332" s="3"/>
      <c r="C332" s="3"/>
      <c r="D332" s="3"/>
    </row>
    <row r="333" spans="1:4" x14ac:dyDescent="0.25">
      <c r="A333" s="11" t="s">
        <v>510</v>
      </c>
      <c r="B333" s="3">
        <v>1.4675259590148943E-3</v>
      </c>
      <c r="C333" s="3">
        <v>1.4675259590148943E-3</v>
      </c>
      <c r="D333" s="3">
        <v>0</v>
      </c>
    </row>
    <row r="334" spans="1:4" x14ac:dyDescent="0.25">
      <c r="A334" s="11" t="s">
        <v>226</v>
      </c>
      <c r="B334" s="3">
        <v>-6.2498450279235775E-4</v>
      </c>
      <c r="C334" s="3">
        <v>-7.4255784056731554E-4</v>
      </c>
      <c r="D334" s="3">
        <v>8.4324217823450454E-4</v>
      </c>
    </row>
    <row r="335" spans="1:4" x14ac:dyDescent="0.25">
      <c r="A335" s="11" t="s">
        <v>57</v>
      </c>
      <c r="B335" s="3">
        <v>-2.8002262115478407E-4</v>
      </c>
      <c r="C335" s="3">
        <v>1.9325409084558243E-5</v>
      </c>
      <c r="D335" s="3">
        <v>6.4930564985843386E-4</v>
      </c>
    </row>
    <row r="336" spans="1:4" x14ac:dyDescent="0.25">
      <c r="A336" s="11" t="s">
        <v>227</v>
      </c>
      <c r="B336" s="3">
        <v>4.599690437316894E-4</v>
      </c>
      <c r="C336" s="3">
        <v>-5.7778863495817261E-4</v>
      </c>
      <c r="D336" s="3">
        <v>2.4151395603742762E-3</v>
      </c>
    </row>
    <row r="337" spans="1:4" x14ac:dyDescent="0.25">
      <c r="A337" s="2">
        <v>67</v>
      </c>
      <c r="B337" s="3"/>
      <c r="C337" s="3"/>
      <c r="D337" s="3"/>
    </row>
    <row r="338" spans="1:4" x14ac:dyDescent="0.25">
      <c r="A338" s="11" t="s">
        <v>511</v>
      </c>
      <c r="B338" s="3">
        <v>-1.3497471809387202E-4</v>
      </c>
      <c r="C338" s="3">
        <v>-1.3497471809387202E-4</v>
      </c>
      <c r="D338" s="3">
        <v>0</v>
      </c>
    </row>
    <row r="339" spans="1:4" x14ac:dyDescent="0.25">
      <c r="A339" s="11" t="s">
        <v>228</v>
      </c>
      <c r="B339" s="3">
        <v>-2.500414848327633E-5</v>
      </c>
      <c r="C339" s="3">
        <v>-8.2373698387527817E-4</v>
      </c>
      <c r="D339" s="3">
        <v>8.0043765046866578E-4</v>
      </c>
    </row>
    <row r="340" spans="1:4" x14ac:dyDescent="0.25">
      <c r="A340" s="11" t="s">
        <v>58</v>
      </c>
      <c r="B340" s="3">
        <v>6.1750411987304677E-4</v>
      </c>
      <c r="C340" s="3">
        <v>-2.0716515882668321E-4</v>
      </c>
      <c r="D340" s="3">
        <v>8.2466930325608874E-4</v>
      </c>
    </row>
    <row r="341" spans="1:4" x14ac:dyDescent="0.25">
      <c r="A341" s="11" t="s">
        <v>229</v>
      </c>
      <c r="B341" s="3">
        <v>7.7003240585327148E-4</v>
      </c>
      <c r="C341" s="3">
        <v>-7.063600545128188E-4</v>
      </c>
      <c r="D341" s="3">
        <v>2.6485277087582903E-3</v>
      </c>
    </row>
    <row r="342" spans="1:4" x14ac:dyDescent="0.25">
      <c r="A342" s="2">
        <v>68</v>
      </c>
      <c r="B342" s="3"/>
      <c r="C342" s="3"/>
      <c r="D342" s="3"/>
    </row>
    <row r="343" spans="1:4" x14ac:dyDescent="0.25">
      <c r="A343" s="11" t="s">
        <v>512</v>
      </c>
      <c r="B343" s="3">
        <v>3.0994415283203027E-4</v>
      </c>
      <c r="C343" s="3">
        <v>3.0994415283203027E-4</v>
      </c>
      <c r="D343" s="3">
        <v>0</v>
      </c>
    </row>
    <row r="344" spans="1:4" x14ac:dyDescent="0.25">
      <c r="A344" s="11" t="s">
        <v>230</v>
      </c>
      <c r="B344" s="3">
        <v>-5.5000185966491699E-4</v>
      </c>
      <c r="C344" s="3">
        <v>-7.3074336796707853E-4</v>
      </c>
      <c r="D344" s="3">
        <v>5.3193182611721546E-4</v>
      </c>
    </row>
    <row r="345" spans="1:4" x14ac:dyDescent="0.25">
      <c r="A345" s="11" t="s">
        <v>59</v>
      </c>
      <c r="B345" s="3">
        <v>1.9752979278564453E-4</v>
      </c>
      <c r="C345" s="3">
        <v>-2.5145217841782163E-4</v>
      </c>
      <c r="D345" s="3">
        <v>7.7421453897841242E-4</v>
      </c>
    </row>
    <row r="346" spans="1:4" x14ac:dyDescent="0.25">
      <c r="A346" s="11" t="s">
        <v>231</v>
      </c>
      <c r="B346" s="3">
        <v>1.3995170593261711E-4</v>
      </c>
      <c r="C346" s="3">
        <v>-5.9836393550843556E-4</v>
      </c>
      <c r="D346" s="3">
        <v>2.3405103090529652E-3</v>
      </c>
    </row>
    <row r="347" spans="1:4" x14ac:dyDescent="0.25">
      <c r="A347" s="2">
        <v>69</v>
      </c>
      <c r="B347" s="3"/>
      <c r="C347" s="3"/>
      <c r="D347" s="3"/>
    </row>
    <row r="348" spans="1:4" x14ac:dyDescent="0.25">
      <c r="A348" s="11" t="s">
        <v>513</v>
      </c>
      <c r="B348" s="3">
        <v>4.6253204345703195E-4</v>
      </c>
      <c r="C348" s="3">
        <v>4.6253204345703195E-4</v>
      </c>
      <c r="D348" s="3">
        <v>0</v>
      </c>
    </row>
    <row r="349" spans="1:4" x14ac:dyDescent="0.25">
      <c r="A349" s="11" t="s">
        <v>232</v>
      </c>
      <c r="B349" s="3">
        <v>6.2495470046997233E-5</v>
      </c>
      <c r="C349" s="3">
        <v>-8.6402133092633557E-4</v>
      </c>
      <c r="D349" s="3">
        <v>1.062452029145788E-3</v>
      </c>
    </row>
    <row r="350" spans="1:4" x14ac:dyDescent="0.25">
      <c r="A350" s="11" t="s">
        <v>60</v>
      </c>
      <c r="B350" s="3">
        <v>-4.0000677108764621E-4</v>
      </c>
      <c r="C350" s="3">
        <v>-2.0222266721248172E-4</v>
      </c>
      <c r="D350" s="3">
        <v>3.7849334330530848E-4</v>
      </c>
    </row>
    <row r="351" spans="1:4" x14ac:dyDescent="0.25">
      <c r="A351" s="11" t="s">
        <v>233</v>
      </c>
      <c r="B351" s="3">
        <v>2.6500225067138661E-4</v>
      </c>
      <c r="C351" s="3">
        <v>-5.7559051250185211E-4</v>
      </c>
      <c r="D351" s="3">
        <v>2.3840887845532665E-3</v>
      </c>
    </row>
    <row r="352" spans="1:4" x14ac:dyDescent="0.25">
      <c r="A352" s="2">
        <v>70</v>
      </c>
      <c r="B352" s="3"/>
      <c r="C352" s="3"/>
      <c r="D352" s="3"/>
    </row>
    <row r="353" spans="1:4" x14ac:dyDescent="0.25">
      <c r="A353" s="11" t="s">
        <v>514</v>
      </c>
      <c r="B353" s="3">
        <v>-8.6250901222228906E-4</v>
      </c>
      <c r="C353" s="3">
        <v>-8.6250901222228906E-4</v>
      </c>
      <c r="D353" s="3">
        <v>0</v>
      </c>
    </row>
    <row r="354" spans="1:4" x14ac:dyDescent="0.25">
      <c r="A354" s="11" t="s">
        <v>234</v>
      </c>
      <c r="B354" s="3">
        <v>-1.1500716209411608E-4</v>
      </c>
      <c r="C354" s="3">
        <v>-6.220894856596704E-4</v>
      </c>
      <c r="D354" s="3">
        <v>1.016935100778935E-3</v>
      </c>
    </row>
    <row r="355" spans="1:4" x14ac:dyDescent="0.25">
      <c r="A355" s="11" t="s">
        <v>61</v>
      </c>
      <c r="B355" s="3">
        <v>3.9994716644287231E-5</v>
      </c>
      <c r="C355" s="3">
        <v>-3.1292685582684515E-4</v>
      </c>
      <c r="D355" s="3">
        <v>3.7358502231654733E-4</v>
      </c>
    </row>
    <row r="356" spans="1:4" x14ac:dyDescent="0.25">
      <c r="A356" s="11" t="s">
        <v>235</v>
      </c>
      <c r="B356" s="3">
        <v>-1.1399984359741198E-3</v>
      </c>
      <c r="C356" s="3">
        <v>-5.6661008711671472E-4</v>
      </c>
      <c r="D356" s="3">
        <v>2.2231429310825956E-3</v>
      </c>
    </row>
    <row r="357" spans="1:4" x14ac:dyDescent="0.25">
      <c r="A357" s="2">
        <v>71</v>
      </c>
      <c r="B357" s="3"/>
      <c r="C357" s="3"/>
      <c r="D357" s="3"/>
    </row>
    <row r="358" spans="1:4" x14ac:dyDescent="0.25">
      <c r="A358" s="11" t="s">
        <v>515</v>
      </c>
      <c r="B358" s="3">
        <v>-2.2199749946594243E-3</v>
      </c>
      <c r="C358" s="3">
        <v>-2.2199749946594243E-3</v>
      </c>
      <c r="D358" s="3">
        <v>0</v>
      </c>
    </row>
    <row r="359" spans="1:4" x14ac:dyDescent="0.25">
      <c r="A359" s="11" t="s">
        <v>236</v>
      </c>
      <c r="B359" s="3">
        <v>8.7529420852661187E-5</v>
      </c>
      <c r="C359" s="3">
        <v>-8.3750343401334227E-4</v>
      </c>
      <c r="D359" s="3">
        <v>1.2747387809213238E-3</v>
      </c>
    </row>
    <row r="360" spans="1:4" x14ac:dyDescent="0.25">
      <c r="A360" s="11" t="s">
        <v>62</v>
      </c>
      <c r="B360" s="3">
        <v>-1.7249584197998025E-4</v>
      </c>
      <c r="C360" s="3">
        <v>-3.2474737213306055E-4</v>
      </c>
      <c r="D360" s="3">
        <v>3.0471338686766103E-4</v>
      </c>
    </row>
    <row r="361" spans="1:4" x14ac:dyDescent="0.25">
      <c r="A361" s="11" t="s">
        <v>237</v>
      </c>
      <c r="B361" s="3">
        <v>-9.4997882843017405E-4</v>
      </c>
      <c r="C361" s="3">
        <v>-6.1810898866193999E-4</v>
      </c>
      <c r="D361" s="3">
        <v>2.3200428773028172E-3</v>
      </c>
    </row>
    <row r="362" spans="1:4" x14ac:dyDescent="0.25">
      <c r="A362" s="2">
        <v>72</v>
      </c>
      <c r="B362" s="3"/>
      <c r="C362" s="3"/>
      <c r="D362" s="3"/>
    </row>
    <row r="363" spans="1:4" x14ac:dyDescent="0.25">
      <c r="A363" s="11" t="s">
        <v>516</v>
      </c>
      <c r="B363" s="3">
        <v>-1.362502574920653E-3</v>
      </c>
      <c r="C363" s="3">
        <v>-1.362502574920653E-3</v>
      </c>
      <c r="D363" s="3">
        <v>0</v>
      </c>
    </row>
    <row r="364" spans="1:4" x14ac:dyDescent="0.25">
      <c r="A364" s="11" t="s">
        <v>238</v>
      </c>
      <c r="B364" s="3">
        <v>7.2747468948364279E-4</v>
      </c>
      <c r="C364" s="3">
        <v>-5.1275602345413128E-4</v>
      </c>
      <c r="D364" s="3">
        <v>1.2402307620504871E-3</v>
      </c>
    </row>
    <row r="365" spans="1:4" x14ac:dyDescent="0.25">
      <c r="A365" s="11" t="s">
        <v>63</v>
      </c>
      <c r="B365" s="3">
        <v>5.2481889724731554E-5</v>
      </c>
      <c r="C365" s="3">
        <v>-3.2978136687233928E-4</v>
      </c>
      <c r="D365" s="3">
        <v>4.3350824853405351E-4</v>
      </c>
    </row>
    <row r="366" spans="1:4" x14ac:dyDescent="0.25">
      <c r="A366" s="11" t="s">
        <v>239</v>
      </c>
      <c r="B366" s="3">
        <v>1.1849999427795399E-3</v>
      </c>
      <c r="C366" s="3">
        <v>-5.94408311493074E-4</v>
      </c>
      <c r="D366" s="3">
        <v>2.671958808787166E-3</v>
      </c>
    </row>
    <row r="367" spans="1:4" x14ac:dyDescent="0.25">
      <c r="A367" s="2">
        <v>73</v>
      </c>
      <c r="B367" s="3"/>
      <c r="C367" s="3"/>
      <c r="D367" s="3"/>
    </row>
    <row r="368" spans="1:4" x14ac:dyDescent="0.25">
      <c r="A368" s="11" t="s">
        <v>517</v>
      </c>
      <c r="B368" s="3">
        <v>-1.9252300262451199E-4</v>
      </c>
      <c r="C368" s="3">
        <v>-1.9252300262451199E-4</v>
      </c>
      <c r="D368" s="3">
        <v>0</v>
      </c>
    </row>
    <row r="369" spans="1:4" x14ac:dyDescent="0.25">
      <c r="A369" s="11" t="s">
        <v>240</v>
      </c>
      <c r="B369" s="3">
        <v>6.5252184867858908E-4</v>
      </c>
      <c r="C369" s="3">
        <v>-8.1307684013154466E-4</v>
      </c>
      <c r="D369" s="3">
        <v>1.4655987033620466E-3</v>
      </c>
    </row>
    <row r="370" spans="1:4" x14ac:dyDescent="0.25">
      <c r="A370" s="11" t="s">
        <v>64</v>
      </c>
      <c r="B370" s="3">
        <v>3.3500790596008301E-4</v>
      </c>
      <c r="C370" s="3">
        <v>-2.9384957406364243E-4</v>
      </c>
      <c r="D370" s="3">
        <v>6.2885748047847333E-4</v>
      </c>
    </row>
    <row r="371" spans="1:4" x14ac:dyDescent="0.25">
      <c r="A371" s="11" t="s">
        <v>241</v>
      </c>
      <c r="B371" s="3">
        <v>2.9498338699340804E-4</v>
      </c>
      <c r="C371" s="3">
        <v>-6.4158984071885556E-4</v>
      </c>
      <c r="D371" s="3">
        <v>2.4927451818560556E-3</v>
      </c>
    </row>
    <row r="372" spans="1:4" x14ac:dyDescent="0.25">
      <c r="A372" s="2">
        <v>74</v>
      </c>
      <c r="B372" s="3"/>
      <c r="C372" s="3"/>
      <c r="D372" s="3"/>
    </row>
    <row r="373" spans="1:4" x14ac:dyDescent="0.25">
      <c r="A373" s="11" t="s">
        <v>518</v>
      </c>
      <c r="B373" s="3">
        <v>2.5254487991333029E-4</v>
      </c>
      <c r="C373" s="3">
        <v>2.5254487991333029E-4</v>
      </c>
      <c r="D373" s="3">
        <v>0</v>
      </c>
    </row>
    <row r="374" spans="1:4" x14ac:dyDescent="0.25">
      <c r="A374" s="11" t="s">
        <v>242</v>
      </c>
      <c r="B374" s="3">
        <v>-3.8000941276550277E-4</v>
      </c>
      <c r="C374" s="3">
        <v>-7.5598430521495066E-4</v>
      </c>
      <c r="D374" s="3">
        <v>4.1241351755161347E-4</v>
      </c>
    </row>
    <row r="375" spans="1:4" x14ac:dyDescent="0.25">
      <c r="A375" s="11" t="s">
        <v>65</v>
      </c>
      <c r="B375" s="3">
        <v>3.0750036239624023E-4</v>
      </c>
      <c r="C375" s="3">
        <v>-2.9257841970320442E-4</v>
      </c>
      <c r="D375" s="3">
        <v>6.000787834636867E-4</v>
      </c>
    </row>
    <row r="376" spans="1:4" x14ac:dyDescent="0.25">
      <c r="A376" s="11" t="s">
        <v>243</v>
      </c>
      <c r="B376" s="3">
        <v>6.0021877288818353E-5</v>
      </c>
      <c r="C376" s="3">
        <v>-5.0659819971770052E-4</v>
      </c>
      <c r="D376" s="3">
        <v>2.3927340904871621E-3</v>
      </c>
    </row>
    <row r="377" spans="1:4" x14ac:dyDescent="0.25">
      <c r="A377" s="2">
        <v>75</v>
      </c>
      <c r="B377" s="3"/>
      <c r="C377" s="3"/>
      <c r="D377" s="3"/>
    </row>
    <row r="378" spans="1:4" x14ac:dyDescent="0.25">
      <c r="A378" s="11" t="s">
        <v>519</v>
      </c>
      <c r="B378" s="3">
        <v>7.4505805969234758E-6</v>
      </c>
      <c r="C378" s="3">
        <v>7.4505805969234758E-6</v>
      </c>
      <c r="D378" s="3">
        <v>0</v>
      </c>
    </row>
    <row r="379" spans="1:4" x14ac:dyDescent="0.25">
      <c r="A379" s="11" t="s">
        <v>244</v>
      </c>
      <c r="B379" s="3">
        <v>1.6248226165771474E-4</v>
      </c>
      <c r="C379" s="3">
        <v>-3.6371471651364226E-4</v>
      </c>
      <c r="D379" s="3">
        <v>7.9351219756062998E-4</v>
      </c>
    </row>
    <row r="380" spans="1:4" x14ac:dyDescent="0.25">
      <c r="A380" s="11" t="s">
        <v>66</v>
      </c>
      <c r="B380" s="3">
        <v>1.8247961997985802E-4</v>
      </c>
      <c r="C380" s="3">
        <v>-1.2338823307800331E-4</v>
      </c>
      <c r="D380" s="3">
        <v>5.4091130004962895E-4</v>
      </c>
    </row>
    <row r="381" spans="1:4" x14ac:dyDescent="0.25">
      <c r="A381" s="11" t="s">
        <v>245</v>
      </c>
      <c r="B381" s="3">
        <v>2.9981136322021498E-5</v>
      </c>
      <c r="C381" s="3">
        <v>-5.4720010133072123E-4</v>
      </c>
      <c r="D381" s="3">
        <v>2.3646900910534907E-3</v>
      </c>
    </row>
    <row r="382" spans="1:4" x14ac:dyDescent="0.25">
      <c r="A382" s="2">
        <v>76</v>
      </c>
      <c r="B382" s="3"/>
      <c r="C382" s="3"/>
      <c r="D382" s="3"/>
    </row>
    <row r="383" spans="1:4" x14ac:dyDescent="0.25">
      <c r="A383" s="11" t="s">
        <v>520</v>
      </c>
      <c r="B383" s="3">
        <v>-6.246566772460928E-5</v>
      </c>
      <c r="C383" s="3">
        <v>-6.246566772460928E-5</v>
      </c>
      <c r="D383" s="3">
        <v>0</v>
      </c>
    </row>
    <row r="384" spans="1:4" x14ac:dyDescent="0.25">
      <c r="A384" s="11" t="s">
        <v>246</v>
      </c>
      <c r="B384" s="3">
        <v>-5.0008296966552728E-5</v>
      </c>
      <c r="C384" s="3">
        <v>-5.5556166438464072E-4</v>
      </c>
      <c r="D384" s="3">
        <v>6.1208248916955156E-4</v>
      </c>
    </row>
    <row r="385" spans="1:4" x14ac:dyDescent="0.25">
      <c r="A385" s="11" t="s">
        <v>67</v>
      </c>
      <c r="B385" s="3">
        <v>1.2546777725219672E-5</v>
      </c>
      <c r="C385" s="3">
        <v>-9.2061558461864642E-5</v>
      </c>
      <c r="D385" s="3">
        <v>2.877264923881741E-4</v>
      </c>
    </row>
    <row r="386" spans="1:4" x14ac:dyDescent="0.25">
      <c r="A386" s="11" t="s">
        <v>247</v>
      </c>
      <c r="B386" s="3">
        <v>4.0501356124877935E-4</v>
      </c>
      <c r="C386" s="3">
        <v>-6.7746601610754926E-4</v>
      </c>
      <c r="D386" s="3">
        <v>2.4992958564932135E-3</v>
      </c>
    </row>
    <row r="387" spans="1:4" x14ac:dyDescent="0.25">
      <c r="A387" s="2">
        <v>77</v>
      </c>
      <c r="B387" s="3"/>
      <c r="C387" s="3"/>
      <c r="D387" s="3"/>
    </row>
    <row r="388" spans="1:4" x14ac:dyDescent="0.25">
      <c r="A388" s="11" t="s">
        <v>521</v>
      </c>
      <c r="B388" s="3">
        <v>-1.1799931526184086E-3</v>
      </c>
      <c r="C388" s="3">
        <v>-1.1799931526184086E-3</v>
      </c>
      <c r="D388" s="3">
        <v>0</v>
      </c>
    </row>
    <row r="389" spans="1:4" x14ac:dyDescent="0.25">
      <c r="A389" s="11" t="s">
        <v>248</v>
      </c>
      <c r="B389" s="3">
        <v>-1.5997886657714841E-4</v>
      </c>
      <c r="C389" s="3">
        <v>-2.616010169731452E-4</v>
      </c>
      <c r="D389" s="3">
        <v>6.0345500969560752E-4</v>
      </c>
    </row>
    <row r="390" spans="1:4" x14ac:dyDescent="0.25">
      <c r="A390" s="11" t="s">
        <v>68</v>
      </c>
      <c r="B390" s="3">
        <v>1.5500187873840321E-4</v>
      </c>
      <c r="C390" s="3">
        <v>-6.6192471422255012E-5</v>
      </c>
      <c r="D390" s="3">
        <v>5.3995384951122105E-4</v>
      </c>
    </row>
    <row r="391" spans="1:4" x14ac:dyDescent="0.25">
      <c r="A391" s="11" t="s">
        <v>249</v>
      </c>
      <c r="B391" s="3">
        <v>4.7999620437622081E-4</v>
      </c>
      <c r="C391" s="3">
        <v>-6.6649859848742711E-4</v>
      </c>
      <c r="D391" s="3">
        <v>2.5286609190516176E-3</v>
      </c>
    </row>
    <row r="392" spans="1:4" x14ac:dyDescent="0.25">
      <c r="A392" s="2">
        <v>78</v>
      </c>
      <c r="B392" s="3"/>
      <c r="C392" s="3"/>
      <c r="D392" s="3"/>
    </row>
    <row r="393" spans="1:4" x14ac:dyDescent="0.25">
      <c r="A393" s="11" t="s">
        <v>522</v>
      </c>
      <c r="B393" s="3">
        <v>-5.1498413085937608E-4</v>
      </c>
      <c r="C393" s="3">
        <v>-5.1498413085937608E-4</v>
      </c>
      <c r="D393" s="3">
        <v>0</v>
      </c>
    </row>
    <row r="394" spans="1:4" x14ac:dyDescent="0.25">
      <c r="A394" s="11" t="s">
        <v>250</v>
      </c>
      <c r="B394" s="3">
        <v>-1.089990139007569E-3</v>
      </c>
      <c r="C394" s="3">
        <v>-2.5184972764691403E-4</v>
      </c>
      <c r="D394" s="3">
        <v>1.0068975680042076E-3</v>
      </c>
    </row>
    <row r="395" spans="1:4" x14ac:dyDescent="0.25">
      <c r="A395" s="11" t="s">
        <v>69</v>
      </c>
      <c r="B395" s="3">
        <v>-2.2003054618835449E-4</v>
      </c>
      <c r="C395" s="3">
        <v>-1.0055287748400582E-4</v>
      </c>
      <c r="D395" s="3">
        <v>3.1364776805276051E-4</v>
      </c>
    </row>
    <row r="396" spans="1:4" x14ac:dyDescent="0.25">
      <c r="A396" s="11" t="s">
        <v>251</v>
      </c>
      <c r="B396" s="3">
        <v>1.949667930603026E-4</v>
      </c>
      <c r="C396" s="3">
        <v>-7.1312738388466335E-4</v>
      </c>
      <c r="D396" s="3">
        <v>2.5002752721775311E-3</v>
      </c>
    </row>
    <row r="397" spans="1:4" x14ac:dyDescent="0.25">
      <c r="A397" s="2">
        <v>79</v>
      </c>
      <c r="B397" s="3"/>
      <c r="C397" s="3"/>
      <c r="D397" s="3"/>
    </row>
    <row r="398" spans="1:4" x14ac:dyDescent="0.25">
      <c r="A398" s="11" t="s">
        <v>523</v>
      </c>
      <c r="B398" s="3">
        <v>-5.2252411842346181E-4</v>
      </c>
      <c r="C398" s="3">
        <v>-5.2252411842346181E-4</v>
      </c>
      <c r="D398" s="3">
        <v>0</v>
      </c>
    </row>
    <row r="399" spans="1:4" x14ac:dyDescent="0.25">
      <c r="A399" s="11" t="s">
        <v>252</v>
      </c>
      <c r="B399" s="3">
        <v>-5.575120449066161E-4</v>
      </c>
      <c r="C399" s="3">
        <v>-1.5868292393861349E-4</v>
      </c>
      <c r="D399" s="3">
        <v>6.2294427334563752E-4</v>
      </c>
    </row>
    <row r="400" spans="1:4" x14ac:dyDescent="0.25">
      <c r="A400" s="11" t="s">
        <v>70</v>
      </c>
      <c r="B400" s="3">
        <v>4.5749545097351074E-4</v>
      </c>
      <c r="C400" s="3">
        <v>-9.4976740001584485E-5</v>
      </c>
      <c r="D400" s="3">
        <v>6.8216177169233571E-4</v>
      </c>
    </row>
    <row r="401" spans="1:4" x14ac:dyDescent="0.25">
      <c r="A401" s="11" t="s">
        <v>253</v>
      </c>
      <c r="B401" s="3">
        <v>2.3001432418823248E-4</v>
      </c>
      <c r="C401" s="3">
        <v>-5.2850560168735692E-4</v>
      </c>
      <c r="D401" s="3">
        <v>2.3881597192181902E-3</v>
      </c>
    </row>
    <row r="402" spans="1:4" x14ac:dyDescent="0.25">
      <c r="A402" s="2">
        <v>80</v>
      </c>
      <c r="B402" s="3"/>
      <c r="C402" s="3"/>
      <c r="D402" s="3"/>
    </row>
    <row r="403" spans="1:4" x14ac:dyDescent="0.25">
      <c r="A403" s="11" t="s">
        <v>524</v>
      </c>
      <c r="B403" s="3">
        <v>-5.5015087127685574E-5</v>
      </c>
      <c r="C403" s="3">
        <v>-5.5015087127685574E-5</v>
      </c>
      <c r="D403" s="3">
        <v>0</v>
      </c>
    </row>
    <row r="404" spans="1:4" x14ac:dyDescent="0.25">
      <c r="A404" s="11" t="s">
        <v>254</v>
      </c>
      <c r="B404" s="3">
        <v>4.2748451232910145E-4</v>
      </c>
      <c r="C404" s="3">
        <v>-3.3211094341822835E-4</v>
      </c>
      <c r="D404" s="3">
        <v>7.595954557473298E-4</v>
      </c>
    </row>
    <row r="405" spans="1:4" x14ac:dyDescent="0.25">
      <c r="A405" s="11" t="s">
        <v>71</v>
      </c>
      <c r="B405" s="3">
        <v>8.0499053001403874E-4</v>
      </c>
      <c r="C405" s="3">
        <v>-5.8543284467305003E-5</v>
      </c>
      <c r="D405" s="3">
        <v>8.6353381630033146E-4</v>
      </c>
    </row>
    <row r="406" spans="1:4" x14ac:dyDescent="0.25">
      <c r="A406" s="11" t="s">
        <v>255</v>
      </c>
      <c r="B406" s="3">
        <v>3.6501884460449208E-4</v>
      </c>
      <c r="C406" s="3">
        <v>-5.4850887383963722E-4</v>
      </c>
      <c r="D406" s="3">
        <v>2.4176731996703904E-3</v>
      </c>
    </row>
    <row r="407" spans="1:4" x14ac:dyDescent="0.25">
      <c r="A407" s="2">
        <v>81</v>
      </c>
      <c r="B407" s="3"/>
      <c r="C407" s="3"/>
      <c r="D407" s="3"/>
    </row>
    <row r="408" spans="1:4" x14ac:dyDescent="0.25">
      <c r="A408" s="11" t="s">
        <v>525</v>
      </c>
      <c r="B408" s="3">
        <v>1.5500187873840332E-4</v>
      </c>
      <c r="C408" s="3">
        <v>1.5500187873840332E-4</v>
      </c>
      <c r="D408" s="3">
        <v>0</v>
      </c>
    </row>
    <row r="409" spans="1:4" x14ac:dyDescent="0.25">
      <c r="A409" s="11" t="s">
        <v>256</v>
      </c>
      <c r="B409" s="3">
        <v>1.5500187873840343E-4</v>
      </c>
      <c r="C409" s="3">
        <v>-3.7182952291914376E-4</v>
      </c>
      <c r="D409" s="3">
        <v>7.1606459096074072E-4</v>
      </c>
    </row>
    <row r="410" spans="1:4" x14ac:dyDescent="0.25">
      <c r="A410" s="11" t="s">
        <v>72</v>
      </c>
      <c r="B410" s="3">
        <v>-4.6500563621520877E-4</v>
      </c>
      <c r="C410" s="3">
        <v>-7.1483802457805764E-5</v>
      </c>
      <c r="D410" s="3">
        <v>4.9083598423749208E-4</v>
      </c>
    </row>
    <row r="411" spans="1:4" x14ac:dyDescent="0.25">
      <c r="A411" s="11" t="s">
        <v>257</v>
      </c>
      <c r="B411" s="3">
        <v>-1.5002489089965807E-4</v>
      </c>
      <c r="C411" s="3">
        <v>-5.9305764395200351E-4</v>
      </c>
      <c r="D411" s="3">
        <v>2.3020633928050919E-3</v>
      </c>
    </row>
    <row r="412" spans="1:4" x14ac:dyDescent="0.25">
      <c r="A412" s="2">
        <v>82</v>
      </c>
      <c r="B412" s="3"/>
      <c r="C412" s="3"/>
      <c r="D412" s="3"/>
    </row>
    <row r="413" spans="1:4" x14ac:dyDescent="0.25">
      <c r="A413" s="11" t="s">
        <v>526</v>
      </c>
      <c r="B413" s="3">
        <v>-1.7493963241577176E-5</v>
      </c>
      <c r="C413" s="3">
        <v>-1.7493963241577176E-5</v>
      </c>
      <c r="D413" s="3">
        <v>0</v>
      </c>
    </row>
    <row r="414" spans="1:4" x14ac:dyDescent="0.25">
      <c r="A414" s="11" t="s">
        <v>258</v>
      </c>
      <c r="B414" s="3">
        <v>3.9252638816833594E-4</v>
      </c>
      <c r="C414" s="3">
        <v>-3.6203257695888104E-4</v>
      </c>
      <c r="D414" s="3">
        <v>9.053637331817298E-4</v>
      </c>
    </row>
    <row r="415" spans="1:4" x14ac:dyDescent="0.25">
      <c r="A415" s="11" t="s">
        <v>73</v>
      </c>
      <c r="B415" s="3">
        <v>-4.02480363845824E-4</v>
      </c>
      <c r="C415" s="3">
        <v>8.5545100773742834E-5</v>
      </c>
      <c r="D415" s="3">
        <v>5.6604316341690622E-4</v>
      </c>
    </row>
    <row r="416" spans="1:4" x14ac:dyDescent="0.25">
      <c r="A416" s="11" t="s">
        <v>259</v>
      </c>
      <c r="B416" s="3">
        <v>-5.9998035430908203E-4</v>
      </c>
      <c r="C416" s="3">
        <v>-6.0813696278880062E-4</v>
      </c>
      <c r="D416" s="3">
        <v>2.3030712773712985E-3</v>
      </c>
    </row>
    <row r="417" spans="1:4" x14ac:dyDescent="0.25">
      <c r="A417" s="2">
        <v>83</v>
      </c>
      <c r="B417" s="3"/>
      <c r="C417" s="3"/>
      <c r="D417" s="3"/>
    </row>
    <row r="418" spans="1:4" x14ac:dyDescent="0.25">
      <c r="A418" s="11" t="s">
        <v>527</v>
      </c>
      <c r="B418" s="3">
        <v>-6.9001317024230946E-4</v>
      </c>
      <c r="C418" s="3">
        <v>-6.9001317024230946E-4</v>
      </c>
      <c r="D418" s="3">
        <v>0</v>
      </c>
    </row>
    <row r="419" spans="1:4" x14ac:dyDescent="0.25">
      <c r="A419" s="11" t="s">
        <v>260</v>
      </c>
      <c r="B419" s="3">
        <v>9.1499090194701997E-4</v>
      </c>
      <c r="C419" s="3">
        <v>-4.6119711805658994E-4</v>
      </c>
      <c r="D419" s="3">
        <v>1.3761880254605783E-3</v>
      </c>
    </row>
    <row r="420" spans="1:4" x14ac:dyDescent="0.25">
      <c r="A420" s="11" t="s">
        <v>74</v>
      </c>
      <c r="B420" s="3">
        <v>3.6001205444335948E-4</v>
      </c>
      <c r="C420" s="3">
        <v>1.5748846635687988E-5</v>
      </c>
      <c r="D420" s="3">
        <v>3.4426320780767128E-4</v>
      </c>
    </row>
    <row r="421" spans="1:4" x14ac:dyDescent="0.25">
      <c r="A421" s="11" t="s">
        <v>261</v>
      </c>
      <c r="B421" s="3">
        <v>1.4996528625488298E-4</v>
      </c>
      <c r="C421" s="3">
        <v>-5.2645577816292657E-4</v>
      </c>
      <c r="D421" s="3">
        <v>2.3855325688297547E-3</v>
      </c>
    </row>
    <row r="422" spans="1:4" x14ac:dyDescent="0.25">
      <c r="A422" s="2">
        <v>84</v>
      </c>
      <c r="B422" s="3"/>
      <c r="C422" s="3"/>
      <c r="D422" s="3"/>
    </row>
    <row r="423" spans="1:4" x14ac:dyDescent="0.25">
      <c r="A423" s="11" t="s">
        <v>528</v>
      </c>
      <c r="B423" s="3">
        <v>-1.2516975402832133E-5</v>
      </c>
      <c r="C423" s="3">
        <v>-1.2516975402832133E-5</v>
      </c>
      <c r="D423" s="3">
        <v>0</v>
      </c>
    </row>
    <row r="424" spans="1:4" x14ac:dyDescent="0.25">
      <c r="A424" s="11" t="s">
        <v>262</v>
      </c>
      <c r="B424" s="3">
        <v>2.3001432418823229E-4</v>
      </c>
      <c r="C424" s="3">
        <v>-5.9332158070901609E-4</v>
      </c>
      <c r="D424" s="3">
        <v>8.2333590034977479E-4</v>
      </c>
    </row>
    <row r="425" spans="1:4" x14ac:dyDescent="0.25">
      <c r="A425" s="11" t="s">
        <v>75</v>
      </c>
      <c r="B425" s="3">
        <v>6.1249732971191406E-4</v>
      </c>
      <c r="C425" s="3">
        <v>-8.0721782069303945E-5</v>
      </c>
      <c r="D425" s="3">
        <v>6.9321911723818673E-4</v>
      </c>
    </row>
    <row r="426" spans="1:4" x14ac:dyDescent="0.25">
      <c r="A426" s="11" t="s">
        <v>263</v>
      </c>
      <c r="B426" s="3">
        <v>-8.0996751785278158E-4</v>
      </c>
      <c r="C426" s="3">
        <v>-5.9089573333039882E-4</v>
      </c>
      <c r="D426" s="3">
        <v>2.3128000359671818E-3</v>
      </c>
    </row>
    <row r="427" spans="1:4" x14ac:dyDescent="0.25">
      <c r="A427" s="2">
        <v>85</v>
      </c>
      <c r="B427" s="3"/>
      <c r="C427" s="3"/>
      <c r="D427" s="3"/>
    </row>
    <row r="428" spans="1:4" x14ac:dyDescent="0.25">
      <c r="A428" s="11" t="s">
        <v>529</v>
      </c>
      <c r="B428" s="3">
        <v>8.8500976562500108E-4</v>
      </c>
      <c r="C428" s="3">
        <v>8.8500976562500108E-4</v>
      </c>
      <c r="D428" s="3">
        <v>0</v>
      </c>
    </row>
    <row r="429" spans="1:4" x14ac:dyDescent="0.25">
      <c r="A429" s="11" t="s">
        <v>264</v>
      </c>
      <c r="B429" s="3">
        <v>5.5751204490661491E-4</v>
      </c>
      <c r="C429" s="3">
        <v>-4.4471702312876075E-4</v>
      </c>
      <c r="D429" s="3">
        <v>1.0128298254130624E-3</v>
      </c>
    </row>
    <row r="430" spans="1:4" x14ac:dyDescent="0.25">
      <c r="A430" s="11" t="s">
        <v>76</v>
      </c>
      <c r="B430" s="3">
        <v>6.0752034187316851E-4</v>
      </c>
      <c r="C430" s="3">
        <v>-7.296567855519225E-5</v>
      </c>
      <c r="D430" s="3">
        <v>6.8048601679038278E-4</v>
      </c>
    </row>
    <row r="431" spans="1:4" x14ac:dyDescent="0.25">
      <c r="A431" s="11" t="s">
        <v>265</v>
      </c>
      <c r="B431" s="3">
        <v>9.1999769210815603E-4</v>
      </c>
      <c r="C431" s="3">
        <v>-5.8246384724043316E-4</v>
      </c>
      <c r="D431" s="3">
        <v>2.5786253643066939E-3</v>
      </c>
    </row>
    <row r="432" spans="1:4" x14ac:dyDescent="0.25">
      <c r="A432" s="2">
        <v>86</v>
      </c>
      <c r="B432" s="3"/>
      <c r="C432" s="3"/>
      <c r="D432" s="3"/>
    </row>
    <row r="433" spans="1:4" x14ac:dyDescent="0.25">
      <c r="A433" s="11" t="s">
        <v>530</v>
      </c>
      <c r="B433" s="3">
        <v>-1.7496943473815923E-4</v>
      </c>
      <c r="C433" s="3">
        <v>-1.7496943473815923E-4</v>
      </c>
      <c r="D433" s="3">
        <v>0</v>
      </c>
    </row>
    <row r="434" spans="1:4" x14ac:dyDescent="0.25">
      <c r="A434" s="11" t="s">
        <v>266</v>
      </c>
      <c r="B434" s="3">
        <v>8.7499618530273316E-5</v>
      </c>
      <c r="C434" s="3">
        <v>-4.1472783050266966E-4</v>
      </c>
      <c r="D434" s="3">
        <v>7.8267726348713127E-4</v>
      </c>
    </row>
    <row r="435" spans="1:4" x14ac:dyDescent="0.25">
      <c r="A435" s="11" t="s">
        <v>77</v>
      </c>
      <c r="B435" s="3">
        <v>1.1250376701354953E-4</v>
      </c>
      <c r="C435" s="3">
        <v>1.862435965449575E-5</v>
      </c>
      <c r="D435" s="3">
        <v>2.644620326464065E-4</v>
      </c>
    </row>
    <row r="436" spans="1:4" x14ac:dyDescent="0.25">
      <c r="A436" s="11" t="s">
        <v>267</v>
      </c>
      <c r="B436" s="3">
        <v>-1.4501810073852542E-4</v>
      </c>
      <c r="C436" s="3">
        <v>-5.4256249471412363E-4</v>
      </c>
      <c r="D436" s="3">
        <v>2.3144266568124292E-3</v>
      </c>
    </row>
    <row r="437" spans="1:4" x14ac:dyDescent="0.25">
      <c r="A437" s="2">
        <v>87</v>
      </c>
      <c r="B437" s="3"/>
      <c r="C437" s="3"/>
      <c r="D437" s="3"/>
    </row>
    <row r="438" spans="1:4" x14ac:dyDescent="0.25">
      <c r="A438" s="11" t="s">
        <v>531</v>
      </c>
      <c r="B438" s="3">
        <v>-6.7532062530517429E-5</v>
      </c>
      <c r="C438" s="3">
        <v>-6.7532062530517429E-5</v>
      </c>
      <c r="D438" s="3">
        <v>0</v>
      </c>
    </row>
    <row r="439" spans="1:4" x14ac:dyDescent="0.25">
      <c r="A439" s="11" t="s">
        <v>268</v>
      </c>
      <c r="B439" s="3">
        <v>9.247660636901846E-5</v>
      </c>
      <c r="C439" s="3">
        <v>-3.2294010816258422E-4</v>
      </c>
      <c r="D439" s="3">
        <v>7.1981455403147222E-4</v>
      </c>
    </row>
    <row r="440" spans="1:4" x14ac:dyDescent="0.25">
      <c r="A440" s="11" t="s">
        <v>78</v>
      </c>
      <c r="B440" s="3">
        <v>6.6247582435607802E-4</v>
      </c>
      <c r="C440" s="3">
        <v>-3.3853451895993244E-5</v>
      </c>
      <c r="D440" s="3">
        <v>9.0137916777166646E-4</v>
      </c>
    </row>
    <row r="441" spans="1:4" x14ac:dyDescent="0.25">
      <c r="A441" s="11" t="s">
        <v>269</v>
      </c>
      <c r="B441" s="3">
        <v>-9.0003013610839451E-5</v>
      </c>
      <c r="C441" s="3">
        <v>-5.1959294166105494E-4</v>
      </c>
      <c r="D441" s="3">
        <v>2.3837328655645245E-3</v>
      </c>
    </row>
    <row r="442" spans="1:4" x14ac:dyDescent="0.25">
      <c r="A442" s="2">
        <v>88</v>
      </c>
      <c r="B442" s="3"/>
      <c r="C442" s="3"/>
      <c r="D442" s="3"/>
    </row>
    <row r="443" spans="1:4" x14ac:dyDescent="0.25">
      <c r="A443" s="11" t="s">
        <v>532</v>
      </c>
      <c r="B443" s="3">
        <v>-1.4749169349670399E-4</v>
      </c>
      <c r="C443" s="3">
        <v>-1.4749169349670399E-4</v>
      </c>
      <c r="D443" s="3">
        <v>0</v>
      </c>
    </row>
    <row r="444" spans="1:4" x14ac:dyDescent="0.25">
      <c r="A444" s="11" t="s">
        <v>270</v>
      </c>
      <c r="B444" s="3">
        <v>2.6500225067138672E-4</v>
      </c>
      <c r="C444" s="3">
        <v>-9.7170450317207737E-5</v>
      </c>
      <c r="D444" s="3">
        <v>8.0087434616871222E-4</v>
      </c>
    </row>
    <row r="445" spans="1:4" x14ac:dyDescent="0.25">
      <c r="A445" s="11" t="s">
        <v>79</v>
      </c>
      <c r="B445" s="3">
        <v>-1.6003847122192299E-4</v>
      </c>
      <c r="C445" s="3">
        <v>-9.0644425654319945E-6</v>
      </c>
      <c r="D445" s="3">
        <v>6.784480065107338E-4</v>
      </c>
    </row>
    <row r="446" spans="1:4" x14ac:dyDescent="0.25">
      <c r="A446" s="11" t="s">
        <v>271</v>
      </c>
      <c r="B446" s="3">
        <v>2.5004148483276405E-4</v>
      </c>
      <c r="C446" s="3">
        <v>-6.3558832916896799E-4</v>
      </c>
      <c r="D446" s="3">
        <v>2.4017633220258469E-3</v>
      </c>
    </row>
    <row r="447" spans="1:4" x14ac:dyDescent="0.25">
      <c r="A447" s="2">
        <v>89</v>
      </c>
      <c r="B447" s="3"/>
      <c r="C447" s="3"/>
      <c r="D447" s="3"/>
    </row>
    <row r="448" spans="1:4" x14ac:dyDescent="0.25">
      <c r="A448" s="11" t="s">
        <v>533</v>
      </c>
      <c r="B448" s="3">
        <v>1.8751621246337901E-4</v>
      </c>
      <c r="C448" s="3">
        <v>1.8751621246337901E-4</v>
      </c>
      <c r="D448" s="3">
        <v>0</v>
      </c>
    </row>
    <row r="449" spans="1:4" x14ac:dyDescent="0.25">
      <c r="A449" s="11" t="s">
        <v>272</v>
      </c>
      <c r="B449" s="3">
        <v>-1.7499923706054693E-4</v>
      </c>
      <c r="C449" s="3">
        <v>-1.7731377738527764E-5</v>
      </c>
      <c r="D449" s="3">
        <v>5.4439548694062967E-4</v>
      </c>
    </row>
    <row r="450" spans="1:4" x14ac:dyDescent="0.25">
      <c r="A450" s="11" t="s">
        <v>80</v>
      </c>
      <c r="B450" s="3">
        <v>8.5002183914184625E-4</v>
      </c>
      <c r="C450" s="3">
        <v>1.6429907918791303E-4</v>
      </c>
      <c r="D450" s="3">
        <v>6.8572274903999663E-4</v>
      </c>
    </row>
    <row r="451" spans="1:4" x14ac:dyDescent="0.25">
      <c r="A451" s="11" t="s">
        <v>273</v>
      </c>
      <c r="B451" s="3">
        <v>5.0008296966552978E-5</v>
      </c>
      <c r="C451" s="3">
        <v>-5.5121741606853911E-4</v>
      </c>
      <c r="D451" s="3">
        <v>2.36877782153897E-3</v>
      </c>
    </row>
    <row r="452" spans="1:4" x14ac:dyDescent="0.25">
      <c r="A452" s="2">
        <v>90</v>
      </c>
      <c r="B452" s="3"/>
      <c r="C452" s="3"/>
      <c r="D452" s="3"/>
    </row>
    <row r="453" spans="1:4" x14ac:dyDescent="0.25">
      <c r="A453" s="11" t="s">
        <v>534</v>
      </c>
      <c r="B453" s="3">
        <v>1.2499094009399425E-4</v>
      </c>
      <c r="C453" s="3">
        <v>1.2499094009399425E-4</v>
      </c>
      <c r="D453" s="3">
        <v>0</v>
      </c>
    </row>
    <row r="454" spans="1:4" x14ac:dyDescent="0.25">
      <c r="A454" s="11" t="s">
        <v>274</v>
      </c>
      <c r="B454" s="3">
        <v>-2.4250149726867687E-4</v>
      </c>
      <c r="C454" s="3">
        <v>5.9695856180042245E-5</v>
      </c>
      <c r="D454" s="3">
        <v>5.3528795251622818E-4</v>
      </c>
    </row>
    <row r="455" spans="1:4" x14ac:dyDescent="0.25">
      <c r="A455" s="11" t="s">
        <v>81</v>
      </c>
      <c r="B455" s="3">
        <v>2.5624930858612069E-3</v>
      </c>
      <c r="C455" s="3">
        <v>3.4741362469503493E-5</v>
      </c>
      <c r="D455" s="3">
        <v>2.5277516979258499E-3</v>
      </c>
    </row>
    <row r="456" spans="1:4" x14ac:dyDescent="0.25">
      <c r="A456" s="11" t="s">
        <v>275</v>
      </c>
      <c r="B456" s="3">
        <v>-1.5503168106079099E-4</v>
      </c>
      <c r="C456" s="3">
        <v>-6.9766089436598135E-4</v>
      </c>
      <c r="D456" s="3">
        <v>2.3894810835675654E-3</v>
      </c>
    </row>
    <row r="457" spans="1:4" x14ac:dyDescent="0.25">
      <c r="A457" s="2">
        <v>91</v>
      </c>
      <c r="B457" s="3"/>
      <c r="C457" s="3"/>
      <c r="D457" s="3"/>
    </row>
    <row r="458" spans="1:4" x14ac:dyDescent="0.25">
      <c r="A458" s="11" t="s">
        <v>535</v>
      </c>
      <c r="B458" s="3">
        <v>-1.0675191879272444E-3</v>
      </c>
      <c r="C458" s="3">
        <v>-1.0675191879272444E-3</v>
      </c>
      <c r="D458" s="3">
        <v>0</v>
      </c>
    </row>
    <row r="459" spans="1:4" x14ac:dyDescent="0.25">
      <c r="A459" s="11" t="s">
        <v>276</v>
      </c>
      <c r="B459" s="3">
        <v>-6.1002373695373524E-4</v>
      </c>
      <c r="C459" s="3">
        <v>1.2770975445164351E-4</v>
      </c>
      <c r="D459" s="3">
        <v>7.3773349868133632E-4</v>
      </c>
    </row>
    <row r="460" spans="1:4" x14ac:dyDescent="0.25">
      <c r="A460" s="11" t="s">
        <v>82</v>
      </c>
      <c r="B460" s="3">
        <v>1.5975236892700174E-3</v>
      </c>
      <c r="C460" s="3">
        <v>5.1812905439874022E-5</v>
      </c>
      <c r="D460" s="3">
        <v>2.1032947915955455E-3</v>
      </c>
    </row>
    <row r="461" spans="1:4" x14ac:dyDescent="0.25">
      <c r="A461" s="11" t="s">
        <v>277</v>
      </c>
      <c r="B461" s="3">
        <v>7.5501203536987424E-4</v>
      </c>
      <c r="C461" s="3">
        <v>-5.3783888627852649E-4</v>
      </c>
      <c r="D461" s="3">
        <v>2.5253797473851602E-3</v>
      </c>
    </row>
    <row r="462" spans="1:4" x14ac:dyDescent="0.25">
      <c r="A462" s="2">
        <v>92</v>
      </c>
      <c r="B462" s="3"/>
      <c r="C462" s="3"/>
      <c r="D462" s="3"/>
    </row>
    <row r="463" spans="1:4" x14ac:dyDescent="0.25">
      <c r="A463" s="11" t="s">
        <v>536</v>
      </c>
      <c r="B463" s="3">
        <v>-6.6247582435607845E-4</v>
      </c>
      <c r="C463" s="3">
        <v>-6.6247582435607845E-4</v>
      </c>
      <c r="D463" s="3">
        <v>0</v>
      </c>
    </row>
    <row r="464" spans="1:4" x14ac:dyDescent="0.25">
      <c r="A464" s="11" t="s">
        <v>278</v>
      </c>
      <c r="B464" s="3">
        <v>2.6753544807434104E-4</v>
      </c>
      <c r="C464" s="3">
        <v>-2.9436821932904531E-5</v>
      </c>
      <c r="D464" s="3">
        <v>7.2315044235438108E-4</v>
      </c>
    </row>
    <row r="465" spans="1:4" x14ac:dyDescent="0.25">
      <c r="A465" s="11" t="s">
        <v>83</v>
      </c>
      <c r="B465" s="3">
        <v>7.4982643127441217E-5</v>
      </c>
      <c r="C465" s="3">
        <v>4.2800558730959892E-4</v>
      </c>
      <c r="D465" s="3">
        <v>8.8814698392525304E-4</v>
      </c>
    </row>
    <row r="466" spans="1:4" x14ac:dyDescent="0.25">
      <c r="A466" s="11" t="s">
        <v>279</v>
      </c>
      <c r="B466" s="3">
        <v>-2.0998716354370158E-4</v>
      </c>
      <c r="C466" s="3">
        <v>-5.8197077984611207E-4</v>
      </c>
      <c r="D466" s="3">
        <v>2.3613913663818194E-3</v>
      </c>
    </row>
    <row r="467" spans="1:4" x14ac:dyDescent="0.25">
      <c r="A467" s="2">
        <v>93</v>
      </c>
      <c r="B467" s="3"/>
      <c r="C467" s="3"/>
      <c r="D467" s="3"/>
    </row>
    <row r="468" spans="1:4" x14ac:dyDescent="0.25">
      <c r="A468" s="11" t="s">
        <v>537</v>
      </c>
      <c r="B468" s="3">
        <v>1.007497310638429E-3</v>
      </c>
      <c r="C468" s="3">
        <v>1.007497310638429E-3</v>
      </c>
      <c r="D468" s="3">
        <v>0</v>
      </c>
    </row>
    <row r="469" spans="1:4" x14ac:dyDescent="0.25">
      <c r="A469" s="11" t="s">
        <v>280</v>
      </c>
      <c r="B469" s="3">
        <v>-3.4001469612121577E-4</v>
      </c>
      <c r="C469" s="3">
        <v>-9.5507464720867723E-5</v>
      </c>
      <c r="D469" s="3">
        <v>5.6518812925787556E-4</v>
      </c>
    </row>
    <row r="470" spans="1:4" x14ac:dyDescent="0.25">
      <c r="A470" s="11" t="s">
        <v>84</v>
      </c>
      <c r="B470" s="3">
        <v>4.0754675865173351E-4</v>
      </c>
      <c r="C470" s="3">
        <v>6.1782661850884335E-4</v>
      </c>
      <c r="D470" s="3">
        <v>4.6420851140283037E-4</v>
      </c>
    </row>
    <row r="471" spans="1:4" x14ac:dyDescent="0.25">
      <c r="A471" s="11" t="s">
        <v>281</v>
      </c>
      <c r="B471" s="3">
        <v>-5.0663948059085013E-6</v>
      </c>
      <c r="C471" s="3">
        <v>-6.80744762636702E-4</v>
      </c>
      <c r="D471" s="3">
        <v>2.4298887311791388E-3</v>
      </c>
    </row>
    <row r="472" spans="1:4" x14ac:dyDescent="0.25">
      <c r="A472" s="2">
        <v>94</v>
      </c>
      <c r="B472" s="3"/>
      <c r="C472" s="3"/>
      <c r="D472" s="3"/>
    </row>
    <row r="473" spans="1:4" x14ac:dyDescent="0.25">
      <c r="A473" s="11" t="s">
        <v>538</v>
      </c>
      <c r="B473" s="3">
        <v>4.0251016616821273E-4</v>
      </c>
      <c r="C473" s="3">
        <v>4.0251016616821273E-4</v>
      </c>
      <c r="D473" s="3">
        <v>0</v>
      </c>
    </row>
    <row r="474" spans="1:4" x14ac:dyDescent="0.25">
      <c r="A474" s="11" t="s">
        <v>282</v>
      </c>
      <c r="B474" s="3">
        <v>-6.8747997283935579E-4</v>
      </c>
      <c r="C474" s="3">
        <v>-2.2102575167082353E-4</v>
      </c>
      <c r="D474" s="3">
        <v>6.5817184804472953E-4</v>
      </c>
    </row>
    <row r="475" spans="1:4" x14ac:dyDescent="0.25">
      <c r="A475" s="11" t="s">
        <v>85</v>
      </c>
      <c r="B475" s="3">
        <v>7.4952840805054009E-5</v>
      </c>
      <c r="C475" s="3">
        <v>5.5882174433463671E-4</v>
      </c>
      <c r="D475" s="3">
        <v>4.8386890557594597E-4</v>
      </c>
    </row>
    <row r="476" spans="1:4" x14ac:dyDescent="0.25">
      <c r="A476" s="11" t="s">
        <v>283</v>
      </c>
      <c r="B476" s="3">
        <v>-2.2995471954345671E-4</v>
      </c>
      <c r="C476" s="3">
        <v>-5.6430253583433429E-4</v>
      </c>
      <c r="D476" s="3">
        <v>2.2876996925333504E-3</v>
      </c>
    </row>
    <row r="477" spans="1:4" x14ac:dyDescent="0.25">
      <c r="A477" s="2">
        <v>95</v>
      </c>
      <c r="B477" s="3"/>
      <c r="C477" s="3"/>
      <c r="D477" s="3"/>
    </row>
    <row r="478" spans="1:4" x14ac:dyDescent="0.25">
      <c r="A478" s="11" t="s">
        <v>539</v>
      </c>
      <c r="B478" s="3">
        <v>1.6999244689941428E-4</v>
      </c>
      <c r="C478" s="3">
        <v>1.6999244689941428E-4</v>
      </c>
      <c r="D478" s="3">
        <v>0</v>
      </c>
    </row>
    <row r="479" spans="1:4" x14ac:dyDescent="0.25">
      <c r="A479" s="11" t="s">
        <v>284</v>
      </c>
      <c r="B479" s="3">
        <v>-3.0040740966796739E-5</v>
      </c>
      <c r="C479" s="3">
        <v>-3.3969786454690523E-4</v>
      </c>
      <c r="D479" s="3">
        <v>7.1138631756184699E-4</v>
      </c>
    </row>
    <row r="480" spans="1:4" x14ac:dyDescent="0.25">
      <c r="A480" s="11" t="s">
        <v>86</v>
      </c>
      <c r="B480" s="3">
        <v>-2.9999017715454102E-4</v>
      </c>
      <c r="C480" s="3">
        <v>5.1678348722816725E-4</v>
      </c>
      <c r="D480" s="3">
        <v>8.2811525771830799E-4</v>
      </c>
    </row>
    <row r="481" spans="1:4" x14ac:dyDescent="0.25">
      <c r="A481" s="11" t="s">
        <v>285</v>
      </c>
      <c r="B481" s="3">
        <v>8.7994337081909342E-4</v>
      </c>
      <c r="C481" s="3">
        <v>-5.4439435577175279E-4</v>
      </c>
      <c r="D481" s="3">
        <v>2.5843084731604913E-3</v>
      </c>
    </row>
    <row r="482" spans="1:4" x14ac:dyDescent="0.25">
      <c r="A482" s="2">
        <v>96</v>
      </c>
      <c r="B482" s="3"/>
      <c r="C482" s="3"/>
      <c r="D482" s="3"/>
    </row>
    <row r="483" spans="1:4" x14ac:dyDescent="0.25">
      <c r="A483" s="11" t="s">
        <v>540</v>
      </c>
      <c r="B483" s="3">
        <v>5.9992074966430691E-5</v>
      </c>
      <c r="C483" s="3">
        <v>5.9992074966430691E-5</v>
      </c>
      <c r="D483" s="3">
        <v>0</v>
      </c>
    </row>
    <row r="484" spans="1:4" x14ac:dyDescent="0.25">
      <c r="A484" s="11" t="s">
        <v>286</v>
      </c>
      <c r="B484" s="3">
        <v>5.7518482208251994E-5</v>
      </c>
      <c r="C484" s="3">
        <v>-5.6780822387736483E-4</v>
      </c>
      <c r="D484" s="3">
        <v>8.5394462803378604E-4</v>
      </c>
    </row>
    <row r="485" spans="1:4" x14ac:dyDescent="0.25">
      <c r="A485" s="11" t="s">
        <v>87</v>
      </c>
      <c r="B485" s="3">
        <v>-2.0748376846313498E-4</v>
      </c>
      <c r="C485" s="3">
        <v>6.8852297408739061E-4</v>
      </c>
      <c r="D485" s="3">
        <v>8.9600674255052419E-4</v>
      </c>
    </row>
    <row r="486" spans="1:4" x14ac:dyDescent="0.25">
      <c r="A486" s="11" t="s">
        <v>287</v>
      </c>
      <c r="B486" s="3">
        <v>3.8003921508789079E-4</v>
      </c>
      <c r="C486" s="3">
        <v>-6.889254630853735E-4</v>
      </c>
      <c r="D486" s="3">
        <v>2.5064280062603453E-3</v>
      </c>
    </row>
    <row r="487" spans="1:4" x14ac:dyDescent="0.25">
      <c r="A487" s="2">
        <v>96.5</v>
      </c>
      <c r="B487" s="3"/>
      <c r="C487" s="3"/>
      <c r="D487" s="3"/>
    </row>
    <row r="488" spans="1:4" x14ac:dyDescent="0.25">
      <c r="A488" s="11" t="s">
        <v>88</v>
      </c>
      <c r="B488" s="3"/>
      <c r="C488" s="3"/>
      <c r="D488" s="3"/>
    </row>
    <row r="489" spans="1:4" x14ac:dyDescent="0.25">
      <c r="A489" s="2">
        <v>97</v>
      </c>
      <c r="B489" s="3"/>
      <c r="C489" s="3"/>
      <c r="D489" s="3"/>
    </row>
    <row r="490" spans="1:4" x14ac:dyDescent="0.25">
      <c r="A490" s="11" t="s">
        <v>541</v>
      </c>
      <c r="B490" s="3">
        <v>-1.7464160919189507E-5</v>
      </c>
      <c r="C490" s="3">
        <v>-1.7464160919189507E-5</v>
      </c>
      <c r="D490" s="3">
        <v>0</v>
      </c>
    </row>
    <row r="491" spans="1:4" x14ac:dyDescent="0.25">
      <c r="A491" s="11" t="s">
        <v>288</v>
      </c>
      <c r="B491" s="3">
        <v>1.8250942230224626E-4</v>
      </c>
      <c r="C491" s="3">
        <v>-5.720527653920724E-4</v>
      </c>
      <c r="D491" s="3">
        <v>9.4802283274475366E-4</v>
      </c>
    </row>
    <row r="492" spans="1:4" x14ac:dyDescent="0.25">
      <c r="A492" s="11" t="s">
        <v>89</v>
      </c>
      <c r="B492" s="3">
        <v>-4.8753619194030697E-4</v>
      </c>
      <c r="C492" s="3">
        <v>3.6448617174755771E-4</v>
      </c>
      <c r="D492" s="3">
        <v>8.5202236368786424E-4</v>
      </c>
    </row>
    <row r="493" spans="1:4" x14ac:dyDescent="0.25">
      <c r="A493" s="11" t="s">
        <v>289</v>
      </c>
      <c r="B493" s="3">
        <v>-1.2949705123901367E-3</v>
      </c>
      <c r="C493" s="3">
        <v>-5.5328081070911146E-4</v>
      </c>
      <c r="D493" s="3">
        <v>2.4929825187427943E-3</v>
      </c>
    </row>
    <row r="494" spans="1:4" x14ac:dyDescent="0.25">
      <c r="A494" s="2">
        <v>98</v>
      </c>
      <c r="B494" s="3"/>
      <c r="C494" s="3"/>
      <c r="D494" s="3"/>
    </row>
    <row r="495" spans="1:4" x14ac:dyDescent="0.25">
      <c r="A495" s="11" t="s">
        <v>542</v>
      </c>
      <c r="B495" s="3">
        <v>-3.900527954101563E-4</v>
      </c>
      <c r="C495" s="3">
        <v>-3.900527954101563E-4</v>
      </c>
      <c r="D495" s="3">
        <v>0</v>
      </c>
    </row>
    <row r="496" spans="1:4" x14ac:dyDescent="0.25">
      <c r="A496" s="11" t="s">
        <v>290</v>
      </c>
      <c r="B496" s="3">
        <v>-4.5001506805419705E-5</v>
      </c>
      <c r="C496" s="3">
        <v>-5.5067038783818047E-4</v>
      </c>
      <c r="D496" s="3">
        <v>8.4184110164642247E-4</v>
      </c>
    </row>
    <row r="497" spans="1:4" x14ac:dyDescent="0.25">
      <c r="A497" s="11" t="s">
        <v>90</v>
      </c>
      <c r="B497" s="3">
        <v>-5.0747394561767513E-4</v>
      </c>
      <c r="C497" s="3">
        <v>6.8658592499559724E-4</v>
      </c>
      <c r="D497" s="3">
        <v>1.1940598706132715E-3</v>
      </c>
    </row>
    <row r="498" spans="1:4" x14ac:dyDescent="0.25">
      <c r="A498" s="11" t="s">
        <v>291</v>
      </c>
      <c r="B498" s="3">
        <v>-2.4974346160888658E-5</v>
      </c>
      <c r="C498" s="3">
        <v>-6.2421482095184437E-4</v>
      </c>
      <c r="D498" s="3">
        <v>2.3513845381482185E-3</v>
      </c>
    </row>
    <row r="499" spans="1:4" x14ac:dyDescent="0.25">
      <c r="A499" s="2">
        <v>99</v>
      </c>
      <c r="B499" s="3"/>
      <c r="C499" s="3"/>
      <c r="D499" s="3"/>
    </row>
    <row r="500" spans="1:4" x14ac:dyDescent="0.25">
      <c r="A500" s="11" t="s">
        <v>543</v>
      </c>
      <c r="B500" s="3">
        <v>1.4251470565795904E-4</v>
      </c>
      <c r="C500" s="3">
        <v>1.4251470565795904E-4</v>
      </c>
      <c r="D500" s="3">
        <v>0</v>
      </c>
    </row>
    <row r="501" spans="1:4" x14ac:dyDescent="0.25">
      <c r="A501" s="11" t="s">
        <v>292</v>
      </c>
      <c r="B501" s="3">
        <v>-4.0999054908752436E-4</v>
      </c>
      <c r="C501" s="3">
        <v>-6.1975699327376896E-4</v>
      </c>
      <c r="D501" s="3">
        <v>6.8100191856501657E-4</v>
      </c>
    </row>
    <row r="502" spans="1:4" x14ac:dyDescent="0.25">
      <c r="A502" s="11" t="s">
        <v>91</v>
      </c>
      <c r="B502" s="3">
        <v>-4.6747922897338878E-4</v>
      </c>
      <c r="C502" s="3">
        <v>2.8654800189542573E-4</v>
      </c>
      <c r="D502" s="3">
        <v>7.5402721995487831E-4</v>
      </c>
    </row>
    <row r="503" spans="1:4" x14ac:dyDescent="0.25">
      <c r="A503" s="11" t="s">
        <v>293</v>
      </c>
      <c r="B503" s="3">
        <v>4.5996904373168913E-4</v>
      </c>
      <c r="C503" s="3">
        <v>-5.3335688717197653E-4</v>
      </c>
      <c r="D503" s="3">
        <v>2.4240870038435493E-3</v>
      </c>
    </row>
    <row r="504" spans="1:4" x14ac:dyDescent="0.25">
      <c r="A504" s="2">
        <v>100</v>
      </c>
      <c r="B504" s="3"/>
      <c r="C504" s="3"/>
      <c r="D504" s="3"/>
    </row>
    <row r="505" spans="1:4" x14ac:dyDescent="0.25">
      <c r="A505" s="11" t="s">
        <v>544</v>
      </c>
      <c r="B505" s="3">
        <v>-4.3749809265136751E-4</v>
      </c>
      <c r="C505" s="3">
        <v>-4.1040132928173998E-3</v>
      </c>
      <c r="D505" s="3">
        <v>3.6665152001660309E-3</v>
      </c>
    </row>
    <row r="506" spans="1:4" x14ac:dyDescent="0.25">
      <c r="A506" s="11" t="s">
        <v>294</v>
      </c>
      <c r="B506" s="3">
        <v>-1.0001659393310544E-4</v>
      </c>
      <c r="C506" s="3">
        <v>-5.918306997045867E-4</v>
      </c>
      <c r="D506" s="3">
        <v>6.5064072259701821E-4</v>
      </c>
    </row>
    <row r="507" spans="1:4" x14ac:dyDescent="0.25">
      <c r="A507" s="11" t="s">
        <v>295</v>
      </c>
      <c r="B507" s="3">
        <v>-4.8005580902099631E-4</v>
      </c>
      <c r="C507" s="3">
        <v>-6.4189215578759715E-4</v>
      </c>
      <c r="D507" s="3">
        <v>2.2478000901173813E-3</v>
      </c>
    </row>
    <row r="508" spans="1:4" x14ac:dyDescent="0.25">
      <c r="A508" s="2">
        <v>101</v>
      </c>
      <c r="B508" s="3"/>
      <c r="C508" s="3"/>
      <c r="D508" s="3"/>
    </row>
    <row r="509" spans="1:4" x14ac:dyDescent="0.25">
      <c r="A509" s="11" t="s">
        <v>545</v>
      </c>
      <c r="B509" s="3">
        <v>-1.675188541412353E-4</v>
      </c>
      <c r="C509" s="3">
        <v>-1.9806606651400238E-3</v>
      </c>
      <c r="D509" s="3">
        <v>1.8789308887789949E-3</v>
      </c>
    </row>
    <row r="510" spans="1:4" x14ac:dyDescent="0.25">
      <c r="A510" s="11" t="s">
        <v>296</v>
      </c>
      <c r="B510" s="3">
        <v>5.2481889724731425E-5</v>
      </c>
      <c r="C510" s="3">
        <v>-5.2813415049968236E-4</v>
      </c>
      <c r="D510" s="3">
        <v>7.0174622669583121E-4</v>
      </c>
    </row>
    <row r="511" spans="1:4" x14ac:dyDescent="0.25">
      <c r="A511" s="11" t="s">
        <v>297</v>
      </c>
      <c r="B511" s="3">
        <v>-3.6495923995971691E-4</v>
      </c>
      <c r="C511" s="3">
        <v>-6.1324747706142566E-4</v>
      </c>
      <c r="D511" s="3">
        <v>2.3243484261911375E-3</v>
      </c>
    </row>
    <row r="512" spans="1:4" x14ac:dyDescent="0.25">
      <c r="A512" s="2">
        <v>102</v>
      </c>
      <c r="B512" s="3"/>
      <c r="C512" s="3"/>
      <c r="D512" s="3"/>
    </row>
    <row r="513" spans="1:4" x14ac:dyDescent="0.25">
      <c r="A513" s="11" t="s">
        <v>546</v>
      </c>
      <c r="B513" s="3">
        <v>6.5502524375915419E-4</v>
      </c>
      <c r="C513" s="3">
        <v>-6.1636664031538874E-4</v>
      </c>
      <c r="D513" s="3">
        <v>2.0173009252175723E-3</v>
      </c>
    </row>
    <row r="514" spans="1:4" x14ac:dyDescent="0.25">
      <c r="A514" s="11" t="s">
        <v>298</v>
      </c>
      <c r="B514" s="3">
        <v>2.2000074386596674E-4</v>
      </c>
      <c r="C514" s="3">
        <v>-6.6326376281722202E-4</v>
      </c>
      <c r="D514" s="3">
        <v>9.0223235201847361E-4</v>
      </c>
    </row>
    <row r="515" spans="1:4" x14ac:dyDescent="0.25">
      <c r="A515" s="11" t="s">
        <v>299</v>
      </c>
      <c r="B515" s="3">
        <v>1.5997886657714846E-4</v>
      </c>
      <c r="C515" s="3">
        <v>-6.4009963146721336E-4</v>
      </c>
      <c r="D515" s="3">
        <v>2.4189227377064536E-3</v>
      </c>
    </row>
    <row r="516" spans="1:4" x14ac:dyDescent="0.25">
      <c r="A516" s="2">
        <v>103</v>
      </c>
      <c r="B516" s="3"/>
      <c r="C516" s="3"/>
      <c r="D516" s="3"/>
    </row>
    <row r="517" spans="1:4" x14ac:dyDescent="0.25">
      <c r="A517" s="11" t="s">
        <v>547</v>
      </c>
      <c r="B517" s="3">
        <v>1.800060272216795E-4</v>
      </c>
      <c r="C517" s="3">
        <v>7.2423827077727223E-5</v>
      </c>
      <c r="D517" s="3">
        <v>8.9318525715498254E-4</v>
      </c>
    </row>
    <row r="518" spans="1:4" x14ac:dyDescent="0.25">
      <c r="A518" s="11" t="s">
        <v>300</v>
      </c>
      <c r="B518" s="3">
        <v>3.8000941276550298E-4</v>
      </c>
      <c r="C518" s="3">
        <v>-4.4764028098143275E-4</v>
      </c>
      <c r="D518" s="3">
        <v>8.73909044457833E-4</v>
      </c>
    </row>
    <row r="519" spans="1:4" x14ac:dyDescent="0.25">
      <c r="A519" s="11" t="s">
        <v>301</v>
      </c>
      <c r="B519" s="3">
        <v>-7.4982643127441406E-5</v>
      </c>
      <c r="C519" s="3">
        <v>-6.6703562139688703E-4</v>
      </c>
      <c r="D519" s="3">
        <v>2.3801989203396565E-3</v>
      </c>
    </row>
    <row r="520" spans="1:4" x14ac:dyDescent="0.25">
      <c r="A520" s="2">
        <v>104</v>
      </c>
      <c r="B520" s="3"/>
      <c r="C520" s="3"/>
      <c r="D520" s="3"/>
    </row>
    <row r="521" spans="1:4" x14ac:dyDescent="0.25">
      <c r="A521" s="11" t="s">
        <v>548</v>
      </c>
      <c r="B521" s="3">
        <v>-7.0998072624206651E-4</v>
      </c>
      <c r="C521" s="3">
        <v>7.2556817030999213E-5</v>
      </c>
      <c r="D521" s="3">
        <v>1.3275389355840166E-3</v>
      </c>
    </row>
    <row r="522" spans="1:4" x14ac:dyDescent="0.25">
      <c r="A522" s="11" t="s">
        <v>302</v>
      </c>
      <c r="B522" s="3">
        <v>-1.7493963241577101E-5</v>
      </c>
      <c r="C522" s="3">
        <v>-5.2522457190207097E-4</v>
      </c>
      <c r="D522" s="3">
        <v>5.4506836386281152E-4</v>
      </c>
    </row>
    <row r="523" spans="1:4" x14ac:dyDescent="0.25">
      <c r="A523" s="11" t="s">
        <v>303</v>
      </c>
      <c r="B523" s="3">
        <v>-2.2494792938232411E-4</v>
      </c>
      <c r="C523" s="3">
        <v>-6.3719288251983626E-4</v>
      </c>
      <c r="D523" s="3">
        <v>2.340071403887123E-3</v>
      </c>
    </row>
    <row r="524" spans="1:4" x14ac:dyDescent="0.25">
      <c r="A524" s="2">
        <v>105</v>
      </c>
      <c r="B524" s="3"/>
      <c r="C524" s="3"/>
      <c r="D524" s="3"/>
    </row>
    <row r="525" spans="1:4" x14ac:dyDescent="0.25">
      <c r="A525" s="11" t="s">
        <v>549</v>
      </c>
      <c r="B525" s="3">
        <v>-2.87503004074097E-4</v>
      </c>
      <c r="C525" s="3">
        <v>1.1017808719771124E-4</v>
      </c>
      <c r="D525" s="3">
        <v>1.0723487139330235E-3</v>
      </c>
    </row>
    <row r="526" spans="1:4" x14ac:dyDescent="0.25">
      <c r="A526" s="11" t="s">
        <v>304</v>
      </c>
      <c r="B526" s="3">
        <v>1.1748075485229503E-4</v>
      </c>
      <c r="C526" s="3">
        <v>-2.8452164406189776E-4</v>
      </c>
      <c r="D526" s="3">
        <v>6.7784752900479296E-4</v>
      </c>
    </row>
    <row r="527" spans="1:4" x14ac:dyDescent="0.25">
      <c r="A527" s="11" t="s">
        <v>305</v>
      </c>
      <c r="B527" s="3">
        <v>-7.5042247772217014E-5</v>
      </c>
      <c r="C527" s="3">
        <v>-6.3248255076662975E-4</v>
      </c>
      <c r="D527" s="3">
        <v>2.3509658843977386E-3</v>
      </c>
    </row>
    <row r="528" spans="1:4" x14ac:dyDescent="0.25">
      <c r="A528" s="2">
        <v>106</v>
      </c>
      <c r="B528" s="3"/>
      <c r="C528" s="3"/>
      <c r="D528" s="3"/>
    </row>
    <row r="529" spans="1:4" x14ac:dyDescent="0.25">
      <c r="A529" s="11" t="s">
        <v>550</v>
      </c>
      <c r="B529" s="3">
        <v>-5.8999657630920432E-4</v>
      </c>
      <c r="C529" s="3">
        <v>7.0102345489431281E-5</v>
      </c>
      <c r="D529" s="3">
        <v>9.7428126900922399E-4</v>
      </c>
    </row>
    <row r="530" spans="1:4" x14ac:dyDescent="0.25">
      <c r="A530" s="11" t="s">
        <v>306</v>
      </c>
      <c r="B530" s="3">
        <v>1.6000866889953619E-4</v>
      </c>
      <c r="C530" s="3">
        <v>-3.7123963920748744E-4</v>
      </c>
      <c r="D530" s="3">
        <v>6.1263869793037841E-4</v>
      </c>
    </row>
    <row r="531" spans="1:4" x14ac:dyDescent="0.25">
      <c r="A531" s="11" t="s">
        <v>307</v>
      </c>
      <c r="B531" s="3">
        <v>5.6499242782592763E-4</v>
      </c>
      <c r="C531" s="3">
        <v>-6.4884905975001565E-4</v>
      </c>
      <c r="D531" s="3">
        <v>2.5209799622340763E-3</v>
      </c>
    </row>
    <row r="532" spans="1:4" x14ac:dyDescent="0.25">
      <c r="A532" s="2">
        <v>107</v>
      </c>
      <c r="B532" s="3"/>
      <c r="C532" s="3"/>
      <c r="D532" s="3"/>
    </row>
    <row r="533" spans="1:4" x14ac:dyDescent="0.25">
      <c r="A533" s="11" t="s">
        <v>551</v>
      </c>
      <c r="B533" s="3">
        <v>-1.0125339031219482E-3</v>
      </c>
      <c r="C533" s="3">
        <v>9.0833549620583979E-5</v>
      </c>
      <c r="D533" s="3">
        <v>1.2140269536757844E-3</v>
      </c>
    </row>
    <row r="534" spans="1:4" x14ac:dyDescent="0.25">
      <c r="A534" s="11" t="s">
        <v>308</v>
      </c>
      <c r="B534" s="3">
        <v>-1.1748075485229526E-4</v>
      </c>
      <c r="C534" s="3">
        <v>-3.7350445199990623E-4</v>
      </c>
      <c r="D534" s="3">
        <v>6.3471560497418891E-4</v>
      </c>
    </row>
    <row r="535" spans="1:4" x14ac:dyDescent="0.25">
      <c r="A535" s="11" t="s">
        <v>309</v>
      </c>
      <c r="B535" s="3">
        <v>-5.0008296966552924E-5</v>
      </c>
      <c r="C535" s="3">
        <v>-5.8224666281603288E-4</v>
      </c>
      <c r="D535" s="3">
        <v>2.346106438199057E-3</v>
      </c>
    </row>
    <row r="536" spans="1:4" x14ac:dyDescent="0.25">
      <c r="A536" s="2">
        <v>108</v>
      </c>
      <c r="B536" s="3"/>
      <c r="C536" s="3"/>
      <c r="D536" s="3"/>
    </row>
    <row r="537" spans="1:4" x14ac:dyDescent="0.25">
      <c r="A537" s="11" t="s">
        <v>552</v>
      </c>
      <c r="B537" s="3">
        <v>5.6251883506774978E-4</v>
      </c>
      <c r="C537" s="3">
        <v>7.4784227763302787E-5</v>
      </c>
      <c r="D537" s="3">
        <v>1.3147623249096815E-3</v>
      </c>
    </row>
    <row r="538" spans="1:4" x14ac:dyDescent="0.25">
      <c r="A538" s="11" t="s">
        <v>310</v>
      </c>
      <c r="B538" s="3">
        <v>-4.225075244903565E-4</v>
      </c>
      <c r="C538" s="3">
        <v>-2.9508694569813126E-4</v>
      </c>
      <c r="D538" s="3">
        <v>5.0041265058098361E-4</v>
      </c>
    </row>
    <row r="539" spans="1:4" x14ac:dyDescent="0.25">
      <c r="A539" s="11" t="s">
        <v>311</v>
      </c>
      <c r="B539" s="3">
        <v>7.4982643127441393E-5</v>
      </c>
      <c r="C539" s="3">
        <v>-5.7975274442772704E-4</v>
      </c>
      <c r="D539" s="3">
        <v>2.3406185229153673E-3</v>
      </c>
    </row>
    <row r="540" spans="1:4" x14ac:dyDescent="0.25">
      <c r="A540" s="2">
        <v>109</v>
      </c>
      <c r="B540" s="3"/>
      <c r="C540" s="3"/>
      <c r="D540" s="3"/>
    </row>
    <row r="541" spans="1:4" x14ac:dyDescent="0.25">
      <c r="A541" s="11" t="s">
        <v>553</v>
      </c>
      <c r="B541" s="3">
        <v>4.5746564865112391E-4</v>
      </c>
      <c r="C541" s="3">
        <v>6.6233136749359789E-5</v>
      </c>
      <c r="D541" s="3">
        <v>1.142958855780307E-3</v>
      </c>
    </row>
    <row r="542" spans="1:4" x14ac:dyDescent="0.25">
      <c r="A542" s="11" t="s">
        <v>312</v>
      </c>
      <c r="B542" s="3">
        <v>7.3751807212829698E-4</v>
      </c>
      <c r="C542" s="3">
        <v>-3.2835052115842651E-4</v>
      </c>
      <c r="D542" s="3">
        <v>1.3028774192207495E-3</v>
      </c>
    </row>
    <row r="543" spans="1:4" x14ac:dyDescent="0.25">
      <c r="A543" s="11" t="s">
        <v>313</v>
      </c>
      <c r="B543" s="3">
        <v>5.6004524230957042E-4</v>
      </c>
      <c r="C543" s="3">
        <v>-5.4065083677414818E-4</v>
      </c>
      <c r="D543" s="3">
        <v>2.4278602281507726E-3</v>
      </c>
    </row>
    <row r="544" spans="1:4" x14ac:dyDescent="0.25">
      <c r="A544" s="2">
        <v>110</v>
      </c>
      <c r="B544" s="3"/>
      <c r="C544" s="3"/>
      <c r="D544" s="3"/>
    </row>
    <row r="545" spans="1:4" x14ac:dyDescent="0.25">
      <c r="A545" s="11" t="s">
        <v>554</v>
      </c>
      <c r="B545" s="3">
        <v>-4.9746036529541048E-4</v>
      </c>
      <c r="C545" s="3">
        <v>7.1192938776221235E-5</v>
      </c>
      <c r="D545" s="3">
        <v>1.1636634881142538E-3</v>
      </c>
    </row>
    <row r="546" spans="1:4" x14ac:dyDescent="0.25">
      <c r="A546" s="11" t="s">
        <v>314</v>
      </c>
      <c r="B546" s="3">
        <v>4.8246979713439952E-4</v>
      </c>
      <c r="C546" s="3">
        <v>-2.7970322844339524E-4</v>
      </c>
      <c r="D546" s="3">
        <v>1.1564953601919119E-3</v>
      </c>
    </row>
    <row r="547" spans="1:4" x14ac:dyDescent="0.25">
      <c r="A547" s="11" t="s">
        <v>315</v>
      </c>
      <c r="B547" s="3">
        <v>-3.5047531127929694E-5</v>
      </c>
      <c r="C547" s="3">
        <v>-5.745290472987109E-4</v>
      </c>
      <c r="D547" s="3">
        <v>2.3278925921961968E-3</v>
      </c>
    </row>
    <row r="548" spans="1:4" x14ac:dyDescent="0.25">
      <c r="A548" s="2">
        <v>111</v>
      </c>
      <c r="B548" s="3"/>
      <c r="C548" s="3"/>
      <c r="D548" s="3"/>
    </row>
    <row r="549" spans="1:4" x14ac:dyDescent="0.25">
      <c r="A549" s="11" t="s">
        <v>555</v>
      </c>
      <c r="B549" s="3">
        <v>-6.6250562667846701E-4</v>
      </c>
      <c r="C549" s="3">
        <v>1.1988450569333633E-4</v>
      </c>
      <c r="D549" s="3">
        <v>1.2283971154829472E-3</v>
      </c>
    </row>
    <row r="550" spans="1:4" x14ac:dyDescent="0.25">
      <c r="A550" s="11" t="s">
        <v>316</v>
      </c>
      <c r="B550" s="3">
        <v>-5.8495998382568316E-4</v>
      </c>
      <c r="C550" s="3">
        <v>-2.2160685330163774E-4</v>
      </c>
      <c r="D550" s="3">
        <v>6.3862274691928178E-4</v>
      </c>
    </row>
    <row r="551" spans="1:4" x14ac:dyDescent="0.25">
      <c r="A551" s="11" t="s">
        <v>317</v>
      </c>
      <c r="B551" s="3">
        <v>5.5003166198730458E-4</v>
      </c>
      <c r="C551" s="3">
        <v>-6.2251813166464367E-4</v>
      </c>
      <c r="D551" s="3">
        <v>2.4900249981631836E-3</v>
      </c>
    </row>
    <row r="552" spans="1:4" x14ac:dyDescent="0.25">
      <c r="A552" s="2">
        <v>112</v>
      </c>
      <c r="B552" s="3"/>
      <c r="C552" s="3"/>
      <c r="D552" s="3"/>
    </row>
    <row r="553" spans="1:4" x14ac:dyDescent="0.25">
      <c r="A553" s="11" t="s">
        <v>556</v>
      </c>
      <c r="B553" s="3">
        <v>2.6750564575195226E-4</v>
      </c>
      <c r="C553" s="3">
        <v>3.7039062590338507E-5</v>
      </c>
      <c r="D553" s="3">
        <v>1.1624157050391644E-3</v>
      </c>
    </row>
    <row r="554" spans="1:4" x14ac:dyDescent="0.25">
      <c r="A554" s="11" t="s">
        <v>318</v>
      </c>
      <c r="B554" s="3">
        <v>-3.6251544952392567E-4</v>
      </c>
      <c r="C554" s="3">
        <v>-4.6587520046159517E-5</v>
      </c>
      <c r="D554" s="3">
        <v>6.8930379347875606E-4</v>
      </c>
    </row>
    <row r="555" spans="1:4" x14ac:dyDescent="0.25">
      <c r="A555" s="11" t="s">
        <v>319</v>
      </c>
      <c r="B555" s="3">
        <v>2.6500225067138666E-4</v>
      </c>
      <c r="C555" s="3">
        <v>-5.5474234201634937E-4</v>
      </c>
      <c r="D555" s="3">
        <v>2.4138215347193183E-3</v>
      </c>
    </row>
    <row r="556" spans="1:4" x14ac:dyDescent="0.25">
      <c r="A556" s="2">
        <v>113</v>
      </c>
      <c r="B556" s="3"/>
      <c r="C556" s="3"/>
      <c r="D556" s="3"/>
    </row>
    <row r="557" spans="1:4" x14ac:dyDescent="0.25">
      <c r="A557" s="11" t="s">
        <v>557</v>
      </c>
      <c r="B557" s="3">
        <v>-9.000301361083899E-5</v>
      </c>
      <c r="C557" s="3">
        <v>1.1153829109389221E-4</v>
      </c>
      <c r="D557" s="3">
        <v>1.3323983584996326E-3</v>
      </c>
    </row>
    <row r="558" spans="1:4" x14ac:dyDescent="0.25">
      <c r="A558" s="11" t="s">
        <v>320</v>
      </c>
      <c r="B558" s="3">
        <v>-1.1925399303436271E-3</v>
      </c>
      <c r="C558" s="3">
        <v>-3.118875392829062E-4</v>
      </c>
      <c r="D558" s="3">
        <v>1.136637452873402E-3</v>
      </c>
    </row>
    <row r="559" spans="1:4" x14ac:dyDescent="0.25">
      <c r="A559" s="11" t="s">
        <v>321</v>
      </c>
      <c r="B559" s="3">
        <v>2.5504827499389616E-4</v>
      </c>
      <c r="C559" s="3">
        <v>-5.5689562092690425E-4</v>
      </c>
      <c r="D559" s="3">
        <v>2.3584657261380921E-3</v>
      </c>
    </row>
    <row r="560" spans="1:4" x14ac:dyDescent="0.25">
      <c r="A560" s="2">
        <v>114</v>
      </c>
      <c r="B560" s="3"/>
      <c r="C560" s="3"/>
      <c r="D560" s="3"/>
    </row>
    <row r="561" spans="1:4" x14ac:dyDescent="0.25">
      <c r="A561" s="11" t="s">
        <v>558</v>
      </c>
      <c r="B561" s="3">
        <v>1.369982957839965E-3</v>
      </c>
      <c r="C561" s="3">
        <v>1.0958806524285944E-4</v>
      </c>
      <c r="D561" s="3">
        <v>2.1210082195466389E-3</v>
      </c>
    </row>
    <row r="562" spans="1:4" x14ac:dyDescent="0.25">
      <c r="A562" s="11" t="s">
        <v>322</v>
      </c>
      <c r="B562" s="3">
        <v>-8.824765682220459E-4</v>
      </c>
      <c r="C562" s="3">
        <v>-4.5259349280968319E-4</v>
      </c>
      <c r="D562" s="3">
        <v>7.4622202373575473E-4</v>
      </c>
    </row>
    <row r="563" spans="1:4" x14ac:dyDescent="0.25">
      <c r="A563" s="11" t="s">
        <v>323</v>
      </c>
      <c r="B563" s="3">
        <v>1.0699629783630352E-3</v>
      </c>
      <c r="C563" s="3">
        <v>-6.060469090395298E-4</v>
      </c>
      <c r="D563" s="3">
        <v>2.6452517495878661E-3</v>
      </c>
    </row>
    <row r="564" spans="1:4" x14ac:dyDescent="0.25">
      <c r="A564" s="2">
        <v>115</v>
      </c>
      <c r="B564" s="3"/>
      <c r="C564" s="3"/>
      <c r="D564" s="3"/>
    </row>
    <row r="565" spans="1:4" x14ac:dyDescent="0.25">
      <c r="A565" s="11" t="s">
        <v>559</v>
      </c>
      <c r="B565" s="3">
        <v>1.399964094161988E-3</v>
      </c>
      <c r="C565" s="3">
        <v>1.2522208999143984E-4</v>
      </c>
      <c r="D565" s="3">
        <v>1.5384778089355671E-3</v>
      </c>
    </row>
    <row r="566" spans="1:4" x14ac:dyDescent="0.25">
      <c r="A566" s="11" t="s">
        <v>324</v>
      </c>
      <c r="B566" s="3">
        <v>-7.7486038208007514E-5</v>
      </c>
      <c r="C566" s="3">
        <v>-4.8560259892838168E-4</v>
      </c>
      <c r="D566" s="3">
        <v>6.23609128524548E-4</v>
      </c>
    </row>
    <row r="567" spans="1:4" x14ac:dyDescent="0.25">
      <c r="A567" s="11" t="s">
        <v>325</v>
      </c>
      <c r="B567" s="3">
        <v>1.2599825859069835E-3</v>
      </c>
      <c r="C567" s="3">
        <v>-6.0786100899955892E-4</v>
      </c>
      <c r="D567" s="3">
        <v>2.7104057352213815E-3</v>
      </c>
    </row>
    <row r="568" spans="1:4" x14ac:dyDescent="0.25">
      <c r="A568" s="2">
        <v>116</v>
      </c>
      <c r="B568" s="3"/>
      <c r="C568" s="3"/>
      <c r="D568" s="3"/>
    </row>
    <row r="569" spans="1:4" x14ac:dyDescent="0.25">
      <c r="A569" s="11" t="s">
        <v>560</v>
      </c>
      <c r="B569" s="3">
        <v>3.9502978324890131E-4</v>
      </c>
      <c r="C569" s="3">
        <v>1.1194308171980083E-4</v>
      </c>
      <c r="D569" s="3">
        <v>1.3583238178398458E-3</v>
      </c>
    </row>
    <row r="570" spans="1:4" x14ac:dyDescent="0.25">
      <c r="A570" s="11" t="s">
        <v>326</v>
      </c>
      <c r="B570" s="3">
        <v>1.9324719905853271E-3</v>
      </c>
      <c r="C570" s="3">
        <v>-6.4736700329604056E-4</v>
      </c>
      <c r="D570" s="3">
        <v>2.5798390270210777E-3</v>
      </c>
    </row>
    <row r="571" spans="1:4" x14ac:dyDescent="0.25">
      <c r="A571" s="11" t="s">
        <v>327</v>
      </c>
      <c r="B571" s="3">
        <v>6.8497657775878733E-4</v>
      </c>
      <c r="C571" s="3">
        <v>-5.8847409648781965E-4</v>
      </c>
      <c r="D571" s="3">
        <v>2.558961908410613E-3</v>
      </c>
    </row>
    <row r="572" spans="1:4" x14ac:dyDescent="0.25">
      <c r="A572" s="2">
        <v>117</v>
      </c>
      <c r="B572" s="3"/>
      <c r="C572" s="3"/>
      <c r="D572" s="3"/>
    </row>
    <row r="573" spans="1:4" x14ac:dyDescent="0.25">
      <c r="A573" s="11" t="s">
        <v>561</v>
      </c>
      <c r="B573" s="3">
        <v>1.5375018119811999E-3</v>
      </c>
      <c r="C573" s="3">
        <v>1.2544096534839025E-4</v>
      </c>
      <c r="D573" s="3">
        <v>2.0638512796722326E-3</v>
      </c>
    </row>
    <row r="574" spans="1:4" x14ac:dyDescent="0.25">
      <c r="A574" s="11" t="s">
        <v>328</v>
      </c>
      <c r="B574" s="3">
        <v>1.384973526000975E-3</v>
      </c>
      <c r="C574" s="3">
        <v>-6.1439299679477677E-4</v>
      </c>
      <c r="D574" s="3">
        <v>1.999366519157776E-3</v>
      </c>
    </row>
    <row r="575" spans="1:4" x14ac:dyDescent="0.25">
      <c r="A575" s="11" t="s">
        <v>329</v>
      </c>
      <c r="B575" s="3">
        <v>-3.4987926483154514E-5</v>
      </c>
      <c r="C575" s="3">
        <v>-5.4600417206529539E-4</v>
      </c>
      <c r="D575" s="3">
        <v>2.3516591890559843E-3</v>
      </c>
    </row>
    <row r="576" spans="1:4" x14ac:dyDescent="0.25">
      <c r="A576" s="2">
        <v>118</v>
      </c>
      <c r="B576" s="3"/>
      <c r="C576" s="3"/>
      <c r="D576" s="3"/>
    </row>
    <row r="577" spans="1:4" x14ac:dyDescent="0.25">
      <c r="A577" s="11" t="s">
        <v>562</v>
      </c>
      <c r="B577" s="3">
        <v>1.1125206947326664E-3</v>
      </c>
      <c r="C577" s="3">
        <v>6.6879998485091315E-5</v>
      </c>
      <c r="D577" s="3">
        <v>1.0774393376777873E-3</v>
      </c>
    </row>
    <row r="578" spans="1:4" x14ac:dyDescent="0.25">
      <c r="A578" s="11" t="s">
        <v>330</v>
      </c>
      <c r="B578" s="3">
        <v>8.252263069152851E-5</v>
      </c>
      <c r="C578" s="3">
        <v>-3.5260283766547099E-4</v>
      </c>
      <c r="D578" s="3">
        <v>4.457649411051526E-4</v>
      </c>
    </row>
    <row r="579" spans="1:4" x14ac:dyDescent="0.25">
      <c r="A579" s="11" t="s">
        <v>331</v>
      </c>
      <c r="B579" s="3">
        <v>2.8502941131591802E-4</v>
      </c>
      <c r="C579" s="3">
        <v>-5.5465162974239026E-4</v>
      </c>
      <c r="D579" s="3">
        <v>2.3847378770976025E-3</v>
      </c>
    </row>
    <row r="580" spans="1:4" x14ac:dyDescent="0.25">
      <c r="A580" s="2">
        <v>119</v>
      </c>
      <c r="B580" s="3"/>
      <c r="C580" s="3"/>
      <c r="D580" s="3"/>
    </row>
    <row r="581" spans="1:4" x14ac:dyDescent="0.25">
      <c r="A581" s="11" t="s">
        <v>563</v>
      </c>
      <c r="B581" s="3">
        <v>-2.5004148483276347E-5</v>
      </c>
      <c r="C581" s="3">
        <v>1.4692624245071724E-4</v>
      </c>
      <c r="D581" s="3">
        <v>1.0227675302303403E-3</v>
      </c>
    </row>
    <row r="582" spans="1:4" x14ac:dyDescent="0.25">
      <c r="A582" s="11" t="s">
        <v>332</v>
      </c>
      <c r="B582" s="3">
        <v>3.4001469612121604E-4</v>
      </c>
      <c r="C582" s="3">
        <v>-2.6520956453168673E-4</v>
      </c>
      <c r="D582" s="3">
        <v>9.5088366651907476E-4</v>
      </c>
    </row>
    <row r="583" spans="1:4" x14ac:dyDescent="0.25">
      <c r="A583" s="11" t="s">
        <v>333</v>
      </c>
      <c r="B583" s="3">
        <v>-3.70025634765625E-4</v>
      </c>
      <c r="C583" s="3">
        <v>-6.9046882175219577E-4</v>
      </c>
      <c r="D583" s="3">
        <v>2.34889843656371E-3</v>
      </c>
    </row>
    <row r="584" spans="1:4" x14ac:dyDescent="0.25">
      <c r="A584" s="2">
        <v>120</v>
      </c>
      <c r="B584" s="3"/>
      <c r="C584" s="3"/>
      <c r="D584" s="3"/>
    </row>
    <row r="585" spans="1:4" x14ac:dyDescent="0.25">
      <c r="A585" s="11" t="s">
        <v>564</v>
      </c>
      <c r="B585" s="3">
        <v>-1.1100471019744884E-3</v>
      </c>
      <c r="C585" s="3">
        <v>8.960703416960444E-5</v>
      </c>
      <c r="D585" s="3">
        <v>1.6345355543307956E-3</v>
      </c>
    </row>
    <row r="586" spans="1:4" x14ac:dyDescent="0.25">
      <c r="A586" s="11" t="s">
        <v>334</v>
      </c>
      <c r="B586" s="3">
        <v>-4.4751167297363254E-4</v>
      </c>
      <c r="C586" s="3">
        <v>-4.2234767897752947E-4</v>
      </c>
      <c r="D586" s="3">
        <v>3.429659154789988E-4</v>
      </c>
    </row>
    <row r="587" spans="1:4" x14ac:dyDescent="0.25">
      <c r="A587" s="11" t="s">
        <v>335</v>
      </c>
      <c r="B587" s="3">
        <v>-3.9994716644286981E-5</v>
      </c>
      <c r="C587" s="3">
        <v>-6.4318643825345156E-4</v>
      </c>
      <c r="D587" s="3">
        <v>2.372017138259251E-3</v>
      </c>
    </row>
    <row r="588" spans="1:4" x14ac:dyDescent="0.25">
      <c r="A588" s="2">
        <v>121</v>
      </c>
      <c r="B588" s="3"/>
      <c r="C588" s="3"/>
      <c r="D588" s="3"/>
    </row>
    <row r="589" spans="1:4" x14ac:dyDescent="0.25">
      <c r="A589" s="11" t="s">
        <v>565</v>
      </c>
      <c r="B589" s="3">
        <v>-6.1747431755066037E-4</v>
      </c>
      <c r="C589" s="3">
        <v>1.0338360880268781E-4</v>
      </c>
      <c r="D589" s="3">
        <v>1.0333275276934737E-3</v>
      </c>
    </row>
    <row r="590" spans="1:4" x14ac:dyDescent="0.25">
      <c r="A590" s="11" t="s">
        <v>336</v>
      </c>
      <c r="B590" s="3">
        <v>-2.4247169494628906E-4</v>
      </c>
      <c r="C590" s="3">
        <v>-4.8677979611966282E-4</v>
      </c>
      <c r="D590" s="3">
        <v>5.5872030679893095E-4</v>
      </c>
    </row>
    <row r="591" spans="1:4" x14ac:dyDescent="0.25">
      <c r="A591" s="11" t="s">
        <v>337</v>
      </c>
      <c r="B591" s="3">
        <v>9.0003013610839464E-5</v>
      </c>
      <c r="C591" s="3">
        <v>-6.0021597406982141E-4</v>
      </c>
      <c r="D591" s="3">
        <v>2.3430538305547074E-3</v>
      </c>
    </row>
    <row r="592" spans="1:4" x14ac:dyDescent="0.25">
      <c r="A592" s="2">
        <v>122</v>
      </c>
      <c r="B592" s="3"/>
      <c r="C592" s="3"/>
      <c r="D592" s="3"/>
    </row>
    <row r="593" spans="1:4" x14ac:dyDescent="0.25">
      <c r="A593" s="11" t="s">
        <v>566</v>
      </c>
      <c r="B593" s="3">
        <v>-1.2487173080444282E-5</v>
      </c>
      <c r="C593" s="3">
        <v>9.1317291662562042E-5</v>
      </c>
      <c r="D593" s="3">
        <v>1.2539879971882322E-3</v>
      </c>
    </row>
    <row r="594" spans="1:4" x14ac:dyDescent="0.25">
      <c r="A594" s="11" t="s">
        <v>338</v>
      </c>
      <c r="B594" s="3">
        <v>1.7493963241577026E-5</v>
      </c>
      <c r="C594" s="3">
        <v>-2.2123274538898748E-4</v>
      </c>
      <c r="D594" s="3">
        <v>6.7238790506962698E-4</v>
      </c>
    </row>
    <row r="595" spans="1:4" x14ac:dyDescent="0.25">
      <c r="A595" s="11" t="s">
        <v>339</v>
      </c>
      <c r="B595" s="3">
        <v>6.4498186111450011E-4</v>
      </c>
      <c r="C595" s="3">
        <v>-5.1324656815268123E-4</v>
      </c>
      <c r="D595" s="3">
        <v>2.5120699254330236E-3</v>
      </c>
    </row>
    <row r="596" spans="1:4" x14ac:dyDescent="0.25">
      <c r="A596" s="2">
        <v>123</v>
      </c>
      <c r="B596" s="3"/>
      <c r="C596" s="3"/>
      <c r="D596" s="3"/>
    </row>
    <row r="597" spans="1:4" x14ac:dyDescent="0.25">
      <c r="A597" s="11" t="s">
        <v>567</v>
      </c>
      <c r="B597" s="3">
        <v>1.4248490333557123E-4</v>
      </c>
      <c r="C597" s="3">
        <v>1.4475129864877149E-4</v>
      </c>
      <c r="D597" s="3">
        <v>1.1894394046976231E-3</v>
      </c>
    </row>
    <row r="598" spans="1:4" x14ac:dyDescent="0.25">
      <c r="A598" s="11" t="s">
        <v>340</v>
      </c>
      <c r="B598" s="3">
        <v>1.2746453285217304E-4</v>
      </c>
      <c r="C598" s="3">
        <v>-1.9419710588408626E-4</v>
      </c>
      <c r="D598" s="3">
        <v>4.8029464232968129E-4</v>
      </c>
    </row>
    <row r="599" spans="1:4" x14ac:dyDescent="0.25">
      <c r="A599" s="11" t="s">
        <v>341</v>
      </c>
      <c r="B599" s="3">
        <v>5.501508712768552E-5</v>
      </c>
      <c r="C599" s="3">
        <v>-5.8689843572210529E-4</v>
      </c>
      <c r="D599" s="3">
        <v>2.3363141527321801E-3</v>
      </c>
    </row>
    <row r="600" spans="1:4" x14ac:dyDescent="0.25">
      <c r="A600" s="2">
        <v>124</v>
      </c>
      <c r="B600" s="3"/>
      <c r="C600" s="3"/>
      <c r="D600" s="3"/>
    </row>
    <row r="601" spans="1:4" x14ac:dyDescent="0.25">
      <c r="A601" s="11" t="s">
        <v>568</v>
      </c>
      <c r="B601" s="3">
        <v>5.7500600814819293E-4</v>
      </c>
      <c r="C601" s="3">
        <v>6.031982775311993E-5</v>
      </c>
      <c r="D601" s="3">
        <v>1.3059372868156043E-3</v>
      </c>
    </row>
    <row r="602" spans="1:4" x14ac:dyDescent="0.25">
      <c r="A602" s="11" t="s">
        <v>342</v>
      </c>
      <c r="B602" s="3">
        <v>-3.7431716918945252E-5</v>
      </c>
      <c r="C602" s="3">
        <v>2.3842145310481999E-4</v>
      </c>
      <c r="D602" s="3">
        <v>6.0648944054264521E-4</v>
      </c>
    </row>
    <row r="603" spans="1:4" x14ac:dyDescent="0.25">
      <c r="A603" s="11" t="s">
        <v>343</v>
      </c>
      <c r="B603" s="3">
        <v>3.1000375747680659E-4</v>
      </c>
      <c r="C603" s="3">
        <v>-5.7123150181723767E-4</v>
      </c>
      <c r="D603" s="3">
        <v>2.391639142297208E-3</v>
      </c>
    </row>
    <row r="604" spans="1:4" x14ac:dyDescent="0.25">
      <c r="A604" s="2">
        <v>125</v>
      </c>
      <c r="B604" s="3"/>
      <c r="C604" s="3"/>
      <c r="D604" s="3"/>
    </row>
    <row r="605" spans="1:4" x14ac:dyDescent="0.25">
      <c r="A605" s="11" t="s">
        <v>569</v>
      </c>
      <c r="B605" s="3">
        <v>7.4499845504760742E-4</v>
      </c>
      <c r="C605" s="3">
        <v>1.2552875705296195E-4</v>
      </c>
      <c r="D605" s="3">
        <v>1.2461493315640817E-3</v>
      </c>
    </row>
    <row r="606" spans="1:4" x14ac:dyDescent="0.25">
      <c r="A606" s="11" t="s">
        <v>344</v>
      </c>
      <c r="B606" s="3">
        <v>-5.4752826690673839E-4</v>
      </c>
      <c r="C606" s="3">
        <v>1.0192667105002323E-4</v>
      </c>
      <c r="D606" s="3">
        <v>9.5914660778362477E-4</v>
      </c>
    </row>
    <row r="607" spans="1:4" x14ac:dyDescent="0.25">
      <c r="A607" s="11" t="s">
        <v>345</v>
      </c>
      <c r="B607" s="3">
        <v>1.5997886657714846E-4</v>
      </c>
      <c r="C607" s="3">
        <v>-6.1668990141091262E-4</v>
      </c>
      <c r="D607" s="3">
        <v>2.388057091350977E-3</v>
      </c>
    </row>
    <row r="608" spans="1:4" x14ac:dyDescent="0.25">
      <c r="A608" s="2">
        <v>126</v>
      </c>
      <c r="B608" s="3"/>
      <c r="C608" s="3"/>
      <c r="D608" s="3"/>
    </row>
    <row r="609" spans="1:4" x14ac:dyDescent="0.25">
      <c r="A609" s="11" t="s">
        <v>570</v>
      </c>
      <c r="B609" s="3">
        <v>3.4248828887939453E-4</v>
      </c>
      <c r="C609" s="3">
        <v>8.9458568254486052E-5</v>
      </c>
      <c r="D609" s="3">
        <v>1.2982897751498972E-3</v>
      </c>
    </row>
    <row r="610" spans="1:4" x14ac:dyDescent="0.25">
      <c r="A610" s="11" t="s">
        <v>346</v>
      </c>
      <c r="B610" s="3">
        <v>-1.5002489089965831E-4</v>
      </c>
      <c r="C610" s="3">
        <v>2.0547819076455201E-4</v>
      </c>
      <c r="D610" s="3">
        <v>4.540814734355083E-4</v>
      </c>
    </row>
    <row r="611" spans="1:4" x14ac:dyDescent="0.25">
      <c r="A611" s="11" t="s">
        <v>347</v>
      </c>
      <c r="B611" s="3">
        <v>5.1003694534301758E-4</v>
      </c>
      <c r="C611" s="3">
        <v>-6.7795228484707573E-4</v>
      </c>
      <c r="D611" s="3">
        <v>2.5305151066277189E-3</v>
      </c>
    </row>
    <row r="612" spans="1:4" x14ac:dyDescent="0.25">
      <c r="A612" s="2">
        <v>127</v>
      </c>
      <c r="B612" s="3"/>
      <c r="C612" s="3"/>
      <c r="D612" s="3"/>
    </row>
    <row r="613" spans="1:4" x14ac:dyDescent="0.25">
      <c r="A613" s="11" t="s">
        <v>571</v>
      </c>
      <c r="B613" s="3">
        <v>1.3075172901153573E-3</v>
      </c>
      <c r="C613" s="3">
        <v>9.067000792129052E-5</v>
      </c>
      <c r="D613" s="3">
        <v>1.6645295836497103E-3</v>
      </c>
    </row>
    <row r="614" spans="1:4" x14ac:dyDescent="0.25">
      <c r="A614" s="11" t="s">
        <v>348</v>
      </c>
      <c r="B614" s="3">
        <v>7.075071334838865E-4</v>
      </c>
      <c r="C614" s="3">
        <v>-2.8439482412068249E-4</v>
      </c>
      <c r="D614" s="3">
        <v>9.919019503286104E-4</v>
      </c>
    </row>
    <row r="615" spans="1:4" x14ac:dyDescent="0.25">
      <c r="A615" s="11" t="s">
        <v>349</v>
      </c>
      <c r="B615" s="3">
        <v>3.3497810363769542E-4</v>
      </c>
      <c r="C615" s="3">
        <v>-5.7055794022744535E-4</v>
      </c>
      <c r="D615" s="3">
        <v>2.4003787800514448E-3</v>
      </c>
    </row>
    <row r="616" spans="1:4" x14ac:dyDescent="0.25">
      <c r="A616" s="2">
        <v>128</v>
      </c>
      <c r="B616" s="3"/>
      <c r="C616" s="3"/>
      <c r="D616" s="3"/>
    </row>
    <row r="617" spans="1:4" x14ac:dyDescent="0.25">
      <c r="A617" s="11" t="s">
        <v>572</v>
      </c>
      <c r="B617" s="3">
        <v>9.4750523567199718E-4</v>
      </c>
      <c r="C617" s="3">
        <v>8.2207901868968768E-5</v>
      </c>
      <c r="D617" s="3">
        <v>1.2349034077487875E-3</v>
      </c>
    </row>
    <row r="618" spans="1:4" x14ac:dyDescent="0.25">
      <c r="A618" s="11" t="s">
        <v>350</v>
      </c>
      <c r="B618" s="3">
        <v>1.2749433517456066E-4</v>
      </c>
      <c r="C618" s="3">
        <v>-4.0047480433713525E-4</v>
      </c>
      <c r="D618" s="3">
        <v>6.5489664848428252E-4</v>
      </c>
    </row>
    <row r="619" spans="1:4" x14ac:dyDescent="0.25">
      <c r="A619" s="11" t="s">
        <v>351</v>
      </c>
      <c r="B619" s="3">
        <v>-1.2999773025512698E-4</v>
      </c>
      <c r="C619" s="3">
        <v>-5.4942403755073137E-4</v>
      </c>
      <c r="D619" s="3">
        <v>2.3419053371374799E-3</v>
      </c>
    </row>
    <row r="620" spans="1:4" x14ac:dyDescent="0.25">
      <c r="A620" s="2">
        <v>129</v>
      </c>
      <c r="B620" s="3"/>
      <c r="C620" s="3"/>
      <c r="D620" s="3"/>
    </row>
    <row r="621" spans="1:4" x14ac:dyDescent="0.25">
      <c r="A621" s="11" t="s">
        <v>573</v>
      </c>
      <c r="B621" s="3">
        <v>2.9748678207397428E-4</v>
      </c>
      <c r="C621" s="3">
        <v>1.3475582818500725E-4</v>
      </c>
      <c r="D621" s="3">
        <v>1.0175637726206341E-3</v>
      </c>
    </row>
    <row r="622" spans="1:4" x14ac:dyDescent="0.25">
      <c r="A622" s="11" t="s">
        <v>352</v>
      </c>
      <c r="B622" s="3">
        <v>-1.1995434761047374E-4</v>
      </c>
      <c r="C622" s="3">
        <v>-3.8580439286306652E-4</v>
      </c>
      <c r="D622" s="3">
        <v>6.0315613882266851E-4</v>
      </c>
    </row>
    <row r="623" spans="1:4" x14ac:dyDescent="0.25">
      <c r="A623" s="11" t="s">
        <v>353</v>
      </c>
      <c r="B623" s="3">
        <v>-1.2999773025512698E-4</v>
      </c>
      <c r="C623" s="3">
        <v>-5.2318881304624205E-4</v>
      </c>
      <c r="D623" s="3">
        <v>2.3614727872579041E-3</v>
      </c>
    </row>
    <row r="624" spans="1:4" x14ac:dyDescent="0.25">
      <c r="A624" s="2">
        <v>130</v>
      </c>
      <c r="B624" s="3"/>
      <c r="C624" s="3"/>
      <c r="D624" s="3"/>
    </row>
    <row r="625" spans="1:4" x14ac:dyDescent="0.25">
      <c r="A625" s="11" t="s">
        <v>574</v>
      </c>
      <c r="B625" s="3">
        <v>7.5012445449829088E-5</v>
      </c>
      <c r="C625" s="3">
        <v>7.3679322667885951E-5</v>
      </c>
      <c r="D625" s="3">
        <v>1.0446660817251539E-3</v>
      </c>
    </row>
    <row r="626" spans="1:4" x14ac:dyDescent="0.25">
      <c r="A626" s="11" t="s">
        <v>354</v>
      </c>
      <c r="B626" s="3">
        <v>-1.550316810607911E-4</v>
      </c>
      <c r="C626" s="3">
        <v>-3.080312053498348E-4</v>
      </c>
      <c r="D626" s="3">
        <v>4.8690241237636596E-4</v>
      </c>
    </row>
    <row r="627" spans="1:4" x14ac:dyDescent="0.25">
      <c r="A627" s="11" t="s">
        <v>355</v>
      </c>
      <c r="B627" s="3">
        <v>4.7004222869873302E-4</v>
      </c>
      <c r="C627" s="3">
        <v>-5.5279812368098642E-4</v>
      </c>
      <c r="D627" s="3">
        <v>2.4754579819273198E-3</v>
      </c>
    </row>
    <row r="628" spans="1:4" x14ac:dyDescent="0.25">
      <c r="A628" s="2">
        <v>131</v>
      </c>
      <c r="B628" s="3"/>
      <c r="C628" s="3"/>
      <c r="D628" s="3"/>
    </row>
    <row r="629" spans="1:4" x14ac:dyDescent="0.25">
      <c r="A629" s="11" t="s">
        <v>575</v>
      </c>
      <c r="B629" s="3">
        <v>-5.5003166198730425E-4</v>
      </c>
      <c r="C629" s="3">
        <v>5.9579324442892291E-5</v>
      </c>
      <c r="D629" s="3">
        <v>1.3790786033496261E-3</v>
      </c>
    </row>
    <row r="630" spans="1:4" x14ac:dyDescent="0.25">
      <c r="A630" s="11" t="s">
        <v>356</v>
      </c>
      <c r="B630" s="3">
        <v>1.1624991893768319E-3</v>
      </c>
      <c r="C630" s="3">
        <v>-4.8787522609927784E-4</v>
      </c>
      <c r="D630" s="3">
        <v>1.6598508263996326E-3</v>
      </c>
    </row>
    <row r="631" spans="1:4" x14ac:dyDescent="0.25">
      <c r="A631" s="11" t="s">
        <v>357</v>
      </c>
      <c r="B631" s="3">
        <v>-3.1507015228271468E-4</v>
      </c>
      <c r="C631" s="3">
        <v>-6.2307619009516224E-4</v>
      </c>
      <c r="D631" s="3">
        <v>2.2954657014148949E-3</v>
      </c>
    </row>
    <row r="632" spans="1:4" x14ac:dyDescent="0.25">
      <c r="A632" s="2">
        <v>132</v>
      </c>
      <c r="B632" s="3"/>
      <c r="C632" s="3"/>
      <c r="D632" s="3"/>
    </row>
    <row r="633" spans="1:4" x14ac:dyDescent="0.25">
      <c r="A633" s="11" t="s">
        <v>576</v>
      </c>
      <c r="B633" s="3">
        <v>6.1002373695373579E-4</v>
      </c>
      <c r="C633" s="3">
        <v>6.8917783210054257E-5</v>
      </c>
      <c r="D633" s="3">
        <v>1.7011236341204499E-3</v>
      </c>
    </row>
    <row r="634" spans="1:4" x14ac:dyDescent="0.25">
      <c r="A634" s="11" t="s">
        <v>358</v>
      </c>
      <c r="B634" s="3">
        <v>1.2300312519073475E-3</v>
      </c>
      <c r="C634" s="3">
        <v>-4.3631489825202185E-4</v>
      </c>
      <c r="D634" s="3">
        <v>1.666346171987243E-3</v>
      </c>
    </row>
    <row r="635" spans="1:4" x14ac:dyDescent="0.25">
      <c r="A635" s="11" t="s">
        <v>359</v>
      </c>
      <c r="B635" s="3">
        <v>-4.9996376037597656E-4</v>
      </c>
      <c r="C635" s="3">
        <v>-6.0029917124969259E-4</v>
      </c>
      <c r="D635" s="3">
        <v>2.3104554430271192E-3</v>
      </c>
    </row>
    <row r="636" spans="1:4" x14ac:dyDescent="0.25">
      <c r="A636" s="2">
        <v>133</v>
      </c>
      <c r="B636" s="3"/>
      <c r="C636" s="3"/>
      <c r="D636" s="3"/>
    </row>
    <row r="637" spans="1:4" x14ac:dyDescent="0.25">
      <c r="A637" s="11" t="s">
        <v>577</v>
      </c>
      <c r="B637" s="3">
        <v>-1.2350082397460924E-3</v>
      </c>
      <c r="C637" s="3">
        <v>1.0678226681193304E-4</v>
      </c>
      <c r="D637" s="3">
        <v>2.9076787468511603E-3</v>
      </c>
    </row>
    <row r="638" spans="1:4" x14ac:dyDescent="0.25">
      <c r="A638" s="11" t="s">
        <v>360</v>
      </c>
      <c r="B638" s="3">
        <v>9.3749165534973047E-4</v>
      </c>
      <c r="C638" s="3">
        <v>-2.6335115398978825E-4</v>
      </c>
      <c r="D638" s="3">
        <v>1.2008427802356885E-3</v>
      </c>
    </row>
    <row r="639" spans="1:4" x14ac:dyDescent="0.25">
      <c r="A639" s="11" t="s">
        <v>361</v>
      </c>
      <c r="B639" s="3">
        <v>-5.0002336502075195E-4</v>
      </c>
      <c r="C639" s="3">
        <v>-5.1548718668830893E-4</v>
      </c>
      <c r="D639" s="3">
        <v>2.3325056380902724E-3</v>
      </c>
    </row>
    <row r="640" spans="1:4" x14ac:dyDescent="0.25">
      <c r="A640" s="2">
        <v>134</v>
      </c>
      <c r="B640" s="3"/>
      <c r="C640" s="3"/>
      <c r="D640" s="3"/>
    </row>
    <row r="641" spans="1:4" x14ac:dyDescent="0.25">
      <c r="A641" s="11" t="s">
        <v>578</v>
      </c>
      <c r="B641" s="3">
        <v>-1.4525055885314957E-3</v>
      </c>
      <c r="C641" s="3">
        <v>5.0208152970297715E-5</v>
      </c>
      <c r="D641" s="3">
        <v>2.1800597314722823E-3</v>
      </c>
    </row>
    <row r="642" spans="1:4" x14ac:dyDescent="0.25">
      <c r="A642" s="11" t="s">
        <v>362</v>
      </c>
      <c r="B642" s="3">
        <v>4.8500299453735341E-4</v>
      </c>
      <c r="C642" s="3">
        <v>-3.6666810046881492E-5</v>
      </c>
      <c r="D642" s="3">
        <v>7.9651328269392295E-4</v>
      </c>
    </row>
    <row r="643" spans="1:4" x14ac:dyDescent="0.25">
      <c r="A643" s="11" t="s">
        <v>363</v>
      </c>
      <c r="B643" s="3">
        <v>-8.0996751785278309E-4</v>
      </c>
      <c r="C643" s="3">
        <v>-6.0385825345292692E-4</v>
      </c>
      <c r="D643" s="3">
        <v>2.2452078759670267E-3</v>
      </c>
    </row>
    <row r="644" spans="1:4" x14ac:dyDescent="0.25">
      <c r="A644" s="2">
        <v>135</v>
      </c>
      <c r="B644" s="3"/>
      <c r="C644" s="3"/>
      <c r="D644" s="3"/>
    </row>
    <row r="645" spans="1:4" x14ac:dyDescent="0.25">
      <c r="A645" s="11" t="s">
        <v>579</v>
      </c>
      <c r="B645" s="3">
        <v>-1.1149644851684555E-3</v>
      </c>
      <c r="C645" s="3">
        <v>8.3788290794473792E-5</v>
      </c>
      <c r="D645" s="3">
        <v>1.7910511523950845E-3</v>
      </c>
    </row>
    <row r="646" spans="1:4" x14ac:dyDescent="0.25">
      <c r="A646" s="11" t="s">
        <v>364</v>
      </c>
      <c r="B646" s="3">
        <v>-1.6254186630249029E-4</v>
      </c>
      <c r="C646" s="3">
        <v>1.6964301539701399E-4</v>
      </c>
      <c r="D646" s="3">
        <v>5.1173242900404169E-4</v>
      </c>
    </row>
    <row r="647" spans="1:4" x14ac:dyDescent="0.25">
      <c r="A647" s="11" t="s">
        <v>365</v>
      </c>
      <c r="B647" s="3">
        <v>3.8003921508789079E-4</v>
      </c>
      <c r="C647" s="3">
        <v>-6.0546132929933591E-4</v>
      </c>
      <c r="D647" s="3">
        <v>2.4517204515480742E-3</v>
      </c>
    </row>
    <row r="648" spans="1:4" x14ac:dyDescent="0.25">
      <c r="A648" s="2">
        <v>136</v>
      </c>
      <c r="B648" s="3"/>
      <c r="C648" s="3"/>
      <c r="D648" s="3"/>
    </row>
    <row r="649" spans="1:4" x14ac:dyDescent="0.25">
      <c r="A649" s="11" t="s">
        <v>580</v>
      </c>
      <c r="B649" s="3">
        <v>-6.8002939224243121E-4</v>
      </c>
      <c r="C649" s="3">
        <v>1.2348224117886329E-4</v>
      </c>
      <c r="D649" s="3">
        <v>1.5567887749057252E-3</v>
      </c>
    </row>
    <row r="650" spans="1:4" x14ac:dyDescent="0.25">
      <c r="A650" s="11" t="s">
        <v>366</v>
      </c>
      <c r="B650" s="3">
        <v>-3.6498904228210449E-4</v>
      </c>
      <c r="C650" s="3">
        <v>2.7028198019252153E-4</v>
      </c>
      <c r="D650" s="3">
        <v>6.352710333885625E-4</v>
      </c>
    </row>
    <row r="651" spans="1:4" x14ac:dyDescent="0.25">
      <c r="A651" s="11" t="s">
        <v>367</v>
      </c>
      <c r="B651" s="3">
        <v>-2.5800466537475582E-3</v>
      </c>
      <c r="C651" s="3">
        <v>-5.3942944893303031E-4</v>
      </c>
      <c r="D651" s="3">
        <v>3.6864095813749979E-3</v>
      </c>
    </row>
    <row r="652" spans="1:4" x14ac:dyDescent="0.25">
      <c r="A652" s="2">
        <v>137</v>
      </c>
      <c r="B652" s="3"/>
      <c r="C652" s="3"/>
      <c r="D652" s="3"/>
    </row>
    <row r="653" spans="1:4" x14ac:dyDescent="0.25">
      <c r="A653" s="11" t="s">
        <v>581</v>
      </c>
      <c r="B653" s="3">
        <v>1.1250376701354974E-4</v>
      </c>
      <c r="C653" s="3">
        <v>6.8264744186307693E-5</v>
      </c>
      <c r="D653" s="3">
        <v>1.4215456103556776E-3</v>
      </c>
    </row>
    <row r="654" spans="1:4" x14ac:dyDescent="0.25">
      <c r="A654" s="11" t="s">
        <v>368</v>
      </c>
      <c r="B654" s="3">
        <v>9.5009803771972738E-5</v>
      </c>
      <c r="C654" s="3">
        <v>2.1277374253259024E-4</v>
      </c>
      <c r="D654" s="3">
        <v>8.7122326658572958E-4</v>
      </c>
    </row>
    <row r="655" spans="1:4" x14ac:dyDescent="0.25">
      <c r="A655" s="11" t="s">
        <v>369</v>
      </c>
      <c r="B655" s="3">
        <v>-3.2700300216674805E-3</v>
      </c>
      <c r="C655" s="3">
        <v>-6.4070476801134665E-4</v>
      </c>
      <c r="D655" s="3">
        <v>3.2146587152965356E-3</v>
      </c>
    </row>
    <row r="656" spans="1:4" x14ac:dyDescent="0.25">
      <c r="A656" s="2">
        <v>138</v>
      </c>
      <c r="B656" s="3"/>
      <c r="C656" s="3"/>
      <c r="D656" s="3"/>
    </row>
    <row r="657" spans="1:4" x14ac:dyDescent="0.25">
      <c r="A657" s="11" t="s">
        <v>582</v>
      </c>
      <c r="B657" s="3">
        <v>3.6749243736267003E-4</v>
      </c>
      <c r="C657" s="3">
        <v>5.2740746468771249E-5</v>
      </c>
      <c r="D657" s="3">
        <v>9.4347147387452174E-4</v>
      </c>
    </row>
    <row r="658" spans="1:4" x14ac:dyDescent="0.25">
      <c r="A658" s="11" t="s">
        <v>370</v>
      </c>
      <c r="B658" s="3">
        <v>6.8995356559753288E-4</v>
      </c>
      <c r="C658" s="3">
        <v>4.2580424633342759E-5</v>
      </c>
      <c r="D658" s="3">
        <v>1.19530478696106E-3</v>
      </c>
    </row>
    <row r="659" spans="1:4" x14ac:dyDescent="0.25">
      <c r="A659" s="11" t="s">
        <v>371</v>
      </c>
      <c r="B659" s="3">
        <v>-7.5995922088622993E-4</v>
      </c>
      <c r="C659" s="3">
        <v>-5.9455469405899448E-4</v>
      </c>
      <c r="D659" s="3">
        <v>3.2582377335832751E-3</v>
      </c>
    </row>
    <row r="660" spans="1:4" x14ac:dyDescent="0.25">
      <c r="A660" s="2">
        <v>139</v>
      </c>
      <c r="B660" s="3"/>
      <c r="C660" s="3"/>
      <c r="D660" s="3"/>
    </row>
    <row r="661" spans="1:4" x14ac:dyDescent="0.25">
      <c r="A661" s="11" t="s">
        <v>583</v>
      </c>
      <c r="B661" s="3">
        <v>-9.2497467994689855E-4</v>
      </c>
      <c r="C661" s="3">
        <v>1.1093537614215106E-4</v>
      </c>
      <c r="D661" s="3">
        <v>1.1781692155636845E-3</v>
      </c>
    </row>
    <row r="662" spans="1:4" x14ac:dyDescent="0.25">
      <c r="A662" s="11" t="s">
        <v>372</v>
      </c>
      <c r="B662" s="3">
        <v>-4.5746564865112326E-4</v>
      </c>
      <c r="C662" s="3">
        <v>2.6837782206712301E-4</v>
      </c>
      <c r="D662" s="3">
        <v>9.5301537658087942E-4</v>
      </c>
    </row>
    <row r="663" spans="1:4" x14ac:dyDescent="0.25">
      <c r="A663" s="11" t="s">
        <v>373</v>
      </c>
      <c r="B663" s="3">
        <v>-3.3600330352783207E-3</v>
      </c>
      <c r="C663" s="3">
        <v>-7.130361880020549E-4</v>
      </c>
      <c r="D663" s="3">
        <v>3.4241244856578605E-3</v>
      </c>
    </row>
    <row r="664" spans="1:4" x14ac:dyDescent="0.25">
      <c r="A664" s="2">
        <v>140</v>
      </c>
      <c r="B664" s="3"/>
      <c r="C664" s="3"/>
      <c r="D664" s="3"/>
    </row>
    <row r="665" spans="1:4" x14ac:dyDescent="0.25">
      <c r="A665" s="11" t="s">
        <v>584</v>
      </c>
      <c r="B665" s="3">
        <v>-4.5749545097351031E-4</v>
      </c>
      <c r="C665" s="3">
        <v>3.847758489428126E-5</v>
      </c>
      <c r="D665" s="3">
        <v>1.4928899472579332E-3</v>
      </c>
    </row>
    <row r="666" spans="1:4" x14ac:dyDescent="0.25">
      <c r="A666" s="11" t="s">
        <v>374</v>
      </c>
      <c r="B666" s="3">
        <v>-8.0245733261108268E-4</v>
      </c>
      <c r="C666" s="3">
        <v>3.4346308530075454E-4</v>
      </c>
      <c r="D666" s="3">
        <v>1.1459203960839655E-3</v>
      </c>
    </row>
    <row r="667" spans="1:4" x14ac:dyDescent="0.25">
      <c r="A667" s="11" t="s">
        <v>375</v>
      </c>
      <c r="B667" s="3">
        <v>-1.4399886131286649E-3</v>
      </c>
      <c r="C667" s="3">
        <v>-6.6469314236504331E-4</v>
      </c>
      <c r="D667" s="3">
        <v>2.147542863773803E-3</v>
      </c>
    </row>
    <row r="668" spans="1:4" x14ac:dyDescent="0.25">
      <c r="A668" s="2">
        <v>141</v>
      </c>
      <c r="B668" s="3"/>
      <c r="C668" s="3"/>
      <c r="D668" s="3"/>
    </row>
    <row r="669" spans="1:4" x14ac:dyDescent="0.25">
      <c r="A669" s="11" t="s">
        <v>585</v>
      </c>
      <c r="B669" s="3">
        <v>1.6799867153167699E-3</v>
      </c>
      <c r="C669" s="3">
        <v>1.1069391621276828E-4</v>
      </c>
      <c r="D669" s="3">
        <v>1.8204901716671893E-3</v>
      </c>
    </row>
    <row r="670" spans="1:4" x14ac:dyDescent="0.25">
      <c r="A670" s="11" t="s">
        <v>376</v>
      </c>
      <c r="B670" s="3">
        <v>-1.3500452041625987E-4</v>
      </c>
      <c r="C670" s="3">
        <v>3.2028867281042072E-4</v>
      </c>
      <c r="D670" s="3">
        <v>6.9797466858290049E-4</v>
      </c>
    </row>
    <row r="671" spans="1:4" x14ac:dyDescent="0.25">
      <c r="A671" s="11" t="s">
        <v>377</v>
      </c>
      <c r="B671" s="3">
        <v>-7.9500675201416005E-4</v>
      </c>
      <c r="C671" s="3">
        <v>-6.8894169720200196E-4</v>
      </c>
      <c r="D671" s="3">
        <v>2.2418491581144423E-3</v>
      </c>
    </row>
    <row r="672" spans="1:4" x14ac:dyDescent="0.25">
      <c r="A672" s="2">
        <v>142</v>
      </c>
      <c r="B672" s="3"/>
      <c r="C672" s="3"/>
      <c r="D672" s="3"/>
    </row>
    <row r="673" spans="1:4" x14ac:dyDescent="0.25">
      <c r="A673" s="11" t="s">
        <v>586</v>
      </c>
      <c r="B673" s="3">
        <v>-4.1499733924865755E-4</v>
      </c>
      <c r="C673" s="3">
        <v>1.0214985377388145E-4</v>
      </c>
      <c r="D673" s="3">
        <v>1.7602831940166641E-3</v>
      </c>
    </row>
    <row r="674" spans="1:4" x14ac:dyDescent="0.25">
      <c r="A674" s="11" t="s">
        <v>378</v>
      </c>
      <c r="B674" s="3">
        <v>-5.1000714302062977E-4</v>
      </c>
      <c r="C674" s="3">
        <v>-2.2154759790282778E-5</v>
      </c>
      <c r="D674" s="3">
        <v>6.0070289327995928E-4</v>
      </c>
    </row>
    <row r="675" spans="1:4" x14ac:dyDescent="0.25">
      <c r="A675" s="11" t="s">
        <v>379</v>
      </c>
      <c r="B675" s="3">
        <v>-1.9199848175048809E-3</v>
      </c>
      <c r="C675" s="3">
        <v>-8.2805997032361738E-4</v>
      </c>
      <c r="D675" s="3">
        <v>2.4976325454190373E-3</v>
      </c>
    </row>
    <row r="676" spans="1:4" x14ac:dyDescent="0.25">
      <c r="A676" s="2">
        <v>143</v>
      </c>
      <c r="B676" s="3"/>
      <c r="C676" s="3"/>
      <c r="D676" s="3"/>
    </row>
    <row r="677" spans="1:4" x14ac:dyDescent="0.25">
      <c r="A677" s="11" t="s">
        <v>587</v>
      </c>
      <c r="B677" s="3">
        <v>-1.4624893665313701E-3</v>
      </c>
      <c r="C677" s="3">
        <v>6.623560329899219E-5</v>
      </c>
      <c r="D677" s="3">
        <v>1.528724969830364E-3</v>
      </c>
    </row>
    <row r="678" spans="1:4" x14ac:dyDescent="0.25">
      <c r="A678" s="11" t="s">
        <v>380</v>
      </c>
      <c r="B678" s="3">
        <v>-2.0003318786621094E-4</v>
      </c>
      <c r="C678" s="3">
        <v>-3.4420047813910049E-4</v>
      </c>
      <c r="D678" s="3">
        <v>6.3529839826515053E-4</v>
      </c>
    </row>
    <row r="679" spans="1:4" x14ac:dyDescent="0.25">
      <c r="A679" s="11" t="s">
        <v>381</v>
      </c>
      <c r="B679" s="3">
        <v>-8.9496374130249197E-4</v>
      </c>
      <c r="C679" s="3">
        <v>-6.7759250135471444E-4</v>
      </c>
      <c r="D679" s="3">
        <v>2.2556325905801122E-3</v>
      </c>
    </row>
    <row r="680" spans="1:4" x14ac:dyDescent="0.25">
      <c r="A680" s="2">
        <v>144</v>
      </c>
      <c r="B680" s="3"/>
      <c r="C680" s="3"/>
      <c r="D680" s="3"/>
    </row>
    <row r="681" spans="1:4" x14ac:dyDescent="0.25">
      <c r="A681" s="11" t="s">
        <v>588</v>
      </c>
      <c r="B681" s="3">
        <v>-9.6249580383300814E-4</v>
      </c>
      <c r="C681" s="3">
        <v>9.783140558283673E-5</v>
      </c>
      <c r="D681" s="3">
        <v>1.4920055691618472E-3</v>
      </c>
    </row>
    <row r="682" spans="1:4" x14ac:dyDescent="0.25">
      <c r="A682" s="11" t="s">
        <v>382</v>
      </c>
      <c r="B682" s="3">
        <v>-2.1499395370483415E-4</v>
      </c>
      <c r="C682" s="3">
        <v>-4.2366204434074527E-4</v>
      </c>
      <c r="D682" s="3">
        <v>5.9102963859913925E-4</v>
      </c>
    </row>
    <row r="683" spans="1:4" x14ac:dyDescent="0.25">
      <c r="A683" s="11" t="s">
        <v>383</v>
      </c>
      <c r="B683" s="3">
        <v>-1.220047473907472E-3</v>
      </c>
      <c r="C683" s="3">
        <v>-7.2831876459531495E-4</v>
      </c>
      <c r="D683" s="3">
        <v>2.3423086230953539E-3</v>
      </c>
    </row>
    <row r="684" spans="1:4" x14ac:dyDescent="0.25">
      <c r="A684" s="2">
        <v>145</v>
      </c>
      <c r="B684" s="3"/>
      <c r="C684" s="3"/>
      <c r="D684" s="3"/>
    </row>
    <row r="685" spans="1:4" x14ac:dyDescent="0.25">
      <c r="A685" s="11" t="s">
        <v>589</v>
      </c>
      <c r="B685" s="3">
        <v>1.7502903938293403E-4</v>
      </c>
      <c r="C685" s="3">
        <v>1.1957332026213397E-4</v>
      </c>
      <c r="D685" s="3">
        <v>6.4598349854350155E-4</v>
      </c>
    </row>
    <row r="686" spans="1:4" x14ac:dyDescent="0.25">
      <c r="A686" s="11" t="s">
        <v>384</v>
      </c>
      <c r="B686" s="3">
        <v>2.2500753402709744E-5</v>
      </c>
      <c r="C686" s="3">
        <v>-7.1677960295346652E-4</v>
      </c>
      <c r="D686" s="3">
        <v>9.2232233146205566E-4</v>
      </c>
    </row>
    <row r="687" spans="1:4" x14ac:dyDescent="0.25">
      <c r="A687" s="11" t="s">
        <v>385</v>
      </c>
      <c r="B687" s="3">
        <v>1.7499923706054698E-4</v>
      </c>
      <c r="C687" s="3">
        <v>-7.2668869785654064E-4</v>
      </c>
      <c r="D687" s="3">
        <v>2.5245137648501749E-3</v>
      </c>
    </row>
    <row r="688" spans="1:4" x14ac:dyDescent="0.25">
      <c r="A688" s="2">
        <v>146</v>
      </c>
      <c r="B688" s="3"/>
      <c r="C688" s="3"/>
      <c r="D688" s="3"/>
    </row>
    <row r="689" spans="1:4" x14ac:dyDescent="0.25">
      <c r="A689" s="11" t="s">
        <v>590</v>
      </c>
      <c r="B689" s="3">
        <v>-9.7543001174926744E-5</v>
      </c>
      <c r="C689" s="3">
        <v>1.0012849816121199E-4</v>
      </c>
      <c r="D689" s="3">
        <v>1.2163931678514912E-3</v>
      </c>
    </row>
    <row r="690" spans="1:4" x14ac:dyDescent="0.25">
      <c r="A690" s="11" t="s">
        <v>386</v>
      </c>
      <c r="B690" s="3">
        <v>2.1749734878540044E-4</v>
      </c>
      <c r="C690" s="3">
        <v>-4.184451499895667E-4</v>
      </c>
      <c r="D690" s="3">
        <v>7.6012333011021707E-4</v>
      </c>
    </row>
    <row r="691" spans="1:4" x14ac:dyDescent="0.25">
      <c r="A691" s="11" t="s">
        <v>387</v>
      </c>
      <c r="B691" s="3">
        <v>1.3005733489990218E-4</v>
      </c>
      <c r="C691" s="3">
        <v>-6.4583444812645529E-4</v>
      </c>
      <c r="D691" s="3">
        <v>2.4233462521806351E-3</v>
      </c>
    </row>
    <row r="692" spans="1:4" x14ac:dyDescent="0.25">
      <c r="A692" s="2">
        <v>147</v>
      </c>
      <c r="B692" s="3"/>
      <c r="C692" s="3"/>
      <c r="D692" s="3"/>
    </row>
    <row r="693" spans="1:4" x14ac:dyDescent="0.25">
      <c r="A693" s="11" t="s">
        <v>591</v>
      </c>
      <c r="B693" s="3">
        <v>-6.3750147819519227E-4</v>
      </c>
      <c r="C693" s="3">
        <v>1.0073465091409406E-4</v>
      </c>
      <c r="D693" s="3">
        <v>1.3325352410902269E-3</v>
      </c>
    </row>
    <row r="694" spans="1:4" x14ac:dyDescent="0.25">
      <c r="A694" s="11" t="s">
        <v>388</v>
      </c>
      <c r="B694" s="3">
        <v>7.4803829193113981E-6</v>
      </c>
      <c r="C694" s="3">
        <v>-6.8748679950658622E-4</v>
      </c>
      <c r="D694" s="3">
        <v>6.9496718424488747E-4</v>
      </c>
    </row>
    <row r="695" spans="1:4" x14ac:dyDescent="0.25">
      <c r="A695" s="11" t="s">
        <v>389</v>
      </c>
      <c r="B695" s="3">
        <v>-3.6501884460449208E-4</v>
      </c>
      <c r="C695" s="3">
        <v>-6.6530720214359469E-4</v>
      </c>
      <c r="D695" s="3">
        <v>2.2942225274164237E-3</v>
      </c>
    </row>
    <row r="696" spans="1:4" x14ac:dyDescent="0.25">
      <c r="A696" s="2">
        <v>148</v>
      </c>
      <c r="B696" s="3"/>
      <c r="C696" s="3"/>
      <c r="D696" s="3"/>
    </row>
    <row r="697" spans="1:4" x14ac:dyDescent="0.25">
      <c r="A697" s="11" t="s">
        <v>592</v>
      </c>
      <c r="B697" s="3">
        <v>-9.5000863075256337E-4</v>
      </c>
      <c r="C697" s="3">
        <v>7.9956240369938206E-5</v>
      </c>
      <c r="D697" s="3">
        <v>1.5585819492116562E-3</v>
      </c>
    </row>
    <row r="698" spans="1:4" x14ac:dyDescent="0.25">
      <c r="A698" s="11" t="s">
        <v>390</v>
      </c>
      <c r="B698" s="3">
        <v>1.7505884170532227E-4</v>
      </c>
      <c r="C698" s="3">
        <v>-5.9056557893200036E-4</v>
      </c>
      <c r="D698" s="3">
        <v>7.6562439062399681E-4</v>
      </c>
    </row>
    <row r="699" spans="1:4" x14ac:dyDescent="0.25">
      <c r="A699" s="11" t="s">
        <v>391</v>
      </c>
      <c r="B699" s="3">
        <v>-1.0650157928466799E-3</v>
      </c>
      <c r="C699" s="3">
        <v>-7.3511930143771074E-4</v>
      </c>
      <c r="D699" s="3">
        <v>2.2770504505994411E-3</v>
      </c>
    </row>
    <row r="700" spans="1:4" x14ac:dyDescent="0.25">
      <c r="A700" s="2">
        <v>149</v>
      </c>
      <c r="B700" s="3"/>
      <c r="C700" s="3"/>
      <c r="D700" s="3"/>
    </row>
    <row r="701" spans="1:4" x14ac:dyDescent="0.25">
      <c r="A701" s="11" t="s">
        <v>593</v>
      </c>
      <c r="B701" s="3">
        <v>6.4998865127563355E-5</v>
      </c>
      <c r="C701" s="3">
        <v>1.1804120003944203E-4</v>
      </c>
      <c r="D701" s="3">
        <v>9.0108856238657576E-4</v>
      </c>
    </row>
    <row r="702" spans="1:4" x14ac:dyDescent="0.25">
      <c r="A702" s="11" t="s">
        <v>392</v>
      </c>
      <c r="B702" s="3">
        <v>-1.3253092765808103E-4</v>
      </c>
      <c r="C702" s="3">
        <v>-5.9029226576967565E-4</v>
      </c>
      <c r="D702" s="3">
        <v>6.9154082666500352E-4</v>
      </c>
    </row>
    <row r="703" spans="1:4" x14ac:dyDescent="0.25">
      <c r="A703" s="11" t="s">
        <v>393</v>
      </c>
      <c r="B703" s="3">
        <v>-3.1501054763793962E-4</v>
      </c>
      <c r="C703" s="3">
        <v>-6.2886045391981826E-4</v>
      </c>
      <c r="D703" s="3">
        <v>2.3345162839783972E-3</v>
      </c>
    </row>
    <row r="704" spans="1:4" x14ac:dyDescent="0.25">
      <c r="A704" s="2">
        <v>150</v>
      </c>
      <c r="B704" s="3"/>
      <c r="C704" s="3"/>
      <c r="D704" s="3"/>
    </row>
    <row r="705" spans="1:4" x14ac:dyDescent="0.25">
      <c r="A705" s="11" t="s">
        <v>594</v>
      </c>
      <c r="B705" s="3">
        <v>-1.0746717453002949E-4</v>
      </c>
      <c r="C705" s="3">
        <v>9.7752126748675244E-5</v>
      </c>
      <c r="D705" s="3">
        <v>1.3076746254228055E-3</v>
      </c>
    </row>
    <row r="706" spans="1:4" x14ac:dyDescent="0.25">
      <c r="A706" s="11" t="s">
        <v>41</v>
      </c>
      <c r="B706" s="3">
        <v>-6.9996714591980046E-4</v>
      </c>
      <c r="C706" s="3">
        <v>-6.2154877559805635E-4</v>
      </c>
      <c r="D706" s="3">
        <v>6.7710883740801375E-4</v>
      </c>
    </row>
    <row r="707" spans="1:4" x14ac:dyDescent="0.25">
      <c r="A707" s="11" t="s">
        <v>394</v>
      </c>
      <c r="B707" s="3">
        <v>-6.3002109527587901E-4</v>
      </c>
      <c r="C707" s="3">
        <v>-5.8094140258617736E-4</v>
      </c>
      <c r="D707" s="3">
        <v>2.2597855461450917E-3</v>
      </c>
    </row>
    <row r="708" spans="1:4" x14ac:dyDescent="0.25">
      <c r="A708" s="2">
        <v>151</v>
      </c>
      <c r="B708" s="3"/>
      <c r="C708" s="3"/>
      <c r="D708" s="3"/>
    </row>
    <row r="709" spans="1:4" x14ac:dyDescent="0.25">
      <c r="A709" s="11" t="s">
        <v>595</v>
      </c>
      <c r="B709" s="3">
        <v>7.8746676445007443E-4</v>
      </c>
      <c r="C709" s="3">
        <v>1.3690452033188183E-4</v>
      </c>
      <c r="D709" s="3">
        <v>1.4616557164117698E-3</v>
      </c>
    </row>
    <row r="710" spans="1:4" x14ac:dyDescent="0.25">
      <c r="A710" s="11" t="s">
        <v>42</v>
      </c>
      <c r="B710" s="3">
        <v>-2.7251243591308605E-4</v>
      </c>
      <c r="C710" s="3">
        <v>-4.9772572401707207E-4</v>
      </c>
      <c r="D710" s="3">
        <v>7.5411146099213478E-4</v>
      </c>
    </row>
    <row r="711" spans="1:4" x14ac:dyDescent="0.25">
      <c r="A711" s="11" t="s">
        <v>395</v>
      </c>
      <c r="B711" s="3">
        <v>4.2504072189331055E-4</v>
      </c>
      <c r="C711" s="3">
        <v>-6.0903861303813751E-4</v>
      </c>
      <c r="D711" s="3">
        <v>2.501634067933385E-3</v>
      </c>
    </row>
    <row r="712" spans="1:4" x14ac:dyDescent="0.25">
      <c r="A712" s="2">
        <v>152</v>
      </c>
      <c r="B712" s="3"/>
      <c r="C712" s="3"/>
      <c r="D712" s="3"/>
    </row>
    <row r="713" spans="1:4" x14ac:dyDescent="0.25">
      <c r="A713" s="11" t="s">
        <v>596</v>
      </c>
      <c r="B713" s="3">
        <v>7.224977016448967E-4</v>
      </c>
      <c r="C713" s="3">
        <v>1.2221756333019622E-4</v>
      </c>
      <c r="D713" s="3">
        <v>1.2008789926767371E-3</v>
      </c>
    </row>
    <row r="714" spans="1:4" x14ac:dyDescent="0.25">
      <c r="A714" s="11" t="s">
        <v>43</v>
      </c>
      <c r="B714" s="3">
        <v>1.724958419799805E-4</v>
      </c>
      <c r="C714" s="3">
        <v>-6.0106305409135465E-4</v>
      </c>
      <c r="D714" s="3">
        <v>8.4279859220259747E-4</v>
      </c>
    </row>
    <row r="715" spans="1:4" x14ac:dyDescent="0.25">
      <c r="A715" s="11" t="s">
        <v>396</v>
      </c>
      <c r="B715" s="3">
        <v>2.1499395370483393E-4</v>
      </c>
      <c r="C715" s="3">
        <v>-6.3849766641700027E-4</v>
      </c>
      <c r="D715" s="3">
        <v>2.4409917639180391E-3</v>
      </c>
    </row>
    <row r="716" spans="1:4" x14ac:dyDescent="0.25">
      <c r="A716" s="2">
        <v>153</v>
      </c>
      <c r="B716" s="3"/>
      <c r="C716" s="3"/>
      <c r="D716" s="3"/>
    </row>
    <row r="717" spans="1:4" x14ac:dyDescent="0.25">
      <c r="A717" s="11" t="s">
        <v>597</v>
      </c>
      <c r="B717" s="3">
        <v>4.7746300697326671E-4</v>
      </c>
      <c r="C717" s="3">
        <v>7.9714380262884484E-5</v>
      </c>
      <c r="D717" s="3">
        <v>1.2616770909517053E-3</v>
      </c>
    </row>
    <row r="718" spans="1:4" x14ac:dyDescent="0.25">
      <c r="A718" s="11" t="s">
        <v>44</v>
      </c>
      <c r="B718" s="3">
        <v>8.4996223449707045E-5</v>
      </c>
      <c r="C718" s="3">
        <v>-4.8876778600970294E-4</v>
      </c>
      <c r="D718" s="3">
        <v>7.2716387512628E-4</v>
      </c>
    </row>
    <row r="719" spans="1:4" x14ac:dyDescent="0.25">
      <c r="A719" s="11" t="s">
        <v>397</v>
      </c>
      <c r="B719" s="3">
        <v>1.1998414993286117E-4</v>
      </c>
      <c r="C719" s="3">
        <v>-5.2722199276710575E-4</v>
      </c>
      <c r="D719" s="3">
        <v>2.3907705287759509E-3</v>
      </c>
    </row>
    <row r="720" spans="1:4" x14ac:dyDescent="0.25">
      <c r="A720" s="2">
        <v>154</v>
      </c>
      <c r="B720" s="3"/>
      <c r="C720" s="3"/>
      <c r="D720" s="3"/>
    </row>
    <row r="721" spans="1:4" x14ac:dyDescent="0.25">
      <c r="A721" s="11" t="s">
        <v>598</v>
      </c>
      <c r="B721" s="3">
        <v>5.8004260063171398E-4</v>
      </c>
      <c r="C721" s="3">
        <v>1.4248835941543797E-4</v>
      </c>
      <c r="D721" s="3">
        <v>1.2262961026863191E-3</v>
      </c>
    </row>
    <row r="722" spans="1:4" x14ac:dyDescent="0.25">
      <c r="A722" s="11" t="s">
        <v>45</v>
      </c>
      <c r="B722" s="3">
        <v>3.4499168395996105E-4</v>
      </c>
      <c r="C722" s="3">
        <v>-4.1853317452478228E-4</v>
      </c>
      <c r="D722" s="3">
        <v>9.3173222558107292E-4</v>
      </c>
    </row>
    <row r="723" spans="1:4" x14ac:dyDescent="0.25">
      <c r="A723" s="11" t="s">
        <v>398</v>
      </c>
      <c r="B723" s="3">
        <v>1.6498565673828109E-4</v>
      </c>
      <c r="C723" s="3">
        <v>-6.3747699799326571E-4</v>
      </c>
      <c r="D723" s="3">
        <v>2.3899707399929566E-3</v>
      </c>
    </row>
    <row r="724" spans="1:4" x14ac:dyDescent="0.25">
      <c r="A724" s="2">
        <v>155</v>
      </c>
      <c r="B724" s="3"/>
      <c r="C724" s="3"/>
      <c r="D724" s="3"/>
    </row>
    <row r="725" spans="1:4" x14ac:dyDescent="0.25">
      <c r="A725" s="11" t="s">
        <v>599</v>
      </c>
      <c r="B725" s="3">
        <v>7.8999996185302799E-4</v>
      </c>
      <c r="C725" s="3">
        <v>9.4658476882615496E-5</v>
      </c>
      <c r="D725" s="3">
        <v>1.3801090826746074E-3</v>
      </c>
    </row>
    <row r="726" spans="1:4" x14ac:dyDescent="0.25">
      <c r="A726" s="11" t="s">
        <v>46</v>
      </c>
      <c r="B726" s="3">
        <v>8.7499618530273302E-5</v>
      </c>
      <c r="C726" s="3">
        <v>-3.8261824374785647E-4</v>
      </c>
      <c r="D726" s="3">
        <v>9.997224842663876E-4</v>
      </c>
    </row>
    <row r="727" spans="1:4" x14ac:dyDescent="0.25">
      <c r="A727" s="11" t="s">
        <v>399</v>
      </c>
      <c r="B727" s="3">
        <v>-6.200075149536135E-4</v>
      </c>
      <c r="C727" s="3">
        <v>-6.1413737663921608E-4</v>
      </c>
      <c r="D727" s="3">
        <v>2.331831288756804E-3</v>
      </c>
    </row>
    <row r="728" spans="1:4" x14ac:dyDescent="0.25">
      <c r="A728" s="2">
        <v>156</v>
      </c>
      <c r="B728" s="3"/>
      <c r="C728" s="3"/>
      <c r="D728" s="3"/>
    </row>
    <row r="729" spans="1:4" x14ac:dyDescent="0.25">
      <c r="A729" s="11" t="s">
        <v>600</v>
      </c>
      <c r="B729" s="3">
        <v>-7.3000788688659581E-4</v>
      </c>
      <c r="C729" s="3">
        <v>1.1136467946926148E-4</v>
      </c>
      <c r="D729" s="3">
        <v>1.6925976378843195E-3</v>
      </c>
    </row>
    <row r="730" spans="1:4" x14ac:dyDescent="0.25">
      <c r="A730" s="11" t="s">
        <v>47</v>
      </c>
      <c r="B730" s="3">
        <v>1.2999773025512676E-4</v>
      </c>
      <c r="C730" s="3">
        <v>-4.6741615551582197E-4</v>
      </c>
      <c r="D730" s="3">
        <v>1.0471701971255238E-3</v>
      </c>
    </row>
    <row r="731" spans="1:4" x14ac:dyDescent="0.25">
      <c r="A731" s="11" t="s">
        <v>400</v>
      </c>
      <c r="B731" s="3">
        <v>-6.9499015808105469E-4</v>
      </c>
      <c r="C731" s="3">
        <v>-7.1841673052404072E-4</v>
      </c>
      <c r="D731" s="3">
        <v>2.2859866759972645E-3</v>
      </c>
    </row>
    <row r="732" spans="1:4" x14ac:dyDescent="0.25">
      <c r="A732" s="2">
        <v>157</v>
      </c>
      <c r="B732" s="3"/>
      <c r="C732" s="3"/>
      <c r="D732" s="3"/>
    </row>
    <row r="733" spans="1:4" x14ac:dyDescent="0.25">
      <c r="A733" s="11" t="s">
        <v>601</v>
      </c>
      <c r="B733" s="3">
        <v>-4.2751431465148926E-4</v>
      </c>
      <c r="C733" s="3">
        <v>5.9097532357554991E-5</v>
      </c>
      <c r="D733" s="3">
        <v>7.0813264755997698E-4</v>
      </c>
    </row>
    <row r="734" spans="1:4" x14ac:dyDescent="0.25">
      <c r="A734" s="11" t="s">
        <v>48</v>
      </c>
      <c r="B734" s="3">
        <v>6.974935531616212E-4</v>
      </c>
      <c r="C734" s="3">
        <v>-4.3412306331447326E-4</v>
      </c>
      <c r="D734" s="3">
        <v>1.1316166055621586E-3</v>
      </c>
    </row>
    <row r="735" spans="1:4" x14ac:dyDescent="0.25">
      <c r="A735" s="11" t="s">
        <v>401</v>
      </c>
      <c r="B735" s="3">
        <v>6.0504674911499013E-4</v>
      </c>
      <c r="C735" s="3">
        <v>-6.3569489478444068E-4</v>
      </c>
      <c r="D735" s="3">
        <v>2.5431287086879208E-3</v>
      </c>
    </row>
    <row r="736" spans="1:4" x14ac:dyDescent="0.25">
      <c r="A736" s="2">
        <v>158</v>
      </c>
      <c r="B736" s="3"/>
      <c r="C736" s="3"/>
      <c r="D736" s="3"/>
    </row>
    <row r="737" spans="1:4" x14ac:dyDescent="0.25">
      <c r="A737" s="11" t="s">
        <v>602</v>
      </c>
      <c r="B737" s="3">
        <v>-3.5998225212097152E-4</v>
      </c>
      <c r="C737" s="3">
        <v>7.5686220952775275E-5</v>
      </c>
      <c r="D737" s="3">
        <v>1.0535648616496478E-3</v>
      </c>
    </row>
    <row r="738" spans="1:4" x14ac:dyDescent="0.25">
      <c r="A738" s="11" t="s">
        <v>49</v>
      </c>
      <c r="B738" s="3">
        <v>1.3747811317443856E-4</v>
      </c>
      <c r="C738" s="3">
        <v>-4.2489703264436647E-4</v>
      </c>
      <c r="D738" s="3">
        <v>7.8837276669219017E-4</v>
      </c>
    </row>
    <row r="739" spans="1:4" x14ac:dyDescent="0.25">
      <c r="A739" s="11" t="s">
        <v>402</v>
      </c>
      <c r="B739" s="3">
        <v>-1.6003847122192399E-4</v>
      </c>
      <c r="C739" s="3">
        <v>-5.6308867448630448E-4</v>
      </c>
      <c r="D739" s="3">
        <v>2.3122348657731596E-3</v>
      </c>
    </row>
    <row r="740" spans="1:4" x14ac:dyDescent="0.25">
      <c r="A740" s="2">
        <v>159</v>
      </c>
      <c r="B740" s="3"/>
      <c r="C740" s="3"/>
      <c r="D740" s="3"/>
    </row>
    <row r="741" spans="1:4" x14ac:dyDescent="0.25">
      <c r="A741" s="11" t="s">
        <v>603</v>
      </c>
      <c r="B741" s="3">
        <v>8.2251429557800456E-4</v>
      </c>
      <c r="C741" s="3">
        <v>9.1354799224062345E-5</v>
      </c>
      <c r="D741" s="3">
        <v>1.5297670033760349E-3</v>
      </c>
    </row>
    <row r="742" spans="1:4" x14ac:dyDescent="0.25">
      <c r="A742" s="11" t="s">
        <v>50</v>
      </c>
      <c r="B742" s="3">
        <v>4.4000148773193365E-4</v>
      </c>
      <c r="C742" s="3">
        <v>-4.2095507524209124E-4</v>
      </c>
      <c r="D742" s="3">
        <v>1.0629201133269797E-3</v>
      </c>
    </row>
    <row r="743" spans="1:4" x14ac:dyDescent="0.25">
      <c r="A743" s="11" t="s">
        <v>403</v>
      </c>
      <c r="B743" s="3">
        <v>-3.5047531127929477E-5</v>
      </c>
      <c r="C743" s="3">
        <v>-5.3501688234973703E-4</v>
      </c>
      <c r="D743" s="3">
        <v>2.3353038413915801E-3</v>
      </c>
    </row>
    <row r="744" spans="1:4" x14ac:dyDescent="0.25">
      <c r="A744" s="2">
        <v>160</v>
      </c>
      <c r="B744" s="3"/>
      <c r="C744" s="3"/>
      <c r="D744" s="3"/>
    </row>
    <row r="745" spans="1:4" x14ac:dyDescent="0.25">
      <c r="A745" s="11" t="s">
        <v>604</v>
      </c>
      <c r="B745" s="3">
        <v>3.1998753547668479E-4</v>
      </c>
      <c r="C745" s="3">
        <v>1.0318106069462401E-4</v>
      </c>
      <c r="D745" s="3">
        <v>1.2295632695895607E-3</v>
      </c>
    </row>
    <row r="746" spans="1:4" x14ac:dyDescent="0.25">
      <c r="A746" s="11" t="s">
        <v>51</v>
      </c>
      <c r="B746" s="3">
        <v>6.92516565322875E-4</v>
      </c>
      <c r="C746" s="3">
        <v>-8.3719569374806989E-5</v>
      </c>
      <c r="D746" s="3">
        <v>9.1054367658216626E-4</v>
      </c>
    </row>
    <row r="747" spans="1:4" x14ac:dyDescent="0.25">
      <c r="A747" s="11" t="s">
        <v>404</v>
      </c>
      <c r="B747" s="3">
        <v>-1.3799071311950705E-3</v>
      </c>
      <c r="C747" s="3">
        <v>-5.7440173307744173E-4</v>
      </c>
      <c r="D747" s="3">
        <v>2.351384516805409E-3</v>
      </c>
    </row>
    <row r="748" spans="1:4" x14ac:dyDescent="0.25">
      <c r="A748" s="2">
        <v>161</v>
      </c>
      <c r="B748" s="3"/>
      <c r="C748" s="3"/>
      <c r="D748" s="3"/>
    </row>
    <row r="749" spans="1:4" x14ac:dyDescent="0.25">
      <c r="A749" s="11" t="s">
        <v>605</v>
      </c>
      <c r="B749" s="3">
        <v>-5.5699944496154646E-3</v>
      </c>
      <c r="C749" s="3">
        <v>6.7706438130696984E-5</v>
      </c>
      <c r="D749" s="3">
        <v>6.0247614892432553E-3</v>
      </c>
    </row>
    <row r="750" spans="1:4" x14ac:dyDescent="0.25">
      <c r="A750" s="11" t="s">
        <v>52</v>
      </c>
      <c r="B750" s="3">
        <v>-2.77489423751831E-4</v>
      </c>
      <c r="C750" s="3">
        <v>-2.6118962705368301E-4</v>
      </c>
      <c r="D750" s="3">
        <v>6.874393511679944E-4</v>
      </c>
    </row>
    <row r="751" spans="1:4" x14ac:dyDescent="0.25">
      <c r="A751" s="11" t="s">
        <v>405</v>
      </c>
      <c r="B751" s="3">
        <v>-1.5950202941894542E-3</v>
      </c>
      <c r="C751" s="3">
        <v>-6.0468797261516269E-4</v>
      </c>
      <c r="D751" s="3">
        <v>2.3907761011893549E-3</v>
      </c>
    </row>
    <row r="752" spans="1:4" x14ac:dyDescent="0.25">
      <c r="A752" s="2">
        <v>162</v>
      </c>
      <c r="B752" s="3"/>
      <c r="C752" s="3"/>
      <c r="D752" s="3"/>
    </row>
    <row r="753" spans="1:4" x14ac:dyDescent="0.25">
      <c r="A753" s="11" t="s">
        <v>606</v>
      </c>
      <c r="B753" s="3">
        <v>-3.4475028514862026E-3</v>
      </c>
      <c r="C753" s="3">
        <v>8.6821113654877232E-5</v>
      </c>
      <c r="D753" s="3">
        <v>6.3135806703939973E-3</v>
      </c>
    </row>
    <row r="754" spans="1:4" x14ac:dyDescent="0.25">
      <c r="A754" s="11" t="s">
        <v>53</v>
      </c>
      <c r="B754" s="3">
        <v>-3.0249357223510753E-4</v>
      </c>
      <c r="C754" s="3">
        <v>7.6998250733595274E-5</v>
      </c>
      <c r="D754" s="3">
        <v>5.9473256260389484E-4</v>
      </c>
    </row>
    <row r="755" spans="1:4" x14ac:dyDescent="0.25">
      <c r="A755" s="11" t="s">
        <v>406</v>
      </c>
      <c r="B755" s="3">
        <v>-7.2997808456420898E-4</v>
      </c>
      <c r="C755" s="3">
        <v>-6.1312112763213641E-4</v>
      </c>
      <c r="D755" s="3">
        <v>2.3294098558835686E-3</v>
      </c>
    </row>
    <row r="756" spans="1:4" x14ac:dyDescent="0.25">
      <c r="A756" s="2">
        <v>163</v>
      </c>
      <c r="B756" s="3"/>
      <c r="C756" s="3"/>
      <c r="D756" s="3"/>
    </row>
    <row r="757" spans="1:4" x14ac:dyDescent="0.25">
      <c r="A757" s="11" t="s">
        <v>607</v>
      </c>
      <c r="B757" s="3">
        <v>1.2874901294708254E-3</v>
      </c>
      <c r="C757" s="3">
        <v>9.8705640994026993E-6</v>
      </c>
      <c r="D757" s="3">
        <v>1.8243220984004442E-3</v>
      </c>
    </row>
    <row r="758" spans="1:4" x14ac:dyDescent="0.25">
      <c r="A758" s="11" t="s">
        <v>54</v>
      </c>
      <c r="B758" s="3">
        <v>2.7498602867126421E-4</v>
      </c>
      <c r="C758" s="3">
        <v>-7.7691845945082496E-5</v>
      </c>
      <c r="D758" s="3">
        <v>9.4386899581877623E-4</v>
      </c>
    </row>
    <row r="759" spans="1:4" x14ac:dyDescent="0.25">
      <c r="A759" s="11" t="s">
        <v>407</v>
      </c>
      <c r="B759" s="3">
        <v>8.7994337081909136E-4</v>
      </c>
      <c r="C759" s="3">
        <v>-5.8379440209440281E-4</v>
      </c>
      <c r="D759" s="3">
        <v>2.5675041896950769E-3</v>
      </c>
    </row>
    <row r="760" spans="1:4" x14ac:dyDescent="0.25">
      <c r="A760" s="2">
        <v>164</v>
      </c>
      <c r="B760" s="3"/>
      <c r="C760" s="3"/>
      <c r="D760" s="3"/>
    </row>
    <row r="761" spans="1:4" x14ac:dyDescent="0.25">
      <c r="A761" s="11" t="s">
        <v>608</v>
      </c>
      <c r="B761" s="3">
        <v>1.9252300262451248E-4</v>
      </c>
      <c r="C761" s="3">
        <v>1.7223353643203127E-4</v>
      </c>
      <c r="D761" s="3">
        <v>8.3346220344537999E-4</v>
      </c>
    </row>
    <row r="762" spans="1:4" x14ac:dyDescent="0.25">
      <c r="A762" s="11" t="s">
        <v>55</v>
      </c>
      <c r="B762" s="3">
        <v>-1.0175108909606923E-3</v>
      </c>
      <c r="C762" s="3">
        <v>-9.9410499387886267E-5</v>
      </c>
      <c r="D762" s="3">
        <v>9.1810040612472243E-4</v>
      </c>
    </row>
    <row r="763" spans="1:4" x14ac:dyDescent="0.25">
      <c r="A763" s="11" t="s">
        <v>408</v>
      </c>
      <c r="B763" s="3">
        <v>-2.0399689674377433E-3</v>
      </c>
      <c r="C763" s="3">
        <v>-5.2227885850394766E-4</v>
      </c>
      <c r="D763" s="3">
        <v>2.7669925999362016E-3</v>
      </c>
    </row>
    <row r="764" spans="1:4" x14ac:dyDescent="0.25">
      <c r="A764" s="2">
        <v>165</v>
      </c>
      <c r="B764" s="3"/>
      <c r="C764" s="3"/>
      <c r="D764" s="3"/>
    </row>
    <row r="765" spans="1:4" x14ac:dyDescent="0.25">
      <c r="A765" s="11" t="s">
        <v>609</v>
      </c>
      <c r="B765" s="3">
        <v>9.8499655723571777E-4</v>
      </c>
      <c r="C765" s="3">
        <v>1.3538607163354901E-4</v>
      </c>
      <c r="D765" s="3">
        <v>1.3051916321273876E-3</v>
      </c>
    </row>
    <row r="766" spans="1:4" x14ac:dyDescent="0.25">
      <c r="A766" s="11" t="s">
        <v>56</v>
      </c>
      <c r="B766" s="3">
        <v>-1.654982566833495E-3</v>
      </c>
      <c r="C766" s="3">
        <v>-2.2143096430227269E-5</v>
      </c>
      <c r="D766" s="3">
        <v>1.6328394704032676E-3</v>
      </c>
    </row>
    <row r="767" spans="1:4" x14ac:dyDescent="0.25">
      <c r="A767" s="11" t="s">
        <v>409</v>
      </c>
      <c r="B767" s="3">
        <v>4.5001506805419933E-4</v>
      </c>
      <c r="C767" s="3">
        <v>-6.4929969958029711E-4</v>
      </c>
      <c r="D767" s="3">
        <v>2.4921302431418239E-3</v>
      </c>
    </row>
    <row r="768" spans="1:4" x14ac:dyDescent="0.25">
      <c r="A768" s="2">
        <v>166</v>
      </c>
      <c r="B768" s="3"/>
      <c r="C768" s="3"/>
      <c r="D768" s="3"/>
    </row>
    <row r="769" spans="1:4" x14ac:dyDescent="0.25">
      <c r="A769" s="11" t="s">
        <v>610</v>
      </c>
      <c r="B769" s="3">
        <v>2.7500092983245858E-3</v>
      </c>
      <c r="C769" s="3">
        <v>7.4499461334199472E-5</v>
      </c>
      <c r="D769" s="3">
        <v>3.3825709251686957E-3</v>
      </c>
    </row>
    <row r="770" spans="1:4" x14ac:dyDescent="0.25">
      <c r="A770" s="11" t="s">
        <v>57</v>
      </c>
      <c r="B770" s="3">
        <v>-2.8002262115478407E-4</v>
      </c>
      <c r="C770" s="3">
        <v>-1.0312050289940075E-4</v>
      </c>
      <c r="D770" s="3">
        <v>7.0582157786702726E-4</v>
      </c>
    </row>
    <row r="771" spans="1:4" x14ac:dyDescent="0.25">
      <c r="A771" s="11" t="s">
        <v>410</v>
      </c>
      <c r="B771" s="3">
        <v>4.6992301940917963E-4</v>
      </c>
      <c r="C771" s="3">
        <v>-5.6795053727303954E-4</v>
      </c>
      <c r="D771" s="3">
        <v>2.4871490585307286E-3</v>
      </c>
    </row>
    <row r="772" spans="1:4" x14ac:dyDescent="0.25">
      <c r="A772" s="2">
        <v>167</v>
      </c>
      <c r="B772" s="3"/>
      <c r="C772" s="3"/>
      <c r="D772" s="3"/>
    </row>
    <row r="773" spans="1:4" x14ac:dyDescent="0.25">
      <c r="A773" s="11" t="s">
        <v>611</v>
      </c>
      <c r="B773" s="3">
        <v>1.7149746417999272E-3</v>
      </c>
      <c r="C773" s="3">
        <v>3.9486654713983258E-5</v>
      </c>
      <c r="D773" s="3">
        <v>2.1260344365146028E-3</v>
      </c>
    </row>
    <row r="774" spans="1:4" x14ac:dyDescent="0.25">
      <c r="A774" s="11" t="s">
        <v>58</v>
      </c>
      <c r="B774" s="3">
        <v>6.1750411987304677E-4</v>
      </c>
      <c r="C774" s="3">
        <v>-4.6799967822153018E-4</v>
      </c>
      <c r="D774" s="3">
        <v>1.0855038017325567E-3</v>
      </c>
    </row>
    <row r="775" spans="1:4" x14ac:dyDescent="0.25">
      <c r="A775" s="11" t="s">
        <v>411</v>
      </c>
      <c r="B775" s="3">
        <v>2.5004148483276373E-4</v>
      </c>
      <c r="C775" s="3">
        <v>-6.0735190539465617E-4</v>
      </c>
      <c r="D775" s="3">
        <v>2.4057331989752119E-3</v>
      </c>
    </row>
    <row r="776" spans="1:4" x14ac:dyDescent="0.25">
      <c r="A776" s="2">
        <v>168</v>
      </c>
      <c r="B776" s="3"/>
      <c r="C776" s="3"/>
      <c r="D776" s="3"/>
    </row>
    <row r="777" spans="1:4" x14ac:dyDescent="0.25">
      <c r="A777" s="11" t="s">
        <v>612</v>
      </c>
      <c r="B777" s="3">
        <v>8.0019235610962944E-5</v>
      </c>
      <c r="C777" s="3">
        <v>1.3905743981012999E-4</v>
      </c>
      <c r="D777" s="3">
        <v>1.2569337704917412E-3</v>
      </c>
    </row>
    <row r="778" spans="1:4" x14ac:dyDescent="0.25">
      <c r="A778" s="11" t="s">
        <v>59</v>
      </c>
      <c r="B778" s="3">
        <v>1.9752979278564453E-4</v>
      </c>
      <c r="C778" s="3">
        <v>-5.6489475537091418E-4</v>
      </c>
      <c r="D778" s="3">
        <v>1.0876613378059123E-3</v>
      </c>
    </row>
    <row r="779" spans="1:4" x14ac:dyDescent="0.25">
      <c r="A779" s="11" t="s">
        <v>412</v>
      </c>
      <c r="B779" s="3">
        <v>7.4499845504760959E-4</v>
      </c>
      <c r="C779" s="3">
        <v>-6.4833436432915439E-4</v>
      </c>
      <c r="D779" s="3">
        <v>2.6021606890329462E-3</v>
      </c>
    </row>
    <row r="780" spans="1:4" x14ac:dyDescent="0.25">
      <c r="A780" s="2">
        <v>169</v>
      </c>
      <c r="B780" s="3"/>
      <c r="C780" s="3"/>
      <c r="D780" s="3"/>
    </row>
    <row r="781" spans="1:4" x14ac:dyDescent="0.25">
      <c r="A781" s="11" t="s">
        <v>613</v>
      </c>
      <c r="B781" s="3">
        <v>-2.5999546051025445E-4</v>
      </c>
      <c r="C781" s="3">
        <v>5.5096978030633181E-5</v>
      </c>
      <c r="D781" s="3">
        <v>1.2864052550867196E-3</v>
      </c>
    </row>
    <row r="782" spans="1:4" x14ac:dyDescent="0.25">
      <c r="A782" s="11" t="s">
        <v>60</v>
      </c>
      <c r="B782" s="3">
        <v>-4.0000677108764621E-4</v>
      </c>
      <c r="C782" s="3">
        <v>-4.8606579730403555E-4</v>
      </c>
      <c r="D782" s="3">
        <v>6.2611705652670924E-4</v>
      </c>
    </row>
    <row r="783" spans="1:4" x14ac:dyDescent="0.25">
      <c r="A783" s="11" t="s">
        <v>413</v>
      </c>
      <c r="B783" s="3">
        <v>3.0004978179931651E-4</v>
      </c>
      <c r="C783" s="3">
        <v>-7.5555904962432889E-4</v>
      </c>
      <c r="D783" s="3">
        <v>2.5463984522502881E-3</v>
      </c>
    </row>
    <row r="784" spans="1:4" x14ac:dyDescent="0.25">
      <c r="A784" s="2">
        <v>170</v>
      </c>
      <c r="B784" s="3"/>
      <c r="C784" s="3"/>
      <c r="D784" s="3"/>
    </row>
    <row r="785" spans="1:4" x14ac:dyDescent="0.25">
      <c r="A785" s="11" t="s">
        <v>614</v>
      </c>
      <c r="B785" s="3">
        <v>-9.7253918647765951E-4</v>
      </c>
      <c r="C785" s="3">
        <v>6.8468158133329479E-5</v>
      </c>
      <c r="D785" s="3">
        <v>1.4840890798950583E-3</v>
      </c>
    </row>
    <row r="786" spans="1:4" x14ac:dyDescent="0.25">
      <c r="A786" s="11" t="s">
        <v>61</v>
      </c>
      <c r="B786" s="3">
        <v>3.9994716644287231E-5</v>
      </c>
      <c r="C786" s="3">
        <v>-7.1165329245559427E-4</v>
      </c>
      <c r="D786" s="3">
        <v>7.7727961252094138E-4</v>
      </c>
    </row>
    <row r="787" spans="1:4" x14ac:dyDescent="0.25">
      <c r="A787" s="11" t="s">
        <v>414</v>
      </c>
      <c r="B787" s="3">
        <v>6.9499015808105469E-4</v>
      </c>
      <c r="C787" s="3">
        <v>-6.2249838762606197E-4</v>
      </c>
      <c r="D787" s="3">
        <v>2.5436573914097015E-3</v>
      </c>
    </row>
    <row r="788" spans="1:4" x14ac:dyDescent="0.25">
      <c r="A788" s="2">
        <v>171</v>
      </c>
      <c r="B788" s="3"/>
      <c r="C788" s="3"/>
      <c r="D788" s="3"/>
    </row>
    <row r="789" spans="1:4" x14ac:dyDescent="0.25">
      <c r="A789" s="11" t="s">
        <v>615</v>
      </c>
      <c r="B789" s="3">
        <v>-5.3495168685913151E-4</v>
      </c>
      <c r="C789" s="3">
        <v>7.3970521043520475E-5</v>
      </c>
      <c r="D789" s="3">
        <v>9.5445289480266973E-4</v>
      </c>
    </row>
    <row r="790" spans="1:4" x14ac:dyDescent="0.25">
      <c r="A790" s="11" t="s">
        <v>62</v>
      </c>
      <c r="B790" s="3">
        <v>-1.7249584197998025E-4</v>
      </c>
      <c r="C790" s="3">
        <v>-7.7665045864705549E-4</v>
      </c>
      <c r="D790" s="3">
        <v>7.0115378184709676E-4</v>
      </c>
    </row>
    <row r="791" spans="1:4" x14ac:dyDescent="0.25">
      <c r="A791" s="11" t="s">
        <v>415</v>
      </c>
      <c r="B791" s="3">
        <v>-9.7507238388061697E-4</v>
      </c>
      <c r="C791" s="3">
        <v>-6.0513364927222354E-4</v>
      </c>
      <c r="D791" s="3">
        <v>2.2333604400046176E-3</v>
      </c>
    </row>
    <row r="792" spans="1:4" x14ac:dyDescent="0.25">
      <c r="A792" s="2">
        <v>172</v>
      </c>
      <c r="B792" s="3"/>
      <c r="C792" s="3"/>
      <c r="D792" s="3"/>
    </row>
    <row r="793" spans="1:4" x14ac:dyDescent="0.25">
      <c r="A793" s="11" t="s">
        <v>616</v>
      </c>
      <c r="B793" s="3">
        <v>-1.1775493621826157E-3</v>
      </c>
      <c r="C793" s="3">
        <v>9.9132033938078461E-5</v>
      </c>
      <c r="D793" s="3">
        <v>1.5931133239064379E-3</v>
      </c>
    </row>
    <row r="794" spans="1:4" x14ac:dyDescent="0.25">
      <c r="A794" s="11" t="s">
        <v>63</v>
      </c>
      <c r="B794" s="3">
        <v>5.2481889724731554E-5</v>
      </c>
      <c r="C794" s="3">
        <v>-7.9498243576381399E-4</v>
      </c>
      <c r="D794" s="3">
        <v>8.7229862037929641E-4</v>
      </c>
    </row>
    <row r="795" spans="1:4" x14ac:dyDescent="0.25">
      <c r="A795" s="11" t="s">
        <v>416</v>
      </c>
      <c r="B795" s="3">
        <v>2.2000074386596688E-4</v>
      </c>
      <c r="C795" s="3">
        <v>-5.247255505916353E-4</v>
      </c>
      <c r="D795" s="3">
        <v>2.4004562554182486E-3</v>
      </c>
    </row>
    <row r="796" spans="1:4" x14ac:dyDescent="0.25">
      <c r="A796" s="2">
        <v>173</v>
      </c>
      <c r="B796" s="3"/>
      <c r="C796" s="3"/>
      <c r="D796" s="3"/>
    </row>
    <row r="797" spans="1:4" x14ac:dyDescent="0.25">
      <c r="A797" s="11" t="s">
        <v>617</v>
      </c>
      <c r="B797" s="3">
        <v>-3.9994716644287126E-4</v>
      </c>
      <c r="C797" s="3">
        <v>8.7631138740106712E-5</v>
      </c>
      <c r="D797" s="3">
        <v>1.1466946743894371E-3</v>
      </c>
    </row>
    <row r="798" spans="1:4" x14ac:dyDescent="0.25">
      <c r="A798" s="11" t="s">
        <v>64</v>
      </c>
      <c r="B798" s="3">
        <v>3.3500790596008301E-4</v>
      </c>
      <c r="C798" s="3">
        <v>-7.189159750851103E-4</v>
      </c>
      <c r="D798" s="3">
        <v>1.0539238792262051E-3</v>
      </c>
    </row>
    <row r="799" spans="1:4" x14ac:dyDescent="0.25">
      <c r="A799" s="11" t="s">
        <v>417</v>
      </c>
      <c r="B799" s="3">
        <v>5.0008296966552511E-5</v>
      </c>
      <c r="C799" s="3">
        <v>-6.7556458719385184E-4</v>
      </c>
      <c r="D799" s="3">
        <v>2.4539088616923731E-3</v>
      </c>
    </row>
    <row r="800" spans="1:4" x14ac:dyDescent="0.25">
      <c r="A800" s="2">
        <v>174</v>
      </c>
      <c r="B800" s="3"/>
      <c r="C800" s="3"/>
      <c r="D800" s="3"/>
    </row>
    <row r="801" spans="1:4" x14ac:dyDescent="0.25">
      <c r="A801" s="11" t="s">
        <v>618</v>
      </c>
      <c r="B801" s="3">
        <v>-6.4003467559814377E-4</v>
      </c>
      <c r="C801" s="3">
        <v>1.0605279385345176E-4</v>
      </c>
      <c r="D801" s="3">
        <v>1.1029383531422354E-3</v>
      </c>
    </row>
    <row r="802" spans="1:4" x14ac:dyDescent="0.25">
      <c r="A802" s="11" t="s">
        <v>65</v>
      </c>
      <c r="B802" s="3">
        <v>3.0750036239624023E-4</v>
      </c>
      <c r="C802" s="3">
        <v>-7.0854355271876503E-4</v>
      </c>
      <c r="D802" s="3">
        <v>1.0160439560422652E-3</v>
      </c>
    </row>
    <row r="803" spans="1:4" x14ac:dyDescent="0.25">
      <c r="A803" s="11" t="s">
        <v>418</v>
      </c>
      <c r="B803" s="3">
        <v>4.6002864837646474E-4</v>
      </c>
      <c r="C803" s="3">
        <v>-6.319667081697844E-4</v>
      </c>
      <c r="D803" s="3">
        <v>2.4734700544892518E-3</v>
      </c>
    </row>
    <row r="804" spans="1:4" x14ac:dyDescent="0.25">
      <c r="A804" s="2">
        <v>175</v>
      </c>
      <c r="B804" s="3"/>
      <c r="C804" s="3"/>
      <c r="D804" s="3"/>
    </row>
    <row r="805" spans="1:4" x14ac:dyDescent="0.25">
      <c r="A805" s="11" t="s">
        <v>619</v>
      </c>
      <c r="B805" s="3">
        <v>-2.02506780624389E-4</v>
      </c>
      <c r="C805" s="3">
        <v>1.23794547107537E-4</v>
      </c>
      <c r="D805" s="3">
        <v>9.0435420861467827E-4</v>
      </c>
    </row>
    <row r="806" spans="1:4" x14ac:dyDescent="0.25">
      <c r="A806" s="11" t="s">
        <v>66</v>
      </c>
      <c r="B806" s="3">
        <v>1.8247961997985802E-4</v>
      </c>
      <c r="C806" s="3">
        <v>-3.9889782783575448E-4</v>
      </c>
      <c r="D806" s="3">
        <v>8.2407681838958589E-4</v>
      </c>
    </row>
    <row r="807" spans="1:4" x14ac:dyDescent="0.25">
      <c r="A807" s="11" t="s">
        <v>419</v>
      </c>
      <c r="B807" s="3">
        <v>3.1000375747680669E-4</v>
      </c>
      <c r="C807" s="3">
        <v>-5.2515393763314928E-4</v>
      </c>
      <c r="D807" s="3">
        <v>2.4441399621233976E-3</v>
      </c>
    </row>
    <row r="808" spans="1:4" x14ac:dyDescent="0.25">
      <c r="A808" s="2">
        <v>176</v>
      </c>
      <c r="B808" s="3"/>
      <c r="C808" s="3"/>
      <c r="D808" s="3"/>
    </row>
    <row r="809" spans="1:4" x14ac:dyDescent="0.25">
      <c r="A809" s="11" t="s">
        <v>620</v>
      </c>
      <c r="B809" s="3">
        <v>-4.0745735168457053E-4</v>
      </c>
      <c r="C809" s="3">
        <v>1.1267403897363801E-4</v>
      </c>
      <c r="D809" s="3">
        <v>1.1956197704421356E-3</v>
      </c>
    </row>
    <row r="810" spans="1:4" x14ac:dyDescent="0.25">
      <c r="A810" s="11" t="s">
        <v>67</v>
      </c>
      <c r="B810" s="3">
        <v>1.2546777725219672E-5</v>
      </c>
      <c r="C810" s="3">
        <v>-3.1298931571655024E-4</v>
      </c>
      <c r="D810" s="3">
        <v>5.6537563796155155E-4</v>
      </c>
    </row>
    <row r="811" spans="1:4" x14ac:dyDescent="0.25">
      <c r="A811" s="11" t="s">
        <v>420</v>
      </c>
      <c r="B811" s="3">
        <v>1.1003017425537089E-4</v>
      </c>
      <c r="C811" s="3">
        <v>-5.2938397566322233E-4</v>
      </c>
      <c r="D811" s="3">
        <v>2.3799499778154611E-3</v>
      </c>
    </row>
    <row r="812" spans="1:4" x14ac:dyDescent="0.25">
      <c r="A812" s="2">
        <v>177</v>
      </c>
      <c r="B812" s="3"/>
      <c r="C812" s="3"/>
      <c r="D812" s="3"/>
    </row>
    <row r="813" spans="1:4" x14ac:dyDescent="0.25">
      <c r="A813" s="11" t="s">
        <v>621</v>
      </c>
      <c r="B813" s="3">
        <v>-5.0002336502075195E-4</v>
      </c>
      <c r="C813" s="3">
        <v>9.8588840046433712E-5</v>
      </c>
      <c r="D813" s="3">
        <v>1.0840051982086156E-3</v>
      </c>
    </row>
    <row r="814" spans="1:4" x14ac:dyDescent="0.25">
      <c r="A814" s="11" t="s">
        <v>68</v>
      </c>
      <c r="B814" s="3">
        <v>1.5500187873840321E-4</v>
      </c>
      <c r="C814" s="3">
        <v>-2.6179098495049424E-4</v>
      </c>
      <c r="D814" s="3">
        <v>7.7401848102454074E-4</v>
      </c>
    </row>
    <row r="815" spans="1:4" x14ac:dyDescent="0.25">
      <c r="A815" s="11" t="s">
        <v>421</v>
      </c>
      <c r="B815" s="3">
        <v>3.6495923995971691E-4</v>
      </c>
      <c r="C815" s="3">
        <v>-5.8365507332685726E-4</v>
      </c>
      <c r="D815" s="3">
        <v>2.4228020571172232E-3</v>
      </c>
    </row>
    <row r="816" spans="1:4" x14ac:dyDescent="0.25">
      <c r="A816" s="2">
        <v>178</v>
      </c>
      <c r="B816" s="3"/>
      <c r="C816" s="3"/>
      <c r="D816" s="3"/>
    </row>
    <row r="817" spans="1:4" x14ac:dyDescent="0.25">
      <c r="A817" s="11" t="s">
        <v>622</v>
      </c>
      <c r="B817" s="3">
        <v>1.3500452041625955E-4</v>
      </c>
      <c r="C817" s="3">
        <v>1.1985850142082248E-4</v>
      </c>
      <c r="D817" s="3">
        <v>1.0196264265687227E-3</v>
      </c>
    </row>
    <row r="818" spans="1:4" x14ac:dyDescent="0.25">
      <c r="A818" s="11" t="s">
        <v>69</v>
      </c>
      <c r="B818" s="3">
        <v>-2.2003054618835449E-4</v>
      </c>
      <c r="C818" s="3">
        <v>-3.1875069544184996E-4</v>
      </c>
      <c r="D818" s="3">
        <v>6.43052699160763E-4</v>
      </c>
    </row>
    <row r="819" spans="1:4" x14ac:dyDescent="0.25">
      <c r="A819" s="11" t="s">
        <v>422</v>
      </c>
      <c r="B819" s="3">
        <v>-1.5020370483398458E-5</v>
      </c>
      <c r="C819" s="3">
        <v>-6.5310656233729509E-4</v>
      </c>
      <c r="D819" s="3">
        <v>2.3841779310411473E-3</v>
      </c>
    </row>
    <row r="820" spans="1:4" x14ac:dyDescent="0.25">
      <c r="A820" s="2">
        <v>179</v>
      </c>
      <c r="B820" s="3"/>
      <c r="C820" s="3"/>
      <c r="D820" s="3"/>
    </row>
    <row r="821" spans="1:4" x14ac:dyDescent="0.25">
      <c r="A821" s="11" t="s">
        <v>623</v>
      </c>
      <c r="B821" s="3">
        <v>-6.474852561950676E-4</v>
      </c>
      <c r="C821" s="3">
        <v>1.3771088561043046E-4</v>
      </c>
      <c r="D821" s="3">
        <v>1.7150125204352658E-3</v>
      </c>
    </row>
    <row r="822" spans="1:4" x14ac:dyDescent="0.25">
      <c r="A822" s="11" t="s">
        <v>70</v>
      </c>
      <c r="B822" s="3">
        <v>4.5749545097351074E-4</v>
      </c>
      <c r="C822" s="3">
        <v>-3.035210465895933E-4</v>
      </c>
      <c r="D822" s="3">
        <v>9.7523246222408608E-4</v>
      </c>
    </row>
    <row r="823" spans="1:4" x14ac:dyDescent="0.25">
      <c r="A823" s="11" t="s">
        <v>423</v>
      </c>
      <c r="B823" s="3">
        <v>5.0008296966552741E-5</v>
      </c>
      <c r="C823" s="3">
        <v>-5.9157800127043942E-4</v>
      </c>
      <c r="D823" s="3">
        <v>2.3364065879529021E-3</v>
      </c>
    </row>
    <row r="824" spans="1:4" x14ac:dyDescent="0.25">
      <c r="A824" s="2">
        <v>180</v>
      </c>
      <c r="B824" s="3"/>
      <c r="C824" s="3"/>
      <c r="D824" s="3"/>
    </row>
    <row r="825" spans="1:4" x14ac:dyDescent="0.25">
      <c r="A825" s="11" t="s">
        <v>624</v>
      </c>
      <c r="B825" s="3">
        <v>9.5745921134948774E-4</v>
      </c>
      <c r="C825" s="3">
        <v>8.577138214604902E-5</v>
      </c>
      <c r="D825" s="3">
        <v>1.2328505545156072E-3</v>
      </c>
    </row>
    <row r="826" spans="1:4" x14ac:dyDescent="0.25">
      <c r="A826" s="11" t="s">
        <v>71</v>
      </c>
      <c r="B826" s="3">
        <v>8.0499053001403874E-4</v>
      </c>
      <c r="C826" s="3">
        <v>-2.2507552785100453E-4</v>
      </c>
      <c r="D826" s="3">
        <v>1.0780629090731983E-3</v>
      </c>
    </row>
    <row r="827" spans="1:4" x14ac:dyDescent="0.25">
      <c r="A827" s="11" t="s">
        <v>424</v>
      </c>
      <c r="B827" s="3">
        <v>-3.5494565963744998E-4</v>
      </c>
      <c r="C827" s="3">
        <v>-6.2769202631898248E-4</v>
      </c>
      <c r="D827" s="3">
        <v>2.4293846198512859E-3</v>
      </c>
    </row>
    <row r="828" spans="1:4" x14ac:dyDescent="0.25">
      <c r="A828" s="2">
        <v>181</v>
      </c>
      <c r="B828" s="3"/>
      <c r="C828" s="3"/>
      <c r="D828" s="3"/>
    </row>
    <row r="829" spans="1:4" x14ac:dyDescent="0.25">
      <c r="A829" s="11" t="s">
        <v>625</v>
      </c>
      <c r="B829" s="3">
        <v>6.8753957748413173E-4</v>
      </c>
      <c r="C829" s="3">
        <v>1.10028355265965E-4</v>
      </c>
      <c r="D829" s="3">
        <v>1.2332800251897437E-3</v>
      </c>
    </row>
    <row r="830" spans="1:4" x14ac:dyDescent="0.25">
      <c r="A830" s="11" t="s">
        <v>72</v>
      </c>
      <c r="B830" s="3">
        <v>-4.6500563621520877E-4</v>
      </c>
      <c r="C830" s="3">
        <v>-2.5401529273949629E-4</v>
      </c>
      <c r="D830" s="3">
        <v>6.6328942921245557E-4</v>
      </c>
    </row>
    <row r="831" spans="1:4" x14ac:dyDescent="0.25">
      <c r="A831" s="11" t="s">
        <v>425</v>
      </c>
      <c r="B831" s="3">
        <v>1.3549923896789551E-3</v>
      </c>
      <c r="C831" s="3">
        <v>-5.5105798819568021E-4</v>
      </c>
      <c r="D831" s="3">
        <v>2.6852726373666285E-3</v>
      </c>
    </row>
    <row r="832" spans="1:4" x14ac:dyDescent="0.25">
      <c r="A832" s="2">
        <v>182</v>
      </c>
      <c r="B832" s="3"/>
      <c r="C832" s="3"/>
      <c r="D832" s="3"/>
    </row>
    <row r="833" spans="1:4" x14ac:dyDescent="0.25">
      <c r="A833" s="11" t="s">
        <v>626</v>
      </c>
      <c r="B833" s="3">
        <v>-4.1249394416809012E-4</v>
      </c>
      <c r="C833" s="3">
        <v>9.1958005214109041E-5</v>
      </c>
      <c r="D833" s="3">
        <v>1.5844676818232992E-3</v>
      </c>
    </row>
    <row r="834" spans="1:4" x14ac:dyDescent="0.25">
      <c r="A834" s="11" t="s">
        <v>73</v>
      </c>
      <c r="B834" s="3">
        <v>-4.02480363845824E-4</v>
      </c>
      <c r="C834" s="3">
        <v>-6.4354317146352339E-6</v>
      </c>
      <c r="D834" s="3">
        <v>5.262327249511144E-4</v>
      </c>
    </row>
    <row r="835" spans="1:4" x14ac:dyDescent="0.25">
      <c r="A835" s="11" t="s">
        <v>426</v>
      </c>
      <c r="B835" s="3">
        <v>9.79959964752199E-4</v>
      </c>
      <c r="C835" s="3">
        <v>-5.8188145242941893E-4</v>
      </c>
      <c r="D835" s="3">
        <v>2.6033630225962652E-3</v>
      </c>
    </row>
    <row r="836" spans="1:4" x14ac:dyDescent="0.25">
      <c r="A836" s="2">
        <v>183</v>
      </c>
      <c r="B836" s="3"/>
      <c r="C836" s="3"/>
      <c r="D836" s="3"/>
    </row>
    <row r="837" spans="1:4" x14ac:dyDescent="0.25">
      <c r="A837" s="11" t="s">
        <v>627</v>
      </c>
      <c r="B837" s="3">
        <v>-4.05013561248778E-4</v>
      </c>
      <c r="C837" s="3">
        <v>6.8133405875414447E-5</v>
      </c>
      <c r="D837" s="3">
        <v>1.3078422052785761E-3</v>
      </c>
    </row>
    <row r="838" spans="1:4" x14ac:dyDescent="0.25">
      <c r="A838" s="11" t="s">
        <v>74</v>
      </c>
      <c r="B838" s="3">
        <v>3.6001205444335948E-4</v>
      </c>
      <c r="C838" s="3">
        <v>-1.1354048183420701E-4</v>
      </c>
      <c r="D838" s="3">
        <v>5.5530959070893091E-4</v>
      </c>
    </row>
    <row r="839" spans="1:4" x14ac:dyDescent="0.25">
      <c r="A839" s="11" t="s">
        <v>427</v>
      </c>
      <c r="B839" s="3">
        <v>1.5002489089965801E-4</v>
      </c>
      <c r="C839" s="3">
        <v>-5.3624580274724116E-4</v>
      </c>
      <c r="D839" s="3">
        <v>2.3784168059743632E-3</v>
      </c>
    </row>
    <row r="840" spans="1:4" x14ac:dyDescent="0.25">
      <c r="A840" s="2">
        <v>184</v>
      </c>
      <c r="B840" s="3"/>
      <c r="C840" s="3"/>
      <c r="D840" s="3"/>
    </row>
    <row r="841" spans="1:4" x14ac:dyDescent="0.25">
      <c r="A841" s="11" t="s">
        <v>628</v>
      </c>
      <c r="B841" s="3">
        <v>-1.0950267314910871E-3</v>
      </c>
      <c r="C841" s="3">
        <v>9.439490531803975E-5</v>
      </c>
      <c r="D841" s="3">
        <v>1.1894216295331699E-3</v>
      </c>
    </row>
    <row r="842" spans="1:4" x14ac:dyDescent="0.25">
      <c r="A842" s="11" t="s">
        <v>75</v>
      </c>
      <c r="B842" s="3">
        <v>6.1249732971191406E-4</v>
      </c>
      <c r="C842" s="3">
        <v>-2.5950391136575523E-4</v>
      </c>
      <c r="D842" s="3">
        <v>8.7200122652575374E-4</v>
      </c>
    </row>
    <row r="843" spans="1:4" x14ac:dyDescent="0.25">
      <c r="A843" s="11" t="s">
        <v>428</v>
      </c>
      <c r="B843" s="3">
        <v>5.0067901611328523E-6</v>
      </c>
      <c r="C843" s="3">
        <v>-5.6602401794710521E-4</v>
      </c>
      <c r="D843" s="3">
        <v>2.3405104400202005E-3</v>
      </c>
    </row>
    <row r="844" spans="1:4" x14ac:dyDescent="0.25">
      <c r="A844" s="2">
        <v>185</v>
      </c>
      <c r="B844" s="3"/>
      <c r="C844" s="3"/>
      <c r="D844" s="3"/>
    </row>
    <row r="845" spans="1:4" x14ac:dyDescent="0.25">
      <c r="A845" s="11" t="s">
        <v>629</v>
      </c>
      <c r="B845" s="3">
        <v>-1.260012388229369E-3</v>
      </c>
      <c r="C845" s="3">
        <v>1.203400606755177E-4</v>
      </c>
      <c r="D845" s="3">
        <v>1.6960112407105035E-3</v>
      </c>
    </row>
    <row r="846" spans="1:4" x14ac:dyDescent="0.25">
      <c r="A846" s="11" t="s">
        <v>76</v>
      </c>
      <c r="B846" s="3">
        <v>6.0752034187316851E-4</v>
      </c>
      <c r="C846" s="3">
        <v>-2.4481979926349704E-4</v>
      </c>
      <c r="D846" s="3">
        <v>8.5234014113666566E-4</v>
      </c>
    </row>
    <row r="847" spans="1:4" x14ac:dyDescent="0.25">
      <c r="A847" s="11" t="s">
        <v>429</v>
      </c>
      <c r="B847" s="3">
        <v>-1.5500187873840319E-3</v>
      </c>
      <c r="C847" s="3">
        <v>-6.62516010925174E-4</v>
      </c>
      <c r="D847" s="3">
        <v>2.6134435165052622E-3</v>
      </c>
    </row>
    <row r="848" spans="1:4" x14ac:dyDescent="0.25">
      <c r="A848" s="2">
        <v>186</v>
      </c>
      <c r="B848" s="3"/>
      <c r="C848" s="3"/>
      <c r="D848" s="3"/>
    </row>
    <row r="849" spans="1:4" x14ac:dyDescent="0.25">
      <c r="A849" s="11" t="s">
        <v>630</v>
      </c>
      <c r="B849" s="3">
        <v>3.2001733779907227E-4</v>
      </c>
      <c r="C849" s="3">
        <v>1.1421159433666622E-4</v>
      </c>
      <c r="D849" s="3">
        <v>7.8898154606576944E-4</v>
      </c>
    </row>
    <row r="850" spans="1:4" x14ac:dyDescent="0.25">
      <c r="A850" s="11" t="s">
        <v>77</v>
      </c>
      <c r="B850" s="3">
        <v>1.1250376701354953E-4</v>
      </c>
      <c r="C850" s="3">
        <v>-7.788537914166227E-5</v>
      </c>
      <c r="D850" s="3">
        <v>3.5737991129281005E-4</v>
      </c>
    </row>
    <row r="851" spans="1:4" x14ac:dyDescent="0.25">
      <c r="A851" s="11" t="s">
        <v>430</v>
      </c>
      <c r="B851" s="3">
        <v>-8.8500976562499837E-4</v>
      </c>
      <c r="C851" s="3">
        <v>-6.3314023039614175E-4</v>
      </c>
      <c r="D851" s="3">
        <v>2.2157760860864067E-3</v>
      </c>
    </row>
    <row r="852" spans="1:4" x14ac:dyDescent="0.25">
      <c r="A852" s="2">
        <v>187</v>
      </c>
      <c r="B852" s="3"/>
      <c r="C852" s="3"/>
      <c r="D852" s="3"/>
    </row>
    <row r="853" spans="1:4" x14ac:dyDescent="0.25">
      <c r="A853" s="11" t="s">
        <v>631</v>
      </c>
      <c r="B853" s="3">
        <v>5.7253241539001487E-4</v>
      </c>
      <c r="C853" s="3">
        <v>1.0065733658848276E-4</v>
      </c>
      <c r="D853" s="3">
        <v>1.4741744380444297E-3</v>
      </c>
    </row>
    <row r="854" spans="1:4" x14ac:dyDescent="0.25">
      <c r="A854" s="11" t="s">
        <v>78</v>
      </c>
      <c r="B854" s="3">
        <v>6.6247582435607802E-4</v>
      </c>
      <c r="C854" s="3">
        <v>-1.9201607210561576E-4</v>
      </c>
      <c r="D854" s="3">
        <v>1.2009129786747521E-3</v>
      </c>
    </row>
    <row r="855" spans="1:4" x14ac:dyDescent="0.25">
      <c r="A855" s="11" t="s">
        <v>431</v>
      </c>
      <c r="B855" s="3">
        <v>5.501508712768554E-5</v>
      </c>
      <c r="C855" s="3">
        <v>-6.2670121551491333E-4</v>
      </c>
      <c r="D855" s="3">
        <v>2.3578604702682543E-3</v>
      </c>
    </row>
    <row r="856" spans="1:4" x14ac:dyDescent="0.25">
      <c r="A856" s="2">
        <v>188</v>
      </c>
      <c r="B856" s="3"/>
      <c r="C856" s="3"/>
      <c r="D856" s="3"/>
    </row>
    <row r="857" spans="1:4" x14ac:dyDescent="0.25">
      <c r="A857" s="11" t="s">
        <v>632</v>
      </c>
      <c r="B857" s="3">
        <v>-1.9001960754394596E-4</v>
      </c>
      <c r="C857" s="3">
        <v>1.1107363388873577E-4</v>
      </c>
      <c r="D857" s="3">
        <v>1.0695987439248713E-3</v>
      </c>
    </row>
    <row r="858" spans="1:4" x14ac:dyDescent="0.25">
      <c r="A858" s="11" t="s">
        <v>79</v>
      </c>
      <c r="B858" s="3">
        <v>-1.6003847122192299E-4</v>
      </c>
      <c r="C858" s="3">
        <v>-1.3791342644253751E-4</v>
      </c>
      <c r="D858" s="3">
        <v>5.0410055700922374E-4</v>
      </c>
    </row>
    <row r="859" spans="1:4" x14ac:dyDescent="0.25">
      <c r="A859" s="11" t="s">
        <v>432</v>
      </c>
      <c r="B859" s="3">
        <v>1.0100007057189946E-3</v>
      </c>
      <c r="C859" s="3">
        <v>-6.4572523406241115E-4</v>
      </c>
      <c r="D859" s="3">
        <v>2.6649426533064484E-3</v>
      </c>
    </row>
    <row r="860" spans="1:4" x14ac:dyDescent="0.25">
      <c r="A860" s="2">
        <v>189</v>
      </c>
      <c r="B860" s="3"/>
      <c r="C860" s="3"/>
      <c r="D860" s="3"/>
    </row>
    <row r="861" spans="1:4" x14ac:dyDescent="0.25">
      <c r="A861" s="11" t="s">
        <v>633</v>
      </c>
      <c r="B861" s="3">
        <v>-6.3005089759826855E-4</v>
      </c>
      <c r="C861" s="3">
        <v>5.8125748182646984E-5</v>
      </c>
      <c r="D861" s="3">
        <v>1.2096900463802736E-3</v>
      </c>
    </row>
    <row r="862" spans="1:4" x14ac:dyDescent="0.25">
      <c r="A862" s="11" t="s">
        <v>80</v>
      </c>
      <c r="B862" s="3">
        <v>8.5002183914184625E-4</v>
      </c>
      <c r="C862" s="3">
        <v>9.4037153758108724E-5</v>
      </c>
      <c r="D862" s="3">
        <v>7.577421929454432E-4</v>
      </c>
    </row>
    <row r="863" spans="1:4" x14ac:dyDescent="0.25">
      <c r="A863" s="11" t="s">
        <v>433</v>
      </c>
      <c r="B863" s="3">
        <v>1.0949969291687031E-3</v>
      </c>
      <c r="C863" s="3">
        <v>-5.2996483233679721E-4</v>
      </c>
      <c r="D863" s="3">
        <v>2.5921949980935704E-3</v>
      </c>
    </row>
    <row r="864" spans="1:4" x14ac:dyDescent="0.25">
      <c r="A864" s="2">
        <v>190</v>
      </c>
      <c r="B864" s="3"/>
      <c r="C864" s="3"/>
      <c r="D864" s="3"/>
    </row>
    <row r="865" spans="1:4" x14ac:dyDescent="0.25">
      <c r="A865" s="11" t="s">
        <v>634</v>
      </c>
      <c r="B865" s="3">
        <v>-8.3494186401367188E-4</v>
      </c>
      <c r="C865" s="3">
        <v>1.6177127690752949E-4</v>
      </c>
      <c r="D865" s="3">
        <v>1.3758212298853314E-3</v>
      </c>
    </row>
    <row r="866" spans="1:4" x14ac:dyDescent="0.25">
      <c r="A866" s="11" t="s">
        <v>81</v>
      </c>
      <c r="B866" s="3">
        <v>2.5624930858612069E-3</v>
      </c>
      <c r="C866" s="3">
        <v>-5.859398515895047E-5</v>
      </c>
      <c r="D866" s="3">
        <v>2.6210870782961138E-3</v>
      </c>
    </row>
    <row r="867" spans="1:4" x14ac:dyDescent="0.25">
      <c r="A867" s="11" t="s">
        <v>434</v>
      </c>
      <c r="B867" s="3">
        <v>1.0001659393310547E-4</v>
      </c>
      <c r="C867" s="3">
        <v>-5.9563918233228265E-4</v>
      </c>
      <c r="D867" s="3">
        <v>2.5077566388063128E-3</v>
      </c>
    </row>
    <row r="868" spans="1:4" x14ac:dyDescent="0.25">
      <c r="A868" s="2">
        <v>191</v>
      </c>
      <c r="B868" s="3"/>
      <c r="C868" s="3"/>
      <c r="D868" s="3"/>
    </row>
    <row r="869" spans="1:4" x14ac:dyDescent="0.25">
      <c r="A869" s="11" t="s">
        <v>635</v>
      </c>
      <c r="B869" s="3">
        <v>-1.0475218296051034E-3</v>
      </c>
      <c r="C869" s="3">
        <v>1.4699415623908727E-4</v>
      </c>
      <c r="D869" s="3">
        <v>1.3425718789221728E-3</v>
      </c>
    </row>
    <row r="870" spans="1:4" x14ac:dyDescent="0.25">
      <c r="A870" s="11" t="s">
        <v>82</v>
      </c>
      <c r="B870" s="3">
        <v>1.5975236892700174E-3</v>
      </c>
      <c r="C870" s="3">
        <v>6.9170346250757304E-6</v>
      </c>
      <c r="D870" s="3">
        <v>2.1793704945594085E-3</v>
      </c>
    </row>
    <row r="871" spans="1:4" x14ac:dyDescent="0.25">
      <c r="A871" s="11" t="s">
        <v>435</v>
      </c>
      <c r="B871" s="3">
        <v>-1.5002489089965845E-4</v>
      </c>
      <c r="C871" s="3">
        <v>-5.9081507109416025E-4</v>
      </c>
      <c r="D871" s="3">
        <v>2.3391985237443194E-3</v>
      </c>
    </row>
    <row r="872" spans="1:4" x14ac:dyDescent="0.25">
      <c r="A872" s="2">
        <v>192</v>
      </c>
      <c r="B872" s="3"/>
      <c r="C872" s="3"/>
      <c r="D872" s="3"/>
    </row>
    <row r="873" spans="1:4" x14ac:dyDescent="0.25">
      <c r="A873" s="11" t="s">
        <v>636</v>
      </c>
      <c r="B873" s="3">
        <v>-2.2470951080322428E-5</v>
      </c>
      <c r="C873" s="3">
        <v>7.3882474680431783E-5</v>
      </c>
      <c r="D873" s="3">
        <v>1.0865065705729648E-3</v>
      </c>
    </row>
    <row r="874" spans="1:4" x14ac:dyDescent="0.25">
      <c r="A874" s="11" t="s">
        <v>83</v>
      </c>
      <c r="B874" s="3">
        <v>7.4982643127441217E-5</v>
      </c>
      <c r="C874" s="3">
        <v>4.5542972929979431E-4</v>
      </c>
      <c r="D874" s="3">
        <v>9.0715378610184546E-4</v>
      </c>
    </row>
    <row r="875" spans="1:4" x14ac:dyDescent="0.25">
      <c r="A875" s="11" t="s">
        <v>436</v>
      </c>
      <c r="B875" s="3">
        <v>1.3600587844848609E-3</v>
      </c>
      <c r="C875" s="3">
        <v>-6.2049381934533221E-4</v>
      </c>
      <c r="D875" s="3">
        <v>2.7563972670274482E-3</v>
      </c>
    </row>
    <row r="876" spans="1:4" x14ac:dyDescent="0.25">
      <c r="A876" s="2">
        <v>193</v>
      </c>
      <c r="B876" s="3"/>
      <c r="C876" s="3"/>
      <c r="D876" s="3"/>
    </row>
    <row r="877" spans="1:4" x14ac:dyDescent="0.25">
      <c r="A877" s="11" t="s">
        <v>637</v>
      </c>
      <c r="B877" s="3">
        <v>2.974867820739745E-4</v>
      </c>
      <c r="C877" s="3">
        <v>9.4789727882016992E-5</v>
      </c>
      <c r="D877" s="3">
        <v>1.0827539445017484E-3</v>
      </c>
    </row>
    <row r="878" spans="1:4" x14ac:dyDescent="0.25">
      <c r="A878" s="11" t="s">
        <v>84</v>
      </c>
      <c r="B878" s="3">
        <v>4.0754675865173351E-4</v>
      </c>
      <c r="C878" s="3">
        <v>7.038902094791417E-4</v>
      </c>
      <c r="D878" s="3">
        <v>6.2994782638270419E-4</v>
      </c>
    </row>
    <row r="879" spans="1:4" x14ac:dyDescent="0.25">
      <c r="A879" s="11" t="s">
        <v>437</v>
      </c>
      <c r="B879" s="3">
        <v>6.1500072479248025E-4</v>
      </c>
      <c r="C879" s="3">
        <v>-6.7480611420857415E-4</v>
      </c>
      <c r="D879" s="3">
        <v>2.6093006696707249E-3</v>
      </c>
    </row>
    <row r="880" spans="1:4" x14ac:dyDescent="0.25">
      <c r="A880" s="2">
        <v>194</v>
      </c>
      <c r="B880" s="3"/>
      <c r="C880" s="3"/>
      <c r="D880" s="3"/>
    </row>
    <row r="881" spans="1:4" x14ac:dyDescent="0.25">
      <c r="A881" s="11" t="s">
        <v>638</v>
      </c>
      <c r="B881" s="3">
        <v>-4.0748715400695822E-4</v>
      </c>
      <c r="C881" s="3">
        <v>7.7542637882289467E-5</v>
      </c>
      <c r="D881" s="3">
        <v>1.1010825255652883E-3</v>
      </c>
    </row>
    <row r="882" spans="1:4" x14ac:dyDescent="0.25">
      <c r="A882" s="11" t="s">
        <v>85</v>
      </c>
      <c r="B882" s="3">
        <v>7.4952840805054009E-5</v>
      </c>
      <c r="C882" s="3">
        <v>6.7740814301942161E-4</v>
      </c>
      <c r="D882" s="3">
        <v>6.0245530039537655E-4</v>
      </c>
    </row>
    <row r="883" spans="1:4" x14ac:dyDescent="0.25">
      <c r="A883" s="11" t="s">
        <v>438</v>
      </c>
      <c r="B883" s="3">
        <v>-3.6007165908813466E-4</v>
      </c>
      <c r="C883" s="3">
        <v>-5.7888575635539987E-4</v>
      </c>
      <c r="D883" s="3">
        <v>2.3434329894371328E-3</v>
      </c>
    </row>
    <row r="884" spans="1:4" x14ac:dyDescent="0.25">
      <c r="A884" s="2">
        <v>195</v>
      </c>
      <c r="B884" s="3"/>
      <c r="C884" s="3"/>
      <c r="D884" s="3"/>
    </row>
    <row r="885" spans="1:4" x14ac:dyDescent="0.25">
      <c r="A885" s="11" t="s">
        <v>639</v>
      </c>
      <c r="B885" s="3">
        <v>1.8498301506042464E-4</v>
      </c>
      <c r="C885" s="3">
        <v>1.1825464025605578E-4</v>
      </c>
      <c r="D885" s="3">
        <v>1.1911660694750026E-3</v>
      </c>
    </row>
    <row r="886" spans="1:4" x14ac:dyDescent="0.25">
      <c r="A886" s="11" t="s">
        <v>86</v>
      </c>
      <c r="B886" s="3">
        <v>-2.9999017715454102E-4</v>
      </c>
      <c r="C886" s="3">
        <v>5.769523722847223E-4</v>
      </c>
      <c r="D886" s="3">
        <v>8.769425512582525E-4</v>
      </c>
    </row>
    <row r="887" spans="1:4" x14ac:dyDescent="0.25">
      <c r="A887" s="11" t="s">
        <v>439</v>
      </c>
      <c r="B887" s="3">
        <v>-4.5001506805419916E-4</v>
      </c>
      <c r="C887" s="3">
        <v>-5.9952449725339356E-4</v>
      </c>
      <c r="D887" s="3">
        <v>2.2362274117767806E-3</v>
      </c>
    </row>
    <row r="888" spans="1:4" x14ac:dyDescent="0.25">
      <c r="A888" s="2">
        <v>196</v>
      </c>
      <c r="B888" s="3"/>
      <c r="C888" s="3"/>
      <c r="D888" s="3"/>
    </row>
    <row r="889" spans="1:4" x14ac:dyDescent="0.25">
      <c r="A889" s="11" t="s">
        <v>640</v>
      </c>
      <c r="B889" s="3">
        <v>1.8748641014099132E-4</v>
      </c>
      <c r="C889" s="3">
        <v>8.8072796643246019E-5</v>
      </c>
      <c r="D889" s="3">
        <v>1.1169644203619087E-3</v>
      </c>
    </row>
    <row r="890" spans="1:4" x14ac:dyDescent="0.25">
      <c r="A890" s="11" t="s">
        <v>87</v>
      </c>
      <c r="B890" s="3">
        <v>-2.0748376846313498E-4</v>
      </c>
      <c r="C890" s="3">
        <v>8.5679712356068172E-4</v>
      </c>
      <c r="D890" s="3">
        <v>1.0642808920238176E-3</v>
      </c>
    </row>
    <row r="891" spans="1:4" x14ac:dyDescent="0.25">
      <c r="A891" s="11" t="s">
        <v>440</v>
      </c>
      <c r="B891" s="3">
        <v>2.1499395370483398E-4</v>
      </c>
      <c r="C891" s="3">
        <v>-6.267268152441829E-4</v>
      </c>
      <c r="D891" s="3">
        <v>2.4355495406780383E-3</v>
      </c>
    </row>
    <row r="892" spans="1:4" x14ac:dyDescent="0.25">
      <c r="A892" s="2">
        <v>196.5</v>
      </c>
      <c r="B892" s="3"/>
      <c r="C892" s="3"/>
      <c r="D892" s="3"/>
    </row>
    <row r="893" spans="1:4" x14ac:dyDescent="0.25">
      <c r="A893" s="11" t="s">
        <v>88</v>
      </c>
      <c r="B893" s="3"/>
      <c r="C893" s="3"/>
      <c r="D893" s="3"/>
    </row>
    <row r="894" spans="1:4" x14ac:dyDescent="0.25">
      <c r="A894" s="2">
        <v>197</v>
      </c>
      <c r="B894" s="3"/>
      <c r="C894" s="3"/>
      <c r="D894" s="3"/>
    </row>
    <row r="895" spans="1:4" x14ac:dyDescent="0.25">
      <c r="A895" s="11" t="s">
        <v>641</v>
      </c>
      <c r="B895" s="3">
        <v>6.2000751495361458E-4</v>
      </c>
      <c r="C895" s="3">
        <v>7.4869873060378256E-5</v>
      </c>
      <c r="D895" s="3">
        <v>1.3821414468111453E-3</v>
      </c>
    </row>
    <row r="896" spans="1:4" x14ac:dyDescent="0.25">
      <c r="A896" s="11" t="s">
        <v>89</v>
      </c>
      <c r="B896" s="3">
        <v>-4.8753619194030697E-4</v>
      </c>
      <c r="C896" s="3">
        <v>4.7614289360353669E-4</v>
      </c>
      <c r="D896" s="3">
        <v>9.6367910009576127E-4</v>
      </c>
    </row>
    <row r="897" spans="1:4" x14ac:dyDescent="0.25">
      <c r="A897" s="11" t="s">
        <v>441</v>
      </c>
      <c r="B897" s="3">
        <v>-1.8996000289916998E-4</v>
      </c>
      <c r="C897" s="3">
        <v>-6.4797103404998788E-4</v>
      </c>
      <c r="D897" s="3">
        <v>2.3974124283995483E-3</v>
      </c>
    </row>
    <row r="898" spans="1:4" x14ac:dyDescent="0.25">
      <c r="A898" s="2">
        <v>198</v>
      </c>
      <c r="B898" s="3"/>
      <c r="C898" s="3"/>
      <c r="D898" s="3"/>
    </row>
    <row r="899" spans="1:4" x14ac:dyDescent="0.25">
      <c r="A899" s="11" t="s">
        <v>642</v>
      </c>
      <c r="B899" s="3">
        <v>4.4500827789306646E-4</v>
      </c>
      <c r="C899" s="3">
        <v>4.441641794983303E-5</v>
      </c>
      <c r="D899" s="3">
        <v>1.3230554468464113E-3</v>
      </c>
    </row>
    <row r="900" spans="1:4" x14ac:dyDescent="0.25">
      <c r="A900" s="11" t="s">
        <v>90</v>
      </c>
      <c r="B900" s="3">
        <v>-5.0747394561767513E-4</v>
      </c>
      <c r="C900" s="3">
        <v>8.4226946637500143E-4</v>
      </c>
      <c r="D900" s="3">
        <v>1.3497434119926757E-3</v>
      </c>
    </row>
    <row r="901" spans="1:4" x14ac:dyDescent="0.25">
      <c r="A901" s="11" t="s">
        <v>442</v>
      </c>
      <c r="B901" s="3">
        <v>-5.14984130859375E-4</v>
      </c>
      <c r="C901" s="3">
        <v>-5.3783997136633852E-4</v>
      </c>
      <c r="D901" s="3">
        <v>2.2935806657187652E-3</v>
      </c>
    </row>
    <row r="902" spans="1:4" x14ac:dyDescent="0.25">
      <c r="A902" s="2">
        <v>199</v>
      </c>
      <c r="B902" s="3"/>
      <c r="C902" s="3"/>
      <c r="D902" s="3"/>
    </row>
    <row r="903" spans="1:4" x14ac:dyDescent="0.25">
      <c r="A903" s="11" t="s">
        <v>643</v>
      </c>
      <c r="B903" s="3">
        <v>5.3498148918151877E-4</v>
      </c>
      <c r="C903" s="3">
        <v>1.149340532720102E-4</v>
      </c>
      <c r="D903" s="3">
        <v>9.886069601634526E-4</v>
      </c>
    </row>
    <row r="904" spans="1:4" x14ac:dyDescent="0.25">
      <c r="A904" s="11" t="s">
        <v>91</v>
      </c>
      <c r="B904" s="3">
        <v>-4.6747922897338878E-4</v>
      </c>
      <c r="C904" s="3">
        <v>3.6798902692680724E-4</v>
      </c>
      <c r="D904" s="3">
        <v>8.3546827227110108E-4</v>
      </c>
    </row>
    <row r="905" spans="1:4" x14ac:dyDescent="0.25">
      <c r="A905" s="11" t="s">
        <v>443</v>
      </c>
      <c r="B905" s="3">
        <v>-4.650354385375976E-4</v>
      </c>
      <c r="C905" s="3">
        <v>-6.2497340162129462E-4</v>
      </c>
      <c r="D905" s="3">
        <v>2.2825385492372635E-3</v>
      </c>
    </row>
    <row r="906" spans="1:4" x14ac:dyDescent="0.25">
      <c r="A906" s="2">
        <v>200</v>
      </c>
      <c r="B906" s="3"/>
      <c r="C906" s="3"/>
      <c r="D906" s="3"/>
    </row>
    <row r="907" spans="1:4" x14ac:dyDescent="0.25">
      <c r="A907" s="11" t="s">
        <v>644</v>
      </c>
      <c r="B907" s="3">
        <v>2.7537345886230265E-5</v>
      </c>
      <c r="C907" s="3">
        <v>4.674000228988023E-5</v>
      </c>
      <c r="D907" s="3">
        <v>1.1153280574944802E-3</v>
      </c>
    </row>
    <row r="908" spans="1:4" x14ac:dyDescent="0.25">
      <c r="A908" s="2">
        <v>201</v>
      </c>
      <c r="B908" s="3"/>
      <c r="C908" s="3"/>
      <c r="D908" s="3"/>
    </row>
    <row r="909" spans="1:4" x14ac:dyDescent="0.25">
      <c r="A909" s="11" t="s">
        <v>645</v>
      </c>
      <c r="B909" s="3">
        <v>2.0748376846313493E-4</v>
      </c>
      <c r="C909" s="3">
        <v>2.0039144146721875E-4</v>
      </c>
      <c r="D909" s="3">
        <v>1.0678269754862413E-3</v>
      </c>
    </row>
    <row r="910" spans="1:4" x14ac:dyDescent="0.25">
      <c r="A910" s="2">
        <v>202</v>
      </c>
      <c r="B910" s="3"/>
      <c r="C910" s="3"/>
      <c r="D910" s="3"/>
    </row>
    <row r="911" spans="1:4" x14ac:dyDescent="0.25">
      <c r="A911" s="11" t="s">
        <v>646</v>
      </c>
      <c r="B911" s="3">
        <v>-2.3999810218811122E-4</v>
      </c>
      <c r="C911" s="3">
        <v>5.1985764002891006E-5</v>
      </c>
      <c r="D911" s="3">
        <v>1.1184642426087517E-3</v>
      </c>
    </row>
    <row r="912" spans="1:4" x14ac:dyDescent="0.25">
      <c r="A912" s="2">
        <v>203</v>
      </c>
      <c r="B912" s="3"/>
      <c r="C912" s="3"/>
      <c r="D912" s="3"/>
    </row>
    <row r="913" spans="1:4" x14ac:dyDescent="0.25">
      <c r="A913" s="11" t="s">
        <v>647</v>
      </c>
      <c r="B913" s="3">
        <v>3.9964914321898601E-5</v>
      </c>
      <c r="C913" s="3">
        <v>9.7157026175409501E-5</v>
      </c>
      <c r="D913" s="3">
        <v>1.0229359322693203E-3</v>
      </c>
    </row>
    <row r="914" spans="1:4" x14ac:dyDescent="0.25">
      <c r="A914" s="2">
        <v>204</v>
      </c>
      <c r="B914" s="3"/>
      <c r="C914" s="3"/>
      <c r="D914" s="3"/>
    </row>
    <row r="915" spans="1:4" x14ac:dyDescent="0.25">
      <c r="A915" s="11" t="s">
        <v>648</v>
      </c>
      <c r="B915" s="3">
        <v>1.0049939155578605E-3</v>
      </c>
      <c r="C915" s="3">
        <v>9.3379581812768741E-5</v>
      </c>
      <c r="D915" s="3">
        <v>1.5707353013567626E-3</v>
      </c>
    </row>
    <row r="916" spans="1:4" x14ac:dyDescent="0.25">
      <c r="A916" s="2">
        <v>205</v>
      </c>
      <c r="B916" s="3"/>
      <c r="C916" s="3"/>
      <c r="D916" s="3"/>
    </row>
    <row r="917" spans="1:4" x14ac:dyDescent="0.25">
      <c r="A917" s="11" t="s">
        <v>649</v>
      </c>
      <c r="B917" s="3">
        <v>-2.744793891906619E-5</v>
      </c>
      <c r="C917" s="3">
        <v>1.7350225971313256E-4</v>
      </c>
      <c r="D917" s="3">
        <v>1.2098502775188514E-3</v>
      </c>
    </row>
    <row r="918" spans="1:4" x14ac:dyDescent="0.25">
      <c r="A918" s="2">
        <v>206</v>
      </c>
      <c r="B918" s="3"/>
      <c r="C918" s="3"/>
      <c r="D918" s="3"/>
    </row>
    <row r="919" spans="1:4" x14ac:dyDescent="0.25">
      <c r="A919" s="11" t="s">
        <v>650</v>
      </c>
      <c r="B919" s="3">
        <v>-5.2002072334289551E-4</v>
      </c>
      <c r="C919" s="3">
        <v>7.8670287621207047E-5</v>
      </c>
      <c r="D919" s="3">
        <v>1.1082114651799185E-3</v>
      </c>
    </row>
    <row r="920" spans="1:4" x14ac:dyDescent="0.25">
      <c r="A920" s="2">
        <v>207</v>
      </c>
      <c r="B920" s="3"/>
      <c r="C920" s="3"/>
      <c r="D920" s="3"/>
    </row>
    <row r="921" spans="1:4" x14ac:dyDescent="0.25">
      <c r="A921" s="11" t="s">
        <v>651</v>
      </c>
      <c r="B921" s="3">
        <v>9.7513198852538968E-5</v>
      </c>
      <c r="C921" s="3">
        <v>9.8392134532333992E-5</v>
      </c>
      <c r="D921" s="3">
        <v>1.1014237534254787E-3</v>
      </c>
    </row>
    <row r="922" spans="1:4" x14ac:dyDescent="0.25">
      <c r="A922" s="2">
        <v>208</v>
      </c>
      <c r="B922" s="3"/>
      <c r="C922" s="3"/>
      <c r="D922" s="3"/>
    </row>
    <row r="923" spans="1:4" x14ac:dyDescent="0.25">
      <c r="A923" s="11" t="s">
        <v>652</v>
      </c>
      <c r="B923" s="3">
        <v>-2.0250678062438973E-4</v>
      </c>
      <c r="C923" s="3">
        <v>3.224467945983422E-5</v>
      </c>
      <c r="D923" s="3">
        <v>1.4417119382414971E-3</v>
      </c>
    </row>
    <row r="924" spans="1:4" x14ac:dyDescent="0.25">
      <c r="A924" s="2">
        <v>209</v>
      </c>
      <c r="B924" s="3"/>
      <c r="C924" s="3"/>
      <c r="D924" s="3"/>
    </row>
    <row r="925" spans="1:4" x14ac:dyDescent="0.25">
      <c r="A925" s="11" t="s">
        <v>653</v>
      </c>
      <c r="B925" s="3">
        <v>9.7748637199401942E-4</v>
      </c>
      <c r="C925" s="3">
        <v>1.7226742784259751E-4</v>
      </c>
      <c r="D925" s="3">
        <v>1.5862715954426676E-3</v>
      </c>
    </row>
    <row r="926" spans="1:4" x14ac:dyDescent="0.25">
      <c r="A926" s="2">
        <v>210</v>
      </c>
      <c r="B926" s="3"/>
      <c r="C926" s="3"/>
      <c r="D926" s="3"/>
    </row>
    <row r="927" spans="1:4" x14ac:dyDescent="0.25">
      <c r="A927" s="11" t="s">
        <v>654</v>
      </c>
      <c r="B927" s="3">
        <v>1.0825097560882553E-3</v>
      </c>
      <c r="C927" s="3">
        <v>6.7858629336113238E-5</v>
      </c>
      <c r="D927" s="3">
        <v>1.314221968641504E-3</v>
      </c>
    </row>
    <row r="928" spans="1:4" x14ac:dyDescent="0.25">
      <c r="A928" s="2">
        <v>211</v>
      </c>
      <c r="B928" s="3"/>
      <c r="C928" s="3"/>
      <c r="D928" s="3"/>
    </row>
    <row r="929" spans="1:4" x14ac:dyDescent="0.25">
      <c r="A929" s="11" t="s">
        <v>655</v>
      </c>
      <c r="B929" s="3">
        <v>-7.4982643127441474E-5</v>
      </c>
      <c r="C929" s="3">
        <v>7.9134268162304718E-5</v>
      </c>
      <c r="D929" s="3">
        <v>1.1886502907145764E-3</v>
      </c>
    </row>
    <row r="930" spans="1:4" x14ac:dyDescent="0.25">
      <c r="A930" s="2">
        <v>212</v>
      </c>
      <c r="B930" s="3"/>
      <c r="C930" s="3"/>
      <c r="D930" s="3"/>
    </row>
    <row r="931" spans="1:4" x14ac:dyDescent="0.25">
      <c r="A931" s="11" t="s">
        <v>656</v>
      </c>
      <c r="B931" s="3">
        <v>-4.1252374649047852E-4</v>
      </c>
      <c r="C931" s="3">
        <v>5.5000098655000492E-5</v>
      </c>
      <c r="D931" s="3">
        <v>1.114447135478259E-3</v>
      </c>
    </row>
    <row r="932" spans="1:4" x14ac:dyDescent="0.25">
      <c r="A932" s="2">
        <v>213</v>
      </c>
      <c r="B932" s="3"/>
      <c r="C932" s="3"/>
      <c r="D932" s="3"/>
    </row>
    <row r="933" spans="1:4" x14ac:dyDescent="0.25">
      <c r="A933" s="11" t="s">
        <v>657</v>
      </c>
      <c r="B933" s="3">
        <v>-1.624822616577149E-4</v>
      </c>
      <c r="C933" s="3">
        <v>1.502363593317565E-4</v>
      </c>
      <c r="D933" s="3">
        <v>1.052696752594783E-3</v>
      </c>
    </row>
    <row r="934" spans="1:4" x14ac:dyDescent="0.25">
      <c r="A934" s="2">
        <v>214</v>
      </c>
      <c r="B934" s="3"/>
      <c r="C934" s="3"/>
      <c r="D934" s="3"/>
    </row>
    <row r="935" spans="1:4" x14ac:dyDescent="0.25">
      <c r="A935" s="11" t="s">
        <v>658</v>
      </c>
      <c r="B935" s="3">
        <v>4.4500827789306565E-4</v>
      </c>
      <c r="C935" s="3">
        <v>7.57515226723623E-5</v>
      </c>
      <c r="D935" s="3">
        <v>1.336013738182374E-3</v>
      </c>
    </row>
    <row r="936" spans="1:4" x14ac:dyDescent="0.25">
      <c r="A936" s="2">
        <v>215</v>
      </c>
      <c r="B936" s="3"/>
      <c r="C936" s="3"/>
      <c r="D936" s="3"/>
    </row>
    <row r="937" spans="1:4" x14ac:dyDescent="0.25">
      <c r="A937" s="11" t="s">
        <v>659</v>
      </c>
      <c r="B937" s="3">
        <v>3.7997961044311578E-4</v>
      </c>
      <c r="C937" s="3">
        <v>1.4260924217524002E-4</v>
      </c>
      <c r="D937" s="3">
        <v>9.8123793577542659E-4</v>
      </c>
    </row>
    <row r="938" spans="1:4" x14ac:dyDescent="0.25">
      <c r="A938" s="2">
        <v>216</v>
      </c>
      <c r="B938" s="3"/>
      <c r="C938" s="3"/>
      <c r="D938" s="3"/>
    </row>
    <row r="939" spans="1:4" x14ac:dyDescent="0.25">
      <c r="A939" s="11" t="s">
        <v>660</v>
      </c>
      <c r="B939" s="3">
        <v>7.5748562812805122E-4</v>
      </c>
      <c r="C939" s="3">
        <v>8.5579049482474774E-5</v>
      </c>
      <c r="D939" s="3">
        <v>1.6029601247282692E-3</v>
      </c>
    </row>
    <row r="940" spans="1:4" x14ac:dyDescent="0.25">
      <c r="A940" s="2">
        <v>217</v>
      </c>
      <c r="B940" s="3"/>
      <c r="C940" s="3"/>
      <c r="D940" s="3"/>
    </row>
    <row r="941" spans="1:4" x14ac:dyDescent="0.25">
      <c r="A941" s="11" t="s">
        <v>661</v>
      </c>
      <c r="B941" s="3">
        <v>5.5003166198730447E-4</v>
      </c>
      <c r="C941" s="3">
        <v>1.1644625919870951E-4</v>
      </c>
      <c r="D941" s="3">
        <v>1.1303878563921899E-3</v>
      </c>
    </row>
    <row r="942" spans="1:4" x14ac:dyDescent="0.25">
      <c r="A942" s="2">
        <v>218</v>
      </c>
      <c r="B942" s="3"/>
      <c r="C942" s="3"/>
      <c r="D942" s="3"/>
    </row>
    <row r="943" spans="1:4" x14ac:dyDescent="0.25">
      <c r="A943" s="11" t="s">
        <v>662</v>
      </c>
      <c r="B943" s="3">
        <v>-2.6252865791320822E-4</v>
      </c>
      <c r="C943" s="3">
        <v>8.6260537500493174E-5</v>
      </c>
      <c r="D943" s="3">
        <v>1.1188498028786866E-3</v>
      </c>
    </row>
    <row r="944" spans="1:4" x14ac:dyDescent="0.25">
      <c r="A944" s="2">
        <v>219</v>
      </c>
      <c r="B944" s="3"/>
      <c r="C944" s="3"/>
      <c r="D944" s="3"/>
    </row>
    <row r="945" spans="1:4" x14ac:dyDescent="0.25">
      <c r="A945" s="11" t="s">
        <v>663</v>
      </c>
      <c r="B945" s="3">
        <v>1.2999773025512693E-4</v>
      </c>
      <c r="C945" s="3">
        <v>1.2857578985858649E-4</v>
      </c>
      <c r="D945" s="3">
        <v>1.1396334302844488E-3</v>
      </c>
    </row>
    <row r="946" spans="1:4" x14ac:dyDescent="0.25">
      <c r="A946" s="2">
        <v>220</v>
      </c>
      <c r="B946" s="3"/>
      <c r="C946" s="3"/>
      <c r="D946" s="3"/>
    </row>
    <row r="947" spans="1:4" x14ac:dyDescent="0.25">
      <c r="A947" s="11" t="s">
        <v>664</v>
      </c>
      <c r="B947" s="3">
        <v>-8.9973211288451986E-5</v>
      </c>
      <c r="C947" s="3">
        <v>7.7665201388300983E-5</v>
      </c>
      <c r="D947" s="3">
        <v>9.7321170323993924E-4</v>
      </c>
    </row>
    <row r="948" spans="1:4" x14ac:dyDescent="0.25">
      <c r="A948" s="2">
        <v>221</v>
      </c>
      <c r="B948" s="3"/>
      <c r="C948" s="3"/>
      <c r="D948" s="3"/>
    </row>
    <row r="949" spans="1:4" x14ac:dyDescent="0.25">
      <c r="A949" s="11" t="s">
        <v>665</v>
      </c>
      <c r="B949" s="3">
        <v>9.7513198852539239E-5</v>
      </c>
      <c r="C949" s="3">
        <v>1.0320317960576999E-4</v>
      </c>
      <c r="D949" s="3">
        <v>9.4762647495372178E-4</v>
      </c>
    </row>
    <row r="950" spans="1:4" x14ac:dyDescent="0.25">
      <c r="A950" s="2">
        <v>222</v>
      </c>
      <c r="B950" s="3"/>
      <c r="C950" s="3"/>
      <c r="D950" s="3"/>
    </row>
    <row r="951" spans="1:4" x14ac:dyDescent="0.25">
      <c r="A951" s="11" t="s">
        <v>666</v>
      </c>
      <c r="B951" s="3">
        <v>8.4966421127319499E-5</v>
      </c>
      <c r="C951" s="3">
        <v>1.2202872312725311E-7</v>
      </c>
      <c r="D951" s="3">
        <v>1.1649400403257451E-3</v>
      </c>
    </row>
    <row r="952" spans="1:4" x14ac:dyDescent="0.25">
      <c r="A952" s="2">
        <v>223</v>
      </c>
      <c r="B952" s="3"/>
      <c r="C952" s="3"/>
      <c r="D952" s="3"/>
    </row>
    <row r="953" spans="1:4" x14ac:dyDescent="0.25">
      <c r="A953" s="11" t="s">
        <v>667</v>
      </c>
      <c r="B953" s="3">
        <v>-3.7500262260437001E-4</v>
      </c>
      <c r="C953" s="3">
        <v>1.4772689610254095E-4</v>
      </c>
      <c r="D953" s="3">
        <v>1.2260039075044906E-3</v>
      </c>
    </row>
    <row r="954" spans="1:4" x14ac:dyDescent="0.25">
      <c r="A954" s="2">
        <v>224</v>
      </c>
      <c r="B954" s="3"/>
      <c r="C954" s="3"/>
      <c r="D954" s="3"/>
    </row>
    <row r="955" spans="1:4" x14ac:dyDescent="0.25">
      <c r="A955" s="11" t="s">
        <v>668</v>
      </c>
      <c r="B955" s="3">
        <v>2.2500753402709798E-5</v>
      </c>
      <c r="C955" s="3">
        <v>9.0502580860628756E-5</v>
      </c>
      <c r="D955" s="3">
        <v>1.1839309299830356E-3</v>
      </c>
    </row>
    <row r="956" spans="1:4" x14ac:dyDescent="0.25">
      <c r="A956" s="2">
        <v>225</v>
      </c>
      <c r="B956" s="3"/>
      <c r="C956" s="3"/>
      <c r="D956" s="3"/>
    </row>
    <row r="957" spans="1:4" x14ac:dyDescent="0.25">
      <c r="A957" s="11" t="s">
        <v>669</v>
      </c>
      <c r="B957" s="3">
        <v>4.7504901885986382E-5</v>
      </c>
      <c r="C957" s="3">
        <v>1.1541381536517401E-4</v>
      </c>
      <c r="D957" s="3">
        <v>1.065933276549913E-3</v>
      </c>
    </row>
    <row r="958" spans="1:4" x14ac:dyDescent="0.25">
      <c r="A958" s="2">
        <v>226</v>
      </c>
      <c r="B958" s="3"/>
      <c r="C958" s="3"/>
      <c r="D958" s="3"/>
    </row>
    <row r="959" spans="1:4" x14ac:dyDescent="0.25">
      <c r="A959" s="11" t="s">
        <v>670</v>
      </c>
      <c r="B959" s="3">
        <v>3.2001733779907248E-4</v>
      </c>
      <c r="C959" s="3">
        <v>1.0805641795741633E-4</v>
      </c>
      <c r="D959" s="3">
        <v>1.1469380333437576E-3</v>
      </c>
    </row>
    <row r="960" spans="1:4" x14ac:dyDescent="0.25">
      <c r="A960" s="2">
        <v>227</v>
      </c>
      <c r="B960" s="3"/>
      <c r="C960" s="3"/>
      <c r="D960" s="3"/>
    </row>
    <row r="961" spans="1:4" x14ac:dyDescent="0.25">
      <c r="A961" s="11" t="s">
        <v>671</v>
      </c>
      <c r="B961" s="3">
        <v>9.9998712539672808E-4</v>
      </c>
      <c r="C961" s="3">
        <v>9.6646974270697737E-5</v>
      </c>
      <c r="D961" s="3">
        <v>1.6993467870634049E-3</v>
      </c>
    </row>
    <row r="962" spans="1:4" x14ac:dyDescent="0.25">
      <c r="A962" s="2">
        <v>228</v>
      </c>
      <c r="B962" s="3"/>
      <c r="C962" s="3"/>
      <c r="D962" s="3"/>
    </row>
    <row r="963" spans="1:4" x14ac:dyDescent="0.25">
      <c r="A963" s="11" t="s">
        <v>672</v>
      </c>
      <c r="B963" s="3">
        <v>-5.2002072334289442E-4</v>
      </c>
      <c r="C963" s="3">
        <v>6.3532970671075731E-5</v>
      </c>
      <c r="D963" s="3">
        <v>1.5752863837406037E-3</v>
      </c>
    </row>
    <row r="964" spans="1:4" x14ac:dyDescent="0.25">
      <c r="A964" s="2">
        <v>229</v>
      </c>
      <c r="B964" s="3"/>
      <c r="C964" s="3"/>
      <c r="D964" s="3"/>
    </row>
    <row r="965" spans="1:4" x14ac:dyDescent="0.25">
      <c r="A965" s="11" t="s">
        <v>673</v>
      </c>
      <c r="B965" s="3">
        <v>-1.3224780559539791E-3</v>
      </c>
      <c r="C965" s="3">
        <v>1.0881726484512948E-4</v>
      </c>
      <c r="D965" s="3">
        <v>1.5670808206778004E-3</v>
      </c>
    </row>
    <row r="966" spans="1:4" x14ac:dyDescent="0.25">
      <c r="A966" s="2">
        <v>230</v>
      </c>
      <c r="B966" s="3"/>
      <c r="C966" s="3"/>
      <c r="D966" s="3"/>
    </row>
    <row r="967" spans="1:4" x14ac:dyDescent="0.25">
      <c r="A967" s="11" t="s">
        <v>674</v>
      </c>
      <c r="B967" s="3">
        <v>-9.5498561859130794E-4</v>
      </c>
      <c r="C967" s="3">
        <v>3.1096715247242823E-6</v>
      </c>
      <c r="D967" s="3">
        <v>1.15375523455441E-3</v>
      </c>
    </row>
    <row r="968" spans="1:4" x14ac:dyDescent="0.25">
      <c r="A968" s="2">
        <v>231</v>
      </c>
      <c r="B968" s="3"/>
      <c r="C968" s="3"/>
      <c r="D968" s="3"/>
    </row>
    <row r="969" spans="1:4" x14ac:dyDescent="0.25">
      <c r="A969" s="11" t="s">
        <v>675</v>
      </c>
      <c r="B969" s="3">
        <v>-7.0753693580627452E-4</v>
      </c>
      <c r="C969" s="3">
        <v>1.7538548127049618E-4</v>
      </c>
      <c r="D969" s="3">
        <v>1.1894480703631403E-3</v>
      </c>
    </row>
    <row r="970" spans="1:4" x14ac:dyDescent="0.25">
      <c r="A970" s="2">
        <v>232</v>
      </c>
      <c r="B970" s="3"/>
      <c r="C970" s="3"/>
      <c r="D970" s="3"/>
    </row>
    <row r="971" spans="1:4" x14ac:dyDescent="0.25">
      <c r="A971" s="11" t="s">
        <v>676</v>
      </c>
      <c r="B971" s="3">
        <v>2.7507543563842753E-5</v>
      </c>
      <c r="C971" s="3">
        <v>9.7194977570324757E-5</v>
      </c>
      <c r="D971" s="3">
        <v>9.6812471747398311E-4</v>
      </c>
    </row>
    <row r="972" spans="1:4" x14ac:dyDescent="0.25">
      <c r="A972" s="2">
        <v>233</v>
      </c>
      <c r="B972" s="3"/>
      <c r="C972" s="3"/>
      <c r="D972" s="3"/>
    </row>
    <row r="973" spans="1:4" x14ac:dyDescent="0.25">
      <c r="A973" s="11" t="s">
        <v>677</v>
      </c>
      <c r="B973" s="3">
        <v>3.2001733779907243E-4</v>
      </c>
      <c r="C973" s="3">
        <v>9.3955852207727676E-5</v>
      </c>
      <c r="D973" s="3">
        <v>1.1205374466953793E-3</v>
      </c>
    </row>
    <row r="974" spans="1:4" x14ac:dyDescent="0.25">
      <c r="A974" s="2">
        <v>234</v>
      </c>
      <c r="B974" s="3"/>
      <c r="C974" s="3"/>
      <c r="D974" s="3"/>
    </row>
    <row r="975" spans="1:4" x14ac:dyDescent="0.25">
      <c r="A975" s="11" t="s">
        <v>678</v>
      </c>
      <c r="B975" s="3">
        <v>1.6000866889953624E-4</v>
      </c>
      <c r="C975" s="3">
        <v>1.0429152462165868E-4</v>
      </c>
      <c r="D975" s="3">
        <v>1.4593436935683721E-3</v>
      </c>
    </row>
    <row r="976" spans="1:4" x14ac:dyDescent="0.25">
      <c r="A976" s="2">
        <v>235</v>
      </c>
      <c r="B976" s="3"/>
      <c r="C976" s="3"/>
      <c r="D976" s="3"/>
    </row>
    <row r="977" spans="1:4" x14ac:dyDescent="0.25">
      <c r="A977" s="11" t="s">
        <v>679</v>
      </c>
      <c r="B977" s="3">
        <v>1.0024905204772943E-3</v>
      </c>
      <c r="C977" s="3">
        <v>1.4564799494110053E-4</v>
      </c>
      <c r="D977" s="3">
        <v>1.5471853694180055E-3</v>
      </c>
    </row>
    <row r="978" spans="1:4" x14ac:dyDescent="0.25">
      <c r="A978" s="2">
        <v>236</v>
      </c>
      <c r="B978" s="3"/>
      <c r="C978" s="3"/>
      <c r="D978" s="3"/>
    </row>
    <row r="979" spans="1:4" x14ac:dyDescent="0.25">
      <c r="A979" s="11" t="s">
        <v>680</v>
      </c>
      <c r="B979" s="3">
        <v>5.6999921798706098E-4</v>
      </c>
      <c r="C979" s="3">
        <v>8.6991305579432764E-5</v>
      </c>
      <c r="D979" s="3">
        <v>1.1499086976982636E-3</v>
      </c>
    </row>
    <row r="980" spans="1:4" x14ac:dyDescent="0.25">
      <c r="A980" s="2">
        <v>237</v>
      </c>
      <c r="B980" s="3"/>
      <c r="C980" s="3"/>
      <c r="D980" s="3"/>
    </row>
    <row r="981" spans="1:4" x14ac:dyDescent="0.25">
      <c r="A981" s="11" t="s">
        <v>681</v>
      </c>
      <c r="B981" s="3">
        <v>-3.1000375747680653E-4</v>
      </c>
      <c r="C981" s="3">
        <v>1.1918348900508195E-4</v>
      </c>
      <c r="D981" s="3">
        <v>1.1326739186188204E-3</v>
      </c>
    </row>
    <row r="982" spans="1:4" x14ac:dyDescent="0.25">
      <c r="A982" s="2">
        <v>238</v>
      </c>
      <c r="B982" s="3"/>
      <c r="C982" s="3"/>
      <c r="D982" s="3"/>
    </row>
    <row r="983" spans="1:4" x14ac:dyDescent="0.25">
      <c r="A983" s="11" t="s">
        <v>682</v>
      </c>
      <c r="B983" s="3">
        <v>-8.9973211288452203E-5</v>
      </c>
      <c r="C983" s="3">
        <v>5.6899472838267033E-5</v>
      </c>
      <c r="D983" s="3">
        <v>9.3163311248645121E-4</v>
      </c>
    </row>
    <row r="984" spans="1:4" x14ac:dyDescent="0.25">
      <c r="A984" s="2">
        <v>239</v>
      </c>
      <c r="B984" s="3"/>
      <c r="C984" s="3"/>
      <c r="D984" s="3"/>
    </row>
    <row r="985" spans="1:4" x14ac:dyDescent="0.25">
      <c r="A985" s="11" t="s">
        <v>683</v>
      </c>
      <c r="B985" s="3">
        <v>3.1247735023498459E-4</v>
      </c>
      <c r="C985" s="3">
        <v>8.9524080976845243E-5</v>
      </c>
      <c r="D985" s="3">
        <v>1.2757096264977025E-3</v>
      </c>
    </row>
    <row r="986" spans="1:4" x14ac:dyDescent="0.25">
      <c r="A986" s="2">
        <v>240</v>
      </c>
      <c r="B986" s="3"/>
      <c r="C986" s="3"/>
      <c r="D986" s="3"/>
    </row>
    <row r="987" spans="1:4" x14ac:dyDescent="0.25">
      <c r="A987" s="11" t="s">
        <v>684</v>
      </c>
      <c r="B987" s="3">
        <v>9.8496675491332921E-4</v>
      </c>
      <c r="C987" s="3">
        <v>6.1131075199227509E-5</v>
      </c>
      <c r="D987" s="3">
        <v>1.3209177413955335E-3</v>
      </c>
    </row>
    <row r="988" spans="1:4" x14ac:dyDescent="0.25">
      <c r="A988" s="2">
        <v>241</v>
      </c>
      <c r="B988" s="3"/>
      <c r="C988" s="3"/>
      <c r="D988" s="3"/>
    </row>
    <row r="989" spans="1:4" x14ac:dyDescent="0.25">
      <c r="A989" s="11" t="s">
        <v>685</v>
      </c>
      <c r="B989" s="3">
        <v>7.075369358062742E-4</v>
      </c>
      <c r="C989" s="3">
        <v>1.5916564734652527E-4</v>
      </c>
      <c r="D989" s="3">
        <v>1.5837012761039668E-3</v>
      </c>
    </row>
    <row r="990" spans="1:4" x14ac:dyDescent="0.25">
      <c r="A990" s="2">
        <v>242</v>
      </c>
      <c r="B990" s="3"/>
      <c r="C990" s="3"/>
      <c r="D990" s="3"/>
    </row>
    <row r="991" spans="1:4" x14ac:dyDescent="0.25">
      <c r="A991" s="11" t="s">
        <v>686</v>
      </c>
      <c r="B991" s="3">
        <v>3.2749772071838363E-4</v>
      </c>
      <c r="C991" s="3">
        <v>7.6302108936943927E-5</v>
      </c>
      <c r="D991" s="3">
        <v>1.0174417984671886E-3</v>
      </c>
    </row>
    <row r="992" spans="1:4" x14ac:dyDescent="0.25">
      <c r="A992" s="2">
        <v>243</v>
      </c>
      <c r="B992" s="3"/>
      <c r="C992" s="3"/>
      <c r="D992" s="3"/>
    </row>
    <row r="993" spans="1:4" x14ac:dyDescent="0.25">
      <c r="A993" s="11" t="s">
        <v>687</v>
      </c>
      <c r="B993" s="3">
        <v>-1.4251470565795917E-4</v>
      </c>
      <c r="C993" s="3">
        <v>6.6698099544737976E-5</v>
      </c>
      <c r="D993" s="3">
        <v>8.72717711899895E-4</v>
      </c>
    </row>
    <row r="994" spans="1:4" x14ac:dyDescent="0.25">
      <c r="A994" s="2">
        <v>244</v>
      </c>
      <c r="B994" s="3"/>
      <c r="C994" s="3"/>
      <c r="D994" s="3"/>
    </row>
    <row r="995" spans="1:4" x14ac:dyDescent="0.25">
      <c r="A995" s="11" t="s">
        <v>688</v>
      </c>
      <c r="B995" s="3">
        <v>-6.225109100341798E-4</v>
      </c>
      <c r="C995" s="3">
        <v>3.8881211366970255E-5</v>
      </c>
      <c r="D995" s="3">
        <v>1.1011144961230466E-3</v>
      </c>
    </row>
    <row r="996" spans="1:4" x14ac:dyDescent="0.25">
      <c r="A996" s="2">
        <v>245</v>
      </c>
      <c r="B996" s="3"/>
      <c r="C996" s="3"/>
      <c r="D996" s="3"/>
    </row>
    <row r="997" spans="1:4" x14ac:dyDescent="0.25">
      <c r="A997" s="11" t="s">
        <v>689</v>
      </c>
      <c r="B997" s="3">
        <v>-3.0496716499328602E-4</v>
      </c>
      <c r="C997" s="3">
        <v>1.339637674391248E-4</v>
      </c>
      <c r="D997" s="3">
        <v>1.1084271536674348E-3</v>
      </c>
    </row>
    <row r="998" spans="1:4" x14ac:dyDescent="0.25">
      <c r="A998" s="2">
        <v>246</v>
      </c>
      <c r="B998" s="3"/>
      <c r="C998" s="3"/>
      <c r="D998" s="3"/>
    </row>
    <row r="999" spans="1:4" x14ac:dyDescent="0.25">
      <c r="A999" s="11" t="s">
        <v>690</v>
      </c>
      <c r="B999" s="3">
        <v>4.7001242637634277E-4</v>
      </c>
      <c r="C999" s="3">
        <v>1.0072725126519696E-4</v>
      </c>
      <c r="D999" s="3">
        <v>1.1311040289001548E-3</v>
      </c>
    </row>
    <row r="1000" spans="1:4" x14ac:dyDescent="0.25">
      <c r="A1000" s="2">
        <v>247</v>
      </c>
      <c r="B1000" s="3"/>
      <c r="C1000" s="3"/>
      <c r="D1000" s="3"/>
    </row>
    <row r="1001" spans="1:4" x14ac:dyDescent="0.25">
      <c r="A1001" s="11" t="s">
        <v>691</v>
      </c>
      <c r="B1001" s="3">
        <v>5.5998563766479471E-4</v>
      </c>
      <c r="C1001" s="3">
        <v>9.855527605395878E-5</v>
      </c>
      <c r="D1001" s="3">
        <v>1.2330711761023849E-3</v>
      </c>
    </row>
    <row r="1002" spans="1:4" x14ac:dyDescent="0.25">
      <c r="A1002" s="2">
        <v>248</v>
      </c>
      <c r="B1002" s="3"/>
      <c r="C1002" s="3"/>
      <c r="D1002" s="3"/>
    </row>
    <row r="1003" spans="1:4" x14ac:dyDescent="0.25">
      <c r="A1003" s="11" t="s">
        <v>692</v>
      </c>
      <c r="B1003" s="3">
        <v>-2.3004412651062025E-4</v>
      </c>
      <c r="C1003" s="3">
        <v>5.856472125742476E-5</v>
      </c>
      <c r="D1003" s="3">
        <v>1.1301879421807821E-3</v>
      </c>
    </row>
    <row r="1004" spans="1:4" x14ac:dyDescent="0.25">
      <c r="A1004" s="2">
        <v>249</v>
      </c>
      <c r="B1004" s="3"/>
      <c r="C1004" s="3"/>
      <c r="D1004" s="3"/>
    </row>
    <row r="1005" spans="1:4" x14ac:dyDescent="0.25">
      <c r="A1005" s="11" t="s">
        <v>693</v>
      </c>
      <c r="B1005" s="3">
        <v>-3.7497282028198242E-4</v>
      </c>
      <c r="C1005" s="3">
        <v>1.277659248444262E-4</v>
      </c>
      <c r="D1005" s="3">
        <v>1.0546783596510072E-3</v>
      </c>
    </row>
    <row r="1006" spans="1:4" x14ac:dyDescent="0.25">
      <c r="A1006" s="2">
        <v>250</v>
      </c>
      <c r="B1006" s="3"/>
      <c r="C1006" s="3"/>
      <c r="D1006" s="3"/>
    </row>
    <row r="1007" spans="1:4" x14ac:dyDescent="0.25">
      <c r="A1007" s="11" t="s">
        <v>694</v>
      </c>
      <c r="B1007" s="3">
        <v>-1.2502074241638173E-4</v>
      </c>
      <c r="C1007" s="3">
        <v>8.4998362581246252E-5</v>
      </c>
      <c r="D1007" s="3">
        <v>1.0068506962852563E-3</v>
      </c>
    </row>
    <row r="1008" spans="1:4" x14ac:dyDescent="0.25">
      <c r="A1008" s="2">
        <v>251</v>
      </c>
      <c r="B1008" s="3"/>
      <c r="C1008" s="3"/>
      <c r="D1008" s="3"/>
    </row>
    <row r="1009" spans="1:4" x14ac:dyDescent="0.25">
      <c r="A1009" s="11" t="s">
        <v>695</v>
      </c>
      <c r="B1009" s="3">
        <v>7.3251128196716276E-4</v>
      </c>
      <c r="C1009" s="3">
        <v>9.1399109805932776E-5</v>
      </c>
      <c r="D1009" s="3">
        <v>1.6251927736448126E-3</v>
      </c>
    </row>
    <row r="1010" spans="1:4" x14ac:dyDescent="0.25">
      <c r="A1010" s="2">
        <v>252</v>
      </c>
      <c r="B1010" s="3"/>
      <c r="C1010" s="3"/>
      <c r="D1010" s="3"/>
    </row>
    <row r="1011" spans="1:4" x14ac:dyDescent="0.25">
      <c r="A1011" s="11" t="s">
        <v>696</v>
      </c>
      <c r="B1011" s="3">
        <v>-2.7477741241455254E-5</v>
      </c>
      <c r="C1011" s="3">
        <v>9.2158734332726741E-7</v>
      </c>
      <c r="D1011" s="3">
        <v>1.676746469456702E-3</v>
      </c>
    </row>
    <row r="1012" spans="1:4" x14ac:dyDescent="0.25">
      <c r="A1012" s="2">
        <v>253</v>
      </c>
      <c r="B1012" s="3"/>
      <c r="C1012" s="3"/>
      <c r="D1012" s="3"/>
    </row>
    <row r="1013" spans="1:4" x14ac:dyDescent="0.25">
      <c r="A1013" s="11" t="s">
        <v>697</v>
      </c>
      <c r="B1013" s="3">
        <v>4.8497319221496669E-4</v>
      </c>
      <c r="C1013" s="3">
        <v>8.5456391389016279E-5</v>
      </c>
      <c r="D1013" s="3">
        <v>7.5613872468238762E-4</v>
      </c>
    </row>
    <row r="1014" spans="1:4" x14ac:dyDescent="0.25">
      <c r="A1014" s="2">
        <v>254</v>
      </c>
      <c r="B1014" s="3"/>
      <c r="C1014" s="3"/>
      <c r="D1014" s="3"/>
    </row>
    <row r="1015" spans="1:4" x14ac:dyDescent="0.25">
      <c r="A1015" s="11" t="s">
        <v>698</v>
      </c>
      <c r="B1015" s="3">
        <v>1.3503432273864752E-4</v>
      </c>
      <c r="C1015" s="3">
        <v>8.9403307356403726E-5</v>
      </c>
      <c r="D1015" s="3">
        <v>1.0789677544380519E-3</v>
      </c>
    </row>
    <row r="1016" spans="1:4" x14ac:dyDescent="0.25">
      <c r="A1016" s="2">
        <v>255</v>
      </c>
      <c r="B1016" s="3"/>
      <c r="C1016" s="3"/>
      <c r="D1016" s="3"/>
    </row>
    <row r="1017" spans="1:4" x14ac:dyDescent="0.25">
      <c r="A1017" s="11" t="s">
        <v>699</v>
      </c>
      <c r="B1017" s="3">
        <v>4.9769878387452527E-6</v>
      </c>
      <c r="C1017" s="3">
        <v>1.4621356967836629E-4</v>
      </c>
      <c r="D1017" s="3">
        <v>1.2018779234495027E-3</v>
      </c>
    </row>
    <row r="1018" spans="1:4" x14ac:dyDescent="0.25">
      <c r="A1018" s="2">
        <v>256</v>
      </c>
      <c r="B1018" s="3"/>
      <c r="C1018" s="3"/>
      <c r="D1018" s="3"/>
    </row>
    <row r="1019" spans="1:4" x14ac:dyDescent="0.25">
      <c r="A1019" s="11" t="s">
        <v>700</v>
      </c>
      <c r="B1019" s="3">
        <v>8.949935436248788E-4</v>
      </c>
      <c r="C1019" s="3">
        <v>7.5428040872793211E-5</v>
      </c>
      <c r="D1019" s="3">
        <v>1.8766429566312575E-3</v>
      </c>
    </row>
    <row r="1020" spans="1:4" x14ac:dyDescent="0.25">
      <c r="A1020" s="2">
        <v>257</v>
      </c>
      <c r="B1020" s="3"/>
      <c r="C1020" s="3"/>
      <c r="D1020" s="3"/>
    </row>
    <row r="1021" spans="1:4" x14ac:dyDescent="0.25">
      <c r="A1021" s="11" t="s">
        <v>701</v>
      </c>
      <c r="B1021" s="3">
        <v>1.4599859714508072E-3</v>
      </c>
      <c r="C1021" s="3">
        <v>6.9605594035237485E-5</v>
      </c>
      <c r="D1021" s="3">
        <v>1.4951198245398687E-3</v>
      </c>
    </row>
    <row r="1022" spans="1:4" x14ac:dyDescent="0.25">
      <c r="A1022" s="2">
        <v>258</v>
      </c>
      <c r="B1022" s="3"/>
      <c r="C1022" s="3"/>
      <c r="D1022" s="3"/>
    </row>
    <row r="1023" spans="1:4" x14ac:dyDescent="0.25">
      <c r="A1023" s="11" t="s">
        <v>702</v>
      </c>
      <c r="B1023" s="3">
        <v>-5.3745508193969802E-4</v>
      </c>
      <c r="C1023" s="3">
        <v>7.2868730057960721E-5</v>
      </c>
      <c r="D1023" s="3">
        <v>1.5710468287579715E-3</v>
      </c>
    </row>
    <row r="1024" spans="1:4" x14ac:dyDescent="0.25">
      <c r="A1024" s="2">
        <v>259</v>
      </c>
      <c r="B1024" s="3"/>
      <c r="C1024" s="3"/>
      <c r="D1024" s="3"/>
    </row>
    <row r="1025" spans="1:4" x14ac:dyDescent="0.25">
      <c r="A1025" s="11" t="s">
        <v>703</v>
      </c>
      <c r="B1025" s="3">
        <v>-1.2874901294708243E-3</v>
      </c>
      <c r="C1025" s="3">
        <v>1.1200216977158502E-4</v>
      </c>
      <c r="D1025" s="3">
        <v>1.4582503499696051E-3</v>
      </c>
    </row>
    <row r="1026" spans="1:4" x14ac:dyDescent="0.25">
      <c r="A1026" s="2">
        <v>260</v>
      </c>
      <c r="B1026" s="3"/>
      <c r="C1026" s="3"/>
      <c r="D1026" s="3"/>
    </row>
    <row r="1027" spans="1:4" x14ac:dyDescent="0.25">
      <c r="A1027" s="11" t="s">
        <v>704</v>
      </c>
      <c r="B1027" s="3">
        <v>-7.5504183769226009E-4</v>
      </c>
      <c r="C1027" s="3">
        <v>1.1631530651356906E-4</v>
      </c>
      <c r="D1027" s="3">
        <v>1.277102128369733E-3</v>
      </c>
    </row>
    <row r="1028" spans="1:4" x14ac:dyDescent="0.25">
      <c r="A1028" s="2">
        <v>261</v>
      </c>
      <c r="B1028" s="3"/>
      <c r="C1028" s="3"/>
      <c r="D1028" s="3"/>
    </row>
    <row r="1029" spans="1:4" x14ac:dyDescent="0.25">
      <c r="A1029" s="11" t="s">
        <v>705</v>
      </c>
      <c r="B1029" s="3">
        <v>-9.9986791610717746E-5</v>
      </c>
      <c r="C1029" s="3">
        <v>6.4641375502105748E-5</v>
      </c>
      <c r="D1029" s="3">
        <v>1.3008805544814086E-3</v>
      </c>
    </row>
    <row r="1030" spans="1:4" x14ac:dyDescent="0.25">
      <c r="A1030" s="2">
        <v>262</v>
      </c>
      <c r="B1030" s="3"/>
      <c r="C1030" s="3"/>
      <c r="D1030" s="3"/>
    </row>
    <row r="1031" spans="1:4" x14ac:dyDescent="0.25">
      <c r="A1031" s="11" t="s">
        <v>706</v>
      </c>
      <c r="B1031" s="3">
        <v>4.5999884605407704E-4</v>
      </c>
      <c r="C1031" s="3">
        <v>1.0076042235595948E-4</v>
      </c>
      <c r="D1031" s="3">
        <v>1.0913263031397953E-3</v>
      </c>
    </row>
    <row r="1032" spans="1:4" x14ac:dyDescent="0.25">
      <c r="A1032" s="2">
        <v>263</v>
      </c>
      <c r="B1032" s="3"/>
      <c r="C1032" s="3"/>
      <c r="D1032" s="3"/>
    </row>
    <row r="1033" spans="1:4" x14ac:dyDescent="0.25">
      <c r="A1033" s="11" t="s">
        <v>707</v>
      </c>
      <c r="B1033" s="3">
        <v>1.4575123786926265E-3</v>
      </c>
      <c r="C1033" s="3">
        <v>9.0751527750397554E-5</v>
      </c>
      <c r="D1033" s="3">
        <v>2.8196843340992923E-3</v>
      </c>
    </row>
    <row r="1034" spans="1:4" x14ac:dyDescent="0.25">
      <c r="A1034" s="2">
        <v>264</v>
      </c>
      <c r="B1034" s="3"/>
      <c r="C1034" s="3"/>
      <c r="D1034" s="3"/>
    </row>
    <row r="1035" spans="1:4" x14ac:dyDescent="0.25">
      <c r="A1035" s="11" t="s">
        <v>708</v>
      </c>
      <c r="B1035" s="3">
        <v>1.2874901294708237E-3</v>
      </c>
      <c r="C1035" s="3">
        <v>9.3629867478740771E-5</v>
      </c>
      <c r="D1035" s="3">
        <v>1.303907825786156E-3</v>
      </c>
    </row>
    <row r="1036" spans="1:4" x14ac:dyDescent="0.25">
      <c r="A1036" s="2">
        <v>265</v>
      </c>
      <c r="B1036" s="3"/>
      <c r="C1036" s="3"/>
      <c r="D1036" s="3"/>
    </row>
    <row r="1037" spans="1:4" x14ac:dyDescent="0.25">
      <c r="A1037" s="11" t="s">
        <v>709</v>
      </c>
      <c r="B1037" s="3">
        <v>-8.8751316070556695E-4</v>
      </c>
      <c r="C1037" s="3">
        <v>1.1800648644566531E-4</v>
      </c>
      <c r="D1037" s="3">
        <v>1.5426712052430968E-3</v>
      </c>
    </row>
    <row r="1038" spans="1:4" x14ac:dyDescent="0.25">
      <c r="A1038" s="2">
        <v>266</v>
      </c>
      <c r="B1038" s="3"/>
      <c r="C1038" s="3"/>
      <c r="D1038" s="3"/>
    </row>
    <row r="1039" spans="1:4" x14ac:dyDescent="0.25">
      <c r="A1039" s="11" t="s">
        <v>710</v>
      </c>
      <c r="B1039" s="3">
        <v>5.5751204490661599E-4</v>
      </c>
      <c r="C1039" s="3">
        <v>8.0379373684991205E-5</v>
      </c>
      <c r="D1039" s="3">
        <v>1.2410985582391744E-3</v>
      </c>
    </row>
    <row r="1040" spans="1:4" x14ac:dyDescent="0.25">
      <c r="A1040" s="2">
        <v>267</v>
      </c>
      <c r="B1040" s="3"/>
      <c r="C1040" s="3"/>
      <c r="D1040" s="3"/>
    </row>
    <row r="1041" spans="1:4" x14ac:dyDescent="0.25">
      <c r="A1041" s="11" t="s">
        <v>711</v>
      </c>
      <c r="B1041" s="3">
        <v>4.5499205589294509E-4</v>
      </c>
      <c r="C1041" s="3">
        <v>8.6334010120479518E-5</v>
      </c>
      <c r="D1041" s="3">
        <v>1.1813099845312551E-3</v>
      </c>
    </row>
    <row r="1042" spans="1:4" x14ac:dyDescent="0.25">
      <c r="A1042" s="2">
        <v>268</v>
      </c>
      <c r="B1042" s="3"/>
      <c r="C1042" s="3"/>
      <c r="D1042" s="3"/>
    </row>
    <row r="1043" spans="1:4" x14ac:dyDescent="0.25">
      <c r="A1043" s="11" t="s">
        <v>712</v>
      </c>
      <c r="B1043" s="3">
        <v>-2.2000074386596693E-4</v>
      </c>
      <c r="C1043" s="3">
        <v>8.6234067566693209E-5</v>
      </c>
      <c r="D1043" s="3">
        <v>9.41645033890382E-4</v>
      </c>
    </row>
    <row r="1044" spans="1:4" x14ac:dyDescent="0.25">
      <c r="A1044" s="2">
        <v>269</v>
      </c>
      <c r="B1044" s="3"/>
      <c r="C1044" s="3"/>
      <c r="D1044" s="3"/>
    </row>
    <row r="1045" spans="1:4" x14ac:dyDescent="0.25">
      <c r="A1045" s="11" t="s">
        <v>713</v>
      </c>
      <c r="B1045" s="3">
        <v>-8.7496638298034668E-4</v>
      </c>
      <c r="C1045" s="3">
        <v>8.0936682934406277E-5</v>
      </c>
      <c r="D1045" s="3">
        <v>1.2028429482597849E-3</v>
      </c>
    </row>
    <row r="1046" spans="1:4" x14ac:dyDescent="0.25">
      <c r="A1046" s="2">
        <v>270</v>
      </c>
      <c r="B1046" s="3"/>
      <c r="C1046" s="3"/>
      <c r="D1046" s="3"/>
    </row>
    <row r="1047" spans="1:4" x14ac:dyDescent="0.25">
      <c r="A1047" s="11" t="s">
        <v>714</v>
      </c>
      <c r="B1047" s="3">
        <v>-1.7252564430236795E-4</v>
      </c>
      <c r="C1047" s="3">
        <v>9.553971176501396E-5</v>
      </c>
      <c r="D1047" s="3">
        <v>1.0625481227179985E-3</v>
      </c>
    </row>
    <row r="1048" spans="1:4" x14ac:dyDescent="0.25">
      <c r="A1048" s="2">
        <v>271</v>
      </c>
      <c r="B1048" s="3"/>
      <c r="C1048" s="3"/>
      <c r="D1048" s="3"/>
    </row>
    <row r="1049" spans="1:4" x14ac:dyDescent="0.25">
      <c r="A1049" s="11" t="s">
        <v>715</v>
      </c>
      <c r="B1049" s="3">
        <v>3.7500262260437023E-4</v>
      </c>
      <c r="C1049" s="3">
        <v>9.535488061374178E-5</v>
      </c>
      <c r="D1049" s="3">
        <v>1.0812613254529441E-3</v>
      </c>
    </row>
    <row r="1050" spans="1:4" x14ac:dyDescent="0.25">
      <c r="A1050" s="2">
        <v>272</v>
      </c>
      <c r="B1050" s="3"/>
      <c r="C1050" s="3"/>
      <c r="D1050" s="3"/>
    </row>
    <row r="1051" spans="1:4" x14ac:dyDescent="0.25">
      <c r="A1051" s="11" t="s">
        <v>716</v>
      </c>
      <c r="B1051" s="3">
        <v>-3.4245848655700624E-4</v>
      </c>
      <c r="C1051" s="3">
        <v>9.7556592663749998E-5</v>
      </c>
      <c r="D1051" s="3">
        <v>1.092339531169273E-3</v>
      </c>
    </row>
    <row r="1052" spans="1:4" x14ac:dyDescent="0.25">
      <c r="A1052" s="2">
        <v>273</v>
      </c>
      <c r="B1052" s="3"/>
      <c r="C1052" s="3"/>
      <c r="D1052" s="3"/>
    </row>
    <row r="1053" spans="1:4" x14ac:dyDescent="0.25">
      <c r="A1053" s="11" t="s">
        <v>717</v>
      </c>
      <c r="B1053" s="3">
        <v>-6.0504674911498926E-4</v>
      </c>
      <c r="C1053" s="3">
        <v>1.0223528079222796E-4</v>
      </c>
      <c r="D1053" s="3">
        <v>1.2369659816613438E-3</v>
      </c>
    </row>
    <row r="1054" spans="1:4" x14ac:dyDescent="0.25">
      <c r="A1054" s="2">
        <v>274</v>
      </c>
      <c r="B1054" s="3"/>
      <c r="C1054" s="3"/>
      <c r="D1054" s="3"/>
    </row>
    <row r="1055" spans="1:4" x14ac:dyDescent="0.25">
      <c r="A1055" s="11" t="s">
        <v>718</v>
      </c>
      <c r="B1055" s="3">
        <v>-4.1997432708740299E-4</v>
      </c>
      <c r="C1055" s="3">
        <v>5.1348237320780754E-5</v>
      </c>
      <c r="D1055" s="3">
        <v>9.9260488059371862E-4</v>
      </c>
    </row>
    <row r="1056" spans="1:4" x14ac:dyDescent="0.25">
      <c r="A1056" s="2">
        <v>275</v>
      </c>
      <c r="B1056" s="3"/>
      <c r="C1056" s="3"/>
      <c r="D1056" s="3"/>
    </row>
    <row r="1057" spans="1:4" x14ac:dyDescent="0.25">
      <c r="A1057" s="11" t="s">
        <v>719</v>
      </c>
      <c r="B1057" s="3">
        <v>-4.7752261161804145E-4</v>
      </c>
      <c r="C1057" s="3">
        <v>8.0089892435352165E-5</v>
      </c>
      <c r="D1057" s="3">
        <v>1.1906140134669823E-3</v>
      </c>
    </row>
    <row r="1058" spans="1:4" x14ac:dyDescent="0.25">
      <c r="A1058" s="2">
        <v>276</v>
      </c>
      <c r="B1058" s="3"/>
      <c r="C1058" s="3"/>
      <c r="D1058" s="3"/>
    </row>
    <row r="1059" spans="1:4" x14ac:dyDescent="0.25">
      <c r="A1059" s="11" t="s">
        <v>720</v>
      </c>
      <c r="B1059" s="3">
        <v>1.4950037002563481E-3</v>
      </c>
      <c r="C1059" s="3">
        <v>1.006412057904512E-4</v>
      </c>
      <c r="D1059" s="3">
        <v>2.2316077374853198E-3</v>
      </c>
    </row>
    <row r="1060" spans="1:4" x14ac:dyDescent="0.25">
      <c r="A1060" s="2">
        <v>277</v>
      </c>
      <c r="B1060" s="3"/>
      <c r="C1060" s="3"/>
      <c r="D1060" s="3"/>
    </row>
    <row r="1061" spans="1:4" x14ac:dyDescent="0.25">
      <c r="A1061" s="11" t="s">
        <v>721</v>
      </c>
      <c r="B1061" s="3">
        <v>2.0150244235992427E-3</v>
      </c>
      <c r="C1061" s="3">
        <v>1.2148952373536174E-4</v>
      </c>
      <c r="D1061" s="3">
        <v>1.8935349071398399E-3</v>
      </c>
    </row>
    <row r="1062" spans="1:4" x14ac:dyDescent="0.25">
      <c r="A1062" s="2">
        <v>278</v>
      </c>
      <c r="B1062" s="3"/>
      <c r="C1062" s="3"/>
      <c r="D1062" s="3"/>
    </row>
    <row r="1063" spans="1:4" x14ac:dyDescent="0.25">
      <c r="A1063" s="11" t="s">
        <v>722</v>
      </c>
      <c r="B1063" s="3">
        <v>-4.4751167297363227E-4</v>
      </c>
      <c r="C1063" s="3">
        <v>9.9799399322365238E-5</v>
      </c>
      <c r="D1063" s="3">
        <v>1.6922136710491018E-3</v>
      </c>
    </row>
    <row r="1064" spans="1:4" x14ac:dyDescent="0.25">
      <c r="A1064" s="2">
        <v>279</v>
      </c>
      <c r="B1064" s="3"/>
      <c r="C1064" s="3"/>
      <c r="D1064" s="3"/>
    </row>
    <row r="1065" spans="1:4" x14ac:dyDescent="0.25">
      <c r="A1065" s="11" t="s">
        <v>723</v>
      </c>
      <c r="B1065" s="3">
        <v>6.3997507095336936E-4</v>
      </c>
      <c r="C1065" s="3">
        <v>9.9319622677283761E-5</v>
      </c>
      <c r="D1065" s="3">
        <v>1.0172293041250673E-3</v>
      </c>
    </row>
    <row r="1066" spans="1:4" x14ac:dyDescent="0.25">
      <c r="A1066" s="2">
        <v>280</v>
      </c>
      <c r="B1066" s="3"/>
      <c r="C1066" s="3"/>
      <c r="D1066" s="3"/>
    </row>
    <row r="1067" spans="1:4" x14ac:dyDescent="0.25">
      <c r="A1067" s="11" t="s">
        <v>724</v>
      </c>
      <c r="B1067" s="3">
        <v>-1.1998414993286146E-4</v>
      </c>
      <c r="C1067" s="3">
        <v>7.0265086833386529E-5</v>
      </c>
      <c r="D1067" s="3">
        <v>1.1694329150486733E-3</v>
      </c>
    </row>
    <row r="1068" spans="1:4" x14ac:dyDescent="0.25">
      <c r="A1068" s="2">
        <v>281</v>
      </c>
      <c r="B1068" s="3"/>
      <c r="C1068" s="3"/>
      <c r="D1068" s="3"/>
    </row>
    <row r="1069" spans="1:4" x14ac:dyDescent="0.25">
      <c r="A1069" s="11" t="s">
        <v>725</v>
      </c>
      <c r="B1069" s="3">
        <v>1.9001960754394726E-4</v>
      </c>
      <c r="C1069" s="3">
        <v>7.9858560638967305E-5</v>
      </c>
      <c r="D1069" s="3">
        <v>1.6951209254330033E-3</v>
      </c>
    </row>
    <row r="1070" spans="1:4" x14ac:dyDescent="0.25">
      <c r="A1070" s="2">
        <v>282</v>
      </c>
      <c r="B1070" s="3"/>
      <c r="C1070" s="3"/>
      <c r="D1070" s="3"/>
    </row>
    <row r="1071" spans="1:4" x14ac:dyDescent="0.25">
      <c r="A1071" s="11" t="s">
        <v>726</v>
      </c>
      <c r="B1071" s="3">
        <v>5.8749318122863878E-4</v>
      </c>
      <c r="C1071" s="3">
        <v>7.2535556682853171E-5</v>
      </c>
      <c r="D1071" s="3">
        <v>1.3709471677429989E-3</v>
      </c>
    </row>
    <row r="1072" spans="1:4" x14ac:dyDescent="0.25">
      <c r="A1072" s="2">
        <v>283</v>
      </c>
      <c r="B1072" s="3"/>
      <c r="C1072" s="3"/>
      <c r="D1072" s="3"/>
    </row>
    <row r="1073" spans="1:4" x14ac:dyDescent="0.25">
      <c r="A1073" s="11" t="s">
        <v>727</v>
      </c>
      <c r="B1073" s="3">
        <v>1.2649893760681174E-3</v>
      </c>
      <c r="C1073" s="3">
        <v>8.9855704572983303E-5</v>
      </c>
      <c r="D1073" s="3">
        <v>1.5680135693401094E-3</v>
      </c>
    </row>
    <row r="1074" spans="1:4" x14ac:dyDescent="0.25">
      <c r="A1074" s="2">
        <v>284</v>
      </c>
      <c r="B1074" s="3"/>
      <c r="C1074" s="3"/>
      <c r="D1074" s="3"/>
    </row>
    <row r="1075" spans="1:4" x14ac:dyDescent="0.25">
      <c r="A1075" s="11" t="s">
        <v>728</v>
      </c>
      <c r="B1075" s="3">
        <v>1.5250146389007577E-3</v>
      </c>
      <c r="C1075" s="3">
        <v>7.3322793468832753E-5</v>
      </c>
      <c r="D1075" s="3">
        <v>1.532808993943036E-3</v>
      </c>
    </row>
    <row r="1076" spans="1:4" x14ac:dyDescent="0.25">
      <c r="A1076" s="2">
        <v>285</v>
      </c>
      <c r="B1076" s="3"/>
      <c r="C1076" s="3"/>
      <c r="D1076" s="3"/>
    </row>
    <row r="1077" spans="1:4" x14ac:dyDescent="0.25">
      <c r="A1077" s="11" t="s">
        <v>729</v>
      </c>
      <c r="B1077" s="3">
        <v>3.9494037628173806E-4</v>
      </c>
      <c r="C1077" s="3">
        <v>1.3256024976726578E-4</v>
      </c>
      <c r="D1077" s="3">
        <v>9.5356824749615098E-4</v>
      </c>
    </row>
    <row r="1078" spans="1:4" x14ac:dyDescent="0.25">
      <c r="A1078" s="2">
        <v>286</v>
      </c>
      <c r="B1078" s="3"/>
      <c r="C1078" s="3"/>
      <c r="D1078" s="3"/>
    </row>
    <row r="1079" spans="1:4" x14ac:dyDescent="0.25">
      <c r="A1079" s="11" t="s">
        <v>730</v>
      </c>
      <c r="B1079" s="3">
        <v>5.0753355026245171E-4</v>
      </c>
      <c r="C1079" s="3">
        <v>8.6018342699389308E-5</v>
      </c>
      <c r="D1079" s="3">
        <v>1.5328475419664745E-3</v>
      </c>
    </row>
    <row r="1080" spans="1:4" x14ac:dyDescent="0.25">
      <c r="A1080" s="2">
        <v>287</v>
      </c>
      <c r="B1080" s="3"/>
      <c r="C1080" s="3"/>
      <c r="D1080" s="3"/>
    </row>
    <row r="1081" spans="1:4" x14ac:dyDescent="0.25">
      <c r="A1081" s="11" t="s">
        <v>731</v>
      </c>
      <c r="B1081" s="3">
        <v>4.8249959945678646E-4</v>
      </c>
      <c r="C1081" s="3">
        <v>5.4539821576326056E-5</v>
      </c>
      <c r="D1081" s="3">
        <v>1.1635828414000566E-3</v>
      </c>
    </row>
    <row r="1082" spans="1:4" x14ac:dyDescent="0.25">
      <c r="A1082" s="2">
        <v>288</v>
      </c>
      <c r="B1082" s="3"/>
      <c r="C1082" s="3"/>
      <c r="D1082" s="3"/>
    </row>
    <row r="1083" spans="1:4" x14ac:dyDescent="0.25">
      <c r="A1083" s="11" t="s">
        <v>732</v>
      </c>
      <c r="B1083" s="3">
        <v>-1.1375248432159424E-3</v>
      </c>
      <c r="C1083" s="3">
        <v>8.9450579253024702E-5</v>
      </c>
      <c r="D1083" s="3">
        <v>1.3316552940523256E-3</v>
      </c>
    </row>
    <row r="1084" spans="1:4" x14ac:dyDescent="0.25">
      <c r="A1084" s="2">
        <v>289</v>
      </c>
      <c r="B1084" s="3"/>
      <c r="C1084" s="3"/>
      <c r="D1084" s="3"/>
    </row>
    <row r="1085" spans="1:4" x14ac:dyDescent="0.25">
      <c r="A1085" s="11" t="s">
        <v>733</v>
      </c>
      <c r="B1085" s="3">
        <v>-7.2494149208068891E-4</v>
      </c>
      <c r="C1085" s="3">
        <v>7.1134054451247968E-5</v>
      </c>
      <c r="D1085" s="3">
        <v>1.3210115575930099E-3</v>
      </c>
    </row>
    <row r="1086" spans="1:4" x14ac:dyDescent="0.25">
      <c r="A1086" s="2">
        <v>290</v>
      </c>
      <c r="B1086" s="3"/>
      <c r="C1086" s="3"/>
      <c r="D1086" s="3"/>
    </row>
    <row r="1087" spans="1:4" x14ac:dyDescent="0.25">
      <c r="A1087" s="11" t="s">
        <v>734</v>
      </c>
      <c r="B1087" s="3">
        <v>-2.6753544807434082E-4</v>
      </c>
      <c r="C1087" s="3">
        <v>8.4986611909696689E-5</v>
      </c>
      <c r="D1087" s="3">
        <v>1.0736874100984999E-3</v>
      </c>
    </row>
    <row r="1088" spans="1:4" x14ac:dyDescent="0.25">
      <c r="A1088" s="2">
        <v>291</v>
      </c>
      <c r="B1088" s="3"/>
      <c r="C1088" s="3"/>
      <c r="D1088" s="3"/>
    </row>
    <row r="1089" spans="1:4" x14ac:dyDescent="0.25">
      <c r="A1089" s="11" t="s">
        <v>735</v>
      </c>
      <c r="B1089" s="3">
        <v>-1.7499923706054698E-4</v>
      </c>
      <c r="C1089" s="3">
        <v>9.6801973995752741E-5</v>
      </c>
      <c r="D1089" s="3">
        <v>1.1199280706932775E-3</v>
      </c>
    </row>
    <row r="1090" spans="1:4" x14ac:dyDescent="0.25">
      <c r="A1090" s="2">
        <v>292</v>
      </c>
      <c r="B1090" s="3"/>
      <c r="C1090" s="3"/>
      <c r="D1090" s="3"/>
    </row>
    <row r="1091" spans="1:4" x14ac:dyDescent="0.25">
      <c r="A1091" s="11" t="s">
        <v>736</v>
      </c>
      <c r="B1091" s="3">
        <v>-4.0999054908752431E-4</v>
      </c>
      <c r="C1091" s="3">
        <v>8.4239298303146186E-5</v>
      </c>
      <c r="D1091" s="3">
        <v>1.0666975867934519E-3</v>
      </c>
    </row>
    <row r="1092" spans="1:4" x14ac:dyDescent="0.25">
      <c r="A1092" s="2">
        <v>293</v>
      </c>
      <c r="B1092" s="3"/>
      <c r="C1092" s="3"/>
      <c r="D1092" s="3"/>
    </row>
    <row r="1093" spans="1:4" x14ac:dyDescent="0.25">
      <c r="A1093" s="11" t="s">
        <v>737</v>
      </c>
      <c r="B1093" s="3">
        <v>9.0003013610839817E-5</v>
      </c>
      <c r="C1093" s="3">
        <v>7.6458949479275482E-5</v>
      </c>
      <c r="D1093" s="3">
        <v>1.0682727879611775E-3</v>
      </c>
    </row>
    <row r="1094" spans="1:4" x14ac:dyDescent="0.25">
      <c r="A1094" s="2">
        <v>294</v>
      </c>
      <c r="B1094" s="3"/>
      <c r="C1094" s="3"/>
      <c r="D1094" s="3"/>
    </row>
    <row r="1095" spans="1:4" x14ac:dyDescent="0.25">
      <c r="A1095" s="11" t="s">
        <v>738</v>
      </c>
      <c r="B1095" s="3">
        <v>5.9992074966430772E-5</v>
      </c>
      <c r="C1095" s="3">
        <v>5.1835042540915798E-5</v>
      </c>
      <c r="D1095" s="3">
        <v>1.1173341335961617E-3</v>
      </c>
    </row>
    <row r="1096" spans="1:4" x14ac:dyDescent="0.25">
      <c r="A1096" s="2">
        <v>295</v>
      </c>
      <c r="B1096" s="3"/>
      <c r="C1096" s="3"/>
      <c r="D1096" s="3"/>
    </row>
    <row r="1097" spans="1:4" x14ac:dyDescent="0.25">
      <c r="A1097" s="11" t="s">
        <v>739</v>
      </c>
      <c r="B1097" s="3">
        <v>-1.3925135135650624E-3</v>
      </c>
      <c r="C1097" s="3">
        <v>9.1852176410612044E-5</v>
      </c>
      <c r="D1097" s="3">
        <v>2.2180627856869242E-3</v>
      </c>
    </row>
    <row r="1098" spans="1:4" x14ac:dyDescent="0.25">
      <c r="A1098" s="2">
        <v>296</v>
      </c>
      <c r="B1098" s="3"/>
      <c r="C1098" s="3"/>
      <c r="D1098" s="3"/>
    </row>
    <row r="1099" spans="1:4" x14ac:dyDescent="0.25">
      <c r="A1099" s="11" t="s">
        <v>740</v>
      </c>
      <c r="B1099" s="3">
        <v>1.1749863624572734E-3</v>
      </c>
      <c r="C1099" s="3">
        <v>7.571144669782224E-5</v>
      </c>
      <c r="D1099" s="3">
        <v>1.0992749303113665E-3</v>
      </c>
    </row>
    <row r="1100" spans="1:4" x14ac:dyDescent="0.25">
      <c r="A1100" s="2">
        <v>297</v>
      </c>
      <c r="B1100" s="3"/>
      <c r="C1100" s="3"/>
      <c r="D1100" s="3"/>
    </row>
    <row r="1101" spans="1:4" x14ac:dyDescent="0.25">
      <c r="A1101" s="11" t="s">
        <v>741</v>
      </c>
      <c r="B1101" s="3">
        <v>-1.2974739074707044E-3</v>
      </c>
      <c r="C1101" s="3">
        <v>5.3857096645515249E-5</v>
      </c>
      <c r="D1101" s="3">
        <v>1.708443203824571E-3</v>
      </c>
    </row>
    <row r="1102" spans="1:4" x14ac:dyDescent="0.25">
      <c r="A1102" s="2">
        <v>298</v>
      </c>
      <c r="B1102" s="3"/>
      <c r="C1102" s="3"/>
      <c r="D1102" s="3"/>
    </row>
    <row r="1103" spans="1:4" x14ac:dyDescent="0.25">
      <c r="A1103" s="11" t="s">
        <v>742</v>
      </c>
      <c r="B1103" s="3">
        <v>-1.0975003242492682E-3</v>
      </c>
      <c r="C1103" s="3">
        <v>8.91376039362525E-5</v>
      </c>
      <c r="D1103" s="3">
        <v>1.3378329604165613E-3</v>
      </c>
    </row>
    <row r="1104" spans="1:4" x14ac:dyDescent="0.25">
      <c r="A1104" s="2">
        <v>299</v>
      </c>
      <c r="B1104" s="3"/>
      <c r="C1104" s="3"/>
      <c r="D1104" s="3"/>
    </row>
    <row r="1105" spans="1:4" x14ac:dyDescent="0.25">
      <c r="A1105" s="11" t="s">
        <v>743</v>
      </c>
      <c r="B1105" s="3">
        <v>-8.8751316070556651E-4</v>
      </c>
      <c r="C1105" s="3">
        <v>9.7394520707896014E-5</v>
      </c>
      <c r="D1105" s="3">
        <v>1.2522486504167318E-3</v>
      </c>
    </row>
    <row r="1106" spans="1:4" x14ac:dyDescent="0.25">
      <c r="A1106" s="2">
        <v>300</v>
      </c>
      <c r="B1106" s="3"/>
      <c r="C1106" s="3"/>
      <c r="D1106" s="3"/>
    </row>
    <row r="1107" spans="1:4" x14ac:dyDescent="0.25">
      <c r="A1107" s="11" t="s">
        <v>744</v>
      </c>
      <c r="B1107" s="3">
        <v>-3.3998489379882807E-4</v>
      </c>
      <c r="C1107" s="3">
        <v>9.172544378088798E-5</v>
      </c>
      <c r="D1107" s="3">
        <v>8.809006612864323E-4</v>
      </c>
    </row>
    <row r="1108" spans="1:4" x14ac:dyDescent="0.25">
      <c r="A1108" s="2">
        <v>301</v>
      </c>
      <c r="B1108" s="3"/>
      <c r="C1108" s="3"/>
      <c r="D1108" s="3"/>
    </row>
    <row r="1109" spans="1:4" x14ac:dyDescent="0.25">
      <c r="A1109" s="11" t="s">
        <v>745</v>
      </c>
      <c r="B1109" s="3">
        <v>2.1499395370483398E-4</v>
      </c>
      <c r="C1109" s="3">
        <v>1.2869531201431376E-4</v>
      </c>
      <c r="D1109" s="3">
        <v>1.1097228343714969E-3</v>
      </c>
    </row>
    <row r="1110" spans="1:4" x14ac:dyDescent="0.25">
      <c r="A1110" s="2">
        <v>302</v>
      </c>
      <c r="B1110" s="3"/>
      <c r="C1110" s="3"/>
      <c r="D1110" s="3"/>
    </row>
    <row r="1111" spans="1:4" x14ac:dyDescent="0.25">
      <c r="A1111" s="11" t="s">
        <v>746</v>
      </c>
      <c r="B1111" s="3">
        <v>1.1700093746185303E-3</v>
      </c>
      <c r="C1111" s="3">
        <v>8.0217665527015762E-5</v>
      </c>
      <c r="D1111" s="3">
        <v>1.6488648834638302E-3</v>
      </c>
    </row>
    <row r="1112" spans="1:4" x14ac:dyDescent="0.25">
      <c r="A1112" s="2">
        <v>303</v>
      </c>
      <c r="B1112" s="3"/>
      <c r="C1112" s="3"/>
      <c r="D1112" s="3"/>
    </row>
    <row r="1113" spans="1:4" x14ac:dyDescent="0.25">
      <c r="A1113" s="11" t="s">
        <v>747</v>
      </c>
      <c r="B1113" s="3">
        <v>4.3496489524841325E-4</v>
      </c>
      <c r="C1113" s="3">
        <v>1.2346658331807773E-4</v>
      </c>
      <c r="D1113" s="3">
        <v>1.1958389659412207E-3</v>
      </c>
    </row>
    <row r="1114" spans="1:4" x14ac:dyDescent="0.25">
      <c r="A1114" s="2">
        <v>304</v>
      </c>
      <c r="B1114" s="3"/>
      <c r="C1114" s="3"/>
      <c r="D1114" s="3"/>
    </row>
    <row r="1115" spans="1:4" x14ac:dyDescent="0.25">
      <c r="A1115" s="11" t="s">
        <v>748</v>
      </c>
      <c r="B1115" s="3">
        <v>1.0505318641662575E-4</v>
      </c>
      <c r="C1115" s="3">
        <v>1.0244625445921077E-4</v>
      </c>
      <c r="D1115" s="3">
        <v>1.3202877598814664E-3</v>
      </c>
    </row>
    <row r="1116" spans="1:4" x14ac:dyDescent="0.25">
      <c r="A1116" s="2">
        <v>305</v>
      </c>
      <c r="B1116" s="3"/>
      <c r="C1116" s="3"/>
      <c r="D1116" s="3"/>
    </row>
    <row r="1117" spans="1:4" x14ac:dyDescent="0.25">
      <c r="A1117" s="11" t="s">
        <v>749</v>
      </c>
      <c r="B1117" s="3">
        <v>-2.3650228977203378E-3</v>
      </c>
      <c r="C1117" s="3">
        <v>8.7976863142103824E-5</v>
      </c>
      <c r="D1117" s="3">
        <v>3.1279548566089934E-3</v>
      </c>
    </row>
    <row r="1118" spans="1:4" x14ac:dyDescent="0.25">
      <c r="A1118" s="2">
        <v>306</v>
      </c>
      <c r="B1118" s="3"/>
      <c r="C1118" s="3"/>
      <c r="D1118" s="3"/>
    </row>
    <row r="1119" spans="1:4" x14ac:dyDescent="0.25">
      <c r="A1119" s="11" t="s">
        <v>750</v>
      </c>
      <c r="B1119" s="3">
        <v>-3.980010747909545E-3</v>
      </c>
      <c r="C1119" s="3">
        <v>8.2606289652178207E-5</v>
      </c>
      <c r="D1119" s="3">
        <v>4.0626169939059755E-3</v>
      </c>
    </row>
    <row r="1120" spans="1:4" x14ac:dyDescent="0.25">
      <c r="A1120" s="2">
        <v>307</v>
      </c>
      <c r="B1120" s="3"/>
      <c r="C1120" s="3"/>
      <c r="D1120" s="3"/>
    </row>
    <row r="1121" spans="1:4" x14ac:dyDescent="0.25">
      <c r="A1121" s="11" t="s">
        <v>751</v>
      </c>
      <c r="B1121" s="3">
        <v>-2.2599697113037127E-3</v>
      </c>
      <c r="C1121" s="3">
        <v>8.5464089352172248E-5</v>
      </c>
      <c r="D1121" s="3">
        <v>2.3454338079318404E-3</v>
      </c>
    </row>
    <row r="1122" spans="1:4" x14ac:dyDescent="0.25">
      <c r="A1122" s="2">
        <v>308</v>
      </c>
      <c r="B1122" s="3"/>
      <c r="C1122" s="3"/>
      <c r="D1122" s="3"/>
    </row>
    <row r="1123" spans="1:4" x14ac:dyDescent="0.25">
      <c r="A1123" s="11" t="s">
        <v>752</v>
      </c>
      <c r="B1123" s="3">
        <v>-5.1754713058471723E-4</v>
      </c>
      <c r="C1123" s="3">
        <v>1.1504019494168504E-4</v>
      </c>
      <c r="D1123" s="3">
        <v>1.8157585000153635E-3</v>
      </c>
    </row>
    <row r="1124" spans="1:4" x14ac:dyDescent="0.25">
      <c r="A1124" s="2">
        <v>309</v>
      </c>
      <c r="B1124" s="3"/>
      <c r="C1124" s="3"/>
      <c r="D1124" s="3"/>
    </row>
    <row r="1125" spans="1:4" x14ac:dyDescent="0.25">
      <c r="A1125" s="11" t="s">
        <v>753</v>
      </c>
      <c r="B1125" s="3">
        <v>1.0950267314910878E-3</v>
      </c>
      <c r="C1125" s="3">
        <v>1.1281557090114797E-4</v>
      </c>
      <c r="D1125" s="3">
        <v>1.529334040242246E-3</v>
      </c>
    </row>
    <row r="1126" spans="1:4" x14ac:dyDescent="0.25">
      <c r="A1126" s="2">
        <v>310</v>
      </c>
      <c r="B1126" s="3"/>
      <c r="C1126" s="3"/>
      <c r="D1126" s="3"/>
    </row>
    <row r="1127" spans="1:4" x14ac:dyDescent="0.25">
      <c r="A1127" s="11" t="s">
        <v>754</v>
      </c>
      <c r="B1127" s="3">
        <v>-1.0246038436889578E-4</v>
      </c>
      <c r="C1127" s="3">
        <v>1.0823520278790852E-4</v>
      </c>
      <c r="D1127" s="3">
        <v>1.1966199672315274E-3</v>
      </c>
    </row>
    <row r="1128" spans="1:4" x14ac:dyDescent="0.25">
      <c r="A1128" s="2">
        <v>311</v>
      </c>
      <c r="B1128" s="3"/>
      <c r="C1128" s="3"/>
      <c r="D1128" s="3"/>
    </row>
    <row r="1129" spans="1:4" x14ac:dyDescent="0.25">
      <c r="A1129" s="11" t="s">
        <v>755</v>
      </c>
      <c r="B1129" s="3">
        <v>-6.4250826835632313E-4</v>
      </c>
      <c r="C1129" s="3">
        <v>7.9710043792148328E-5</v>
      </c>
      <c r="D1129" s="3">
        <v>1.3069579872535533E-3</v>
      </c>
    </row>
    <row r="1130" spans="1:4" x14ac:dyDescent="0.25">
      <c r="A1130" s="2">
        <v>312</v>
      </c>
      <c r="B1130" s="3"/>
      <c r="C1130" s="3"/>
      <c r="D1130" s="3"/>
    </row>
    <row r="1131" spans="1:4" x14ac:dyDescent="0.25">
      <c r="A1131" s="11" t="s">
        <v>756</v>
      </c>
      <c r="B1131" s="3">
        <v>2.974867820739745E-4</v>
      </c>
      <c r="C1131" s="3">
        <v>9.0066176198888733E-5</v>
      </c>
      <c r="D1131" s="3">
        <v>1.2402763022691943E-3</v>
      </c>
    </row>
    <row r="1132" spans="1:4" x14ac:dyDescent="0.25">
      <c r="A1132" s="2">
        <v>313</v>
      </c>
      <c r="B1132" s="3"/>
      <c r="C1132" s="3"/>
      <c r="D1132" s="3"/>
    </row>
    <row r="1133" spans="1:4" x14ac:dyDescent="0.25">
      <c r="A1133" s="11" t="s">
        <v>757</v>
      </c>
      <c r="B1133" s="3">
        <v>1.1751055717468256E-4</v>
      </c>
      <c r="C1133" s="3">
        <v>8.4810220869257775E-5</v>
      </c>
      <c r="D1133" s="3">
        <v>1.0544164542807253E-3</v>
      </c>
    </row>
    <row r="1134" spans="1:4" x14ac:dyDescent="0.25">
      <c r="A1134" s="2">
        <v>314</v>
      </c>
      <c r="B1134" s="3"/>
      <c r="C1134" s="3"/>
      <c r="D1134" s="3"/>
    </row>
    <row r="1135" spans="1:4" x14ac:dyDescent="0.25">
      <c r="A1135" s="11" t="s">
        <v>758</v>
      </c>
      <c r="B1135" s="3">
        <v>-6.0051679611206251E-5</v>
      </c>
      <c r="C1135" s="3">
        <v>1.2131383118685373E-4</v>
      </c>
      <c r="D1135" s="3">
        <v>1.0656670347088961E-3</v>
      </c>
    </row>
    <row r="1136" spans="1:4" x14ac:dyDescent="0.25">
      <c r="A1136" s="2">
        <v>315</v>
      </c>
      <c r="B1136" s="3"/>
      <c r="C1136" s="3"/>
      <c r="D1136" s="3"/>
    </row>
    <row r="1137" spans="1:4" x14ac:dyDescent="0.25">
      <c r="A1137" s="11" t="s">
        <v>759</v>
      </c>
      <c r="B1137" s="3">
        <v>-6.149709224700931E-4</v>
      </c>
      <c r="C1137" s="3">
        <v>1.0798613948281936E-4</v>
      </c>
      <c r="D1137" s="3">
        <v>1.4487048756564049E-3</v>
      </c>
    </row>
    <row r="1138" spans="1:4" x14ac:dyDescent="0.25">
      <c r="A1138" s="2">
        <v>316</v>
      </c>
      <c r="B1138" s="3"/>
      <c r="C1138" s="3"/>
      <c r="D1138" s="3"/>
    </row>
    <row r="1139" spans="1:4" x14ac:dyDescent="0.25">
      <c r="A1139" s="11" t="s">
        <v>760</v>
      </c>
      <c r="B1139" s="3">
        <v>6.6748261451721105E-4</v>
      </c>
      <c r="C1139" s="3">
        <v>8.3236620412207218E-5</v>
      </c>
      <c r="D1139" s="3">
        <v>1.1547452450031415E-3</v>
      </c>
    </row>
    <row r="1140" spans="1:4" x14ac:dyDescent="0.25">
      <c r="A1140" s="2">
        <v>317</v>
      </c>
      <c r="B1140" s="3"/>
      <c r="C1140" s="3"/>
      <c r="D1140" s="3"/>
    </row>
    <row r="1141" spans="1:4" x14ac:dyDescent="0.25">
      <c r="A1141" s="11" t="s">
        <v>761</v>
      </c>
      <c r="B1141" s="3">
        <v>6.4998865127563379E-4</v>
      </c>
      <c r="C1141" s="3">
        <v>1.2242454249644625E-4</v>
      </c>
      <c r="D1141" s="3">
        <v>1.0582208997220724E-3</v>
      </c>
    </row>
    <row r="1142" spans="1:4" x14ac:dyDescent="0.25">
      <c r="A1142" s="2">
        <v>318</v>
      </c>
      <c r="B1142" s="3"/>
      <c r="C1142" s="3"/>
      <c r="D1142" s="3"/>
    </row>
    <row r="1143" spans="1:4" x14ac:dyDescent="0.25">
      <c r="A1143" s="11" t="s">
        <v>762</v>
      </c>
      <c r="B1143" s="3">
        <v>3.0750036239623926E-4</v>
      </c>
      <c r="C1143" s="3">
        <v>1.4143954467726823E-4</v>
      </c>
      <c r="D1143" s="3">
        <v>1.2193002694402826E-3</v>
      </c>
    </row>
    <row r="1144" spans="1:4" x14ac:dyDescent="0.25">
      <c r="A1144" s="2">
        <v>319</v>
      </c>
      <c r="B1144" s="3"/>
      <c r="C1144" s="3"/>
      <c r="D1144" s="3"/>
    </row>
    <row r="1145" spans="1:4" x14ac:dyDescent="0.25">
      <c r="A1145" s="11" t="s">
        <v>763</v>
      </c>
      <c r="B1145" s="3">
        <v>6.875097751617423E-4</v>
      </c>
      <c r="C1145" s="3">
        <v>2.3003300157142044E-5</v>
      </c>
      <c r="D1145" s="3">
        <v>1.2309507183090322E-3</v>
      </c>
    </row>
    <row r="1146" spans="1:4" x14ac:dyDescent="0.25">
      <c r="A1146" s="2">
        <v>320</v>
      </c>
      <c r="B1146" s="3"/>
      <c r="C1146" s="3"/>
      <c r="D1146" s="3"/>
    </row>
    <row r="1147" spans="1:4" x14ac:dyDescent="0.25">
      <c r="A1147" s="11" t="s">
        <v>764</v>
      </c>
      <c r="B1147" s="3">
        <v>8.7529420852661106E-5</v>
      </c>
      <c r="C1147" s="3">
        <v>1.0528985876590008E-4</v>
      </c>
      <c r="D1147" s="3">
        <v>1.1019882367691006E-3</v>
      </c>
    </row>
    <row r="1148" spans="1:4" x14ac:dyDescent="0.25">
      <c r="A1148" s="2">
        <v>321</v>
      </c>
      <c r="B1148" s="3"/>
      <c r="C1148" s="3"/>
      <c r="D1148" s="3"/>
    </row>
    <row r="1149" spans="1:4" x14ac:dyDescent="0.25">
      <c r="A1149" s="11" t="s">
        <v>765</v>
      </c>
      <c r="B1149" s="3">
        <v>-2.37494707107544E-4</v>
      </c>
      <c r="C1149" s="3">
        <v>8.8462664280086268E-5</v>
      </c>
      <c r="D1149" s="3">
        <v>1.1594863026402882E-3</v>
      </c>
    </row>
    <row r="1150" spans="1:4" x14ac:dyDescent="0.25">
      <c r="A1150" s="2">
        <v>322</v>
      </c>
      <c r="B1150" s="3"/>
      <c r="C1150" s="3"/>
      <c r="D1150" s="3"/>
    </row>
    <row r="1151" spans="1:4" x14ac:dyDescent="0.25">
      <c r="A1151" s="11" t="s">
        <v>766</v>
      </c>
      <c r="B1151" s="3">
        <v>1.6498565673828125E-4</v>
      </c>
      <c r="C1151" s="3">
        <v>1.1816980986623056E-4</v>
      </c>
      <c r="D1151" s="3">
        <v>9.8151366546517195E-4</v>
      </c>
    </row>
    <row r="1152" spans="1:4" x14ac:dyDescent="0.25">
      <c r="A1152" s="2">
        <v>323</v>
      </c>
      <c r="B1152" s="3"/>
      <c r="C1152" s="3"/>
      <c r="D1152" s="3"/>
    </row>
    <row r="1153" spans="1:4" x14ac:dyDescent="0.25">
      <c r="A1153" s="11" t="s">
        <v>767</v>
      </c>
      <c r="B1153" s="3">
        <v>5.7458877563476495E-5</v>
      </c>
      <c r="C1153" s="3">
        <v>9.683633834356274E-5</v>
      </c>
      <c r="D1153" s="3">
        <v>1.0513424858800131E-3</v>
      </c>
    </row>
    <row r="1154" spans="1:4" x14ac:dyDescent="0.25">
      <c r="A1154" s="2">
        <v>324</v>
      </c>
      <c r="B1154" s="3"/>
      <c r="C1154" s="3"/>
      <c r="D1154" s="3"/>
    </row>
    <row r="1155" spans="1:4" x14ac:dyDescent="0.25">
      <c r="A1155" s="11" t="s">
        <v>768</v>
      </c>
      <c r="B1155" s="3">
        <v>1.4257431030273451E-4</v>
      </c>
      <c r="C1155" s="3">
        <v>1.4881107927067325E-4</v>
      </c>
      <c r="D1155" s="3">
        <v>9.3912328156875262E-4</v>
      </c>
    </row>
    <row r="1156" spans="1:4" x14ac:dyDescent="0.25">
      <c r="A1156" s="2">
        <v>325</v>
      </c>
      <c r="B1156" s="3"/>
      <c r="C1156" s="3"/>
      <c r="D1156" s="3"/>
    </row>
    <row r="1157" spans="1:4" x14ac:dyDescent="0.25">
      <c r="A1157" s="11" t="s">
        <v>769</v>
      </c>
      <c r="B1157" s="3">
        <v>1.6245245933532699E-4</v>
      </c>
      <c r="C1157" s="3">
        <v>3.8653415685987243E-5</v>
      </c>
      <c r="D1157" s="3">
        <v>1.5116721406229772E-3</v>
      </c>
    </row>
    <row r="1158" spans="1:4" x14ac:dyDescent="0.25">
      <c r="A1158" s="2">
        <v>326</v>
      </c>
      <c r="B1158" s="3"/>
      <c r="C1158" s="3"/>
      <c r="D1158" s="3"/>
    </row>
    <row r="1159" spans="1:4" x14ac:dyDescent="0.25">
      <c r="A1159" s="11" t="s">
        <v>770</v>
      </c>
      <c r="B1159" s="3">
        <v>7.1752071380615169E-4</v>
      </c>
      <c r="C1159" s="3">
        <v>1.0388281953055249E-4</v>
      </c>
      <c r="D1159" s="3">
        <v>1.1172266968060296E-3</v>
      </c>
    </row>
    <row r="1160" spans="1:4" x14ac:dyDescent="0.25">
      <c r="A1160" s="2">
        <v>327</v>
      </c>
      <c r="B1160" s="3"/>
      <c r="C1160" s="3"/>
      <c r="D1160" s="3"/>
    </row>
    <row r="1161" spans="1:4" x14ac:dyDescent="0.25">
      <c r="A1161" s="11" t="s">
        <v>771</v>
      </c>
      <c r="B1161" s="3">
        <v>4.8500299453735352E-4</v>
      </c>
      <c r="C1161" s="3">
        <v>4.9093512643593536E-5</v>
      </c>
      <c r="D1161" s="3">
        <v>1.1323904109303835E-3</v>
      </c>
    </row>
    <row r="1162" spans="1:4" x14ac:dyDescent="0.25">
      <c r="A1162" s="2">
        <v>328</v>
      </c>
      <c r="B1162" s="3"/>
      <c r="C1162" s="3"/>
      <c r="D1162" s="3"/>
    </row>
    <row r="1163" spans="1:4" x14ac:dyDescent="0.25">
      <c r="A1163" s="11" t="s">
        <v>772</v>
      </c>
      <c r="B1163" s="3">
        <v>8.9001655578613303E-4</v>
      </c>
      <c r="C1163" s="3">
        <v>1.1335207091178555E-4</v>
      </c>
      <c r="D1163" s="3">
        <v>1.5490887453779596E-3</v>
      </c>
    </row>
    <row r="1164" spans="1:4" x14ac:dyDescent="0.25">
      <c r="A1164" s="2">
        <v>329</v>
      </c>
      <c r="B1164" s="3"/>
      <c r="C1164" s="3"/>
      <c r="D1164" s="3"/>
    </row>
    <row r="1165" spans="1:4" x14ac:dyDescent="0.25">
      <c r="A1165" s="11" t="s">
        <v>773</v>
      </c>
      <c r="B1165" s="3">
        <v>7.4747204780578602E-4</v>
      </c>
      <c r="C1165" s="3">
        <v>4.3684507545547959E-5</v>
      </c>
      <c r="D1165" s="3">
        <v>1.268343177798673E-3</v>
      </c>
    </row>
    <row r="1166" spans="1:4" x14ac:dyDescent="0.25">
      <c r="A1166" s="2">
        <v>330</v>
      </c>
      <c r="B1166" s="3"/>
      <c r="C1166" s="3"/>
      <c r="D1166" s="3"/>
    </row>
    <row r="1167" spans="1:4" x14ac:dyDescent="0.25">
      <c r="A1167" s="11" t="s">
        <v>774</v>
      </c>
      <c r="B1167" s="3">
        <v>9.8246335983276367E-4</v>
      </c>
      <c r="C1167" s="3">
        <v>1.0386843496235169E-4</v>
      </c>
      <c r="D1167" s="3">
        <v>1.7414015601389099E-3</v>
      </c>
    </row>
    <row r="1168" spans="1:4" x14ac:dyDescent="0.25">
      <c r="A1168" s="2">
        <v>331</v>
      </c>
      <c r="B1168" s="3"/>
      <c r="C1168" s="3"/>
      <c r="D1168" s="3"/>
    </row>
    <row r="1169" spans="1:4" x14ac:dyDescent="0.25">
      <c r="A1169" s="11" t="s">
        <v>775</v>
      </c>
      <c r="B1169" s="3">
        <v>7.4756145477295128E-4</v>
      </c>
      <c r="C1169" s="3">
        <v>6.9505920691881925E-5</v>
      </c>
      <c r="D1169" s="3">
        <v>1.1924334685318146E-3</v>
      </c>
    </row>
    <row r="1170" spans="1:4" x14ac:dyDescent="0.25">
      <c r="A1170" s="2">
        <v>332</v>
      </c>
      <c r="B1170" s="3"/>
      <c r="C1170" s="3"/>
      <c r="D1170" s="3"/>
    </row>
    <row r="1171" spans="1:4" x14ac:dyDescent="0.25">
      <c r="A1171" s="11" t="s">
        <v>776</v>
      </c>
      <c r="B1171" s="3">
        <v>-9.000003337860102E-4</v>
      </c>
      <c r="C1171" s="3">
        <v>1.0521795047679976E-4</v>
      </c>
      <c r="D1171" s="3">
        <v>1.4586742181563737E-3</v>
      </c>
    </row>
    <row r="1172" spans="1:4" x14ac:dyDescent="0.25">
      <c r="A1172" s="2">
        <v>333</v>
      </c>
      <c r="B1172" s="3"/>
      <c r="C1172" s="3"/>
      <c r="D1172" s="3"/>
    </row>
    <row r="1173" spans="1:4" x14ac:dyDescent="0.25">
      <c r="A1173" s="11" t="s">
        <v>777</v>
      </c>
      <c r="B1173" s="3">
        <v>3.1247735023498649E-4</v>
      </c>
      <c r="C1173" s="3">
        <v>4.3586282117757296E-5</v>
      </c>
      <c r="D1173" s="3">
        <v>7.7285637235036163E-4</v>
      </c>
    </row>
    <row r="1174" spans="1:4" x14ac:dyDescent="0.25">
      <c r="A1174" s="2">
        <v>334</v>
      </c>
      <c r="B1174" s="3"/>
      <c r="C1174" s="3"/>
      <c r="D1174" s="3"/>
    </row>
    <row r="1175" spans="1:4" x14ac:dyDescent="0.25">
      <c r="A1175" s="11" t="s">
        <v>778</v>
      </c>
      <c r="B1175" s="3">
        <v>-3.2502412796020529E-4</v>
      </c>
      <c r="C1175" s="3">
        <v>1.1873094626935221E-4</v>
      </c>
      <c r="D1175" s="3">
        <v>1.2860579881817109E-3</v>
      </c>
    </row>
    <row r="1176" spans="1:4" x14ac:dyDescent="0.25">
      <c r="A1176" s="2">
        <v>335</v>
      </c>
      <c r="B1176" s="3"/>
      <c r="C1176" s="3"/>
      <c r="D1176" s="3"/>
    </row>
    <row r="1177" spans="1:4" x14ac:dyDescent="0.25">
      <c r="A1177" s="11" t="s">
        <v>779</v>
      </c>
      <c r="B1177" s="3">
        <v>4.3502449989318924E-4</v>
      </c>
      <c r="C1177" s="3">
        <v>8.7510103185195801E-5</v>
      </c>
      <c r="D1177" s="3">
        <v>1.2595949083333837E-3</v>
      </c>
    </row>
    <row r="1178" spans="1:4" x14ac:dyDescent="0.25">
      <c r="A1178" s="2">
        <v>336</v>
      </c>
      <c r="B1178" s="3"/>
      <c r="C1178" s="3"/>
      <c r="D1178" s="3"/>
    </row>
    <row r="1179" spans="1:4" x14ac:dyDescent="0.25">
      <c r="A1179" s="11" t="s">
        <v>780</v>
      </c>
      <c r="B1179" s="3">
        <v>1.8498301506042472E-4</v>
      </c>
      <c r="C1179" s="3">
        <v>1.1493681085994548E-4</v>
      </c>
      <c r="D1179" s="3">
        <v>1.3366150378715251E-3</v>
      </c>
    </row>
    <row r="1180" spans="1:4" x14ac:dyDescent="0.25">
      <c r="A1180" s="2">
        <v>337</v>
      </c>
      <c r="B1180" s="3"/>
      <c r="C1180" s="3"/>
      <c r="D1180" s="3"/>
    </row>
    <row r="1181" spans="1:4" x14ac:dyDescent="0.25">
      <c r="A1181" s="11" t="s">
        <v>781</v>
      </c>
      <c r="B1181" s="3">
        <v>-3.3995509147644027E-4</v>
      </c>
      <c r="C1181" s="3">
        <v>8.7725573393980549E-5</v>
      </c>
      <c r="D1181" s="3">
        <v>1.160871877800673E-3</v>
      </c>
    </row>
    <row r="1182" spans="1:4" x14ac:dyDescent="0.25">
      <c r="A1182" s="2">
        <v>338</v>
      </c>
      <c r="B1182" s="3"/>
      <c r="C1182" s="3"/>
      <c r="D1182" s="3"/>
    </row>
    <row r="1183" spans="1:4" x14ac:dyDescent="0.25">
      <c r="A1183" s="11" t="s">
        <v>782</v>
      </c>
      <c r="B1183" s="3">
        <v>-2.9504299163818376E-4</v>
      </c>
      <c r="C1183" s="3">
        <v>9.6648705948608503E-5</v>
      </c>
      <c r="D1183" s="3">
        <v>1.1153409577673318E-3</v>
      </c>
    </row>
    <row r="1184" spans="1:4" x14ac:dyDescent="0.25">
      <c r="A1184" s="2">
        <v>339</v>
      </c>
      <c r="B1184" s="3"/>
      <c r="C1184" s="3"/>
      <c r="D1184" s="3"/>
    </row>
    <row r="1185" spans="1:4" x14ac:dyDescent="0.25">
      <c r="A1185" s="11" t="s">
        <v>783</v>
      </c>
      <c r="B1185" s="3">
        <v>4.6002864837646506E-4</v>
      </c>
      <c r="C1185" s="3">
        <v>5.9075442550237842E-5</v>
      </c>
      <c r="D1185" s="3">
        <v>1.2768306478392339E-3</v>
      </c>
    </row>
    <row r="1186" spans="1:4" x14ac:dyDescent="0.25">
      <c r="A1186" s="2">
        <v>340</v>
      </c>
      <c r="B1186" s="3"/>
      <c r="C1186" s="3"/>
      <c r="D1186" s="3"/>
    </row>
    <row r="1187" spans="1:4" x14ac:dyDescent="0.25">
      <c r="A1187" s="11" t="s">
        <v>784</v>
      </c>
      <c r="B1187" s="3">
        <v>2.8249621391296414E-4</v>
      </c>
      <c r="C1187" s="3">
        <v>1.697057887213297E-4</v>
      </c>
      <c r="D1187" s="3">
        <v>1.1199032160220666E-3</v>
      </c>
    </row>
    <row r="1188" spans="1:4" x14ac:dyDescent="0.25">
      <c r="A1188" s="2">
        <v>341</v>
      </c>
      <c r="B1188" s="3"/>
      <c r="C1188" s="3"/>
      <c r="D1188" s="3"/>
    </row>
    <row r="1189" spans="1:4" x14ac:dyDescent="0.25">
      <c r="A1189" s="11" t="s">
        <v>785</v>
      </c>
      <c r="B1189" s="3">
        <v>3.4752488136291509E-4</v>
      </c>
      <c r="C1189" s="3">
        <v>3.8247828342717486E-5</v>
      </c>
      <c r="D1189" s="3">
        <v>1.1865769774885857E-3</v>
      </c>
    </row>
    <row r="1190" spans="1:4" x14ac:dyDescent="0.25">
      <c r="A1190" s="2">
        <v>342</v>
      </c>
      <c r="B1190" s="3"/>
      <c r="C1190" s="3"/>
      <c r="D1190" s="3"/>
    </row>
    <row r="1191" spans="1:4" x14ac:dyDescent="0.25">
      <c r="A1191" s="11" t="s">
        <v>786</v>
      </c>
      <c r="B1191" s="3">
        <v>-4.750490188598645E-5</v>
      </c>
      <c r="C1191" s="3">
        <v>9.9871103884651173E-5</v>
      </c>
      <c r="D1191" s="3">
        <v>1.1716218286892404E-3</v>
      </c>
    </row>
    <row r="1192" spans="1:4" x14ac:dyDescent="0.25">
      <c r="A1192" s="2">
        <v>343</v>
      </c>
      <c r="B1192" s="3"/>
      <c r="C1192" s="3"/>
      <c r="D1192" s="3"/>
    </row>
    <row r="1193" spans="1:4" x14ac:dyDescent="0.25">
      <c r="A1193" s="11" t="s">
        <v>787</v>
      </c>
      <c r="B1193" s="3">
        <v>2.97427177429199E-4</v>
      </c>
      <c r="C1193" s="3">
        <v>9.92805144051085E-5</v>
      </c>
      <c r="D1193" s="3">
        <v>1.3096794864395642E-3</v>
      </c>
    </row>
    <row r="1194" spans="1:4" x14ac:dyDescent="0.25">
      <c r="A1194" s="2">
        <v>344</v>
      </c>
      <c r="B1194" s="3"/>
      <c r="C1194" s="3"/>
      <c r="D1194" s="3"/>
    </row>
    <row r="1195" spans="1:4" x14ac:dyDescent="0.25">
      <c r="A1195" s="11" t="s">
        <v>788</v>
      </c>
      <c r="B1195" s="3">
        <v>8.9752674102783203E-4</v>
      </c>
      <c r="C1195" s="3">
        <v>1.1924583668587751E-4</v>
      </c>
      <c r="D1195" s="3">
        <v>1.4375287282746259E-3</v>
      </c>
    </row>
    <row r="1196" spans="1:4" x14ac:dyDescent="0.25">
      <c r="A1196" s="2">
        <v>345</v>
      </c>
      <c r="B1196" s="3"/>
      <c r="C1196" s="3"/>
      <c r="D1196" s="3"/>
    </row>
    <row r="1197" spans="1:4" x14ac:dyDescent="0.25">
      <c r="A1197" s="11" t="s">
        <v>789</v>
      </c>
      <c r="B1197" s="3">
        <v>-1.7493963241577094E-5</v>
      </c>
      <c r="C1197" s="3">
        <v>9.4038077804726485E-5</v>
      </c>
      <c r="D1197" s="3">
        <v>1.0594420527922936E-3</v>
      </c>
    </row>
    <row r="1198" spans="1:4" x14ac:dyDescent="0.25">
      <c r="A1198" s="2">
        <v>346</v>
      </c>
      <c r="B1198" s="3"/>
      <c r="C1198" s="3"/>
      <c r="D1198" s="3"/>
    </row>
    <row r="1199" spans="1:4" x14ac:dyDescent="0.25">
      <c r="A1199" s="11" t="s">
        <v>790</v>
      </c>
      <c r="B1199" s="3">
        <v>-7.6499581336974978E-4</v>
      </c>
      <c r="C1199" s="3">
        <v>1.3195676729082942E-4</v>
      </c>
      <c r="D1199" s="3">
        <v>1.2215308961458506E-3</v>
      </c>
    </row>
    <row r="1200" spans="1:4" x14ac:dyDescent="0.25">
      <c r="A1200" s="2">
        <v>347</v>
      </c>
      <c r="B1200" s="3"/>
      <c r="C1200" s="3"/>
      <c r="D1200" s="3"/>
    </row>
    <row r="1201" spans="1:4" x14ac:dyDescent="0.25">
      <c r="A1201" s="11" t="s">
        <v>791</v>
      </c>
      <c r="B1201" s="3">
        <v>-3.4987926483154324E-5</v>
      </c>
      <c r="C1201" s="3">
        <v>1.0286873293807649E-4</v>
      </c>
      <c r="D1201" s="3">
        <v>1.0589511293801483E-3</v>
      </c>
    </row>
    <row r="1202" spans="1:4" x14ac:dyDescent="0.25">
      <c r="A1202" s="2">
        <v>348</v>
      </c>
      <c r="B1202" s="3"/>
      <c r="C1202" s="3"/>
      <c r="D1202" s="3"/>
    </row>
    <row r="1203" spans="1:4" x14ac:dyDescent="0.25">
      <c r="A1203" s="11" t="s">
        <v>792</v>
      </c>
      <c r="B1203" s="3">
        <v>6.0001015663146951E-4</v>
      </c>
      <c r="C1203" s="3">
        <v>1.1070644541177731E-4</v>
      </c>
      <c r="D1203" s="3">
        <v>1.4558586990460775E-3</v>
      </c>
    </row>
    <row r="1204" spans="1:4" x14ac:dyDescent="0.25">
      <c r="A1204" s="2">
        <v>349</v>
      </c>
      <c r="B1204" s="3"/>
      <c r="C1204" s="3"/>
      <c r="D1204" s="3"/>
    </row>
    <row r="1205" spans="1:4" x14ac:dyDescent="0.25">
      <c r="A1205" s="11" t="s">
        <v>793</v>
      </c>
      <c r="B1205" s="3">
        <v>6.6995620727539106E-4</v>
      </c>
      <c r="C1205" s="3">
        <v>7.6425269071477475E-5</v>
      </c>
      <c r="D1205" s="3">
        <v>9.6260330610675672E-4</v>
      </c>
    </row>
    <row r="1206" spans="1:4" x14ac:dyDescent="0.25">
      <c r="A1206" s="2">
        <v>350</v>
      </c>
      <c r="B1206" s="3"/>
      <c r="C1206" s="3"/>
      <c r="D1206" s="3"/>
    </row>
    <row r="1207" spans="1:4" x14ac:dyDescent="0.25">
      <c r="A1207" s="11" t="s">
        <v>794</v>
      </c>
      <c r="B1207" s="3">
        <v>-2.6744604110717801E-4</v>
      </c>
      <c r="C1207" s="3">
        <v>1.5309794980566949E-4</v>
      </c>
      <c r="D1207" s="3">
        <v>1.163410153822042E-3</v>
      </c>
    </row>
    <row r="1208" spans="1:4" x14ac:dyDescent="0.25">
      <c r="A1208" s="2">
        <v>351</v>
      </c>
      <c r="B1208" s="3"/>
      <c r="C1208" s="3"/>
      <c r="D1208" s="3"/>
    </row>
    <row r="1209" spans="1:4" x14ac:dyDescent="0.25">
      <c r="A1209" s="11" t="s">
        <v>795</v>
      </c>
      <c r="B1209" s="3">
        <v>4.4995546340942399E-4</v>
      </c>
      <c r="C1209" s="3">
        <v>5.4275173170025687E-5</v>
      </c>
      <c r="D1209" s="3">
        <v>1.1194472681381722E-3</v>
      </c>
    </row>
    <row r="1210" spans="1:4" x14ac:dyDescent="0.25">
      <c r="A1210" s="2">
        <v>352</v>
      </c>
      <c r="B1210" s="3"/>
      <c r="C1210" s="3"/>
      <c r="D1210" s="3"/>
    </row>
    <row r="1211" spans="1:4" x14ac:dyDescent="0.25">
      <c r="A1211" s="11" t="s">
        <v>796</v>
      </c>
      <c r="B1211" s="3">
        <v>3.7491321563720784E-5</v>
      </c>
      <c r="C1211" s="3">
        <v>1.1986033496214174E-4</v>
      </c>
      <c r="D1211" s="3">
        <v>1.0479136617504992E-3</v>
      </c>
    </row>
    <row r="1212" spans="1:4" x14ac:dyDescent="0.25">
      <c r="A1212" s="2">
        <v>353</v>
      </c>
      <c r="B1212" s="3"/>
      <c r="C1212" s="3"/>
      <c r="D1212" s="3"/>
    </row>
    <row r="1213" spans="1:4" x14ac:dyDescent="0.25">
      <c r="A1213" s="11" t="s">
        <v>797</v>
      </c>
      <c r="B1213" s="3">
        <v>6.6000223159790223E-4</v>
      </c>
      <c r="C1213" s="3">
        <v>1.1417289351811622E-4</v>
      </c>
      <c r="D1213" s="3">
        <v>1.7501280963188039E-3</v>
      </c>
    </row>
    <row r="1214" spans="1:4" x14ac:dyDescent="0.25">
      <c r="A1214" s="2">
        <v>354</v>
      </c>
      <c r="B1214" s="3"/>
      <c r="C1214" s="3"/>
      <c r="D1214" s="3"/>
    </row>
    <row r="1215" spans="1:4" x14ac:dyDescent="0.25">
      <c r="A1215" s="11" t="s">
        <v>798</v>
      </c>
      <c r="B1215" s="3">
        <v>8.0749392509460493E-4</v>
      </c>
      <c r="C1215" s="3">
        <v>1.2454487296054151E-4</v>
      </c>
      <c r="D1215" s="3">
        <v>1.1882161270477813E-3</v>
      </c>
    </row>
    <row r="1216" spans="1:4" x14ac:dyDescent="0.25">
      <c r="A1216" s="2">
        <v>355</v>
      </c>
      <c r="B1216" s="3"/>
      <c r="C1216" s="3"/>
      <c r="D1216" s="3"/>
    </row>
    <row r="1217" spans="1:4" x14ac:dyDescent="0.25">
      <c r="A1217" s="11" t="s">
        <v>799</v>
      </c>
      <c r="B1217" s="3">
        <v>-1.7450153827667247E-3</v>
      </c>
      <c r="C1217" s="3">
        <v>7.4998213676735E-5</v>
      </c>
      <c r="D1217" s="3">
        <v>1.9618921360233803E-3</v>
      </c>
    </row>
    <row r="1218" spans="1:4" x14ac:dyDescent="0.25">
      <c r="A1218" s="2">
        <v>356</v>
      </c>
      <c r="B1218" s="3"/>
      <c r="C1218" s="3"/>
      <c r="D1218" s="3"/>
    </row>
    <row r="1219" spans="1:4" x14ac:dyDescent="0.25">
      <c r="A1219" s="11" t="s">
        <v>800</v>
      </c>
      <c r="B1219" s="3">
        <v>-1.124948263168335E-3</v>
      </c>
      <c r="C1219" s="3">
        <v>7.0418616815006504E-5</v>
      </c>
      <c r="D1219" s="3">
        <v>1.9707017345353974E-3</v>
      </c>
    </row>
    <row r="1220" spans="1:4" x14ac:dyDescent="0.25">
      <c r="A1220" s="2">
        <v>357</v>
      </c>
      <c r="B1220" s="3"/>
      <c r="C1220" s="3"/>
      <c r="D1220" s="3"/>
    </row>
    <row r="1221" spans="1:4" x14ac:dyDescent="0.25">
      <c r="A1221" s="11" t="s">
        <v>801</v>
      </c>
      <c r="B1221" s="3">
        <v>4.8997998237609852E-4</v>
      </c>
      <c r="C1221" s="3">
        <v>7.2830727731345202E-5</v>
      </c>
      <c r="D1221" s="3">
        <v>1.168669899925587E-3</v>
      </c>
    </row>
    <row r="1222" spans="1:4" x14ac:dyDescent="0.25">
      <c r="A1222" s="2">
        <v>358</v>
      </c>
      <c r="B1222" s="3"/>
      <c r="C1222" s="3"/>
      <c r="D1222" s="3"/>
    </row>
    <row r="1223" spans="1:4" x14ac:dyDescent="0.25">
      <c r="A1223" s="11" t="s">
        <v>802</v>
      </c>
      <c r="B1223" s="3">
        <v>4.8750638961792003E-4</v>
      </c>
      <c r="C1223" s="3">
        <v>8.5785948613191043E-5</v>
      </c>
      <c r="D1223" s="3">
        <v>1.1985866658505997E-3</v>
      </c>
    </row>
    <row r="1224" spans="1:4" x14ac:dyDescent="0.25">
      <c r="A1224" s="2">
        <v>359</v>
      </c>
      <c r="B1224" s="3"/>
      <c r="C1224" s="3"/>
      <c r="D1224" s="3"/>
    </row>
    <row r="1225" spans="1:4" x14ac:dyDescent="0.25">
      <c r="A1225" s="11" t="s">
        <v>803</v>
      </c>
      <c r="B1225" s="3">
        <v>3.1751394271850608E-4</v>
      </c>
      <c r="C1225" s="3">
        <v>7.2334638389293267E-5</v>
      </c>
      <c r="D1225" s="3">
        <v>1.0913380319834685E-3</v>
      </c>
    </row>
    <row r="1226" spans="1:4" x14ac:dyDescent="0.25">
      <c r="A1226" s="2">
        <v>360</v>
      </c>
      <c r="B1226" s="3"/>
      <c r="C1226" s="3"/>
      <c r="D1226" s="3"/>
    </row>
    <row r="1227" spans="1:4" x14ac:dyDescent="0.25">
      <c r="A1227" s="11" t="s">
        <v>804</v>
      </c>
      <c r="B1227" s="3">
        <v>-1.99973583221435E-5</v>
      </c>
      <c r="C1227" s="3">
        <v>1.0393383126938851E-4</v>
      </c>
      <c r="D1227" s="3">
        <v>8.2910291530424675E-4</v>
      </c>
    </row>
    <row r="1228" spans="1:4" x14ac:dyDescent="0.25">
      <c r="A1228" s="2">
        <v>361</v>
      </c>
      <c r="B1228" s="3"/>
      <c r="C1228" s="3"/>
      <c r="D1228" s="3"/>
    </row>
    <row r="1229" spans="1:4" x14ac:dyDescent="0.25">
      <c r="A1229" s="11" t="s">
        <v>805</v>
      </c>
      <c r="B1229" s="3">
        <v>3.9994716644287001E-5</v>
      </c>
      <c r="C1229" s="3">
        <v>6.1378967075143985E-5</v>
      </c>
      <c r="D1229" s="3">
        <v>1.1757654865505163E-3</v>
      </c>
    </row>
    <row r="1230" spans="1:4" x14ac:dyDescent="0.25">
      <c r="A1230" s="2">
        <v>362</v>
      </c>
      <c r="B1230" s="3"/>
      <c r="C1230" s="3"/>
      <c r="D1230" s="3"/>
    </row>
    <row r="1231" spans="1:4" x14ac:dyDescent="0.25">
      <c r="A1231" s="11" t="s">
        <v>806</v>
      </c>
      <c r="B1231" s="3">
        <v>4.6747922897338846E-4</v>
      </c>
      <c r="C1231" s="3">
        <v>1.1965967860305752E-4</v>
      </c>
      <c r="D1231" s="3">
        <v>1.2173734357929793E-3</v>
      </c>
    </row>
    <row r="1232" spans="1:4" x14ac:dyDescent="0.25">
      <c r="A1232" s="2">
        <v>363</v>
      </c>
      <c r="B1232" s="3"/>
      <c r="C1232" s="3"/>
      <c r="D1232" s="3"/>
    </row>
    <row r="1233" spans="1:4" x14ac:dyDescent="0.25">
      <c r="A1233" s="11" t="s">
        <v>807</v>
      </c>
      <c r="B1233" s="3">
        <v>1.1253356933593723E-4</v>
      </c>
      <c r="C1233" s="3">
        <v>1.2657754996326E-4</v>
      </c>
      <c r="D1233" s="3">
        <v>1.0821470350492733E-3</v>
      </c>
    </row>
    <row r="1234" spans="1:4" x14ac:dyDescent="0.25">
      <c r="A1234" s="2">
        <v>364</v>
      </c>
      <c r="B1234" s="3"/>
      <c r="C1234" s="3"/>
      <c r="D1234" s="3"/>
    </row>
    <row r="1235" spans="1:4" x14ac:dyDescent="0.25">
      <c r="A1235" s="11" t="s">
        <v>808</v>
      </c>
      <c r="B1235" s="3">
        <v>-7.0005655288696411E-5</v>
      </c>
      <c r="C1235" s="3">
        <v>3.3429154427723235E-5</v>
      </c>
      <c r="D1235" s="3">
        <v>1.0698077094275522E-3</v>
      </c>
    </row>
    <row r="1236" spans="1:4" x14ac:dyDescent="0.25">
      <c r="A1236" s="2">
        <v>365</v>
      </c>
      <c r="B1236" s="3"/>
      <c r="C1236" s="3"/>
      <c r="D1236" s="3"/>
    </row>
    <row r="1237" spans="1:4" x14ac:dyDescent="0.25">
      <c r="A1237" s="11" t="s">
        <v>809</v>
      </c>
      <c r="B1237" s="3">
        <v>5.3748488426208474E-4</v>
      </c>
      <c r="C1237" s="3">
        <v>7.5888965511694713E-5</v>
      </c>
      <c r="D1237" s="3">
        <v>1.2244177924003454E-3</v>
      </c>
    </row>
    <row r="1238" spans="1:4" x14ac:dyDescent="0.25">
      <c r="A1238" s="2">
        <v>366</v>
      </c>
      <c r="B1238" s="3"/>
      <c r="C1238" s="3"/>
      <c r="D1238" s="3"/>
    </row>
    <row r="1239" spans="1:4" x14ac:dyDescent="0.25">
      <c r="A1239" s="11" t="s">
        <v>810</v>
      </c>
      <c r="B1239" s="3">
        <v>-1.9747018814086925E-4</v>
      </c>
      <c r="C1239" s="3">
        <v>7.3732975579331693E-5</v>
      </c>
      <c r="D1239" s="3">
        <v>1.3709944905713196E-3</v>
      </c>
    </row>
    <row r="1240" spans="1:4" x14ac:dyDescent="0.25">
      <c r="A1240" s="2">
        <v>367</v>
      </c>
      <c r="B1240" s="3"/>
      <c r="C1240" s="3"/>
      <c r="D1240" s="3"/>
    </row>
    <row r="1241" spans="1:4" x14ac:dyDescent="0.25">
      <c r="A1241" s="11" t="s">
        <v>811</v>
      </c>
      <c r="B1241" s="3">
        <v>-6.2000751495361328E-4</v>
      </c>
      <c r="C1241" s="3">
        <v>1.0351654054829872E-4</v>
      </c>
      <c r="D1241" s="3">
        <v>1.0111988813150665E-3</v>
      </c>
    </row>
    <row r="1242" spans="1:4" x14ac:dyDescent="0.25">
      <c r="A1242" s="2">
        <v>368</v>
      </c>
      <c r="B1242" s="3"/>
      <c r="C1242" s="3"/>
      <c r="D1242" s="3"/>
    </row>
    <row r="1243" spans="1:4" x14ac:dyDescent="0.25">
      <c r="A1243" s="11" t="s">
        <v>812</v>
      </c>
      <c r="B1243" s="3">
        <v>-4.8002600669860807E-4</v>
      </c>
      <c r="C1243" s="3">
        <v>9.0371264377610522E-5</v>
      </c>
      <c r="D1243" s="3">
        <v>1.1761773203033978E-3</v>
      </c>
    </row>
    <row r="1244" spans="1:4" x14ac:dyDescent="0.25">
      <c r="A1244" s="2">
        <v>369</v>
      </c>
      <c r="B1244" s="3"/>
      <c r="C1244" s="3"/>
      <c r="D1244" s="3"/>
    </row>
    <row r="1245" spans="1:4" x14ac:dyDescent="0.25">
      <c r="A1245" s="11" t="s">
        <v>813</v>
      </c>
      <c r="B1245" s="3">
        <v>5.2511692047119188E-5</v>
      </c>
      <c r="C1245" s="3">
        <v>8.213653927668696E-5</v>
      </c>
      <c r="D1245" s="3">
        <v>1.0403360356576745E-3</v>
      </c>
    </row>
    <row r="1246" spans="1:4" x14ac:dyDescent="0.25">
      <c r="A1246" s="2">
        <v>370</v>
      </c>
      <c r="B1246" s="3"/>
      <c r="C1246" s="3"/>
      <c r="D1246" s="3"/>
    </row>
    <row r="1247" spans="1:4" x14ac:dyDescent="0.25">
      <c r="A1247" s="11" t="s">
        <v>814</v>
      </c>
      <c r="B1247" s="3">
        <v>4.3499469757080197E-4</v>
      </c>
      <c r="C1247" s="3">
        <v>1.0729069617809825E-4</v>
      </c>
      <c r="D1247" s="3">
        <v>1.3223853748058907E-3</v>
      </c>
    </row>
    <row r="1248" spans="1:4" x14ac:dyDescent="0.25">
      <c r="A1248" s="2">
        <v>371</v>
      </c>
      <c r="B1248" s="3"/>
      <c r="C1248" s="3"/>
      <c r="D1248" s="3"/>
    </row>
    <row r="1249" spans="1:4" x14ac:dyDescent="0.25">
      <c r="A1249" s="11" t="s">
        <v>815</v>
      </c>
      <c r="B1249" s="3">
        <v>-4.2995810508727973E-4</v>
      </c>
      <c r="C1249" s="3">
        <v>5.4487863963003009E-5</v>
      </c>
      <c r="D1249" s="3">
        <v>1.3566080888267624E-3</v>
      </c>
    </row>
    <row r="1250" spans="1:4" x14ac:dyDescent="0.25">
      <c r="A1250" s="2">
        <v>372</v>
      </c>
      <c r="B1250" s="3"/>
      <c r="C1250" s="3"/>
      <c r="D1250" s="3"/>
    </row>
    <row r="1251" spans="1:4" x14ac:dyDescent="0.25">
      <c r="A1251" s="11" t="s">
        <v>816</v>
      </c>
      <c r="B1251" s="3">
        <v>-4.3001770973205545E-4</v>
      </c>
      <c r="C1251" s="3">
        <v>8.3504666690713465E-5</v>
      </c>
      <c r="D1251" s="3">
        <v>1.0797563154483201E-3</v>
      </c>
    </row>
    <row r="1252" spans="1:4" x14ac:dyDescent="0.25">
      <c r="A1252" s="2">
        <v>373</v>
      </c>
      <c r="B1252" s="3"/>
      <c r="C1252" s="3"/>
      <c r="D1252" s="3"/>
    </row>
    <row r="1253" spans="1:4" x14ac:dyDescent="0.25">
      <c r="A1253" s="11" t="s">
        <v>817</v>
      </c>
      <c r="B1253" s="3">
        <v>2.0000338554382311E-4</v>
      </c>
      <c r="C1253" s="3">
        <v>1.1347308463882769E-4</v>
      </c>
      <c r="D1253" s="3">
        <v>1.4020943490322673E-3</v>
      </c>
    </row>
    <row r="1254" spans="1:4" x14ac:dyDescent="0.25">
      <c r="A1254" s="2">
        <v>374</v>
      </c>
      <c r="B1254" s="3"/>
      <c r="C1254" s="3"/>
      <c r="D1254" s="3"/>
    </row>
    <row r="1255" spans="1:4" x14ac:dyDescent="0.25">
      <c r="A1255" s="11" t="s">
        <v>818</v>
      </c>
      <c r="B1255" s="3">
        <v>1.2399554252624523E-3</v>
      </c>
      <c r="C1255" s="3">
        <v>1.9024853827432177E-5</v>
      </c>
      <c r="D1255" s="3">
        <v>1.6155666380655012E-3</v>
      </c>
    </row>
    <row r="1256" spans="1:4" x14ac:dyDescent="0.25">
      <c r="A1256" s="2">
        <v>375</v>
      </c>
      <c r="B1256" s="3"/>
      <c r="C1256" s="3"/>
      <c r="D1256" s="3"/>
    </row>
    <row r="1257" spans="1:4" x14ac:dyDescent="0.25">
      <c r="A1257" s="11" t="s">
        <v>819</v>
      </c>
      <c r="B1257" s="3">
        <v>2.4250149726867678E-4</v>
      </c>
      <c r="C1257" s="3">
        <v>1.3323506573214997E-4</v>
      </c>
      <c r="D1257" s="3">
        <v>1.1152176302857695E-3</v>
      </c>
    </row>
    <row r="1258" spans="1:4" x14ac:dyDescent="0.25">
      <c r="A1258" s="2">
        <v>376</v>
      </c>
      <c r="B1258" s="3"/>
      <c r="C1258" s="3"/>
      <c r="D1258" s="3"/>
    </row>
    <row r="1259" spans="1:4" x14ac:dyDescent="0.25">
      <c r="A1259" s="11" t="s">
        <v>820</v>
      </c>
      <c r="B1259" s="3">
        <v>-1.0249018669128499E-4</v>
      </c>
      <c r="C1259" s="3">
        <v>8.4429731941780529E-5</v>
      </c>
      <c r="D1259" s="3">
        <v>1.3986036792630347E-3</v>
      </c>
    </row>
    <row r="1260" spans="1:4" x14ac:dyDescent="0.25">
      <c r="A1260" s="2">
        <v>377</v>
      </c>
      <c r="B1260" s="3"/>
      <c r="C1260" s="3"/>
      <c r="D1260" s="3"/>
    </row>
    <row r="1261" spans="1:4" x14ac:dyDescent="0.25">
      <c r="A1261" s="11" t="s">
        <v>821</v>
      </c>
      <c r="B1261" s="3">
        <v>2.2474825382232649E-3</v>
      </c>
      <c r="C1261" s="3">
        <v>1.0612050391500799E-4</v>
      </c>
      <c r="D1261" s="3">
        <v>2.3655625991523275E-3</v>
      </c>
    </row>
    <row r="1262" spans="1:4" x14ac:dyDescent="0.25">
      <c r="A1262" s="2">
        <v>378</v>
      </c>
      <c r="B1262" s="3"/>
      <c r="C1262" s="3"/>
      <c r="D1262" s="3"/>
    </row>
    <row r="1263" spans="1:4" x14ac:dyDescent="0.25">
      <c r="A1263" s="11" t="s">
        <v>822</v>
      </c>
      <c r="B1263" s="3">
        <v>3.3700466156005877E-3</v>
      </c>
      <c r="C1263" s="3">
        <v>9.0578738308978962E-5</v>
      </c>
      <c r="D1263" s="3">
        <v>3.279467870015651E-3</v>
      </c>
    </row>
    <row r="1264" spans="1:4" x14ac:dyDescent="0.25">
      <c r="A1264" s="2">
        <v>379</v>
      </c>
      <c r="B1264" s="3"/>
      <c r="C1264" s="3"/>
      <c r="D1264" s="3"/>
    </row>
    <row r="1265" spans="1:4" x14ac:dyDescent="0.25">
      <c r="A1265" s="11" t="s">
        <v>823</v>
      </c>
      <c r="B1265" s="3">
        <v>5.6449770927429199E-3</v>
      </c>
      <c r="C1265" s="3">
        <v>1.3264577864902148E-4</v>
      </c>
      <c r="D1265" s="3">
        <v>5.5123313213698575E-3</v>
      </c>
    </row>
    <row r="1266" spans="1:4" x14ac:dyDescent="0.25">
      <c r="A1266" s="2">
        <v>380</v>
      </c>
      <c r="B1266" s="3"/>
      <c r="C1266" s="3"/>
      <c r="D1266" s="3"/>
    </row>
    <row r="1267" spans="1:4" x14ac:dyDescent="0.25">
      <c r="A1267" s="11" t="s">
        <v>824</v>
      </c>
      <c r="B1267" s="3">
        <v>1.7074942588806152E-3</v>
      </c>
      <c r="C1267" s="3">
        <v>1.0617299267323644E-4</v>
      </c>
      <c r="D1267" s="3">
        <v>1.9220971735194332E-3</v>
      </c>
    </row>
    <row r="1268" spans="1:4" x14ac:dyDescent="0.25">
      <c r="A1268" s="2">
        <v>381</v>
      </c>
      <c r="B1268" s="3"/>
      <c r="C1268" s="3"/>
      <c r="D1268" s="3"/>
    </row>
    <row r="1269" spans="1:4" x14ac:dyDescent="0.25">
      <c r="A1269" s="11" t="s">
        <v>825</v>
      </c>
      <c r="B1269" s="3">
        <v>3.1498074531555181E-4</v>
      </c>
      <c r="C1269" s="3">
        <v>9.9988770671191E-5</v>
      </c>
      <c r="D1269" s="3">
        <v>1.6852761764312133E-3</v>
      </c>
    </row>
    <row r="1270" spans="1:4" x14ac:dyDescent="0.25">
      <c r="A1270" s="2">
        <v>382</v>
      </c>
      <c r="B1270" s="3"/>
      <c r="C1270" s="3"/>
      <c r="D1270" s="3"/>
    </row>
    <row r="1271" spans="1:4" x14ac:dyDescent="0.25">
      <c r="A1271" s="11" t="s">
        <v>826</v>
      </c>
      <c r="B1271" s="3">
        <v>4.1925311088562029E-3</v>
      </c>
      <c r="C1271" s="3">
        <v>6.6354368755126446E-5</v>
      </c>
      <c r="D1271" s="3">
        <v>4.1994465864263484E-3</v>
      </c>
    </row>
    <row r="1272" spans="1:4" x14ac:dyDescent="0.25">
      <c r="A1272" s="2">
        <v>383</v>
      </c>
      <c r="B1272" s="3"/>
      <c r="C1272" s="3"/>
      <c r="D1272" s="3"/>
    </row>
    <row r="1273" spans="1:4" x14ac:dyDescent="0.25">
      <c r="A1273" s="11" t="s">
        <v>827</v>
      </c>
      <c r="B1273" s="3">
        <v>1.3474822044372539E-3</v>
      </c>
      <c r="C1273" s="3">
        <v>9.5723036793061251E-5</v>
      </c>
      <c r="D1273" s="3">
        <v>2.8401232702890411E-3</v>
      </c>
    </row>
    <row r="1274" spans="1:4" x14ac:dyDescent="0.25">
      <c r="A1274" s="2">
        <v>384</v>
      </c>
      <c r="B1274" s="3"/>
      <c r="C1274" s="3"/>
      <c r="D1274" s="3"/>
    </row>
    <row r="1275" spans="1:4" x14ac:dyDescent="0.25">
      <c r="A1275" s="11" t="s">
        <v>828</v>
      </c>
      <c r="B1275" s="3">
        <v>-1.5449821949005112E-3</v>
      </c>
      <c r="C1275" s="3">
        <v>8.4221537690609585E-5</v>
      </c>
      <c r="D1275" s="3">
        <v>2.92947021080181E-3</v>
      </c>
    </row>
    <row r="1276" spans="1:4" x14ac:dyDescent="0.25">
      <c r="A1276" s="2">
        <v>385</v>
      </c>
      <c r="B1276" s="3"/>
      <c r="C1276" s="3"/>
      <c r="D1276" s="3"/>
    </row>
    <row r="1277" spans="1:4" x14ac:dyDescent="0.25">
      <c r="A1277" s="11" t="s">
        <v>829</v>
      </c>
      <c r="B1277" s="3">
        <v>8.0248713493347211E-4</v>
      </c>
      <c r="C1277" s="3">
        <v>8.5792278696318744E-5</v>
      </c>
      <c r="D1277" s="3">
        <v>8.3308034663787068E-4</v>
      </c>
    </row>
    <row r="1278" spans="1:4" x14ac:dyDescent="0.25">
      <c r="A1278" s="2">
        <v>386</v>
      </c>
      <c r="B1278" s="3"/>
      <c r="C1278" s="3"/>
      <c r="D1278" s="3"/>
    </row>
    <row r="1279" spans="1:4" x14ac:dyDescent="0.25">
      <c r="A1279" s="11" t="s">
        <v>830</v>
      </c>
      <c r="B1279" s="3">
        <v>-1.479983329772949E-3</v>
      </c>
      <c r="C1279" s="3">
        <v>7.8923338151072088E-5</v>
      </c>
      <c r="D1279" s="3">
        <v>1.733269265969283E-3</v>
      </c>
    </row>
    <row r="1280" spans="1:4" x14ac:dyDescent="0.25">
      <c r="A1280" s="2">
        <v>387</v>
      </c>
      <c r="B1280" s="3"/>
      <c r="C1280" s="3"/>
      <c r="D1280" s="3"/>
    </row>
    <row r="1281" spans="1:4" x14ac:dyDescent="0.25">
      <c r="A1281" s="11" t="s">
        <v>831</v>
      </c>
      <c r="B1281" s="3">
        <v>-2.7498602867126394E-4</v>
      </c>
      <c r="C1281" s="3">
        <v>1.1288095993222566E-4</v>
      </c>
      <c r="D1281" s="3">
        <v>1.4744645886821683E-3</v>
      </c>
    </row>
    <row r="1282" spans="1:4" x14ac:dyDescent="0.25">
      <c r="A1282" s="2">
        <v>388</v>
      </c>
      <c r="B1282" s="3"/>
      <c r="C1282" s="3"/>
      <c r="D1282" s="3"/>
    </row>
    <row r="1283" spans="1:4" x14ac:dyDescent="0.25">
      <c r="A1283" s="11" t="s">
        <v>832</v>
      </c>
      <c r="B1283" s="3">
        <v>1.2374818325042746E-3</v>
      </c>
      <c r="C1283" s="3">
        <v>3.7981037166900011E-5</v>
      </c>
      <c r="D1283" s="3">
        <v>1.9920299819204952E-3</v>
      </c>
    </row>
    <row r="1284" spans="1:4" x14ac:dyDescent="0.25">
      <c r="A1284" s="2">
        <v>389</v>
      </c>
      <c r="B1284" s="3"/>
      <c r="C1284" s="3"/>
      <c r="D1284" s="3"/>
    </row>
    <row r="1285" spans="1:4" x14ac:dyDescent="0.25">
      <c r="A1285" s="11" t="s">
        <v>833</v>
      </c>
      <c r="B1285" s="3">
        <v>-2.6497244834899772E-4</v>
      </c>
      <c r="C1285" s="3">
        <v>6.6458072979003245E-5</v>
      </c>
      <c r="D1285" s="3">
        <v>1.7068434244720278E-3</v>
      </c>
    </row>
    <row r="1286" spans="1:4" x14ac:dyDescent="0.25">
      <c r="A1286" s="2">
        <v>390</v>
      </c>
      <c r="B1286" s="3"/>
      <c r="C1286" s="3"/>
      <c r="D1286" s="3"/>
    </row>
    <row r="1287" spans="1:4" x14ac:dyDescent="0.25">
      <c r="A1287" s="11" t="s">
        <v>834</v>
      </c>
      <c r="B1287" s="3">
        <v>-1.4875233173370361E-3</v>
      </c>
      <c r="C1287" s="3">
        <v>4.2935876990667012E-5</v>
      </c>
      <c r="D1287" s="3">
        <v>1.9293378572911039E-3</v>
      </c>
    </row>
    <row r="1288" spans="1:4" x14ac:dyDescent="0.25">
      <c r="A1288" s="2">
        <v>391</v>
      </c>
      <c r="B1288" s="3"/>
      <c r="C1288" s="3"/>
      <c r="D1288" s="3"/>
    </row>
    <row r="1289" spans="1:4" x14ac:dyDescent="0.25">
      <c r="A1289" s="11" t="s">
        <v>835</v>
      </c>
      <c r="B1289" s="3">
        <v>3.2496452331542974E-4</v>
      </c>
      <c r="C1289" s="3">
        <v>7.9157740401569971E-5</v>
      </c>
      <c r="D1289" s="3">
        <v>9.6400980692124081E-4</v>
      </c>
    </row>
    <row r="1290" spans="1:4" x14ac:dyDescent="0.25">
      <c r="A1290" s="2">
        <v>392</v>
      </c>
      <c r="B1290" s="3"/>
      <c r="C1290" s="3"/>
      <c r="D1290" s="3"/>
    </row>
    <row r="1291" spans="1:4" x14ac:dyDescent="0.25">
      <c r="A1291" s="11" t="s">
        <v>836</v>
      </c>
      <c r="B1291" s="3">
        <v>1.1250376701354998E-4</v>
      </c>
      <c r="C1291" s="3">
        <v>4.3245607230346541E-5</v>
      </c>
      <c r="D1291" s="3">
        <v>1.1603636594372793E-3</v>
      </c>
    </row>
    <row r="1292" spans="1:4" x14ac:dyDescent="0.25">
      <c r="A1292" s="2">
        <v>393</v>
      </c>
      <c r="B1292" s="3"/>
      <c r="C1292" s="3"/>
      <c r="D1292" s="3"/>
    </row>
    <row r="1293" spans="1:4" x14ac:dyDescent="0.25">
      <c r="A1293" s="11" t="s">
        <v>837</v>
      </c>
      <c r="B1293" s="3">
        <v>-1.4749169349670407E-4</v>
      </c>
      <c r="C1293" s="3">
        <v>8.9139153715221448E-5</v>
      </c>
      <c r="D1293" s="3">
        <v>1.1077981616836035E-3</v>
      </c>
    </row>
    <row r="1294" spans="1:4" x14ac:dyDescent="0.25">
      <c r="A1294" s="2">
        <v>394</v>
      </c>
      <c r="B1294" s="3"/>
      <c r="C1294" s="3"/>
      <c r="D1294" s="3"/>
    </row>
    <row r="1295" spans="1:4" x14ac:dyDescent="0.25">
      <c r="A1295" s="11" t="s">
        <v>838</v>
      </c>
      <c r="B1295" s="3">
        <v>-6.3246488571166862E-4</v>
      </c>
      <c r="C1295" s="3">
        <v>3.7013971450504531E-5</v>
      </c>
      <c r="D1295" s="3">
        <v>1.2248213897692031E-3</v>
      </c>
    </row>
    <row r="1296" spans="1:4" x14ac:dyDescent="0.25">
      <c r="A1296" s="2">
        <v>395</v>
      </c>
      <c r="B1296" s="3"/>
      <c r="C1296" s="3"/>
      <c r="D1296" s="3"/>
    </row>
    <row r="1297" spans="1:4" x14ac:dyDescent="0.25">
      <c r="A1297" s="11" t="s">
        <v>839</v>
      </c>
      <c r="B1297" s="3">
        <v>-1.9499659538269165E-4</v>
      </c>
      <c r="C1297" s="3">
        <v>8.5175983258522451E-5</v>
      </c>
      <c r="D1297" s="3">
        <v>1.132796765887178E-3</v>
      </c>
    </row>
    <row r="1298" spans="1:4" x14ac:dyDescent="0.25">
      <c r="A1298" s="2">
        <v>396</v>
      </c>
      <c r="B1298" s="3"/>
      <c r="C1298" s="3"/>
      <c r="D1298" s="3"/>
    </row>
    <row r="1299" spans="1:4" x14ac:dyDescent="0.25">
      <c r="A1299" s="11" t="s">
        <v>840</v>
      </c>
      <c r="B1299" s="3">
        <v>2.9549896717071533E-3</v>
      </c>
      <c r="C1299" s="3">
        <v>4.1636030800872709E-5</v>
      </c>
      <c r="D1299" s="3">
        <v>3.4626473789103351E-3</v>
      </c>
    </row>
    <row r="1300" spans="1:4" x14ac:dyDescent="0.25">
      <c r="A1300" s="2">
        <v>397</v>
      </c>
      <c r="B1300" s="3"/>
      <c r="C1300" s="3"/>
      <c r="D1300" s="3"/>
    </row>
    <row r="1301" spans="1:4" x14ac:dyDescent="0.25">
      <c r="A1301" s="11" t="s">
        <v>841</v>
      </c>
      <c r="B1301" s="3">
        <v>4.0199756622314453E-3</v>
      </c>
      <c r="C1301" s="3">
        <v>5.6064804084598313E-5</v>
      </c>
      <c r="D1301" s="3">
        <v>3.963910858146848E-3</v>
      </c>
    </row>
    <row r="1302" spans="1:4" x14ac:dyDescent="0.25">
      <c r="A1302" s="2">
        <v>398</v>
      </c>
      <c r="B1302" s="3"/>
      <c r="C1302" s="3"/>
      <c r="D1302" s="3"/>
    </row>
    <row r="1303" spans="1:4" x14ac:dyDescent="0.25">
      <c r="A1303" s="11" t="s">
        <v>842</v>
      </c>
      <c r="B1303" s="3">
        <v>2.167493104934695E-3</v>
      </c>
      <c r="C1303" s="3">
        <v>9.9434371804816234E-5</v>
      </c>
      <c r="D1303" s="3">
        <v>2.0680587040260443E-3</v>
      </c>
    </row>
    <row r="1304" spans="1:4" x14ac:dyDescent="0.25">
      <c r="A1304" s="2">
        <v>399</v>
      </c>
      <c r="B1304" s="3"/>
      <c r="C1304" s="3"/>
      <c r="D1304" s="3"/>
    </row>
    <row r="1305" spans="1:4" x14ac:dyDescent="0.25">
      <c r="A1305" s="11" t="s">
        <v>843</v>
      </c>
      <c r="B1305" s="3">
        <v>5.8999657630920334E-4</v>
      </c>
      <c r="C1305" s="3">
        <v>7.2884773544502489E-5</v>
      </c>
      <c r="D1305" s="3">
        <v>9.6369648963445776E-4</v>
      </c>
    </row>
    <row r="1306" spans="1:4" x14ac:dyDescent="0.25">
      <c r="A1306" s="2">
        <v>400</v>
      </c>
      <c r="B1306" s="3"/>
      <c r="C1306" s="3"/>
      <c r="D1306" s="3"/>
    </row>
    <row r="1307" spans="1:4" x14ac:dyDescent="0.25">
      <c r="A1307" s="11" t="s">
        <v>844</v>
      </c>
      <c r="B1307" s="3">
        <v>8.525550365447998E-4</v>
      </c>
      <c r="C1307" s="3">
        <v>7.6505137258210481E-5</v>
      </c>
      <c r="D1307" s="3">
        <v>1.5777870867168544E-3</v>
      </c>
    </row>
    <row r="1308" spans="1:4" x14ac:dyDescent="0.25">
      <c r="A1308" s="2">
        <v>401</v>
      </c>
      <c r="B1308" s="3"/>
      <c r="C1308" s="3"/>
      <c r="D1308" s="3"/>
    </row>
    <row r="1309" spans="1:4" x14ac:dyDescent="0.25">
      <c r="A1309" s="11" t="s">
        <v>845</v>
      </c>
      <c r="B1309" s="3">
        <v>2.1799206733703622E-3</v>
      </c>
      <c r="C1309" s="3">
        <v>1.2045211769873379E-4</v>
      </c>
      <c r="D1309" s="3">
        <v>2.1642516076099115E-3</v>
      </c>
    </row>
    <row r="1310" spans="1:4" x14ac:dyDescent="0.25">
      <c r="A1310" s="2">
        <v>402</v>
      </c>
      <c r="B1310" s="3"/>
      <c r="C1310" s="3"/>
      <c r="D1310" s="3"/>
    </row>
    <row r="1311" spans="1:4" x14ac:dyDescent="0.25">
      <c r="A1311" s="11" t="s">
        <v>846</v>
      </c>
      <c r="B1311" s="3">
        <v>-5.7247281074523926E-4</v>
      </c>
      <c r="C1311" s="3">
        <v>9.9268283520360739E-5</v>
      </c>
      <c r="D1311" s="3">
        <v>2.4421623675152646E-3</v>
      </c>
    </row>
    <row r="1312" spans="1:4" x14ac:dyDescent="0.25">
      <c r="A1312" s="2">
        <v>403</v>
      </c>
      <c r="B1312" s="3"/>
      <c r="C1312" s="3"/>
      <c r="D1312" s="3"/>
    </row>
    <row r="1313" spans="1:4" x14ac:dyDescent="0.25">
      <c r="A1313" s="11" t="s">
        <v>847</v>
      </c>
      <c r="B1313" s="3">
        <v>-1.1249780654907211E-3</v>
      </c>
      <c r="C1313" s="3">
        <v>6.0732840211131925E-5</v>
      </c>
      <c r="D1313" s="3">
        <v>2.4965762422652924E-3</v>
      </c>
    </row>
    <row r="1314" spans="1:4" x14ac:dyDescent="0.25">
      <c r="A1314" s="2">
        <v>404</v>
      </c>
      <c r="B1314" s="3"/>
      <c r="C1314" s="3"/>
      <c r="D1314" s="3"/>
    </row>
    <row r="1315" spans="1:4" x14ac:dyDescent="0.25">
      <c r="A1315" s="11" t="s">
        <v>848</v>
      </c>
      <c r="B1315" s="3">
        <v>-3.6996603012084972E-4</v>
      </c>
      <c r="C1315" s="3">
        <v>1.1747352982638453E-4</v>
      </c>
      <c r="D1315" s="3">
        <v>2.5360975705552877E-3</v>
      </c>
    </row>
    <row r="1316" spans="1:4" x14ac:dyDescent="0.25">
      <c r="A1316" s="2">
        <v>405</v>
      </c>
      <c r="B1316" s="3"/>
      <c r="C1316" s="3"/>
      <c r="D1316" s="3"/>
    </row>
    <row r="1317" spans="1:4" x14ac:dyDescent="0.25">
      <c r="A1317" s="11" t="s">
        <v>849</v>
      </c>
      <c r="B1317" s="3">
        <v>1.0124444961547867E-3</v>
      </c>
      <c r="C1317" s="3">
        <v>6.8476518208625031E-5</v>
      </c>
      <c r="D1317" s="3">
        <v>1.536358176963403E-3</v>
      </c>
    </row>
    <row r="1318" spans="1:4" x14ac:dyDescent="0.25">
      <c r="A1318" s="2">
        <v>406</v>
      </c>
      <c r="B1318" s="3"/>
      <c r="C1318" s="3"/>
      <c r="D1318" s="3"/>
    </row>
    <row r="1319" spans="1:4" x14ac:dyDescent="0.25">
      <c r="A1319" s="11" t="s">
        <v>850</v>
      </c>
      <c r="B1319" s="3">
        <v>9.5000863075256478E-4</v>
      </c>
      <c r="C1319" s="3">
        <v>1.0708437184803296E-4</v>
      </c>
      <c r="D1319" s="3">
        <v>1.3230988261057055E-3</v>
      </c>
    </row>
    <row r="1320" spans="1:4" x14ac:dyDescent="0.25">
      <c r="A1320" s="2">
        <v>407</v>
      </c>
      <c r="B1320" s="3"/>
      <c r="C1320" s="3"/>
      <c r="D1320" s="3"/>
    </row>
    <row r="1321" spans="1:4" x14ac:dyDescent="0.25">
      <c r="A1321" s="11" t="s">
        <v>851</v>
      </c>
      <c r="B1321" s="3">
        <v>7.7000260353088542E-4</v>
      </c>
      <c r="C1321" s="3">
        <v>8.5947438492441043E-5</v>
      </c>
      <c r="D1321" s="3">
        <v>1.2047740456182503E-3</v>
      </c>
    </row>
    <row r="1322" spans="1:4" x14ac:dyDescent="0.25">
      <c r="A1322" s="2">
        <v>408</v>
      </c>
      <c r="B1322" s="3"/>
      <c r="C1322" s="3"/>
      <c r="D1322" s="3"/>
    </row>
    <row r="1323" spans="1:4" x14ac:dyDescent="0.25">
      <c r="A1323" s="11" t="s">
        <v>852</v>
      </c>
      <c r="B1323" s="3">
        <v>-5.2997469902038585E-4</v>
      </c>
      <c r="C1323" s="3">
        <v>3.3653603168204752E-5</v>
      </c>
      <c r="D1323" s="3">
        <v>1.3303729065228251E-3</v>
      </c>
    </row>
    <row r="1324" spans="1:4" x14ac:dyDescent="0.25">
      <c r="A1324" s="2">
        <v>409</v>
      </c>
      <c r="B1324" s="3"/>
      <c r="C1324" s="3"/>
      <c r="D1324" s="3"/>
    </row>
    <row r="1325" spans="1:4" x14ac:dyDescent="0.25">
      <c r="A1325" s="11" t="s">
        <v>853</v>
      </c>
      <c r="B1325" s="3">
        <v>1.1998414993286127E-4</v>
      </c>
      <c r="C1325" s="3">
        <v>5.6319739087485482E-5</v>
      </c>
      <c r="D1325" s="3">
        <v>8.5427814337890725E-4</v>
      </c>
    </row>
    <row r="1326" spans="1:4" x14ac:dyDescent="0.25">
      <c r="A1326" s="2">
        <v>410</v>
      </c>
      <c r="B1326" s="3"/>
      <c r="C1326" s="3"/>
      <c r="D1326" s="3"/>
    </row>
    <row r="1327" spans="1:4" x14ac:dyDescent="0.25">
      <c r="A1327" s="11" t="s">
        <v>854</v>
      </c>
      <c r="B1327" s="3">
        <v>-5.150139331817627E-4</v>
      </c>
      <c r="C1327" s="3">
        <v>8.8247288658748987E-5</v>
      </c>
      <c r="D1327" s="3">
        <v>1.3065447565168134E-3</v>
      </c>
    </row>
    <row r="1328" spans="1:4" x14ac:dyDescent="0.25">
      <c r="A1328" s="2">
        <v>411</v>
      </c>
      <c r="B1328" s="3"/>
      <c r="C1328" s="3"/>
      <c r="D1328" s="3"/>
    </row>
    <row r="1329" spans="1:4" x14ac:dyDescent="0.25">
      <c r="A1329" s="11" t="s">
        <v>855</v>
      </c>
      <c r="B1329" s="3">
        <v>-3.3250451087951666E-4</v>
      </c>
      <c r="C1329" s="3">
        <v>7.0710433647035956E-5</v>
      </c>
      <c r="D1329" s="3">
        <v>9.358147508464745E-4</v>
      </c>
    </row>
    <row r="1330" spans="1:4" x14ac:dyDescent="0.25">
      <c r="A1330" s="2">
        <v>412</v>
      </c>
      <c r="B1330" s="3"/>
      <c r="C1330" s="3"/>
      <c r="D1330" s="3"/>
    </row>
    <row r="1331" spans="1:4" x14ac:dyDescent="0.25">
      <c r="A1331" s="11" t="s">
        <v>856</v>
      </c>
      <c r="B1331" s="3">
        <v>2.0247697830200203E-4</v>
      </c>
      <c r="C1331" s="3">
        <v>8.0955127486959967E-5</v>
      </c>
      <c r="D1331" s="3">
        <v>1.1696781730279331E-3</v>
      </c>
    </row>
    <row r="1332" spans="1:4" x14ac:dyDescent="0.25">
      <c r="A1332" s="2">
        <v>413</v>
      </c>
      <c r="B1332" s="3"/>
      <c r="C1332" s="3"/>
      <c r="D1332" s="3"/>
    </row>
    <row r="1333" spans="1:4" x14ac:dyDescent="0.25">
      <c r="A1333" s="11" t="s">
        <v>857</v>
      </c>
      <c r="B1333" s="3">
        <v>4.2527914047241211E-5</v>
      </c>
      <c r="C1333" s="3">
        <v>4.1364703065483225E-5</v>
      </c>
      <c r="D1333" s="3">
        <v>1.1545364686753596E-3</v>
      </c>
    </row>
    <row r="1334" spans="1:4" x14ac:dyDescent="0.25">
      <c r="A1334" s="2">
        <v>414</v>
      </c>
      <c r="B1334" s="3"/>
      <c r="C1334" s="3"/>
      <c r="D1334" s="3"/>
    </row>
    <row r="1335" spans="1:4" x14ac:dyDescent="0.25">
      <c r="A1335" s="11" t="s">
        <v>858</v>
      </c>
      <c r="B1335" s="3">
        <v>-7.9247355461120671E-4</v>
      </c>
      <c r="C1335" s="3">
        <v>5.3687217587139295E-5</v>
      </c>
      <c r="D1335" s="3">
        <v>1.2357766099739815E-3</v>
      </c>
    </row>
    <row r="1336" spans="1:4" x14ac:dyDescent="0.25">
      <c r="A1336" s="2">
        <v>415</v>
      </c>
      <c r="B1336" s="3"/>
      <c r="C1336" s="3"/>
      <c r="D1336" s="3"/>
    </row>
    <row r="1337" spans="1:4" x14ac:dyDescent="0.25">
      <c r="A1337" s="11" t="s">
        <v>859</v>
      </c>
      <c r="B1337" s="3">
        <v>5.0008296966552938E-5</v>
      </c>
      <c r="C1337" s="3">
        <v>8.3575971075333492E-5</v>
      </c>
      <c r="D1337" s="3">
        <v>1.1973046202911086E-3</v>
      </c>
    </row>
    <row r="1338" spans="1:4" x14ac:dyDescent="0.25">
      <c r="A1338" s="2">
        <v>416</v>
      </c>
      <c r="B1338" s="3"/>
      <c r="C1338" s="3"/>
      <c r="D1338" s="3"/>
    </row>
    <row r="1339" spans="1:4" x14ac:dyDescent="0.25">
      <c r="A1339" s="11" t="s">
        <v>860</v>
      </c>
      <c r="B1339" s="3">
        <v>1.9249320030212375E-4</v>
      </c>
      <c r="C1339" s="3">
        <v>9.4637645815964788E-5</v>
      </c>
      <c r="D1339" s="3">
        <v>1.0628845557221201E-3</v>
      </c>
    </row>
    <row r="1340" spans="1:4" x14ac:dyDescent="0.25">
      <c r="A1340" s="2">
        <v>417</v>
      </c>
      <c r="B1340" s="3"/>
      <c r="C1340" s="3"/>
      <c r="D1340" s="3"/>
    </row>
    <row r="1341" spans="1:4" x14ac:dyDescent="0.25">
      <c r="A1341" s="11" t="s">
        <v>861</v>
      </c>
      <c r="B1341" s="3">
        <v>-5.4502487182617198E-4</v>
      </c>
      <c r="C1341" s="3">
        <v>6.9886045821476186E-5</v>
      </c>
      <c r="D1341" s="3">
        <v>1.1829924769699569E-3</v>
      </c>
    </row>
    <row r="1342" spans="1:4" x14ac:dyDescent="0.25">
      <c r="A1342" s="2">
        <v>418</v>
      </c>
      <c r="B1342" s="3"/>
      <c r="C1342" s="3"/>
      <c r="D1342" s="3"/>
    </row>
    <row r="1343" spans="1:4" x14ac:dyDescent="0.25">
      <c r="A1343" s="11" t="s">
        <v>862</v>
      </c>
      <c r="B1343" s="3">
        <v>5.751848220825177E-5</v>
      </c>
      <c r="C1343" s="3">
        <v>6.7359236709307771E-5</v>
      </c>
      <c r="D1343" s="3">
        <v>8.6415530677186455E-4</v>
      </c>
    </row>
    <row r="1344" spans="1:4" x14ac:dyDescent="0.25">
      <c r="A1344" s="2">
        <v>419</v>
      </c>
      <c r="B1344" s="3"/>
      <c r="C1344" s="3"/>
      <c r="D1344" s="3"/>
    </row>
    <row r="1345" spans="1:4" x14ac:dyDescent="0.25">
      <c r="A1345" s="11" t="s">
        <v>863</v>
      </c>
      <c r="B1345" s="3">
        <v>9.7483396530151205E-5</v>
      </c>
      <c r="C1345" s="3">
        <v>6.019711872795678E-5</v>
      </c>
      <c r="D1345" s="3">
        <v>1.3270117124193352E-3</v>
      </c>
    </row>
    <row r="1346" spans="1:4" x14ac:dyDescent="0.25">
      <c r="A1346" s="2">
        <v>420</v>
      </c>
      <c r="B1346" s="3"/>
      <c r="C1346" s="3"/>
      <c r="D1346" s="3"/>
    </row>
    <row r="1347" spans="1:4" x14ac:dyDescent="0.25">
      <c r="A1347" s="11" t="s">
        <v>864</v>
      </c>
      <c r="B1347" s="3">
        <v>1.72525644302368E-4</v>
      </c>
      <c r="C1347" s="3">
        <v>9.9954406323377965E-5</v>
      </c>
      <c r="D1347" s="3">
        <v>1.2793296773452307E-3</v>
      </c>
    </row>
    <row r="1348" spans="1:4" x14ac:dyDescent="0.25">
      <c r="A1348" s="2">
        <v>421</v>
      </c>
      <c r="B1348" s="3"/>
      <c r="C1348" s="3"/>
      <c r="D1348" s="3"/>
    </row>
    <row r="1349" spans="1:4" x14ac:dyDescent="0.25">
      <c r="A1349" s="11" t="s">
        <v>865</v>
      </c>
      <c r="B1349" s="3">
        <v>-2.5999546051025418E-4</v>
      </c>
      <c r="C1349" s="3">
        <v>8.0373240052722449E-5</v>
      </c>
      <c r="D1349" s="3">
        <v>1.2915621045976882E-3</v>
      </c>
    </row>
    <row r="1350" spans="1:4" x14ac:dyDescent="0.25">
      <c r="A1350" s="2">
        <v>422</v>
      </c>
      <c r="B1350" s="3"/>
      <c r="C1350" s="3"/>
      <c r="D1350" s="3"/>
    </row>
    <row r="1351" spans="1:4" x14ac:dyDescent="0.25">
      <c r="A1351" s="11" t="s">
        <v>866</v>
      </c>
      <c r="B1351" s="3">
        <v>-6.5058469772338949E-5</v>
      </c>
      <c r="C1351" s="3">
        <v>3.0011513445059562E-5</v>
      </c>
      <c r="D1351" s="3">
        <v>1.0994688418577423E-3</v>
      </c>
    </row>
    <row r="1352" spans="1:4" x14ac:dyDescent="0.25">
      <c r="A1352" s="2">
        <v>423</v>
      </c>
      <c r="B1352" s="3"/>
      <c r="C1352" s="3"/>
      <c r="D1352" s="3"/>
    </row>
    <row r="1353" spans="1:4" x14ac:dyDescent="0.25">
      <c r="A1353" s="11" t="s">
        <v>867</v>
      </c>
      <c r="B1353" s="3">
        <v>2.7751922607421902E-4</v>
      </c>
      <c r="C1353" s="3">
        <v>6.752262561349247E-5</v>
      </c>
      <c r="D1353" s="3">
        <v>9.4410358724417078E-4</v>
      </c>
    </row>
    <row r="1354" spans="1:4" x14ac:dyDescent="0.25">
      <c r="A1354" s="2">
        <v>424</v>
      </c>
      <c r="B1354" s="3"/>
      <c r="C1354" s="3"/>
      <c r="D1354" s="3"/>
    </row>
    <row r="1355" spans="1:4" x14ac:dyDescent="0.25">
      <c r="A1355" s="11" t="s">
        <v>868</v>
      </c>
      <c r="B1355" s="3">
        <v>1.5020370483398387E-5</v>
      </c>
      <c r="C1355" s="3">
        <v>7.9748147982174565E-5</v>
      </c>
      <c r="D1355" s="3">
        <v>1.2831192434532557E-3</v>
      </c>
    </row>
    <row r="1356" spans="1:4" x14ac:dyDescent="0.25">
      <c r="A1356" s="2">
        <v>425</v>
      </c>
      <c r="B1356" s="3"/>
      <c r="C1356" s="3"/>
      <c r="D1356" s="3"/>
    </row>
    <row r="1357" spans="1:4" x14ac:dyDescent="0.25">
      <c r="A1357" s="11" t="s">
        <v>869</v>
      </c>
      <c r="B1357" s="3">
        <v>-9.4252824783325358E-4</v>
      </c>
      <c r="C1357" s="3">
        <v>7.2686016210355786E-5</v>
      </c>
      <c r="D1357" s="3">
        <v>3.6633321433328101E-3</v>
      </c>
    </row>
    <row r="1358" spans="1:4" x14ac:dyDescent="0.25">
      <c r="A1358" s="2">
        <v>426</v>
      </c>
      <c r="B1358" s="3"/>
      <c r="C1358" s="3"/>
      <c r="D1358" s="3"/>
    </row>
    <row r="1359" spans="1:4" x14ac:dyDescent="0.25">
      <c r="A1359" s="11" t="s">
        <v>870</v>
      </c>
      <c r="B1359" s="3">
        <v>-4.1499733924865697E-3</v>
      </c>
      <c r="C1359" s="3">
        <v>4.2488165490793517E-5</v>
      </c>
      <c r="D1359" s="3">
        <v>4.1924616962205593E-3</v>
      </c>
    </row>
    <row r="1360" spans="1:4" x14ac:dyDescent="0.25">
      <c r="A1360" s="2">
        <v>427</v>
      </c>
      <c r="B1360" s="3"/>
      <c r="C1360" s="3"/>
      <c r="D1360" s="3"/>
    </row>
    <row r="1361" spans="1:4" x14ac:dyDescent="0.25">
      <c r="A1361" s="11" t="s">
        <v>871</v>
      </c>
      <c r="B1361" s="3">
        <v>-1.0274946689605696E-3</v>
      </c>
      <c r="C1361" s="3">
        <v>3.443346577114328E-5</v>
      </c>
      <c r="D1361" s="3">
        <v>1.9197146466467549E-3</v>
      </c>
    </row>
    <row r="1362" spans="1:4" x14ac:dyDescent="0.25">
      <c r="A1362" s="2">
        <v>428</v>
      </c>
      <c r="B1362" s="3"/>
      <c r="C1362" s="3"/>
      <c r="D1362" s="3"/>
    </row>
    <row r="1363" spans="1:4" x14ac:dyDescent="0.25">
      <c r="A1363" s="11" t="s">
        <v>872</v>
      </c>
      <c r="B1363" s="3">
        <v>3.4999847412109397E-4</v>
      </c>
      <c r="C1363" s="3">
        <v>8.2446691521909034E-5</v>
      </c>
      <c r="D1363" s="3">
        <v>6.3642765599070149E-4</v>
      </c>
    </row>
    <row r="1364" spans="1:4" x14ac:dyDescent="0.25">
      <c r="A1364" s="2">
        <v>429</v>
      </c>
      <c r="B1364" s="3"/>
      <c r="C1364" s="3"/>
      <c r="D1364" s="3"/>
    </row>
    <row r="1365" spans="1:4" x14ac:dyDescent="0.25">
      <c r="A1365" s="11" t="s">
        <v>873</v>
      </c>
      <c r="B1365" s="3">
        <v>-2.3999810218811176E-4</v>
      </c>
      <c r="C1365" s="3">
        <v>1.1602949962252626E-4</v>
      </c>
      <c r="D1365" s="3">
        <v>1.266937673790381E-3</v>
      </c>
    </row>
    <row r="1366" spans="1:4" x14ac:dyDescent="0.25">
      <c r="A1366" s="2">
        <v>430</v>
      </c>
      <c r="B1366" s="3"/>
      <c r="C1366" s="3"/>
      <c r="D1366" s="3"/>
    </row>
    <row r="1367" spans="1:4" x14ac:dyDescent="0.25">
      <c r="A1367" s="11" t="s">
        <v>874</v>
      </c>
      <c r="B1367" s="3">
        <v>2.3499131202697746E-4</v>
      </c>
      <c r="C1367" s="3">
        <v>9.0101071691606248E-5</v>
      </c>
      <c r="D1367" s="3">
        <v>1.2610544144990878E-3</v>
      </c>
    </row>
    <row r="1368" spans="1:4" x14ac:dyDescent="0.25">
      <c r="A1368" s="2">
        <v>431</v>
      </c>
      <c r="B1368" s="3"/>
      <c r="C1368" s="3"/>
      <c r="D1368" s="3"/>
    </row>
    <row r="1369" spans="1:4" x14ac:dyDescent="0.25">
      <c r="A1369" s="11" t="s">
        <v>875</v>
      </c>
      <c r="B1369" s="3">
        <v>5.5751204490661664E-4</v>
      </c>
      <c r="C1369" s="3">
        <v>4.5915861846881239E-5</v>
      </c>
      <c r="D1369" s="3">
        <v>9.8655860347207592E-4</v>
      </c>
    </row>
    <row r="1370" spans="1:4" x14ac:dyDescent="0.25">
      <c r="A1370" s="2">
        <v>432</v>
      </c>
      <c r="B1370" s="3"/>
      <c r="C1370" s="3"/>
      <c r="D1370" s="3"/>
    </row>
    <row r="1371" spans="1:4" x14ac:dyDescent="0.25">
      <c r="A1371" s="11" t="s">
        <v>876</v>
      </c>
      <c r="B1371" s="3">
        <v>5.6245923042297385E-4</v>
      </c>
      <c r="C1371" s="3">
        <v>1.0068858682643676E-4</v>
      </c>
      <c r="D1371" s="3">
        <v>1.308779654209502E-3</v>
      </c>
    </row>
    <row r="1372" spans="1:4" x14ac:dyDescent="0.25">
      <c r="A1372" s="2">
        <v>433</v>
      </c>
      <c r="B1372" s="3"/>
      <c r="C1372" s="3"/>
      <c r="D1372" s="3"/>
    </row>
    <row r="1373" spans="1:4" x14ac:dyDescent="0.25">
      <c r="A1373" s="11" t="s">
        <v>877</v>
      </c>
      <c r="B1373" s="3">
        <v>8.2004070281982324E-4</v>
      </c>
      <c r="C1373" s="3">
        <v>9.5435651019216072E-5</v>
      </c>
      <c r="D1373" s="3">
        <v>1.2099563609808683E-3</v>
      </c>
    </row>
    <row r="1374" spans="1:4" x14ac:dyDescent="0.25">
      <c r="A1374" s="2">
        <v>434</v>
      </c>
      <c r="B1374" s="3"/>
      <c r="C1374" s="3"/>
      <c r="D1374" s="3"/>
    </row>
    <row r="1375" spans="1:4" x14ac:dyDescent="0.25">
      <c r="A1375" s="11" t="s">
        <v>878</v>
      </c>
      <c r="B1375" s="3">
        <v>-1.2925267219543427E-3</v>
      </c>
      <c r="C1375" s="3">
        <v>8.5117128037380291E-5</v>
      </c>
      <c r="D1375" s="3">
        <v>1.4876387722324597E-3</v>
      </c>
    </row>
    <row r="1376" spans="1:4" x14ac:dyDescent="0.25">
      <c r="A1376" s="2">
        <v>435</v>
      </c>
      <c r="B1376" s="3"/>
      <c r="C1376" s="3"/>
      <c r="D1376" s="3"/>
    </row>
    <row r="1377" spans="1:4" x14ac:dyDescent="0.25">
      <c r="A1377" s="11" t="s">
        <v>879</v>
      </c>
      <c r="B1377" s="3">
        <v>1.4001131057739225E-4</v>
      </c>
      <c r="C1377" s="3">
        <v>1.068275232682937E-4</v>
      </c>
      <c r="D1377" s="3">
        <v>1.0889766781474464E-3</v>
      </c>
    </row>
    <row r="1378" spans="1:4" x14ac:dyDescent="0.25">
      <c r="A1378" s="2">
        <v>436</v>
      </c>
      <c r="B1378" s="3"/>
      <c r="C1378" s="3"/>
      <c r="D1378" s="3"/>
    </row>
    <row r="1379" spans="1:4" x14ac:dyDescent="0.25">
      <c r="A1379" s="11" t="s">
        <v>880</v>
      </c>
      <c r="B1379" s="3">
        <v>-3.6501884460449197E-4</v>
      </c>
      <c r="C1379" s="3">
        <v>4.3398955313022312E-5</v>
      </c>
      <c r="D1379" s="3">
        <v>1.2991566181881364E-3</v>
      </c>
    </row>
    <row r="1380" spans="1:4" x14ac:dyDescent="0.25">
      <c r="A1380" s="2">
        <v>437</v>
      </c>
      <c r="B1380" s="3"/>
      <c r="C1380" s="3"/>
      <c r="D1380" s="3"/>
    </row>
    <row r="1381" spans="1:4" x14ac:dyDescent="0.25">
      <c r="A1381" s="11" t="s">
        <v>881</v>
      </c>
      <c r="B1381" s="3">
        <v>3.3748149871826177E-4</v>
      </c>
      <c r="C1381" s="3">
        <v>1.064145035343242E-4</v>
      </c>
      <c r="D1381" s="3">
        <v>8.5567454516422253E-4</v>
      </c>
    </row>
    <row r="1382" spans="1:4" x14ac:dyDescent="0.25">
      <c r="A1382" s="2">
        <v>438</v>
      </c>
      <c r="B1382" s="3"/>
      <c r="C1382" s="3"/>
      <c r="D1382" s="3"/>
    </row>
    <row r="1383" spans="1:4" x14ac:dyDescent="0.25">
      <c r="A1383" s="11" t="s">
        <v>882</v>
      </c>
      <c r="B1383" s="3">
        <v>-4.8747658729553223E-4</v>
      </c>
      <c r="C1383" s="3">
        <v>1.2180206977063996E-4</v>
      </c>
      <c r="D1383" s="3">
        <v>1.2779703538399198E-3</v>
      </c>
    </row>
    <row r="1384" spans="1:4" x14ac:dyDescent="0.25">
      <c r="A1384" s="2">
        <v>439</v>
      </c>
      <c r="B1384" s="3"/>
      <c r="C1384" s="3"/>
      <c r="D1384" s="3"/>
    </row>
    <row r="1385" spans="1:4" x14ac:dyDescent="0.25">
      <c r="A1385" s="11" t="s">
        <v>883</v>
      </c>
      <c r="B1385" s="3">
        <v>-5.3247809410095193E-4</v>
      </c>
      <c r="C1385" s="3">
        <v>1.0236594971502221E-4</v>
      </c>
      <c r="D1385" s="3">
        <v>9.7594267572276316E-4</v>
      </c>
    </row>
    <row r="1386" spans="1:4" x14ac:dyDescent="0.25">
      <c r="A1386" s="2">
        <v>440</v>
      </c>
      <c r="B1386" s="3"/>
      <c r="C1386" s="3"/>
      <c r="D1386" s="3"/>
    </row>
    <row r="1387" spans="1:4" x14ac:dyDescent="0.25">
      <c r="A1387" s="11" t="s">
        <v>884</v>
      </c>
      <c r="B1387" s="3">
        <v>-2.3502111434936534E-4</v>
      </c>
      <c r="C1387" s="3">
        <v>9.3770089733879796E-5</v>
      </c>
      <c r="D1387" s="3">
        <v>1.1205850314581762E-3</v>
      </c>
    </row>
    <row r="1388" spans="1:4" x14ac:dyDescent="0.25">
      <c r="A1388" s="2">
        <v>441</v>
      </c>
      <c r="B1388" s="3"/>
      <c r="C1388" s="3"/>
      <c r="D1388" s="3"/>
    </row>
    <row r="1389" spans="1:4" x14ac:dyDescent="0.25">
      <c r="A1389" s="11" t="s">
        <v>885</v>
      </c>
      <c r="B1389" s="3">
        <v>2.8502941131591775E-4</v>
      </c>
      <c r="C1389" s="3">
        <v>9.0511013695502294E-5</v>
      </c>
      <c r="D1389" s="3">
        <v>1.1723640418495054E-3</v>
      </c>
    </row>
    <row r="1390" spans="1:4" x14ac:dyDescent="0.25">
      <c r="A1390" s="2">
        <v>442</v>
      </c>
      <c r="B1390" s="3"/>
      <c r="C1390" s="3"/>
      <c r="D1390" s="3"/>
    </row>
    <row r="1391" spans="1:4" x14ac:dyDescent="0.25">
      <c r="A1391" s="11" t="s">
        <v>886</v>
      </c>
      <c r="B1391" s="3">
        <v>4.7996640205383274E-4</v>
      </c>
      <c r="C1391" s="3">
        <v>7.1660797402727644E-5</v>
      </c>
      <c r="D1391" s="3">
        <v>1.16400088154478E-3</v>
      </c>
    </row>
    <row r="1392" spans="1:4" x14ac:dyDescent="0.25">
      <c r="A1392" s="2">
        <v>443</v>
      </c>
      <c r="B1392" s="3"/>
      <c r="C1392" s="3"/>
      <c r="D1392" s="3"/>
    </row>
    <row r="1393" spans="1:4" x14ac:dyDescent="0.25">
      <c r="A1393" s="11" t="s">
        <v>887</v>
      </c>
      <c r="B1393" s="3">
        <v>1.6248226165771474E-4</v>
      </c>
      <c r="C1393" s="3">
        <v>1.5941759193083223E-4</v>
      </c>
      <c r="D1393" s="3">
        <v>1.0177467702305874E-3</v>
      </c>
    </row>
    <row r="1394" spans="1:4" x14ac:dyDescent="0.25">
      <c r="A1394" s="2">
        <v>444</v>
      </c>
      <c r="B1394" s="3"/>
      <c r="C1394" s="3"/>
      <c r="D1394" s="3"/>
    </row>
    <row r="1395" spans="1:4" x14ac:dyDescent="0.25">
      <c r="A1395" s="11" t="s">
        <v>888</v>
      </c>
      <c r="B1395" s="3">
        <v>5.7753920555114811E-4</v>
      </c>
      <c r="C1395" s="3">
        <v>4.6381952415687564E-5</v>
      </c>
      <c r="D1395" s="3">
        <v>1.5507877542404462E-3</v>
      </c>
    </row>
    <row r="1396" spans="1:4" x14ac:dyDescent="0.25">
      <c r="A1396" s="2">
        <v>445</v>
      </c>
      <c r="B1396" s="3"/>
      <c r="C1396" s="3"/>
      <c r="D1396" s="3"/>
    </row>
    <row r="1397" spans="1:4" x14ac:dyDescent="0.25">
      <c r="A1397" s="11" t="s">
        <v>889</v>
      </c>
      <c r="B1397" s="3">
        <v>2.0074844360351576E-3</v>
      </c>
      <c r="C1397" s="3">
        <v>8.0910118413159008E-5</v>
      </c>
      <c r="D1397" s="3">
        <v>2.1153248380869623E-3</v>
      </c>
    </row>
    <row r="1398" spans="1:4" x14ac:dyDescent="0.25">
      <c r="A1398" s="2">
        <v>446</v>
      </c>
      <c r="B1398" s="3"/>
      <c r="C1398" s="3"/>
      <c r="D1398" s="3"/>
    </row>
    <row r="1399" spans="1:4" x14ac:dyDescent="0.25">
      <c r="A1399" s="11" t="s">
        <v>890</v>
      </c>
      <c r="B1399" s="3">
        <v>4.374682903289777E-4</v>
      </c>
      <c r="C1399" s="3">
        <v>8.2807811850216565E-5</v>
      </c>
      <c r="D1399" s="3">
        <v>1.3085128521197475E-3</v>
      </c>
    </row>
    <row r="1400" spans="1:4" x14ac:dyDescent="0.25">
      <c r="A1400" s="2">
        <v>447</v>
      </c>
      <c r="B1400" s="3"/>
      <c r="C1400" s="3"/>
      <c r="D1400" s="3"/>
    </row>
    <row r="1401" spans="1:4" x14ac:dyDescent="0.25">
      <c r="A1401" s="11" t="s">
        <v>891</v>
      </c>
      <c r="B1401" s="3">
        <v>-3.2099783420562727E-3</v>
      </c>
      <c r="C1401" s="3">
        <v>1.4119179832050723E-4</v>
      </c>
      <c r="D1401" s="3">
        <v>3.3511700312374151E-3</v>
      </c>
    </row>
    <row r="1402" spans="1:4" x14ac:dyDescent="0.25">
      <c r="A1402" s="2">
        <v>448</v>
      </c>
      <c r="B1402" s="3"/>
      <c r="C1402" s="3"/>
      <c r="D1402" s="3"/>
    </row>
    <row r="1403" spans="1:4" x14ac:dyDescent="0.25">
      <c r="A1403" s="11" t="s">
        <v>892</v>
      </c>
      <c r="B1403" s="3">
        <v>-1.9775032997131339E-3</v>
      </c>
      <c r="C1403" s="3">
        <v>3.8613208744209964E-5</v>
      </c>
      <c r="D1403" s="3">
        <v>2.351355506107212E-3</v>
      </c>
    </row>
    <row r="1404" spans="1:4" x14ac:dyDescent="0.25">
      <c r="A1404" s="2">
        <v>449</v>
      </c>
      <c r="B1404" s="3"/>
      <c r="C1404" s="3"/>
      <c r="D1404" s="3"/>
    </row>
    <row r="1405" spans="1:4" x14ac:dyDescent="0.25">
      <c r="A1405" s="11" t="s">
        <v>893</v>
      </c>
      <c r="B1405" s="3">
        <v>-1.3049840927124041E-3</v>
      </c>
      <c r="C1405" s="3">
        <v>8.9578672486825275E-5</v>
      </c>
      <c r="D1405" s="3">
        <v>1.6401623142883197E-3</v>
      </c>
    </row>
    <row r="1406" spans="1:4" x14ac:dyDescent="0.25">
      <c r="A1406" s="2">
        <v>450</v>
      </c>
      <c r="B1406" s="3"/>
      <c r="C1406" s="3"/>
      <c r="D1406" s="3"/>
    </row>
    <row r="1407" spans="1:4" x14ac:dyDescent="0.25">
      <c r="A1407" s="11" t="s">
        <v>894</v>
      </c>
      <c r="B1407" s="3">
        <v>1.2424886226654051E-3</v>
      </c>
      <c r="C1407" s="3">
        <v>4.4507149141281735E-5</v>
      </c>
      <c r="D1407" s="3">
        <v>1.4458068908425057E-3</v>
      </c>
    </row>
    <row r="1408" spans="1:4" x14ac:dyDescent="0.25">
      <c r="A1408" s="2">
        <v>451</v>
      </c>
      <c r="B1408" s="3"/>
      <c r="C1408" s="3"/>
      <c r="D1408" s="3"/>
    </row>
    <row r="1409" spans="1:4" x14ac:dyDescent="0.25">
      <c r="A1409" s="11" t="s">
        <v>895</v>
      </c>
      <c r="B1409" s="3">
        <v>1.7549991607666018E-3</v>
      </c>
      <c r="C1409" s="3">
        <v>1.4620406000176558E-4</v>
      </c>
      <c r="D1409" s="3">
        <v>1.7038829100783919E-3</v>
      </c>
    </row>
    <row r="1410" spans="1:4" x14ac:dyDescent="0.25">
      <c r="A1410" s="2">
        <v>452</v>
      </c>
      <c r="B1410" s="3"/>
      <c r="C1410" s="3"/>
      <c r="D1410" s="3"/>
    </row>
    <row r="1411" spans="1:4" x14ac:dyDescent="0.25">
      <c r="A1411" s="11" t="s">
        <v>896</v>
      </c>
      <c r="B1411" s="3">
        <v>2.7375221252441402E-3</v>
      </c>
      <c r="C1411" s="3">
        <v>-6.3368825067312276E-6</v>
      </c>
      <c r="D1411" s="3">
        <v>2.7438590768724671E-3</v>
      </c>
    </row>
    <row r="1412" spans="1:4" x14ac:dyDescent="0.25">
      <c r="A1412" s="2">
        <v>453</v>
      </c>
      <c r="B1412" s="3"/>
      <c r="C1412" s="3"/>
      <c r="D1412" s="3"/>
    </row>
    <row r="1413" spans="1:4" x14ac:dyDescent="0.25">
      <c r="A1413" s="11" t="s">
        <v>897</v>
      </c>
      <c r="B1413" s="3">
        <v>1.7249584197998025E-4</v>
      </c>
      <c r="C1413" s="3">
        <v>4.2108033085241968E-5</v>
      </c>
      <c r="D1413" s="3">
        <v>1.8660104251466676E-3</v>
      </c>
    </row>
    <row r="1414" spans="1:4" x14ac:dyDescent="0.25">
      <c r="A1414" s="2">
        <v>454</v>
      </c>
      <c r="B1414" s="3"/>
      <c r="C1414" s="3"/>
      <c r="D1414" s="3"/>
    </row>
    <row r="1415" spans="1:4" x14ac:dyDescent="0.25">
      <c r="A1415" s="11" t="s">
        <v>898</v>
      </c>
      <c r="B1415" s="3">
        <v>1.1250078678131097E-3</v>
      </c>
      <c r="C1415" s="3">
        <v>7.3436058301013939E-5</v>
      </c>
      <c r="D1415" s="3">
        <v>1.8128922674804932E-3</v>
      </c>
    </row>
    <row r="1416" spans="1:4" x14ac:dyDescent="0.25">
      <c r="A1416" s="2">
        <v>455</v>
      </c>
      <c r="B1416" s="3"/>
      <c r="C1416" s="3"/>
      <c r="D1416" s="3"/>
    </row>
    <row r="1417" spans="1:4" x14ac:dyDescent="0.25">
      <c r="A1417" s="11" t="s">
        <v>899</v>
      </c>
      <c r="B1417" s="3">
        <v>2.2750198841094975E-3</v>
      </c>
      <c r="C1417" s="3">
        <v>9.2549613327717265E-5</v>
      </c>
      <c r="D1417" s="3">
        <v>2.1824702562298634E-3</v>
      </c>
    </row>
    <row r="1418" spans="1:4" x14ac:dyDescent="0.25">
      <c r="A1418" s="2">
        <v>456</v>
      </c>
      <c r="B1418" s="3"/>
      <c r="C1418" s="3"/>
      <c r="D1418" s="3"/>
    </row>
    <row r="1419" spans="1:4" x14ac:dyDescent="0.25">
      <c r="A1419" s="11" t="s">
        <v>900</v>
      </c>
      <c r="B1419" s="3">
        <v>1.4746189117431608E-4</v>
      </c>
      <c r="C1419" s="3">
        <v>8.4811654232909504E-5</v>
      </c>
      <c r="D1419" s="3">
        <v>1.5040625075926053E-3</v>
      </c>
    </row>
    <row r="1420" spans="1:4" x14ac:dyDescent="0.25">
      <c r="A1420" s="2">
        <v>457</v>
      </c>
      <c r="B1420" s="3"/>
      <c r="C1420" s="3"/>
      <c r="D1420" s="3"/>
    </row>
    <row r="1421" spans="1:4" x14ac:dyDescent="0.25">
      <c r="A1421" s="11" t="s">
        <v>901</v>
      </c>
      <c r="B1421" s="3">
        <v>-1.0324716567993168E-3</v>
      </c>
      <c r="C1421" s="3">
        <v>1.5034035459393722E-4</v>
      </c>
      <c r="D1421" s="3">
        <v>1.7726598307490351E-3</v>
      </c>
    </row>
    <row r="1422" spans="1:4" x14ac:dyDescent="0.25">
      <c r="A1422" s="2">
        <v>458</v>
      </c>
      <c r="B1422" s="3"/>
      <c r="C1422" s="3"/>
      <c r="D1422" s="3"/>
    </row>
    <row r="1423" spans="1:4" x14ac:dyDescent="0.25">
      <c r="A1423" s="11" t="s">
        <v>902</v>
      </c>
      <c r="B1423" s="3">
        <v>5.6248903274536122E-4</v>
      </c>
      <c r="C1423" s="3">
        <v>2.2275358787737028E-5</v>
      </c>
      <c r="D1423" s="3">
        <v>1.1608775384956971E-3</v>
      </c>
    </row>
    <row r="1424" spans="1:4" x14ac:dyDescent="0.25">
      <c r="A1424" s="2">
        <v>459</v>
      </c>
      <c r="B1424" s="3"/>
      <c r="C1424" s="3"/>
      <c r="D1424" s="3"/>
    </row>
    <row r="1425" spans="1:4" x14ac:dyDescent="0.25">
      <c r="A1425" s="11" t="s">
        <v>903</v>
      </c>
      <c r="B1425" s="3">
        <v>-2.6500225067138769E-4</v>
      </c>
      <c r="C1425" s="3">
        <v>1.5013152005849352E-4</v>
      </c>
      <c r="D1425" s="3">
        <v>1.2154226424172518E-3</v>
      </c>
    </row>
    <row r="1426" spans="1:4" x14ac:dyDescent="0.25">
      <c r="A1426" s="2">
        <v>460</v>
      </c>
      <c r="B1426" s="3"/>
      <c r="C1426" s="3"/>
      <c r="D1426" s="3"/>
    </row>
    <row r="1427" spans="1:4" x14ac:dyDescent="0.25">
      <c r="A1427" s="11" t="s">
        <v>904</v>
      </c>
      <c r="B1427" s="3">
        <v>1.9502639770507653E-4</v>
      </c>
      <c r="C1427" s="3">
        <v>8.2489721535239206E-5</v>
      </c>
      <c r="D1427" s="3">
        <v>1.303628261666746E-3</v>
      </c>
    </row>
    <row r="1428" spans="1:4" x14ac:dyDescent="0.25">
      <c r="A1428" s="2">
        <v>461</v>
      </c>
      <c r="B1428" s="3"/>
      <c r="C1428" s="3"/>
      <c r="D1428" s="3"/>
    </row>
    <row r="1429" spans="1:4" x14ac:dyDescent="0.25">
      <c r="A1429" s="11" t="s">
        <v>905</v>
      </c>
      <c r="B1429" s="3">
        <v>9.8997354507446267E-4</v>
      </c>
      <c r="C1429" s="3">
        <v>1.3362718163989446E-4</v>
      </c>
      <c r="D1429" s="3">
        <v>1.1105472221970552E-3</v>
      </c>
    </row>
    <row r="1430" spans="1:4" x14ac:dyDescent="0.25">
      <c r="A1430" s="2">
        <v>462</v>
      </c>
      <c r="B1430" s="3"/>
      <c r="C1430" s="3"/>
      <c r="D1430" s="3"/>
    </row>
    <row r="1431" spans="1:4" x14ac:dyDescent="0.25">
      <c r="A1431" s="11" t="s">
        <v>906</v>
      </c>
      <c r="B1431" s="3">
        <v>6.7251920700073242E-4</v>
      </c>
      <c r="C1431" s="3">
        <v>2.359990685363376E-5</v>
      </c>
      <c r="D1431" s="3">
        <v>1.6351270460290847E-3</v>
      </c>
    </row>
    <row r="1432" spans="1:4" x14ac:dyDescent="0.25">
      <c r="A1432" s="2">
        <v>463</v>
      </c>
      <c r="B1432" s="3"/>
      <c r="C1432" s="3"/>
      <c r="D1432" s="3"/>
    </row>
    <row r="1433" spans="1:4" x14ac:dyDescent="0.25">
      <c r="A1433" s="11" t="s">
        <v>907</v>
      </c>
      <c r="B1433" s="3">
        <v>4.4995546340942448E-4</v>
      </c>
      <c r="C1433" s="3">
        <v>8.6215572082437521E-5</v>
      </c>
      <c r="D1433" s="3">
        <v>1.2155218282714484E-3</v>
      </c>
    </row>
    <row r="1434" spans="1:4" x14ac:dyDescent="0.25">
      <c r="A1434" s="2">
        <v>464</v>
      </c>
      <c r="B1434" s="3"/>
      <c r="C1434" s="3"/>
      <c r="D1434" s="3"/>
    </row>
    <row r="1435" spans="1:4" x14ac:dyDescent="0.25">
      <c r="A1435" s="11" t="s">
        <v>908</v>
      </c>
      <c r="B1435" s="3">
        <v>-8.4993243217468175E-4</v>
      </c>
      <c r="C1435" s="3">
        <v>7.0230198616627983E-5</v>
      </c>
      <c r="D1435" s="3">
        <v>1.5638209879398357E-3</v>
      </c>
    </row>
    <row r="1436" spans="1:4" x14ac:dyDescent="0.25">
      <c r="A1436" s="2">
        <v>465</v>
      </c>
      <c r="B1436" s="3"/>
      <c r="C1436" s="3"/>
      <c r="D1436" s="3"/>
    </row>
    <row r="1437" spans="1:4" x14ac:dyDescent="0.25">
      <c r="A1437" s="11" t="s">
        <v>909</v>
      </c>
      <c r="B1437" s="3">
        <v>-2.9250979423522949E-4</v>
      </c>
      <c r="C1437" s="3">
        <v>1.8405387527309472E-4</v>
      </c>
      <c r="D1437" s="3">
        <v>1.1858535872306666E-3</v>
      </c>
    </row>
    <row r="1438" spans="1:4" x14ac:dyDescent="0.25">
      <c r="A1438" s="2">
        <v>466</v>
      </c>
      <c r="B1438" s="3"/>
      <c r="C1438" s="3"/>
      <c r="D1438" s="3"/>
    </row>
    <row r="1439" spans="1:4" x14ac:dyDescent="0.25">
      <c r="A1439" s="11" t="s">
        <v>910</v>
      </c>
      <c r="B1439" s="3">
        <v>-3.5250186920166102E-4</v>
      </c>
      <c r="C1439" s="3">
        <v>7.4959483754354756E-5</v>
      </c>
      <c r="D1439" s="3">
        <v>8.5293919983087194E-4</v>
      </c>
    </row>
    <row r="1440" spans="1:4" x14ac:dyDescent="0.25">
      <c r="A1440" s="2">
        <v>467</v>
      </c>
      <c r="B1440" s="3"/>
      <c r="C1440" s="3"/>
      <c r="D1440" s="3"/>
    </row>
    <row r="1441" spans="1:4" x14ac:dyDescent="0.25">
      <c r="A1441" s="11" t="s">
        <v>911</v>
      </c>
      <c r="B1441" s="3">
        <v>-1.0100305080413803E-3</v>
      </c>
      <c r="C1441" s="3">
        <v>1.0960563668049791E-4</v>
      </c>
      <c r="D1441" s="3">
        <v>1.1196361447218814E-3</v>
      </c>
    </row>
    <row r="1442" spans="1:4" x14ac:dyDescent="0.25">
      <c r="A1442" s="2">
        <v>468</v>
      </c>
      <c r="B1442" s="3"/>
      <c r="C1442" s="3"/>
      <c r="D1442" s="3"/>
    </row>
    <row r="1443" spans="1:4" x14ac:dyDescent="0.25">
      <c r="A1443" s="11" t="s">
        <v>912</v>
      </c>
      <c r="B1443" s="3">
        <v>-1.0150074958801252E-3</v>
      </c>
      <c r="C1443" s="3">
        <v>8.1139070971403271E-5</v>
      </c>
      <c r="D1443" s="3">
        <v>1.2777992815244954E-3</v>
      </c>
    </row>
    <row r="1444" spans="1:4" x14ac:dyDescent="0.25">
      <c r="A1444" s="2">
        <v>469</v>
      </c>
      <c r="B1444" s="3"/>
      <c r="C1444" s="3"/>
      <c r="D1444" s="3"/>
    </row>
    <row r="1445" spans="1:4" x14ac:dyDescent="0.25">
      <c r="A1445" s="11" t="s">
        <v>913</v>
      </c>
      <c r="B1445" s="3">
        <v>-3.4499168395995899E-4</v>
      </c>
      <c r="C1445" s="3">
        <v>1.3124274846632023E-4</v>
      </c>
      <c r="D1445" s="3">
        <v>1.5796949010109542E-3</v>
      </c>
    </row>
    <row r="1446" spans="1:4" x14ac:dyDescent="0.25">
      <c r="A1446" s="2">
        <v>470</v>
      </c>
      <c r="B1446" s="3"/>
      <c r="C1446" s="3"/>
      <c r="D1446" s="3"/>
    </row>
    <row r="1447" spans="1:4" x14ac:dyDescent="0.25">
      <c r="A1447" s="11" t="s">
        <v>914</v>
      </c>
      <c r="B1447" s="3">
        <v>1.9475221633911146E-3</v>
      </c>
      <c r="C1447" s="3">
        <v>7.3942734161393914E-5</v>
      </c>
      <c r="D1447" s="3">
        <v>1.8746028363239029E-3</v>
      </c>
    </row>
    <row r="1448" spans="1:4" x14ac:dyDescent="0.25">
      <c r="A1448" s="2">
        <v>471</v>
      </c>
      <c r="B1448" s="3"/>
      <c r="C1448" s="3"/>
      <c r="D1448" s="3"/>
    </row>
    <row r="1449" spans="1:4" x14ac:dyDescent="0.25">
      <c r="A1449" s="11" t="s">
        <v>915</v>
      </c>
      <c r="B1449" s="3">
        <v>1.5799999237060562E-3</v>
      </c>
      <c r="C1449" s="3">
        <v>1.0468813707120825E-4</v>
      </c>
      <c r="D1449" s="3">
        <v>1.4753117866348471E-3</v>
      </c>
    </row>
    <row r="1450" spans="1:4" x14ac:dyDescent="0.25">
      <c r="A1450" s="2">
        <v>472</v>
      </c>
      <c r="B1450" s="3"/>
      <c r="C1450" s="3"/>
      <c r="D1450" s="3"/>
    </row>
    <row r="1451" spans="1:4" x14ac:dyDescent="0.25">
      <c r="A1451" s="11" t="s">
        <v>916</v>
      </c>
      <c r="B1451" s="3">
        <v>8.27461481094361E-4</v>
      </c>
      <c r="C1451" s="3">
        <v>3.1102797947824001E-5</v>
      </c>
      <c r="D1451" s="3">
        <v>1.6056224703788749E-3</v>
      </c>
    </row>
    <row r="1452" spans="1:4" x14ac:dyDescent="0.25">
      <c r="A1452" s="2">
        <v>473</v>
      </c>
      <c r="B1452" s="3"/>
      <c r="C1452" s="3"/>
      <c r="D1452" s="3"/>
    </row>
    <row r="1453" spans="1:4" x14ac:dyDescent="0.25">
      <c r="A1453" s="11" t="s">
        <v>917</v>
      </c>
      <c r="B1453" s="3">
        <v>3.9075016975402815E-3</v>
      </c>
      <c r="C1453" s="3">
        <v>1.1961007840000126E-4</v>
      </c>
      <c r="D1453" s="3">
        <v>4.046743793878706E-3</v>
      </c>
    </row>
    <row r="1454" spans="1:4" x14ac:dyDescent="0.25">
      <c r="A1454" s="2">
        <v>474</v>
      </c>
      <c r="B1454" s="3"/>
      <c r="C1454" s="3"/>
      <c r="D1454" s="3"/>
    </row>
    <row r="1455" spans="1:4" x14ac:dyDescent="0.25">
      <c r="A1455" s="11" t="s">
        <v>918</v>
      </c>
      <c r="B1455" s="3">
        <v>1.9150078296661373E-3</v>
      </c>
      <c r="C1455" s="3">
        <v>7.1531321736984551E-5</v>
      </c>
      <c r="D1455" s="3">
        <v>2.3705533822067099E-3</v>
      </c>
    </row>
    <row r="1456" spans="1:4" x14ac:dyDescent="0.25">
      <c r="A1456" s="2">
        <v>475</v>
      </c>
      <c r="B1456" s="3"/>
      <c r="C1456" s="3"/>
      <c r="D1456" s="3"/>
    </row>
    <row r="1457" spans="1:4" x14ac:dyDescent="0.25">
      <c r="A1457" s="11" t="s">
        <v>919</v>
      </c>
      <c r="B1457" s="3">
        <v>8.6247920989990148E-4</v>
      </c>
      <c r="C1457" s="3">
        <v>9.1678404714911471E-5</v>
      </c>
      <c r="D1457" s="3">
        <v>2.2347371850628436E-3</v>
      </c>
    </row>
    <row r="1458" spans="1:4" x14ac:dyDescent="0.25">
      <c r="A1458" s="2">
        <v>476</v>
      </c>
      <c r="B1458" s="3"/>
      <c r="C1458" s="3"/>
      <c r="D1458" s="3"/>
    </row>
    <row r="1459" spans="1:4" x14ac:dyDescent="0.25">
      <c r="A1459" s="11" t="s">
        <v>920</v>
      </c>
      <c r="B1459" s="3">
        <v>2.4375319480896013E-3</v>
      </c>
      <c r="C1459" s="3">
        <v>1.0144265252165551E-4</v>
      </c>
      <c r="D1459" s="3">
        <v>2.336089324671776E-3</v>
      </c>
    </row>
    <row r="1460" spans="1:4" x14ac:dyDescent="0.25">
      <c r="A1460" s="2">
        <v>477</v>
      </c>
      <c r="B1460" s="3"/>
      <c r="C1460" s="3"/>
      <c r="D1460" s="3"/>
    </row>
    <row r="1461" spans="1:4" x14ac:dyDescent="0.25">
      <c r="A1461" s="11" t="s">
        <v>921</v>
      </c>
      <c r="B1461" s="3">
        <v>5.4502487182617296E-4</v>
      </c>
      <c r="C1461" s="3">
        <v>9.3228023615666547E-5</v>
      </c>
      <c r="D1461" s="3">
        <v>1.1504229041747753E-3</v>
      </c>
    </row>
    <row r="1462" spans="1:4" x14ac:dyDescent="0.25">
      <c r="A1462" s="2">
        <v>478</v>
      </c>
      <c r="B1462" s="3"/>
      <c r="C1462" s="3"/>
      <c r="D1462" s="3"/>
    </row>
    <row r="1463" spans="1:4" x14ac:dyDescent="0.25">
      <c r="A1463" s="11" t="s">
        <v>922</v>
      </c>
      <c r="B1463" s="3">
        <v>-1.6775429248809814E-3</v>
      </c>
      <c r="C1463" s="3">
        <v>1.3439429312711479E-4</v>
      </c>
      <c r="D1463" s="3">
        <v>1.9603398832259704E-3</v>
      </c>
    </row>
    <row r="1464" spans="1:4" x14ac:dyDescent="0.25">
      <c r="A1464" s="2">
        <v>479</v>
      </c>
      <c r="B1464" s="3"/>
      <c r="C1464" s="3"/>
      <c r="D1464" s="3"/>
    </row>
    <row r="1465" spans="1:4" x14ac:dyDescent="0.25">
      <c r="A1465" s="11" t="s">
        <v>923</v>
      </c>
      <c r="B1465" s="3">
        <v>-1.0575056076049787E-3</v>
      </c>
      <c r="C1465" s="3">
        <v>1.1115506640635382E-4</v>
      </c>
      <c r="D1465" s="3">
        <v>1.4454411866609005E-3</v>
      </c>
    </row>
    <row r="1466" spans="1:4" x14ac:dyDescent="0.25">
      <c r="A1466" s="2">
        <v>480</v>
      </c>
      <c r="B1466" s="3"/>
      <c r="C1466" s="3"/>
      <c r="D1466" s="3"/>
    </row>
    <row r="1467" spans="1:4" x14ac:dyDescent="0.25">
      <c r="A1467" s="11" t="s">
        <v>924</v>
      </c>
      <c r="B1467" s="3">
        <v>-1.7246603965759275E-4</v>
      </c>
      <c r="C1467" s="3">
        <v>5.6318167480641035E-5</v>
      </c>
      <c r="D1467" s="3">
        <v>1.4437250938499368E-3</v>
      </c>
    </row>
    <row r="1468" spans="1:4" x14ac:dyDescent="0.25">
      <c r="A1468" s="2">
        <v>481</v>
      </c>
      <c r="B1468" s="3"/>
      <c r="C1468" s="3"/>
      <c r="D1468" s="3"/>
    </row>
    <row r="1469" spans="1:4" x14ac:dyDescent="0.25">
      <c r="A1469" s="11" t="s">
        <v>925</v>
      </c>
      <c r="B1469" s="3">
        <v>3.6495923995971701E-4</v>
      </c>
      <c r="C1469" s="3">
        <v>1.0350769298383847E-4</v>
      </c>
      <c r="D1469" s="3">
        <v>9.1217669978505076E-4</v>
      </c>
    </row>
    <row r="1470" spans="1:4" x14ac:dyDescent="0.25">
      <c r="A1470" s="2">
        <v>482</v>
      </c>
      <c r="B1470" s="3"/>
      <c r="C1470" s="3"/>
      <c r="D1470" s="3"/>
    </row>
    <row r="1471" spans="1:4" x14ac:dyDescent="0.25">
      <c r="A1471" s="11" t="s">
        <v>926</v>
      </c>
      <c r="B1471" s="3">
        <v>-4.6995282173156749E-4</v>
      </c>
      <c r="C1471" s="3">
        <v>1.112252502935005E-4</v>
      </c>
      <c r="D1471" s="3">
        <v>1.1772153520723794E-3</v>
      </c>
    </row>
    <row r="1472" spans="1:4" x14ac:dyDescent="0.25">
      <c r="A1472" s="2">
        <v>483</v>
      </c>
      <c r="B1472" s="3"/>
      <c r="C1472" s="3"/>
      <c r="D1472" s="3"/>
    </row>
    <row r="1473" spans="1:4" x14ac:dyDescent="0.25">
      <c r="A1473" s="11" t="s">
        <v>927</v>
      </c>
      <c r="B1473" s="3">
        <v>-5.5015087127685655E-5</v>
      </c>
      <c r="C1473" s="3">
        <v>6.9120906118769036E-5</v>
      </c>
      <c r="D1473" s="3">
        <v>1.0196167640970093E-3</v>
      </c>
    </row>
    <row r="1474" spans="1:4" x14ac:dyDescent="0.25">
      <c r="A1474" s="2">
        <v>484</v>
      </c>
      <c r="B1474" s="3"/>
      <c r="C1474" s="3"/>
      <c r="D1474" s="3"/>
    </row>
    <row r="1475" spans="1:4" x14ac:dyDescent="0.25">
      <c r="A1475" s="11" t="s">
        <v>928</v>
      </c>
      <c r="B1475" s="3">
        <v>2.2250413894653326E-4</v>
      </c>
      <c r="C1475" s="3">
        <v>5.8410143537911E-5</v>
      </c>
      <c r="D1475" s="3">
        <v>1.1143752708449011E-3</v>
      </c>
    </row>
    <row r="1476" spans="1:4" x14ac:dyDescent="0.25">
      <c r="A1476" s="2">
        <v>485</v>
      </c>
      <c r="B1476" s="3"/>
      <c r="C1476" s="3"/>
      <c r="D1476" s="3"/>
    </row>
    <row r="1477" spans="1:4" x14ac:dyDescent="0.25">
      <c r="A1477" s="11" t="s">
        <v>929</v>
      </c>
      <c r="B1477" s="3">
        <v>7.6249241828918641E-4</v>
      </c>
      <c r="C1477" s="3">
        <v>3.3171112590937466E-5</v>
      </c>
      <c r="D1477" s="3">
        <v>1.5847242029849427E-3</v>
      </c>
    </row>
    <row r="1478" spans="1:4" x14ac:dyDescent="0.25">
      <c r="A1478" s="2">
        <v>486</v>
      </c>
      <c r="B1478" s="3"/>
      <c r="C1478" s="3"/>
      <c r="D1478" s="3"/>
    </row>
    <row r="1479" spans="1:4" x14ac:dyDescent="0.25">
      <c r="A1479" s="11" t="s">
        <v>930</v>
      </c>
      <c r="B1479" s="3">
        <v>1.874864101409907E-4</v>
      </c>
      <c r="C1479" s="3">
        <v>1.6554884496144029E-5</v>
      </c>
      <c r="D1479" s="3">
        <v>1.1893007758772009E-3</v>
      </c>
    </row>
    <row r="1480" spans="1:4" x14ac:dyDescent="0.25">
      <c r="A1480" s="2">
        <v>487</v>
      </c>
      <c r="B1480" s="3"/>
      <c r="C1480" s="3"/>
      <c r="D1480" s="3"/>
    </row>
    <row r="1481" spans="1:4" x14ac:dyDescent="0.25">
      <c r="A1481" s="11" t="s">
        <v>931</v>
      </c>
      <c r="B1481" s="3">
        <v>-5.9750676155090224E-4</v>
      </c>
      <c r="C1481" s="3">
        <v>1.0389585804659852E-4</v>
      </c>
      <c r="D1481" s="3">
        <v>1.215039548696949E-3</v>
      </c>
    </row>
    <row r="1482" spans="1:4" x14ac:dyDescent="0.25">
      <c r="A1482" s="2">
        <v>488</v>
      </c>
      <c r="B1482" s="3"/>
      <c r="C1482" s="3"/>
      <c r="D1482" s="3"/>
    </row>
    <row r="1483" spans="1:4" x14ac:dyDescent="0.25">
      <c r="A1483" s="11" t="s">
        <v>932</v>
      </c>
      <c r="B1483" s="3">
        <v>-1.4749169349670402E-4</v>
      </c>
      <c r="C1483" s="3">
        <v>1.0780849697766901E-4</v>
      </c>
      <c r="D1483" s="3">
        <v>1.1259199745836655E-3</v>
      </c>
    </row>
    <row r="1484" spans="1:4" x14ac:dyDescent="0.25">
      <c r="A1484" s="2">
        <v>489</v>
      </c>
      <c r="B1484" s="3"/>
      <c r="C1484" s="3"/>
      <c r="D1484" s="3"/>
    </row>
    <row r="1485" spans="1:4" x14ac:dyDescent="0.25">
      <c r="A1485" s="11" t="s">
        <v>933</v>
      </c>
      <c r="B1485" s="3">
        <v>3.1247735023498551E-4</v>
      </c>
      <c r="C1485" s="3">
        <v>1.0203570127487172E-4</v>
      </c>
      <c r="D1485" s="3">
        <v>1.0776548297144468E-3</v>
      </c>
    </row>
    <row r="1486" spans="1:4" x14ac:dyDescent="0.25">
      <c r="A1486" s="2">
        <v>490</v>
      </c>
      <c r="B1486" s="3"/>
      <c r="C1486" s="3"/>
      <c r="D1486" s="3"/>
    </row>
    <row r="1487" spans="1:4" x14ac:dyDescent="0.25">
      <c r="A1487" s="11" t="s">
        <v>934</v>
      </c>
      <c r="B1487" s="3">
        <v>-2.1997094154357783E-4</v>
      </c>
      <c r="C1487" s="3">
        <v>9.3008617113811225E-5</v>
      </c>
      <c r="D1487" s="3">
        <v>1.0156370190088637E-3</v>
      </c>
    </row>
    <row r="1488" spans="1:4" x14ac:dyDescent="0.25">
      <c r="A1488" s="2">
        <v>491</v>
      </c>
      <c r="B1488" s="3"/>
      <c r="C1488" s="3"/>
      <c r="D1488" s="3"/>
    </row>
    <row r="1489" spans="1:4" x14ac:dyDescent="0.25">
      <c r="A1489" s="11" t="s">
        <v>935</v>
      </c>
      <c r="B1489" s="3">
        <v>-9.6252560615539507E-4</v>
      </c>
      <c r="C1489" s="3">
        <v>6.5249863837381534E-5</v>
      </c>
      <c r="D1489" s="3">
        <v>1.19104009354487E-3</v>
      </c>
    </row>
    <row r="1490" spans="1:4" x14ac:dyDescent="0.25">
      <c r="A1490" s="2">
        <v>492</v>
      </c>
      <c r="B1490" s="3"/>
      <c r="C1490" s="3"/>
      <c r="D1490" s="3"/>
    </row>
    <row r="1491" spans="1:4" x14ac:dyDescent="0.25">
      <c r="A1491" s="11" t="s">
        <v>936</v>
      </c>
      <c r="B1491" s="3">
        <v>-9.3999505043029753E-4</v>
      </c>
      <c r="C1491" s="3">
        <v>9.0380235633348213E-5</v>
      </c>
      <c r="D1491" s="3">
        <v>1.6010856634238735E-3</v>
      </c>
    </row>
    <row r="1492" spans="1:4" x14ac:dyDescent="0.25">
      <c r="A1492" s="2">
        <v>493</v>
      </c>
      <c r="B1492" s="3"/>
      <c r="C1492" s="3"/>
      <c r="D1492" s="3"/>
    </row>
    <row r="1493" spans="1:4" x14ac:dyDescent="0.25">
      <c r="A1493" s="11" t="s">
        <v>937</v>
      </c>
      <c r="B1493" s="3">
        <v>-1.3424754142761226E-3</v>
      </c>
      <c r="C1493" s="3">
        <v>7.8020559158176238E-5</v>
      </c>
      <c r="D1493" s="3">
        <v>2.2850877430755623E-3</v>
      </c>
    </row>
    <row r="1494" spans="1:4" x14ac:dyDescent="0.25">
      <c r="A1494" s="2">
        <v>494</v>
      </c>
      <c r="B1494" s="3"/>
      <c r="C1494" s="3"/>
      <c r="D1494" s="3"/>
    </row>
    <row r="1495" spans="1:4" x14ac:dyDescent="0.25">
      <c r="A1495" s="11" t="s">
        <v>938</v>
      </c>
      <c r="B1495" s="3">
        <v>-3.7750601768493614E-4</v>
      </c>
      <c r="C1495" s="3">
        <v>2.722967110458047E-5</v>
      </c>
      <c r="D1495" s="3">
        <v>1.5069934452185399E-3</v>
      </c>
    </row>
    <row r="1496" spans="1:4" x14ac:dyDescent="0.25">
      <c r="A1496" s="2">
        <v>495</v>
      </c>
      <c r="B1496" s="3"/>
      <c r="C1496" s="3"/>
      <c r="D1496" s="3"/>
    </row>
    <row r="1497" spans="1:4" x14ac:dyDescent="0.25">
      <c r="A1497" s="11" t="s">
        <v>939</v>
      </c>
      <c r="B1497" s="3">
        <v>3.1751394271850532E-4</v>
      </c>
      <c r="C1497" s="3">
        <v>1.1435359920142332E-4</v>
      </c>
      <c r="D1497" s="3">
        <v>4.1786595102166741E-4</v>
      </c>
    </row>
    <row r="1498" spans="1:4" x14ac:dyDescent="0.25">
      <c r="A1498" s="2">
        <v>496</v>
      </c>
      <c r="B1498" s="3"/>
      <c r="C1498" s="3"/>
      <c r="D1498" s="3"/>
    </row>
    <row r="1499" spans="1:4" x14ac:dyDescent="0.25">
      <c r="A1499" s="11" t="s">
        <v>940</v>
      </c>
      <c r="B1499" s="3">
        <v>2.4500489234924251E-4</v>
      </c>
      <c r="C1499" s="3">
        <v>1.1294823343632629E-4</v>
      </c>
      <c r="D1499" s="3">
        <v>1.5990539759513913E-3</v>
      </c>
    </row>
    <row r="1500" spans="1:4" x14ac:dyDescent="0.25">
      <c r="A1500" s="2">
        <v>497</v>
      </c>
      <c r="B1500" s="3"/>
      <c r="C1500" s="3"/>
      <c r="D1500" s="3"/>
    </row>
    <row r="1501" spans="1:4" x14ac:dyDescent="0.25">
      <c r="A1501" s="11" t="s">
        <v>941</v>
      </c>
      <c r="B1501" s="3">
        <v>-1.2950003147125246E-3</v>
      </c>
      <c r="C1501" s="3">
        <v>1.1348242696840354E-4</v>
      </c>
      <c r="D1501" s="3">
        <v>2.3920060339150981E-3</v>
      </c>
    </row>
    <row r="1502" spans="1:4" x14ac:dyDescent="0.25">
      <c r="A1502" s="2">
        <v>498</v>
      </c>
      <c r="B1502" s="3"/>
      <c r="C1502" s="3"/>
      <c r="D1502" s="3"/>
    </row>
    <row r="1503" spans="1:4" x14ac:dyDescent="0.25">
      <c r="A1503" s="11" t="s">
        <v>942</v>
      </c>
      <c r="B1503" s="3">
        <v>-1.4925003051757808E-3</v>
      </c>
      <c r="C1503" s="3">
        <v>1.1432523024268302E-4</v>
      </c>
      <c r="D1503" s="3">
        <v>1.8771167378872639E-3</v>
      </c>
    </row>
    <row r="1504" spans="1:4" x14ac:dyDescent="0.25">
      <c r="A1504" s="2">
        <v>499</v>
      </c>
      <c r="B1504" s="3"/>
      <c r="C1504" s="3"/>
      <c r="D1504" s="3"/>
    </row>
    <row r="1505" spans="1:4" x14ac:dyDescent="0.25">
      <c r="A1505" s="11" t="s">
        <v>943</v>
      </c>
      <c r="B1505" s="3">
        <v>-2.9750168323516859E-3</v>
      </c>
      <c r="C1505" s="3">
        <v>6.2432685808743956E-5</v>
      </c>
      <c r="D1505" s="3">
        <v>3.2606743625365211E-3</v>
      </c>
    </row>
    <row r="1506" spans="1:4" x14ac:dyDescent="0.25">
      <c r="A1506" s="2">
        <v>500</v>
      </c>
      <c r="B1506" s="3"/>
      <c r="C1506" s="3"/>
      <c r="D1506" s="3"/>
    </row>
    <row r="1507" spans="1:4" x14ac:dyDescent="0.25">
      <c r="A1507" s="11" t="s">
        <v>944</v>
      </c>
      <c r="B1507" s="3">
        <v>7.9250335693359256E-4</v>
      </c>
      <c r="C1507" s="3">
        <v>1.0255860979668823E-4</v>
      </c>
      <c r="D1507" s="3">
        <v>1.7813964805100109E-3</v>
      </c>
    </row>
    <row r="1508" spans="1:4" x14ac:dyDescent="0.25">
      <c r="A1508" s="2">
        <v>501</v>
      </c>
      <c r="B1508" s="3"/>
      <c r="C1508" s="3"/>
      <c r="D1508" s="3"/>
    </row>
    <row r="1509" spans="1:4" x14ac:dyDescent="0.25">
      <c r="A1509" s="11" t="s">
        <v>945</v>
      </c>
      <c r="B1509" s="3">
        <v>1.6874969005584728E-3</v>
      </c>
      <c r="C1509" s="3">
        <v>1.1516747326822827E-4</v>
      </c>
      <c r="D1509" s="3">
        <v>1.5723293981864124E-3</v>
      </c>
    </row>
    <row r="1510" spans="1:4" x14ac:dyDescent="0.25">
      <c r="A1510" s="2">
        <v>502</v>
      </c>
      <c r="B1510" s="3"/>
      <c r="C1510" s="3"/>
      <c r="D1510" s="3"/>
    </row>
    <row r="1511" spans="1:4" x14ac:dyDescent="0.25">
      <c r="A1511" s="11" t="s">
        <v>946</v>
      </c>
      <c r="B1511" s="3">
        <v>1.419991254806519E-3</v>
      </c>
      <c r="C1511" s="3">
        <v>1.2375471123959826E-4</v>
      </c>
      <c r="D1511" s="3">
        <v>2.0224075997248275E-3</v>
      </c>
    </row>
    <row r="1512" spans="1:4" x14ac:dyDescent="0.25">
      <c r="A1512" s="2">
        <v>503</v>
      </c>
      <c r="B1512" s="3"/>
      <c r="C1512" s="3"/>
      <c r="D1512" s="3"/>
    </row>
    <row r="1513" spans="1:4" x14ac:dyDescent="0.25">
      <c r="A1513" s="11" t="s">
        <v>947</v>
      </c>
      <c r="B1513" s="3">
        <v>2.3925006389617903E-3</v>
      </c>
      <c r="C1513" s="3">
        <v>6.4557549194433337E-5</v>
      </c>
      <c r="D1513" s="3">
        <v>2.3279431043192749E-3</v>
      </c>
    </row>
    <row r="1514" spans="1:4" x14ac:dyDescent="0.25">
      <c r="A1514" s="2">
        <v>504</v>
      </c>
      <c r="B1514" s="3"/>
      <c r="C1514" s="3"/>
      <c r="D1514" s="3"/>
    </row>
    <row r="1515" spans="1:4" x14ac:dyDescent="0.25">
      <c r="A1515" s="11" t="s">
        <v>948</v>
      </c>
      <c r="B1515" s="3">
        <v>1.5899837017059324E-3</v>
      </c>
      <c r="C1515" s="3">
        <v>1.0337382263969554E-4</v>
      </c>
      <c r="D1515" s="3">
        <v>1.8646472599357373E-3</v>
      </c>
    </row>
    <row r="1516" spans="1:4" x14ac:dyDescent="0.25">
      <c r="A1516" s="2">
        <v>505</v>
      </c>
      <c r="B1516" s="3"/>
      <c r="C1516" s="3"/>
      <c r="D1516" s="3"/>
    </row>
    <row r="1517" spans="1:4" x14ac:dyDescent="0.25">
      <c r="A1517" s="11" t="s">
        <v>949</v>
      </c>
      <c r="B1517" s="3">
        <v>9.0503692626953233E-4</v>
      </c>
      <c r="C1517" s="3">
        <v>8.1384445365983993E-5</v>
      </c>
      <c r="D1517" s="3">
        <v>8.4172351489542226E-4</v>
      </c>
    </row>
    <row r="1518" spans="1:4" x14ac:dyDescent="0.25">
      <c r="A1518" s="2">
        <v>506</v>
      </c>
      <c r="B1518" s="3"/>
      <c r="C1518" s="3"/>
      <c r="D1518" s="3"/>
    </row>
    <row r="1519" spans="1:4" x14ac:dyDescent="0.25">
      <c r="A1519" s="11" t="s">
        <v>950</v>
      </c>
      <c r="B1519" s="3">
        <v>-8.8003277778625629E-4</v>
      </c>
      <c r="C1519" s="3">
        <v>8.6318010289688585E-5</v>
      </c>
      <c r="D1519" s="3">
        <v>1.2623883085325369E-3</v>
      </c>
    </row>
    <row r="1520" spans="1:4" x14ac:dyDescent="0.25">
      <c r="A1520" s="2">
        <v>507</v>
      </c>
      <c r="B1520" s="3"/>
      <c r="C1520" s="3"/>
      <c r="D1520" s="3"/>
    </row>
    <row r="1521" spans="1:4" x14ac:dyDescent="0.25">
      <c r="A1521" s="11" t="s">
        <v>951</v>
      </c>
      <c r="B1521" s="3">
        <v>-3.2499432563781727E-4</v>
      </c>
      <c r="C1521" s="3">
        <v>3.1271240004571751E-5</v>
      </c>
      <c r="D1521" s="3">
        <v>1.2334709608694534E-3</v>
      </c>
    </row>
    <row r="1522" spans="1:4" x14ac:dyDescent="0.25">
      <c r="A1522" s="2">
        <v>508</v>
      </c>
      <c r="B1522" s="3"/>
      <c r="C1522" s="3"/>
      <c r="D1522" s="3"/>
    </row>
    <row r="1523" spans="1:4" x14ac:dyDescent="0.25">
      <c r="A1523" s="11" t="s">
        <v>952</v>
      </c>
      <c r="B1523" s="3">
        <v>1.1825561523437491E-3</v>
      </c>
      <c r="C1523" s="3">
        <v>1.142594046541487E-4</v>
      </c>
      <c r="D1523" s="3">
        <v>2.2008804080542177E-3</v>
      </c>
    </row>
    <row r="1524" spans="1:4" x14ac:dyDescent="0.25">
      <c r="A1524" s="2">
        <v>509</v>
      </c>
      <c r="B1524" s="3"/>
      <c r="C1524" s="3"/>
      <c r="D1524" s="3"/>
    </row>
    <row r="1525" spans="1:4" x14ac:dyDescent="0.25">
      <c r="A1525" s="11" t="s">
        <v>953</v>
      </c>
      <c r="B1525" s="3">
        <v>1.3024508953094478E-3</v>
      </c>
      <c r="C1525" s="3">
        <v>1.0254760854877504E-4</v>
      </c>
      <c r="D1525" s="3">
        <v>1.1999032722087586E-3</v>
      </c>
    </row>
    <row r="1526" spans="1:4" x14ac:dyDescent="0.25">
      <c r="A1526" s="2">
        <v>510</v>
      </c>
      <c r="B1526" s="3"/>
      <c r="C1526" s="3"/>
      <c r="D1526" s="3"/>
    </row>
    <row r="1527" spans="1:4" x14ac:dyDescent="0.25">
      <c r="A1527" s="11" t="s">
        <v>954</v>
      </c>
      <c r="B1527" s="3">
        <v>-1.3324916362762434E-3</v>
      </c>
      <c r="C1527" s="3">
        <v>1.0089263378176903E-4</v>
      </c>
      <c r="D1527" s="3">
        <v>1.7272908735321813E-3</v>
      </c>
    </row>
    <row r="1528" spans="1:4" x14ac:dyDescent="0.25">
      <c r="A1528" s="2">
        <v>511</v>
      </c>
      <c r="B1528" s="3"/>
      <c r="C1528" s="3"/>
      <c r="D1528" s="3"/>
    </row>
    <row r="1529" spans="1:4" x14ac:dyDescent="0.25">
      <c r="A1529" s="11" t="s">
        <v>955</v>
      </c>
      <c r="B1529" s="3">
        <v>-6.4253807067870996E-4</v>
      </c>
      <c r="C1529" s="3">
        <v>1.2456019612727627E-4</v>
      </c>
      <c r="D1529" s="3">
        <v>1.4248220104491332E-3</v>
      </c>
    </row>
    <row r="1530" spans="1:4" x14ac:dyDescent="0.25">
      <c r="A1530" s="2">
        <v>512</v>
      </c>
      <c r="B1530" s="3"/>
      <c r="C1530" s="3"/>
      <c r="D1530" s="3"/>
    </row>
    <row r="1531" spans="1:4" x14ac:dyDescent="0.25">
      <c r="A1531" s="11" t="s">
        <v>956</v>
      </c>
      <c r="B1531" s="3">
        <v>4.6500563621521002E-4</v>
      </c>
      <c r="C1531" s="3">
        <v>1.1772899597417525E-4</v>
      </c>
      <c r="D1531" s="3">
        <v>1.1011000751750533E-3</v>
      </c>
    </row>
    <row r="1532" spans="1:4" x14ac:dyDescent="0.25">
      <c r="A1532" s="2">
        <v>513</v>
      </c>
      <c r="B1532" s="3"/>
      <c r="C1532" s="3"/>
      <c r="D1532" s="3"/>
    </row>
    <row r="1533" spans="1:4" x14ac:dyDescent="0.25">
      <c r="A1533" s="11" t="s">
        <v>957</v>
      </c>
      <c r="B1533" s="3">
        <v>8.0049037933349609E-5</v>
      </c>
      <c r="C1533" s="3">
        <v>6.0803715314250439E-5</v>
      </c>
      <c r="D1533" s="3">
        <v>1.205624947033358E-3</v>
      </c>
    </row>
    <row r="1534" spans="1:4" x14ac:dyDescent="0.25">
      <c r="A1534" s="2">
        <v>514</v>
      </c>
      <c r="B1534" s="3"/>
      <c r="C1534" s="3"/>
      <c r="D1534" s="3"/>
    </row>
    <row r="1535" spans="1:4" x14ac:dyDescent="0.25">
      <c r="A1535" s="11" t="s">
        <v>958</v>
      </c>
      <c r="B1535" s="3">
        <v>2.7507543563843722E-5</v>
      </c>
      <c r="C1535" s="3">
        <v>9.267760469811254E-5</v>
      </c>
      <c r="D1535" s="3">
        <v>1.0938442428596309E-3</v>
      </c>
    </row>
    <row r="1536" spans="1:4" x14ac:dyDescent="0.25">
      <c r="A1536" s="2">
        <v>515</v>
      </c>
      <c r="B1536" s="3"/>
      <c r="C1536" s="3"/>
      <c r="D1536" s="3"/>
    </row>
    <row r="1537" spans="1:4" x14ac:dyDescent="0.25">
      <c r="A1537" s="11" t="s">
        <v>959</v>
      </c>
      <c r="B1537" s="3">
        <v>-8.0502033233642632E-4</v>
      </c>
      <c r="C1537" s="3">
        <v>4.0763530705591482E-5</v>
      </c>
      <c r="D1537" s="3">
        <v>1.4392660086741669E-3</v>
      </c>
    </row>
    <row r="1538" spans="1:4" x14ac:dyDescent="0.25">
      <c r="A1538" s="2">
        <v>516</v>
      </c>
      <c r="B1538" s="3"/>
      <c r="C1538" s="3"/>
      <c r="D1538" s="3"/>
    </row>
    <row r="1539" spans="1:4" x14ac:dyDescent="0.25">
      <c r="A1539" s="11" t="s">
        <v>960</v>
      </c>
      <c r="B1539" s="3">
        <v>2.4800002574920667E-3</v>
      </c>
      <c r="C1539" s="3">
        <v>3.1027262593852844E-5</v>
      </c>
      <c r="D1539" s="3">
        <v>3.1137994374148548E-3</v>
      </c>
    </row>
    <row r="1540" spans="1:4" x14ac:dyDescent="0.25">
      <c r="A1540" s="2">
        <v>517</v>
      </c>
      <c r="B1540" s="3"/>
      <c r="C1540" s="3"/>
      <c r="D1540" s="3"/>
    </row>
    <row r="1541" spans="1:4" x14ac:dyDescent="0.25">
      <c r="A1541" s="11" t="s">
        <v>961</v>
      </c>
      <c r="B1541" s="3">
        <v>1.489967107772828E-3</v>
      </c>
      <c r="C1541" s="3">
        <v>4.8053931095638519E-5</v>
      </c>
      <c r="D1541" s="3">
        <v>2.1459821728058138E-3</v>
      </c>
    </row>
    <row r="1542" spans="1:4" x14ac:dyDescent="0.25">
      <c r="A1542" s="2">
        <v>518</v>
      </c>
      <c r="B1542" s="3"/>
      <c r="C1542" s="3"/>
      <c r="D1542" s="3"/>
    </row>
    <row r="1543" spans="1:4" x14ac:dyDescent="0.25">
      <c r="A1543" s="11" t="s">
        <v>962</v>
      </c>
      <c r="B1543" s="3">
        <v>-4.7495961189270003E-4</v>
      </c>
      <c r="C1543" s="3">
        <v>6.8915942392778844E-5</v>
      </c>
      <c r="D1543" s="3">
        <v>1.5028572233859454E-3</v>
      </c>
    </row>
    <row r="1544" spans="1:4" x14ac:dyDescent="0.25">
      <c r="A1544" s="2">
        <v>519</v>
      </c>
      <c r="B1544" s="3"/>
      <c r="C1544" s="3"/>
      <c r="D1544" s="3"/>
    </row>
    <row r="1545" spans="1:4" x14ac:dyDescent="0.25">
      <c r="A1545" s="11" t="s">
        <v>963</v>
      </c>
      <c r="B1545" s="3">
        <v>5.2997469902038553E-4</v>
      </c>
      <c r="C1545" s="3">
        <v>9.45368301472625E-5</v>
      </c>
      <c r="D1545" s="3">
        <v>1.5679388598073296E-3</v>
      </c>
    </row>
    <row r="1546" spans="1:4" x14ac:dyDescent="0.25">
      <c r="A1546" s="2">
        <v>520</v>
      </c>
      <c r="B1546" s="3"/>
      <c r="C1546" s="3"/>
      <c r="D1546" s="3"/>
    </row>
    <row r="1547" spans="1:4" x14ac:dyDescent="0.25">
      <c r="A1547" s="11" t="s">
        <v>964</v>
      </c>
      <c r="B1547" s="3">
        <v>9.7000598907470671E-4</v>
      </c>
      <c r="C1547" s="3">
        <v>3.4198623325210281E-5</v>
      </c>
      <c r="D1547" s="3">
        <v>1.9264308502897638E-3</v>
      </c>
    </row>
    <row r="1548" spans="1:4" x14ac:dyDescent="0.25">
      <c r="A1548" s="2">
        <v>521</v>
      </c>
      <c r="B1548" s="3"/>
      <c r="C1548" s="3"/>
      <c r="D1548" s="3"/>
    </row>
    <row r="1549" spans="1:4" x14ac:dyDescent="0.25">
      <c r="A1549" s="11" t="s">
        <v>965</v>
      </c>
      <c r="B1549" s="3">
        <v>5.2252411842346202E-4</v>
      </c>
      <c r="C1549" s="3">
        <v>1.1973578511969928E-4</v>
      </c>
      <c r="D1549" s="3">
        <v>1.2153210118412974E-3</v>
      </c>
    </row>
    <row r="1550" spans="1:4" x14ac:dyDescent="0.25">
      <c r="A1550" s="2">
        <v>522</v>
      </c>
      <c r="B1550" s="3"/>
      <c r="C1550" s="3"/>
      <c r="D1550" s="3"/>
    </row>
    <row r="1551" spans="1:4" x14ac:dyDescent="0.25">
      <c r="A1551" s="11" t="s">
        <v>966</v>
      </c>
      <c r="B1551" s="3">
        <v>-8.0752372741699436E-4</v>
      </c>
      <c r="C1551" s="3">
        <v>9.1438290837684828E-5</v>
      </c>
      <c r="D1551" s="3">
        <v>8.9896202553063566E-4</v>
      </c>
    </row>
    <row r="1552" spans="1:4" x14ac:dyDescent="0.25">
      <c r="A1552" s="2">
        <v>523</v>
      </c>
      <c r="B1552" s="3"/>
      <c r="C1552" s="3"/>
      <c r="D1552" s="3"/>
    </row>
    <row r="1553" spans="1:4" x14ac:dyDescent="0.25">
      <c r="A1553" s="11" t="s">
        <v>967</v>
      </c>
      <c r="B1553" s="3">
        <v>5.0067901611324872E-6</v>
      </c>
      <c r="C1553" s="3">
        <v>9.7479205578564513E-5</v>
      </c>
      <c r="D1553" s="3">
        <v>1.8522966565797118E-3</v>
      </c>
    </row>
    <row r="1554" spans="1:4" x14ac:dyDescent="0.25">
      <c r="A1554" s="2">
        <v>524</v>
      </c>
      <c r="B1554" s="3"/>
      <c r="C1554" s="3"/>
      <c r="D1554" s="3"/>
    </row>
    <row r="1555" spans="1:4" x14ac:dyDescent="0.25">
      <c r="A1555" s="11" t="s">
        <v>968</v>
      </c>
      <c r="B1555" s="3">
        <v>2.3850202560424826E-3</v>
      </c>
      <c r="C1555" s="3">
        <v>1.0106410627486379E-4</v>
      </c>
      <c r="D1555" s="3">
        <v>2.2839560988359153E-3</v>
      </c>
    </row>
    <row r="1556" spans="1:4" x14ac:dyDescent="0.25">
      <c r="A1556" s="2">
        <v>525</v>
      </c>
      <c r="B1556" s="3"/>
      <c r="C1556" s="3"/>
      <c r="D1556" s="3"/>
    </row>
    <row r="1557" spans="1:4" x14ac:dyDescent="0.25">
      <c r="A1557" s="11" t="s">
        <v>969</v>
      </c>
      <c r="B1557" s="3">
        <v>-8.1750750541686925E-4</v>
      </c>
      <c r="C1557" s="3">
        <v>3.3589949453015496E-5</v>
      </c>
      <c r="D1557" s="3">
        <v>2.3285626957658678E-3</v>
      </c>
    </row>
    <row r="1558" spans="1:4" x14ac:dyDescent="0.25">
      <c r="A1558" s="2">
        <v>526</v>
      </c>
      <c r="B1558" s="3"/>
      <c r="C1558" s="3"/>
      <c r="D1558" s="3"/>
    </row>
    <row r="1559" spans="1:4" x14ac:dyDescent="0.25">
      <c r="A1559" s="11" t="s">
        <v>970</v>
      </c>
      <c r="B1559" s="3">
        <v>-1.4224946498870856E-3</v>
      </c>
      <c r="C1559" s="3">
        <v>7.1152317104860761E-5</v>
      </c>
      <c r="D1559" s="3">
        <v>2.54596269223839E-3</v>
      </c>
    </row>
    <row r="1560" spans="1:4" x14ac:dyDescent="0.25">
      <c r="A1560" s="2">
        <v>527</v>
      </c>
      <c r="B1560" s="3"/>
      <c r="C1560" s="3"/>
      <c r="D1560" s="3"/>
    </row>
    <row r="1561" spans="1:4" x14ac:dyDescent="0.25">
      <c r="A1561" s="11" t="s">
        <v>971</v>
      </c>
      <c r="B1561" s="3">
        <v>2.3248791694641151E-4</v>
      </c>
      <c r="C1561" s="3">
        <v>1.0832073166966422E-4</v>
      </c>
      <c r="D1561" s="3">
        <v>1.4652567042503502E-3</v>
      </c>
    </row>
    <row r="1562" spans="1:4" x14ac:dyDescent="0.25">
      <c r="A1562" s="2">
        <v>528</v>
      </c>
      <c r="B1562" s="3"/>
      <c r="C1562" s="3"/>
      <c r="D1562" s="3"/>
    </row>
    <row r="1563" spans="1:4" x14ac:dyDescent="0.25">
      <c r="A1563" s="11" t="s">
        <v>972</v>
      </c>
      <c r="B1563" s="3">
        <v>-5.5748224258422873E-4</v>
      </c>
      <c r="C1563" s="3">
        <v>5.5777330999261818E-5</v>
      </c>
      <c r="D1563" s="3">
        <v>1.1332155263517058E-3</v>
      </c>
    </row>
    <row r="1564" spans="1:4" x14ac:dyDescent="0.25">
      <c r="A1564" s="2">
        <v>529</v>
      </c>
      <c r="B1564" s="3"/>
      <c r="C1564" s="3"/>
      <c r="D1564" s="3"/>
    </row>
    <row r="1565" spans="1:4" x14ac:dyDescent="0.25">
      <c r="A1565" s="11" t="s">
        <v>973</v>
      </c>
      <c r="B1565" s="3">
        <v>-6.2751770019531293E-4</v>
      </c>
      <c r="C1565" s="3">
        <v>9.3131144240031472E-5</v>
      </c>
      <c r="D1565" s="3">
        <v>1.4978850231273082E-3</v>
      </c>
    </row>
    <row r="1566" spans="1:4" x14ac:dyDescent="0.25">
      <c r="A1566" s="2">
        <v>530</v>
      </c>
      <c r="B1566" s="3"/>
      <c r="C1566" s="3"/>
      <c r="D1566" s="3"/>
    </row>
    <row r="1567" spans="1:4" x14ac:dyDescent="0.25">
      <c r="A1567" s="11" t="s">
        <v>974</v>
      </c>
      <c r="B1567" s="3">
        <v>-4.1750073432922374E-4</v>
      </c>
      <c r="C1567" s="3">
        <v>3.6654397263191749E-5</v>
      </c>
      <c r="D1567" s="3">
        <v>9.0171121701132495E-4</v>
      </c>
    </row>
    <row r="1568" spans="1:4" x14ac:dyDescent="0.25">
      <c r="A1568" s="2">
        <v>531</v>
      </c>
      <c r="B1568" s="3"/>
      <c r="C1568" s="3"/>
      <c r="D1568" s="3"/>
    </row>
    <row r="1569" spans="1:4" x14ac:dyDescent="0.25">
      <c r="A1569" s="11" t="s">
        <v>975</v>
      </c>
      <c r="B1569" s="3">
        <v>-2.7748942375183105E-4</v>
      </c>
      <c r="C1569" s="3">
        <v>1.1185388575541029E-4</v>
      </c>
      <c r="D1569" s="3">
        <v>1.0495299939066172E-3</v>
      </c>
    </row>
    <row r="1570" spans="1:4" x14ac:dyDescent="0.25">
      <c r="A1570" s="2">
        <v>532</v>
      </c>
      <c r="B1570" s="3"/>
      <c r="C1570" s="3"/>
      <c r="D1570" s="3"/>
    </row>
    <row r="1571" spans="1:4" x14ac:dyDescent="0.25">
      <c r="A1571" s="11" t="s">
        <v>976</v>
      </c>
      <c r="B1571" s="3">
        <v>3.5017728805542534E-5</v>
      </c>
      <c r="C1571" s="3">
        <v>1.1972947686444979E-4</v>
      </c>
      <c r="D1571" s="3">
        <v>1.3096546463202674E-3</v>
      </c>
    </row>
    <row r="1572" spans="1:4" x14ac:dyDescent="0.25">
      <c r="A1572" s="2">
        <v>533</v>
      </c>
      <c r="B1572" s="3"/>
      <c r="C1572" s="3"/>
      <c r="D1572" s="3"/>
    </row>
    <row r="1573" spans="1:4" x14ac:dyDescent="0.25">
      <c r="A1573" s="11" t="s">
        <v>977</v>
      </c>
      <c r="B1573" s="3">
        <v>-8.7001919746398969E-4</v>
      </c>
      <c r="C1573" s="3">
        <v>9.1732137661891674E-5</v>
      </c>
      <c r="D1573" s="3">
        <v>1.3307955814525496E-3</v>
      </c>
    </row>
    <row r="1574" spans="1:4" x14ac:dyDescent="0.25">
      <c r="A1574" s="2">
        <v>534</v>
      </c>
      <c r="B1574" s="3"/>
      <c r="C1574" s="3"/>
      <c r="D1574" s="3"/>
    </row>
    <row r="1575" spans="1:4" x14ac:dyDescent="0.25">
      <c r="A1575" s="11" t="s">
        <v>978</v>
      </c>
      <c r="B1575" s="3">
        <v>-1.1000037193298359E-4</v>
      </c>
      <c r="C1575" s="3">
        <v>7.046668906696157E-5</v>
      </c>
      <c r="D1575" s="3">
        <v>1.1083829740528017E-3</v>
      </c>
    </row>
    <row r="1576" spans="1:4" x14ac:dyDescent="0.25">
      <c r="A1576" s="2">
        <v>535</v>
      </c>
      <c r="B1576" s="3"/>
      <c r="C1576" s="3"/>
      <c r="D1576" s="3"/>
    </row>
    <row r="1577" spans="1:4" x14ac:dyDescent="0.25">
      <c r="A1577" s="11" t="s">
        <v>979</v>
      </c>
      <c r="B1577" s="3">
        <v>-3.4502148628234814E-4</v>
      </c>
      <c r="C1577" s="3">
        <v>1.0074532474391352E-4</v>
      </c>
      <c r="D1577" s="3">
        <v>1.1045103747164835E-3</v>
      </c>
    </row>
    <row r="1578" spans="1:4" x14ac:dyDescent="0.25">
      <c r="A1578" s="2">
        <v>536</v>
      </c>
      <c r="B1578" s="3"/>
      <c r="C1578" s="3"/>
      <c r="D1578" s="3"/>
    </row>
    <row r="1579" spans="1:4" x14ac:dyDescent="0.25">
      <c r="A1579" s="11" t="s">
        <v>980</v>
      </c>
      <c r="B1579" s="3">
        <v>-4.3252110481262256E-4</v>
      </c>
      <c r="C1579" s="3">
        <v>1.0519446368562009E-4</v>
      </c>
      <c r="D1579" s="3">
        <v>1.1126680765301006E-3</v>
      </c>
    </row>
    <row r="1580" spans="1:4" x14ac:dyDescent="0.25">
      <c r="A1580" s="2">
        <v>537</v>
      </c>
      <c r="B1580" s="3"/>
      <c r="C1580" s="3"/>
      <c r="D1580" s="3"/>
    </row>
    <row r="1581" spans="1:4" x14ac:dyDescent="0.25">
      <c r="A1581" s="11" t="s">
        <v>981</v>
      </c>
      <c r="B1581" s="3">
        <v>8.0049037933349569E-5</v>
      </c>
      <c r="C1581" s="3">
        <v>1.3236099766800326E-4</v>
      </c>
      <c r="D1581" s="3">
        <v>1.2645621536648813E-3</v>
      </c>
    </row>
    <row r="1582" spans="1:4" x14ac:dyDescent="0.25">
      <c r="A1582" s="2">
        <v>538</v>
      </c>
      <c r="B1582" s="3"/>
      <c r="C1582" s="3"/>
      <c r="D1582" s="3"/>
    </row>
    <row r="1583" spans="1:4" x14ac:dyDescent="0.25">
      <c r="A1583" s="11" t="s">
        <v>982</v>
      </c>
      <c r="B1583" s="3">
        <v>9.275078773498533E-4</v>
      </c>
      <c r="C1583" s="3">
        <v>7.1091744757724202E-5</v>
      </c>
      <c r="D1583" s="3">
        <v>1.4469212037511161E-3</v>
      </c>
    </row>
    <row r="1584" spans="1:4" x14ac:dyDescent="0.25">
      <c r="A1584" s="2">
        <v>539</v>
      </c>
      <c r="B1584" s="3"/>
      <c r="C1584" s="3"/>
      <c r="D1584" s="3"/>
    </row>
    <row r="1585" spans="1:4" x14ac:dyDescent="0.25">
      <c r="A1585" s="11" t="s">
        <v>983</v>
      </c>
      <c r="B1585" s="3">
        <v>-4.4003129005431917E-4</v>
      </c>
      <c r="C1585" s="3">
        <v>1.1406322300899703E-4</v>
      </c>
      <c r="D1585" s="3">
        <v>1.7474741471232829E-3</v>
      </c>
    </row>
    <row r="1586" spans="1:4" x14ac:dyDescent="0.25">
      <c r="A1586" s="2">
        <v>540</v>
      </c>
      <c r="B1586" s="3"/>
      <c r="C1586" s="3"/>
      <c r="D1586" s="3"/>
    </row>
    <row r="1587" spans="1:4" x14ac:dyDescent="0.25">
      <c r="A1587" s="11" t="s">
        <v>984</v>
      </c>
      <c r="B1587" s="3">
        <v>-2.2300183773040763E-3</v>
      </c>
      <c r="C1587" s="3">
        <v>9.671938460087447E-5</v>
      </c>
      <c r="D1587" s="3">
        <v>2.3797219328116617E-3</v>
      </c>
    </row>
    <row r="1588" spans="1:4" x14ac:dyDescent="0.25">
      <c r="A1588" s="2">
        <v>541</v>
      </c>
      <c r="B1588" s="3"/>
      <c r="C1588" s="3"/>
      <c r="D1588" s="3"/>
    </row>
    <row r="1589" spans="1:4" x14ac:dyDescent="0.25">
      <c r="A1589" s="11" t="s">
        <v>985</v>
      </c>
      <c r="B1589" s="3">
        <v>3.65018844604493E-4</v>
      </c>
      <c r="C1589" s="3">
        <v>1.4462854596786282E-4</v>
      </c>
      <c r="D1589" s="3">
        <v>1.1661460739560408E-3</v>
      </c>
    </row>
    <row r="1590" spans="1:4" x14ac:dyDescent="0.25">
      <c r="A1590" s="2">
        <v>542</v>
      </c>
      <c r="B1590" s="3"/>
      <c r="C1590" s="3"/>
      <c r="D1590" s="3"/>
    </row>
    <row r="1591" spans="1:4" x14ac:dyDescent="0.25">
      <c r="A1591" s="11" t="s">
        <v>986</v>
      </c>
      <c r="B1591" s="3">
        <v>5.8251619338989366E-4</v>
      </c>
      <c r="C1591" s="3">
        <v>1.2386671005515398E-4</v>
      </c>
      <c r="D1591" s="3">
        <v>1.2179513796581902E-3</v>
      </c>
    </row>
    <row r="1592" spans="1:4" x14ac:dyDescent="0.25">
      <c r="A1592" s="2">
        <v>543</v>
      </c>
      <c r="B1592" s="3"/>
      <c r="C1592" s="3"/>
      <c r="D1592" s="3"/>
    </row>
    <row r="1593" spans="1:4" x14ac:dyDescent="0.25">
      <c r="A1593" s="11" t="s">
        <v>987</v>
      </c>
      <c r="B1593" s="3">
        <v>-6.1753392219543349E-4</v>
      </c>
      <c r="C1593" s="3">
        <v>1.1928718595299902E-4</v>
      </c>
      <c r="D1593" s="3">
        <v>1.158092098194174E-3</v>
      </c>
    </row>
    <row r="1594" spans="1:4" x14ac:dyDescent="0.25">
      <c r="A1594" s="2">
        <v>544</v>
      </c>
      <c r="B1594" s="3"/>
      <c r="C1594" s="3"/>
      <c r="D1594" s="3"/>
    </row>
    <row r="1595" spans="1:4" x14ac:dyDescent="0.25">
      <c r="A1595" s="11" t="s">
        <v>988</v>
      </c>
      <c r="B1595" s="3">
        <v>-1.3049840927124023E-3</v>
      </c>
      <c r="C1595" s="3">
        <v>8.5319014033300496E-5</v>
      </c>
      <c r="D1595" s="3">
        <v>1.4642867317888875E-3</v>
      </c>
    </row>
    <row r="1596" spans="1:4" x14ac:dyDescent="0.25">
      <c r="A1596" s="2">
        <v>545</v>
      </c>
      <c r="B1596" s="3"/>
      <c r="C1596" s="3"/>
      <c r="D1596" s="3"/>
    </row>
    <row r="1597" spans="1:4" x14ac:dyDescent="0.25">
      <c r="A1597" s="11" t="s">
        <v>989</v>
      </c>
      <c r="B1597" s="3">
        <v>-1.7274916172027592E-3</v>
      </c>
      <c r="C1597" s="3">
        <v>8.3474064012991245E-5</v>
      </c>
      <c r="D1597" s="3">
        <v>1.8244428210891796E-3</v>
      </c>
    </row>
    <row r="1598" spans="1:4" x14ac:dyDescent="0.25">
      <c r="A1598" s="2">
        <v>546</v>
      </c>
      <c r="B1598" s="3"/>
      <c r="C1598" s="3"/>
      <c r="D1598" s="3"/>
    </row>
    <row r="1599" spans="1:4" x14ac:dyDescent="0.25">
      <c r="A1599" s="11" t="s">
        <v>990</v>
      </c>
      <c r="B1599" s="3">
        <v>-4.9000978469848622E-4</v>
      </c>
      <c r="C1599" s="3">
        <v>9.1557471023408731E-5</v>
      </c>
      <c r="D1599" s="3">
        <v>1.7509752069599909E-3</v>
      </c>
    </row>
    <row r="1600" spans="1:4" x14ac:dyDescent="0.25">
      <c r="A1600" s="2">
        <v>547</v>
      </c>
      <c r="B1600" s="3"/>
      <c r="C1600" s="3"/>
      <c r="D1600" s="3"/>
    </row>
    <row r="1601" spans="1:4" x14ac:dyDescent="0.25">
      <c r="A1601" s="11" t="s">
        <v>991</v>
      </c>
      <c r="B1601" s="3">
        <v>3.3253431320190598E-4</v>
      </c>
      <c r="C1601" s="3">
        <v>5.6538250646556048E-5</v>
      </c>
      <c r="D1601" s="3">
        <v>1.0948338749585662E-3</v>
      </c>
    </row>
    <row r="1602" spans="1:4" x14ac:dyDescent="0.25">
      <c r="A1602" s="2">
        <v>548</v>
      </c>
      <c r="B1602" s="3"/>
      <c r="C1602" s="3"/>
      <c r="D1602" s="3"/>
    </row>
    <row r="1603" spans="1:4" x14ac:dyDescent="0.25">
      <c r="A1603" s="11" t="s">
        <v>992</v>
      </c>
      <c r="B1603" s="3">
        <v>-1.7550289630889875E-3</v>
      </c>
      <c r="C1603" s="3">
        <v>9.2524169303942743E-5</v>
      </c>
      <c r="D1603" s="3">
        <v>1.8475531251169745E-3</v>
      </c>
    </row>
    <row r="1604" spans="1:4" x14ac:dyDescent="0.25">
      <c r="A1604" s="2">
        <v>549</v>
      </c>
      <c r="B1604" s="3"/>
      <c r="C1604" s="3"/>
      <c r="D1604" s="3"/>
    </row>
    <row r="1605" spans="1:4" x14ac:dyDescent="0.25">
      <c r="A1605" s="11" t="s">
        <v>993</v>
      </c>
      <c r="B1605" s="3">
        <v>3.6749243736267187E-4</v>
      </c>
      <c r="C1605" s="3">
        <v>1.7297330487053733E-5</v>
      </c>
      <c r="D1605" s="3">
        <v>8.2470638881204737E-4</v>
      </c>
    </row>
    <row r="1606" spans="1:4" x14ac:dyDescent="0.25">
      <c r="A1606" s="2">
        <v>550</v>
      </c>
      <c r="B1606" s="3"/>
      <c r="C1606" s="3"/>
      <c r="D1606" s="3"/>
    </row>
    <row r="1607" spans="1:4" x14ac:dyDescent="0.25">
      <c r="A1607" s="11" t="s">
        <v>994</v>
      </c>
      <c r="B1607" s="3">
        <v>3.6254525184631239E-4</v>
      </c>
      <c r="C1607" s="3">
        <v>9.0346817160027028E-5</v>
      </c>
      <c r="D1607" s="3">
        <v>9.7819264919962669E-4</v>
      </c>
    </row>
    <row r="1608" spans="1:4" x14ac:dyDescent="0.25">
      <c r="A1608" s="2">
        <v>551</v>
      </c>
      <c r="B1608" s="3"/>
      <c r="C1608" s="3"/>
      <c r="D1608" s="3"/>
    </row>
    <row r="1609" spans="1:4" x14ac:dyDescent="0.25">
      <c r="A1609" s="11" t="s">
        <v>995</v>
      </c>
      <c r="B1609" s="3">
        <v>4.1747093200683702E-4</v>
      </c>
      <c r="C1609" s="3">
        <v>1.0663860302884067E-4</v>
      </c>
      <c r="D1609" s="3">
        <v>1.4150383212836468E-3</v>
      </c>
    </row>
    <row r="1610" spans="1:4" x14ac:dyDescent="0.25">
      <c r="A1610" s="2">
        <v>552</v>
      </c>
      <c r="B1610" s="3"/>
      <c r="C1610" s="3"/>
      <c r="D1610" s="3"/>
    </row>
    <row r="1611" spans="1:4" x14ac:dyDescent="0.25">
      <c r="A1611" s="11" t="s">
        <v>996</v>
      </c>
      <c r="B1611" s="3">
        <v>7.5247883796691884E-4</v>
      </c>
      <c r="C1611" s="3">
        <v>1.237045944435503E-4</v>
      </c>
      <c r="D1611" s="3">
        <v>1.1285610526101666E-3</v>
      </c>
    </row>
    <row r="1612" spans="1:4" x14ac:dyDescent="0.25">
      <c r="A1612" s="2">
        <v>553</v>
      </c>
      <c r="B1612" s="3"/>
      <c r="C1612" s="3"/>
      <c r="D1612" s="3"/>
    </row>
    <row r="1613" spans="1:4" x14ac:dyDescent="0.25">
      <c r="A1613" s="11" t="s">
        <v>997</v>
      </c>
      <c r="B1613" s="3">
        <v>-9.7453594207763753E-5</v>
      </c>
      <c r="C1613" s="3">
        <v>4.4639433326664445E-5</v>
      </c>
      <c r="D1613" s="3">
        <v>1.0101084262714732E-3</v>
      </c>
    </row>
    <row r="1614" spans="1:4" x14ac:dyDescent="0.25">
      <c r="A1614" s="2">
        <v>554</v>
      </c>
      <c r="B1614" s="3"/>
      <c r="C1614" s="3"/>
      <c r="D1614" s="3"/>
    </row>
    <row r="1615" spans="1:4" x14ac:dyDescent="0.25">
      <c r="A1615" s="11" t="s">
        <v>998</v>
      </c>
      <c r="B1615" s="3">
        <v>-1.5575289726257342E-3</v>
      </c>
      <c r="C1615" s="3">
        <v>1.4092823403189073E-4</v>
      </c>
      <c r="D1615" s="3">
        <v>1.6984571993816635E-3</v>
      </c>
    </row>
    <row r="1616" spans="1:4" x14ac:dyDescent="0.25">
      <c r="A1616" s="2">
        <v>555</v>
      </c>
      <c r="B1616" s="3"/>
      <c r="C1616" s="3"/>
      <c r="D1616" s="3"/>
    </row>
    <row r="1617" spans="1:4" x14ac:dyDescent="0.25">
      <c r="A1617" s="11" t="s">
        <v>999</v>
      </c>
      <c r="B1617" s="3">
        <v>-8.42511653900148E-4</v>
      </c>
      <c r="C1617" s="3">
        <v>4.0394661482423056E-5</v>
      </c>
      <c r="D1617" s="3">
        <v>1.5275446930900218E-3</v>
      </c>
    </row>
    <row r="1618" spans="1:4" x14ac:dyDescent="0.25">
      <c r="A1618" s="2">
        <v>556</v>
      </c>
      <c r="B1618" s="3"/>
      <c r="C1618" s="3"/>
      <c r="D1618" s="3"/>
    </row>
    <row r="1619" spans="1:4" x14ac:dyDescent="0.25">
      <c r="A1619" s="11" t="s">
        <v>1000</v>
      </c>
      <c r="B1619" s="3">
        <v>-2.3248791694641157E-4</v>
      </c>
      <c r="C1619" s="3">
        <v>1.3547028356697345E-4</v>
      </c>
      <c r="D1619" s="3">
        <v>1.3728105695918211E-3</v>
      </c>
    </row>
    <row r="1620" spans="1:4" x14ac:dyDescent="0.25">
      <c r="A1620" s="2">
        <v>557</v>
      </c>
      <c r="B1620" s="3"/>
      <c r="C1620" s="3"/>
      <c r="D1620" s="3"/>
    </row>
    <row r="1621" spans="1:4" x14ac:dyDescent="0.25">
      <c r="A1621" s="11" t="s">
        <v>1001</v>
      </c>
      <c r="B1621" s="3">
        <v>1.5997886657714795E-4</v>
      </c>
      <c r="C1621" s="3">
        <v>5.0542672397566708E-5</v>
      </c>
      <c r="D1621" s="3">
        <v>9.9740836594719548E-4</v>
      </c>
    </row>
    <row r="1622" spans="1:4" x14ac:dyDescent="0.25">
      <c r="A1622" s="2">
        <v>558</v>
      </c>
      <c r="B1622" s="3"/>
      <c r="C1622" s="3"/>
      <c r="D1622" s="3"/>
    </row>
    <row r="1623" spans="1:4" x14ac:dyDescent="0.25">
      <c r="A1623" s="11" t="s">
        <v>1002</v>
      </c>
      <c r="B1623" s="3">
        <v>-6.1747431755066005E-4</v>
      </c>
      <c r="C1623" s="3">
        <v>9.4962299044708189E-5</v>
      </c>
      <c r="D1623" s="3">
        <v>9.5102276827674305E-4</v>
      </c>
    </row>
    <row r="1624" spans="1:4" x14ac:dyDescent="0.25">
      <c r="A1624" s="2">
        <v>559</v>
      </c>
      <c r="B1624" s="3"/>
      <c r="C1624" s="3"/>
      <c r="D1624" s="3"/>
    </row>
    <row r="1625" spans="1:4" x14ac:dyDescent="0.25">
      <c r="A1625" s="11" t="s">
        <v>1003</v>
      </c>
      <c r="B1625" s="3">
        <v>-5.4252147674560579E-4</v>
      </c>
      <c r="C1625" s="3">
        <v>5.9709491324608731E-5</v>
      </c>
      <c r="D1625" s="3">
        <v>1.263094294699842E-3</v>
      </c>
    </row>
    <row r="1626" spans="1:4" x14ac:dyDescent="0.25">
      <c r="A1626" s="2">
        <v>560</v>
      </c>
      <c r="B1626" s="3"/>
      <c r="C1626" s="3"/>
      <c r="D1626" s="3"/>
    </row>
    <row r="1627" spans="1:4" x14ac:dyDescent="0.25">
      <c r="A1627" s="11" t="s">
        <v>1004</v>
      </c>
      <c r="B1627" s="3">
        <v>1.3753771781921395E-4</v>
      </c>
      <c r="C1627" s="3">
        <v>9.4858034572096236E-5</v>
      </c>
      <c r="D1627" s="3">
        <v>1.2182678110548289E-3</v>
      </c>
    </row>
    <row r="1628" spans="1:4" x14ac:dyDescent="0.25">
      <c r="A1628" s="2">
        <v>561</v>
      </c>
      <c r="B1628" s="3"/>
      <c r="C1628" s="3"/>
      <c r="D1628" s="3"/>
    </row>
    <row r="1629" spans="1:4" x14ac:dyDescent="0.25">
      <c r="A1629" s="11" t="s">
        <v>1005</v>
      </c>
      <c r="B1629" s="3">
        <v>2.6497244834899913E-4</v>
      </c>
      <c r="C1629" s="3">
        <v>6.874321843497672E-5</v>
      </c>
      <c r="D1629" s="3">
        <v>1.2536139402072881E-3</v>
      </c>
    </row>
    <row r="1630" spans="1:4" x14ac:dyDescent="0.25">
      <c r="A1630" s="2">
        <v>562</v>
      </c>
      <c r="B1630" s="3"/>
      <c r="C1630" s="3"/>
      <c r="D1630" s="3"/>
    </row>
    <row r="1631" spans="1:4" x14ac:dyDescent="0.25">
      <c r="A1631" s="11" t="s">
        <v>1006</v>
      </c>
      <c r="B1631" s="3">
        <v>1.6748905181884787E-4</v>
      </c>
      <c r="C1631" s="3">
        <v>1.9162810349371344E-4</v>
      </c>
      <c r="D1631" s="3">
        <v>1.0536014160606993E-3</v>
      </c>
    </row>
    <row r="1632" spans="1:4" x14ac:dyDescent="0.25">
      <c r="A1632" s="2">
        <v>563</v>
      </c>
      <c r="B1632" s="3"/>
      <c r="C1632" s="3"/>
      <c r="D1632" s="3"/>
    </row>
    <row r="1633" spans="1:4" x14ac:dyDescent="0.25">
      <c r="A1633" s="11" t="s">
        <v>1007</v>
      </c>
      <c r="B1633" s="3">
        <v>-7.3251128196716309E-4</v>
      </c>
      <c r="C1633" s="3">
        <v>3.5964039852842309E-5</v>
      </c>
      <c r="D1633" s="3">
        <v>1.2489285145420581E-3</v>
      </c>
    </row>
    <row r="1634" spans="1:4" x14ac:dyDescent="0.25">
      <c r="A1634" s="2">
        <v>564</v>
      </c>
      <c r="B1634" s="3"/>
      <c r="C1634" s="3"/>
      <c r="D1634" s="3"/>
    </row>
    <row r="1635" spans="1:4" x14ac:dyDescent="0.25">
      <c r="A1635" s="11" t="s">
        <v>1008</v>
      </c>
      <c r="B1635" s="3">
        <v>-1.3500154018402089E-3</v>
      </c>
      <c r="C1635" s="3">
        <v>1.2347530719125703E-4</v>
      </c>
      <c r="D1635" s="3">
        <v>1.4734907017555083E-3</v>
      </c>
    </row>
    <row r="1636" spans="1:4" x14ac:dyDescent="0.25">
      <c r="A1636" s="2">
        <v>565</v>
      </c>
      <c r="B1636" s="3"/>
      <c r="C1636" s="3"/>
      <c r="D1636" s="3"/>
    </row>
    <row r="1637" spans="1:4" x14ac:dyDescent="0.25">
      <c r="A1637" s="11" t="s">
        <v>1009</v>
      </c>
      <c r="B1637" s="3">
        <v>-2.4497509002685346E-4</v>
      </c>
      <c r="C1637" s="3">
        <v>7.263648876687501E-5</v>
      </c>
      <c r="D1637" s="3">
        <v>1.5150482067838307E-3</v>
      </c>
    </row>
    <row r="1638" spans="1:4" x14ac:dyDescent="0.25">
      <c r="A1638" s="2">
        <v>566</v>
      </c>
      <c r="B1638" s="3"/>
      <c r="C1638" s="3"/>
      <c r="D1638" s="3"/>
    </row>
    <row r="1639" spans="1:4" x14ac:dyDescent="0.25">
      <c r="A1639" s="11" t="s">
        <v>1010</v>
      </c>
      <c r="B1639" s="3">
        <v>2.7754902839660525E-4</v>
      </c>
      <c r="C1639" s="3">
        <v>1.3289805065142045E-4</v>
      </c>
      <c r="D1639" s="3">
        <v>1.0509819476283151E-3</v>
      </c>
    </row>
    <row r="1640" spans="1:4" x14ac:dyDescent="0.25">
      <c r="A1640" s="2">
        <v>567</v>
      </c>
      <c r="B1640" s="3"/>
      <c r="C1640" s="3"/>
      <c r="D1640" s="3"/>
    </row>
    <row r="1641" spans="1:4" x14ac:dyDescent="0.25">
      <c r="A1641" s="11" t="s">
        <v>1011</v>
      </c>
      <c r="B1641" s="3">
        <v>-5.500316619873048E-4</v>
      </c>
      <c r="C1641" s="3">
        <v>1.0831033432623328E-4</v>
      </c>
      <c r="D1641" s="3">
        <v>8.8303398661082654E-4</v>
      </c>
    </row>
    <row r="1642" spans="1:4" x14ac:dyDescent="0.25">
      <c r="A1642" s="2">
        <v>568</v>
      </c>
      <c r="B1642" s="3"/>
      <c r="C1642" s="3"/>
      <c r="D1642" s="3"/>
    </row>
    <row r="1643" spans="1:4" x14ac:dyDescent="0.25">
      <c r="A1643" s="11" t="s">
        <v>1012</v>
      </c>
      <c r="B1643" s="3">
        <v>-1.0675191879272461E-3</v>
      </c>
      <c r="C1643" s="3">
        <v>7.9978417488746453E-5</v>
      </c>
      <c r="D1643" s="3">
        <v>1.2518792646005767E-3</v>
      </c>
    </row>
    <row r="1644" spans="1:4" x14ac:dyDescent="0.25">
      <c r="A1644" s="2">
        <v>569</v>
      </c>
      <c r="B1644" s="3"/>
      <c r="C1644" s="3"/>
      <c r="D1644" s="3"/>
    </row>
    <row r="1645" spans="1:4" x14ac:dyDescent="0.25">
      <c r="A1645" s="11" t="s">
        <v>1013</v>
      </c>
      <c r="B1645" s="3">
        <v>-6.6000223159790256E-4</v>
      </c>
      <c r="C1645" s="3">
        <v>1.1456183710834049E-4</v>
      </c>
      <c r="D1645" s="3">
        <v>1.1984126322204256E-3</v>
      </c>
    </row>
    <row r="1646" spans="1:4" x14ac:dyDescent="0.25">
      <c r="A1646" s="2">
        <v>570</v>
      </c>
      <c r="B1646" s="3"/>
      <c r="C1646" s="3"/>
      <c r="D1646" s="3"/>
    </row>
    <row r="1647" spans="1:4" x14ac:dyDescent="0.25">
      <c r="A1647" s="11" t="s">
        <v>1014</v>
      </c>
      <c r="B1647" s="3">
        <v>-1.2724697589874287E-3</v>
      </c>
      <c r="C1647" s="3">
        <v>1.2433162919478355E-4</v>
      </c>
      <c r="D1647" s="3">
        <v>2.1815544896526262E-3</v>
      </c>
    </row>
    <row r="1648" spans="1:4" x14ac:dyDescent="0.25">
      <c r="A1648" s="2">
        <v>571</v>
      </c>
      <c r="B1648" s="3"/>
      <c r="C1648" s="3"/>
      <c r="D1648" s="3"/>
    </row>
    <row r="1649" spans="1:4" x14ac:dyDescent="0.25">
      <c r="A1649" s="11" t="s">
        <v>1015</v>
      </c>
      <c r="B1649" s="3">
        <v>-2.5575459003448486E-3</v>
      </c>
      <c r="C1649" s="3">
        <v>9.4271781563291996E-5</v>
      </c>
      <c r="D1649" s="3">
        <v>3.0054695962462587E-3</v>
      </c>
    </row>
    <row r="1650" spans="1:4" x14ac:dyDescent="0.25">
      <c r="A1650" s="2">
        <v>572</v>
      </c>
      <c r="B1650" s="3"/>
      <c r="C1650" s="3"/>
      <c r="D1650" s="3"/>
    </row>
    <row r="1651" spans="1:4" x14ac:dyDescent="0.25">
      <c r="A1651" s="11" t="s">
        <v>1016</v>
      </c>
      <c r="B1651" s="3">
        <v>5.1254034042358312E-4</v>
      </c>
      <c r="C1651" s="3">
        <v>1.1980734416283548E-4</v>
      </c>
      <c r="D1651" s="3">
        <v>7.1218141238205124E-4</v>
      </c>
    </row>
    <row r="1652" spans="1:4" x14ac:dyDescent="0.25">
      <c r="A1652" s="2">
        <v>573</v>
      </c>
      <c r="B1652" s="3"/>
      <c r="C1652" s="3"/>
      <c r="D1652" s="3"/>
    </row>
    <row r="1653" spans="1:4" x14ac:dyDescent="0.25">
      <c r="A1653" s="11" t="s">
        <v>1017</v>
      </c>
      <c r="B1653" s="3">
        <v>1.5500187873840245E-4</v>
      </c>
      <c r="C1653" s="3">
        <v>1.4022090181242675E-4</v>
      </c>
      <c r="D1653" s="3">
        <v>1.5482268499908956E-3</v>
      </c>
    </row>
    <row r="1654" spans="1:4" x14ac:dyDescent="0.25">
      <c r="A1654" s="2">
        <v>574</v>
      </c>
      <c r="B1654" s="3"/>
      <c r="C1654" s="3"/>
      <c r="D1654" s="3"/>
    </row>
    <row r="1655" spans="1:4" x14ac:dyDescent="0.25">
      <c r="A1655" s="11" t="s">
        <v>1018</v>
      </c>
      <c r="B1655" s="3">
        <v>6.650090217590344E-4</v>
      </c>
      <c r="C1655" s="3">
        <v>1.0807926446432275E-4</v>
      </c>
      <c r="D1655" s="3">
        <v>8.5308090638136502E-4</v>
      </c>
    </row>
    <row r="1656" spans="1:4" x14ac:dyDescent="0.25">
      <c r="A1656" s="2">
        <v>575</v>
      </c>
      <c r="B1656" s="3"/>
      <c r="C1656" s="3"/>
      <c r="D1656" s="3"/>
    </row>
    <row r="1657" spans="1:4" x14ac:dyDescent="0.25">
      <c r="A1657" s="11" t="s">
        <v>1019</v>
      </c>
      <c r="B1657" s="3">
        <v>-4.7501921653747569E-4</v>
      </c>
      <c r="C1657" s="3">
        <v>1.0293201194144775E-4</v>
      </c>
      <c r="D1657" s="3">
        <v>1.2397826940286894E-3</v>
      </c>
    </row>
    <row r="1658" spans="1:4" x14ac:dyDescent="0.25">
      <c r="A1658" s="2">
        <v>576</v>
      </c>
      <c r="B1658" s="3"/>
      <c r="C1658" s="3"/>
      <c r="D1658" s="3"/>
    </row>
    <row r="1659" spans="1:4" x14ac:dyDescent="0.25">
      <c r="A1659" s="11" t="s">
        <v>1020</v>
      </c>
      <c r="B1659" s="3">
        <v>-5.0067901611329751E-6</v>
      </c>
      <c r="C1659" s="3">
        <v>9.8057593277188959E-5</v>
      </c>
      <c r="D1659" s="3">
        <v>1.095385210646781E-3</v>
      </c>
    </row>
    <row r="1660" spans="1:4" x14ac:dyDescent="0.25">
      <c r="A1660" s="2">
        <v>577</v>
      </c>
      <c r="B1660" s="3"/>
      <c r="C1660" s="3"/>
      <c r="D1660" s="3"/>
    </row>
    <row r="1661" spans="1:4" x14ac:dyDescent="0.25">
      <c r="A1661" s="11" t="s">
        <v>1021</v>
      </c>
      <c r="B1661" s="3">
        <v>3.8498640060424794E-4</v>
      </c>
      <c r="C1661" s="3">
        <v>1.3935483002569429E-4</v>
      </c>
      <c r="D1661" s="3">
        <v>9.3288849166128719E-4</v>
      </c>
    </row>
    <row r="1662" spans="1:4" x14ac:dyDescent="0.25">
      <c r="A1662" s="2">
        <v>578</v>
      </c>
      <c r="B1662" s="3"/>
      <c r="C1662" s="3"/>
      <c r="D1662" s="3"/>
    </row>
    <row r="1663" spans="1:4" x14ac:dyDescent="0.25">
      <c r="A1663" s="11" t="s">
        <v>1022</v>
      </c>
      <c r="B1663" s="3">
        <v>4.3252110481262153E-4</v>
      </c>
      <c r="C1663" s="3">
        <v>5.4628348152618042E-5</v>
      </c>
      <c r="D1663" s="3">
        <v>1.3468999168253499E-3</v>
      </c>
    </row>
    <row r="1664" spans="1:4" x14ac:dyDescent="0.25">
      <c r="A1664" s="2">
        <v>579</v>
      </c>
      <c r="B1664" s="3"/>
      <c r="C1664" s="3"/>
      <c r="D1664" s="3"/>
    </row>
    <row r="1665" spans="1:4" x14ac:dyDescent="0.25">
      <c r="A1665" s="11" t="s">
        <v>1023</v>
      </c>
      <c r="B1665" s="3">
        <v>1.2199878692626944E-3</v>
      </c>
      <c r="C1665" s="3">
        <v>1.0715977259678647E-4</v>
      </c>
      <c r="D1665" s="3">
        <v>1.6576292982790623E-3</v>
      </c>
    </row>
    <row r="1666" spans="1:4" x14ac:dyDescent="0.25">
      <c r="A1666" s="2">
        <v>580</v>
      </c>
      <c r="B1666" s="3"/>
      <c r="C1666" s="3"/>
      <c r="D1666" s="3"/>
    </row>
    <row r="1667" spans="1:4" x14ac:dyDescent="0.25">
      <c r="A1667" s="11" t="s">
        <v>1024</v>
      </c>
      <c r="B1667" s="3">
        <v>1.3503432273864654E-4</v>
      </c>
      <c r="C1667" s="3">
        <v>1.2697559577645853E-4</v>
      </c>
      <c r="D1667" s="3">
        <v>1.4568438418791623E-3</v>
      </c>
    </row>
    <row r="1668" spans="1:4" x14ac:dyDescent="0.25">
      <c r="A1668" s="2">
        <v>581</v>
      </c>
      <c r="B1668" s="3"/>
      <c r="C1668" s="3"/>
      <c r="D1668" s="3"/>
    </row>
    <row r="1669" spans="1:4" x14ac:dyDescent="0.25">
      <c r="A1669" s="11" t="s">
        <v>1025</v>
      </c>
      <c r="B1669" s="3">
        <v>2.2000074386596699E-4</v>
      </c>
      <c r="C1669" s="3">
        <v>1.0404212662251748E-4</v>
      </c>
      <c r="D1669" s="3">
        <v>9.3485740217147438E-4</v>
      </c>
    </row>
    <row r="1670" spans="1:4" x14ac:dyDescent="0.25">
      <c r="A1670" s="2">
        <v>582</v>
      </c>
      <c r="B1670" s="3"/>
      <c r="C1670" s="3"/>
      <c r="D1670" s="3"/>
    </row>
    <row r="1671" spans="1:4" x14ac:dyDescent="0.25">
      <c r="A1671" s="11" t="s">
        <v>1026</v>
      </c>
      <c r="B1671" s="3">
        <v>-4.1499733924865728E-4</v>
      </c>
      <c r="C1671" s="3">
        <v>6.6554821387398988E-5</v>
      </c>
      <c r="D1671" s="3">
        <v>1.0668108006939283E-3</v>
      </c>
    </row>
    <row r="1672" spans="1:4" x14ac:dyDescent="0.25">
      <c r="A1672" s="2">
        <v>583</v>
      </c>
      <c r="B1672" s="3"/>
      <c r="C1672" s="3"/>
      <c r="D1672" s="3"/>
    </row>
    <row r="1673" spans="1:4" x14ac:dyDescent="0.25">
      <c r="A1673" s="11" t="s">
        <v>1027</v>
      </c>
      <c r="B1673" s="3">
        <v>-1.1950135231018075E-3</v>
      </c>
      <c r="C1673" s="3">
        <v>1.3883596693631202E-4</v>
      </c>
      <c r="D1673" s="3">
        <v>1.3338494900381188E-3</v>
      </c>
    </row>
    <row r="1674" spans="1:4" x14ac:dyDescent="0.25">
      <c r="A1674" s="2">
        <v>584</v>
      </c>
      <c r="B1674" s="3"/>
      <c r="C1674" s="3"/>
      <c r="D1674" s="3"/>
    </row>
    <row r="1675" spans="1:4" x14ac:dyDescent="0.25">
      <c r="A1675" s="11" t="s">
        <v>1028</v>
      </c>
      <c r="B1675" s="3">
        <v>-6.1249732971191374E-4</v>
      </c>
      <c r="C1675" s="3">
        <v>9.5291557954624241E-5</v>
      </c>
      <c r="D1675" s="3">
        <v>1.2855387321906153E-3</v>
      </c>
    </row>
    <row r="1676" spans="1:4" x14ac:dyDescent="0.25">
      <c r="A1676" s="2">
        <v>585</v>
      </c>
      <c r="B1676" s="3"/>
      <c r="C1676" s="3"/>
      <c r="D1676" s="3"/>
    </row>
    <row r="1677" spans="1:4" x14ac:dyDescent="0.25">
      <c r="A1677" s="11" t="s">
        <v>1029</v>
      </c>
      <c r="B1677" s="3">
        <v>9.9986791610717746E-5</v>
      </c>
      <c r="C1677" s="3">
        <v>1.5544199413852799E-4</v>
      </c>
      <c r="D1677" s="3">
        <v>1.1292319904896439E-3</v>
      </c>
    </row>
    <row r="1678" spans="1:4" x14ac:dyDescent="0.25">
      <c r="A1678" s="2">
        <v>586</v>
      </c>
      <c r="B1678" s="3"/>
      <c r="C1678" s="3"/>
      <c r="D1678" s="3"/>
    </row>
    <row r="1679" spans="1:4" x14ac:dyDescent="0.25">
      <c r="A1679" s="11" t="s">
        <v>1030</v>
      </c>
      <c r="B1679" s="3">
        <v>3.0249357223510748E-4</v>
      </c>
      <c r="C1679" s="3">
        <v>5.9645375586114011E-5</v>
      </c>
      <c r="D1679" s="3">
        <v>1.0337603889638591E-3</v>
      </c>
    </row>
    <row r="1680" spans="1:4" x14ac:dyDescent="0.25">
      <c r="A1680" s="2">
        <v>587</v>
      </c>
      <c r="B1680" s="3"/>
      <c r="C1680" s="3"/>
      <c r="D1680" s="3"/>
    </row>
    <row r="1681" spans="1:4" x14ac:dyDescent="0.25">
      <c r="A1681" s="11" t="s">
        <v>1031</v>
      </c>
      <c r="B1681" s="3">
        <v>7.2509050369263007E-5</v>
      </c>
      <c r="C1681" s="3">
        <v>1.4676032151328378E-4</v>
      </c>
      <c r="D1681" s="3">
        <v>1.1514635334606278E-3</v>
      </c>
    </row>
    <row r="1682" spans="1:4" x14ac:dyDescent="0.25">
      <c r="A1682" s="2">
        <v>588</v>
      </c>
      <c r="B1682" s="3"/>
      <c r="C1682" s="3"/>
      <c r="D1682" s="3"/>
    </row>
    <row r="1683" spans="1:4" x14ac:dyDescent="0.25">
      <c r="A1683" s="11" t="s">
        <v>1032</v>
      </c>
      <c r="B1683" s="3">
        <v>5.8498978614807129E-4</v>
      </c>
      <c r="C1683" s="3">
        <v>1.2353825877653424E-4</v>
      </c>
      <c r="D1683" s="3">
        <v>1.3727710102102724E-3</v>
      </c>
    </row>
    <row r="1684" spans="1:4" x14ac:dyDescent="0.25">
      <c r="A1684" s="2">
        <v>589</v>
      </c>
      <c r="B1684" s="3"/>
      <c r="C1684" s="3"/>
      <c r="D1684" s="3"/>
    </row>
    <row r="1685" spans="1:4" x14ac:dyDescent="0.25">
      <c r="A1685" s="11" t="s">
        <v>1033</v>
      </c>
      <c r="B1685" s="3">
        <v>1.4175176620483409E-3</v>
      </c>
      <c r="C1685" s="3">
        <v>8.4620100096799271E-5</v>
      </c>
      <c r="D1685" s="3">
        <v>1.6540696087759018E-3</v>
      </c>
    </row>
    <row r="1686" spans="1:4" x14ac:dyDescent="0.25">
      <c r="A1686" s="2">
        <v>590</v>
      </c>
      <c r="B1686" s="3"/>
      <c r="C1686" s="3"/>
      <c r="D1686" s="3"/>
    </row>
    <row r="1687" spans="1:4" x14ac:dyDescent="0.25">
      <c r="A1687" s="11" t="s">
        <v>1034</v>
      </c>
      <c r="B1687" s="3">
        <v>1.9249320030212402E-4</v>
      </c>
      <c r="C1687" s="3">
        <v>3.6619632737710313E-5</v>
      </c>
      <c r="D1687" s="3">
        <v>1.0561658127699052E-3</v>
      </c>
    </row>
    <row r="1688" spans="1:4" x14ac:dyDescent="0.25">
      <c r="A1688" s="2">
        <v>591</v>
      </c>
      <c r="B1688" s="3"/>
      <c r="C1688" s="3"/>
      <c r="D1688" s="3"/>
    </row>
    <row r="1689" spans="1:4" x14ac:dyDescent="0.25">
      <c r="A1689" s="11" t="s">
        <v>1035</v>
      </c>
      <c r="B1689" s="3">
        <v>-1.1349916458129883E-3</v>
      </c>
      <c r="C1689" s="3">
        <v>1.1829588765976869E-4</v>
      </c>
      <c r="D1689" s="3">
        <v>1.673140970524402E-3</v>
      </c>
    </row>
    <row r="1690" spans="1:4" x14ac:dyDescent="0.25">
      <c r="A1690" s="2">
        <v>592</v>
      </c>
      <c r="B1690" s="3"/>
      <c r="C1690" s="3"/>
      <c r="D1690" s="3"/>
    </row>
    <row r="1691" spans="1:4" x14ac:dyDescent="0.25">
      <c r="A1691" s="11" t="s">
        <v>1036</v>
      </c>
      <c r="B1691" s="3">
        <v>-4.8500299453735384E-4</v>
      </c>
      <c r="C1691" s="3">
        <v>9.3234928499442515E-5</v>
      </c>
      <c r="D1691" s="3">
        <v>1.537782183731907E-3</v>
      </c>
    </row>
    <row r="1692" spans="1:4" x14ac:dyDescent="0.25">
      <c r="A1692" s="2">
        <v>593</v>
      </c>
      <c r="B1692" s="3"/>
      <c r="C1692" s="3"/>
      <c r="D1692" s="3"/>
    </row>
    <row r="1693" spans="1:4" x14ac:dyDescent="0.25">
      <c r="A1693" s="11" t="s">
        <v>1037</v>
      </c>
      <c r="B1693" s="3">
        <v>6.6247582435607932E-4</v>
      </c>
      <c r="C1693" s="3">
        <v>1.3516959734261079E-4</v>
      </c>
      <c r="D1693" s="3">
        <v>1.4279199531301858E-3</v>
      </c>
    </row>
    <row r="1694" spans="1:4" x14ac:dyDescent="0.25">
      <c r="A1694" s="2">
        <v>594</v>
      </c>
      <c r="B1694" s="3"/>
      <c r="C1694" s="3"/>
      <c r="D1694" s="3"/>
    </row>
    <row r="1695" spans="1:4" x14ac:dyDescent="0.25">
      <c r="A1695" s="11" t="s">
        <v>1038</v>
      </c>
      <c r="B1695" s="3">
        <v>-7.6249241828918457E-4</v>
      </c>
      <c r="C1695" s="3">
        <v>4.8017500375863273E-5</v>
      </c>
      <c r="D1695" s="3">
        <v>1.8965828858199523E-3</v>
      </c>
    </row>
    <row r="1696" spans="1:4" x14ac:dyDescent="0.25">
      <c r="A1696" s="2">
        <v>595</v>
      </c>
      <c r="B1696" s="3"/>
      <c r="C1696" s="3"/>
      <c r="D1696" s="3"/>
    </row>
    <row r="1697" spans="1:4" x14ac:dyDescent="0.25">
      <c r="A1697" s="11" t="s">
        <v>1039</v>
      </c>
      <c r="B1697" s="3">
        <v>-2.1050274372100839E-3</v>
      </c>
      <c r="C1697" s="3">
        <v>1.1948481551371623E-4</v>
      </c>
      <c r="D1697" s="3">
        <v>2.5970457936637091E-3</v>
      </c>
    </row>
    <row r="1698" spans="1:4" x14ac:dyDescent="0.25">
      <c r="A1698" s="2">
        <v>596</v>
      </c>
      <c r="B1698" s="3"/>
      <c r="C1698" s="3"/>
      <c r="D1698" s="3"/>
    </row>
    <row r="1699" spans="1:4" x14ac:dyDescent="0.25">
      <c r="A1699" s="11" t="s">
        <v>1040</v>
      </c>
      <c r="B1699" s="3">
        <v>3.9753317832946777E-4</v>
      </c>
      <c r="C1699" s="3">
        <v>6.0751357523257041E-5</v>
      </c>
      <c r="D1699" s="3">
        <v>6.9842624361626804E-4</v>
      </c>
    </row>
    <row r="1700" spans="1:4" x14ac:dyDescent="0.25">
      <c r="A1700" s="2">
        <v>597</v>
      </c>
      <c r="B1700" s="3"/>
      <c r="C1700" s="3"/>
      <c r="D1700" s="3"/>
    </row>
    <row r="1701" spans="1:4" x14ac:dyDescent="0.25">
      <c r="A1701" s="11" t="s">
        <v>1041</v>
      </c>
      <c r="B1701" s="3">
        <v>-3.8495659828186024E-4</v>
      </c>
      <c r="C1701" s="3">
        <v>9.0791778347920789E-5</v>
      </c>
      <c r="D1701" s="3">
        <v>1.1905069695785626E-3</v>
      </c>
    </row>
    <row r="1702" spans="1:4" x14ac:dyDescent="0.25">
      <c r="A1702" s="2">
        <v>598</v>
      </c>
      <c r="B1702" s="3"/>
      <c r="C1702" s="3"/>
      <c r="D1702" s="3"/>
    </row>
    <row r="1703" spans="1:4" x14ac:dyDescent="0.25">
      <c r="A1703" s="11" t="s">
        <v>1042</v>
      </c>
      <c r="B1703" s="3">
        <v>-4.8005580902099707E-4</v>
      </c>
      <c r="C1703" s="3">
        <v>1.0613629274303099E-4</v>
      </c>
      <c r="D1703" s="3">
        <v>1.623766918783075E-3</v>
      </c>
    </row>
    <row r="1704" spans="1:4" x14ac:dyDescent="0.25">
      <c r="A1704" s="2">
        <v>599</v>
      </c>
      <c r="B1704" s="3"/>
      <c r="C1704" s="3"/>
      <c r="D1704" s="3"/>
    </row>
    <row r="1705" spans="1:4" x14ac:dyDescent="0.25">
      <c r="A1705" s="11" t="s">
        <v>1043</v>
      </c>
      <c r="B1705" s="3">
        <v>5.8749318122863802E-4</v>
      </c>
      <c r="C1705" s="3">
        <v>1.4502803242066778E-4</v>
      </c>
      <c r="D1705" s="3">
        <v>8.5658598254667541E-4</v>
      </c>
    </row>
    <row r="1706" spans="1:4" x14ac:dyDescent="0.25">
      <c r="A1706" s="2">
        <v>600</v>
      </c>
      <c r="B1706" s="3"/>
      <c r="C1706" s="3"/>
      <c r="D1706" s="3"/>
    </row>
    <row r="1707" spans="1:4" x14ac:dyDescent="0.25">
      <c r="A1707" s="11" t="s">
        <v>1044</v>
      </c>
      <c r="B1707" s="3">
        <v>9.5009803771972683E-5</v>
      </c>
      <c r="C1707" s="3">
        <v>9.026171755976975E-5</v>
      </c>
      <c r="D1707" s="3">
        <v>1.1004619736922914E-3</v>
      </c>
    </row>
    <row r="1708" spans="1:4" x14ac:dyDescent="0.25">
      <c r="A1708" s="2">
        <v>601</v>
      </c>
      <c r="B1708" s="3"/>
      <c r="C1708" s="3"/>
      <c r="D1708" s="3"/>
    </row>
    <row r="1709" spans="1:4" x14ac:dyDescent="0.25">
      <c r="A1709" s="11" t="s">
        <v>1045</v>
      </c>
      <c r="B1709" s="3">
        <v>-8.5026025772095011E-5</v>
      </c>
      <c r="C1709" s="3">
        <v>1.1424182594055229E-4</v>
      </c>
      <c r="D1709" s="3">
        <v>1.1417599234846416E-3</v>
      </c>
    </row>
    <row r="1710" spans="1:4" x14ac:dyDescent="0.25">
      <c r="A1710" s="2">
        <v>602</v>
      </c>
      <c r="B1710" s="3"/>
      <c r="C1710" s="3"/>
      <c r="D1710" s="3"/>
    </row>
    <row r="1711" spans="1:4" x14ac:dyDescent="0.25">
      <c r="A1711" s="11" t="s">
        <v>1046</v>
      </c>
      <c r="B1711" s="3">
        <v>-1.2993812561035164E-4</v>
      </c>
      <c r="C1711" s="3">
        <v>1.0636048682499628E-4</v>
      </c>
      <c r="D1711" s="3">
        <v>9.4705706578679426E-4</v>
      </c>
    </row>
    <row r="1712" spans="1:4" x14ac:dyDescent="0.25">
      <c r="A1712" s="2">
        <v>603</v>
      </c>
      <c r="B1712" s="3"/>
      <c r="C1712" s="3"/>
      <c r="D1712" s="3"/>
    </row>
    <row r="1713" spans="1:4" x14ac:dyDescent="0.25">
      <c r="A1713" s="11" t="s">
        <v>1047</v>
      </c>
      <c r="B1713" s="3">
        <v>2.9981136322021376E-5</v>
      </c>
      <c r="C1713" s="3">
        <v>1.2783869897248305E-4</v>
      </c>
      <c r="D1713" s="3">
        <v>1.0452998176333481E-3</v>
      </c>
    </row>
    <row r="1714" spans="1:4" x14ac:dyDescent="0.25">
      <c r="A1714" s="2">
        <v>604</v>
      </c>
      <c r="B1714" s="3"/>
      <c r="C1714" s="3"/>
      <c r="D1714" s="3"/>
    </row>
    <row r="1715" spans="1:4" x14ac:dyDescent="0.25">
      <c r="A1715" s="11" t="s">
        <v>1048</v>
      </c>
      <c r="B1715" s="3">
        <v>-6.5997242927551204E-4</v>
      </c>
      <c r="C1715" s="3">
        <v>6.2045059166849744E-5</v>
      </c>
      <c r="D1715" s="3">
        <v>1.5502482565352693E-3</v>
      </c>
    </row>
    <row r="1716" spans="1:4" x14ac:dyDescent="0.25">
      <c r="A1716" s="2">
        <v>605</v>
      </c>
      <c r="B1716" s="3"/>
      <c r="C1716" s="3"/>
      <c r="D1716" s="3"/>
    </row>
    <row r="1717" spans="1:4" x14ac:dyDescent="0.25">
      <c r="A1717" s="11" t="s">
        <v>1049</v>
      </c>
      <c r="B1717" s="3">
        <v>1.2996792793273926E-4</v>
      </c>
      <c r="C1717" s="3">
        <v>1.2120234168833095E-4</v>
      </c>
      <c r="D1717" s="3">
        <v>6.953770425752729E-4</v>
      </c>
    </row>
    <row r="1718" spans="1:4" x14ac:dyDescent="0.25">
      <c r="A1718" s="2">
        <v>606</v>
      </c>
      <c r="B1718" s="3"/>
      <c r="C1718" s="3"/>
      <c r="D1718" s="3"/>
    </row>
    <row r="1719" spans="1:4" x14ac:dyDescent="0.25">
      <c r="A1719" s="11" t="s">
        <v>1050</v>
      </c>
      <c r="B1719" s="3">
        <v>3.9499998092651324E-4</v>
      </c>
      <c r="C1719" s="3">
        <v>7.0877336838748306E-5</v>
      </c>
      <c r="D1719" s="3">
        <v>1.395359846355857E-3</v>
      </c>
    </row>
    <row r="1720" spans="1:4" x14ac:dyDescent="0.25">
      <c r="A1720" s="2">
        <v>607</v>
      </c>
      <c r="B1720" s="3"/>
      <c r="C1720" s="3"/>
      <c r="D1720" s="3"/>
    </row>
    <row r="1721" spans="1:4" x14ac:dyDescent="0.25">
      <c r="A1721" s="11" t="s">
        <v>1051</v>
      </c>
      <c r="B1721" s="3">
        <v>1.1200010776519775E-3</v>
      </c>
      <c r="C1721" s="3">
        <v>1.5146442456170873E-4</v>
      </c>
      <c r="D1721" s="3">
        <v>1.4904367853887384E-3</v>
      </c>
    </row>
    <row r="1722" spans="1:4" x14ac:dyDescent="0.25">
      <c r="A1722" s="2">
        <v>608</v>
      </c>
      <c r="B1722" s="3"/>
      <c r="C1722" s="3"/>
      <c r="D1722" s="3"/>
    </row>
    <row r="1723" spans="1:4" x14ac:dyDescent="0.25">
      <c r="A1723" s="11" t="s">
        <v>1052</v>
      </c>
      <c r="B1723" s="3">
        <v>1.15501880645752E-3</v>
      </c>
      <c r="C1723" s="3">
        <v>8.8195636635645682E-5</v>
      </c>
      <c r="D1723" s="3">
        <v>1.6747218905948076E-3</v>
      </c>
    </row>
    <row r="1724" spans="1:4" x14ac:dyDescent="0.25">
      <c r="A1724" s="2">
        <v>609</v>
      </c>
      <c r="B1724" s="3"/>
      <c r="C1724" s="3"/>
      <c r="D1724" s="3"/>
    </row>
    <row r="1725" spans="1:4" x14ac:dyDescent="0.25">
      <c r="A1725" s="11" t="s">
        <v>1053</v>
      </c>
      <c r="B1725" s="3">
        <v>3.4996867179870578E-4</v>
      </c>
      <c r="C1725" s="3">
        <v>8.3281447587071021E-5</v>
      </c>
      <c r="D1725" s="3">
        <v>1.0923484878730947E-3</v>
      </c>
    </row>
    <row r="1726" spans="1:4" x14ac:dyDescent="0.25">
      <c r="A1726" s="2">
        <v>610</v>
      </c>
      <c r="B1726" s="3"/>
      <c r="C1726" s="3"/>
      <c r="D1726" s="3"/>
    </row>
    <row r="1727" spans="1:4" x14ac:dyDescent="0.25">
      <c r="A1727" s="11" t="s">
        <v>1054</v>
      </c>
      <c r="B1727" s="3">
        <v>1.9997358322143711E-5</v>
      </c>
      <c r="C1727" s="3">
        <v>1.3731796934735025E-4</v>
      </c>
      <c r="D1727" s="3">
        <v>9.1901289124507327E-4</v>
      </c>
    </row>
    <row r="1728" spans="1:4" x14ac:dyDescent="0.25">
      <c r="A1728" s="2">
        <v>611</v>
      </c>
      <c r="B1728" s="3"/>
      <c r="C1728" s="3"/>
      <c r="D1728" s="3"/>
    </row>
    <row r="1729" spans="1:4" x14ac:dyDescent="0.25">
      <c r="A1729" s="11" t="s">
        <v>1055</v>
      </c>
      <c r="B1729" s="3">
        <v>2.7748942375183122E-4</v>
      </c>
      <c r="C1729" s="3">
        <v>1.2172565766377375E-4</v>
      </c>
      <c r="D1729" s="3">
        <v>1.2264450124348531E-3</v>
      </c>
    </row>
    <row r="1730" spans="1:4" x14ac:dyDescent="0.25">
      <c r="A1730" s="2">
        <v>612</v>
      </c>
      <c r="B1730" s="3"/>
      <c r="C1730" s="3"/>
      <c r="D1730" s="3"/>
    </row>
    <row r="1731" spans="1:4" x14ac:dyDescent="0.25">
      <c r="A1731" s="11" t="s">
        <v>1056</v>
      </c>
      <c r="B1731" s="3">
        <v>-3.4999847412109375E-4</v>
      </c>
      <c r="C1731" s="3">
        <v>9.9565302662084766E-5</v>
      </c>
      <c r="D1731" s="3">
        <v>1.1743669747374952E-3</v>
      </c>
    </row>
    <row r="1732" spans="1:4" x14ac:dyDescent="0.25">
      <c r="A1732" s="2">
        <v>613</v>
      </c>
      <c r="B1732" s="3"/>
      <c r="C1732" s="3"/>
      <c r="D1732" s="3"/>
    </row>
    <row r="1733" spans="1:4" x14ac:dyDescent="0.25">
      <c r="A1733" s="11" t="s">
        <v>1057</v>
      </c>
      <c r="B1733" s="3">
        <v>-1.9099712371826185E-3</v>
      </c>
      <c r="C1733" s="3">
        <v>1.3865148503100472E-4</v>
      </c>
      <c r="D1733" s="3">
        <v>2.0888000290142381E-3</v>
      </c>
    </row>
    <row r="1734" spans="1:4" x14ac:dyDescent="0.25">
      <c r="A1734" s="2">
        <v>614</v>
      </c>
      <c r="B1734" s="3"/>
      <c r="C1734" s="3"/>
      <c r="D1734" s="3"/>
    </row>
    <row r="1735" spans="1:4" x14ac:dyDescent="0.25">
      <c r="A1735" s="11" t="s">
        <v>1058</v>
      </c>
      <c r="B1735" s="3">
        <v>-1.5425086021423338E-3</v>
      </c>
      <c r="C1735" s="3">
        <v>5.5658616474829506E-5</v>
      </c>
      <c r="D1735" s="3">
        <v>2.2424213821068402E-3</v>
      </c>
    </row>
    <row r="1736" spans="1:4" x14ac:dyDescent="0.25">
      <c r="A1736" s="2">
        <v>615</v>
      </c>
      <c r="B1736" s="3"/>
      <c r="C1736" s="3"/>
      <c r="D1736" s="3"/>
    </row>
    <row r="1737" spans="1:4" x14ac:dyDescent="0.25">
      <c r="A1737" s="11" t="s">
        <v>1059</v>
      </c>
      <c r="B1737" s="3">
        <v>8.4248185157776117E-4</v>
      </c>
      <c r="C1737" s="3">
        <v>1.4292656123870946E-4</v>
      </c>
      <c r="D1737" s="3">
        <v>1.5780912071932125E-3</v>
      </c>
    </row>
    <row r="1738" spans="1:4" x14ac:dyDescent="0.25">
      <c r="A1738" s="2">
        <v>616</v>
      </c>
      <c r="B1738" s="3"/>
      <c r="C1738" s="3"/>
      <c r="D1738" s="3"/>
    </row>
    <row r="1739" spans="1:4" x14ac:dyDescent="0.25">
      <c r="A1739" s="11" t="s">
        <v>1060</v>
      </c>
      <c r="B1739" s="3">
        <v>6.2251091003418142E-4</v>
      </c>
      <c r="C1739" s="3">
        <v>1.0763739555841301E-4</v>
      </c>
      <c r="D1739" s="3">
        <v>1.155683632532599E-3</v>
      </c>
    </row>
    <row r="1740" spans="1:4" x14ac:dyDescent="0.25">
      <c r="A1740" s="2">
        <v>617</v>
      </c>
      <c r="B1740" s="3"/>
      <c r="C1740" s="3"/>
      <c r="D1740" s="3"/>
    </row>
    <row r="1741" spans="1:4" x14ac:dyDescent="0.25">
      <c r="A1741" s="11" t="s">
        <v>1061</v>
      </c>
      <c r="B1741" s="3">
        <v>-9.8252296447753928E-4</v>
      </c>
      <c r="C1741" s="3">
        <v>9.8170901765114746E-5</v>
      </c>
      <c r="D1741" s="3">
        <v>1.5710642474004986E-3</v>
      </c>
    </row>
    <row r="1742" spans="1:4" x14ac:dyDescent="0.25">
      <c r="A1742" s="2">
        <v>618</v>
      </c>
      <c r="B1742" s="3"/>
      <c r="C1742" s="3"/>
      <c r="D1742" s="3"/>
    </row>
    <row r="1743" spans="1:4" x14ac:dyDescent="0.25">
      <c r="A1743" s="11" t="s">
        <v>1062</v>
      </c>
      <c r="B1743" s="3">
        <v>-1.1749863624572758E-3</v>
      </c>
      <c r="C1743" s="3">
        <v>1.0925615060841502E-4</v>
      </c>
      <c r="D1743" s="3">
        <v>1.4151703362585992E-3</v>
      </c>
    </row>
    <row r="1744" spans="1:4" x14ac:dyDescent="0.25">
      <c r="A1744" s="2">
        <v>619</v>
      </c>
      <c r="B1744" s="3"/>
      <c r="C1744" s="3"/>
      <c r="D1744" s="3"/>
    </row>
    <row r="1745" spans="1:4" x14ac:dyDescent="0.25">
      <c r="A1745" s="11" t="s">
        <v>1063</v>
      </c>
      <c r="B1745" s="3">
        <v>2.2000074386596672E-4</v>
      </c>
      <c r="C1745" s="3">
        <v>6.2215673096943267E-5</v>
      </c>
      <c r="D1745" s="3">
        <v>9.3097345234127715E-4</v>
      </c>
    </row>
    <row r="1746" spans="1:4" x14ac:dyDescent="0.25">
      <c r="A1746" s="2">
        <v>620</v>
      </c>
      <c r="B1746" s="3"/>
      <c r="C1746" s="3"/>
      <c r="D1746" s="3"/>
    </row>
    <row r="1747" spans="1:4" x14ac:dyDescent="0.25">
      <c r="A1747" s="11" t="s">
        <v>1064</v>
      </c>
      <c r="B1747" s="3">
        <v>1.0724961757659916E-3</v>
      </c>
      <c r="C1747" s="3">
        <v>1.269272179342802E-4</v>
      </c>
      <c r="D1747" s="3">
        <v>1.2733759940601898E-3</v>
      </c>
    </row>
    <row r="1748" spans="1:4" x14ac:dyDescent="0.25">
      <c r="A1748" s="2">
        <v>621</v>
      </c>
      <c r="B1748" s="3"/>
      <c r="C1748" s="3"/>
      <c r="D1748" s="3"/>
    </row>
    <row r="1749" spans="1:4" x14ac:dyDescent="0.25">
      <c r="A1749" s="11" t="s">
        <v>1065</v>
      </c>
      <c r="B1749" s="3">
        <v>5.8004260063171376E-4</v>
      </c>
      <c r="C1749" s="3">
        <v>1.1149367492180318E-4</v>
      </c>
      <c r="D1749" s="3">
        <v>1.1987548496108528E-3</v>
      </c>
    </row>
    <row r="1750" spans="1:4" x14ac:dyDescent="0.25">
      <c r="A1750" s="2">
        <v>622</v>
      </c>
      <c r="B1750" s="3"/>
      <c r="C1750" s="3"/>
      <c r="D1750" s="3"/>
    </row>
    <row r="1751" spans="1:4" x14ac:dyDescent="0.25">
      <c r="A1751" s="11" t="s">
        <v>1066</v>
      </c>
      <c r="B1751" s="3">
        <v>1.5997886657714844E-4</v>
      </c>
      <c r="C1751" s="3">
        <v>4.5672772102991316E-5</v>
      </c>
      <c r="D1751" s="3">
        <v>1.1398207716410995E-3</v>
      </c>
    </row>
    <row r="1752" spans="1:4" x14ac:dyDescent="0.25">
      <c r="A1752" s="2">
        <v>623</v>
      </c>
      <c r="B1752" s="3"/>
      <c r="C1752" s="3"/>
      <c r="D1752" s="3"/>
    </row>
    <row r="1753" spans="1:4" x14ac:dyDescent="0.25">
      <c r="A1753" s="11" t="s">
        <v>1067</v>
      </c>
      <c r="B1753" s="3">
        <v>-4.5251846313476497E-4</v>
      </c>
      <c r="C1753" s="3">
        <v>1.1177911073900624E-4</v>
      </c>
      <c r="D1753" s="3">
        <v>1.392648642649873E-3</v>
      </c>
    </row>
    <row r="1754" spans="1:4" x14ac:dyDescent="0.25">
      <c r="A1754" s="2">
        <v>624</v>
      </c>
      <c r="B1754" s="3"/>
      <c r="C1754" s="3"/>
      <c r="D1754" s="3"/>
    </row>
    <row r="1755" spans="1:4" x14ac:dyDescent="0.25">
      <c r="A1755" s="11" t="s">
        <v>1068</v>
      </c>
      <c r="B1755" s="3">
        <v>-3.2496452331542855E-4</v>
      </c>
      <c r="C1755" s="3">
        <v>1.090018340619295E-4</v>
      </c>
      <c r="D1755" s="3">
        <v>8.6860539158805966E-4</v>
      </c>
    </row>
    <row r="1756" spans="1:4" x14ac:dyDescent="0.25">
      <c r="A1756" s="2">
        <v>625</v>
      </c>
      <c r="B1756" s="3"/>
      <c r="C1756" s="3"/>
      <c r="D1756" s="3"/>
    </row>
    <row r="1757" spans="1:4" x14ac:dyDescent="0.25">
      <c r="A1757" s="11" t="s">
        <v>1069</v>
      </c>
      <c r="B1757" s="3">
        <v>-7.825195789337168E-4</v>
      </c>
      <c r="C1757" s="3">
        <v>1.0106602712767177E-4</v>
      </c>
      <c r="D1757" s="3">
        <v>1.2691553711192689E-3</v>
      </c>
    </row>
    <row r="1758" spans="1:4" x14ac:dyDescent="0.25">
      <c r="A1758" s="2">
        <v>626</v>
      </c>
      <c r="B1758" s="3"/>
      <c r="C1758" s="3"/>
      <c r="D1758" s="3"/>
    </row>
    <row r="1759" spans="1:4" x14ac:dyDescent="0.25">
      <c r="A1759" s="11" t="s">
        <v>1070</v>
      </c>
      <c r="B1759" s="3">
        <v>-1.37537717819214E-4</v>
      </c>
      <c r="C1759" s="3">
        <v>9.7005249699577689E-5</v>
      </c>
      <c r="D1759" s="3">
        <v>1.0278773261234151E-3</v>
      </c>
    </row>
    <row r="1760" spans="1:4" x14ac:dyDescent="0.25">
      <c r="A1760" s="2">
        <v>627</v>
      </c>
      <c r="B1760" s="3"/>
      <c r="C1760" s="3"/>
      <c r="D1760" s="3"/>
    </row>
    <row r="1761" spans="1:4" x14ac:dyDescent="0.25">
      <c r="A1761" s="11" t="s">
        <v>1071</v>
      </c>
      <c r="B1761" s="3">
        <v>-2.4744868278503429E-4</v>
      </c>
      <c r="C1761" s="3">
        <v>7.7516189776361205E-5</v>
      </c>
      <c r="D1761" s="3">
        <v>1.0661973501555615E-3</v>
      </c>
    </row>
    <row r="1762" spans="1:4" x14ac:dyDescent="0.25">
      <c r="A1762" s="2">
        <v>628</v>
      </c>
      <c r="B1762" s="3"/>
      <c r="C1762" s="3"/>
      <c r="D1762" s="3"/>
    </row>
    <row r="1763" spans="1:4" x14ac:dyDescent="0.25">
      <c r="A1763" s="11" t="s">
        <v>1072</v>
      </c>
      <c r="B1763" s="3">
        <v>3.8251280784606755E-4</v>
      </c>
      <c r="C1763" s="3">
        <v>1.2152707495260843E-4</v>
      </c>
      <c r="D1763" s="3">
        <v>1.2670053838519388E-3</v>
      </c>
    </row>
    <row r="1764" spans="1:4" x14ac:dyDescent="0.25">
      <c r="A1764" s="2">
        <v>629</v>
      </c>
      <c r="B1764" s="3"/>
      <c r="C1764" s="3"/>
      <c r="D1764" s="3"/>
    </row>
    <row r="1765" spans="1:4" x14ac:dyDescent="0.25">
      <c r="A1765" s="11" t="s">
        <v>1073</v>
      </c>
      <c r="B1765" s="3">
        <v>5.8749318122863813E-4</v>
      </c>
      <c r="C1765" s="3">
        <v>8.9821027358994864E-5</v>
      </c>
      <c r="D1765" s="3">
        <v>1.1638780124485486E-3</v>
      </c>
    </row>
    <row r="1766" spans="1:4" x14ac:dyDescent="0.25">
      <c r="A1766" s="2">
        <v>630</v>
      </c>
      <c r="B1766" s="3"/>
      <c r="C1766" s="3"/>
      <c r="D1766" s="3"/>
    </row>
    <row r="1767" spans="1:4" x14ac:dyDescent="0.25">
      <c r="A1767" s="11" t="s">
        <v>1074</v>
      </c>
      <c r="B1767" s="3">
        <v>4.4500827789306646E-4</v>
      </c>
      <c r="C1767" s="3">
        <v>1.0167810251005173E-4</v>
      </c>
      <c r="D1767" s="3">
        <v>1.1712747946148721E-3</v>
      </c>
    </row>
    <row r="1768" spans="1:4" x14ac:dyDescent="0.25">
      <c r="A1768" s="2">
        <v>631</v>
      </c>
      <c r="B1768" s="3"/>
      <c r="C1768" s="3"/>
      <c r="D1768" s="3"/>
    </row>
    <row r="1769" spans="1:4" x14ac:dyDescent="0.25">
      <c r="A1769" s="11" t="s">
        <v>1075</v>
      </c>
      <c r="B1769" s="3">
        <v>6.7472457885742025E-5</v>
      </c>
      <c r="C1769" s="3">
        <v>7.8483091783711721E-5</v>
      </c>
      <c r="D1769" s="3">
        <v>1.2306615390116349E-3</v>
      </c>
    </row>
    <row r="1770" spans="1:4" x14ac:dyDescent="0.25">
      <c r="A1770" s="2">
        <v>632</v>
      </c>
      <c r="B1770" s="3"/>
      <c r="C1770" s="3"/>
      <c r="D1770" s="3"/>
    </row>
    <row r="1771" spans="1:4" x14ac:dyDescent="0.25">
      <c r="A1771" s="11" t="s">
        <v>1076</v>
      </c>
      <c r="B1771" s="3">
        <v>-1.3747811317443856E-4</v>
      </c>
      <c r="C1771" s="3">
        <v>8.4358180174603299E-5</v>
      </c>
      <c r="D1771" s="3">
        <v>1.094140607165172E-3</v>
      </c>
    </row>
    <row r="1772" spans="1:4" x14ac:dyDescent="0.25">
      <c r="A1772" s="2">
        <v>633</v>
      </c>
      <c r="B1772" s="3"/>
      <c r="C1772" s="3"/>
      <c r="D1772" s="3"/>
    </row>
    <row r="1773" spans="1:4" x14ac:dyDescent="0.25">
      <c r="A1773" s="11" t="s">
        <v>1077</v>
      </c>
      <c r="B1773" s="3">
        <v>6.4998865127563585E-5</v>
      </c>
      <c r="C1773" s="3">
        <v>9.0294248366264715E-5</v>
      </c>
      <c r="D1773" s="3">
        <v>1.2231156360940059E-3</v>
      </c>
    </row>
    <row r="1774" spans="1:4" x14ac:dyDescent="0.25">
      <c r="A1774" s="2">
        <v>634</v>
      </c>
      <c r="B1774" s="3"/>
      <c r="C1774" s="3"/>
      <c r="D1774" s="3"/>
    </row>
    <row r="1775" spans="1:4" x14ac:dyDescent="0.25">
      <c r="A1775" s="11" t="s">
        <v>1078</v>
      </c>
      <c r="B1775" s="3">
        <v>5.8996677398681673E-4</v>
      </c>
      <c r="C1775" s="3">
        <v>1.2247896665940148E-4</v>
      </c>
      <c r="D1775" s="3">
        <v>1.0088006602018136E-3</v>
      </c>
    </row>
    <row r="1776" spans="1:4" x14ac:dyDescent="0.25">
      <c r="A1776" s="2">
        <v>635</v>
      </c>
      <c r="B1776" s="3"/>
      <c r="C1776" s="3"/>
      <c r="D1776" s="3"/>
    </row>
    <row r="1777" spans="1:4" x14ac:dyDescent="0.25">
      <c r="A1777" s="11" t="s">
        <v>1079</v>
      </c>
      <c r="B1777" s="3">
        <v>-7.3248147964477463E-4</v>
      </c>
      <c r="C1777" s="3">
        <v>1.0603955888655151E-4</v>
      </c>
      <c r="D1777" s="3">
        <v>1.444015302695335E-3</v>
      </c>
    </row>
    <row r="1778" spans="1:4" x14ac:dyDescent="0.25">
      <c r="A1778" s="2">
        <v>636</v>
      </c>
      <c r="B1778" s="3"/>
      <c r="C1778" s="3"/>
      <c r="D1778" s="3"/>
    </row>
    <row r="1779" spans="1:4" x14ac:dyDescent="0.25">
      <c r="A1779" s="11" t="s">
        <v>1080</v>
      </c>
      <c r="B1779" s="3">
        <v>-5.1251053810119618E-4</v>
      </c>
      <c r="C1779" s="3">
        <v>7.559383084299097E-5</v>
      </c>
      <c r="D1779" s="3">
        <v>1.4463115949183694E-3</v>
      </c>
    </row>
    <row r="1780" spans="1:4" x14ac:dyDescent="0.25">
      <c r="A1780" s="2">
        <v>637</v>
      </c>
      <c r="B1780" s="3"/>
      <c r="C1780" s="3"/>
      <c r="D1780" s="3"/>
    </row>
    <row r="1781" spans="1:4" x14ac:dyDescent="0.25">
      <c r="A1781" s="11" t="s">
        <v>1081</v>
      </c>
      <c r="B1781" s="3">
        <v>3.8000941276550309E-4</v>
      </c>
      <c r="C1781" s="3">
        <v>7.6024341979062963E-5</v>
      </c>
      <c r="D1781" s="3">
        <v>1.1934837675653394E-3</v>
      </c>
    </row>
    <row r="1782" spans="1:4" x14ac:dyDescent="0.25">
      <c r="A1782" s="2">
        <v>638</v>
      </c>
      <c r="B1782" s="3"/>
      <c r="C1782" s="3"/>
      <c r="D1782" s="3"/>
    </row>
    <row r="1783" spans="1:4" x14ac:dyDescent="0.25">
      <c r="A1783" s="11" t="s">
        <v>1082</v>
      </c>
      <c r="B1783" s="3">
        <v>-4.3499469757080176E-4</v>
      </c>
      <c r="C1783" s="3">
        <v>1.3768473581876725E-4</v>
      </c>
      <c r="D1783" s="3">
        <v>1.1784182715928178E-3</v>
      </c>
    </row>
    <row r="1784" spans="1:4" x14ac:dyDescent="0.25">
      <c r="A1784" s="2">
        <v>639</v>
      </c>
      <c r="B1784" s="3"/>
      <c r="C1784" s="3"/>
      <c r="D1784" s="3"/>
    </row>
    <row r="1785" spans="1:4" x14ac:dyDescent="0.25">
      <c r="A1785" s="11" t="s">
        <v>1083</v>
      </c>
      <c r="B1785" s="3">
        <v>-1.8550157546997057E-3</v>
      </c>
      <c r="C1785" s="3">
        <v>7.7911776315886202E-5</v>
      </c>
      <c r="D1785" s="3">
        <v>1.9329275819472979E-3</v>
      </c>
    </row>
    <row r="1786" spans="1:4" x14ac:dyDescent="0.25">
      <c r="A1786" s="2">
        <v>640</v>
      </c>
      <c r="B1786" s="3"/>
      <c r="C1786" s="3"/>
      <c r="D1786" s="3"/>
    </row>
    <row r="1787" spans="1:4" x14ac:dyDescent="0.25">
      <c r="A1787" s="11" t="s">
        <v>1084</v>
      </c>
      <c r="B1787" s="3">
        <v>-1.8749833106994625E-3</v>
      </c>
      <c r="C1787" s="3">
        <v>1.1584441381273845E-4</v>
      </c>
      <c r="D1787" s="3">
        <v>1.9908277026843288E-3</v>
      </c>
    </row>
    <row r="1788" spans="1:4" x14ac:dyDescent="0.25">
      <c r="A1788" s="2">
        <v>641</v>
      </c>
      <c r="B1788" s="3"/>
      <c r="C1788" s="3"/>
      <c r="D1788" s="3"/>
    </row>
    <row r="1789" spans="1:4" x14ac:dyDescent="0.25">
      <c r="A1789" s="11" t="s">
        <v>1085</v>
      </c>
      <c r="B1789" s="3">
        <v>-8.674860000610332E-4</v>
      </c>
      <c r="C1789" s="3">
        <v>4.9745554861145059E-5</v>
      </c>
      <c r="D1789" s="3">
        <v>1.3408680242719129E-3</v>
      </c>
    </row>
    <row r="1790" spans="1:4" x14ac:dyDescent="0.25">
      <c r="A1790" s="2">
        <v>642</v>
      </c>
      <c r="B1790" s="3"/>
      <c r="C1790" s="3"/>
      <c r="D1790" s="3"/>
    </row>
    <row r="1791" spans="1:4" x14ac:dyDescent="0.25">
      <c r="A1791" s="11" t="s">
        <v>1086</v>
      </c>
      <c r="B1791" s="3">
        <v>3.7997961044311475E-4</v>
      </c>
      <c r="C1791" s="3">
        <v>1.4686431677546406E-4</v>
      </c>
      <c r="D1791" s="3">
        <v>1.5884817257756376E-3</v>
      </c>
    </row>
    <row r="1792" spans="1:4" x14ac:dyDescent="0.25">
      <c r="A1792" s="2">
        <v>643</v>
      </c>
      <c r="B1792" s="3"/>
      <c r="C1792" s="3"/>
      <c r="D1792" s="3"/>
    </row>
    <row r="1793" spans="1:4" x14ac:dyDescent="0.25">
      <c r="A1793" s="11" t="s">
        <v>1087</v>
      </c>
      <c r="B1793" s="3">
        <v>2.949833869934082E-4</v>
      </c>
      <c r="C1793" s="3">
        <v>1.2764014536514797E-4</v>
      </c>
      <c r="D1793" s="3">
        <v>1.6054386505857119E-3</v>
      </c>
    </row>
    <row r="1794" spans="1:4" x14ac:dyDescent="0.25">
      <c r="A1794" s="2">
        <v>644</v>
      </c>
      <c r="B1794" s="3"/>
      <c r="C1794" s="3"/>
      <c r="D1794" s="3"/>
    </row>
    <row r="1795" spans="1:4" x14ac:dyDescent="0.25">
      <c r="A1795" s="11" t="s">
        <v>1088</v>
      </c>
      <c r="B1795" s="3">
        <v>3.5998225212097049E-4</v>
      </c>
      <c r="C1795" s="3">
        <v>9.6684423624538265E-5</v>
      </c>
      <c r="D1795" s="3">
        <v>7.4444434721954199E-4</v>
      </c>
    </row>
    <row r="1796" spans="1:4" x14ac:dyDescent="0.25">
      <c r="A1796" s="2">
        <v>645</v>
      </c>
      <c r="B1796" s="3"/>
      <c r="C1796" s="3"/>
      <c r="D1796" s="3"/>
    </row>
    <row r="1797" spans="1:4" x14ac:dyDescent="0.25">
      <c r="A1797" s="11" t="s">
        <v>1089</v>
      </c>
      <c r="B1797" s="3">
        <v>8.0004334449768153E-4</v>
      </c>
      <c r="C1797" s="3">
        <v>7.546483539044651E-5</v>
      </c>
      <c r="D1797" s="3">
        <v>1.3720620190724722E-3</v>
      </c>
    </row>
    <row r="1798" spans="1:4" x14ac:dyDescent="0.25">
      <c r="A1798" s="2">
        <v>646</v>
      </c>
      <c r="B1798" s="3"/>
      <c r="C1798" s="3"/>
      <c r="D1798" s="3"/>
    </row>
    <row r="1799" spans="1:4" x14ac:dyDescent="0.25">
      <c r="A1799" s="11" t="s">
        <v>1090</v>
      </c>
      <c r="B1799" s="3">
        <v>1.0749697685241699E-3</v>
      </c>
      <c r="C1799" s="3">
        <v>1.237387841683807E-4</v>
      </c>
      <c r="D1799" s="3">
        <v>1.0176427822443648E-3</v>
      </c>
    </row>
    <row r="1800" spans="1:4" x14ac:dyDescent="0.25">
      <c r="A1800" s="2">
        <v>647</v>
      </c>
      <c r="B1800" s="3"/>
      <c r="C1800" s="3"/>
      <c r="D1800" s="3"/>
    </row>
    <row r="1801" spans="1:4" x14ac:dyDescent="0.25">
      <c r="A1801" s="11" t="s">
        <v>1091</v>
      </c>
      <c r="B1801" s="3">
        <v>-1.2449622154235866E-3</v>
      </c>
      <c r="C1801" s="3">
        <v>1.1236913996981359E-4</v>
      </c>
      <c r="D1801" s="3">
        <v>1.5153046115301541E-3</v>
      </c>
    </row>
    <row r="1802" spans="1:4" x14ac:dyDescent="0.25">
      <c r="A1802" s="2">
        <v>648</v>
      </c>
      <c r="B1802" s="3"/>
      <c r="C1802" s="3"/>
      <c r="D1802" s="3"/>
    </row>
    <row r="1803" spans="1:4" x14ac:dyDescent="0.25">
      <c r="A1803" s="11" t="s">
        <v>1092</v>
      </c>
      <c r="B1803" s="3">
        <v>-5.4499506950378494E-4</v>
      </c>
      <c r="C1803" s="3">
        <v>1.1885471758432697E-4</v>
      </c>
      <c r="D1803" s="3">
        <v>1.2178996985312558E-3</v>
      </c>
    </row>
    <row r="1804" spans="1:4" x14ac:dyDescent="0.25">
      <c r="A1804" s="2">
        <v>649</v>
      </c>
      <c r="B1804" s="3"/>
      <c r="C1804" s="3"/>
      <c r="D1804" s="3"/>
    </row>
    <row r="1805" spans="1:4" x14ac:dyDescent="0.25">
      <c r="A1805" s="11" t="s">
        <v>1093</v>
      </c>
      <c r="B1805" s="3">
        <v>4.2751431465148899E-4</v>
      </c>
      <c r="C1805" s="3">
        <v>7.1118403866420293E-5</v>
      </c>
      <c r="D1805" s="3">
        <v>1.1866924396599634E-3</v>
      </c>
    </row>
    <row r="1806" spans="1:4" x14ac:dyDescent="0.25">
      <c r="A1806" s="2">
        <v>650</v>
      </c>
      <c r="B1806" s="3"/>
      <c r="C1806" s="3"/>
      <c r="D1806" s="3"/>
    </row>
    <row r="1807" spans="1:4" x14ac:dyDescent="0.25">
      <c r="A1807" s="11" t="s">
        <v>1094</v>
      </c>
      <c r="B1807" s="3">
        <v>6.0245394706726074E-4</v>
      </c>
      <c r="C1807" s="3">
        <v>1.0645407019183029E-4</v>
      </c>
      <c r="D1807" s="3">
        <v>1.1108052567578863E-3</v>
      </c>
    </row>
    <row r="1808" spans="1:4" x14ac:dyDescent="0.25">
      <c r="A1808" s="2">
        <v>651</v>
      </c>
      <c r="B1808" s="3"/>
      <c r="C1808" s="3"/>
      <c r="D1808" s="3"/>
    </row>
    <row r="1809" spans="1:4" x14ac:dyDescent="0.25">
      <c r="A1809" s="11" t="s">
        <v>1095</v>
      </c>
      <c r="B1809" s="3">
        <v>1.9502639770507807E-4</v>
      </c>
      <c r="C1809" s="3">
        <v>7.5866722909267287E-5</v>
      </c>
      <c r="D1809" s="3">
        <v>1.013787237752694E-3</v>
      </c>
    </row>
    <row r="1810" spans="1:4" x14ac:dyDescent="0.25">
      <c r="A1810" s="2">
        <v>652</v>
      </c>
      <c r="B1810" s="3"/>
      <c r="C1810" s="3"/>
      <c r="D1810" s="3"/>
    </row>
    <row r="1811" spans="1:4" x14ac:dyDescent="0.25">
      <c r="A1811" s="11" t="s">
        <v>1096</v>
      </c>
      <c r="B1811" s="3">
        <v>6.3750147819518924E-4</v>
      </c>
      <c r="C1811" s="3">
        <v>1.0727575863711498E-4</v>
      </c>
      <c r="D1811" s="3">
        <v>1.7350055859424183E-3</v>
      </c>
    </row>
    <row r="1812" spans="1:4" x14ac:dyDescent="0.25">
      <c r="A1812" s="2">
        <v>653</v>
      </c>
      <c r="B1812" s="3"/>
      <c r="C1812" s="3"/>
      <c r="D1812" s="3"/>
    </row>
    <row r="1813" spans="1:4" x14ac:dyDescent="0.25">
      <c r="A1813" s="11" t="s">
        <v>1097</v>
      </c>
      <c r="B1813" s="3">
        <v>6.499588489532474E-4</v>
      </c>
      <c r="C1813" s="3">
        <v>9.2215959739404252E-5</v>
      </c>
      <c r="D1813" s="3">
        <v>1.0968644273816595E-3</v>
      </c>
    </row>
    <row r="1814" spans="1:4" x14ac:dyDescent="0.25">
      <c r="A1814" s="2">
        <v>654</v>
      </c>
      <c r="B1814" s="3"/>
      <c r="C1814" s="3"/>
      <c r="D1814" s="3"/>
    </row>
    <row r="1815" spans="1:4" x14ac:dyDescent="0.25">
      <c r="A1815" s="11" t="s">
        <v>1098</v>
      </c>
      <c r="B1815" s="3">
        <v>9.0003013610839749E-5</v>
      </c>
      <c r="C1815" s="3">
        <v>9.9259072158018472E-5</v>
      </c>
      <c r="D1815" s="3">
        <v>9.7532814106671237E-4</v>
      </c>
    </row>
    <row r="1816" spans="1:4" x14ac:dyDescent="0.25">
      <c r="A1816" s="2">
        <v>655</v>
      </c>
      <c r="B1816" s="3"/>
      <c r="C1816" s="3"/>
      <c r="D1816" s="3"/>
    </row>
    <row r="1817" spans="1:4" x14ac:dyDescent="0.25">
      <c r="A1817" s="11" t="s">
        <v>1099</v>
      </c>
      <c r="B1817" s="3">
        <v>4.7504901885986498E-5</v>
      </c>
      <c r="C1817" s="3">
        <v>6.394124648068084E-5</v>
      </c>
      <c r="D1817" s="3">
        <v>1.2225518294144437E-3</v>
      </c>
    </row>
    <row r="1818" spans="1:4" x14ac:dyDescent="0.25">
      <c r="A1818" s="2">
        <v>656</v>
      </c>
      <c r="B1818" s="3"/>
      <c r="C1818" s="3"/>
      <c r="D1818" s="3"/>
    </row>
    <row r="1819" spans="1:4" x14ac:dyDescent="0.25">
      <c r="A1819" s="11" t="s">
        <v>1100</v>
      </c>
      <c r="B1819" s="3">
        <v>2.2751092910766621E-4</v>
      </c>
      <c r="C1819" s="3">
        <v>1.1656254355329852E-4</v>
      </c>
      <c r="D1819" s="3">
        <v>1.0241607087664319E-3</v>
      </c>
    </row>
    <row r="1820" spans="1:4" x14ac:dyDescent="0.25">
      <c r="A1820" s="2">
        <v>657</v>
      </c>
      <c r="B1820" s="3"/>
      <c r="C1820" s="3"/>
      <c r="D1820" s="3"/>
    </row>
    <row r="1821" spans="1:4" x14ac:dyDescent="0.25">
      <c r="A1821" s="11" t="s">
        <v>1101</v>
      </c>
      <c r="B1821" s="3">
        <v>-5.9992074966430745E-5</v>
      </c>
      <c r="C1821" s="3">
        <v>1.328158614342115E-4</v>
      </c>
      <c r="D1821" s="3">
        <v>1.2037699998472826E-3</v>
      </c>
    </row>
    <row r="1822" spans="1:4" x14ac:dyDescent="0.25">
      <c r="A1822" s="2">
        <v>658</v>
      </c>
      <c r="B1822" s="3"/>
      <c r="C1822" s="3"/>
      <c r="D1822" s="3"/>
    </row>
    <row r="1823" spans="1:4" x14ac:dyDescent="0.25">
      <c r="A1823" s="11" t="s">
        <v>1102</v>
      </c>
      <c r="B1823" s="3">
        <v>-6.4253807067870996E-4</v>
      </c>
      <c r="C1823" s="3">
        <v>1.0131535236723651E-4</v>
      </c>
      <c r="D1823" s="3">
        <v>1.1521367123350503E-3</v>
      </c>
    </row>
    <row r="1824" spans="1:4" x14ac:dyDescent="0.25">
      <c r="A1824" s="2">
        <v>659</v>
      </c>
      <c r="B1824" s="3"/>
      <c r="C1824" s="3"/>
      <c r="D1824" s="3"/>
    </row>
    <row r="1825" spans="1:4" x14ac:dyDescent="0.25">
      <c r="A1825" s="11" t="s">
        <v>1103</v>
      </c>
      <c r="B1825" s="3">
        <v>-2.2244453430175751E-4</v>
      </c>
      <c r="C1825" s="3">
        <v>7.6559175795411726E-5</v>
      </c>
      <c r="D1825" s="3">
        <v>1.1100626870756958E-3</v>
      </c>
    </row>
    <row r="1826" spans="1:4" x14ac:dyDescent="0.25">
      <c r="A1826" s="2">
        <v>660</v>
      </c>
      <c r="B1826" s="3"/>
      <c r="C1826" s="3"/>
      <c r="D1826" s="3"/>
    </row>
    <row r="1827" spans="1:4" x14ac:dyDescent="0.25">
      <c r="A1827" s="11" t="s">
        <v>1104</v>
      </c>
      <c r="B1827" s="3">
        <v>-1.9997358322143067E-5</v>
      </c>
      <c r="C1827" s="3">
        <v>7.410606485791705E-5</v>
      </c>
      <c r="D1827" s="3">
        <v>1.5549396339338286E-3</v>
      </c>
    </row>
    <row r="1828" spans="1:4" x14ac:dyDescent="0.25">
      <c r="A1828" s="2">
        <v>661</v>
      </c>
      <c r="B1828" s="3"/>
      <c r="C1828" s="3"/>
      <c r="D1828" s="3"/>
    </row>
    <row r="1829" spans="1:4" x14ac:dyDescent="0.25">
      <c r="A1829" s="11" t="s">
        <v>1105</v>
      </c>
      <c r="B1829" s="3">
        <v>-2.1975338459014901E-3</v>
      </c>
      <c r="C1829" s="3">
        <v>1.0416792792966573E-4</v>
      </c>
      <c r="D1829" s="3">
        <v>2.3017017520032806E-3</v>
      </c>
    </row>
    <row r="1830" spans="1:4" x14ac:dyDescent="0.25">
      <c r="A1830" s="2">
        <v>662</v>
      </c>
      <c r="B1830" s="3"/>
      <c r="C1830" s="3"/>
      <c r="D1830" s="3"/>
    </row>
    <row r="1831" spans="1:4" x14ac:dyDescent="0.25">
      <c r="A1831" s="11" t="s">
        <v>1106</v>
      </c>
      <c r="B1831" s="3">
        <v>-2.8499960899353125E-4</v>
      </c>
      <c r="C1831" s="3">
        <v>7.4584670073817819E-5</v>
      </c>
      <c r="D1831" s="3">
        <v>1.6472025745315464E-3</v>
      </c>
    </row>
    <row r="1832" spans="1:4" x14ac:dyDescent="0.25">
      <c r="A1832" s="2">
        <v>663</v>
      </c>
      <c r="B1832" s="3"/>
      <c r="C1832" s="3"/>
      <c r="D1832" s="3"/>
    </row>
    <row r="1833" spans="1:4" x14ac:dyDescent="0.25">
      <c r="A1833" s="11" t="s">
        <v>1107</v>
      </c>
      <c r="B1833" s="3">
        <v>1.1300146579742432E-3</v>
      </c>
      <c r="C1833" s="3">
        <v>3.293688132544021E-5</v>
      </c>
      <c r="D1833" s="3">
        <v>1.1125704477308314E-3</v>
      </c>
    </row>
    <row r="1834" spans="1:4" x14ac:dyDescent="0.25">
      <c r="A1834" s="2">
        <v>664</v>
      </c>
      <c r="B1834" s="3"/>
      <c r="C1834" s="3"/>
      <c r="D1834" s="3"/>
    </row>
    <row r="1835" spans="1:4" x14ac:dyDescent="0.25">
      <c r="A1835" s="11" t="s">
        <v>1108</v>
      </c>
      <c r="B1835" s="3">
        <v>3.6248564720153825E-4</v>
      </c>
      <c r="C1835" s="3">
        <v>9.1201916802674044E-5</v>
      </c>
      <c r="D1835" s="3">
        <v>1.1302724597044291E-3</v>
      </c>
    </row>
    <row r="1836" spans="1:4" x14ac:dyDescent="0.25">
      <c r="A1836" s="2">
        <v>665</v>
      </c>
      <c r="B1836" s="3"/>
      <c r="C1836" s="3"/>
      <c r="D1836" s="3"/>
    </row>
    <row r="1837" spans="1:4" x14ac:dyDescent="0.25">
      <c r="A1837" s="11" t="s">
        <v>1109</v>
      </c>
      <c r="B1837" s="3">
        <v>-1.1675059795379623E-3</v>
      </c>
      <c r="C1837" s="3">
        <v>1.439281040802585E-4</v>
      </c>
      <c r="D1837" s="3">
        <v>2.2000440076226369E-3</v>
      </c>
    </row>
    <row r="1838" spans="1:4" x14ac:dyDescent="0.25">
      <c r="A1838" s="2">
        <v>666</v>
      </c>
      <c r="B1838" s="3"/>
      <c r="C1838" s="3"/>
      <c r="D1838" s="3"/>
    </row>
    <row r="1839" spans="1:4" x14ac:dyDescent="0.25">
      <c r="A1839" s="11" t="s">
        <v>1110</v>
      </c>
      <c r="B1839" s="3">
        <v>4.9501657485962001E-4</v>
      </c>
      <c r="C1839" s="3">
        <v>6.2899853219278482E-5</v>
      </c>
      <c r="D1839" s="3">
        <v>8.3453131082933418E-4</v>
      </c>
    </row>
    <row r="1840" spans="1:4" x14ac:dyDescent="0.25">
      <c r="A1840" s="2">
        <v>667</v>
      </c>
      <c r="B1840" s="3"/>
      <c r="C1840" s="3"/>
      <c r="D1840" s="3"/>
    </row>
    <row r="1841" spans="1:4" x14ac:dyDescent="0.25">
      <c r="A1841" s="11" t="s">
        <v>1111</v>
      </c>
      <c r="B1841" s="3">
        <v>6.7001581192016591E-4</v>
      </c>
      <c r="C1841" s="3">
        <v>9.8699951195159257E-5</v>
      </c>
      <c r="D1841" s="3">
        <v>5.7775327877607197E-4</v>
      </c>
    </row>
    <row r="1842" spans="1:4" x14ac:dyDescent="0.25">
      <c r="A1842" s="2">
        <v>668</v>
      </c>
      <c r="B1842" s="3"/>
      <c r="C1842" s="3"/>
      <c r="D1842" s="3"/>
    </row>
    <row r="1843" spans="1:4" x14ac:dyDescent="0.25">
      <c r="A1843" s="11" t="s">
        <v>1112</v>
      </c>
      <c r="B1843" s="3">
        <v>1.0899603366851807E-3</v>
      </c>
      <c r="C1843" s="3">
        <v>1.2976270954823176E-4</v>
      </c>
      <c r="D1843" s="3">
        <v>1.788880879757925E-3</v>
      </c>
    </row>
    <row r="1844" spans="1:4" x14ac:dyDescent="0.25">
      <c r="A1844" s="2">
        <v>669</v>
      </c>
      <c r="B1844" s="3"/>
      <c r="C1844" s="3"/>
      <c r="D1844" s="3"/>
    </row>
    <row r="1845" spans="1:4" x14ac:dyDescent="0.25">
      <c r="A1845" s="11" t="s">
        <v>1113</v>
      </c>
      <c r="B1845" s="3">
        <v>1.0575354099273673E-3</v>
      </c>
      <c r="C1845" s="3">
        <v>1.3075958122499276E-4</v>
      </c>
      <c r="D1845" s="3">
        <v>1.1607142805587487E-3</v>
      </c>
    </row>
    <row r="1846" spans="1:4" x14ac:dyDescent="0.25">
      <c r="A1846" s="2">
        <v>670</v>
      </c>
      <c r="B1846" s="3"/>
      <c r="C1846" s="3"/>
      <c r="D1846" s="3"/>
    </row>
    <row r="1847" spans="1:4" x14ac:dyDescent="0.25">
      <c r="A1847" s="11" t="s">
        <v>1114</v>
      </c>
      <c r="B1847" s="3">
        <v>3.4499168395996105E-4</v>
      </c>
      <c r="C1847" s="3">
        <v>7.6978161814622744E-5</v>
      </c>
      <c r="D1847" s="3">
        <v>1.0461279598530404E-3</v>
      </c>
    </row>
    <row r="1848" spans="1:4" x14ac:dyDescent="0.25">
      <c r="A1848" s="2">
        <v>671</v>
      </c>
      <c r="B1848" s="3"/>
      <c r="C1848" s="3"/>
      <c r="D1848" s="3"/>
    </row>
    <row r="1849" spans="1:4" x14ac:dyDescent="0.25">
      <c r="A1849" s="11" t="s">
        <v>1115</v>
      </c>
      <c r="B1849" s="3">
        <v>2.0998716354370117E-4</v>
      </c>
      <c r="C1849" s="3">
        <v>1.228006731253107E-4</v>
      </c>
      <c r="D1849" s="3">
        <v>1.1404655233491216E-3</v>
      </c>
    </row>
    <row r="1850" spans="1:4" x14ac:dyDescent="0.25">
      <c r="A1850" s="2">
        <v>672</v>
      </c>
      <c r="B1850" s="3"/>
      <c r="C1850" s="3"/>
      <c r="D1850" s="3"/>
    </row>
    <row r="1851" spans="1:4" x14ac:dyDescent="0.25">
      <c r="A1851" s="11" t="s">
        <v>1116</v>
      </c>
      <c r="B1851" s="3">
        <v>-1.8000602722167974E-4</v>
      </c>
      <c r="C1851" s="3">
        <v>1.1584711319301131E-4</v>
      </c>
      <c r="D1851" s="3">
        <v>1.1964942386839521E-3</v>
      </c>
    </row>
    <row r="1852" spans="1:4" x14ac:dyDescent="0.25">
      <c r="A1852" s="2">
        <v>673</v>
      </c>
      <c r="B1852" s="3"/>
      <c r="C1852" s="3"/>
      <c r="D1852" s="3"/>
    </row>
    <row r="1853" spans="1:4" x14ac:dyDescent="0.25">
      <c r="A1853" s="11" t="s">
        <v>1117</v>
      </c>
      <c r="B1853" s="3">
        <v>-1.8247961997985851E-4</v>
      </c>
      <c r="C1853" s="3">
        <v>6.8555091274901303E-5</v>
      </c>
      <c r="D1853" s="3">
        <v>9.1742153745144573E-4</v>
      </c>
    </row>
    <row r="1854" spans="1:4" x14ac:dyDescent="0.25">
      <c r="A1854" s="2">
        <v>674</v>
      </c>
      <c r="B1854" s="3"/>
      <c r="C1854" s="3"/>
      <c r="D1854" s="3"/>
    </row>
    <row r="1855" spans="1:4" x14ac:dyDescent="0.25">
      <c r="A1855" s="11" t="s">
        <v>1118</v>
      </c>
      <c r="B1855" s="3">
        <v>-1.4649927616119374E-3</v>
      </c>
      <c r="C1855" s="3">
        <v>7.5132884376215975E-5</v>
      </c>
      <c r="D1855" s="3">
        <v>1.5401256387121958E-3</v>
      </c>
    </row>
    <row r="1856" spans="1:4" x14ac:dyDescent="0.25">
      <c r="A1856" s="2">
        <v>675</v>
      </c>
      <c r="B1856" s="3"/>
      <c r="C1856" s="3"/>
      <c r="D1856" s="3"/>
    </row>
    <row r="1857" spans="1:4" x14ac:dyDescent="0.25">
      <c r="A1857" s="11" t="s">
        <v>1119</v>
      </c>
      <c r="B1857" s="3">
        <v>4.7996640205383333E-4</v>
      </c>
      <c r="C1857" s="3">
        <v>8.82435851963225E-5</v>
      </c>
      <c r="D1857" s="3">
        <v>1.2619740737136447E-3</v>
      </c>
    </row>
    <row r="1858" spans="1:4" x14ac:dyDescent="0.25">
      <c r="A1858" s="2">
        <v>676</v>
      </c>
      <c r="B1858" s="3"/>
      <c r="C1858" s="3"/>
      <c r="D1858" s="3"/>
    </row>
    <row r="1859" spans="1:4" x14ac:dyDescent="0.25">
      <c r="A1859" s="11" t="s">
        <v>1120</v>
      </c>
      <c r="B1859" s="3">
        <v>-2.4247169494628898E-4</v>
      </c>
      <c r="C1859" s="3">
        <v>1.1960435949731607E-4</v>
      </c>
      <c r="D1859" s="3">
        <v>1.1087835009675451E-3</v>
      </c>
    </row>
    <row r="1860" spans="1:4" x14ac:dyDescent="0.25">
      <c r="A1860" s="2">
        <v>677</v>
      </c>
      <c r="B1860" s="3"/>
      <c r="C1860" s="3"/>
      <c r="D1860" s="3"/>
    </row>
    <row r="1861" spans="1:4" x14ac:dyDescent="0.25">
      <c r="A1861" s="11" t="s">
        <v>1121</v>
      </c>
      <c r="B1861" s="3">
        <v>-4.4751167297363281E-4</v>
      </c>
      <c r="C1861" s="3">
        <v>8.5092346125748063E-5</v>
      </c>
      <c r="D1861" s="3">
        <v>1.2669082643697034E-3</v>
      </c>
    </row>
    <row r="1862" spans="1:4" x14ac:dyDescent="0.25">
      <c r="A1862" s="2">
        <v>678</v>
      </c>
      <c r="B1862" s="3"/>
      <c r="C1862" s="3"/>
      <c r="D1862" s="3"/>
    </row>
    <row r="1863" spans="1:4" x14ac:dyDescent="0.25">
      <c r="A1863" s="11" t="s">
        <v>1122</v>
      </c>
      <c r="B1863" s="3">
        <v>3.9499998092651389E-4</v>
      </c>
      <c r="C1863" s="3">
        <v>8.7808854004833468E-5</v>
      </c>
      <c r="D1863" s="3">
        <v>8.7924599210964483E-4</v>
      </c>
    </row>
    <row r="1864" spans="1:4" x14ac:dyDescent="0.25">
      <c r="A1864" s="2">
        <v>679</v>
      </c>
      <c r="B1864" s="3"/>
      <c r="C1864" s="3"/>
      <c r="D1864" s="3"/>
    </row>
    <row r="1865" spans="1:4" x14ac:dyDescent="0.25">
      <c r="A1865" s="11" t="s">
        <v>1123</v>
      </c>
      <c r="B1865" s="3">
        <v>-3.325045108795166E-4</v>
      </c>
      <c r="C1865" s="3">
        <v>1.0343392932554826E-4</v>
      </c>
      <c r="D1865" s="3">
        <v>1.2363870919216422E-3</v>
      </c>
    </row>
    <row r="1866" spans="1:4" x14ac:dyDescent="0.25">
      <c r="A1866" s="2">
        <v>680</v>
      </c>
      <c r="B1866" s="3"/>
      <c r="C1866" s="3"/>
      <c r="D1866" s="3"/>
    </row>
    <row r="1867" spans="1:4" x14ac:dyDescent="0.25">
      <c r="A1867" s="11" t="s">
        <v>1124</v>
      </c>
      <c r="B1867" s="3">
        <v>-3.1244754791259771E-4</v>
      </c>
      <c r="C1867" s="3">
        <v>1.2070414959453079E-4</v>
      </c>
      <c r="D1867" s="3">
        <v>1.0735361720435321E-3</v>
      </c>
    </row>
    <row r="1868" spans="1:4" x14ac:dyDescent="0.25">
      <c r="A1868" s="2">
        <v>681</v>
      </c>
      <c r="B1868" s="3"/>
      <c r="C1868" s="3"/>
      <c r="D1868" s="3"/>
    </row>
    <row r="1869" spans="1:4" x14ac:dyDescent="0.25">
      <c r="A1869" s="11" t="s">
        <v>1125</v>
      </c>
      <c r="B1869" s="3">
        <v>1.1992454528808599E-4</v>
      </c>
      <c r="C1869" s="3">
        <v>7.273857045220081E-5</v>
      </c>
      <c r="D1869" s="3">
        <v>9.739257875480701E-4</v>
      </c>
    </row>
    <row r="1870" spans="1:4" x14ac:dyDescent="0.25">
      <c r="A1870" s="2">
        <v>682</v>
      </c>
      <c r="B1870" s="3"/>
      <c r="C1870" s="3"/>
      <c r="D1870" s="3"/>
    </row>
    <row r="1871" spans="1:4" x14ac:dyDescent="0.25">
      <c r="A1871" s="11" t="s">
        <v>1126</v>
      </c>
      <c r="B1871" s="3">
        <v>3.5753846168518077E-4</v>
      </c>
      <c r="C1871" s="3">
        <v>8.299994806293474E-5</v>
      </c>
      <c r="D1871" s="3">
        <v>1.1498449603095659E-3</v>
      </c>
    </row>
    <row r="1872" spans="1:4" x14ac:dyDescent="0.25">
      <c r="A1872" s="2">
        <v>683</v>
      </c>
      <c r="B1872" s="3"/>
      <c r="C1872" s="3"/>
      <c r="D1872" s="3"/>
    </row>
    <row r="1873" spans="1:4" x14ac:dyDescent="0.25">
      <c r="A1873" s="11" t="s">
        <v>1127</v>
      </c>
      <c r="B1873" s="3">
        <v>-1.2325048446655269E-3</v>
      </c>
      <c r="C1873" s="3">
        <v>9.0112698671871978E-5</v>
      </c>
      <c r="D1873" s="3">
        <v>2.011066746490541E-3</v>
      </c>
    </row>
    <row r="1874" spans="1:4" x14ac:dyDescent="0.25">
      <c r="A1874" s="2">
        <v>684</v>
      </c>
      <c r="B1874" s="3"/>
      <c r="C1874" s="3"/>
      <c r="D1874" s="3"/>
    </row>
    <row r="1875" spans="1:4" x14ac:dyDescent="0.25">
      <c r="A1875" s="11" t="s">
        <v>1128</v>
      </c>
      <c r="B1875" s="3">
        <v>-1.5099942684173573E-3</v>
      </c>
      <c r="C1875" s="3">
        <v>1.1894877388840422E-4</v>
      </c>
      <c r="D1875" s="3">
        <v>2.2415021667256947E-3</v>
      </c>
    </row>
    <row r="1876" spans="1:4" x14ac:dyDescent="0.25">
      <c r="A1876" s="2">
        <v>685</v>
      </c>
      <c r="B1876" s="3"/>
      <c r="C1876" s="3"/>
      <c r="D1876" s="3"/>
    </row>
    <row r="1877" spans="1:4" x14ac:dyDescent="0.25">
      <c r="A1877" s="11" t="s">
        <v>1129</v>
      </c>
      <c r="B1877" s="3">
        <v>-1.424849033355714E-4</v>
      </c>
      <c r="C1877" s="3">
        <v>4.656646342482304E-5</v>
      </c>
      <c r="D1877" s="3">
        <v>9.3091145390644561E-4</v>
      </c>
    </row>
    <row r="1878" spans="1:4" x14ac:dyDescent="0.25">
      <c r="A1878" s="2">
        <v>686</v>
      </c>
      <c r="B1878" s="3"/>
      <c r="C1878" s="3"/>
      <c r="D1878" s="3"/>
    </row>
    <row r="1879" spans="1:4" x14ac:dyDescent="0.25">
      <c r="A1879" s="11" t="s">
        <v>1130</v>
      </c>
      <c r="B1879" s="3">
        <v>-1.5700459480285638E-3</v>
      </c>
      <c r="C1879" s="3">
        <v>8.3225488197056433E-5</v>
      </c>
      <c r="D1879" s="3">
        <v>1.7464489792473614E-3</v>
      </c>
    </row>
    <row r="1880" spans="1:4" x14ac:dyDescent="0.25">
      <c r="A1880" s="2">
        <v>687</v>
      </c>
      <c r="B1880" s="3"/>
      <c r="C1880" s="3"/>
      <c r="D1880" s="3"/>
    </row>
    <row r="1881" spans="1:4" x14ac:dyDescent="0.25">
      <c r="A1881" s="11" t="s">
        <v>1131</v>
      </c>
      <c r="B1881" s="3">
        <v>-2.1799802780151376E-3</v>
      </c>
      <c r="C1881" s="3">
        <v>1.2238616909599078E-4</v>
      </c>
      <c r="D1881" s="3">
        <v>2.302366425283251E-3</v>
      </c>
    </row>
    <row r="1882" spans="1:4" x14ac:dyDescent="0.25">
      <c r="A1882" s="2">
        <v>688</v>
      </c>
      <c r="B1882" s="3"/>
      <c r="C1882" s="3"/>
      <c r="D1882" s="3"/>
    </row>
    <row r="1883" spans="1:4" x14ac:dyDescent="0.25">
      <c r="A1883" s="11" t="s">
        <v>1132</v>
      </c>
      <c r="B1883" s="3">
        <v>-1.8875002861022941E-3</v>
      </c>
      <c r="C1883" s="3">
        <v>1.1931647895835356E-4</v>
      </c>
      <c r="D1883" s="3">
        <v>2.1789501188322906E-3</v>
      </c>
    </row>
    <row r="1884" spans="1:4" x14ac:dyDescent="0.25">
      <c r="A1884" s="2">
        <v>689</v>
      </c>
      <c r="B1884" s="3"/>
      <c r="C1884" s="3"/>
      <c r="D1884" s="3"/>
    </row>
    <row r="1885" spans="1:4" x14ac:dyDescent="0.25">
      <c r="A1885" s="11" t="s">
        <v>1133</v>
      </c>
      <c r="B1885" s="3">
        <v>-1.0525286197662354E-3</v>
      </c>
      <c r="C1885" s="3">
        <v>6.186057726154299E-5</v>
      </c>
      <c r="D1885" s="3">
        <v>1.2475967087084438E-3</v>
      </c>
    </row>
    <row r="1886" spans="1:4" x14ac:dyDescent="0.25">
      <c r="A1886" s="2">
        <v>690</v>
      </c>
      <c r="B1886" s="3"/>
      <c r="C1886" s="3"/>
      <c r="D1886" s="3"/>
    </row>
    <row r="1887" spans="1:4" x14ac:dyDescent="0.25">
      <c r="A1887" s="11" t="s">
        <v>1134</v>
      </c>
      <c r="B1887" s="3">
        <v>-7.1498751640319694E-4</v>
      </c>
      <c r="C1887" s="3">
        <v>1.5316240751417424E-4</v>
      </c>
      <c r="D1887" s="3">
        <v>1.7421371012460425E-3</v>
      </c>
    </row>
    <row r="1888" spans="1:4" x14ac:dyDescent="0.25">
      <c r="A1888" s="2">
        <v>691</v>
      </c>
      <c r="B1888" s="3"/>
      <c r="C1888" s="3"/>
      <c r="D1888" s="3"/>
    </row>
    <row r="1889" spans="1:4" x14ac:dyDescent="0.25">
      <c r="A1889" s="11" t="s">
        <v>1135</v>
      </c>
      <c r="B1889" s="3">
        <v>8.8751316070556727E-4</v>
      </c>
      <c r="C1889" s="3">
        <v>1.0965202091028903E-4</v>
      </c>
      <c r="D1889" s="3">
        <v>1.6090536373667417E-3</v>
      </c>
    </row>
    <row r="1890" spans="1:4" x14ac:dyDescent="0.25">
      <c r="A1890" s="2">
        <v>692</v>
      </c>
      <c r="B1890" s="3"/>
      <c r="C1890" s="3"/>
      <c r="D1890" s="3"/>
    </row>
    <row r="1891" spans="1:4" x14ac:dyDescent="0.25">
      <c r="A1891" s="11" t="s">
        <v>1136</v>
      </c>
      <c r="B1891" s="3">
        <v>1.6498565673828055E-4</v>
      </c>
      <c r="C1891" s="3">
        <v>1.0449588444316527E-4</v>
      </c>
      <c r="D1891" s="3">
        <v>1.0782811732497084E-3</v>
      </c>
    </row>
    <row r="1892" spans="1:4" x14ac:dyDescent="0.25">
      <c r="A1892" s="2">
        <v>693</v>
      </c>
      <c r="B1892" s="3"/>
      <c r="C1892" s="3"/>
      <c r="D1892" s="3"/>
    </row>
    <row r="1893" spans="1:4" x14ac:dyDescent="0.25">
      <c r="A1893" s="11" t="s">
        <v>1137</v>
      </c>
      <c r="B1893" s="3">
        <v>2.250075340271072E-5</v>
      </c>
      <c r="C1893" s="3">
        <v>8.4846316894982064E-5</v>
      </c>
      <c r="D1893" s="3">
        <v>1.2674665995291456E-3</v>
      </c>
    </row>
    <row r="1894" spans="1:4" x14ac:dyDescent="0.25">
      <c r="A1894" s="2">
        <v>694</v>
      </c>
      <c r="B1894" s="3"/>
      <c r="C1894" s="3"/>
      <c r="D1894" s="3"/>
    </row>
    <row r="1895" spans="1:4" x14ac:dyDescent="0.25">
      <c r="A1895" s="11" t="s">
        <v>1138</v>
      </c>
      <c r="B1895" s="3">
        <v>-2.499520778656008E-4</v>
      </c>
      <c r="C1895" s="3">
        <v>1.1324688239255925E-4</v>
      </c>
      <c r="D1895" s="3">
        <v>1.3455405714921664E-3</v>
      </c>
    </row>
    <row r="1896" spans="1:4" x14ac:dyDescent="0.25">
      <c r="A1896" s="2">
        <v>695</v>
      </c>
      <c r="B1896" s="3"/>
      <c r="C1896" s="3"/>
      <c r="D1896" s="3"/>
    </row>
    <row r="1897" spans="1:4" x14ac:dyDescent="0.25">
      <c r="A1897" s="11" t="s">
        <v>1139</v>
      </c>
      <c r="B1897" s="3">
        <v>-4.5001506805420464E-5</v>
      </c>
      <c r="C1897" s="3">
        <v>1.1810986325144952E-4</v>
      </c>
      <c r="D1897" s="3">
        <v>1.2361437838990224E-3</v>
      </c>
    </row>
    <row r="1898" spans="1:4" x14ac:dyDescent="0.25">
      <c r="A1898" s="2">
        <v>696</v>
      </c>
      <c r="B1898" s="3"/>
      <c r="C1898" s="3"/>
      <c r="D1898" s="3"/>
    </row>
    <row r="1899" spans="1:4" x14ac:dyDescent="0.25">
      <c r="A1899" s="11" t="s">
        <v>1140</v>
      </c>
      <c r="B1899" s="3">
        <v>7.1996450424194249E-4</v>
      </c>
      <c r="C1899" s="3">
        <v>9.7777330665849691E-5</v>
      </c>
      <c r="D1899" s="3">
        <v>1.0684250155463806E-3</v>
      </c>
    </row>
    <row r="1900" spans="1:4" x14ac:dyDescent="0.25">
      <c r="A1900" s="2">
        <v>697</v>
      </c>
      <c r="B1900" s="3"/>
      <c r="C1900" s="3"/>
      <c r="D1900" s="3"/>
    </row>
    <row r="1901" spans="1:4" x14ac:dyDescent="0.25">
      <c r="A1901" s="11" t="s">
        <v>1141</v>
      </c>
      <c r="B1901" s="3">
        <v>8.7529420852661038E-5</v>
      </c>
      <c r="C1901" s="3">
        <v>1.02408223028761E-4</v>
      </c>
      <c r="D1901" s="3">
        <v>1.15163559530629E-3</v>
      </c>
    </row>
    <row r="1902" spans="1:4" x14ac:dyDescent="0.25">
      <c r="A1902" s="2">
        <v>698</v>
      </c>
      <c r="B1902" s="3"/>
      <c r="C1902" s="3"/>
      <c r="D1902" s="3"/>
    </row>
    <row r="1903" spans="1:4" x14ac:dyDescent="0.25">
      <c r="A1903" s="11" t="s">
        <v>1142</v>
      </c>
      <c r="B1903" s="3">
        <v>-5.0365924835203418E-6</v>
      </c>
      <c r="C1903" s="3">
        <v>1.0973637836286776E-4</v>
      </c>
      <c r="D1903" s="3">
        <v>1.2280772498343125E-3</v>
      </c>
    </row>
    <row r="1904" spans="1:4" x14ac:dyDescent="0.25">
      <c r="A1904" s="2">
        <v>699</v>
      </c>
      <c r="B1904" s="3"/>
      <c r="C1904" s="3"/>
      <c r="D1904" s="3"/>
    </row>
    <row r="1905" spans="1:4" x14ac:dyDescent="0.25">
      <c r="A1905" s="11" t="s">
        <v>1143</v>
      </c>
      <c r="B1905" s="3">
        <v>-1.6996264457702639E-4</v>
      </c>
      <c r="C1905" s="3">
        <v>8.7977663497440029E-5</v>
      </c>
      <c r="D1905" s="3">
        <v>1.1021192913176503E-3</v>
      </c>
    </row>
    <row r="1906" spans="1:4" x14ac:dyDescent="0.25">
      <c r="A1906" s="2">
        <v>700</v>
      </c>
      <c r="B1906" s="3"/>
      <c r="C1906" s="3"/>
      <c r="D1906" s="3"/>
    </row>
    <row r="1907" spans="1:4" x14ac:dyDescent="0.25">
      <c r="A1907" s="11" t="s">
        <v>1144</v>
      </c>
      <c r="B1907" s="3">
        <v>2.0247697830200201E-4</v>
      </c>
      <c r="C1907" s="3">
        <v>9.3724243924953043E-5</v>
      </c>
      <c r="D1907" s="3">
        <v>9.282545506721356E-4</v>
      </c>
    </row>
    <row r="1908" spans="1:4" x14ac:dyDescent="0.25">
      <c r="A1908" s="2">
        <v>701</v>
      </c>
      <c r="B1908" s="3"/>
      <c r="C1908" s="3"/>
      <c r="D1908" s="3"/>
    </row>
    <row r="1909" spans="1:4" x14ac:dyDescent="0.25">
      <c r="A1909" s="11" t="s">
        <v>1145</v>
      </c>
      <c r="B1909" s="3">
        <v>8.1750750541686979E-4</v>
      </c>
      <c r="C1909" s="3">
        <v>9.3910392024554258E-5</v>
      </c>
      <c r="D1909" s="3">
        <v>1.6031813429435689E-3</v>
      </c>
    </row>
    <row r="1910" spans="1:4" x14ac:dyDescent="0.25">
      <c r="A1910" s="2">
        <v>702</v>
      </c>
      <c r="B1910" s="3"/>
      <c r="C1910" s="3"/>
      <c r="D1910" s="3"/>
    </row>
    <row r="1911" spans="1:4" x14ac:dyDescent="0.25">
      <c r="A1911" s="11" t="s">
        <v>1146</v>
      </c>
      <c r="B1911" s="3">
        <v>5.2499771118163976E-4</v>
      </c>
      <c r="C1911" s="3">
        <v>1.2085267371730846E-4</v>
      </c>
      <c r="D1911" s="3">
        <v>1.1512567216414049E-3</v>
      </c>
    </row>
    <row r="1912" spans="1:4" x14ac:dyDescent="0.25">
      <c r="A1912" s="2">
        <v>703</v>
      </c>
      <c r="B1912" s="3"/>
      <c r="C1912" s="3"/>
      <c r="D1912" s="3"/>
    </row>
    <row r="1913" spans="1:4" x14ac:dyDescent="0.25">
      <c r="A1913" s="11" t="s">
        <v>1147</v>
      </c>
      <c r="B1913" s="3">
        <v>1.6748905181884749E-4</v>
      </c>
      <c r="C1913" s="3">
        <v>1.0775329428724972E-4</v>
      </c>
      <c r="D1913" s="3">
        <v>1.019711751723662E-3</v>
      </c>
    </row>
    <row r="1914" spans="1:4" x14ac:dyDescent="0.25">
      <c r="A1914" s="2">
        <v>704</v>
      </c>
      <c r="B1914" s="3"/>
      <c r="C1914" s="3"/>
      <c r="D1914" s="3"/>
    </row>
    <row r="1915" spans="1:4" x14ac:dyDescent="0.25">
      <c r="A1915" s="11" t="s">
        <v>1148</v>
      </c>
      <c r="B1915" s="3">
        <v>2.0056962966918986E-5</v>
      </c>
      <c r="C1915" s="3">
        <v>9.5726092695258504E-5</v>
      </c>
      <c r="D1915" s="3">
        <v>1.2351705809123812E-3</v>
      </c>
    </row>
    <row r="1916" spans="1:4" x14ac:dyDescent="0.25">
      <c r="A1916" s="2">
        <v>705</v>
      </c>
      <c r="B1916" s="3"/>
      <c r="C1916" s="3"/>
      <c r="D1916" s="3"/>
    </row>
    <row r="1917" spans="1:4" x14ac:dyDescent="0.25">
      <c r="A1917" s="11" t="s">
        <v>1149</v>
      </c>
      <c r="B1917" s="3">
        <v>-3.2752752304077176E-4</v>
      </c>
      <c r="C1917" s="3">
        <v>1.058251291397038E-4</v>
      </c>
      <c r="D1917" s="3">
        <v>1.0010920232161871E-3</v>
      </c>
    </row>
    <row r="1918" spans="1:4" x14ac:dyDescent="0.25">
      <c r="A1918" s="2">
        <v>706</v>
      </c>
      <c r="B1918" s="3"/>
      <c r="C1918" s="3"/>
      <c r="D1918" s="3"/>
    </row>
    <row r="1919" spans="1:4" x14ac:dyDescent="0.25">
      <c r="A1919" s="11" t="s">
        <v>1150</v>
      </c>
      <c r="B1919" s="3">
        <v>-4.0000677108764659E-4</v>
      </c>
      <c r="C1919" s="3">
        <v>1.327442514593713E-4</v>
      </c>
      <c r="D1919" s="3">
        <v>1.0336644045310086E-3</v>
      </c>
    </row>
    <row r="1920" spans="1:4" x14ac:dyDescent="0.25">
      <c r="A1920" s="2">
        <v>707</v>
      </c>
      <c r="B1920" s="3"/>
      <c r="C1920" s="3"/>
      <c r="D1920" s="3"/>
    </row>
    <row r="1921" spans="1:4" x14ac:dyDescent="0.25">
      <c r="A1921" s="11" t="s">
        <v>1151</v>
      </c>
      <c r="B1921" s="3">
        <v>-2.15023756027222E-4</v>
      </c>
      <c r="C1921" s="3">
        <v>8.4062143287157187E-5</v>
      </c>
      <c r="D1921" s="3">
        <v>1.3226093215052974E-3</v>
      </c>
    </row>
    <row r="1922" spans="1:4" x14ac:dyDescent="0.25">
      <c r="A1922" s="2">
        <v>708</v>
      </c>
      <c r="B1922" s="3"/>
      <c r="C1922" s="3"/>
      <c r="D1922" s="3"/>
    </row>
    <row r="1923" spans="1:4" x14ac:dyDescent="0.25">
      <c r="A1923" s="11" t="s">
        <v>1152</v>
      </c>
      <c r="B1923" s="3">
        <v>3.8498640060424772E-4</v>
      </c>
      <c r="C1923" s="3">
        <v>4.2578940337989534E-5</v>
      </c>
      <c r="D1923" s="3">
        <v>8.7692189845256648E-4</v>
      </c>
    </row>
    <row r="1924" spans="1:4" x14ac:dyDescent="0.25">
      <c r="A1924" s="2">
        <v>709</v>
      </c>
      <c r="B1924" s="3"/>
      <c r="C1924" s="3"/>
      <c r="D1924" s="3"/>
    </row>
    <row r="1925" spans="1:4" x14ac:dyDescent="0.25">
      <c r="A1925" s="11" t="s">
        <v>1153</v>
      </c>
      <c r="B1925" s="3">
        <v>-2.307474613189699E-3</v>
      </c>
      <c r="C1925" s="3">
        <v>8.9751752966549193E-5</v>
      </c>
      <c r="D1925" s="3">
        <v>2.5863786577247096E-3</v>
      </c>
    </row>
    <row r="1926" spans="1:4" x14ac:dyDescent="0.25">
      <c r="A1926" s="2">
        <v>710</v>
      </c>
      <c r="B1926" s="3"/>
      <c r="C1926" s="3"/>
      <c r="D1926" s="3"/>
    </row>
    <row r="1927" spans="1:4" x14ac:dyDescent="0.25">
      <c r="A1927" s="11" t="s">
        <v>1154</v>
      </c>
      <c r="B1927" s="3">
        <v>-5.9497356414794857E-4</v>
      </c>
      <c r="C1927" s="3">
        <v>1.0035678860731347E-4</v>
      </c>
      <c r="D1927" s="3">
        <v>1.6501694044563924E-3</v>
      </c>
    </row>
    <row r="1928" spans="1:4" x14ac:dyDescent="0.25">
      <c r="A1928" s="2">
        <v>711</v>
      </c>
      <c r="B1928" s="3"/>
      <c r="C1928" s="3"/>
      <c r="D1928" s="3"/>
    </row>
    <row r="1929" spans="1:4" x14ac:dyDescent="0.25">
      <c r="A1929" s="11" t="s">
        <v>1155</v>
      </c>
      <c r="B1929" s="3">
        <v>-6.8250298500060948E-4</v>
      </c>
      <c r="C1929" s="3">
        <v>6.6258777223993743E-5</v>
      </c>
      <c r="D1929" s="3">
        <v>1.6494645387865607E-3</v>
      </c>
    </row>
    <row r="1930" spans="1:4" x14ac:dyDescent="0.25">
      <c r="A1930" s="2">
        <v>712</v>
      </c>
      <c r="B1930" s="3"/>
      <c r="C1930" s="3"/>
      <c r="D1930" s="3"/>
    </row>
    <row r="1931" spans="1:4" x14ac:dyDescent="0.25">
      <c r="A1931" s="11" t="s">
        <v>1156</v>
      </c>
      <c r="B1931" s="3">
        <v>-6.0021877288820311E-5</v>
      </c>
      <c r="C1931" s="3">
        <v>1.1316694144625303E-4</v>
      </c>
      <c r="D1931" s="3">
        <v>1.6054849402280503E-3</v>
      </c>
    </row>
    <row r="1932" spans="1:4" x14ac:dyDescent="0.25">
      <c r="A1932" s="2">
        <v>713</v>
      </c>
      <c r="B1932" s="3"/>
      <c r="C1932" s="3"/>
      <c r="D1932" s="3"/>
    </row>
    <row r="1933" spans="1:4" x14ac:dyDescent="0.25">
      <c r="A1933" s="11" t="s">
        <v>1157</v>
      </c>
      <c r="B1933" s="3">
        <v>7.5998902320861849E-4</v>
      </c>
      <c r="C1933" s="3">
        <v>1.2132029223721301E-4</v>
      </c>
      <c r="D1933" s="3">
        <v>1.4742084749741467E-3</v>
      </c>
    </row>
    <row r="1934" spans="1:4" x14ac:dyDescent="0.25">
      <c r="A1934" s="2">
        <v>714</v>
      </c>
      <c r="B1934" s="3"/>
      <c r="C1934" s="3"/>
      <c r="D1934" s="3"/>
    </row>
    <row r="1935" spans="1:4" x14ac:dyDescent="0.25">
      <c r="A1935" s="11" t="s">
        <v>1158</v>
      </c>
      <c r="B1935" s="3">
        <v>-3.5500526428222667E-4</v>
      </c>
      <c r="C1935" s="3">
        <v>7.7937584137543982E-5</v>
      </c>
      <c r="D1935" s="3">
        <v>9.8856716067530193E-4</v>
      </c>
    </row>
    <row r="1936" spans="1:4" x14ac:dyDescent="0.25">
      <c r="A1936" s="2">
        <v>715</v>
      </c>
      <c r="B1936" s="3"/>
      <c r="C1936" s="3"/>
      <c r="D1936" s="3"/>
    </row>
    <row r="1937" spans="1:4" x14ac:dyDescent="0.25">
      <c r="A1937" s="11" t="s">
        <v>1159</v>
      </c>
      <c r="B1937" s="3">
        <v>1.0750293731689434E-3</v>
      </c>
      <c r="C1937" s="3">
        <v>9.8950578831136769E-5</v>
      </c>
      <c r="D1937" s="3">
        <v>1.7131799977505571E-3</v>
      </c>
    </row>
    <row r="1938" spans="1:4" x14ac:dyDescent="0.25">
      <c r="A1938" s="2">
        <v>716</v>
      </c>
      <c r="B1938" s="3"/>
      <c r="C1938" s="3"/>
      <c r="D1938" s="3"/>
    </row>
    <row r="1939" spans="1:4" x14ac:dyDescent="0.25">
      <c r="A1939" s="11" t="s">
        <v>1160</v>
      </c>
      <c r="B1939" s="3">
        <v>5.7250261306762825E-4</v>
      </c>
      <c r="C1939" s="3">
        <v>1.0478126205271305E-4</v>
      </c>
      <c r="D1939" s="3">
        <v>1.1661824537441124E-3</v>
      </c>
    </row>
    <row r="1940" spans="1:4" x14ac:dyDescent="0.25">
      <c r="A1940" s="2">
        <v>717</v>
      </c>
      <c r="B1940" s="3"/>
      <c r="C1940" s="3"/>
      <c r="D1940" s="3"/>
    </row>
    <row r="1941" spans="1:4" x14ac:dyDescent="0.25">
      <c r="A1941" s="11" t="s">
        <v>1161</v>
      </c>
      <c r="B1941" s="3">
        <v>-2.5004148483276346E-4</v>
      </c>
      <c r="C1941" s="3">
        <v>1.2904473987873795E-4</v>
      </c>
      <c r="D1941" s="3">
        <v>1.2005416647298259E-3</v>
      </c>
    </row>
    <row r="1942" spans="1:4" x14ac:dyDescent="0.25">
      <c r="A1942" s="2">
        <v>718</v>
      </c>
      <c r="B1942" s="3"/>
      <c r="C1942" s="3"/>
      <c r="D1942" s="3"/>
    </row>
    <row r="1943" spans="1:4" x14ac:dyDescent="0.25">
      <c r="A1943" s="11" t="s">
        <v>1162</v>
      </c>
      <c r="B1943" s="3">
        <v>1.0755658149719223E-4</v>
      </c>
      <c r="C1943" s="3">
        <v>9.2385897005443451E-5</v>
      </c>
      <c r="D1943" s="3">
        <v>1.1277207740931761E-3</v>
      </c>
    </row>
    <row r="1944" spans="1:4" x14ac:dyDescent="0.25">
      <c r="A1944" s="2">
        <v>719</v>
      </c>
      <c r="B1944" s="3"/>
      <c r="C1944" s="3"/>
      <c r="D1944" s="3"/>
    </row>
    <row r="1945" spans="1:4" x14ac:dyDescent="0.25">
      <c r="A1945" s="11" t="s">
        <v>1163</v>
      </c>
      <c r="B1945" s="3">
        <v>-7.5501203536987294E-4</v>
      </c>
      <c r="C1945" s="3">
        <v>1.0675413068383948E-4</v>
      </c>
      <c r="D1945" s="3">
        <v>1.2440936261555178E-3</v>
      </c>
    </row>
    <row r="1946" spans="1:4" x14ac:dyDescent="0.25">
      <c r="A1946" s="2">
        <v>720</v>
      </c>
      <c r="B1946" s="3"/>
      <c r="C1946" s="3"/>
      <c r="D1946" s="3"/>
    </row>
    <row r="1947" spans="1:4" x14ac:dyDescent="0.25">
      <c r="A1947" s="11" t="s">
        <v>1164</v>
      </c>
      <c r="B1947" s="3">
        <v>3.498792648315427E-5</v>
      </c>
      <c r="C1947" s="3">
        <v>1.0465191735420403E-4</v>
      </c>
      <c r="D1947" s="3">
        <v>1.068729659891688E-3</v>
      </c>
    </row>
    <row r="1948" spans="1:4" x14ac:dyDescent="0.25">
      <c r="A1948" s="2">
        <v>721</v>
      </c>
      <c r="B1948" s="3"/>
      <c r="C1948" s="3"/>
      <c r="D1948" s="3"/>
    </row>
    <row r="1949" spans="1:4" x14ac:dyDescent="0.25">
      <c r="A1949" s="11" t="s">
        <v>1165</v>
      </c>
      <c r="B1949" s="3">
        <v>4.424750804901123E-4</v>
      </c>
      <c r="C1949" s="3">
        <v>1.1033871851395924E-4</v>
      </c>
      <c r="D1949" s="3">
        <v>1.125616283388809E-3</v>
      </c>
    </row>
    <row r="1950" spans="1:4" x14ac:dyDescent="0.25">
      <c r="A1950" s="2">
        <v>722</v>
      </c>
      <c r="B1950" s="3"/>
      <c r="C1950" s="3"/>
      <c r="D1950" s="3"/>
    </row>
    <row r="1951" spans="1:4" x14ac:dyDescent="0.25">
      <c r="A1951" s="11" t="s">
        <v>1166</v>
      </c>
      <c r="B1951" s="3">
        <v>1.8501281738281253E-4</v>
      </c>
      <c r="C1951" s="3">
        <v>7.7129894634707244E-5</v>
      </c>
      <c r="D1951" s="3">
        <v>9.6587259031366514E-4</v>
      </c>
    </row>
    <row r="1952" spans="1:4" x14ac:dyDescent="0.25">
      <c r="A1952" s="2">
        <v>723</v>
      </c>
      <c r="B1952" s="3"/>
      <c r="C1952" s="3"/>
      <c r="D1952" s="3"/>
    </row>
    <row r="1953" spans="1:4" x14ac:dyDescent="0.25">
      <c r="A1953" s="11" t="s">
        <v>1167</v>
      </c>
      <c r="B1953" s="3">
        <v>1.4245510101318376E-4</v>
      </c>
      <c r="C1953" s="3">
        <v>1.041787108988487E-4</v>
      </c>
      <c r="D1953" s="3">
        <v>1.1769867778639311E-3</v>
      </c>
    </row>
    <row r="1954" spans="1:4" x14ac:dyDescent="0.25">
      <c r="A1954" s="2">
        <v>724</v>
      </c>
      <c r="B1954" s="3"/>
      <c r="C1954" s="3"/>
      <c r="D1954" s="3"/>
    </row>
    <row r="1955" spans="1:4" x14ac:dyDescent="0.25">
      <c r="A1955" s="11" t="s">
        <v>1168</v>
      </c>
      <c r="B1955" s="3">
        <v>-2.749562263488769E-4</v>
      </c>
      <c r="C1955" s="3">
        <v>1.0460552584845649E-4</v>
      </c>
      <c r="D1955" s="3">
        <v>1.069232894224116E-3</v>
      </c>
    </row>
    <row r="1956" spans="1:4" x14ac:dyDescent="0.25">
      <c r="A1956" s="2">
        <v>725</v>
      </c>
      <c r="B1956" s="3"/>
      <c r="C1956" s="3"/>
      <c r="D1956" s="3"/>
    </row>
    <row r="1957" spans="1:4" x14ac:dyDescent="0.25">
      <c r="A1957" s="11" t="s">
        <v>1169</v>
      </c>
      <c r="B1957" s="3">
        <v>-9.9998712539672765E-4</v>
      </c>
      <c r="C1957" s="3">
        <v>9.0157867816741209E-5</v>
      </c>
      <c r="D1957" s="3">
        <v>1.0941560321953163E-3</v>
      </c>
    </row>
    <row r="1958" spans="1:4" x14ac:dyDescent="0.25">
      <c r="A1958" s="2">
        <v>726</v>
      </c>
      <c r="B1958" s="3"/>
      <c r="C1958" s="3"/>
      <c r="D1958" s="3"/>
    </row>
    <row r="1959" spans="1:4" x14ac:dyDescent="0.25">
      <c r="A1959" s="11" t="s">
        <v>1170</v>
      </c>
      <c r="B1959" s="3">
        <v>1.0499358177184961E-4</v>
      </c>
      <c r="C1959" s="3">
        <v>7.3886229074560214E-5</v>
      </c>
      <c r="D1959" s="3">
        <v>1.3014708965783932E-3</v>
      </c>
    </row>
    <row r="1960" spans="1:4" x14ac:dyDescent="0.25">
      <c r="A1960" s="2">
        <v>727</v>
      </c>
      <c r="B1960" s="3"/>
      <c r="C1960" s="3"/>
      <c r="D1960" s="3"/>
    </row>
    <row r="1961" spans="1:4" x14ac:dyDescent="0.25">
      <c r="A1961" s="11" t="s">
        <v>1171</v>
      </c>
      <c r="B1961" s="3">
        <v>9.8749995231628375E-4</v>
      </c>
      <c r="C1961" s="3">
        <v>1.2497789430199196E-4</v>
      </c>
      <c r="D1961" s="3">
        <v>1.2395638332236543E-3</v>
      </c>
    </row>
    <row r="1962" spans="1:4" x14ac:dyDescent="0.25">
      <c r="A1962" s="2">
        <v>728</v>
      </c>
      <c r="B1962" s="3"/>
      <c r="C1962" s="3"/>
      <c r="D1962" s="3"/>
    </row>
    <row r="1963" spans="1:4" x14ac:dyDescent="0.25">
      <c r="A1963" s="11" t="s">
        <v>1172</v>
      </c>
      <c r="B1963" s="3">
        <v>-1.1754035949707031E-4</v>
      </c>
      <c r="C1963" s="3">
        <v>1.3803483307128707E-4</v>
      </c>
      <c r="D1963" s="3">
        <v>1.1308389657642699E-3</v>
      </c>
    </row>
    <row r="1964" spans="1:4" x14ac:dyDescent="0.25">
      <c r="A1964" s="2">
        <v>729</v>
      </c>
      <c r="B1964" s="3"/>
      <c r="C1964" s="3"/>
      <c r="D1964" s="3"/>
    </row>
    <row r="1965" spans="1:4" x14ac:dyDescent="0.25">
      <c r="A1965" s="11" t="s">
        <v>1173</v>
      </c>
      <c r="B1965" s="3">
        <v>-2.3996829986572274E-4</v>
      </c>
      <c r="C1965" s="3">
        <v>1.3415235298453051E-4</v>
      </c>
      <c r="D1965" s="3">
        <v>1.149380230344833E-3</v>
      </c>
    </row>
    <row r="1966" spans="1:4" x14ac:dyDescent="0.25">
      <c r="A1966" s="2">
        <v>730</v>
      </c>
      <c r="B1966" s="3"/>
      <c r="C1966" s="3"/>
      <c r="D1966" s="3"/>
    </row>
    <row r="1967" spans="1:4" x14ac:dyDescent="0.25">
      <c r="A1967" s="11" t="s">
        <v>1174</v>
      </c>
      <c r="B1967" s="3">
        <v>-3.6749243736267101E-4</v>
      </c>
      <c r="C1967" s="3">
        <v>6.4116589783224504E-5</v>
      </c>
      <c r="D1967" s="3">
        <v>1.1135944587294935E-3</v>
      </c>
    </row>
    <row r="1968" spans="1:4" x14ac:dyDescent="0.25">
      <c r="A1968" s="2">
        <v>731</v>
      </c>
      <c r="B1968" s="3"/>
      <c r="C1968" s="3"/>
      <c r="D1968" s="3"/>
    </row>
    <row r="1969" spans="1:4" x14ac:dyDescent="0.25">
      <c r="A1969" s="11" t="s">
        <v>1175</v>
      </c>
      <c r="B1969" s="3">
        <v>-6.8253278732299956E-4</v>
      </c>
      <c r="C1969" s="3">
        <v>1.209079637192187E-4</v>
      </c>
      <c r="D1969" s="3">
        <v>9.724028350319709E-4</v>
      </c>
    </row>
    <row r="1970" spans="1:4" x14ac:dyDescent="0.25">
      <c r="A1970" s="2">
        <v>732</v>
      </c>
      <c r="B1970" s="3"/>
      <c r="C1970" s="3"/>
      <c r="D1970" s="3"/>
    </row>
    <row r="1971" spans="1:4" x14ac:dyDescent="0.25">
      <c r="A1971" s="11" t="s">
        <v>1176</v>
      </c>
      <c r="B1971" s="3">
        <v>-3.8498640060424826E-4</v>
      </c>
      <c r="C1971" s="3">
        <v>1.2078882718924227E-4</v>
      </c>
      <c r="D1971" s="3">
        <v>1.1770094424718984E-3</v>
      </c>
    </row>
    <row r="1972" spans="1:4" x14ac:dyDescent="0.25">
      <c r="A1972" s="2">
        <v>733</v>
      </c>
      <c r="B1972" s="3"/>
      <c r="C1972" s="3"/>
      <c r="D1972" s="3"/>
    </row>
    <row r="1973" spans="1:4" x14ac:dyDescent="0.25">
      <c r="A1973" s="11" t="s">
        <v>1177</v>
      </c>
      <c r="B1973" s="3">
        <v>-1.0899901390075679E-3</v>
      </c>
      <c r="C1973" s="3">
        <v>7.6269861892798733E-5</v>
      </c>
      <c r="D1973" s="3">
        <v>1.8069632351398442E-3</v>
      </c>
    </row>
    <row r="1974" spans="1:4" x14ac:dyDescent="0.25">
      <c r="A1974" s="2">
        <v>734</v>
      </c>
      <c r="B1974" s="3"/>
      <c r="C1974" s="3"/>
      <c r="D1974" s="3"/>
    </row>
    <row r="1975" spans="1:4" x14ac:dyDescent="0.25">
      <c r="A1975" s="11" t="s">
        <v>1178</v>
      </c>
      <c r="B1975" s="3">
        <v>-7.849931716918954E-4</v>
      </c>
      <c r="C1975" s="3">
        <v>1.0978991485899379E-4</v>
      </c>
      <c r="D1975" s="3">
        <v>1.4590748760383557E-3</v>
      </c>
    </row>
    <row r="1976" spans="1:4" x14ac:dyDescent="0.25">
      <c r="A1976" s="2">
        <v>735</v>
      </c>
      <c r="B1976" s="3"/>
      <c r="C1976" s="3"/>
      <c r="D1976" s="3"/>
    </row>
    <row r="1977" spans="1:4" x14ac:dyDescent="0.25">
      <c r="A1977" s="11" t="s">
        <v>1179</v>
      </c>
      <c r="B1977" s="3">
        <v>-1.1074841022491455E-3</v>
      </c>
      <c r="C1977" s="3">
        <v>1.1971397179877348E-4</v>
      </c>
      <c r="D1977" s="3">
        <v>1.7220394438481903E-3</v>
      </c>
    </row>
    <row r="1978" spans="1:4" x14ac:dyDescent="0.25">
      <c r="A1978" s="2">
        <v>736</v>
      </c>
      <c r="B1978" s="3"/>
      <c r="C1978" s="3"/>
      <c r="D1978" s="3"/>
    </row>
    <row r="1979" spans="1:4" x14ac:dyDescent="0.25">
      <c r="A1979" s="11" t="s">
        <v>1180</v>
      </c>
      <c r="B1979" s="3">
        <v>-2.8753280639648329E-4</v>
      </c>
      <c r="C1979" s="3">
        <v>1.1321624333504593E-4</v>
      </c>
      <c r="D1979" s="3">
        <v>1.8020104907918724E-3</v>
      </c>
    </row>
    <row r="1980" spans="1:4" x14ac:dyDescent="0.25">
      <c r="A1980" s="2">
        <v>737</v>
      </c>
      <c r="B1980" s="3"/>
      <c r="C1980" s="3"/>
      <c r="D1980" s="3"/>
    </row>
    <row r="1981" spans="1:4" x14ac:dyDescent="0.25">
      <c r="A1981" s="11" t="s">
        <v>1181</v>
      </c>
      <c r="B1981" s="3">
        <v>2.1275281906127925E-3</v>
      </c>
      <c r="C1981" s="3">
        <v>9.2752030468545475E-5</v>
      </c>
      <c r="D1981" s="3">
        <v>2.2093461593613029E-3</v>
      </c>
    </row>
    <row r="1982" spans="1:4" x14ac:dyDescent="0.25">
      <c r="A1982" s="2">
        <v>738</v>
      </c>
      <c r="B1982" s="3"/>
      <c r="C1982" s="3"/>
      <c r="D1982" s="3"/>
    </row>
    <row r="1983" spans="1:4" x14ac:dyDescent="0.25">
      <c r="A1983" s="11" t="s">
        <v>1182</v>
      </c>
      <c r="B1983" s="3">
        <v>1.0124742984771718E-3</v>
      </c>
      <c r="C1983" s="3">
        <v>1.0837350419024049E-4</v>
      </c>
      <c r="D1983" s="3">
        <v>2.0649085927288992E-3</v>
      </c>
    </row>
    <row r="1984" spans="1:4" x14ac:dyDescent="0.25">
      <c r="A1984" s="2">
        <v>739</v>
      </c>
      <c r="B1984" s="3"/>
      <c r="C1984" s="3"/>
      <c r="D1984" s="3"/>
    </row>
    <row r="1985" spans="1:4" x14ac:dyDescent="0.25">
      <c r="A1985" s="11" t="s">
        <v>1183</v>
      </c>
      <c r="B1985" s="3">
        <v>2.1275281906127899E-3</v>
      </c>
      <c r="C1985" s="3">
        <v>1.0425736400066052E-4</v>
      </c>
      <c r="D1985" s="3">
        <v>2.0232708193361751E-3</v>
      </c>
    </row>
    <row r="1986" spans="1:4" x14ac:dyDescent="0.25">
      <c r="A1986" s="2">
        <v>740</v>
      </c>
      <c r="B1986" s="3"/>
      <c r="C1986" s="3"/>
      <c r="D1986" s="3"/>
    </row>
    <row r="1987" spans="1:4" x14ac:dyDescent="0.25">
      <c r="A1987" s="11" t="s">
        <v>1184</v>
      </c>
      <c r="B1987" s="3">
        <v>6.6748261451721181E-4</v>
      </c>
      <c r="C1987" s="3">
        <v>1.0615277278702771E-4</v>
      </c>
      <c r="D1987" s="3">
        <v>1.1360115167917684E-3</v>
      </c>
    </row>
    <row r="1988" spans="1:4" x14ac:dyDescent="0.25">
      <c r="A1988" s="2">
        <v>741</v>
      </c>
      <c r="B1988" s="3"/>
      <c r="C1988" s="3"/>
      <c r="D1988" s="3"/>
    </row>
    <row r="1989" spans="1:4" x14ac:dyDescent="0.25">
      <c r="A1989" s="11" t="s">
        <v>1185</v>
      </c>
      <c r="B1989" s="3">
        <v>-5.5247545242309549E-4</v>
      </c>
      <c r="C1989" s="3">
        <v>9.9441407655831318E-5</v>
      </c>
      <c r="D1989" s="3">
        <v>1.5125210484256998E-3</v>
      </c>
    </row>
    <row r="1990" spans="1:4" x14ac:dyDescent="0.25">
      <c r="A1990" s="2">
        <v>742</v>
      </c>
      <c r="B1990" s="3"/>
      <c r="C1990" s="3"/>
      <c r="D1990" s="3"/>
    </row>
    <row r="1991" spans="1:4" x14ac:dyDescent="0.25">
      <c r="A1991" s="11" t="s">
        <v>1186</v>
      </c>
      <c r="B1991" s="3">
        <v>2.6497244834899924E-4</v>
      </c>
      <c r="C1991" s="3">
        <v>1.208214162033975E-4</v>
      </c>
      <c r="D1991" s="3">
        <v>1.0240002084174202E-3</v>
      </c>
    </row>
    <row r="1992" spans="1:4" x14ac:dyDescent="0.25">
      <c r="A1992" s="2">
        <v>743</v>
      </c>
      <c r="B1992" s="3"/>
      <c r="C1992" s="3"/>
      <c r="D1992" s="3"/>
    </row>
    <row r="1993" spans="1:4" x14ac:dyDescent="0.25">
      <c r="A1993" s="11" t="s">
        <v>1187</v>
      </c>
      <c r="B1993" s="3">
        <v>-6.675124168395995E-4</v>
      </c>
      <c r="C1993" s="3">
        <v>8.4644416347145709E-5</v>
      </c>
      <c r="D1993" s="3">
        <v>1.2738728983094914E-3</v>
      </c>
    </row>
    <row r="1994" spans="1:4" x14ac:dyDescent="0.25">
      <c r="A1994" s="2">
        <v>744</v>
      </c>
      <c r="B1994" s="3"/>
      <c r="C1994" s="3"/>
      <c r="D1994" s="3"/>
    </row>
    <row r="1995" spans="1:4" x14ac:dyDescent="0.25">
      <c r="A1995" s="11" t="s">
        <v>1188</v>
      </c>
      <c r="B1995" s="3">
        <v>-7.7497959136962771E-4</v>
      </c>
      <c r="C1995" s="3">
        <v>6.1404025473165769E-5</v>
      </c>
      <c r="D1995" s="3">
        <v>1.0570860613370303E-3</v>
      </c>
    </row>
    <row r="1996" spans="1:4" x14ac:dyDescent="0.25">
      <c r="A1996" s="2">
        <v>745</v>
      </c>
      <c r="B1996" s="3"/>
      <c r="C1996" s="3"/>
      <c r="D1996" s="3"/>
    </row>
    <row r="1997" spans="1:4" x14ac:dyDescent="0.25">
      <c r="A1997" s="11" t="s">
        <v>1189</v>
      </c>
      <c r="B1997" s="3">
        <v>-7.0005655288696316E-5</v>
      </c>
      <c r="C1997" s="3">
        <v>1.0087954433402193E-4</v>
      </c>
      <c r="D1997" s="3">
        <v>1.123857553466224E-3</v>
      </c>
    </row>
    <row r="1998" spans="1:4" x14ac:dyDescent="0.25">
      <c r="A1998" s="2">
        <v>746</v>
      </c>
      <c r="B1998" s="3"/>
      <c r="C1998" s="3"/>
      <c r="D1998" s="3"/>
    </row>
    <row r="1999" spans="1:4" x14ac:dyDescent="0.25">
      <c r="A1999" s="11" t="s">
        <v>1190</v>
      </c>
      <c r="B1999" s="3">
        <v>4.5749545097351074E-4</v>
      </c>
      <c r="C1999" s="3">
        <v>9.9468925327527238E-5</v>
      </c>
      <c r="D1999" s="3">
        <v>1.0951071089948547E-3</v>
      </c>
    </row>
    <row r="2000" spans="1:4" x14ac:dyDescent="0.25">
      <c r="A2000" s="2">
        <v>747</v>
      </c>
      <c r="B2000" s="3"/>
      <c r="C2000" s="3"/>
      <c r="D2000" s="3"/>
    </row>
    <row r="2001" spans="1:4" x14ac:dyDescent="0.25">
      <c r="A2001" s="11" t="s">
        <v>1191</v>
      </c>
      <c r="B2001" s="3">
        <v>1.2752413749694851E-4</v>
      </c>
      <c r="C2001" s="3">
        <v>6.1983053456059992E-5</v>
      </c>
      <c r="D2001" s="3">
        <v>1.0730723588494603E-3</v>
      </c>
    </row>
    <row r="2002" spans="1:4" x14ac:dyDescent="0.25">
      <c r="A2002" s="2">
        <v>748</v>
      </c>
      <c r="B2002" s="3"/>
      <c r="C2002" s="3"/>
      <c r="D2002" s="3"/>
    </row>
    <row r="2003" spans="1:4" x14ac:dyDescent="0.25">
      <c r="A2003" s="11" t="s">
        <v>1192</v>
      </c>
      <c r="B2003" s="3">
        <v>-3.4499168395996072E-4</v>
      </c>
      <c r="C2003" s="3">
        <v>7.3301198426633531E-5</v>
      </c>
      <c r="D2003" s="3">
        <v>1.0837901791092013E-3</v>
      </c>
    </row>
    <row r="2004" spans="1:4" x14ac:dyDescent="0.25">
      <c r="A2004" s="2">
        <v>749</v>
      </c>
      <c r="B2004" s="3"/>
      <c r="C2004" s="3"/>
      <c r="D2004" s="3"/>
    </row>
    <row r="2005" spans="1:4" x14ac:dyDescent="0.25">
      <c r="A2005" s="11" t="s">
        <v>1193</v>
      </c>
      <c r="B2005" s="3">
        <v>5.2246451377868522E-4</v>
      </c>
      <c r="C2005" s="3">
        <v>9.5303446869366738E-5</v>
      </c>
      <c r="D2005" s="3">
        <v>1.3822449691360816E-3</v>
      </c>
    </row>
    <row r="2006" spans="1:4" x14ac:dyDescent="0.25">
      <c r="A2006" s="2">
        <v>750</v>
      </c>
      <c r="B2006" s="3"/>
      <c r="C2006" s="3"/>
      <c r="D2006" s="3"/>
    </row>
    <row r="2007" spans="1:4" x14ac:dyDescent="0.25">
      <c r="A2007" s="11" t="s">
        <v>1194</v>
      </c>
      <c r="B2007" s="3">
        <v>5.9503316879272396E-4</v>
      </c>
      <c r="C2007" s="3">
        <v>8.5714091255796728E-5</v>
      </c>
      <c r="D2007" s="3">
        <v>1.1225548296351902E-3</v>
      </c>
    </row>
    <row r="2008" spans="1:4" x14ac:dyDescent="0.25">
      <c r="A2008" s="2">
        <v>751</v>
      </c>
      <c r="B2008" s="3"/>
      <c r="C2008" s="3"/>
      <c r="D2008" s="3"/>
    </row>
    <row r="2009" spans="1:4" x14ac:dyDescent="0.25">
      <c r="A2009" s="11" t="s">
        <v>1195</v>
      </c>
      <c r="B2009" s="3">
        <v>-6.2525272369384833E-5</v>
      </c>
      <c r="C2009" s="3">
        <v>1.15369832201396E-4</v>
      </c>
      <c r="D2009" s="3">
        <v>9.6351730462629359E-4</v>
      </c>
    </row>
    <row r="2010" spans="1:4" x14ac:dyDescent="0.25">
      <c r="A2010" s="2">
        <v>752</v>
      </c>
      <c r="B2010" s="3"/>
      <c r="C2010" s="3"/>
      <c r="D2010" s="3"/>
    </row>
    <row r="2011" spans="1:4" x14ac:dyDescent="0.25">
      <c r="A2011" s="11" t="s">
        <v>1196</v>
      </c>
      <c r="B2011" s="3">
        <v>3.6498904228210438E-4</v>
      </c>
      <c r="C2011" s="3">
        <v>7.9550402006134445E-5</v>
      </c>
      <c r="D2011" s="3">
        <v>1.3543754175771041E-3</v>
      </c>
    </row>
    <row r="2012" spans="1:4" x14ac:dyDescent="0.25">
      <c r="A2012" s="2">
        <v>753</v>
      </c>
      <c r="B2012" s="3"/>
      <c r="C2012" s="3"/>
      <c r="D2012" s="3"/>
    </row>
    <row r="2013" spans="1:4" x14ac:dyDescent="0.25">
      <c r="A2013" s="11" t="s">
        <v>1197</v>
      </c>
      <c r="B2013" s="3">
        <v>5.4001808166503906E-4</v>
      </c>
      <c r="C2013" s="3">
        <v>9.3661517894358729E-5</v>
      </c>
      <c r="D2013" s="3">
        <v>1.175319695903452E-3</v>
      </c>
    </row>
    <row r="2014" spans="1:4" x14ac:dyDescent="0.25">
      <c r="A2014" s="2">
        <v>754</v>
      </c>
      <c r="B2014" s="3"/>
      <c r="C2014" s="3"/>
      <c r="D2014" s="3"/>
    </row>
    <row r="2015" spans="1:4" x14ac:dyDescent="0.25">
      <c r="A2015" s="11" t="s">
        <v>1198</v>
      </c>
      <c r="B2015" s="3">
        <v>1.1003017425537126E-4</v>
      </c>
      <c r="C2015" s="3">
        <v>1.3120858784531968E-4</v>
      </c>
      <c r="D2015" s="3">
        <v>8.9308292808709666E-4</v>
      </c>
    </row>
    <row r="2016" spans="1:4" x14ac:dyDescent="0.25">
      <c r="A2016" s="2">
        <v>755</v>
      </c>
      <c r="B2016" s="3"/>
      <c r="C2016" s="3"/>
      <c r="D2016" s="3"/>
    </row>
    <row r="2017" spans="1:4" x14ac:dyDescent="0.25">
      <c r="A2017" s="11" t="s">
        <v>1199</v>
      </c>
      <c r="B2017" s="3">
        <v>-6.9257616996765137E-4</v>
      </c>
      <c r="C2017" s="3">
        <v>7.4393676186447239E-5</v>
      </c>
      <c r="D2017" s="3">
        <v>1.2416257231961942E-3</v>
      </c>
    </row>
    <row r="2018" spans="1:4" x14ac:dyDescent="0.25">
      <c r="A2018" s="2">
        <v>756</v>
      </c>
      <c r="B2018" s="3"/>
      <c r="C2018" s="3"/>
      <c r="D2018" s="3"/>
    </row>
    <row r="2019" spans="1:4" x14ac:dyDescent="0.25">
      <c r="A2019" s="11" t="s">
        <v>1200</v>
      </c>
      <c r="B2019" s="3">
        <v>-4.7248601913452127E-4</v>
      </c>
      <c r="C2019" s="3">
        <v>5.2087212679907192E-5</v>
      </c>
      <c r="D2019" s="3">
        <v>1.0546983976382775E-3</v>
      </c>
    </row>
    <row r="2020" spans="1:4" x14ac:dyDescent="0.25">
      <c r="A2020" s="2">
        <v>757</v>
      </c>
      <c r="B2020" s="3"/>
      <c r="C2020" s="3"/>
      <c r="D2020" s="3"/>
    </row>
    <row r="2021" spans="1:4" x14ac:dyDescent="0.25">
      <c r="A2021" s="11" t="s">
        <v>1201</v>
      </c>
      <c r="B2021" s="3">
        <v>-6.7746639251709104E-4</v>
      </c>
      <c r="C2021" s="3">
        <v>9.064574260264673E-5</v>
      </c>
      <c r="D2021" s="3">
        <v>1.2936830753460509E-3</v>
      </c>
    </row>
    <row r="2022" spans="1:4" x14ac:dyDescent="0.25">
      <c r="A2022" s="2">
        <v>758</v>
      </c>
      <c r="B2022" s="3"/>
      <c r="C2022" s="3"/>
      <c r="D2022" s="3"/>
    </row>
    <row r="2023" spans="1:4" x14ac:dyDescent="0.25">
      <c r="A2023" s="11" t="s">
        <v>1202</v>
      </c>
      <c r="B2023" s="3">
        <v>2.6249885559082053E-4</v>
      </c>
      <c r="C2023" s="3">
        <v>9.6436560852455335E-5</v>
      </c>
      <c r="D2023" s="3">
        <v>9.725707350298758E-4</v>
      </c>
    </row>
    <row r="2024" spans="1:4" x14ac:dyDescent="0.25">
      <c r="A2024" s="2">
        <v>759</v>
      </c>
      <c r="B2024" s="3"/>
      <c r="C2024" s="3"/>
      <c r="D2024" s="3"/>
    </row>
    <row r="2025" spans="1:4" x14ac:dyDescent="0.25">
      <c r="A2025" s="11" t="s">
        <v>1203</v>
      </c>
      <c r="B2025" s="3">
        <v>9.649991989135766E-4</v>
      </c>
      <c r="C2025" s="3">
        <v>1.3640366523759228E-4</v>
      </c>
      <c r="D2025" s="3">
        <v>1.3598522346001127E-3</v>
      </c>
    </row>
    <row r="2026" spans="1:4" x14ac:dyDescent="0.25">
      <c r="A2026" s="2">
        <v>760</v>
      </c>
      <c r="B2026" s="3"/>
      <c r="C2026" s="3"/>
      <c r="D2026" s="3"/>
    </row>
    <row r="2027" spans="1:4" x14ac:dyDescent="0.25">
      <c r="A2027" s="11" t="s">
        <v>1204</v>
      </c>
      <c r="B2027" s="3">
        <v>7.3748826980590799E-4</v>
      </c>
      <c r="C2027" s="3">
        <v>1.0976933117490327E-4</v>
      </c>
      <c r="D2027" s="3">
        <v>1.4739913749508573E-3</v>
      </c>
    </row>
    <row r="2028" spans="1:4" x14ac:dyDescent="0.25">
      <c r="A2028" s="2">
        <v>761</v>
      </c>
      <c r="B2028" s="3"/>
      <c r="C2028" s="3"/>
      <c r="D2028" s="3"/>
    </row>
    <row r="2029" spans="1:4" x14ac:dyDescent="0.25">
      <c r="A2029" s="11" t="s">
        <v>1205</v>
      </c>
      <c r="B2029" s="3">
        <v>-1.2000203132629382E-3</v>
      </c>
      <c r="C2029" s="3">
        <v>1.1487403389764874E-4</v>
      </c>
      <c r="D2029" s="3">
        <v>1.9667648884933425E-3</v>
      </c>
    </row>
    <row r="2030" spans="1:4" x14ac:dyDescent="0.25">
      <c r="A2030" s="2">
        <v>762</v>
      </c>
      <c r="B2030" s="3"/>
      <c r="C2030" s="3"/>
      <c r="D2030" s="3"/>
    </row>
    <row r="2031" spans="1:4" x14ac:dyDescent="0.25">
      <c r="A2031" s="11" t="s">
        <v>1206</v>
      </c>
      <c r="B2031" s="3">
        <v>-1.7099678516387926E-3</v>
      </c>
      <c r="C2031" s="3">
        <v>1.0413344716653277E-4</v>
      </c>
      <c r="D2031" s="3">
        <v>2.2812569513917E-3</v>
      </c>
    </row>
    <row r="2032" spans="1:4" x14ac:dyDescent="0.25">
      <c r="A2032" s="2">
        <v>763</v>
      </c>
      <c r="B2032" s="3"/>
      <c r="C2032" s="3"/>
      <c r="D2032" s="3"/>
    </row>
    <row r="2033" spans="1:4" x14ac:dyDescent="0.25">
      <c r="A2033" s="11" t="s">
        <v>1207</v>
      </c>
      <c r="B2033" s="3">
        <v>1.8374919891357422E-3</v>
      </c>
      <c r="C2033" s="3">
        <v>8.3462335169316748E-5</v>
      </c>
      <c r="D2033" s="3">
        <v>1.754029668518341E-3</v>
      </c>
    </row>
    <row r="2034" spans="1:4" x14ac:dyDescent="0.25">
      <c r="A2034" s="2">
        <v>764</v>
      </c>
      <c r="B2034" s="3"/>
      <c r="C2034" s="3"/>
      <c r="D2034" s="3"/>
    </row>
    <row r="2035" spans="1:4" x14ac:dyDescent="0.25">
      <c r="A2035" s="11" t="s">
        <v>1208</v>
      </c>
      <c r="B2035" s="3">
        <v>8.0499053001403646E-4</v>
      </c>
      <c r="C2035" s="3">
        <v>1.3655038492288468E-4</v>
      </c>
      <c r="D2035" s="3">
        <v>1.0984970431309183E-3</v>
      </c>
    </row>
    <row r="2036" spans="1:4" x14ac:dyDescent="0.25">
      <c r="A2036" s="2">
        <v>765</v>
      </c>
      <c r="B2036" s="3"/>
      <c r="C2036" s="3"/>
      <c r="D2036" s="3"/>
    </row>
    <row r="2037" spans="1:4" x14ac:dyDescent="0.25">
      <c r="A2037" s="11" t="s">
        <v>1209</v>
      </c>
      <c r="B2037" s="3">
        <v>1.225173473358163E-4</v>
      </c>
      <c r="C2037" s="3">
        <v>1.2703550601145095E-4</v>
      </c>
      <c r="D2037" s="3">
        <v>1.2423708467395049E-3</v>
      </c>
    </row>
    <row r="2038" spans="1:4" x14ac:dyDescent="0.25">
      <c r="A2038" s="2">
        <v>766</v>
      </c>
      <c r="B2038" s="3"/>
      <c r="C2038" s="3"/>
      <c r="D2038" s="3"/>
    </row>
    <row r="2039" spans="1:4" x14ac:dyDescent="0.25">
      <c r="A2039" s="11" t="s">
        <v>1210</v>
      </c>
      <c r="B2039" s="3">
        <v>2.747774124145356E-5</v>
      </c>
      <c r="C2039" s="3">
        <v>9.3211041530595314E-5</v>
      </c>
      <c r="D2039" s="3">
        <v>1.2529904051916691E-3</v>
      </c>
    </row>
    <row r="2040" spans="1:4" x14ac:dyDescent="0.25">
      <c r="A2040" s="2">
        <v>767</v>
      </c>
      <c r="B2040" s="3"/>
      <c r="C2040" s="3"/>
      <c r="D2040" s="3"/>
    </row>
    <row r="2041" spans="1:4" x14ac:dyDescent="0.25">
      <c r="A2041" s="11" t="s">
        <v>1211</v>
      </c>
      <c r="B2041" s="3">
        <v>2.1252036094665319E-4</v>
      </c>
      <c r="C2041" s="3">
        <v>8.4036073531024212E-5</v>
      </c>
      <c r="D2041" s="3">
        <v>1.4417620986932876E-3</v>
      </c>
    </row>
    <row r="2042" spans="1:4" x14ac:dyDescent="0.25">
      <c r="A2042" s="2">
        <v>768</v>
      </c>
      <c r="B2042" s="3"/>
      <c r="C2042" s="3"/>
      <c r="D2042" s="3"/>
    </row>
    <row r="2043" spans="1:4" x14ac:dyDescent="0.25">
      <c r="A2043" s="11" t="s">
        <v>1212</v>
      </c>
      <c r="B2043" s="3">
        <v>-1.2248754501342833E-4</v>
      </c>
      <c r="C2043" s="3">
        <v>1.0161066893488228E-4</v>
      </c>
      <c r="D2043" s="3">
        <v>1.4424774271901688E-3</v>
      </c>
    </row>
    <row r="2044" spans="1:4" x14ac:dyDescent="0.25">
      <c r="A2044" s="2">
        <v>769</v>
      </c>
      <c r="B2044" s="3"/>
      <c r="C2044" s="3"/>
      <c r="D2044" s="3"/>
    </row>
    <row r="2045" spans="1:4" x14ac:dyDescent="0.25">
      <c r="A2045" s="11" t="s">
        <v>1213</v>
      </c>
      <c r="B2045" s="3">
        <v>-1.1525452136993415E-3</v>
      </c>
      <c r="C2045" s="3">
        <v>7.5647039921022247E-5</v>
      </c>
      <c r="D2045" s="3">
        <v>1.4443166001001373E-3</v>
      </c>
    </row>
    <row r="2046" spans="1:4" x14ac:dyDescent="0.25">
      <c r="A2046" s="2">
        <v>770</v>
      </c>
      <c r="B2046" s="3"/>
      <c r="C2046" s="3"/>
      <c r="D2046" s="3"/>
    </row>
    <row r="2047" spans="1:4" x14ac:dyDescent="0.25">
      <c r="A2047" s="11" t="s">
        <v>1214</v>
      </c>
      <c r="B2047" s="3">
        <v>-1.8745660781860352E-4</v>
      </c>
      <c r="C2047" s="3">
        <v>3.34444339387134E-5</v>
      </c>
      <c r="D2047" s="3">
        <v>1.0532826418057095E-3</v>
      </c>
    </row>
    <row r="2048" spans="1:4" x14ac:dyDescent="0.25">
      <c r="A2048" s="2">
        <v>771</v>
      </c>
      <c r="B2048" s="3"/>
      <c r="C2048" s="3"/>
      <c r="D2048" s="3"/>
    </row>
    <row r="2049" spans="1:4" x14ac:dyDescent="0.25">
      <c r="A2049" s="11" t="s">
        <v>1215</v>
      </c>
      <c r="B2049" s="3">
        <v>9.4980001449585015E-5</v>
      </c>
      <c r="C2049" s="3">
        <v>9.6930452855303938E-5</v>
      </c>
      <c r="D2049" s="3">
        <v>1.2399690604070195E-3</v>
      </c>
    </row>
    <row r="2050" spans="1:4" x14ac:dyDescent="0.25">
      <c r="A2050" s="2">
        <v>772</v>
      </c>
      <c r="B2050" s="3"/>
      <c r="C2050" s="3"/>
      <c r="D2050" s="3"/>
    </row>
    <row r="2051" spans="1:4" x14ac:dyDescent="0.25">
      <c r="A2051" s="11" t="s">
        <v>1216</v>
      </c>
      <c r="B2051" s="3">
        <v>1.1875331401824949E-3</v>
      </c>
      <c r="C2051" s="3">
        <v>1.0759708675323022E-4</v>
      </c>
      <c r="D2051" s="3">
        <v>1.8750537419691675E-3</v>
      </c>
    </row>
    <row r="2052" spans="1:4" x14ac:dyDescent="0.25">
      <c r="A2052" s="2">
        <v>773</v>
      </c>
      <c r="B2052" s="3"/>
      <c r="C2052" s="3"/>
      <c r="D2052" s="3"/>
    </row>
    <row r="2053" spans="1:4" x14ac:dyDescent="0.25">
      <c r="A2053" s="11" t="s">
        <v>1217</v>
      </c>
      <c r="B2053" s="3">
        <v>1.572489738464354E-3</v>
      </c>
      <c r="C2053" s="3">
        <v>1.1042274127248875E-4</v>
      </c>
      <c r="D2053" s="3">
        <v>1.493776071583852E-3</v>
      </c>
    </row>
    <row r="2054" spans="1:4" x14ac:dyDescent="0.25">
      <c r="A2054" s="2">
        <v>774</v>
      </c>
      <c r="B2054" s="3"/>
      <c r="C2054" s="3"/>
      <c r="D2054" s="3"/>
    </row>
    <row r="2055" spans="1:4" x14ac:dyDescent="0.25">
      <c r="A2055" s="11" t="s">
        <v>1218</v>
      </c>
      <c r="B2055" s="3">
        <v>2.3996829986572249E-4</v>
      </c>
      <c r="C2055" s="3">
        <v>9.6917399787344472E-5</v>
      </c>
      <c r="D2055" s="3">
        <v>1.3951776491012424E-3</v>
      </c>
    </row>
    <row r="2056" spans="1:4" x14ac:dyDescent="0.25">
      <c r="A2056" s="2">
        <v>775</v>
      </c>
      <c r="B2056" s="3"/>
      <c r="C2056" s="3"/>
      <c r="D2056" s="3"/>
    </row>
    <row r="2057" spans="1:4" x14ac:dyDescent="0.25">
      <c r="A2057" s="11" t="s">
        <v>1219</v>
      </c>
      <c r="B2057" s="3">
        <v>7.0750713348388824E-4</v>
      </c>
      <c r="C2057" s="3">
        <v>1.0094160825246853E-4</v>
      </c>
      <c r="D2057" s="3">
        <v>1.4091631746850925E-3</v>
      </c>
    </row>
    <row r="2058" spans="1:4" x14ac:dyDescent="0.25">
      <c r="A2058" s="2">
        <v>776</v>
      </c>
      <c r="B2058" s="3"/>
      <c r="C2058" s="3"/>
      <c r="D2058" s="3"/>
    </row>
    <row r="2059" spans="1:4" x14ac:dyDescent="0.25">
      <c r="A2059" s="11" t="s">
        <v>1220</v>
      </c>
      <c r="B2059" s="3">
        <v>4.5999884605407699E-4</v>
      </c>
      <c r="C2059" s="3">
        <v>9.7222393378616247E-5</v>
      </c>
      <c r="D2059" s="3">
        <v>1.0083783417940118E-3</v>
      </c>
    </row>
    <row r="2060" spans="1:4" x14ac:dyDescent="0.25">
      <c r="A2060" s="2">
        <v>777</v>
      </c>
      <c r="B2060" s="3"/>
      <c r="C2060" s="3"/>
      <c r="D2060" s="3"/>
    </row>
    <row r="2061" spans="1:4" x14ac:dyDescent="0.25">
      <c r="A2061" s="11" t="s">
        <v>1221</v>
      </c>
      <c r="B2061" s="3">
        <v>-1.2502074241638194E-4</v>
      </c>
      <c r="C2061" s="3">
        <v>1.0599635425023724E-4</v>
      </c>
      <c r="D2061" s="3">
        <v>1.0688215843401849E-3</v>
      </c>
    </row>
    <row r="2062" spans="1:4" x14ac:dyDescent="0.25">
      <c r="A2062" s="2">
        <v>778</v>
      </c>
      <c r="B2062" s="3"/>
      <c r="C2062" s="3"/>
      <c r="D2062" s="3"/>
    </row>
    <row r="2063" spans="1:4" x14ac:dyDescent="0.25">
      <c r="A2063" s="11" t="s">
        <v>1222</v>
      </c>
      <c r="B2063" s="3">
        <v>-6.224513053894043E-4</v>
      </c>
      <c r="C2063" s="3">
        <v>6.2125487602315409E-5</v>
      </c>
      <c r="D2063" s="3">
        <v>1.2582836789079015E-3</v>
      </c>
    </row>
    <row r="2064" spans="1:4" x14ac:dyDescent="0.25">
      <c r="A2064" s="2">
        <v>779</v>
      </c>
      <c r="B2064" s="3"/>
      <c r="C2064" s="3"/>
      <c r="D2064" s="3"/>
    </row>
    <row r="2065" spans="1:4" x14ac:dyDescent="0.25">
      <c r="A2065" s="11" t="s">
        <v>1223</v>
      </c>
      <c r="B2065" s="3">
        <v>9.9837779998779839E-6</v>
      </c>
      <c r="C2065" s="3">
        <v>9.2639333161058466E-5</v>
      </c>
      <c r="D2065" s="3">
        <v>1.0216937153018069E-3</v>
      </c>
    </row>
    <row r="2066" spans="1:4" x14ac:dyDescent="0.25">
      <c r="A2066" s="2">
        <v>780</v>
      </c>
      <c r="B2066" s="3"/>
      <c r="C2066" s="3"/>
      <c r="D2066" s="3"/>
    </row>
    <row r="2067" spans="1:4" x14ac:dyDescent="0.25">
      <c r="A2067" s="11" t="s">
        <v>1224</v>
      </c>
      <c r="B2067" s="3">
        <v>-1.5825033187866189E-3</v>
      </c>
      <c r="C2067" s="3">
        <v>7.2282084147445478E-5</v>
      </c>
      <c r="D2067" s="3">
        <v>2.4470645439578225E-3</v>
      </c>
    </row>
    <row r="2068" spans="1:4" x14ac:dyDescent="0.25">
      <c r="A2068" s="2">
        <v>781</v>
      </c>
      <c r="B2068" s="3"/>
      <c r="C2068" s="3"/>
      <c r="D2068" s="3"/>
    </row>
    <row r="2069" spans="1:4" x14ac:dyDescent="0.25">
      <c r="A2069" s="11" t="s">
        <v>1225</v>
      </c>
      <c r="B2069" s="3">
        <v>-2.3874938488006618E-3</v>
      </c>
      <c r="C2069" s="3">
        <v>1.0010325058828996E-4</v>
      </c>
      <c r="D2069" s="3">
        <v>2.7616111037787054E-3</v>
      </c>
    </row>
    <row r="2070" spans="1:4" x14ac:dyDescent="0.25">
      <c r="A2070" s="2">
        <v>782</v>
      </c>
      <c r="B2070" s="3"/>
      <c r="C2070" s="3"/>
      <c r="D2070" s="3"/>
    </row>
    <row r="2071" spans="1:4" x14ac:dyDescent="0.25">
      <c r="A2071" s="11" t="s">
        <v>1226</v>
      </c>
      <c r="B2071" s="3">
        <v>4.5001506805419793E-5</v>
      </c>
      <c r="C2071" s="3">
        <v>7.73635401856158E-5</v>
      </c>
      <c r="D2071" s="3">
        <v>9.0379157336428827E-4</v>
      </c>
    </row>
    <row r="2072" spans="1:4" x14ac:dyDescent="0.25">
      <c r="A2072" s="2">
        <v>783</v>
      </c>
      <c r="B2072" s="3"/>
      <c r="C2072" s="3"/>
      <c r="D2072" s="3"/>
    </row>
    <row r="2073" spans="1:4" x14ac:dyDescent="0.25">
      <c r="A2073" s="11" t="s">
        <v>1227</v>
      </c>
      <c r="B2073" s="3">
        <v>3.9747357368469227E-4</v>
      </c>
      <c r="C2073" s="3">
        <v>7.6799165981355838E-5</v>
      </c>
      <c r="D2073" s="3">
        <v>1.1191884186700909E-3</v>
      </c>
    </row>
    <row r="2074" spans="1:4" x14ac:dyDescent="0.25">
      <c r="A2074" s="2">
        <v>784</v>
      </c>
      <c r="B2074" s="3"/>
      <c r="C2074" s="3"/>
      <c r="D2074" s="3"/>
    </row>
    <row r="2075" spans="1:4" x14ac:dyDescent="0.25">
      <c r="A2075" s="11" t="s">
        <v>1228</v>
      </c>
      <c r="B2075" s="3">
        <v>2.8753280639648454E-4</v>
      </c>
      <c r="C2075" s="3">
        <v>1.0364132322138099E-4</v>
      </c>
      <c r="D2075" s="3">
        <v>9.8238360806135439E-4</v>
      </c>
    </row>
    <row r="2076" spans="1:4" x14ac:dyDescent="0.25">
      <c r="A2076" s="2">
        <v>785</v>
      </c>
      <c r="B2076" s="3"/>
      <c r="C2076" s="3"/>
      <c r="D2076" s="3"/>
    </row>
    <row r="2077" spans="1:4" x14ac:dyDescent="0.25">
      <c r="A2077" s="11" t="s">
        <v>1229</v>
      </c>
      <c r="B2077" s="3">
        <v>-2.7100443840026873E-3</v>
      </c>
      <c r="C2077" s="3">
        <v>9.8358279501553191E-5</v>
      </c>
      <c r="D2077" s="3">
        <v>3.098080167546867E-3</v>
      </c>
    </row>
    <row r="2078" spans="1:4" x14ac:dyDescent="0.25">
      <c r="A2078" s="2">
        <v>786</v>
      </c>
      <c r="B2078" s="3"/>
      <c r="C2078" s="3"/>
      <c r="D2078" s="3"/>
    </row>
    <row r="2079" spans="1:4" x14ac:dyDescent="0.25">
      <c r="A2079" s="11" t="s">
        <v>1230</v>
      </c>
      <c r="B2079" s="3">
        <v>-3.0024647712707502E-3</v>
      </c>
      <c r="C2079" s="3">
        <v>5.0925045798067003E-5</v>
      </c>
      <c r="D2079" s="3">
        <v>3.05338980979286E-3</v>
      </c>
    </row>
    <row r="2080" spans="1:4" x14ac:dyDescent="0.25">
      <c r="A2080" s="2">
        <v>787</v>
      </c>
      <c r="B2080" s="3"/>
      <c r="C2080" s="3"/>
      <c r="D2080" s="3"/>
    </row>
    <row r="2081" spans="1:4" x14ac:dyDescent="0.25">
      <c r="A2081" s="11" t="s">
        <v>1231</v>
      </c>
      <c r="B2081" s="3">
        <v>-2.2225081920623775E-3</v>
      </c>
      <c r="C2081" s="3">
        <v>1.3254521036287753E-4</v>
      </c>
      <c r="D2081" s="3">
        <v>2.355053366045468E-3</v>
      </c>
    </row>
    <row r="2082" spans="1:4" x14ac:dyDescent="0.25">
      <c r="A2082" s="2">
        <v>788</v>
      </c>
      <c r="B2082" s="3"/>
      <c r="C2082" s="3"/>
      <c r="D2082" s="3"/>
    </row>
    <row r="2083" spans="1:4" x14ac:dyDescent="0.25">
      <c r="A2083" s="11" t="s">
        <v>1232</v>
      </c>
      <c r="B2083" s="3">
        <v>-1.6849637031555158E-3</v>
      </c>
      <c r="C2083" s="3">
        <v>7.6612072007264346E-5</v>
      </c>
      <c r="D2083" s="3">
        <v>2.5520367780700326E-3</v>
      </c>
    </row>
    <row r="2084" spans="1:4" x14ac:dyDescent="0.25">
      <c r="A2084" s="2">
        <v>789</v>
      </c>
      <c r="B2084" s="3"/>
      <c r="C2084" s="3"/>
      <c r="D2084" s="3"/>
    </row>
    <row r="2085" spans="1:4" x14ac:dyDescent="0.25">
      <c r="A2085" s="11" t="s">
        <v>1233</v>
      </c>
      <c r="B2085" s="3">
        <v>-3.2544136047362983E-5</v>
      </c>
      <c r="C2085" s="3">
        <v>1.0174742055824043E-4</v>
      </c>
      <c r="D2085" s="3">
        <v>1.0716215765569363E-3</v>
      </c>
    </row>
    <row r="2086" spans="1:4" x14ac:dyDescent="0.25">
      <c r="A2086" s="2">
        <v>790</v>
      </c>
      <c r="B2086" s="3"/>
      <c r="C2086" s="3"/>
      <c r="D2086" s="3"/>
    </row>
    <row r="2087" spans="1:4" x14ac:dyDescent="0.25">
      <c r="A2087" s="11" t="s">
        <v>1234</v>
      </c>
      <c r="B2087" s="3">
        <v>-9.4980001449584988E-5</v>
      </c>
      <c r="C2087" s="3">
        <v>8.8824766862672039E-5</v>
      </c>
      <c r="D2087" s="3">
        <v>1.1267424706602493E-3</v>
      </c>
    </row>
    <row r="2088" spans="1:4" x14ac:dyDescent="0.25">
      <c r="A2088" s="2">
        <v>791</v>
      </c>
      <c r="B2088" s="3"/>
      <c r="C2088" s="3"/>
      <c r="D2088" s="3"/>
    </row>
    <row r="2089" spans="1:4" x14ac:dyDescent="0.25">
      <c r="A2089" s="11" t="s">
        <v>1235</v>
      </c>
      <c r="B2089" s="3">
        <v>7.2479248046874864E-5</v>
      </c>
      <c r="C2089" s="3">
        <v>1.2888333003502529E-4</v>
      </c>
      <c r="D2089" s="3">
        <v>1.1172724625794193E-3</v>
      </c>
    </row>
    <row r="2090" spans="1:4" x14ac:dyDescent="0.25">
      <c r="A2090" s="2">
        <v>792</v>
      </c>
      <c r="B2090" s="3"/>
      <c r="C2090" s="3"/>
      <c r="D2090" s="3"/>
    </row>
    <row r="2091" spans="1:4" x14ac:dyDescent="0.25">
      <c r="A2091" s="11" t="s">
        <v>1236</v>
      </c>
      <c r="B2091" s="3">
        <v>7.0500373840332096E-4</v>
      </c>
      <c r="C2091" s="3">
        <v>8.2363978435750292E-5</v>
      </c>
      <c r="D2091" s="3">
        <v>1.2578934984048818E-3</v>
      </c>
    </row>
    <row r="2092" spans="1:4" x14ac:dyDescent="0.25">
      <c r="A2092" s="2">
        <v>793</v>
      </c>
      <c r="B2092" s="3"/>
      <c r="C2092" s="3"/>
      <c r="D2092" s="3"/>
    </row>
    <row r="2093" spans="1:4" x14ac:dyDescent="0.25">
      <c r="A2093" s="11" t="s">
        <v>1237</v>
      </c>
      <c r="B2093" s="3">
        <v>-2.980232238666532E-8</v>
      </c>
      <c r="C2093" s="3">
        <v>7.7087504905647933E-5</v>
      </c>
      <c r="D2093" s="3">
        <v>1.2027108750771718E-3</v>
      </c>
    </row>
    <row r="2094" spans="1:4" x14ac:dyDescent="0.25">
      <c r="A2094" s="2">
        <v>794</v>
      </c>
      <c r="B2094" s="3"/>
      <c r="C2094" s="3"/>
      <c r="D2094" s="3"/>
    </row>
    <row r="2095" spans="1:4" x14ac:dyDescent="0.25">
      <c r="A2095" s="11" t="s">
        <v>1238</v>
      </c>
      <c r="B2095" s="3">
        <v>-1.6649663448333751E-3</v>
      </c>
      <c r="C2095" s="3">
        <v>5.5200231145135733E-5</v>
      </c>
      <c r="D2095" s="3">
        <v>1.7201665614265953E-3</v>
      </c>
    </row>
    <row r="2096" spans="1:4" x14ac:dyDescent="0.25">
      <c r="A2096" s="2">
        <v>795</v>
      </c>
      <c r="B2096" s="3"/>
      <c r="C2096" s="3"/>
      <c r="D2096" s="3"/>
    </row>
    <row r="2097" spans="1:4" x14ac:dyDescent="0.25">
      <c r="A2097" s="11" t="s">
        <v>1239</v>
      </c>
      <c r="B2097" s="3">
        <v>3.6001205444335938E-4</v>
      </c>
      <c r="C2097" s="3">
        <v>1.3744866737397274E-4</v>
      </c>
      <c r="D2097" s="3">
        <v>1.3436842200462698E-3</v>
      </c>
    </row>
    <row r="2098" spans="1:4" x14ac:dyDescent="0.25">
      <c r="A2098" s="2">
        <v>796</v>
      </c>
      <c r="B2098" s="3"/>
      <c r="C2098" s="3"/>
      <c r="D2098" s="3"/>
    </row>
    <row r="2099" spans="1:4" x14ac:dyDescent="0.25">
      <c r="A2099" s="11" t="s">
        <v>1240</v>
      </c>
      <c r="B2099" s="3">
        <v>4.6497583389282248E-4</v>
      </c>
      <c r="C2099" s="3">
        <v>7.6149233791511018E-5</v>
      </c>
      <c r="D2099" s="3">
        <v>1.1416669221944165E-3</v>
      </c>
    </row>
    <row r="2100" spans="1:4" x14ac:dyDescent="0.25">
      <c r="A2100" s="2">
        <v>797</v>
      </c>
      <c r="B2100" s="3"/>
      <c r="C2100" s="3"/>
      <c r="D2100" s="3"/>
    </row>
    <row r="2101" spans="1:4" x14ac:dyDescent="0.25">
      <c r="A2101" s="11" t="s">
        <v>1241</v>
      </c>
      <c r="B2101" s="3">
        <v>2.6252865791320801E-4</v>
      </c>
      <c r="C2101" s="3">
        <v>1.6370694356737726E-4</v>
      </c>
      <c r="D2101" s="3">
        <v>1.1011594979208898E-3</v>
      </c>
    </row>
    <row r="2102" spans="1:4" x14ac:dyDescent="0.25">
      <c r="A2102" s="2">
        <v>798</v>
      </c>
      <c r="B2102" s="3"/>
      <c r="C2102" s="3"/>
      <c r="D2102" s="3"/>
    </row>
    <row r="2103" spans="1:4" x14ac:dyDescent="0.25">
      <c r="A2103" s="11" t="s">
        <v>1242</v>
      </c>
      <c r="B2103" s="3">
        <v>2.4500489234924327E-4</v>
      </c>
      <c r="C2103" s="3">
        <v>1.2570256512845043E-4</v>
      </c>
      <c r="D2103" s="3">
        <v>1.0497924304218034E-3</v>
      </c>
    </row>
    <row r="2104" spans="1:4" x14ac:dyDescent="0.25">
      <c r="A2104" s="2">
        <v>799</v>
      </c>
      <c r="B2104" s="3"/>
      <c r="C2104" s="3"/>
      <c r="D2104" s="3"/>
    </row>
    <row r="2105" spans="1:4" x14ac:dyDescent="0.25">
      <c r="A2105" s="11" t="s">
        <v>1243</v>
      </c>
      <c r="B2105" s="3">
        <v>-4.5254826545715327E-4</v>
      </c>
      <c r="C2105" s="3">
        <v>1.3765147741650984E-4</v>
      </c>
      <c r="D2105" s="3">
        <v>1.1763227957999329E-3</v>
      </c>
    </row>
    <row r="2106" spans="1:4" x14ac:dyDescent="0.25">
      <c r="A2106" s="2">
        <v>800</v>
      </c>
      <c r="B2106" s="3"/>
      <c r="C2106" s="3"/>
      <c r="D2106" s="3"/>
    </row>
    <row r="2107" spans="1:4" x14ac:dyDescent="0.25">
      <c r="A2107" s="11" t="s">
        <v>1244</v>
      </c>
      <c r="B2107" s="3">
        <v>3.0255317687988281E-4</v>
      </c>
      <c r="C2107" s="3">
        <v>8.8662440248298685E-5</v>
      </c>
      <c r="D2107" s="3">
        <v>1.406031820806676E-3</v>
      </c>
    </row>
    <row r="2108" spans="1:4" x14ac:dyDescent="0.25">
      <c r="A2108" s="2">
        <v>801</v>
      </c>
      <c r="B2108" s="3"/>
      <c r="C2108" s="3"/>
      <c r="D2108" s="3"/>
    </row>
    <row r="2109" spans="1:4" x14ac:dyDescent="0.25">
      <c r="A2109" s="11" t="s">
        <v>1245</v>
      </c>
      <c r="B2109" s="3">
        <v>8.9749693870544401E-4</v>
      </c>
      <c r="C2109" s="3">
        <v>1.1996653483947669E-4</v>
      </c>
      <c r="D2109" s="3">
        <v>1.2522245888249011E-3</v>
      </c>
    </row>
    <row r="2110" spans="1:4" x14ac:dyDescent="0.25">
      <c r="A2110" s="2">
        <v>802</v>
      </c>
      <c r="B2110" s="3"/>
      <c r="C2110" s="3"/>
      <c r="D2110" s="3"/>
    </row>
    <row r="2111" spans="1:4" x14ac:dyDescent="0.25">
      <c r="A2111" s="11" t="s">
        <v>1246</v>
      </c>
      <c r="B2111" s="3">
        <v>5.6743621826171875E-4</v>
      </c>
      <c r="C2111" s="3">
        <v>6.8280794948804744E-5</v>
      </c>
      <c r="D2111" s="3">
        <v>1.0791163003887067E-3</v>
      </c>
    </row>
    <row r="2112" spans="1:4" x14ac:dyDescent="0.25">
      <c r="A2112" s="2">
        <v>803</v>
      </c>
      <c r="B2112" s="3"/>
      <c r="C2112" s="3"/>
      <c r="D2112" s="3"/>
    </row>
    <row r="2113" spans="1:4" x14ac:dyDescent="0.25">
      <c r="A2113" s="11" t="s">
        <v>1247</v>
      </c>
      <c r="B2113" s="3">
        <v>6.3002109527587956E-4</v>
      </c>
      <c r="C2113" s="3">
        <v>1.3117506023263505E-4</v>
      </c>
      <c r="D2113" s="3">
        <v>1.5175692387856552E-3</v>
      </c>
    </row>
    <row r="2114" spans="1:4" x14ac:dyDescent="0.25">
      <c r="A2114" s="2">
        <v>804</v>
      </c>
      <c r="B2114" s="3"/>
      <c r="C2114" s="3"/>
      <c r="D2114" s="3"/>
    </row>
    <row r="2115" spans="1:4" x14ac:dyDescent="0.25">
      <c r="A2115" s="11" t="s">
        <v>1248</v>
      </c>
      <c r="B2115" s="3">
        <v>-9.7745656967163043E-4</v>
      </c>
      <c r="C2115" s="3">
        <v>8.5622676124332941E-5</v>
      </c>
      <c r="D2115" s="3">
        <v>2.2679909234284441E-3</v>
      </c>
    </row>
    <row r="2116" spans="1:4" x14ac:dyDescent="0.25">
      <c r="A2116" s="2">
        <v>805</v>
      </c>
      <c r="B2116" s="3"/>
      <c r="C2116" s="3"/>
      <c r="D2116" s="3"/>
    </row>
    <row r="2117" spans="1:4" x14ac:dyDescent="0.25">
      <c r="A2117" s="11" t="s">
        <v>1249</v>
      </c>
      <c r="B2117" s="3">
        <v>-2.1850466728210449E-3</v>
      </c>
      <c r="C2117" s="3">
        <v>1.1651925888145424E-4</v>
      </c>
      <c r="D2117" s="3">
        <v>2.5059315084945419E-3</v>
      </c>
    </row>
    <row r="2118" spans="1:4" x14ac:dyDescent="0.25">
      <c r="A2118" s="2">
        <v>806</v>
      </c>
      <c r="B2118" s="3"/>
      <c r="C2118" s="3"/>
      <c r="D2118" s="3"/>
    </row>
    <row r="2119" spans="1:4" x14ac:dyDescent="0.25">
      <c r="A2119" s="11" t="s">
        <v>1250</v>
      </c>
      <c r="B2119" s="3">
        <v>-1.0800063610076887E-3</v>
      </c>
      <c r="C2119" s="3">
        <v>9.8789765615945972E-5</v>
      </c>
      <c r="D2119" s="3">
        <v>1.3188988086767493E-3</v>
      </c>
    </row>
    <row r="2120" spans="1:4" x14ac:dyDescent="0.25">
      <c r="A2120" s="2">
        <v>807</v>
      </c>
      <c r="B2120" s="3"/>
      <c r="C2120" s="3"/>
      <c r="D2120" s="3"/>
    </row>
    <row r="2121" spans="1:4" x14ac:dyDescent="0.25">
      <c r="A2121" s="11" t="s">
        <v>1251</v>
      </c>
      <c r="B2121" s="3">
        <v>-1.40747427940369E-3</v>
      </c>
      <c r="C2121" s="3">
        <v>8.2570448284970523E-5</v>
      </c>
      <c r="D2121" s="3">
        <v>1.4900447422405683E-3</v>
      </c>
    </row>
    <row r="2122" spans="1:4" x14ac:dyDescent="0.25">
      <c r="A2122" s="2">
        <v>808</v>
      </c>
      <c r="B2122" s="3"/>
      <c r="C2122" s="3"/>
      <c r="D2122" s="3"/>
    </row>
    <row r="2123" spans="1:4" x14ac:dyDescent="0.25">
      <c r="A2123" s="11" t="s">
        <v>1252</v>
      </c>
      <c r="B2123" s="3">
        <v>-4.7501921653747504E-4</v>
      </c>
      <c r="C2123" s="3">
        <v>6.946921348571696E-5</v>
      </c>
      <c r="D2123" s="3">
        <v>1.3008463429287069E-3</v>
      </c>
    </row>
    <row r="2124" spans="1:4" x14ac:dyDescent="0.25">
      <c r="A2124" s="2">
        <v>809</v>
      </c>
      <c r="B2124" s="3"/>
      <c r="C2124" s="3"/>
      <c r="D2124" s="3"/>
    </row>
    <row r="2125" spans="1:4" x14ac:dyDescent="0.25">
      <c r="A2125" s="11" t="s">
        <v>1253</v>
      </c>
      <c r="B2125" s="3">
        <v>-1.1748075485229476E-4</v>
      </c>
      <c r="C2125" s="3">
        <v>1.2221332144690699E-4</v>
      </c>
      <c r="D2125" s="3">
        <v>1.1745416923076841E-3</v>
      </c>
    </row>
    <row r="2126" spans="1:4" x14ac:dyDescent="0.25">
      <c r="A2126" s="2">
        <v>810</v>
      </c>
      <c r="B2126" s="3"/>
      <c r="C2126" s="3"/>
      <c r="D2126" s="3"/>
    </row>
    <row r="2127" spans="1:4" x14ac:dyDescent="0.25">
      <c r="A2127" s="11" t="s">
        <v>1254</v>
      </c>
      <c r="B2127" s="3">
        <v>1.5020370483398492E-5</v>
      </c>
      <c r="C2127" s="3">
        <v>1.1614241520874181E-4</v>
      </c>
      <c r="D2127" s="3">
        <v>1.2275721528567382E-3</v>
      </c>
    </row>
    <row r="2128" spans="1:4" x14ac:dyDescent="0.25">
      <c r="A2128" s="2">
        <v>811</v>
      </c>
      <c r="B2128" s="3"/>
      <c r="C2128" s="3"/>
      <c r="D2128" s="3"/>
    </row>
    <row r="2129" spans="1:4" x14ac:dyDescent="0.25">
      <c r="A2129" s="11" t="s">
        <v>1255</v>
      </c>
      <c r="B2129" s="3">
        <v>-8.500218391418457E-4</v>
      </c>
      <c r="C2129" s="3">
        <v>8.8177774159704217E-5</v>
      </c>
      <c r="D2129" s="3">
        <v>1.7982557692448611E-3</v>
      </c>
    </row>
    <row r="2130" spans="1:4" x14ac:dyDescent="0.25">
      <c r="A2130" s="2">
        <v>812</v>
      </c>
      <c r="B2130" s="3"/>
      <c r="C2130" s="3"/>
      <c r="D2130" s="3"/>
    </row>
    <row r="2131" spans="1:4" x14ac:dyDescent="0.25">
      <c r="A2131" s="11" t="s">
        <v>1256</v>
      </c>
      <c r="B2131" s="3">
        <v>-1.2749731540679934E-3</v>
      </c>
      <c r="C2131" s="3">
        <v>6.5743413870220807E-5</v>
      </c>
      <c r="D2131" s="3">
        <v>2.1191218984313327E-3</v>
      </c>
    </row>
    <row r="2132" spans="1:4" x14ac:dyDescent="0.25">
      <c r="A2132" s="2">
        <v>813</v>
      </c>
      <c r="B2132" s="3"/>
      <c r="C2132" s="3"/>
      <c r="D2132" s="3"/>
    </row>
    <row r="2133" spans="1:4" x14ac:dyDescent="0.25">
      <c r="A2133" s="11" t="s">
        <v>1257</v>
      </c>
      <c r="B2133" s="3">
        <v>3.9002299308776872E-4</v>
      </c>
      <c r="C2133" s="3">
        <v>6.3790357671678988E-5</v>
      </c>
      <c r="D2133" s="3">
        <v>1.2794562499038897E-3</v>
      </c>
    </row>
    <row r="2134" spans="1:4" x14ac:dyDescent="0.25">
      <c r="A2134" s="2">
        <v>814</v>
      </c>
      <c r="B2134" s="3"/>
      <c r="C2134" s="3"/>
      <c r="D2134" s="3"/>
    </row>
    <row r="2135" spans="1:4" x14ac:dyDescent="0.25">
      <c r="A2135" s="11" t="s">
        <v>1258</v>
      </c>
      <c r="B2135" s="3">
        <v>5.9244036674499523E-4</v>
      </c>
      <c r="C2135" s="3">
        <v>1.1671027459670075E-4</v>
      </c>
      <c r="D2135" s="3">
        <v>1.1343080986989671E-3</v>
      </c>
    </row>
    <row r="2136" spans="1:4" x14ac:dyDescent="0.25">
      <c r="A2136" s="2">
        <v>815</v>
      </c>
      <c r="B2136" s="3"/>
      <c r="C2136" s="3"/>
      <c r="D2136" s="3"/>
    </row>
    <row r="2137" spans="1:4" x14ac:dyDescent="0.25">
      <c r="A2137" s="11" t="s">
        <v>1259</v>
      </c>
      <c r="B2137" s="3">
        <v>1.2248754501342784E-4</v>
      </c>
      <c r="C2137" s="3">
        <v>1.0231448686681628E-4</v>
      </c>
      <c r="D2137" s="3">
        <v>1.2117639416828756E-3</v>
      </c>
    </row>
    <row r="2138" spans="1:4" x14ac:dyDescent="0.25">
      <c r="A2138" s="2">
        <v>816</v>
      </c>
      <c r="B2138" s="3"/>
      <c r="C2138" s="3"/>
      <c r="D2138" s="3"/>
    </row>
    <row r="2139" spans="1:4" x14ac:dyDescent="0.25">
      <c r="A2139" s="11" t="s">
        <v>1260</v>
      </c>
      <c r="B2139" s="3">
        <v>4.2754411697387701E-4</v>
      </c>
      <c r="C2139" s="3">
        <v>8.5486637544818277E-5</v>
      </c>
      <c r="D2139" s="3">
        <v>1.1032996990252286E-3</v>
      </c>
    </row>
    <row r="2140" spans="1:4" x14ac:dyDescent="0.25">
      <c r="A2140" s="2">
        <v>817</v>
      </c>
      <c r="B2140" s="3"/>
      <c r="C2140" s="3"/>
      <c r="D2140" s="3"/>
    </row>
    <row r="2141" spans="1:4" x14ac:dyDescent="0.25">
      <c r="A2141" s="11" t="s">
        <v>1261</v>
      </c>
      <c r="B2141" s="3">
        <v>-5.1999092102050901E-4</v>
      </c>
      <c r="C2141" s="3">
        <v>1.0805260535562248E-4</v>
      </c>
      <c r="D2141" s="3">
        <v>1.2083460605936116E-3</v>
      </c>
    </row>
    <row r="2142" spans="1:4" x14ac:dyDescent="0.25">
      <c r="A2142" s="2">
        <v>818</v>
      </c>
      <c r="B2142" s="3"/>
      <c r="C2142" s="3"/>
      <c r="D2142" s="3"/>
    </row>
    <row r="2143" spans="1:4" x14ac:dyDescent="0.25">
      <c r="A2143" s="11" t="s">
        <v>1262</v>
      </c>
      <c r="B2143" s="3">
        <v>1.94966793060302E-4</v>
      </c>
      <c r="C2143" s="3">
        <v>9.9213641078676757E-5</v>
      </c>
      <c r="D2143" s="3">
        <v>1.217956458276604E-3</v>
      </c>
    </row>
    <row r="2144" spans="1:4" x14ac:dyDescent="0.25">
      <c r="A2144" s="2">
        <v>819</v>
      </c>
      <c r="B2144" s="3"/>
      <c r="C2144" s="3"/>
      <c r="D2144" s="3"/>
    </row>
    <row r="2145" spans="1:4" x14ac:dyDescent="0.25">
      <c r="A2145" s="11" t="s">
        <v>1263</v>
      </c>
      <c r="B2145" s="3">
        <v>6.8253278732300022E-4</v>
      </c>
      <c r="C2145" s="3">
        <v>1.0393356205895402E-4</v>
      </c>
      <c r="D2145" s="3">
        <v>1.0861637711059291E-3</v>
      </c>
    </row>
    <row r="2146" spans="1:4" x14ac:dyDescent="0.25">
      <c r="A2146" s="2">
        <v>820</v>
      </c>
      <c r="B2146" s="3"/>
      <c r="C2146" s="3"/>
      <c r="D2146" s="3"/>
    </row>
    <row r="2147" spans="1:4" x14ac:dyDescent="0.25">
      <c r="A2147" s="11" t="s">
        <v>1264</v>
      </c>
      <c r="B2147" s="3">
        <v>-3.7503242492675803E-4</v>
      </c>
      <c r="C2147" s="3">
        <v>1.1904709390364777E-4</v>
      </c>
      <c r="D2147" s="3">
        <v>1.1568534100661037E-3</v>
      </c>
    </row>
    <row r="2148" spans="1:4" x14ac:dyDescent="0.25">
      <c r="A2148" s="2">
        <v>821</v>
      </c>
      <c r="B2148" s="3"/>
      <c r="C2148" s="3"/>
      <c r="D2148" s="3"/>
    </row>
    <row r="2149" spans="1:4" x14ac:dyDescent="0.25">
      <c r="A2149" s="11" t="s">
        <v>1265</v>
      </c>
      <c r="B2149" s="3">
        <v>-3.7461519241333116E-5</v>
      </c>
      <c r="C2149" s="3">
        <v>8.8951390353032161E-5</v>
      </c>
      <c r="D2149" s="3">
        <v>1.015302710584365E-3</v>
      </c>
    </row>
    <row r="2150" spans="1:4" x14ac:dyDescent="0.25">
      <c r="A2150" s="2">
        <v>822</v>
      </c>
      <c r="B2150" s="3"/>
      <c r="C2150" s="3"/>
      <c r="D2150" s="3"/>
    </row>
    <row r="2151" spans="1:4" x14ac:dyDescent="0.25">
      <c r="A2151" s="11" t="s">
        <v>1266</v>
      </c>
      <c r="B2151" s="3">
        <v>4.024803638458252E-4</v>
      </c>
      <c r="C2151" s="3">
        <v>9.8545140644999728E-5</v>
      </c>
      <c r="D2151" s="3">
        <v>1.0021083071478617E-3</v>
      </c>
    </row>
    <row r="2152" spans="1:4" x14ac:dyDescent="0.25">
      <c r="A2152" s="2">
        <v>823</v>
      </c>
      <c r="B2152" s="3"/>
      <c r="C2152" s="3"/>
      <c r="D2152" s="3"/>
    </row>
    <row r="2153" spans="1:4" x14ac:dyDescent="0.25">
      <c r="A2153" s="11" t="s">
        <v>1267</v>
      </c>
      <c r="B2153" s="3">
        <v>-1.7002224922180203E-4</v>
      </c>
      <c r="C2153" s="3">
        <v>1.3162357208784523E-4</v>
      </c>
      <c r="D2153" s="3">
        <v>1.1587896005949001E-3</v>
      </c>
    </row>
    <row r="2154" spans="1:4" x14ac:dyDescent="0.25">
      <c r="A2154" s="2">
        <v>824</v>
      </c>
      <c r="B2154" s="3"/>
      <c r="C2154" s="3"/>
      <c r="D2154" s="3"/>
    </row>
    <row r="2155" spans="1:4" x14ac:dyDescent="0.25">
      <c r="A2155" s="11" t="s">
        <v>1268</v>
      </c>
      <c r="B2155" s="3">
        <v>-1.8748641014099127E-4</v>
      </c>
      <c r="C2155" s="3">
        <v>1.1576904216781221E-4</v>
      </c>
      <c r="D2155" s="3">
        <v>1.1139842390548433E-3</v>
      </c>
    </row>
    <row r="2156" spans="1:4" x14ac:dyDescent="0.25">
      <c r="A2156" s="2">
        <v>825</v>
      </c>
      <c r="B2156" s="3"/>
      <c r="C2156" s="3"/>
      <c r="D2156" s="3"/>
    </row>
    <row r="2157" spans="1:4" x14ac:dyDescent="0.25">
      <c r="A2157" s="11" t="s">
        <v>1269</v>
      </c>
      <c r="B2157" s="3">
        <v>2.1001696586608879E-4</v>
      </c>
      <c r="C2157" s="3">
        <v>9.9900906207038705E-5</v>
      </c>
      <c r="D2157" s="3">
        <v>1.0549179860390729E-3</v>
      </c>
    </row>
    <row r="2158" spans="1:4" x14ac:dyDescent="0.25">
      <c r="A2158" s="2">
        <v>826</v>
      </c>
      <c r="B2158" s="3"/>
      <c r="C2158" s="3"/>
      <c r="D2158" s="3"/>
    </row>
    <row r="2159" spans="1:4" x14ac:dyDescent="0.25">
      <c r="A2159" s="11" t="s">
        <v>1270</v>
      </c>
      <c r="B2159" s="3">
        <v>2.2998452186584481E-4</v>
      </c>
      <c r="C2159" s="3">
        <v>1.0761572048068003E-4</v>
      </c>
      <c r="D2159" s="3">
        <v>1.1520682601258159E-3</v>
      </c>
    </row>
    <row r="2160" spans="1:4" x14ac:dyDescent="0.25">
      <c r="A2160" s="2">
        <v>827</v>
      </c>
      <c r="B2160" s="3"/>
      <c r="C2160" s="3"/>
      <c r="D2160" s="3"/>
    </row>
    <row r="2161" spans="1:4" x14ac:dyDescent="0.25">
      <c r="A2161" s="11" t="s">
        <v>1271</v>
      </c>
      <c r="B2161" s="3">
        <v>-7.8001618385314876E-4</v>
      </c>
      <c r="C2161" s="3">
        <v>9.4634386186954501E-5</v>
      </c>
      <c r="D2161" s="3">
        <v>1.3854875433025886E-3</v>
      </c>
    </row>
    <row r="2162" spans="1:4" x14ac:dyDescent="0.25">
      <c r="A2162" s="2">
        <v>828</v>
      </c>
      <c r="B2162" s="3"/>
      <c r="C2162" s="3"/>
      <c r="D2162" s="3"/>
    </row>
    <row r="2163" spans="1:4" x14ac:dyDescent="0.25">
      <c r="A2163" s="11" t="s">
        <v>1272</v>
      </c>
      <c r="B2163" s="3">
        <v>-4.4998526573181174E-4</v>
      </c>
      <c r="C2163" s="3">
        <v>1.42144570418169E-4</v>
      </c>
      <c r="D2163" s="3">
        <v>1.0281213108100924E-3</v>
      </c>
    </row>
    <row r="2164" spans="1:4" x14ac:dyDescent="0.25">
      <c r="A2164" s="2">
        <v>829</v>
      </c>
      <c r="B2164" s="3"/>
      <c r="C2164" s="3"/>
      <c r="D2164" s="3"/>
    </row>
    <row r="2165" spans="1:4" x14ac:dyDescent="0.25">
      <c r="A2165" s="11" t="s">
        <v>1273</v>
      </c>
      <c r="B2165" s="3">
        <v>-4.3496489524841374E-4</v>
      </c>
      <c r="C2165" s="3">
        <v>1.2534211418824173E-4</v>
      </c>
      <c r="D2165" s="3">
        <v>8.3686112338909901E-4</v>
      </c>
    </row>
    <row r="2166" spans="1:4" x14ac:dyDescent="0.25">
      <c r="A2166" s="2">
        <v>830</v>
      </c>
      <c r="B2166" s="3"/>
      <c r="C2166" s="3"/>
      <c r="D2166" s="3"/>
    </row>
    <row r="2167" spans="1:4" x14ac:dyDescent="0.25">
      <c r="A2167" s="11" t="s">
        <v>1274</v>
      </c>
      <c r="B2167" s="3">
        <v>-1.3002753257751524E-4</v>
      </c>
      <c r="C2167" s="3">
        <v>1.0302963346475903E-4</v>
      </c>
      <c r="D2167" s="3">
        <v>1.3020959304412831E-3</v>
      </c>
    </row>
    <row r="2168" spans="1:4" x14ac:dyDescent="0.25">
      <c r="A2168" s="2">
        <v>831</v>
      </c>
      <c r="B2168" s="3"/>
      <c r="C2168" s="3"/>
      <c r="D2168" s="3"/>
    </row>
    <row r="2169" spans="1:4" x14ac:dyDescent="0.25">
      <c r="A2169" s="11" t="s">
        <v>1275</v>
      </c>
      <c r="B2169" s="3">
        <v>1.9496679306030252E-4</v>
      </c>
      <c r="C2169" s="3">
        <v>8.9633773313834504E-5</v>
      </c>
      <c r="D2169" s="3">
        <v>1.561094875796698E-3</v>
      </c>
    </row>
    <row r="2170" spans="1:4" x14ac:dyDescent="0.25">
      <c r="A2170" s="2">
        <v>832</v>
      </c>
      <c r="B2170" s="3"/>
      <c r="C2170" s="3"/>
      <c r="D2170" s="3"/>
    </row>
    <row r="2171" spans="1:4" x14ac:dyDescent="0.25">
      <c r="A2171" s="11" t="s">
        <v>1276</v>
      </c>
      <c r="B2171" s="3">
        <v>5.8501958847045898E-4</v>
      </c>
      <c r="C2171" s="3">
        <v>1.0710195783758753E-4</v>
      </c>
      <c r="D2171" s="3">
        <v>8.2400270184734728E-4</v>
      </c>
    </row>
    <row r="2172" spans="1:4" x14ac:dyDescent="0.25">
      <c r="A2172" s="2">
        <v>833</v>
      </c>
      <c r="B2172" s="3"/>
      <c r="C2172" s="3"/>
      <c r="D2172" s="3"/>
    </row>
    <row r="2173" spans="1:4" x14ac:dyDescent="0.25">
      <c r="A2173" s="11" t="s">
        <v>1277</v>
      </c>
      <c r="B2173" s="3">
        <v>3.0001997947692871E-4</v>
      </c>
      <c r="C2173" s="3">
        <v>1.2894018436782046E-4</v>
      </c>
      <c r="D2173" s="3">
        <v>1.1747507669497286E-3</v>
      </c>
    </row>
    <row r="2174" spans="1:4" x14ac:dyDescent="0.25">
      <c r="A2174" s="2">
        <v>834</v>
      </c>
      <c r="B2174" s="3"/>
      <c r="C2174" s="3"/>
      <c r="D2174" s="3"/>
    </row>
    <row r="2175" spans="1:4" x14ac:dyDescent="0.25">
      <c r="A2175" s="11" t="s">
        <v>1278</v>
      </c>
      <c r="B2175" s="3">
        <v>-1.1224746704101549E-3</v>
      </c>
      <c r="C2175" s="3">
        <v>1.3265173038235005E-4</v>
      </c>
      <c r="D2175" s="3">
        <v>1.7580594576429567E-3</v>
      </c>
    </row>
    <row r="2176" spans="1:4" x14ac:dyDescent="0.25">
      <c r="A2176" s="2">
        <v>835</v>
      </c>
      <c r="B2176" s="3"/>
      <c r="C2176" s="3"/>
      <c r="D2176" s="3"/>
    </row>
    <row r="2177" spans="1:4" x14ac:dyDescent="0.25">
      <c r="A2177" s="11" t="s">
        <v>1279</v>
      </c>
      <c r="B2177" s="3">
        <v>-1.0800361633300768E-3</v>
      </c>
      <c r="C2177" s="3">
        <v>9.0710796939675957E-5</v>
      </c>
      <c r="D2177" s="3">
        <v>1.7976935487240546E-3</v>
      </c>
    </row>
    <row r="2178" spans="1:4" x14ac:dyDescent="0.25">
      <c r="A2178" s="2">
        <v>836</v>
      </c>
      <c r="B2178" s="3"/>
      <c r="C2178" s="3"/>
      <c r="D2178" s="3"/>
    </row>
    <row r="2179" spans="1:4" x14ac:dyDescent="0.25">
      <c r="A2179" s="11" t="s">
        <v>1280</v>
      </c>
      <c r="B2179" s="3">
        <v>-6.2501430511474642E-4</v>
      </c>
      <c r="C2179" s="3">
        <v>1.2415438686730275E-4</v>
      </c>
      <c r="D2179" s="3">
        <v>1.2866831384599222E-3</v>
      </c>
    </row>
    <row r="2180" spans="1:4" x14ac:dyDescent="0.25">
      <c r="A2180" s="2">
        <v>837</v>
      </c>
      <c r="B2180" s="3"/>
      <c r="C2180" s="3"/>
      <c r="D2180" s="3"/>
    </row>
    <row r="2181" spans="1:4" x14ac:dyDescent="0.25">
      <c r="A2181" s="11" t="s">
        <v>1281</v>
      </c>
      <c r="B2181" s="3">
        <v>-6.4998865127564507E-5</v>
      </c>
      <c r="C2181" s="3">
        <v>8.248782978626044E-5</v>
      </c>
      <c r="D2181" s="3">
        <v>1.2193700895295478E-3</v>
      </c>
    </row>
    <row r="2182" spans="1:4" x14ac:dyDescent="0.25">
      <c r="A2182" s="2">
        <v>838</v>
      </c>
      <c r="B2182" s="3"/>
      <c r="C2182" s="3"/>
      <c r="D2182" s="3"/>
    </row>
    <row r="2183" spans="1:4" x14ac:dyDescent="0.25">
      <c r="A2183" s="11" t="s">
        <v>1282</v>
      </c>
      <c r="B2183" s="3">
        <v>1.3675093650817899E-3</v>
      </c>
      <c r="C2183" s="3">
        <v>1.1380491923773542E-4</v>
      </c>
      <c r="D2183" s="3">
        <v>1.3062271755188721E-3</v>
      </c>
    </row>
    <row r="2184" spans="1:4" x14ac:dyDescent="0.25">
      <c r="A2184" s="2">
        <v>839</v>
      </c>
      <c r="B2184" s="3"/>
      <c r="C2184" s="3"/>
      <c r="D2184" s="3"/>
    </row>
    <row r="2185" spans="1:4" x14ac:dyDescent="0.25">
      <c r="A2185" s="11" t="s">
        <v>1283</v>
      </c>
      <c r="B2185" s="3">
        <v>4.3746829032897949E-4</v>
      </c>
      <c r="C2185" s="3">
        <v>1.1317304597469128E-4</v>
      </c>
      <c r="D2185" s="3">
        <v>1.050205079081932E-3</v>
      </c>
    </row>
    <row r="2186" spans="1:4" x14ac:dyDescent="0.25">
      <c r="A2186" s="2">
        <v>840</v>
      </c>
      <c r="B2186" s="3"/>
      <c r="C2186" s="3"/>
      <c r="D2186" s="3"/>
    </row>
    <row r="2187" spans="1:4" x14ac:dyDescent="0.25">
      <c r="A2187" s="11" t="s">
        <v>1284</v>
      </c>
      <c r="B2187" s="3">
        <v>-9.9956989288329997E-5</v>
      </c>
      <c r="C2187" s="3">
        <v>1.2002924631815425E-4</v>
      </c>
      <c r="D2187" s="3">
        <v>1.0871973208850234E-3</v>
      </c>
    </row>
    <row r="2188" spans="1:4" x14ac:dyDescent="0.25">
      <c r="A2188" s="2">
        <v>841</v>
      </c>
      <c r="B2188" s="3"/>
      <c r="C2188" s="3"/>
      <c r="D2188" s="3"/>
    </row>
    <row r="2189" spans="1:4" x14ac:dyDescent="0.25">
      <c r="A2189" s="11" t="s">
        <v>1285</v>
      </c>
      <c r="B2189" s="3">
        <v>1.5500187873840351E-4</v>
      </c>
      <c r="C2189" s="3">
        <v>8.3607810665853701E-5</v>
      </c>
      <c r="D2189" s="3">
        <v>9.6717911947053002E-4</v>
      </c>
    </row>
    <row r="2190" spans="1:4" x14ac:dyDescent="0.25">
      <c r="A2190" s="2">
        <v>842</v>
      </c>
      <c r="B2190" s="3"/>
      <c r="C2190" s="3"/>
      <c r="D2190" s="3"/>
    </row>
    <row r="2191" spans="1:4" x14ac:dyDescent="0.25">
      <c r="A2191" s="11" t="s">
        <v>1286</v>
      </c>
      <c r="B2191" s="3">
        <v>-2.3251771926879902E-4</v>
      </c>
      <c r="C2191" s="3">
        <v>1.2649776908801896E-4</v>
      </c>
      <c r="D2191" s="3">
        <v>1.2526442296803011E-3</v>
      </c>
    </row>
    <row r="2192" spans="1:4" x14ac:dyDescent="0.25">
      <c r="A2192" s="2">
        <v>843</v>
      </c>
      <c r="B2192" s="3"/>
      <c r="C2192" s="3"/>
      <c r="D2192" s="3"/>
    </row>
    <row r="2193" spans="1:4" x14ac:dyDescent="0.25">
      <c r="A2193" s="11" t="s">
        <v>1287</v>
      </c>
      <c r="B2193" s="3">
        <v>5.4502487182617177E-4</v>
      </c>
      <c r="C2193" s="3">
        <v>7.1488393587059243E-5</v>
      </c>
      <c r="D2193" s="3">
        <v>1.3039693585596983E-3</v>
      </c>
    </row>
    <row r="2194" spans="1:4" x14ac:dyDescent="0.25">
      <c r="A2194" s="2">
        <v>844</v>
      </c>
      <c r="B2194" s="3"/>
      <c r="C2194" s="3"/>
      <c r="D2194" s="3"/>
    </row>
    <row r="2195" spans="1:4" x14ac:dyDescent="0.25">
      <c r="A2195" s="11" t="s">
        <v>1288</v>
      </c>
      <c r="B2195" s="3">
        <v>4.2748451232910156E-4</v>
      </c>
      <c r="C2195" s="3">
        <v>9.9772601970471171E-5</v>
      </c>
      <c r="D2195" s="3">
        <v>1.129820229834875E-3</v>
      </c>
    </row>
    <row r="2196" spans="1:4" x14ac:dyDescent="0.25">
      <c r="A2196" s="2">
        <v>845</v>
      </c>
      <c r="B2196" s="3"/>
      <c r="C2196" s="3"/>
      <c r="D2196" s="3"/>
    </row>
    <row r="2197" spans="1:4" x14ac:dyDescent="0.25">
      <c r="A2197" s="11" t="s">
        <v>1289</v>
      </c>
      <c r="B2197" s="3">
        <v>-4.1002035140991227E-4</v>
      </c>
      <c r="C2197" s="3">
        <v>8.2926890172528448E-5</v>
      </c>
      <c r="D2197" s="3">
        <v>1.0926924733212211E-3</v>
      </c>
    </row>
    <row r="2198" spans="1:4" x14ac:dyDescent="0.25">
      <c r="A2198" s="2">
        <v>846</v>
      </c>
      <c r="B2198" s="3"/>
      <c r="C2198" s="3"/>
      <c r="D2198" s="3"/>
    </row>
    <row r="2199" spans="1:4" x14ac:dyDescent="0.25">
      <c r="A2199" s="11" t="s">
        <v>1290</v>
      </c>
      <c r="B2199" s="3">
        <v>-6.224513053894043E-4</v>
      </c>
      <c r="C2199" s="3">
        <v>9.5390299975405999E-5</v>
      </c>
      <c r="D2199" s="3">
        <v>1.0986497654812415E-3</v>
      </c>
    </row>
    <row r="2200" spans="1:4" x14ac:dyDescent="0.25">
      <c r="A2200" s="2">
        <v>847</v>
      </c>
      <c r="B2200" s="3"/>
      <c r="C2200" s="3"/>
      <c r="D2200" s="3"/>
    </row>
    <row r="2201" spans="1:4" x14ac:dyDescent="0.25">
      <c r="A2201" s="11" t="s">
        <v>1291</v>
      </c>
      <c r="B2201" s="3">
        <v>-3.7500262260436995E-4</v>
      </c>
      <c r="C2201" s="3">
        <v>6.4862419094423014E-5</v>
      </c>
      <c r="D2201" s="3">
        <v>1.070555023034103E-3</v>
      </c>
    </row>
    <row r="2202" spans="1:4" x14ac:dyDescent="0.25">
      <c r="A2202" s="2">
        <v>848</v>
      </c>
      <c r="B2202" s="3"/>
      <c r="C2202" s="3"/>
      <c r="D2202" s="3"/>
    </row>
    <row r="2203" spans="1:4" x14ac:dyDescent="0.25">
      <c r="A2203" s="11" t="s">
        <v>1292</v>
      </c>
      <c r="B2203" s="3">
        <v>-4.1002035140991222E-4</v>
      </c>
      <c r="C2203" s="3">
        <v>8.9013134129345796E-5</v>
      </c>
      <c r="D2203" s="3">
        <v>1.2111261894460776E-3</v>
      </c>
    </row>
    <row r="2204" spans="1:4" x14ac:dyDescent="0.25">
      <c r="A2204" s="2">
        <v>849</v>
      </c>
      <c r="B2204" s="3"/>
      <c r="C2204" s="3"/>
      <c r="D2204" s="3"/>
    </row>
    <row r="2205" spans="1:4" x14ac:dyDescent="0.25">
      <c r="A2205" s="11" t="s">
        <v>1293</v>
      </c>
      <c r="B2205" s="3">
        <v>2.2500753402709985E-4</v>
      </c>
      <c r="C2205" s="3">
        <v>8.0475350841879953E-5</v>
      </c>
      <c r="D2205" s="3">
        <v>1.0436334414407602E-3</v>
      </c>
    </row>
    <row r="2206" spans="1:4" x14ac:dyDescent="0.25">
      <c r="A2206" s="2">
        <v>850</v>
      </c>
      <c r="B2206" s="3"/>
      <c r="C2206" s="3"/>
      <c r="D2206" s="3"/>
    </row>
    <row r="2207" spans="1:4" x14ac:dyDescent="0.25">
      <c r="A2207" s="11" t="s">
        <v>1294</v>
      </c>
      <c r="B2207" s="3">
        <v>-2.9250979423522949E-4</v>
      </c>
      <c r="C2207" s="3">
        <v>1.1854813783429552E-4</v>
      </c>
      <c r="D2207" s="3">
        <v>9.7090585040859835E-4</v>
      </c>
    </row>
    <row r="2208" spans="1:4" x14ac:dyDescent="0.25">
      <c r="A2208" s="2">
        <v>851</v>
      </c>
      <c r="B2208" s="3"/>
      <c r="C2208" s="3"/>
      <c r="D2208" s="3"/>
    </row>
    <row r="2209" spans="1:4" x14ac:dyDescent="0.25">
      <c r="A2209" s="11" t="s">
        <v>1295</v>
      </c>
      <c r="B2209" s="3">
        <v>-1.2752413749694775E-4</v>
      </c>
      <c r="C2209" s="3">
        <v>8.9018751168623241E-5</v>
      </c>
      <c r="D2209" s="3">
        <v>1.2455220567062508E-3</v>
      </c>
    </row>
    <row r="2210" spans="1:4" x14ac:dyDescent="0.25">
      <c r="A2210" s="2">
        <v>852</v>
      </c>
      <c r="B2210" s="3"/>
      <c r="C2210" s="3"/>
      <c r="D2210" s="3"/>
    </row>
    <row r="2211" spans="1:4" x14ac:dyDescent="0.25">
      <c r="A2211" s="11" t="s">
        <v>1296</v>
      </c>
      <c r="B2211" s="3">
        <v>8.375048637390115E-4</v>
      </c>
      <c r="C2211" s="3">
        <v>1.2262043310329323E-4</v>
      </c>
      <c r="D2211" s="3">
        <v>1.2958764127688487E-3</v>
      </c>
    </row>
    <row r="2212" spans="1:4" x14ac:dyDescent="0.25">
      <c r="A2212" s="2">
        <v>853</v>
      </c>
      <c r="B2212" s="3"/>
      <c r="C2212" s="3"/>
      <c r="D2212" s="3"/>
    </row>
    <row r="2213" spans="1:4" x14ac:dyDescent="0.25">
      <c r="A2213" s="11" t="s">
        <v>1297</v>
      </c>
      <c r="B2213" s="3">
        <v>1.8250942230224604E-4</v>
      </c>
      <c r="C2213" s="3">
        <v>1.0336888954043226E-4</v>
      </c>
      <c r="D2213" s="3">
        <v>1.4009142323629922E-3</v>
      </c>
    </row>
    <row r="2214" spans="1:4" x14ac:dyDescent="0.25">
      <c r="A2214" s="2">
        <v>854</v>
      </c>
      <c r="B2214" s="3"/>
      <c r="C2214" s="3"/>
      <c r="D2214" s="3"/>
    </row>
    <row r="2215" spans="1:4" x14ac:dyDescent="0.25">
      <c r="A2215" s="11" t="s">
        <v>1298</v>
      </c>
      <c r="B2215" s="3">
        <v>-3.2496452331543001E-4</v>
      </c>
      <c r="C2215" s="3">
        <v>9.9442666396499222E-5</v>
      </c>
      <c r="D2215" s="3">
        <v>1.188428941532039E-3</v>
      </c>
    </row>
    <row r="2216" spans="1:4" x14ac:dyDescent="0.25">
      <c r="A2216" s="2">
        <v>855</v>
      </c>
      <c r="B2216" s="3"/>
      <c r="C2216" s="3"/>
      <c r="D2216" s="3"/>
    </row>
    <row r="2217" spans="1:4" x14ac:dyDescent="0.25">
      <c r="A2217" s="11" t="s">
        <v>1299</v>
      </c>
      <c r="B2217" s="3">
        <v>-7.7006220817565875E-4</v>
      </c>
      <c r="C2217" s="3">
        <v>9.1555062681436756E-5</v>
      </c>
      <c r="D2217" s="3">
        <v>1.2477401760406792E-3</v>
      </c>
    </row>
    <row r="2218" spans="1:4" x14ac:dyDescent="0.25">
      <c r="A2218" s="2">
        <v>856</v>
      </c>
      <c r="B2218" s="3"/>
      <c r="C2218" s="3"/>
      <c r="D2218" s="3"/>
    </row>
    <row r="2219" spans="1:4" x14ac:dyDescent="0.25">
      <c r="A2219" s="11" t="s">
        <v>1300</v>
      </c>
      <c r="B2219" s="3">
        <v>-1.4996528625488279E-4</v>
      </c>
      <c r="C2219" s="3">
        <v>1.0798108269227571E-4</v>
      </c>
      <c r="D2219" s="3">
        <v>1.277903793379664E-3</v>
      </c>
    </row>
    <row r="2220" spans="1:4" x14ac:dyDescent="0.25">
      <c r="A2220" s="2">
        <v>857</v>
      </c>
      <c r="B2220" s="3"/>
      <c r="C2220" s="3"/>
      <c r="D2220" s="3"/>
    </row>
    <row r="2221" spans="1:4" x14ac:dyDescent="0.25">
      <c r="A2221" s="11" t="s">
        <v>1301</v>
      </c>
      <c r="B2221" s="3">
        <v>-2.8002262115478602E-4</v>
      </c>
      <c r="C2221" s="3">
        <v>9.7919859399552304E-5</v>
      </c>
      <c r="D2221" s="3">
        <v>1.2015817701467313E-3</v>
      </c>
    </row>
    <row r="2222" spans="1:4" x14ac:dyDescent="0.25">
      <c r="A2222" s="2">
        <v>858</v>
      </c>
      <c r="B2222" s="3"/>
      <c r="C2222" s="3"/>
      <c r="D2222" s="3"/>
    </row>
    <row r="2223" spans="1:4" x14ac:dyDescent="0.25">
      <c r="A2223" s="11" t="s">
        <v>1302</v>
      </c>
      <c r="B2223" s="3">
        <v>-9.6249580383300955E-4</v>
      </c>
      <c r="C2223" s="3">
        <v>1.1664153134916021E-4</v>
      </c>
      <c r="D2223" s="3">
        <v>1.3785179471597091E-3</v>
      </c>
    </row>
    <row r="2224" spans="1:4" x14ac:dyDescent="0.25">
      <c r="A2224" s="2">
        <v>859</v>
      </c>
      <c r="B2224" s="3"/>
      <c r="C2224" s="3"/>
      <c r="D2224" s="3"/>
    </row>
    <row r="2225" spans="1:4" x14ac:dyDescent="0.25">
      <c r="A2225" s="11" t="s">
        <v>1303</v>
      </c>
      <c r="B2225" s="3">
        <v>-6.2748789787292546E-4</v>
      </c>
      <c r="C2225" s="3">
        <v>1.3219963148003368E-4</v>
      </c>
      <c r="D2225" s="3">
        <v>9.8789270850829802E-4</v>
      </c>
    </row>
    <row r="2226" spans="1:4" x14ac:dyDescent="0.25">
      <c r="A2226" s="2">
        <v>860</v>
      </c>
      <c r="B2226" s="3"/>
      <c r="C2226" s="3"/>
      <c r="D2226" s="3"/>
    </row>
    <row r="2227" spans="1:4" x14ac:dyDescent="0.25">
      <c r="A2227" s="11" t="s">
        <v>1304</v>
      </c>
      <c r="B2227" s="3">
        <v>7.250905036926237E-5</v>
      </c>
      <c r="C2227" s="3">
        <v>1.2625079398276301E-4</v>
      </c>
      <c r="D2227" s="3">
        <v>1.3964220561319966E-3</v>
      </c>
    </row>
    <row r="2228" spans="1:4" x14ac:dyDescent="0.25">
      <c r="A2228" s="2">
        <v>861</v>
      </c>
      <c r="B2228" s="3"/>
      <c r="C2228" s="3"/>
      <c r="D2228" s="3"/>
    </row>
    <row r="2229" spans="1:4" x14ac:dyDescent="0.25">
      <c r="A2229" s="11" t="s">
        <v>1305</v>
      </c>
      <c r="B2229" s="3">
        <v>1.2300014495849614E-3</v>
      </c>
      <c r="C2229" s="3">
        <v>9.8538614111019535E-5</v>
      </c>
      <c r="D2229" s="3">
        <v>1.4431047893594955E-3</v>
      </c>
    </row>
    <row r="2230" spans="1:4" x14ac:dyDescent="0.25">
      <c r="A2230" s="2">
        <v>862</v>
      </c>
      <c r="B2230" s="3"/>
      <c r="C2230" s="3"/>
      <c r="D2230" s="3"/>
    </row>
    <row r="2231" spans="1:4" x14ac:dyDescent="0.25">
      <c r="A2231" s="11" t="s">
        <v>1306</v>
      </c>
      <c r="B2231" s="3">
        <v>1.2174546718597397E-3</v>
      </c>
      <c r="C2231" s="3">
        <v>1.0450174158904701E-4</v>
      </c>
      <c r="D2231" s="3">
        <v>1.7218178545590499E-3</v>
      </c>
    </row>
    <row r="2232" spans="1:4" x14ac:dyDescent="0.25">
      <c r="A2232" s="2">
        <v>863</v>
      </c>
      <c r="B2232" s="3"/>
      <c r="C2232" s="3"/>
      <c r="D2232" s="3"/>
    </row>
    <row r="2233" spans="1:4" x14ac:dyDescent="0.25">
      <c r="A2233" s="11" t="s">
        <v>1307</v>
      </c>
      <c r="B2233" s="3">
        <v>7.4002146720886339E-4</v>
      </c>
      <c r="C2233" s="3">
        <v>1.1639027070486945E-4</v>
      </c>
      <c r="D2233" s="3">
        <v>9.5666053675813665E-4</v>
      </c>
    </row>
    <row r="2234" spans="1:4" x14ac:dyDescent="0.25">
      <c r="A2234" s="2">
        <v>864</v>
      </c>
      <c r="B2234" s="3"/>
      <c r="C2234" s="3"/>
      <c r="D2234" s="3"/>
    </row>
    <row r="2235" spans="1:4" x14ac:dyDescent="0.25">
      <c r="A2235" s="11" t="s">
        <v>1308</v>
      </c>
      <c r="B2235" s="3">
        <v>-1.5497207641601563E-4</v>
      </c>
      <c r="C2235" s="3">
        <v>1.1831094161607206E-4</v>
      </c>
      <c r="D2235" s="3">
        <v>1.0915198945440332E-3</v>
      </c>
    </row>
    <row r="2236" spans="1:4" x14ac:dyDescent="0.25">
      <c r="A2236" s="2">
        <v>865</v>
      </c>
      <c r="B2236" s="3"/>
      <c r="C2236" s="3"/>
      <c r="D2236" s="3"/>
    </row>
    <row r="2237" spans="1:4" x14ac:dyDescent="0.25">
      <c r="A2237" s="11" t="s">
        <v>1309</v>
      </c>
      <c r="B2237" s="3">
        <v>9.7483396530151218E-5</v>
      </c>
      <c r="C2237" s="3">
        <v>1.097687418223363E-4</v>
      </c>
      <c r="D2237" s="3">
        <v>1.0955006946460331E-3</v>
      </c>
    </row>
    <row r="2238" spans="1:4" x14ac:dyDescent="0.25">
      <c r="A2238" s="2">
        <v>866</v>
      </c>
      <c r="B2238" s="3"/>
      <c r="C2238" s="3"/>
      <c r="D2238" s="3"/>
    </row>
    <row r="2239" spans="1:4" x14ac:dyDescent="0.25">
      <c r="A2239" s="11" t="s">
        <v>1310</v>
      </c>
      <c r="B2239" s="3">
        <v>1.8751621246337896E-4</v>
      </c>
      <c r="C2239" s="3">
        <v>1.0368247603764703E-4</v>
      </c>
      <c r="D2239" s="3">
        <v>1.0965461624436992E-3</v>
      </c>
    </row>
    <row r="2240" spans="1:4" x14ac:dyDescent="0.25">
      <c r="A2240" s="2">
        <v>867</v>
      </c>
      <c r="B2240" s="3"/>
      <c r="C2240" s="3"/>
      <c r="D2240" s="3"/>
    </row>
    <row r="2241" spans="1:4" x14ac:dyDescent="0.25">
      <c r="A2241" s="11" t="s">
        <v>1311</v>
      </c>
      <c r="B2241" s="3">
        <v>-5.006790161133026E-6</v>
      </c>
      <c r="C2241" s="3">
        <v>8.0297708336728038E-5</v>
      </c>
      <c r="D2241" s="3">
        <v>1.2082070170436061E-3</v>
      </c>
    </row>
    <row r="2242" spans="1:4" x14ac:dyDescent="0.25">
      <c r="A2242" s="2">
        <v>868</v>
      </c>
      <c r="B2242" s="3"/>
      <c r="C2242" s="3"/>
      <c r="D2242" s="3"/>
    </row>
    <row r="2243" spans="1:4" x14ac:dyDescent="0.25">
      <c r="A2243" s="11" t="s">
        <v>1312</v>
      </c>
      <c r="B2243" s="3">
        <v>7.2509050369262831E-5</v>
      </c>
      <c r="C2243" s="3">
        <v>7.3040238930845017E-5</v>
      </c>
      <c r="D2243" s="3">
        <v>1.0611888865241785E-3</v>
      </c>
    </row>
    <row r="2244" spans="1:4" x14ac:dyDescent="0.25">
      <c r="A2244" s="2">
        <v>869</v>
      </c>
      <c r="B2244" s="3"/>
      <c r="C2244" s="3"/>
      <c r="D2244" s="3"/>
    </row>
    <row r="2245" spans="1:4" x14ac:dyDescent="0.25">
      <c r="A2245" s="11" t="s">
        <v>1313</v>
      </c>
      <c r="B2245" s="3">
        <v>1.7249584197998047E-4</v>
      </c>
      <c r="C2245" s="3">
        <v>1.2632814468815999E-4</v>
      </c>
      <c r="D2245" s="3">
        <v>1.0931361466646192E-3</v>
      </c>
    </row>
    <row r="2246" spans="1:4" x14ac:dyDescent="0.25">
      <c r="A2246" s="2">
        <v>870</v>
      </c>
      <c r="B2246" s="3"/>
      <c r="C2246" s="3"/>
      <c r="D2246" s="3"/>
    </row>
    <row r="2247" spans="1:4" x14ac:dyDescent="0.25">
      <c r="A2247" s="11" t="s">
        <v>1314</v>
      </c>
      <c r="B2247" s="3">
        <v>-2.2000074386596704E-4</v>
      </c>
      <c r="C2247" s="3">
        <v>8.6065258074085021E-5</v>
      </c>
      <c r="D2247" s="3">
        <v>1.1283306303084819E-3</v>
      </c>
    </row>
    <row r="2248" spans="1:4" x14ac:dyDescent="0.25">
      <c r="A2248" s="2">
        <v>871</v>
      </c>
      <c r="B2248" s="3"/>
      <c r="C2248" s="3"/>
      <c r="D2248" s="3"/>
    </row>
    <row r="2249" spans="1:4" x14ac:dyDescent="0.25">
      <c r="A2249" s="11" t="s">
        <v>1315</v>
      </c>
      <c r="B2249" s="3">
        <v>-6.4751505851745605E-4</v>
      </c>
      <c r="C2249" s="3">
        <v>8.2321996160317483E-5</v>
      </c>
      <c r="D2249" s="3">
        <v>9.7952428041026083E-4</v>
      </c>
    </row>
    <row r="2250" spans="1:4" x14ac:dyDescent="0.25">
      <c r="A2250" s="2">
        <v>872</v>
      </c>
      <c r="B2250" s="3"/>
      <c r="C2250" s="3"/>
      <c r="D2250" s="3"/>
    </row>
    <row r="2251" spans="1:4" x14ac:dyDescent="0.25">
      <c r="A2251" s="11" t="s">
        <v>1316</v>
      </c>
      <c r="B2251" s="3">
        <v>-4.0000677108764654E-4</v>
      </c>
      <c r="C2251" s="3">
        <v>7.4784788012039458E-5</v>
      </c>
      <c r="D2251" s="3">
        <v>1.0826462967088448E-3</v>
      </c>
    </row>
    <row r="2252" spans="1:4" x14ac:dyDescent="0.25">
      <c r="A2252" s="2">
        <v>873</v>
      </c>
      <c r="B2252" s="3"/>
      <c r="C2252" s="3"/>
      <c r="D2252" s="3"/>
    </row>
    <row r="2253" spans="1:4" x14ac:dyDescent="0.25">
      <c r="A2253" s="11" t="s">
        <v>1317</v>
      </c>
      <c r="B2253" s="3">
        <v>-7.7456235885620158E-5</v>
      </c>
      <c r="C2253" s="3">
        <v>6.1663464293815738E-5</v>
      </c>
      <c r="D2253" s="3">
        <v>1.2426773464540002E-3</v>
      </c>
    </row>
    <row r="2254" spans="1:4" x14ac:dyDescent="0.25">
      <c r="A2254" s="2">
        <v>874</v>
      </c>
      <c r="B2254" s="3"/>
      <c r="C2254" s="3"/>
      <c r="D2254" s="3"/>
    </row>
    <row r="2255" spans="1:4" x14ac:dyDescent="0.25">
      <c r="A2255" s="11" t="s">
        <v>1318</v>
      </c>
      <c r="B2255" s="3">
        <v>1.7997622489929199E-4</v>
      </c>
      <c r="C2255" s="3">
        <v>1.1236781574552955E-4</v>
      </c>
      <c r="D2255" s="3">
        <v>9.74284695985262E-4</v>
      </c>
    </row>
    <row r="2256" spans="1:4" x14ac:dyDescent="0.25">
      <c r="A2256" s="2">
        <v>875</v>
      </c>
      <c r="B2256" s="3"/>
      <c r="C2256" s="3"/>
      <c r="D2256" s="3"/>
    </row>
    <row r="2257" spans="1:4" x14ac:dyDescent="0.25">
      <c r="A2257" s="11" t="s">
        <v>1319</v>
      </c>
      <c r="B2257" s="3">
        <v>4.7996640205383409E-4</v>
      </c>
      <c r="C2257" s="3">
        <v>1.2469857756514151E-4</v>
      </c>
      <c r="D2257" s="3">
        <v>1.3073709997115665E-3</v>
      </c>
    </row>
    <row r="2258" spans="1:4" x14ac:dyDescent="0.25">
      <c r="A2258" s="2">
        <v>876</v>
      </c>
      <c r="B2258" s="3"/>
      <c r="C2258" s="3"/>
      <c r="D2258" s="3"/>
    </row>
    <row r="2259" spans="1:4" x14ac:dyDescent="0.25">
      <c r="A2259" s="11" t="s">
        <v>1320</v>
      </c>
      <c r="B2259" s="3">
        <v>6.1503052711486947E-4</v>
      </c>
      <c r="C2259" s="3">
        <v>6.5597407228777476E-5</v>
      </c>
      <c r="D2259" s="3">
        <v>1.5132109911064648E-3</v>
      </c>
    </row>
    <row r="2260" spans="1:4" x14ac:dyDescent="0.25">
      <c r="A2260" s="2">
        <v>877</v>
      </c>
      <c r="B2260" s="3"/>
      <c r="C2260" s="3"/>
      <c r="D2260" s="3"/>
    </row>
    <row r="2261" spans="1:4" x14ac:dyDescent="0.25">
      <c r="A2261" s="11" t="s">
        <v>1321</v>
      </c>
      <c r="B2261" s="3">
        <v>4.7504901885986301E-5</v>
      </c>
      <c r="C2261" s="3">
        <v>8.553033694624852E-5</v>
      </c>
      <c r="D2261" s="3">
        <v>9.2035670240875529E-4</v>
      </c>
    </row>
    <row r="2262" spans="1:4" x14ac:dyDescent="0.25">
      <c r="A2262" s="2">
        <v>878</v>
      </c>
      <c r="B2262" s="3"/>
      <c r="C2262" s="3"/>
      <c r="D2262" s="3"/>
    </row>
    <row r="2263" spans="1:4" x14ac:dyDescent="0.25">
      <c r="A2263" s="11" t="s">
        <v>1322</v>
      </c>
      <c r="B2263" s="3">
        <v>3.0997395515441802E-4</v>
      </c>
      <c r="C2263" s="3">
        <v>8.3835133409593796E-5</v>
      </c>
      <c r="D2263" s="3">
        <v>1.1007933862856574E-3</v>
      </c>
    </row>
    <row r="2264" spans="1:4" x14ac:dyDescent="0.25">
      <c r="A2264" s="2">
        <v>879</v>
      </c>
      <c r="B2264" s="3"/>
      <c r="C2264" s="3"/>
      <c r="D2264" s="3"/>
    </row>
    <row r="2265" spans="1:4" x14ac:dyDescent="0.25">
      <c r="A2265" s="11" t="s">
        <v>1323</v>
      </c>
      <c r="B2265" s="3">
        <v>6.4003467559814496E-4</v>
      </c>
      <c r="C2265" s="3">
        <v>1.29047912196256E-4</v>
      </c>
      <c r="D2265" s="3">
        <v>1.219358513480983E-3</v>
      </c>
    </row>
    <row r="2266" spans="1:4" x14ac:dyDescent="0.25">
      <c r="A2266" s="2">
        <v>880</v>
      </c>
      <c r="B2266" s="3"/>
      <c r="C2266" s="3"/>
      <c r="D2266" s="3"/>
    </row>
    <row r="2267" spans="1:4" x14ac:dyDescent="0.25">
      <c r="A2267" s="11" t="s">
        <v>1324</v>
      </c>
      <c r="B2267" s="3">
        <v>1.2774765491485609E-3</v>
      </c>
      <c r="C2267" s="3">
        <v>9.0381734480615976E-5</v>
      </c>
      <c r="D2267" s="3">
        <v>2.0854950125794849E-3</v>
      </c>
    </row>
    <row r="2268" spans="1:4" x14ac:dyDescent="0.25">
      <c r="A2268" s="2">
        <v>881</v>
      </c>
      <c r="B2268" s="3"/>
      <c r="C2268" s="3"/>
      <c r="D2268" s="3"/>
    </row>
    <row r="2269" spans="1:4" x14ac:dyDescent="0.25">
      <c r="A2269" s="11" t="s">
        <v>1325</v>
      </c>
      <c r="B2269" s="3">
        <v>1.1325180530548109E-3</v>
      </c>
      <c r="C2269" s="3">
        <v>8.8288114056921032E-5</v>
      </c>
      <c r="D2269" s="3">
        <v>1.2744591222144668E-3</v>
      </c>
    </row>
    <row r="2270" spans="1:4" x14ac:dyDescent="0.25">
      <c r="A2270" s="2">
        <v>882</v>
      </c>
      <c r="B2270" s="3"/>
      <c r="C2270" s="3"/>
      <c r="D2270" s="3"/>
    </row>
    <row r="2271" spans="1:4" x14ac:dyDescent="0.25">
      <c r="A2271" s="11" t="s">
        <v>1326</v>
      </c>
      <c r="B2271" s="3">
        <v>9.5999240875244032E-4</v>
      </c>
      <c r="C2271" s="3">
        <v>1.0319982538931229E-4</v>
      </c>
      <c r="D2271" s="3">
        <v>1.8503747996874158E-3</v>
      </c>
    </row>
    <row r="2272" spans="1:4" x14ac:dyDescent="0.25">
      <c r="A2272" s="2">
        <v>883</v>
      </c>
      <c r="B2272" s="3"/>
      <c r="C2272" s="3"/>
      <c r="D2272" s="3"/>
    </row>
    <row r="2273" spans="1:4" x14ac:dyDescent="0.25">
      <c r="A2273" s="11" t="s">
        <v>1327</v>
      </c>
      <c r="B2273" s="3">
        <v>1.4624893665313725E-3</v>
      </c>
      <c r="C2273" s="3">
        <v>1.0200872202403925E-4</v>
      </c>
      <c r="D2273" s="3">
        <v>1.360480659059248E-3</v>
      </c>
    </row>
    <row r="2274" spans="1:4" x14ac:dyDescent="0.25">
      <c r="A2274" s="2">
        <v>884</v>
      </c>
      <c r="B2274" s="3"/>
      <c r="C2274" s="3"/>
      <c r="D2274" s="3"/>
    </row>
    <row r="2275" spans="1:4" x14ac:dyDescent="0.25">
      <c r="A2275" s="11" t="s">
        <v>1328</v>
      </c>
      <c r="B2275" s="3">
        <v>1.6350150108337398E-3</v>
      </c>
      <c r="C2275" s="3">
        <v>1.2138453166699102E-4</v>
      </c>
      <c r="D2275" s="3">
        <v>1.9897746387869124E-3</v>
      </c>
    </row>
    <row r="2276" spans="1:4" x14ac:dyDescent="0.25">
      <c r="A2276" s="2">
        <v>885</v>
      </c>
      <c r="B2276" s="3"/>
      <c r="C2276" s="3"/>
      <c r="D2276" s="3"/>
    </row>
    <row r="2277" spans="1:4" x14ac:dyDescent="0.25">
      <c r="A2277" s="11" t="s">
        <v>1329</v>
      </c>
      <c r="B2277" s="3">
        <v>-4.5001506805420979E-5</v>
      </c>
      <c r="C2277" s="3">
        <v>7.894219015724854E-5</v>
      </c>
      <c r="D2277" s="3">
        <v>1.8033126834779995E-3</v>
      </c>
    </row>
    <row r="2278" spans="1:4" x14ac:dyDescent="0.25">
      <c r="A2278" s="2">
        <v>886</v>
      </c>
      <c r="B2278" s="3"/>
      <c r="C2278" s="3"/>
      <c r="D2278" s="3"/>
    </row>
    <row r="2279" spans="1:4" x14ac:dyDescent="0.25">
      <c r="A2279" s="11" t="s">
        <v>1330</v>
      </c>
      <c r="B2279" s="3">
        <v>1.2399852275848371E-3</v>
      </c>
      <c r="C2279" s="3">
        <v>7.22158874850718E-5</v>
      </c>
      <c r="D2279" s="3">
        <v>1.6037925379350768E-3</v>
      </c>
    </row>
    <row r="2280" spans="1:4" x14ac:dyDescent="0.25">
      <c r="A2280" s="2">
        <v>887</v>
      </c>
      <c r="B2280" s="3"/>
      <c r="C2280" s="3"/>
      <c r="D2280" s="3"/>
    </row>
    <row r="2281" spans="1:4" x14ac:dyDescent="0.25">
      <c r="A2281" s="11" t="s">
        <v>1331</v>
      </c>
      <c r="B2281" s="3">
        <v>3.9750337600707905E-4</v>
      </c>
      <c r="C2281" s="3">
        <v>9.0601679403334531E-5</v>
      </c>
      <c r="D2281" s="3">
        <v>1.2763328413711848E-3</v>
      </c>
    </row>
    <row r="2282" spans="1:4" x14ac:dyDescent="0.25">
      <c r="A2282" s="2">
        <v>888</v>
      </c>
      <c r="B2282" s="3"/>
      <c r="C2282" s="3"/>
      <c r="D2282" s="3"/>
    </row>
    <row r="2283" spans="1:4" x14ac:dyDescent="0.25">
      <c r="A2283" s="11" t="s">
        <v>1332</v>
      </c>
      <c r="B2283" s="3">
        <v>-1.1500716209411621E-4</v>
      </c>
      <c r="C2283" s="3">
        <v>1.1453572369646324E-4</v>
      </c>
      <c r="D2283" s="3">
        <v>1.0455651063239189E-3</v>
      </c>
    </row>
    <row r="2284" spans="1:4" x14ac:dyDescent="0.25">
      <c r="A2284" s="2">
        <v>889</v>
      </c>
      <c r="B2284" s="3"/>
      <c r="C2284" s="3"/>
      <c r="D2284" s="3"/>
    </row>
    <row r="2285" spans="1:4" x14ac:dyDescent="0.25">
      <c r="A2285" s="11" t="s">
        <v>1333</v>
      </c>
      <c r="B2285" s="3">
        <v>-1.1497735977172869E-4</v>
      </c>
      <c r="C2285" s="3">
        <v>1.1325678497087275E-4</v>
      </c>
      <c r="D2285" s="3">
        <v>1.1068610765505578E-3</v>
      </c>
    </row>
    <row r="2286" spans="1:4" x14ac:dyDescent="0.25">
      <c r="A2286" s="2">
        <v>890</v>
      </c>
      <c r="B2286" s="3"/>
      <c r="C2286" s="3"/>
      <c r="D2286" s="3"/>
    </row>
    <row r="2287" spans="1:4" x14ac:dyDescent="0.25">
      <c r="A2287" s="11" t="s">
        <v>1334</v>
      </c>
      <c r="B2287" s="3">
        <v>-6.2501430511474599E-4</v>
      </c>
      <c r="C2287" s="3">
        <v>7.7980454079808485E-5</v>
      </c>
      <c r="D2287" s="3">
        <v>1.1184546165168281E-3</v>
      </c>
    </row>
    <row r="2288" spans="1:4" x14ac:dyDescent="0.25">
      <c r="A2288" s="2">
        <v>891</v>
      </c>
      <c r="B2288" s="3"/>
      <c r="C2288" s="3"/>
      <c r="D2288" s="3"/>
    </row>
    <row r="2289" spans="1:4" x14ac:dyDescent="0.25">
      <c r="A2289" s="11" t="s">
        <v>1335</v>
      </c>
      <c r="B2289" s="3">
        <v>-4.4748187065124528E-4</v>
      </c>
      <c r="C2289" s="3">
        <v>7.2300936153624966E-5</v>
      </c>
      <c r="D2289" s="3">
        <v>1.0902749636443336E-3</v>
      </c>
    </row>
    <row r="2290" spans="1:4" x14ac:dyDescent="0.25">
      <c r="A2290" s="2">
        <v>892</v>
      </c>
      <c r="B2290" s="3"/>
      <c r="C2290" s="3"/>
      <c r="D2290" s="3"/>
    </row>
    <row r="2291" spans="1:4" x14ac:dyDescent="0.25">
      <c r="A2291" s="11" t="s">
        <v>1336</v>
      </c>
      <c r="B2291" s="3">
        <v>3.9994716644287245E-5</v>
      </c>
      <c r="C2291" s="3">
        <v>6.7574183049146465E-5</v>
      </c>
      <c r="D2291" s="3">
        <v>1.1394239627406924E-3</v>
      </c>
    </row>
    <row r="2292" spans="1:4" x14ac:dyDescent="0.25">
      <c r="A2292" s="2">
        <v>893</v>
      </c>
      <c r="B2292" s="3"/>
      <c r="C2292" s="3"/>
      <c r="D2292" s="3"/>
    </row>
    <row r="2293" spans="1:4" x14ac:dyDescent="0.25">
      <c r="A2293" s="11" t="s">
        <v>1337</v>
      </c>
      <c r="B2293" s="3">
        <v>-4.5001506805420003E-5</v>
      </c>
      <c r="C2293" s="3">
        <v>8.0047873780130364E-5</v>
      </c>
      <c r="D2293" s="3">
        <v>1.0578995716059589E-3</v>
      </c>
    </row>
    <row r="2294" spans="1:4" x14ac:dyDescent="0.25">
      <c r="A2294" s="2">
        <v>894</v>
      </c>
      <c r="B2294" s="3"/>
      <c r="C2294" s="3"/>
      <c r="D2294" s="3"/>
    </row>
    <row r="2295" spans="1:4" x14ac:dyDescent="0.25">
      <c r="A2295" s="11" t="s">
        <v>1338</v>
      </c>
      <c r="B2295" s="3">
        <v>-6.650090217590332E-4</v>
      </c>
      <c r="C2295" s="3">
        <v>8.5317115008364767E-5</v>
      </c>
      <c r="D2295" s="3">
        <v>1.0522636584937555E-3</v>
      </c>
    </row>
    <row r="2296" spans="1:4" x14ac:dyDescent="0.25">
      <c r="A2296" s="2">
        <v>895</v>
      </c>
      <c r="B2296" s="3"/>
      <c r="C2296" s="3"/>
      <c r="D2296" s="3"/>
    </row>
    <row r="2297" spans="1:4" x14ac:dyDescent="0.25">
      <c r="A2297" s="11" t="s">
        <v>1339</v>
      </c>
      <c r="B2297" s="3">
        <v>6.2495470046997016E-5</v>
      </c>
      <c r="C2297" s="3">
        <v>6.0397076595109986E-5</v>
      </c>
      <c r="D2297" s="3">
        <v>1.088453696866053E-3</v>
      </c>
    </row>
    <row r="2298" spans="1:4" x14ac:dyDescent="0.25">
      <c r="A2298" s="2">
        <v>896</v>
      </c>
      <c r="B2298" s="3"/>
      <c r="C2298" s="3"/>
      <c r="D2298" s="3"/>
    </row>
    <row r="2299" spans="1:4" x14ac:dyDescent="0.25">
      <c r="A2299" s="11" t="s">
        <v>1340</v>
      </c>
      <c r="B2299" s="3">
        <v>3.5250186920166021E-4</v>
      </c>
      <c r="C2299" s="3">
        <v>4.4315478589850976E-5</v>
      </c>
      <c r="D2299" s="3">
        <v>1.1952313871006499E-3</v>
      </c>
    </row>
    <row r="2300" spans="1:4" x14ac:dyDescent="0.25">
      <c r="A2300" s="2">
        <v>897</v>
      </c>
      <c r="B2300" s="3"/>
      <c r="C2300" s="3"/>
      <c r="D2300" s="3"/>
    </row>
    <row r="2301" spans="1:4" x14ac:dyDescent="0.25">
      <c r="A2301" s="11" t="s">
        <v>1341</v>
      </c>
      <c r="B2301" s="3">
        <v>4.400014877319337E-4</v>
      </c>
      <c r="C2301" s="3">
        <v>9.0940542577301251E-5</v>
      </c>
      <c r="D2301" s="3">
        <v>1.277922034205404E-3</v>
      </c>
    </row>
    <row r="2302" spans="1:4" x14ac:dyDescent="0.25">
      <c r="A2302" s="2">
        <v>898</v>
      </c>
      <c r="B2302" s="3"/>
      <c r="C2302" s="3"/>
      <c r="D2302" s="3"/>
    </row>
    <row r="2303" spans="1:4" x14ac:dyDescent="0.25">
      <c r="A2303" s="11" t="s">
        <v>1342</v>
      </c>
      <c r="B2303" s="3">
        <v>8.997321128845223E-5</v>
      </c>
      <c r="C2303" s="3">
        <v>7.9956058470998501E-5</v>
      </c>
      <c r="D2303" s="3">
        <v>1.0029144395957694E-3</v>
      </c>
    </row>
    <row r="2304" spans="1:4" x14ac:dyDescent="0.25">
      <c r="A2304" s="2">
        <v>899</v>
      </c>
      <c r="B2304" s="3"/>
      <c r="C2304" s="3"/>
      <c r="D2304" s="3"/>
    </row>
    <row r="2305" spans="1:4" x14ac:dyDescent="0.25">
      <c r="A2305" s="11" t="s">
        <v>1343</v>
      </c>
      <c r="B2305" s="3">
        <v>-1.4495849609375E-4</v>
      </c>
      <c r="C2305" s="3">
        <v>1.2872177467215682E-4</v>
      </c>
      <c r="D2305" s="3">
        <v>1.1199425061931847E-3</v>
      </c>
    </row>
    <row r="2306" spans="1:4" x14ac:dyDescent="0.25">
      <c r="A2306" s="2">
        <v>900</v>
      </c>
      <c r="B2306" s="3"/>
      <c r="C2306" s="3"/>
      <c r="D2306" s="3"/>
    </row>
    <row r="2307" spans="1:4" x14ac:dyDescent="0.25">
      <c r="A2307" s="11" t="s">
        <v>1344</v>
      </c>
      <c r="B2307" s="3">
        <v>-6.5502524375915723E-4</v>
      </c>
      <c r="C2307" s="3">
        <v>9.1239577159285274E-5</v>
      </c>
      <c r="D2307" s="3">
        <v>1.4243349578464417E-3</v>
      </c>
    </row>
    <row r="2308" spans="1:4" x14ac:dyDescent="0.25">
      <c r="A2308" s="2">
        <v>901</v>
      </c>
      <c r="B2308" s="3"/>
      <c r="C2308" s="3"/>
      <c r="D2308" s="3"/>
    </row>
    <row r="2309" spans="1:4" x14ac:dyDescent="0.25">
      <c r="A2309" s="11" t="s">
        <v>1345</v>
      </c>
      <c r="B2309" s="3">
        <v>1.0849833488464345E-3</v>
      </c>
      <c r="C2309" s="3">
        <v>8.5125255282037285E-5</v>
      </c>
      <c r="D2309" s="3">
        <v>1.6896353045012811E-3</v>
      </c>
    </row>
    <row r="2310" spans="1:4" x14ac:dyDescent="0.25">
      <c r="A2310" s="2">
        <v>902</v>
      </c>
      <c r="B2310" s="3"/>
      <c r="C2310" s="3"/>
      <c r="D2310" s="3"/>
    </row>
    <row r="2311" spans="1:4" x14ac:dyDescent="0.25">
      <c r="A2311" s="11" t="s">
        <v>1346</v>
      </c>
      <c r="B2311" s="3">
        <v>1.967549324035645E-3</v>
      </c>
      <c r="C2311" s="3">
        <v>1.0155871132155745E-4</v>
      </c>
      <c r="D2311" s="3">
        <v>1.865990634541959E-3</v>
      </c>
    </row>
    <row r="2312" spans="1:4" x14ac:dyDescent="0.25">
      <c r="A2312" s="2">
        <v>903</v>
      </c>
      <c r="B2312" s="3"/>
      <c r="C2312" s="3"/>
      <c r="D2312" s="3"/>
    </row>
    <row r="2313" spans="1:4" x14ac:dyDescent="0.25">
      <c r="A2313" s="11" t="s">
        <v>1347</v>
      </c>
      <c r="B2313" s="3">
        <v>1.0574758052825928E-3</v>
      </c>
      <c r="C2313" s="3">
        <v>8.8698696345090758E-5</v>
      </c>
      <c r="D2313" s="3">
        <v>1.1967187456320971E-3</v>
      </c>
    </row>
    <row r="2314" spans="1:4" x14ac:dyDescent="0.25">
      <c r="A2314" s="2">
        <v>904</v>
      </c>
      <c r="B2314" s="3"/>
      <c r="C2314" s="3"/>
      <c r="D2314" s="3"/>
    </row>
    <row r="2315" spans="1:4" x14ac:dyDescent="0.25">
      <c r="A2315" s="11" t="s">
        <v>1348</v>
      </c>
      <c r="B2315" s="3">
        <v>-6.3750147819519E-4</v>
      </c>
      <c r="C2315" s="3">
        <v>9.061722084879821E-5</v>
      </c>
      <c r="D2315" s="3">
        <v>1.3114003231748939E-3</v>
      </c>
    </row>
    <row r="2316" spans="1:4" x14ac:dyDescent="0.25">
      <c r="A2316" s="2">
        <v>905</v>
      </c>
      <c r="B2316" s="3"/>
      <c r="C2316" s="3"/>
      <c r="D2316" s="3"/>
    </row>
    <row r="2317" spans="1:4" x14ac:dyDescent="0.25">
      <c r="A2317" s="11" t="s">
        <v>1349</v>
      </c>
      <c r="B2317" s="3">
        <v>-1.7200410366058337E-3</v>
      </c>
      <c r="C2317" s="3">
        <v>9.692511957837247E-5</v>
      </c>
      <c r="D2317" s="3">
        <v>2.8343792364466953E-3</v>
      </c>
    </row>
    <row r="2318" spans="1:4" x14ac:dyDescent="0.25">
      <c r="A2318" s="2">
        <v>906</v>
      </c>
      <c r="B2318" s="3"/>
      <c r="C2318" s="3"/>
      <c r="D2318" s="3"/>
    </row>
    <row r="2319" spans="1:4" x14ac:dyDescent="0.25">
      <c r="A2319" s="11" t="s">
        <v>1350</v>
      </c>
      <c r="B2319" s="3">
        <v>4.1000545024871852E-3</v>
      </c>
      <c r="C2319" s="3">
        <v>6.4075720729306991E-5</v>
      </c>
      <c r="D2319" s="3">
        <v>4.0359786944463875E-3</v>
      </c>
    </row>
    <row r="2320" spans="1:4" x14ac:dyDescent="0.25">
      <c r="A2320" s="2">
        <v>907</v>
      </c>
      <c r="B2320" s="3"/>
      <c r="C2320" s="3"/>
      <c r="D2320" s="3"/>
    </row>
    <row r="2321" spans="1:4" x14ac:dyDescent="0.25">
      <c r="A2321" s="11" t="s">
        <v>1351</v>
      </c>
      <c r="B2321" s="3">
        <v>1.5074610710144052E-3</v>
      </c>
      <c r="C2321" s="3">
        <v>1.0124049003934374E-4</v>
      </c>
      <c r="D2321" s="3">
        <v>1.7321312116109777E-3</v>
      </c>
    </row>
    <row r="2322" spans="1:4" x14ac:dyDescent="0.25">
      <c r="A2322" s="2">
        <v>908</v>
      </c>
      <c r="B2322" s="3"/>
      <c r="C2322" s="3"/>
      <c r="D2322" s="3"/>
    </row>
    <row r="2323" spans="1:4" x14ac:dyDescent="0.25">
      <c r="A2323" s="11" t="s">
        <v>1352</v>
      </c>
      <c r="B2323" s="3">
        <v>-3.9747357368469303E-4</v>
      </c>
      <c r="C2323" s="3">
        <v>1.1816419282695279E-4</v>
      </c>
      <c r="D2323" s="3">
        <v>1.0987301648128767E-3</v>
      </c>
    </row>
    <row r="2324" spans="1:4" x14ac:dyDescent="0.25">
      <c r="A2324" s="2">
        <v>909</v>
      </c>
      <c r="B2324" s="3"/>
      <c r="C2324" s="3"/>
      <c r="D2324" s="3"/>
    </row>
    <row r="2325" spans="1:4" x14ac:dyDescent="0.25">
      <c r="A2325" s="11" t="s">
        <v>1353</v>
      </c>
      <c r="B2325" s="3">
        <v>-9.0998411178589052E-4</v>
      </c>
      <c r="C2325" s="3">
        <v>8.5833162302150943E-5</v>
      </c>
      <c r="D2325" s="3">
        <v>1.5317215875256785E-3</v>
      </c>
    </row>
    <row r="2326" spans="1:4" x14ac:dyDescent="0.25">
      <c r="A2326" s="2">
        <v>910</v>
      </c>
      <c r="B2326" s="3"/>
      <c r="C2326" s="3"/>
      <c r="D2326" s="3"/>
    </row>
    <row r="2327" spans="1:4" x14ac:dyDescent="0.25">
      <c r="A2327" s="11" t="s">
        <v>1354</v>
      </c>
      <c r="B2327" s="3">
        <v>-7.175207138061531E-4</v>
      </c>
      <c r="C2327" s="3">
        <v>9.0563931735232201E-5</v>
      </c>
      <c r="D2327" s="3">
        <v>1.1651946260826662E-3</v>
      </c>
    </row>
    <row r="2328" spans="1:4" x14ac:dyDescent="0.25">
      <c r="A2328" s="2">
        <v>911</v>
      </c>
      <c r="B2328" s="3"/>
      <c r="C2328" s="3"/>
      <c r="D2328" s="3"/>
    </row>
    <row r="2329" spans="1:4" x14ac:dyDescent="0.25">
      <c r="A2329" s="11" t="s">
        <v>1355</v>
      </c>
      <c r="B2329" s="3">
        <v>-4.5001506805419922E-5</v>
      </c>
      <c r="C2329" s="3">
        <v>9.5358744147233502E-5</v>
      </c>
      <c r="D2329" s="3">
        <v>1.0993040195899091E-3</v>
      </c>
    </row>
    <row r="2330" spans="1:4" x14ac:dyDescent="0.25">
      <c r="A2330" s="2">
        <v>912</v>
      </c>
      <c r="B2330" s="3"/>
      <c r="C2330" s="3"/>
      <c r="D2330" s="3"/>
    </row>
    <row r="2331" spans="1:4" x14ac:dyDescent="0.25">
      <c r="A2331" s="11" t="s">
        <v>1356</v>
      </c>
      <c r="B2331" s="3">
        <v>2.6503205299377425E-4</v>
      </c>
      <c r="C2331" s="3">
        <v>9.605249942978844E-5</v>
      </c>
      <c r="D2331" s="3">
        <v>1.1696693909470921E-3</v>
      </c>
    </row>
    <row r="2332" spans="1:4" x14ac:dyDescent="0.25">
      <c r="A2332" s="2">
        <v>913</v>
      </c>
      <c r="B2332" s="3"/>
      <c r="C2332" s="3"/>
      <c r="D2332" s="3"/>
    </row>
    <row r="2333" spans="1:4" x14ac:dyDescent="0.25">
      <c r="A2333" s="11" t="s">
        <v>1357</v>
      </c>
      <c r="B2333" s="3">
        <v>6.4995884895324675E-4</v>
      </c>
      <c r="C2333" s="3">
        <v>4.9890579248314053E-5</v>
      </c>
      <c r="D2333" s="3">
        <v>1.1720416659954922E-3</v>
      </c>
    </row>
    <row r="2334" spans="1:4" x14ac:dyDescent="0.25">
      <c r="A2334" s="2">
        <v>914</v>
      </c>
      <c r="B2334" s="3"/>
      <c r="C2334" s="3"/>
      <c r="D2334" s="3"/>
    </row>
    <row r="2335" spans="1:4" x14ac:dyDescent="0.25">
      <c r="A2335" s="11" t="s">
        <v>1358</v>
      </c>
      <c r="B2335" s="3">
        <v>-1.3524591922760049E-3</v>
      </c>
      <c r="C2335" s="3">
        <v>1.0151680908165856E-4</v>
      </c>
      <c r="D2335" s="3">
        <v>1.4539760159095728E-3</v>
      </c>
    </row>
    <row r="2336" spans="1:4" x14ac:dyDescent="0.25">
      <c r="A2336" s="2">
        <v>915</v>
      </c>
      <c r="B2336" s="3"/>
      <c r="C2336" s="3"/>
      <c r="D2336" s="3"/>
    </row>
    <row r="2337" spans="1:4" x14ac:dyDescent="0.25">
      <c r="A2337" s="11" t="s">
        <v>1359</v>
      </c>
      <c r="B2337" s="3">
        <v>1.0997056961059557E-4</v>
      </c>
      <c r="C2337" s="3">
        <v>8.0797472037372805E-5</v>
      </c>
      <c r="D2337" s="3">
        <v>1.1077695089625186E-3</v>
      </c>
    </row>
    <row r="2338" spans="1:4" x14ac:dyDescent="0.25">
      <c r="A2338" s="2">
        <v>916</v>
      </c>
      <c r="B2338" s="3"/>
      <c r="C2338" s="3"/>
      <c r="D2338" s="3"/>
    </row>
    <row r="2339" spans="1:4" x14ac:dyDescent="0.25">
      <c r="A2339" s="11" t="s">
        <v>1360</v>
      </c>
      <c r="B2339" s="3">
        <v>8.2522630691528456E-5</v>
      </c>
      <c r="C2339" s="3">
        <v>5.0395196012686016E-5</v>
      </c>
      <c r="D2339" s="3">
        <v>1.1791825454565701E-3</v>
      </c>
    </row>
    <row r="2340" spans="1:4" x14ac:dyDescent="0.25">
      <c r="A2340" s="2">
        <v>917</v>
      </c>
      <c r="B2340" s="3"/>
      <c r="C2340" s="3"/>
      <c r="D2340" s="3"/>
    </row>
    <row r="2341" spans="1:4" x14ac:dyDescent="0.25">
      <c r="A2341" s="11" t="s">
        <v>1361</v>
      </c>
      <c r="B2341" s="3">
        <v>-2.2754073143005374E-4</v>
      </c>
      <c r="C2341" s="3">
        <v>5.2098992455286452E-5</v>
      </c>
      <c r="D2341" s="3">
        <v>1.0898124819505046E-3</v>
      </c>
    </row>
    <row r="2342" spans="1:4" x14ac:dyDescent="0.25">
      <c r="A2342" s="2">
        <v>918</v>
      </c>
      <c r="B2342" s="3"/>
      <c r="C2342" s="3"/>
      <c r="D2342" s="3"/>
    </row>
    <row r="2343" spans="1:4" x14ac:dyDescent="0.25">
      <c r="A2343" s="11" t="s">
        <v>1362</v>
      </c>
      <c r="B2343" s="3">
        <v>-1.7997622489929169E-4</v>
      </c>
      <c r="C2343" s="3">
        <v>7.9008248576429229E-5</v>
      </c>
      <c r="D2343" s="3">
        <v>9.8795679514296418E-4</v>
      </c>
    </row>
    <row r="2344" spans="1:4" x14ac:dyDescent="0.25">
      <c r="A2344" s="2">
        <v>919</v>
      </c>
      <c r="B2344" s="3"/>
      <c r="C2344" s="3"/>
      <c r="D2344" s="3"/>
    </row>
    <row r="2345" spans="1:4" x14ac:dyDescent="0.25">
      <c r="A2345" s="11" t="s">
        <v>1363</v>
      </c>
      <c r="B2345" s="3">
        <v>8.2492828369140679E-5</v>
      </c>
      <c r="C2345" s="3">
        <v>7.3808907472994992E-5</v>
      </c>
      <c r="D2345" s="3">
        <v>1.1365062746335748E-3</v>
      </c>
    </row>
    <row r="2346" spans="1:4" x14ac:dyDescent="0.25">
      <c r="A2346" s="2">
        <v>920</v>
      </c>
      <c r="B2346" s="3"/>
      <c r="C2346" s="3"/>
      <c r="D2346" s="3"/>
    </row>
    <row r="2347" spans="1:4" x14ac:dyDescent="0.25">
      <c r="A2347" s="11" t="s">
        <v>1364</v>
      </c>
      <c r="B2347" s="3">
        <v>-4.0024518966674723E-5</v>
      </c>
      <c r="C2347" s="3">
        <v>1.0211501648882371E-4</v>
      </c>
      <c r="D2347" s="3">
        <v>1.1187999916728579E-3</v>
      </c>
    </row>
    <row r="2348" spans="1:4" x14ac:dyDescent="0.25">
      <c r="A2348" s="2">
        <v>921</v>
      </c>
      <c r="B2348" s="3"/>
      <c r="C2348" s="3"/>
      <c r="D2348" s="3"/>
    </row>
    <row r="2349" spans="1:4" x14ac:dyDescent="0.25">
      <c r="A2349" s="11" t="s">
        <v>1365</v>
      </c>
      <c r="B2349" s="3">
        <v>1.725554466247557E-4</v>
      </c>
      <c r="C2349" s="3">
        <v>9.0159213868899507E-5</v>
      </c>
      <c r="D2349" s="3">
        <v>1.0832066909642884E-3</v>
      </c>
    </row>
    <row r="2350" spans="1:4" x14ac:dyDescent="0.25">
      <c r="A2350" s="2">
        <v>922</v>
      </c>
      <c r="B2350" s="3"/>
      <c r="C2350" s="3"/>
      <c r="D2350" s="3"/>
    </row>
    <row r="2351" spans="1:4" x14ac:dyDescent="0.25">
      <c r="A2351" s="11" t="s">
        <v>1366</v>
      </c>
      <c r="B2351" s="3">
        <v>6.49988651275633E-5</v>
      </c>
      <c r="C2351" s="3">
        <v>1.0280516289640202E-4</v>
      </c>
      <c r="D2351" s="3">
        <v>1.0536796762607998E-3</v>
      </c>
    </row>
    <row r="2352" spans="1:4" x14ac:dyDescent="0.25">
      <c r="A2352" s="2">
        <v>923</v>
      </c>
      <c r="B2352" s="3"/>
      <c r="C2352" s="3"/>
      <c r="D2352" s="3"/>
    </row>
    <row r="2353" spans="1:4" x14ac:dyDescent="0.25">
      <c r="A2353" s="11" t="s">
        <v>1367</v>
      </c>
      <c r="B2353" s="3">
        <v>-1.1849999427795408E-3</v>
      </c>
      <c r="C2353" s="3">
        <v>5.6905912060757537E-5</v>
      </c>
      <c r="D2353" s="3">
        <v>1.6268746767309503E-3</v>
      </c>
    </row>
    <row r="2354" spans="1:4" x14ac:dyDescent="0.25">
      <c r="A2354" s="2">
        <v>924</v>
      </c>
      <c r="B2354" s="3"/>
      <c r="C2354" s="3"/>
      <c r="D2354" s="3"/>
    </row>
    <row r="2355" spans="1:4" x14ac:dyDescent="0.25">
      <c r="A2355" s="11" t="s">
        <v>1368</v>
      </c>
      <c r="B2355" s="3">
        <v>-2.0800232887268075E-3</v>
      </c>
      <c r="C2355" s="3">
        <v>9.3356778961606432E-5</v>
      </c>
      <c r="D2355" s="3">
        <v>2.1733799658250072E-3</v>
      </c>
    </row>
    <row r="2356" spans="1:4" x14ac:dyDescent="0.25">
      <c r="A2356" s="2">
        <v>925</v>
      </c>
      <c r="B2356" s="3"/>
      <c r="C2356" s="3"/>
      <c r="D2356" s="3"/>
    </row>
    <row r="2357" spans="1:4" x14ac:dyDescent="0.25">
      <c r="A2357" s="11" t="s">
        <v>1369</v>
      </c>
      <c r="B2357" s="3">
        <v>-6.0498714447021495E-4</v>
      </c>
      <c r="C2357" s="3">
        <v>7.4856412538792775E-5</v>
      </c>
      <c r="D2357" s="3">
        <v>1.5413518704008298E-3</v>
      </c>
    </row>
    <row r="2358" spans="1:4" x14ac:dyDescent="0.25">
      <c r="A2358" s="2">
        <v>926</v>
      </c>
      <c r="B2358" s="3"/>
      <c r="C2358" s="3"/>
      <c r="D2358" s="3"/>
    </row>
    <row r="2359" spans="1:4" x14ac:dyDescent="0.25">
      <c r="A2359" s="11" t="s">
        <v>1370</v>
      </c>
      <c r="B2359" s="3">
        <v>1.3998150825500502E-4</v>
      </c>
      <c r="C2359" s="3">
        <v>5.2693598263432479E-5</v>
      </c>
      <c r="D2359" s="3">
        <v>1.1965731391683206E-3</v>
      </c>
    </row>
    <row r="2360" spans="1:4" x14ac:dyDescent="0.25">
      <c r="A2360" s="2">
        <v>927</v>
      </c>
      <c r="B2360" s="3"/>
      <c r="C2360" s="3"/>
      <c r="D2360" s="3"/>
    </row>
    <row r="2361" spans="1:4" x14ac:dyDescent="0.25">
      <c r="A2361" s="11" t="s">
        <v>1371</v>
      </c>
      <c r="B2361" s="3">
        <v>-4.5749545097351199E-4</v>
      </c>
      <c r="C2361" s="3">
        <v>7.0670590503141447E-5</v>
      </c>
      <c r="D2361" s="3">
        <v>1.3560591032728548E-3</v>
      </c>
    </row>
    <row r="2362" spans="1:4" x14ac:dyDescent="0.25">
      <c r="A2362" s="2">
        <v>928</v>
      </c>
      <c r="B2362" s="3"/>
      <c r="C2362" s="3"/>
      <c r="D2362" s="3"/>
    </row>
    <row r="2363" spans="1:4" x14ac:dyDescent="0.25">
      <c r="A2363" s="11" t="s">
        <v>1372</v>
      </c>
      <c r="B2363" s="3">
        <v>5.22524118423463E-4</v>
      </c>
      <c r="C2363" s="3">
        <v>1.1670119420159651E-4</v>
      </c>
      <c r="D2363" s="3">
        <v>1.0738342971308166E-3</v>
      </c>
    </row>
    <row r="2364" spans="1:4" x14ac:dyDescent="0.25">
      <c r="A2364" s="2">
        <v>929</v>
      </c>
      <c r="B2364" s="3"/>
      <c r="C2364" s="3"/>
      <c r="D2364" s="3"/>
    </row>
    <row r="2365" spans="1:4" x14ac:dyDescent="0.25">
      <c r="A2365" s="11" t="s">
        <v>1373</v>
      </c>
      <c r="B2365" s="3">
        <v>3.2514333724975423E-5</v>
      </c>
      <c r="C2365" s="3">
        <v>9.5276918727902986E-5</v>
      </c>
      <c r="D2365" s="3">
        <v>1.457669321098364E-3</v>
      </c>
    </row>
    <row r="2366" spans="1:4" x14ac:dyDescent="0.25">
      <c r="A2366" s="2">
        <v>930</v>
      </c>
      <c r="B2366" s="3"/>
      <c r="C2366" s="3"/>
      <c r="D2366" s="3"/>
    </row>
    <row r="2367" spans="1:4" x14ac:dyDescent="0.25">
      <c r="A2367" s="11" t="s">
        <v>1374</v>
      </c>
      <c r="B2367" s="3">
        <v>-1.1754035949707123E-4</v>
      </c>
      <c r="C2367" s="3">
        <v>1.2782921112375421E-4</v>
      </c>
      <c r="D2367" s="3">
        <v>1.2423301814123992E-3</v>
      </c>
    </row>
    <row r="2368" spans="1:4" x14ac:dyDescent="0.25">
      <c r="A2368" s="2">
        <v>931</v>
      </c>
      <c r="B2368" s="3"/>
      <c r="C2368" s="3"/>
      <c r="D2368" s="3"/>
    </row>
    <row r="2369" spans="1:4" x14ac:dyDescent="0.25">
      <c r="A2369" s="11" t="s">
        <v>1375</v>
      </c>
      <c r="B2369" s="3">
        <v>1.2274980545043945E-3</v>
      </c>
      <c r="C2369" s="3">
        <v>5.9087520639877983E-5</v>
      </c>
      <c r="D2369" s="3">
        <v>2.2791819355916245E-3</v>
      </c>
    </row>
    <row r="2370" spans="1:4" x14ac:dyDescent="0.25">
      <c r="A2370" s="2">
        <v>932</v>
      </c>
      <c r="B2370" s="3"/>
      <c r="C2370" s="3"/>
      <c r="D2370" s="3"/>
    </row>
    <row r="2371" spans="1:4" x14ac:dyDescent="0.25">
      <c r="A2371" s="11" t="s">
        <v>1376</v>
      </c>
      <c r="B2371" s="3">
        <v>2.7450025081634526E-3</v>
      </c>
      <c r="C2371" s="3">
        <v>6.5495376475155733E-5</v>
      </c>
      <c r="D2371" s="3">
        <v>2.6795071316882964E-3</v>
      </c>
    </row>
    <row r="2372" spans="1:4" x14ac:dyDescent="0.25">
      <c r="A2372" s="2">
        <v>933</v>
      </c>
      <c r="B2372" s="3"/>
      <c r="C2372" s="3"/>
      <c r="D2372" s="3"/>
    </row>
    <row r="2373" spans="1:4" x14ac:dyDescent="0.25">
      <c r="A2373" s="11" t="s">
        <v>1377</v>
      </c>
      <c r="B2373" s="3">
        <v>1.9300282001495377E-3</v>
      </c>
      <c r="C2373" s="3">
        <v>1.0111936717294075E-4</v>
      </c>
      <c r="D2373" s="3">
        <v>1.8289088620804255E-3</v>
      </c>
    </row>
    <row r="2374" spans="1:4" x14ac:dyDescent="0.25">
      <c r="A2374" s="2">
        <v>934</v>
      </c>
      <c r="B2374" s="3"/>
      <c r="C2374" s="3"/>
      <c r="D2374" s="3"/>
    </row>
    <row r="2375" spans="1:4" x14ac:dyDescent="0.25">
      <c r="A2375" s="11" t="s">
        <v>1378</v>
      </c>
      <c r="B2375" s="3">
        <v>9.7483396530150391E-5</v>
      </c>
      <c r="C2375" s="3">
        <v>1.6483898070873628E-4</v>
      </c>
      <c r="D2375" s="3">
        <v>1.3742696246481514E-3</v>
      </c>
    </row>
    <row r="2376" spans="1:4" x14ac:dyDescent="0.25">
      <c r="A2376" s="2">
        <v>935</v>
      </c>
      <c r="B2376" s="3"/>
      <c r="C2376" s="3"/>
      <c r="D2376" s="3"/>
    </row>
    <row r="2377" spans="1:4" x14ac:dyDescent="0.25">
      <c r="A2377" s="11" t="s">
        <v>1379</v>
      </c>
      <c r="B2377" s="3">
        <v>-3.5002827644348047E-4</v>
      </c>
      <c r="C2377" s="3">
        <v>7.8419107012448743E-5</v>
      </c>
      <c r="D2377" s="3">
        <v>1.4740171318408123E-3</v>
      </c>
    </row>
    <row r="2378" spans="1:4" x14ac:dyDescent="0.25">
      <c r="A2378" s="2">
        <v>936</v>
      </c>
      <c r="B2378" s="3"/>
      <c r="C2378" s="3"/>
      <c r="D2378" s="3"/>
    </row>
    <row r="2379" spans="1:4" x14ac:dyDescent="0.25">
      <c r="A2379" s="11" t="s">
        <v>1380</v>
      </c>
      <c r="B2379" s="3">
        <v>2.8249621391296381E-4</v>
      </c>
      <c r="C2379" s="3">
        <v>5.1340495701881269E-5</v>
      </c>
      <c r="D2379" s="3">
        <v>1.1340300115989521E-3</v>
      </c>
    </row>
    <row r="2380" spans="1:4" x14ac:dyDescent="0.25">
      <c r="A2380" s="2">
        <v>937</v>
      </c>
      <c r="B2380" s="3"/>
      <c r="C2380" s="3"/>
      <c r="D2380" s="3"/>
    </row>
    <row r="2381" spans="1:4" x14ac:dyDescent="0.25">
      <c r="A2381" s="11" t="s">
        <v>1381</v>
      </c>
      <c r="B2381" s="3">
        <v>-5.4955482482910034E-5</v>
      </c>
      <c r="C2381" s="3">
        <v>5.4238604207057506E-5</v>
      </c>
      <c r="D2381" s="3">
        <v>9.9127763678552409E-4</v>
      </c>
    </row>
    <row r="2382" spans="1:4" x14ac:dyDescent="0.25">
      <c r="A2382" s="2">
        <v>938</v>
      </c>
      <c r="B2382" s="3"/>
      <c r="C2382" s="3"/>
      <c r="D2382" s="3"/>
    </row>
    <row r="2383" spans="1:4" x14ac:dyDescent="0.25">
      <c r="A2383" s="11" t="s">
        <v>1382</v>
      </c>
      <c r="B2383" s="3">
        <v>5.4955482482910448E-5</v>
      </c>
      <c r="C2383" s="3">
        <v>1.0869120887946473E-4</v>
      </c>
      <c r="D2383" s="3">
        <v>1.1379987117834398E-3</v>
      </c>
    </row>
    <row r="2384" spans="1:4" x14ac:dyDescent="0.25">
      <c r="A2384" s="2">
        <v>939</v>
      </c>
      <c r="B2384" s="3"/>
      <c r="C2384" s="3"/>
      <c r="D2384" s="3"/>
    </row>
    <row r="2385" spans="1:4" x14ac:dyDescent="0.25">
      <c r="A2385" s="11" t="s">
        <v>1383</v>
      </c>
      <c r="B2385" s="3">
        <v>2.0056962966919067E-5</v>
      </c>
      <c r="C2385" s="3">
        <v>7.8243181633297029E-5</v>
      </c>
      <c r="D2385" s="3">
        <v>1.0234650908387266E-3</v>
      </c>
    </row>
    <row r="2386" spans="1:4" x14ac:dyDescent="0.25">
      <c r="A2386" s="2">
        <v>940</v>
      </c>
      <c r="B2386" s="3"/>
      <c r="C2386" s="3"/>
      <c r="D2386" s="3"/>
    </row>
    <row r="2387" spans="1:4" x14ac:dyDescent="0.25">
      <c r="A2387" s="11" t="s">
        <v>1384</v>
      </c>
      <c r="B2387" s="3">
        <v>1.9246339797973649E-4</v>
      </c>
      <c r="C2387" s="3">
        <v>1.10833781945986E-4</v>
      </c>
      <c r="D2387" s="3">
        <v>1.0628750387695618E-3</v>
      </c>
    </row>
    <row r="2388" spans="1:4" x14ac:dyDescent="0.25">
      <c r="A2388" s="2">
        <v>941</v>
      </c>
      <c r="B2388" s="3"/>
      <c r="C2388" s="3"/>
      <c r="D2388" s="3"/>
    </row>
    <row r="2389" spans="1:4" x14ac:dyDescent="0.25">
      <c r="A2389" s="11" t="s">
        <v>1385</v>
      </c>
      <c r="B2389" s="3">
        <v>2.0751357078552238E-4</v>
      </c>
      <c r="C2389" s="3">
        <v>7.9260222264563467E-5</v>
      </c>
      <c r="D2389" s="3">
        <v>1.1745952942874272E-3</v>
      </c>
    </row>
    <row r="2390" spans="1:4" x14ac:dyDescent="0.25">
      <c r="A2390" s="2">
        <v>942</v>
      </c>
      <c r="B2390" s="3"/>
      <c r="C2390" s="3"/>
      <c r="D2390" s="3"/>
    </row>
    <row r="2391" spans="1:4" x14ac:dyDescent="0.25">
      <c r="A2391" s="11" t="s">
        <v>1386</v>
      </c>
      <c r="B2391" s="3">
        <v>5.0246715545654308E-4</v>
      </c>
      <c r="C2391" s="3">
        <v>8.4644118032882985E-5</v>
      </c>
      <c r="D2391" s="3">
        <v>1.083798073523215E-3</v>
      </c>
    </row>
    <row r="2392" spans="1:4" x14ac:dyDescent="0.25">
      <c r="A2392" s="2">
        <v>943</v>
      </c>
      <c r="B2392" s="3"/>
      <c r="C2392" s="3"/>
      <c r="D2392" s="3"/>
    </row>
    <row r="2393" spans="1:4" x14ac:dyDescent="0.25">
      <c r="A2393" s="11" t="s">
        <v>1387</v>
      </c>
      <c r="B2393" s="3">
        <v>-1.2993812561035178E-4</v>
      </c>
      <c r="C2393" s="3">
        <v>9.0753695985767231E-5</v>
      </c>
      <c r="D2393" s="3">
        <v>1.1603515595197682E-3</v>
      </c>
    </row>
    <row r="2394" spans="1:4" x14ac:dyDescent="0.25">
      <c r="A2394" s="2">
        <v>944</v>
      </c>
      <c r="B2394" s="3"/>
      <c r="C2394" s="3"/>
      <c r="D2394" s="3"/>
    </row>
    <row r="2395" spans="1:4" x14ac:dyDescent="0.25">
      <c r="A2395" s="11" t="s">
        <v>1388</v>
      </c>
      <c r="B2395" s="3">
        <v>-4.1252374649047852E-4</v>
      </c>
      <c r="C2395" s="3">
        <v>1.2640719069168102E-4</v>
      </c>
      <c r="D2395" s="3">
        <v>1.0376365098636604E-3</v>
      </c>
    </row>
    <row r="2396" spans="1:4" x14ac:dyDescent="0.25">
      <c r="A2396" s="2">
        <v>945</v>
      </c>
      <c r="B2396" s="3"/>
      <c r="C2396" s="3"/>
      <c r="D2396" s="3"/>
    </row>
    <row r="2397" spans="1:4" x14ac:dyDescent="0.25">
      <c r="A2397" s="11" t="s">
        <v>1389</v>
      </c>
      <c r="B2397" s="3">
        <v>5.7488679885864163E-5</v>
      </c>
      <c r="C2397" s="3">
        <v>8.2513652159831171E-5</v>
      </c>
      <c r="D2397" s="3">
        <v>1.0299132118234411E-3</v>
      </c>
    </row>
    <row r="2398" spans="1:4" x14ac:dyDescent="0.25">
      <c r="A2398" s="2">
        <v>946</v>
      </c>
      <c r="B2398" s="3"/>
      <c r="C2398" s="3"/>
      <c r="D2398" s="3"/>
    </row>
    <row r="2399" spans="1:4" x14ac:dyDescent="0.25">
      <c r="A2399" s="11" t="s">
        <v>1390</v>
      </c>
      <c r="B2399" s="3">
        <v>1.2999773025512712E-4</v>
      </c>
      <c r="C2399" s="3">
        <v>3.6508372431852973E-5</v>
      </c>
      <c r="D2399" s="3">
        <v>1.194139535073189E-3</v>
      </c>
    </row>
    <row r="2400" spans="1:4" x14ac:dyDescent="0.25">
      <c r="A2400" s="2">
        <v>947</v>
      </c>
      <c r="B2400" s="3"/>
      <c r="C2400" s="3"/>
      <c r="D2400" s="3"/>
    </row>
    <row r="2401" spans="1:4" x14ac:dyDescent="0.25">
      <c r="A2401" s="11" t="s">
        <v>1391</v>
      </c>
      <c r="B2401" s="3">
        <v>9.8749995231628505E-4</v>
      </c>
      <c r="C2401" s="3">
        <v>1.0051202116301224E-4</v>
      </c>
      <c r="D2401" s="3">
        <v>1.7441901436541251E-3</v>
      </c>
    </row>
    <row r="2402" spans="1:4" x14ac:dyDescent="0.25">
      <c r="A2402" s="2">
        <v>948</v>
      </c>
      <c r="B2402" s="3"/>
      <c r="C2402" s="3"/>
      <c r="D2402" s="3"/>
    </row>
    <row r="2403" spans="1:4" x14ac:dyDescent="0.25">
      <c r="A2403" s="11" t="s">
        <v>1392</v>
      </c>
      <c r="B2403" s="3">
        <v>2.0000338554382354E-4</v>
      </c>
      <c r="C2403" s="3">
        <v>7.1689988544675314E-5</v>
      </c>
      <c r="D2403" s="3">
        <v>1.2937111096107423E-3</v>
      </c>
    </row>
    <row r="2404" spans="1:4" x14ac:dyDescent="0.25">
      <c r="A2404" s="2">
        <v>949</v>
      </c>
      <c r="B2404" s="3"/>
      <c r="C2404" s="3"/>
      <c r="D2404" s="3"/>
    </row>
    <row r="2405" spans="1:4" x14ac:dyDescent="0.25">
      <c r="A2405" s="11" t="s">
        <v>1393</v>
      </c>
      <c r="B2405" s="3">
        <v>-7.8749656677246246E-4</v>
      </c>
      <c r="C2405" s="3">
        <v>8.2526654296087066E-5</v>
      </c>
      <c r="D2405" s="3">
        <v>9.8793079087044979E-4</v>
      </c>
    </row>
    <row r="2406" spans="1:4" x14ac:dyDescent="0.25">
      <c r="A2406" s="2">
        <v>950</v>
      </c>
      <c r="B2406" s="3"/>
      <c r="C2406" s="3"/>
      <c r="D2406" s="3"/>
    </row>
    <row r="2407" spans="1:4" x14ac:dyDescent="0.25">
      <c r="A2407" s="11" t="s">
        <v>1394</v>
      </c>
      <c r="B2407" s="3">
        <v>-5.8999657630920421E-4</v>
      </c>
      <c r="C2407" s="3">
        <v>3.862408993882203E-5</v>
      </c>
      <c r="D2407" s="3">
        <v>1.3639308162964878E-3</v>
      </c>
    </row>
    <row r="2408" spans="1:4" x14ac:dyDescent="0.25">
      <c r="A2408" s="2">
        <v>951</v>
      </c>
      <c r="B2408" s="3"/>
      <c r="C2408" s="3"/>
      <c r="D2408" s="3"/>
    </row>
    <row r="2409" spans="1:4" x14ac:dyDescent="0.25">
      <c r="A2409" s="11" t="s">
        <v>1395</v>
      </c>
      <c r="B2409" s="3">
        <v>-4.725158214569082E-4</v>
      </c>
      <c r="C2409" s="3">
        <v>7.1985137765295045E-5</v>
      </c>
      <c r="D2409" s="3">
        <v>1.5518835571128853E-3</v>
      </c>
    </row>
    <row r="2410" spans="1:4" x14ac:dyDescent="0.25">
      <c r="A2410" s="2">
        <v>952</v>
      </c>
      <c r="B2410" s="3"/>
      <c r="C2410" s="3"/>
      <c r="D2410" s="3"/>
    </row>
    <row r="2411" spans="1:4" x14ac:dyDescent="0.25">
      <c r="A2411" s="11" t="s">
        <v>1396</v>
      </c>
      <c r="B2411" s="3">
        <v>3.0246376991271994E-4</v>
      </c>
      <c r="C2411" s="3">
        <v>8.9589848357718709E-5</v>
      </c>
      <c r="D2411" s="3">
        <v>9.5576654712203901E-4</v>
      </c>
    </row>
    <row r="2412" spans="1:4" x14ac:dyDescent="0.25">
      <c r="A2412" s="2">
        <v>953</v>
      </c>
      <c r="B2412" s="3"/>
      <c r="C2412" s="3"/>
      <c r="D2412" s="3"/>
    </row>
    <row r="2413" spans="1:4" x14ac:dyDescent="0.25">
      <c r="A2413" s="11" t="s">
        <v>1397</v>
      </c>
      <c r="B2413" s="3">
        <v>8.4504485130310037E-4</v>
      </c>
      <c r="C2413" s="3">
        <v>1.3950146239949331E-4</v>
      </c>
      <c r="D2413" s="3">
        <v>1.4776543830521387E-3</v>
      </c>
    </row>
    <row r="2414" spans="1:4" x14ac:dyDescent="0.25">
      <c r="A2414" s="2">
        <v>954</v>
      </c>
      <c r="B2414" s="3"/>
      <c r="C2414" s="3"/>
      <c r="D2414" s="3"/>
    </row>
    <row r="2415" spans="1:4" x14ac:dyDescent="0.25">
      <c r="A2415" s="11" t="s">
        <v>1398</v>
      </c>
      <c r="B2415" s="3">
        <v>1.5799999237060545E-3</v>
      </c>
      <c r="C2415" s="3">
        <v>5.1421237003523748E-5</v>
      </c>
      <c r="D2415" s="3">
        <v>1.7357661272399123E-3</v>
      </c>
    </row>
    <row r="2416" spans="1:4" x14ac:dyDescent="0.25">
      <c r="A2416" s="2">
        <v>955</v>
      </c>
      <c r="B2416" s="3"/>
      <c r="C2416" s="3"/>
      <c r="D2416" s="3"/>
    </row>
    <row r="2417" spans="1:4" x14ac:dyDescent="0.25">
      <c r="A2417" s="11" t="s">
        <v>1399</v>
      </c>
      <c r="B2417" s="3">
        <v>6.4247846603393555E-4</v>
      </c>
      <c r="C2417" s="3">
        <v>9.4118069682736546E-5</v>
      </c>
      <c r="D2417" s="3">
        <v>1.6926939642871752E-3</v>
      </c>
    </row>
    <row r="2418" spans="1:4" x14ac:dyDescent="0.25">
      <c r="A2418" s="2">
        <v>956</v>
      </c>
      <c r="B2418" s="3"/>
      <c r="C2418" s="3"/>
      <c r="D2418" s="3"/>
    </row>
    <row r="2419" spans="1:4" x14ac:dyDescent="0.25">
      <c r="A2419" s="11" t="s">
        <v>1400</v>
      </c>
      <c r="B2419" s="3">
        <v>-4.8500299453735379E-4</v>
      </c>
      <c r="C2419" s="3">
        <v>6.5632237237878035E-5</v>
      </c>
      <c r="D2419" s="3">
        <v>1.8172666605096313E-3</v>
      </c>
    </row>
    <row r="2420" spans="1:4" x14ac:dyDescent="0.25">
      <c r="A2420" s="2">
        <v>957</v>
      </c>
      <c r="B2420" s="3"/>
      <c r="C2420" s="3"/>
      <c r="D2420" s="3"/>
    </row>
    <row r="2421" spans="1:4" x14ac:dyDescent="0.25">
      <c r="A2421" s="11" t="s">
        <v>1401</v>
      </c>
      <c r="B2421" s="3">
        <v>-1.8324851989746115E-3</v>
      </c>
      <c r="C2421" s="3">
        <v>1.1908110172953278E-4</v>
      </c>
      <c r="D2421" s="3">
        <v>2.0332134445197898E-3</v>
      </c>
    </row>
    <row r="2422" spans="1:4" x14ac:dyDescent="0.25">
      <c r="A2422" s="2">
        <v>958</v>
      </c>
      <c r="B2422" s="3"/>
      <c r="C2422" s="3"/>
      <c r="D2422" s="3"/>
    </row>
    <row r="2423" spans="1:4" x14ac:dyDescent="0.25">
      <c r="A2423" s="11" t="s">
        <v>1402</v>
      </c>
      <c r="B2423" s="3">
        <v>-1.612484455108643E-3</v>
      </c>
      <c r="C2423" s="3">
        <v>5.3532327001448558E-5</v>
      </c>
      <c r="D2423" s="3">
        <v>1.7136271198978652E-3</v>
      </c>
    </row>
    <row r="2424" spans="1:4" x14ac:dyDescent="0.25">
      <c r="A2424" s="2">
        <v>959</v>
      </c>
      <c r="B2424" s="3"/>
      <c r="C2424" s="3"/>
      <c r="D2424" s="3"/>
    </row>
    <row r="2425" spans="1:4" x14ac:dyDescent="0.25">
      <c r="A2425" s="11" t="s">
        <v>1403</v>
      </c>
      <c r="B2425" s="3">
        <v>-6.0752034187316819E-4</v>
      </c>
      <c r="C2425" s="3">
        <v>1.1524405272212069E-4</v>
      </c>
      <c r="D2425" s="3">
        <v>1.4717221201863123E-3</v>
      </c>
    </row>
    <row r="2426" spans="1:4" x14ac:dyDescent="0.25">
      <c r="A2426" s="2">
        <v>960</v>
      </c>
      <c r="B2426" s="3"/>
      <c r="C2426" s="3"/>
      <c r="D2426" s="3"/>
    </row>
    <row r="2427" spans="1:4" x14ac:dyDescent="0.25">
      <c r="A2427" s="11" t="s">
        <v>1404</v>
      </c>
      <c r="B2427" s="3">
        <v>3.6752223968505859E-4</v>
      </c>
      <c r="C2427" s="3">
        <v>8.003817492863082E-5</v>
      </c>
      <c r="D2427" s="3">
        <v>1.1298039535176958E-3</v>
      </c>
    </row>
    <row r="2428" spans="1:4" x14ac:dyDescent="0.25">
      <c r="A2428" s="2">
        <v>961</v>
      </c>
      <c r="B2428" s="3"/>
      <c r="C2428" s="3"/>
      <c r="D2428" s="3"/>
    </row>
    <row r="2429" spans="1:4" x14ac:dyDescent="0.25">
      <c r="A2429" s="11" t="s">
        <v>1405</v>
      </c>
      <c r="B2429" s="3">
        <v>3.3000111579895009E-4</v>
      </c>
      <c r="C2429" s="3">
        <v>8.3924423961432995E-5</v>
      </c>
      <c r="D2429" s="3">
        <v>1.1617964119068334E-3</v>
      </c>
    </row>
    <row r="2430" spans="1:4" x14ac:dyDescent="0.25">
      <c r="A2430" s="2">
        <v>962</v>
      </c>
      <c r="B2430" s="3"/>
      <c r="C2430" s="3"/>
      <c r="D2430" s="3"/>
    </row>
    <row r="2431" spans="1:4" x14ac:dyDescent="0.25">
      <c r="A2431" s="11" t="s">
        <v>1406</v>
      </c>
      <c r="B2431" s="3">
        <v>1.2487173080444173E-5</v>
      </c>
      <c r="C2431" s="3">
        <v>6.9894711486995437E-5</v>
      </c>
      <c r="D2431" s="3">
        <v>1.0808848892338567E-3</v>
      </c>
    </row>
    <row r="2432" spans="1:4" x14ac:dyDescent="0.25">
      <c r="A2432" s="2">
        <v>963</v>
      </c>
      <c r="B2432" s="3"/>
      <c r="C2432" s="3"/>
      <c r="D2432" s="3"/>
    </row>
    <row r="2433" spans="1:4" x14ac:dyDescent="0.25">
      <c r="A2433" s="11" t="s">
        <v>1407</v>
      </c>
      <c r="B2433" s="3">
        <v>-6.2495470046997103E-4</v>
      </c>
      <c r="C2433" s="3">
        <v>1.0509013372939205E-4</v>
      </c>
      <c r="D2433" s="3">
        <v>1.209164605825207E-3</v>
      </c>
    </row>
    <row r="2434" spans="1:4" x14ac:dyDescent="0.25">
      <c r="A2434" s="2">
        <v>964</v>
      </c>
      <c r="B2434" s="3"/>
      <c r="C2434" s="3"/>
      <c r="D2434" s="3"/>
    </row>
    <row r="2435" spans="1:4" x14ac:dyDescent="0.25">
      <c r="A2435" s="11" t="s">
        <v>1408</v>
      </c>
      <c r="B2435" s="3">
        <v>-3.2252073287963856E-4</v>
      </c>
      <c r="C2435" s="3">
        <v>8.6389321950264329E-5</v>
      </c>
      <c r="D2435" s="3">
        <v>9.1462921409402119E-4</v>
      </c>
    </row>
    <row r="2436" spans="1:4" x14ac:dyDescent="0.25">
      <c r="A2436" s="2">
        <v>965</v>
      </c>
      <c r="B2436" s="3"/>
      <c r="C2436" s="3"/>
      <c r="D2436" s="3"/>
    </row>
    <row r="2437" spans="1:4" x14ac:dyDescent="0.25">
      <c r="A2437" s="11" t="s">
        <v>1409</v>
      </c>
      <c r="B2437" s="3">
        <v>-1.0675489902496316E-3</v>
      </c>
      <c r="C2437" s="3">
        <v>1.0668070899555319E-4</v>
      </c>
      <c r="D2437" s="3">
        <v>1.4204308099579053E-3</v>
      </c>
    </row>
    <row r="2438" spans="1:4" x14ac:dyDescent="0.25">
      <c r="A2438" s="2">
        <v>966</v>
      </c>
      <c r="B2438" s="3"/>
      <c r="C2438" s="3"/>
      <c r="D2438" s="3"/>
    </row>
    <row r="2439" spans="1:4" x14ac:dyDescent="0.25">
      <c r="A2439" s="11" t="s">
        <v>1410</v>
      </c>
      <c r="B2439" s="3">
        <v>-8.2996487617492676E-4</v>
      </c>
      <c r="C2439" s="3">
        <v>8.3047219959553494E-5</v>
      </c>
      <c r="D2439" s="3">
        <v>1.1735763546312232E-3</v>
      </c>
    </row>
    <row r="2440" spans="1:4" x14ac:dyDescent="0.25">
      <c r="A2440" s="2">
        <v>967</v>
      </c>
      <c r="B2440" s="3"/>
      <c r="C2440" s="3"/>
      <c r="D2440" s="3"/>
    </row>
    <row r="2441" spans="1:4" x14ac:dyDescent="0.25">
      <c r="A2441" s="11" t="s">
        <v>1411</v>
      </c>
      <c r="B2441" s="3">
        <v>-4.4003129005432096E-4</v>
      </c>
      <c r="C2441" s="3">
        <v>1.5505487681366598E-4</v>
      </c>
      <c r="D2441" s="3">
        <v>9.688921563792977E-4</v>
      </c>
    </row>
    <row r="2442" spans="1:4" x14ac:dyDescent="0.25">
      <c r="A2442" s="2">
        <v>968</v>
      </c>
      <c r="B2442" s="3"/>
      <c r="C2442" s="3"/>
      <c r="D2442" s="3"/>
    </row>
    <row r="2443" spans="1:4" x14ac:dyDescent="0.25">
      <c r="A2443" s="11" t="s">
        <v>1412</v>
      </c>
      <c r="B2443" s="3">
        <v>-3.0249357223510742E-4</v>
      </c>
      <c r="C2443" s="3">
        <v>8.8757704361341948E-5</v>
      </c>
      <c r="D2443" s="3">
        <v>1.1840130173368371E-3</v>
      </c>
    </row>
    <row r="2444" spans="1:4" x14ac:dyDescent="0.25">
      <c r="A2444" s="2">
        <v>969</v>
      </c>
      <c r="B2444" s="3"/>
      <c r="C2444" s="3"/>
      <c r="D2444" s="3"/>
    </row>
    <row r="2445" spans="1:4" x14ac:dyDescent="0.25">
      <c r="A2445" s="11" t="s">
        <v>1413</v>
      </c>
      <c r="B2445" s="3">
        <v>1.7753243446350076E-4</v>
      </c>
      <c r="C2445" s="3">
        <v>1.4435828052228225E-4</v>
      </c>
      <c r="D2445" s="3">
        <v>1.064700911229012E-3</v>
      </c>
    </row>
    <row r="2446" spans="1:4" x14ac:dyDescent="0.25">
      <c r="A2446" s="2">
        <v>970</v>
      </c>
      <c r="B2446" s="3"/>
      <c r="C2446" s="3"/>
      <c r="D2446" s="3"/>
    </row>
    <row r="2447" spans="1:4" x14ac:dyDescent="0.25">
      <c r="A2447" s="11" t="s">
        <v>1414</v>
      </c>
      <c r="B2447" s="3">
        <v>2.7000904083251948E-4</v>
      </c>
      <c r="C2447" s="3">
        <v>1.0657907841959979E-4</v>
      </c>
      <c r="D2447" s="3">
        <v>1.132735000282991E-3</v>
      </c>
    </row>
    <row r="2448" spans="1:4" x14ac:dyDescent="0.25">
      <c r="A2448" s="2">
        <v>971</v>
      </c>
      <c r="B2448" s="3"/>
      <c r="C2448" s="3"/>
      <c r="D2448" s="3"/>
    </row>
    <row r="2449" spans="1:4" x14ac:dyDescent="0.25">
      <c r="A2449" s="11" t="s">
        <v>1415</v>
      </c>
      <c r="B2449" s="3">
        <v>4.4000148773193359E-4</v>
      </c>
      <c r="C2449" s="3">
        <v>8.8983651949091445E-5</v>
      </c>
      <c r="D2449" s="3">
        <v>1.3740207214141262E-3</v>
      </c>
    </row>
    <row r="2450" spans="1:4" x14ac:dyDescent="0.25">
      <c r="A2450" s="2">
        <v>972</v>
      </c>
      <c r="B2450" s="3"/>
      <c r="C2450" s="3"/>
      <c r="D2450" s="3"/>
    </row>
    <row r="2451" spans="1:4" x14ac:dyDescent="0.25">
      <c r="A2451" s="11" t="s">
        <v>1416</v>
      </c>
      <c r="B2451" s="3">
        <v>-3.8248300552368153E-4</v>
      </c>
      <c r="C2451" s="3">
        <v>6.3672508986200758E-5</v>
      </c>
      <c r="D2451" s="3">
        <v>1.4325317461043611E-3</v>
      </c>
    </row>
    <row r="2452" spans="1:4" x14ac:dyDescent="0.25">
      <c r="A2452" s="2">
        <v>973</v>
      </c>
      <c r="B2452" s="3"/>
      <c r="C2452" s="3"/>
      <c r="D2452" s="3"/>
    </row>
    <row r="2453" spans="1:4" x14ac:dyDescent="0.25">
      <c r="A2453" s="11" t="s">
        <v>1417</v>
      </c>
      <c r="B2453" s="3">
        <v>-3.8751959800720199E-4</v>
      </c>
      <c r="C2453" s="3">
        <v>1.0962215310428102E-4</v>
      </c>
      <c r="D2453" s="3">
        <v>7.2078597440850066E-4</v>
      </c>
    </row>
    <row r="2454" spans="1:4" x14ac:dyDescent="0.25">
      <c r="A2454" s="2">
        <v>974</v>
      </c>
      <c r="B2454" s="3"/>
      <c r="C2454" s="3"/>
      <c r="D2454" s="3"/>
    </row>
    <row r="2455" spans="1:4" x14ac:dyDescent="0.25">
      <c r="A2455" s="11" t="s">
        <v>1418</v>
      </c>
      <c r="B2455" s="3">
        <v>-7.1752071380615256E-4</v>
      </c>
      <c r="C2455" s="3">
        <v>8.4075152699369775E-5</v>
      </c>
      <c r="D2455" s="3">
        <v>1.1543982982402676E-3</v>
      </c>
    </row>
    <row r="2456" spans="1:4" x14ac:dyDescent="0.25">
      <c r="A2456" s="2">
        <v>975</v>
      </c>
      <c r="B2456" s="3"/>
      <c r="C2456" s="3"/>
      <c r="D2456" s="3"/>
    </row>
    <row r="2457" spans="1:4" x14ac:dyDescent="0.25">
      <c r="A2457" s="11" t="s">
        <v>1419</v>
      </c>
      <c r="B2457" s="3">
        <v>4.2498111724853732E-5</v>
      </c>
      <c r="C2457" s="3">
        <v>1.2185398372821624E-4</v>
      </c>
      <c r="D2457" s="3">
        <v>1.1127750913146883E-3</v>
      </c>
    </row>
    <row r="2458" spans="1:4" x14ac:dyDescent="0.25">
      <c r="A2458" s="2">
        <v>976</v>
      </c>
      <c r="B2458" s="3"/>
      <c r="C2458" s="3"/>
      <c r="D2458" s="3"/>
    </row>
    <row r="2459" spans="1:4" x14ac:dyDescent="0.25">
      <c r="A2459" s="11" t="s">
        <v>1420</v>
      </c>
      <c r="B2459" s="3">
        <v>5.249977111816403E-4</v>
      </c>
      <c r="C2459" s="3">
        <v>4.9110378313343972E-5</v>
      </c>
      <c r="D2459" s="3">
        <v>1.1222228567930863E-3</v>
      </c>
    </row>
    <row r="2460" spans="1:4" x14ac:dyDescent="0.25">
      <c r="A2460" s="2">
        <v>977</v>
      </c>
      <c r="B2460" s="3"/>
      <c r="C2460" s="3"/>
      <c r="D2460" s="3"/>
    </row>
    <row r="2461" spans="1:4" x14ac:dyDescent="0.25">
      <c r="A2461" s="11" t="s">
        <v>1421</v>
      </c>
      <c r="B2461" s="3">
        <v>-1.0299980640411364E-3</v>
      </c>
      <c r="C2461" s="3">
        <v>1.1131464998470478E-4</v>
      </c>
      <c r="D2461" s="3">
        <v>1.4603869130951342E-3</v>
      </c>
    </row>
    <row r="2462" spans="1:4" x14ac:dyDescent="0.25">
      <c r="A2462" s="2">
        <v>978</v>
      </c>
      <c r="B2462" s="3"/>
      <c r="C2462" s="3"/>
      <c r="D2462" s="3"/>
    </row>
    <row r="2463" spans="1:4" x14ac:dyDescent="0.25">
      <c r="A2463" s="11" t="s">
        <v>1422</v>
      </c>
      <c r="B2463" s="3">
        <v>-5.1251053810119759E-4</v>
      </c>
      <c r="C2463" s="3">
        <v>9.2255002527964021E-5</v>
      </c>
      <c r="D2463" s="3">
        <v>1.8043109157588333E-3</v>
      </c>
    </row>
    <row r="2464" spans="1:4" x14ac:dyDescent="0.25">
      <c r="A2464" s="2">
        <v>979</v>
      </c>
      <c r="B2464" s="3"/>
      <c r="C2464" s="3"/>
      <c r="D2464" s="3"/>
    </row>
    <row r="2465" spans="1:4" x14ac:dyDescent="0.25">
      <c r="A2465" s="11" t="s">
        <v>1423</v>
      </c>
      <c r="B2465" s="3">
        <v>3.04502248764038E-3</v>
      </c>
      <c r="C2465" s="3">
        <v>1.1177841224707658E-4</v>
      </c>
      <c r="D2465" s="3">
        <v>3.3491643844172354E-3</v>
      </c>
    </row>
    <row r="2466" spans="1:4" x14ac:dyDescent="0.25">
      <c r="A2466" s="2">
        <v>980</v>
      </c>
      <c r="B2466" s="3"/>
      <c r="C2466" s="3"/>
      <c r="D2466" s="3"/>
    </row>
    <row r="2467" spans="1:4" x14ac:dyDescent="0.25">
      <c r="A2467" s="11" t="s">
        <v>1424</v>
      </c>
      <c r="B2467" s="3">
        <v>2.8524696826934827E-3</v>
      </c>
      <c r="C2467" s="3">
        <v>7.2094961069523529E-5</v>
      </c>
      <c r="D2467" s="3">
        <v>2.7803747943835333E-3</v>
      </c>
    </row>
    <row r="2468" spans="1:4" x14ac:dyDescent="0.25">
      <c r="A2468" s="2">
        <v>981</v>
      </c>
      <c r="B2468" s="3"/>
      <c r="C2468" s="3"/>
      <c r="D2468" s="3"/>
    </row>
    <row r="2469" spans="1:4" x14ac:dyDescent="0.25">
      <c r="A2469" s="11" t="s">
        <v>1425</v>
      </c>
      <c r="B2469" s="3">
        <v>1.037478446960451E-3</v>
      </c>
      <c r="C2469" s="3">
        <v>8.7442327640020008E-5</v>
      </c>
      <c r="D2469" s="3">
        <v>1.2515888229245324E-3</v>
      </c>
    </row>
    <row r="2470" spans="1:4" x14ac:dyDescent="0.25">
      <c r="A2470" s="2">
        <v>982</v>
      </c>
      <c r="B2470" s="3"/>
      <c r="C2470" s="3"/>
      <c r="D2470" s="3"/>
    </row>
    <row r="2471" spans="1:4" x14ac:dyDescent="0.25">
      <c r="A2471" s="11" t="s">
        <v>1426</v>
      </c>
      <c r="B2471" s="3">
        <v>-2.8249621391296398E-4</v>
      </c>
      <c r="C2471" s="3">
        <v>7.4439056334087985E-5</v>
      </c>
      <c r="D2471" s="3">
        <v>1.2496137351263301E-3</v>
      </c>
    </row>
    <row r="2472" spans="1:4" x14ac:dyDescent="0.25">
      <c r="A2472" s="2">
        <v>983</v>
      </c>
      <c r="B2472" s="3"/>
      <c r="C2472" s="3"/>
      <c r="D2472" s="3"/>
    </row>
    <row r="2473" spans="1:4" x14ac:dyDescent="0.25">
      <c r="A2473" s="11" t="s">
        <v>1427</v>
      </c>
      <c r="B2473" s="3">
        <v>-1.3174414634704583E-3</v>
      </c>
      <c r="C2473" s="3">
        <v>9.5785464509390782E-5</v>
      </c>
      <c r="D2473" s="3">
        <v>1.4132269279798484E-3</v>
      </c>
    </row>
    <row r="2474" spans="1:4" x14ac:dyDescent="0.25">
      <c r="A2474" s="2">
        <v>984</v>
      </c>
      <c r="B2474" s="3"/>
      <c r="C2474" s="3"/>
      <c r="D2474" s="3"/>
    </row>
    <row r="2475" spans="1:4" x14ac:dyDescent="0.25">
      <c r="A2475" s="11" t="s">
        <v>1428</v>
      </c>
      <c r="B2475" s="3">
        <v>-6.8753957748412902E-4</v>
      </c>
      <c r="C2475" s="3">
        <v>6.141389894764724E-5</v>
      </c>
      <c r="D2475" s="3">
        <v>1.4231701934477293E-3</v>
      </c>
    </row>
    <row r="2476" spans="1:4" x14ac:dyDescent="0.25">
      <c r="A2476" s="2">
        <v>985</v>
      </c>
      <c r="B2476" s="3"/>
      <c r="C2476" s="3"/>
      <c r="D2476" s="3"/>
    </row>
    <row r="2477" spans="1:4" x14ac:dyDescent="0.25">
      <c r="A2477" s="11" t="s">
        <v>1429</v>
      </c>
      <c r="B2477" s="3">
        <v>-1.2996792793273931E-4</v>
      </c>
      <c r="C2477" s="3">
        <v>1.016568494378582E-4</v>
      </c>
      <c r="D2477" s="3">
        <v>1.0288831545040011E-3</v>
      </c>
    </row>
    <row r="2478" spans="1:4" x14ac:dyDescent="0.25">
      <c r="A2478" s="2">
        <v>986</v>
      </c>
      <c r="B2478" s="3"/>
      <c r="C2478" s="3"/>
      <c r="D2478" s="3"/>
    </row>
    <row r="2479" spans="1:4" x14ac:dyDescent="0.25">
      <c r="A2479" s="11" t="s">
        <v>1430</v>
      </c>
      <c r="B2479" s="3">
        <v>-2.9000639915466303E-4</v>
      </c>
      <c r="C2479" s="3">
        <v>7.8861216024962569E-5</v>
      </c>
      <c r="D2479" s="3">
        <v>9.8267749854130584E-4</v>
      </c>
    </row>
    <row r="2480" spans="1:4" x14ac:dyDescent="0.25">
      <c r="A2480" s="2">
        <v>987</v>
      </c>
      <c r="B2480" s="3"/>
      <c r="C2480" s="3"/>
      <c r="D2480" s="3"/>
    </row>
    <row r="2481" spans="1:4" x14ac:dyDescent="0.25">
      <c r="A2481" s="11" t="s">
        <v>1431</v>
      </c>
      <c r="B2481" s="3">
        <v>-7.1001052856445074E-4</v>
      </c>
      <c r="C2481" s="3">
        <v>5.4303338401949053E-5</v>
      </c>
      <c r="D2481" s="3">
        <v>1.1766771349357443E-3</v>
      </c>
    </row>
    <row r="2482" spans="1:4" x14ac:dyDescent="0.25">
      <c r="A2482" s="2">
        <v>988</v>
      </c>
      <c r="B2482" s="3"/>
      <c r="C2482" s="3"/>
      <c r="D2482" s="3"/>
    </row>
    <row r="2483" spans="1:4" x14ac:dyDescent="0.25">
      <c r="A2483" s="11" t="s">
        <v>1432</v>
      </c>
      <c r="B2483" s="3">
        <v>-6.1249732971191493E-4</v>
      </c>
      <c r="C2483" s="3">
        <v>9.6041760116349743E-5</v>
      </c>
      <c r="D2483" s="3">
        <v>1.0810465755639613E-3</v>
      </c>
    </row>
    <row r="2484" spans="1:4" x14ac:dyDescent="0.25">
      <c r="A2484" s="2">
        <v>989</v>
      </c>
      <c r="B2484" s="3"/>
      <c r="C2484" s="3"/>
      <c r="D2484" s="3"/>
    </row>
    <row r="2485" spans="1:4" x14ac:dyDescent="0.25">
      <c r="A2485" s="11" t="s">
        <v>1433</v>
      </c>
      <c r="B2485" s="3">
        <v>-5.2499771118164041E-4</v>
      </c>
      <c r="C2485" s="3">
        <v>1.2746910942951375E-4</v>
      </c>
      <c r="D2485" s="3">
        <v>1.4249556988943379E-3</v>
      </c>
    </row>
    <row r="2486" spans="1:4" x14ac:dyDescent="0.25">
      <c r="A2486" s="2">
        <v>990</v>
      </c>
      <c r="B2486" s="3"/>
      <c r="C2486" s="3"/>
      <c r="D2486" s="3"/>
    </row>
    <row r="2487" spans="1:4" x14ac:dyDescent="0.25">
      <c r="A2487" s="11" t="s">
        <v>1434</v>
      </c>
      <c r="B2487" s="3">
        <v>3.2252073287963867E-4</v>
      </c>
      <c r="C2487" s="3">
        <v>5.5682707170490013E-5</v>
      </c>
      <c r="D2487" s="3">
        <v>8.6959847976686357E-4</v>
      </c>
    </row>
    <row r="2488" spans="1:4" x14ac:dyDescent="0.25">
      <c r="A2488" s="2">
        <v>991</v>
      </c>
      <c r="B2488" s="3"/>
      <c r="C2488" s="3"/>
      <c r="D2488" s="3"/>
    </row>
    <row r="2489" spans="1:4" x14ac:dyDescent="0.25">
      <c r="A2489" s="11" t="s">
        <v>1435</v>
      </c>
      <c r="B2489" s="3">
        <v>-4.6750903129577496E-4</v>
      </c>
      <c r="C2489" s="3">
        <v>6.861943984404228E-5</v>
      </c>
      <c r="D2489" s="3">
        <v>1.1007151333615193E-3</v>
      </c>
    </row>
    <row r="2490" spans="1:4" x14ac:dyDescent="0.25">
      <c r="A2490" s="2">
        <v>992</v>
      </c>
      <c r="B2490" s="3"/>
      <c r="C2490" s="3"/>
      <c r="D2490" s="3"/>
    </row>
    <row r="2491" spans="1:4" x14ac:dyDescent="0.25">
      <c r="A2491" s="11" t="s">
        <v>1436</v>
      </c>
      <c r="B2491" s="3">
        <v>-4.3004751205444412E-4</v>
      </c>
      <c r="C2491" s="3">
        <v>1.1568954505492094E-4</v>
      </c>
      <c r="D2491" s="3">
        <v>1.2705303524853675E-3</v>
      </c>
    </row>
    <row r="2492" spans="1:4" x14ac:dyDescent="0.25">
      <c r="A2492" s="2">
        <v>993</v>
      </c>
      <c r="B2492" s="3"/>
      <c r="C2492" s="3"/>
      <c r="D2492" s="3"/>
    </row>
    <row r="2493" spans="1:4" x14ac:dyDescent="0.25">
      <c r="A2493" s="11" t="s">
        <v>1437</v>
      </c>
      <c r="B2493" s="3">
        <v>4.2253732681274403E-4</v>
      </c>
      <c r="C2493" s="3">
        <v>1.1082451965194369E-4</v>
      </c>
      <c r="D2493" s="3">
        <v>1.1677436705213021E-3</v>
      </c>
    </row>
    <row r="2494" spans="1:4" x14ac:dyDescent="0.25">
      <c r="A2494" s="2">
        <v>994</v>
      </c>
      <c r="B2494" s="3"/>
      <c r="C2494" s="3"/>
      <c r="D2494" s="3"/>
    </row>
    <row r="2495" spans="1:4" x14ac:dyDescent="0.25">
      <c r="A2495" s="11" t="s">
        <v>1438</v>
      </c>
      <c r="B2495" s="3">
        <v>-1.1253356933593759E-4</v>
      </c>
      <c r="C2495" s="3">
        <v>1.0771709639811774E-4</v>
      </c>
      <c r="D2495" s="3">
        <v>1.0351273012929585E-3</v>
      </c>
    </row>
    <row r="2496" spans="1:4" x14ac:dyDescent="0.25">
      <c r="A2496" s="2">
        <v>995</v>
      </c>
      <c r="B2496" s="3"/>
      <c r="C2496" s="3"/>
      <c r="D2496" s="3"/>
    </row>
    <row r="2497" spans="1:4" x14ac:dyDescent="0.25">
      <c r="A2497" s="11" t="s">
        <v>1439</v>
      </c>
      <c r="B2497" s="3">
        <v>-7.4496865272521951E-4</v>
      </c>
      <c r="C2497" s="3">
        <v>8.8335371401624936E-5</v>
      </c>
      <c r="D2497" s="3">
        <v>1.1663435725495215E-3</v>
      </c>
    </row>
    <row r="2498" spans="1:4" x14ac:dyDescent="0.25">
      <c r="A2498" s="2">
        <v>996</v>
      </c>
      <c r="B2498" s="3"/>
      <c r="C2498" s="3"/>
      <c r="D2498" s="3"/>
    </row>
    <row r="2499" spans="1:4" x14ac:dyDescent="0.25">
      <c r="A2499" s="11" t="s">
        <v>1440</v>
      </c>
      <c r="B2499" s="3">
        <v>-2.7251243591308599E-4</v>
      </c>
      <c r="C2499" s="3">
        <v>6.6284279455431727E-5</v>
      </c>
      <c r="D2499" s="3">
        <v>8.5663657227996693E-4</v>
      </c>
    </row>
    <row r="2500" spans="1:4" x14ac:dyDescent="0.25">
      <c r="A2500" s="2">
        <v>997</v>
      </c>
      <c r="B2500" s="3"/>
      <c r="C2500" s="3"/>
      <c r="D2500" s="3"/>
    </row>
    <row r="2501" spans="1:4" x14ac:dyDescent="0.25">
      <c r="A2501" s="11" t="s">
        <v>1441</v>
      </c>
      <c r="B2501" s="3">
        <v>-2.1502375602722184E-4</v>
      </c>
      <c r="C2501" s="3">
        <v>1.0904580267379055E-4</v>
      </c>
      <c r="D2501" s="3">
        <v>1.2585129734361544E-3</v>
      </c>
    </row>
    <row r="2502" spans="1:4" x14ac:dyDescent="0.25">
      <c r="A2502" s="2">
        <v>998</v>
      </c>
      <c r="B2502" s="3"/>
      <c r="C2502" s="3"/>
      <c r="D2502" s="3"/>
    </row>
    <row r="2503" spans="1:4" x14ac:dyDescent="0.25">
      <c r="A2503" s="11" t="s">
        <v>1442</v>
      </c>
      <c r="B2503" s="3">
        <v>9.0003013610839757E-4</v>
      </c>
      <c r="C2503" s="3">
        <v>1.297564813285125E-4</v>
      </c>
      <c r="D2503" s="3">
        <v>1.5440412680618474E-3</v>
      </c>
    </row>
    <row r="2504" spans="1:4" x14ac:dyDescent="0.25">
      <c r="A2504" s="2">
        <v>999</v>
      </c>
      <c r="B2504" s="3"/>
      <c r="C2504" s="3"/>
      <c r="D2504" s="3"/>
    </row>
    <row r="2505" spans="1:4" x14ac:dyDescent="0.25">
      <c r="A2505" s="11" t="s">
        <v>1443</v>
      </c>
      <c r="B2505" s="3">
        <v>-3.0010938644409247E-5</v>
      </c>
      <c r="C2505" s="3">
        <v>1.2605309166247052E-4</v>
      </c>
      <c r="D2505" s="3">
        <v>1.4563162985723479E-3</v>
      </c>
    </row>
    <row r="2506" spans="1:4" x14ac:dyDescent="0.25">
      <c r="A2506" s="2">
        <v>1000</v>
      </c>
      <c r="B2506" s="3"/>
      <c r="C2506" s="3"/>
      <c r="D2506" s="3"/>
    </row>
    <row r="2507" spans="1:4" x14ac:dyDescent="0.25">
      <c r="A2507" s="11" t="s">
        <v>1444</v>
      </c>
      <c r="B2507" s="3">
        <v>-6.0674548149109078E-3</v>
      </c>
      <c r="C2507" s="3">
        <v>1.0254077642457646E-4</v>
      </c>
      <c r="D2507" s="3">
        <v>6.7750088055618125E-3</v>
      </c>
    </row>
    <row r="2508" spans="1:4" x14ac:dyDescent="0.25">
      <c r="A2508" s="2">
        <v>1001</v>
      </c>
      <c r="B2508" s="3"/>
      <c r="C2508" s="3"/>
      <c r="D2508" s="3"/>
    </row>
    <row r="2509" spans="1:4" x14ac:dyDescent="0.25">
      <c r="A2509" s="11" t="s">
        <v>1445</v>
      </c>
      <c r="B2509" s="3">
        <v>-2.3325383663177451E-3</v>
      </c>
      <c r="C2509" s="3">
        <v>8.3147991972507766E-5</v>
      </c>
      <c r="D2509" s="3">
        <v>6.7158774472772971E-3</v>
      </c>
    </row>
    <row r="2510" spans="1:4" x14ac:dyDescent="0.25">
      <c r="A2510" s="2">
        <v>1002</v>
      </c>
      <c r="B2510" s="3"/>
      <c r="C2510" s="3"/>
      <c r="D2510" s="3"/>
    </row>
    <row r="2511" spans="1:4" x14ac:dyDescent="0.25">
      <c r="A2511" s="11" t="s">
        <v>1446</v>
      </c>
      <c r="B2511" s="3">
        <v>1.070749759674073E-2</v>
      </c>
      <c r="C2511" s="3">
        <v>6.1720304074696438E-5</v>
      </c>
      <c r="D2511" s="3">
        <v>1.0645777219906467E-2</v>
      </c>
    </row>
    <row r="2512" spans="1:4" x14ac:dyDescent="0.25">
      <c r="A2512" s="2">
        <v>1003</v>
      </c>
      <c r="B2512" s="3"/>
      <c r="C2512" s="3"/>
      <c r="D2512" s="3"/>
    </row>
    <row r="2513" spans="1:4" x14ac:dyDescent="0.25">
      <c r="A2513" s="11" t="s">
        <v>1447</v>
      </c>
      <c r="B2513" s="3">
        <v>1.0015040636062598E-2</v>
      </c>
      <c r="C2513" s="3">
        <v>1.6573261382291121E-4</v>
      </c>
      <c r="D2513" s="3">
        <v>9.8493078257888486E-3</v>
      </c>
    </row>
    <row r="2514" spans="1:4" x14ac:dyDescent="0.25">
      <c r="A2514" s="2">
        <v>1004</v>
      </c>
      <c r="B2514" s="3"/>
      <c r="C2514" s="3"/>
      <c r="D2514" s="3"/>
    </row>
    <row r="2515" spans="1:4" x14ac:dyDescent="0.25">
      <c r="A2515" s="11" t="s">
        <v>1448</v>
      </c>
      <c r="B2515" s="3">
        <v>6.1749517917632944E-3</v>
      </c>
      <c r="C2515" s="3">
        <v>1.6556624177610401E-4</v>
      </c>
      <c r="D2515" s="3">
        <v>6.0093855718150744E-3</v>
      </c>
    </row>
    <row r="2516" spans="1:4" x14ac:dyDescent="0.25">
      <c r="A2516" s="2">
        <v>1005</v>
      </c>
      <c r="B2516" s="3"/>
      <c r="C2516" s="3"/>
      <c r="D2516" s="3"/>
    </row>
    <row r="2517" spans="1:4" x14ac:dyDescent="0.25">
      <c r="A2517" s="11" t="s">
        <v>1449</v>
      </c>
      <c r="B2517" s="3">
        <v>2.0800232887268049E-3</v>
      </c>
      <c r="C2517" s="3">
        <v>1.1072699271608225E-4</v>
      </c>
      <c r="D2517" s="3">
        <v>2.4200316402129812E-3</v>
      </c>
    </row>
    <row r="2518" spans="1:4" x14ac:dyDescent="0.25">
      <c r="A2518" s="2">
        <v>1006</v>
      </c>
      <c r="B2518" s="3"/>
      <c r="C2518" s="3"/>
      <c r="D2518" s="3"/>
    </row>
    <row r="2519" spans="1:4" x14ac:dyDescent="0.25">
      <c r="A2519" s="11" t="s">
        <v>1450</v>
      </c>
      <c r="B2519" s="3">
        <v>1.639962196350097E-3</v>
      </c>
      <c r="C2519" s="3">
        <v>6.6106214944739816E-5</v>
      </c>
      <c r="D2519" s="3">
        <v>2.4027362524066125E-3</v>
      </c>
    </row>
    <row r="2520" spans="1:4" x14ac:dyDescent="0.25">
      <c r="A2520" s="2">
        <v>1007</v>
      </c>
      <c r="B2520" s="3"/>
      <c r="C2520" s="3"/>
      <c r="D2520" s="3"/>
    </row>
    <row r="2521" spans="1:4" x14ac:dyDescent="0.25">
      <c r="A2521" s="11" t="s">
        <v>1451</v>
      </c>
      <c r="B2521" s="3">
        <v>5.9503316879272548E-4</v>
      </c>
      <c r="C2521" s="3">
        <v>1.2612263526534499E-4</v>
      </c>
      <c r="D2521" s="3">
        <v>1.10580280306749E-3</v>
      </c>
    </row>
    <row r="2522" spans="1:4" x14ac:dyDescent="0.25">
      <c r="A2522" s="2">
        <v>1008</v>
      </c>
      <c r="B2522" s="3"/>
      <c r="C2522" s="3"/>
      <c r="D2522" s="3"/>
    </row>
    <row r="2523" spans="1:4" x14ac:dyDescent="0.25">
      <c r="A2523" s="11" t="s">
        <v>1452</v>
      </c>
      <c r="B2523" s="3">
        <v>-1.4374852180480979E-3</v>
      </c>
      <c r="C2523" s="3">
        <v>1.0793167166411904E-4</v>
      </c>
      <c r="D2523" s="3">
        <v>1.9354426331119612E-3</v>
      </c>
    </row>
    <row r="2524" spans="1:4" x14ac:dyDescent="0.25">
      <c r="A2524" s="2">
        <v>1009</v>
      </c>
      <c r="B2524" s="3"/>
      <c r="C2524" s="3"/>
      <c r="D2524" s="3"/>
    </row>
    <row r="2525" spans="1:4" x14ac:dyDescent="0.25">
      <c r="A2525" s="11" t="s">
        <v>1453</v>
      </c>
      <c r="B2525" s="3">
        <v>-8.2501769065856879E-4</v>
      </c>
      <c r="C2525" s="3">
        <v>6.8276676756797122E-6</v>
      </c>
      <c r="D2525" s="3">
        <v>1.3494472659658625E-3</v>
      </c>
    </row>
    <row r="2526" spans="1:4" x14ac:dyDescent="0.25">
      <c r="A2526" s="2">
        <v>1010</v>
      </c>
      <c r="B2526" s="3"/>
      <c r="C2526" s="3"/>
      <c r="D2526" s="3"/>
    </row>
    <row r="2527" spans="1:4" x14ac:dyDescent="0.25">
      <c r="A2527" s="11" t="s">
        <v>1454</v>
      </c>
      <c r="B2527" s="3">
        <v>-1.3500452041625977E-4</v>
      </c>
      <c r="C2527" s="3">
        <v>4.7525725676678555E-5</v>
      </c>
      <c r="D2527" s="3">
        <v>1.2879462010459974E-3</v>
      </c>
    </row>
    <row r="2528" spans="1:4" x14ac:dyDescent="0.25">
      <c r="A2528" s="2">
        <v>1011</v>
      </c>
      <c r="B2528" s="3"/>
      <c r="C2528" s="3"/>
      <c r="D2528" s="3"/>
    </row>
    <row r="2529" spans="1:4" x14ac:dyDescent="0.25">
      <c r="A2529" s="11" t="s">
        <v>1455</v>
      </c>
      <c r="B2529" s="3">
        <v>-3.9994716644287258E-5</v>
      </c>
      <c r="C2529" s="3">
        <v>1.2737532961182155E-4</v>
      </c>
      <c r="D2529" s="3">
        <v>1.0938475461443893E-3</v>
      </c>
    </row>
    <row r="2530" spans="1:4" x14ac:dyDescent="0.25">
      <c r="A2530" s="2">
        <v>1012</v>
      </c>
      <c r="B2530" s="3"/>
      <c r="C2530" s="3"/>
      <c r="D2530" s="3"/>
    </row>
    <row r="2531" spans="1:4" x14ac:dyDescent="0.25">
      <c r="A2531" s="11" t="s">
        <v>1456</v>
      </c>
      <c r="B2531" s="3">
        <v>4.5001506805419922E-4</v>
      </c>
      <c r="C2531" s="3">
        <v>1.0335744445910645E-4</v>
      </c>
      <c r="D2531" s="3">
        <v>1.2000189453829082E-3</v>
      </c>
    </row>
    <row r="2532" spans="1:4" x14ac:dyDescent="0.25">
      <c r="A2532" s="2">
        <v>1013</v>
      </c>
      <c r="B2532" s="3"/>
      <c r="C2532" s="3"/>
      <c r="D2532" s="3"/>
    </row>
    <row r="2533" spans="1:4" x14ac:dyDescent="0.25">
      <c r="A2533" s="11" t="s">
        <v>1457</v>
      </c>
      <c r="B2533" s="3">
        <v>7.8997015953064008E-4</v>
      </c>
      <c r="C2533" s="3">
        <v>5.2590803534244604E-6</v>
      </c>
      <c r="D2533" s="3">
        <v>1.404427079251035E-3</v>
      </c>
    </row>
    <row r="2534" spans="1:4" x14ac:dyDescent="0.25">
      <c r="A2534" s="2">
        <v>1014</v>
      </c>
      <c r="B2534" s="3"/>
      <c r="C2534" s="3"/>
      <c r="D2534" s="3"/>
    </row>
    <row r="2535" spans="1:4" x14ac:dyDescent="0.25">
      <c r="A2535" s="11" t="s">
        <v>1458</v>
      </c>
      <c r="B2535" s="3">
        <v>-9.924769401550306E-4</v>
      </c>
      <c r="C2535" s="3">
        <v>2.7485020837049261E-5</v>
      </c>
      <c r="D2535" s="3">
        <v>1.6771522641647585E-3</v>
      </c>
    </row>
    <row r="2536" spans="1:4" x14ac:dyDescent="0.25">
      <c r="A2536" s="2">
        <v>1015</v>
      </c>
      <c r="B2536" s="3"/>
      <c r="C2536" s="3"/>
      <c r="D2536" s="3"/>
    </row>
    <row r="2537" spans="1:4" x14ac:dyDescent="0.25">
      <c r="A2537" s="11" t="s">
        <v>1459</v>
      </c>
      <c r="B2537" s="3">
        <v>-7.9250335693359353E-4</v>
      </c>
      <c r="C2537" s="3">
        <v>5.4718198953196786E-5</v>
      </c>
      <c r="D2537" s="3">
        <v>1.0031675046775497E-3</v>
      </c>
    </row>
    <row r="2538" spans="1:4" x14ac:dyDescent="0.25">
      <c r="A2538" s="2">
        <v>1016</v>
      </c>
      <c r="B2538" s="3"/>
      <c r="C2538" s="3"/>
      <c r="D2538" s="3"/>
    </row>
    <row r="2539" spans="1:4" x14ac:dyDescent="0.25">
      <c r="A2539" s="11" t="s">
        <v>1460</v>
      </c>
      <c r="B2539" s="3">
        <v>-4.2751431465148834E-4</v>
      </c>
      <c r="C2539" s="3">
        <v>5.2956493163944956E-5</v>
      </c>
      <c r="D2539" s="3">
        <v>1.0805445926962423E-3</v>
      </c>
    </row>
    <row r="2540" spans="1:4" x14ac:dyDescent="0.25">
      <c r="A2540" s="2">
        <v>1017</v>
      </c>
      <c r="B2540" s="3"/>
      <c r="C2540" s="3"/>
      <c r="D2540" s="3"/>
    </row>
    <row r="2541" spans="1:4" x14ac:dyDescent="0.25">
      <c r="A2541" s="11" t="s">
        <v>1461</v>
      </c>
      <c r="B2541" s="3">
        <v>3.5500526428222624E-4</v>
      </c>
      <c r="C2541" s="3">
        <v>1.1667943181237406E-4</v>
      </c>
      <c r="D2541" s="3">
        <v>1.2017777553410269E-3</v>
      </c>
    </row>
    <row r="2542" spans="1:4" x14ac:dyDescent="0.25">
      <c r="A2542" s="2">
        <v>1018</v>
      </c>
      <c r="B2542" s="3"/>
      <c r="C2542" s="3"/>
      <c r="D2542" s="3"/>
    </row>
    <row r="2543" spans="1:4" x14ac:dyDescent="0.25">
      <c r="A2543" s="11" t="s">
        <v>1462</v>
      </c>
      <c r="B2543" s="3">
        <v>-1.5500187873840327E-4</v>
      </c>
      <c r="C2543" s="3">
        <v>1.2205509847262706E-4</v>
      </c>
      <c r="D2543" s="3">
        <v>1.242239399289246E-3</v>
      </c>
    </row>
    <row r="2544" spans="1:4" x14ac:dyDescent="0.25">
      <c r="A2544" s="2">
        <v>1019</v>
      </c>
      <c r="B2544" s="3"/>
      <c r="C2544" s="3"/>
      <c r="D2544" s="3"/>
    </row>
    <row r="2545" spans="1:4" x14ac:dyDescent="0.25">
      <c r="A2545" s="11" t="s">
        <v>1463</v>
      </c>
      <c r="B2545" s="3">
        <v>-1.3650059700012201E-3</v>
      </c>
      <c r="C2545" s="3">
        <v>9.3698290584147046E-6</v>
      </c>
      <c r="D2545" s="3">
        <v>1.3743757408519745E-3</v>
      </c>
    </row>
    <row r="2546" spans="1:4" x14ac:dyDescent="0.25">
      <c r="A2546" s="2">
        <v>1020</v>
      </c>
      <c r="B2546" s="3"/>
      <c r="C2546" s="3"/>
      <c r="D2546" s="3"/>
    </row>
    <row r="2547" spans="1:4" x14ac:dyDescent="0.25">
      <c r="A2547" s="11" t="s">
        <v>1464</v>
      </c>
      <c r="B2547" s="3">
        <v>-2.6574730873107901E-3</v>
      </c>
      <c r="C2547" s="3">
        <v>1.2493015674410043E-5</v>
      </c>
      <c r="D2547" s="3">
        <v>2.6699660520534945E-3</v>
      </c>
    </row>
    <row r="2548" spans="1:4" x14ac:dyDescent="0.25">
      <c r="A2548" s="2">
        <v>1021</v>
      </c>
      <c r="B2548" s="3"/>
      <c r="C2548" s="3"/>
      <c r="D2548" s="3"/>
    </row>
    <row r="2549" spans="1:4" x14ac:dyDescent="0.25">
      <c r="A2549" s="11" t="s">
        <v>1465</v>
      </c>
      <c r="B2549" s="3">
        <v>-9.8502635955810395E-4</v>
      </c>
      <c r="C2549" s="3">
        <v>6.0540827689693462E-5</v>
      </c>
      <c r="D2549" s="3">
        <v>1.4807705883868008E-3</v>
      </c>
    </row>
    <row r="2550" spans="1:4" x14ac:dyDescent="0.25">
      <c r="A2550" s="2">
        <v>1022</v>
      </c>
      <c r="B2550" s="3"/>
      <c r="C2550" s="3"/>
      <c r="D2550" s="3"/>
    </row>
    <row r="2551" spans="1:4" x14ac:dyDescent="0.25">
      <c r="A2551" s="11" t="s">
        <v>1466</v>
      </c>
      <c r="B2551" s="3">
        <v>-2.2050142288207986E-3</v>
      </c>
      <c r="C2551" s="3">
        <v>5.1431386964397811E-5</v>
      </c>
      <c r="D2551" s="3">
        <v>2.6447729032952338E-3</v>
      </c>
    </row>
    <row r="2552" spans="1:4" x14ac:dyDescent="0.25">
      <c r="A2552" s="2">
        <v>1023</v>
      </c>
      <c r="B2552" s="3"/>
      <c r="C2552" s="3"/>
      <c r="D2552" s="3"/>
    </row>
    <row r="2553" spans="1:4" x14ac:dyDescent="0.25">
      <c r="A2553" s="11" t="s">
        <v>1467</v>
      </c>
      <c r="B2553" s="3">
        <v>-3.9497017860412533E-4</v>
      </c>
      <c r="C2553" s="3">
        <v>5.412543396232628E-5</v>
      </c>
      <c r="D2553" s="3">
        <v>2.0350865379441503E-3</v>
      </c>
    </row>
    <row r="2554" spans="1:4" x14ac:dyDescent="0.25">
      <c r="A2554" s="2">
        <v>1024</v>
      </c>
      <c r="B2554" s="3"/>
      <c r="C2554" s="3"/>
      <c r="D2554" s="3"/>
    </row>
    <row r="2555" spans="1:4" x14ac:dyDescent="0.25">
      <c r="A2555" s="11" t="s">
        <v>1468</v>
      </c>
      <c r="B2555" s="3">
        <v>9.4997882843017752E-4</v>
      </c>
      <c r="C2555" s="3">
        <v>6.9974506914149807E-5</v>
      </c>
      <c r="D2555" s="3">
        <v>1.3847535592503846E-3</v>
      </c>
    </row>
    <row r="2556" spans="1:4" x14ac:dyDescent="0.25">
      <c r="A2556" s="2">
        <v>1025</v>
      </c>
      <c r="B2556" s="3"/>
      <c r="C2556" s="3"/>
      <c r="D2556" s="3"/>
    </row>
    <row r="2557" spans="1:4" x14ac:dyDescent="0.25">
      <c r="A2557" s="11" t="s">
        <v>1469</v>
      </c>
      <c r="B2557" s="3">
        <v>5.7753920555114724E-4</v>
      </c>
      <c r="C2557" s="3">
        <v>1.2777295341947971E-4</v>
      </c>
      <c r="D2557" s="3">
        <v>1.6783830287749873E-3</v>
      </c>
    </row>
    <row r="2558" spans="1:4" x14ac:dyDescent="0.25">
      <c r="A2558" s="2">
        <v>1026</v>
      </c>
      <c r="B2558" s="3"/>
      <c r="C2558" s="3"/>
      <c r="D2558" s="3"/>
    </row>
    <row r="2559" spans="1:4" x14ac:dyDescent="0.25">
      <c r="A2559" s="11" t="s">
        <v>1470</v>
      </c>
      <c r="B2559" s="3">
        <v>2.2349357604980451E-3</v>
      </c>
      <c r="C2559" s="3">
        <v>8.781277574598632E-5</v>
      </c>
      <c r="D2559" s="3">
        <v>2.147123013855892E-3</v>
      </c>
    </row>
    <row r="2560" spans="1:4" x14ac:dyDescent="0.25">
      <c r="A2560" s="2">
        <v>1027</v>
      </c>
      <c r="B2560" s="3"/>
      <c r="C2560" s="3"/>
      <c r="D2560" s="3"/>
    </row>
    <row r="2561" spans="1:4" x14ac:dyDescent="0.25">
      <c r="A2561" s="11" t="s">
        <v>1471</v>
      </c>
      <c r="B2561" s="3">
        <v>1.9825398921966574E-3</v>
      </c>
      <c r="C2561" s="3">
        <v>1.074192841770135E-4</v>
      </c>
      <c r="D2561" s="3">
        <v>1.9196859211660922E-3</v>
      </c>
    </row>
    <row r="2562" spans="1:4" x14ac:dyDescent="0.25">
      <c r="A2562" s="2">
        <v>1028</v>
      </c>
      <c r="B2562" s="3"/>
      <c r="C2562" s="3"/>
      <c r="D2562" s="3"/>
    </row>
    <row r="2563" spans="1:4" x14ac:dyDescent="0.25">
      <c r="A2563" s="11" t="s">
        <v>1472</v>
      </c>
      <c r="B2563" s="3">
        <v>1.9775032997131348E-3</v>
      </c>
      <c r="C2563" s="3">
        <v>8.0667938163968419E-5</v>
      </c>
      <c r="D2563" s="3">
        <v>1.9748258637264397E-3</v>
      </c>
    </row>
    <row r="2564" spans="1:4" x14ac:dyDescent="0.25">
      <c r="A2564" s="2">
        <v>1029</v>
      </c>
      <c r="B2564" s="3"/>
      <c r="C2564" s="3"/>
      <c r="D2564" s="3"/>
    </row>
    <row r="2565" spans="1:4" x14ac:dyDescent="0.25">
      <c r="A2565" s="11" t="s">
        <v>1473</v>
      </c>
      <c r="B2565" s="3">
        <v>-6.7746639251709245E-4</v>
      </c>
      <c r="C2565" s="3">
        <v>2.1749476582044773E-4</v>
      </c>
      <c r="D2565" s="3">
        <v>2.2926649253349751E-3</v>
      </c>
    </row>
    <row r="2566" spans="1:4" x14ac:dyDescent="0.25">
      <c r="A2566" s="2">
        <v>1030</v>
      </c>
      <c r="B2566" s="3"/>
      <c r="C2566" s="3"/>
      <c r="D2566" s="3"/>
    </row>
    <row r="2567" spans="1:4" x14ac:dyDescent="0.25">
      <c r="A2567" s="11" t="s">
        <v>1474</v>
      </c>
      <c r="B2567" s="3">
        <v>-4.87536191940308E-4</v>
      </c>
      <c r="C2567" s="3">
        <v>1.7640353325987278E-4</v>
      </c>
      <c r="D2567" s="3">
        <v>1.3973949826322479E-3</v>
      </c>
    </row>
    <row r="2568" spans="1:4" x14ac:dyDescent="0.25">
      <c r="A2568" s="2">
        <v>1031</v>
      </c>
      <c r="B2568" s="3"/>
      <c r="C2568" s="3"/>
      <c r="D2568" s="3"/>
    </row>
    <row r="2569" spans="1:4" x14ac:dyDescent="0.25">
      <c r="A2569" s="11" t="s">
        <v>1475</v>
      </c>
      <c r="B2569" s="3">
        <v>-2.5004148483276462E-5</v>
      </c>
      <c r="C2569" s="3">
        <v>1.4586519682780022E-4</v>
      </c>
      <c r="D2569" s="3">
        <v>1.1871630122186599E-3</v>
      </c>
    </row>
    <row r="2570" spans="1:4" x14ac:dyDescent="0.25">
      <c r="A2570" s="2">
        <v>1032</v>
      </c>
      <c r="B2570" s="3"/>
      <c r="C2570" s="3"/>
      <c r="D2570" s="3"/>
    </row>
    <row r="2571" spans="1:4" x14ac:dyDescent="0.25">
      <c r="A2571" s="11" t="s">
        <v>1476</v>
      </c>
      <c r="B2571" s="3">
        <v>-4.8500299453735352E-4</v>
      </c>
      <c r="C2571" s="3">
        <v>3.630799983511603E-5</v>
      </c>
      <c r="D2571" s="3">
        <v>1.0234846122330044E-3</v>
      </c>
    </row>
    <row r="2572" spans="1:4" x14ac:dyDescent="0.25">
      <c r="A2572" s="2">
        <v>1033</v>
      </c>
      <c r="B2572" s="3"/>
      <c r="C2572" s="3"/>
      <c r="D2572" s="3"/>
    </row>
    <row r="2573" spans="1:4" x14ac:dyDescent="0.25">
      <c r="A2573" s="11" t="s">
        <v>1477</v>
      </c>
      <c r="B2573" s="3">
        <v>-3.2997131347656272E-4</v>
      </c>
      <c r="C2573" s="3">
        <v>3.3599721064093025E-5</v>
      </c>
      <c r="D2573" s="3">
        <v>1.2192266731290136E-3</v>
      </c>
    </row>
    <row r="2574" spans="1:4" x14ac:dyDescent="0.25">
      <c r="A2574" s="2">
        <v>1034</v>
      </c>
      <c r="B2574" s="3"/>
      <c r="C2574" s="3"/>
      <c r="D2574" s="3"/>
    </row>
    <row r="2575" spans="1:4" x14ac:dyDescent="0.25">
      <c r="A2575" s="11" t="s">
        <v>1478</v>
      </c>
      <c r="B2575" s="3">
        <v>-1.047492027282717E-3</v>
      </c>
      <c r="C2575" s="3">
        <v>6.2517923652193031E-5</v>
      </c>
      <c r="D2575" s="3">
        <v>1.1942054115934313E-3</v>
      </c>
    </row>
    <row r="2576" spans="1:4" x14ac:dyDescent="0.25">
      <c r="A2576" s="2">
        <v>1035</v>
      </c>
      <c r="B2576" s="3"/>
      <c r="C2576" s="3"/>
      <c r="D2576" s="3"/>
    </row>
    <row r="2577" spans="1:4" x14ac:dyDescent="0.25">
      <c r="A2577" s="11" t="s">
        <v>1479</v>
      </c>
      <c r="B2577" s="3">
        <v>1.5999674797058101E-3</v>
      </c>
      <c r="C2577" s="3">
        <v>6.8790264776907319E-5</v>
      </c>
      <c r="D2577" s="3">
        <v>2.1158793533686527E-3</v>
      </c>
    </row>
    <row r="2578" spans="1:4" x14ac:dyDescent="0.25">
      <c r="A2578" s="2">
        <v>1036</v>
      </c>
      <c r="B2578" s="3"/>
      <c r="C2578" s="3"/>
      <c r="D2578" s="3"/>
    </row>
    <row r="2579" spans="1:4" x14ac:dyDescent="0.25">
      <c r="A2579" s="11" t="s">
        <v>1480</v>
      </c>
      <c r="B2579" s="3">
        <v>9.8752975463867101E-4</v>
      </c>
      <c r="C2579" s="3">
        <v>8.169077045750003E-5</v>
      </c>
      <c r="D2579" s="3">
        <v>1.1507980234455311E-3</v>
      </c>
    </row>
    <row r="2580" spans="1:4" x14ac:dyDescent="0.25">
      <c r="A2580" s="2">
        <v>1037</v>
      </c>
      <c r="B2580" s="3"/>
      <c r="C2580" s="3"/>
      <c r="D2580" s="3"/>
    </row>
    <row r="2581" spans="1:4" x14ac:dyDescent="0.25">
      <c r="A2581" s="11" t="s">
        <v>1481</v>
      </c>
      <c r="B2581" s="3">
        <v>-8.4251165390014562E-4</v>
      </c>
      <c r="C2581" s="3">
        <v>1.0037241008831123E-4</v>
      </c>
      <c r="D2581" s="3">
        <v>1.4074686478124949E-3</v>
      </c>
    </row>
    <row r="2582" spans="1:4" x14ac:dyDescent="0.25">
      <c r="A2582" s="2">
        <v>1038</v>
      </c>
      <c r="B2582" s="3"/>
      <c r="C2582" s="3"/>
      <c r="D2582" s="3"/>
    </row>
    <row r="2583" spans="1:4" x14ac:dyDescent="0.25">
      <c r="A2583" s="11" t="s">
        <v>1482</v>
      </c>
      <c r="B2583" s="3">
        <v>-4.9000978469848622E-4</v>
      </c>
      <c r="C2583" s="3">
        <v>6.9695081037934707E-5</v>
      </c>
      <c r="D2583" s="3">
        <v>1.1641936289379386E-3</v>
      </c>
    </row>
    <row r="2584" spans="1:4" x14ac:dyDescent="0.25">
      <c r="A2584" s="2">
        <v>1039</v>
      </c>
      <c r="B2584" s="3"/>
      <c r="C2584" s="3"/>
      <c r="D2584" s="3"/>
    </row>
    <row r="2585" spans="1:4" x14ac:dyDescent="0.25">
      <c r="A2585" s="11" t="s">
        <v>1483</v>
      </c>
      <c r="B2585" s="3">
        <v>2.5248527526855463E-4</v>
      </c>
      <c r="C2585" s="3">
        <v>1.0121789819095349E-4</v>
      </c>
      <c r="D2585" s="3">
        <v>1.1222764151170832E-3</v>
      </c>
    </row>
    <row r="2586" spans="1:4" x14ac:dyDescent="0.25">
      <c r="A2586" s="2">
        <v>1040</v>
      </c>
      <c r="B2586" s="3"/>
      <c r="C2586" s="3"/>
      <c r="D2586" s="3"/>
    </row>
    <row r="2587" spans="1:4" x14ac:dyDescent="0.25">
      <c r="A2587" s="11" t="s">
        <v>1484</v>
      </c>
      <c r="B2587" s="3">
        <v>2.2000074386596674E-4</v>
      </c>
      <c r="C2587" s="3">
        <v>2.0832392328884453E-4</v>
      </c>
      <c r="D2587" s="3">
        <v>1.0884702205657963E-3</v>
      </c>
    </row>
    <row r="2588" spans="1:4" x14ac:dyDescent="0.25">
      <c r="A2588" s="2">
        <v>1041</v>
      </c>
      <c r="B2588" s="3"/>
      <c r="C2588" s="3"/>
      <c r="D2588" s="3"/>
    </row>
    <row r="2589" spans="1:4" x14ac:dyDescent="0.25">
      <c r="A2589" s="11" t="s">
        <v>1485</v>
      </c>
      <c r="B2589" s="3">
        <v>2.2500753402709977E-4</v>
      </c>
      <c r="C2589" s="3">
        <v>1.1563720909180174E-4</v>
      </c>
      <c r="D2589" s="3">
        <v>1.1523056236910634E-3</v>
      </c>
    </row>
    <row r="2590" spans="1:4" x14ac:dyDescent="0.25">
      <c r="A2590" s="2">
        <v>1042</v>
      </c>
      <c r="B2590" s="3"/>
      <c r="C2590" s="3"/>
      <c r="D2590" s="3"/>
    </row>
    <row r="2591" spans="1:4" x14ac:dyDescent="0.25">
      <c r="A2591" s="11" t="s">
        <v>1486</v>
      </c>
      <c r="B2591" s="3">
        <v>1.1500716209411627E-4</v>
      </c>
      <c r="C2591" s="3">
        <v>5.7623517932370468E-5</v>
      </c>
      <c r="D2591" s="3">
        <v>1.0032310092356067E-3</v>
      </c>
    </row>
    <row r="2592" spans="1:4" x14ac:dyDescent="0.25">
      <c r="A2592" s="2">
        <v>1043</v>
      </c>
      <c r="B2592" s="3"/>
      <c r="C2592" s="3"/>
      <c r="D2592" s="3"/>
    </row>
    <row r="2593" spans="1:4" x14ac:dyDescent="0.25">
      <c r="A2593" s="11" t="s">
        <v>1487</v>
      </c>
      <c r="B2593" s="3">
        <v>-5.075037479400638E-4</v>
      </c>
      <c r="C2593" s="3">
        <v>2.1581341570708467E-5</v>
      </c>
      <c r="D2593" s="3">
        <v>1.0285018070135263E-3</v>
      </c>
    </row>
    <row r="2594" spans="1:4" x14ac:dyDescent="0.25">
      <c r="A2594" s="2">
        <v>1044</v>
      </c>
      <c r="B2594" s="3"/>
      <c r="C2594" s="3"/>
      <c r="D2594" s="3"/>
    </row>
    <row r="2595" spans="1:4" x14ac:dyDescent="0.25">
      <c r="A2595" s="11" t="s">
        <v>1488</v>
      </c>
      <c r="B2595" s="3">
        <v>-8.6250901222228961E-4</v>
      </c>
      <c r="C2595" s="3">
        <v>8.2366757851560482E-5</v>
      </c>
      <c r="D2595" s="3">
        <v>1.1681266478262846E-3</v>
      </c>
    </row>
    <row r="2596" spans="1:4" x14ac:dyDescent="0.25">
      <c r="A2596" s="2">
        <v>1045</v>
      </c>
      <c r="B2596" s="3"/>
      <c r="C2596" s="3"/>
      <c r="D2596" s="3"/>
    </row>
    <row r="2597" spans="1:4" x14ac:dyDescent="0.25">
      <c r="A2597" s="11" t="s">
        <v>1489</v>
      </c>
      <c r="B2597" s="3">
        <v>-1.9724965095520024E-3</v>
      </c>
      <c r="C2597" s="3">
        <v>3.2035561162048498E-5</v>
      </c>
      <c r="D2597" s="3">
        <v>2.0045319979544729E-3</v>
      </c>
    </row>
    <row r="2598" spans="1:4" x14ac:dyDescent="0.25">
      <c r="A2598" s="2">
        <v>1046</v>
      </c>
      <c r="B2598" s="3"/>
      <c r="C2598" s="3"/>
      <c r="D2598" s="3"/>
    </row>
    <row r="2599" spans="1:4" x14ac:dyDescent="0.25">
      <c r="A2599" s="11" t="s">
        <v>1490</v>
      </c>
      <c r="B2599" s="3">
        <v>-5.6496262550353939E-4</v>
      </c>
      <c r="C2599" s="3">
        <v>-3.4961522032977304E-6</v>
      </c>
      <c r="D2599" s="3">
        <v>1.6379475418943901E-3</v>
      </c>
    </row>
    <row r="2600" spans="1:4" x14ac:dyDescent="0.25">
      <c r="A2600" s="2">
        <v>1047</v>
      </c>
      <c r="B2600" s="3"/>
      <c r="C2600" s="3"/>
      <c r="D2600" s="3"/>
    </row>
    <row r="2601" spans="1:4" x14ac:dyDescent="0.25">
      <c r="A2601" s="11" t="s">
        <v>1491</v>
      </c>
      <c r="B2601" s="3">
        <v>-4.6756863594055067E-4</v>
      </c>
      <c r="C2601" s="3">
        <v>1.4331009879240515E-5</v>
      </c>
      <c r="D2601" s="3">
        <v>1.4730588882230222E-3</v>
      </c>
    </row>
    <row r="2602" spans="1:4" x14ac:dyDescent="0.25">
      <c r="A2602" s="2">
        <v>1048</v>
      </c>
      <c r="B2602" s="3"/>
      <c r="C2602" s="3"/>
      <c r="D2602" s="3"/>
    </row>
    <row r="2603" spans="1:4" x14ac:dyDescent="0.25">
      <c r="A2603" s="11" t="s">
        <v>1492</v>
      </c>
      <c r="B2603" s="3">
        <v>-8.3747506141662522E-4</v>
      </c>
      <c r="C2603" s="3">
        <v>1.2432322546373977E-4</v>
      </c>
      <c r="D2603" s="3">
        <v>1.1903170816367501E-3</v>
      </c>
    </row>
    <row r="2604" spans="1:4" x14ac:dyDescent="0.25">
      <c r="A2604" s="2">
        <v>1049</v>
      </c>
      <c r="B2604" s="3"/>
      <c r="C2604" s="3"/>
      <c r="D2604" s="3"/>
    </row>
    <row r="2605" spans="1:4" x14ac:dyDescent="0.25">
      <c r="A2605" s="11" t="s">
        <v>1493</v>
      </c>
      <c r="B2605" s="3">
        <v>9.6499919891357574E-4</v>
      </c>
      <c r="C2605" s="3">
        <v>5.3055184253025312E-5</v>
      </c>
      <c r="D2605" s="3">
        <v>1.5307425492210305E-3</v>
      </c>
    </row>
    <row r="2606" spans="1:4" x14ac:dyDescent="0.25">
      <c r="A2606" s="2">
        <v>1050</v>
      </c>
      <c r="B2606" s="3"/>
      <c r="C2606" s="3"/>
      <c r="D2606" s="3"/>
    </row>
    <row r="2607" spans="1:4" x14ac:dyDescent="0.25">
      <c r="A2607" s="11" t="s">
        <v>1494</v>
      </c>
      <c r="B2607" s="3">
        <v>-2.2497773170471183E-4</v>
      </c>
      <c r="C2607" s="3">
        <v>2.2146195988171074E-5</v>
      </c>
      <c r="D2607" s="3">
        <v>1.6442746127722776E-3</v>
      </c>
    </row>
    <row r="2608" spans="1:4" x14ac:dyDescent="0.25">
      <c r="A2608" s="2">
        <v>1051</v>
      </c>
      <c r="B2608" s="3"/>
      <c r="C2608" s="3"/>
      <c r="D2608" s="3"/>
    </row>
    <row r="2609" spans="1:4" x14ac:dyDescent="0.25">
      <c r="A2609" s="11" t="s">
        <v>1495</v>
      </c>
      <c r="B2609" s="3">
        <v>-9.9748373031616168E-4</v>
      </c>
      <c r="C2609" s="3">
        <v>5.6331875384783283E-5</v>
      </c>
      <c r="D2609" s="3">
        <v>1.0588246659608575E-3</v>
      </c>
    </row>
    <row r="2610" spans="1:4" x14ac:dyDescent="0.25">
      <c r="A2610" s="2">
        <v>1052</v>
      </c>
      <c r="B2610" s="3"/>
      <c r="C2610" s="3"/>
      <c r="D2610" s="3"/>
    </row>
    <row r="2611" spans="1:4" x14ac:dyDescent="0.25">
      <c r="A2611" s="11" t="s">
        <v>1496</v>
      </c>
      <c r="B2611" s="3">
        <v>-4.3252110481262104E-4</v>
      </c>
      <c r="C2611" s="3">
        <v>1.0108476271853073E-4</v>
      </c>
      <c r="D2611" s="3">
        <v>1.3461056369123985E-3</v>
      </c>
    </row>
    <row r="2612" spans="1:4" x14ac:dyDescent="0.25">
      <c r="A2612" s="2">
        <v>1053</v>
      </c>
      <c r="B2612" s="3"/>
      <c r="C2612" s="3"/>
      <c r="D2612" s="3"/>
    </row>
    <row r="2613" spans="1:4" x14ac:dyDescent="0.25">
      <c r="A2613" s="11" t="s">
        <v>1497</v>
      </c>
      <c r="B2613" s="3">
        <v>4.9251317977905273E-4</v>
      </c>
      <c r="C2613" s="3">
        <v>1.0933235171250939E-4</v>
      </c>
      <c r="D2613" s="3">
        <v>1.1083390854764738E-3</v>
      </c>
    </row>
    <row r="2614" spans="1:4" x14ac:dyDescent="0.25">
      <c r="A2614" s="2">
        <v>1054</v>
      </c>
      <c r="B2614" s="3"/>
      <c r="C2614" s="3"/>
      <c r="D2614" s="3"/>
    </row>
    <row r="2615" spans="1:4" x14ac:dyDescent="0.25">
      <c r="A2615" s="11" t="s">
        <v>1498</v>
      </c>
      <c r="B2615" s="3">
        <v>-1.2875199317932129E-3</v>
      </c>
      <c r="C2615" s="3">
        <v>1.2043947936035595E-4</v>
      </c>
      <c r="D2615" s="3">
        <v>1.558239891892298E-3</v>
      </c>
    </row>
    <row r="2616" spans="1:4" x14ac:dyDescent="0.25">
      <c r="A2616" s="2">
        <v>1055</v>
      </c>
      <c r="B2616" s="3"/>
      <c r="C2616" s="3"/>
      <c r="D2616" s="3"/>
    </row>
    <row r="2617" spans="1:4" x14ac:dyDescent="0.25">
      <c r="A2617" s="11" t="s">
        <v>1499</v>
      </c>
      <c r="B2617" s="3">
        <v>-6.5749883651733225E-4</v>
      </c>
      <c r="C2617" s="3">
        <v>6.4568397647233754E-5</v>
      </c>
      <c r="D2617" s="3">
        <v>1.6799583536339928E-3</v>
      </c>
    </row>
    <row r="2618" spans="1:4" x14ac:dyDescent="0.25">
      <c r="A2618" s="2">
        <v>1056</v>
      </c>
      <c r="B2618" s="3"/>
      <c r="C2618" s="3"/>
      <c r="D2618" s="3"/>
    </row>
    <row r="2619" spans="1:4" x14ac:dyDescent="0.25">
      <c r="A2619" s="11" t="s">
        <v>1500</v>
      </c>
      <c r="B2619" s="3">
        <v>8.2001090049743576E-4</v>
      </c>
      <c r="C2619" s="3">
        <v>6.7698965722228952E-5</v>
      </c>
      <c r="D2619" s="3">
        <v>1.0060805871034972E-3</v>
      </c>
    </row>
    <row r="2620" spans="1:4" x14ac:dyDescent="0.25">
      <c r="A2620" s="2">
        <v>1057</v>
      </c>
      <c r="B2620" s="3"/>
      <c r="C2620" s="3"/>
      <c r="D2620" s="3"/>
    </row>
    <row r="2621" spans="1:4" x14ac:dyDescent="0.25">
      <c r="A2621" s="11" t="s">
        <v>1501</v>
      </c>
      <c r="B2621" s="3">
        <v>5.2252411842346202E-4</v>
      </c>
      <c r="C2621" s="3">
        <v>2.8071892302249676E-5</v>
      </c>
      <c r="D2621" s="3">
        <v>1.2878611742053177E-3</v>
      </c>
    </row>
    <row r="2622" spans="1:4" x14ac:dyDescent="0.25">
      <c r="A2622" s="2">
        <v>1058</v>
      </c>
      <c r="B2622" s="3"/>
      <c r="C2622" s="3"/>
      <c r="D2622" s="3"/>
    </row>
    <row r="2623" spans="1:4" x14ac:dyDescent="0.25">
      <c r="A2623" s="11" t="s">
        <v>1502</v>
      </c>
      <c r="B2623" s="3">
        <v>3.2484531402587857E-5</v>
      </c>
      <c r="C2623" s="3">
        <v>5.2638963097707033E-5</v>
      </c>
      <c r="D2623" s="3">
        <v>1.2240939977346001E-3</v>
      </c>
    </row>
    <row r="2624" spans="1:4" x14ac:dyDescent="0.25">
      <c r="A2624" s="2">
        <v>1059</v>
      </c>
      <c r="B2624" s="3"/>
      <c r="C2624" s="3"/>
      <c r="D2624" s="3"/>
    </row>
    <row r="2625" spans="1:4" x14ac:dyDescent="0.25">
      <c r="A2625" s="11" t="s">
        <v>1503</v>
      </c>
      <c r="B2625" s="3">
        <v>1.7249584197998041E-4</v>
      </c>
      <c r="C2625" s="3">
        <v>6.6908389271702021E-5</v>
      </c>
      <c r="D2625" s="3">
        <v>1.1247054717387077E-3</v>
      </c>
    </row>
    <row r="2626" spans="1:4" x14ac:dyDescent="0.25">
      <c r="A2626" s="2">
        <v>1060</v>
      </c>
      <c r="B2626" s="3"/>
      <c r="C2626" s="3"/>
      <c r="D2626" s="3"/>
    </row>
    <row r="2627" spans="1:4" x14ac:dyDescent="0.25">
      <c r="A2627" s="11" t="s">
        <v>1504</v>
      </c>
      <c r="B2627" s="3">
        <v>-1.4749169349670426E-4</v>
      </c>
      <c r="C2627" s="3">
        <v>7.7695818617939082E-5</v>
      </c>
      <c r="D2627" s="3">
        <v>1.1568115878617382E-3</v>
      </c>
    </row>
    <row r="2628" spans="1:4" x14ac:dyDescent="0.25">
      <c r="A2628" s="2">
        <v>1061</v>
      </c>
      <c r="B2628" s="3"/>
      <c r="C2628" s="3"/>
      <c r="D2628" s="3"/>
    </row>
    <row r="2629" spans="1:4" x14ac:dyDescent="0.25">
      <c r="A2629" s="11" t="s">
        <v>1505</v>
      </c>
      <c r="B2629" s="3">
        <v>-2.9256939888000477E-4</v>
      </c>
      <c r="C2629" s="3">
        <v>6.9503585109486742E-5</v>
      </c>
      <c r="D2629" s="3">
        <v>1.2122715415898719E-3</v>
      </c>
    </row>
    <row r="2630" spans="1:4" x14ac:dyDescent="0.25">
      <c r="A2630" s="2">
        <v>1062</v>
      </c>
      <c r="B2630" s="3"/>
      <c r="C2630" s="3"/>
      <c r="D2630" s="3"/>
    </row>
    <row r="2631" spans="1:4" x14ac:dyDescent="0.25">
      <c r="A2631" s="11" t="s">
        <v>1506</v>
      </c>
      <c r="B2631" s="3">
        <v>5.3006410598754904E-4</v>
      </c>
      <c r="C2631" s="3">
        <v>2.3304699425352724E-4</v>
      </c>
      <c r="D2631" s="3">
        <v>1.1251101459492912E-3</v>
      </c>
    </row>
    <row r="2632" spans="1:4" x14ac:dyDescent="0.25">
      <c r="A2632" s="2">
        <v>1063</v>
      </c>
      <c r="B2632" s="3"/>
      <c r="C2632" s="3"/>
      <c r="D2632" s="3"/>
    </row>
    <row r="2633" spans="1:4" x14ac:dyDescent="0.25">
      <c r="A2633" s="11" t="s">
        <v>1507</v>
      </c>
      <c r="B2633" s="3">
        <v>6.2498450279235829E-4</v>
      </c>
      <c r="C2633" s="3">
        <v>2.0935022621415629E-4</v>
      </c>
      <c r="D2633" s="3">
        <v>1.0898096952587366E-3</v>
      </c>
    </row>
    <row r="2634" spans="1:4" x14ac:dyDescent="0.25">
      <c r="A2634" s="2">
        <v>1064</v>
      </c>
      <c r="B2634" s="3"/>
      <c r="C2634" s="3"/>
      <c r="D2634" s="3"/>
    </row>
    <row r="2635" spans="1:4" x14ac:dyDescent="0.25">
      <c r="A2635" s="11" t="s">
        <v>1508</v>
      </c>
      <c r="B2635" s="3">
        <v>-1.949965953826904E-4</v>
      </c>
      <c r="C2635" s="3">
        <v>1.4423038373934197E-4</v>
      </c>
      <c r="D2635" s="3">
        <v>1.2983494525542487E-3</v>
      </c>
    </row>
    <row r="2636" spans="1:4" x14ac:dyDescent="0.25">
      <c r="A2636" s="2">
        <v>1065</v>
      </c>
      <c r="B2636" s="3"/>
      <c r="C2636" s="3"/>
      <c r="D2636" s="3"/>
    </row>
    <row r="2637" spans="1:4" x14ac:dyDescent="0.25">
      <c r="A2637" s="11" t="s">
        <v>1509</v>
      </c>
      <c r="B2637" s="3">
        <v>3.2514333724975396E-5</v>
      </c>
      <c r="C2637" s="3">
        <v>9.7267002274746257E-5</v>
      </c>
      <c r="D2637" s="3">
        <v>9.2237098579062138E-4</v>
      </c>
    </row>
    <row r="2638" spans="1:4" x14ac:dyDescent="0.25">
      <c r="A2638" s="2">
        <v>1066</v>
      </c>
      <c r="B2638" s="3"/>
      <c r="C2638" s="3"/>
      <c r="D2638" s="3"/>
    </row>
    <row r="2639" spans="1:4" x14ac:dyDescent="0.25">
      <c r="A2639" s="11" t="s">
        <v>1510</v>
      </c>
      <c r="B2639" s="3">
        <v>-3.1751394271850581E-4</v>
      </c>
      <c r="C2639" s="3">
        <v>1.4336832100525471E-4</v>
      </c>
      <c r="D2639" s="3">
        <v>1.2301264796406031E-3</v>
      </c>
    </row>
    <row r="2640" spans="1:4" x14ac:dyDescent="0.25">
      <c r="A2640" s="2">
        <v>1067</v>
      </c>
      <c r="B2640" s="3"/>
      <c r="C2640" s="3"/>
      <c r="D2640" s="3"/>
    </row>
    <row r="2641" spans="1:4" x14ac:dyDescent="0.25">
      <c r="A2641" s="11" t="s">
        <v>1511</v>
      </c>
      <c r="B2641" s="3">
        <v>-2.2500753402709968E-5</v>
      </c>
      <c r="C2641" s="3">
        <v>6.6669133957473526E-5</v>
      </c>
      <c r="D2641" s="3">
        <v>1.0466038365848362E-3</v>
      </c>
    </row>
    <row r="2642" spans="1:4" x14ac:dyDescent="0.25">
      <c r="A2642" s="2">
        <v>1068</v>
      </c>
      <c r="B2642" s="3"/>
      <c r="C2642" s="3"/>
      <c r="D2642" s="3"/>
    </row>
    <row r="2643" spans="1:4" x14ac:dyDescent="0.25">
      <c r="A2643" s="11" t="s">
        <v>1512</v>
      </c>
      <c r="B2643" s="3">
        <v>7.7486038208009005E-5</v>
      </c>
      <c r="C2643" s="3">
        <v>9.3818009190726808E-5</v>
      </c>
      <c r="D2643" s="3">
        <v>1.9430547836236649E-3</v>
      </c>
    </row>
    <row r="2644" spans="1:4" x14ac:dyDescent="0.25">
      <c r="A2644" s="2">
        <v>1069</v>
      </c>
      <c r="B2644" s="3"/>
      <c r="C2644" s="3"/>
      <c r="D2644" s="3"/>
    </row>
    <row r="2645" spans="1:4" x14ac:dyDescent="0.25">
      <c r="A2645" s="11" t="s">
        <v>1513</v>
      </c>
      <c r="B2645" s="3">
        <v>7.0002675056457465E-4</v>
      </c>
      <c r="C2645" s="3">
        <v>-3.1715055229141712E-5</v>
      </c>
      <c r="D2645" s="3">
        <v>8.0013842671178292E-4</v>
      </c>
    </row>
    <row r="2646" spans="1:4" x14ac:dyDescent="0.25">
      <c r="A2646" s="2">
        <v>1070</v>
      </c>
      <c r="B2646" s="3"/>
      <c r="C2646" s="3"/>
      <c r="D2646" s="3"/>
    </row>
    <row r="2647" spans="1:4" x14ac:dyDescent="0.25">
      <c r="A2647" s="11" t="s">
        <v>1514</v>
      </c>
      <c r="B2647" s="3">
        <v>-2.0400285720825204E-3</v>
      </c>
      <c r="C2647" s="3">
        <v>1.7217078129760823E-4</v>
      </c>
      <c r="D2647" s="3">
        <v>2.4218571925302967E-3</v>
      </c>
    </row>
    <row r="2648" spans="1:4" x14ac:dyDescent="0.25">
      <c r="A2648" s="2">
        <v>1071</v>
      </c>
      <c r="B2648" s="3"/>
      <c r="C2648" s="3"/>
      <c r="D2648" s="3"/>
    </row>
    <row r="2649" spans="1:4" x14ac:dyDescent="0.25">
      <c r="A2649" s="11" t="s">
        <v>1515</v>
      </c>
      <c r="B2649" s="3">
        <v>-1.147508621215822E-3</v>
      </c>
      <c r="C2649" s="3">
        <v>1.4248877414502306E-4</v>
      </c>
      <c r="D2649" s="3">
        <v>2.3685212945565573E-3</v>
      </c>
    </row>
    <row r="2650" spans="1:4" x14ac:dyDescent="0.25">
      <c r="A2650" s="2">
        <v>1072</v>
      </c>
      <c r="B2650" s="3"/>
      <c r="C2650" s="3"/>
      <c r="D2650" s="3"/>
    </row>
    <row r="2651" spans="1:4" x14ac:dyDescent="0.25">
      <c r="A2651" s="11" t="s">
        <v>1516</v>
      </c>
      <c r="B2651" s="3">
        <v>1.020044088363649E-3</v>
      </c>
      <c r="C2651" s="3">
        <v>1.2811327906092504E-4</v>
      </c>
      <c r="D2651" s="3">
        <v>1.3987752972752822E-3</v>
      </c>
    </row>
    <row r="2652" spans="1:4" x14ac:dyDescent="0.25">
      <c r="A2652" s="2">
        <v>1073</v>
      </c>
      <c r="B2652" s="3"/>
      <c r="C2652" s="3"/>
      <c r="D2652" s="3"/>
    </row>
    <row r="2653" spans="1:4" x14ac:dyDescent="0.25">
      <c r="A2653" s="11" t="s">
        <v>1517</v>
      </c>
      <c r="B2653" s="3">
        <v>1.5850067138671871E-3</v>
      </c>
      <c r="C2653" s="3">
        <v>1.2499441072577573E-4</v>
      </c>
      <c r="D2653" s="3">
        <v>2.1570817916654024E-3</v>
      </c>
    </row>
    <row r="2654" spans="1:4" x14ac:dyDescent="0.25">
      <c r="A2654" s="2">
        <v>1074</v>
      </c>
      <c r="B2654" s="3"/>
      <c r="C2654" s="3"/>
      <c r="D2654" s="3"/>
    </row>
    <row r="2655" spans="1:4" x14ac:dyDescent="0.25">
      <c r="A2655" s="11" t="s">
        <v>1518</v>
      </c>
      <c r="B2655" s="3">
        <v>2.247095108032129E-5</v>
      </c>
      <c r="C2655" s="3">
        <v>1.1387951235519722E-4</v>
      </c>
      <c r="D2655" s="3">
        <v>1.4842443342786282E-3</v>
      </c>
    </row>
    <row r="2656" spans="1:4" x14ac:dyDescent="0.25">
      <c r="A2656" s="2">
        <v>1075</v>
      </c>
      <c r="B2656" s="3"/>
      <c r="C2656" s="3"/>
      <c r="D2656" s="3"/>
    </row>
    <row r="2657" spans="1:4" x14ac:dyDescent="0.25">
      <c r="A2657" s="11" t="s">
        <v>1519</v>
      </c>
      <c r="B2657" s="3">
        <v>-1.1874735355377197E-3</v>
      </c>
      <c r="C2657" s="3">
        <v>3.2927368010860966E-5</v>
      </c>
      <c r="D2657" s="3">
        <v>1.2204009108245368E-3</v>
      </c>
    </row>
    <row r="2658" spans="1:4" x14ac:dyDescent="0.25">
      <c r="A2658" s="2">
        <v>1076</v>
      </c>
      <c r="B2658" s="3"/>
      <c r="C2658" s="3"/>
      <c r="D2658" s="3"/>
    </row>
    <row r="2659" spans="1:4" x14ac:dyDescent="0.25">
      <c r="A2659" s="11" t="s">
        <v>1520</v>
      </c>
      <c r="B2659" s="3">
        <v>4.9993395805358995E-4</v>
      </c>
      <c r="C2659" s="3">
        <v>4.4706423068419804E-5</v>
      </c>
      <c r="D2659" s="3">
        <v>1.3177140208426874E-3</v>
      </c>
    </row>
    <row r="2660" spans="1:4" x14ac:dyDescent="0.25">
      <c r="A2660" s="2">
        <v>1077</v>
      </c>
      <c r="B2660" s="3"/>
      <c r="C2660" s="3"/>
      <c r="D2660" s="3"/>
    </row>
    <row r="2661" spans="1:4" x14ac:dyDescent="0.25">
      <c r="A2661" s="11" t="s">
        <v>1521</v>
      </c>
      <c r="B2661" s="3">
        <v>2.6255846023559516E-4</v>
      </c>
      <c r="C2661" s="3">
        <v>3.9250466215888546E-5</v>
      </c>
      <c r="D2661" s="3">
        <v>1.461776897485833E-3</v>
      </c>
    </row>
    <row r="2662" spans="1:4" x14ac:dyDescent="0.25">
      <c r="A2662" s="2">
        <v>1078</v>
      </c>
      <c r="B2662" s="3"/>
      <c r="C2662" s="3"/>
      <c r="D2662" s="3"/>
    </row>
    <row r="2663" spans="1:4" x14ac:dyDescent="0.25">
      <c r="A2663" s="11" t="s">
        <v>1522</v>
      </c>
      <c r="B2663" s="3">
        <v>1.9747018814086773E-4</v>
      </c>
      <c r="C2663" s="3">
        <v>9.3681759608444531E-5</v>
      </c>
      <c r="D2663" s="3">
        <v>1.184571949124801E-3</v>
      </c>
    </row>
    <row r="2664" spans="1:4" x14ac:dyDescent="0.25">
      <c r="A2664" s="2">
        <v>1079</v>
      </c>
      <c r="B2664" s="3"/>
      <c r="C2664" s="3"/>
      <c r="D2664" s="3"/>
    </row>
    <row r="2665" spans="1:4" x14ac:dyDescent="0.25">
      <c r="A2665" s="11" t="s">
        <v>1523</v>
      </c>
      <c r="B2665" s="3">
        <v>4.149973392486575E-4</v>
      </c>
      <c r="C2665" s="3">
        <v>-2.4720393412274865E-6</v>
      </c>
      <c r="D2665" s="3">
        <v>1.3190183235565192E-3</v>
      </c>
    </row>
    <row r="2666" spans="1:4" x14ac:dyDescent="0.25">
      <c r="A2666" s="2">
        <v>1080</v>
      </c>
      <c r="B2666" s="3"/>
      <c r="C2666" s="3"/>
      <c r="D2666" s="3"/>
    </row>
    <row r="2667" spans="1:4" x14ac:dyDescent="0.25">
      <c r="A2667" s="11" t="s">
        <v>1524</v>
      </c>
      <c r="B2667" s="3">
        <v>-3.7491321563720649E-5</v>
      </c>
      <c r="C2667" s="3">
        <v>7.8240147558972294E-5</v>
      </c>
      <c r="D2667" s="3">
        <v>9.7077252576127572E-4</v>
      </c>
    </row>
    <row r="2668" spans="1:4" x14ac:dyDescent="0.25">
      <c r="A2668" s="2">
        <v>1081</v>
      </c>
      <c r="B2668" s="3"/>
      <c r="C2668" s="3"/>
      <c r="D2668" s="3"/>
    </row>
    <row r="2669" spans="1:4" x14ac:dyDescent="0.25">
      <c r="A2669" s="11" t="s">
        <v>1525</v>
      </c>
      <c r="B2669" s="3">
        <v>-4.7475099563598748E-5</v>
      </c>
      <c r="C2669" s="3">
        <v>7.5612959335557574E-5</v>
      </c>
      <c r="D2669" s="3">
        <v>1.1073230853071428E-3</v>
      </c>
    </row>
    <row r="2670" spans="1:4" x14ac:dyDescent="0.25">
      <c r="A2670" s="2">
        <v>1082</v>
      </c>
      <c r="B2670" s="3"/>
      <c r="C2670" s="3"/>
      <c r="D2670" s="3"/>
    </row>
    <row r="2671" spans="1:4" x14ac:dyDescent="0.25">
      <c r="A2671" s="11" t="s">
        <v>1526</v>
      </c>
      <c r="B2671" s="3">
        <v>-1.7252564430236811E-4</v>
      </c>
      <c r="C2671" s="3">
        <v>8.3117040048818547E-5</v>
      </c>
      <c r="D2671" s="3">
        <v>1.1148616467835375E-3</v>
      </c>
    </row>
    <row r="2672" spans="1:4" x14ac:dyDescent="0.25">
      <c r="A2672" s="2">
        <v>1083</v>
      </c>
      <c r="B2672" s="3"/>
      <c r="C2672" s="3"/>
      <c r="D2672" s="3"/>
    </row>
    <row r="2673" spans="1:4" x14ac:dyDescent="0.25">
      <c r="A2673" s="11" t="s">
        <v>1527</v>
      </c>
      <c r="B2673" s="3">
        <v>9.983777999878133E-6</v>
      </c>
      <c r="C2673" s="3">
        <v>-3.2601907150818976E-5</v>
      </c>
      <c r="D2673" s="3">
        <v>1.0472783178556715E-3</v>
      </c>
    </row>
    <row r="2674" spans="1:4" x14ac:dyDescent="0.25">
      <c r="A2674" s="2">
        <v>1084</v>
      </c>
      <c r="B2674" s="3"/>
      <c r="C2674" s="3"/>
      <c r="D2674" s="3"/>
    </row>
    <row r="2675" spans="1:4" x14ac:dyDescent="0.25">
      <c r="A2675" s="11" t="s">
        <v>1528</v>
      </c>
      <c r="B2675" s="3">
        <v>5.5015087127685472E-5</v>
      </c>
      <c r="C2675" s="3">
        <v>1.1550631461432274E-4</v>
      </c>
      <c r="D2675" s="3">
        <v>1.1354676389601099E-3</v>
      </c>
    </row>
    <row r="2676" spans="1:4" x14ac:dyDescent="0.25">
      <c r="A2676" s="2">
        <v>1085</v>
      </c>
      <c r="B2676" s="3"/>
      <c r="C2676" s="3"/>
      <c r="D2676" s="3"/>
    </row>
    <row r="2677" spans="1:4" x14ac:dyDescent="0.25">
      <c r="A2677" s="11" t="s">
        <v>1529</v>
      </c>
      <c r="B2677" s="3">
        <v>-4.9978494644165019E-5</v>
      </c>
      <c r="C2677" s="3">
        <v>1.7712247790768724E-4</v>
      </c>
      <c r="D2677" s="3">
        <v>1.1191646044608199E-3</v>
      </c>
    </row>
    <row r="2678" spans="1:4" x14ac:dyDescent="0.25">
      <c r="A2678" s="2">
        <v>1086</v>
      </c>
      <c r="B2678" s="3"/>
      <c r="C2678" s="3"/>
      <c r="D2678" s="3"/>
    </row>
    <row r="2679" spans="1:4" x14ac:dyDescent="0.25">
      <c r="A2679" s="11" t="s">
        <v>1530</v>
      </c>
      <c r="B2679" s="3">
        <v>-3.2749772071838384E-4</v>
      </c>
      <c r="C2679" s="3">
        <v>1.4086530427448354E-4</v>
      </c>
      <c r="D2679" s="3">
        <v>1.2096970167476695E-3</v>
      </c>
    </row>
    <row r="2680" spans="1:4" x14ac:dyDescent="0.25">
      <c r="A2680" s="2">
        <v>1087</v>
      </c>
      <c r="B2680" s="3"/>
      <c r="C2680" s="3"/>
      <c r="D2680" s="3"/>
    </row>
    <row r="2681" spans="1:4" x14ac:dyDescent="0.25">
      <c r="A2681" s="11" t="s">
        <v>1531</v>
      </c>
      <c r="B2681" s="3">
        <v>1.4990568161010749E-5</v>
      </c>
      <c r="C2681" s="3">
        <v>4.6442892198682339E-5</v>
      </c>
      <c r="D2681" s="3">
        <v>7.9179204840329573E-4</v>
      </c>
    </row>
    <row r="2682" spans="1:4" x14ac:dyDescent="0.25">
      <c r="A2682" s="2">
        <v>1088</v>
      </c>
      <c r="B2682" s="3"/>
      <c r="C2682" s="3"/>
      <c r="D2682" s="3"/>
    </row>
    <row r="2683" spans="1:4" x14ac:dyDescent="0.25">
      <c r="A2683" s="11" t="s">
        <v>1532</v>
      </c>
      <c r="B2683" s="3">
        <v>-4.1249394416809071E-4</v>
      </c>
      <c r="C2683" s="3">
        <v>1.3502174260793303E-4</v>
      </c>
      <c r="D2683" s="3">
        <v>1.3654680951731284E-3</v>
      </c>
    </row>
    <row r="2684" spans="1:4" x14ac:dyDescent="0.25">
      <c r="A2684" s="2">
        <v>1089</v>
      </c>
      <c r="B2684" s="3"/>
      <c r="C2684" s="3"/>
      <c r="D2684" s="3"/>
    </row>
    <row r="2685" spans="1:4" x14ac:dyDescent="0.25">
      <c r="A2685" s="11" t="s">
        <v>1533</v>
      </c>
      <c r="B2685" s="3">
        <v>4.7475099563598653E-5</v>
      </c>
      <c r="C2685" s="3">
        <v>1.0672238568076853E-4</v>
      </c>
      <c r="D2685" s="3">
        <v>9.9588526791194454E-4</v>
      </c>
    </row>
    <row r="2686" spans="1:4" x14ac:dyDescent="0.25">
      <c r="A2686" s="2">
        <v>1090</v>
      </c>
      <c r="B2686" s="3"/>
      <c r="C2686" s="3"/>
      <c r="D2686" s="3"/>
    </row>
    <row r="2687" spans="1:4" x14ac:dyDescent="0.25">
      <c r="A2687" s="11" t="s">
        <v>1534</v>
      </c>
      <c r="B2687" s="3">
        <v>-2.0501017570495616E-4</v>
      </c>
      <c r="C2687" s="3">
        <v>8.1434925959910981E-5</v>
      </c>
      <c r="D2687" s="3">
        <v>1.0801595562952564E-3</v>
      </c>
    </row>
    <row r="2688" spans="1:4" x14ac:dyDescent="0.25">
      <c r="A2688" s="2">
        <v>1091</v>
      </c>
      <c r="B2688" s="3"/>
      <c r="C2688" s="3"/>
      <c r="D2688" s="3"/>
    </row>
    <row r="2689" spans="1:4" x14ac:dyDescent="0.25">
      <c r="A2689" s="11" t="s">
        <v>1535</v>
      </c>
      <c r="B2689" s="3">
        <v>-4.0248036384582509E-4</v>
      </c>
      <c r="C2689" s="3">
        <v>4.0876009734348222E-5</v>
      </c>
      <c r="D2689" s="3">
        <v>1.0351625096518546E-3</v>
      </c>
    </row>
    <row r="2690" spans="1:4" x14ac:dyDescent="0.25">
      <c r="A2690" s="2">
        <v>1092</v>
      </c>
      <c r="B2690" s="3"/>
      <c r="C2690" s="3"/>
      <c r="D2690" s="3"/>
    </row>
    <row r="2691" spans="1:4" x14ac:dyDescent="0.25">
      <c r="A2691" s="11" t="s">
        <v>1536</v>
      </c>
      <c r="B2691" s="3">
        <v>-4.2998790740966797E-4</v>
      </c>
      <c r="C2691" s="3">
        <v>1.2126112414989507E-4</v>
      </c>
      <c r="D2691" s="3">
        <v>1.0254967637592933E-3</v>
      </c>
    </row>
    <row r="2692" spans="1:4" x14ac:dyDescent="0.25">
      <c r="A2692" s="2">
        <v>1093</v>
      </c>
      <c r="B2692" s="3"/>
      <c r="C2692" s="3"/>
      <c r="D2692" s="3"/>
    </row>
    <row r="2693" spans="1:4" x14ac:dyDescent="0.25">
      <c r="A2693" s="11" t="s">
        <v>1537</v>
      </c>
      <c r="B2693" s="3">
        <v>-5.0500035285949707E-4</v>
      </c>
      <c r="C2693" s="3">
        <v>1.377742664772075E-4</v>
      </c>
      <c r="D2693" s="3">
        <v>1.3964725658297543E-3</v>
      </c>
    </row>
    <row r="2694" spans="1:4" x14ac:dyDescent="0.25">
      <c r="A2694" s="2">
        <v>1094</v>
      </c>
      <c r="B2694" s="3"/>
      <c r="C2694" s="3"/>
      <c r="D2694" s="3"/>
    </row>
    <row r="2695" spans="1:4" x14ac:dyDescent="0.25">
      <c r="A2695" s="11" t="s">
        <v>1538</v>
      </c>
      <c r="B2695" s="3">
        <v>5.7998299598693891E-4</v>
      </c>
      <c r="C2695" s="3">
        <v>1.6282354044960725E-4</v>
      </c>
      <c r="D2695" s="3">
        <v>8.8240770128322657E-4</v>
      </c>
    </row>
    <row r="2696" spans="1:4" x14ac:dyDescent="0.25">
      <c r="A2696" s="2">
        <v>1095</v>
      </c>
      <c r="B2696" s="3"/>
      <c r="C2696" s="3"/>
      <c r="D2696" s="3"/>
    </row>
    <row r="2697" spans="1:4" x14ac:dyDescent="0.25">
      <c r="A2697" s="11" t="s">
        <v>1539</v>
      </c>
      <c r="B2697" s="3">
        <v>3.0010938644409234E-5</v>
      </c>
      <c r="C2697" s="3">
        <v>1.6528705600649053E-4</v>
      </c>
      <c r="D2697" s="3">
        <v>1.0484134836588038E-3</v>
      </c>
    </row>
    <row r="2698" spans="1:4" x14ac:dyDescent="0.25">
      <c r="A2698" s="2">
        <v>1096</v>
      </c>
      <c r="B2698" s="3"/>
      <c r="C2698" s="3"/>
      <c r="D2698" s="3"/>
    </row>
    <row r="2699" spans="1:4" x14ac:dyDescent="0.25">
      <c r="A2699" s="11" t="s">
        <v>1540</v>
      </c>
      <c r="B2699" s="3">
        <v>-3.77535820007324E-4</v>
      </c>
      <c r="C2699" s="3">
        <v>1.0996158380294175E-4</v>
      </c>
      <c r="D2699" s="3">
        <v>1.2602099741343402E-3</v>
      </c>
    </row>
    <row r="2700" spans="1:4" x14ac:dyDescent="0.25">
      <c r="A2700" s="2">
        <v>1097</v>
      </c>
      <c r="B2700" s="3"/>
      <c r="C2700" s="3"/>
      <c r="D2700" s="3"/>
    </row>
    <row r="2701" spans="1:4" x14ac:dyDescent="0.25">
      <c r="A2701" s="11" t="s">
        <v>1541</v>
      </c>
      <c r="B2701" s="3">
        <v>5.7518482208251736E-5</v>
      </c>
      <c r="C2701" s="3">
        <v>5.7781959185375517E-5</v>
      </c>
      <c r="D2701" s="3">
        <v>1.2100471358280633E-3</v>
      </c>
    </row>
    <row r="2702" spans="1:4" x14ac:dyDescent="0.25">
      <c r="A2702" s="2">
        <v>1098</v>
      </c>
      <c r="B2702" s="3"/>
      <c r="C2702" s="3"/>
      <c r="D2702" s="3"/>
    </row>
    <row r="2703" spans="1:4" x14ac:dyDescent="0.25">
      <c r="A2703" s="11" t="s">
        <v>1542</v>
      </c>
      <c r="B2703" s="3">
        <v>-1.1774897575378422E-3</v>
      </c>
      <c r="C2703" s="3">
        <v>7.0471949584317275E-5</v>
      </c>
      <c r="D2703" s="3">
        <v>1.4380195789271955E-3</v>
      </c>
    </row>
    <row r="2704" spans="1:4" x14ac:dyDescent="0.25">
      <c r="A2704" s="2">
        <v>1099</v>
      </c>
      <c r="B2704" s="3"/>
      <c r="C2704" s="3"/>
      <c r="D2704" s="3"/>
    </row>
    <row r="2705" spans="1:4" x14ac:dyDescent="0.25">
      <c r="A2705" s="11" t="s">
        <v>1543</v>
      </c>
      <c r="B2705" s="3">
        <v>-1.0650157928466799E-3</v>
      </c>
      <c r="C2705" s="3">
        <v>1.6932108701439471E-4</v>
      </c>
      <c r="D2705" s="3">
        <v>1.77087727934122E-3</v>
      </c>
    </row>
    <row r="2706" spans="1:4" x14ac:dyDescent="0.25">
      <c r="A2706" s="2">
        <v>1100</v>
      </c>
      <c r="B2706" s="3"/>
      <c r="C2706" s="3"/>
      <c r="D2706" s="3"/>
    </row>
    <row r="2707" spans="1:4" x14ac:dyDescent="0.25">
      <c r="A2707" s="11" t="s">
        <v>1544</v>
      </c>
      <c r="B2707" s="3">
        <v>3.2749772071838379E-4</v>
      </c>
      <c r="C2707" s="3">
        <v>8.1025304098148116E-5</v>
      </c>
      <c r="D2707" s="3">
        <v>1.3453268984449092E-3</v>
      </c>
    </row>
    <row r="2708" spans="1:4" x14ac:dyDescent="0.25">
      <c r="A2708" s="2">
        <v>1101</v>
      </c>
      <c r="B2708" s="3"/>
      <c r="C2708" s="3"/>
      <c r="D2708" s="3"/>
    </row>
    <row r="2709" spans="1:4" x14ac:dyDescent="0.25">
      <c r="A2709" s="11" t="s">
        <v>1545</v>
      </c>
      <c r="B2709" s="3">
        <v>6.9752335548400879E-4</v>
      </c>
      <c r="C2709" s="3">
        <v>1.1773241567425592E-4</v>
      </c>
      <c r="D2709" s="3">
        <v>1.3831401302013553E-3</v>
      </c>
    </row>
    <row r="2710" spans="1:4" x14ac:dyDescent="0.25">
      <c r="A2710" s="2">
        <v>1102</v>
      </c>
      <c r="B2710" s="3"/>
      <c r="C2710" s="3"/>
      <c r="D2710" s="3"/>
    </row>
    <row r="2711" spans="1:4" x14ac:dyDescent="0.25">
      <c r="A2711" s="11" t="s">
        <v>1546</v>
      </c>
      <c r="B2711" s="3">
        <v>6.9496035575866699E-4</v>
      </c>
      <c r="C2711" s="3">
        <v>1.0866721277125023E-4</v>
      </c>
      <c r="D2711" s="3">
        <v>1.2409374903654701E-3</v>
      </c>
    </row>
    <row r="2712" spans="1:4" x14ac:dyDescent="0.25">
      <c r="A2712" s="2">
        <v>1103</v>
      </c>
      <c r="B2712" s="3"/>
      <c r="C2712" s="3"/>
      <c r="D2712" s="3"/>
    </row>
    <row r="2713" spans="1:4" x14ac:dyDescent="0.25">
      <c r="A2713" s="11" t="s">
        <v>1547</v>
      </c>
      <c r="B2713" s="3">
        <v>6.7775249481201241E-3</v>
      </c>
      <c r="C2713" s="3">
        <v>9.3022033979651237E-5</v>
      </c>
      <c r="D2713" s="3">
        <v>6.8331735383253371E-3</v>
      </c>
    </row>
    <row r="2714" spans="1:4" x14ac:dyDescent="0.25">
      <c r="A2714" s="2">
        <v>1104</v>
      </c>
      <c r="B2714" s="3"/>
      <c r="C2714" s="3"/>
      <c r="D2714" s="3"/>
    </row>
    <row r="2715" spans="1:4" x14ac:dyDescent="0.25">
      <c r="A2715" s="11" t="s">
        <v>1548</v>
      </c>
      <c r="B2715" s="3">
        <v>6.5674781799316398E-3</v>
      </c>
      <c r="C2715" s="3">
        <v>9.30119131226098E-5</v>
      </c>
      <c r="D2715" s="3">
        <v>6.4744664123281741E-3</v>
      </c>
    </row>
    <row r="2716" spans="1:4" x14ac:dyDescent="0.25">
      <c r="A2716" s="2">
        <v>1105</v>
      </c>
      <c r="B2716" s="3"/>
      <c r="C2716" s="3"/>
      <c r="D2716" s="3"/>
    </row>
    <row r="2717" spans="1:4" x14ac:dyDescent="0.25">
      <c r="A2717" s="11" t="s">
        <v>1549</v>
      </c>
      <c r="B2717" s="3">
        <v>1.1650323867797867E-3</v>
      </c>
      <c r="C2717" s="3">
        <v>8.2885271694977216E-5</v>
      </c>
      <c r="D2717" s="3">
        <v>1.5637098113074892E-3</v>
      </c>
    </row>
    <row r="2718" spans="1:4" x14ac:dyDescent="0.25">
      <c r="A2718" s="2">
        <v>1106</v>
      </c>
      <c r="B2718" s="3"/>
      <c r="C2718" s="3"/>
      <c r="D2718" s="3"/>
    </row>
    <row r="2719" spans="1:4" x14ac:dyDescent="0.25">
      <c r="A2719" s="11" t="s">
        <v>1550</v>
      </c>
      <c r="B2719" s="3">
        <v>-9.5501542091369748E-4</v>
      </c>
      <c r="C2719" s="3">
        <v>7.5708419899456203E-5</v>
      </c>
      <c r="D2719" s="3">
        <v>1.113187070586718E-3</v>
      </c>
    </row>
    <row r="2720" spans="1:4" x14ac:dyDescent="0.25">
      <c r="A2720" s="2">
        <v>1107</v>
      </c>
      <c r="B2720" s="3"/>
      <c r="C2720" s="3"/>
      <c r="D2720" s="3"/>
    </row>
    <row r="2721" spans="1:4" x14ac:dyDescent="0.25">
      <c r="A2721" s="11" t="s">
        <v>1551</v>
      </c>
      <c r="B2721" s="3">
        <v>-4.1496753692626856E-4</v>
      </c>
      <c r="C2721" s="3">
        <v>8.2189733802807562E-5</v>
      </c>
      <c r="D2721" s="3">
        <v>1.2299113295739538E-3</v>
      </c>
    </row>
    <row r="2722" spans="1:4" x14ac:dyDescent="0.25">
      <c r="A2722" s="2">
        <v>1108</v>
      </c>
      <c r="B2722" s="3"/>
      <c r="C2722" s="3"/>
      <c r="D2722" s="3"/>
    </row>
    <row r="2723" spans="1:4" x14ac:dyDescent="0.25">
      <c r="A2723" s="11" t="s">
        <v>1552</v>
      </c>
      <c r="B2723" s="3">
        <v>2.4747848510742188E-4</v>
      </c>
      <c r="C2723" s="3">
        <v>9.4539333076681725E-5</v>
      </c>
      <c r="D2723" s="3">
        <v>1.0073533267131994E-3</v>
      </c>
    </row>
    <row r="2724" spans="1:4" x14ac:dyDescent="0.25">
      <c r="A2724" s="2">
        <v>1109</v>
      </c>
      <c r="B2724" s="3"/>
      <c r="C2724" s="3"/>
      <c r="D2724" s="3"/>
    </row>
    <row r="2725" spans="1:4" x14ac:dyDescent="0.25">
      <c r="A2725" s="11" t="s">
        <v>1553</v>
      </c>
      <c r="B2725" s="3">
        <v>-2.9748678207397483E-4</v>
      </c>
      <c r="C2725" s="3">
        <v>1.0017084423452648E-4</v>
      </c>
      <c r="D2725" s="3">
        <v>1.1363151279510943E-3</v>
      </c>
    </row>
    <row r="2726" spans="1:4" x14ac:dyDescent="0.25">
      <c r="A2726" s="2">
        <v>1110</v>
      </c>
      <c r="B2726" s="3"/>
      <c r="C2726" s="3"/>
      <c r="D2726" s="3"/>
    </row>
    <row r="2727" spans="1:4" x14ac:dyDescent="0.25">
      <c r="A2727" s="11" t="s">
        <v>1554</v>
      </c>
      <c r="B2727" s="3">
        <v>-1.1003017425537101E-4</v>
      </c>
      <c r="C2727" s="3">
        <v>9.4711096608080241E-5</v>
      </c>
      <c r="D2727" s="3">
        <v>1.0262380674248555E-3</v>
      </c>
    </row>
    <row r="2728" spans="1:4" x14ac:dyDescent="0.25">
      <c r="A2728" s="2">
        <v>1111</v>
      </c>
      <c r="B2728" s="3"/>
      <c r="C2728" s="3"/>
      <c r="D2728" s="3"/>
    </row>
    <row r="2729" spans="1:4" x14ac:dyDescent="0.25">
      <c r="A2729" s="11" t="s">
        <v>1555</v>
      </c>
      <c r="B2729" s="3">
        <v>5.800127983093265E-4</v>
      </c>
      <c r="C2729" s="3">
        <v>3.2198873668677706E-5</v>
      </c>
      <c r="D2729" s="3">
        <v>1.2234189489390703E-3</v>
      </c>
    </row>
    <row r="2730" spans="1:4" x14ac:dyDescent="0.25">
      <c r="A2730" s="2">
        <v>1112</v>
      </c>
      <c r="B2730" s="3"/>
      <c r="C2730" s="3"/>
      <c r="D2730" s="3"/>
    </row>
    <row r="2731" spans="1:4" x14ac:dyDescent="0.25">
      <c r="A2731" s="11" t="s">
        <v>1556</v>
      </c>
      <c r="B2731" s="3">
        <v>3.8000941276550298E-4</v>
      </c>
      <c r="C2731" s="3">
        <v>1.1033541522920224E-4</v>
      </c>
      <c r="D2731" s="3">
        <v>1.2109254021197579E-3</v>
      </c>
    </row>
    <row r="2732" spans="1:4" x14ac:dyDescent="0.25">
      <c r="A2732" s="2">
        <v>1113</v>
      </c>
      <c r="B2732" s="3"/>
      <c r="C2732" s="3"/>
      <c r="D2732" s="3"/>
    </row>
    <row r="2733" spans="1:4" x14ac:dyDescent="0.25">
      <c r="A2733" s="11" t="s">
        <v>1557</v>
      </c>
      <c r="B2733" s="3">
        <v>-1.4752149581909174E-4</v>
      </c>
      <c r="C2733" s="3">
        <v>6.4690633735154041E-5</v>
      </c>
      <c r="D2733" s="3">
        <v>1.122108573326839E-3</v>
      </c>
    </row>
    <row r="2734" spans="1:4" x14ac:dyDescent="0.25">
      <c r="A2734" s="2">
        <v>1114</v>
      </c>
      <c r="B2734" s="3"/>
      <c r="C2734" s="3"/>
      <c r="D2734" s="3"/>
    </row>
    <row r="2735" spans="1:4" x14ac:dyDescent="0.25">
      <c r="A2735" s="11" t="s">
        <v>1558</v>
      </c>
      <c r="B2735" s="3">
        <v>-2.507217523872729E-19</v>
      </c>
      <c r="C2735" s="3">
        <v>1.8022688891505985E-5</v>
      </c>
      <c r="D2735" s="3">
        <v>9.4272356000146633E-4</v>
      </c>
    </row>
    <row r="2736" spans="1:4" x14ac:dyDescent="0.25">
      <c r="A2736" s="2">
        <v>1115</v>
      </c>
      <c r="B2736" s="3"/>
      <c r="C2736" s="3"/>
      <c r="D2736" s="3"/>
    </row>
    <row r="2737" spans="1:4" x14ac:dyDescent="0.25">
      <c r="A2737" s="11" t="s">
        <v>1559</v>
      </c>
      <c r="B2737" s="3">
        <v>6.3249468803405783E-4</v>
      </c>
      <c r="C2737" s="3">
        <v>6.5237174567300447E-5</v>
      </c>
      <c r="D2737" s="3">
        <v>1.4900028181727978E-3</v>
      </c>
    </row>
    <row r="2738" spans="1:4" x14ac:dyDescent="0.25">
      <c r="A2738" s="2">
        <v>1116</v>
      </c>
      <c r="B2738" s="3"/>
      <c r="C2738" s="3"/>
      <c r="D2738" s="3"/>
    </row>
    <row r="2739" spans="1:4" x14ac:dyDescent="0.25">
      <c r="A2739" s="11" t="s">
        <v>1560</v>
      </c>
      <c r="B2739" s="3">
        <v>1.9200146198272701E-3</v>
      </c>
      <c r="C2739" s="3">
        <v>6.5562679083086713E-5</v>
      </c>
      <c r="D2739" s="3">
        <v>2.2873532725498072E-3</v>
      </c>
    </row>
    <row r="2740" spans="1:4" x14ac:dyDescent="0.25">
      <c r="A2740" s="2">
        <v>1117</v>
      </c>
      <c r="B2740" s="3"/>
      <c r="C2740" s="3"/>
      <c r="D2740" s="3"/>
    </row>
    <row r="2741" spans="1:4" x14ac:dyDescent="0.25">
      <c r="A2741" s="11" t="s">
        <v>1561</v>
      </c>
      <c r="B2741" s="3">
        <v>2.9000043869018576E-3</v>
      </c>
      <c r="C2741" s="3">
        <v>1.1702856136253049E-4</v>
      </c>
      <c r="D2741" s="3">
        <v>2.7829759055748595E-3</v>
      </c>
    </row>
    <row r="2742" spans="1:4" x14ac:dyDescent="0.25">
      <c r="A2742" s="2">
        <v>1118</v>
      </c>
      <c r="B2742" s="3"/>
      <c r="C2742" s="3"/>
      <c r="D2742" s="3"/>
    </row>
    <row r="2743" spans="1:4" x14ac:dyDescent="0.25">
      <c r="A2743" s="11" t="s">
        <v>1562</v>
      </c>
      <c r="B2743" s="3">
        <v>1.7250180244445814E-3</v>
      </c>
      <c r="C2743" s="3">
        <v>1.2939690350322004E-4</v>
      </c>
      <c r="D2743" s="3">
        <v>1.5956211354932756E-3</v>
      </c>
    </row>
    <row r="2744" spans="1:4" x14ac:dyDescent="0.25">
      <c r="A2744" s="2">
        <v>1119</v>
      </c>
      <c r="B2744" s="3"/>
      <c r="C2744" s="3"/>
      <c r="D2744" s="3"/>
    </row>
    <row r="2745" spans="1:4" x14ac:dyDescent="0.25">
      <c r="A2745" s="11" t="s">
        <v>1563</v>
      </c>
      <c r="B2745" s="3">
        <v>2.3849904537200932E-3</v>
      </c>
      <c r="C2745" s="3">
        <v>8.7973370682446956E-5</v>
      </c>
      <c r="D2745" s="3">
        <v>2.2970170830376429E-3</v>
      </c>
    </row>
    <row r="2746" spans="1:4" x14ac:dyDescent="0.25">
      <c r="A2746" s="2">
        <v>1120</v>
      </c>
      <c r="B2746" s="3"/>
      <c r="C2746" s="3"/>
      <c r="D2746" s="3"/>
    </row>
    <row r="2747" spans="1:4" x14ac:dyDescent="0.25">
      <c r="A2747" s="11" t="s">
        <v>1564</v>
      </c>
      <c r="B2747" s="3">
        <v>5.3748488426208323E-4</v>
      </c>
      <c r="C2747" s="3">
        <v>9.5856521511462878E-6</v>
      </c>
      <c r="D2747" s="3">
        <v>1.9710591877810648E-3</v>
      </c>
    </row>
    <row r="2748" spans="1:4" x14ac:dyDescent="0.25">
      <c r="A2748" s="2">
        <v>1121</v>
      </c>
      <c r="B2748" s="3"/>
      <c r="C2748" s="3"/>
      <c r="D2748" s="3"/>
    </row>
    <row r="2749" spans="1:4" x14ac:dyDescent="0.25">
      <c r="A2749" s="11" t="s">
        <v>1565</v>
      </c>
      <c r="B2749" s="3">
        <v>-1.192480325698853E-3</v>
      </c>
      <c r="C2749" s="3">
        <v>5.1651113608387235E-5</v>
      </c>
      <c r="D2749" s="3">
        <v>1.8171459305449398E-3</v>
      </c>
    </row>
    <row r="2750" spans="1:4" x14ac:dyDescent="0.25">
      <c r="A2750" s="2">
        <v>1122</v>
      </c>
      <c r="B2750" s="3"/>
      <c r="C2750" s="3"/>
      <c r="D2750" s="3"/>
    </row>
    <row r="2751" spans="1:4" x14ac:dyDescent="0.25">
      <c r="A2751" s="11" t="s">
        <v>1566</v>
      </c>
      <c r="B2751" s="3">
        <v>5.0246715545654145E-4</v>
      </c>
      <c r="C2751" s="3">
        <v>9.6942225354723253E-5</v>
      </c>
      <c r="D2751" s="3">
        <v>1.4449521258939068E-3</v>
      </c>
    </row>
    <row r="2752" spans="1:4" x14ac:dyDescent="0.25">
      <c r="A2752" s="2">
        <v>1123</v>
      </c>
      <c r="B2752" s="3"/>
      <c r="C2752" s="3"/>
      <c r="D2752" s="3"/>
    </row>
    <row r="2753" spans="1:4" x14ac:dyDescent="0.25">
      <c r="A2753" s="11" t="s">
        <v>1567</v>
      </c>
      <c r="B2753" s="3">
        <v>5.4752826690673785E-4</v>
      </c>
      <c r="C2753" s="3">
        <v>9.9411452538332315E-5</v>
      </c>
      <c r="D2753" s="3">
        <v>1.6080376371974112E-3</v>
      </c>
    </row>
    <row r="2754" spans="1:4" x14ac:dyDescent="0.25">
      <c r="A2754" s="2">
        <v>1124</v>
      </c>
      <c r="B2754" s="3"/>
      <c r="C2754" s="3"/>
      <c r="D2754" s="3"/>
    </row>
    <row r="2755" spans="1:4" x14ac:dyDescent="0.25">
      <c r="A2755" s="11" t="s">
        <v>1568</v>
      </c>
      <c r="B2755" s="3">
        <v>-9.9003314971924002E-4</v>
      </c>
      <c r="C2755" s="3">
        <v>6.4973603002728495E-5</v>
      </c>
      <c r="D2755" s="3">
        <v>1.6220248362515124E-3</v>
      </c>
    </row>
    <row r="2756" spans="1:4" x14ac:dyDescent="0.25">
      <c r="A2756" s="2">
        <v>1125</v>
      </c>
      <c r="B2756" s="3"/>
      <c r="C2756" s="3"/>
      <c r="D2756" s="3"/>
    </row>
    <row r="2757" spans="1:4" x14ac:dyDescent="0.25">
      <c r="A2757" s="11" t="s">
        <v>1569</v>
      </c>
      <c r="B2757" s="3">
        <v>1.1800229549407957E-3</v>
      </c>
      <c r="C2757" s="3">
        <v>1.1796347098425052E-4</v>
      </c>
      <c r="D2757" s="3">
        <v>1.062059498508461E-3</v>
      </c>
    </row>
    <row r="2758" spans="1:4" x14ac:dyDescent="0.25">
      <c r="A2758" s="2">
        <v>1126</v>
      </c>
      <c r="B2758" s="3"/>
      <c r="C2758" s="3"/>
      <c r="D2758" s="3"/>
    </row>
    <row r="2759" spans="1:4" x14ac:dyDescent="0.25">
      <c r="A2759" s="11" t="s">
        <v>1570</v>
      </c>
      <c r="B2759" s="3">
        <v>-6.249547004699707E-5</v>
      </c>
      <c r="C2759" s="3">
        <v>9.7935393569060537E-5</v>
      </c>
      <c r="D2759" s="3">
        <v>1.2463446764741099E-3</v>
      </c>
    </row>
    <row r="2760" spans="1:4" x14ac:dyDescent="0.25">
      <c r="A2760" s="2">
        <v>1127</v>
      </c>
      <c r="B2760" s="3"/>
      <c r="C2760" s="3"/>
      <c r="D2760" s="3"/>
    </row>
    <row r="2761" spans="1:4" x14ac:dyDescent="0.25">
      <c r="A2761" s="11" t="s">
        <v>1571</v>
      </c>
      <c r="B2761" s="3">
        <v>-3.5247206687927219E-4</v>
      </c>
      <c r="C2761" s="3">
        <v>9.9593307822941704E-5</v>
      </c>
      <c r="D2761" s="3">
        <v>1.0959378269035365E-3</v>
      </c>
    </row>
    <row r="2762" spans="1:4" x14ac:dyDescent="0.25">
      <c r="A2762" s="2">
        <v>1128</v>
      </c>
      <c r="B2762" s="3"/>
      <c r="C2762" s="3"/>
      <c r="D2762" s="3"/>
    </row>
    <row r="2763" spans="1:4" x14ac:dyDescent="0.25">
      <c r="A2763" s="11" t="s">
        <v>1572</v>
      </c>
      <c r="B2763" s="3">
        <v>-4.7534704208373929E-5</v>
      </c>
      <c r="C2763" s="3">
        <v>9.0044311946257786E-5</v>
      </c>
      <c r="D2763" s="3">
        <v>1.1434878251748151E-3</v>
      </c>
    </row>
    <row r="2764" spans="1:4" x14ac:dyDescent="0.25">
      <c r="A2764" s="2">
        <v>1129</v>
      </c>
      <c r="B2764" s="3"/>
      <c r="C2764" s="3"/>
      <c r="D2764" s="3"/>
    </row>
    <row r="2765" spans="1:4" x14ac:dyDescent="0.25">
      <c r="A2765" s="11" t="s">
        <v>1573</v>
      </c>
      <c r="B2765" s="3">
        <v>-3.7491321563720601E-5</v>
      </c>
      <c r="C2765" s="3">
        <v>6.1677616031375487E-5</v>
      </c>
      <c r="D2765" s="3">
        <v>1.077330925909338E-3</v>
      </c>
    </row>
    <row r="2766" spans="1:4" x14ac:dyDescent="0.25">
      <c r="A2766" s="2">
        <v>1130</v>
      </c>
      <c r="B2766" s="3"/>
      <c r="C2766" s="3"/>
      <c r="D2766" s="3"/>
    </row>
    <row r="2767" spans="1:4" x14ac:dyDescent="0.25">
      <c r="A2767" s="11" t="s">
        <v>1574</v>
      </c>
      <c r="B2767" s="3">
        <v>-1.3750791549682617E-4</v>
      </c>
      <c r="C2767" s="3">
        <v>9.9786178907380484E-5</v>
      </c>
      <c r="D2767" s="3">
        <v>1.0764172766357652E-3</v>
      </c>
    </row>
    <row r="2768" spans="1:4" x14ac:dyDescent="0.25">
      <c r="A2768" s="2">
        <v>1131</v>
      </c>
      <c r="B2768" s="3"/>
      <c r="C2768" s="3"/>
      <c r="D2768" s="3"/>
    </row>
    <row r="2769" spans="1:4" x14ac:dyDescent="0.25">
      <c r="A2769" s="11" t="s">
        <v>1575</v>
      </c>
      <c r="B2769" s="3">
        <v>-4.2498111724853489E-5</v>
      </c>
      <c r="C2769" s="3">
        <v>1.0233440116280771E-4</v>
      </c>
      <c r="D2769" s="3">
        <v>9.6623582794563953E-4</v>
      </c>
    </row>
    <row r="2770" spans="1:4" x14ac:dyDescent="0.25">
      <c r="A2770" s="2">
        <v>1132</v>
      </c>
      <c r="B2770" s="3"/>
      <c r="C2770" s="3"/>
      <c r="D2770" s="3"/>
    </row>
    <row r="2771" spans="1:4" x14ac:dyDescent="0.25">
      <c r="A2771" s="11" t="s">
        <v>1576</v>
      </c>
      <c r="B2771" s="3">
        <v>7.2538852691650445E-5</v>
      </c>
      <c r="C2771" s="3">
        <v>1.1842893582070029E-4</v>
      </c>
      <c r="D2771" s="3">
        <v>1.0591056707198719E-3</v>
      </c>
    </row>
    <row r="2772" spans="1:4" x14ac:dyDescent="0.25">
      <c r="A2772" s="2">
        <v>1133</v>
      </c>
      <c r="B2772" s="3"/>
      <c r="C2772" s="3"/>
      <c r="D2772" s="3"/>
    </row>
    <row r="2773" spans="1:4" x14ac:dyDescent="0.25">
      <c r="A2773" s="11" t="s">
        <v>1577</v>
      </c>
      <c r="B2773" s="3">
        <v>-1.5252828598022456E-4</v>
      </c>
      <c r="C2773" s="3">
        <v>2.6915065973300034E-5</v>
      </c>
      <c r="D2773" s="3">
        <v>1.3534807512769471E-3</v>
      </c>
    </row>
    <row r="2774" spans="1:4" x14ac:dyDescent="0.25">
      <c r="A2774" s="2">
        <v>1134</v>
      </c>
      <c r="B2774" s="3"/>
      <c r="C2774" s="3"/>
      <c r="D2774" s="3"/>
    </row>
    <row r="2775" spans="1:4" x14ac:dyDescent="0.25">
      <c r="A2775" s="11" t="s">
        <v>1578</v>
      </c>
      <c r="B2775" s="3">
        <v>1.0074973106384269E-3</v>
      </c>
      <c r="C2775" s="3">
        <v>3.0762224923819575E-5</v>
      </c>
      <c r="D2775" s="3">
        <v>1.4718402526341374E-3</v>
      </c>
    </row>
    <row r="2776" spans="1:4" x14ac:dyDescent="0.25">
      <c r="A2776" s="2">
        <v>1135</v>
      </c>
      <c r="B2776" s="3"/>
      <c r="C2776" s="3"/>
      <c r="D2776" s="3"/>
    </row>
    <row r="2777" spans="1:4" x14ac:dyDescent="0.25">
      <c r="A2777" s="11" t="s">
        <v>1579</v>
      </c>
      <c r="B2777" s="3">
        <v>-5.7518482208251872E-5</v>
      </c>
      <c r="C2777" s="3">
        <v>7.337880379054652E-5</v>
      </c>
      <c r="D2777" s="3">
        <v>1.3213006022851905E-3</v>
      </c>
    </row>
    <row r="2778" spans="1:4" x14ac:dyDescent="0.25">
      <c r="A2778" s="2">
        <v>1136</v>
      </c>
      <c r="B2778" s="3"/>
      <c r="C2778" s="3"/>
      <c r="D2778" s="3"/>
    </row>
    <row r="2779" spans="1:4" x14ac:dyDescent="0.25">
      <c r="A2779" s="11" t="s">
        <v>1580</v>
      </c>
      <c r="B2779" s="3">
        <v>-4.300177097320555E-4</v>
      </c>
      <c r="C2779" s="3">
        <v>7.6019343396181477E-5</v>
      </c>
      <c r="D2779" s="3">
        <v>1.163806111435405E-3</v>
      </c>
    </row>
    <row r="2780" spans="1:4" x14ac:dyDescent="0.25">
      <c r="A2780" s="2">
        <v>1137</v>
      </c>
      <c r="B2780" s="3"/>
      <c r="C2780" s="3"/>
      <c r="D2780" s="3"/>
    </row>
    <row r="2781" spans="1:4" x14ac:dyDescent="0.25">
      <c r="A2781" s="11" t="s">
        <v>1581</v>
      </c>
      <c r="B2781" s="3">
        <v>-3.6746263504028326E-4</v>
      </c>
      <c r="C2781" s="3">
        <v>5.0524038670118681E-5</v>
      </c>
      <c r="D2781" s="3">
        <v>1.0439080288051619E-3</v>
      </c>
    </row>
    <row r="2782" spans="1:4" x14ac:dyDescent="0.25">
      <c r="A2782" s="2">
        <v>1138</v>
      </c>
      <c r="B2782" s="3"/>
      <c r="C2782" s="3"/>
      <c r="D2782" s="3"/>
    </row>
    <row r="2783" spans="1:4" x14ac:dyDescent="0.25">
      <c r="A2783" s="11" t="s">
        <v>1582</v>
      </c>
      <c r="B2783" s="3">
        <v>-3.4001469612121571E-4</v>
      </c>
      <c r="C2783" s="3">
        <v>1.1577842087717656E-4</v>
      </c>
      <c r="D2783" s="3">
        <v>9.9673686781898098E-4</v>
      </c>
    </row>
    <row r="2784" spans="1:4" x14ac:dyDescent="0.25">
      <c r="A2784" s="2">
        <v>1139</v>
      </c>
      <c r="B2784" s="3"/>
      <c r="C2784" s="3"/>
      <c r="D2784" s="3"/>
    </row>
    <row r="2785" spans="1:4" x14ac:dyDescent="0.25">
      <c r="A2785" s="11" t="s">
        <v>1583</v>
      </c>
      <c r="B2785" s="3">
        <v>-9.2750787734985352E-4</v>
      </c>
      <c r="C2785" s="3">
        <v>9.8829739727080302E-5</v>
      </c>
      <c r="D2785" s="3">
        <v>1.3967295817565177E-3</v>
      </c>
    </row>
    <row r="2786" spans="1:4" x14ac:dyDescent="0.25">
      <c r="A2786" s="2">
        <v>1140</v>
      </c>
      <c r="B2786" s="3"/>
      <c r="C2786" s="3"/>
      <c r="D2786" s="3"/>
    </row>
    <row r="2787" spans="1:4" x14ac:dyDescent="0.25">
      <c r="A2787" s="11" t="s">
        <v>1584</v>
      </c>
      <c r="B2787" s="3">
        <v>-1.4549791812896726E-3</v>
      </c>
      <c r="C2787" s="3">
        <v>1.0710523201851044E-4</v>
      </c>
      <c r="D2787" s="3">
        <v>1.5620844060322274E-3</v>
      </c>
    </row>
    <row r="2788" spans="1:4" x14ac:dyDescent="0.25">
      <c r="A2788" s="2">
        <v>1141</v>
      </c>
      <c r="B2788" s="3"/>
      <c r="C2788" s="3"/>
      <c r="D2788" s="3"/>
    </row>
    <row r="2789" spans="1:4" x14ac:dyDescent="0.25">
      <c r="A2789" s="11" t="s">
        <v>1585</v>
      </c>
      <c r="B2789" s="3">
        <v>-1.1000037193298346E-3</v>
      </c>
      <c r="C2789" s="3">
        <v>1.161785767180837E-4</v>
      </c>
      <c r="D2789" s="3">
        <v>1.2161822960479189E-3</v>
      </c>
    </row>
    <row r="2790" spans="1:4" x14ac:dyDescent="0.25">
      <c r="A2790" s="2">
        <v>1142</v>
      </c>
      <c r="B2790" s="3"/>
      <c r="C2790" s="3"/>
      <c r="D2790" s="3"/>
    </row>
    <row r="2791" spans="1:4" x14ac:dyDescent="0.25">
      <c r="A2791" s="11" t="s">
        <v>1586</v>
      </c>
      <c r="B2791" s="3">
        <v>-8.5750222206115701E-4</v>
      </c>
      <c r="C2791" s="3">
        <v>1.2713897012872524E-4</v>
      </c>
      <c r="D2791" s="3">
        <v>1.9167156715411695E-3</v>
      </c>
    </row>
    <row r="2792" spans="1:4" x14ac:dyDescent="0.25">
      <c r="A2792" s="2">
        <v>1143</v>
      </c>
      <c r="B2792" s="3"/>
      <c r="C2792" s="3"/>
      <c r="D2792" s="3"/>
    </row>
    <row r="2793" spans="1:4" x14ac:dyDescent="0.25">
      <c r="A2793" s="11" t="s">
        <v>1587</v>
      </c>
      <c r="B2793" s="3">
        <v>7.5042247772216743E-5</v>
      </c>
      <c r="C2793" s="3">
        <v>6.6521111875772693E-5</v>
      </c>
      <c r="D2793" s="3">
        <v>1.1245365749346097E-3</v>
      </c>
    </row>
    <row r="2794" spans="1:4" x14ac:dyDescent="0.25">
      <c r="A2794" s="2">
        <v>1144</v>
      </c>
      <c r="B2794" s="3"/>
      <c r="C2794" s="3"/>
      <c r="D2794" s="3"/>
    </row>
    <row r="2795" spans="1:4" x14ac:dyDescent="0.25">
      <c r="A2795" s="11" t="s">
        <v>1588</v>
      </c>
      <c r="B2795" s="3">
        <v>3.1998753547668479E-4</v>
      </c>
      <c r="C2795" s="3">
        <v>6.5220621763729752E-5</v>
      </c>
      <c r="D2795" s="3">
        <v>1.1534876975929365E-3</v>
      </c>
    </row>
    <row r="2796" spans="1:4" x14ac:dyDescent="0.25">
      <c r="A2796" s="2">
        <v>1145</v>
      </c>
      <c r="B2796" s="3"/>
      <c r="C2796" s="3"/>
      <c r="D2796" s="3"/>
    </row>
    <row r="2797" spans="1:4" x14ac:dyDescent="0.25">
      <c r="A2797" s="11" t="s">
        <v>1589</v>
      </c>
      <c r="B2797" s="3">
        <v>8.9496374130249023E-4</v>
      </c>
      <c r="C2797" s="3">
        <v>5.9793681430164779E-5</v>
      </c>
      <c r="D2797" s="3">
        <v>1.3608719746116553E-3</v>
      </c>
    </row>
    <row r="2798" spans="1:4" x14ac:dyDescent="0.25">
      <c r="A2798" s="2">
        <v>1146</v>
      </c>
      <c r="B2798" s="3"/>
      <c r="C2798" s="3"/>
      <c r="D2798" s="3"/>
    </row>
    <row r="2799" spans="1:4" x14ac:dyDescent="0.25">
      <c r="A2799" s="11" t="s">
        <v>1590</v>
      </c>
      <c r="B2799" s="3">
        <v>5.5003166198730469E-4</v>
      </c>
      <c r="C2799" s="3">
        <v>7.941451622172995E-5</v>
      </c>
      <c r="D2799" s="3">
        <v>1.4296401786850785E-3</v>
      </c>
    </row>
    <row r="2800" spans="1:4" x14ac:dyDescent="0.25">
      <c r="A2800" s="2">
        <v>1147</v>
      </c>
      <c r="B2800" s="3"/>
      <c r="C2800" s="3"/>
      <c r="D2800" s="3"/>
    </row>
    <row r="2801" spans="1:4" x14ac:dyDescent="0.25">
      <c r="A2801" s="11" t="s">
        <v>1591</v>
      </c>
      <c r="B2801" s="3">
        <v>6.0999393463134776E-4</v>
      </c>
      <c r="C2801" s="3">
        <v>4.7039997298271223E-5</v>
      </c>
      <c r="D2801" s="3">
        <v>1.423882262315602E-3</v>
      </c>
    </row>
    <row r="2802" spans="1:4" x14ac:dyDescent="0.25">
      <c r="A2802" s="2">
        <v>1148</v>
      </c>
      <c r="B2802" s="3"/>
      <c r="C2802" s="3"/>
      <c r="D2802" s="3"/>
    </row>
    <row r="2803" spans="1:4" x14ac:dyDescent="0.25">
      <c r="A2803" s="11" t="s">
        <v>1592</v>
      </c>
      <c r="B2803" s="3">
        <v>-1.4752149581909174E-4</v>
      </c>
      <c r="C2803" s="3">
        <v>7.9126955824902734E-5</v>
      </c>
      <c r="D2803" s="3">
        <v>1.3208486780058601E-3</v>
      </c>
    </row>
    <row r="2804" spans="1:4" x14ac:dyDescent="0.25">
      <c r="A2804" s="2">
        <v>1149</v>
      </c>
      <c r="B2804" s="3"/>
      <c r="C2804" s="3"/>
      <c r="D2804" s="3"/>
    </row>
    <row r="2805" spans="1:4" x14ac:dyDescent="0.25">
      <c r="A2805" s="11" t="s">
        <v>1593</v>
      </c>
      <c r="B2805" s="3">
        <v>-1.029968261718748E-3</v>
      </c>
      <c r="C2805" s="3">
        <v>4.5407097786666318E-5</v>
      </c>
      <c r="D2805" s="3">
        <v>1.2769450258929278E-3</v>
      </c>
    </row>
    <row r="2806" spans="1:4" x14ac:dyDescent="0.25">
      <c r="A2806" s="2">
        <v>1150</v>
      </c>
      <c r="B2806" s="3"/>
      <c r="C2806" s="3"/>
      <c r="D2806" s="3"/>
    </row>
    <row r="2807" spans="1:4" x14ac:dyDescent="0.25">
      <c r="A2807" s="11" t="s">
        <v>1594</v>
      </c>
      <c r="B2807" s="3">
        <v>-9.25004482269287E-4</v>
      </c>
      <c r="C2807" s="3">
        <v>9.1873225755988955E-5</v>
      </c>
      <c r="D2807" s="3">
        <v>1.637829118408261E-3</v>
      </c>
    </row>
    <row r="2808" spans="1:4" x14ac:dyDescent="0.25">
      <c r="A2808" s="2">
        <v>1151</v>
      </c>
      <c r="B2808" s="3"/>
      <c r="C2808" s="3"/>
      <c r="D2808" s="3"/>
    </row>
    <row r="2809" spans="1:4" x14ac:dyDescent="0.25">
      <c r="A2809" s="11" t="s">
        <v>1595</v>
      </c>
      <c r="B2809" s="3">
        <v>-2.753734588623032E-5</v>
      </c>
      <c r="C2809" s="3">
        <v>3.891365486197179E-5</v>
      </c>
      <c r="D2809" s="3">
        <v>9.418895642738785E-4</v>
      </c>
    </row>
    <row r="2810" spans="1:4" x14ac:dyDescent="0.25">
      <c r="A2810" s="2">
        <v>1152</v>
      </c>
      <c r="B2810" s="3"/>
      <c r="C2810" s="3"/>
      <c r="D2810" s="3"/>
    </row>
    <row r="2811" spans="1:4" x14ac:dyDescent="0.25">
      <c r="A2811" s="11" t="s">
        <v>1596</v>
      </c>
      <c r="B2811" s="3">
        <v>-1.4996528625488273E-4</v>
      </c>
      <c r="C2811" s="3">
        <v>6.6478351072873703E-5</v>
      </c>
      <c r="D2811" s="3">
        <v>1.2344256683718402E-3</v>
      </c>
    </row>
    <row r="2812" spans="1:4" x14ac:dyDescent="0.25">
      <c r="A2812" s="2">
        <v>1153</v>
      </c>
      <c r="B2812" s="3"/>
      <c r="C2812" s="3"/>
      <c r="D2812" s="3"/>
    </row>
    <row r="2813" spans="1:4" x14ac:dyDescent="0.25">
      <c r="A2813" s="11" t="s">
        <v>1597</v>
      </c>
      <c r="B2813" s="3">
        <v>3.0747056007385276E-4</v>
      </c>
      <c r="C2813" s="3">
        <v>9.9519151262939952E-5</v>
      </c>
      <c r="D2813" s="3">
        <v>9.6447077521588653E-4</v>
      </c>
    </row>
    <row r="2814" spans="1:4" x14ac:dyDescent="0.25">
      <c r="A2814" s="2">
        <v>1154</v>
      </c>
      <c r="B2814" s="3"/>
      <c r="C2814" s="3"/>
      <c r="D2814" s="3"/>
    </row>
    <row r="2815" spans="1:4" x14ac:dyDescent="0.25">
      <c r="A2815" s="11" t="s">
        <v>1598</v>
      </c>
      <c r="B2815" s="3">
        <v>-8.8250637054443121E-4</v>
      </c>
      <c r="C2815" s="3">
        <v>1.1607432679738725E-4</v>
      </c>
      <c r="D2815" s="3">
        <v>1.416626022546551E-3</v>
      </c>
    </row>
    <row r="2816" spans="1:4" x14ac:dyDescent="0.25">
      <c r="A2816" s="2">
        <v>1155</v>
      </c>
      <c r="B2816" s="3"/>
      <c r="C2816" s="3"/>
      <c r="D2816" s="3"/>
    </row>
    <row r="2817" spans="1:4" x14ac:dyDescent="0.25">
      <c r="A2817" s="11" t="s">
        <v>1599</v>
      </c>
      <c r="B2817" s="3">
        <v>7.6001882553100608E-4</v>
      </c>
      <c r="C2817" s="3">
        <v>9.8439581051934998E-5</v>
      </c>
      <c r="D2817" s="3">
        <v>1.2073088728357106E-3</v>
      </c>
    </row>
    <row r="2818" spans="1:4" x14ac:dyDescent="0.25">
      <c r="A2818" s="2">
        <v>1156</v>
      </c>
      <c r="B2818" s="3"/>
      <c r="C2818" s="3"/>
      <c r="D2818" s="3"/>
    </row>
    <row r="2819" spans="1:4" x14ac:dyDescent="0.25">
      <c r="A2819" s="11" t="s">
        <v>1600</v>
      </c>
      <c r="B2819" s="3">
        <v>1.2749433517456063E-4</v>
      </c>
      <c r="C2819" s="3">
        <v>6.8666427978315435E-5</v>
      </c>
      <c r="D2819" s="3">
        <v>1.2861864815931763E-3</v>
      </c>
    </row>
    <row r="2820" spans="1:4" x14ac:dyDescent="0.25">
      <c r="A2820" s="2">
        <v>1157</v>
      </c>
      <c r="B2820" s="3"/>
      <c r="C2820" s="3"/>
      <c r="D2820" s="3"/>
    </row>
    <row r="2821" spans="1:4" x14ac:dyDescent="0.25">
      <c r="A2821" s="11" t="s">
        <v>1601</v>
      </c>
      <c r="B2821" s="3">
        <v>3.5250186920166026E-4</v>
      </c>
      <c r="C2821" s="3">
        <v>7.1109170676211201E-5</v>
      </c>
      <c r="D2821" s="3">
        <v>1.0918703628703967E-3</v>
      </c>
    </row>
    <row r="2822" spans="1:4" x14ac:dyDescent="0.25">
      <c r="A2822" s="2">
        <v>1158</v>
      </c>
      <c r="B2822" s="3"/>
      <c r="C2822" s="3"/>
      <c r="D2822" s="3"/>
    </row>
    <row r="2823" spans="1:4" x14ac:dyDescent="0.25">
      <c r="A2823" s="11" t="s">
        <v>1602</v>
      </c>
      <c r="B2823" s="3">
        <v>2.05010175704956E-4</v>
      </c>
      <c r="C2823" s="3">
        <v>5.2000948926435222E-5</v>
      </c>
      <c r="D2823" s="3">
        <v>1.2926389754284169E-3</v>
      </c>
    </row>
    <row r="2824" spans="1:4" x14ac:dyDescent="0.25">
      <c r="A2824" s="2">
        <v>1159</v>
      </c>
      <c r="B2824" s="3"/>
      <c r="C2824" s="3"/>
      <c r="D2824" s="3"/>
    </row>
    <row r="2825" spans="1:4" x14ac:dyDescent="0.25">
      <c r="A2825" s="11" t="s">
        <v>1603</v>
      </c>
      <c r="B2825" s="3">
        <v>2.3996829986572276E-4</v>
      </c>
      <c r="C2825" s="3">
        <v>3.6323010135676475E-5</v>
      </c>
      <c r="D2825" s="3">
        <v>1.0052944671770099E-3</v>
      </c>
    </row>
    <row r="2826" spans="1:4" x14ac:dyDescent="0.25">
      <c r="A2826" s="2">
        <v>1160</v>
      </c>
      <c r="B2826" s="3"/>
      <c r="C2826" s="3"/>
      <c r="D2826" s="3"/>
    </row>
    <row r="2827" spans="1:4" x14ac:dyDescent="0.25">
      <c r="A2827" s="11" t="s">
        <v>1604</v>
      </c>
      <c r="B2827" s="3">
        <v>-5.3495168685913075E-4</v>
      </c>
      <c r="C2827" s="3">
        <v>7.2014430770649693E-5</v>
      </c>
      <c r="D2827" s="3">
        <v>1.1302785715088253E-3</v>
      </c>
    </row>
    <row r="2828" spans="1:4" x14ac:dyDescent="0.25">
      <c r="A2828" s="2">
        <v>1161</v>
      </c>
      <c r="B2828" s="3"/>
      <c r="C2828" s="3"/>
      <c r="D2828" s="3"/>
    </row>
    <row r="2829" spans="1:4" x14ac:dyDescent="0.25">
      <c r="A2829" s="11" t="s">
        <v>1605</v>
      </c>
      <c r="B2829" s="3">
        <v>-4.6253204345703125E-4</v>
      </c>
      <c r="C2829" s="3">
        <v>8.761238859733751E-5</v>
      </c>
      <c r="D2829" s="3">
        <v>9.8403615993447645E-4</v>
      </c>
    </row>
    <row r="2830" spans="1:4" x14ac:dyDescent="0.25">
      <c r="A2830" s="2">
        <v>1162</v>
      </c>
      <c r="B2830" s="3"/>
      <c r="C2830" s="3"/>
      <c r="D2830" s="3"/>
    </row>
    <row r="2831" spans="1:4" x14ac:dyDescent="0.25">
      <c r="A2831" s="11" t="s">
        <v>1606</v>
      </c>
      <c r="B2831" s="3">
        <v>-2.3746490478515609E-4</v>
      </c>
      <c r="C2831" s="3">
        <v>9.5557079475840046E-5</v>
      </c>
      <c r="D2831" s="3">
        <v>1.1532254720805235E-3</v>
      </c>
    </row>
    <row r="2832" spans="1:4" x14ac:dyDescent="0.25">
      <c r="A2832" s="2">
        <v>1163</v>
      </c>
      <c r="B2832" s="3"/>
      <c r="C2832" s="3"/>
      <c r="D2832" s="3"/>
    </row>
    <row r="2833" spans="1:4" x14ac:dyDescent="0.25">
      <c r="A2833" s="11" t="s">
        <v>1607</v>
      </c>
      <c r="B2833" s="3">
        <v>-3.950595855712889E-4</v>
      </c>
      <c r="C2833" s="3">
        <v>9.9141347163823044E-5</v>
      </c>
      <c r="D2833" s="3">
        <v>1.2340182292973614E-3</v>
      </c>
    </row>
    <row r="2834" spans="1:4" x14ac:dyDescent="0.25">
      <c r="A2834" s="2">
        <v>1164</v>
      </c>
      <c r="B2834" s="3"/>
      <c r="C2834" s="3"/>
      <c r="D2834" s="3"/>
    </row>
    <row r="2835" spans="1:4" x14ac:dyDescent="0.25">
      <c r="A2835" s="11" t="s">
        <v>1608</v>
      </c>
      <c r="B2835" s="3">
        <v>-8.1247091293335134E-4</v>
      </c>
      <c r="C2835" s="3">
        <v>1.2272546882741132E-4</v>
      </c>
      <c r="D2835" s="3">
        <v>1.1584727908484631E-3</v>
      </c>
    </row>
    <row r="2836" spans="1:4" x14ac:dyDescent="0.25">
      <c r="A2836" s="2">
        <v>1165</v>
      </c>
      <c r="B2836" s="3"/>
      <c r="C2836" s="3"/>
      <c r="D2836" s="3"/>
    </row>
    <row r="2837" spans="1:4" x14ac:dyDescent="0.25">
      <c r="A2837" s="11" t="s">
        <v>1609</v>
      </c>
      <c r="B2837" s="3">
        <v>-9.1248750686645464E-4</v>
      </c>
      <c r="C2837" s="3">
        <v>7.4258452514187965E-5</v>
      </c>
      <c r="D2837" s="3">
        <v>1.4940428809495654E-3</v>
      </c>
    </row>
    <row r="2838" spans="1:4" x14ac:dyDescent="0.25">
      <c r="A2838" s="2">
        <v>1166</v>
      </c>
      <c r="B2838" s="3"/>
      <c r="C2838" s="3"/>
      <c r="D2838" s="3"/>
    </row>
    <row r="2839" spans="1:4" x14ac:dyDescent="0.25">
      <c r="A2839" s="11" t="s">
        <v>1610</v>
      </c>
      <c r="B2839" s="3">
        <v>6.0999393463134993E-4</v>
      </c>
      <c r="C2839" s="3">
        <v>6.4854750235097285E-5</v>
      </c>
      <c r="D2839" s="3">
        <v>1.3928801199654104E-3</v>
      </c>
    </row>
    <row r="2840" spans="1:4" x14ac:dyDescent="0.25">
      <c r="A2840" s="2">
        <v>1167</v>
      </c>
      <c r="B2840" s="3"/>
      <c r="C2840" s="3"/>
      <c r="D2840" s="3"/>
    </row>
    <row r="2841" spans="1:4" x14ac:dyDescent="0.25">
      <c r="A2841" s="11" t="s">
        <v>1611</v>
      </c>
      <c r="B2841" s="3">
        <v>1.647502183914185E-3</v>
      </c>
      <c r="C2841" s="3">
        <v>9.7942443971989223E-5</v>
      </c>
      <c r="D2841" s="3">
        <v>1.6746189212426548E-3</v>
      </c>
    </row>
    <row r="2842" spans="1:4" x14ac:dyDescent="0.25">
      <c r="A2842" s="2">
        <v>1168</v>
      </c>
      <c r="B2842" s="3"/>
      <c r="C2842" s="3"/>
      <c r="D2842" s="3"/>
    </row>
    <row r="2843" spans="1:4" x14ac:dyDescent="0.25">
      <c r="A2843" s="11" t="s">
        <v>1612</v>
      </c>
      <c r="B2843" s="3">
        <v>7.6499581336975206E-4</v>
      </c>
      <c r="C2843" s="3">
        <v>1.0833433771040426E-4</v>
      </c>
      <c r="D2843" s="3">
        <v>1.0325539769837628E-3</v>
      </c>
    </row>
    <row r="2844" spans="1:4" x14ac:dyDescent="0.25">
      <c r="A2844" s="2">
        <v>1169</v>
      </c>
      <c r="B2844" s="3"/>
      <c r="C2844" s="3"/>
      <c r="D2844" s="3"/>
    </row>
    <row r="2845" spans="1:4" x14ac:dyDescent="0.25">
      <c r="A2845" s="11" t="s">
        <v>1613</v>
      </c>
      <c r="B2845" s="3">
        <v>-8.4996223449707183E-4</v>
      </c>
      <c r="C2845" s="3">
        <v>1.1343910591676999E-4</v>
      </c>
      <c r="D2845" s="3">
        <v>1.0024183429777618E-3</v>
      </c>
    </row>
    <row r="2846" spans="1:4" x14ac:dyDescent="0.25">
      <c r="A2846" s="2">
        <v>1170</v>
      </c>
      <c r="B2846" s="3"/>
      <c r="C2846" s="3"/>
      <c r="D2846" s="3"/>
    </row>
    <row r="2847" spans="1:4" x14ac:dyDescent="0.25">
      <c r="A2847" s="11" t="s">
        <v>1614</v>
      </c>
      <c r="B2847" s="3">
        <v>-5.4752826690673882E-4</v>
      </c>
      <c r="C2847" s="3">
        <v>7.8965975262691474E-5</v>
      </c>
      <c r="D2847" s="3">
        <v>1.0468351538293068E-3</v>
      </c>
    </row>
    <row r="2848" spans="1:4" x14ac:dyDescent="0.25">
      <c r="A2848" s="2">
        <v>1171</v>
      </c>
      <c r="B2848" s="3"/>
      <c r="C2848" s="3"/>
      <c r="D2848" s="3"/>
    </row>
    <row r="2849" spans="1:4" x14ac:dyDescent="0.25">
      <c r="A2849" s="11" t="s">
        <v>1615</v>
      </c>
      <c r="B2849" s="3">
        <v>-6.0501694679260276E-4</v>
      </c>
      <c r="C2849" s="3">
        <v>1.1182345042470843E-4</v>
      </c>
      <c r="D2849" s="3">
        <v>1.3576279015978794E-3</v>
      </c>
    </row>
    <row r="2850" spans="1:4" x14ac:dyDescent="0.25">
      <c r="A2850" s="2">
        <v>1172</v>
      </c>
      <c r="B2850" s="3"/>
      <c r="C2850" s="3"/>
      <c r="D2850" s="3"/>
    </row>
    <row r="2851" spans="1:4" x14ac:dyDescent="0.25">
      <c r="A2851" s="11" t="s">
        <v>1616</v>
      </c>
      <c r="B2851" s="3">
        <v>-1.1000037193298344E-4</v>
      </c>
      <c r="C2851" s="3">
        <v>1.5032727242214551E-4</v>
      </c>
      <c r="D2851" s="3">
        <v>1.1352192959748206E-3</v>
      </c>
    </row>
    <row r="2852" spans="1:4" x14ac:dyDescent="0.25">
      <c r="A2852" s="2">
        <v>1173</v>
      </c>
      <c r="B2852" s="3"/>
      <c r="C2852" s="3"/>
      <c r="D2852" s="3"/>
    </row>
    <row r="2853" spans="1:4" x14ac:dyDescent="0.25">
      <c r="A2853" s="11" t="s">
        <v>1617</v>
      </c>
      <c r="B2853" s="3">
        <v>-6.774961948394783E-4</v>
      </c>
      <c r="C2853" s="3">
        <v>8.0233025073538544E-5</v>
      </c>
      <c r="D2853" s="3">
        <v>1.3570341980084779E-3</v>
      </c>
    </row>
    <row r="2854" spans="1:4" x14ac:dyDescent="0.25">
      <c r="A2854" s="2">
        <v>1174</v>
      </c>
      <c r="B2854" s="3"/>
      <c r="C2854" s="3"/>
      <c r="D2854" s="3"/>
    </row>
    <row r="2855" spans="1:4" x14ac:dyDescent="0.25">
      <c r="A2855" s="11" t="s">
        <v>1618</v>
      </c>
      <c r="B2855" s="3">
        <v>-6.6998600959777919E-4</v>
      </c>
      <c r="C2855" s="3">
        <v>4.8317757318726263E-5</v>
      </c>
      <c r="D2855" s="3">
        <v>1.569459738675506E-3</v>
      </c>
    </row>
    <row r="2856" spans="1:4" x14ac:dyDescent="0.25">
      <c r="A2856" s="2">
        <v>1175</v>
      </c>
      <c r="B2856" s="3"/>
      <c r="C2856" s="3"/>
      <c r="D2856" s="3"/>
    </row>
    <row r="2857" spans="1:4" x14ac:dyDescent="0.25">
      <c r="A2857" s="11" t="s">
        <v>1619</v>
      </c>
      <c r="B2857" s="3">
        <v>7.1999430656433073E-4</v>
      </c>
      <c r="C2857" s="3">
        <v>1.0116752673638882E-4</v>
      </c>
      <c r="D2857" s="3">
        <v>9.9663243599934525E-4</v>
      </c>
    </row>
    <row r="2858" spans="1:4" x14ac:dyDescent="0.25">
      <c r="A2858" s="2">
        <v>1176</v>
      </c>
      <c r="B2858" s="3"/>
      <c r="C2858" s="3"/>
      <c r="D2858" s="3"/>
    </row>
    <row r="2859" spans="1:4" x14ac:dyDescent="0.25">
      <c r="A2859" s="11" t="s">
        <v>1620</v>
      </c>
      <c r="B2859" s="3">
        <v>-3.8748979568481445E-4</v>
      </c>
      <c r="C2859" s="3">
        <v>9.4046888989396502E-5</v>
      </c>
      <c r="D2859" s="3">
        <v>1.2284401746001095E-3</v>
      </c>
    </row>
    <row r="2860" spans="1:4" x14ac:dyDescent="0.25">
      <c r="A2860" s="2">
        <v>1177</v>
      </c>
      <c r="B2860" s="3"/>
      <c r="C2860" s="3"/>
      <c r="D2860" s="3"/>
    </row>
    <row r="2861" spans="1:4" x14ac:dyDescent="0.25">
      <c r="A2861" s="11" t="s">
        <v>1621</v>
      </c>
      <c r="B2861" s="3">
        <v>-4.0501356124877919E-4</v>
      </c>
      <c r="C2861" s="3">
        <v>8.3369202911855091E-5</v>
      </c>
      <c r="D2861" s="3">
        <v>9.6143491100519906E-4</v>
      </c>
    </row>
    <row r="2862" spans="1:4" x14ac:dyDescent="0.25">
      <c r="A2862" s="2">
        <v>1178</v>
      </c>
      <c r="B2862" s="3"/>
      <c r="C2862" s="3"/>
      <c r="D2862" s="3"/>
    </row>
    <row r="2863" spans="1:4" x14ac:dyDescent="0.25">
      <c r="A2863" s="11" t="s">
        <v>1622</v>
      </c>
      <c r="B2863" s="3">
        <v>-3.1751394271850602E-4</v>
      </c>
      <c r="C2863" s="3">
        <v>4.9388137995265804E-5</v>
      </c>
      <c r="D2863" s="3">
        <v>1.175046825665049E-3</v>
      </c>
    </row>
    <row r="2864" spans="1:4" x14ac:dyDescent="0.25">
      <c r="A2864" s="2">
        <v>1179</v>
      </c>
      <c r="B2864" s="3"/>
      <c r="C2864" s="3"/>
      <c r="D2864" s="3"/>
    </row>
    <row r="2865" spans="1:4" x14ac:dyDescent="0.25">
      <c r="A2865" s="11" t="s">
        <v>1623</v>
      </c>
      <c r="B2865" s="3">
        <v>-1.2487173080444509E-5</v>
      </c>
      <c r="C2865" s="3">
        <v>7.7441691246350069E-5</v>
      </c>
      <c r="D2865" s="3">
        <v>1.0348089926992541E-3</v>
      </c>
    </row>
    <row r="2866" spans="1:4" x14ac:dyDescent="0.25">
      <c r="A2866" s="2">
        <v>1180</v>
      </c>
      <c r="B2866" s="3"/>
      <c r="C2866" s="3"/>
      <c r="D2866" s="3"/>
    </row>
    <row r="2867" spans="1:4" x14ac:dyDescent="0.25">
      <c r="A2867" s="11" t="s">
        <v>1624</v>
      </c>
      <c r="B2867" s="3">
        <v>-2.3752450942993175E-4</v>
      </c>
      <c r="C2867" s="3">
        <v>1.3753226812696095E-4</v>
      </c>
      <c r="D2867" s="3">
        <v>1.1207851057406513E-3</v>
      </c>
    </row>
    <row r="2868" spans="1:4" x14ac:dyDescent="0.25">
      <c r="A2868" s="2">
        <v>1181</v>
      </c>
      <c r="B2868" s="3"/>
      <c r="C2868" s="3"/>
      <c r="D2868" s="3"/>
    </row>
    <row r="2869" spans="1:4" x14ac:dyDescent="0.25">
      <c r="A2869" s="11" t="s">
        <v>1625</v>
      </c>
      <c r="B2869" s="3">
        <v>-1.7750263214111342E-4</v>
      </c>
      <c r="C2869" s="3">
        <v>7.6874945079908263E-5</v>
      </c>
      <c r="D2869" s="3">
        <v>1.1157207482028753E-3</v>
      </c>
    </row>
    <row r="2870" spans="1:4" x14ac:dyDescent="0.25">
      <c r="A2870" s="2">
        <v>1182</v>
      </c>
      <c r="B2870" s="3"/>
      <c r="C2870" s="3"/>
      <c r="D2870" s="3"/>
    </row>
    <row r="2871" spans="1:4" x14ac:dyDescent="0.25">
      <c r="A2871" s="11" t="s">
        <v>1626</v>
      </c>
      <c r="B2871" s="3">
        <v>3.6498904228210449E-4</v>
      </c>
      <c r="C2871" s="3">
        <v>8.5029590991325785E-5</v>
      </c>
      <c r="D2871" s="3">
        <v>9.65577361057513E-4</v>
      </c>
    </row>
    <row r="2872" spans="1:4" x14ac:dyDescent="0.25">
      <c r="A2872" s="2">
        <v>1183</v>
      </c>
      <c r="B2872" s="3"/>
      <c r="C2872" s="3"/>
      <c r="D2872" s="3"/>
    </row>
    <row r="2873" spans="1:4" x14ac:dyDescent="0.25">
      <c r="A2873" s="11" t="s">
        <v>1627</v>
      </c>
      <c r="B2873" s="3">
        <v>2.8502941131591802E-4</v>
      </c>
      <c r="C2873" s="3">
        <v>1.5723707474535228E-4</v>
      </c>
      <c r="D2873" s="3">
        <v>1.3289065755088818E-3</v>
      </c>
    </row>
    <row r="2874" spans="1:4" x14ac:dyDescent="0.25">
      <c r="A2874" s="2">
        <v>1184</v>
      </c>
      <c r="B2874" s="3"/>
      <c r="C2874" s="3"/>
      <c r="D2874" s="3"/>
    </row>
    <row r="2875" spans="1:4" x14ac:dyDescent="0.25">
      <c r="A2875" s="11" t="s">
        <v>1628</v>
      </c>
      <c r="B2875" s="3">
        <v>1.0725259780883787E-3</v>
      </c>
      <c r="C2875" s="3">
        <v>7.0131376560312523E-5</v>
      </c>
      <c r="D2875" s="3">
        <v>1.5024761087261158E-3</v>
      </c>
    </row>
    <row r="2876" spans="1:4" x14ac:dyDescent="0.25">
      <c r="A2876" s="2">
        <v>1185</v>
      </c>
      <c r="B2876" s="3"/>
      <c r="C2876" s="3"/>
      <c r="D2876" s="3"/>
    </row>
    <row r="2877" spans="1:4" x14ac:dyDescent="0.25">
      <c r="A2877" s="11" t="s">
        <v>1629</v>
      </c>
      <c r="B2877" s="3">
        <v>1.2749433517456098E-4</v>
      </c>
      <c r="C2877" s="3">
        <v>1.0449162073200802E-4</v>
      </c>
      <c r="D2877" s="3">
        <v>1.0954078388749604E-3</v>
      </c>
    </row>
    <row r="2878" spans="1:4" x14ac:dyDescent="0.25">
      <c r="A2878" s="2">
        <v>1186</v>
      </c>
      <c r="B2878" s="3"/>
      <c r="C2878" s="3"/>
      <c r="D2878" s="3"/>
    </row>
    <row r="2879" spans="1:4" x14ac:dyDescent="0.25">
      <c r="A2879" s="11" t="s">
        <v>1630</v>
      </c>
      <c r="B2879" s="3">
        <v>-1.6751885414123551E-4</v>
      </c>
      <c r="C2879" s="3">
        <v>1.4008017751620996E-4</v>
      </c>
      <c r="D2879" s="3">
        <v>9.8978842288488566E-4</v>
      </c>
    </row>
    <row r="2880" spans="1:4" x14ac:dyDescent="0.25">
      <c r="A2880" s="2">
        <v>1187</v>
      </c>
      <c r="B2880" s="3"/>
      <c r="C2880" s="3"/>
      <c r="D2880" s="3"/>
    </row>
    <row r="2881" spans="1:4" x14ac:dyDescent="0.25">
      <c r="A2881" s="11" t="s">
        <v>1631</v>
      </c>
      <c r="B2881" s="3">
        <v>2.6249885559082031E-4</v>
      </c>
      <c r="C2881" s="3">
        <v>1.1156243999721499E-4</v>
      </c>
      <c r="D2881" s="3">
        <v>1.0207484810962346E-3</v>
      </c>
    </row>
    <row r="2882" spans="1:4" x14ac:dyDescent="0.25">
      <c r="A2882" s="2">
        <v>1188</v>
      </c>
      <c r="B2882" s="3"/>
      <c r="C2882" s="3"/>
      <c r="D2882" s="3"/>
    </row>
    <row r="2883" spans="1:4" x14ac:dyDescent="0.25">
      <c r="A2883" s="11" t="s">
        <v>1632</v>
      </c>
      <c r="B2883" s="3">
        <v>-8.8748335838317871E-4</v>
      </c>
      <c r="C2883" s="3">
        <v>4.4008978875353932E-5</v>
      </c>
      <c r="D2883" s="3">
        <v>1.4290801191236824E-3</v>
      </c>
    </row>
    <row r="2884" spans="1:4" x14ac:dyDescent="0.25">
      <c r="A2884" s="2">
        <v>1189</v>
      </c>
      <c r="B2884" s="3"/>
      <c r="C2884" s="3"/>
      <c r="D2884" s="3"/>
    </row>
    <row r="2885" spans="1:4" x14ac:dyDescent="0.25">
      <c r="A2885" s="11" t="s">
        <v>1633</v>
      </c>
      <c r="B2885" s="3">
        <v>-2.7275085449218759E-3</v>
      </c>
      <c r="C2885" s="3">
        <v>8.852778410073321E-5</v>
      </c>
      <c r="D2885" s="3">
        <v>2.8160362999187774E-3</v>
      </c>
    </row>
    <row r="2886" spans="1:4" x14ac:dyDescent="0.25">
      <c r="A2886" s="2">
        <v>1190</v>
      </c>
      <c r="B2886" s="3"/>
      <c r="C2886" s="3"/>
      <c r="D2886" s="3"/>
    </row>
    <row r="2887" spans="1:4" x14ac:dyDescent="0.25">
      <c r="A2887" s="11" t="s">
        <v>1634</v>
      </c>
      <c r="B2887" s="3">
        <v>-1.4424920082092281E-3</v>
      </c>
      <c r="C2887" s="3">
        <v>7.3669281846377999E-5</v>
      </c>
      <c r="D2887" s="3">
        <v>2.3446092673111724E-3</v>
      </c>
    </row>
    <row r="2888" spans="1:4" x14ac:dyDescent="0.25">
      <c r="A2888" s="2">
        <v>1191</v>
      </c>
      <c r="B2888" s="3"/>
      <c r="C2888" s="3"/>
      <c r="D2888" s="3"/>
    </row>
    <row r="2889" spans="1:4" x14ac:dyDescent="0.25">
      <c r="A2889" s="11" t="s">
        <v>1635</v>
      </c>
      <c r="B2889" s="3">
        <v>5.0747394561767578E-4</v>
      </c>
      <c r="C2889" s="3">
        <v>7.1907379606272971E-5</v>
      </c>
      <c r="D2889" s="3">
        <v>1.3565562330768437E-3</v>
      </c>
    </row>
    <row r="2890" spans="1:4" x14ac:dyDescent="0.25">
      <c r="A2890" s="2">
        <v>1192</v>
      </c>
      <c r="B2890" s="3"/>
      <c r="C2890" s="3"/>
      <c r="D2890" s="3"/>
    </row>
    <row r="2891" spans="1:4" x14ac:dyDescent="0.25">
      <c r="A2891" s="11" t="s">
        <v>1636</v>
      </c>
      <c r="B2891" s="3">
        <v>5.150139331817627E-4</v>
      </c>
      <c r="C2891" s="3">
        <v>1.0533608292462245E-4</v>
      </c>
      <c r="D2891" s="3">
        <v>1.2278117283131E-3</v>
      </c>
    </row>
    <row r="2892" spans="1:4" x14ac:dyDescent="0.25">
      <c r="A2892" s="2">
        <v>1193</v>
      </c>
      <c r="B2892" s="3"/>
      <c r="C2892" s="3"/>
      <c r="D2892" s="3"/>
    </row>
    <row r="2893" spans="1:4" x14ac:dyDescent="0.25">
      <c r="A2893" s="11" t="s">
        <v>1637</v>
      </c>
      <c r="B2893" s="3">
        <v>9.4747543334960948E-4</v>
      </c>
      <c r="C2893" s="3">
        <v>1.1025825369870301E-4</v>
      </c>
      <c r="D2893" s="3">
        <v>1.1575149546843024E-3</v>
      </c>
    </row>
    <row r="2894" spans="1:4" x14ac:dyDescent="0.25">
      <c r="A2894" s="2">
        <v>1194</v>
      </c>
      <c r="B2894" s="3"/>
      <c r="C2894" s="3"/>
      <c r="D2894" s="3"/>
    </row>
    <row r="2895" spans="1:4" x14ac:dyDescent="0.25">
      <c r="A2895" s="11" t="s">
        <v>1638</v>
      </c>
      <c r="B2895" s="3">
        <v>-3.2249093055725157E-4</v>
      </c>
      <c r="C2895" s="3">
        <v>1.2954771955264705E-4</v>
      </c>
      <c r="D2895" s="3">
        <v>1.6215662835747933E-3</v>
      </c>
    </row>
    <row r="2896" spans="1:4" x14ac:dyDescent="0.25">
      <c r="A2896" s="2">
        <v>1195</v>
      </c>
      <c r="B2896" s="3"/>
      <c r="C2896" s="3"/>
      <c r="D2896" s="3"/>
    </row>
    <row r="2897" spans="1:4" x14ac:dyDescent="0.25">
      <c r="A2897" s="11" t="s">
        <v>1639</v>
      </c>
      <c r="B2897" s="3">
        <v>6.8002939224243088E-4</v>
      </c>
      <c r="C2897" s="3">
        <v>1.0912367724813575E-4</v>
      </c>
      <c r="D2897" s="3">
        <v>8.8565037003718273E-4</v>
      </c>
    </row>
    <row r="2898" spans="1:4" x14ac:dyDescent="0.25">
      <c r="A2898" s="2">
        <v>1196</v>
      </c>
      <c r="B2898" s="3"/>
      <c r="C2898" s="3"/>
      <c r="D2898" s="3"/>
    </row>
    <row r="2899" spans="1:4" x14ac:dyDescent="0.25">
      <c r="A2899" s="11" t="s">
        <v>1640</v>
      </c>
      <c r="B2899" s="3">
        <v>1.9499659538269027E-4</v>
      </c>
      <c r="C2899" s="3">
        <v>8.6712228949181519E-5</v>
      </c>
      <c r="D2899" s="3">
        <v>1.0164912964683026E-3</v>
      </c>
    </row>
    <row r="2900" spans="1:4" x14ac:dyDescent="0.25">
      <c r="A2900" s="2">
        <v>1197</v>
      </c>
      <c r="B2900" s="3"/>
      <c r="C2900" s="3"/>
      <c r="D2900" s="3"/>
    </row>
    <row r="2901" spans="1:4" x14ac:dyDescent="0.25">
      <c r="A2901" s="11" t="s">
        <v>1641</v>
      </c>
      <c r="B2901" s="3">
        <v>-1.2499988079071043E-3</v>
      </c>
      <c r="C2901" s="3">
        <v>9.8665899713525475E-5</v>
      </c>
      <c r="D2901" s="3">
        <v>1.5847398608457291E-3</v>
      </c>
    </row>
    <row r="2902" spans="1:4" x14ac:dyDescent="0.25">
      <c r="A2902" s="2">
        <v>1198</v>
      </c>
      <c r="B2902" s="3"/>
      <c r="C2902" s="3"/>
      <c r="D2902" s="3"/>
    </row>
    <row r="2903" spans="1:4" x14ac:dyDescent="0.25">
      <c r="A2903" s="11" t="s">
        <v>1642</v>
      </c>
      <c r="B2903" s="3">
        <v>-2.5999546051025326E-4</v>
      </c>
      <c r="C2903" s="3">
        <v>4.5691012928726225E-5</v>
      </c>
      <c r="D2903" s="3">
        <v>1.3907432730775346E-3</v>
      </c>
    </row>
    <row r="2904" spans="1:4" x14ac:dyDescent="0.25">
      <c r="A2904" s="2">
        <v>1199</v>
      </c>
      <c r="B2904" s="3"/>
      <c r="C2904" s="3"/>
      <c r="D2904" s="3"/>
    </row>
    <row r="2905" spans="1:4" x14ac:dyDescent="0.25">
      <c r="A2905" s="11" t="s">
        <v>1643</v>
      </c>
      <c r="B2905" s="3">
        <v>2.0748376846313412E-4</v>
      </c>
      <c r="C2905" s="3">
        <v>9.160730405710502E-5</v>
      </c>
      <c r="D2905" s="3">
        <v>1.3082415971439314E-3</v>
      </c>
    </row>
    <row r="2906" spans="1:4" x14ac:dyDescent="0.25">
      <c r="A2906" s="2">
        <v>1200</v>
      </c>
      <c r="B2906" s="3"/>
      <c r="C2906" s="3"/>
      <c r="D2906" s="3"/>
    </row>
    <row r="2907" spans="1:4" x14ac:dyDescent="0.25">
      <c r="A2907" s="11" t="s">
        <v>1644</v>
      </c>
      <c r="B2907" s="3">
        <v>3.2484531402587748E-5</v>
      </c>
      <c r="C2907" s="3">
        <v>9.9113131000196488E-5</v>
      </c>
      <c r="D2907" s="3">
        <v>8.168614367605187E-4</v>
      </c>
    </row>
    <row r="2908" spans="1:4" x14ac:dyDescent="0.25">
      <c r="A2908" s="2">
        <v>1201</v>
      </c>
      <c r="B2908" s="3"/>
      <c r="C2908" s="3"/>
      <c r="D2908" s="3"/>
    </row>
    <row r="2909" spans="1:4" x14ac:dyDescent="0.25">
      <c r="A2909" s="11" t="s">
        <v>1645</v>
      </c>
      <c r="B2909" s="3">
        <v>1.1506676673889166E-4</v>
      </c>
      <c r="C2909" s="3">
        <v>1.1891772010130829E-4</v>
      </c>
      <c r="D2909" s="3">
        <v>9.1053656797157568E-4</v>
      </c>
    </row>
    <row r="2910" spans="1:4" x14ac:dyDescent="0.25">
      <c r="A2910" s="2">
        <v>1202</v>
      </c>
      <c r="B2910" s="3"/>
      <c r="C2910" s="3"/>
      <c r="D2910" s="3"/>
    </row>
    <row r="2911" spans="1:4" x14ac:dyDescent="0.25">
      <c r="A2911" s="11" t="s">
        <v>1646</v>
      </c>
      <c r="B2911" s="3">
        <v>-2.6005506515502941E-4</v>
      </c>
      <c r="C2911" s="3">
        <v>1.0767605999717521E-4</v>
      </c>
      <c r="D2911" s="3">
        <v>1.3588896836154163E-3</v>
      </c>
    </row>
    <row r="2912" spans="1:4" x14ac:dyDescent="0.25">
      <c r="A2912" s="2">
        <v>1203</v>
      </c>
      <c r="B2912" s="3"/>
      <c r="C2912" s="3"/>
      <c r="D2912" s="3"/>
    </row>
    <row r="2913" spans="1:4" x14ac:dyDescent="0.25">
      <c r="A2913" s="11" t="s">
        <v>1647</v>
      </c>
      <c r="B2913" s="3">
        <v>2.5033950805664103E-5</v>
      </c>
      <c r="C2913" s="3">
        <v>1.1557306424947472E-4</v>
      </c>
      <c r="D2913" s="3">
        <v>1.0711835711845186E-3</v>
      </c>
    </row>
    <row r="2914" spans="1:4" x14ac:dyDescent="0.25">
      <c r="A2914" s="2">
        <v>1204</v>
      </c>
      <c r="B2914" s="3"/>
      <c r="C2914" s="3"/>
      <c r="D2914" s="3"/>
    </row>
    <row r="2915" spans="1:4" x14ac:dyDescent="0.25">
      <c r="A2915" s="11" t="s">
        <v>1648</v>
      </c>
      <c r="B2915" s="3">
        <v>3.7497282028198248E-4</v>
      </c>
      <c r="C2915" s="3">
        <v>7.514774915762224E-5</v>
      </c>
      <c r="D2915" s="3">
        <v>1.1123618751298636E-3</v>
      </c>
    </row>
    <row r="2916" spans="1:4" x14ac:dyDescent="0.25">
      <c r="A2916" s="2">
        <v>1205</v>
      </c>
      <c r="B2916" s="3"/>
      <c r="C2916" s="3"/>
      <c r="D2916" s="3"/>
    </row>
    <row r="2917" spans="1:4" x14ac:dyDescent="0.25">
      <c r="A2917" s="11" t="s">
        <v>1649</v>
      </c>
      <c r="B2917" s="3">
        <v>-3.3250451087951676E-4</v>
      </c>
      <c r="C2917" s="3">
        <v>1.1738151079043849E-4</v>
      </c>
      <c r="D2917" s="3">
        <v>1.2543892371468244E-3</v>
      </c>
    </row>
    <row r="2918" spans="1:4" x14ac:dyDescent="0.25">
      <c r="A2918" s="2">
        <v>1206</v>
      </c>
      <c r="B2918" s="3"/>
      <c r="C2918" s="3"/>
      <c r="D2918" s="3"/>
    </row>
    <row r="2919" spans="1:4" x14ac:dyDescent="0.25">
      <c r="A2919" s="11" t="s">
        <v>1650</v>
      </c>
      <c r="B2919" s="3">
        <v>-1.4248490333557134E-4</v>
      </c>
      <c r="C2919" s="3">
        <v>1.1355517199263004E-4</v>
      </c>
      <c r="D2919" s="3">
        <v>8.9948292588814941E-4</v>
      </c>
    </row>
    <row r="2920" spans="1:4" x14ac:dyDescent="0.25">
      <c r="A2920" s="2">
        <v>1207</v>
      </c>
      <c r="B2920" s="3"/>
      <c r="C2920" s="3"/>
      <c r="D2920" s="3"/>
    </row>
    <row r="2921" spans="1:4" x14ac:dyDescent="0.25">
      <c r="A2921" s="11" t="s">
        <v>1651</v>
      </c>
      <c r="B2921" s="3">
        <v>-5.2481889724731472E-5</v>
      </c>
      <c r="C2921" s="3">
        <v>9.3491318693851003E-5</v>
      </c>
      <c r="D2921" s="3">
        <v>1.1970917985308933E-3</v>
      </c>
    </row>
    <row r="2922" spans="1:4" x14ac:dyDescent="0.25">
      <c r="A2922" s="2">
        <v>1208</v>
      </c>
      <c r="B2922" s="3"/>
      <c r="C2922" s="3"/>
      <c r="D2922" s="3"/>
    </row>
    <row r="2923" spans="1:4" x14ac:dyDescent="0.25">
      <c r="A2923" s="11" t="s">
        <v>1652</v>
      </c>
      <c r="B2923" s="3">
        <v>-1.4501810073852531E-4</v>
      </c>
      <c r="C2923" s="3">
        <v>1.0509458661545052E-4</v>
      </c>
      <c r="D2923" s="3">
        <v>1.037606110912747E-3</v>
      </c>
    </row>
    <row r="2924" spans="1:4" x14ac:dyDescent="0.25">
      <c r="A2924" s="2">
        <v>1209</v>
      </c>
      <c r="B2924" s="3"/>
      <c r="C2924" s="3"/>
      <c r="D2924" s="3"/>
    </row>
    <row r="2925" spans="1:4" x14ac:dyDescent="0.25">
      <c r="A2925" s="11" t="s">
        <v>1653</v>
      </c>
      <c r="B2925" s="3">
        <v>-5.1251053810119629E-4</v>
      </c>
      <c r="C2925" s="3">
        <v>1.06604333268479E-4</v>
      </c>
      <c r="D2925" s="3">
        <v>1.1005578271579E-3</v>
      </c>
    </row>
    <row r="2926" spans="1:4" x14ac:dyDescent="0.25">
      <c r="A2926" s="2">
        <v>1210</v>
      </c>
      <c r="B2926" s="3"/>
      <c r="C2926" s="3"/>
      <c r="D2926" s="3"/>
    </row>
    <row r="2927" spans="1:4" x14ac:dyDescent="0.25">
      <c r="A2927" s="11" t="s">
        <v>1654</v>
      </c>
      <c r="B2927" s="3">
        <v>-1.4999508857727062E-4</v>
      </c>
      <c r="C2927" s="3">
        <v>6.8910514528397254E-5</v>
      </c>
      <c r="D2927" s="3">
        <v>9.2927111109020123E-4</v>
      </c>
    </row>
    <row r="2928" spans="1:4" x14ac:dyDescent="0.25">
      <c r="A2928" s="2">
        <v>1211</v>
      </c>
      <c r="B2928" s="3"/>
      <c r="C2928" s="3"/>
      <c r="D2928" s="3"/>
    </row>
    <row r="2929" spans="1:4" x14ac:dyDescent="0.25">
      <c r="A2929" s="11" t="s">
        <v>1655</v>
      </c>
      <c r="B2929" s="3">
        <v>-6.3496828079223568E-4</v>
      </c>
      <c r="C2929" s="3">
        <v>1.1457727669039779E-4</v>
      </c>
      <c r="D2929" s="3">
        <v>1.1819819628726691E-3</v>
      </c>
    </row>
    <row r="2930" spans="1:4" x14ac:dyDescent="0.25">
      <c r="A2930" s="2">
        <v>1212</v>
      </c>
      <c r="B2930" s="3"/>
      <c r="C2930" s="3"/>
      <c r="D2930" s="3"/>
    </row>
    <row r="2931" spans="1:4" x14ac:dyDescent="0.25">
      <c r="A2931" s="11" t="s">
        <v>1656</v>
      </c>
      <c r="B2931" s="3">
        <v>-9.7250938415527452E-4</v>
      </c>
      <c r="C2931" s="3">
        <v>7.8961660619826046E-5</v>
      </c>
      <c r="D2931" s="3">
        <v>1.4206903870217504E-3</v>
      </c>
    </row>
    <row r="2932" spans="1:4" x14ac:dyDescent="0.25">
      <c r="A2932" s="2">
        <v>1213</v>
      </c>
      <c r="B2932" s="3"/>
      <c r="C2932" s="3"/>
      <c r="D2932" s="3"/>
    </row>
    <row r="2933" spans="1:4" x14ac:dyDescent="0.25">
      <c r="A2933" s="11" t="s">
        <v>1657</v>
      </c>
      <c r="B2933" s="3">
        <v>-6.75320625305177E-5</v>
      </c>
      <c r="C2933" s="3">
        <v>1.1185944458702807E-4</v>
      </c>
      <c r="D2933" s="3">
        <v>7.6050693314755401E-4</v>
      </c>
    </row>
    <row r="2934" spans="1:4" x14ac:dyDescent="0.25">
      <c r="A2934" s="2">
        <v>1214</v>
      </c>
      <c r="B2934" s="3"/>
      <c r="C2934" s="3"/>
      <c r="D2934" s="3"/>
    </row>
    <row r="2935" spans="1:4" x14ac:dyDescent="0.25">
      <c r="A2935" s="11" t="s">
        <v>1658</v>
      </c>
      <c r="B2935" s="3">
        <v>-2.0751357078552246E-4</v>
      </c>
      <c r="C2935" s="3">
        <v>1.1615342373261104E-4</v>
      </c>
      <c r="D2935" s="3">
        <v>1.2546662619570255E-3</v>
      </c>
    </row>
    <row r="2936" spans="1:4" x14ac:dyDescent="0.25">
      <c r="A2936" s="2">
        <v>1215</v>
      </c>
      <c r="B2936" s="3"/>
      <c r="C2936" s="3"/>
      <c r="D2936" s="3"/>
    </row>
    <row r="2937" spans="1:4" x14ac:dyDescent="0.25">
      <c r="A2937" s="11" t="s">
        <v>1659</v>
      </c>
      <c r="B2937" s="3">
        <v>3.9502978324890126E-4</v>
      </c>
      <c r="C2937" s="3">
        <v>1.0297557309968467E-4</v>
      </c>
      <c r="D2937" s="3">
        <v>1.3946614417363883E-3</v>
      </c>
    </row>
    <row r="2938" spans="1:4" x14ac:dyDescent="0.25">
      <c r="A2938" s="2">
        <v>1216</v>
      </c>
      <c r="B2938" s="3"/>
      <c r="C2938" s="3"/>
      <c r="D2938" s="3"/>
    </row>
    <row r="2939" spans="1:4" x14ac:dyDescent="0.25">
      <c r="A2939" s="11" t="s">
        <v>1660</v>
      </c>
      <c r="B2939" s="3">
        <v>1.4999508857727051E-4</v>
      </c>
      <c r="C2939" s="3">
        <v>1.1417151836212719E-4</v>
      </c>
      <c r="D2939" s="3">
        <v>1.0670423798728728E-3</v>
      </c>
    </row>
    <row r="2940" spans="1:4" x14ac:dyDescent="0.25">
      <c r="A2940" s="2">
        <v>1217</v>
      </c>
      <c r="B2940" s="3"/>
      <c r="C2940" s="3"/>
      <c r="D2940" s="3"/>
    </row>
    <row r="2941" spans="1:4" x14ac:dyDescent="0.25">
      <c r="A2941" s="11" t="s">
        <v>1661</v>
      </c>
      <c r="B2941" s="3">
        <v>-1.2175142765045149E-3</v>
      </c>
      <c r="C2941" s="3">
        <v>1.0917773033725098E-4</v>
      </c>
      <c r="D2941" s="3">
        <v>1.6071309219114487E-3</v>
      </c>
    </row>
    <row r="2942" spans="1:4" x14ac:dyDescent="0.25">
      <c r="A2942" s="2">
        <v>1218</v>
      </c>
      <c r="B2942" s="3"/>
      <c r="C2942" s="3"/>
      <c r="D2942" s="3"/>
    </row>
    <row r="2943" spans="1:4" x14ac:dyDescent="0.25">
      <c r="A2943" s="11" t="s">
        <v>1662</v>
      </c>
      <c r="B2943" s="3">
        <v>-2.675056457519535E-4</v>
      </c>
      <c r="C2943" s="3">
        <v>1.1098583490820694E-4</v>
      </c>
      <c r="D2943" s="3">
        <v>1.6205946521949943E-3</v>
      </c>
    </row>
    <row r="2944" spans="1:4" x14ac:dyDescent="0.25">
      <c r="A2944" s="2">
        <v>1219</v>
      </c>
      <c r="B2944" s="3"/>
      <c r="C2944" s="3"/>
      <c r="D2944" s="3"/>
    </row>
    <row r="2945" spans="1:4" x14ac:dyDescent="0.25">
      <c r="A2945" s="11" t="s">
        <v>1663</v>
      </c>
      <c r="B2945" s="3">
        <v>2.8249621391296419E-4</v>
      </c>
      <c r="C2945" s="3">
        <v>1.07311847386881E-4</v>
      </c>
      <c r="D2945" s="3">
        <v>1.4106607995927323E-3</v>
      </c>
    </row>
    <row r="2946" spans="1:4" x14ac:dyDescent="0.25">
      <c r="A2946" s="2">
        <v>1220</v>
      </c>
      <c r="B2946" s="3"/>
      <c r="C2946" s="3"/>
      <c r="D2946" s="3"/>
    </row>
    <row r="2947" spans="1:4" x14ac:dyDescent="0.25">
      <c r="A2947" s="11" t="s">
        <v>1664</v>
      </c>
      <c r="B2947" s="3">
        <v>-1.3497471809387199E-4</v>
      </c>
      <c r="C2947" s="3">
        <v>1.0667340393410958E-4</v>
      </c>
      <c r="D2947" s="3">
        <v>7.7414102997863676E-4</v>
      </c>
    </row>
    <row r="2948" spans="1:4" x14ac:dyDescent="0.25">
      <c r="A2948" s="2">
        <v>1221</v>
      </c>
      <c r="B2948" s="3"/>
      <c r="C2948" s="3"/>
      <c r="D2948" s="3"/>
    </row>
    <row r="2949" spans="1:4" x14ac:dyDescent="0.25">
      <c r="A2949" s="11" t="s">
        <v>1665</v>
      </c>
      <c r="B2949" s="3">
        <v>-9.924769401550306E-4</v>
      </c>
      <c r="C2949" s="3">
        <v>1.1027103028027303E-4</v>
      </c>
      <c r="D2949" s="3">
        <v>1.4409332798095407E-3</v>
      </c>
    </row>
    <row r="2950" spans="1:4" x14ac:dyDescent="0.25">
      <c r="A2950" s="2">
        <v>1222</v>
      </c>
      <c r="B2950" s="3"/>
      <c r="C2950" s="3"/>
      <c r="D2950" s="3"/>
    </row>
    <row r="2951" spans="1:4" x14ac:dyDescent="0.25">
      <c r="A2951" s="11" t="s">
        <v>1666</v>
      </c>
      <c r="B2951" s="3">
        <v>6.924867630004898E-4</v>
      </c>
      <c r="C2951" s="3">
        <v>8.6966385424603536E-5</v>
      </c>
      <c r="D2951" s="3">
        <v>1.2077738647349168E-3</v>
      </c>
    </row>
    <row r="2952" spans="1:4" x14ac:dyDescent="0.25">
      <c r="A2952" s="2">
        <v>1223</v>
      </c>
      <c r="B2952" s="3"/>
      <c r="C2952" s="3"/>
      <c r="D2952" s="3"/>
    </row>
    <row r="2953" spans="1:4" x14ac:dyDescent="0.25">
      <c r="A2953" s="11" t="s">
        <v>1667</v>
      </c>
      <c r="B2953" s="3">
        <v>7.0497393608093305E-4</v>
      </c>
      <c r="C2953" s="3">
        <v>9.0526984422466782E-5</v>
      </c>
      <c r="D2953" s="3">
        <v>1.0461019992362712E-3</v>
      </c>
    </row>
    <row r="2954" spans="1:4" x14ac:dyDescent="0.25">
      <c r="A2954" s="2">
        <v>1224</v>
      </c>
      <c r="B2954" s="3"/>
      <c r="C2954" s="3"/>
      <c r="D2954" s="3"/>
    </row>
    <row r="2955" spans="1:4" x14ac:dyDescent="0.25">
      <c r="A2955" s="11" t="s">
        <v>1668</v>
      </c>
      <c r="B2955" s="3">
        <v>-3.8745999336242676E-4</v>
      </c>
      <c r="C2955" s="3">
        <v>1.1671552056213998E-4</v>
      </c>
      <c r="D2955" s="3">
        <v>1.0999390942743037E-3</v>
      </c>
    </row>
    <row r="2956" spans="1:4" x14ac:dyDescent="0.25">
      <c r="A2956" s="2">
        <v>1225</v>
      </c>
      <c r="B2956" s="3"/>
      <c r="C2956" s="3"/>
      <c r="D2956" s="3"/>
    </row>
    <row r="2957" spans="1:4" x14ac:dyDescent="0.25">
      <c r="A2957" s="11" t="s">
        <v>1669</v>
      </c>
      <c r="B2957" s="3">
        <v>-1.4001131057739258E-4</v>
      </c>
      <c r="C2957" s="3">
        <v>9.1258254542482781E-5</v>
      </c>
      <c r="D2957" s="3">
        <v>1.1309061592328353E-3</v>
      </c>
    </row>
    <row r="2958" spans="1:4" x14ac:dyDescent="0.25">
      <c r="A2958" s="2">
        <v>1226</v>
      </c>
      <c r="B2958" s="3"/>
      <c r="C2958" s="3"/>
      <c r="D2958" s="3"/>
    </row>
    <row r="2959" spans="1:4" x14ac:dyDescent="0.25">
      <c r="A2959" s="11" t="s">
        <v>1670</v>
      </c>
      <c r="B2959" s="3">
        <v>1.5002489089965818E-4</v>
      </c>
      <c r="C2959" s="3">
        <v>8.7018910562619458E-5</v>
      </c>
      <c r="D2959" s="3">
        <v>1.1167920747539033E-3</v>
      </c>
    </row>
    <row r="2960" spans="1:4" x14ac:dyDescent="0.25">
      <c r="A2960" s="2">
        <v>1227</v>
      </c>
      <c r="B2960" s="3"/>
      <c r="C2960" s="3"/>
      <c r="D2960" s="3"/>
    </row>
    <row r="2961" spans="1:4" x14ac:dyDescent="0.25">
      <c r="A2961" s="11" t="s">
        <v>1671</v>
      </c>
      <c r="B2961" s="3">
        <v>2.2247433662414543E-4</v>
      </c>
      <c r="C2961" s="3">
        <v>1.1593969247769581E-4</v>
      </c>
      <c r="D2961" s="3">
        <v>9.6380811010021651E-4</v>
      </c>
    </row>
    <row r="2962" spans="1:4" x14ac:dyDescent="0.25">
      <c r="A2962" s="2">
        <v>1228</v>
      </c>
      <c r="B2962" s="3"/>
      <c r="C2962" s="3"/>
      <c r="D2962" s="3"/>
    </row>
    <row r="2963" spans="1:4" x14ac:dyDescent="0.25">
      <c r="A2963" s="11" t="s">
        <v>1672</v>
      </c>
      <c r="B2963" s="3">
        <v>-2.1752715110778798E-4</v>
      </c>
      <c r="C2963" s="3">
        <v>1.0946598922600845E-4</v>
      </c>
      <c r="D2963" s="3">
        <v>1.2001261056866488E-3</v>
      </c>
    </row>
    <row r="2964" spans="1:4" x14ac:dyDescent="0.25">
      <c r="A2964" s="2">
        <v>1229</v>
      </c>
      <c r="B2964" s="3"/>
      <c r="C2964" s="3"/>
      <c r="D2964" s="3"/>
    </row>
    <row r="2965" spans="1:4" x14ac:dyDescent="0.25">
      <c r="A2965" s="11" t="s">
        <v>1673</v>
      </c>
      <c r="B2965" s="3">
        <v>-1.2457370758056756E-5</v>
      </c>
      <c r="C2965" s="3">
        <v>9.717809734865996E-5</v>
      </c>
      <c r="D2965" s="3">
        <v>9.863973245955995E-4</v>
      </c>
    </row>
    <row r="2966" spans="1:4" x14ac:dyDescent="0.25">
      <c r="A2966" s="2">
        <v>1230</v>
      </c>
      <c r="B2966" s="3"/>
      <c r="C2966" s="3"/>
      <c r="D2966" s="3"/>
    </row>
    <row r="2967" spans="1:4" x14ac:dyDescent="0.25">
      <c r="A2967" s="11" t="s">
        <v>1674</v>
      </c>
      <c r="B2967" s="3">
        <v>-6.4504146575927724E-4</v>
      </c>
      <c r="C2967" s="3">
        <v>9.919246804202176E-5</v>
      </c>
      <c r="D2967" s="3">
        <v>1.3410317478701477E-3</v>
      </c>
    </row>
    <row r="2968" spans="1:4" x14ac:dyDescent="0.25">
      <c r="A2968" s="2">
        <v>1231</v>
      </c>
      <c r="B2968" s="3"/>
      <c r="C2968" s="3"/>
      <c r="D2968" s="3"/>
    </row>
    <row r="2969" spans="1:4" x14ac:dyDescent="0.25">
      <c r="A2969" s="11" t="s">
        <v>1675</v>
      </c>
      <c r="B2969" s="3">
        <v>-2.524852752685548E-4</v>
      </c>
      <c r="C2969" s="3">
        <v>1.0072612349176904E-4</v>
      </c>
      <c r="D2969" s="3">
        <v>9.2206333647481989E-4</v>
      </c>
    </row>
    <row r="2970" spans="1:4" x14ac:dyDescent="0.25">
      <c r="A2970" s="2">
        <v>1232</v>
      </c>
      <c r="B2970" s="3"/>
      <c r="C2970" s="3"/>
      <c r="D2970" s="3"/>
    </row>
    <row r="2971" spans="1:4" x14ac:dyDescent="0.25">
      <c r="A2971" s="11" t="s">
        <v>1676</v>
      </c>
      <c r="B2971" s="3">
        <v>2.899765968322755E-4</v>
      </c>
      <c r="C2971" s="3">
        <v>7.662355346837931E-5</v>
      </c>
      <c r="D2971" s="3">
        <v>1.1112055144621991E-3</v>
      </c>
    </row>
    <row r="2972" spans="1:4" x14ac:dyDescent="0.25">
      <c r="A2972" s="2">
        <v>1233</v>
      </c>
      <c r="B2972" s="3"/>
      <c r="C2972" s="3"/>
      <c r="D2972" s="3"/>
    </row>
    <row r="2973" spans="1:4" x14ac:dyDescent="0.25">
      <c r="A2973" s="11" t="s">
        <v>1677</v>
      </c>
      <c r="B2973" s="3">
        <v>-7.2479248046875E-5</v>
      </c>
      <c r="C2973" s="3">
        <v>9.9440891062839952E-5</v>
      </c>
      <c r="D2973" s="3">
        <v>1.2019923742627716E-3</v>
      </c>
    </row>
    <row r="2974" spans="1:4" x14ac:dyDescent="0.25">
      <c r="A2974" s="2">
        <v>1234</v>
      </c>
      <c r="B2974" s="3"/>
      <c r="C2974" s="3"/>
      <c r="D2974" s="3"/>
    </row>
    <row r="2975" spans="1:4" x14ac:dyDescent="0.25">
      <c r="A2975" s="11" t="s">
        <v>1678</v>
      </c>
      <c r="B2975" s="3">
        <v>-1.1000037193298329E-4</v>
      </c>
      <c r="C2975" s="3">
        <v>1.2342780246399327E-4</v>
      </c>
      <c r="D2975" s="3">
        <v>1.0760237928479914E-3</v>
      </c>
    </row>
    <row r="2976" spans="1:4" x14ac:dyDescent="0.25">
      <c r="A2976" s="2">
        <v>1235</v>
      </c>
      <c r="B2976" s="3"/>
      <c r="C2976" s="3"/>
      <c r="D2976" s="3"/>
    </row>
    <row r="2977" spans="1:4" x14ac:dyDescent="0.25">
      <c r="A2977" s="11" t="s">
        <v>1679</v>
      </c>
      <c r="B2977" s="3">
        <v>1.8973538018496328E-19</v>
      </c>
      <c r="C2977" s="3">
        <v>9.1989357315469316E-5</v>
      </c>
      <c r="D2977" s="3">
        <v>9.2192418378545069E-4</v>
      </c>
    </row>
    <row r="2978" spans="1:4" x14ac:dyDescent="0.25">
      <c r="A2978" s="2">
        <v>1236</v>
      </c>
      <c r="B2978" s="3"/>
      <c r="C2978" s="3"/>
      <c r="D2978" s="3"/>
    </row>
    <row r="2979" spans="1:4" x14ac:dyDescent="0.25">
      <c r="A2979" s="11" t="s">
        <v>1680</v>
      </c>
      <c r="B2979" s="3">
        <v>-9.4750523567199653E-4</v>
      </c>
      <c r="C2979" s="3">
        <v>9.9169665190858747E-5</v>
      </c>
      <c r="D2979" s="3">
        <v>1.4022742980159828E-3</v>
      </c>
    </row>
    <row r="2980" spans="1:4" x14ac:dyDescent="0.25">
      <c r="A2980" s="2">
        <v>1237</v>
      </c>
      <c r="B2980" s="3"/>
      <c r="C2980" s="3"/>
      <c r="D2980" s="3"/>
    </row>
    <row r="2981" spans="1:4" x14ac:dyDescent="0.25">
      <c r="A2981" s="11" t="s">
        <v>1681</v>
      </c>
      <c r="B2981" s="3">
        <v>6.4998865127563504E-5</v>
      </c>
      <c r="C2981" s="3">
        <v>1.0164325067307849E-4</v>
      </c>
      <c r="D2981" s="3">
        <v>1.1165277246618661E-3</v>
      </c>
    </row>
    <row r="2982" spans="1:4" x14ac:dyDescent="0.25">
      <c r="A2982" s="2">
        <v>1238</v>
      </c>
      <c r="B2982" s="3"/>
      <c r="C2982" s="3"/>
      <c r="D2982" s="3"/>
    </row>
    <row r="2983" spans="1:4" x14ac:dyDescent="0.25">
      <c r="A2983" s="11" t="s">
        <v>1682</v>
      </c>
      <c r="B2983" s="3">
        <v>4.1246414184570399E-4</v>
      </c>
      <c r="C2983" s="3">
        <v>1.0677207319531622E-4</v>
      </c>
      <c r="D2983" s="3">
        <v>1.1267864756518975E-3</v>
      </c>
    </row>
    <row r="2984" spans="1:4" x14ac:dyDescent="0.25">
      <c r="A2984" s="2">
        <v>1239</v>
      </c>
      <c r="B2984" s="3"/>
      <c r="C2984" s="3"/>
      <c r="D2984" s="3"/>
    </row>
    <row r="2985" spans="1:4" x14ac:dyDescent="0.25">
      <c r="A2985" s="11" t="s">
        <v>1683</v>
      </c>
      <c r="B2985" s="3">
        <v>4.9999356269836523E-4</v>
      </c>
      <c r="C2985" s="3">
        <v>5.9032943681814481E-5</v>
      </c>
      <c r="D2985" s="3">
        <v>1.3421183393802511E-3</v>
      </c>
    </row>
    <row r="2986" spans="1:4" x14ac:dyDescent="0.25">
      <c r="A2986" s="2">
        <v>1240</v>
      </c>
      <c r="B2986" s="3"/>
      <c r="C2986" s="3"/>
      <c r="D2986" s="3"/>
    </row>
    <row r="2987" spans="1:4" x14ac:dyDescent="0.25">
      <c r="A2987" s="11" t="s">
        <v>1684</v>
      </c>
      <c r="B2987" s="3">
        <v>-1.2649297714233401E-3</v>
      </c>
      <c r="C2987" s="3">
        <v>1.088712524506283E-4</v>
      </c>
      <c r="D2987" s="3">
        <v>1.7283724300796179E-3</v>
      </c>
    </row>
    <row r="2988" spans="1:4" x14ac:dyDescent="0.25">
      <c r="A2988" s="2">
        <v>1241</v>
      </c>
      <c r="B2988" s="3"/>
      <c r="C2988" s="3"/>
      <c r="D2988" s="3"/>
    </row>
    <row r="2989" spans="1:4" x14ac:dyDescent="0.25">
      <c r="A2989" s="11" t="s">
        <v>1685</v>
      </c>
      <c r="B2989" s="3">
        <v>-7.2509050369263021E-5</v>
      </c>
      <c r="C2989" s="3">
        <v>8.3922888734380306E-5</v>
      </c>
      <c r="D2989" s="3">
        <v>1.2838500406360245E-3</v>
      </c>
    </row>
    <row r="2990" spans="1:4" x14ac:dyDescent="0.25">
      <c r="A2990" s="2">
        <v>1242</v>
      </c>
      <c r="B2990" s="3"/>
      <c r="C2990" s="3"/>
      <c r="D2990" s="3"/>
    </row>
    <row r="2991" spans="1:4" x14ac:dyDescent="0.25">
      <c r="A2991" s="11" t="s">
        <v>1686</v>
      </c>
      <c r="B2991" s="3">
        <v>2.0998716354370196E-4</v>
      </c>
      <c r="C2991" s="3">
        <v>1.1254518904024529E-4</v>
      </c>
      <c r="D2991" s="3">
        <v>1.2879591959062962E-3</v>
      </c>
    </row>
    <row r="2992" spans="1:4" x14ac:dyDescent="0.25">
      <c r="A2992" s="2">
        <v>1243</v>
      </c>
      <c r="B2992" s="3"/>
      <c r="C2992" s="3"/>
      <c r="D2992" s="3"/>
    </row>
    <row r="2993" spans="1:4" x14ac:dyDescent="0.25">
      <c r="A2993" s="11" t="s">
        <v>1687</v>
      </c>
      <c r="B2993" s="3">
        <v>-1.4251470565795901E-4</v>
      </c>
      <c r="C2993" s="3">
        <v>1.0477501928107802E-4</v>
      </c>
      <c r="D2993" s="3">
        <v>9.9572080216603397E-4</v>
      </c>
    </row>
    <row r="2994" spans="1:4" x14ac:dyDescent="0.25">
      <c r="A2994" s="2">
        <v>1244</v>
      </c>
      <c r="B2994" s="3"/>
      <c r="C2994" s="3"/>
      <c r="D2994" s="3"/>
    </row>
    <row r="2995" spans="1:4" x14ac:dyDescent="0.25">
      <c r="A2995" s="11" t="s">
        <v>1688</v>
      </c>
      <c r="B2995" s="3">
        <v>2.2003054618835449E-4</v>
      </c>
      <c r="C2995" s="3">
        <v>1.2478298594942419E-4</v>
      </c>
      <c r="D2995" s="3">
        <v>9.9685861641773997E-4</v>
      </c>
    </row>
    <row r="2996" spans="1:4" x14ac:dyDescent="0.25">
      <c r="A2996" s="2">
        <v>1245</v>
      </c>
      <c r="B2996" s="3"/>
      <c r="C2996" s="3"/>
      <c r="D2996" s="3"/>
    </row>
    <row r="2997" spans="1:4" x14ac:dyDescent="0.25">
      <c r="A2997" s="11" t="s">
        <v>1689</v>
      </c>
      <c r="B2997" s="3">
        <v>6.7496299743652355E-4</v>
      </c>
      <c r="C2997" s="3">
        <v>8.2875812950078181E-5</v>
      </c>
      <c r="D2997" s="3">
        <v>1.1723008137778379E-3</v>
      </c>
    </row>
    <row r="2998" spans="1:4" x14ac:dyDescent="0.25">
      <c r="A2998" s="2">
        <v>1246</v>
      </c>
      <c r="B2998" s="3"/>
      <c r="C2998" s="3"/>
      <c r="D2998" s="3"/>
    </row>
    <row r="2999" spans="1:4" x14ac:dyDescent="0.25">
      <c r="A2999" s="11" t="s">
        <v>1690</v>
      </c>
      <c r="B2999" s="3">
        <v>9.3999505043029774E-4</v>
      </c>
      <c r="C2999" s="3">
        <v>1.3214303180575257E-4</v>
      </c>
      <c r="D2999" s="3">
        <v>1.552493529743515E-3</v>
      </c>
    </row>
    <row r="3000" spans="1:4" x14ac:dyDescent="0.25">
      <c r="A3000" s="2">
        <v>1247</v>
      </c>
      <c r="B3000" s="3"/>
      <c r="C3000" s="3"/>
      <c r="D3000" s="3"/>
    </row>
    <row r="3001" spans="1:4" x14ac:dyDescent="0.25">
      <c r="A3001" s="11" t="s">
        <v>1691</v>
      </c>
      <c r="B3001" s="3">
        <v>3.2502412796020486E-4</v>
      </c>
      <c r="C3001" s="3">
        <v>8.2651873526630036E-5</v>
      </c>
      <c r="D3001" s="3">
        <v>1.0221268094028338E-3</v>
      </c>
    </row>
    <row r="3002" spans="1:4" x14ac:dyDescent="0.25">
      <c r="A3002" s="2">
        <v>1248</v>
      </c>
      <c r="B3002" s="3"/>
      <c r="C3002" s="3"/>
      <c r="D3002" s="3"/>
    </row>
    <row r="3003" spans="1:4" x14ac:dyDescent="0.25">
      <c r="A3003" s="11" t="s">
        <v>1692</v>
      </c>
      <c r="B3003" s="3">
        <v>-4.0000677108764632E-4</v>
      </c>
      <c r="C3003" s="3">
        <v>9.413065708940827E-5</v>
      </c>
      <c r="D3003" s="3">
        <v>1.0652738565113372E-3</v>
      </c>
    </row>
    <row r="3004" spans="1:4" x14ac:dyDescent="0.25">
      <c r="A3004" s="2">
        <v>1249</v>
      </c>
      <c r="B3004" s="3"/>
      <c r="C3004" s="3"/>
      <c r="D3004" s="3"/>
    </row>
    <row r="3005" spans="1:4" x14ac:dyDescent="0.25">
      <c r="A3005" s="11" t="s">
        <v>1693</v>
      </c>
      <c r="B3005" s="3">
        <v>-4.0024518966674954E-5</v>
      </c>
      <c r="C3005" s="3">
        <v>7.3520604928489287E-5</v>
      </c>
      <c r="D3005" s="3">
        <v>9.8417267872719007E-4</v>
      </c>
    </row>
    <row r="3006" spans="1:4" x14ac:dyDescent="0.25">
      <c r="A3006" s="2">
        <v>1250</v>
      </c>
      <c r="B3006" s="3"/>
      <c r="C3006" s="3"/>
      <c r="D3006" s="3"/>
    </row>
    <row r="3007" spans="1:4" x14ac:dyDescent="0.25">
      <c r="A3007" s="11" t="s">
        <v>1694</v>
      </c>
      <c r="B3007" s="3">
        <v>2.5331974029540474E-6</v>
      </c>
      <c r="C3007" s="3">
        <v>1.0501169163035251E-4</v>
      </c>
      <c r="D3007" s="3">
        <v>1.1620718942140233E-3</v>
      </c>
    </row>
    <row r="3008" spans="1:4" x14ac:dyDescent="0.25">
      <c r="A3008" s="2">
        <v>1251</v>
      </c>
      <c r="B3008" s="3"/>
      <c r="C3008" s="3"/>
      <c r="D3008" s="3"/>
    </row>
    <row r="3009" spans="1:4" x14ac:dyDescent="0.25">
      <c r="A3009" s="11" t="s">
        <v>1695</v>
      </c>
      <c r="B3009" s="3">
        <v>1.3002753257751443E-4</v>
      </c>
      <c r="C3009" s="3">
        <v>1.1276123404968546E-4</v>
      </c>
      <c r="D3009" s="3">
        <v>1.1367441766196881E-3</v>
      </c>
    </row>
    <row r="3010" spans="1:4" x14ac:dyDescent="0.25">
      <c r="A3010" s="2">
        <v>1252</v>
      </c>
      <c r="B3010" s="3"/>
      <c r="C3010" s="3"/>
      <c r="D3010" s="3"/>
    </row>
    <row r="3011" spans="1:4" x14ac:dyDescent="0.25">
      <c r="A3011" s="11" t="s">
        <v>1696</v>
      </c>
      <c r="B3011" s="3">
        <v>-9.0503692626952973E-4</v>
      </c>
      <c r="C3011" s="3">
        <v>9.3665403255725949E-5</v>
      </c>
      <c r="D3011" s="3">
        <v>1.3912049398641093E-3</v>
      </c>
    </row>
    <row r="3012" spans="1:4" x14ac:dyDescent="0.25">
      <c r="A3012" s="2">
        <v>1253</v>
      </c>
      <c r="B3012" s="3"/>
      <c r="C3012" s="3"/>
      <c r="D3012" s="3"/>
    </row>
    <row r="3013" spans="1:4" x14ac:dyDescent="0.25">
      <c r="A3013" s="11" t="s">
        <v>1697</v>
      </c>
      <c r="B3013" s="3">
        <v>-4.4998526573181266E-4</v>
      </c>
      <c r="C3013" s="3">
        <v>1.0388386726845202E-4</v>
      </c>
      <c r="D3013" s="3">
        <v>1.0718729754444205E-3</v>
      </c>
    </row>
    <row r="3014" spans="1:4" x14ac:dyDescent="0.25">
      <c r="A3014" s="2">
        <v>1254</v>
      </c>
      <c r="B3014" s="3"/>
      <c r="C3014" s="3"/>
      <c r="D3014" s="3"/>
    </row>
    <row r="3015" spans="1:4" x14ac:dyDescent="0.25">
      <c r="A3015" s="11" t="s">
        <v>1698</v>
      </c>
      <c r="B3015" s="3">
        <v>-3.3000111579895014E-4</v>
      </c>
      <c r="C3015" s="3">
        <v>1.1893802002305322E-4</v>
      </c>
      <c r="D3015" s="3">
        <v>1.0271428109263057E-3</v>
      </c>
    </row>
    <row r="3016" spans="1:4" x14ac:dyDescent="0.25">
      <c r="A3016" s="2">
        <v>1255</v>
      </c>
      <c r="B3016" s="3"/>
      <c r="C3016" s="3"/>
      <c r="D3016" s="3"/>
    </row>
    <row r="3017" spans="1:4" x14ac:dyDescent="0.25">
      <c r="A3017" s="11" t="s">
        <v>1699</v>
      </c>
      <c r="B3017" s="3">
        <v>-1.8504261970520025E-4</v>
      </c>
      <c r="C3017" s="3">
        <v>7.8513156040571034E-5</v>
      </c>
      <c r="D3017" s="3">
        <v>1.037701687891968E-3</v>
      </c>
    </row>
    <row r="3018" spans="1:4" x14ac:dyDescent="0.25">
      <c r="A3018" s="2">
        <v>1256</v>
      </c>
      <c r="B3018" s="3"/>
      <c r="C3018" s="3"/>
      <c r="D3018" s="3"/>
    </row>
    <row r="3019" spans="1:4" x14ac:dyDescent="0.25">
      <c r="A3019" s="11" t="s">
        <v>1700</v>
      </c>
      <c r="B3019" s="3">
        <v>-9.9837779998778484E-6</v>
      </c>
      <c r="C3019" s="3">
        <v>8.8032938947435089E-5</v>
      </c>
      <c r="D3019" s="3">
        <v>1.2063923059031359E-3</v>
      </c>
    </row>
    <row r="3020" spans="1:4" x14ac:dyDescent="0.25">
      <c r="A3020" s="2">
        <v>1257</v>
      </c>
      <c r="B3020" s="3"/>
      <c r="C3020" s="3"/>
      <c r="D3020" s="3"/>
    </row>
    <row r="3021" spans="1:4" x14ac:dyDescent="0.25">
      <c r="A3021" s="11" t="s">
        <v>1701</v>
      </c>
      <c r="B3021" s="3">
        <v>1.0013580322265601E-5</v>
      </c>
      <c r="C3021" s="3">
        <v>9.8453878308644755E-5</v>
      </c>
      <c r="D3021" s="3">
        <v>1.0644450812833384E-3</v>
      </c>
    </row>
    <row r="3022" spans="1:4" x14ac:dyDescent="0.25">
      <c r="A3022" s="2">
        <v>1258</v>
      </c>
      <c r="B3022" s="3"/>
      <c r="C3022" s="3"/>
      <c r="D3022" s="3"/>
    </row>
    <row r="3023" spans="1:4" x14ac:dyDescent="0.25">
      <c r="A3023" s="11" t="s">
        <v>1702</v>
      </c>
      <c r="B3023" s="3">
        <v>3.4999847412109397E-4</v>
      </c>
      <c r="C3023" s="3">
        <v>6.4806612499525046E-5</v>
      </c>
      <c r="D3023" s="3">
        <v>1.278087314858567E-3</v>
      </c>
    </row>
    <row r="3024" spans="1:4" x14ac:dyDescent="0.25">
      <c r="A3024" s="2">
        <v>1259</v>
      </c>
      <c r="B3024" s="3"/>
      <c r="C3024" s="3"/>
      <c r="D3024" s="3"/>
    </row>
    <row r="3025" spans="1:4" x14ac:dyDescent="0.25">
      <c r="A3025" s="11" t="s">
        <v>1703</v>
      </c>
      <c r="B3025" s="3">
        <v>4.1249394416809104E-4</v>
      </c>
      <c r="C3025" s="3">
        <v>1.3900880003347998E-4</v>
      </c>
      <c r="D3025" s="3">
        <v>1.1248446535319077E-3</v>
      </c>
    </row>
    <row r="3026" spans="1:4" x14ac:dyDescent="0.25">
      <c r="A3026" s="2">
        <v>1260</v>
      </c>
      <c r="B3026" s="3"/>
      <c r="C3026" s="3"/>
      <c r="D3026" s="3"/>
    </row>
    <row r="3027" spans="1:4" x14ac:dyDescent="0.25">
      <c r="A3027" s="11" t="s">
        <v>1704</v>
      </c>
      <c r="B3027" s="3">
        <v>-1.224875450134279E-4</v>
      </c>
      <c r="C3027" s="3">
        <v>8.6461863247678768E-5</v>
      </c>
      <c r="D3027" s="3">
        <v>1.0746438929345476E-3</v>
      </c>
    </row>
    <row r="3028" spans="1:4" x14ac:dyDescent="0.25">
      <c r="A3028" s="2">
        <v>1261</v>
      </c>
      <c r="B3028" s="3"/>
      <c r="C3028" s="3"/>
      <c r="D3028" s="3"/>
    </row>
    <row r="3029" spans="1:4" x14ac:dyDescent="0.25">
      <c r="A3029" s="11" t="s">
        <v>1705</v>
      </c>
      <c r="B3029" s="3">
        <v>-2.6997923851013173E-4</v>
      </c>
      <c r="C3029" s="3">
        <v>1.1385185644030696E-4</v>
      </c>
      <c r="D3029" s="3">
        <v>1.1930629843845948E-3</v>
      </c>
    </row>
    <row r="3030" spans="1:4" x14ac:dyDescent="0.25">
      <c r="A3030" s="2">
        <v>1262</v>
      </c>
      <c r="B3030" s="3"/>
      <c r="C3030" s="3"/>
      <c r="D3030" s="3"/>
    </row>
    <row r="3031" spans="1:4" x14ac:dyDescent="0.25">
      <c r="A3031" s="11" t="s">
        <v>1706</v>
      </c>
      <c r="B3031" s="3">
        <v>3.0496716499328608E-4</v>
      </c>
      <c r="C3031" s="3">
        <v>8.2356222264934006E-5</v>
      </c>
      <c r="D3031" s="3">
        <v>9.6285915788030349E-4</v>
      </c>
    </row>
    <row r="3032" spans="1:4" x14ac:dyDescent="0.25">
      <c r="A3032" s="2">
        <v>1263</v>
      </c>
      <c r="B3032" s="3"/>
      <c r="C3032" s="3"/>
      <c r="D3032" s="3"/>
    </row>
    <row r="3033" spans="1:4" x14ac:dyDescent="0.25">
      <c r="A3033" s="11" t="s">
        <v>1707</v>
      </c>
      <c r="B3033" s="3">
        <v>4.6250224113464366E-4</v>
      </c>
      <c r="C3033" s="3">
        <v>1.1738235480151978E-4</v>
      </c>
      <c r="D3033" s="3">
        <v>1.2443396553862825E-3</v>
      </c>
    </row>
    <row r="3034" spans="1:4" x14ac:dyDescent="0.25">
      <c r="A3034" s="2">
        <v>1264</v>
      </c>
      <c r="B3034" s="3"/>
      <c r="C3034" s="3"/>
      <c r="D3034" s="3"/>
    </row>
    <row r="3035" spans="1:4" x14ac:dyDescent="0.25">
      <c r="A3035" s="11" t="s">
        <v>1708</v>
      </c>
      <c r="B3035" s="3">
        <v>2.9802322387559787E-8</v>
      </c>
      <c r="C3035" s="3">
        <v>8.3956991147715219E-5</v>
      </c>
      <c r="D3035" s="3">
        <v>1.1520949992700476E-3</v>
      </c>
    </row>
    <row r="3036" spans="1:4" x14ac:dyDescent="0.25">
      <c r="A3036" s="2">
        <v>1265</v>
      </c>
      <c r="B3036" s="3"/>
      <c r="C3036" s="3"/>
      <c r="D3036" s="3"/>
    </row>
    <row r="3037" spans="1:4" x14ac:dyDescent="0.25">
      <c r="A3037" s="11" t="s">
        <v>1709</v>
      </c>
      <c r="B3037" s="3">
        <v>-5.5000185966491721E-4</v>
      </c>
      <c r="C3037" s="3">
        <v>1.3721167488256502E-4</v>
      </c>
      <c r="D3037" s="3">
        <v>1.1334240844007571E-3</v>
      </c>
    </row>
    <row r="3038" spans="1:4" x14ac:dyDescent="0.25">
      <c r="A3038" s="2">
        <v>1266</v>
      </c>
      <c r="B3038" s="3"/>
      <c r="C3038" s="3"/>
      <c r="D3038" s="3"/>
    </row>
    <row r="3039" spans="1:4" x14ac:dyDescent="0.25">
      <c r="A3039" s="11" t="s">
        <v>1710</v>
      </c>
      <c r="B3039" s="3">
        <v>8.7469816207885702E-5</v>
      </c>
      <c r="C3039" s="3">
        <v>7.9117133282124996E-5</v>
      </c>
      <c r="D3039" s="3">
        <v>1.060706854332238E-3</v>
      </c>
    </row>
    <row r="3040" spans="1:4" x14ac:dyDescent="0.25">
      <c r="A3040" s="2">
        <v>1267</v>
      </c>
      <c r="B3040" s="3"/>
      <c r="C3040" s="3"/>
      <c r="D3040" s="3"/>
    </row>
    <row r="3041" spans="1:4" x14ac:dyDescent="0.25">
      <c r="A3041" s="11" t="s">
        <v>1711</v>
      </c>
      <c r="B3041" s="3">
        <v>1.0749697685241673E-4</v>
      </c>
      <c r="C3041" s="3">
        <v>9.8171520221514499E-5</v>
      </c>
      <c r="D3041" s="3">
        <v>1.026854362862649E-3</v>
      </c>
    </row>
    <row r="3042" spans="1:4" x14ac:dyDescent="0.25">
      <c r="A3042" s="2">
        <v>1268</v>
      </c>
      <c r="B3042" s="3"/>
      <c r="C3042" s="3"/>
      <c r="D3042" s="3"/>
    </row>
    <row r="3043" spans="1:4" x14ac:dyDescent="0.25">
      <c r="A3043" s="11" t="s">
        <v>1712</v>
      </c>
      <c r="B3043" s="3">
        <v>-3.7246942520141596E-4</v>
      </c>
      <c r="C3043" s="3">
        <v>8.3269718743393976E-5</v>
      </c>
      <c r="D3043" s="3">
        <v>1.1694643762893973E-3</v>
      </c>
    </row>
    <row r="3044" spans="1:4" x14ac:dyDescent="0.25">
      <c r="A3044" s="2">
        <v>1269</v>
      </c>
      <c r="B3044" s="3"/>
      <c r="C3044" s="3"/>
      <c r="D3044" s="3"/>
    </row>
    <row r="3045" spans="1:4" x14ac:dyDescent="0.25">
      <c r="A3045" s="11" t="s">
        <v>1713</v>
      </c>
      <c r="B3045" s="3">
        <v>1.4990568161010674E-5</v>
      </c>
      <c r="C3045" s="3">
        <v>1.237452379427853E-4</v>
      </c>
      <c r="D3045" s="3">
        <v>1.0258997208438833E-3</v>
      </c>
    </row>
    <row r="3046" spans="1:4" x14ac:dyDescent="0.25">
      <c r="A3046" s="2">
        <v>1270</v>
      </c>
      <c r="B3046" s="3"/>
      <c r="C3046" s="3"/>
      <c r="D3046" s="3"/>
    </row>
    <row r="3047" spans="1:4" x14ac:dyDescent="0.25">
      <c r="A3047" s="11" t="s">
        <v>1714</v>
      </c>
      <c r="B3047" s="3">
        <v>2.0748376846313455E-4</v>
      </c>
      <c r="C3047" s="3">
        <v>7.8214878158178235E-5</v>
      </c>
      <c r="D3047" s="3">
        <v>1.0719184283516368E-3</v>
      </c>
    </row>
    <row r="3048" spans="1:4" x14ac:dyDescent="0.25">
      <c r="A3048" s="2">
        <v>1271</v>
      </c>
      <c r="B3048" s="3"/>
      <c r="C3048" s="3"/>
      <c r="D3048" s="3"/>
    </row>
    <row r="3049" spans="1:4" x14ac:dyDescent="0.25">
      <c r="A3049" s="11" t="s">
        <v>1715</v>
      </c>
      <c r="B3049" s="3">
        <v>1.0254979133605961E-4</v>
      </c>
      <c r="C3049" s="3">
        <v>1.0780050070024929E-4</v>
      </c>
      <c r="D3049" s="3">
        <v>1.0806107020471249E-3</v>
      </c>
    </row>
    <row r="3050" spans="1:4" x14ac:dyDescent="0.25">
      <c r="A3050" s="2">
        <v>1272</v>
      </c>
      <c r="B3050" s="3"/>
      <c r="C3050" s="3"/>
      <c r="D3050" s="3"/>
    </row>
    <row r="3051" spans="1:4" x14ac:dyDescent="0.25">
      <c r="A3051" s="11" t="s">
        <v>1716</v>
      </c>
      <c r="B3051" s="3">
        <v>1.1995434761047363E-4</v>
      </c>
      <c r="C3051" s="3">
        <v>7.24449419067238E-5</v>
      </c>
      <c r="D3051" s="3">
        <v>1.093548686185386E-3</v>
      </c>
    </row>
    <row r="3052" spans="1:4" x14ac:dyDescent="0.25">
      <c r="A3052" s="2">
        <v>1273</v>
      </c>
      <c r="B3052" s="3"/>
      <c r="C3052" s="3"/>
      <c r="D3052" s="3"/>
    </row>
    <row r="3053" spans="1:4" x14ac:dyDescent="0.25">
      <c r="A3053" s="11" t="s">
        <v>1717</v>
      </c>
      <c r="B3053" s="3">
        <v>-2.2751092910766574E-4</v>
      </c>
      <c r="C3053" s="3">
        <v>1.1609277134994077E-4</v>
      </c>
      <c r="D3053" s="3">
        <v>1.1189637953066261E-3</v>
      </c>
    </row>
    <row r="3054" spans="1:4" x14ac:dyDescent="0.25">
      <c r="A3054" s="2">
        <v>1274</v>
      </c>
      <c r="B3054" s="3"/>
      <c r="C3054" s="3"/>
      <c r="D3054" s="3"/>
    </row>
    <row r="3055" spans="1:4" x14ac:dyDescent="0.25">
      <c r="A3055" s="11" t="s">
        <v>1718</v>
      </c>
      <c r="B3055" s="3">
        <v>-2.7996301651000977E-4</v>
      </c>
      <c r="C3055" s="3">
        <v>8.2110345829276279E-5</v>
      </c>
      <c r="D3055" s="3">
        <v>1.0225005680695167E-3</v>
      </c>
    </row>
    <row r="3056" spans="1:4" x14ac:dyDescent="0.25">
      <c r="A3056" s="2">
        <v>1275</v>
      </c>
      <c r="B3056" s="3"/>
      <c r="C3056" s="3"/>
      <c r="D3056" s="3"/>
    </row>
    <row r="3057" spans="1:4" x14ac:dyDescent="0.25">
      <c r="A3057" s="11" t="s">
        <v>1719</v>
      </c>
      <c r="B3057" s="3">
        <v>-4.5001506805419976E-5</v>
      </c>
      <c r="C3057" s="3">
        <v>1.1214633559575451E-4</v>
      </c>
      <c r="D3057" s="3">
        <v>1.1075744623667569E-3</v>
      </c>
    </row>
    <row r="3058" spans="1:4" x14ac:dyDescent="0.25">
      <c r="A3058" s="2">
        <v>1276</v>
      </c>
      <c r="B3058" s="3"/>
      <c r="C3058" s="3"/>
      <c r="D3058" s="3"/>
    </row>
    <row r="3059" spans="1:4" x14ac:dyDescent="0.25">
      <c r="A3059" s="11" t="s">
        <v>1720</v>
      </c>
      <c r="B3059" s="3">
        <v>-3.4251809120178201E-4</v>
      </c>
      <c r="C3059" s="3">
        <v>5.9490674175323248E-5</v>
      </c>
      <c r="D3059" s="3">
        <v>1.0833276901394137E-3</v>
      </c>
    </row>
    <row r="3060" spans="1:4" x14ac:dyDescent="0.25">
      <c r="A3060" s="2">
        <v>1277</v>
      </c>
      <c r="B3060" s="3"/>
      <c r="C3060" s="3"/>
      <c r="D3060" s="3"/>
    </row>
    <row r="3061" spans="1:4" x14ac:dyDescent="0.25">
      <c r="A3061" s="11" t="s">
        <v>1721</v>
      </c>
      <c r="B3061" s="3">
        <v>-1.1247396469116234E-4</v>
      </c>
      <c r="C3061" s="3">
        <v>1.1077571980422444E-4</v>
      </c>
      <c r="D3061" s="3">
        <v>1.1057160081691104E-3</v>
      </c>
    </row>
    <row r="3062" spans="1:4" x14ac:dyDescent="0.25">
      <c r="A3062" s="2">
        <v>1278</v>
      </c>
      <c r="B3062" s="3"/>
      <c r="C3062" s="3"/>
      <c r="D3062" s="3"/>
    </row>
    <row r="3063" spans="1:4" x14ac:dyDescent="0.25">
      <c r="A3063" s="11" t="s">
        <v>1722</v>
      </c>
      <c r="B3063" s="3">
        <v>-3.501772880554225E-5</v>
      </c>
      <c r="C3063" s="3">
        <v>8.5328261775431213E-5</v>
      </c>
      <c r="D3063" s="3">
        <v>1.0124321779585437E-3</v>
      </c>
    </row>
    <row r="3064" spans="1:4" x14ac:dyDescent="0.25">
      <c r="A3064" s="2">
        <v>1279</v>
      </c>
      <c r="B3064" s="3"/>
      <c r="C3064" s="3"/>
      <c r="D3064" s="3"/>
    </row>
    <row r="3065" spans="1:4" x14ac:dyDescent="0.25">
      <c r="A3065" s="11" t="s">
        <v>1723</v>
      </c>
      <c r="B3065" s="3">
        <v>-8.2522630691528009E-5</v>
      </c>
      <c r="C3065" s="3">
        <v>1.0684994776965904E-4</v>
      </c>
      <c r="D3065" s="3">
        <v>1.1915527866221962E-3</v>
      </c>
    </row>
    <row r="3066" spans="1:4" x14ac:dyDescent="0.25">
      <c r="A3066" s="2">
        <v>1280</v>
      </c>
      <c r="B3066" s="3"/>
      <c r="C3066" s="3"/>
      <c r="D3066" s="3"/>
    </row>
    <row r="3067" spans="1:4" x14ac:dyDescent="0.25">
      <c r="A3067" s="11" t="s">
        <v>1724</v>
      </c>
      <c r="B3067" s="3">
        <v>4.4748187065124501E-4</v>
      </c>
      <c r="C3067" s="3">
        <v>4.4393207645042972E-5</v>
      </c>
      <c r="D3067" s="3">
        <v>1.2281931849429371E-3</v>
      </c>
    </row>
    <row r="3068" spans="1:4" x14ac:dyDescent="0.25">
      <c r="A3068" s="2">
        <v>1281</v>
      </c>
      <c r="B3068" s="3"/>
      <c r="C3068" s="3"/>
      <c r="D3068" s="3"/>
    </row>
    <row r="3069" spans="1:4" x14ac:dyDescent="0.25">
      <c r="A3069" s="11" t="s">
        <v>1725</v>
      </c>
      <c r="B3069" s="3">
        <v>2.3999810218811041E-4</v>
      </c>
      <c r="C3069" s="3">
        <v>1.1833225289592476E-4</v>
      </c>
      <c r="D3069" s="3">
        <v>1.0670499686966663E-3</v>
      </c>
    </row>
    <row r="3070" spans="1:4" x14ac:dyDescent="0.25">
      <c r="A3070" s="2">
        <v>1282</v>
      </c>
      <c r="B3070" s="3"/>
      <c r="C3070" s="3"/>
      <c r="D3070" s="3"/>
    </row>
    <row r="3071" spans="1:4" x14ac:dyDescent="0.25">
      <c r="A3071" s="11" t="s">
        <v>1726</v>
      </c>
      <c r="B3071" s="3">
        <v>2.0027160644531297E-5</v>
      </c>
      <c r="C3071" s="3">
        <v>9.6173207566608773E-5</v>
      </c>
      <c r="D3071" s="3">
        <v>1.1648481377051212E-3</v>
      </c>
    </row>
    <row r="3072" spans="1:4" x14ac:dyDescent="0.25">
      <c r="A3072" s="2">
        <v>1283</v>
      </c>
      <c r="B3072" s="3"/>
      <c r="C3072" s="3"/>
      <c r="D3072" s="3"/>
    </row>
    <row r="3073" spans="1:4" x14ac:dyDescent="0.25">
      <c r="A3073" s="11" t="s">
        <v>1727</v>
      </c>
      <c r="B3073" s="3">
        <v>7.2509050369262817E-5</v>
      </c>
      <c r="C3073" s="3">
        <v>1.4521746925311277E-4</v>
      </c>
      <c r="D3073" s="3">
        <v>1.1043740742024979E-3</v>
      </c>
    </row>
    <row r="3074" spans="1:4" x14ac:dyDescent="0.25">
      <c r="A3074" s="2">
        <v>1284</v>
      </c>
      <c r="B3074" s="3"/>
      <c r="C3074" s="3"/>
      <c r="D3074" s="3"/>
    </row>
    <row r="3075" spans="1:4" x14ac:dyDescent="0.25">
      <c r="A3075" s="11" t="s">
        <v>1728</v>
      </c>
      <c r="B3075" s="3">
        <v>2.4750828742980968E-4</v>
      </c>
      <c r="C3075" s="3">
        <v>8.5278938058763038E-5</v>
      </c>
      <c r="D3075" s="3">
        <v>9.7854895284399455E-4</v>
      </c>
    </row>
    <row r="3076" spans="1:4" x14ac:dyDescent="0.25">
      <c r="A3076" s="2">
        <v>1285</v>
      </c>
      <c r="B3076" s="3"/>
      <c r="C3076" s="3"/>
      <c r="D3076" s="3"/>
    </row>
    <row r="3077" spans="1:4" x14ac:dyDescent="0.25">
      <c r="A3077" s="11" t="s">
        <v>1729</v>
      </c>
      <c r="B3077" s="3">
        <v>1.6748905181884771E-4</v>
      </c>
      <c r="C3077" s="3">
        <v>1.0862744238693121E-4</v>
      </c>
      <c r="D3077" s="3">
        <v>1.2057825952069817E-3</v>
      </c>
    </row>
    <row r="3078" spans="1:4" x14ac:dyDescent="0.25">
      <c r="A3078" s="2">
        <v>1286</v>
      </c>
      <c r="B3078" s="3"/>
      <c r="C3078" s="3"/>
      <c r="D3078" s="3"/>
    </row>
    <row r="3079" spans="1:4" x14ac:dyDescent="0.25">
      <c r="A3079" s="11" t="s">
        <v>1730</v>
      </c>
      <c r="B3079" s="3">
        <v>6.4998865127563558E-5</v>
      </c>
      <c r="C3079" s="3">
        <v>6.4740204834380503E-5</v>
      </c>
      <c r="D3079" s="3">
        <v>1.0847589292097848E-3</v>
      </c>
    </row>
    <row r="3080" spans="1:4" x14ac:dyDescent="0.25">
      <c r="A3080" s="2">
        <v>1287</v>
      </c>
      <c r="B3080" s="3"/>
      <c r="C3080" s="3"/>
      <c r="D3080" s="3"/>
    </row>
    <row r="3081" spans="1:4" x14ac:dyDescent="0.25">
      <c r="A3081" s="11" t="s">
        <v>1731</v>
      </c>
      <c r="B3081" s="3">
        <v>-3.9997696876525873E-4</v>
      </c>
      <c r="C3081" s="3">
        <v>1.2224815145600555E-4</v>
      </c>
      <c r="D3081" s="3">
        <v>1.0759415599750364E-3</v>
      </c>
    </row>
    <row r="3082" spans="1:4" x14ac:dyDescent="0.25">
      <c r="A3082" s="2">
        <v>1288</v>
      </c>
      <c r="B3082" s="3"/>
      <c r="C3082" s="3"/>
      <c r="D3082" s="3"/>
    </row>
    <row r="3083" spans="1:4" x14ac:dyDescent="0.25">
      <c r="A3083" s="11" t="s">
        <v>1732</v>
      </c>
      <c r="B3083" s="3">
        <v>-1.7005205154418953E-4</v>
      </c>
      <c r="C3083" s="3">
        <v>7.829707465134805E-5</v>
      </c>
      <c r="D3083" s="3">
        <v>1.1935760558117183E-3</v>
      </c>
    </row>
    <row r="3084" spans="1:4" x14ac:dyDescent="0.25">
      <c r="A3084" s="2">
        <v>1289</v>
      </c>
      <c r="B3084" s="3"/>
      <c r="C3084" s="3"/>
      <c r="D3084" s="3"/>
    </row>
    <row r="3085" spans="1:4" x14ac:dyDescent="0.25">
      <c r="A3085" s="11" t="s">
        <v>1733</v>
      </c>
      <c r="B3085" s="3">
        <v>9.9000334739684972E-4</v>
      </c>
      <c r="C3085" s="3">
        <v>9.9061588116455715E-5</v>
      </c>
      <c r="D3085" s="3">
        <v>1.5624860825482752E-3</v>
      </c>
    </row>
    <row r="3086" spans="1:4" x14ac:dyDescent="0.25">
      <c r="A3086" s="2">
        <v>1290</v>
      </c>
      <c r="B3086" s="3"/>
      <c r="C3086" s="3"/>
      <c r="D3086" s="3"/>
    </row>
    <row r="3087" spans="1:4" x14ac:dyDescent="0.25">
      <c r="A3087" s="11" t="s">
        <v>1734</v>
      </c>
      <c r="B3087" s="3">
        <v>2.0225048065185551E-3</v>
      </c>
      <c r="C3087" s="3">
        <v>8.2390084571669982E-5</v>
      </c>
      <c r="D3087" s="3">
        <v>2.2302704746834934E-3</v>
      </c>
    </row>
    <row r="3088" spans="1:4" x14ac:dyDescent="0.25">
      <c r="A3088" s="2">
        <v>1291</v>
      </c>
      <c r="B3088" s="3"/>
      <c r="C3088" s="3"/>
      <c r="D3088" s="3"/>
    </row>
    <row r="3089" spans="1:4" x14ac:dyDescent="0.25">
      <c r="A3089" s="11" t="s">
        <v>1735</v>
      </c>
      <c r="B3089" s="3">
        <v>1.5775263309478775E-3</v>
      </c>
      <c r="C3089" s="3">
        <v>1.2129584501963049E-4</v>
      </c>
      <c r="D3089" s="3">
        <v>1.6263879369944328E-3</v>
      </c>
    </row>
    <row r="3090" spans="1:4" x14ac:dyDescent="0.25">
      <c r="A3090" s="2">
        <v>1292</v>
      </c>
      <c r="B3090" s="3"/>
      <c r="C3090" s="3"/>
      <c r="D3090" s="3"/>
    </row>
    <row r="3091" spans="1:4" x14ac:dyDescent="0.25">
      <c r="A3091" s="11" t="s">
        <v>1736</v>
      </c>
      <c r="B3091" s="3">
        <v>2.1749734878539977E-4</v>
      </c>
      <c r="C3091" s="3">
        <v>8.0607729614711973E-5</v>
      </c>
      <c r="D3091" s="3">
        <v>1.0601999965729188E-3</v>
      </c>
    </row>
    <row r="3092" spans="1:4" x14ac:dyDescent="0.25">
      <c r="A3092" s="2">
        <v>1293</v>
      </c>
      <c r="B3092" s="3"/>
      <c r="C3092" s="3"/>
      <c r="D3092" s="3"/>
    </row>
    <row r="3093" spans="1:4" x14ac:dyDescent="0.25">
      <c r="A3093" s="11" t="s">
        <v>1737</v>
      </c>
      <c r="B3093" s="3">
        <v>-1.0924935340881343E-3</v>
      </c>
      <c r="C3093" s="3">
        <v>9.577447053743651E-5</v>
      </c>
      <c r="D3093" s="3">
        <v>1.2892909726360826E-3</v>
      </c>
    </row>
    <row r="3094" spans="1:4" x14ac:dyDescent="0.25">
      <c r="A3094" s="2">
        <v>1294</v>
      </c>
      <c r="B3094" s="3"/>
      <c r="C3094" s="3"/>
      <c r="D3094" s="3"/>
    </row>
    <row r="3095" spans="1:4" x14ac:dyDescent="0.25">
      <c r="A3095" s="11" t="s">
        <v>1738</v>
      </c>
      <c r="B3095" s="3">
        <v>-4.1249394416809147E-4</v>
      </c>
      <c r="C3095" s="3">
        <v>7.2874725447034971E-5</v>
      </c>
      <c r="D3095" s="3">
        <v>1.2688741262536474E-3</v>
      </c>
    </row>
    <row r="3096" spans="1:4" x14ac:dyDescent="0.25">
      <c r="A3096" s="2">
        <v>1295</v>
      </c>
      <c r="B3096" s="3"/>
      <c r="C3096" s="3"/>
      <c r="D3096" s="3"/>
    </row>
    <row r="3097" spans="1:4" x14ac:dyDescent="0.25">
      <c r="A3097" s="11" t="s">
        <v>1739</v>
      </c>
      <c r="B3097" s="3">
        <v>4.7248601913452159E-4</v>
      </c>
      <c r="C3097" s="3">
        <v>1.2305680866120177E-4</v>
      </c>
      <c r="D3097" s="3">
        <v>1.120306442317087E-3</v>
      </c>
    </row>
    <row r="3098" spans="1:4" x14ac:dyDescent="0.25">
      <c r="A3098" s="2">
        <v>1296</v>
      </c>
      <c r="B3098" s="3"/>
      <c r="C3098" s="3"/>
      <c r="D3098" s="3"/>
    </row>
    <row r="3099" spans="1:4" x14ac:dyDescent="0.25">
      <c r="A3099" s="11" t="s">
        <v>1740</v>
      </c>
      <c r="B3099" s="3">
        <v>-1.2996792793273899E-4</v>
      </c>
      <c r="C3099" s="3">
        <v>7.1195907366928526E-5</v>
      </c>
      <c r="D3099" s="3">
        <v>1.3092075532767909E-3</v>
      </c>
    </row>
    <row r="3100" spans="1:4" x14ac:dyDescent="0.25">
      <c r="A3100" s="2">
        <v>1297</v>
      </c>
      <c r="B3100" s="3"/>
      <c r="C3100" s="3"/>
      <c r="D3100" s="3"/>
    </row>
    <row r="3101" spans="1:4" x14ac:dyDescent="0.25">
      <c r="A3101" s="11" t="s">
        <v>1741</v>
      </c>
      <c r="B3101" s="3">
        <v>-2.6252865791320801E-4</v>
      </c>
      <c r="C3101" s="3">
        <v>1.0433480929350621E-4</v>
      </c>
      <c r="D3101" s="3">
        <v>1.081518974388018E-3</v>
      </c>
    </row>
    <row r="3102" spans="1:4" x14ac:dyDescent="0.25">
      <c r="A3102" s="2">
        <v>1298</v>
      </c>
      <c r="B3102" s="3"/>
      <c r="C3102" s="3"/>
      <c r="D3102" s="3"/>
    </row>
    <row r="3103" spans="1:4" x14ac:dyDescent="0.25">
      <c r="A3103" s="11" t="s">
        <v>1742</v>
      </c>
      <c r="B3103" s="3">
        <v>-1.0246038436889648E-4</v>
      </c>
      <c r="C3103" s="3">
        <v>8.5123443568589456E-5</v>
      </c>
      <c r="D3103" s="3">
        <v>1.0994687618222083E-3</v>
      </c>
    </row>
    <row r="3104" spans="1:4" x14ac:dyDescent="0.25">
      <c r="A3104" s="2">
        <v>1299</v>
      </c>
      <c r="B3104" s="3"/>
      <c r="C3104" s="3"/>
      <c r="D3104" s="3"/>
    </row>
    <row r="3105" spans="1:4" x14ac:dyDescent="0.25">
      <c r="A3105" s="11" t="s">
        <v>1743</v>
      </c>
      <c r="B3105" s="3">
        <v>9.7453594207763401E-5</v>
      </c>
      <c r="C3105" s="3">
        <v>9.5221839728763509E-5</v>
      </c>
      <c r="D3105" s="3">
        <v>1.0326369520043959E-3</v>
      </c>
    </row>
    <row r="3106" spans="1:4" x14ac:dyDescent="0.25">
      <c r="A3106" s="2">
        <v>1300</v>
      </c>
      <c r="B3106" s="3"/>
      <c r="C3106" s="3"/>
      <c r="D3106" s="3"/>
    </row>
    <row r="3107" spans="1:4" x14ac:dyDescent="0.25">
      <c r="A3107" s="11" t="s">
        <v>1744</v>
      </c>
      <c r="B3107" s="3">
        <v>2.0247697830200206E-4</v>
      </c>
      <c r="C3107" s="3">
        <v>7.8504992416127161E-5</v>
      </c>
      <c r="D3107" s="3">
        <v>1.0454678558744503E-3</v>
      </c>
    </row>
    <row r="3108" spans="1:4" x14ac:dyDescent="0.25">
      <c r="A3108" s="2">
        <v>1301</v>
      </c>
      <c r="B3108" s="3"/>
      <c r="C3108" s="3"/>
      <c r="D3108" s="3"/>
    </row>
    <row r="3109" spans="1:4" x14ac:dyDescent="0.25">
      <c r="A3109" s="11" t="s">
        <v>1745</v>
      </c>
      <c r="B3109" s="3">
        <v>-9.7483396530151313E-5</v>
      </c>
      <c r="C3109" s="3">
        <v>7.6050157076679983E-5</v>
      </c>
      <c r="D3109" s="3">
        <v>1.1463109258329496E-3</v>
      </c>
    </row>
    <row r="3110" spans="1:4" x14ac:dyDescent="0.25">
      <c r="A3110" s="2">
        <v>1302</v>
      </c>
      <c r="B3110" s="3"/>
      <c r="C3110" s="3"/>
      <c r="D3110" s="3"/>
    </row>
    <row r="3111" spans="1:4" x14ac:dyDescent="0.25">
      <c r="A3111" s="11" t="s">
        <v>1746</v>
      </c>
      <c r="B3111" s="3">
        <v>-5.550086498260498E-4</v>
      </c>
      <c r="C3111" s="3">
        <v>7.9432822531088265E-5</v>
      </c>
      <c r="D3111" s="3">
        <v>1.2480295263230801E-3</v>
      </c>
    </row>
    <row r="3112" spans="1:4" x14ac:dyDescent="0.25">
      <c r="A3112" s="2">
        <v>1303</v>
      </c>
      <c r="B3112" s="3"/>
      <c r="C3112" s="3"/>
      <c r="D3112" s="3"/>
    </row>
    <row r="3113" spans="1:4" x14ac:dyDescent="0.25">
      <c r="A3113" s="11" t="s">
        <v>1747</v>
      </c>
      <c r="B3113" s="3">
        <v>2.5033950805664672E-6</v>
      </c>
      <c r="C3113" s="3">
        <v>7.8403201769104247E-5</v>
      </c>
      <c r="D3113" s="3">
        <v>1.0054767626570559E-3</v>
      </c>
    </row>
    <row r="3114" spans="1:4" x14ac:dyDescent="0.25">
      <c r="A3114" s="2">
        <v>1304</v>
      </c>
      <c r="B3114" s="3"/>
      <c r="C3114" s="3"/>
      <c r="D3114" s="3"/>
    </row>
    <row r="3115" spans="1:4" x14ac:dyDescent="0.25">
      <c r="A3115" s="11" t="s">
        <v>1748</v>
      </c>
      <c r="B3115" s="3">
        <v>3.0249357223510737E-4</v>
      </c>
      <c r="C3115" s="3">
        <v>9.499775478616449E-5</v>
      </c>
      <c r="D3115" s="3">
        <v>8.9283921988681132E-4</v>
      </c>
    </row>
    <row r="3116" spans="1:4" x14ac:dyDescent="0.25">
      <c r="A3116" s="2">
        <v>1305</v>
      </c>
      <c r="B3116" s="3"/>
      <c r="C3116" s="3"/>
      <c r="D3116" s="3"/>
    </row>
    <row r="3117" spans="1:4" x14ac:dyDescent="0.25">
      <c r="A3117" s="11" t="s">
        <v>1749</v>
      </c>
      <c r="B3117" s="3">
        <v>-4.1496753692626953E-4</v>
      </c>
      <c r="C3117" s="3">
        <v>1.2045852054143406E-4</v>
      </c>
      <c r="D3117" s="3">
        <v>1.2860565038863578E-3</v>
      </c>
    </row>
    <row r="3118" spans="1:4" x14ac:dyDescent="0.25">
      <c r="A3118" s="2">
        <v>1306</v>
      </c>
      <c r="B3118" s="3"/>
      <c r="C3118" s="3"/>
      <c r="D3118" s="3"/>
    </row>
    <row r="3119" spans="1:4" x14ac:dyDescent="0.25">
      <c r="A3119" s="11" t="s">
        <v>1750</v>
      </c>
      <c r="B3119" s="3">
        <v>-3.900229930877685E-4</v>
      </c>
      <c r="C3119" s="3">
        <v>9.4092480139806053E-5</v>
      </c>
      <c r="D3119" s="3">
        <v>1.0906575771514337E-3</v>
      </c>
    </row>
    <row r="3120" spans="1:4" x14ac:dyDescent="0.25">
      <c r="A3120" s="2">
        <v>1307</v>
      </c>
      <c r="B3120" s="3"/>
      <c r="C3120" s="3"/>
      <c r="D3120" s="3"/>
    </row>
    <row r="3121" spans="1:4" x14ac:dyDescent="0.25">
      <c r="A3121" s="11" t="s">
        <v>1751</v>
      </c>
      <c r="B3121" s="3">
        <v>3.1751394271850597E-4</v>
      </c>
      <c r="C3121" s="3">
        <v>7.1900365583133115E-5</v>
      </c>
      <c r="D3121" s="3">
        <v>1.2116580764995901E-3</v>
      </c>
    </row>
    <row r="3122" spans="1:4" x14ac:dyDescent="0.25">
      <c r="A3122" s="2">
        <v>1308</v>
      </c>
      <c r="B3122" s="3"/>
      <c r="C3122" s="3"/>
      <c r="D3122" s="3"/>
    </row>
    <row r="3123" spans="1:4" x14ac:dyDescent="0.25">
      <c r="A3123" s="11" t="s">
        <v>1752</v>
      </c>
      <c r="B3123" s="3">
        <v>-7.7250599861145106E-4</v>
      </c>
      <c r="C3123" s="3">
        <v>9.1142770543227968E-5</v>
      </c>
      <c r="D3123" s="3">
        <v>1.6373260004911567E-3</v>
      </c>
    </row>
    <row r="3124" spans="1:4" x14ac:dyDescent="0.25">
      <c r="A3124" s="2">
        <v>1309</v>
      </c>
      <c r="B3124" s="3"/>
      <c r="C3124" s="3"/>
      <c r="D3124" s="3"/>
    </row>
    <row r="3125" spans="1:4" x14ac:dyDescent="0.25">
      <c r="A3125" s="11" t="s">
        <v>1753</v>
      </c>
      <c r="B3125" s="3">
        <v>-4.9749016761779796E-4</v>
      </c>
      <c r="C3125" s="3">
        <v>9.8790747870226435E-5</v>
      </c>
      <c r="D3125" s="3">
        <v>1.3426623918348902E-3</v>
      </c>
    </row>
    <row r="3126" spans="1:4" x14ac:dyDescent="0.25">
      <c r="A3126" s="2">
        <v>1310</v>
      </c>
      <c r="B3126" s="3"/>
      <c r="C3126" s="3"/>
      <c r="D3126" s="3"/>
    </row>
    <row r="3127" spans="1:4" x14ac:dyDescent="0.25">
      <c r="A3127" s="11" t="s">
        <v>1754</v>
      </c>
      <c r="B3127" s="3">
        <v>1.2149810791015612E-3</v>
      </c>
      <c r="C3127" s="3">
        <v>1.0253790969727545E-4</v>
      </c>
      <c r="D3127" s="3">
        <v>1.9907294190488725E-3</v>
      </c>
    </row>
    <row r="3128" spans="1:4" x14ac:dyDescent="0.25">
      <c r="A3128" s="2">
        <v>1311</v>
      </c>
      <c r="B3128" s="3"/>
      <c r="C3128" s="3"/>
      <c r="D3128" s="3"/>
    </row>
    <row r="3129" spans="1:4" x14ac:dyDescent="0.25">
      <c r="A3129" s="11" t="s">
        <v>1755</v>
      </c>
      <c r="B3129" s="3">
        <v>1.0375082492828376E-3</v>
      </c>
      <c r="C3129" s="3">
        <v>8.7215295934583721E-5</v>
      </c>
      <c r="D3129" s="3">
        <v>1.2789997781510469E-3</v>
      </c>
    </row>
    <row r="3130" spans="1:4" x14ac:dyDescent="0.25">
      <c r="A3130" s="2">
        <v>1312</v>
      </c>
      <c r="B3130" s="3"/>
      <c r="C3130" s="3"/>
      <c r="D3130" s="3"/>
    </row>
    <row r="3131" spans="1:4" x14ac:dyDescent="0.25">
      <c r="A3131" s="11" t="s">
        <v>1756</v>
      </c>
      <c r="B3131" s="3">
        <v>2.7498602867126443E-4</v>
      </c>
      <c r="C3131" s="3">
        <v>1.0227029270026594E-4</v>
      </c>
      <c r="D3131" s="3">
        <v>1.235444666235706E-3</v>
      </c>
    </row>
    <row r="3132" spans="1:4" x14ac:dyDescent="0.25">
      <c r="A3132" s="2">
        <v>1313</v>
      </c>
      <c r="B3132" s="3"/>
      <c r="C3132" s="3"/>
      <c r="D3132" s="3"/>
    </row>
    <row r="3133" spans="1:4" x14ac:dyDescent="0.25">
      <c r="A3133" s="11" t="s">
        <v>1757</v>
      </c>
      <c r="B3133" s="3">
        <v>2.2253394126892009E-4</v>
      </c>
      <c r="C3133" s="3">
        <v>9.3876493338029615E-5</v>
      </c>
      <c r="D3133" s="3">
        <v>1.3130679071764449E-3</v>
      </c>
    </row>
    <row r="3134" spans="1:4" x14ac:dyDescent="0.25">
      <c r="A3134" s="2">
        <v>1314</v>
      </c>
      <c r="B3134" s="3"/>
      <c r="C3134" s="3"/>
      <c r="D3134" s="3"/>
    </row>
    <row r="3135" spans="1:4" x14ac:dyDescent="0.25">
      <c r="A3135" s="11" t="s">
        <v>1758</v>
      </c>
      <c r="B3135" s="3">
        <v>4.1997432708740196E-4</v>
      </c>
      <c r="C3135" s="3">
        <v>1.0373785335104902E-4</v>
      </c>
      <c r="D3135" s="3">
        <v>1.1770719283958906E-3</v>
      </c>
    </row>
    <row r="3136" spans="1:4" x14ac:dyDescent="0.25">
      <c r="A3136" s="2">
        <v>1315</v>
      </c>
      <c r="B3136" s="3"/>
      <c r="C3136" s="3"/>
      <c r="D3136" s="3"/>
    </row>
    <row r="3137" spans="1:4" x14ac:dyDescent="0.25">
      <c r="A3137" s="11" t="s">
        <v>1759</v>
      </c>
      <c r="B3137" s="3">
        <v>-1.2049674987792949E-3</v>
      </c>
      <c r="C3137" s="3">
        <v>9.6595918876117711E-5</v>
      </c>
      <c r="D3137" s="3">
        <v>1.3015634031034997E-3</v>
      </c>
    </row>
    <row r="3138" spans="1:4" x14ac:dyDescent="0.25">
      <c r="A3138" s="2">
        <v>1316</v>
      </c>
      <c r="B3138" s="3"/>
      <c r="C3138" s="3"/>
      <c r="D3138" s="3"/>
    </row>
    <row r="3139" spans="1:4" x14ac:dyDescent="0.25">
      <c r="A3139" s="11" t="s">
        <v>1760</v>
      </c>
      <c r="B3139" s="3">
        <v>-4.4250488281250054E-4</v>
      </c>
      <c r="C3139" s="3">
        <v>1.0272678628098399E-4</v>
      </c>
      <c r="D3139" s="3">
        <v>1.7488224693806846E-3</v>
      </c>
    </row>
    <row r="3140" spans="1:4" x14ac:dyDescent="0.25">
      <c r="A3140" s="2">
        <v>1317</v>
      </c>
      <c r="B3140" s="3"/>
      <c r="C3140" s="3"/>
      <c r="D3140" s="3"/>
    </row>
    <row r="3141" spans="1:4" x14ac:dyDescent="0.25">
      <c r="A3141" s="11" t="s">
        <v>1761</v>
      </c>
      <c r="B3141" s="3">
        <v>4.0124952793121355E-3</v>
      </c>
      <c r="C3141" s="3">
        <v>8.0976729805116803E-5</v>
      </c>
      <c r="D3141" s="3">
        <v>4.1309788939543077E-3</v>
      </c>
    </row>
    <row r="3142" spans="1:4" x14ac:dyDescent="0.25">
      <c r="A3142" s="2">
        <v>1318</v>
      </c>
      <c r="B3142" s="3"/>
      <c r="C3142" s="3"/>
      <c r="D3142" s="3"/>
    </row>
    <row r="3143" spans="1:4" x14ac:dyDescent="0.25">
      <c r="A3143" s="11" t="s">
        <v>1762</v>
      </c>
      <c r="B3143" s="3">
        <v>3.9049983024597177E-3</v>
      </c>
      <c r="C3143" s="3">
        <v>1.1189592623850472E-4</v>
      </c>
      <c r="D3143" s="3">
        <v>3.7931024271529194E-3</v>
      </c>
    </row>
    <row r="3144" spans="1:4" x14ac:dyDescent="0.25">
      <c r="A3144" s="2">
        <v>1319</v>
      </c>
      <c r="B3144" s="3"/>
      <c r="C3144" s="3"/>
      <c r="D3144" s="3"/>
    </row>
    <row r="3145" spans="1:4" x14ac:dyDescent="0.25">
      <c r="A3145" s="11" t="s">
        <v>1763</v>
      </c>
      <c r="B3145" s="3">
        <v>1.4000236988067625E-3</v>
      </c>
      <c r="C3145" s="3">
        <v>1.0995841876138132E-4</v>
      </c>
      <c r="D3145" s="3">
        <v>1.7807914991863072E-3</v>
      </c>
    </row>
    <row r="3146" spans="1:4" x14ac:dyDescent="0.25">
      <c r="A3146" s="2">
        <v>1320</v>
      </c>
      <c r="B3146" s="3"/>
      <c r="C3146" s="3"/>
      <c r="D3146" s="3"/>
    </row>
    <row r="3147" spans="1:4" x14ac:dyDescent="0.25">
      <c r="A3147" s="11" t="s">
        <v>1764</v>
      </c>
      <c r="B3147" s="3">
        <v>1.0574758052825936E-3</v>
      </c>
      <c r="C3147" s="3">
        <v>8.073004573816645E-5</v>
      </c>
      <c r="D3147" s="3">
        <v>9.7674574499251234E-4</v>
      </c>
    </row>
    <row r="3148" spans="1:4" x14ac:dyDescent="0.25">
      <c r="A3148" s="2">
        <v>1321</v>
      </c>
      <c r="B3148" s="3"/>
      <c r="C3148" s="3"/>
      <c r="D3148" s="3"/>
    </row>
    <row r="3149" spans="1:4" x14ac:dyDescent="0.25">
      <c r="A3149" s="11" t="s">
        <v>1765</v>
      </c>
      <c r="B3149" s="3">
        <v>-3.1000375747680675E-4</v>
      </c>
      <c r="C3149" s="3">
        <v>4.3594940507318933E-5</v>
      </c>
      <c r="D3149" s="3">
        <v>1.1736389424186204E-3</v>
      </c>
    </row>
    <row r="3150" spans="1:4" x14ac:dyDescent="0.25">
      <c r="A3150" s="2">
        <v>1322</v>
      </c>
      <c r="B3150" s="3"/>
      <c r="C3150" s="3"/>
      <c r="D3150" s="3"/>
    </row>
    <row r="3151" spans="1:4" x14ac:dyDescent="0.25">
      <c r="A3151" s="11" t="s">
        <v>1766</v>
      </c>
      <c r="B3151" s="3">
        <v>-4.3499469757080056E-4</v>
      </c>
      <c r="C3151" s="3">
        <v>1.1196881678188312E-4</v>
      </c>
      <c r="D3151" s="3">
        <v>1.1661640310194341E-3</v>
      </c>
    </row>
    <row r="3152" spans="1:4" x14ac:dyDescent="0.25">
      <c r="A3152" s="2">
        <v>1323</v>
      </c>
      <c r="B3152" s="3"/>
      <c r="C3152" s="3"/>
      <c r="D3152" s="3"/>
    </row>
    <row r="3153" spans="1:4" x14ac:dyDescent="0.25">
      <c r="A3153" s="11" t="s">
        <v>1767</v>
      </c>
      <c r="B3153" s="3">
        <v>-4.500150680541978E-5</v>
      </c>
      <c r="C3153" s="3">
        <v>7.1096153988035957E-5</v>
      </c>
      <c r="D3153" s="3">
        <v>9.9878062610514419E-4</v>
      </c>
    </row>
    <row r="3154" spans="1:4" x14ac:dyDescent="0.25">
      <c r="A3154" s="2">
        <v>1324</v>
      </c>
      <c r="B3154" s="3"/>
      <c r="C3154" s="3"/>
      <c r="D3154" s="3"/>
    </row>
    <row r="3155" spans="1:4" x14ac:dyDescent="0.25">
      <c r="A3155" s="11" t="s">
        <v>1768</v>
      </c>
      <c r="B3155" s="3">
        <v>-7.2509050369262804E-5</v>
      </c>
      <c r="C3155" s="3">
        <v>8.5272025899028533E-5</v>
      </c>
      <c r="D3155" s="3">
        <v>1.10940962622408E-3</v>
      </c>
    </row>
    <row r="3156" spans="1:4" x14ac:dyDescent="0.25">
      <c r="A3156" s="2">
        <v>1325</v>
      </c>
      <c r="B3156" s="3"/>
      <c r="C3156" s="3"/>
      <c r="D3156" s="3"/>
    </row>
    <row r="3157" spans="1:4" x14ac:dyDescent="0.25">
      <c r="A3157" s="11" t="s">
        <v>1769</v>
      </c>
      <c r="B3157" s="3">
        <v>5.2747130393981944E-4</v>
      </c>
      <c r="C3157" s="3">
        <v>7.9080185969360281E-5</v>
      </c>
      <c r="D3157" s="3">
        <v>1.2872161169070746E-3</v>
      </c>
    </row>
    <row r="3158" spans="1:4" x14ac:dyDescent="0.25">
      <c r="A3158" s="2">
        <v>1326</v>
      </c>
      <c r="B3158" s="3"/>
      <c r="C3158" s="3"/>
      <c r="D3158" s="3"/>
    </row>
    <row r="3159" spans="1:4" x14ac:dyDescent="0.25">
      <c r="A3159" s="11" t="s">
        <v>1770</v>
      </c>
      <c r="B3159" s="3">
        <v>-7.9989433288574205E-5</v>
      </c>
      <c r="C3159" s="3">
        <v>1.1968562466790775E-4</v>
      </c>
      <c r="D3159" s="3">
        <v>1.1456105567049235E-3</v>
      </c>
    </row>
    <row r="3160" spans="1:4" x14ac:dyDescent="0.25">
      <c r="A3160" s="2">
        <v>1327</v>
      </c>
      <c r="B3160" s="3"/>
      <c r="C3160" s="3"/>
      <c r="D3160" s="3"/>
    </row>
    <row r="3161" spans="1:4" x14ac:dyDescent="0.25">
      <c r="A3161" s="11" t="s">
        <v>1771</v>
      </c>
      <c r="B3161" s="3">
        <v>-1.6495585441589374E-4</v>
      </c>
      <c r="C3161" s="3">
        <v>6.020750151947157E-5</v>
      </c>
      <c r="D3161" s="3">
        <v>1.1858548969030376E-3</v>
      </c>
    </row>
    <row r="3162" spans="1:4" x14ac:dyDescent="0.25">
      <c r="A3162" s="2">
        <v>1328</v>
      </c>
      <c r="B3162" s="3"/>
      <c r="C3162" s="3"/>
      <c r="D3162" s="3"/>
    </row>
    <row r="3163" spans="1:4" x14ac:dyDescent="0.25">
      <c r="A3163" s="11" t="s">
        <v>1772</v>
      </c>
      <c r="B3163" s="3">
        <v>2.6744604110717746E-4</v>
      </c>
      <c r="C3163" s="3">
        <v>7.9458739492110203E-5</v>
      </c>
      <c r="D3163" s="3">
        <v>9.7544099844526478E-4</v>
      </c>
    </row>
    <row r="3164" spans="1:4" x14ac:dyDescent="0.25">
      <c r="A3164" s="2">
        <v>1329</v>
      </c>
      <c r="B3164" s="3"/>
      <c r="C3164" s="3"/>
      <c r="D3164" s="3"/>
    </row>
    <row r="3165" spans="1:4" x14ac:dyDescent="0.25">
      <c r="A3165" s="11" t="s">
        <v>1773</v>
      </c>
      <c r="B3165" s="3">
        <v>9.5009803771972683E-5</v>
      </c>
      <c r="C3165" s="3">
        <v>5.5345124565065991E-5</v>
      </c>
      <c r="D3165" s="3">
        <v>1.083631534129381E-3</v>
      </c>
    </row>
    <row r="3166" spans="1:4" x14ac:dyDescent="0.25">
      <c r="A3166" s="2">
        <v>1330</v>
      </c>
      <c r="B3166" s="3"/>
      <c r="C3166" s="3"/>
      <c r="D3166" s="3"/>
    </row>
    <row r="3167" spans="1:4" x14ac:dyDescent="0.25">
      <c r="A3167" s="11" t="s">
        <v>1774</v>
      </c>
      <c r="B3167" s="3">
        <v>2.0501017570495605E-4</v>
      </c>
      <c r="C3167" s="3">
        <v>8.3247432485221949E-5</v>
      </c>
      <c r="D3167" s="3">
        <v>1.1672510299831655E-3</v>
      </c>
    </row>
    <row r="3168" spans="1:4" x14ac:dyDescent="0.25">
      <c r="A3168" s="2">
        <v>1331</v>
      </c>
      <c r="B3168" s="3"/>
      <c r="C3168" s="3"/>
      <c r="D3168" s="3"/>
    </row>
    <row r="3169" spans="1:4" x14ac:dyDescent="0.25">
      <c r="A3169" s="11" t="s">
        <v>1775</v>
      </c>
      <c r="B3169" s="3">
        <v>4.7251582145691026E-4</v>
      </c>
      <c r="C3169" s="3">
        <v>5.3503456001634177E-5</v>
      </c>
      <c r="D3169" s="3">
        <v>1.387680269544945E-3</v>
      </c>
    </row>
    <row r="3170" spans="1:4" x14ac:dyDescent="0.25">
      <c r="A3170" s="2">
        <v>1332</v>
      </c>
      <c r="B3170" s="3"/>
      <c r="C3170" s="3"/>
      <c r="D3170" s="3"/>
    </row>
    <row r="3171" spans="1:4" x14ac:dyDescent="0.25">
      <c r="A3171" s="11" t="s">
        <v>1776</v>
      </c>
      <c r="B3171" s="3">
        <v>1.4424920082092289E-3</v>
      </c>
      <c r="C3171" s="3">
        <v>9.0518529759720239E-5</v>
      </c>
      <c r="D3171" s="3">
        <v>2.0001015509478748E-3</v>
      </c>
    </row>
    <row r="3172" spans="1:4" x14ac:dyDescent="0.25">
      <c r="A3172" s="2">
        <v>1333</v>
      </c>
      <c r="B3172" s="3"/>
      <c r="C3172" s="3"/>
      <c r="D3172" s="3"/>
    </row>
    <row r="3173" spans="1:4" x14ac:dyDescent="0.25">
      <c r="A3173" s="11" t="s">
        <v>1777</v>
      </c>
      <c r="B3173" s="3">
        <v>8.6751580238342361E-4</v>
      </c>
      <c r="C3173" s="3">
        <v>7.794401608407698E-5</v>
      </c>
      <c r="D3173" s="3">
        <v>1.0058237967314201E-3</v>
      </c>
    </row>
    <row r="3174" spans="1:4" x14ac:dyDescent="0.25">
      <c r="A3174" s="2">
        <v>1334</v>
      </c>
      <c r="B3174" s="3"/>
      <c r="C3174" s="3"/>
      <c r="D3174" s="3"/>
    </row>
    <row r="3175" spans="1:4" x14ac:dyDescent="0.25">
      <c r="A3175" s="11" t="s">
        <v>1778</v>
      </c>
      <c r="B3175" s="3">
        <v>-5.2753090858459483E-4</v>
      </c>
      <c r="C3175" s="3">
        <v>7.3510862421245467E-5</v>
      </c>
      <c r="D3175" s="3">
        <v>1.201080332975835E-3</v>
      </c>
    </row>
    <row r="3176" spans="1:4" x14ac:dyDescent="0.25">
      <c r="A3176" s="2">
        <v>1335</v>
      </c>
      <c r="B3176" s="3"/>
      <c r="C3176" s="3"/>
      <c r="D3176" s="3"/>
    </row>
    <row r="3177" spans="1:4" x14ac:dyDescent="0.25">
      <c r="A3177" s="11" t="s">
        <v>1779</v>
      </c>
      <c r="B3177" s="3">
        <v>-8.2492828369140733E-5</v>
      </c>
      <c r="C3177" s="3">
        <v>5.8475750847720477E-5</v>
      </c>
      <c r="D3177" s="3">
        <v>1.3486639218172063E-3</v>
      </c>
    </row>
    <row r="3178" spans="1:4" x14ac:dyDescent="0.25">
      <c r="A3178" s="2">
        <v>1336</v>
      </c>
      <c r="B3178" s="3"/>
      <c r="C3178" s="3"/>
      <c r="D3178" s="3"/>
    </row>
    <row r="3179" spans="1:4" x14ac:dyDescent="0.25">
      <c r="A3179" s="11" t="s">
        <v>1780</v>
      </c>
      <c r="B3179" s="3">
        <v>8.6250901222229004E-4</v>
      </c>
      <c r="C3179" s="3">
        <v>7.6601951150223288E-5</v>
      </c>
      <c r="D3179" s="3">
        <v>1.5836241946090026E-3</v>
      </c>
    </row>
    <row r="3180" spans="1:4" x14ac:dyDescent="0.25">
      <c r="A3180" s="2">
        <v>1337</v>
      </c>
      <c r="B3180" s="3"/>
      <c r="C3180" s="3"/>
      <c r="D3180" s="3"/>
    </row>
    <row r="3181" spans="1:4" x14ac:dyDescent="0.25">
      <c r="A3181" s="11" t="s">
        <v>1781</v>
      </c>
      <c r="B3181" s="3">
        <v>-3.3998489379882677E-4</v>
      </c>
      <c r="C3181" s="3">
        <v>8.0439865996595526E-5</v>
      </c>
      <c r="D3181" s="3">
        <v>1.5743384356028374E-3</v>
      </c>
    </row>
    <row r="3182" spans="1:4" x14ac:dyDescent="0.25">
      <c r="A3182" s="2">
        <v>1338</v>
      </c>
      <c r="B3182" s="3"/>
      <c r="C3182" s="3"/>
      <c r="D3182" s="3"/>
    </row>
    <row r="3183" spans="1:4" x14ac:dyDescent="0.25">
      <c r="A3183" s="11" t="s">
        <v>1782</v>
      </c>
      <c r="B3183" s="3">
        <v>-6.8503618240356532E-4</v>
      </c>
      <c r="C3183" s="3">
        <v>9.2615046014544002E-5</v>
      </c>
      <c r="D3183" s="3">
        <v>2.1024801535531874E-3</v>
      </c>
    </row>
    <row r="3184" spans="1:4" x14ac:dyDescent="0.25">
      <c r="A3184" s="2">
        <v>1339</v>
      </c>
      <c r="B3184" s="3"/>
      <c r="C3184" s="3"/>
      <c r="D3184" s="3"/>
    </row>
    <row r="3185" spans="1:4" x14ac:dyDescent="0.25">
      <c r="A3185" s="11" t="s">
        <v>1783</v>
      </c>
      <c r="B3185" s="3">
        <v>2.5674998760223402E-3</v>
      </c>
      <c r="C3185" s="3">
        <v>8.1680263974702493E-5</v>
      </c>
      <c r="D3185" s="3">
        <v>2.4858196265995511E-3</v>
      </c>
    </row>
    <row r="3186" spans="1:4" x14ac:dyDescent="0.25">
      <c r="A3186" s="2">
        <v>1340</v>
      </c>
      <c r="B3186" s="3"/>
      <c r="C3186" s="3"/>
      <c r="D3186" s="3"/>
    </row>
    <row r="3187" spans="1:4" x14ac:dyDescent="0.25">
      <c r="A3187" s="11" t="s">
        <v>1784</v>
      </c>
      <c r="B3187" s="3">
        <v>-3.2249093055725174E-4</v>
      </c>
      <c r="C3187" s="3">
        <v>8.854860789142446E-5</v>
      </c>
      <c r="D3187" s="3">
        <v>2.2260206751525402E-3</v>
      </c>
    </row>
    <row r="3188" spans="1:4" x14ac:dyDescent="0.25">
      <c r="A3188" s="2">
        <v>1341</v>
      </c>
      <c r="B3188" s="3"/>
      <c r="C3188" s="3"/>
      <c r="D3188" s="3"/>
    </row>
    <row r="3189" spans="1:4" x14ac:dyDescent="0.25">
      <c r="A3189" s="11" t="s">
        <v>1785</v>
      </c>
      <c r="B3189" s="3">
        <v>-1.5799999237060532E-3</v>
      </c>
      <c r="C3189" s="3">
        <v>1.2748019071295754E-4</v>
      </c>
      <c r="D3189" s="3">
        <v>1.7074801144190124E-3</v>
      </c>
    </row>
    <row r="3190" spans="1:4" x14ac:dyDescent="0.25">
      <c r="A3190" s="2">
        <v>1342</v>
      </c>
      <c r="B3190" s="3"/>
      <c r="C3190" s="3"/>
      <c r="D3190" s="3"/>
    </row>
    <row r="3191" spans="1:4" x14ac:dyDescent="0.25">
      <c r="A3191" s="11" t="s">
        <v>1786</v>
      </c>
      <c r="B3191" s="3">
        <v>-3.4996867179870703E-4</v>
      </c>
      <c r="C3191" s="3">
        <v>8.0513222201259501E-5</v>
      </c>
      <c r="D3191" s="3">
        <v>1.0231798951281235E-3</v>
      </c>
    </row>
    <row r="3192" spans="1:4" x14ac:dyDescent="0.25">
      <c r="A3192" s="2">
        <v>1343</v>
      </c>
      <c r="B3192" s="3"/>
      <c r="C3192" s="3"/>
      <c r="D3192" s="3"/>
    </row>
    <row r="3193" spans="1:4" x14ac:dyDescent="0.25">
      <c r="A3193" s="11" t="s">
        <v>1787</v>
      </c>
      <c r="B3193" s="3">
        <v>7.4499845504760786E-4</v>
      </c>
      <c r="C3193" s="3">
        <v>4.2881467379627281E-5</v>
      </c>
      <c r="D3193" s="3">
        <v>1.601292577106505E-3</v>
      </c>
    </row>
    <row r="3194" spans="1:4" x14ac:dyDescent="0.25">
      <c r="A3194" s="2">
        <v>1344</v>
      </c>
      <c r="B3194" s="3"/>
      <c r="C3194" s="3"/>
      <c r="D3194" s="3"/>
    </row>
    <row r="3195" spans="1:4" x14ac:dyDescent="0.25">
      <c r="A3195" s="11" t="s">
        <v>1788</v>
      </c>
      <c r="B3195" s="3">
        <v>7.0747733116150032E-4</v>
      </c>
      <c r="C3195" s="3">
        <v>1.2553084525279744E-4</v>
      </c>
      <c r="D3195" s="3">
        <v>1.1413461033953334E-3</v>
      </c>
    </row>
    <row r="3196" spans="1:4" x14ac:dyDescent="0.25">
      <c r="A3196" s="2">
        <v>1345</v>
      </c>
      <c r="B3196" s="3"/>
      <c r="C3196" s="3"/>
      <c r="D3196" s="3"/>
    </row>
    <row r="3197" spans="1:4" x14ac:dyDescent="0.25">
      <c r="A3197" s="11" t="s">
        <v>1789</v>
      </c>
      <c r="B3197" s="3">
        <v>2.1746754646301251E-4</v>
      </c>
      <c r="C3197" s="3">
        <v>1.2389742187224231E-4</v>
      </c>
      <c r="D3197" s="3">
        <v>1.0179270029766476E-3</v>
      </c>
    </row>
    <row r="3198" spans="1:4" x14ac:dyDescent="0.25">
      <c r="A3198" s="2">
        <v>1346</v>
      </c>
      <c r="B3198" s="3"/>
      <c r="C3198" s="3"/>
      <c r="D3198" s="3"/>
    </row>
    <row r="3199" spans="1:4" x14ac:dyDescent="0.25">
      <c r="A3199" s="11" t="s">
        <v>1790</v>
      </c>
      <c r="B3199" s="3">
        <v>-1.3497471809387212E-4</v>
      </c>
      <c r="C3199" s="3">
        <v>7.9321536759379709E-5</v>
      </c>
      <c r="D3199" s="3">
        <v>1.1482831032481058E-3</v>
      </c>
    </row>
    <row r="3200" spans="1:4" x14ac:dyDescent="0.25">
      <c r="A3200" s="2">
        <v>1347</v>
      </c>
      <c r="B3200" s="3"/>
      <c r="C3200" s="3"/>
      <c r="D3200" s="3"/>
    </row>
    <row r="3201" spans="1:4" x14ac:dyDescent="0.25">
      <c r="A3201" s="11" t="s">
        <v>1791</v>
      </c>
      <c r="B3201" s="3">
        <v>-2.8249621391296376E-4</v>
      </c>
      <c r="C3201" s="3">
        <v>4.9931695684790503E-5</v>
      </c>
      <c r="D3201" s="3">
        <v>1.1749815603252502E-3</v>
      </c>
    </row>
    <row r="3202" spans="1:4" x14ac:dyDescent="0.25">
      <c r="A3202" s="2">
        <v>1348</v>
      </c>
      <c r="B3202" s="3"/>
      <c r="C3202" s="3"/>
      <c r="D3202" s="3"/>
    </row>
    <row r="3203" spans="1:4" x14ac:dyDescent="0.25">
      <c r="A3203" s="11" t="s">
        <v>1792</v>
      </c>
      <c r="B3203" s="3">
        <v>8.4996223449707221E-5</v>
      </c>
      <c r="C3203" s="3">
        <v>9.031435183715021E-5</v>
      </c>
      <c r="D3203" s="3">
        <v>9.4588387582916701E-4</v>
      </c>
    </row>
    <row r="3204" spans="1:4" x14ac:dyDescent="0.25">
      <c r="A3204" s="2">
        <v>1349</v>
      </c>
      <c r="B3204" s="3"/>
      <c r="C3204" s="3"/>
      <c r="D3204" s="3"/>
    </row>
    <row r="3205" spans="1:4" x14ac:dyDescent="0.25">
      <c r="A3205" s="11" t="s">
        <v>1793</v>
      </c>
      <c r="B3205" s="3">
        <v>-1.8748641014099132E-4</v>
      </c>
      <c r="C3205" s="3">
        <v>9.2128582764416228E-5</v>
      </c>
      <c r="D3205" s="3">
        <v>1.1540317791514107E-3</v>
      </c>
    </row>
    <row r="3206" spans="1:4" x14ac:dyDescent="0.25">
      <c r="A3206" s="2">
        <v>1350</v>
      </c>
      <c r="B3206" s="3"/>
      <c r="C3206" s="3"/>
      <c r="D3206" s="3"/>
    </row>
    <row r="3207" spans="1:4" x14ac:dyDescent="0.25">
      <c r="A3207" s="11" t="s">
        <v>1794</v>
      </c>
      <c r="B3207" s="3">
        <v>-6.8250298500061144E-4</v>
      </c>
      <c r="C3207" s="3">
        <v>8.8168490037788031E-5</v>
      </c>
      <c r="D3207" s="3">
        <v>1.1989900376647702E-3</v>
      </c>
    </row>
    <row r="3208" spans="1:4" x14ac:dyDescent="0.25">
      <c r="A3208" s="2">
        <v>1351</v>
      </c>
      <c r="B3208" s="3"/>
      <c r="C3208" s="3"/>
      <c r="D3208" s="3"/>
    </row>
    <row r="3209" spans="1:4" x14ac:dyDescent="0.25">
      <c r="A3209" s="11" t="s">
        <v>1795</v>
      </c>
      <c r="B3209" s="3">
        <v>-6.9001317024230946E-4</v>
      </c>
      <c r="C3209" s="3">
        <v>7.8703436884098731E-5</v>
      </c>
      <c r="D3209" s="3">
        <v>9.5245490956585876E-4</v>
      </c>
    </row>
    <row r="3210" spans="1:4" x14ac:dyDescent="0.25">
      <c r="A3210" s="2">
        <v>1352</v>
      </c>
      <c r="B3210" s="3"/>
      <c r="C3210" s="3"/>
      <c r="D3210" s="3"/>
    </row>
    <row r="3211" spans="1:4" x14ac:dyDescent="0.25">
      <c r="A3211" s="11" t="s">
        <v>1796</v>
      </c>
      <c r="B3211" s="3">
        <v>-4.0501356124877924E-4</v>
      </c>
      <c r="C3211" s="3">
        <v>1.0205005673924499E-4</v>
      </c>
      <c r="D3211" s="3">
        <v>1.1590468056965632E-3</v>
      </c>
    </row>
    <row r="3212" spans="1:4" x14ac:dyDescent="0.25">
      <c r="A3212" s="2">
        <v>1353</v>
      </c>
      <c r="B3212" s="3"/>
      <c r="C3212" s="3"/>
      <c r="D3212" s="3"/>
    </row>
    <row r="3213" spans="1:4" x14ac:dyDescent="0.25">
      <c r="A3213" s="11" t="s">
        <v>1797</v>
      </c>
      <c r="B3213" s="3">
        <v>2.8252601623535173E-4</v>
      </c>
      <c r="C3213" s="3">
        <v>8.0888348747976775E-5</v>
      </c>
      <c r="D3213" s="3">
        <v>1.0660931584425266E-3</v>
      </c>
    </row>
    <row r="3214" spans="1:4" x14ac:dyDescent="0.25">
      <c r="A3214" s="2">
        <v>1354</v>
      </c>
      <c r="B3214" s="3"/>
      <c r="C3214" s="3"/>
      <c r="D3214" s="3"/>
    </row>
    <row r="3215" spans="1:4" x14ac:dyDescent="0.25">
      <c r="A3215" s="11" t="s">
        <v>1798</v>
      </c>
      <c r="B3215" s="3">
        <v>2.374649047851563E-4</v>
      </c>
      <c r="C3215" s="3">
        <v>9.119209425989571E-5</v>
      </c>
      <c r="D3215" s="3">
        <v>1.184817156172356E-3</v>
      </c>
    </row>
    <row r="3216" spans="1:4" x14ac:dyDescent="0.25">
      <c r="A3216" s="2">
        <v>1355</v>
      </c>
      <c r="B3216" s="3"/>
      <c r="C3216" s="3"/>
      <c r="D3216" s="3"/>
    </row>
    <row r="3217" spans="1:4" x14ac:dyDescent="0.25">
      <c r="A3217" s="11" t="s">
        <v>1799</v>
      </c>
      <c r="B3217" s="3">
        <v>1.6751885414123527E-4</v>
      </c>
      <c r="C3217" s="3">
        <v>1.1181593436049194E-4</v>
      </c>
      <c r="D3217" s="3">
        <v>1.2769668319378984E-3</v>
      </c>
    </row>
    <row r="3218" spans="1:4" x14ac:dyDescent="0.25">
      <c r="A3218" s="2">
        <v>1356</v>
      </c>
      <c r="B3218" s="3"/>
      <c r="C3218" s="3"/>
      <c r="D3218" s="3"/>
    </row>
    <row r="3219" spans="1:4" x14ac:dyDescent="0.25">
      <c r="A3219" s="11" t="s">
        <v>1800</v>
      </c>
      <c r="B3219" s="3">
        <v>1.2100040912628163E-3</v>
      </c>
      <c r="C3219" s="3">
        <v>8.5288884292822277E-5</v>
      </c>
      <c r="D3219" s="3">
        <v>1.6459824109915624E-3</v>
      </c>
    </row>
    <row r="3220" spans="1:4" x14ac:dyDescent="0.25">
      <c r="A3220" s="2">
        <v>1357</v>
      </c>
      <c r="B3220" s="3"/>
      <c r="C3220" s="3"/>
      <c r="D3220" s="3"/>
    </row>
    <row r="3221" spans="1:4" x14ac:dyDescent="0.25">
      <c r="A3221" s="11" t="s">
        <v>1801</v>
      </c>
      <c r="B3221" s="3">
        <v>1.66499614715576E-3</v>
      </c>
      <c r="C3221" s="3">
        <v>7.0548398070970314E-5</v>
      </c>
      <c r="D3221" s="3">
        <v>1.7598812119103964E-3</v>
      </c>
    </row>
    <row r="3222" spans="1:4" x14ac:dyDescent="0.25">
      <c r="A3222" s="2">
        <v>1358</v>
      </c>
      <c r="B3222" s="3"/>
      <c r="C3222" s="3"/>
      <c r="D3222" s="3"/>
    </row>
    <row r="3223" spans="1:4" x14ac:dyDescent="0.25">
      <c r="A3223" s="11" t="s">
        <v>1802</v>
      </c>
      <c r="B3223" s="3">
        <v>1.042485237121584E-3</v>
      </c>
      <c r="C3223" s="3">
        <v>1.0280275455443026E-4</v>
      </c>
      <c r="D3223" s="3">
        <v>1.35751109337434E-3</v>
      </c>
    </row>
    <row r="3224" spans="1:4" x14ac:dyDescent="0.25">
      <c r="A3224" s="2">
        <v>1359</v>
      </c>
      <c r="B3224" s="3"/>
      <c r="C3224" s="3"/>
      <c r="D3224" s="3"/>
    </row>
    <row r="3225" spans="1:4" x14ac:dyDescent="0.25">
      <c r="A3225" s="11" t="s">
        <v>1803</v>
      </c>
      <c r="B3225" s="3">
        <v>1.2475252151489249E-3</v>
      </c>
      <c r="C3225" s="3">
        <v>7.9961420851757498E-5</v>
      </c>
      <c r="D3225" s="3">
        <v>1.5361738769570379E-3</v>
      </c>
    </row>
    <row r="3226" spans="1:4" x14ac:dyDescent="0.25">
      <c r="A3226" s="2">
        <v>1360</v>
      </c>
      <c r="B3226" s="3"/>
      <c r="C3226" s="3"/>
      <c r="D3226" s="3"/>
    </row>
    <row r="3227" spans="1:4" x14ac:dyDescent="0.25">
      <c r="A3227" s="11" t="s">
        <v>1804</v>
      </c>
      <c r="B3227" s="3">
        <v>1.10498070716858E-3</v>
      </c>
      <c r="C3227" s="3">
        <v>6.6031643655152213E-5</v>
      </c>
      <c r="D3227" s="3">
        <v>1.5021248545963328E-3</v>
      </c>
    </row>
    <row r="3228" spans="1:4" x14ac:dyDescent="0.25">
      <c r="A3228" s="2">
        <v>1361</v>
      </c>
      <c r="B3228" s="3"/>
      <c r="C3228" s="3"/>
      <c r="D3228" s="3"/>
    </row>
    <row r="3229" spans="1:4" x14ac:dyDescent="0.25">
      <c r="A3229" s="11" t="s">
        <v>1805</v>
      </c>
      <c r="B3229" s="3">
        <v>6.2251091003417849E-4</v>
      </c>
      <c r="C3229" s="3">
        <v>7.4255694926249045E-5</v>
      </c>
      <c r="D3229" s="3">
        <v>1.1046776271541607E-3</v>
      </c>
    </row>
    <row r="3230" spans="1:4" x14ac:dyDescent="0.25">
      <c r="A3230" s="2">
        <v>1362</v>
      </c>
      <c r="B3230" s="3"/>
      <c r="C3230" s="3"/>
      <c r="D3230" s="3"/>
    </row>
    <row r="3231" spans="1:4" x14ac:dyDescent="0.25">
      <c r="A3231" s="11" t="s">
        <v>1806</v>
      </c>
      <c r="B3231" s="3">
        <v>5.6001543998718067E-4</v>
      </c>
      <c r="C3231" s="3">
        <v>5.3582516557071737E-5</v>
      </c>
      <c r="D3231" s="3">
        <v>1.6850846586748925E-3</v>
      </c>
    </row>
    <row r="3232" spans="1:4" x14ac:dyDescent="0.25">
      <c r="A3232" s="2">
        <v>1363</v>
      </c>
      <c r="B3232" s="3"/>
      <c r="C3232" s="3"/>
      <c r="D3232" s="3"/>
    </row>
    <row r="3233" spans="1:4" x14ac:dyDescent="0.25">
      <c r="A3233" s="11" t="s">
        <v>1807</v>
      </c>
      <c r="B3233" s="3">
        <v>2.92509794235229E-4</v>
      </c>
      <c r="C3233" s="3">
        <v>7.7143078669904199E-5</v>
      </c>
      <c r="D3233" s="3">
        <v>1.280458847759292E-3</v>
      </c>
    </row>
    <row r="3234" spans="1:4" x14ac:dyDescent="0.25">
      <c r="A3234" s="2">
        <v>1364</v>
      </c>
      <c r="B3234" s="3"/>
      <c r="C3234" s="3"/>
      <c r="D3234" s="3"/>
    </row>
    <row r="3235" spans="1:4" x14ac:dyDescent="0.25">
      <c r="A3235" s="11" t="s">
        <v>1808</v>
      </c>
      <c r="B3235" s="3">
        <v>-6.8500638008117676E-4</v>
      </c>
      <c r="C3235" s="3">
        <v>7.5604912126436667E-5</v>
      </c>
      <c r="D3235" s="3">
        <v>1.1981181887676952E-3</v>
      </c>
    </row>
    <row r="3236" spans="1:4" x14ac:dyDescent="0.25">
      <c r="A3236" s="2">
        <v>1365</v>
      </c>
      <c r="B3236" s="3"/>
      <c r="C3236" s="3"/>
      <c r="D3236" s="3"/>
    </row>
    <row r="3237" spans="1:4" x14ac:dyDescent="0.25">
      <c r="A3237" s="11" t="s">
        <v>1809</v>
      </c>
      <c r="B3237" s="3">
        <v>-6.0752034187316905E-4</v>
      </c>
      <c r="C3237" s="3">
        <v>4.4455373426898934E-5</v>
      </c>
      <c r="D3237" s="3">
        <v>8.7556173093617049E-4</v>
      </c>
    </row>
    <row r="3238" spans="1:4" x14ac:dyDescent="0.25">
      <c r="A3238" s="2">
        <v>1366</v>
      </c>
      <c r="B3238" s="3"/>
      <c r="C3238" s="3"/>
      <c r="D3238" s="3"/>
    </row>
    <row r="3239" spans="1:4" x14ac:dyDescent="0.25">
      <c r="A3239" s="11" t="s">
        <v>1810</v>
      </c>
      <c r="B3239" s="3">
        <v>-9.9956989288329997E-5</v>
      </c>
      <c r="C3239" s="3">
        <v>5.7748045946937705E-5</v>
      </c>
      <c r="D3239" s="3">
        <v>9.7556547552812996E-4</v>
      </c>
    </row>
    <row r="3240" spans="1:4" x14ac:dyDescent="0.25">
      <c r="A3240" s="2">
        <v>1367</v>
      </c>
      <c r="B3240" s="3"/>
      <c r="C3240" s="3"/>
      <c r="D3240" s="3"/>
    </row>
    <row r="3241" spans="1:4" x14ac:dyDescent="0.25">
      <c r="A3241" s="11" t="s">
        <v>1811</v>
      </c>
      <c r="B3241" s="3">
        <v>2.9996037483215354E-4</v>
      </c>
      <c r="C3241" s="3">
        <v>9.6790507086553547E-5</v>
      </c>
      <c r="D3241" s="3">
        <v>1.1733394203474754E-3</v>
      </c>
    </row>
    <row r="3242" spans="1:4" x14ac:dyDescent="0.25">
      <c r="A3242" s="2">
        <v>1368</v>
      </c>
      <c r="B3242" s="3"/>
      <c r="C3242" s="3"/>
      <c r="D3242" s="3"/>
    </row>
    <row r="3243" spans="1:4" x14ac:dyDescent="0.25">
      <c r="A3243" s="11" t="s">
        <v>1812</v>
      </c>
      <c r="B3243" s="3">
        <v>-3.4248828887939453E-4</v>
      </c>
      <c r="C3243" s="3">
        <v>7.6872544013896992E-5</v>
      </c>
      <c r="D3243" s="3">
        <v>1.1153659143019457E-3</v>
      </c>
    </row>
    <row r="3244" spans="1:4" x14ac:dyDescent="0.25">
      <c r="A3244" s="2">
        <v>1369</v>
      </c>
      <c r="B3244" s="3"/>
      <c r="C3244" s="3"/>
      <c r="D3244" s="3"/>
    </row>
    <row r="3245" spans="1:4" x14ac:dyDescent="0.25">
      <c r="A3245" s="11" t="s">
        <v>1813</v>
      </c>
      <c r="B3245" s="3">
        <v>-4.7498941421508794E-4</v>
      </c>
      <c r="C3245" s="3">
        <v>6.1772931076120477E-5</v>
      </c>
      <c r="D3245" s="3">
        <v>1.0670853662304567E-3</v>
      </c>
    </row>
    <row r="3246" spans="1:4" x14ac:dyDescent="0.25">
      <c r="A3246" s="2">
        <v>1370</v>
      </c>
      <c r="B3246" s="3"/>
      <c r="C3246" s="3"/>
      <c r="D3246" s="3"/>
    </row>
    <row r="3247" spans="1:4" x14ac:dyDescent="0.25">
      <c r="A3247" s="11" t="s">
        <v>1814</v>
      </c>
      <c r="B3247" s="3">
        <v>5.2481889724731527E-5</v>
      </c>
      <c r="C3247" s="3">
        <v>7.8550547186751786E-5</v>
      </c>
      <c r="D3247" s="3">
        <v>1.1342287834850149E-3</v>
      </c>
    </row>
    <row r="3248" spans="1:4" x14ac:dyDescent="0.25">
      <c r="A3248" s="2">
        <v>1371</v>
      </c>
      <c r="B3248" s="3"/>
      <c r="C3248" s="3"/>
      <c r="D3248" s="3"/>
    </row>
    <row r="3249" spans="1:4" x14ac:dyDescent="0.25">
      <c r="A3249" s="11" t="s">
        <v>1815</v>
      </c>
      <c r="B3249" s="3">
        <v>-2.2470951080322245E-5</v>
      </c>
      <c r="C3249" s="3">
        <v>1.0881661000894448E-4</v>
      </c>
      <c r="D3249" s="3">
        <v>1.1189817669219342E-3</v>
      </c>
    </row>
    <row r="3250" spans="1:4" x14ac:dyDescent="0.25">
      <c r="A3250" s="2">
        <v>1372</v>
      </c>
      <c r="B3250" s="3"/>
      <c r="C3250" s="3"/>
      <c r="D3250" s="3"/>
    </row>
    <row r="3251" spans="1:4" x14ac:dyDescent="0.25">
      <c r="A3251" s="11" t="s">
        <v>1816</v>
      </c>
      <c r="B3251" s="3">
        <v>-1.4501810073852544E-4</v>
      </c>
      <c r="C3251" s="3">
        <v>5.0077105697710013E-5</v>
      </c>
      <c r="D3251" s="3">
        <v>1.1124088559881771E-3</v>
      </c>
    </row>
    <row r="3252" spans="1:4" x14ac:dyDescent="0.25">
      <c r="A3252" s="2">
        <v>1373</v>
      </c>
      <c r="B3252" s="3"/>
      <c r="C3252" s="3"/>
      <c r="D3252" s="3"/>
    </row>
    <row r="3253" spans="1:4" x14ac:dyDescent="0.25">
      <c r="A3253" s="11" t="s">
        <v>1817</v>
      </c>
      <c r="B3253" s="3">
        <v>3.4999847412109402E-4</v>
      </c>
      <c r="C3253" s="3">
        <v>5.4684467613697757E-5</v>
      </c>
      <c r="D3253" s="3">
        <v>1.2243837118148802E-3</v>
      </c>
    </row>
    <row r="3254" spans="1:4" x14ac:dyDescent="0.25">
      <c r="A3254" s="2">
        <v>1374</v>
      </c>
      <c r="B3254" s="3"/>
      <c r="C3254" s="3"/>
      <c r="D3254" s="3"/>
    </row>
    <row r="3255" spans="1:4" x14ac:dyDescent="0.25">
      <c r="A3255" s="11" t="s">
        <v>1818</v>
      </c>
      <c r="B3255" s="3">
        <v>-3.7997961044311523E-4</v>
      </c>
      <c r="C3255" s="3">
        <v>6.7193788709120209E-5</v>
      </c>
      <c r="D3255" s="3">
        <v>1.1575670650927346E-3</v>
      </c>
    </row>
    <row r="3256" spans="1:4" x14ac:dyDescent="0.25">
      <c r="A3256" s="2">
        <v>1375</v>
      </c>
      <c r="B3256" s="3"/>
      <c r="C3256" s="3"/>
      <c r="D3256" s="3"/>
    </row>
    <row r="3257" spans="1:4" x14ac:dyDescent="0.25">
      <c r="A3257" s="11" t="s">
        <v>1819</v>
      </c>
      <c r="B3257" s="3">
        <v>-5.9750676155090451E-4</v>
      </c>
      <c r="C3257" s="3">
        <v>8.8240863988177235E-5</v>
      </c>
      <c r="D3257" s="3">
        <v>1.2585520453285432E-3</v>
      </c>
    </row>
    <row r="3258" spans="1:4" x14ac:dyDescent="0.25">
      <c r="A3258" s="2">
        <v>1376</v>
      </c>
      <c r="B3258" s="3"/>
      <c r="C3258" s="3"/>
      <c r="D3258" s="3"/>
    </row>
    <row r="3259" spans="1:4" x14ac:dyDescent="0.25">
      <c r="A3259" s="11" t="s">
        <v>1820</v>
      </c>
      <c r="B3259" s="3">
        <v>2.3499131202697754E-4</v>
      </c>
      <c r="C3259" s="3">
        <v>6.8642359110529072E-5</v>
      </c>
      <c r="D3259" s="3">
        <v>1.1398860369808976E-3</v>
      </c>
    </row>
    <row r="3260" spans="1:4" x14ac:dyDescent="0.25">
      <c r="A3260" s="2">
        <v>1377</v>
      </c>
      <c r="B3260" s="3"/>
      <c r="C3260" s="3"/>
      <c r="D3260" s="3"/>
    </row>
    <row r="3261" spans="1:4" x14ac:dyDescent="0.25">
      <c r="A3261" s="11" t="s">
        <v>1821</v>
      </c>
      <c r="B3261" s="3">
        <v>2.2754073143005377E-4</v>
      </c>
      <c r="C3261" s="3">
        <v>1.0235702211502923E-4</v>
      </c>
      <c r="D3261" s="3">
        <v>9.5803277508821393E-4</v>
      </c>
    </row>
    <row r="3262" spans="1:4" x14ac:dyDescent="0.25">
      <c r="A3262" s="2">
        <v>1378</v>
      </c>
      <c r="B3262" s="3"/>
      <c r="C3262" s="3"/>
      <c r="D3262" s="3"/>
    </row>
    <row r="3263" spans="1:4" x14ac:dyDescent="0.25">
      <c r="A3263" s="11" t="s">
        <v>1822</v>
      </c>
      <c r="B3263" s="3">
        <v>1.1494755744934098E-4</v>
      </c>
      <c r="C3263" s="3">
        <v>1.3104786194162676E-4</v>
      </c>
      <c r="D3263" s="3">
        <v>1.1537823666003533E-3</v>
      </c>
    </row>
    <row r="3264" spans="1:4" x14ac:dyDescent="0.25">
      <c r="A3264" s="2">
        <v>1379</v>
      </c>
      <c r="B3264" s="3"/>
      <c r="C3264" s="3"/>
      <c r="D3264" s="3"/>
    </row>
    <row r="3265" spans="1:4" x14ac:dyDescent="0.25">
      <c r="A3265" s="11" t="s">
        <v>1823</v>
      </c>
      <c r="B3265" s="3">
        <v>5.0750374794006348E-4</v>
      </c>
      <c r="C3265" s="3">
        <v>8.1508100265638504E-5</v>
      </c>
      <c r="D3265" s="3">
        <v>1.1254718701820823E-3</v>
      </c>
    </row>
    <row r="3266" spans="1:4" x14ac:dyDescent="0.25">
      <c r="A3266" s="2">
        <v>1380</v>
      </c>
      <c r="B3266" s="3"/>
      <c r="C3266" s="3"/>
      <c r="D3266" s="3"/>
    </row>
    <row r="3267" spans="1:4" x14ac:dyDescent="0.25">
      <c r="A3267" s="11" t="s">
        <v>1824</v>
      </c>
      <c r="B3267" s="3">
        <v>-1.3747811317443842E-4</v>
      </c>
      <c r="C3267" s="3">
        <v>9.0787936642299199E-5</v>
      </c>
      <c r="D3267" s="3">
        <v>1.2581535775098027E-3</v>
      </c>
    </row>
    <row r="3268" spans="1:4" x14ac:dyDescent="0.25">
      <c r="A3268" s="2">
        <v>1381</v>
      </c>
      <c r="B3268" s="3"/>
      <c r="C3268" s="3"/>
      <c r="D3268" s="3"/>
    </row>
    <row r="3269" spans="1:4" x14ac:dyDescent="0.25">
      <c r="A3269" s="11" t="s">
        <v>1825</v>
      </c>
      <c r="B3269" s="3">
        <v>1.0274946689605717E-3</v>
      </c>
      <c r="C3269" s="3">
        <v>1.3014534488320432E-4</v>
      </c>
      <c r="D3269" s="3">
        <v>1.4854883775115022E-3</v>
      </c>
    </row>
    <row r="3270" spans="1:4" x14ac:dyDescent="0.25">
      <c r="A3270" s="2">
        <v>1382</v>
      </c>
      <c r="B3270" s="3"/>
      <c r="C3270" s="3"/>
      <c r="D3270" s="3"/>
    </row>
    <row r="3271" spans="1:4" x14ac:dyDescent="0.25">
      <c r="A3271" s="11" t="s">
        <v>1826</v>
      </c>
      <c r="B3271" s="3">
        <v>1.0149776935577399E-3</v>
      </c>
      <c r="C3271" s="3">
        <v>1.223191065946595E-4</v>
      </c>
      <c r="D3271" s="3">
        <v>1.5331215545302248E-3</v>
      </c>
    </row>
    <row r="3272" spans="1:4" x14ac:dyDescent="0.25">
      <c r="A3272" s="2">
        <v>1383</v>
      </c>
      <c r="B3272" s="3"/>
      <c r="C3272" s="3"/>
      <c r="D3272" s="3"/>
    </row>
    <row r="3273" spans="1:4" x14ac:dyDescent="0.25">
      <c r="A3273" s="11" t="s">
        <v>1827</v>
      </c>
      <c r="B3273" s="3">
        <v>5.3748488426208496E-4</v>
      </c>
      <c r="C3273" s="3">
        <v>7.3092734965030267E-5</v>
      </c>
      <c r="D3273" s="3">
        <v>1.1255734934820796E-3</v>
      </c>
    </row>
    <row r="3274" spans="1:4" x14ac:dyDescent="0.25">
      <c r="A3274" s="2">
        <v>1384</v>
      </c>
      <c r="B3274" s="3"/>
      <c r="C3274" s="3"/>
      <c r="D3274" s="3"/>
    </row>
    <row r="3275" spans="1:4" x14ac:dyDescent="0.25">
      <c r="A3275" s="11" t="s">
        <v>1828</v>
      </c>
      <c r="B3275" s="3">
        <v>9.000003337860115E-4</v>
      </c>
      <c r="C3275" s="3">
        <v>8.3896280557383936E-5</v>
      </c>
      <c r="D3275" s="3">
        <v>1.5160199545789499E-3</v>
      </c>
    </row>
    <row r="3276" spans="1:4" x14ac:dyDescent="0.25">
      <c r="A3276" s="2">
        <v>1385</v>
      </c>
      <c r="B3276" s="3"/>
      <c r="C3276" s="3"/>
      <c r="D3276" s="3"/>
    </row>
    <row r="3277" spans="1:4" x14ac:dyDescent="0.25">
      <c r="A3277" s="11" t="s">
        <v>1829</v>
      </c>
      <c r="B3277" s="3">
        <v>-5.4746866226196419E-4</v>
      </c>
      <c r="C3277" s="3">
        <v>1.0770851804409279E-4</v>
      </c>
      <c r="D3277" s="3">
        <v>1.8206727982033044E-3</v>
      </c>
    </row>
    <row r="3278" spans="1:4" x14ac:dyDescent="0.25">
      <c r="A3278" s="2">
        <v>1386</v>
      </c>
      <c r="B3278" s="3"/>
      <c r="C3278" s="3"/>
      <c r="D3278" s="3"/>
    </row>
    <row r="3279" spans="1:4" x14ac:dyDescent="0.25">
      <c r="A3279" s="11" t="s">
        <v>1830</v>
      </c>
      <c r="B3279" s="3">
        <v>-1.9850134849548322E-3</v>
      </c>
      <c r="C3279" s="3">
        <v>1.1778867337852744E-4</v>
      </c>
      <c r="D3279" s="3">
        <v>2.1028021583333611E-3</v>
      </c>
    </row>
    <row r="3280" spans="1:4" x14ac:dyDescent="0.25">
      <c r="A3280" s="2">
        <v>1387</v>
      </c>
      <c r="B3280" s="3"/>
      <c r="C3280" s="3"/>
      <c r="D3280" s="3"/>
    </row>
    <row r="3281" spans="1:4" x14ac:dyDescent="0.25">
      <c r="A3281" s="11" t="s">
        <v>1831</v>
      </c>
      <c r="B3281" s="3">
        <v>-3.1449794769287127E-3</v>
      </c>
      <c r="C3281" s="3">
        <v>5.7514153013471243E-5</v>
      </c>
      <c r="D3281" s="3">
        <v>3.2024936226662248E-3</v>
      </c>
    </row>
    <row r="3282" spans="1:4" x14ac:dyDescent="0.25">
      <c r="A3282" s="2">
        <v>1388</v>
      </c>
      <c r="B3282" s="3"/>
      <c r="C3282" s="3"/>
      <c r="D3282" s="3"/>
    </row>
    <row r="3283" spans="1:4" x14ac:dyDescent="0.25">
      <c r="A3283" s="11" t="s">
        <v>1832</v>
      </c>
      <c r="B3283" s="3">
        <v>4.1496753692626834E-4</v>
      </c>
      <c r="C3283" s="3">
        <v>6.831048813183072E-5</v>
      </c>
      <c r="D3283" s="3">
        <v>2.3353921569650984E-3</v>
      </c>
    </row>
    <row r="3284" spans="1:4" x14ac:dyDescent="0.25">
      <c r="A3284" s="2">
        <v>1389</v>
      </c>
      <c r="B3284" s="3"/>
      <c r="C3284" s="3"/>
      <c r="D3284" s="3"/>
    </row>
    <row r="3285" spans="1:4" x14ac:dyDescent="0.25">
      <c r="A3285" s="11" t="s">
        <v>1833</v>
      </c>
      <c r="B3285" s="3">
        <v>2.6725232601165763E-3</v>
      </c>
      <c r="C3285" s="3">
        <v>1.0514901077840526E-4</v>
      </c>
      <c r="D3285" s="3">
        <v>2.567374234786258E-3</v>
      </c>
    </row>
    <row r="3286" spans="1:4" x14ac:dyDescent="0.25">
      <c r="A3286" s="2">
        <v>1390</v>
      </c>
      <c r="B3286" s="3"/>
      <c r="C3286" s="3"/>
      <c r="D3286" s="3"/>
    </row>
    <row r="3287" spans="1:4" x14ac:dyDescent="0.25">
      <c r="A3287" s="11" t="s">
        <v>1834</v>
      </c>
      <c r="B3287" s="3">
        <v>-1.7493963241576986E-5</v>
      </c>
      <c r="C3287" s="3">
        <v>1.092977254302242E-4</v>
      </c>
      <c r="D3287" s="3">
        <v>1.0552805324550709E-3</v>
      </c>
    </row>
    <row r="3288" spans="1:4" x14ac:dyDescent="0.25">
      <c r="A3288" s="2">
        <v>1391</v>
      </c>
      <c r="B3288" s="3"/>
      <c r="C3288" s="3"/>
      <c r="D3288" s="3"/>
    </row>
    <row r="3289" spans="1:4" x14ac:dyDescent="0.25">
      <c r="A3289" s="11" t="s">
        <v>1835</v>
      </c>
      <c r="B3289" s="3">
        <v>-7.7545642852783122E-5</v>
      </c>
      <c r="C3289" s="3">
        <v>5.3885356464889063E-5</v>
      </c>
      <c r="D3289" s="3">
        <v>1.0844696298590883E-3</v>
      </c>
    </row>
    <row r="3290" spans="1:4" x14ac:dyDescent="0.25">
      <c r="A3290" s="2">
        <v>1392</v>
      </c>
      <c r="B3290" s="3"/>
      <c r="C3290" s="3"/>
      <c r="D3290" s="3"/>
    </row>
    <row r="3291" spans="1:4" x14ac:dyDescent="0.25">
      <c r="A3291" s="11" t="s">
        <v>1836</v>
      </c>
      <c r="B3291" s="3">
        <v>3.8003921508789063E-4</v>
      </c>
      <c r="C3291" s="3">
        <v>5.3072020818942906E-5</v>
      </c>
      <c r="D3291" s="3">
        <v>1.0603534537949604E-3</v>
      </c>
    </row>
    <row r="3292" spans="1:4" x14ac:dyDescent="0.25">
      <c r="A3292" s="2">
        <v>1393</v>
      </c>
      <c r="B3292" s="3"/>
      <c r="C3292" s="3"/>
      <c r="D3292" s="3"/>
    </row>
    <row r="3293" spans="1:4" x14ac:dyDescent="0.25">
      <c r="A3293" s="11" t="s">
        <v>1837</v>
      </c>
      <c r="B3293" s="3">
        <v>-1.0251998901367173E-4</v>
      </c>
      <c r="C3293" s="3">
        <v>8.4785642684436955E-5</v>
      </c>
      <c r="D3293" s="3">
        <v>1.3784060574835171E-3</v>
      </c>
    </row>
    <row r="3294" spans="1:4" x14ac:dyDescent="0.25">
      <c r="A3294" s="2">
        <v>1394</v>
      </c>
      <c r="B3294" s="3"/>
      <c r="C3294" s="3"/>
      <c r="D3294" s="3"/>
    </row>
    <row r="3295" spans="1:4" x14ac:dyDescent="0.25">
      <c r="A3295" s="11" t="s">
        <v>1838</v>
      </c>
      <c r="B3295" s="3">
        <v>4.7999620437622119E-4</v>
      </c>
      <c r="C3295" s="3">
        <v>1.1351024295436072E-4</v>
      </c>
      <c r="D3295" s="3">
        <v>1.1269948954577573E-3</v>
      </c>
    </row>
    <row r="3296" spans="1:4" x14ac:dyDescent="0.25">
      <c r="A3296" s="2">
        <v>1395</v>
      </c>
      <c r="B3296" s="3"/>
      <c r="C3296" s="3"/>
      <c r="D3296" s="3"/>
    </row>
    <row r="3297" spans="1:4" x14ac:dyDescent="0.25">
      <c r="A3297" s="11" t="s">
        <v>1839</v>
      </c>
      <c r="B3297" s="3">
        <v>-4.1246414184570302E-4</v>
      </c>
      <c r="C3297" s="3">
        <v>5.513368523679755E-5</v>
      </c>
      <c r="D3297" s="3">
        <v>1.1044175771530728E-3</v>
      </c>
    </row>
    <row r="3298" spans="1:4" x14ac:dyDescent="0.25">
      <c r="A3298" s="2">
        <v>1396</v>
      </c>
      <c r="B3298" s="3"/>
      <c r="C3298" s="3"/>
      <c r="D3298" s="3"/>
    </row>
    <row r="3299" spans="1:4" x14ac:dyDescent="0.25">
      <c r="A3299" s="11" t="s">
        <v>1840</v>
      </c>
      <c r="B3299" s="3">
        <v>2.4735927581786161E-6</v>
      </c>
      <c r="C3299" s="3">
        <v>8.1309139204677465E-5</v>
      </c>
      <c r="D3299" s="3">
        <v>1.0554939726716834E-3</v>
      </c>
    </row>
    <row r="3300" spans="1:4" x14ac:dyDescent="0.25">
      <c r="A3300" s="2">
        <v>1397</v>
      </c>
      <c r="B3300" s="3"/>
      <c r="C3300" s="3"/>
      <c r="D3300" s="3"/>
    </row>
    <row r="3301" spans="1:4" x14ac:dyDescent="0.25">
      <c r="A3301" s="11" t="s">
        <v>1841</v>
      </c>
      <c r="B3301" s="3">
        <v>8.3747506141662598E-4</v>
      </c>
      <c r="C3301" s="3">
        <v>1.2556886213132976E-4</v>
      </c>
      <c r="D3301" s="3">
        <v>1.4937929227016849E-3</v>
      </c>
    </row>
    <row r="3302" spans="1:4" x14ac:dyDescent="0.25">
      <c r="A3302" s="2">
        <v>1398</v>
      </c>
      <c r="B3302" s="3"/>
      <c r="C3302" s="3"/>
      <c r="D3302" s="3"/>
    </row>
    <row r="3303" spans="1:4" x14ac:dyDescent="0.25">
      <c r="A3303" s="11" t="s">
        <v>1842</v>
      </c>
      <c r="B3303" s="3">
        <v>6.1252713203430132E-4</v>
      </c>
      <c r="C3303" s="3">
        <v>5.7326964451931742E-5</v>
      </c>
      <c r="D3303" s="3">
        <v>1.0955964535241938E-3</v>
      </c>
    </row>
    <row r="3304" spans="1:4" x14ac:dyDescent="0.25">
      <c r="A3304" s="2">
        <v>1399</v>
      </c>
      <c r="B3304" s="3"/>
      <c r="C3304" s="3"/>
      <c r="D3304" s="3"/>
    </row>
    <row r="3305" spans="1:4" x14ac:dyDescent="0.25">
      <c r="A3305" s="11" t="s">
        <v>1843</v>
      </c>
      <c r="B3305" s="3">
        <v>-4.8497319221496582E-4</v>
      </c>
      <c r="C3305" s="3">
        <v>8.1189638876821737E-5</v>
      </c>
      <c r="D3305" s="3">
        <v>1.1765082308556876E-3</v>
      </c>
    </row>
    <row r="3306" spans="1:4" x14ac:dyDescent="0.25">
      <c r="A3306" s="2">
        <v>1400</v>
      </c>
      <c r="B3306" s="3"/>
      <c r="C3306" s="3"/>
      <c r="D3306" s="3"/>
    </row>
    <row r="3307" spans="1:4" x14ac:dyDescent="0.25">
      <c r="A3307" s="11" t="s">
        <v>1844</v>
      </c>
      <c r="B3307" s="3">
        <v>-9.7003579139709549E-4</v>
      </c>
      <c r="C3307" s="3">
        <v>1.067309131030923E-4</v>
      </c>
      <c r="D3307" s="3">
        <v>1.0883373324759311E-3</v>
      </c>
    </row>
    <row r="3308" spans="1:4" x14ac:dyDescent="0.25">
      <c r="A3308" s="2">
        <v>1401</v>
      </c>
      <c r="B3308" s="3"/>
      <c r="C3308" s="3"/>
      <c r="D3308" s="3"/>
    </row>
    <row r="3309" spans="1:4" x14ac:dyDescent="0.25">
      <c r="A3309" s="11" t="s">
        <v>1845</v>
      </c>
      <c r="B3309" s="3">
        <v>-6.5249204635620128E-4</v>
      </c>
      <c r="C3309" s="3">
        <v>7.2214010288005714E-5</v>
      </c>
      <c r="D3309" s="3">
        <v>1.0684766020858654E-3</v>
      </c>
    </row>
    <row r="3310" spans="1:4" x14ac:dyDescent="0.25">
      <c r="A3310" s="2">
        <v>1402</v>
      </c>
      <c r="B3310" s="3"/>
      <c r="C3310" s="3"/>
      <c r="D3310" s="3"/>
    </row>
    <row r="3311" spans="1:4" x14ac:dyDescent="0.25">
      <c r="A3311" s="11" t="s">
        <v>1846</v>
      </c>
      <c r="B3311" s="3">
        <v>1.4501810073852542E-4</v>
      </c>
      <c r="C3311" s="3">
        <v>4.5743334339931282E-5</v>
      </c>
      <c r="D3311" s="3">
        <v>1.1398982896935195E-3</v>
      </c>
    </row>
    <row r="3312" spans="1:4" x14ac:dyDescent="0.25">
      <c r="A3312" s="2">
        <v>1403</v>
      </c>
      <c r="B3312" s="3"/>
      <c r="C3312" s="3"/>
      <c r="D3312" s="3"/>
    </row>
    <row r="3313" spans="1:4" x14ac:dyDescent="0.25">
      <c r="A3313" s="11" t="s">
        <v>1847</v>
      </c>
      <c r="B3313" s="3">
        <v>-4.2250752449035769E-4</v>
      </c>
      <c r="C3313" s="3">
        <v>1.1475833889562431E-4</v>
      </c>
      <c r="D3313" s="3">
        <v>1.3705382152693333E-3</v>
      </c>
    </row>
    <row r="3314" spans="1:4" x14ac:dyDescent="0.25">
      <c r="A3314" s="2">
        <v>1404</v>
      </c>
      <c r="B3314" s="3"/>
      <c r="C3314" s="3"/>
      <c r="D3314" s="3"/>
    </row>
    <row r="3315" spans="1:4" x14ac:dyDescent="0.25">
      <c r="A3315" s="11" t="s">
        <v>1848</v>
      </c>
      <c r="B3315" s="3">
        <v>-5.0997734069824154E-4</v>
      </c>
      <c r="C3315" s="3">
        <v>1.0609151649987298E-4</v>
      </c>
      <c r="D3315" s="3">
        <v>1.0781129967654126E-3</v>
      </c>
    </row>
    <row r="3316" spans="1:4" x14ac:dyDescent="0.25">
      <c r="A3316" s="2">
        <v>1405</v>
      </c>
      <c r="B3316" s="3"/>
      <c r="C3316" s="3"/>
      <c r="D3316" s="3"/>
    </row>
    <row r="3317" spans="1:4" x14ac:dyDescent="0.25">
      <c r="A3317" s="11" t="s">
        <v>1849</v>
      </c>
      <c r="B3317" s="3">
        <v>-4.3752789497375499E-4</v>
      </c>
      <c r="C3317" s="3">
        <v>5.2329181926325451E-5</v>
      </c>
      <c r="D3317" s="3">
        <v>1.2694124307017789E-3</v>
      </c>
    </row>
    <row r="3318" spans="1:4" x14ac:dyDescent="0.25">
      <c r="A3318" s="2">
        <v>1406</v>
      </c>
      <c r="B3318" s="3"/>
      <c r="C3318" s="3"/>
      <c r="D3318" s="3"/>
    </row>
    <row r="3319" spans="1:4" x14ac:dyDescent="0.25">
      <c r="A3319" s="11" t="s">
        <v>1850</v>
      </c>
      <c r="B3319" s="3">
        <v>-6.6497921943664572E-4</v>
      </c>
      <c r="C3319" s="3">
        <v>7.4592644523363723E-5</v>
      </c>
      <c r="D3319" s="3">
        <v>1.3229918113211179E-3</v>
      </c>
    </row>
    <row r="3320" spans="1:4" x14ac:dyDescent="0.25">
      <c r="A3320" s="2">
        <v>1407</v>
      </c>
      <c r="B3320" s="3"/>
      <c r="C3320" s="3"/>
      <c r="D3320" s="3"/>
    </row>
    <row r="3321" spans="1:4" x14ac:dyDescent="0.25">
      <c r="A3321" s="11" t="s">
        <v>1851</v>
      </c>
      <c r="B3321" s="3">
        <v>-4.4500827789306624E-4</v>
      </c>
      <c r="C3321" s="3">
        <v>9.3815920990892188E-5</v>
      </c>
      <c r="D3321" s="3">
        <v>1.1500012915348649E-3</v>
      </c>
    </row>
    <row r="3322" spans="1:4" x14ac:dyDescent="0.25">
      <c r="A3322" s="2">
        <v>1408</v>
      </c>
      <c r="B3322" s="3"/>
      <c r="C3322" s="3"/>
      <c r="D3322" s="3"/>
    </row>
    <row r="3323" spans="1:4" x14ac:dyDescent="0.25">
      <c r="A3323" s="11" t="s">
        <v>1852</v>
      </c>
      <c r="B3323" s="3">
        <v>5.6499242782592752E-4</v>
      </c>
      <c r="C3323" s="3">
        <v>1.0319578723283495E-4</v>
      </c>
      <c r="D3323" s="3">
        <v>1.4396097685676066E-3</v>
      </c>
    </row>
    <row r="3324" spans="1:4" x14ac:dyDescent="0.25">
      <c r="A3324" s="2">
        <v>1409</v>
      </c>
      <c r="B3324" s="3"/>
      <c r="C3324" s="3"/>
      <c r="D3324" s="3"/>
    </row>
    <row r="3325" spans="1:4" x14ac:dyDescent="0.25">
      <c r="A3325" s="11" t="s">
        <v>1853</v>
      </c>
      <c r="B3325" s="3">
        <v>1.8274784088134753E-3</v>
      </c>
      <c r="C3325" s="3">
        <v>8.1176222010980749E-5</v>
      </c>
      <c r="D3325" s="3">
        <v>1.9851027755066735E-3</v>
      </c>
    </row>
    <row r="3326" spans="1:4" x14ac:dyDescent="0.25">
      <c r="A3326" s="2">
        <v>1410</v>
      </c>
      <c r="B3326" s="3"/>
      <c r="C3326" s="3"/>
      <c r="D3326" s="3"/>
    </row>
    <row r="3327" spans="1:4" x14ac:dyDescent="0.25">
      <c r="A3327" s="11" t="s">
        <v>1854</v>
      </c>
      <c r="B3327" s="3">
        <v>1.3200044631958006E-3</v>
      </c>
      <c r="C3327" s="3">
        <v>9.7236974397672793E-5</v>
      </c>
      <c r="D3327" s="3">
        <v>1.3178679655538868E-3</v>
      </c>
    </row>
    <row r="3328" spans="1:4" x14ac:dyDescent="0.25">
      <c r="A3328" s="2">
        <v>1411</v>
      </c>
      <c r="B3328" s="3"/>
      <c r="C3328" s="3"/>
      <c r="D3328" s="3"/>
    </row>
    <row r="3329" spans="1:4" x14ac:dyDescent="0.25">
      <c r="A3329" s="11" t="s">
        <v>1855</v>
      </c>
      <c r="B3329" s="3">
        <v>-9.6499919891357454E-4</v>
      </c>
      <c r="C3329" s="3">
        <v>1.1473431368358395E-4</v>
      </c>
      <c r="D3329" s="3">
        <v>1.5974263515090587E-3</v>
      </c>
    </row>
    <row r="3330" spans="1:4" x14ac:dyDescent="0.25">
      <c r="A3330" s="2">
        <v>1412</v>
      </c>
      <c r="B3330" s="3"/>
      <c r="C3330" s="3"/>
      <c r="D3330" s="3"/>
    </row>
    <row r="3331" spans="1:4" x14ac:dyDescent="0.25">
      <c r="A3331" s="11" t="s">
        <v>1856</v>
      </c>
      <c r="B3331" s="3">
        <v>-7.0247054100036383E-4</v>
      </c>
      <c r="C3331" s="3">
        <v>5.6174198107328808E-5</v>
      </c>
      <c r="D3331" s="3">
        <v>1.5317314391722922E-3</v>
      </c>
    </row>
    <row r="3332" spans="1:4" x14ac:dyDescent="0.25">
      <c r="A3332" s="2">
        <v>1413</v>
      </c>
      <c r="B3332" s="3"/>
      <c r="C3332" s="3"/>
      <c r="D3332" s="3"/>
    </row>
    <row r="3333" spans="1:4" x14ac:dyDescent="0.25">
      <c r="A3333" s="11" t="s">
        <v>1857</v>
      </c>
      <c r="B3333" s="3">
        <v>7.1498751640319824E-4</v>
      </c>
      <c r="C3333" s="3">
        <v>7.9773832112551711E-5</v>
      </c>
      <c r="D3333" s="3">
        <v>1.3689639890799269E-3</v>
      </c>
    </row>
    <row r="3334" spans="1:4" x14ac:dyDescent="0.25">
      <c r="A3334" s="2">
        <v>1414</v>
      </c>
      <c r="B3334" s="3"/>
      <c r="C3334" s="3"/>
      <c r="D3334" s="3"/>
    </row>
    <row r="3335" spans="1:4" x14ac:dyDescent="0.25">
      <c r="A3335" s="11" t="s">
        <v>1858</v>
      </c>
      <c r="B3335" s="3">
        <v>7.6502561569213878E-4</v>
      </c>
      <c r="C3335" s="3">
        <v>9.3840724730397801E-5</v>
      </c>
      <c r="D3335" s="3">
        <v>1.255574308743236E-3</v>
      </c>
    </row>
    <row r="3336" spans="1:4" x14ac:dyDescent="0.25">
      <c r="A3336" s="2">
        <v>1415</v>
      </c>
      <c r="B3336" s="3"/>
      <c r="C3336" s="3"/>
      <c r="D3336" s="3"/>
    </row>
    <row r="3337" spans="1:4" x14ac:dyDescent="0.25">
      <c r="A3337" s="11" t="s">
        <v>1859</v>
      </c>
      <c r="B3337" s="3">
        <v>1.6996264457702626E-4</v>
      </c>
      <c r="C3337" s="3">
        <v>9.4871262263041478E-5</v>
      </c>
      <c r="D3337" s="3">
        <v>1.0049726770375862E-3</v>
      </c>
    </row>
    <row r="3338" spans="1:4" x14ac:dyDescent="0.25">
      <c r="A3338" s="2">
        <v>1416</v>
      </c>
      <c r="B3338" s="3"/>
      <c r="C3338" s="3"/>
      <c r="D3338" s="3"/>
    </row>
    <row r="3339" spans="1:4" x14ac:dyDescent="0.25">
      <c r="A3339" s="11" t="s">
        <v>1860</v>
      </c>
      <c r="B3339" s="3">
        <v>-4.6247243881225575E-4</v>
      </c>
      <c r="C3339" s="3">
        <v>1.5278812497854157E-4</v>
      </c>
      <c r="D3339" s="3">
        <v>1.1182206799276195E-3</v>
      </c>
    </row>
    <row r="3340" spans="1:4" x14ac:dyDescent="0.25">
      <c r="A3340" s="2">
        <v>1417</v>
      </c>
      <c r="B3340" s="3"/>
      <c r="C3340" s="3"/>
      <c r="D3340" s="3"/>
    </row>
    <row r="3341" spans="1:4" x14ac:dyDescent="0.25">
      <c r="A3341" s="11" t="s">
        <v>1861</v>
      </c>
      <c r="B3341" s="3">
        <v>-2.8502941131591808E-4</v>
      </c>
      <c r="C3341" s="3">
        <v>1.0578614455880402E-4</v>
      </c>
      <c r="D3341" s="3">
        <v>9.7835961059900001E-4</v>
      </c>
    </row>
    <row r="3342" spans="1:4" x14ac:dyDescent="0.25">
      <c r="A3342" s="2">
        <v>1418</v>
      </c>
      <c r="B3342" s="3"/>
      <c r="C3342" s="3"/>
      <c r="D3342" s="3"/>
    </row>
    <row r="3343" spans="1:4" x14ac:dyDescent="0.25">
      <c r="A3343" s="11" t="s">
        <v>1862</v>
      </c>
      <c r="B3343" s="3">
        <v>-2.0998716354370125E-4</v>
      </c>
      <c r="C3343" s="3">
        <v>9.0052111772819486E-5</v>
      </c>
      <c r="D3343" s="3">
        <v>1.1951072665397091E-3</v>
      </c>
    </row>
    <row r="3344" spans="1:4" x14ac:dyDescent="0.25">
      <c r="A3344" s="2">
        <v>1419</v>
      </c>
      <c r="B3344" s="3"/>
      <c r="C3344" s="3"/>
      <c r="D3344" s="3"/>
    </row>
    <row r="3345" spans="1:4" x14ac:dyDescent="0.25">
      <c r="A3345" s="11" t="s">
        <v>1863</v>
      </c>
      <c r="B3345" s="3">
        <v>1.9967555999755927E-5</v>
      </c>
      <c r="C3345" s="3">
        <v>9.3821741756981529E-5</v>
      </c>
      <c r="D3345" s="3">
        <v>1.0549603321123875E-3</v>
      </c>
    </row>
    <row r="3346" spans="1:4" x14ac:dyDescent="0.25">
      <c r="A3346" s="2">
        <v>1420</v>
      </c>
      <c r="B3346" s="3"/>
      <c r="C3346" s="3"/>
      <c r="D3346" s="3"/>
    </row>
    <row r="3347" spans="1:4" x14ac:dyDescent="0.25">
      <c r="A3347" s="11" t="s">
        <v>1864</v>
      </c>
      <c r="B3347" s="3">
        <v>-2.0250678062438976E-4</v>
      </c>
      <c r="C3347" s="3">
        <v>1.0055406164610775E-4</v>
      </c>
      <c r="D3347" s="3">
        <v>1.0565654156380329E-3</v>
      </c>
    </row>
    <row r="3348" spans="1:4" x14ac:dyDescent="0.25">
      <c r="A3348" s="2">
        <v>1421</v>
      </c>
      <c r="B3348" s="3"/>
      <c r="C3348" s="3"/>
      <c r="D3348" s="3"/>
    </row>
    <row r="3349" spans="1:4" x14ac:dyDescent="0.25">
      <c r="A3349" s="11" t="s">
        <v>1865</v>
      </c>
      <c r="B3349" s="3">
        <v>4.9504637718200597E-4</v>
      </c>
      <c r="C3349" s="3">
        <v>8.9666755229699056E-5</v>
      </c>
      <c r="D3349" s="3">
        <v>1.4482271362794548E-3</v>
      </c>
    </row>
    <row r="3350" spans="1:4" x14ac:dyDescent="0.25">
      <c r="A3350" s="2">
        <v>1422</v>
      </c>
      <c r="B3350" s="3"/>
      <c r="C3350" s="3"/>
      <c r="D3350" s="3"/>
    </row>
    <row r="3351" spans="1:4" x14ac:dyDescent="0.25">
      <c r="A3351" s="11" t="s">
        <v>1866</v>
      </c>
      <c r="B3351" s="3">
        <v>7.5998902320861849E-4</v>
      </c>
      <c r="C3351" s="3">
        <v>1.0779545118566695E-4</v>
      </c>
      <c r="D3351" s="3">
        <v>1.1465737334219732E-3</v>
      </c>
    </row>
    <row r="3352" spans="1:4" x14ac:dyDescent="0.25">
      <c r="A3352" s="2">
        <v>1423</v>
      </c>
      <c r="B3352" s="3"/>
      <c r="C3352" s="3"/>
      <c r="D3352" s="3"/>
    </row>
    <row r="3353" spans="1:4" x14ac:dyDescent="0.25">
      <c r="A3353" s="11" t="s">
        <v>1867</v>
      </c>
      <c r="B3353" s="3">
        <v>-2.4500489234924311E-4</v>
      </c>
      <c r="C3353" s="3">
        <v>9.7637748694978492E-5</v>
      </c>
      <c r="D3353" s="3">
        <v>1.0844143107533455E-3</v>
      </c>
    </row>
    <row r="3354" spans="1:4" x14ac:dyDescent="0.25">
      <c r="A3354" s="2">
        <v>1424</v>
      </c>
      <c r="B3354" s="3"/>
      <c r="C3354" s="3"/>
      <c r="D3354" s="3"/>
    </row>
    <row r="3355" spans="1:4" x14ac:dyDescent="0.25">
      <c r="A3355" s="11" t="s">
        <v>1868</v>
      </c>
      <c r="B3355" s="3">
        <v>-3.2252073287963867E-4</v>
      </c>
      <c r="C3355" s="3">
        <v>7.0420166593977783E-5</v>
      </c>
      <c r="D3355" s="3">
        <v>1.1460048117442067E-3</v>
      </c>
    </row>
    <row r="3356" spans="1:4" x14ac:dyDescent="0.25">
      <c r="A3356" s="2">
        <v>1425</v>
      </c>
      <c r="B3356" s="3"/>
      <c r="C3356" s="3"/>
      <c r="D3356" s="3"/>
    </row>
    <row r="3357" spans="1:4" x14ac:dyDescent="0.25">
      <c r="A3357" s="11" t="s">
        <v>1869</v>
      </c>
      <c r="B3357" s="3">
        <v>-3.6245584487915039E-4</v>
      </c>
      <c r="C3357" s="3">
        <v>8.4570710896513706E-5</v>
      </c>
      <c r="D3357" s="3">
        <v>1.179564176709392E-3</v>
      </c>
    </row>
    <row r="3358" spans="1:4" x14ac:dyDescent="0.25">
      <c r="A3358" s="2">
        <v>1426</v>
      </c>
      <c r="B3358" s="3"/>
      <c r="C3358" s="3"/>
      <c r="D3358" s="3"/>
    </row>
    <row r="3359" spans="1:4" x14ac:dyDescent="0.25">
      <c r="A3359" s="11" t="s">
        <v>1870</v>
      </c>
      <c r="B3359" s="3">
        <v>-4.9999356269836426E-4</v>
      </c>
      <c r="C3359" s="3">
        <v>9.8198259365745539E-5</v>
      </c>
      <c r="D3359" s="3">
        <v>9.8533443815540544E-4</v>
      </c>
    </row>
    <row r="3360" spans="1:4" x14ac:dyDescent="0.25">
      <c r="A3360" s="2">
        <v>1427</v>
      </c>
      <c r="B3360" s="3"/>
      <c r="C3360" s="3"/>
      <c r="D3360" s="3"/>
    </row>
    <row r="3361" spans="1:4" x14ac:dyDescent="0.25">
      <c r="A3361" s="11" t="s">
        <v>1871</v>
      </c>
      <c r="B3361" s="3">
        <v>-2.4500489234924338E-4</v>
      </c>
      <c r="C3361" s="3">
        <v>8.4963132394478484E-5</v>
      </c>
      <c r="D3361" s="3">
        <v>1.1378079070709639E-3</v>
      </c>
    </row>
    <row r="3362" spans="1:4" x14ac:dyDescent="0.25">
      <c r="A3362" s="2">
        <v>1428</v>
      </c>
      <c r="B3362" s="3"/>
      <c r="C3362" s="3"/>
      <c r="D3362" s="3"/>
    </row>
    <row r="3363" spans="1:4" x14ac:dyDescent="0.25">
      <c r="A3363" s="11" t="s">
        <v>1872</v>
      </c>
      <c r="B3363" s="3">
        <v>-1.6400516033172607E-3</v>
      </c>
      <c r="C3363" s="3">
        <v>9.6766416390892281E-5</v>
      </c>
      <c r="D3363" s="3">
        <v>2.1284820250002654E-3</v>
      </c>
    </row>
    <row r="3364" spans="1:4" x14ac:dyDescent="0.25">
      <c r="A3364" s="2">
        <v>1429</v>
      </c>
      <c r="B3364" s="3"/>
      <c r="C3364" s="3"/>
      <c r="D3364" s="3"/>
    </row>
    <row r="3365" spans="1:4" x14ac:dyDescent="0.25">
      <c r="A3365" s="11" t="s">
        <v>1873</v>
      </c>
      <c r="B3365" s="3">
        <v>-4.374980926513674E-4</v>
      </c>
      <c r="C3365" s="3">
        <v>8.0646088463252809E-5</v>
      </c>
      <c r="D3365" s="3">
        <v>1.5254726458806555E-3</v>
      </c>
    </row>
    <row r="3366" spans="1:4" x14ac:dyDescent="0.25">
      <c r="A3366" s="2">
        <v>1430</v>
      </c>
      <c r="B3366" s="3"/>
      <c r="C3366" s="3"/>
      <c r="D3366" s="3"/>
    </row>
    <row r="3367" spans="1:4" x14ac:dyDescent="0.25">
      <c r="A3367" s="11" t="s">
        <v>1874</v>
      </c>
      <c r="B3367" s="3">
        <v>-4.7475099563599039E-5</v>
      </c>
      <c r="C3367" s="3">
        <v>1.1642882600426652E-4</v>
      </c>
      <c r="D3367" s="3">
        <v>1.1000300437444804E-3</v>
      </c>
    </row>
    <row r="3368" spans="1:4" x14ac:dyDescent="0.25">
      <c r="A3368" s="2">
        <v>1431</v>
      </c>
      <c r="B3368" s="3"/>
      <c r="C3368" s="3"/>
      <c r="D3368" s="3"/>
    </row>
    <row r="3369" spans="1:4" x14ac:dyDescent="0.25">
      <c r="A3369" s="11" t="s">
        <v>1875</v>
      </c>
      <c r="B3369" s="3">
        <v>-6.3750147819519151E-4</v>
      </c>
      <c r="C3369" s="3">
        <v>8.3801154687533446E-5</v>
      </c>
      <c r="D3369" s="3">
        <v>1.4359298511408269E-3</v>
      </c>
    </row>
    <row r="3370" spans="1:4" x14ac:dyDescent="0.25">
      <c r="A3370" s="2">
        <v>1432</v>
      </c>
      <c r="B3370" s="3"/>
      <c r="C3370" s="3"/>
      <c r="D3370" s="3"/>
    </row>
    <row r="3371" spans="1:4" x14ac:dyDescent="0.25">
      <c r="A3371" s="11" t="s">
        <v>1876</v>
      </c>
      <c r="B3371" s="3">
        <v>3.8748979568481451E-4</v>
      </c>
      <c r="C3371" s="3">
        <v>8.0171266745310439E-5</v>
      </c>
      <c r="D3371" s="3">
        <v>1.1812023658421826E-3</v>
      </c>
    </row>
    <row r="3372" spans="1:4" x14ac:dyDescent="0.25">
      <c r="A3372" s="2">
        <v>1433</v>
      </c>
      <c r="B3372" s="3"/>
      <c r="C3372" s="3"/>
      <c r="D3372" s="3"/>
    </row>
    <row r="3373" spans="1:4" x14ac:dyDescent="0.25">
      <c r="A3373" s="11" t="s">
        <v>1877</v>
      </c>
      <c r="B3373" s="3">
        <v>9.5251202583313118E-4</v>
      </c>
      <c r="C3373" s="3">
        <v>6.9774498115294224E-5</v>
      </c>
      <c r="D3373" s="3">
        <v>1.5430524363182498E-3</v>
      </c>
    </row>
    <row r="3374" spans="1:4" x14ac:dyDescent="0.25">
      <c r="A3374" s="2">
        <v>1434</v>
      </c>
      <c r="B3374" s="3"/>
      <c r="C3374" s="3"/>
      <c r="D3374" s="3"/>
    </row>
    <row r="3375" spans="1:4" x14ac:dyDescent="0.25">
      <c r="A3375" s="11" t="s">
        <v>1878</v>
      </c>
      <c r="B3375" s="3">
        <v>-5.5748224258422797E-4</v>
      </c>
      <c r="C3375" s="3">
        <v>9.2651789600495737E-5</v>
      </c>
      <c r="D3375" s="3">
        <v>1.6230882320087403E-3</v>
      </c>
    </row>
    <row r="3376" spans="1:4" x14ac:dyDescent="0.25">
      <c r="A3376" s="2">
        <v>1435</v>
      </c>
      <c r="B3376" s="3"/>
      <c r="C3376" s="3"/>
      <c r="D3376" s="3"/>
    </row>
    <row r="3377" spans="1:4" x14ac:dyDescent="0.25">
      <c r="A3377" s="11" t="s">
        <v>1879</v>
      </c>
      <c r="B3377" s="3">
        <v>-2.8753280639648475E-4</v>
      </c>
      <c r="C3377" s="3">
        <v>1.1795055615948524E-4</v>
      </c>
      <c r="D3377" s="3">
        <v>1.8829318651114593E-3</v>
      </c>
    </row>
    <row r="3378" spans="1:4" x14ac:dyDescent="0.25">
      <c r="A3378" s="2">
        <v>1436</v>
      </c>
      <c r="B3378" s="3"/>
      <c r="C3378" s="3"/>
      <c r="D3378" s="3"/>
    </row>
    <row r="3379" spans="1:4" x14ac:dyDescent="0.25">
      <c r="A3379" s="11" t="s">
        <v>1880</v>
      </c>
      <c r="B3379" s="3">
        <v>1.9100308418273934E-3</v>
      </c>
      <c r="C3379" s="3">
        <v>9.1463356511667804E-5</v>
      </c>
      <c r="D3379" s="3">
        <v>1.8185674562118952E-3</v>
      </c>
    </row>
    <row r="3380" spans="1:4" x14ac:dyDescent="0.25">
      <c r="A3380" s="2">
        <v>1437</v>
      </c>
      <c r="B3380" s="3"/>
      <c r="C3380" s="3"/>
      <c r="D3380" s="3"/>
    </row>
    <row r="3381" spans="1:4" x14ac:dyDescent="0.25">
      <c r="A3381" s="11" t="s">
        <v>1881</v>
      </c>
      <c r="B3381" s="3">
        <v>6.1750411987304579E-4</v>
      </c>
      <c r="C3381" s="3">
        <v>6.5038155298680501E-5</v>
      </c>
      <c r="D3381" s="3">
        <v>1.4573164080502448E-3</v>
      </c>
    </row>
    <row r="3382" spans="1:4" x14ac:dyDescent="0.25">
      <c r="A3382" s="2">
        <v>1438</v>
      </c>
      <c r="B3382" s="3"/>
      <c r="C3382" s="3"/>
      <c r="D3382" s="3"/>
    </row>
    <row r="3383" spans="1:4" x14ac:dyDescent="0.25">
      <c r="A3383" s="11" t="s">
        <v>1882</v>
      </c>
      <c r="B3383" s="3">
        <v>5.2002072334289616E-4</v>
      </c>
      <c r="C3383" s="3">
        <v>1.0151718015549574E-4</v>
      </c>
      <c r="D3383" s="3">
        <v>1.0088817871292133E-3</v>
      </c>
    </row>
    <row r="3384" spans="1:4" x14ac:dyDescent="0.25">
      <c r="A3384" s="2">
        <v>1439</v>
      </c>
      <c r="B3384" s="3"/>
      <c r="C3384" s="3"/>
      <c r="D3384" s="3"/>
    </row>
    <row r="3385" spans="1:4" x14ac:dyDescent="0.25">
      <c r="A3385" s="11" t="s">
        <v>1883</v>
      </c>
      <c r="B3385" s="3">
        <v>-6.1753392219543511E-4</v>
      </c>
      <c r="C3385" s="3">
        <v>1.0970548464683854E-4</v>
      </c>
      <c r="D3385" s="3">
        <v>1.1555104865692552E-3</v>
      </c>
    </row>
    <row r="3386" spans="1:4" x14ac:dyDescent="0.25">
      <c r="A3386" s="2">
        <v>1440</v>
      </c>
      <c r="B3386" s="3"/>
      <c r="C3386" s="3"/>
      <c r="D3386" s="3"/>
    </row>
    <row r="3387" spans="1:4" x14ac:dyDescent="0.25">
      <c r="A3387" s="11" t="s">
        <v>1884</v>
      </c>
      <c r="B3387" s="3">
        <v>-7.0005655288696248E-5</v>
      </c>
      <c r="C3387" s="3">
        <v>8.1402424257249778E-5</v>
      </c>
      <c r="D3387" s="3">
        <v>1.1584412422962491E-3</v>
      </c>
    </row>
    <row r="3388" spans="1:4" x14ac:dyDescent="0.25">
      <c r="A3388" s="2">
        <v>1441</v>
      </c>
      <c r="B3388" s="3"/>
      <c r="C3388" s="3"/>
      <c r="D3388" s="3"/>
    </row>
    <row r="3389" spans="1:4" x14ac:dyDescent="0.25">
      <c r="A3389" s="11" t="s">
        <v>1885</v>
      </c>
      <c r="B3389" s="3">
        <v>-2.002716064453125E-5</v>
      </c>
      <c r="C3389" s="3">
        <v>1.1090343468822523E-4</v>
      </c>
      <c r="D3389" s="3">
        <v>9.7230411483906242E-4</v>
      </c>
    </row>
    <row r="3390" spans="1:4" x14ac:dyDescent="0.25">
      <c r="A3390" s="2">
        <v>1442</v>
      </c>
      <c r="B3390" s="3"/>
      <c r="C3390" s="3"/>
      <c r="D3390" s="3"/>
    </row>
    <row r="3391" spans="1:4" x14ac:dyDescent="0.25">
      <c r="A3391" s="11" t="s">
        <v>1886</v>
      </c>
      <c r="B3391" s="3">
        <v>-1.8498301506042486E-4</v>
      </c>
      <c r="C3391" s="3">
        <v>1.1014486517524395E-4</v>
      </c>
      <c r="D3391" s="3">
        <v>1.0720761711127133E-3</v>
      </c>
    </row>
    <row r="3392" spans="1:4" x14ac:dyDescent="0.25">
      <c r="A3392" s="2">
        <v>1443</v>
      </c>
      <c r="B3392" s="3"/>
      <c r="C3392" s="3"/>
      <c r="D3392" s="3"/>
    </row>
    <row r="3393" spans="1:4" x14ac:dyDescent="0.25">
      <c r="A3393" s="11" t="s">
        <v>1887</v>
      </c>
      <c r="B3393" s="3">
        <v>-9.5009803771972629E-5</v>
      </c>
      <c r="C3393" s="3">
        <v>9.3371061666402261E-5</v>
      </c>
      <c r="D3393" s="3">
        <v>1.2203970691189174E-3</v>
      </c>
    </row>
    <row r="3394" spans="1:4" x14ac:dyDescent="0.25">
      <c r="A3394" s="2">
        <v>1444</v>
      </c>
      <c r="B3394" s="3"/>
      <c r="C3394" s="3"/>
      <c r="D3394" s="3"/>
    </row>
    <row r="3395" spans="1:4" x14ac:dyDescent="0.25">
      <c r="A3395" s="11" t="s">
        <v>1888</v>
      </c>
      <c r="B3395" s="3">
        <v>5.251169204711929E-5</v>
      </c>
      <c r="C3395" s="3">
        <v>8.7462169176435079E-5</v>
      </c>
      <c r="D3395" s="3">
        <v>8.8202647020807533E-4</v>
      </c>
    </row>
    <row r="3396" spans="1:4" x14ac:dyDescent="0.25">
      <c r="A3396" s="2">
        <v>1445</v>
      </c>
      <c r="B3396" s="3"/>
      <c r="C3396" s="3"/>
      <c r="D3396" s="3"/>
    </row>
    <row r="3397" spans="1:4" x14ac:dyDescent="0.25">
      <c r="A3397" s="11" t="s">
        <v>1889</v>
      </c>
      <c r="B3397" s="3">
        <v>-1.12473964691162E-4</v>
      </c>
      <c r="C3397" s="3">
        <v>1.1222401371924353E-4</v>
      </c>
      <c r="D3397" s="3">
        <v>1.1651402091956695E-3</v>
      </c>
    </row>
    <row r="3398" spans="1:4" x14ac:dyDescent="0.25">
      <c r="A3398" s="2">
        <v>1446</v>
      </c>
      <c r="B3398" s="3"/>
      <c r="C3398" s="3"/>
      <c r="D3398" s="3"/>
    </row>
    <row r="3399" spans="1:4" x14ac:dyDescent="0.25">
      <c r="A3399" s="11" t="s">
        <v>1890</v>
      </c>
      <c r="B3399" s="3">
        <v>-3.9252638816833431E-4</v>
      </c>
      <c r="C3399" s="3">
        <v>8.6930565885267989E-5</v>
      </c>
      <c r="D3399" s="3">
        <v>1.0655650112312291E-3</v>
      </c>
    </row>
    <row r="3400" spans="1:4" x14ac:dyDescent="0.25">
      <c r="A3400" s="2">
        <v>1447</v>
      </c>
      <c r="B3400" s="3"/>
      <c r="C3400" s="3"/>
      <c r="D3400" s="3"/>
    </row>
    <row r="3401" spans="1:4" x14ac:dyDescent="0.25">
      <c r="A3401" s="11" t="s">
        <v>1891</v>
      </c>
      <c r="B3401" s="3">
        <v>-3.5998225212097103E-4</v>
      </c>
      <c r="C3401" s="3">
        <v>9.9337084975558993E-5</v>
      </c>
      <c r="D3401" s="3">
        <v>1.3351007510209437E-3</v>
      </c>
    </row>
    <row r="3402" spans="1:4" x14ac:dyDescent="0.25">
      <c r="A3402" s="2">
        <v>1448</v>
      </c>
      <c r="B3402" s="3"/>
      <c r="C3402" s="3"/>
      <c r="D3402" s="3"/>
    </row>
    <row r="3403" spans="1:4" x14ac:dyDescent="0.25">
      <c r="A3403" s="11" t="s">
        <v>1892</v>
      </c>
      <c r="B3403" s="3">
        <v>-1.5002489089965929E-4</v>
      </c>
      <c r="C3403" s="3">
        <v>8.4398969192989496E-5</v>
      </c>
      <c r="D3403" s="3">
        <v>1.0466114035807554E-3</v>
      </c>
    </row>
    <row r="3404" spans="1:4" x14ac:dyDescent="0.25">
      <c r="A3404" s="2">
        <v>1449</v>
      </c>
      <c r="B3404" s="3"/>
      <c r="C3404" s="3"/>
      <c r="D3404" s="3"/>
    </row>
    <row r="3405" spans="1:4" x14ac:dyDescent="0.25">
      <c r="A3405" s="11" t="s">
        <v>1893</v>
      </c>
      <c r="B3405" s="3">
        <v>-3.2499432563781733E-4</v>
      </c>
      <c r="C3405" s="3">
        <v>1.38991672429255E-4</v>
      </c>
      <c r="D3405" s="3">
        <v>1.2209056149004027E-3</v>
      </c>
    </row>
    <row r="3406" spans="1:4" x14ac:dyDescent="0.25">
      <c r="A3406" s="2">
        <v>1450</v>
      </c>
      <c r="B3406" s="3"/>
      <c r="C3406" s="3"/>
      <c r="D3406" s="3"/>
    </row>
    <row r="3407" spans="1:4" x14ac:dyDescent="0.25">
      <c r="A3407" s="11" t="s">
        <v>1894</v>
      </c>
      <c r="B3407" s="3">
        <v>7.9989433288574341E-5</v>
      </c>
      <c r="C3407" s="3">
        <v>7.2897724749054814E-5</v>
      </c>
      <c r="D3407" s="3">
        <v>1.0839184178621489E-3</v>
      </c>
    </row>
    <row r="3408" spans="1:4" x14ac:dyDescent="0.25">
      <c r="A3408" s="2">
        <v>1451</v>
      </c>
      <c r="B3408" s="3"/>
      <c r="C3408" s="3"/>
      <c r="D3408" s="3"/>
    </row>
    <row r="3409" spans="1:4" x14ac:dyDescent="0.25">
      <c r="A3409" s="11" t="s">
        <v>1895</v>
      </c>
      <c r="B3409" s="3">
        <v>-7.3751807212829568E-4</v>
      </c>
      <c r="C3409" s="3">
        <v>8.9980152552017001E-5</v>
      </c>
      <c r="D3409" s="3">
        <v>1.2344604328973223E-3</v>
      </c>
    </row>
    <row r="3410" spans="1:4" x14ac:dyDescent="0.25">
      <c r="A3410" s="2">
        <v>1452</v>
      </c>
      <c r="B3410" s="3"/>
      <c r="C3410" s="3"/>
      <c r="D3410" s="3"/>
    </row>
    <row r="3411" spans="1:4" x14ac:dyDescent="0.25">
      <c r="A3411" s="11" t="s">
        <v>1896</v>
      </c>
      <c r="B3411" s="3">
        <v>-4.4745206832885753E-4</v>
      </c>
      <c r="C3411" s="3">
        <v>8.7689390056766895E-5</v>
      </c>
      <c r="D3411" s="3">
        <v>9.9870077974628592E-4</v>
      </c>
    </row>
    <row r="3412" spans="1:4" x14ac:dyDescent="0.25">
      <c r="A3412" s="2">
        <v>1453</v>
      </c>
      <c r="B3412" s="3"/>
      <c r="C3412" s="3"/>
      <c r="D3412" s="3"/>
    </row>
    <row r="3413" spans="1:4" x14ac:dyDescent="0.25">
      <c r="A3413" s="11" t="s">
        <v>1897</v>
      </c>
      <c r="B3413" s="3">
        <v>-5.6749582290649425E-4</v>
      </c>
      <c r="C3413" s="3">
        <v>9.2474634584504948E-5</v>
      </c>
      <c r="D3413" s="3">
        <v>1.1039510573027642E-3</v>
      </c>
    </row>
    <row r="3414" spans="1:4" x14ac:dyDescent="0.25">
      <c r="A3414" s="2">
        <v>1454</v>
      </c>
      <c r="B3414" s="3"/>
      <c r="C3414" s="3"/>
      <c r="D3414" s="3"/>
    </row>
    <row r="3415" spans="1:4" x14ac:dyDescent="0.25">
      <c r="A3415" s="11" t="s">
        <v>1898</v>
      </c>
      <c r="B3415" s="3">
        <v>-1.0499358177185075E-4</v>
      </c>
      <c r="C3415" s="3">
        <v>4.2387422581671003E-5</v>
      </c>
      <c r="D3415" s="3">
        <v>9.8779573454521727E-4</v>
      </c>
    </row>
    <row r="3416" spans="1:4" x14ac:dyDescent="0.25">
      <c r="A3416" s="2">
        <v>1455</v>
      </c>
      <c r="B3416" s="3"/>
      <c r="C3416" s="3"/>
      <c r="D3416" s="3"/>
    </row>
    <row r="3417" spans="1:4" x14ac:dyDescent="0.25">
      <c r="A3417" s="11" t="s">
        <v>1899</v>
      </c>
      <c r="B3417" s="3">
        <v>-1.3002753257751468E-4</v>
      </c>
      <c r="C3417" s="3">
        <v>1.0970820585498397E-4</v>
      </c>
      <c r="D3417" s="3">
        <v>1.183234300697223E-3</v>
      </c>
    </row>
    <row r="3418" spans="1:4" x14ac:dyDescent="0.25">
      <c r="A3418" s="2">
        <v>1456</v>
      </c>
      <c r="B3418" s="3"/>
      <c r="C3418" s="3"/>
      <c r="D3418" s="3"/>
    </row>
    <row r="3419" spans="1:4" x14ac:dyDescent="0.25">
      <c r="A3419" s="11" t="s">
        <v>1900</v>
      </c>
      <c r="B3419" s="3">
        <v>-6.0251355171203722E-4</v>
      </c>
      <c r="C3419" s="3">
        <v>6.8558263592422009E-5</v>
      </c>
      <c r="D3419" s="3">
        <v>1.2532123364508161E-3</v>
      </c>
    </row>
    <row r="3420" spans="1:4" x14ac:dyDescent="0.25">
      <c r="A3420" s="2">
        <v>1457</v>
      </c>
      <c r="B3420" s="3"/>
      <c r="C3420" s="3"/>
      <c r="D3420" s="3"/>
    </row>
    <row r="3421" spans="1:4" x14ac:dyDescent="0.25">
      <c r="A3421" s="11" t="s">
        <v>1901</v>
      </c>
      <c r="B3421" s="3">
        <v>9.8749995231628418E-4</v>
      </c>
      <c r="C3421" s="3">
        <v>1.3970513100502975E-4</v>
      </c>
      <c r="D3421" s="3">
        <v>1.5850740310270324E-3</v>
      </c>
    </row>
    <row r="3422" spans="1:4" x14ac:dyDescent="0.25">
      <c r="A3422" s="2">
        <v>1458</v>
      </c>
      <c r="B3422" s="3"/>
      <c r="C3422" s="3"/>
      <c r="D3422" s="3"/>
    </row>
    <row r="3423" spans="1:4" x14ac:dyDescent="0.25">
      <c r="A3423" s="11" t="s">
        <v>1902</v>
      </c>
      <c r="B3423" s="3">
        <v>2.4474859237670898E-3</v>
      </c>
      <c r="C3423" s="3">
        <v>8.2670834672170538E-5</v>
      </c>
      <c r="D3423" s="3">
        <v>2.3648150381632149E-3</v>
      </c>
    </row>
    <row r="3424" spans="1:4" x14ac:dyDescent="0.25">
      <c r="A3424" s="2">
        <v>1459</v>
      </c>
      <c r="B3424" s="3"/>
      <c r="C3424" s="3"/>
      <c r="D3424" s="3"/>
    </row>
    <row r="3425" spans="1:4" x14ac:dyDescent="0.25">
      <c r="A3425" s="11" t="s">
        <v>1903</v>
      </c>
      <c r="B3425" s="3">
        <v>5.8501958847045963E-4</v>
      </c>
      <c r="C3425" s="3">
        <v>1.3426130317384377E-4</v>
      </c>
      <c r="D3425" s="3">
        <v>1.192287869344E-3</v>
      </c>
    </row>
    <row r="3426" spans="1:4" x14ac:dyDescent="0.25">
      <c r="A3426" s="2">
        <v>1460</v>
      </c>
      <c r="B3426" s="3"/>
      <c r="C3426" s="3"/>
      <c r="D3426" s="3"/>
    </row>
    <row r="3427" spans="1:4" x14ac:dyDescent="0.25">
      <c r="A3427" s="11" t="s">
        <v>1904</v>
      </c>
      <c r="B3427" s="3">
        <v>1.595020294189452E-3</v>
      </c>
      <c r="C3427" s="3">
        <v>1.201732302433803E-4</v>
      </c>
      <c r="D3427" s="3">
        <v>3.1101774075068516E-3</v>
      </c>
    </row>
    <row r="3428" spans="1:4" x14ac:dyDescent="0.25">
      <c r="A3428" s="2">
        <v>1461</v>
      </c>
      <c r="B3428" s="3"/>
      <c r="C3428" s="3"/>
      <c r="D3428" s="3"/>
    </row>
    <row r="3429" spans="1:4" x14ac:dyDescent="0.25">
      <c r="A3429" s="11" t="s">
        <v>1905</v>
      </c>
      <c r="B3429" s="3">
        <v>2.0274817943573007E-3</v>
      </c>
      <c r="C3429" s="3">
        <v>8.2939521234947917E-5</v>
      </c>
      <c r="D3429" s="3">
        <v>2.207998615631368E-3</v>
      </c>
    </row>
    <row r="3430" spans="1:4" x14ac:dyDescent="0.25">
      <c r="A3430" s="2">
        <v>1462</v>
      </c>
      <c r="B3430" s="3"/>
      <c r="C3430" s="3"/>
      <c r="D3430" s="3"/>
    </row>
    <row r="3431" spans="1:4" x14ac:dyDescent="0.25">
      <c r="A3431" s="11" t="s">
        <v>1906</v>
      </c>
      <c r="B3431" s="3">
        <v>-5.4499506950378375E-4</v>
      </c>
      <c r="C3431" s="3">
        <v>8.3847953646908687E-5</v>
      </c>
      <c r="D3431" s="3">
        <v>1.0684844310162598E-3</v>
      </c>
    </row>
    <row r="3432" spans="1:4" x14ac:dyDescent="0.25">
      <c r="A3432" s="2">
        <v>1463</v>
      </c>
      <c r="B3432" s="3"/>
      <c r="C3432" s="3"/>
      <c r="D3432" s="3"/>
    </row>
    <row r="3433" spans="1:4" x14ac:dyDescent="0.25">
      <c r="A3433" s="11" t="s">
        <v>1907</v>
      </c>
      <c r="B3433" s="3">
        <v>-6.0001015663147016E-4</v>
      </c>
      <c r="C3433" s="3">
        <v>1.1958680988754871E-4</v>
      </c>
      <c r="D3433" s="3">
        <v>1.3213252095738435E-3</v>
      </c>
    </row>
    <row r="3434" spans="1:4" x14ac:dyDescent="0.25">
      <c r="A3434" s="2">
        <v>1464</v>
      </c>
      <c r="B3434" s="3"/>
      <c r="C3434" s="3"/>
      <c r="D3434" s="3"/>
    </row>
    <row r="3435" spans="1:4" x14ac:dyDescent="0.25">
      <c r="A3435" s="11" t="s">
        <v>1908</v>
      </c>
      <c r="B3435" s="3">
        <v>-4.949867725372322E-4</v>
      </c>
      <c r="C3435" s="3">
        <v>5.908533785259221E-5</v>
      </c>
      <c r="D3435" s="3">
        <v>9.8592354333959628E-4</v>
      </c>
    </row>
    <row r="3436" spans="1:4" x14ac:dyDescent="0.25">
      <c r="A3436" s="2">
        <v>1465</v>
      </c>
      <c r="B3436" s="3"/>
      <c r="C3436" s="3"/>
      <c r="D3436" s="3"/>
    </row>
    <row r="3437" spans="1:4" x14ac:dyDescent="0.25">
      <c r="A3437" s="11" t="s">
        <v>1909</v>
      </c>
      <c r="B3437" s="3">
        <v>-5.600452423095714E-4</v>
      </c>
      <c r="C3437" s="3">
        <v>1.1168824858032031E-4</v>
      </c>
      <c r="D3437" s="3">
        <v>1.1978476250078529E-3</v>
      </c>
    </row>
    <row r="3438" spans="1:4" x14ac:dyDescent="0.25">
      <c r="A3438" s="2">
        <v>1466</v>
      </c>
      <c r="B3438" s="3"/>
      <c r="C3438" s="3"/>
      <c r="D3438" s="3"/>
    </row>
    <row r="3439" spans="1:4" x14ac:dyDescent="0.25">
      <c r="A3439" s="11" t="s">
        <v>1910</v>
      </c>
      <c r="B3439" s="3">
        <v>-1.7493963241577143E-4</v>
      </c>
      <c r="C3439" s="3">
        <v>6.6382184741087041E-5</v>
      </c>
      <c r="D3439" s="3">
        <v>1.0646408627508221E-3</v>
      </c>
    </row>
    <row r="3440" spans="1:4" x14ac:dyDescent="0.25">
      <c r="A3440" s="2">
        <v>1467</v>
      </c>
      <c r="B3440" s="3"/>
      <c r="C3440" s="3"/>
      <c r="D3440" s="3"/>
    </row>
    <row r="3441" spans="1:4" x14ac:dyDescent="0.25">
      <c r="A3441" s="11" t="s">
        <v>1911</v>
      </c>
      <c r="B3441" s="3">
        <v>-6.502866744995124E-5</v>
      </c>
      <c r="C3441" s="3">
        <v>8.9910761744248528E-5</v>
      </c>
      <c r="D3441" s="3">
        <v>1.0217147428193125E-3</v>
      </c>
    </row>
    <row r="3442" spans="1:4" x14ac:dyDescent="0.25">
      <c r="A3442" s="2">
        <v>1468</v>
      </c>
      <c r="B3442" s="3"/>
      <c r="C3442" s="3"/>
      <c r="D3442" s="3"/>
    </row>
    <row r="3443" spans="1:4" x14ac:dyDescent="0.25">
      <c r="A3443" s="11" t="s">
        <v>1912</v>
      </c>
      <c r="B3443" s="3">
        <v>3.0502676963806163E-4</v>
      </c>
      <c r="C3443" s="3">
        <v>8.1285121268593534E-5</v>
      </c>
      <c r="D3443" s="3">
        <v>1.1533310462255024E-3</v>
      </c>
    </row>
    <row r="3444" spans="1:4" x14ac:dyDescent="0.25">
      <c r="A3444" s="2">
        <v>1469</v>
      </c>
      <c r="B3444" s="3"/>
      <c r="C3444" s="3"/>
      <c r="D3444" s="3"/>
    </row>
    <row r="3445" spans="1:4" x14ac:dyDescent="0.25">
      <c r="A3445" s="11" t="s">
        <v>1913</v>
      </c>
      <c r="B3445" s="3">
        <v>7.450282573699936E-4</v>
      </c>
      <c r="C3445" s="3">
        <v>9.7694297437555708E-5</v>
      </c>
      <c r="D3445" s="3">
        <v>1.4930506586097179E-3</v>
      </c>
    </row>
    <row r="3446" spans="1:4" x14ac:dyDescent="0.25">
      <c r="A3446" s="2">
        <v>1470</v>
      </c>
      <c r="B3446" s="3"/>
      <c r="C3446" s="3"/>
      <c r="D3446" s="3"/>
    </row>
    <row r="3447" spans="1:4" x14ac:dyDescent="0.25">
      <c r="A3447" s="11" t="s">
        <v>1914</v>
      </c>
      <c r="B3447" s="3">
        <v>-2.2503733634948874E-4</v>
      </c>
      <c r="C3447" s="3">
        <v>8.3823375462087487E-5</v>
      </c>
      <c r="D3447" s="3">
        <v>1.3462020360748275E-3</v>
      </c>
    </row>
    <row r="3448" spans="1:4" x14ac:dyDescent="0.25">
      <c r="A3448" s="2">
        <v>1471</v>
      </c>
      <c r="B3448" s="3"/>
      <c r="C3448" s="3"/>
      <c r="D3448" s="3"/>
    </row>
    <row r="3449" spans="1:4" x14ac:dyDescent="0.25">
      <c r="A3449" s="11" t="s">
        <v>1915</v>
      </c>
      <c r="B3449" s="3">
        <v>-4.949867725372321E-4</v>
      </c>
      <c r="C3449" s="3">
        <v>9.9761637102346813E-5</v>
      </c>
      <c r="D3449" s="3">
        <v>1.1705493670888245E-3</v>
      </c>
    </row>
    <row r="3450" spans="1:4" x14ac:dyDescent="0.25">
      <c r="A3450" s="2">
        <v>1472</v>
      </c>
      <c r="B3450" s="3"/>
      <c r="C3450" s="3"/>
      <c r="D3450" s="3"/>
    </row>
    <row r="3451" spans="1:4" x14ac:dyDescent="0.25">
      <c r="A3451" s="11" t="s">
        <v>1916</v>
      </c>
      <c r="B3451" s="3">
        <v>-6.2495470046997003E-5</v>
      </c>
      <c r="C3451" s="3">
        <v>8.9169807324650057E-5</v>
      </c>
      <c r="D3451" s="3">
        <v>1.0730971989687534E-3</v>
      </c>
    </row>
    <row r="3452" spans="1:4" x14ac:dyDescent="0.25">
      <c r="A3452" s="2">
        <v>1473</v>
      </c>
      <c r="B3452" s="3"/>
      <c r="C3452" s="3"/>
      <c r="D3452" s="3"/>
    </row>
    <row r="3453" spans="1:4" x14ac:dyDescent="0.25">
      <c r="A3453" s="11" t="s">
        <v>1917</v>
      </c>
      <c r="B3453" s="3">
        <v>3.1498074531555176E-4</v>
      </c>
      <c r="C3453" s="3">
        <v>1.0685468441806647E-4</v>
      </c>
      <c r="D3453" s="3">
        <v>1.1826804256998011E-3</v>
      </c>
    </row>
    <row r="3454" spans="1:4" x14ac:dyDescent="0.25">
      <c r="A3454" s="2">
        <v>1474</v>
      </c>
      <c r="B3454" s="3"/>
      <c r="C3454" s="3"/>
      <c r="D3454" s="3"/>
    </row>
    <row r="3455" spans="1:4" x14ac:dyDescent="0.25">
      <c r="A3455" s="11" t="s">
        <v>1918</v>
      </c>
      <c r="B3455" s="3">
        <v>1.0949969291687005E-3</v>
      </c>
      <c r="C3455" s="3">
        <v>1.0219965042779249E-4</v>
      </c>
      <c r="D3455" s="3">
        <v>1.6107459960039699E-3</v>
      </c>
    </row>
    <row r="3456" spans="1:4" x14ac:dyDescent="0.25">
      <c r="A3456" s="2">
        <v>1475</v>
      </c>
      <c r="B3456" s="3"/>
      <c r="C3456" s="3"/>
      <c r="D3456" s="3"/>
    </row>
    <row r="3457" spans="1:4" x14ac:dyDescent="0.25">
      <c r="A3457" s="11" t="s">
        <v>1919</v>
      </c>
      <c r="B3457" s="3">
        <v>2.0050108432769788E-3</v>
      </c>
      <c r="C3457" s="3">
        <v>1.0720353020588175E-4</v>
      </c>
      <c r="D3457" s="3">
        <v>2.4874982773326329E-3</v>
      </c>
    </row>
    <row r="3458" spans="1:4" x14ac:dyDescent="0.25">
      <c r="A3458" s="2">
        <v>1476</v>
      </c>
      <c r="B3458" s="3"/>
      <c r="C3458" s="3"/>
      <c r="D3458" s="3"/>
    </row>
    <row r="3459" spans="1:4" x14ac:dyDescent="0.25">
      <c r="A3459" s="11" t="s">
        <v>1920</v>
      </c>
      <c r="B3459" s="3">
        <v>-1.1849999427795414E-3</v>
      </c>
      <c r="C3459" s="3">
        <v>8.2466394815127538E-5</v>
      </c>
      <c r="D3459" s="3">
        <v>3.2802646746858976E-3</v>
      </c>
    </row>
    <row r="3460" spans="1:4" x14ac:dyDescent="0.25">
      <c r="A3460" s="2">
        <v>1477</v>
      </c>
      <c r="B3460" s="3"/>
      <c r="C3460" s="3"/>
      <c r="D3460" s="3"/>
    </row>
    <row r="3461" spans="1:4" x14ac:dyDescent="0.25">
      <c r="A3461" s="11" t="s">
        <v>1921</v>
      </c>
      <c r="B3461" s="3">
        <v>-3.1375288963317875E-3</v>
      </c>
      <c r="C3461" s="3">
        <v>6.4922845922410759E-5</v>
      </c>
      <c r="D3461" s="3">
        <v>3.2024517131503689E-3</v>
      </c>
    </row>
    <row r="3462" spans="1:4" x14ac:dyDescent="0.25">
      <c r="A3462" s="2">
        <v>1478</v>
      </c>
      <c r="B3462" s="3"/>
      <c r="C3462" s="3"/>
      <c r="D3462" s="3"/>
    </row>
    <row r="3463" spans="1:4" x14ac:dyDescent="0.25">
      <c r="A3463" s="11" t="s">
        <v>1922</v>
      </c>
      <c r="B3463" s="3">
        <v>5.0067901611352248E-6</v>
      </c>
      <c r="C3463" s="3">
        <v>4.7445362724827785E-5</v>
      </c>
      <c r="D3463" s="3">
        <v>9.7685337095754178E-4</v>
      </c>
    </row>
    <row r="3464" spans="1:4" x14ac:dyDescent="0.25">
      <c r="A3464" s="2">
        <v>1479</v>
      </c>
      <c r="B3464" s="3"/>
      <c r="C3464" s="3"/>
      <c r="D3464" s="3"/>
    </row>
    <row r="3465" spans="1:4" x14ac:dyDescent="0.25">
      <c r="A3465" s="11" t="s">
        <v>1923</v>
      </c>
      <c r="B3465" s="3">
        <v>-6.2248110771179091E-4</v>
      </c>
      <c r="C3465" s="3">
        <v>1.1161746806465024E-4</v>
      </c>
      <c r="D3465" s="3">
        <v>1.5679701173212373E-3</v>
      </c>
    </row>
    <row r="3466" spans="1:4" x14ac:dyDescent="0.25">
      <c r="A3466" s="2">
        <v>1480</v>
      </c>
      <c r="B3466" s="3"/>
      <c r="C3466" s="3"/>
      <c r="D3466" s="3"/>
    </row>
    <row r="3467" spans="1:4" x14ac:dyDescent="0.25">
      <c r="A3467" s="11" t="s">
        <v>1924</v>
      </c>
      <c r="B3467" s="3">
        <v>-6.9749355316162153E-4</v>
      </c>
      <c r="C3467" s="3">
        <v>1.3820297317579351E-4</v>
      </c>
      <c r="D3467" s="3">
        <v>1.3005521177547053E-3</v>
      </c>
    </row>
    <row r="3468" spans="1:4" x14ac:dyDescent="0.25">
      <c r="A3468" s="2">
        <v>1481</v>
      </c>
      <c r="B3468" s="3"/>
      <c r="C3468" s="3"/>
      <c r="D3468" s="3"/>
    </row>
    <row r="3469" spans="1:4" x14ac:dyDescent="0.25">
      <c r="A3469" s="11" t="s">
        <v>1925</v>
      </c>
      <c r="B3469" s="3">
        <v>-6.0001015663147135E-4</v>
      </c>
      <c r="C3469" s="3">
        <v>7.9353485489262938E-5</v>
      </c>
      <c r="D3469" s="3">
        <v>1.9129240681650113E-3</v>
      </c>
    </row>
    <row r="3470" spans="1:4" x14ac:dyDescent="0.25">
      <c r="A3470" s="2">
        <v>1482</v>
      </c>
      <c r="B3470" s="3"/>
      <c r="C3470" s="3"/>
      <c r="D3470" s="3"/>
    </row>
    <row r="3471" spans="1:4" x14ac:dyDescent="0.25">
      <c r="A3471" s="11" t="s">
        <v>1926</v>
      </c>
      <c r="B3471" s="3">
        <v>-9.1749429702758713E-4</v>
      </c>
      <c r="C3471" s="3">
        <v>1.1344304948579482E-4</v>
      </c>
      <c r="D3471" s="3">
        <v>1.9893353310180845E-3</v>
      </c>
    </row>
    <row r="3472" spans="1:4" x14ac:dyDescent="0.25">
      <c r="A3472" s="2">
        <v>1483</v>
      </c>
      <c r="B3472" s="3"/>
      <c r="C3472" s="3"/>
      <c r="D3472" s="3"/>
    </row>
    <row r="3473" spans="1:4" x14ac:dyDescent="0.25">
      <c r="A3473" s="11" t="s">
        <v>1927</v>
      </c>
      <c r="B3473" s="3">
        <v>5.4749846458435102E-4</v>
      </c>
      <c r="C3473" s="3">
        <v>9.7786964033729461E-5</v>
      </c>
      <c r="D3473" s="3">
        <v>1.6850283718667929E-3</v>
      </c>
    </row>
    <row r="3474" spans="1:4" x14ac:dyDescent="0.25">
      <c r="A3474" s="2">
        <v>1484</v>
      </c>
      <c r="B3474" s="3"/>
      <c r="C3474" s="3"/>
      <c r="D3474" s="3"/>
    </row>
    <row r="3475" spans="1:4" x14ac:dyDescent="0.25">
      <c r="A3475" s="11" t="s">
        <v>1928</v>
      </c>
      <c r="B3475" s="3">
        <v>1.9024610519409171E-3</v>
      </c>
      <c r="C3475" s="3">
        <v>8.5039479017723243E-5</v>
      </c>
      <c r="D3475" s="3">
        <v>1.8174215801991531E-3</v>
      </c>
    </row>
    <row r="3476" spans="1:4" x14ac:dyDescent="0.25">
      <c r="A3476" s="2">
        <v>1485</v>
      </c>
      <c r="B3476" s="3"/>
      <c r="C3476" s="3"/>
      <c r="D3476" s="3"/>
    </row>
    <row r="3477" spans="1:4" x14ac:dyDescent="0.25">
      <c r="A3477" s="11" t="s">
        <v>1929</v>
      </c>
      <c r="B3477" s="3">
        <v>-4.7993659973144548E-4</v>
      </c>
      <c r="C3477" s="3">
        <v>1.2424488522810927E-4</v>
      </c>
      <c r="D3477" s="3">
        <v>1.3657894451171136E-3</v>
      </c>
    </row>
    <row r="3478" spans="1:4" x14ac:dyDescent="0.25">
      <c r="A3478" s="2">
        <v>1486</v>
      </c>
      <c r="B3478" s="3"/>
      <c r="C3478" s="3"/>
      <c r="D3478" s="3"/>
    </row>
    <row r="3479" spans="1:4" x14ac:dyDescent="0.25">
      <c r="A3479" s="11" t="s">
        <v>1930</v>
      </c>
      <c r="B3479" s="3">
        <v>-7.9250335693359364E-4</v>
      </c>
      <c r="C3479" s="3">
        <v>7.1525217208544517E-5</v>
      </c>
      <c r="D3479" s="3">
        <v>1.3746315235039211E-3</v>
      </c>
    </row>
    <row r="3480" spans="1:4" x14ac:dyDescent="0.25">
      <c r="A3480" s="2">
        <v>1487</v>
      </c>
      <c r="B3480" s="3"/>
      <c r="C3480" s="3"/>
      <c r="D3480" s="3"/>
    </row>
    <row r="3481" spans="1:4" x14ac:dyDescent="0.25">
      <c r="A3481" s="11" t="s">
        <v>1931</v>
      </c>
      <c r="B3481" s="3">
        <v>4.3749809265136719E-4</v>
      </c>
      <c r="C3481" s="3">
        <v>6.7334280174693019E-5</v>
      </c>
      <c r="D3481" s="3">
        <v>8.5235629376256817E-4</v>
      </c>
    </row>
    <row r="3482" spans="1:4" x14ac:dyDescent="0.25">
      <c r="A3482" s="2">
        <v>1488</v>
      </c>
      <c r="B3482" s="3"/>
      <c r="C3482" s="3"/>
      <c r="D3482" s="3"/>
    </row>
    <row r="3483" spans="1:4" x14ac:dyDescent="0.25">
      <c r="A3483" s="11" t="s">
        <v>1932</v>
      </c>
      <c r="B3483" s="3">
        <v>-2.0501017570495589E-4</v>
      </c>
      <c r="C3483" s="3">
        <v>1.3007107918383472E-4</v>
      </c>
      <c r="D3483" s="3">
        <v>1.1389925421099181E-3</v>
      </c>
    </row>
    <row r="3484" spans="1:4" x14ac:dyDescent="0.25">
      <c r="A3484" s="2">
        <v>1489</v>
      </c>
      <c r="B3484" s="3"/>
      <c r="C3484" s="3"/>
      <c r="D3484" s="3"/>
    </row>
    <row r="3485" spans="1:4" x14ac:dyDescent="0.25">
      <c r="A3485" s="11" t="s">
        <v>1933</v>
      </c>
      <c r="B3485" s="3">
        <v>-1.2749433517456052E-4</v>
      </c>
      <c r="C3485" s="3">
        <v>9.958282316802075E-5</v>
      </c>
      <c r="D3485" s="3">
        <v>1.1068326421082022E-3</v>
      </c>
    </row>
    <row r="3486" spans="1:4" x14ac:dyDescent="0.25">
      <c r="A3486" s="2">
        <v>1490</v>
      </c>
      <c r="B3486" s="3"/>
      <c r="C3486" s="3"/>
      <c r="D3486" s="3"/>
    </row>
    <row r="3487" spans="1:4" x14ac:dyDescent="0.25">
      <c r="A3487" s="11" t="s">
        <v>1934</v>
      </c>
      <c r="B3487" s="3">
        <v>-9.751319885253909E-5</v>
      </c>
      <c r="C3487" s="3">
        <v>6.0194746765772984E-5</v>
      </c>
      <c r="D3487" s="3">
        <v>1.0431409536977286E-3</v>
      </c>
    </row>
    <row r="3488" spans="1:4" x14ac:dyDescent="0.25">
      <c r="A3488" s="2">
        <v>1491</v>
      </c>
      <c r="B3488" s="3"/>
      <c r="C3488" s="3"/>
      <c r="D3488" s="3"/>
    </row>
    <row r="3489" spans="1:4" x14ac:dyDescent="0.25">
      <c r="A3489" s="11" t="s">
        <v>1935</v>
      </c>
      <c r="B3489" s="3">
        <v>-1.4749169349670421E-4</v>
      </c>
      <c r="C3489" s="3">
        <v>8.6939675384200242E-5</v>
      </c>
      <c r="D3489" s="3">
        <v>1.0944768873741852E-3</v>
      </c>
    </row>
    <row r="3490" spans="1:4" x14ac:dyDescent="0.25">
      <c r="A3490" s="2">
        <v>1492</v>
      </c>
      <c r="B3490" s="3"/>
      <c r="C3490" s="3"/>
      <c r="D3490" s="3"/>
    </row>
    <row r="3491" spans="1:4" x14ac:dyDescent="0.25">
      <c r="A3491" s="11" t="s">
        <v>1936</v>
      </c>
      <c r="B3491" s="3">
        <v>-1.3002753257751481E-4</v>
      </c>
      <c r="C3491" s="3">
        <v>7.8696197306270992E-5</v>
      </c>
      <c r="D3491" s="3">
        <v>9.6827478409977749E-4</v>
      </c>
    </row>
    <row r="3492" spans="1:4" x14ac:dyDescent="0.25">
      <c r="A3492" s="2">
        <v>1493</v>
      </c>
      <c r="B3492" s="3"/>
      <c r="C3492" s="3"/>
      <c r="D3492" s="3"/>
    </row>
    <row r="3493" spans="1:4" x14ac:dyDescent="0.25">
      <c r="A3493" s="11" t="s">
        <v>1937</v>
      </c>
      <c r="B3493" s="3">
        <v>-3.1000375747680669E-4</v>
      </c>
      <c r="C3493" s="3">
        <v>1.185096698463902E-4</v>
      </c>
      <c r="D3493" s="3">
        <v>1.1617491618380871E-3</v>
      </c>
    </row>
    <row r="3494" spans="1:4" x14ac:dyDescent="0.25">
      <c r="A3494" s="2">
        <v>1494</v>
      </c>
      <c r="B3494" s="3"/>
      <c r="C3494" s="3"/>
      <c r="D3494" s="3"/>
    </row>
    <row r="3495" spans="1:4" x14ac:dyDescent="0.25">
      <c r="A3495" s="11" t="s">
        <v>1938</v>
      </c>
      <c r="B3495" s="3">
        <v>-1.9246339797973641E-4</v>
      </c>
      <c r="C3495" s="3">
        <v>1.0069858399219648E-4</v>
      </c>
      <c r="D3495" s="3">
        <v>9.6211185154970573E-4</v>
      </c>
    </row>
    <row r="3496" spans="1:4" x14ac:dyDescent="0.25">
      <c r="A3496" s="2">
        <v>1495</v>
      </c>
      <c r="B3496" s="3"/>
      <c r="C3496" s="3"/>
      <c r="D3496" s="3"/>
    </row>
    <row r="3497" spans="1:4" x14ac:dyDescent="0.25">
      <c r="A3497" s="11" t="s">
        <v>1939</v>
      </c>
      <c r="B3497" s="3">
        <v>-2.5501847267150873E-4</v>
      </c>
      <c r="C3497" s="3">
        <v>9.9413424322849012E-5</v>
      </c>
      <c r="D3497" s="3">
        <v>1.1447695724200449E-3</v>
      </c>
    </row>
    <row r="3498" spans="1:4" x14ac:dyDescent="0.25">
      <c r="A3498" s="2">
        <v>1496</v>
      </c>
      <c r="B3498" s="3"/>
      <c r="C3498" s="3"/>
      <c r="D3498" s="3"/>
    </row>
    <row r="3499" spans="1:4" x14ac:dyDescent="0.25">
      <c r="A3499" s="11" t="s">
        <v>1940</v>
      </c>
      <c r="B3499" s="3">
        <v>2.8249621391296376E-4</v>
      </c>
      <c r="C3499" s="3">
        <v>1.2704888649750371E-4</v>
      </c>
      <c r="D3499" s="3">
        <v>1.1068688618252052E-3</v>
      </c>
    </row>
    <row r="3500" spans="1:4" x14ac:dyDescent="0.25">
      <c r="A3500" s="2">
        <v>1497</v>
      </c>
      <c r="B3500" s="3"/>
      <c r="C3500" s="3"/>
      <c r="D3500" s="3"/>
    </row>
    <row r="3501" spans="1:4" x14ac:dyDescent="0.25">
      <c r="A3501" s="11" t="s">
        <v>1941</v>
      </c>
      <c r="B3501" s="3">
        <v>5.2511692047119127E-5</v>
      </c>
      <c r="C3501" s="3">
        <v>1.0115451732417493E-4</v>
      </c>
      <c r="D3501" s="3">
        <v>1.0569952210062166E-3</v>
      </c>
    </row>
    <row r="3502" spans="1:4" x14ac:dyDescent="0.25">
      <c r="A3502" s="2">
        <v>1498</v>
      </c>
      <c r="B3502" s="3"/>
      <c r="C3502" s="3"/>
      <c r="D3502" s="3"/>
    </row>
    <row r="3503" spans="1:4" x14ac:dyDescent="0.25">
      <c r="A3503" s="11" t="s">
        <v>1942</v>
      </c>
      <c r="B3503" s="3">
        <v>-4.2468309402465753E-5</v>
      </c>
      <c r="C3503" s="3">
        <v>9.9463817605284033E-5</v>
      </c>
      <c r="D3503" s="3">
        <v>1.2316897846176291E-3</v>
      </c>
    </row>
    <row r="3504" spans="1:4" x14ac:dyDescent="0.25">
      <c r="A3504" s="2">
        <v>1499</v>
      </c>
      <c r="B3504" s="3"/>
      <c r="C3504" s="3"/>
      <c r="D3504" s="3"/>
    </row>
    <row r="3505" spans="1:4" x14ac:dyDescent="0.25">
      <c r="A3505" s="11" t="s">
        <v>1943</v>
      </c>
      <c r="B3505" s="3">
        <v>1.8247961997985824E-4</v>
      </c>
      <c r="C3505" s="3">
        <v>9.9568693258334493E-5</v>
      </c>
      <c r="D3505" s="3">
        <v>1.029668193950783E-3</v>
      </c>
    </row>
    <row r="3506" spans="1:4" x14ac:dyDescent="0.25">
      <c r="A3506" s="2">
        <v>1500</v>
      </c>
      <c r="B3506" s="3"/>
      <c r="C3506" s="3"/>
      <c r="D3506" s="3"/>
    </row>
    <row r="3507" spans="1:4" x14ac:dyDescent="0.25">
      <c r="A3507" s="11" t="s">
        <v>1944</v>
      </c>
      <c r="B3507" s="3">
        <v>1.3995170593261824E-4</v>
      </c>
      <c r="C3507" s="3">
        <v>1.0413322161184629E-4</v>
      </c>
      <c r="D3507" s="3">
        <v>1.634063017263542E-3</v>
      </c>
    </row>
    <row r="3508" spans="1:4" x14ac:dyDescent="0.25">
      <c r="A3508" s="2">
        <v>1501</v>
      </c>
      <c r="B3508" s="3"/>
      <c r="C3508" s="3"/>
      <c r="D3508" s="3"/>
    </row>
    <row r="3509" spans="1:4" x14ac:dyDescent="0.25">
      <c r="A3509" s="11" t="s">
        <v>1945</v>
      </c>
      <c r="B3509" s="3">
        <v>1.4699995517730717E-3</v>
      </c>
      <c r="C3509" s="3">
        <v>6.5881060436368476E-5</v>
      </c>
      <c r="D3509" s="3">
        <v>1.4041185204405333E-3</v>
      </c>
    </row>
    <row r="3510" spans="1:4" x14ac:dyDescent="0.25">
      <c r="A3510" s="2">
        <v>1502</v>
      </c>
      <c r="B3510" s="3"/>
      <c r="C3510" s="3"/>
      <c r="D3510" s="3"/>
    </row>
    <row r="3511" spans="1:4" x14ac:dyDescent="0.25">
      <c r="A3511" s="11" t="s">
        <v>1946</v>
      </c>
      <c r="B3511" s="3">
        <v>-1.6248226165771452E-4</v>
      </c>
      <c r="C3511" s="3">
        <v>1.006023085210455E-4</v>
      </c>
      <c r="D3511" s="3">
        <v>1.1124294542241842E-3</v>
      </c>
    </row>
    <row r="3512" spans="1:4" x14ac:dyDescent="0.25">
      <c r="A3512" s="2">
        <v>1503</v>
      </c>
      <c r="B3512" s="3"/>
      <c r="C3512" s="3"/>
      <c r="D3512" s="3"/>
    </row>
    <row r="3513" spans="1:4" x14ac:dyDescent="0.25">
      <c r="A3513" s="11" t="s">
        <v>1947</v>
      </c>
      <c r="B3513" s="3">
        <v>-1.0549724102020257E-3</v>
      </c>
      <c r="C3513" s="3">
        <v>6.3978302932811502E-5</v>
      </c>
      <c r="D3513" s="3">
        <v>1.2533694971352798E-3</v>
      </c>
    </row>
    <row r="3514" spans="1:4" x14ac:dyDescent="0.25">
      <c r="A3514" s="2">
        <v>1504</v>
      </c>
      <c r="B3514" s="3"/>
      <c r="C3514" s="3"/>
      <c r="D3514" s="3"/>
    </row>
    <row r="3515" spans="1:4" x14ac:dyDescent="0.25">
      <c r="A3515" s="11" t="s">
        <v>1948</v>
      </c>
      <c r="B3515" s="3">
        <v>-5.8251619338989225E-4</v>
      </c>
      <c r="C3515" s="3">
        <v>8.0051468103191283E-5</v>
      </c>
      <c r="D3515" s="3">
        <v>1.2507414212450396E-3</v>
      </c>
    </row>
    <row r="3516" spans="1:4" x14ac:dyDescent="0.25">
      <c r="A3516" s="2">
        <v>1505</v>
      </c>
      <c r="B3516" s="3"/>
      <c r="C3516" s="3"/>
      <c r="D3516" s="3"/>
    </row>
    <row r="3517" spans="1:4" x14ac:dyDescent="0.25">
      <c r="A3517" s="11" t="s">
        <v>1949</v>
      </c>
      <c r="B3517" s="3">
        <v>-2.1499395370483404E-4</v>
      </c>
      <c r="C3517" s="3">
        <v>1.1031403846573047E-4</v>
      </c>
      <c r="D3517" s="3">
        <v>1.1378035269444804E-3</v>
      </c>
    </row>
    <row r="3518" spans="1:4" x14ac:dyDescent="0.25">
      <c r="A3518" s="2">
        <v>1506</v>
      </c>
      <c r="B3518" s="3"/>
      <c r="C3518" s="3"/>
      <c r="D3518" s="3"/>
    </row>
    <row r="3519" spans="1:4" x14ac:dyDescent="0.25">
      <c r="A3519" s="11" t="s">
        <v>1950</v>
      </c>
      <c r="B3519" s="3">
        <v>1.2999773025512713E-3</v>
      </c>
      <c r="C3519" s="3">
        <v>9.9472250440159739E-5</v>
      </c>
      <c r="D3519" s="3">
        <v>1.7168101039715116E-3</v>
      </c>
    </row>
    <row r="3520" spans="1:4" x14ac:dyDescent="0.25">
      <c r="A3520" s="2">
        <v>1507</v>
      </c>
      <c r="B3520" s="3"/>
      <c r="C3520" s="3"/>
      <c r="D3520" s="3"/>
    </row>
    <row r="3521" spans="1:4" x14ac:dyDescent="0.25">
      <c r="A3521" s="11" t="s">
        <v>1951</v>
      </c>
      <c r="B3521" s="3">
        <v>1.9074976444244376E-3</v>
      </c>
      <c r="C3521" s="3">
        <v>6.9830857682972984E-5</v>
      </c>
      <c r="D3521" s="3">
        <v>1.8376668303972088E-3</v>
      </c>
    </row>
    <row r="3522" spans="1:4" x14ac:dyDescent="0.25">
      <c r="A3522" s="2">
        <v>1508</v>
      </c>
      <c r="B3522" s="3"/>
      <c r="C3522" s="3"/>
      <c r="D3522" s="3"/>
    </row>
    <row r="3523" spans="1:4" x14ac:dyDescent="0.25">
      <c r="A3523" s="11" t="s">
        <v>1952</v>
      </c>
      <c r="B3523" s="3">
        <v>1.0800361633300786E-3</v>
      </c>
      <c r="C3523" s="3">
        <v>1.21165860036855E-4</v>
      </c>
      <c r="D3523" s="3">
        <v>1.3987424608785659E-3</v>
      </c>
    </row>
    <row r="3524" spans="1:4" x14ac:dyDescent="0.25">
      <c r="A3524" s="2">
        <v>1509</v>
      </c>
      <c r="B3524" s="3"/>
      <c r="C3524" s="3"/>
      <c r="D3524" s="3"/>
    </row>
    <row r="3525" spans="1:4" x14ac:dyDescent="0.25">
      <c r="A3525" s="11" t="s">
        <v>1953</v>
      </c>
      <c r="B3525" s="3">
        <v>6.2495470046996989E-5</v>
      </c>
      <c r="C3525" s="3">
        <v>8.2482438301667463E-5</v>
      </c>
      <c r="D3525" s="3">
        <v>1.0599980014376353E-3</v>
      </c>
    </row>
    <row r="3526" spans="1:4" x14ac:dyDescent="0.25">
      <c r="A3526" s="2">
        <v>1510</v>
      </c>
      <c r="B3526" s="3"/>
      <c r="C3526" s="3"/>
      <c r="D3526" s="3"/>
    </row>
    <row r="3527" spans="1:4" x14ac:dyDescent="0.25">
      <c r="A3527" s="11" t="s">
        <v>1954</v>
      </c>
      <c r="B3527" s="3">
        <v>-3.8000941276550298E-4</v>
      </c>
      <c r="C3527" s="3">
        <v>9.1351714218036967E-5</v>
      </c>
      <c r="D3527" s="3">
        <v>1.1750175763154413E-3</v>
      </c>
    </row>
    <row r="3528" spans="1:4" x14ac:dyDescent="0.25">
      <c r="A3528" s="2">
        <v>1511</v>
      </c>
      <c r="B3528" s="3"/>
      <c r="C3528" s="3"/>
      <c r="D3528" s="3"/>
    </row>
    <row r="3529" spans="1:4" x14ac:dyDescent="0.25">
      <c r="A3529" s="11" t="s">
        <v>1955</v>
      </c>
      <c r="B3529" s="3">
        <v>-5.8004260063171398E-4</v>
      </c>
      <c r="C3529" s="3">
        <v>9.0360001195222031E-5</v>
      </c>
      <c r="D3529" s="3">
        <v>1.1762877693399787E-3</v>
      </c>
    </row>
    <row r="3530" spans="1:4" x14ac:dyDescent="0.25">
      <c r="A3530" s="2">
        <v>1512</v>
      </c>
      <c r="B3530" s="3"/>
      <c r="C3530" s="3"/>
      <c r="D3530" s="3"/>
    </row>
    <row r="3531" spans="1:4" x14ac:dyDescent="0.25">
      <c r="A3531" s="11" t="s">
        <v>1956</v>
      </c>
      <c r="B3531" s="3">
        <v>1.975297927856445E-4</v>
      </c>
      <c r="C3531" s="3">
        <v>1.0300859867129475E-4</v>
      </c>
      <c r="D3531" s="3">
        <v>9.9219322146382009E-4</v>
      </c>
    </row>
    <row r="3532" spans="1:4" x14ac:dyDescent="0.25">
      <c r="A3532" s="2">
        <v>1513</v>
      </c>
      <c r="B3532" s="3"/>
      <c r="C3532" s="3"/>
      <c r="D3532" s="3"/>
    </row>
    <row r="3533" spans="1:4" x14ac:dyDescent="0.25">
      <c r="A3533" s="11" t="s">
        <v>1957</v>
      </c>
      <c r="B3533" s="3">
        <v>-2.9999017715454123E-4</v>
      </c>
      <c r="C3533" s="3">
        <v>3.5584664146882797E-5</v>
      </c>
      <c r="D3533" s="3">
        <v>1.1339914053678513E-3</v>
      </c>
    </row>
    <row r="3534" spans="1:4" x14ac:dyDescent="0.25">
      <c r="A3534" s="2">
        <v>1514</v>
      </c>
      <c r="B3534" s="3"/>
      <c r="C3534" s="3"/>
      <c r="D3534" s="3"/>
    </row>
    <row r="3535" spans="1:4" x14ac:dyDescent="0.25">
      <c r="A3535" s="11" t="s">
        <v>1958</v>
      </c>
      <c r="B3535" s="3">
        <v>1.1149942874908439E-3</v>
      </c>
      <c r="C3535" s="3">
        <v>1.0411513358121819E-4</v>
      </c>
      <c r="D3535" s="3">
        <v>1.7748213140293947E-3</v>
      </c>
    </row>
    <row r="3536" spans="1:4" x14ac:dyDescent="0.25">
      <c r="A3536" s="2">
        <v>1515</v>
      </c>
      <c r="B3536" s="3"/>
      <c r="C3536" s="3"/>
      <c r="D3536" s="3"/>
    </row>
    <row r="3537" spans="1:4" x14ac:dyDescent="0.25">
      <c r="A3537" s="11" t="s">
        <v>1959</v>
      </c>
      <c r="B3537" s="3">
        <v>-1.9747018814086928E-4</v>
      </c>
      <c r="C3537" s="3">
        <v>6.4673542510718758E-5</v>
      </c>
      <c r="D3537" s="3">
        <v>9.2824915191158696E-4</v>
      </c>
    </row>
    <row r="3538" spans="1:4" x14ac:dyDescent="0.25">
      <c r="A3538" s="2">
        <v>1516</v>
      </c>
      <c r="B3538" s="3"/>
      <c r="C3538" s="3"/>
      <c r="D3538" s="3"/>
    </row>
    <row r="3539" spans="1:4" x14ac:dyDescent="0.25">
      <c r="A3539" s="11" t="s">
        <v>1960</v>
      </c>
      <c r="B3539" s="3">
        <v>-1.0502338409423825E-4</v>
      </c>
      <c r="C3539" s="3">
        <v>8.0705744039734969E-5</v>
      </c>
      <c r="D3539" s="3">
        <v>1.1273866475676184E-3</v>
      </c>
    </row>
    <row r="3540" spans="1:4" x14ac:dyDescent="0.25">
      <c r="A3540" s="2">
        <v>1517</v>
      </c>
      <c r="B3540" s="3"/>
      <c r="C3540" s="3"/>
      <c r="D3540" s="3"/>
    </row>
    <row r="3541" spans="1:4" x14ac:dyDescent="0.25">
      <c r="A3541" s="11" t="s">
        <v>1961</v>
      </c>
      <c r="B3541" s="3">
        <v>-4.1750073432922363E-4</v>
      </c>
      <c r="C3541" s="3">
        <v>7.2841525252442211E-5</v>
      </c>
      <c r="D3541" s="3">
        <v>1.022139440465252E-3</v>
      </c>
    </row>
    <row r="3542" spans="1:4" x14ac:dyDescent="0.25">
      <c r="A3542" s="2">
        <v>1518</v>
      </c>
      <c r="B3542" s="3"/>
      <c r="C3542" s="3"/>
      <c r="D3542" s="3"/>
    </row>
    <row r="3543" spans="1:4" x14ac:dyDescent="0.25">
      <c r="A3543" s="11" t="s">
        <v>1962</v>
      </c>
      <c r="B3543" s="3">
        <v>6.7749619483947971E-4</v>
      </c>
      <c r="C3543" s="3">
        <v>1.0151376773137675E-4</v>
      </c>
      <c r="D3543" s="3">
        <v>1.5937307034619179E-3</v>
      </c>
    </row>
    <row r="3544" spans="1:4" x14ac:dyDescent="0.25">
      <c r="A3544" s="2">
        <v>1519</v>
      </c>
      <c r="B3544" s="3"/>
      <c r="C3544" s="3"/>
      <c r="D3544" s="3"/>
    </row>
    <row r="3545" spans="1:4" x14ac:dyDescent="0.25">
      <c r="A3545" s="11" t="s">
        <v>1963</v>
      </c>
      <c r="B3545" s="3">
        <v>3.025233745574943E-4</v>
      </c>
      <c r="C3545" s="3">
        <v>1.0411850234959432E-4</v>
      </c>
      <c r="D3545" s="3">
        <v>1.5057845739647746E-3</v>
      </c>
    </row>
    <row r="3546" spans="1:4" x14ac:dyDescent="0.25">
      <c r="A3546" s="2">
        <v>1520</v>
      </c>
      <c r="B3546" s="3"/>
      <c r="C3546" s="3"/>
      <c r="D3546" s="3"/>
    </row>
    <row r="3547" spans="1:4" x14ac:dyDescent="0.25">
      <c r="A3547" s="11" t="s">
        <v>1964</v>
      </c>
      <c r="B3547" s="3">
        <v>-9.9837779998777467E-6</v>
      </c>
      <c r="C3547" s="3">
        <v>1.2066546332789601E-4</v>
      </c>
      <c r="D3547" s="3">
        <v>1.1064531427109618E-3</v>
      </c>
    </row>
    <row r="3548" spans="1:4" x14ac:dyDescent="0.25">
      <c r="A3548" s="2">
        <v>1521</v>
      </c>
      <c r="B3548" s="3"/>
      <c r="C3548" s="3"/>
      <c r="D3548" s="3"/>
    </row>
    <row r="3549" spans="1:4" x14ac:dyDescent="0.25">
      <c r="A3549" s="11" t="s">
        <v>1965</v>
      </c>
      <c r="B3549" s="3">
        <v>2.7999281883239779E-4</v>
      </c>
      <c r="C3549" s="3">
        <v>1.1370761058060442E-4</v>
      </c>
      <c r="D3549" s="3">
        <v>1.0182897312915895E-3</v>
      </c>
    </row>
    <row r="3550" spans="1:4" x14ac:dyDescent="0.25">
      <c r="A3550" s="2">
        <v>1522</v>
      </c>
      <c r="B3550" s="3"/>
      <c r="C3550" s="3"/>
      <c r="D3550" s="3"/>
    </row>
    <row r="3551" spans="1:4" x14ac:dyDescent="0.25">
      <c r="A3551" s="11" t="s">
        <v>1966</v>
      </c>
      <c r="B3551" s="3">
        <v>-3.2499432563781771E-4</v>
      </c>
      <c r="C3551" s="3">
        <v>1.0830823885043926E-4</v>
      </c>
      <c r="D3551" s="3">
        <v>1.1778971238527458E-3</v>
      </c>
    </row>
    <row r="3552" spans="1:4" x14ac:dyDescent="0.25">
      <c r="A3552" s="2">
        <v>1523</v>
      </c>
      <c r="B3552" s="3"/>
      <c r="C3552" s="3"/>
      <c r="D3552" s="3"/>
    </row>
    <row r="3553" spans="1:4" x14ac:dyDescent="0.25">
      <c r="A3553" s="11" t="s">
        <v>1967</v>
      </c>
      <c r="B3553" s="3">
        <v>3.9747357368469222E-4</v>
      </c>
      <c r="C3553" s="3">
        <v>8.6810134234837483E-5</v>
      </c>
      <c r="D3553" s="3">
        <v>1.4322902570711453E-3</v>
      </c>
    </row>
    <row r="3554" spans="1:4" x14ac:dyDescent="0.25">
      <c r="A3554" s="2">
        <v>1524</v>
      </c>
      <c r="B3554" s="3"/>
      <c r="C3554" s="3"/>
      <c r="D3554" s="3"/>
    </row>
    <row r="3555" spans="1:4" x14ac:dyDescent="0.25">
      <c r="A3555" s="11" t="s">
        <v>1968</v>
      </c>
      <c r="B3555" s="3">
        <v>-1.8774867057800306E-3</v>
      </c>
      <c r="C3555" s="3">
        <v>1.0076221224153425E-4</v>
      </c>
      <c r="D3555" s="3">
        <v>2.7773764741141349E-3</v>
      </c>
    </row>
    <row r="3556" spans="1:4" x14ac:dyDescent="0.25">
      <c r="A3556" s="2">
        <v>1525</v>
      </c>
      <c r="B3556" s="3"/>
      <c r="C3556" s="3"/>
      <c r="D3556" s="3"/>
    </row>
    <row r="3557" spans="1:4" x14ac:dyDescent="0.25">
      <c r="A3557" s="11" t="s">
        <v>1969</v>
      </c>
      <c r="B3557" s="3">
        <v>-9.0000033378601367E-4</v>
      </c>
      <c r="C3557" s="3">
        <v>8.9412045781500529E-5</v>
      </c>
      <c r="D3557" s="3">
        <v>2.2665226715616851E-3</v>
      </c>
    </row>
    <row r="3558" spans="1:4" x14ac:dyDescent="0.25">
      <c r="A3558" s="2">
        <v>1526</v>
      </c>
      <c r="B3558" s="3"/>
      <c r="C3558" s="3"/>
      <c r="D3558" s="3"/>
    </row>
    <row r="3559" spans="1:4" x14ac:dyDescent="0.25">
      <c r="A3559" s="11" t="s">
        <v>1970</v>
      </c>
      <c r="B3559" s="3">
        <v>1.5020370483396865E-5</v>
      </c>
      <c r="C3559" s="3">
        <v>8.5061947174836546E-5</v>
      </c>
      <c r="D3559" s="3">
        <v>1.2618734617717545E-3</v>
      </c>
    </row>
    <row r="3560" spans="1:4" x14ac:dyDescent="0.25">
      <c r="A3560" s="2">
        <v>1527</v>
      </c>
      <c r="B3560" s="3"/>
      <c r="C3560" s="3"/>
      <c r="D3560" s="3"/>
    </row>
    <row r="3561" spans="1:4" x14ac:dyDescent="0.25">
      <c r="A3561" s="11" t="s">
        <v>1971</v>
      </c>
      <c r="B3561" s="3">
        <v>2.7447938919067735E-5</v>
      </c>
      <c r="C3561" s="3">
        <v>1.1034483031835526E-4</v>
      </c>
      <c r="D3561" s="3">
        <v>1.0819679446285582E-3</v>
      </c>
    </row>
    <row r="3562" spans="1:4" x14ac:dyDescent="0.25">
      <c r="A3562" s="2">
        <v>1528</v>
      </c>
      <c r="B3562" s="3"/>
      <c r="C3562" s="3"/>
      <c r="D3562" s="3"/>
    </row>
    <row r="3563" spans="1:4" x14ac:dyDescent="0.25">
      <c r="A3563" s="11" t="s">
        <v>1972</v>
      </c>
      <c r="B3563" s="3">
        <v>7.3504447937011697E-4</v>
      </c>
      <c r="C3563" s="3">
        <v>1.1488279415061643E-4</v>
      </c>
      <c r="D3563" s="3">
        <v>1.2879740097559975E-3</v>
      </c>
    </row>
    <row r="3564" spans="1:4" x14ac:dyDescent="0.25">
      <c r="A3564" s="2">
        <v>1529</v>
      </c>
      <c r="B3564" s="3"/>
      <c r="C3564" s="3"/>
      <c r="D3564" s="3"/>
    </row>
    <row r="3565" spans="1:4" x14ac:dyDescent="0.25">
      <c r="A3565" s="11" t="s">
        <v>1973</v>
      </c>
      <c r="B3565" s="3">
        <v>9.4994902610778765E-4</v>
      </c>
      <c r="C3565" s="3">
        <v>1.306008125538928E-4</v>
      </c>
      <c r="D3565" s="3">
        <v>1.8336620996706175E-3</v>
      </c>
    </row>
    <row r="3566" spans="1:4" x14ac:dyDescent="0.25">
      <c r="A3566" s="2">
        <v>1530</v>
      </c>
      <c r="B3566" s="3"/>
      <c r="C3566" s="3"/>
      <c r="D3566" s="3"/>
    </row>
    <row r="3567" spans="1:4" x14ac:dyDescent="0.25">
      <c r="A3567" s="11" t="s">
        <v>1974</v>
      </c>
      <c r="B3567" s="3">
        <v>1.9600391387939475E-3</v>
      </c>
      <c r="C3567" s="3">
        <v>5.0057788030245061E-5</v>
      </c>
      <c r="D3567" s="3">
        <v>2.5569278514012699E-3</v>
      </c>
    </row>
    <row r="3568" spans="1:4" x14ac:dyDescent="0.25">
      <c r="A3568" s="2">
        <v>1531</v>
      </c>
      <c r="B3568" s="3"/>
      <c r="C3568" s="3"/>
      <c r="D3568" s="3"/>
    </row>
    <row r="3569" spans="1:4" x14ac:dyDescent="0.25">
      <c r="A3569" s="11" t="s">
        <v>1975</v>
      </c>
      <c r="B3569" s="3">
        <v>1.7949640750885008E-3</v>
      </c>
      <c r="C3569" s="3">
        <v>8.3716207882389047E-5</v>
      </c>
      <c r="D3569" s="3">
        <v>1.7112478672061133E-3</v>
      </c>
    </row>
    <row r="3570" spans="1:4" x14ac:dyDescent="0.25">
      <c r="A3570" s="2">
        <v>1532</v>
      </c>
      <c r="B3570" s="3"/>
      <c r="C3570" s="3"/>
      <c r="D3570" s="3"/>
    </row>
    <row r="3571" spans="1:4" x14ac:dyDescent="0.25">
      <c r="A3571" s="11" t="s">
        <v>1976</v>
      </c>
      <c r="B3571" s="3">
        <v>-1.4174878597259508E-3</v>
      </c>
      <c r="C3571" s="3">
        <v>8.415427146246673E-5</v>
      </c>
      <c r="D3571" s="3">
        <v>2.0685435083578328E-3</v>
      </c>
    </row>
    <row r="3572" spans="1:4" x14ac:dyDescent="0.25">
      <c r="A3572" s="2">
        <v>1533</v>
      </c>
      <c r="B3572" s="3"/>
      <c r="C3572" s="3"/>
      <c r="D3572" s="3"/>
    </row>
    <row r="3573" spans="1:4" x14ac:dyDescent="0.25">
      <c r="A3573" s="11" t="s">
        <v>1977</v>
      </c>
      <c r="B3573" s="3">
        <v>-1.3274550437927237E-3</v>
      </c>
      <c r="C3573" s="3">
        <v>1.2167244858573998E-4</v>
      </c>
      <c r="D3573" s="3">
        <v>2.0944153075106451E-3</v>
      </c>
    </row>
    <row r="3574" spans="1:4" x14ac:dyDescent="0.25">
      <c r="A3574" s="2">
        <v>1534</v>
      </c>
      <c r="B3574" s="3"/>
      <c r="C3574" s="3"/>
      <c r="D3574" s="3"/>
    </row>
    <row r="3575" spans="1:4" x14ac:dyDescent="0.25">
      <c r="A3575" s="11" t="s">
        <v>1978</v>
      </c>
      <c r="B3575" s="3">
        <v>-5.150139331817627E-4</v>
      </c>
      <c r="C3575" s="3">
        <v>1.0679198749130521E-4</v>
      </c>
      <c r="D3575" s="3">
        <v>1.2930009397678069E-3</v>
      </c>
    </row>
    <row r="3576" spans="1:4" x14ac:dyDescent="0.25">
      <c r="A3576" s="2">
        <v>1535</v>
      </c>
      <c r="B3576" s="3"/>
      <c r="C3576" s="3"/>
      <c r="D3576" s="3"/>
    </row>
    <row r="3577" spans="1:4" x14ac:dyDescent="0.25">
      <c r="A3577" s="11" t="s">
        <v>1979</v>
      </c>
      <c r="B3577" s="3">
        <v>8.9973211288452257E-5</v>
      </c>
      <c r="C3577" s="3">
        <v>9.2990128905514019E-5</v>
      </c>
      <c r="D3577" s="3">
        <v>8.9108436077367514E-4</v>
      </c>
    </row>
    <row r="3578" spans="1:4" x14ac:dyDescent="0.25">
      <c r="A3578" s="2">
        <v>1536</v>
      </c>
      <c r="B3578" s="3"/>
      <c r="C3578" s="3"/>
      <c r="D3578" s="3"/>
    </row>
    <row r="3579" spans="1:4" x14ac:dyDescent="0.25">
      <c r="A3579" s="11" t="s">
        <v>1980</v>
      </c>
      <c r="B3579" s="3">
        <v>-1.1754035949707026E-4</v>
      </c>
      <c r="C3579" s="3">
        <v>8.9338871475775987E-5</v>
      </c>
      <c r="D3579" s="3">
        <v>1.2071427190676332E-3</v>
      </c>
    </row>
    <row r="3580" spans="1:4" x14ac:dyDescent="0.25">
      <c r="A3580" s="2">
        <v>1537</v>
      </c>
      <c r="B3580" s="3"/>
      <c r="C3580" s="3"/>
      <c r="D3580" s="3"/>
    </row>
    <row r="3581" spans="1:4" x14ac:dyDescent="0.25">
      <c r="A3581" s="11" t="s">
        <v>1981</v>
      </c>
      <c r="B3581" s="3">
        <v>-1.5747547149658184E-4</v>
      </c>
      <c r="C3581" s="3">
        <v>7.7133103332018027E-5</v>
      </c>
      <c r="D3581" s="3">
        <v>9.968224112526505E-4</v>
      </c>
    </row>
    <row r="3582" spans="1:4" x14ac:dyDescent="0.25">
      <c r="A3582" s="2">
        <v>1538</v>
      </c>
      <c r="B3582" s="3"/>
      <c r="C3582" s="3"/>
      <c r="D3582" s="3"/>
    </row>
    <row r="3583" spans="1:4" x14ac:dyDescent="0.25">
      <c r="A3583" s="11" t="s">
        <v>1982</v>
      </c>
      <c r="B3583" s="3">
        <v>-5.9962272644042928E-5</v>
      </c>
      <c r="C3583" s="3">
        <v>6.4187363022938804E-5</v>
      </c>
      <c r="D3583" s="3">
        <v>1.1304285289952527E-3</v>
      </c>
    </row>
    <row r="3584" spans="1:4" x14ac:dyDescent="0.25">
      <c r="A3584" s="2">
        <v>1539</v>
      </c>
      <c r="B3584" s="3"/>
      <c r="C3584" s="3"/>
      <c r="D3584" s="3"/>
    </row>
    <row r="3585" spans="1:4" x14ac:dyDescent="0.25">
      <c r="A3585" s="11" t="s">
        <v>1983</v>
      </c>
      <c r="B3585" s="3">
        <v>1.2499094009399419E-4</v>
      </c>
      <c r="C3585" s="3">
        <v>9.9620585388039283E-5</v>
      </c>
      <c r="D3585" s="3">
        <v>1.1734025392797778E-3</v>
      </c>
    </row>
    <row r="3586" spans="1:4" x14ac:dyDescent="0.25">
      <c r="A3586" s="2">
        <v>1540</v>
      </c>
      <c r="B3586" s="3"/>
      <c r="C3586" s="3"/>
      <c r="D3586" s="3"/>
    </row>
    <row r="3587" spans="1:4" x14ac:dyDescent="0.25">
      <c r="A3587" s="11" t="s">
        <v>1984</v>
      </c>
      <c r="B3587" s="3">
        <v>3.8751959800720215E-4</v>
      </c>
      <c r="C3587" s="3">
        <v>7.7602686360479269E-5</v>
      </c>
      <c r="D3587" s="3">
        <v>9.5315392536576989E-4</v>
      </c>
    </row>
    <row r="3588" spans="1:4" x14ac:dyDescent="0.25">
      <c r="A3588" s="2">
        <v>1541</v>
      </c>
      <c r="B3588" s="3"/>
      <c r="C3588" s="3"/>
      <c r="D3588" s="3"/>
    </row>
    <row r="3589" spans="1:4" x14ac:dyDescent="0.25">
      <c r="A3589" s="11" t="s">
        <v>1985</v>
      </c>
      <c r="B3589" s="3">
        <v>-2.5498867034912115E-4</v>
      </c>
      <c r="C3589" s="3">
        <v>7.9078541602940506E-5</v>
      </c>
      <c r="D3589" s="3">
        <v>1.3375254347920422E-3</v>
      </c>
    </row>
    <row r="3590" spans="1:4" x14ac:dyDescent="0.25">
      <c r="A3590" s="2">
        <v>1542</v>
      </c>
      <c r="B3590" s="3"/>
      <c r="C3590" s="3"/>
      <c r="D3590" s="3"/>
    </row>
    <row r="3591" spans="1:4" x14ac:dyDescent="0.25">
      <c r="A3591" s="11" t="s">
        <v>1986</v>
      </c>
      <c r="B3591" s="3">
        <v>2.4744868278503434E-4</v>
      </c>
      <c r="C3591" s="3">
        <v>7.9378849477507825E-5</v>
      </c>
      <c r="D3591" s="3">
        <v>9.6215841767843726E-4</v>
      </c>
    </row>
    <row r="3592" spans="1:4" x14ac:dyDescent="0.25">
      <c r="A3592" s="2">
        <v>1543</v>
      </c>
      <c r="B3592" s="3"/>
      <c r="C3592" s="3"/>
      <c r="D3592" s="3"/>
    </row>
    <row r="3593" spans="1:4" x14ac:dyDescent="0.25">
      <c r="A3593" s="11" t="s">
        <v>1987</v>
      </c>
      <c r="B3593" s="3">
        <v>-6.7502260208129978E-5</v>
      </c>
      <c r="C3593" s="3">
        <v>1.1138359695905798E-4</v>
      </c>
      <c r="D3593" s="3">
        <v>1.0854089196072881E-3</v>
      </c>
    </row>
    <row r="3594" spans="1:4" x14ac:dyDescent="0.25">
      <c r="A3594" s="2">
        <v>1544</v>
      </c>
      <c r="B3594" s="3"/>
      <c r="C3594" s="3"/>
      <c r="D3594" s="3"/>
    </row>
    <row r="3595" spans="1:4" x14ac:dyDescent="0.25">
      <c r="A3595" s="11" t="s">
        <v>1988</v>
      </c>
      <c r="B3595" s="3">
        <v>-3.6498904228210449E-4</v>
      </c>
      <c r="C3595" s="3">
        <v>1.3127220154274228E-4</v>
      </c>
      <c r="D3595" s="3">
        <v>1.189057176816277E-3</v>
      </c>
    </row>
    <row r="3596" spans="1:4" x14ac:dyDescent="0.25">
      <c r="A3596" s="2">
        <v>1545</v>
      </c>
      <c r="B3596" s="3"/>
      <c r="C3596" s="3"/>
      <c r="D3596" s="3"/>
    </row>
    <row r="3597" spans="1:4" x14ac:dyDescent="0.25">
      <c r="A3597" s="11" t="s">
        <v>1989</v>
      </c>
      <c r="B3597" s="3">
        <v>7.0005655288696262E-5</v>
      </c>
      <c r="C3597" s="3">
        <v>7.0185706135817252E-5</v>
      </c>
      <c r="D3597" s="3">
        <v>9.8487052309792597E-4</v>
      </c>
    </row>
    <row r="3598" spans="1:4" x14ac:dyDescent="0.25">
      <c r="A3598" s="2">
        <v>1546</v>
      </c>
      <c r="B3598" s="3"/>
      <c r="C3598" s="3"/>
      <c r="D3598" s="3"/>
    </row>
    <row r="3599" spans="1:4" x14ac:dyDescent="0.25">
      <c r="A3599" s="11" t="s">
        <v>1990</v>
      </c>
      <c r="B3599" s="3">
        <v>3.2001733779907221E-4</v>
      </c>
      <c r="C3599" s="3">
        <v>4.1992760088761273E-5</v>
      </c>
      <c r="D3599" s="3">
        <v>1.1820257423096315E-3</v>
      </c>
    </row>
    <row r="3600" spans="1:4" x14ac:dyDescent="0.25">
      <c r="A3600" s="2">
        <v>1547</v>
      </c>
      <c r="B3600" s="3"/>
      <c r="C3600" s="3"/>
      <c r="D3600" s="3"/>
    </row>
    <row r="3601" spans="1:4" x14ac:dyDescent="0.25">
      <c r="A3601" s="11" t="s">
        <v>1991</v>
      </c>
      <c r="B3601" s="3">
        <v>5.0747394561767578E-4</v>
      </c>
      <c r="C3601" s="3">
        <v>1.1753026046790177E-4</v>
      </c>
      <c r="D3601" s="3">
        <v>1.43888426828198E-3</v>
      </c>
    </row>
    <row r="3602" spans="1:4" x14ac:dyDescent="0.25">
      <c r="A3602" s="2">
        <v>1548</v>
      </c>
      <c r="B3602" s="3"/>
      <c r="C3602" s="3"/>
      <c r="D3602" s="3"/>
    </row>
    <row r="3603" spans="1:4" x14ac:dyDescent="0.25">
      <c r="A3603" s="11" t="s">
        <v>1992</v>
      </c>
      <c r="B3603" s="3">
        <v>9.8997354507446267E-4</v>
      </c>
      <c r="C3603" s="3">
        <v>4.5602420868816687E-5</v>
      </c>
      <c r="D3603" s="3">
        <v>1.5095374837983378E-3</v>
      </c>
    </row>
    <row r="3604" spans="1:4" x14ac:dyDescent="0.25">
      <c r="A3604" s="2">
        <v>1549</v>
      </c>
      <c r="B3604" s="3"/>
      <c r="C3604" s="3"/>
      <c r="D3604" s="3"/>
    </row>
    <row r="3605" spans="1:4" x14ac:dyDescent="0.25">
      <c r="A3605" s="11" t="s">
        <v>1993</v>
      </c>
      <c r="B3605" s="3">
        <v>1.4649927616119363E-3</v>
      </c>
      <c r="C3605" s="3">
        <v>9.9715791293420223E-5</v>
      </c>
      <c r="D3605" s="3">
        <v>1.6572731547057646E-3</v>
      </c>
    </row>
    <row r="3606" spans="1:4" x14ac:dyDescent="0.25">
      <c r="A3606" s="2">
        <v>1550</v>
      </c>
      <c r="B3606" s="3"/>
      <c r="C3606" s="3"/>
      <c r="D3606" s="3"/>
    </row>
    <row r="3607" spans="1:4" x14ac:dyDescent="0.25">
      <c r="A3607" s="11" t="s">
        <v>1994</v>
      </c>
      <c r="B3607" s="3">
        <v>-1.284986734390259E-3</v>
      </c>
      <c r="C3607" s="3">
        <v>1.1803865345427902E-4</v>
      </c>
      <c r="D3607" s="3">
        <v>1.9841435132548196E-3</v>
      </c>
    </row>
    <row r="3608" spans="1:4" x14ac:dyDescent="0.25">
      <c r="A3608" s="2">
        <v>1551</v>
      </c>
      <c r="B3608" s="3"/>
      <c r="C3608" s="3"/>
      <c r="D3608" s="3"/>
    </row>
    <row r="3609" spans="1:4" x14ac:dyDescent="0.25">
      <c r="A3609" s="11" t="s">
        <v>1995</v>
      </c>
      <c r="B3609" s="3">
        <v>-1.1049807071685806E-3</v>
      </c>
      <c r="C3609" s="3">
        <v>7.3909439379347237E-5</v>
      </c>
      <c r="D3609" s="3">
        <v>1.178890131996013E-3</v>
      </c>
    </row>
    <row r="3610" spans="1:4" x14ac:dyDescent="0.25">
      <c r="A3610" s="2">
        <v>1552</v>
      </c>
      <c r="B3610" s="3"/>
      <c r="C3610" s="3"/>
      <c r="D3610" s="3"/>
    </row>
    <row r="3611" spans="1:4" x14ac:dyDescent="0.25">
      <c r="A3611" s="11" t="s">
        <v>1996</v>
      </c>
      <c r="B3611" s="3">
        <v>-7.9998373985290592E-4</v>
      </c>
      <c r="C3611" s="3">
        <v>1.0862953786272621E-4</v>
      </c>
      <c r="D3611" s="3">
        <v>1.5024069289211173E-3</v>
      </c>
    </row>
    <row r="3612" spans="1:4" x14ac:dyDescent="0.25">
      <c r="A3612" s="2">
        <v>1553</v>
      </c>
      <c r="B3612" s="3"/>
      <c r="C3612" s="3"/>
      <c r="D3612" s="3"/>
    </row>
    <row r="3613" spans="1:4" x14ac:dyDescent="0.25">
      <c r="A3613" s="11" t="s">
        <v>1997</v>
      </c>
      <c r="B3613" s="3">
        <v>-1.1300146579742427E-3</v>
      </c>
      <c r="C3613" s="3">
        <v>8.9558263425715701E-5</v>
      </c>
      <c r="D3613" s="3">
        <v>1.7743731877999382E-3</v>
      </c>
    </row>
    <row r="3614" spans="1:4" x14ac:dyDescent="0.25">
      <c r="A3614" s="2">
        <v>1554</v>
      </c>
      <c r="B3614" s="3"/>
      <c r="C3614" s="3"/>
      <c r="D3614" s="3"/>
    </row>
    <row r="3615" spans="1:4" x14ac:dyDescent="0.25">
      <c r="A3615" s="11" t="s">
        <v>1998</v>
      </c>
      <c r="B3615" s="3">
        <v>-1.835018396377565E-3</v>
      </c>
      <c r="C3615" s="3">
        <v>1.1225516209378855E-4</v>
      </c>
      <c r="D3615" s="3">
        <v>1.9472735293675195E-3</v>
      </c>
    </row>
    <row r="3616" spans="1:4" x14ac:dyDescent="0.25">
      <c r="A3616" s="2">
        <v>1555</v>
      </c>
      <c r="B3616" s="3"/>
      <c r="C3616" s="3"/>
      <c r="D3616" s="3"/>
    </row>
    <row r="3617" spans="1:4" x14ac:dyDescent="0.25">
      <c r="A3617" s="11" t="s">
        <v>1999</v>
      </c>
      <c r="B3617" s="3">
        <v>-1.1174976825714111E-3</v>
      </c>
      <c r="C3617" s="3">
        <v>4.2297229811082008E-5</v>
      </c>
      <c r="D3617" s="3">
        <v>1.9091514986939739E-3</v>
      </c>
    </row>
    <row r="3618" spans="1:4" x14ac:dyDescent="0.25">
      <c r="A3618" s="2">
        <v>1556</v>
      </c>
      <c r="B3618" s="3"/>
      <c r="C3618" s="3"/>
      <c r="D3618" s="3"/>
    </row>
    <row r="3619" spans="1:4" x14ac:dyDescent="0.25">
      <c r="A3619" s="11" t="s">
        <v>2000</v>
      </c>
      <c r="B3619" s="3">
        <v>1.6575157642364532E-3</v>
      </c>
      <c r="C3619" s="3">
        <v>1.08986387203914E-4</v>
      </c>
      <c r="D3619" s="3">
        <v>1.6342840390279924E-3</v>
      </c>
    </row>
    <row r="3620" spans="1:4" x14ac:dyDescent="0.25">
      <c r="A3620" s="2">
        <v>1557</v>
      </c>
      <c r="B3620" s="3"/>
      <c r="C3620" s="3"/>
      <c r="D3620" s="3"/>
    </row>
    <row r="3621" spans="1:4" x14ac:dyDescent="0.25">
      <c r="A3621" s="11" t="s">
        <v>2001</v>
      </c>
      <c r="B3621" s="3">
        <v>2.425014972686767E-4</v>
      </c>
      <c r="C3621" s="3">
        <v>1.2985541252419347E-4</v>
      </c>
      <c r="D3621" s="3">
        <v>1.3625596620840956E-3</v>
      </c>
    </row>
    <row r="3622" spans="1:4" x14ac:dyDescent="0.25">
      <c r="A3622" s="2">
        <v>1558</v>
      </c>
      <c r="B3622" s="3"/>
      <c r="C3622" s="3"/>
      <c r="D3622" s="3"/>
    </row>
    <row r="3623" spans="1:4" x14ac:dyDescent="0.25">
      <c r="A3623" s="11" t="s">
        <v>2002</v>
      </c>
      <c r="B3623" s="3">
        <v>-9.1499090194702354E-4</v>
      </c>
      <c r="C3623" s="3">
        <v>1.1728925892384707E-4</v>
      </c>
      <c r="D3623" s="3">
        <v>1.4110853662714349E-3</v>
      </c>
    </row>
    <row r="3624" spans="1:4" x14ac:dyDescent="0.25">
      <c r="A3624" s="2">
        <v>1559</v>
      </c>
      <c r="B3624" s="3"/>
      <c r="C3624" s="3"/>
      <c r="D3624" s="3"/>
    </row>
    <row r="3625" spans="1:4" x14ac:dyDescent="0.25">
      <c r="A3625" s="11" t="s">
        <v>2003</v>
      </c>
      <c r="B3625" s="3">
        <v>8.0749392509460644E-4</v>
      </c>
      <c r="C3625" s="3">
        <v>6.8579909566325505E-5</v>
      </c>
      <c r="D3625" s="3">
        <v>1.7483515111962338E-3</v>
      </c>
    </row>
    <row r="3626" spans="1:4" x14ac:dyDescent="0.25">
      <c r="A3626" s="2">
        <v>1560</v>
      </c>
      <c r="B3626" s="3"/>
      <c r="C3626" s="3"/>
      <c r="D3626" s="3"/>
    </row>
    <row r="3627" spans="1:4" x14ac:dyDescent="0.25">
      <c r="A3627" s="11" t="s">
        <v>2004</v>
      </c>
      <c r="B3627" s="3">
        <v>8.524954319000242E-4</v>
      </c>
      <c r="C3627" s="3">
        <v>6.4134001149795462E-5</v>
      </c>
      <c r="D3627" s="3">
        <v>1.17234130448196E-3</v>
      </c>
    </row>
    <row r="3628" spans="1:4" x14ac:dyDescent="0.25">
      <c r="A3628" s="2">
        <v>1561</v>
      </c>
      <c r="B3628" s="3"/>
      <c r="C3628" s="3"/>
      <c r="D3628" s="3"/>
    </row>
    <row r="3629" spans="1:4" x14ac:dyDescent="0.25">
      <c r="A3629" s="11" t="s">
        <v>2005</v>
      </c>
      <c r="B3629" s="3">
        <v>-5.4502487182617198E-4</v>
      </c>
      <c r="C3629" s="3">
        <v>8.3509636169766988E-5</v>
      </c>
      <c r="D3629" s="3">
        <v>1.121462395531126E-3</v>
      </c>
    </row>
    <row r="3630" spans="1:4" x14ac:dyDescent="0.25">
      <c r="A3630" s="2">
        <v>1562</v>
      </c>
      <c r="B3630" s="3"/>
      <c r="C3630" s="3"/>
      <c r="D3630" s="3"/>
    </row>
    <row r="3631" spans="1:4" x14ac:dyDescent="0.25">
      <c r="A3631" s="11" t="s">
        <v>2006</v>
      </c>
      <c r="B3631" s="3">
        <v>-3.1748414039611822E-4</v>
      </c>
      <c r="C3631" s="3">
        <v>1.2167848035460295E-4</v>
      </c>
      <c r="D3631" s="3">
        <v>9.3818749883212149E-4</v>
      </c>
    </row>
    <row r="3632" spans="1:4" x14ac:dyDescent="0.25">
      <c r="A3632" s="2">
        <v>1563</v>
      </c>
      <c r="B3632" s="3"/>
      <c r="C3632" s="3"/>
      <c r="D3632" s="3"/>
    </row>
    <row r="3633" spans="1:4" x14ac:dyDescent="0.25">
      <c r="A3633" s="11" t="s">
        <v>2007</v>
      </c>
      <c r="B3633" s="3">
        <v>-9.7483396530151394E-5</v>
      </c>
      <c r="C3633" s="3">
        <v>4.4403437641449002E-5</v>
      </c>
      <c r="D3633" s="3">
        <v>1.1920958786504332E-3</v>
      </c>
    </row>
    <row r="3634" spans="1:4" x14ac:dyDescent="0.25">
      <c r="A3634" s="2">
        <v>1564</v>
      </c>
      <c r="B3634" s="3"/>
      <c r="C3634" s="3"/>
      <c r="D3634" s="3"/>
    </row>
    <row r="3635" spans="1:4" x14ac:dyDescent="0.25">
      <c r="A3635" s="11" t="s">
        <v>2008</v>
      </c>
      <c r="B3635" s="3">
        <v>5.7458877563476413E-5</v>
      </c>
      <c r="C3635" s="3">
        <v>1.1750617704820099E-4</v>
      </c>
      <c r="D3635" s="3">
        <v>1.0636709048412736E-3</v>
      </c>
    </row>
    <row r="3636" spans="1:4" x14ac:dyDescent="0.25">
      <c r="A3636" s="2">
        <v>1565</v>
      </c>
      <c r="B3636" s="3"/>
      <c r="C3636" s="3"/>
      <c r="D3636" s="3"/>
    </row>
    <row r="3637" spans="1:4" x14ac:dyDescent="0.25">
      <c r="A3637" s="11" t="s">
        <v>2009</v>
      </c>
      <c r="B3637" s="3">
        <v>-2.0247697830200201E-4</v>
      </c>
      <c r="C3637" s="3">
        <v>1.2153543502791021E-4</v>
      </c>
      <c r="D3637" s="3">
        <v>1.0265804085065602E-3</v>
      </c>
    </row>
    <row r="3638" spans="1:4" x14ac:dyDescent="0.25">
      <c r="A3638" s="2">
        <v>1566</v>
      </c>
      <c r="B3638" s="3"/>
      <c r="C3638" s="3"/>
      <c r="D3638" s="3"/>
    </row>
    <row r="3639" spans="1:4" x14ac:dyDescent="0.25">
      <c r="A3639" s="11" t="s">
        <v>2010</v>
      </c>
      <c r="B3639" s="3">
        <v>-7.5000524520874023E-4</v>
      </c>
      <c r="C3639" s="3">
        <v>1.0332649253541745E-4</v>
      </c>
      <c r="D3639" s="3">
        <v>1.2095779093215227E-3</v>
      </c>
    </row>
    <row r="3640" spans="1:4" x14ac:dyDescent="0.25">
      <c r="A3640" s="2">
        <v>1567</v>
      </c>
      <c r="B3640" s="3"/>
      <c r="C3640" s="3"/>
      <c r="D3640" s="3"/>
    </row>
    <row r="3641" spans="1:4" x14ac:dyDescent="0.25">
      <c r="A3641" s="11" t="s">
        <v>2011</v>
      </c>
      <c r="B3641" s="3">
        <v>-4.9248337745666515E-4</v>
      </c>
      <c r="C3641" s="3">
        <v>1.0011143604060678E-4</v>
      </c>
      <c r="D3641" s="3">
        <v>9.6834157011471602E-4</v>
      </c>
    </row>
    <row r="3642" spans="1:4" x14ac:dyDescent="0.25">
      <c r="A3642" s="2">
        <v>1568</v>
      </c>
      <c r="B3642" s="3"/>
      <c r="C3642" s="3"/>
      <c r="D3642" s="3"/>
    </row>
    <row r="3643" spans="1:4" x14ac:dyDescent="0.25">
      <c r="A3643" s="11" t="s">
        <v>2012</v>
      </c>
      <c r="B3643" s="3">
        <v>-1.0749697685241732E-4</v>
      </c>
      <c r="C3643" s="3">
        <v>1.3107345876051124E-4</v>
      </c>
      <c r="D3643" s="3">
        <v>1.1159990244777862E-3</v>
      </c>
    </row>
    <row r="3644" spans="1:4" x14ac:dyDescent="0.25">
      <c r="A3644" s="2">
        <v>1569</v>
      </c>
      <c r="B3644" s="3"/>
      <c r="C3644" s="3"/>
      <c r="D3644" s="3"/>
    </row>
    <row r="3645" spans="1:4" x14ac:dyDescent="0.25">
      <c r="A3645" s="11" t="s">
        <v>2013</v>
      </c>
      <c r="B3645" s="3">
        <v>-5.0008296966552829E-5</v>
      </c>
      <c r="C3645" s="3">
        <v>1.0394252603873681E-4</v>
      </c>
      <c r="D3645" s="3">
        <v>1.1144975287606944E-3</v>
      </c>
    </row>
    <row r="3646" spans="1:4" x14ac:dyDescent="0.25">
      <c r="A3646" s="2">
        <v>1570</v>
      </c>
      <c r="B3646" s="3"/>
      <c r="C3646" s="3"/>
      <c r="D3646" s="3"/>
    </row>
    <row r="3647" spans="1:4" x14ac:dyDescent="0.25">
      <c r="A3647" s="11" t="s">
        <v>2014</v>
      </c>
      <c r="B3647" s="3">
        <v>-5.8501958847045823E-4</v>
      </c>
      <c r="C3647" s="3">
        <v>1.0148675210075399E-4</v>
      </c>
      <c r="D3647" s="3">
        <v>1.1987684993073357E-3</v>
      </c>
    </row>
    <row r="3648" spans="1:4" x14ac:dyDescent="0.25">
      <c r="A3648" s="2">
        <v>1571</v>
      </c>
      <c r="B3648" s="3"/>
      <c r="C3648" s="3"/>
      <c r="D3648" s="3"/>
    </row>
    <row r="3649" spans="1:4" x14ac:dyDescent="0.25">
      <c r="A3649" s="11" t="s">
        <v>2015</v>
      </c>
      <c r="B3649" s="3">
        <v>-7.1492791175842415E-4</v>
      </c>
      <c r="C3649" s="3">
        <v>3.8952446629992785E-5</v>
      </c>
      <c r="D3649" s="3">
        <v>1.0536789777688671E-3</v>
      </c>
    </row>
    <row r="3650" spans="1:4" x14ac:dyDescent="0.25">
      <c r="A3650" s="2">
        <v>1572</v>
      </c>
      <c r="B3650" s="3"/>
      <c r="C3650" s="3"/>
      <c r="D3650" s="3"/>
    </row>
    <row r="3651" spans="1:4" x14ac:dyDescent="0.25">
      <c r="A3651" s="11" t="s">
        <v>2016</v>
      </c>
      <c r="B3651" s="3">
        <v>-3.5750865936279297E-4</v>
      </c>
      <c r="C3651" s="3">
        <v>1.2098850857000825E-4</v>
      </c>
      <c r="D3651" s="3">
        <v>1.0834728454938156E-3</v>
      </c>
    </row>
    <row r="3652" spans="1:4" x14ac:dyDescent="0.25">
      <c r="A3652" s="2">
        <v>1573</v>
      </c>
      <c r="B3652" s="3"/>
      <c r="C3652" s="3"/>
      <c r="D3652" s="3"/>
    </row>
    <row r="3653" spans="1:4" x14ac:dyDescent="0.25">
      <c r="A3653" s="11" t="s">
        <v>2017</v>
      </c>
      <c r="B3653" s="3">
        <v>-5.7002902030944716E-4</v>
      </c>
      <c r="C3653" s="3">
        <v>8.006854477571459E-5</v>
      </c>
      <c r="D3653" s="3">
        <v>1.1592519877012826E-3</v>
      </c>
    </row>
    <row r="3654" spans="1:4" x14ac:dyDescent="0.25">
      <c r="A3654" s="2">
        <v>1574</v>
      </c>
      <c r="B3654" s="3"/>
      <c r="C3654" s="3"/>
      <c r="D3654" s="3"/>
    </row>
    <row r="3655" spans="1:4" x14ac:dyDescent="0.25">
      <c r="A3655" s="11" t="s">
        <v>2018</v>
      </c>
      <c r="B3655" s="3">
        <v>-2.1649897098541277E-3</v>
      </c>
      <c r="C3655" s="3">
        <v>1.0858321911655296E-4</v>
      </c>
      <c r="D3655" s="3">
        <v>2.2735729289706805E-3</v>
      </c>
    </row>
    <row r="3656" spans="1:4" x14ac:dyDescent="0.25">
      <c r="A3656" s="2">
        <v>1575</v>
      </c>
      <c r="B3656" s="3"/>
      <c r="C3656" s="3"/>
      <c r="D3656" s="3"/>
    </row>
    <row r="3657" spans="1:4" x14ac:dyDescent="0.25">
      <c r="A3657" s="11" t="s">
        <v>2019</v>
      </c>
      <c r="B3657" s="3">
        <v>-1.6624927520751962E-3</v>
      </c>
      <c r="C3657" s="3">
        <v>1.0659144027158743E-4</v>
      </c>
      <c r="D3657" s="3">
        <v>1.7690841923467793E-3</v>
      </c>
    </row>
    <row r="3658" spans="1:4" x14ac:dyDescent="0.25">
      <c r="A3658" s="2">
        <v>1576</v>
      </c>
      <c r="B3658" s="3"/>
      <c r="C3658" s="3"/>
      <c r="D3658" s="3"/>
    </row>
    <row r="3659" spans="1:4" x14ac:dyDescent="0.25">
      <c r="A3659" s="11" t="s">
        <v>2020</v>
      </c>
      <c r="B3659" s="3">
        <v>-5.0753355026245063E-4</v>
      </c>
      <c r="C3659" s="3">
        <v>7.2775204898788549E-5</v>
      </c>
      <c r="D3659" s="3">
        <v>1.1049828317482007E-3</v>
      </c>
    </row>
    <row r="3660" spans="1:4" x14ac:dyDescent="0.25">
      <c r="A3660" s="2">
        <v>1577</v>
      </c>
      <c r="B3660" s="3"/>
      <c r="C3660" s="3"/>
      <c r="D3660" s="3"/>
    </row>
    <row r="3661" spans="1:4" x14ac:dyDescent="0.25">
      <c r="A3661" s="11" t="s">
        <v>2021</v>
      </c>
      <c r="B3661" s="3">
        <v>6.3502788543700955E-4</v>
      </c>
      <c r="C3661" s="3">
        <v>8.8770568254402469E-5</v>
      </c>
      <c r="D3661" s="3">
        <v>1.6237020900007333E-3</v>
      </c>
    </row>
    <row r="3662" spans="1:4" x14ac:dyDescent="0.25">
      <c r="A3662" s="2">
        <v>1578</v>
      </c>
      <c r="B3662" s="3"/>
      <c r="C3662" s="3"/>
      <c r="D3662" s="3"/>
    </row>
    <row r="3663" spans="1:4" x14ac:dyDescent="0.25">
      <c r="A3663" s="11" t="s">
        <v>2022</v>
      </c>
      <c r="B3663" s="3">
        <v>-9.6002221107482932E-4</v>
      </c>
      <c r="C3663" s="3">
        <v>1.1922989506274348E-4</v>
      </c>
      <c r="D3663" s="3">
        <v>2.0146324677625671E-3</v>
      </c>
    </row>
    <row r="3664" spans="1:4" x14ac:dyDescent="0.25">
      <c r="A3664" s="2">
        <v>1579</v>
      </c>
      <c r="B3664" s="3"/>
      <c r="C3664" s="3"/>
      <c r="D3664" s="3"/>
    </row>
    <row r="3665" spans="1:4" x14ac:dyDescent="0.25">
      <c r="A3665" s="11" t="s">
        <v>2023</v>
      </c>
      <c r="B3665" s="3">
        <v>-1.6625225543975834E-3</v>
      </c>
      <c r="C3665" s="3">
        <v>7.4285446316936694E-5</v>
      </c>
      <c r="D3665" s="3">
        <v>2.4298456555698076E-3</v>
      </c>
    </row>
    <row r="3666" spans="1:4" x14ac:dyDescent="0.25">
      <c r="A3666" s="2">
        <v>1580</v>
      </c>
      <c r="B3666" s="3"/>
      <c r="C3666" s="3"/>
      <c r="D3666" s="3"/>
    </row>
    <row r="3667" spans="1:4" x14ac:dyDescent="0.25">
      <c r="A3667" s="11" t="s">
        <v>2024</v>
      </c>
      <c r="B3667" s="3">
        <v>-1.4996528625488284E-4</v>
      </c>
      <c r="C3667" s="3">
        <v>9.284510451834573E-5</v>
      </c>
      <c r="D3667" s="3">
        <v>1.1556670942809433E-3</v>
      </c>
    </row>
    <row r="3668" spans="1:4" x14ac:dyDescent="0.25">
      <c r="A3668" s="2">
        <v>1581</v>
      </c>
      <c r="B3668" s="3"/>
      <c r="C3668" s="3"/>
      <c r="D3668" s="3"/>
    </row>
    <row r="3669" spans="1:4" x14ac:dyDescent="0.25">
      <c r="A3669" s="11" t="s">
        <v>2025</v>
      </c>
      <c r="B3669" s="3">
        <v>1.9747018814086903E-4</v>
      </c>
      <c r="C3669" s="3">
        <v>1.1069790343754118E-4</v>
      </c>
      <c r="D3669" s="3">
        <v>1.0249905171804113E-3</v>
      </c>
    </row>
    <row r="3670" spans="1:4" x14ac:dyDescent="0.25">
      <c r="A3670" s="2">
        <v>1582</v>
      </c>
      <c r="B3670" s="3"/>
      <c r="C3670" s="3"/>
      <c r="D3670" s="3"/>
    </row>
    <row r="3671" spans="1:4" x14ac:dyDescent="0.25">
      <c r="A3671" s="11" t="s">
        <v>2026</v>
      </c>
      <c r="B3671" s="3">
        <v>3.001093864440922E-5</v>
      </c>
      <c r="C3671" s="3">
        <v>1.0128348367288747E-4</v>
      </c>
      <c r="D3671" s="3">
        <v>1.1787903349613771E-3</v>
      </c>
    </row>
    <row r="3672" spans="1:4" x14ac:dyDescent="0.25">
      <c r="A3672" s="2">
        <v>1583</v>
      </c>
      <c r="B3672" s="3"/>
      <c r="C3672" s="3"/>
      <c r="D3672" s="3"/>
    </row>
    <row r="3673" spans="1:4" x14ac:dyDescent="0.25">
      <c r="A3673" s="11" t="s">
        <v>2027</v>
      </c>
      <c r="B3673" s="3">
        <v>-2.7498602867126449E-4</v>
      </c>
      <c r="C3673" s="3">
        <v>1.2182146019767959E-4</v>
      </c>
      <c r="D3673" s="3">
        <v>1.2204221857246003E-3</v>
      </c>
    </row>
    <row r="3674" spans="1:4" x14ac:dyDescent="0.25">
      <c r="A3674" s="2">
        <v>1584</v>
      </c>
      <c r="B3674" s="3"/>
      <c r="C3674" s="3"/>
      <c r="D3674" s="3"/>
    </row>
    <row r="3675" spans="1:4" x14ac:dyDescent="0.25">
      <c r="A3675" s="11" t="s">
        <v>2028</v>
      </c>
      <c r="B3675" s="3">
        <v>2.2250413894653315E-4</v>
      </c>
      <c r="C3675" s="3">
        <v>1.081550653907472E-4</v>
      </c>
      <c r="D3675" s="3">
        <v>8.4426314424490599E-4</v>
      </c>
    </row>
    <row r="3676" spans="1:4" x14ac:dyDescent="0.25">
      <c r="A3676" s="2">
        <v>1585</v>
      </c>
      <c r="B3676" s="3"/>
      <c r="C3676" s="3"/>
      <c r="D3676" s="3"/>
    </row>
    <row r="3677" spans="1:4" x14ac:dyDescent="0.25">
      <c r="A3677" s="11" t="s">
        <v>2029</v>
      </c>
      <c r="B3677" s="3">
        <v>-7.8251957893371582E-4</v>
      </c>
      <c r="C3677" s="3">
        <v>6.0459424275905544E-5</v>
      </c>
      <c r="D3677" s="3">
        <v>1.3397001457633448E-3</v>
      </c>
    </row>
    <row r="3678" spans="1:4" x14ac:dyDescent="0.25">
      <c r="A3678" s="2">
        <v>1586</v>
      </c>
      <c r="B3678" s="3"/>
      <c r="C3678" s="3"/>
      <c r="D3678" s="3"/>
    </row>
    <row r="3679" spans="1:4" x14ac:dyDescent="0.25">
      <c r="A3679" s="11" t="s">
        <v>2030</v>
      </c>
      <c r="B3679" s="3">
        <v>-7.4803829193117538E-6</v>
      </c>
      <c r="C3679" s="3">
        <v>1.1542224092408977E-4</v>
      </c>
      <c r="D3679" s="3">
        <v>9.4895606162026459E-4</v>
      </c>
    </row>
    <row r="3680" spans="1:4" x14ac:dyDescent="0.25">
      <c r="A3680" s="2">
        <v>1587</v>
      </c>
      <c r="B3680" s="3"/>
      <c r="C3680" s="3"/>
      <c r="D3680" s="3"/>
    </row>
    <row r="3681" spans="1:4" x14ac:dyDescent="0.25">
      <c r="A3681" s="11" t="s">
        <v>2031</v>
      </c>
      <c r="B3681" s="3">
        <v>4.8497319221496625E-4</v>
      </c>
      <c r="C3681" s="3">
        <v>1.2299739319132581E-4</v>
      </c>
      <c r="D3681" s="3">
        <v>1.243209997483065E-3</v>
      </c>
    </row>
    <row r="3682" spans="1:4" x14ac:dyDescent="0.25">
      <c r="A3682" s="2">
        <v>1588</v>
      </c>
      <c r="B3682" s="3"/>
      <c r="C3682" s="3"/>
      <c r="D3682" s="3"/>
    </row>
    <row r="3683" spans="1:4" x14ac:dyDescent="0.25">
      <c r="A3683" s="11" t="s">
        <v>2032</v>
      </c>
      <c r="B3683" s="3">
        <v>-6.4998865127563544E-5</v>
      </c>
      <c r="C3683" s="3">
        <v>9.6388357633256762E-5</v>
      </c>
      <c r="D3683" s="3">
        <v>1.1456842403276819E-3</v>
      </c>
    </row>
    <row r="3684" spans="1:4" x14ac:dyDescent="0.25">
      <c r="A3684" s="2">
        <v>1589</v>
      </c>
      <c r="B3684" s="3"/>
      <c r="C3684" s="3"/>
      <c r="D3684" s="3"/>
    </row>
    <row r="3685" spans="1:4" x14ac:dyDescent="0.25">
      <c r="A3685" s="11" t="s">
        <v>2033</v>
      </c>
      <c r="B3685" s="3">
        <v>-8.0749392509460341E-4</v>
      </c>
      <c r="C3685" s="3">
        <v>1.0980820661643547E-4</v>
      </c>
      <c r="D3685" s="3">
        <v>1.1167645716341204E-3</v>
      </c>
    </row>
    <row r="3686" spans="1:4" x14ac:dyDescent="0.25">
      <c r="A3686" s="2">
        <v>1590</v>
      </c>
      <c r="B3686" s="3"/>
      <c r="C3686" s="3"/>
      <c r="D3686" s="3"/>
    </row>
    <row r="3687" spans="1:4" x14ac:dyDescent="0.25">
      <c r="A3687" s="11" t="s">
        <v>2034</v>
      </c>
      <c r="B3687" s="3">
        <v>-8.8748335838317741E-4</v>
      </c>
      <c r="C3687" s="3">
        <v>9.0766880020965216E-5</v>
      </c>
      <c r="D3687" s="3">
        <v>1.3643756392411888E-3</v>
      </c>
    </row>
    <row r="3688" spans="1:4" x14ac:dyDescent="0.25">
      <c r="A3688" s="2">
        <v>1591</v>
      </c>
      <c r="B3688" s="3"/>
      <c r="C3688" s="3"/>
      <c r="D3688" s="3"/>
    </row>
    <row r="3689" spans="1:4" x14ac:dyDescent="0.25">
      <c r="A3689" s="11" t="s">
        <v>2035</v>
      </c>
      <c r="B3689" s="3">
        <v>2.37494707107544E-4</v>
      </c>
      <c r="C3689" s="3">
        <v>1.1705997894751027E-4</v>
      </c>
      <c r="D3689" s="3">
        <v>9.7326577088097327E-4</v>
      </c>
    </row>
    <row r="3690" spans="1:4" x14ac:dyDescent="0.25">
      <c r="A3690" s="2">
        <v>1592</v>
      </c>
      <c r="B3690" s="3"/>
      <c r="C3690" s="3"/>
      <c r="D3690" s="3"/>
    </row>
    <row r="3691" spans="1:4" x14ac:dyDescent="0.25">
      <c r="A3691" s="11" t="s">
        <v>2036</v>
      </c>
      <c r="B3691" s="3">
        <v>3.0499696731567372E-4</v>
      </c>
      <c r="C3691" s="3">
        <v>1.1578999692574078E-4</v>
      </c>
      <c r="D3691" s="3">
        <v>1.0023885988630352E-3</v>
      </c>
    </row>
    <row r="3692" spans="1:4" x14ac:dyDescent="0.25">
      <c r="A3692" s="2">
        <v>1593</v>
      </c>
      <c r="B3692" s="3"/>
      <c r="C3692" s="3"/>
      <c r="D3692" s="3"/>
    </row>
    <row r="3693" spans="1:4" x14ac:dyDescent="0.25">
      <c r="A3693" s="11" t="s">
        <v>2037</v>
      </c>
      <c r="B3693" s="3">
        <v>-4.024803638458252E-4</v>
      </c>
      <c r="C3693" s="3">
        <v>7.9490309872200259E-5</v>
      </c>
      <c r="D3693" s="3">
        <v>1.1361457873135801E-3</v>
      </c>
    </row>
    <row r="3694" spans="1:4" x14ac:dyDescent="0.25">
      <c r="A3694" s="2">
        <v>1594</v>
      </c>
      <c r="B3694" s="3"/>
      <c r="C3694" s="3"/>
      <c r="D3694" s="3"/>
    </row>
    <row r="3695" spans="1:4" x14ac:dyDescent="0.25">
      <c r="A3695" s="11" t="s">
        <v>2038</v>
      </c>
      <c r="B3695" s="3">
        <v>-1.32530927658081E-4</v>
      </c>
      <c r="C3695" s="3">
        <v>1.1469316086731949E-4</v>
      </c>
      <c r="D3695" s="3">
        <v>1.075026491889731E-3</v>
      </c>
    </row>
    <row r="3696" spans="1:4" x14ac:dyDescent="0.25">
      <c r="A3696" s="2">
        <v>1595</v>
      </c>
      <c r="B3696" s="3"/>
      <c r="C3696" s="3"/>
      <c r="D3696" s="3"/>
    </row>
    <row r="3697" spans="1:4" x14ac:dyDescent="0.25">
      <c r="A3697" s="11" t="s">
        <v>2039</v>
      </c>
      <c r="B3697" s="3">
        <v>-7.7486038208007514E-5</v>
      </c>
      <c r="C3697" s="3">
        <v>9.0233996161260307E-5</v>
      </c>
      <c r="D3697" s="3">
        <v>1.283859164686874E-3</v>
      </c>
    </row>
    <row r="3698" spans="1:4" x14ac:dyDescent="0.25">
      <c r="A3698" s="2">
        <v>1596</v>
      </c>
      <c r="B3698" s="3"/>
      <c r="C3698" s="3"/>
      <c r="D3698" s="3"/>
    </row>
    <row r="3699" spans="1:4" x14ac:dyDescent="0.25">
      <c r="A3699" s="11" t="s">
        <v>2040</v>
      </c>
      <c r="B3699" s="3">
        <v>-7.9998373985290679E-4</v>
      </c>
      <c r="C3699" s="3">
        <v>9.9233642686157714E-5</v>
      </c>
      <c r="D3699" s="3">
        <v>1.4193252427503486E-3</v>
      </c>
    </row>
    <row r="3700" spans="1:4" x14ac:dyDescent="0.25">
      <c r="A3700" s="2">
        <v>1597</v>
      </c>
      <c r="B3700" s="3"/>
      <c r="C3700" s="3"/>
      <c r="D3700" s="3"/>
    </row>
    <row r="3701" spans="1:4" x14ac:dyDescent="0.25">
      <c r="A3701" s="11" t="s">
        <v>2041</v>
      </c>
      <c r="B3701" s="3">
        <v>4.5749545097351053E-4</v>
      </c>
      <c r="C3701" s="3">
        <v>1.3190887693781449E-4</v>
      </c>
      <c r="D3701" s="3">
        <v>1.1207411444047472E-3</v>
      </c>
    </row>
    <row r="3702" spans="1:4" x14ac:dyDescent="0.25">
      <c r="A3702" s="2">
        <v>1598</v>
      </c>
      <c r="B3702" s="3"/>
      <c r="C3702" s="3"/>
      <c r="D3702" s="3"/>
    </row>
    <row r="3703" spans="1:4" x14ac:dyDescent="0.25">
      <c r="A3703" s="11" t="s">
        <v>2042</v>
      </c>
      <c r="B3703" s="3">
        <v>3.7497282028198394E-4</v>
      </c>
      <c r="C3703" s="3">
        <v>1.3399981253314774E-4</v>
      </c>
      <c r="D3703" s="3">
        <v>9.3138180091046025E-4</v>
      </c>
    </row>
    <row r="3704" spans="1:4" x14ac:dyDescent="0.25">
      <c r="A3704" s="2">
        <v>1599</v>
      </c>
      <c r="B3704" s="3"/>
      <c r="C3704" s="3"/>
      <c r="D3704" s="3"/>
    </row>
    <row r="3705" spans="1:4" x14ac:dyDescent="0.25">
      <c r="A3705" s="11" t="s">
        <v>2043</v>
      </c>
      <c r="B3705" s="3">
        <v>-3.899931907653807E-4</v>
      </c>
      <c r="C3705" s="3">
        <v>1.0244174336548981E-4</v>
      </c>
      <c r="D3705" s="3">
        <v>1.2052569654770219E-3</v>
      </c>
    </row>
    <row r="3706" spans="1:4" x14ac:dyDescent="0.25">
      <c r="A3706" s="2">
        <v>1600</v>
      </c>
      <c r="B3706" s="3"/>
      <c r="C3706" s="3"/>
      <c r="D3706" s="3"/>
    </row>
    <row r="3707" spans="1:4" x14ac:dyDescent="0.25">
      <c r="A3707" s="11" t="s">
        <v>2044</v>
      </c>
      <c r="B3707" s="3">
        <v>2.4002790451049807E-4</v>
      </c>
      <c r="C3707" s="3">
        <v>1.022011856548493E-4</v>
      </c>
      <c r="D3707" s="3">
        <v>1.1008860892616191E-3</v>
      </c>
    </row>
    <row r="3708" spans="1:4" x14ac:dyDescent="0.25">
      <c r="A3708" s="2">
        <v>1601</v>
      </c>
      <c r="B3708" s="3"/>
      <c r="C3708" s="3"/>
      <c r="D3708" s="3"/>
    </row>
    <row r="3709" spans="1:4" x14ac:dyDescent="0.25">
      <c r="A3709" s="11" t="s">
        <v>2045</v>
      </c>
      <c r="B3709" s="3">
        <v>9.2497467994689941E-4</v>
      </c>
      <c r="C3709" s="3">
        <v>6.4940853917504779E-5</v>
      </c>
      <c r="D3709" s="3">
        <v>2.1536782442126419E-3</v>
      </c>
    </row>
    <row r="3710" spans="1:4" x14ac:dyDescent="0.25">
      <c r="A3710" s="2">
        <v>1602</v>
      </c>
      <c r="B3710" s="3"/>
      <c r="C3710" s="3"/>
      <c r="D3710" s="3"/>
    </row>
    <row r="3711" spans="1:4" x14ac:dyDescent="0.25">
      <c r="A3711" s="11" t="s">
        <v>2046</v>
      </c>
      <c r="B3711" s="3">
        <v>5.87493181228639E-4</v>
      </c>
      <c r="C3711" s="3">
        <v>1.0957482300000179E-4</v>
      </c>
      <c r="D3711" s="3">
        <v>1.5110530366655465E-3</v>
      </c>
    </row>
    <row r="3712" spans="1:4" x14ac:dyDescent="0.25">
      <c r="A3712" s="2">
        <v>1603</v>
      </c>
      <c r="B3712" s="3"/>
      <c r="C3712" s="3"/>
      <c r="D3712" s="3"/>
    </row>
    <row r="3713" spans="1:4" x14ac:dyDescent="0.25">
      <c r="A3713" s="11" t="s">
        <v>2047</v>
      </c>
      <c r="B3713" s="3">
        <v>-7.0250034332275553E-4</v>
      </c>
      <c r="C3713" s="3">
        <v>9.5258699730038806E-5</v>
      </c>
      <c r="D3713" s="3">
        <v>1.4540272386511779E-3</v>
      </c>
    </row>
    <row r="3714" spans="1:4" x14ac:dyDescent="0.25">
      <c r="A3714" s="2">
        <v>1604</v>
      </c>
      <c r="B3714" s="3"/>
      <c r="C3714" s="3"/>
      <c r="D3714" s="3"/>
    </row>
    <row r="3715" spans="1:4" x14ac:dyDescent="0.25">
      <c r="A3715" s="11" t="s">
        <v>2048</v>
      </c>
      <c r="B3715" s="3">
        <v>-7.8746676445007465E-4</v>
      </c>
      <c r="C3715" s="3">
        <v>9.712887549540028E-5</v>
      </c>
      <c r="D3715" s="3">
        <v>1.4075468207011021E-3</v>
      </c>
    </row>
    <row r="3716" spans="1:4" x14ac:dyDescent="0.25">
      <c r="A3716" s="2">
        <v>1605</v>
      </c>
      <c r="B3716" s="3"/>
      <c r="C3716" s="3"/>
      <c r="D3716" s="3"/>
    </row>
    <row r="3717" spans="1:4" x14ac:dyDescent="0.25">
      <c r="A3717" s="11" t="s">
        <v>2049</v>
      </c>
      <c r="B3717" s="3">
        <v>1.424849033355714E-4</v>
      </c>
      <c r="C3717" s="3">
        <v>8.469909516861852E-5</v>
      </c>
      <c r="D3717" s="3">
        <v>8.853622348397028E-4</v>
      </c>
    </row>
    <row r="3718" spans="1:4" x14ac:dyDescent="0.25">
      <c r="A3718" s="2">
        <v>1606</v>
      </c>
      <c r="B3718" s="3"/>
      <c r="C3718" s="3"/>
      <c r="D3718" s="3"/>
    </row>
    <row r="3719" spans="1:4" x14ac:dyDescent="0.25">
      <c r="A3719" s="11" t="s">
        <v>2050</v>
      </c>
      <c r="B3719" s="3">
        <v>3.5247206687927268E-4</v>
      </c>
      <c r="C3719" s="3">
        <v>1.2639230408240077E-4</v>
      </c>
      <c r="D3719" s="3">
        <v>1.0970671864924944E-3</v>
      </c>
    </row>
    <row r="3720" spans="1:4" x14ac:dyDescent="0.25">
      <c r="A3720" s="2">
        <v>1607</v>
      </c>
      <c r="B3720" s="3"/>
      <c r="C3720" s="3"/>
      <c r="D3720" s="3"/>
    </row>
    <row r="3721" spans="1:4" x14ac:dyDescent="0.25">
      <c r="A3721" s="11" t="s">
        <v>2051</v>
      </c>
      <c r="B3721" s="3">
        <v>2.9253959655761724E-4</v>
      </c>
      <c r="C3721" s="3">
        <v>1.2256470654392832E-4</v>
      </c>
      <c r="D3721" s="3">
        <v>1.1106187084806143E-3</v>
      </c>
    </row>
    <row r="3722" spans="1:4" x14ac:dyDescent="0.25">
      <c r="A3722" s="2">
        <v>1608</v>
      </c>
      <c r="B3722" s="3"/>
      <c r="C3722" s="3"/>
      <c r="D3722" s="3"/>
    </row>
    <row r="3723" spans="1:4" x14ac:dyDescent="0.25">
      <c r="A3723" s="11" t="s">
        <v>2052</v>
      </c>
      <c r="B3723" s="3">
        <v>-7.6502561569213846E-4</v>
      </c>
      <c r="C3723" s="3">
        <v>1.0865052900044101E-4</v>
      </c>
      <c r="D3723" s="3">
        <v>1.1738666216842835E-3</v>
      </c>
    </row>
    <row r="3724" spans="1:4" x14ac:dyDescent="0.25">
      <c r="A3724" s="2">
        <v>1609</v>
      </c>
      <c r="B3724" s="3"/>
      <c r="C3724" s="3"/>
      <c r="D3724" s="3"/>
    </row>
    <row r="3725" spans="1:4" x14ac:dyDescent="0.25">
      <c r="A3725" s="11" t="s">
        <v>2053</v>
      </c>
      <c r="B3725" s="3">
        <v>5.0067901611338967E-6</v>
      </c>
      <c r="C3725" s="3">
        <v>1.0852472769329454E-4</v>
      </c>
      <c r="D3725" s="3">
        <v>1.1727316959877494E-3</v>
      </c>
    </row>
    <row r="3726" spans="1:4" x14ac:dyDescent="0.25">
      <c r="A3726" s="2">
        <v>1610</v>
      </c>
      <c r="B3726" s="3"/>
      <c r="C3726" s="3"/>
      <c r="D3726" s="3"/>
    </row>
    <row r="3727" spans="1:4" x14ac:dyDescent="0.25">
      <c r="A3727" s="11" t="s">
        <v>2054</v>
      </c>
      <c r="B3727" s="3">
        <v>2.624988555908202E-4</v>
      </c>
      <c r="C3727" s="3">
        <v>1.182614505523812E-4</v>
      </c>
      <c r="D3727" s="3">
        <v>1.1086416343459851E-3</v>
      </c>
    </row>
    <row r="3728" spans="1:4" x14ac:dyDescent="0.25">
      <c r="A3728" s="2">
        <v>1611</v>
      </c>
      <c r="B3728" s="3"/>
      <c r="C3728" s="3"/>
      <c r="D3728" s="3"/>
    </row>
    <row r="3729" spans="1:4" x14ac:dyDescent="0.25">
      <c r="A3729" s="11" t="s">
        <v>2055</v>
      </c>
      <c r="B3729" s="3">
        <v>-3.2514333724975803E-5</v>
      </c>
      <c r="C3729" s="3">
        <v>5.0306727644056732E-5</v>
      </c>
      <c r="D3729" s="3">
        <v>1.1297001619823288E-3</v>
      </c>
    </row>
    <row r="3730" spans="1:4" x14ac:dyDescent="0.25">
      <c r="A3730" s="2">
        <v>1612</v>
      </c>
      <c r="B3730" s="3"/>
      <c r="C3730" s="3"/>
      <c r="D3730" s="3"/>
    </row>
    <row r="3731" spans="1:4" x14ac:dyDescent="0.25">
      <c r="A3731" s="11" t="s">
        <v>2056</v>
      </c>
      <c r="B3731" s="3">
        <v>2.4005770683288572E-4</v>
      </c>
      <c r="C3731" s="3">
        <v>1.1571923823794469E-4</v>
      </c>
      <c r="D3731" s="3">
        <v>1.0562550960457882E-3</v>
      </c>
    </row>
    <row r="3732" spans="1:4" x14ac:dyDescent="0.25">
      <c r="A3732" s="2">
        <v>1613</v>
      </c>
      <c r="B3732" s="3"/>
      <c r="C3732" s="3"/>
      <c r="D3732" s="3"/>
    </row>
    <row r="3733" spans="1:4" x14ac:dyDescent="0.25">
      <c r="A3733" s="11" t="s">
        <v>2057</v>
      </c>
      <c r="B3733" s="3">
        <v>-6.7001581192016602E-4</v>
      </c>
      <c r="C3733" s="3">
        <v>9.5930146926549037E-5</v>
      </c>
      <c r="D3733" s="3">
        <v>1.2062456153216778E-3</v>
      </c>
    </row>
    <row r="3734" spans="1:4" x14ac:dyDescent="0.25">
      <c r="A3734" s="2">
        <v>1614</v>
      </c>
      <c r="B3734" s="3"/>
      <c r="C3734" s="3"/>
      <c r="D3734" s="3"/>
    </row>
    <row r="3735" spans="1:4" x14ac:dyDescent="0.25">
      <c r="A3735" s="11" t="s">
        <v>2058</v>
      </c>
      <c r="B3735" s="3">
        <v>-2.1752715110778803E-4</v>
      </c>
      <c r="C3735" s="3">
        <v>1.2002060248050822E-4</v>
      </c>
      <c r="D3735" s="3">
        <v>9.9072763987351187E-4</v>
      </c>
    </row>
    <row r="3736" spans="1:4" x14ac:dyDescent="0.25">
      <c r="A3736" s="2">
        <v>1615</v>
      </c>
      <c r="B3736" s="3"/>
      <c r="C3736" s="3"/>
      <c r="D3736" s="3"/>
    </row>
    <row r="3737" spans="1:4" x14ac:dyDescent="0.25">
      <c r="A3737" s="11" t="s">
        <v>2059</v>
      </c>
      <c r="B3737" s="3">
        <v>1.700222492218016E-4</v>
      </c>
      <c r="C3737" s="3">
        <v>5.9256555687171018E-5</v>
      </c>
      <c r="D3737" s="3">
        <v>1.1065586513723245E-3</v>
      </c>
    </row>
    <row r="3738" spans="1:4" x14ac:dyDescent="0.25">
      <c r="A3738" s="2">
        <v>1616</v>
      </c>
      <c r="B3738" s="3"/>
      <c r="C3738" s="3"/>
      <c r="D3738" s="3"/>
    </row>
    <row r="3739" spans="1:4" x14ac:dyDescent="0.25">
      <c r="A3739" s="11" t="s">
        <v>2060</v>
      </c>
      <c r="B3739" s="3">
        <v>2.1246075630187988E-4</v>
      </c>
      <c r="C3739" s="3">
        <v>1.2578444875544073E-4</v>
      </c>
      <c r="D3739" s="3">
        <v>1.0574131229077451E-3</v>
      </c>
    </row>
    <row r="3740" spans="1:4" x14ac:dyDescent="0.25">
      <c r="A3740" s="2">
        <v>1617</v>
      </c>
      <c r="B3740" s="3"/>
      <c r="C3740" s="3"/>
      <c r="D3740" s="3"/>
    </row>
    <row r="3741" spans="1:4" x14ac:dyDescent="0.25">
      <c r="A3741" s="11" t="s">
        <v>2061</v>
      </c>
      <c r="B3741" s="3">
        <v>5.5044889450073229E-5</v>
      </c>
      <c r="C3741" s="3">
        <v>1.1167507909704021E-4</v>
      </c>
      <c r="D3741" s="3">
        <v>1.1985388846369475E-3</v>
      </c>
    </row>
    <row r="3742" spans="1:4" x14ac:dyDescent="0.25">
      <c r="A3742" s="2">
        <v>1618</v>
      </c>
      <c r="B3742" s="3"/>
      <c r="C3742" s="3"/>
      <c r="D3742" s="3"/>
    </row>
    <row r="3743" spans="1:4" x14ac:dyDescent="0.25">
      <c r="A3743" s="11" t="s">
        <v>2062</v>
      </c>
      <c r="B3743" s="3">
        <v>-1.5753507614135737E-4</v>
      </c>
      <c r="C3743" s="3">
        <v>1.2184576917206722E-4</v>
      </c>
      <c r="D3743" s="3">
        <v>1.0135904813068915E-3</v>
      </c>
    </row>
    <row r="3744" spans="1:4" x14ac:dyDescent="0.25">
      <c r="A3744" s="2">
        <v>1619</v>
      </c>
      <c r="B3744" s="3"/>
      <c r="C3744" s="3"/>
      <c r="D3744" s="3"/>
    </row>
    <row r="3745" spans="1:4" x14ac:dyDescent="0.25">
      <c r="A3745" s="11" t="s">
        <v>2063</v>
      </c>
      <c r="B3745" s="3">
        <v>1.0752677917480467E-4</v>
      </c>
      <c r="C3745" s="3">
        <v>1.0464699153089766E-4</v>
      </c>
      <c r="D3745" s="3">
        <v>9.7184746846323898E-4</v>
      </c>
    </row>
    <row r="3746" spans="1:4" x14ac:dyDescent="0.25">
      <c r="A3746" s="2">
        <v>1620</v>
      </c>
      <c r="B3746" s="3"/>
      <c r="C3746" s="3"/>
      <c r="D3746" s="3"/>
    </row>
    <row r="3747" spans="1:4" x14ac:dyDescent="0.25">
      <c r="A3747" s="11" t="s">
        <v>2064</v>
      </c>
      <c r="B3747" s="3">
        <v>-3.9750337600707921E-4</v>
      </c>
      <c r="C3747" s="3">
        <v>1.1303256906103397E-4</v>
      </c>
      <c r="D3747" s="3">
        <v>1.5545329806627704E-3</v>
      </c>
    </row>
    <row r="3748" spans="1:4" x14ac:dyDescent="0.25">
      <c r="A3748" s="2">
        <v>1621</v>
      </c>
      <c r="B3748" s="3"/>
      <c r="C3748" s="3"/>
      <c r="D3748" s="3"/>
    </row>
    <row r="3749" spans="1:4" x14ac:dyDescent="0.25">
      <c r="A3749" s="11" t="s">
        <v>2065</v>
      </c>
      <c r="B3749" s="3">
        <v>5.2750110626220703E-4</v>
      </c>
      <c r="C3749" s="3">
        <v>8.0446057836523733E-5</v>
      </c>
      <c r="D3749" s="3">
        <v>9.9157560907770208E-4</v>
      </c>
    </row>
    <row r="3750" spans="1:4" x14ac:dyDescent="0.25">
      <c r="A3750" s="2">
        <v>1622</v>
      </c>
      <c r="B3750" s="3"/>
      <c r="C3750" s="3"/>
      <c r="D3750" s="3"/>
    </row>
    <row r="3751" spans="1:4" x14ac:dyDescent="0.25">
      <c r="A3751" s="11" t="s">
        <v>2066</v>
      </c>
      <c r="B3751" s="3">
        <v>9.9986791610717502E-5</v>
      </c>
      <c r="C3751" s="3">
        <v>1.2448124471120601E-4</v>
      </c>
      <c r="D3751" s="3">
        <v>1.1557434190763161E-3</v>
      </c>
    </row>
    <row r="3752" spans="1:4" x14ac:dyDescent="0.25">
      <c r="A3752" s="2">
        <v>1623</v>
      </c>
      <c r="B3752" s="3"/>
      <c r="C3752" s="3"/>
      <c r="D3752" s="3"/>
    </row>
    <row r="3753" spans="1:4" x14ac:dyDescent="0.25">
      <c r="A3753" s="11" t="s">
        <v>2067</v>
      </c>
      <c r="B3753" s="3">
        <v>7.874965667724592E-4</v>
      </c>
      <c r="C3753" s="3">
        <v>1.1081538832513648E-4</v>
      </c>
      <c r="D3753" s="3">
        <v>1.4427436835831018E-3</v>
      </c>
    </row>
    <row r="3754" spans="1:4" x14ac:dyDescent="0.25">
      <c r="A3754" s="2">
        <v>1624</v>
      </c>
      <c r="B3754" s="3"/>
      <c r="C3754" s="3"/>
      <c r="D3754" s="3"/>
    </row>
    <row r="3755" spans="1:4" x14ac:dyDescent="0.25">
      <c r="A3755" s="11" t="s">
        <v>2068</v>
      </c>
      <c r="B3755" s="3">
        <v>1.0425150394439699E-3</v>
      </c>
      <c r="C3755" s="3">
        <v>9.7101765277328694E-5</v>
      </c>
      <c r="D3755" s="3">
        <v>1.221617705596145E-3</v>
      </c>
    </row>
    <row r="3756" spans="1:4" x14ac:dyDescent="0.25">
      <c r="A3756" s="2">
        <v>1625</v>
      </c>
      <c r="B3756" s="3"/>
      <c r="C3756" s="3"/>
      <c r="D3756" s="3"/>
    </row>
    <row r="3757" spans="1:4" x14ac:dyDescent="0.25">
      <c r="A3757" s="11" t="s">
        <v>2069</v>
      </c>
      <c r="B3757" s="3">
        <v>3.7491321563720757E-5</v>
      </c>
      <c r="C3757" s="3">
        <v>1.1403069220250353E-4</v>
      </c>
      <c r="D3757" s="3">
        <v>1.1658690345939242E-3</v>
      </c>
    </row>
    <row r="3758" spans="1:4" x14ac:dyDescent="0.25">
      <c r="A3758" s="2">
        <v>1626</v>
      </c>
      <c r="B3758" s="3"/>
      <c r="C3758" s="3"/>
      <c r="D3758" s="3"/>
    </row>
    <row r="3759" spans="1:4" x14ac:dyDescent="0.25">
      <c r="A3759" s="11" t="s">
        <v>2070</v>
      </c>
      <c r="B3759" s="3">
        <v>1.2516975402832736E-5</v>
      </c>
      <c r="C3759" s="3">
        <v>1.1436181375756974E-4</v>
      </c>
      <c r="D3759" s="3">
        <v>1.3753757812082759E-3</v>
      </c>
    </row>
    <row r="3760" spans="1:4" x14ac:dyDescent="0.25">
      <c r="A3760" s="2">
        <v>1627</v>
      </c>
      <c r="B3760" s="3"/>
      <c r="C3760" s="3"/>
      <c r="D3760" s="3"/>
    </row>
    <row r="3761" spans="1:4" x14ac:dyDescent="0.25">
      <c r="A3761" s="11" t="s">
        <v>2071</v>
      </c>
      <c r="B3761" s="3">
        <v>1.5099942684173597E-3</v>
      </c>
      <c r="C3761" s="3">
        <v>9.7779258794617016E-5</v>
      </c>
      <c r="D3761" s="3">
        <v>1.6535049944650395E-3</v>
      </c>
    </row>
    <row r="3762" spans="1:4" x14ac:dyDescent="0.25">
      <c r="A3762" s="2">
        <v>1628</v>
      </c>
      <c r="B3762" s="3"/>
      <c r="C3762" s="3"/>
      <c r="D3762" s="3"/>
    </row>
    <row r="3763" spans="1:4" x14ac:dyDescent="0.25">
      <c r="A3763" s="11" t="s">
        <v>2072</v>
      </c>
      <c r="B3763" s="3">
        <v>-3.9499998092651497E-4</v>
      </c>
      <c r="C3763" s="3">
        <v>1.3064747327007299E-4</v>
      </c>
      <c r="D3763" s="3">
        <v>1.7491255130153136E-3</v>
      </c>
    </row>
    <row r="3764" spans="1:4" x14ac:dyDescent="0.25">
      <c r="A3764" s="2">
        <v>1629</v>
      </c>
      <c r="B3764" s="3"/>
      <c r="C3764" s="3"/>
      <c r="D3764" s="3"/>
    </row>
    <row r="3765" spans="1:4" x14ac:dyDescent="0.25">
      <c r="A3765" s="11" t="s">
        <v>2073</v>
      </c>
      <c r="B3765" s="3">
        <v>5.4997205734252951E-4</v>
      </c>
      <c r="C3765" s="3">
        <v>1.0838276648428443E-4</v>
      </c>
      <c r="D3765" s="3">
        <v>9.8693837935570758E-4</v>
      </c>
    </row>
    <row r="3766" spans="1:4" x14ac:dyDescent="0.25">
      <c r="A3766" s="2">
        <v>1630</v>
      </c>
      <c r="B3766" s="3"/>
      <c r="C3766" s="3"/>
      <c r="D3766" s="3"/>
    </row>
    <row r="3767" spans="1:4" x14ac:dyDescent="0.25">
      <c r="A3767" s="11" t="s">
        <v>2074</v>
      </c>
      <c r="B3767" s="3">
        <v>-2.3749470710754403E-4</v>
      </c>
      <c r="C3767" s="3">
        <v>9.3186397862152985E-5</v>
      </c>
      <c r="D3767" s="3">
        <v>1.0782672397908765E-3</v>
      </c>
    </row>
    <row r="3768" spans="1:4" x14ac:dyDescent="0.25">
      <c r="A3768" s="2">
        <v>1631</v>
      </c>
      <c r="B3768" s="3"/>
      <c r="C3768" s="3"/>
      <c r="D3768" s="3"/>
    </row>
    <row r="3769" spans="1:4" x14ac:dyDescent="0.25">
      <c r="A3769" s="11" t="s">
        <v>2075</v>
      </c>
      <c r="B3769" s="3">
        <v>-9.9498033523559657E-4</v>
      </c>
      <c r="C3769" s="3">
        <v>8.4678649727718761E-5</v>
      </c>
      <c r="D3769" s="3">
        <v>1.5123062912607566E-3</v>
      </c>
    </row>
    <row r="3770" spans="1:4" x14ac:dyDescent="0.25">
      <c r="A3770" s="2">
        <v>1632</v>
      </c>
      <c r="B3770" s="3"/>
      <c r="C3770" s="3"/>
      <c r="D3770" s="3"/>
    </row>
    <row r="3771" spans="1:4" x14ac:dyDescent="0.25">
      <c r="A3771" s="11" t="s">
        <v>2076</v>
      </c>
      <c r="B3771" s="3">
        <v>-1.1000037193298338E-4</v>
      </c>
      <c r="C3771" s="3">
        <v>8.8699380285106057E-5</v>
      </c>
      <c r="D3771" s="3">
        <v>9.1130899090785642E-4</v>
      </c>
    </row>
    <row r="3772" spans="1:4" x14ac:dyDescent="0.25">
      <c r="A3772" s="2">
        <v>1633</v>
      </c>
      <c r="B3772" s="3"/>
      <c r="C3772" s="3"/>
      <c r="D3772" s="3"/>
    </row>
    <row r="3773" spans="1:4" x14ac:dyDescent="0.25">
      <c r="A3773" s="11" t="s">
        <v>2077</v>
      </c>
      <c r="B3773" s="3">
        <v>-2.1001696586608876E-4</v>
      </c>
      <c r="C3773" s="3">
        <v>1.0119866783497953E-4</v>
      </c>
      <c r="D3773" s="3">
        <v>1.1348109110258515E-3</v>
      </c>
    </row>
    <row r="3774" spans="1:4" x14ac:dyDescent="0.25">
      <c r="A3774" s="2">
        <v>1634</v>
      </c>
      <c r="B3774" s="3"/>
      <c r="C3774" s="3"/>
      <c r="D3774" s="3"/>
    </row>
    <row r="3775" spans="1:4" x14ac:dyDescent="0.25">
      <c r="A3775" s="11" t="s">
        <v>2078</v>
      </c>
      <c r="B3775" s="3">
        <v>1.4399886131286599E-3</v>
      </c>
      <c r="C3775" s="3">
        <v>7.4537667387631007E-5</v>
      </c>
      <c r="D3775" s="3">
        <v>1.8127662478946154E-3</v>
      </c>
    </row>
    <row r="3776" spans="1:4" x14ac:dyDescent="0.25">
      <c r="A3776" s="2">
        <v>1635</v>
      </c>
      <c r="B3776" s="3"/>
      <c r="C3776" s="3"/>
      <c r="D3776" s="3"/>
    </row>
    <row r="3777" spans="1:4" x14ac:dyDescent="0.25">
      <c r="A3777" s="11" t="s">
        <v>2079</v>
      </c>
      <c r="B3777" s="3">
        <v>-3.5747885704040549E-4</v>
      </c>
      <c r="C3777" s="3">
        <v>8.1019672506953979E-5</v>
      </c>
      <c r="D3777" s="3">
        <v>9.7518178517930253E-4</v>
      </c>
    </row>
    <row r="3778" spans="1:4" x14ac:dyDescent="0.25">
      <c r="A3778" s="2">
        <v>1636</v>
      </c>
      <c r="B3778" s="3"/>
      <c r="C3778" s="3"/>
      <c r="D3778" s="3"/>
    </row>
    <row r="3779" spans="1:4" x14ac:dyDescent="0.25">
      <c r="A3779" s="11" t="s">
        <v>2080</v>
      </c>
      <c r="B3779" s="3">
        <v>5.99920749664308E-5</v>
      </c>
      <c r="C3779" s="3">
        <v>8.6019070295151432E-5</v>
      </c>
      <c r="D3779" s="3">
        <v>1.092052865715232E-3</v>
      </c>
    </row>
    <row r="3780" spans="1:4" x14ac:dyDescent="0.25">
      <c r="A3780" s="2">
        <v>1637</v>
      </c>
      <c r="B3780" s="3"/>
      <c r="C3780" s="3"/>
      <c r="D3780" s="3"/>
    </row>
    <row r="3781" spans="1:4" x14ac:dyDescent="0.25">
      <c r="A3781" s="11" t="s">
        <v>2081</v>
      </c>
      <c r="B3781" s="3">
        <v>3.9750337600708002E-4</v>
      </c>
      <c r="C3781" s="3">
        <v>8.4037434135098065E-5</v>
      </c>
      <c r="D3781" s="3">
        <v>1.0796100905281479E-3</v>
      </c>
    </row>
    <row r="3782" spans="1:4" x14ac:dyDescent="0.25">
      <c r="A3782" s="2">
        <v>1638</v>
      </c>
      <c r="B3782" s="3"/>
      <c r="C3782" s="3"/>
      <c r="D3782" s="3"/>
    </row>
    <row r="3783" spans="1:4" x14ac:dyDescent="0.25">
      <c r="A3783" s="11" t="s">
        <v>2082</v>
      </c>
      <c r="B3783" s="3">
        <v>-4.9749016761779796E-4</v>
      </c>
      <c r="C3783" s="3">
        <v>1.1877703218488044E-4</v>
      </c>
      <c r="D3783" s="3">
        <v>1.3437030720524492E-3</v>
      </c>
    </row>
    <row r="3784" spans="1:4" x14ac:dyDescent="0.25">
      <c r="A3784" s="2">
        <v>1639</v>
      </c>
      <c r="B3784" s="3"/>
      <c r="C3784" s="3"/>
      <c r="D3784" s="3"/>
    </row>
    <row r="3785" spans="1:4" x14ac:dyDescent="0.25">
      <c r="A3785" s="11" t="s">
        <v>2083</v>
      </c>
      <c r="B3785" s="3">
        <v>-6.8250298500061079E-4</v>
      </c>
      <c r="C3785" s="3">
        <v>9.7255513537673733E-5</v>
      </c>
      <c r="D3785" s="3">
        <v>1.1579197598621249E-3</v>
      </c>
    </row>
    <row r="3786" spans="1:4" x14ac:dyDescent="0.25">
      <c r="A3786" s="2">
        <v>1640</v>
      </c>
      <c r="B3786" s="3"/>
      <c r="C3786" s="3"/>
      <c r="D3786" s="3"/>
    </row>
    <row r="3787" spans="1:4" x14ac:dyDescent="0.25">
      <c r="A3787" s="11" t="s">
        <v>2084</v>
      </c>
      <c r="B3787" s="3">
        <v>-3.4999847412109413E-4</v>
      </c>
      <c r="C3787" s="3">
        <v>6.5537991758899945E-5</v>
      </c>
      <c r="D3787" s="3">
        <v>9.990215767174957E-4</v>
      </c>
    </row>
    <row r="3788" spans="1:4" x14ac:dyDescent="0.25">
      <c r="A3788" s="2">
        <v>1641</v>
      </c>
      <c r="B3788" s="3"/>
      <c r="C3788" s="3"/>
      <c r="D3788" s="3"/>
    </row>
    <row r="3789" spans="1:4" x14ac:dyDescent="0.25">
      <c r="A3789" s="11" t="s">
        <v>2085</v>
      </c>
      <c r="B3789" s="3">
        <v>1.5249848365783691E-4</v>
      </c>
      <c r="C3789" s="3">
        <v>6.4992193074430945E-5</v>
      </c>
      <c r="D3789" s="3">
        <v>1.1369682251824993E-3</v>
      </c>
    </row>
    <row r="3790" spans="1:4" x14ac:dyDescent="0.25">
      <c r="A3790" s="2">
        <v>1642</v>
      </c>
      <c r="B3790" s="3"/>
      <c r="C3790" s="3"/>
      <c r="D3790" s="3"/>
    </row>
    <row r="3791" spans="1:4" x14ac:dyDescent="0.25">
      <c r="A3791" s="11" t="s">
        <v>2086</v>
      </c>
      <c r="B3791" s="3">
        <v>4.4971704483032254E-5</v>
      </c>
      <c r="C3791" s="3">
        <v>1.1734021245501822E-4</v>
      </c>
      <c r="D3791" s="3">
        <v>1.082028291421013E-3</v>
      </c>
    </row>
    <row r="3792" spans="1:4" x14ac:dyDescent="0.25">
      <c r="A3792" s="2">
        <v>1643</v>
      </c>
      <c r="B3792" s="3"/>
      <c r="C3792" s="3"/>
      <c r="D3792" s="3"/>
    </row>
    <row r="3793" spans="1:4" x14ac:dyDescent="0.25">
      <c r="A3793" s="11" t="s">
        <v>2087</v>
      </c>
      <c r="B3793" s="3">
        <v>5.0067901611327447E-6</v>
      </c>
      <c r="C3793" s="3">
        <v>9.8524709756022029E-5</v>
      </c>
      <c r="D3793" s="3">
        <v>1.268168351089116E-3</v>
      </c>
    </row>
    <row r="3794" spans="1:4" x14ac:dyDescent="0.25">
      <c r="A3794" s="2">
        <v>1644</v>
      </c>
      <c r="B3794" s="3"/>
      <c r="C3794" s="3"/>
      <c r="D3794" s="3"/>
    </row>
    <row r="3795" spans="1:4" x14ac:dyDescent="0.25">
      <c r="A3795" s="11" t="s">
        <v>2088</v>
      </c>
      <c r="B3795" s="3">
        <v>1.1825263500213638E-3</v>
      </c>
      <c r="C3795" s="3">
        <v>6.729971937602581E-5</v>
      </c>
      <c r="D3795" s="3">
        <v>1.4197297277860343E-3</v>
      </c>
    </row>
    <row r="3796" spans="1:4" x14ac:dyDescent="0.25">
      <c r="A3796" s="2">
        <v>1645</v>
      </c>
      <c r="B3796" s="3"/>
      <c r="C3796" s="3"/>
      <c r="D3796" s="3"/>
    </row>
    <row r="3797" spans="1:4" x14ac:dyDescent="0.25">
      <c r="A3797" s="11" t="s">
        <v>2089</v>
      </c>
      <c r="B3797" s="3">
        <v>1.6748905181884657E-4</v>
      </c>
      <c r="C3797" s="3">
        <v>1.0592159378575096E-4</v>
      </c>
      <c r="D3797" s="3">
        <v>1.540674442367161E-3</v>
      </c>
    </row>
    <row r="3798" spans="1:4" x14ac:dyDescent="0.25">
      <c r="A3798" s="2">
        <v>1646</v>
      </c>
      <c r="B3798" s="3"/>
      <c r="C3798" s="3"/>
      <c r="D3798" s="3"/>
    </row>
    <row r="3799" spans="1:4" x14ac:dyDescent="0.25">
      <c r="A3799" s="11" t="s">
        <v>2090</v>
      </c>
      <c r="B3799" s="3">
        <v>6.7001581192016699E-4</v>
      </c>
      <c r="C3799" s="3">
        <v>9.9880795460192452E-5</v>
      </c>
      <c r="D3799" s="3">
        <v>7.6205370714888042E-4</v>
      </c>
    </row>
    <row r="3800" spans="1:4" x14ac:dyDescent="0.25">
      <c r="A3800" s="2">
        <v>1647</v>
      </c>
      <c r="B3800" s="3"/>
      <c r="C3800" s="3"/>
      <c r="D3800" s="3"/>
    </row>
    <row r="3801" spans="1:4" x14ac:dyDescent="0.25">
      <c r="A3801" s="11" t="s">
        <v>2091</v>
      </c>
      <c r="B3801" s="3">
        <v>-1.9499659538269048E-4</v>
      </c>
      <c r="C3801" s="3">
        <v>8.9352732175030031E-5</v>
      </c>
      <c r="D3801" s="3">
        <v>1.4261510950746002E-3</v>
      </c>
    </row>
    <row r="3802" spans="1:4" x14ac:dyDescent="0.25">
      <c r="A3802" s="2">
        <v>1648</v>
      </c>
      <c r="B3802" s="3"/>
      <c r="C3802" s="3"/>
      <c r="D3802" s="3"/>
    </row>
    <row r="3803" spans="1:4" x14ac:dyDescent="0.25">
      <c r="A3803" s="11" t="s">
        <v>2092</v>
      </c>
      <c r="B3803" s="3">
        <v>2.174973487854005E-4</v>
      </c>
      <c r="C3803" s="3">
        <v>1.4281125913839673E-4</v>
      </c>
      <c r="D3803" s="3">
        <v>9.8419601272325941E-4</v>
      </c>
    </row>
    <row r="3804" spans="1:4" x14ac:dyDescent="0.25">
      <c r="A3804" s="2">
        <v>1649</v>
      </c>
      <c r="B3804" s="3"/>
      <c r="C3804" s="3"/>
      <c r="D3804" s="3"/>
    </row>
    <row r="3805" spans="1:4" x14ac:dyDescent="0.25">
      <c r="A3805" s="11" t="s">
        <v>2093</v>
      </c>
      <c r="B3805" s="3">
        <v>3.3998489379882802E-4</v>
      </c>
      <c r="C3805" s="3">
        <v>9.4086659373715791E-5</v>
      </c>
      <c r="D3805" s="3">
        <v>1.195425735204481E-3</v>
      </c>
    </row>
    <row r="3806" spans="1:4" x14ac:dyDescent="0.25">
      <c r="A3806" s="2">
        <v>1650</v>
      </c>
      <c r="B3806" s="3"/>
      <c r="C3806" s="3"/>
      <c r="D3806" s="3"/>
    </row>
    <row r="3807" spans="1:4" x14ac:dyDescent="0.25">
      <c r="A3807" s="11" t="s">
        <v>2094</v>
      </c>
      <c r="B3807" s="3">
        <v>-2.5504827499389643E-4</v>
      </c>
      <c r="C3807" s="3">
        <v>8.9239452790933508E-5</v>
      </c>
      <c r="D3807" s="3">
        <v>1.2565004872158176E-3</v>
      </c>
    </row>
    <row r="3808" spans="1:4" x14ac:dyDescent="0.25">
      <c r="A3808" s="2">
        <v>1651</v>
      </c>
      <c r="B3808" s="3"/>
      <c r="C3808" s="3"/>
      <c r="D3808" s="3"/>
    </row>
    <row r="3809" spans="1:4" x14ac:dyDescent="0.25">
      <c r="A3809" s="11" t="s">
        <v>2095</v>
      </c>
      <c r="B3809" s="3">
        <v>1.1625587940216043E-3</v>
      </c>
      <c r="C3809" s="3">
        <v>1.0996602941304668E-4</v>
      </c>
      <c r="D3809" s="3">
        <v>1.6989454306894909E-3</v>
      </c>
    </row>
    <row r="3810" spans="1:4" x14ac:dyDescent="0.25">
      <c r="A3810" s="2">
        <v>1652</v>
      </c>
      <c r="B3810" s="3"/>
      <c r="C3810" s="3"/>
      <c r="D3810" s="3"/>
    </row>
    <row r="3811" spans="1:4" x14ac:dyDescent="0.25">
      <c r="A3811" s="11" t="s">
        <v>2096</v>
      </c>
      <c r="B3811" s="3">
        <v>5.100071430206301E-4</v>
      </c>
      <c r="C3811" s="3">
        <v>1.1238629667786876E-4</v>
      </c>
      <c r="D3811" s="3">
        <v>1.2627577525563553E-3</v>
      </c>
    </row>
    <row r="3812" spans="1:4" x14ac:dyDescent="0.25">
      <c r="A3812" s="2">
        <v>1653</v>
      </c>
      <c r="B3812" s="3"/>
      <c r="C3812" s="3"/>
      <c r="D3812" s="3"/>
    </row>
    <row r="3813" spans="1:4" x14ac:dyDescent="0.25">
      <c r="A3813" s="11" t="s">
        <v>2097</v>
      </c>
      <c r="B3813" s="3">
        <v>-2.2754073143005385E-4</v>
      </c>
      <c r="C3813" s="3">
        <v>9.0889108832924311E-5</v>
      </c>
      <c r="D3813" s="3">
        <v>1.1390183644834912E-3</v>
      </c>
    </row>
    <row r="3814" spans="1:4" x14ac:dyDescent="0.25">
      <c r="A3814" s="2">
        <v>1654</v>
      </c>
      <c r="B3814" s="3"/>
      <c r="C3814" s="3"/>
      <c r="D3814" s="3"/>
    </row>
    <row r="3815" spans="1:4" x14ac:dyDescent="0.25">
      <c r="A3815" s="11" t="s">
        <v>2098</v>
      </c>
      <c r="B3815" s="3">
        <v>6.2525272369384766E-5</v>
      </c>
      <c r="C3815" s="3">
        <v>7.3311894084326001E-5</v>
      </c>
      <c r="D3815" s="3">
        <v>8.8554638205096115E-4</v>
      </c>
    </row>
    <row r="3816" spans="1:4" x14ac:dyDescent="0.25">
      <c r="A3816" s="2">
        <v>1655</v>
      </c>
      <c r="B3816" s="3"/>
      <c r="C3816" s="3"/>
      <c r="D3816" s="3"/>
    </row>
    <row r="3817" spans="1:4" x14ac:dyDescent="0.25">
      <c r="A3817" s="11" t="s">
        <v>2099</v>
      </c>
      <c r="B3817" s="3">
        <v>-6.9752335548400868E-4</v>
      </c>
      <c r="C3817" s="3">
        <v>1.0657777602318647E-4</v>
      </c>
      <c r="D3817" s="3">
        <v>1.1713009298546244E-3</v>
      </c>
    </row>
    <row r="3818" spans="1:4" x14ac:dyDescent="0.25">
      <c r="A3818" s="2">
        <v>1656</v>
      </c>
      <c r="B3818" s="3"/>
      <c r="C3818" s="3"/>
      <c r="D3818" s="3"/>
    </row>
    <row r="3819" spans="1:4" x14ac:dyDescent="0.25">
      <c r="A3819" s="11" t="s">
        <v>2100</v>
      </c>
      <c r="B3819" s="3">
        <v>-3.9997696876525879E-4</v>
      </c>
      <c r="C3819" s="3">
        <v>9.6701362053864084E-5</v>
      </c>
      <c r="D3819" s="3">
        <v>1.0101659427164131E-3</v>
      </c>
    </row>
    <row r="3820" spans="1:4" x14ac:dyDescent="0.25">
      <c r="A3820" s="2">
        <v>1657</v>
      </c>
      <c r="B3820" s="3"/>
      <c r="C3820" s="3"/>
      <c r="D3820" s="3"/>
    </row>
    <row r="3821" spans="1:4" x14ac:dyDescent="0.25">
      <c r="A3821" s="11" t="s">
        <v>2101</v>
      </c>
      <c r="B3821" s="3">
        <v>-1.5020370483398356E-5</v>
      </c>
      <c r="C3821" s="3">
        <v>5.2969538955950765E-5</v>
      </c>
      <c r="D3821" s="3">
        <v>1.0715965327108281E-3</v>
      </c>
    </row>
    <row r="3822" spans="1:4" x14ac:dyDescent="0.25">
      <c r="A3822" s="2">
        <v>1658</v>
      </c>
      <c r="B3822" s="3"/>
      <c r="C3822" s="3"/>
      <c r="D3822" s="3"/>
    </row>
    <row r="3823" spans="1:4" x14ac:dyDescent="0.25">
      <c r="A3823" s="11" t="s">
        <v>2102</v>
      </c>
      <c r="B3823" s="3">
        <v>1.6501545906066889E-4</v>
      </c>
      <c r="C3823" s="3">
        <v>1.0216840018983903E-4</v>
      </c>
      <c r="D3823" s="3">
        <v>1.1091552878497197E-3</v>
      </c>
    </row>
    <row r="3824" spans="1:4" x14ac:dyDescent="0.25">
      <c r="A3824" s="2">
        <v>1659</v>
      </c>
      <c r="B3824" s="3"/>
      <c r="C3824" s="3"/>
      <c r="D3824" s="3"/>
    </row>
    <row r="3825" spans="1:4" x14ac:dyDescent="0.25">
      <c r="A3825" s="11" t="s">
        <v>2103</v>
      </c>
      <c r="B3825" s="3">
        <v>-1.3747811317443826E-4</v>
      </c>
      <c r="C3825" s="3">
        <v>1.0526649566600153E-4</v>
      </c>
      <c r="D3825" s="3">
        <v>1.2114941855543289E-3</v>
      </c>
    </row>
    <row r="3826" spans="1:4" x14ac:dyDescent="0.25">
      <c r="A3826" s="2">
        <v>1660</v>
      </c>
      <c r="B3826" s="3"/>
      <c r="C3826" s="3"/>
      <c r="D3826" s="3"/>
    </row>
    <row r="3827" spans="1:4" x14ac:dyDescent="0.25">
      <c r="A3827" s="11" t="s">
        <v>2104</v>
      </c>
      <c r="B3827" s="3">
        <v>-1.8504261970519995E-4</v>
      </c>
      <c r="C3827" s="3">
        <v>9.3610426119996269E-5</v>
      </c>
      <c r="D3827" s="3">
        <v>1.0304542520316318E-3</v>
      </c>
    </row>
    <row r="3828" spans="1:4" x14ac:dyDescent="0.25">
      <c r="A3828" s="2">
        <v>1661</v>
      </c>
      <c r="B3828" s="3"/>
      <c r="C3828" s="3"/>
      <c r="D3828" s="3"/>
    </row>
    <row r="3829" spans="1:4" x14ac:dyDescent="0.25">
      <c r="A3829" s="11" t="s">
        <v>2105</v>
      </c>
      <c r="B3829" s="3">
        <v>-7.7515840530395277E-5</v>
      </c>
      <c r="C3829" s="3">
        <v>9.5755545771682941E-5</v>
      </c>
      <c r="D3829" s="3">
        <v>1.1586262407945447E-3</v>
      </c>
    </row>
    <row r="3830" spans="1:4" x14ac:dyDescent="0.25">
      <c r="A3830" s="2">
        <v>1662</v>
      </c>
      <c r="B3830" s="3"/>
      <c r="C3830" s="3"/>
      <c r="D3830" s="3"/>
    </row>
    <row r="3831" spans="1:4" x14ac:dyDescent="0.25">
      <c r="A3831" s="11" t="s">
        <v>2106</v>
      </c>
      <c r="B3831" s="3">
        <v>7.1251392364501953E-4</v>
      </c>
      <c r="C3831" s="3">
        <v>8.0059624451678409E-5</v>
      </c>
      <c r="D3831" s="3">
        <v>1.3219149841461352E-3</v>
      </c>
    </row>
    <row r="3832" spans="1:4" x14ac:dyDescent="0.25">
      <c r="A3832" s="2">
        <v>1663</v>
      </c>
      <c r="B3832" s="3"/>
      <c r="C3832" s="3"/>
      <c r="D3832" s="3"/>
    </row>
    <row r="3833" spans="1:4" x14ac:dyDescent="0.25">
      <c r="A3833" s="11" t="s">
        <v>2107</v>
      </c>
      <c r="B3833" s="3">
        <v>4.5001506805419933E-4</v>
      </c>
      <c r="C3833" s="3">
        <v>8.3061728219037531E-5</v>
      </c>
      <c r="D3833" s="3">
        <v>1.2073010075255297E-3</v>
      </c>
    </row>
    <row r="3834" spans="1:4" x14ac:dyDescent="0.25">
      <c r="A3834" s="2">
        <v>1664</v>
      </c>
      <c r="B3834" s="3"/>
      <c r="C3834" s="3"/>
      <c r="D3834" s="3"/>
    </row>
    <row r="3835" spans="1:4" x14ac:dyDescent="0.25">
      <c r="A3835" s="11" t="s">
        <v>2108</v>
      </c>
      <c r="B3835" s="3">
        <v>2.5999546051025401E-4</v>
      </c>
      <c r="C3835" s="3">
        <v>9.3953007308302211E-5</v>
      </c>
      <c r="D3835" s="3">
        <v>9.8122460622107567E-4</v>
      </c>
    </row>
    <row r="3836" spans="1:4" x14ac:dyDescent="0.25">
      <c r="A3836" s="2">
        <v>1665</v>
      </c>
      <c r="B3836" s="3"/>
      <c r="C3836" s="3"/>
      <c r="D3836" s="3"/>
    </row>
    <row r="3837" spans="1:4" x14ac:dyDescent="0.25">
      <c r="A3837" s="11" t="s">
        <v>2109</v>
      </c>
      <c r="B3837" s="3">
        <v>1.7493963241576949E-5</v>
      </c>
      <c r="C3837" s="3">
        <v>7.5074080086780964E-5</v>
      </c>
      <c r="D3837" s="3">
        <v>1.1664021221804435E-3</v>
      </c>
    </row>
    <row r="3838" spans="1:4" x14ac:dyDescent="0.25">
      <c r="A3838" s="2">
        <v>1666</v>
      </c>
      <c r="B3838" s="3"/>
      <c r="C3838" s="3"/>
      <c r="D3838" s="3"/>
    </row>
    <row r="3839" spans="1:4" x14ac:dyDescent="0.25">
      <c r="A3839" s="11" t="s">
        <v>2110</v>
      </c>
      <c r="B3839" s="3">
        <v>1.4001131057739225E-4</v>
      </c>
      <c r="C3839" s="3">
        <v>9.1499969130382755E-5</v>
      </c>
      <c r="D3839" s="3">
        <v>1.1059032258344823E-3</v>
      </c>
    </row>
    <row r="3840" spans="1:4" x14ac:dyDescent="0.25">
      <c r="A3840" s="2">
        <v>1667</v>
      </c>
      <c r="B3840" s="3"/>
      <c r="C3840" s="3"/>
      <c r="D3840" s="3"/>
    </row>
    <row r="3841" spans="1:4" x14ac:dyDescent="0.25">
      <c r="A3841" s="11" t="s">
        <v>2111</v>
      </c>
      <c r="B3841" s="3">
        <v>9.3251466751098654E-4</v>
      </c>
      <c r="C3841" s="3">
        <v>7.919839117676101E-5</v>
      </c>
      <c r="D3841" s="3">
        <v>1.6921146307140602E-3</v>
      </c>
    </row>
    <row r="3842" spans="1:4" x14ac:dyDescent="0.25">
      <c r="A3842" s="2">
        <v>1668</v>
      </c>
      <c r="B3842" s="3"/>
      <c r="C3842" s="3"/>
      <c r="D3842" s="3"/>
    </row>
    <row r="3843" spans="1:4" x14ac:dyDescent="0.25">
      <c r="A3843" s="11" t="s">
        <v>2112</v>
      </c>
      <c r="B3843" s="3">
        <v>-3.2514333724975532E-5</v>
      </c>
      <c r="C3843" s="3">
        <v>1.0380390449427155E-4</v>
      </c>
      <c r="D3843" s="3">
        <v>1.2735069904010741E-3</v>
      </c>
    </row>
    <row r="3844" spans="1:4" x14ac:dyDescent="0.25">
      <c r="A3844" s="2">
        <v>1669</v>
      </c>
      <c r="B3844" s="3"/>
      <c r="C3844" s="3"/>
      <c r="D3844" s="3"/>
    </row>
    <row r="3845" spans="1:4" x14ac:dyDescent="0.25">
      <c r="A3845" s="11" t="s">
        <v>2113</v>
      </c>
      <c r="B3845" s="3">
        <v>-6.0752034187316797E-4</v>
      </c>
      <c r="C3845" s="3">
        <v>7.4393385148142238E-5</v>
      </c>
      <c r="D3845" s="3">
        <v>1.4748510875506333E-3</v>
      </c>
    </row>
    <row r="3846" spans="1:4" x14ac:dyDescent="0.25">
      <c r="A3846" s="2">
        <v>1670</v>
      </c>
      <c r="B3846" s="3"/>
      <c r="C3846" s="3"/>
      <c r="D3846" s="3"/>
    </row>
    <row r="3847" spans="1:4" x14ac:dyDescent="0.25">
      <c r="A3847" s="11" t="s">
        <v>2114</v>
      </c>
      <c r="B3847" s="3">
        <v>6.4504146575927821E-4</v>
      </c>
      <c r="C3847" s="3">
        <v>1.0089170973515198E-4</v>
      </c>
      <c r="D3847" s="3">
        <v>1.051476807333529E-3</v>
      </c>
    </row>
    <row r="3848" spans="1:4" x14ac:dyDescent="0.25">
      <c r="A3848" s="2">
        <v>1671</v>
      </c>
      <c r="B3848" s="3"/>
      <c r="C3848" s="3"/>
      <c r="D3848" s="3"/>
    </row>
    <row r="3849" spans="1:4" x14ac:dyDescent="0.25">
      <c r="A3849" s="11" t="s">
        <v>2115</v>
      </c>
      <c r="B3849" s="3">
        <v>-2.5004148483276259E-5</v>
      </c>
      <c r="C3849" s="3">
        <v>8.6192849266809781E-5</v>
      </c>
      <c r="D3849" s="3">
        <v>1.1821738444268712E-3</v>
      </c>
    </row>
    <row r="3850" spans="1:4" x14ac:dyDescent="0.25">
      <c r="A3850" s="2">
        <v>1672</v>
      </c>
      <c r="B3850" s="3"/>
      <c r="C3850" s="3"/>
      <c r="D3850" s="3"/>
    </row>
    <row r="3851" spans="1:4" x14ac:dyDescent="0.25">
      <c r="A3851" s="11" t="s">
        <v>2116</v>
      </c>
      <c r="B3851" s="3">
        <v>4.9000978469848622E-4</v>
      </c>
      <c r="C3851" s="3">
        <v>8.3904968050775E-5</v>
      </c>
      <c r="D3851" s="3">
        <v>1.40680358163081E-3</v>
      </c>
    </row>
    <row r="3852" spans="1:4" x14ac:dyDescent="0.25">
      <c r="A3852" s="2">
        <v>1673</v>
      </c>
      <c r="B3852" s="3"/>
      <c r="C3852" s="3"/>
      <c r="D3852" s="3"/>
    </row>
    <row r="3853" spans="1:4" x14ac:dyDescent="0.25">
      <c r="A3853" s="11" t="s">
        <v>2117</v>
      </c>
      <c r="B3853" s="3">
        <v>1.0399818420410163E-3</v>
      </c>
      <c r="C3853" s="3">
        <v>1.0151149035664248E-4</v>
      </c>
      <c r="D3853" s="3">
        <v>1.4361721696332095E-3</v>
      </c>
    </row>
    <row r="3854" spans="1:4" x14ac:dyDescent="0.25">
      <c r="A3854" s="2">
        <v>1674</v>
      </c>
      <c r="B3854" s="3"/>
      <c r="C3854" s="3"/>
      <c r="D3854" s="3"/>
    </row>
    <row r="3855" spans="1:4" x14ac:dyDescent="0.25">
      <c r="A3855" s="11" t="s">
        <v>2118</v>
      </c>
      <c r="B3855" s="3">
        <v>1.8025040626525849E-3</v>
      </c>
      <c r="C3855" s="3">
        <v>7.9125689808277812E-5</v>
      </c>
      <c r="D3855" s="3">
        <v>2.0167134352959675E-3</v>
      </c>
    </row>
    <row r="3856" spans="1:4" x14ac:dyDescent="0.25">
      <c r="A3856" s="2">
        <v>1675</v>
      </c>
      <c r="B3856" s="3"/>
      <c r="C3856" s="3"/>
      <c r="D3856" s="3"/>
    </row>
    <row r="3857" spans="1:4" x14ac:dyDescent="0.25">
      <c r="A3857" s="11" t="s">
        <v>2119</v>
      </c>
      <c r="B3857" s="3">
        <v>7.8499317169189399E-4</v>
      </c>
      <c r="C3857" s="3">
        <v>7.958160131238222E-5</v>
      </c>
      <c r="D3857" s="3">
        <v>1.442738677724263E-3</v>
      </c>
    </row>
    <row r="3858" spans="1:4" x14ac:dyDescent="0.25">
      <c r="A3858" s="2">
        <v>1676</v>
      </c>
      <c r="B3858" s="3"/>
      <c r="C3858" s="3"/>
      <c r="D3858" s="3"/>
    </row>
    <row r="3859" spans="1:4" x14ac:dyDescent="0.25">
      <c r="A3859" s="11" t="s">
        <v>2120</v>
      </c>
      <c r="B3859" s="3">
        <v>2.1249055862426774E-4</v>
      </c>
      <c r="C3859" s="3">
        <v>8.9923691120931805E-5</v>
      </c>
      <c r="D3859" s="3">
        <v>7.5288217340130283E-4</v>
      </c>
    </row>
    <row r="3860" spans="1:4" x14ac:dyDescent="0.25">
      <c r="A3860" s="2">
        <v>1677</v>
      </c>
      <c r="B3860" s="3"/>
      <c r="C3860" s="3"/>
      <c r="D3860" s="3"/>
    </row>
    <row r="3861" spans="1:4" x14ac:dyDescent="0.25">
      <c r="A3861" s="11" t="s">
        <v>2121</v>
      </c>
      <c r="B3861" s="3">
        <v>-2.5999546051025401E-4</v>
      </c>
      <c r="C3861" s="3">
        <v>8.9898596343119185E-5</v>
      </c>
      <c r="D3861" s="3">
        <v>1.3062470243312434E-3</v>
      </c>
    </row>
    <row r="3862" spans="1:4" x14ac:dyDescent="0.25">
      <c r="A3862" s="2">
        <v>1678</v>
      </c>
      <c r="B3862" s="3"/>
      <c r="C3862" s="3"/>
      <c r="D3862" s="3"/>
    </row>
    <row r="3863" spans="1:4" x14ac:dyDescent="0.25">
      <c r="A3863" s="11" t="s">
        <v>2122</v>
      </c>
      <c r="B3863" s="3">
        <v>4.4003129005432129E-4</v>
      </c>
      <c r="C3863" s="3">
        <v>7.5181218562647755E-5</v>
      </c>
      <c r="D3863" s="3">
        <v>1.0118713980773464E-3</v>
      </c>
    </row>
    <row r="3864" spans="1:4" x14ac:dyDescent="0.25">
      <c r="A3864" s="2">
        <v>1679</v>
      </c>
      <c r="B3864" s="3"/>
      <c r="C3864" s="3"/>
      <c r="D3864" s="3"/>
    </row>
    <row r="3865" spans="1:4" x14ac:dyDescent="0.25">
      <c r="A3865" s="11" t="s">
        <v>2123</v>
      </c>
      <c r="B3865" s="3">
        <v>-8.0049037933349487E-5</v>
      </c>
      <c r="C3865" s="3">
        <v>8.8005821453406756E-5</v>
      </c>
      <c r="D3865" s="3">
        <v>1.1515457154018802E-3</v>
      </c>
    </row>
    <row r="3866" spans="1:4" x14ac:dyDescent="0.25">
      <c r="A3866" s="2">
        <v>1680</v>
      </c>
      <c r="B3866" s="3"/>
      <c r="C3866" s="3"/>
      <c r="D3866" s="3"/>
    </row>
    <row r="3867" spans="1:4" x14ac:dyDescent="0.25">
      <c r="A3867" s="11" t="s">
        <v>2124</v>
      </c>
      <c r="B3867" s="3">
        <v>-7.8499317169189453E-4</v>
      </c>
      <c r="C3867" s="3">
        <v>8.8380475062876235E-5</v>
      </c>
      <c r="D3867" s="3">
        <v>1.1733275314327329E-3</v>
      </c>
    </row>
    <row r="3868" spans="1:4" x14ac:dyDescent="0.25">
      <c r="A3868" s="2">
        <v>1681</v>
      </c>
      <c r="B3868" s="3"/>
      <c r="C3868" s="3"/>
      <c r="D3868" s="3"/>
    </row>
    <row r="3869" spans="1:4" x14ac:dyDescent="0.25">
      <c r="A3869" s="11" t="s">
        <v>2125</v>
      </c>
      <c r="B3869" s="3">
        <v>-9.5498561859130708E-4</v>
      </c>
      <c r="C3869" s="3">
        <v>8.0251593317371295E-5</v>
      </c>
      <c r="D3869" s="3">
        <v>1.2785140861524269E-3</v>
      </c>
    </row>
    <row r="3870" spans="1:4" x14ac:dyDescent="0.25">
      <c r="A3870" s="2">
        <v>1682</v>
      </c>
      <c r="B3870" s="3"/>
      <c r="C3870" s="3"/>
      <c r="D3870" s="3"/>
    </row>
    <row r="3871" spans="1:4" x14ac:dyDescent="0.25">
      <c r="A3871" s="11" t="s">
        <v>2126</v>
      </c>
      <c r="B3871" s="3">
        <v>-3.1003355979919423E-4</v>
      </c>
      <c r="C3871" s="3">
        <v>5.6033553846647184E-5</v>
      </c>
      <c r="D3871" s="3">
        <v>1.0213109053438523E-3</v>
      </c>
    </row>
    <row r="3872" spans="1:4" x14ac:dyDescent="0.25">
      <c r="A3872" s="2">
        <v>1683</v>
      </c>
      <c r="B3872" s="3"/>
      <c r="C3872" s="3"/>
      <c r="D3872" s="3"/>
    </row>
    <row r="3873" spans="1:4" x14ac:dyDescent="0.25">
      <c r="A3873" s="11" t="s">
        <v>2127</v>
      </c>
      <c r="B3873" s="3">
        <v>-3.9964914321899428E-5</v>
      </c>
      <c r="C3873" s="3">
        <v>1.1503289715619774E-4</v>
      </c>
      <c r="D3873" s="3">
        <v>1.1166489930474195E-3</v>
      </c>
    </row>
    <row r="3874" spans="1:4" x14ac:dyDescent="0.25">
      <c r="A3874" s="2">
        <v>1684</v>
      </c>
      <c r="B3874" s="3"/>
      <c r="C3874" s="3"/>
      <c r="D3874" s="3"/>
    </row>
    <row r="3875" spans="1:4" x14ac:dyDescent="0.25">
      <c r="A3875" s="11" t="s">
        <v>2128</v>
      </c>
      <c r="B3875" s="3">
        <v>1.299977302551269E-4</v>
      </c>
      <c r="C3875" s="3">
        <v>9.8056654678659223E-5</v>
      </c>
      <c r="D3875" s="3">
        <v>1.1398942297091712E-3</v>
      </c>
    </row>
    <row r="3876" spans="1:4" x14ac:dyDescent="0.25">
      <c r="A3876" s="2">
        <v>1685</v>
      </c>
      <c r="B3876" s="3"/>
      <c r="C3876" s="3"/>
      <c r="D3876" s="3"/>
    </row>
    <row r="3877" spans="1:4" x14ac:dyDescent="0.25">
      <c r="A3877" s="11" t="s">
        <v>2129</v>
      </c>
      <c r="B3877" s="3">
        <v>1.2248754501342776E-4</v>
      </c>
      <c r="C3877" s="3">
        <v>7.3072442319242466E-5</v>
      </c>
      <c r="D3877" s="3">
        <v>1.0064080124720912E-3</v>
      </c>
    </row>
    <row r="3878" spans="1:4" x14ac:dyDescent="0.25">
      <c r="A3878" s="2">
        <v>1686</v>
      </c>
      <c r="B3878" s="3"/>
      <c r="C3878" s="3"/>
      <c r="D3878" s="3"/>
    </row>
    <row r="3879" spans="1:4" x14ac:dyDescent="0.25">
      <c r="A3879" s="11" t="s">
        <v>2130</v>
      </c>
      <c r="B3879" s="3">
        <v>3.8501620292663563E-4</v>
      </c>
      <c r="C3879" s="3">
        <v>7.9995079431681524E-5</v>
      </c>
      <c r="D3879" s="3">
        <v>1.3243634311947976E-3</v>
      </c>
    </row>
    <row r="3880" spans="1:4" x14ac:dyDescent="0.25">
      <c r="A3880" s="2">
        <v>1687</v>
      </c>
      <c r="B3880" s="3"/>
      <c r="C3880" s="3"/>
      <c r="D3880" s="3"/>
    </row>
    <row r="3881" spans="1:4" x14ac:dyDescent="0.25">
      <c r="A3881" s="11" t="s">
        <v>2131</v>
      </c>
      <c r="B3881" s="3">
        <v>4.7999620437622081E-4</v>
      </c>
      <c r="C3881" s="3">
        <v>9.2845250037498501E-5</v>
      </c>
      <c r="D3881" s="3">
        <v>1.2399460101732984E-3</v>
      </c>
    </row>
    <row r="3882" spans="1:4" x14ac:dyDescent="0.25">
      <c r="A3882" s="2">
        <v>1688</v>
      </c>
      <c r="B3882" s="3"/>
      <c r="C3882" s="3"/>
      <c r="D3882" s="3"/>
    </row>
    <row r="3883" spans="1:4" x14ac:dyDescent="0.25">
      <c r="A3883" s="11" t="s">
        <v>2132</v>
      </c>
      <c r="B3883" s="3">
        <v>-1.5750527381896951E-4</v>
      </c>
      <c r="C3883" s="3">
        <v>1.1477669613668706E-4</v>
      </c>
      <c r="D3883" s="3">
        <v>1.0555538538028486E-3</v>
      </c>
    </row>
    <row r="3884" spans="1:4" x14ac:dyDescent="0.25">
      <c r="A3884" s="2">
        <v>1689</v>
      </c>
      <c r="B3884" s="3"/>
      <c r="C3884" s="3"/>
      <c r="D3884" s="3"/>
    </row>
    <row r="3885" spans="1:4" x14ac:dyDescent="0.25">
      <c r="A3885" s="11" t="s">
        <v>2133</v>
      </c>
      <c r="B3885" s="3">
        <v>-3.4746527671813976E-4</v>
      </c>
      <c r="C3885" s="3">
        <v>6.9333858846222041E-5</v>
      </c>
      <c r="D3885" s="3">
        <v>9.5757943927310299E-4</v>
      </c>
    </row>
    <row r="3886" spans="1:4" x14ac:dyDescent="0.25">
      <c r="A3886" s="2">
        <v>1690</v>
      </c>
      <c r="B3886" s="3"/>
      <c r="C3886" s="3"/>
      <c r="D3886" s="3"/>
    </row>
    <row r="3887" spans="1:4" x14ac:dyDescent="0.25">
      <c r="A3887" s="11" t="s">
        <v>2134</v>
      </c>
      <c r="B3887" s="3">
        <v>-4.1750073432922352E-4</v>
      </c>
      <c r="C3887" s="3">
        <v>1.0337259300285826E-4</v>
      </c>
      <c r="D3887" s="3">
        <v>1.2412775686243549E-3</v>
      </c>
    </row>
    <row r="3888" spans="1:4" x14ac:dyDescent="0.25">
      <c r="A3888" s="2">
        <v>1691</v>
      </c>
      <c r="B3888" s="3"/>
      <c r="C3888" s="3"/>
      <c r="D3888" s="3"/>
    </row>
    <row r="3889" spans="1:4" x14ac:dyDescent="0.25">
      <c r="A3889" s="11" t="s">
        <v>2135</v>
      </c>
      <c r="B3889" s="3">
        <v>2.3996829986572276E-4</v>
      </c>
      <c r="C3889" s="3">
        <v>6.7932814999948049E-5</v>
      </c>
      <c r="D3889" s="3">
        <v>1.0315884792362327E-3</v>
      </c>
    </row>
    <row r="3890" spans="1:4" x14ac:dyDescent="0.25">
      <c r="A3890" s="2">
        <v>1692</v>
      </c>
      <c r="B3890" s="3"/>
      <c r="C3890" s="3"/>
      <c r="D3890" s="3"/>
    </row>
    <row r="3891" spans="1:4" x14ac:dyDescent="0.25">
      <c r="A3891" s="11" t="s">
        <v>2136</v>
      </c>
      <c r="B3891" s="3">
        <v>-1.1500716209411599E-4</v>
      </c>
      <c r="C3891" s="3">
        <v>7.725509203737477E-5</v>
      </c>
      <c r="D3891" s="3">
        <v>1.4878019865136596E-3</v>
      </c>
    </row>
    <row r="3892" spans="1:4" x14ac:dyDescent="0.25">
      <c r="A3892" s="2">
        <v>1693</v>
      </c>
      <c r="B3892" s="3"/>
      <c r="C3892" s="3"/>
      <c r="D3892" s="3"/>
    </row>
    <row r="3893" spans="1:4" x14ac:dyDescent="0.25">
      <c r="A3893" s="11" t="s">
        <v>2137</v>
      </c>
      <c r="B3893" s="3">
        <v>2.8002262115478499E-4</v>
      </c>
      <c r="C3893" s="3">
        <v>9.3042042863087477E-5</v>
      </c>
      <c r="D3893" s="3">
        <v>1.0259354530717238E-3</v>
      </c>
    </row>
    <row r="3894" spans="1:4" x14ac:dyDescent="0.25">
      <c r="A3894" s="2">
        <v>1694</v>
      </c>
      <c r="B3894" s="3"/>
      <c r="C3894" s="3"/>
      <c r="D3894" s="3"/>
    </row>
    <row r="3895" spans="1:4" x14ac:dyDescent="0.25">
      <c r="A3895" s="11" t="s">
        <v>2138</v>
      </c>
      <c r="B3895" s="3">
        <v>6.8497657775878895E-4</v>
      </c>
      <c r="C3895" s="3">
        <v>1.0045202361652703E-4</v>
      </c>
      <c r="D3895" s="3">
        <v>1.31673814030364E-3</v>
      </c>
    </row>
    <row r="3896" spans="1:4" x14ac:dyDescent="0.25">
      <c r="A3896" s="2">
        <v>1695</v>
      </c>
      <c r="B3896" s="3"/>
      <c r="C3896" s="3"/>
      <c r="D3896" s="3"/>
    </row>
    <row r="3897" spans="1:4" x14ac:dyDescent="0.25">
      <c r="A3897" s="11" t="s">
        <v>2139</v>
      </c>
      <c r="B3897" s="3">
        <v>-5.4985284805297757E-5</v>
      </c>
      <c r="C3897" s="3">
        <v>9.3046488473191586E-5</v>
      </c>
      <c r="D3897" s="3">
        <v>1.2556666479213185E-3</v>
      </c>
    </row>
    <row r="3898" spans="1:4" x14ac:dyDescent="0.25">
      <c r="A3898" s="2">
        <v>1696</v>
      </c>
      <c r="B3898" s="3"/>
      <c r="C3898" s="3"/>
      <c r="D3898" s="3"/>
    </row>
    <row r="3899" spans="1:4" x14ac:dyDescent="0.25">
      <c r="A3899" s="11" t="s">
        <v>2140</v>
      </c>
      <c r="B3899" s="3">
        <v>3.7497282028198248E-4</v>
      </c>
      <c r="C3899" s="3">
        <v>9.8306984000372981E-5</v>
      </c>
      <c r="D3899" s="3">
        <v>1.2229838976054446E-3</v>
      </c>
    </row>
    <row r="3900" spans="1:4" x14ac:dyDescent="0.25">
      <c r="A3900" s="2">
        <v>1697</v>
      </c>
      <c r="B3900" s="3"/>
      <c r="C3900" s="3"/>
      <c r="D3900" s="3"/>
    </row>
    <row r="3901" spans="1:4" x14ac:dyDescent="0.25">
      <c r="A3901" s="11" t="s">
        <v>2141</v>
      </c>
      <c r="B3901" s="3">
        <v>1.2502074241638303E-4</v>
      </c>
      <c r="C3901" s="3">
        <v>7.557601929875004E-5</v>
      </c>
      <c r="D3901" s="3">
        <v>1.1706788573064828E-3</v>
      </c>
    </row>
    <row r="3902" spans="1:4" x14ac:dyDescent="0.25">
      <c r="A3902" s="2">
        <v>1698</v>
      </c>
      <c r="B3902" s="3"/>
      <c r="C3902" s="3"/>
      <c r="D3902" s="3"/>
    </row>
    <row r="3903" spans="1:4" x14ac:dyDescent="0.25">
      <c r="A3903" s="11" t="s">
        <v>2142</v>
      </c>
      <c r="B3903" s="3">
        <v>-2.1850168704986572E-3</v>
      </c>
      <c r="C3903" s="3">
        <v>1.1391656880732577E-4</v>
      </c>
      <c r="D3903" s="3">
        <v>2.2989334102021504E-3</v>
      </c>
    </row>
    <row r="3904" spans="1:4" x14ac:dyDescent="0.25">
      <c r="A3904" s="2">
        <v>1699</v>
      </c>
      <c r="B3904" s="3"/>
      <c r="C3904" s="3"/>
      <c r="D3904" s="3"/>
    </row>
    <row r="3905" spans="1:4" x14ac:dyDescent="0.25">
      <c r="A3905" s="11" t="s">
        <v>2143</v>
      </c>
      <c r="B3905" s="3">
        <v>-1.9149780273437515E-3</v>
      </c>
      <c r="C3905" s="3">
        <v>5.9392128605397453E-5</v>
      </c>
      <c r="D3905" s="3">
        <v>2.0506703876890242E-3</v>
      </c>
    </row>
    <row r="3906" spans="1:4" x14ac:dyDescent="0.25">
      <c r="A3906" s="2">
        <v>1700</v>
      </c>
      <c r="B3906" s="3"/>
      <c r="C3906" s="3"/>
      <c r="D3906" s="3"/>
    </row>
    <row r="3907" spans="1:4" x14ac:dyDescent="0.25">
      <c r="A3907" s="11" t="s">
        <v>2144</v>
      </c>
      <c r="B3907" s="3">
        <v>-2.77489423751831E-4</v>
      </c>
      <c r="C3907" s="3">
        <v>9.1974747192578735E-5</v>
      </c>
      <c r="D3907" s="3">
        <v>8.4016716573387287E-4</v>
      </c>
    </row>
    <row r="3908" spans="1:4" x14ac:dyDescent="0.25">
      <c r="A3908" s="2">
        <v>1701</v>
      </c>
      <c r="B3908" s="3"/>
      <c r="C3908" s="3"/>
      <c r="D3908" s="3"/>
    </row>
    <row r="3909" spans="1:4" x14ac:dyDescent="0.25">
      <c r="A3909" s="11" t="s">
        <v>2145</v>
      </c>
      <c r="B3909" s="3">
        <v>-1.8501281738281226E-4</v>
      </c>
      <c r="C3909" s="3">
        <v>9.6648174803706246E-5</v>
      </c>
      <c r="D3909" s="3">
        <v>1.1298072640784085E-3</v>
      </c>
    </row>
    <row r="3910" spans="1:4" x14ac:dyDescent="0.25">
      <c r="A3910" s="2">
        <v>1702</v>
      </c>
      <c r="B3910" s="3"/>
      <c r="C3910" s="3"/>
      <c r="D3910" s="3"/>
    </row>
    <row r="3911" spans="1:4" x14ac:dyDescent="0.25">
      <c r="A3911" s="11" t="s">
        <v>2146</v>
      </c>
      <c r="B3911" s="3">
        <v>-1.0850131511688237E-3</v>
      </c>
      <c r="C3911" s="3">
        <v>1.2362464622128901E-4</v>
      </c>
      <c r="D3911" s="3">
        <v>1.6117275954456996E-3</v>
      </c>
    </row>
    <row r="3912" spans="1:4" x14ac:dyDescent="0.25">
      <c r="A3912" s="2">
        <v>1703</v>
      </c>
      <c r="B3912" s="3"/>
      <c r="C3912" s="3"/>
      <c r="D3912" s="3"/>
    </row>
    <row r="3913" spans="1:4" x14ac:dyDescent="0.25">
      <c r="A3913" s="11" t="s">
        <v>2147</v>
      </c>
      <c r="B3913" s="3">
        <v>-1.0150074958801261E-3</v>
      </c>
      <c r="C3913" s="3">
        <v>5.6670818594285765E-5</v>
      </c>
      <c r="D3913" s="3">
        <v>1.0716783290263257E-3</v>
      </c>
    </row>
    <row r="3914" spans="1:4" x14ac:dyDescent="0.25">
      <c r="A3914" s="2">
        <v>1704</v>
      </c>
      <c r="B3914" s="3"/>
      <c r="C3914" s="3"/>
      <c r="D3914" s="3"/>
    </row>
    <row r="3915" spans="1:4" x14ac:dyDescent="0.25">
      <c r="A3915" s="11" t="s">
        <v>2148</v>
      </c>
      <c r="B3915" s="3">
        <v>-1.0424554347991922E-3</v>
      </c>
      <c r="C3915" s="3">
        <v>7.8304859925993004E-5</v>
      </c>
      <c r="D3915" s="3">
        <v>1.1207602947251854E-3</v>
      </c>
    </row>
    <row r="3916" spans="1:4" x14ac:dyDescent="0.25">
      <c r="A3916" s="2">
        <v>1705</v>
      </c>
      <c r="B3916" s="3"/>
      <c r="C3916" s="3"/>
      <c r="D3916" s="3"/>
    </row>
    <row r="3917" spans="1:4" x14ac:dyDescent="0.25">
      <c r="A3917" s="11" t="s">
        <v>2149</v>
      </c>
      <c r="B3917" s="3">
        <v>-2.3001432418823134E-4</v>
      </c>
      <c r="C3917" s="3">
        <v>8.6406384070869264E-5</v>
      </c>
      <c r="D3917" s="3">
        <v>1.1293635616311808E-3</v>
      </c>
    </row>
    <row r="3918" spans="1:4" x14ac:dyDescent="0.25">
      <c r="A3918" s="2">
        <v>1706</v>
      </c>
      <c r="B3918" s="3"/>
      <c r="C3918" s="3"/>
      <c r="D3918" s="3"/>
    </row>
    <row r="3919" spans="1:4" x14ac:dyDescent="0.25">
      <c r="A3919" s="11" t="s">
        <v>2150</v>
      </c>
      <c r="B3919" s="3">
        <v>3.09973955154419E-4</v>
      </c>
      <c r="C3919" s="3">
        <v>1.03793623566162E-4</v>
      </c>
      <c r="D3919" s="3">
        <v>1.1537972095538858E-3</v>
      </c>
    </row>
    <row r="3920" spans="1:4" x14ac:dyDescent="0.25">
      <c r="A3920" s="2">
        <v>1707</v>
      </c>
      <c r="B3920" s="3"/>
      <c r="C3920" s="3"/>
      <c r="D3920" s="3"/>
    </row>
    <row r="3921" spans="1:4" x14ac:dyDescent="0.25">
      <c r="A3921" s="11" t="s">
        <v>2151</v>
      </c>
      <c r="B3921" s="3">
        <v>2.4002790451049799E-4</v>
      </c>
      <c r="C3921" s="3">
        <v>7.4960458732676466E-5</v>
      </c>
      <c r="D3921" s="3">
        <v>1.1336679381201984E-3</v>
      </c>
    </row>
    <row r="3922" spans="1:4" x14ac:dyDescent="0.25">
      <c r="A3922" s="2">
        <v>1708</v>
      </c>
      <c r="B3922" s="3"/>
      <c r="C3922" s="3"/>
      <c r="D3922" s="3"/>
    </row>
    <row r="3923" spans="1:4" x14ac:dyDescent="0.25">
      <c r="A3923" s="11" t="s">
        <v>2152</v>
      </c>
      <c r="B3923" s="3">
        <v>1.9499659538269024E-4</v>
      </c>
      <c r="C3923" s="3">
        <v>8.7695123511366763E-5</v>
      </c>
      <c r="D3923" s="3">
        <v>1.0996256896760306E-3</v>
      </c>
    </row>
    <row r="3924" spans="1:4" x14ac:dyDescent="0.25">
      <c r="A3924" s="2">
        <v>1709</v>
      </c>
      <c r="B3924" s="3"/>
      <c r="C3924" s="3"/>
      <c r="D3924" s="3"/>
    </row>
    <row r="3925" spans="1:4" x14ac:dyDescent="0.25">
      <c r="A3925" s="11" t="s">
        <v>2153</v>
      </c>
      <c r="B3925" s="3">
        <v>-1.4248490333557123E-4</v>
      </c>
      <c r="C3925" s="3">
        <v>1.055593456840128E-4</v>
      </c>
      <c r="D3925" s="3">
        <v>1.1011512106051684E-3</v>
      </c>
    </row>
    <row r="3926" spans="1:4" x14ac:dyDescent="0.25">
      <c r="A3926" s="2">
        <v>1710</v>
      </c>
      <c r="B3926" s="3"/>
      <c r="C3926" s="3"/>
      <c r="D3926" s="3"/>
    </row>
    <row r="3927" spans="1:4" x14ac:dyDescent="0.25">
      <c r="A3927" s="11" t="s">
        <v>2154</v>
      </c>
      <c r="B3927" s="3">
        <v>-3.6001205444335948E-4</v>
      </c>
      <c r="C3927" s="3">
        <v>1.2264947145012954E-4</v>
      </c>
      <c r="D3927" s="3">
        <v>1.1955904701608244E-3</v>
      </c>
    </row>
    <row r="3928" spans="1:4" x14ac:dyDescent="0.25">
      <c r="A3928" s="2">
        <v>1711</v>
      </c>
      <c r="B3928" s="3"/>
      <c r="C3928" s="3"/>
      <c r="D3928" s="3"/>
    </row>
    <row r="3929" spans="1:4" x14ac:dyDescent="0.25">
      <c r="A3929" s="11" t="s">
        <v>2155</v>
      </c>
      <c r="B3929" s="3">
        <v>1.749992370605465E-4</v>
      </c>
      <c r="C3929" s="3">
        <v>8.6135696619750479E-5</v>
      </c>
      <c r="D3929" s="3">
        <v>9.1724688536487346E-4</v>
      </c>
    </row>
    <row r="3930" spans="1:4" x14ac:dyDescent="0.25">
      <c r="A3930" s="2">
        <v>1712</v>
      </c>
      <c r="B3930" s="3"/>
      <c r="C3930" s="3"/>
      <c r="D3930" s="3"/>
    </row>
    <row r="3931" spans="1:4" x14ac:dyDescent="0.25">
      <c r="A3931" s="11" t="s">
        <v>2156</v>
      </c>
      <c r="B3931" s="3">
        <v>-1.0749697685241699E-4</v>
      </c>
      <c r="C3931" s="3">
        <v>1.2592315761139698E-4</v>
      </c>
      <c r="D3931" s="3">
        <v>1.0876021769945521E-3</v>
      </c>
    </row>
    <row r="3932" spans="1:4" x14ac:dyDescent="0.25">
      <c r="A3932" s="2">
        <v>1713</v>
      </c>
      <c r="B3932" s="3"/>
      <c r="C3932" s="3"/>
      <c r="D3932" s="3"/>
    </row>
    <row r="3933" spans="1:4" x14ac:dyDescent="0.25">
      <c r="A3933" s="11" t="s">
        <v>2157</v>
      </c>
      <c r="B3933" s="3">
        <v>-3.8003921508789073E-4</v>
      </c>
      <c r="C3933" s="3">
        <v>1.0111498704645723E-4</v>
      </c>
      <c r="D3933" s="3">
        <v>1.1546260066097607E-3</v>
      </c>
    </row>
    <row r="3934" spans="1:4" x14ac:dyDescent="0.25">
      <c r="A3934" s="2">
        <v>1714</v>
      </c>
      <c r="B3934" s="3"/>
      <c r="C3934" s="3"/>
      <c r="D3934" s="3"/>
    </row>
    <row r="3935" spans="1:4" x14ac:dyDescent="0.25">
      <c r="A3935" s="11" t="s">
        <v>2158</v>
      </c>
      <c r="B3935" s="3">
        <v>4.7504901885986504E-5</v>
      </c>
      <c r="C3935" s="3">
        <v>9.0988833107986207E-5</v>
      </c>
      <c r="D3935" s="3">
        <v>1.103043105104007E-3</v>
      </c>
    </row>
    <row r="3936" spans="1:4" x14ac:dyDescent="0.25">
      <c r="A3936" s="2">
        <v>1715</v>
      </c>
      <c r="B3936" s="3"/>
      <c r="C3936" s="3"/>
      <c r="D3936" s="3"/>
    </row>
    <row r="3937" spans="1:4" x14ac:dyDescent="0.25">
      <c r="A3937" s="11" t="s">
        <v>2159</v>
      </c>
      <c r="B3937" s="3">
        <v>3.1003355979919423E-4</v>
      </c>
      <c r="C3937" s="3">
        <v>9.900704026222126E-5</v>
      </c>
      <c r="D3937" s="3">
        <v>1.1776569153880724E-3</v>
      </c>
    </row>
    <row r="3938" spans="1:4" x14ac:dyDescent="0.25">
      <c r="A3938" s="2">
        <v>1716</v>
      </c>
      <c r="B3938" s="3"/>
      <c r="C3938" s="3"/>
      <c r="D3938" s="3"/>
    </row>
    <row r="3939" spans="1:4" x14ac:dyDescent="0.25">
      <c r="A3939" s="11" t="s">
        <v>2160</v>
      </c>
      <c r="B3939" s="3">
        <v>1.7493963241577257E-5</v>
      </c>
      <c r="C3939" s="3">
        <v>1.0337038111174376E-4</v>
      </c>
      <c r="D3939" s="3">
        <v>1.0372591423220021E-3</v>
      </c>
    </row>
    <row r="3940" spans="1:4" x14ac:dyDescent="0.25">
      <c r="A3940" s="2">
        <v>1717</v>
      </c>
      <c r="B3940" s="3"/>
      <c r="C3940" s="3"/>
      <c r="D3940" s="3"/>
    </row>
    <row r="3941" spans="1:4" x14ac:dyDescent="0.25">
      <c r="A3941" s="11" t="s">
        <v>2161</v>
      </c>
      <c r="B3941" s="3">
        <v>-5.9249997138977094E-4</v>
      </c>
      <c r="C3941" s="3">
        <v>8.0634061305317757E-5</v>
      </c>
      <c r="D3941" s="3">
        <v>1.4294251159299176E-3</v>
      </c>
    </row>
    <row r="3942" spans="1:4" x14ac:dyDescent="0.25">
      <c r="A3942" s="2">
        <v>1718</v>
      </c>
      <c r="B3942" s="3"/>
      <c r="C3942" s="3"/>
      <c r="D3942" s="3"/>
    </row>
    <row r="3943" spans="1:4" x14ac:dyDescent="0.25">
      <c r="A3943" s="11" t="s">
        <v>2162</v>
      </c>
      <c r="B3943" s="3">
        <v>5.1498413085937435E-4</v>
      </c>
      <c r="C3943" s="3">
        <v>7.4481904448475743E-5</v>
      </c>
      <c r="D3943" s="3">
        <v>1.3674154397449452E-3</v>
      </c>
    </row>
    <row r="3944" spans="1:4" x14ac:dyDescent="0.25">
      <c r="A3944" s="2">
        <v>1719</v>
      </c>
      <c r="B3944" s="3"/>
      <c r="C3944" s="3"/>
      <c r="D3944" s="3"/>
    </row>
    <row r="3945" spans="1:4" x14ac:dyDescent="0.25">
      <c r="A3945" s="11" t="s">
        <v>2163</v>
      </c>
      <c r="B3945" s="3">
        <v>9.9751353263855132E-4</v>
      </c>
      <c r="C3945" s="3">
        <v>8.442689431831078E-5</v>
      </c>
      <c r="D3945" s="3">
        <v>1.2137813318986446E-3</v>
      </c>
    </row>
    <row r="3946" spans="1:4" x14ac:dyDescent="0.25">
      <c r="A3946" s="2">
        <v>1720</v>
      </c>
      <c r="B3946" s="3"/>
      <c r="C3946" s="3"/>
      <c r="D3946" s="3"/>
    </row>
    <row r="3947" spans="1:4" x14ac:dyDescent="0.25">
      <c r="A3947" s="11" t="s">
        <v>2164</v>
      </c>
      <c r="B3947" s="3">
        <v>1.3224780559539795E-3</v>
      </c>
      <c r="C3947" s="3">
        <v>1.1860710947075875E-4</v>
      </c>
      <c r="D3947" s="3">
        <v>1.872942608315495E-3</v>
      </c>
    </row>
    <row r="3948" spans="1:4" x14ac:dyDescent="0.25">
      <c r="A3948" s="2">
        <v>1721</v>
      </c>
      <c r="B3948" s="3"/>
      <c r="C3948" s="3"/>
      <c r="D3948" s="3"/>
    </row>
    <row r="3949" spans="1:4" x14ac:dyDescent="0.25">
      <c r="A3949" s="11" t="s">
        <v>2165</v>
      </c>
      <c r="B3949" s="3">
        <v>3.7150382995605451E-3</v>
      </c>
      <c r="C3949" s="3">
        <v>8.2600126916078181E-5</v>
      </c>
      <c r="D3949" s="3">
        <v>3.7371747312135981E-3</v>
      </c>
    </row>
    <row r="3950" spans="1:4" x14ac:dyDescent="0.25">
      <c r="A3950" s="2">
        <v>1722</v>
      </c>
      <c r="B3950" s="3"/>
      <c r="C3950" s="3"/>
      <c r="D3950" s="3"/>
    </row>
    <row r="3951" spans="1:4" x14ac:dyDescent="0.25">
      <c r="A3951" s="11" t="s">
        <v>2166</v>
      </c>
      <c r="B3951" s="3">
        <v>-2.2325217723846444E-3</v>
      </c>
      <c r="C3951" s="3">
        <v>7.6424781582317758E-5</v>
      </c>
      <c r="D3951" s="3">
        <v>5.1842475368175647E-3</v>
      </c>
    </row>
    <row r="3952" spans="1:4" x14ac:dyDescent="0.25">
      <c r="A3952" s="2">
        <v>1723</v>
      </c>
      <c r="B3952" s="3"/>
      <c r="C3952" s="3"/>
      <c r="D3952" s="3"/>
    </row>
    <row r="3953" spans="1:4" x14ac:dyDescent="0.25">
      <c r="A3953" s="11" t="s">
        <v>2167</v>
      </c>
      <c r="B3953" s="3">
        <v>-4.4799745082855225E-3</v>
      </c>
      <c r="C3953" s="3">
        <v>9.9736906122417993E-5</v>
      </c>
      <c r="D3953" s="3">
        <v>4.7245132154785105E-3</v>
      </c>
    </row>
    <row r="3954" spans="1:4" x14ac:dyDescent="0.25">
      <c r="A3954" s="2">
        <v>1724</v>
      </c>
      <c r="B3954" s="3"/>
      <c r="C3954" s="3"/>
      <c r="D3954" s="3"/>
    </row>
    <row r="3955" spans="1:4" x14ac:dyDescent="0.25">
      <c r="A3955" s="11" t="s">
        <v>2168</v>
      </c>
      <c r="B3955" s="3">
        <v>3.9997696876525901E-4</v>
      </c>
      <c r="C3955" s="3">
        <v>6.2982595409266271E-5</v>
      </c>
      <c r="D3955" s="3">
        <v>8.7037960474845152E-4</v>
      </c>
    </row>
    <row r="3956" spans="1:4" x14ac:dyDescent="0.25">
      <c r="A3956" s="2">
        <v>1725</v>
      </c>
      <c r="B3956" s="3"/>
      <c r="C3956" s="3"/>
      <c r="D3956" s="3"/>
    </row>
    <row r="3957" spans="1:4" x14ac:dyDescent="0.25">
      <c r="A3957" s="11" t="s">
        <v>2169</v>
      </c>
      <c r="B3957" s="3">
        <v>5.8498978614807053E-4</v>
      </c>
      <c r="C3957" s="3">
        <v>1.1007297871401474E-4</v>
      </c>
      <c r="D3957" s="3">
        <v>1.1559398044482803E-3</v>
      </c>
    </row>
    <row r="3958" spans="1:4" x14ac:dyDescent="0.25">
      <c r="A3958" s="2">
        <v>1726</v>
      </c>
      <c r="B3958" s="3"/>
      <c r="C3958" s="3"/>
      <c r="D3958" s="3"/>
    </row>
    <row r="3959" spans="1:4" x14ac:dyDescent="0.25">
      <c r="A3959" s="11" t="s">
        <v>2170</v>
      </c>
      <c r="B3959" s="3">
        <v>-4.4000148773193359E-4</v>
      </c>
      <c r="C3959" s="3">
        <v>1.0782281606225356E-4</v>
      </c>
      <c r="D3959" s="3">
        <v>1.102573252865112E-3</v>
      </c>
    </row>
    <row r="3960" spans="1:4" x14ac:dyDescent="0.25">
      <c r="A3960" s="2">
        <v>1727</v>
      </c>
      <c r="B3960" s="3"/>
      <c r="C3960" s="3"/>
      <c r="D3960" s="3"/>
    </row>
    <row r="3961" spans="1:4" x14ac:dyDescent="0.25">
      <c r="A3961" s="11" t="s">
        <v>2171</v>
      </c>
      <c r="B3961" s="3">
        <v>-3.6248564720153819E-4</v>
      </c>
      <c r="C3961" s="3">
        <v>8.739338954910598E-5</v>
      </c>
      <c r="D3961" s="3">
        <v>1.2687112612184115E-3</v>
      </c>
    </row>
    <row r="3962" spans="1:4" x14ac:dyDescent="0.25">
      <c r="A3962" s="2">
        <v>1728</v>
      </c>
      <c r="B3962" s="3"/>
      <c r="C3962" s="3"/>
      <c r="D3962" s="3"/>
    </row>
    <row r="3963" spans="1:4" x14ac:dyDescent="0.25">
      <c r="A3963" s="11" t="s">
        <v>2172</v>
      </c>
      <c r="B3963" s="3">
        <v>4.2498111724853746E-5</v>
      </c>
      <c r="C3963" s="3">
        <v>7.5241201557218812E-5</v>
      </c>
      <c r="D3963" s="3">
        <v>9.7657903097569726E-4</v>
      </c>
    </row>
    <row r="3964" spans="1:4" x14ac:dyDescent="0.25">
      <c r="A3964" s="2">
        <v>1729</v>
      </c>
      <c r="B3964" s="3"/>
      <c r="C3964" s="3"/>
      <c r="D3964" s="3"/>
    </row>
    <row r="3965" spans="1:4" x14ac:dyDescent="0.25">
      <c r="A3965" s="11" t="s">
        <v>2173</v>
      </c>
      <c r="B3965" s="3">
        <v>-4.0999054908752447E-4</v>
      </c>
      <c r="C3965" s="3">
        <v>1.0215723159490077E-4</v>
      </c>
      <c r="D3965" s="3">
        <v>1.1641096934909005E-3</v>
      </c>
    </row>
    <row r="3966" spans="1:4" x14ac:dyDescent="0.25">
      <c r="A3966" s="2">
        <v>1730</v>
      </c>
      <c r="B3966" s="3"/>
      <c r="C3966" s="3"/>
      <c r="D3966" s="3"/>
    </row>
    <row r="3967" spans="1:4" x14ac:dyDescent="0.25">
      <c r="A3967" s="11" t="s">
        <v>2174</v>
      </c>
      <c r="B3967" s="3">
        <v>-1.8498301506042483E-4</v>
      </c>
      <c r="C3967" s="3">
        <v>8.5625899373553693E-5</v>
      </c>
      <c r="D3967" s="3">
        <v>1.0162522812606775E-3</v>
      </c>
    </row>
    <row r="3968" spans="1:4" x14ac:dyDescent="0.25">
      <c r="A3968" s="2">
        <v>1731</v>
      </c>
      <c r="B3968" s="3"/>
      <c r="C3968" s="3"/>
      <c r="D3968" s="3"/>
    </row>
    <row r="3969" spans="1:4" x14ac:dyDescent="0.25">
      <c r="A3969" s="11" t="s">
        <v>2175</v>
      </c>
      <c r="B3969" s="3">
        <v>1.1998414993286157E-4</v>
      </c>
      <c r="C3969" s="3">
        <v>1.0186884173890478E-4</v>
      </c>
      <c r="D3969" s="3">
        <v>1.0747041887952961E-3</v>
      </c>
    </row>
    <row r="3970" spans="1:4" x14ac:dyDescent="0.25">
      <c r="A3970" s="2">
        <v>1732</v>
      </c>
      <c r="B3970" s="3"/>
      <c r="C3970" s="3"/>
      <c r="D3970" s="3"/>
    </row>
    <row r="3971" spans="1:4" x14ac:dyDescent="0.25">
      <c r="A3971" s="11" t="s">
        <v>2176</v>
      </c>
      <c r="B3971" s="3">
        <v>2.6246905326843251E-4</v>
      </c>
      <c r="C3971" s="3">
        <v>6.1062113672960062E-5</v>
      </c>
      <c r="D3971" s="3">
        <v>1.0640048494678939E-3</v>
      </c>
    </row>
    <row r="3972" spans="1:4" x14ac:dyDescent="0.25">
      <c r="A3972" s="2">
        <v>1733</v>
      </c>
      <c r="B3972" s="3"/>
      <c r="C3972" s="3"/>
      <c r="D3972" s="3"/>
    </row>
    <row r="3973" spans="1:4" x14ac:dyDescent="0.25">
      <c r="A3973" s="11" t="s">
        <v>2177</v>
      </c>
      <c r="B3973" s="3">
        <v>4.0751695632934576E-4</v>
      </c>
      <c r="C3973" s="3">
        <v>1.327345380559575E-4</v>
      </c>
      <c r="D3973" s="3">
        <v>1.259844982996583E-3</v>
      </c>
    </row>
    <row r="3974" spans="1:4" x14ac:dyDescent="0.25">
      <c r="A3974" s="2">
        <v>1734</v>
      </c>
      <c r="B3974" s="3"/>
      <c r="C3974" s="3"/>
      <c r="D3974" s="3"/>
    </row>
    <row r="3975" spans="1:4" x14ac:dyDescent="0.25">
      <c r="A3975" s="11" t="s">
        <v>2178</v>
      </c>
      <c r="B3975" s="3">
        <v>5.6248903274536122E-4</v>
      </c>
      <c r="C3975" s="3">
        <v>1.2777814845321646E-4</v>
      </c>
      <c r="D3975" s="3">
        <v>1.0822548283613291E-3</v>
      </c>
    </row>
    <row r="3976" spans="1:4" x14ac:dyDescent="0.25">
      <c r="A3976" s="2">
        <v>1735</v>
      </c>
      <c r="B3976" s="3"/>
      <c r="C3976" s="3"/>
      <c r="D3976" s="3"/>
    </row>
    <row r="3977" spans="1:4" x14ac:dyDescent="0.25">
      <c r="A3977" s="11" t="s">
        <v>2179</v>
      </c>
      <c r="B3977" s="3">
        <v>3.0750036239624018E-4</v>
      </c>
      <c r="C3977" s="3">
        <v>1.1963847646256855E-4</v>
      </c>
      <c r="D3977" s="3">
        <v>1.0777906791190604E-3</v>
      </c>
    </row>
    <row r="3978" spans="1:4" x14ac:dyDescent="0.25">
      <c r="A3978" s="2">
        <v>1736</v>
      </c>
      <c r="B3978" s="3"/>
      <c r="C3978" s="3"/>
      <c r="D3978" s="3"/>
    </row>
    <row r="3979" spans="1:4" x14ac:dyDescent="0.25">
      <c r="A3979" s="11" t="s">
        <v>2180</v>
      </c>
      <c r="B3979" s="3">
        <v>-1.1998414993286123E-4</v>
      </c>
      <c r="C3979" s="3">
        <v>7.2802235081326216E-5</v>
      </c>
      <c r="D3979" s="3">
        <v>1.223273749928921E-3</v>
      </c>
    </row>
    <row r="3980" spans="1:4" x14ac:dyDescent="0.25">
      <c r="A3980" s="2">
        <v>1737</v>
      </c>
      <c r="B3980" s="3"/>
      <c r="C3980" s="3"/>
      <c r="D3980" s="3"/>
    </row>
    <row r="3981" spans="1:4" x14ac:dyDescent="0.25">
      <c r="A3981" s="11" t="s">
        <v>2181</v>
      </c>
      <c r="B3981" s="3">
        <v>-4.5248866081237815E-4</v>
      </c>
      <c r="C3981" s="3">
        <v>9.7991876828019064E-5</v>
      </c>
      <c r="D3981" s="3">
        <v>1.2124401109758769E-3</v>
      </c>
    </row>
    <row r="3982" spans="1:4" x14ac:dyDescent="0.25">
      <c r="A3982" s="2">
        <v>1738</v>
      </c>
      <c r="B3982" s="3"/>
      <c r="C3982" s="3"/>
      <c r="D3982" s="3"/>
    </row>
    <row r="3983" spans="1:4" x14ac:dyDescent="0.25">
      <c r="A3983" s="11" t="s">
        <v>2182</v>
      </c>
      <c r="B3983" s="3">
        <v>5.4985284805297987E-5</v>
      </c>
      <c r="C3983" s="3">
        <v>7.1231683250516057E-5</v>
      </c>
      <c r="D3983" s="3">
        <v>8.7426003301516175E-4</v>
      </c>
    </row>
    <row r="3984" spans="1:4" x14ac:dyDescent="0.25">
      <c r="A3984" s="2">
        <v>1739</v>
      </c>
      <c r="B3984" s="3"/>
      <c r="C3984" s="3"/>
      <c r="D3984" s="3"/>
    </row>
    <row r="3985" spans="1:4" x14ac:dyDescent="0.25">
      <c r="A3985" s="11" t="s">
        <v>2183</v>
      </c>
      <c r="B3985" s="3">
        <v>-2.6249885559082053E-4</v>
      </c>
      <c r="C3985" s="3">
        <v>1.0333285899832959E-4</v>
      </c>
      <c r="D3985" s="3">
        <v>1.3272906071506438E-3</v>
      </c>
    </row>
    <row r="3986" spans="1:4" x14ac:dyDescent="0.25">
      <c r="A3986" s="2">
        <v>1740</v>
      </c>
      <c r="B3986" s="3"/>
      <c r="C3986" s="3"/>
      <c r="D3986" s="3"/>
    </row>
    <row r="3987" spans="1:4" x14ac:dyDescent="0.25">
      <c r="A3987" s="11" t="s">
        <v>2184</v>
      </c>
      <c r="B3987" s="3">
        <v>-1.1925101280212396E-3</v>
      </c>
      <c r="C3987" s="3">
        <v>1.2156311277067294E-4</v>
      </c>
      <c r="D3987" s="3">
        <v>1.6083238733699545E-3</v>
      </c>
    </row>
    <row r="3988" spans="1:4" x14ac:dyDescent="0.25">
      <c r="A3988" s="2">
        <v>1741</v>
      </c>
      <c r="B3988" s="3"/>
      <c r="C3988" s="3"/>
      <c r="D3988" s="3"/>
    </row>
    <row r="3989" spans="1:4" x14ac:dyDescent="0.25">
      <c r="A3989" s="11" t="s">
        <v>2185</v>
      </c>
      <c r="B3989" s="3">
        <v>-4.0996074676513677E-4</v>
      </c>
      <c r="C3989" s="3">
        <v>1.0360420128563555E-4</v>
      </c>
      <c r="D3989" s="3">
        <v>6.8204982380848497E-4</v>
      </c>
    </row>
    <row r="3990" spans="1:4" x14ac:dyDescent="0.25">
      <c r="A3990" s="2">
        <v>1742</v>
      </c>
      <c r="B3990" s="3"/>
      <c r="C3990" s="3"/>
      <c r="D3990" s="3"/>
    </row>
    <row r="3991" spans="1:4" x14ac:dyDescent="0.25">
      <c r="A3991" s="11" t="s">
        <v>2186</v>
      </c>
      <c r="B3991" s="3">
        <v>-2.9501318931579595E-4</v>
      </c>
      <c r="C3991" s="3">
        <v>8.1124999269377765E-5</v>
      </c>
      <c r="D3991" s="3">
        <v>1.3468148536048834E-3</v>
      </c>
    </row>
    <row r="3992" spans="1:4" x14ac:dyDescent="0.25">
      <c r="A3992" s="2">
        <v>1743</v>
      </c>
      <c r="B3992" s="3"/>
      <c r="C3992" s="3"/>
      <c r="D3992" s="3"/>
    </row>
    <row r="3993" spans="1:4" x14ac:dyDescent="0.25">
      <c r="A3993" s="11" t="s">
        <v>2187</v>
      </c>
      <c r="B3993" s="3">
        <v>-4.650056362152105E-4</v>
      </c>
      <c r="C3993" s="3">
        <v>1.4533985813614051E-4</v>
      </c>
      <c r="D3993" s="3">
        <v>1.3434526044875392E-3</v>
      </c>
    </row>
    <row r="3994" spans="1:4" x14ac:dyDescent="0.25">
      <c r="A3994" s="2">
        <v>1744</v>
      </c>
      <c r="B3994" s="3"/>
      <c r="C3994" s="3"/>
      <c r="D3994" s="3"/>
    </row>
    <row r="3995" spans="1:4" x14ac:dyDescent="0.25">
      <c r="A3995" s="11" t="s">
        <v>2188</v>
      </c>
      <c r="B3995" s="3">
        <v>-2.2998452186584451E-4</v>
      </c>
      <c r="C3995" s="3">
        <v>9.0311441454104917E-5</v>
      </c>
      <c r="D3995" s="3">
        <v>6.3678550941403858E-4</v>
      </c>
    </row>
    <row r="3996" spans="1:4" x14ac:dyDescent="0.25">
      <c r="A3996" s="2">
        <v>1745</v>
      </c>
      <c r="B3996" s="3"/>
      <c r="C3996" s="3"/>
      <c r="D3996" s="3"/>
    </row>
    <row r="3997" spans="1:4" x14ac:dyDescent="0.25">
      <c r="A3997" s="11" t="s">
        <v>2189</v>
      </c>
      <c r="B3997" s="3">
        <v>-9.8502635955810547E-4</v>
      </c>
      <c r="C3997" s="3">
        <v>1.0574683983577253E-4</v>
      </c>
      <c r="D3997" s="3">
        <v>1.4542355929734185E-3</v>
      </c>
    </row>
    <row r="3998" spans="1:4" x14ac:dyDescent="0.25">
      <c r="A3998" s="2">
        <v>1746</v>
      </c>
      <c r="B3998" s="3"/>
      <c r="C3998" s="3"/>
      <c r="D3998" s="3"/>
    </row>
    <row r="3999" spans="1:4" x14ac:dyDescent="0.25">
      <c r="A3999" s="11" t="s">
        <v>2190</v>
      </c>
      <c r="B3999" s="3">
        <v>-4.9000978469848633E-4</v>
      </c>
      <c r="C3999" s="3">
        <v>9.9971490271856555E-5</v>
      </c>
      <c r="D3999" s="3">
        <v>9.8940658790525027E-4</v>
      </c>
    </row>
    <row r="4000" spans="1:4" x14ac:dyDescent="0.25">
      <c r="A4000" s="2">
        <v>1747</v>
      </c>
      <c r="B4000" s="3"/>
      <c r="C4000" s="3"/>
      <c r="D4000" s="3"/>
    </row>
    <row r="4001" spans="1:4" x14ac:dyDescent="0.25">
      <c r="A4001" s="11" t="s">
        <v>2191</v>
      </c>
      <c r="B4001" s="3">
        <v>-4.0245056152343799E-4</v>
      </c>
      <c r="C4001" s="3">
        <v>1.2983606575289725E-4</v>
      </c>
      <c r="D4001" s="3">
        <v>9.6621768170734824E-4</v>
      </c>
    </row>
    <row r="4002" spans="1:4" x14ac:dyDescent="0.25">
      <c r="A4002" s="2">
        <v>1748</v>
      </c>
      <c r="B4002" s="3"/>
      <c r="C4002" s="3"/>
      <c r="D4002" s="3"/>
    </row>
    <row r="4003" spans="1:4" x14ac:dyDescent="0.25">
      <c r="A4003" s="11" t="s">
        <v>2192</v>
      </c>
      <c r="B4003" s="3">
        <v>-9.3251466751098535E-4</v>
      </c>
      <c r="C4003" s="3">
        <v>7.8044518886600774E-5</v>
      </c>
      <c r="D4003" s="3">
        <v>1.4943054266041153E-3</v>
      </c>
    </row>
    <row r="4004" spans="1:4" x14ac:dyDescent="0.25">
      <c r="A4004" s="2">
        <v>1749</v>
      </c>
      <c r="B4004" s="3"/>
      <c r="C4004" s="3"/>
      <c r="D4004" s="3"/>
    </row>
    <row r="4005" spans="1:4" x14ac:dyDescent="0.25">
      <c r="A4005" s="11" t="s">
        <v>2193</v>
      </c>
      <c r="B4005" s="3">
        <v>-1.0000169277191158E-3</v>
      </c>
      <c r="C4005" s="3">
        <v>8.7334403360729313E-5</v>
      </c>
      <c r="D4005" s="3">
        <v>1.4924862916814159E-3</v>
      </c>
    </row>
    <row r="4006" spans="1:4" x14ac:dyDescent="0.25">
      <c r="A4006" s="2">
        <v>1750</v>
      </c>
      <c r="B4006" s="3"/>
      <c r="C4006" s="3"/>
      <c r="D4006" s="3"/>
    </row>
    <row r="4007" spans="1:4" x14ac:dyDescent="0.25">
      <c r="A4007" s="11" t="s">
        <v>2194</v>
      </c>
      <c r="B4007" s="3">
        <v>-8.9249014854431152E-4</v>
      </c>
      <c r="C4007" s="3">
        <v>5.9548146964516328E-5</v>
      </c>
      <c r="D4007" s="3">
        <v>1.3589725276688105E-3</v>
      </c>
    </row>
    <row r="4008" spans="1:4" x14ac:dyDescent="0.25">
      <c r="A4008" s="2">
        <v>1751</v>
      </c>
      <c r="B4008" s="3"/>
      <c r="C4008" s="3"/>
      <c r="D4008" s="3"/>
    </row>
    <row r="4009" spans="1:4" x14ac:dyDescent="0.25">
      <c r="A4009" s="11" t="s">
        <v>2195</v>
      </c>
      <c r="B4009" s="3">
        <v>3.3998489379882802E-4</v>
      </c>
      <c r="C4009" s="3">
        <v>1.2185123341623623E-4</v>
      </c>
      <c r="D4009" s="3">
        <v>1.204023588798011E-3</v>
      </c>
    </row>
    <row r="4010" spans="1:4" x14ac:dyDescent="0.25">
      <c r="A4010" s="2">
        <v>1752</v>
      </c>
      <c r="B4010" s="3"/>
      <c r="C4010" s="3"/>
      <c r="D4010" s="3"/>
    </row>
    <row r="4011" spans="1:4" x14ac:dyDescent="0.25">
      <c r="A4011" s="11" t="s">
        <v>2196</v>
      </c>
      <c r="B4011" s="3">
        <v>1.9249320030212397E-4</v>
      </c>
      <c r="C4011" s="3">
        <v>1.040473143802953E-4</v>
      </c>
      <c r="D4011" s="3">
        <v>1.0023367794929077E-3</v>
      </c>
    </row>
    <row r="4012" spans="1:4" x14ac:dyDescent="0.25">
      <c r="A4012" s="2">
        <v>1753</v>
      </c>
      <c r="B4012" s="3"/>
      <c r="C4012" s="3"/>
      <c r="D4012" s="3"/>
    </row>
    <row r="4013" spans="1:4" x14ac:dyDescent="0.25">
      <c r="A4013" s="11" t="s">
        <v>2197</v>
      </c>
      <c r="B4013" s="3">
        <v>-3.8745999336242703E-4</v>
      </c>
      <c r="C4013" s="3">
        <v>1.1829641880467447E-4</v>
      </c>
      <c r="D4013" s="3">
        <v>9.5990262343548282E-4</v>
      </c>
    </row>
    <row r="4014" spans="1:4" x14ac:dyDescent="0.25">
      <c r="A4014" s="2">
        <v>1754</v>
      </c>
      <c r="B4014" s="3"/>
      <c r="C4014" s="3"/>
      <c r="D4014" s="3"/>
    </row>
    <row r="4015" spans="1:4" x14ac:dyDescent="0.25">
      <c r="A4015" s="11" t="s">
        <v>2198</v>
      </c>
      <c r="B4015" s="3">
        <v>-2.9253959655761697E-4</v>
      </c>
      <c r="C4015" s="3">
        <v>8.7041691585909955E-5</v>
      </c>
      <c r="D4015" s="3">
        <v>1.3990798761369689E-3</v>
      </c>
    </row>
    <row r="4016" spans="1:4" x14ac:dyDescent="0.25">
      <c r="A4016" s="2">
        <v>1755</v>
      </c>
      <c r="B4016" s="3"/>
      <c r="C4016" s="3"/>
      <c r="D4016" s="3"/>
    </row>
    <row r="4017" spans="1:4" x14ac:dyDescent="0.25">
      <c r="A4017" s="11" t="s">
        <v>2199</v>
      </c>
      <c r="B4017" s="3">
        <v>6.4748525619506803E-4</v>
      </c>
      <c r="C4017" s="3">
        <v>1.094524413929303E-4</v>
      </c>
      <c r="D4017" s="3">
        <v>1.3838155136909332E-3</v>
      </c>
    </row>
    <row r="4018" spans="1:4" x14ac:dyDescent="0.25">
      <c r="A4018" s="2">
        <v>1756</v>
      </c>
      <c r="B4018" s="3"/>
      <c r="C4018" s="3"/>
      <c r="D4018" s="3"/>
    </row>
    <row r="4019" spans="1:4" x14ac:dyDescent="0.25">
      <c r="A4019" s="11" t="s">
        <v>2200</v>
      </c>
      <c r="B4019" s="3">
        <v>4.5502185821533209E-4</v>
      </c>
      <c r="C4019" s="3">
        <v>1.3344541366677753E-4</v>
      </c>
      <c r="D4019" s="3">
        <v>1.1229582014493623E-3</v>
      </c>
    </row>
    <row r="4020" spans="1:4" x14ac:dyDescent="0.25">
      <c r="A4020" s="2">
        <v>1757</v>
      </c>
      <c r="B4020" s="3"/>
      <c r="C4020" s="3"/>
      <c r="D4020" s="3"/>
    </row>
    <row r="4021" spans="1:4" x14ac:dyDescent="0.25">
      <c r="A4021" s="11" t="s">
        <v>2201</v>
      </c>
      <c r="B4021" s="3">
        <v>-1.6000866889953619E-4</v>
      </c>
      <c r="C4021" s="3">
        <v>1.3678590039489878E-4</v>
      </c>
      <c r="D4021" s="3">
        <v>1.07946224306943E-3</v>
      </c>
    </row>
    <row r="4022" spans="1:4" x14ac:dyDescent="0.25">
      <c r="A4022" s="2">
        <v>1758</v>
      </c>
      <c r="B4022" s="3"/>
      <c r="C4022" s="3"/>
      <c r="D4022" s="3"/>
    </row>
    <row r="4023" spans="1:4" x14ac:dyDescent="0.25">
      <c r="A4023" s="11" t="s">
        <v>2202</v>
      </c>
      <c r="B4023" s="3">
        <v>3.4749507904052745E-4</v>
      </c>
      <c r="C4023" s="3">
        <v>9.1984999016859234E-5</v>
      </c>
      <c r="D4023" s="3">
        <v>1.1291014816379188E-3</v>
      </c>
    </row>
    <row r="4024" spans="1:4" x14ac:dyDescent="0.25">
      <c r="A4024" s="2">
        <v>1759</v>
      </c>
      <c r="B4024" s="3"/>
      <c r="C4024" s="3"/>
      <c r="D4024" s="3"/>
    </row>
    <row r="4025" spans="1:4" x14ac:dyDescent="0.25">
      <c r="A4025" s="11" t="s">
        <v>2203</v>
      </c>
      <c r="B4025" s="3">
        <v>7.8502297401428244E-4</v>
      </c>
      <c r="C4025" s="3">
        <v>7.1743954322301231E-5</v>
      </c>
      <c r="D4025" s="3">
        <v>1.3493965234374604E-3</v>
      </c>
    </row>
    <row r="4026" spans="1:4" x14ac:dyDescent="0.25">
      <c r="A4026" s="2">
        <v>1760</v>
      </c>
      <c r="B4026" s="3"/>
      <c r="C4026" s="3"/>
      <c r="D4026" s="3"/>
    </row>
    <row r="4027" spans="1:4" x14ac:dyDescent="0.25">
      <c r="A4027" s="11" t="s">
        <v>2204</v>
      </c>
      <c r="B4027" s="3">
        <v>2.4247169494628912E-4</v>
      </c>
      <c r="C4027" s="3">
        <v>1.2460399011615648E-4</v>
      </c>
      <c r="D4027" s="3">
        <v>1.0868006647797297E-3</v>
      </c>
    </row>
    <row r="4028" spans="1:4" x14ac:dyDescent="0.25">
      <c r="A4028" s="2">
        <v>1761</v>
      </c>
      <c r="B4028" s="3"/>
      <c r="C4028" s="3"/>
      <c r="D4028" s="3"/>
    </row>
    <row r="4029" spans="1:4" x14ac:dyDescent="0.25">
      <c r="A4029" s="11" t="s">
        <v>2205</v>
      </c>
      <c r="B4029" s="3">
        <v>-1.099705696105957E-4</v>
      </c>
      <c r="C4029" s="3">
        <v>8.0696685472503521E-5</v>
      </c>
      <c r="D4029" s="3">
        <v>1.0124724067281936E-3</v>
      </c>
    </row>
    <row r="4030" spans="1:4" x14ac:dyDescent="0.25">
      <c r="A4030" s="2">
        <v>1762</v>
      </c>
      <c r="B4030" s="3"/>
      <c r="C4030" s="3"/>
      <c r="D4030" s="3"/>
    </row>
    <row r="4031" spans="1:4" x14ac:dyDescent="0.25">
      <c r="A4031" s="11" t="s">
        <v>2206</v>
      </c>
      <c r="B4031" s="3">
        <v>-7.5012445449829251E-5</v>
      </c>
      <c r="C4031" s="3">
        <v>9.1140951553825452E-5</v>
      </c>
      <c r="D4031" s="3">
        <v>9.9739201687043533E-4</v>
      </c>
    </row>
    <row r="4032" spans="1:4" x14ac:dyDescent="0.25">
      <c r="A4032" s="2">
        <v>1763</v>
      </c>
      <c r="B4032" s="3"/>
      <c r="C4032" s="3"/>
      <c r="D4032" s="3"/>
    </row>
    <row r="4033" spans="1:4" x14ac:dyDescent="0.25">
      <c r="A4033" s="11" t="s">
        <v>2207</v>
      </c>
      <c r="B4033" s="3">
        <v>-2.1249055862426744E-4</v>
      </c>
      <c r="C4033" s="3">
        <v>8.5897532699164762E-5</v>
      </c>
      <c r="D4033" s="3">
        <v>1.2252806191099803E-3</v>
      </c>
    </row>
    <row r="4034" spans="1:4" x14ac:dyDescent="0.25">
      <c r="A4034" s="2">
        <v>1764</v>
      </c>
      <c r="B4034" s="3"/>
      <c r="C4034" s="3"/>
      <c r="D4034" s="3"/>
    </row>
    <row r="4035" spans="1:4" x14ac:dyDescent="0.25">
      <c r="A4035" s="11" t="s">
        <v>2208</v>
      </c>
      <c r="B4035" s="3">
        <v>5.97476959228514E-4</v>
      </c>
      <c r="C4035" s="3">
        <v>7.8473247413057238E-5</v>
      </c>
      <c r="D4035" s="3">
        <v>1.6777259152149782E-3</v>
      </c>
    </row>
    <row r="4036" spans="1:4" x14ac:dyDescent="0.25">
      <c r="A4036" s="2">
        <v>1765</v>
      </c>
      <c r="B4036" s="3"/>
      <c r="C4036" s="3"/>
      <c r="D4036" s="3"/>
    </row>
    <row r="4037" spans="1:4" x14ac:dyDescent="0.25">
      <c r="A4037" s="11" t="s">
        <v>2209</v>
      </c>
      <c r="B4037" s="3">
        <v>9.5501542091369553E-4</v>
      </c>
      <c r="C4037" s="3">
        <v>9.4840899691918466E-5</v>
      </c>
      <c r="D4037" s="3">
        <v>1.0101399384438989E-3</v>
      </c>
    </row>
    <row r="4038" spans="1:4" x14ac:dyDescent="0.25">
      <c r="A4038" s="2">
        <v>1766</v>
      </c>
      <c r="B4038" s="3"/>
      <c r="C4038" s="3"/>
      <c r="D4038" s="3"/>
    </row>
    <row r="4039" spans="1:4" x14ac:dyDescent="0.25">
      <c r="A4039" s="11" t="s">
        <v>2210</v>
      </c>
      <c r="B4039" s="3">
        <v>-2.025067806243897E-4</v>
      </c>
      <c r="C4039" s="3">
        <v>1.3572393072536269E-4</v>
      </c>
      <c r="D4039" s="3">
        <v>1.3359515287447721E-3</v>
      </c>
    </row>
    <row r="4040" spans="1:4" x14ac:dyDescent="0.25">
      <c r="A4040" s="2">
        <v>1767</v>
      </c>
      <c r="B4040" s="3"/>
      <c r="C4040" s="3"/>
      <c r="D4040" s="3"/>
    </row>
    <row r="4041" spans="1:4" x14ac:dyDescent="0.25">
      <c r="A4041" s="11" t="s">
        <v>2211</v>
      </c>
      <c r="B4041" s="3">
        <v>5.2481889724731527E-5</v>
      </c>
      <c r="C4041" s="3">
        <v>7.4671101174317517E-5</v>
      </c>
      <c r="D4041" s="3">
        <v>9.7593940154183591E-4</v>
      </c>
    </row>
    <row r="4042" spans="1:4" x14ac:dyDescent="0.25">
      <c r="A4042" s="2">
        <v>1768</v>
      </c>
      <c r="B4042" s="3"/>
      <c r="C4042" s="3"/>
      <c r="D4042" s="3"/>
    </row>
    <row r="4043" spans="1:4" x14ac:dyDescent="0.25">
      <c r="A4043" s="11" t="s">
        <v>2212</v>
      </c>
      <c r="B4043" s="3">
        <v>2.5001168251037598E-4</v>
      </c>
      <c r="C4043" s="3">
        <v>8.0765988968777263E-5</v>
      </c>
      <c r="D4043" s="3">
        <v>9.5878430147422315E-4</v>
      </c>
    </row>
    <row r="4044" spans="1:4" x14ac:dyDescent="0.25">
      <c r="A4044" s="2">
        <v>1769</v>
      </c>
      <c r="B4044" s="3"/>
      <c r="C4044" s="3"/>
      <c r="D4044" s="3"/>
    </row>
    <row r="4045" spans="1:4" x14ac:dyDescent="0.25">
      <c r="A4045" s="11" t="s">
        <v>2213</v>
      </c>
      <c r="B4045" s="3">
        <v>-4.7475099563598497E-5</v>
      </c>
      <c r="C4045" s="3">
        <v>7.3106006311718971E-5</v>
      </c>
      <c r="D4045" s="3">
        <v>1.0201976474490946E-3</v>
      </c>
    </row>
    <row r="4046" spans="1:4" x14ac:dyDescent="0.25">
      <c r="A4046" s="2">
        <v>1770</v>
      </c>
      <c r="B4046" s="3"/>
      <c r="C4046" s="3"/>
      <c r="D4046" s="3"/>
    </row>
    <row r="4047" spans="1:4" x14ac:dyDescent="0.25">
      <c r="A4047" s="11" t="s">
        <v>2214</v>
      </c>
      <c r="B4047" s="3">
        <v>-1.8998980522155748E-4</v>
      </c>
      <c r="C4047" s="3">
        <v>1.4552317588822922E-4</v>
      </c>
      <c r="D4047" s="3">
        <v>1.2722277897410095E-3</v>
      </c>
    </row>
    <row r="4048" spans="1:4" x14ac:dyDescent="0.25">
      <c r="A4048" s="2">
        <v>1771</v>
      </c>
      <c r="B4048" s="3"/>
      <c r="C4048" s="3"/>
      <c r="D4048" s="3"/>
    </row>
    <row r="4049" spans="1:4" x14ac:dyDescent="0.25">
      <c r="A4049" s="11" t="s">
        <v>2215</v>
      </c>
      <c r="B4049" s="3">
        <v>8.2245469093322776E-4</v>
      </c>
      <c r="C4049" s="3">
        <v>9.2539841716642989E-5</v>
      </c>
      <c r="D4049" s="3">
        <v>1.2040697984048165E-3</v>
      </c>
    </row>
    <row r="4050" spans="1:4" x14ac:dyDescent="0.25">
      <c r="A4050" s="2">
        <v>1772</v>
      </c>
      <c r="B4050" s="3"/>
      <c r="C4050" s="3"/>
      <c r="D4050" s="3"/>
    </row>
    <row r="4051" spans="1:4" x14ac:dyDescent="0.25">
      <c r="A4051" s="11" t="s">
        <v>2216</v>
      </c>
      <c r="B4051" s="3">
        <v>9.0000033378601074E-4</v>
      </c>
      <c r="C4051" s="3">
        <v>9.1949186753480488E-5</v>
      </c>
      <c r="D4051" s="3">
        <v>1.2818185350624857E-3</v>
      </c>
    </row>
    <row r="4052" spans="1:4" x14ac:dyDescent="0.25">
      <c r="A4052" s="2">
        <v>1773</v>
      </c>
      <c r="B4052" s="3"/>
      <c r="C4052" s="3"/>
      <c r="D4052" s="3"/>
    </row>
    <row r="4053" spans="1:4" x14ac:dyDescent="0.25">
      <c r="A4053" s="11" t="s">
        <v>2217</v>
      </c>
      <c r="B4053" s="3">
        <v>-1.5246868133544922E-4</v>
      </c>
      <c r="C4053" s="3">
        <v>7.5757146987599961E-5</v>
      </c>
      <c r="D4053" s="3">
        <v>1.1706777659128409E-3</v>
      </c>
    </row>
    <row r="4054" spans="1:4" x14ac:dyDescent="0.25">
      <c r="A4054" s="2">
        <v>1774</v>
      </c>
      <c r="B4054" s="3"/>
      <c r="C4054" s="3"/>
      <c r="D4054" s="3"/>
    </row>
    <row r="4055" spans="1:4" x14ac:dyDescent="0.25">
      <c r="A4055" s="11" t="s">
        <v>2218</v>
      </c>
      <c r="B4055" s="3">
        <v>1.3998150825500499E-4</v>
      </c>
      <c r="C4055" s="3">
        <v>1.1759590415749515E-4</v>
      </c>
      <c r="D4055" s="3">
        <v>1.0261629213346175E-3</v>
      </c>
    </row>
    <row r="4056" spans="1:4" x14ac:dyDescent="0.25">
      <c r="A4056" s="2">
        <v>1775</v>
      </c>
      <c r="B4056" s="3"/>
      <c r="C4056" s="3"/>
      <c r="D4056" s="3"/>
    </row>
    <row r="4057" spans="1:4" x14ac:dyDescent="0.25">
      <c r="A4057" s="11" t="s">
        <v>2219</v>
      </c>
      <c r="B4057" s="3">
        <v>-3.6501884460449349E-4</v>
      </c>
      <c r="C4057" s="3">
        <v>8.4208331827539246E-5</v>
      </c>
      <c r="D4057" s="3">
        <v>1.3259169063530856E-3</v>
      </c>
    </row>
    <row r="4058" spans="1:4" x14ac:dyDescent="0.25">
      <c r="A4058" s="2">
        <v>1776</v>
      </c>
      <c r="B4058" s="3"/>
      <c r="C4058" s="3"/>
      <c r="D4058" s="3"/>
    </row>
    <row r="4059" spans="1:4" x14ac:dyDescent="0.25">
      <c r="A4059" s="11" t="s">
        <v>2220</v>
      </c>
      <c r="B4059" s="3">
        <v>-6.2745809555053711E-4</v>
      </c>
      <c r="C4059" s="3">
        <v>1.078983405022877E-4</v>
      </c>
      <c r="D4059" s="3">
        <v>1.2008131307084103E-3</v>
      </c>
    </row>
    <row r="4060" spans="1:4" x14ac:dyDescent="0.25">
      <c r="A4060" s="2">
        <v>1777</v>
      </c>
      <c r="B4060" s="3"/>
      <c r="C4060" s="3"/>
      <c r="D4060" s="3"/>
    </row>
    <row r="4061" spans="1:4" x14ac:dyDescent="0.25">
      <c r="A4061" s="11" t="s">
        <v>2221</v>
      </c>
      <c r="B4061" s="3">
        <v>3.0001997947692871E-4</v>
      </c>
      <c r="C4061" s="3">
        <v>6.7074841354041966E-5</v>
      </c>
      <c r="D4061" s="3">
        <v>1.2120438623242076E-3</v>
      </c>
    </row>
    <row r="4062" spans="1:4" x14ac:dyDescent="0.25">
      <c r="A4062" s="2">
        <v>1778</v>
      </c>
      <c r="B4062" s="3"/>
      <c r="C4062" s="3"/>
      <c r="D4062" s="3"/>
    </row>
    <row r="4063" spans="1:4" x14ac:dyDescent="0.25">
      <c r="A4063" s="11" t="s">
        <v>2222</v>
      </c>
      <c r="B4063" s="3">
        <v>2.4497509002685547E-4</v>
      </c>
      <c r="C4063" s="3">
        <v>1.2636394967557846E-4</v>
      </c>
      <c r="D4063" s="3">
        <v>1.04527462826809E-3</v>
      </c>
    </row>
    <row r="4064" spans="1:4" x14ac:dyDescent="0.25">
      <c r="A4064" s="2">
        <v>1779</v>
      </c>
      <c r="B4064" s="3"/>
      <c r="C4064" s="3"/>
      <c r="D4064" s="3"/>
    </row>
    <row r="4065" spans="1:4" x14ac:dyDescent="0.25">
      <c r="A4065" s="11" t="s">
        <v>2223</v>
      </c>
      <c r="B4065" s="3">
        <v>7.2479248046874864E-5</v>
      </c>
      <c r="C4065" s="3">
        <v>1.0505884711165079E-4</v>
      </c>
      <c r="D4065" s="3">
        <v>1.2615925224963563E-3</v>
      </c>
    </row>
    <row r="4066" spans="1:4" x14ac:dyDescent="0.25">
      <c r="A4066" s="2">
        <v>1780</v>
      </c>
      <c r="B4066" s="3"/>
      <c r="C4066" s="3"/>
      <c r="D4066" s="3"/>
    </row>
    <row r="4067" spans="1:4" x14ac:dyDescent="0.25">
      <c r="A4067" s="11" t="s">
        <v>2224</v>
      </c>
      <c r="B4067" s="3">
        <v>1.2516975402832021E-5</v>
      </c>
      <c r="C4067" s="3">
        <v>1.1776465544244253E-4</v>
      </c>
      <c r="D4067" s="3">
        <v>9.9472331203287554E-4</v>
      </c>
    </row>
    <row r="4068" spans="1:4" x14ac:dyDescent="0.25">
      <c r="A4068" s="2">
        <v>1781</v>
      </c>
      <c r="B4068" s="3"/>
      <c r="C4068" s="3"/>
      <c r="D4068" s="3"/>
    </row>
    <row r="4069" spans="1:4" x14ac:dyDescent="0.25">
      <c r="A4069" s="11" t="s">
        <v>2225</v>
      </c>
      <c r="B4069" s="3">
        <v>-2.5033950805665994E-6</v>
      </c>
      <c r="C4069" s="3">
        <v>8.7360698671544749E-5</v>
      </c>
      <c r="D4069" s="3">
        <v>9.7874653147300705E-4</v>
      </c>
    </row>
    <row r="4070" spans="1:4" x14ac:dyDescent="0.25">
      <c r="A4070" s="2">
        <v>1782</v>
      </c>
      <c r="B4070" s="3"/>
      <c r="C4070" s="3"/>
      <c r="D4070" s="3"/>
    </row>
    <row r="4071" spans="1:4" x14ac:dyDescent="0.25">
      <c r="A4071" s="11" t="s">
        <v>2226</v>
      </c>
      <c r="B4071" s="3">
        <v>-1.0502338409423836E-4</v>
      </c>
      <c r="C4071" s="3">
        <v>1.2765930296154747E-4</v>
      </c>
      <c r="D4071" s="3">
        <v>1.264922204427422E-3</v>
      </c>
    </row>
    <row r="4072" spans="1:4" x14ac:dyDescent="0.25">
      <c r="A4072" s="2">
        <v>1783</v>
      </c>
      <c r="B4072" s="3"/>
      <c r="C4072" s="3"/>
      <c r="D4072" s="3"/>
    </row>
    <row r="4073" spans="1:4" x14ac:dyDescent="0.25">
      <c r="A4073" s="11" t="s">
        <v>2227</v>
      </c>
      <c r="B4073" s="3">
        <v>3.4251809120178228E-4</v>
      </c>
      <c r="C4073" s="3">
        <v>4.3818079575430981E-5</v>
      </c>
      <c r="D4073" s="3">
        <v>1.1633723697741507E-3</v>
      </c>
    </row>
    <row r="4074" spans="1:4" x14ac:dyDescent="0.25">
      <c r="A4074" s="2">
        <v>1784</v>
      </c>
      <c r="B4074" s="3"/>
      <c r="C4074" s="3"/>
      <c r="D4074" s="3"/>
    </row>
    <row r="4075" spans="1:4" x14ac:dyDescent="0.25">
      <c r="A4075" s="11" t="s">
        <v>2228</v>
      </c>
      <c r="B4075" s="3">
        <v>1.4990568161010725E-5</v>
      </c>
      <c r="C4075" s="3">
        <v>1.2291153689147921E-4</v>
      </c>
      <c r="D4075" s="3">
        <v>1.1855388293042801E-3</v>
      </c>
    </row>
    <row r="4076" spans="1:4" x14ac:dyDescent="0.25">
      <c r="A4076" s="2">
        <v>1785</v>
      </c>
      <c r="B4076" s="3"/>
      <c r="C4076" s="3"/>
      <c r="D4076" s="3"/>
    </row>
    <row r="4077" spans="1:4" x14ac:dyDescent="0.25">
      <c r="A4077" s="11" t="s">
        <v>2229</v>
      </c>
      <c r="B4077" s="3">
        <v>-4.2995810508728033E-4</v>
      </c>
      <c r="C4077" s="3">
        <v>9.2006404884161462E-5</v>
      </c>
      <c r="D4077" s="3">
        <v>1.125253882491962E-3</v>
      </c>
    </row>
    <row r="4078" spans="1:4" x14ac:dyDescent="0.25">
      <c r="A4078" s="2">
        <v>1786</v>
      </c>
      <c r="B4078" s="3"/>
      <c r="C4078" s="3"/>
      <c r="D4078" s="3"/>
    </row>
    <row r="4079" spans="1:4" x14ac:dyDescent="0.25">
      <c r="A4079" s="11" t="s">
        <v>2230</v>
      </c>
      <c r="B4079" s="3">
        <v>-2.4750828742980979E-4</v>
      </c>
      <c r="C4079" s="3">
        <v>1.1800401989603551E-4</v>
      </c>
      <c r="D4079" s="3">
        <v>1.1795874597737574E-3</v>
      </c>
    </row>
    <row r="4080" spans="1:4" x14ac:dyDescent="0.25">
      <c r="A4080" s="2">
        <v>1787</v>
      </c>
      <c r="B4080" s="3"/>
      <c r="C4080" s="3"/>
      <c r="D4080" s="3"/>
    </row>
    <row r="4081" spans="1:4" x14ac:dyDescent="0.25">
      <c r="A4081" s="11" t="s">
        <v>2231</v>
      </c>
      <c r="B4081" s="3">
        <v>2.4497509002685547E-4</v>
      </c>
      <c r="C4081" s="3">
        <v>9.3819420726503526E-5</v>
      </c>
      <c r="D4081" s="3">
        <v>9.8050309316022257E-4</v>
      </c>
    </row>
    <row r="4082" spans="1:4" x14ac:dyDescent="0.25">
      <c r="A4082" s="2">
        <v>1788</v>
      </c>
      <c r="B4082" s="3"/>
      <c r="C4082" s="3"/>
      <c r="D4082" s="3"/>
    </row>
    <row r="4083" spans="1:4" x14ac:dyDescent="0.25">
      <c r="A4083" s="11" t="s">
        <v>2232</v>
      </c>
      <c r="B4083" s="3">
        <v>5.6499242782592904E-4</v>
      </c>
      <c r="C4083" s="3">
        <v>1.0896805906668267E-4</v>
      </c>
      <c r="D4083" s="3">
        <v>1.7169934581033885E-3</v>
      </c>
    </row>
    <row r="4084" spans="1:4" x14ac:dyDescent="0.25">
      <c r="A4084" s="2">
        <v>1789</v>
      </c>
      <c r="B4084" s="3"/>
      <c r="C4084" s="3"/>
      <c r="D4084" s="3"/>
    </row>
    <row r="4085" spans="1:4" x14ac:dyDescent="0.25">
      <c r="A4085" s="11" t="s">
        <v>2233</v>
      </c>
      <c r="B4085" s="3">
        <v>1.6724765300750724E-3</v>
      </c>
      <c r="C4085" s="3">
        <v>5.9973805036860203E-5</v>
      </c>
      <c r="D4085" s="3">
        <v>1.6125027323141694E-3</v>
      </c>
    </row>
    <row r="4086" spans="1:4" x14ac:dyDescent="0.25">
      <c r="A4086" s="2">
        <v>1790</v>
      </c>
      <c r="B4086" s="3"/>
      <c r="C4086" s="3"/>
      <c r="D4086" s="3"/>
    </row>
    <row r="4087" spans="1:4" x14ac:dyDescent="0.25">
      <c r="A4087" s="11" t="s">
        <v>2234</v>
      </c>
      <c r="B4087" s="3">
        <v>1.7502903938293365E-4</v>
      </c>
      <c r="C4087" s="3">
        <v>1.351392129436125E-4</v>
      </c>
      <c r="D4087" s="3">
        <v>1.044199278112502E-3</v>
      </c>
    </row>
    <row r="4088" spans="1:4" x14ac:dyDescent="0.25">
      <c r="A4088" s="2">
        <v>1791</v>
      </c>
      <c r="B4088" s="3"/>
      <c r="C4088" s="3"/>
      <c r="D4088" s="3"/>
    </row>
    <row r="4089" spans="1:4" x14ac:dyDescent="0.25">
      <c r="A4089" s="11" t="s">
        <v>2235</v>
      </c>
      <c r="B4089" s="3">
        <v>-5.3250789642333952E-4</v>
      </c>
      <c r="C4089" s="3">
        <v>4.3898071453439688E-5</v>
      </c>
      <c r="D4089" s="3">
        <v>1.1957977403653794E-3</v>
      </c>
    </row>
    <row r="4090" spans="1:4" x14ac:dyDescent="0.25">
      <c r="A4090" s="2">
        <v>1792</v>
      </c>
      <c r="B4090" s="3"/>
      <c r="C4090" s="3"/>
      <c r="D4090" s="3"/>
    </row>
    <row r="4091" spans="1:4" x14ac:dyDescent="0.25">
      <c r="A4091" s="11" t="s">
        <v>2236</v>
      </c>
      <c r="B4091" s="3">
        <v>-5.8498978614807129E-4</v>
      </c>
      <c r="C4091" s="3">
        <v>1.3946287799626573E-4</v>
      </c>
      <c r="D4091" s="3">
        <v>1.1233299155719578E-3</v>
      </c>
    </row>
    <row r="4092" spans="1:4" x14ac:dyDescent="0.25">
      <c r="A4092" s="2">
        <v>1793</v>
      </c>
      <c r="B4092" s="3"/>
      <c r="C4092" s="3"/>
      <c r="D4092" s="3"/>
    </row>
    <row r="4093" spans="1:4" x14ac:dyDescent="0.25">
      <c r="A4093" s="11" t="s">
        <v>2237</v>
      </c>
      <c r="B4093" s="3">
        <v>1.4949738979339602E-3</v>
      </c>
      <c r="C4093" s="3">
        <v>1.0783407924464157E-4</v>
      </c>
      <c r="D4093" s="3">
        <v>2.3221978772198773E-3</v>
      </c>
    </row>
    <row r="4094" spans="1:4" x14ac:dyDescent="0.25">
      <c r="A4094" s="2">
        <v>1794</v>
      </c>
      <c r="B4094" s="3"/>
      <c r="C4094" s="3"/>
      <c r="D4094" s="3"/>
    </row>
    <row r="4095" spans="1:4" x14ac:dyDescent="0.25">
      <c r="A4095" s="11" t="s">
        <v>2238</v>
      </c>
      <c r="B4095" s="3">
        <v>2.6225447654724125E-3</v>
      </c>
      <c r="C4095" s="3">
        <v>1.0275576642015868E-4</v>
      </c>
      <c r="D4095" s="3">
        <v>2.5197889481205502E-3</v>
      </c>
    </row>
    <row r="4096" spans="1:4" x14ac:dyDescent="0.25">
      <c r="A4096" s="2">
        <v>1795</v>
      </c>
      <c r="B4096" s="3"/>
      <c r="C4096" s="3"/>
      <c r="D4096" s="3"/>
    </row>
    <row r="4097" spans="1:4" x14ac:dyDescent="0.25">
      <c r="A4097" s="11" t="s">
        <v>2239</v>
      </c>
      <c r="B4097" s="3">
        <v>-6.0051679611205296E-5</v>
      </c>
      <c r="C4097" s="3">
        <v>7.5763993663712685E-5</v>
      </c>
      <c r="D4097" s="3">
        <v>1.6819222364574662E-3</v>
      </c>
    </row>
    <row r="4098" spans="1:4" x14ac:dyDescent="0.25">
      <c r="A4098" s="2">
        <v>1796</v>
      </c>
      <c r="B4098" s="3"/>
      <c r="C4098" s="3"/>
      <c r="D4098" s="3"/>
    </row>
    <row r="4099" spans="1:4" x14ac:dyDescent="0.25">
      <c r="A4099" s="11" t="s">
        <v>2240</v>
      </c>
      <c r="B4099" s="3">
        <v>-8.9743733406067187E-4</v>
      </c>
      <c r="C4099" s="3">
        <v>1.3720129209105001E-4</v>
      </c>
      <c r="D4099" s="3">
        <v>2.180610375944525E-3</v>
      </c>
    </row>
    <row r="4100" spans="1:4" x14ac:dyDescent="0.25">
      <c r="A4100" s="2">
        <v>1797</v>
      </c>
      <c r="B4100" s="3"/>
      <c r="C4100" s="3"/>
      <c r="D4100" s="3"/>
    </row>
    <row r="4101" spans="1:4" x14ac:dyDescent="0.25">
      <c r="A4101" s="11" t="s">
        <v>2241</v>
      </c>
      <c r="B4101" s="3">
        <v>-3.9502978324890077E-4</v>
      </c>
      <c r="C4101" s="3">
        <v>6.6559390688780966E-5</v>
      </c>
      <c r="D4101" s="3">
        <v>1.5571196490782309E-3</v>
      </c>
    </row>
    <row r="4102" spans="1:4" x14ac:dyDescent="0.25">
      <c r="A4102" s="2">
        <v>1798</v>
      </c>
      <c r="B4102" s="3"/>
      <c r="C4102" s="3"/>
      <c r="D4102" s="3"/>
    </row>
    <row r="4103" spans="1:4" x14ac:dyDescent="0.25">
      <c r="A4103" s="11" t="s">
        <v>2242</v>
      </c>
      <c r="B4103" s="3">
        <v>-1.3925135135650641E-3</v>
      </c>
      <c r="C4103" s="3">
        <v>1.09948290628382E-4</v>
      </c>
      <c r="D4103" s="3">
        <v>1.9228244200348854E-3</v>
      </c>
    </row>
    <row r="4104" spans="1:4" x14ac:dyDescent="0.25">
      <c r="A4104" s="2">
        <v>1799</v>
      </c>
      <c r="B4104" s="3"/>
      <c r="C4104" s="3"/>
      <c r="D4104" s="3"/>
    </row>
    <row r="4105" spans="1:4" x14ac:dyDescent="0.25">
      <c r="A4105" s="11" t="s">
        <v>2243</v>
      </c>
      <c r="B4105" s="3">
        <v>-2.0250678062438959E-4</v>
      </c>
      <c r="C4105" s="3">
        <v>5.0043687224387689E-5</v>
      </c>
      <c r="D4105" s="3">
        <v>1.0544823599047963E-3</v>
      </c>
    </row>
    <row r="4106" spans="1:4" x14ac:dyDescent="0.25">
      <c r="A4106" s="2">
        <v>1800</v>
      </c>
      <c r="B4106" s="3"/>
      <c r="C4106" s="3"/>
      <c r="D4106" s="3"/>
    </row>
    <row r="4107" spans="1:4" x14ac:dyDescent="0.25">
      <c r="A4107" s="11" t="s">
        <v>2244</v>
      </c>
      <c r="B4107" s="3">
        <v>-2.4247169494628917E-4</v>
      </c>
      <c r="C4107" s="3">
        <v>8.6394371464849494E-5</v>
      </c>
      <c r="D4107" s="3">
        <v>1.0492268193047502E-3</v>
      </c>
    </row>
    <row r="4108" spans="1:4" x14ac:dyDescent="0.25">
      <c r="A4108" s="2">
        <v>1801</v>
      </c>
      <c r="B4108" s="3"/>
      <c r="C4108" s="3"/>
      <c r="D4108" s="3"/>
    </row>
    <row r="4109" spans="1:4" x14ac:dyDescent="0.25">
      <c r="A4109" s="11" t="s">
        <v>2245</v>
      </c>
      <c r="B4109" s="3">
        <v>5.2499771118164052E-4</v>
      </c>
      <c r="C4109" s="3">
        <v>6.8036089942325774E-5</v>
      </c>
      <c r="D4109" s="3">
        <v>1.1714705615304428E-3</v>
      </c>
    </row>
    <row r="4110" spans="1:4" x14ac:dyDescent="0.25">
      <c r="A4110" s="2">
        <v>1802</v>
      </c>
      <c r="B4110" s="3"/>
      <c r="C4110" s="3"/>
      <c r="D4110" s="3"/>
    </row>
    <row r="4111" spans="1:4" x14ac:dyDescent="0.25">
      <c r="A4111" s="11" t="s">
        <v>2246</v>
      </c>
      <c r="B4111" s="3">
        <v>4.025399684906008E-4</v>
      </c>
      <c r="C4111" s="3">
        <v>1.5361239638878022E-4</v>
      </c>
      <c r="D4111" s="3">
        <v>1.1477509106043726E-3</v>
      </c>
    </row>
    <row r="4112" spans="1:4" x14ac:dyDescent="0.25">
      <c r="A4112" s="2">
        <v>1803</v>
      </c>
      <c r="B4112" s="3"/>
      <c r="C4112" s="3"/>
      <c r="D4112" s="3"/>
    </row>
    <row r="4113" spans="1:4" x14ac:dyDescent="0.25">
      <c r="A4113" s="11" t="s">
        <v>2247</v>
      </c>
      <c r="B4113" s="3">
        <v>1.3497471809387212E-4</v>
      </c>
      <c r="C4113" s="3">
        <v>6.9072229962330528E-5</v>
      </c>
      <c r="D4113" s="3">
        <v>1.1698168164002722E-3</v>
      </c>
    </row>
    <row r="4114" spans="1:4" x14ac:dyDescent="0.25">
      <c r="A4114" s="2">
        <v>1804</v>
      </c>
      <c r="B4114" s="3"/>
      <c r="C4114" s="3"/>
      <c r="D4114" s="3"/>
    </row>
    <row r="4115" spans="1:4" x14ac:dyDescent="0.25">
      <c r="A4115" s="11" t="s">
        <v>2248</v>
      </c>
      <c r="B4115" s="3">
        <v>-1.1500716209411608E-4</v>
      </c>
      <c r="C4115" s="3">
        <v>7.6831332989967221E-5</v>
      </c>
      <c r="D4115" s="3">
        <v>1.1235545534873396E-3</v>
      </c>
    </row>
    <row r="4116" spans="1:4" x14ac:dyDescent="0.25">
      <c r="A4116" s="2">
        <v>1805</v>
      </c>
      <c r="B4116" s="3"/>
      <c r="C4116" s="3"/>
      <c r="D4116" s="3"/>
    </row>
    <row r="4117" spans="1:4" x14ac:dyDescent="0.25">
      <c r="A4117" s="11" t="s">
        <v>2249</v>
      </c>
      <c r="B4117" s="3">
        <v>2.9745697975158675E-4</v>
      </c>
      <c r="C4117" s="3">
        <v>6.9332912971730787E-5</v>
      </c>
      <c r="D4117" s="3">
        <v>1.1679670787998471E-3</v>
      </c>
    </row>
    <row r="4118" spans="1:4" x14ac:dyDescent="0.25">
      <c r="A4118" s="2">
        <v>1806</v>
      </c>
      <c r="B4118" s="3"/>
      <c r="C4118" s="3"/>
      <c r="D4118" s="3"/>
    </row>
    <row r="4119" spans="1:4" x14ac:dyDescent="0.25">
      <c r="A4119" s="11" t="s">
        <v>2250</v>
      </c>
      <c r="B4119" s="3">
        <v>3.1501054763793951E-4</v>
      </c>
      <c r="C4119" s="3">
        <v>7.4470648542048282E-5</v>
      </c>
      <c r="D4119" s="3">
        <v>1.077820765203797E-3</v>
      </c>
    </row>
    <row r="4120" spans="1:4" x14ac:dyDescent="0.25">
      <c r="A4120" s="2">
        <v>1807</v>
      </c>
      <c r="B4120" s="3"/>
      <c r="C4120" s="3"/>
      <c r="D4120" s="3"/>
    </row>
    <row r="4121" spans="1:4" x14ac:dyDescent="0.25">
      <c r="A4121" s="11" t="s">
        <v>2251</v>
      </c>
      <c r="B4121" s="3">
        <v>8.2522630691528239E-5</v>
      </c>
      <c r="C4121" s="3">
        <v>8.3074024587402953E-5</v>
      </c>
      <c r="D4121" s="3">
        <v>9.8463112226454454E-4</v>
      </c>
    </row>
    <row r="4122" spans="1:4" x14ac:dyDescent="0.25">
      <c r="A4122" s="2">
        <v>1808</v>
      </c>
      <c r="B4122" s="3"/>
      <c r="C4122" s="3"/>
      <c r="D4122" s="3"/>
    </row>
    <row r="4123" spans="1:4" x14ac:dyDescent="0.25">
      <c r="A4123" s="11" t="s">
        <v>2252</v>
      </c>
      <c r="B4123" s="3">
        <v>-3.7491321563720507E-5</v>
      </c>
      <c r="C4123" s="3">
        <v>1.1092510976595652E-4</v>
      </c>
      <c r="D4123" s="3">
        <v>1.3001412444282319E-3</v>
      </c>
    </row>
    <row r="4124" spans="1:4" x14ac:dyDescent="0.25">
      <c r="A4124" s="2">
        <v>1809</v>
      </c>
      <c r="B4124" s="3"/>
      <c r="C4124" s="3"/>
      <c r="D4124" s="3"/>
    </row>
    <row r="4125" spans="1:4" x14ac:dyDescent="0.25">
      <c r="A4125" s="11" t="s">
        <v>2253</v>
      </c>
      <c r="B4125" s="3">
        <v>-3.650188446044923E-4</v>
      </c>
      <c r="C4125" s="3">
        <v>2.881092950701578E-5</v>
      </c>
      <c r="D4125" s="3">
        <v>1.140157459303738E-3</v>
      </c>
    </row>
    <row r="4126" spans="1:4" x14ac:dyDescent="0.25">
      <c r="A4126" s="2">
        <v>1810</v>
      </c>
      <c r="B4126" s="3"/>
      <c r="C4126" s="3"/>
      <c r="D4126" s="3"/>
    </row>
    <row r="4127" spans="1:4" x14ac:dyDescent="0.25">
      <c r="A4127" s="11" t="s">
        <v>2254</v>
      </c>
      <c r="B4127" s="3">
        <v>-2.7996301651000955E-4</v>
      </c>
      <c r="C4127" s="3">
        <v>1.1303187784506073E-4</v>
      </c>
      <c r="D4127" s="3">
        <v>9.7238912712782632E-4</v>
      </c>
    </row>
    <row r="4128" spans="1:4" x14ac:dyDescent="0.25">
      <c r="A4128" s="2">
        <v>1811</v>
      </c>
      <c r="B4128" s="3"/>
      <c r="C4128" s="3"/>
      <c r="D4128" s="3"/>
    </row>
    <row r="4129" spans="1:4" x14ac:dyDescent="0.25">
      <c r="A4129" s="11" t="s">
        <v>2255</v>
      </c>
      <c r="B4129" s="3">
        <v>1.2349784374237056E-3</v>
      </c>
      <c r="C4129" s="3">
        <v>1.0784952610265648E-4</v>
      </c>
      <c r="D4129" s="3">
        <v>2.266907744342463E-3</v>
      </c>
    </row>
    <row r="4130" spans="1:4" x14ac:dyDescent="0.25">
      <c r="A4130" s="2">
        <v>1812</v>
      </c>
      <c r="B4130" s="3"/>
      <c r="C4130" s="3"/>
      <c r="D4130" s="3"/>
    </row>
    <row r="4131" spans="1:4" x14ac:dyDescent="0.25">
      <c r="A4131" s="11" t="s">
        <v>2256</v>
      </c>
      <c r="B4131" s="3">
        <v>1.7225146293640132E-3</v>
      </c>
      <c r="C4131" s="3">
        <v>7.3296563641634001E-5</v>
      </c>
      <c r="D4131" s="3">
        <v>1.6492180875502535E-3</v>
      </c>
    </row>
    <row r="4132" spans="1:4" x14ac:dyDescent="0.25">
      <c r="A4132" s="2">
        <v>1813</v>
      </c>
      <c r="B4132" s="3"/>
      <c r="C4132" s="3"/>
      <c r="D4132" s="3"/>
    </row>
    <row r="4133" spans="1:4" x14ac:dyDescent="0.25">
      <c r="A4133" s="11" t="s">
        <v>2257</v>
      </c>
      <c r="B4133" s="3">
        <v>-2.3505091667175277E-4</v>
      </c>
      <c r="C4133" s="3">
        <v>6.2507686379831284E-5</v>
      </c>
      <c r="D4133" s="3">
        <v>1.1551526913535777E-3</v>
      </c>
    </row>
    <row r="4134" spans="1:4" x14ac:dyDescent="0.25">
      <c r="A4134" s="2">
        <v>1814</v>
      </c>
      <c r="B4134" s="3"/>
      <c r="C4134" s="3"/>
      <c r="D4134" s="3"/>
    </row>
    <row r="4135" spans="1:4" x14ac:dyDescent="0.25">
      <c r="A4135" s="11" t="s">
        <v>2258</v>
      </c>
      <c r="B4135" s="3">
        <v>-1.1099874973297119E-3</v>
      </c>
      <c r="C4135" s="3">
        <v>7.6571886893359747E-5</v>
      </c>
      <c r="D4135" s="3">
        <v>1.2166883680038156E-3</v>
      </c>
    </row>
    <row r="4136" spans="1:4" x14ac:dyDescent="0.25">
      <c r="A4136" s="2">
        <v>1815</v>
      </c>
      <c r="B4136" s="3"/>
      <c r="C4136" s="3"/>
      <c r="D4136" s="3"/>
    </row>
    <row r="4137" spans="1:4" x14ac:dyDescent="0.25">
      <c r="A4137" s="11" t="s">
        <v>2259</v>
      </c>
      <c r="B4137" s="3">
        <v>-3.525018692016601E-4</v>
      </c>
      <c r="C4137" s="3">
        <v>1.2376709491945749E-4</v>
      </c>
      <c r="D4137" s="3">
        <v>9.6496500191278669E-4</v>
      </c>
    </row>
    <row r="4138" spans="1:4" x14ac:dyDescent="0.25">
      <c r="A4138" s="2">
        <v>1816</v>
      </c>
      <c r="B4138" s="3"/>
      <c r="C4138" s="3"/>
      <c r="D4138" s="3"/>
    </row>
    <row r="4139" spans="1:4" x14ac:dyDescent="0.25">
      <c r="A4139" s="11" t="s">
        <v>2260</v>
      </c>
      <c r="B4139" s="3">
        <v>-3.4496188163757319E-4</v>
      </c>
      <c r="C4139" s="3">
        <v>1.0857484448933952E-4</v>
      </c>
      <c r="D4139" s="3">
        <v>1.0780998418340457E-3</v>
      </c>
    </row>
    <row r="4140" spans="1:4" x14ac:dyDescent="0.25">
      <c r="A4140" s="2">
        <v>1817</v>
      </c>
      <c r="B4140" s="3"/>
      <c r="C4140" s="3"/>
      <c r="D4140" s="3"/>
    </row>
    <row r="4141" spans="1:4" x14ac:dyDescent="0.25">
      <c r="A4141" s="11" t="s">
        <v>2261</v>
      </c>
      <c r="B4141" s="3">
        <v>1.5997886657714876E-4</v>
      </c>
      <c r="C4141" s="3">
        <v>1.1861538223456602E-4</v>
      </c>
      <c r="D4141" s="3">
        <v>1.4855910994810984E-3</v>
      </c>
    </row>
    <row r="4142" spans="1:4" x14ac:dyDescent="0.25">
      <c r="A4142" s="2">
        <v>1818</v>
      </c>
      <c r="B4142" s="3"/>
      <c r="C4142" s="3"/>
      <c r="D4142" s="3"/>
    </row>
    <row r="4143" spans="1:4" x14ac:dyDescent="0.25">
      <c r="A4143" s="11" t="s">
        <v>2262</v>
      </c>
      <c r="B4143" s="3">
        <v>1.0649859905242933E-3</v>
      </c>
      <c r="C4143" s="3">
        <v>6.6063119447789978E-5</v>
      </c>
      <c r="D4143" s="3">
        <v>1.2124897184548906E-3</v>
      </c>
    </row>
    <row r="4144" spans="1:4" x14ac:dyDescent="0.25">
      <c r="A4144" s="2">
        <v>1819</v>
      </c>
      <c r="B4144" s="3"/>
      <c r="C4144" s="3"/>
      <c r="D4144" s="3"/>
    </row>
    <row r="4145" spans="1:4" x14ac:dyDescent="0.25">
      <c r="A4145" s="11" t="s">
        <v>2263</v>
      </c>
      <c r="B4145" s="3">
        <v>-2.5996565818786632E-4</v>
      </c>
      <c r="C4145" s="3">
        <v>7.2845381509978704E-5</v>
      </c>
      <c r="D4145" s="3">
        <v>1.0954332465189496E-3</v>
      </c>
    </row>
    <row r="4146" spans="1:4" x14ac:dyDescent="0.25">
      <c r="A4146" s="2">
        <v>1820</v>
      </c>
      <c r="B4146" s="3"/>
      <c r="C4146" s="3"/>
      <c r="D4146" s="3"/>
    </row>
    <row r="4147" spans="1:4" x14ac:dyDescent="0.25">
      <c r="A4147" s="11" t="s">
        <v>2264</v>
      </c>
      <c r="B4147" s="3">
        <v>-2.2253394126892274E-4</v>
      </c>
      <c r="C4147" s="3">
        <v>1.2893104576505498E-4</v>
      </c>
      <c r="D4147" s="3">
        <v>1.580377953359857E-3</v>
      </c>
    </row>
    <row r="4148" spans="1:4" x14ac:dyDescent="0.25">
      <c r="A4148" s="2">
        <v>1821</v>
      </c>
      <c r="B4148" s="3"/>
      <c r="C4148" s="3"/>
      <c r="D4148" s="3"/>
    </row>
    <row r="4149" spans="1:4" x14ac:dyDescent="0.25">
      <c r="A4149" s="11" t="s">
        <v>2265</v>
      </c>
      <c r="B4149" s="3">
        <v>8.525550365447997E-4</v>
      </c>
      <c r="C4149" s="3">
        <v>1.3697300164494501E-4</v>
      </c>
      <c r="D4149" s="3">
        <v>1.0516394104342912E-3</v>
      </c>
    </row>
    <row r="4150" spans="1:4" x14ac:dyDescent="0.25">
      <c r="A4150" s="2">
        <v>1822</v>
      </c>
      <c r="B4150" s="3"/>
      <c r="C4150" s="3"/>
      <c r="D4150" s="3"/>
    </row>
    <row r="4151" spans="1:4" x14ac:dyDescent="0.25">
      <c r="A4151" s="11" t="s">
        <v>2266</v>
      </c>
      <c r="B4151" s="3">
        <v>7.6496601104736523E-4</v>
      </c>
      <c r="C4151" s="3">
        <v>3.6449666367844018E-5</v>
      </c>
      <c r="D4151" s="3">
        <v>1.7752526036929352E-3</v>
      </c>
    </row>
    <row r="4152" spans="1:4" x14ac:dyDescent="0.25">
      <c r="A4152" s="2">
        <v>1823</v>
      </c>
      <c r="B4152" s="3"/>
      <c r="C4152" s="3"/>
      <c r="D4152" s="3"/>
    </row>
    <row r="4153" spans="1:4" x14ac:dyDescent="0.25">
      <c r="A4153" s="11" t="s">
        <v>2267</v>
      </c>
      <c r="B4153" s="3">
        <v>-6.2751770019531369E-4</v>
      </c>
      <c r="C4153" s="3">
        <v>9.7979260317515528E-5</v>
      </c>
      <c r="D4153" s="3">
        <v>2.6053903566207728E-3</v>
      </c>
    </row>
    <row r="4154" spans="1:4" x14ac:dyDescent="0.25">
      <c r="A4154" s="2">
        <v>1824</v>
      </c>
      <c r="B4154" s="3"/>
      <c r="C4154" s="3"/>
      <c r="D4154" s="3"/>
    </row>
    <row r="4155" spans="1:4" x14ac:dyDescent="0.25">
      <c r="A4155" s="11" t="s">
        <v>2268</v>
      </c>
      <c r="B4155" s="3">
        <v>-5.5500864982605067E-4</v>
      </c>
      <c r="C4155" s="3">
        <v>6.6707543737721078E-5</v>
      </c>
      <c r="D4155" s="3">
        <v>1.3935899914940834E-3</v>
      </c>
    </row>
    <row r="4156" spans="1:4" x14ac:dyDescent="0.25">
      <c r="A4156" s="2">
        <v>1825</v>
      </c>
      <c r="B4156" s="3"/>
      <c r="C4156" s="3"/>
      <c r="D4156" s="3"/>
    </row>
    <row r="4157" spans="1:4" x14ac:dyDescent="0.25">
      <c r="A4157" s="11" t="s">
        <v>2269</v>
      </c>
      <c r="B4157" s="3">
        <v>-1.4996528625488319E-4</v>
      </c>
      <c r="C4157" s="3">
        <v>1.0029438271885694E-4</v>
      </c>
      <c r="D4157" s="3">
        <v>1.2703370302915584E-3</v>
      </c>
    </row>
    <row r="4158" spans="1:4" x14ac:dyDescent="0.25">
      <c r="A4158" s="2">
        <v>1826</v>
      </c>
      <c r="B4158" s="3"/>
      <c r="C4158" s="3"/>
      <c r="D4158" s="3"/>
    </row>
    <row r="4159" spans="1:4" x14ac:dyDescent="0.25">
      <c r="A4159" s="11" t="s">
        <v>2270</v>
      </c>
      <c r="B4159" s="3">
        <v>6.8250298500061024E-4</v>
      </c>
      <c r="C4159" s="3">
        <v>9.6993484476114741E-5</v>
      </c>
      <c r="D4159" s="3">
        <v>1.0463127619004811E-3</v>
      </c>
    </row>
    <row r="4160" spans="1:4" x14ac:dyDescent="0.25">
      <c r="A4160" s="2">
        <v>1827</v>
      </c>
      <c r="B4160" s="3"/>
      <c r="C4160" s="3"/>
      <c r="D4160" s="3"/>
    </row>
    <row r="4161" spans="1:4" x14ac:dyDescent="0.25">
      <c r="A4161" s="11" t="s">
        <v>2271</v>
      </c>
      <c r="B4161" s="3">
        <v>2.4750828742980952E-4</v>
      </c>
      <c r="C4161" s="3">
        <v>1.4312344865174991E-4</v>
      </c>
      <c r="D4161" s="3">
        <v>1.0544462056714108E-3</v>
      </c>
    </row>
    <row r="4162" spans="1:4" x14ac:dyDescent="0.25">
      <c r="A4162" s="2">
        <v>1828</v>
      </c>
      <c r="B4162" s="3"/>
      <c r="C4162" s="3"/>
      <c r="D4162" s="3"/>
    </row>
    <row r="4163" spans="1:4" x14ac:dyDescent="0.25">
      <c r="A4163" s="11" t="s">
        <v>2272</v>
      </c>
      <c r="B4163" s="3">
        <v>3.0010938644409281E-5</v>
      </c>
      <c r="C4163" s="3">
        <v>5.881708784727255E-5</v>
      </c>
      <c r="D4163" s="3">
        <v>1.1462881739134896E-3</v>
      </c>
    </row>
    <row r="4164" spans="1:4" x14ac:dyDescent="0.25">
      <c r="A4164" s="2">
        <v>1829</v>
      </c>
      <c r="B4164" s="3"/>
      <c r="C4164" s="3"/>
      <c r="D4164" s="3"/>
    </row>
    <row r="4165" spans="1:4" x14ac:dyDescent="0.25">
      <c r="A4165" s="11" t="s">
        <v>2273</v>
      </c>
      <c r="B4165" s="3">
        <v>-8.0502033233642491E-4</v>
      </c>
      <c r="C4165" s="3">
        <v>8.6330735939554816E-5</v>
      </c>
      <c r="D4165" s="3">
        <v>1.3574717886513103E-3</v>
      </c>
    </row>
    <row r="4166" spans="1:4" x14ac:dyDescent="0.25">
      <c r="A4166" s="2">
        <v>1830</v>
      </c>
      <c r="B4166" s="3"/>
      <c r="C4166" s="3"/>
      <c r="D4166" s="3"/>
    </row>
    <row r="4167" spans="1:4" x14ac:dyDescent="0.25">
      <c r="A4167" s="11" t="s">
        <v>2274</v>
      </c>
      <c r="B4167" s="3">
        <v>-1.2000501155853271E-3</v>
      </c>
      <c r="C4167" s="3">
        <v>6.4794461650306758E-5</v>
      </c>
      <c r="D4167" s="3">
        <v>1.5135512803681197E-3</v>
      </c>
    </row>
    <row r="4168" spans="1:4" x14ac:dyDescent="0.25">
      <c r="A4168" s="2">
        <v>1831</v>
      </c>
      <c r="B4168" s="3"/>
      <c r="C4168" s="3"/>
      <c r="D4168" s="3"/>
    </row>
    <row r="4169" spans="1:4" x14ac:dyDescent="0.25">
      <c r="A4169" s="11" t="s">
        <v>2275</v>
      </c>
      <c r="B4169" s="3">
        <v>-3.5494565963745101E-4</v>
      </c>
      <c r="C4169" s="3">
        <v>1.056225300999348E-4</v>
      </c>
      <c r="D4169" s="3">
        <v>1.0387290240032601E-3</v>
      </c>
    </row>
    <row r="4170" spans="1:4" x14ac:dyDescent="0.25">
      <c r="A4170" s="2">
        <v>1832</v>
      </c>
      <c r="B4170" s="3"/>
      <c r="C4170" s="3"/>
      <c r="D4170" s="3"/>
    </row>
    <row r="4171" spans="1:4" x14ac:dyDescent="0.25">
      <c r="A4171" s="11" t="s">
        <v>2276</v>
      </c>
      <c r="B4171" s="3">
        <v>1.6299784183502193E-3</v>
      </c>
      <c r="C4171" s="3">
        <v>9.9228665931149287E-5</v>
      </c>
      <c r="D4171" s="3">
        <v>2.2621923417318586E-3</v>
      </c>
    </row>
    <row r="4172" spans="1:4" x14ac:dyDescent="0.25">
      <c r="A4172" s="2">
        <v>1833</v>
      </c>
      <c r="B4172" s="3"/>
      <c r="C4172" s="3"/>
      <c r="D4172" s="3"/>
    </row>
    <row r="4173" spans="1:4" x14ac:dyDescent="0.25">
      <c r="A4173" s="11" t="s">
        <v>2277</v>
      </c>
      <c r="B4173" s="3">
        <v>1.3299882411956778E-3</v>
      </c>
      <c r="C4173" s="3">
        <v>1.0204489808529724E-4</v>
      </c>
      <c r="D4173" s="3">
        <v>1.6670265031279983E-3</v>
      </c>
    </row>
    <row r="4174" spans="1:4" x14ac:dyDescent="0.25">
      <c r="A4174" s="2">
        <v>1834</v>
      </c>
      <c r="B4174" s="3"/>
      <c r="C4174" s="3"/>
      <c r="D4174" s="3"/>
    </row>
    <row r="4175" spans="1:4" x14ac:dyDescent="0.25">
      <c r="A4175" s="11" t="s">
        <v>2278</v>
      </c>
      <c r="B4175" s="3">
        <v>2.0751357078552243E-4</v>
      </c>
      <c r="C4175" s="3">
        <v>5.1261755288578516E-5</v>
      </c>
      <c r="D4175" s="3">
        <v>1.2393354263622312E-3</v>
      </c>
    </row>
    <row r="4176" spans="1:4" x14ac:dyDescent="0.25">
      <c r="A4176" s="2">
        <v>1835</v>
      </c>
      <c r="B4176" s="3"/>
      <c r="C4176" s="3"/>
      <c r="D4176" s="3"/>
    </row>
    <row r="4177" spans="1:4" x14ac:dyDescent="0.25">
      <c r="A4177" s="11" t="s">
        <v>2279</v>
      </c>
      <c r="B4177" s="3">
        <v>1.0275244712829586E-3</v>
      </c>
      <c r="C4177" s="3">
        <v>9.6391704573762702E-5</v>
      </c>
      <c r="D4177" s="3">
        <v>1.5664836973883203E-3</v>
      </c>
    </row>
    <row r="4178" spans="1:4" x14ac:dyDescent="0.25">
      <c r="A4178" s="2">
        <v>1836</v>
      </c>
      <c r="B4178" s="3"/>
      <c r="C4178" s="3"/>
      <c r="D4178" s="3"/>
    </row>
    <row r="4179" spans="1:4" x14ac:dyDescent="0.25">
      <c r="A4179" s="11" t="s">
        <v>2280</v>
      </c>
      <c r="B4179" s="3">
        <v>3.0747056007385243E-4</v>
      </c>
      <c r="C4179" s="3">
        <v>5.9217025409452509E-5</v>
      </c>
      <c r="D4179" s="3">
        <v>1.2989545793971045E-3</v>
      </c>
    </row>
    <row r="4180" spans="1:4" x14ac:dyDescent="0.25">
      <c r="A4180" s="2">
        <v>1837</v>
      </c>
      <c r="B4180" s="3"/>
      <c r="C4180" s="3"/>
      <c r="D4180" s="3"/>
    </row>
    <row r="4181" spans="1:4" x14ac:dyDescent="0.25">
      <c r="A4181" s="11" t="s">
        <v>2281</v>
      </c>
      <c r="B4181" s="3">
        <v>3.5002827644348253E-4</v>
      </c>
      <c r="C4181" s="3">
        <v>9.2814683739560991E-5</v>
      </c>
      <c r="D4181" s="3">
        <v>1.5604185755364606E-3</v>
      </c>
    </row>
    <row r="4182" spans="1:4" x14ac:dyDescent="0.25">
      <c r="A4182" s="2">
        <v>1838</v>
      </c>
      <c r="B4182" s="3"/>
      <c r="C4182" s="3"/>
      <c r="D4182" s="3"/>
    </row>
    <row r="4183" spans="1:4" x14ac:dyDescent="0.25">
      <c r="A4183" s="11" t="s">
        <v>2282</v>
      </c>
      <c r="B4183" s="3">
        <v>5.724728107452411E-4</v>
      </c>
      <c r="C4183" s="3">
        <v>8.6288462625817982E-5</v>
      </c>
      <c r="D4183" s="3">
        <v>1.0343032918171948E-3</v>
      </c>
    </row>
    <row r="4184" spans="1:4" x14ac:dyDescent="0.25">
      <c r="A4184" s="2">
        <v>1839</v>
      </c>
      <c r="B4184" s="3"/>
      <c r="C4184" s="3"/>
      <c r="D4184" s="3"/>
    </row>
    <row r="4185" spans="1:4" x14ac:dyDescent="0.25">
      <c r="A4185" s="11" t="s">
        <v>2283</v>
      </c>
      <c r="B4185" s="3">
        <v>-3.9497017860412598E-4</v>
      </c>
      <c r="C4185" s="3">
        <v>1.0153653420275169E-4</v>
      </c>
      <c r="D4185" s="3">
        <v>9.0031822765013322E-4</v>
      </c>
    </row>
    <row r="4186" spans="1:4" x14ac:dyDescent="0.25">
      <c r="A4186" s="2">
        <v>1840</v>
      </c>
      <c r="B4186" s="3"/>
      <c r="C4186" s="3"/>
      <c r="D4186" s="3"/>
    </row>
    <row r="4187" spans="1:4" x14ac:dyDescent="0.25">
      <c r="A4187" s="11" t="s">
        <v>2284</v>
      </c>
      <c r="B4187" s="3">
        <v>-6.5752863883972276E-4</v>
      </c>
      <c r="C4187" s="3">
        <v>8.6611791630277228E-5</v>
      </c>
      <c r="D4187" s="3">
        <v>1.2240603682585043E-3</v>
      </c>
    </row>
    <row r="4188" spans="1:4" x14ac:dyDescent="0.25">
      <c r="A4188" s="2">
        <v>1841</v>
      </c>
      <c r="B4188" s="3"/>
      <c r="C4188" s="3"/>
      <c r="D4188" s="3"/>
    </row>
    <row r="4189" spans="1:4" x14ac:dyDescent="0.25">
      <c r="A4189" s="11" t="s">
        <v>2285</v>
      </c>
      <c r="B4189" s="3">
        <v>1.9997358322143521E-5</v>
      </c>
      <c r="C4189" s="3">
        <v>9.2244721599854258E-5</v>
      </c>
      <c r="D4189" s="3">
        <v>1.06655443960335E-3</v>
      </c>
    </row>
    <row r="4190" spans="1:4" x14ac:dyDescent="0.25">
      <c r="A4190" s="2">
        <v>1842</v>
      </c>
      <c r="B4190" s="3"/>
      <c r="C4190" s="3"/>
      <c r="D4190" s="3"/>
    </row>
    <row r="4191" spans="1:4" x14ac:dyDescent="0.25">
      <c r="A4191" s="11" t="s">
        <v>2286</v>
      </c>
      <c r="B4191" s="3">
        <v>-8.3500146865844933E-4</v>
      </c>
      <c r="C4191" s="3">
        <v>7.6893193181603659E-5</v>
      </c>
      <c r="D4191" s="3">
        <v>1.3724432646995417E-3</v>
      </c>
    </row>
    <row r="4192" spans="1:4" x14ac:dyDescent="0.25">
      <c r="A4192" s="2">
        <v>1843</v>
      </c>
      <c r="B4192" s="3"/>
      <c r="C4192" s="3"/>
      <c r="D4192" s="3"/>
    </row>
    <row r="4193" spans="1:4" x14ac:dyDescent="0.25">
      <c r="A4193" s="11" t="s">
        <v>2287</v>
      </c>
      <c r="B4193" s="3">
        <v>-1.3399720191955558E-3</v>
      </c>
      <c r="C4193" s="3">
        <v>8.3675047790167508E-5</v>
      </c>
      <c r="D4193" s="3">
        <v>1.4236470597097663E-3</v>
      </c>
    </row>
    <row r="4194" spans="1:4" x14ac:dyDescent="0.25">
      <c r="A4194" s="2">
        <v>1844</v>
      </c>
      <c r="B4194" s="3"/>
      <c r="C4194" s="3"/>
      <c r="D4194" s="3"/>
    </row>
    <row r="4195" spans="1:4" x14ac:dyDescent="0.25">
      <c r="A4195" s="11" t="s">
        <v>2288</v>
      </c>
      <c r="B4195" s="3">
        <v>-5.1003694534301725E-4</v>
      </c>
      <c r="C4195" s="3">
        <v>5.004610284231473E-5</v>
      </c>
      <c r="D4195" s="3">
        <v>1.5828579053049898E-3</v>
      </c>
    </row>
    <row r="4196" spans="1:4" x14ac:dyDescent="0.25">
      <c r="A4196" s="2">
        <v>1845</v>
      </c>
      <c r="B4196" s="3"/>
      <c r="C4196" s="3"/>
      <c r="D4196" s="3"/>
    </row>
    <row r="4197" spans="1:4" x14ac:dyDescent="0.25">
      <c r="A4197" s="11" t="s">
        <v>2289</v>
      </c>
      <c r="B4197" s="3">
        <v>1.0749995708465554E-3</v>
      </c>
      <c r="C4197" s="3">
        <v>1.0118394857272506E-4</v>
      </c>
      <c r="D4197" s="3">
        <v>1.366410113405438E-3</v>
      </c>
    </row>
    <row r="4198" spans="1:4" x14ac:dyDescent="0.25">
      <c r="A4198" s="2">
        <v>1846</v>
      </c>
      <c r="B4198" s="3"/>
      <c r="C4198" s="3"/>
      <c r="D4198" s="3"/>
    </row>
    <row r="4199" spans="1:4" x14ac:dyDescent="0.25">
      <c r="A4199" s="11" t="s">
        <v>2290</v>
      </c>
      <c r="B4199" s="3">
        <v>1.255035400390625E-3</v>
      </c>
      <c r="C4199" s="3">
        <v>9.1358153440525519E-5</v>
      </c>
      <c r="D4199" s="3">
        <v>1.5525167400483038E-3</v>
      </c>
    </row>
    <row r="4200" spans="1:4" x14ac:dyDescent="0.25">
      <c r="A4200" s="2">
        <v>1847</v>
      </c>
      <c r="B4200" s="3"/>
      <c r="C4200" s="3"/>
      <c r="D4200" s="3"/>
    </row>
    <row r="4201" spans="1:4" x14ac:dyDescent="0.25">
      <c r="A4201" s="11" t="s">
        <v>2291</v>
      </c>
      <c r="B4201" s="3">
        <v>4.7999620437622157E-4</v>
      </c>
      <c r="C4201" s="3">
        <v>9.9419121397660267E-5</v>
      </c>
      <c r="D4201" s="3">
        <v>1.1887730070156977E-3</v>
      </c>
    </row>
    <row r="4202" spans="1:4" x14ac:dyDescent="0.25">
      <c r="A4202" s="2">
        <v>1848</v>
      </c>
      <c r="B4202" s="3"/>
      <c r="C4202" s="3"/>
      <c r="D4202" s="3"/>
    </row>
    <row r="4203" spans="1:4" x14ac:dyDescent="0.25">
      <c r="A4203" s="11" t="s">
        <v>2292</v>
      </c>
      <c r="B4203" s="3">
        <v>5.3498148918151877E-4</v>
      </c>
      <c r="C4203" s="3">
        <v>9.8357326351104486E-5</v>
      </c>
      <c r="D4203" s="3">
        <v>1.1226530186831962E-3</v>
      </c>
    </row>
    <row r="4204" spans="1:4" x14ac:dyDescent="0.25">
      <c r="A4204" s="2">
        <v>1849</v>
      </c>
      <c r="B4204" s="3"/>
      <c r="C4204" s="3"/>
      <c r="D4204" s="3"/>
    </row>
    <row r="4205" spans="1:4" x14ac:dyDescent="0.25">
      <c r="A4205" s="11" t="s">
        <v>2293</v>
      </c>
      <c r="B4205" s="3">
        <v>2.2530555725097724E-5</v>
      </c>
      <c r="C4205" s="3">
        <v>7.7493270509874739E-5</v>
      </c>
      <c r="D4205" s="3">
        <v>1.1954291258007301E-3</v>
      </c>
    </row>
    <row r="4206" spans="1:4" x14ac:dyDescent="0.25">
      <c r="A4206" s="2">
        <v>1850</v>
      </c>
      <c r="B4206" s="3"/>
      <c r="C4206" s="3"/>
      <c r="D4206" s="3"/>
    </row>
    <row r="4207" spans="1:4" x14ac:dyDescent="0.25">
      <c r="A4207" s="11" t="s">
        <v>2294</v>
      </c>
      <c r="B4207" s="3">
        <v>-2.5004148483276373E-4</v>
      </c>
      <c r="C4207" s="3">
        <v>8.7885018729140908E-5</v>
      </c>
      <c r="D4207" s="3">
        <v>1.0515281464904547E-3</v>
      </c>
    </row>
    <row r="4208" spans="1:4" x14ac:dyDescent="0.25">
      <c r="A4208" s="2">
        <v>1851</v>
      </c>
      <c r="B4208" s="3"/>
      <c r="C4208" s="3"/>
      <c r="D4208" s="3"/>
    </row>
    <row r="4209" spans="1:4" x14ac:dyDescent="0.25">
      <c r="A4209" s="11" t="s">
        <v>2295</v>
      </c>
      <c r="B4209" s="3">
        <v>1.3250112533569341E-4</v>
      </c>
      <c r="C4209" s="3">
        <v>1.0162919352296799E-4</v>
      </c>
      <c r="D4209" s="3">
        <v>1.21208450582344E-3</v>
      </c>
    </row>
    <row r="4210" spans="1:4" x14ac:dyDescent="0.25">
      <c r="A4210" s="2">
        <v>1852</v>
      </c>
      <c r="B4210" s="3"/>
      <c r="C4210" s="3"/>
      <c r="D4210" s="3"/>
    </row>
    <row r="4211" spans="1:4" x14ac:dyDescent="0.25">
      <c r="A4211" s="11" t="s">
        <v>2296</v>
      </c>
      <c r="B4211" s="3">
        <v>2.5251507759094233E-4</v>
      </c>
      <c r="C4211" s="3">
        <v>8.265380893135297E-5</v>
      </c>
      <c r="D4211" s="3">
        <v>1.0798518997034989E-3</v>
      </c>
    </row>
    <row r="4212" spans="1:4" x14ac:dyDescent="0.25">
      <c r="A4212" s="2">
        <v>1853</v>
      </c>
      <c r="B4212" s="3"/>
      <c r="C4212" s="3"/>
      <c r="D4212" s="3"/>
    </row>
    <row r="4213" spans="1:4" x14ac:dyDescent="0.25">
      <c r="A4213" s="11" t="s">
        <v>2297</v>
      </c>
      <c r="B4213" s="3">
        <v>5.6999921798706055E-4</v>
      </c>
      <c r="C4213" s="3">
        <v>7.9078650742304502E-5</v>
      </c>
      <c r="D4213" s="3">
        <v>1.2746684369631103E-3</v>
      </c>
    </row>
    <row r="4214" spans="1:4" x14ac:dyDescent="0.25">
      <c r="A4214" s="2">
        <v>1854</v>
      </c>
      <c r="B4214" s="3"/>
      <c r="C4214" s="3"/>
      <c r="D4214" s="3"/>
    </row>
    <row r="4215" spans="1:4" x14ac:dyDescent="0.25">
      <c r="A4215" s="11" t="s">
        <v>2298</v>
      </c>
      <c r="B4215" s="3">
        <v>1.3175308704376214E-3</v>
      </c>
      <c r="C4215" s="3">
        <v>1.1816963524324781E-4</v>
      </c>
      <c r="D4215" s="3">
        <v>1.9285143062006652E-3</v>
      </c>
    </row>
    <row r="4216" spans="1:4" x14ac:dyDescent="0.25">
      <c r="A4216" s="2">
        <v>1855</v>
      </c>
      <c r="B4216" s="3"/>
      <c r="C4216" s="3"/>
      <c r="D4216" s="3"/>
    </row>
    <row r="4217" spans="1:4" x14ac:dyDescent="0.25">
      <c r="A4217" s="11" t="s">
        <v>2299</v>
      </c>
      <c r="B4217" s="3">
        <v>8.3497166633606E-4</v>
      </c>
      <c r="C4217" s="3">
        <v>8.8743727246764722E-5</v>
      </c>
      <c r="D4217" s="3">
        <v>1.0561177114141187E-3</v>
      </c>
    </row>
    <row r="4218" spans="1:4" x14ac:dyDescent="0.25">
      <c r="A4218" s="2">
        <v>1856</v>
      </c>
      <c r="B4218" s="3"/>
      <c r="C4218" s="3"/>
      <c r="D4218" s="3"/>
    </row>
    <row r="4219" spans="1:4" x14ac:dyDescent="0.25">
      <c r="A4219" s="11" t="s">
        <v>2300</v>
      </c>
      <c r="B4219" s="3">
        <v>6.2525272369384495E-5</v>
      </c>
      <c r="C4219" s="3">
        <v>7.6739881478714712E-5</v>
      </c>
      <c r="D4219" s="3">
        <v>1.091143327357712E-3</v>
      </c>
    </row>
    <row r="4220" spans="1:4" x14ac:dyDescent="0.25">
      <c r="A4220" s="2">
        <v>1857</v>
      </c>
      <c r="B4220" s="3"/>
      <c r="C4220" s="3"/>
      <c r="D4220" s="3"/>
    </row>
    <row r="4221" spans="1:4" x14ac:dyDescent="0.25">
      <c r="A4221" s="11" t="s">
        <v>2301</v>
      </c>
      <c r="B4221" s="3">
        <v>6.2996149063110352E-4</v>
      </c>
      <c r="C4221" s="3">
        <v>9.9866098025814566E-5</v>
      </c>
      <c r="D4221" s="3">
        <v>1.2864037416875362E-3</v>
      </c>
    </row>
    <row r="4222" spans="1:4" x14ac:dyDescent="0.25">
      <c r="A4222" s="2">
        <v>1858</v>
      </c>
      <c r="B4222" s="3"/>
      <c r="C4222" s="3"/>
      <c r="D4222" s="3"/>
    </row>
    <row r="4223" spans="1:4" x14ac:dyDescent="0.25">
      <c r="A4223" s="11" t="s">
        <v>2302</v>
      </c>
      <c r="B4223" s="3">
        <v>3.2499432563781749E-4</v>
      </c>
      <c r="C4223" s="3">
        <v>9.4613125838804285E-5</v>
      </c>
      <c r="D4223" s="3">
        <v>1.1056000585085719E-3</v>
      </c>
    </row>
    <row r="4224" spans="1:4" x14ac:dyDescent="0.25">
      <c r="A4224" s="2">
        <v>1859</v>
      </c>
      <c r="B4224" s="3"/>
      <c r="C4224" s="3"/>
      <c r="D4224" s="3"/>
    </row>
    <row r="4225" spans="1:4" x14ac:dyDescent="0.25">
      <c r="A4225" s="11" t="s">
        <v>2303</v>
      </c>
      <c r="B4225" s="3">
        <v>-3.8745999336242703E-4</v>
      </c>
      <c r="C4225" s="3">
        <v>9.0749388618860719E-5</v>
      </c>
      <c r="D4225" s="3">
        <v>1.1827320267911992E-3</v>
      </c>
    </row>
    <row r="4226" spans="1:4" x14ac:dyDescent="0.25">
      <c r="A4226" s="2">
        <v>1860</v>
      </c>
      <c r="B4226" s="3"/>
      <c r="C4226" s="3"/>
      <c r="D4226" s="3"/>
    </row>
    <row r="4227" spans="1:4" x14ac:dyDescent="0.25">
      <c r="A4227" s="11" t="s">
        <v>2304</v>
      </c>
      <c r="B4227" s="3">
        <v>1.2749433517456103E-4</v>
      </c>
      <c r="C4227" s="3">
        <v>8.1887774285861227E-5</v>
      </c>
      <c r="D4227" s="3">
        <v>1.2151510891271742E-3</v>
      </c>
    </row>
    <row r="4228" spans="1:4" x14ac:dyDescent="0.25">
      <c r="A4228" s="2">
        <v>1861</v>
      </c>
      <c r="B4228" s="3"/>
      <c r="C4228" s="3"/>
      <c r="D4228" s="3"/>
    </row>
    <row r="4229" spans="1:4" x14ac:dyDescent="0.25">
      <c r="A4229" s="11" t="s">
        <v>2305</v>
      </c>
      <c r="B4229" s="3">
        <v>-1.1024773120880127E-3</v>
      </c>
      <c r="C4229" s="3">
        <v>1.1818528582807446E-4</v>
      </c>
      <c r="D4229" s="3">
        <v>1.7328903195448244E-3</v>
      </c>
    </row>
    <row r="4230" spans="1:4" x14ac:dyDescent="0.25">
      <c r="A4230" s="2">
        <v>1862</v>
      </c>
      <c r="B4230" s="3"/>
      <c r="C4230" s="3"/>
      <c r="D4230" s="3"/>
    </row>
    <row r="4231" spans="1:4" x14ac:dyDescent="0.25">
      <c r="A4231" s="11" t="s">
        <v>2306</v>
      </c>
      <c r="B4231" s="3">
        <v>2.8494000434875477E-4</v>
      </c>
      <c r="C4231" s="3">
        <v>8.02921349531972E-5</v>
      </c>
      <c r="D4231" s="3">
        <v>1.0672015705495146E-3</v>
      </c>
    </row>
    <row r="4232" spans="1:4" x14ac:dyDescent="0.25">
      <c r="A4232" s="2">
        <v>1863</v>
      </c>
      <c r="B4232" s="3"/>
      <c r="C4232" s="3"/>
      <c r="D4232" s="3"/>
    </row>
    <row r="4233" spans="1:4" x14ac:dyDescent="0.25">
      <c r="A4233" s="11" t="s">
        <v>2307</v>
      </c>
      <c r="B4233" s="3">
        <v>8.5753202438354536E-4</v>
      </c>
      <c r="C4233" s="3">
        <v>9.0936482592951561E-5</v>
      </c>
      <c r="D4233" s="3">
        <v>1.5146642981562776E-3</v>
      </c>
    </row>
    <row r="4234" spans="1:4" x14ac:dyDescent="0.25">
      <c r="A4234" s="2">
        <v>1864</v>
      </c>
      <c r="B4234" s="3"/>
      <c r="C4234" s="3"/>
      <c r="D4234" s="3"/>
    </row>
    <row r="4235" spans="1:4" x14ac:dyDescent="0.25">
      <c r="A4235" s="11" t="s">
        <v>2308</v>
      </c>
      <c r="B4235" s="3">
        <v>7.1498751640319705E-4</v>
      </c>
      <c r="C4235" s="3">
        <v>5.978625995339777E-5</v>
      </c>
      <c r="D4235" s="3">
        <v>1.6813063921290445E-3</v>
      </c>
    </row>
    <row r="4236" spans="1:4" x14ac:dyDescent="0.25">
      <c r="A4236" s="2">
        <v>1865</v>
      </c>
      <c r="B4236" s="3"/>
      <c r="C4236" s="3"/>
      <c r="D4236" s="3"/>
    </row>
    <row r="4237" spans="1:4" x14ac:dyDescent="0.25">
      <c r="A4237" s="11" t="s">
        <v>2309</v>
      </c>
      <c r="B4237" s="3">
        <v>1.4624893665313703E-3</v>
      </c>
      <c r="C4237" s="3">
        <v>8.5835767094975791E-5</v>
      </c>
      <c r="D4237" s="3">
        <v>1.6727792681194846E-3</v>
      </c>
    </row>
    <row r="4238" spans="1:4" x14ac:dyDescent="0.25">
      <c r="A4238" s="2">
        <v>1866</v>
      </c>
      <c r="B4238" s="3"/>
      <c r="C4238" s="3"/>
      <c r="D4238" s="3"/>
    </row>
    <row r="4239" spans="1:4" x14ac:dyDescent="0.25">
      <c r="A4239" s="11" t="s">
        <v>2310</v>
      </c>
      <c r="B4239" s="3">
        <v>1.5624761581420898E-3</v>
      </c>
      <c r="C4239" s="3">
        <v>4.0476308640789965E-5</v>
      </c>
      <c r="D4239" s="3">
        <v>1.750196854118256E-3</v>
      </c>
    </row>
    <row r="4240" spans="1:4" x14ac:dyDescent="0.25">
      <c r="A4240" s="2">
        <v>1867</v>
      </c>
      <c r="B4240" s="3"/>
      <c r="C4240" s="3"/>
      <c r="D4240" s="3"/>
    </row>
    <row r="4241" spans="1:4" x14ac:dyDescent="0.25">
      <c r="A4241" s="11" t="s">
        <v>2311</v>
      </c>
      <c r="B4241" s="3">
        <v>1.77001953125E-3</v>
      </c>
      <c r="C4241" s="3">
        <v>7.5380725320428556E-5</v>
      </c>
      <c r="D4241" s="3">
        <v>1.7164348682854307E-3</v>
      </c>
    </row>
    <row r="4242" spans="1:4" x14ac:dyDescent="0.25">
      <c r="A4242" s="2">
        <v>1868</v>
      </c>
      <c r="B4242" s="3"/>
      <c r="C4242" s="3"/>
      <c r="D4242" s="3"/>
    </row>
    <row r="4243" spans="1:4" x14ac:dyDescent="0.25">
      <c r="A4243" s="11" t="s">
        <v>2312</v>
      </c>
      <c r="B4243" s="3">
        <v>2.3505091667175401E-4</v>
      </c>
      <c r="C4243" s="3">
        <v>9.7813506727106978E-5</v>
      </c>
      <c r="D4243" s="3">
        <v>9.8813018121290952E-4</v>
      </c>
    </row>
    <row r="4244" spans="1:4" x14ac:dyDescent="0.25">
      <c r="A4244" s="2">
        <v>1869</v>
      </c>
      <c r="B4244" s="3"/>
      <c r="C4244" s="3"/>
      <c r="D4244" s="3"/>
    </row>
    <row r="4245" spans="1:4" x14ac:dyDescent="0.25">
      <c r="A4245" s="11" t="s">
        <v>2313</v>
      </c>
      <c r="B4245" s="3">
        <v>-7.7253580093383832E-4</v>
      </c>
      <c r="C4245" s="3">
        <v>7.1751819632481242E-5</v>
      </c>
      <c r="D4245" s="3">
        <v>1.3926353276474414E-3</v>
      </c>
    </row>
    <row r="4246" spans="1:4" x14ac:dyDescent="0.25">
      <c r="A4246" s="2">
        <v>1870</v>
      </c>
      <c r="B4246" s="3"/>
      <c r="C4246" s="3"/>
      <c r="D4246" s="3"/>
    </row>
    <row r="4247" spans="1:4" x14ac:dyDescent="0.25">
      <c r="A4247" s="11" t="s">
        <v>2314</v>
      </c>
      <c r="B4247" s="3">
        <v>1.3247132301330556E-4</v>
      </c>
      <c r="C4247" s="3">
        <v>9.5453149697276773E-5</v>
      </c>
      <c r="D4247" s="3">
        <v>1.2019587084068921E-3</v>
      </c>
    </row>
    <row r="4248" spans="1:4" x14ac:dyDescent="0.25">
      <c r="A4248" s="2">
        <v>1871</v>
      </c>
      <c r="B4248" s="3"/>
      <c r="C4248" s="3"/>
      <c r="D4248" s="3"/>
    </row>
    <row r="4249" spans="1:4" x14ac:dyDescent="0.25">
      <c r="A4249" s="11" t="s">
        <v>2315</v>
      </c>
      <c r="B4249" s="3">
        <v>5.7503581047058225E-4</v>
      </c>
      <c r="C4249" s="3">
        <v>1.1934612120967526E-4</v>
      </c>
      <c r="D4249" s="3">
        <v>1.2000763817923137E-3</v>
      </c>
    </row>
    <row r="4250" spans="1:4" x14ac:dyDescent="0.25">
      <c r="A4250" s="2">
        <v>1872</v>
      </c>
      <c r="B4250" s="3"/>
      <c r="C4250" s="3"/>
      <c r="D4250" s="3"/>
    </row>
    <row r="4251" spans="1:4" x14ac:dyDescent="0.25">
      <c r="A4251" s="11" t="s">
        <v>2316</v>
      </c>
      <c r="B4251" s="3">
        <v>2.9498338699340755E-4</v>
      </c>
      <c r="C4251" s="3">
        <v>1.0668909089872825E-4</v>
      </c>
      <c r="D4251" s="3">
        <v>1.2779624157701619E-3</v>
      </c>
    </row>
    <row r="4252" spans="1:4" x14ac:dyDescent="0.25">
      <c r="A4252" s="2">
        <v>1873</v>
      </c>
      <c r="B4252" s="3"/>
      <c r="C4252" s="3"/>
      <c r="D4252" s="3"/>
    </row>
    <row r="4253" spans="1:4" x14ac:dyDescent="0.25">
      <c r="A4253" s="11" t="s">
        <v>2317</v>
      </c>
      <c r="B4253" s="3">
        <v>-7.9989433288574232E-5</v>
      </c>
      <c r="C4253" s="3">
        <v>9.3861468485555947E-5</v>
      </c>
      <c r="D4253" s="3">
        <v>1.1054032220272354E-3</v>
      </c>
    </row>
    <row r="4254" spans="1:4" x14ac:dyDescent="0.25">
      <c r="A4254" s="2">
        <v>1874</v>
      </c>
      <c r="B4254" s="3"/>
      <c r="C4254" s="3"/>
      <c r="D4254" s="3"/>
    </row>
    <row r="4255" spans="1:4" x14ac:dyDescent="0.25">
      <c r="A4255" s="11" t="s">
        <v>2318</v>
      </c>
      <c r="B4255" s="3">
        <v>1.1824965476989759E-3</v>
      </c>
      <c r="C4255" s="3">
        <v>5.1390801672823998E-5</v>
      </c>
      <c r="D4255" s="3">
        <v>1.3036793243372813E-3</v>
      </c>
    </row>
    <row r="4256" spans="1:4" x14ac:dyDescent="0.25">
      <c r="A4256" s="2">
        <v>1875</v>
      </c>
      <c r="B4256" s="3"/>
      <c r="C4256" s="3"/>
      <c r="D4256" s="3"/>
    </row>
    <row r="4257" spans="1:4" x14ac:dyDescent="0.25">
      <c r="A4257" s="11" t="s">
        <v>2319</v>
      </c>
      <c r="B4257" s="3">
        <v>-2.0998716354370125E-4</v>
      </c>
      <c r="C4257" s="3">
        <v>7.6370706665329744E-5</v>
      </c>
      <c r="D4257" s="3">
        <v>1.0474282753420972E-3</v>
      </c>
    </row>
    <row r="4258" spans="1:4" x14ac:dyDescent="0.25">
      <c r="A4258" s="2">
        <v>1876</v>
      </c>
      <c r="B4258" s="3"/>
      <c r="C4258" s="3"/>
      <c r="D4258" s="3"/>
    </row>
    <row r="4259" spans="1:4" x14ac:dyDescent="0.25">
      <c r="A4259" s="11" t="s">
        <v>2320</v>
      </c>
      <c r="B4259" s="3">
        <v>-4.2498111724853516E-5</v>
      </c>
      <c r="C4259" s="3">
        <v>9.3812581326348254E-5</v>
      </c>
      <c r="D4259" s="3">
        <v>1.0773407630040306E-3</v>
      </c>
    </row>
    <row r="4260" spans="1:4" x14ac:dyDescent="0.25">
      <c r="A4260" s="2">
        <v>1877</v>
      </c>
      <c r="B4260" s="3"/>
      <c r="C4260" s="3"/>
      <c r="D4260" s="3"/>
    </row>
    <row r="4261" spans="1:4" x14ac:dyDescent="0.25">
      <c r="A4261" s="11" t="s">
        <v>2321</v>
      </c>
      <c r="B4261" s="3">
        <v>9.3746185302734332E-4</v>
      </c>
      <c r="C4261" s="3">
        <v>7.7803932072130456E-5</v>
      </c>
      <c r="D4261" s="3">
        <v>1.7875889607239499E-3</v>
      </c>
    </row>
    <row r="4262" spans="1:4" x14ac:dyDescent="0.25">
      <c r="A4262" s="2">
        <v>1878</v>
      </c>
      <c r="B4262" s="3"/>
      <c r="C4262" s="3"/>
      <c r="D4262" s="3"/>
    </row>
    <row r="4263" spans="1:4" x14ac:dyDescent="0.25">
      <c r="A4263" s="11" t="s">
        <v>2322</v>
      </c>
      <c r="B4263" s="3">
        <v>6.2999129295349164E-4</v>
      </c>
      <c r="C4263" s="3">
        <v>4.7799301682970008E-5</v>
      </c>
      <c r="D4263" s="3">
        <v>1.1576744000194601E-3</v>
      </c>
    </row>
    <row r="4264" spans="1:4" x14ac:dyDescent="0.25">
      <c r="A4264" s="2">
        <v>1879</v>
      </c>
      <c r="B4264" s="3"/>
      <c r="C4264" s="3"/>
      <c r="D4264" s="3"/>
    </row>
    <row r="4265" spans="1:4" x14ac:dyDescent="0.25">
      <c r="A4265" s="11" t="s">
        <v>2323</v>
      </c>
      <c r="B4265" s="3">
        <v>-2.9247999191284174E-4</v>
      </c>
      <c r="C4265" s="3">
        <v>9.6386647783219814E-5</v>
      </c>
      <c r="D4265" s="3">
        <v>1.0315791878383596E-3</v>
      </c>
    </row>
    <row r="4266" spans="1:4" x14ac:dyDescent="0.25">
      <c r="A4266" s="2">
        <v>1880</v>
      </c>
      <c r="B4266" s="3"/>
      <c r="C4266" s="3"/>
      <c r="D4266" s="3"/>
    </row>
    <row r="4267" spans="1:4" x14ac:dyDescent="0.25">
      <c r="A4267" s="11" t="s">
        <v>2324</v>
      </c>
      <c r="B4267" s="3">
        <v>-4.2748451232910156E-4</v>
      </c>
      <c r="C4267" s="3">
        <v>1.0041338828159496E-4</v>
      </c>
      <c r="D4267" s="3">
        <v>1.1426795535953709E-3</v>
      </c>
    </row>
    <row r="4268" spans="1:4" x14ac:dyDescent="0.25">
      <c r="A4268" s="2">
        <v>1881</v>
      </c>
      <c r="B4268" s="3"/>
      <c r="C4268" s="3"/>
      <c r="D4268" s="3"/>
    </row>
    <row r="4269" spans="1:4" x14ac:dyDescent="0.25">
      <c r="A4269" s="11" t="s">
        <v>2325</v>
      </c>
      <c r="B4269" s="3">
        <v>-3.7461519241333055E-5</v>
      </c>
      <c r="C4269" s="3">
        <v>5.7698729506229041E-5</v>
      </c>
      <c r="D4269" s="3">
        <v>1.0585567579255439E-3</v>
      </c>
    </row>
    <row r="4270" spans="1:4" x14ac:dyDescent="0.25">
      <c r="A4270" s="2">
        <v>1882</v>
      </c>
      <c r="B4270" s="3"/>
      <c r="C4270" s="3"/>
      <c r="D4270" s="3"/>
    </row>
    <row r="4271" spans="1:4" x14ac:dyDescent="0.25">
      <c r="A4271" s="11" t="s">
        <v>2326</v>
      </c>
      <c r="B4271" s="3">
        <v>2.4974346160888726E-5</v>
      </c>
      <c r="C4271" s="3">
        <v>9.2398891865740757E-5</v>
      </c>
      <c r="D4271" s="3">
        <v>1.1102794596808967E-3</v>
      </c>
    </row>
    <row r="4272" spans="1:4" x14ac:dyDescent="0.25">
      <c r="A4272" s="2">
        <v>1883</v>
      </c>
      <c r="B4272" s="3"/>
      <c r="C4272" s="3"/>
      <c r="D4272" s="3"/>
    </row>
    <row r="4273" spans="1:4" x14ac:dyDescent="0.25">
      <c r="A4273" s="11" t="s">
        <v>2327</v>
      </c>
      <c r="B4273" s="3">
        <v>-3.4749507904052756E-4</v>
      </c>
      <c r="C4273" s="3">
        <v>8.588038326706824E-5</v>
      </c>
      <c r="D4273" s="3">
        <v>1.1244027846259988E-3</v>
      </c>
    </row>
    <row r="4274" spans="1:4" x14ac:dyDescent="0.25">
      <c r="A4274" s="2">
        <v>1884</v>
      </c>
      <c r="B4274" s="3"/>
      <c r="C4274" s="3"/>
      <c r="D4274" s="3"/>
    </row>
    <row r="4275" spans="1:4" x14ac:dyDescent="0.25">
      <c r="A4275" s="11" t="s">
        <v>2328</v>
      </c>
      <c r="B4275" s="3">
        <v>-1.5750527381896978E-4</v>
      </c>
      <c r="C4275" s="3">
        <v>6.7362292611505836E-5</v>
      </c>
      <c r="D4275" s="3">
        <v>1.2570886392495591E-3</v>
      </c>
    </row>
    <row r="4276" spans="1:4" x14ac:dyDescent="0.25">
      <c r="A4276" s="2">
        <v>1885</v>
      </c>
      <c r="B4276" s="3"/>
      <c r="C4276" s="3"/>
      <c r="D4276" s="3"/>
    </row>
    <row r="4277" spans="1:4" x14ac:dyDescent="0.25">
      <c r="A4277" s="11" t="s">
        <v>2329</v>
      </c>
      <c r="B4277" s="3">
        <v>1.2899935245513931E-3</v>
      </c>
      <c r="C4277" s="3">
        <v>8.8983528257812763E-5</v>
      </c>
      <c r="D4277" s="3">
        <v>1.2584687792696072E-3</v>
      </c>
    </row>
    <row r="4278" spans="1:4" x14ac:dyDescent="0.25">
      <c r="A4278" s="2">
        <v>1886</v>
      </c>
      <c r="B4278" s="3"/>
      <c r="C4278" s="3"/>
      <c r="D4278" s="3"/>
    </row>
    <row r="4279" spans="1:4" x14ac:dyDescent="0.25">
      <c r="A4279" s="11" t="s">
        <v>2330</v>
      </c>
      <c r="B4279" s="3">
        <v>8.8500976562499946E-4</v>
      </c>
      <c r="C4279" s="3">
        <v>1.099698201869622E-4</v>
      </c>
      <c r="D4279" s="3">
        <v>1.3505912502296284E-3</v>
      </c>
    </row>
    <row r="4280" spans="1:4" x14ac:dyDescent="0.25">
      <c r="A4280" s="2">
        <v>1887</v>
      </c>
      <c r="B4280" s="3"/>
      <c r="C4280" s="3"/>
      <c r="D4280" s="3"/>
    </row>
    <row r="4281" spans="1:4" x14ac:dyDescent="0.25">
      <c r="A4281" s="11" t="s">
        <v>2331</v>
      </c>
      <c r="B4281" s="3">
        <v>2.4735927581786296E-6</v>
      </c>
      <c r="C4281" s="3">
        <v>9.4240422185974757E-5</v>
      </c>
      <c r="D4281" s="3">
        <v>1.0779100193758502E-3</v>
      </c>
    </row>
    <row r="4282" spans="1:4" x14ac:dyDescent="0.25">
      <c r="A4282" s="2">
        <v>1888</v>
      </c>
      <c r="B4282" s="3"/>
      <c r="C4282" s="3"/>
      <c r="D4282" s="3"/>
    </row>
    <row r="4283" spans="1:4" x14ac:dyDescent="0.25">
      <c r="A4283" s="11" t="s">
        <v>2332</v>
      </c>
      <c r="B4283" s="3">
        <v>-5.1999092102050792E-4</v>
      </c>
      <c r="C4283" s="3">
        <v>5.8519348385746019E-5</v>
      </c>
      <c r="D4283" s="3">
        <v>1.2148759706178682E-3</v>
      </c>
    </row>
    <row r="4284" spans="1:4" x14ac:dyDescent="0.25">
      <c r="A4284" s="2">
        <v>1889</v>
      </c>
      <c r="B4284" s="3"/>
      <c r="C4284" s="3"/>
      <c r="D4284" s="3"/>
    </row>
    <row r="4285" spans="1:4" x14ac:dyDescent="0.25">
      <c r="A4285" s="11" t="s">
        <v>2333</v>
      </c>
      <c r="B4285" s="3">
        <v>6.449818611145026E-4</v>
      </c>
      <c r="C4285" s="3">
        <v>5.5364973377436779E-5</v>
      </c>
      <c r="D4285" s="3">
        <v>1.4289997634477913E-3</v>
      </c>
    </row>
    <row r="4286" spans="1:4" x14ac:dyDescent="0.25">
      <c r="A4286" s="2">
        <v>1890</v>
      </c>
      <c r="B4286" s="3"/>
      <c r="C4286" s="3"/>
      <c r="D4286" s="3"/>
    </row>
    <row r="4287" spans="1:4" x14ac:dyDescent="0.25">
      <c r="A4287" s="11" t="s">
        <v>2334</v>
      </c>
      <c r="B4287" s="3">
        <v>1.4950335025787345E-3</v>
      </c>
      <c r="C4287" s="3">
        <v>1.1258296581217856E-4</v>
      </c>
      <c r="D4287" s="3">
        <v>2.7894929226022222E-3</v>
      </c>
    </row>
    <row r="4288" spans="1:4" x14ac:dyDescent="0.25">
      <c r="A4288" s="2">
        <v>1891</v>
      </c>
      <c r="B4288" s="3"/>
      <c r="C4288" s="3"/>
      <c r="D4288" s="3"/>
    </row>
    <row r="4289" spans="1:4" x14ac:dyDescent="0.25">
      <c r="A4289" s="11" t="s">
        <v>2335</v>
      </c>
      <c r="B4289" s="3">
        <v>1.5024840831756579E-3</v>
      </c>
      <c r="C4289" s="3">
        <v>9.7594289400151251E-5</v>
      </c>
      <c r="D4289" s="3">
        <v>1.4048897719476359E-3</v>
      </c>
    </row>
    <row r="4290" spans="1:4" x14ac:dyDescent="0.25">
      <c r="A4290" s="2">
        <v>1892</v>
      </c>
      <c r="B4290" s="3"/>
      <c r="C4290" s="3"/>
      <c r="D4290" s="3"/>
    </row>
    <row r="4291" spans="1:4" x14ac:dyDescent="0.25">
      <c r="A4291" s="11" t="s">
        <v>2336</v>
      </c>
      <c r="B4291" s="3">
        <v>-1.5753507614135696E-4</v>
      </c>
      <c r="C4291" s="3">
        <v>8.298769535031148E-5</v>
      </c>
      <c r="D4291" s="3">
        <v>9.8696221539285034E-4</v>
      </c>
    </row>
    <row r="4292" spans="1:4" x14ac:dyDescent="0.25">
      <c r="A4292" s="2">
        <v>1893</v>
      </c>
      <c r="B4292" s="3"/>
      <c r="C4292" s="3"/>
      <c r="D4292" s="3"/>
    </row>
    <row r="4293" spans="1:4" x14ac:dyDescent="0.25">
      <c r="A4293" s="11" t="s">
        <v>2337</v>
      </c>
      <c r="B4293" s="3">
        <v>6.900131702423087E-4</v>
      </c>
      <c r="C4293" s="3">
        <v>1.0315391409676668E-4</v>
      </c>
      <c r="D4293" s="3">
        <v>1.5347498119808751E-3</v>
      </c>
    </row>
    <row r="4294" spans="1:4" x14ac:dyDescent="0.25">
      <c r="A4294" s="2">
        <v>1894</v>
      </c>
      <c r="B4294" s="3"/>
      <c r="C4294" s="3"/>
      <c r="D4294" s="3"/>
    </row>
    <row r="4295" spans="1:4" x14ac:dyDescent="0.25">
      <c r="A4295" s="11" t="s">
        <v>2338</v>
      </c>
      <c r="B4295" s="3">
        <v>2.775192260742188E-4</v>
      </c>
      <c r="C4295" s="3">
        <v>1.0154354094993258E-4</v>
      </c>
      <c r="D4295" s="3">
        <v>9.1650229296647034E-4</v>
      </c>
    </row>
    <row r="4296" spans="1:4" x14ac:dyDescent="0.25">
      <c r="A4296" s="2">
        <v>1895</v>
      </c>
      <c r="B4296" s="3"/>
      <c r="C4296" s="3"/>
      <c r="D4296" s="3"/>
    </row>
    <row r="4297" spans="1:4" x14ac:dyDescent="0.25">
      <c r="A4297" s="11" t="s">
        <v>2339</v>
      </c>
      <c r="B4297" s="3">
        <v>-1.1754035949707023E-4</v>
      </c>
      <c r="C4297" s="3">
        <v>9.0628949692472219E-5</v>
      </c>
      <c r="D4297" s="3">
        <v>1.163783570518717E-3</v>
      </c>
    </row>
    <row r="4298" spans="1:4" x14ac:dyDescent="0.25">
      <c r="A4298" s="2">
        <v>1896</v>
      </c>
      <c r="B4298" s="3"/>
      <c r="C4298" s="3"/>
      <c r="D4298" s="3"/>
    </row>
    <row r="4299" spans="1:4" x14ac:dyDescent="0.25">
      <c r="A4299" s="11" t="s">
        <v>2340</v>
      </c>
      <c r="B4299" s="3">
        <v>-1.5497207641601554E-4</v>
      </c>
      <c r="C4299" s="3">
        <v>7.9971039667724479E-5</v>
      </c>
      <c r="D4299" s="3">
        <v>1.2827039463445531E-3</v>
      </c>
    </row>
    <row r="4300" spans="1:4" x14ac:dyDescent="0.25">
      <c r="A4300" s="2">
        <v>1897</v>
      </c>
      <c r="B4300" s="3"/>
      <c r="C4300" s="3"/>
      <c r="D4300" s="3"/>
    </row>
    <row r="4301" spans="1:4" x14ac:dyDescent="0.25">
      <c r="A4301" s="11" t="s">
        <v>2341</v>
      </c>
      <c r="B4301" s="3">
        <v>6.6751241683960178E-4</v>
      </c>
      <c r="C4301" s="3">
        <v>5.0626120355446217E-5</v>
      </c>
      <c r="D4301" s="3">
        <v>1.4591251092497259E-3</v>
      </c>
    </row>
    <row r="4302" spans="1:4" x14ac:dyDescent="0.25">
      <c r="A4302" s="2">
        <v>1898</v>
      </c>
      <c r="B4302" s="3"/>
      <c r="C4302" s="3"/>
      <c r="D4302" s="3"/>
    </row>
    <row r="4303" spans="1:4" x14ac:dyDescent="0.25">
      <c r="A4303" s="11" t="s">
        <v>2342</v>
      </c>
      <c r="B4303" s="3">
        <v>2.6246905326843348E-4</v>
      </c>
      <c r="C4303" s="3">
        <v>5.6926961406133202E-5</v>
      </c>
      <c r="D4303" s="3">
        <v>1.1277832672931247E-3</v>
      </c>
    </row>
    <row r="4304" spans="1:4" x14ac:dyDescent="0.25">
      <c r="A4304" s="2">
        <v>1899</v>
      </c>
      <c r="B4304" s="3"/>
      <c r="C4304" s="3"/>
      <c r="D4304" s="3"/>
    </row>
    <row r="4305" spans="1:4" x14ac:dyDescent="0.25">
      <c r="A4305" s="11" t="s">
        <v>2343</v>
      </c>
      <c r="B4305" s="3">
        <v>-2.874433994293214E-4</v>
      </c>
      <c r="C4305" s="3">
        <v>9.864744060905531E-5</v>
      </c>
      <c r="D4305" s="3">
        <v>1.0916845494648437E-3</v>
      </c>
    </row>
    <row r="4306" spans="1:4" x14ac:dyDescent="0.25">
      <c r="A4306" s="2">
        <v>1900</v>
      </c>
      <c r="B4306" s="3"/>
      <c r="C4306" s="3"/>
      <c r="D4306" s="3"/>
    </row>
    <row r="4307" spans="1:4" x14ac:dyDescent="0.25">
      <c r="A4307" s="11" t="s">
        <v>2344</v>
      </c>
      <c r="B4307" s="3">
        <v>-2.0000338554382335E-4</v>
      </c>
      <c r="C4307" s="3">
        <v>8.0543824878985028E-5</v>
      </c>
      <c r="D4307" s="3">
        <v>1.1175036997883589E-3</v>
      </c>
    </row>
    <row r="4308" spans="1:4" x14ac:dyDescent="0.25">
      <c r="A4308" s="2">
        <v>1901</v>
      </c>
      <c r="B4308" s="3"/>
      <c r="C4308" s="3"/>
      <c r="D4308" s="3"/>
    </row>
    <row r="4309" spans="1:4" x14ac:dyDescent="0.25">
      <c r="A4309" s="11" t="s">
        <v>2345</v>
      </c>
      <c r="B4309" s="3">
        <v>5.3000450134277344E-4</v>
      </c>
      <c r="C4309" s="3">
        <v>5.2250179578550214E-5</v>
      </c>
      <c r="D4309" s="3">
        <v>1.4104480360401781E-3</v>
      </c>
    </row>
    <row r="4310" spans="1:4" x14ac:dyDescent="0.25">
      <c r="A4310" s="2">
        <v>1902</v>
      </c>
      <c r="B4310" s="3"/>
      <c r="C4310" s="3"/>
      <c r="D4310" s="3"/>
    </row>
    <row r="4311" spans="1:4" x14ac:dyDescent="0.25">
      <c r="A4311" s="11" t="s">
        <v>2346</v>
      </c>
      <c r="B4311" s="3">
        <v>5.275011062622066E-4</v>
      </c>
      <c r="C4311" s="3">
        <v>9.6496441983618493E-5</v>
      </c>
      <c r="D4311" s="3">
        <v>1.1770250857807696E-3</v>
      </c>
    </row>
    <row r="4312" spans="1:4" x14ac:dyDescent="0.25">
      <c r="A4312" s="2">
        <v>1903</v>
      </c>
      <c r="B4312" s="3"/>
      <c r="C4312" s="3"/>
      <c r="D4312" s="3"/>
    </row>
    <row r="4313" spans="1:4" x14ac:dyDescent="0.25">
      <c r="A4313" s="11" t="s">
        <v>2347</v>
      </c>
      <c r="B4313" s="3">
        <v>2.2751092910766599E-4</v>
      </c>
      <c r="C4313" s="3">
        <v>7.7186181442811272E-5</v>
      </c>
      <c r="D4313" s="3">
        <v>9.7614001424517569E-4</v>
      </c>
    </row>
    <row r="4314" spans="1:4" x14ac:dyDescent="0.25">
      <c r="A4314" s="2">
        <v>1904</v>
      </c>
      <c r="B4314" s="3"/>
      <c r="C4314" s="3"/>
      <c r="D4314" s="3"/>
    </row>
    <row r="4315" spans="1:4" x14ac:dyDescent="0.25">
      <c r="A4315" s="11" t="s">
        <v>2348</v>
      </c>
      <c r="B4315" s="3">
        <v>-3.550350666046141E-4</v>
      </c>
      <c r="C4315" s="3">
        <v>1.0067454422824047E-4</v>
      </c>
      <c r="D4315" s="3">
        <v>1.2399638362694523E-3</v>
      </c>
    </row>
    <row r="4316" spans="1:4" x14ac:dyDescent="0.25">
      <c r="A4316" s="2">
        <v>1905</v>
      </c>
      <c r="B4316" s="3"/>
      <c r="C4316" s="3"/>
      <c r="D4316" s="3"/>
    </row>
    <row r="4317" spans="1:4" x14ac:dyDescent="0.25">
      <c r="A4317" s="11" t="s">
        <v>2349</v>
      </c>
      <c r="B4317" s="3">
        <v>-2.425014972686766E-4</v>
      </c>
      <c r="C4317" s="3">
        <v>8.6567153630312478E-5</v>
      </c>
      <c r="D4317" s="3">
        <v>1.1384923636796884E-3</v>
      </c>
    </row>
    <row r="4318" spans="1:4" x14ac:dyDescent="0.25">
      <c r="A4318" s="2">
        <v>1906</v>
      </c>
      <c r="B4318" s="3"/>
      <c r="C4318" s="3"/>
      <c r="D4318" s="3"/>
    </row>
    <row r="4319" spans="1:4" x14ac:dyDescent="0.25">
      <c r="A4319" s="11" t="s">
        <v>2350</v>
      </c>
      <c r="B4319" s="3">
        <v>5.9249997138976942E-4</v>
      </c>
      <c r="C4319" s="3">
        <v>6.588450924027825E-5</v>
      </c>
      <c r="D4319" s="3">
        <v>1.3146974524715911E-3</v>
      </c>
    </row>
    <row r="4320" spans="1:4" x14ac:dyDescent="0.25">
      <c r="A4320" s="2">
        <v>1907</v>
      </c>
      <c r="B4320" s="3"/>
      <c r="C4320" s="3"/>
      <c r="D4320" s="3"/>
    </row>
    <row r="4321" spans="1:4" x14ac:dyDescent="0.25">
      <c r="A4321" s="11" t="s">
        <v>2351</v>
      </c>
      <c r="B4321" s="3">
        <v>1.7075240612030025E-3</v>
      </c>
      <c r="C4321" s="3">
        <v>5.1255075959488207E-5</v>
      </c>
      <c r="D4321" s="3">
        <v>1.889067643787711E-3</v>
      </c>
    </row>
    <row r="4322" spans="1:4" x14ac:dyDescent="0.25">
      <c r="A4322" s="2">
        <v>1908</v>
      </c>
      <c r="B4322" s="3"/>
      <c r="C4322" s="3"/>
      <c r="D4322" s="3"/>
    </row>
    <row r="4323" spans="1:4" x14ac:dyDescent="0.25">
      <c r="A4323" s="11" t="s">
        <v>2352</v>
      </c>
      <c r="B4323" s="3">
        <v>2.3499727249145499E-3</v>
      </c>
      <c r="C4323" s="3">
        <v>5.9752259403467287E-5</v>
      </c>
      <c r="D4323" s="3">
        <v>2.6209559873677773E-3</v>
      </c>
    </row>
    <row r="4324" spans="1:4" x14ac:dyDescent="0.25">
      <c r="A4324" s="2">
        <v>1909</v>
      </c>
      <c r="B4324" s="3"/>
      <c r="C4324" s="3"/>
      <c r="D4324" s="3"/>
    </row>
    <row r="4325" spans="1:4" x14ac:dyDescent="0.25">
      <c r="A4325" s="11" t="s">
        <v>2353</v>
      </c>
      <c r="B4325" s="3">
        <v>1.9350051879882817E-3</v>
      </c>
      <c r="C4325" s="3">
        <v>9.8881042504217313E-5</v>
      </c>
      <c r="D4325" s="3">
        <v>1.8361241673119349E-3</v>
      </c>
    </row>
    <row r="4326" spans="1:4" x14ac:dyDescent="0.25">
      <c r="A4326" s="2">
        <v>1910</v>
      </c>
      <c r="B4326" s="3"/>
      <c r="C4326" s="3"/>
      <c r="D4326" s="3"/>
    </row>
    <row r="4327" spans="1:4" x14ac:dyDescent="0.25">
      <c r="A4327" s="11" t="s">
        <v>2354</v>
      </c>
      <c r="B4327" s="3">
        <v>-4.7248601913452105E-4</v>
      </c>
      <c r="C4327" s="3">
        <v>6.31803850410498E-5</v>
      </c>
      <c r="D4327" s="3">
        <v>1.4432207390200338E-3</v>
      </c>
    </row>
    <row r="4328" spans="1:4" x14ac:dyDescent="0.25">
      <c r="A4328" s="2">
        <v>1911</v>
      </c>
      <c r="B4328" s="3"/>
      <c r="C4328" s="3"/>
      <c r="D4328" s="3"/>
    </row>
    <row r="4329" spans="1:4" x14ac:dyDescent="0.25">
      <c r="A4329" s="11" t="s">
        <v>2355</v>
      </c>
      <c r="B4329" s="3">
        <v>-7.650256156921377E-4</v>
      </c>
      <c r="C4329" s="3">
        <v>4.1104172851192755E-5</v>
      </c>
      <c r="D4329" s="3">
        <v>1.2978392624063426E-3</v>
      </c>
    </row>
    <row r="4330" spans="1:4" x14ac:dyDescent="0.25">
      <c r="A4330" s="2">
        <v>1912</v>
      </c>
      <c r="B4330" s="3"/>
      <c r="C4330" s="3"/>
      <c r="D4330" s="3"/>
    </row>
    <row r="4331" spans="1:4" x14ac:dyDescent="0.25">
      <c r="A4331" s="11" t="s">
        <v>2356</v>
      </c>
      <c r="B4331" s="3">
        <v>-1.117497682571412E-3</v>
      </c>
      <c r="C4331" s="3">
        <v>1.0476897296030129E-4</v>
      </c>
      <c r="D4331" s="3">
        <v>1.2222666700836278E-3</v>
      </c>
    </row>
    <row r="4332" spans="1:4" x14ac:dyDescent="0.25">
      <c r="A4332" s="2">
        <v>1913</v>
      </c>
      <c r="B4332" s="3"/>
      <c r="C4332" s="3"/>
      <c r="D4332" s="3"/>
    </row>
    <row r="4333" spans="1:4" x14ac:dyDescent="0.25">
      <c r="A4333" s="11" t="s">
        <v>2357</v>
      </c>
      <c r="B4333" s="3">
        <v>-1.4249980449676501E-3</v>
      </c>
      <c r="C4333" s="3">
        <v>8.1022335507440716E-5</v>
      </c>
      <c r="D4333" s="3">
        <v>1.5060203731991359E-3</v>
      </c>
    </row>
    <row r="4334" spans="1:4" x14ac:dyDescent="0.25">
      <c r="A4334" s="2">
        <v>1914</v>
      </c>
      <c r="B4334" s="3"/>
      <c r="C4334" s="3"/>
      <c r="D4334" s="3"/>
    </row>
    <row r="4335" spans="1:4" x14ac:dyDescent="0.25">
      <c r="A4335" s="11" t="s">
        <v>2358</v>
      </c>
      <c r="B4335" s="3">
        <v>-7.62492418289185E-4</v>
      </c>
      <c r="C4335" s="3">
        <v>7.0484449679498497E-5</v>
      </c>
      <c r="D4335" s="3">
        <v>1.311769752646796E-3</v>
      </c>
    </row>
    <row r="4336" spans="1:4" x14ac:dyDescent="0.25">
      <c r="A4336" s="2">
        <v>1915</v>
      </c>
      <c r="B4336" s="3"/>
      <c r="C4336" s="3"/>
      <c r="D4336" s="3"/>
    </row>
    <row r="4337" spans="1:4" x14ac:dyDescent="0.25">
      <c r="A4337" s="11" t="s">
        <v>2359</v>
      </c>
      <c r="B4337" s="3">
        <v>-1.5349984169006348E-3</v>
      </c>
      <c r="C4337" s="3">
        <v>9.8033211543224481E-5</v>
      </c>
      <c r="D4337" s="3">
        <v>2.05872602236923E-3</v>
      </c>
    </row>
    <row r="4338" spans="1:4" x14ac:dyDescent="0.25">
      <c r="A4338" s="2">
        <v>1916</v>
      </c>
      <c r="B4338" s="3"/>
      <c r="C4338" s="3"/>
      <c r="D4338" s="3"/>
    </row>
    <row r="4339" spans="1:4" x14ac:dyDescent="0.25">
      <c r="A4339" s="11" t="s">
        <v>2360</v>
      </c>
      <c r="B4339" s="3">
        <v>-2.4774968624114999E-3</v>
      </c>
      <c r="C4339" s="3">
        <v>1.1112909123766978E-4</v>
      </c>
      <c r="D4339" s="3">
        <v>2.655196527484807E-3</v>
      </c>
    </row>
    <row r="4340" spans="1:4" x14ac:dyDescent="0.25">
      <c r="A4340" s="2">
        <v>1917</v>
      </c>
      <c r="B4340" s="3"/>
      <c r="C4340" s="3"/>
      <c r="D4340" s="3"/>
    </row>
    <row r="4341" spans="1:4" x14ac:dyDescent="0.25">
      <c r="A4341" s="11" t="s">
        <v>2361</v>
      </c>
      <c r="B4341" s="3">
        <v>3.8999319076537999E-4</v>
      </c>
      <c r="C4341" s="3">
        <v>9.5507995865775199E-5</v>
      </c>
      <c r="D4341" s="3">
        <v>1.4122202192083919E-3</v>
      </c>
    </row>
    <row r="4342" spans="1:4" x14ac:dyDescent="0.25">
      <c r="A4342" s="2">
        <v>1918</v>
      </c>
      <c r="B4342" s="3"/>
      <c r="C4342" s="3"/>
      <c r="D4342" s="3"/>
    </row>
    <row r="4343" spans="1:4" x14ac:dyDescent="0.25">
      <c r="A4343" s="11" t="s">
        <v>2362</v>
      </c>
      <c r="B4343" s="3">
        <v>1.2600123882293697E-3</v>
      </c>
      <c r="C4343" s="3">
        <v>7.2252893005497483E-5</v>
      </c>
      <c r="D4343" s="3">
        <v>1.1877594661200413E-3</v>
      </c>
    </row>
    <row r="4344" spans="1:4" x14ac:dyDescent="0.25">
      <c r="A4344" s="2">
        <v>1919</v>
      </c>
      <c r="B4344" s="3"/>
      <c r="C4344" s="3"/>
      <c r="D4344" s="3"/>
    </row>
    <row r="4345" spans="1:4" x14ac:dyDescent="0.25">
      <c r="A4345" s="11" t="s">
        <v>2363</v>
      </c>
      <c r="B4345" s="3">
        <v>-1.2274682521820064E-3</v>
      </c>
      <c r="C4345" s="3">
        <v>7.7386830525940265E-5</v>
      </c>
      <c r="D4345" s="3">
        <v>1.6706183378119013E-3</v>
      </c>
    </row>
    <row r="4346" spans="1:4" x14ac:dyDescent="0.25">
      <c r="A4346" s="2">
        <v>1920</v>
      </c>
      <c r="B4346" s="3"/>
      <c r="C4346" s="3"/>
      <c r="D4346" s="3"/>
    </row>
    <row r="4347" spans="1:4" x14ac:dyDescent="0.25">
      <c r="A4347" s="11" t="s">
        <v>2364</v>
      </c>
      <c r="B4347" s="3">
        <v>-8.6256861686706554E-4</v>
      </c>
      <c r="C4347" s="3">
        <v>3.5872264561475752E-5</v>
      </c>
      <c r="D4347" s="3">
        <v>1.4057227526791392E-3</v>
      </c>
    </row>
    <row r="4348" spans="1:4" x14ac:dyDescent="0.25">
      <c r="A4348" s="2">
        <v>1921</v>
      </c>
      <c r="B4348" s="3"/>
      <c r="C4348" s="3"/>
      <c r="D4348" s="3"/>
    </row>
    <row r="4349" spans="1:4" x14ac:dyDescent="0.25">
      <c r="A4349" s="11" t="s">
        <v>2365</v>
      </c>
      <c r="B4349" s="3">
        <v>-5.4749846458435178E-4</v>
      </c>
      <c r="C4349" s="3">
        <v>8.3428916695994261E-5</v>
      </c>
      <c r="D4349" s="3">
        <v>1.0542990057729178E-3</v>
      </c>
    </row>
    <row r="4350" spans="1:4" x14ac:dyDescent="0.25">
      <c r="A4350" s="2">
        <v>1922</v>
      </c>
      <c r="B4350" s="3"/>
      <c r="C4350" s="3"/>
      <c r="D4350" s="3"/>
    </row>
    <row r="4351" spans="1:4" x14ac:dyDescent="0.25">
      <c r="A4351" s="11" t="s">
        <v>2366</v>
      </c>
      <c r="B4351" s="3">
        <v>-5.2747130393981944E-4</v>
      </c>
      <c r="C4351" s="3">
        <v>8.8685825176069804E-5</v>
      </c>
      <c r="D4351" s="3">
        <v>1.2038921558996654E-3</v>
      </c>
    </row>
    <row r="4352" spans="1:4" x14ac:dyDescent="0.25">
      <c r="A4352" s="2">
        <v>1923</v>
      </c>
      <c r="B4352" s="3"/>
      <c r="C4352" s="3"/>
      <c r="D4352" s="3"/>
    </row>
    <row r="4353" spans="1:4" x14ac:dyDescent="0.25">
      <c r="A4353" s="11" t="s">
        <v>2367</v>
      </c>
      <c r="B4353" s="3">
        <v>2.0250678062438973E-4</v>
      </c>
      <c r="C4353" s="3">
        <v>1.1101547715952549E-4</v>
      </c>
      <c r="D4353" s="3">
        <v>1.0854524080059511E-3</v>
      </c>
    </row>
    <row r="4354" spans="1:4" x14ac:dyDescent="0.25">
      <c r="A4354" s="2">
        <v>1924</v>
      </c>
      <c r="B4354" s="3"/>
      <c r="C4354" s="3"/>
      <c r="D4354" s="3"/>
    </row>
    <row r="4355" spans="1:4" x14ac:dyDescent="0.25">
      <c r="A4355" s="11" t="s">
        <v>2368</v>
      </c>
      <c r="B4355" s="3">
        <v>1.6748905181884749E-4</v>
      </c>
      <c r="C4355" s="3">
        <v>1.0279901471221771E-4</v>
      </c>
      <c r="D4355" s="3">
        <v>1.0917551044258293E-3</v>
      </c>
    </row>
    <row r="4356" spans="1:4" x14ac:dyDescent="0.25">
      <c r="A4356" s="2">
        <v>1925</v>
      </c>
      <c r="B4356" s="3"/>
      <c r="C4356" s="3"/>
      <c r="D4356" s="3"/>
    </row>
    <row r="4357" spans="1:4" x14ac:dyDescent="0.25">
      <c r="A4357" s="11" t="s">
        <v>2369</v>
      </c>
      <c r="B4357" s="3">
        <v>2.8750300407409679E-4</v>
      </c>
      <c r="C4357" s="3">
        <v>8.769672422204107E-5</v>
      </c>
      <c r="D4357" s="3">
        <v>1.099615066777915E-3</v>
      </c>
    </row>
    <row r="4358" spans="1:4" x14ac:dyDescent="0.25">
      <c r="A4358" s="2">
        <v>1926</v>
      </c>
      <c r="B4358" s="3"/>
      <c r="C4358" s="3"/>
      <c r="D4358" s="3"/>
    </row>
    <row r="4359" spans="1:4" x14ac:dyDescent="0.25">
      <c r="A4359" s="11" t="s">
        <v>2370</v>
      </c>
      <c r="B4359" s="3">
        <v>-8.4248185157775727E-4</v>
      </c>
      <c r="C4359" s="3">
        <v>9.4487135356758549E-5</v>
      </c>
      <c r="D4359" s="3">
        <v>1.5898399069556035E-3</v>
      </c>
    </row>
    <row r="4360" spans="1:4" x14ac:dyDescent="0.25">
      <c r="A4360" s="2">
        <v>1927</v>
      </c>
      <c r="B4360" s="3"/>
      <c r="C4360" s="3"/>
      <c r="D4360" s="3"/>
    </row>
    <row r="4361" spans="1:4" x14ac:dyDescent="0.25">
      <c r="A4361" s="11" t="s">
        <v>2371</v>
      </c>
      <c r="B4361" s="3">
        <v>-1.2250244617462165E-3</v>
      </c>
      <c r="C4361" s="3">
        <v>8.5585197666659518E-5</v>
      </c>
      <c r="D4361" s="3">
        <v>1.3837583537679161E-3</v>
      </c>
    </row>
    <row r="4362" spans="1:4" x14ac:dyDescent="0.25">
      <c r="A4362" s="2">
        <v>1928</v>
      </c>
      <c r="B4362" s="3"/>
      <c r="C4362" s="3"/>
      <c r="D4362" s="3"/>
    </row>
    <row r="4363" spans="1:4" x14ac:dyDescent="0.25">
      <c r="A4363" s="11" t="s">
        <v>2372</v>
      </c>
      <c r="B4363" s="3">
        <v>-1.8247961997985829E-4</v>
      </c>
      <c r="C4363" s="3">
        <v>1.0792658576974618E-4</v>
      </c>
      <c r="D4363" s="3">
        <v>9.2581677745329151E-4</v>
      </c>
    </row>
    <row r="4364" spans="1:4" x14ac:dyDescent="0.25">
      <c r="A4364" s="2">
        <v>1929</v>
      </c>
      <c r="B4364" s="3"/>
      <c r="C4364" s="3"/>
      <c r="D4364" s="3"/>
    </row>
    <row r="4365" spans="1:4" x14ac:dyDescent="0.25">
      <c r="A4365" s="11" t="s">
        <v>2373</v>
      </c>
      <c r="B4365" s="3">
        <v>3.4248828887939453E-4</v>
      </c>
      <c r="C4365" s="3">
        <v>1.0600238601909945E-4</v>
      </c>
      <c r="D4365" s="3">
        <v>1.1956584130530256E-3</v>
      </c>
    </row>
    <row r="4366" spans="1:4" x14ac:dyDescent="0.25">
      <c r="A4366" s="2">
        <v>1930</v>
      </c>
      <c r="B4366" s="3"/>
      <c r="C4366" s="3"/>
      <c r="D4366" s="3"/>
    </row>
    <row r="4367" spans="1:4" x14ac:dyDescent="0.25">
      <c r="A4367" s="11" t="s">
        <v>2374</v>
      </c>
      <c r="B4367" s="3">
        <v>2.9498338699340847E-4</v>
      </c>
      <c r="C4367" s="3">
        <v>8.0002595495898764E-5</v>
      </c>
      <c r="D4367" s="3">
        <v>1.108735443267506E-3</v>
      </c>
    </row>
    <row r="4368" spans="1:4" x14ac:dyDescent="0.25">
      <c r="A4368" s="2">
        <v>1931</v>
      </c>
      <c r="B4368" s="3"/>
      <c r="C4368" s="3"/>
      <c r="D4368" s="3"/>
    </row>
    <row r="4369" spans="1:4" x14ac:dyDescent="0.25">
      <c r="A4369" s="11" t="s">
        <v>2375</v>
      </c>
      <c r="B4369" s="3">
        <v>2.1502375602722146E-4</v>
      </c>
      <c r="C4369" s="3">
        <v>1.2449044152163034E-4</v>
      </c>
      <c r="D4369" s="3">
        <v>1.3168580480851235E-3</v>
      </c>
    </row>
    <row r="4370" spans="1:4" x14ac:dyDescent="0.25">
      <c r="A4370" s="2">
        <v>1932</v>
      </c>
      <c r="B4370" s="3"/>
      <c r="C4370" s="3"/>
      <c r="D4370" s="3"/>
    </row>
    <row r="4371" spans="1:4" x14ac:dyDescent="0.25">
      <c r="A4371" s="11" t="s">
        <v>2376</v>
      </c>
      <c r="B4371" s="3">
        <v>9.2250108718871897E-4</v>
      </c>
      <c r="C4371" s="3">
        <v>7.9374978668056266E-5</v>
      </c>
      <c r="D4371" s="3">
        <v>1.3366388157010094E-3</v>
      </c>
    </row>
    <row r="4372" spans="1:4" x14ac:dyDescent="0.25">
      <c r="A4372" s="2">
        <v>1933</v>
      </c>
      <c r="B4372" s="3"/>
      <c r="C4372" s="3"/>
      <c r="D4372" s="3"/>
    </row>
    <row r="4373" spans="1:4" x14ac:dyDescent="0.25">
      <c r="A4373" s="11" t="s">
        <v>2377</v>
      </c>
      <c r="B4373" s="3">
        <v>-9.8001956939697049E-4</v>
      </c>
      <c r="C4373" s="3">
        <v>1.0112165909959052E-4</v>
      </c>
      <c r="D4373" s="3">
        <v>1.7637427372392271E-3</v>
      </c>
    </row>
    <row r="4374" spans="1:4" x14ac:dyDescent="0.25">
      <c r="A4374" s="2">
        <v>1934</v>
      </c>
      <c r="B4374" s="3"/>
      <c r="C4374" s="3"/>
      <c r="D4374" s="3"/>
    </row>
    <row r="4375" spans="1:4" x14ac:dyDescent="0.25">
      <c r="A4375" s="11" t="s">
        <v>2378</v>
      </c>
      <c r="B4375" s="3">
        <v>-7.2479248046873997E-5</v>
      </c>
      <c r="C4375" s="3">
        <v>9.608740219846422E-5</v>
      </c>
      <c r="D4375" s="3">
        <v>4.0787988109513998E-4</v>
      </c>
    </row>
    <row r="4376" spans="1:4" x14ac:dyDescent="0.25">
      <c r="A4376" s="2">
        <v>1935</v>
      </c>
      <c r="B4376" s="3"/>
      <c r="C4376" s="3"/>
      <c r="D4376" s="3"/>
    </row>
    <row r="4377" spans="1:4" x14ac:dyDescent="0.25">
      <c r="A4377" s="11" t="s">
        <v>2379</v>
      </c>
      <c r="B4377" s="3">
        <v>-6.5249204635620009E-4</v>
      </c>
      <c r="C4377" s="3">
        <v>1.184389548143373E-4</v>
      </c>
      <c r="D4377" s="3">
        <v>1.5186961536528564E-3</v>
      </c>
    </row>
    <row r="4378" spans="1:4" x14ac:dyDescent="0.25">
      <c r="A4378" s="2">
        <v>1936</v>
      </c>
      <c r="B4378" s="3"/>
      <c r="C4378" s="3"/>
      <c r="D4378" s="3"/>
    </row>
    <row r="4379" spans="1:4" x14ac:dyDescent="0.25">
      <c r="A4379" s="11" t="s">
        <v>2380</v>
      </c>
      <c r="B4379" s="3">
        <v>1.3624429702758811E-3</v>
      </c>
      <c r="C4379" s="3">
        <v>7.9573554103262235E-5</v>
      </c>
      <c r="D4379" s="3">
        <v>1.81681598769501E-3</v>
      </c>
    </row>
    <row r="4380" spans="1:4" x14ac:dyDescent="0.25">
      <c r="A4380" s="2">
        <v>1937</v>
      </c>
      <c r="B4380" s="3"/>
      <c r="C4380" s="3"/>
      <c r="D4380" s="3"/>
    </row>
    <row r="4381" spans="1:4" x14ac:dyDescent="0.25">
      <c r="A4381" s="11" t="s">
        <v>2381</v>
      </c>
      <c r="B4381" s="3">
        <v>8.6757540702819737E-4</v>
      </c>
      <c r="C4381" s="3">
        <v>9.5788331236691204E-5</v>
      </c>
      <c r="D4381" s="3">
        <v>1.6892276762519027E-3</v>
      </c>
    </row>
    <row r="4382" spans="1:4" x14ac:dyDescent="0.25">
      <c r="A4382" s="2">
        <v>1938</v>
      </c>
      <c r="B4382" s="3"/>
      <c r="C4382" s="3"/>
      <c r="D4382" s="3"/>
    </row>
    <row r="4383" spans="1:4" x14ac:dyDescent="0.25">
      <c r="A4383" s="11" t="s">
        <v>2382</v>
      </c>
      <c r="B4383" s="3">
        <v>-3.5753846168518028E-4</v>
      </c>
      <c r="C4383" s="3">
        <v>5.7154698879456275E-5</v>
      </c>
      <c r="D4383" s="3">
        <v>1.3377442955970773E-3</v>
      </c>
    </row>
    <row r="4384" spans="1:4" x14ac:dyDescent="0.25">
      <c r="A4384" s="2">
        <v>1939</v>
      </c>
      <c r="B4384" s="3"/>
      <c r="C4384" s="3"/>
      <c r="D4384" s="3"/>
    </row>
    <row r="4385" spans="1:4" x14ac:dyDescent="0.25">
      <c r="A4385" s="11" t="s">
        <v>2383</v>
      </c>
      <c r="B4385" s="3">
        <v>-9.0500712394714355E-4</v>
      </c>
      <c r="C4385" s="3">
        <v>7.4345480243208503E-5</v>
      </c>
      <c r="D4385" s="3">
        <v>1.8641672795638451E-3</v>
      </c>
    </row>
    <row r="4386" spans="1:4" x14ac:dyDescent="0.25">
      <c r="A4386" s="2">
        <v>1940</v>
      </c>
      <c r="B4386" s="3"/>
      <c r="C4386" s="3"/>
      <c r="D4386" s="3"/>
    </row>
    <row r="4387" spans="1:4" x14ac:dyDescent="0.25">
      <c r="A4387" s="11" t="s">
        <v>2384</v>
      </c>
      <c r="B4387" s="3">
        <v>1.4749169349670299E-4</v>
      </c>
      <c r="C4387" s="3">
        <v>6.3898900407367756E-5</v>
      </c>
      <c r="D4387" s="3">
        <v>2.5742106663528851E-4</v>
      </c>
    </row>
    <row r="4388" spans="1:4" x14ac:dyDescent="0.25">
      <c r="A4388" s="2">
        <v>1941</v>
      </c>
      <c r="B4388" s="3"/>
      <c r="C4388" s="3"/>
      <c r="D4388" s="3"/>
    </row>
    <row r="4389" spans="1:4" x14ac:dyDescent="0.25">
      <c r="A4389" s="11" t="s">
        <v>2385</v>
      </c>
      <c r="B4389" s="3">
        <v>-6.4969062805176811E-5</v>
      </c>
      <c r="C4389" s="3">
        <v>8.7467888079117713E-5</v>
      </c>
      <c r="D4389" s="3">
        <v>1.3665798178408299E-3</v>
      </c>
    </row>
    <row r="4390" spans="1:4" x14ac:dyDescent="0.25">
      <c r="A4390" s="2">
        <v>1942</v>
      </c>
      <c r="B4390" s="3"/>
      <c r="C4390" s="3"/>
      <c r="D4390" s="3"/>
    </row>
    <row r="4391" spans="1:4" x14ac:dyDescent="0.25">
      <c r="A4391" s="11" t="s">
        <v>2386</v>
      </c>
      <c r="B4391" s="3">
        <v>7.2509050369263752E-5</v>
      </c>
      <c r="C4391" s="3">
        <v>6.2527149566448303E-5</v>
      </c>
      <c r="D4391" s="3">
        <v>1.2927525531267752E-3</v>
      </c>
    </row>
    <row r="4392" spans="1:4" x14ac:dyDescent="0.25">
      <c r="A4392" s="2">
        <v>1943</v>
      </c>
      <c r="B4392" s="3"/>
      <c r="C4392" s="3"/>
      <c r="D4392" s="3"/>
    </row>
    <row r="4393" spans="1:4" x14ac:dyDescent="0.25">
      <c r="A4393" s="11" t="s">
        <v>2387</v>
      </c>
      <c r="B4393" s="3">
        <v>3.1498074531555197E-4</v>
      </c>
      <c r="C4393" s="3">
        <v>8.7439118942712532E-5</v>
      </c>
      <c r="D4393" s="3">
        <v>1.0392616604804044E-3</v>
      </c>
    </row>
    <row r="4394" spans="1:4" x14ac:dyDescent="0.25">
      <c r="A4394" s="2">
        <v>1944</v>
      </c>
      <c r="B4394" s="3"/>
      <c r="C4394" s="3"/>
      <c r="D4394" s="3"/>
    </row>
    <row r="4395" spans="1:4" x14ac:dyDescent="0.25">
      <c r="A4395" s="11" t="s">
        <v>2388</v>
      </c>
      <c r="B4395" s="3">
        <v>-1.2516975402831733E-5</v>
      </c>
      <c r="C4395" s="3">
        <v>9.4800547230989283E-5</v>
      </c>
      <c r="D4395" s="3">
        <v>1.0928312549367534E-3</v>
      </c>
    </row>
    <row r="4396" spans="1:4" x14ac:dyDescent="0.25">
      <c r="A4396" s="2">
        <v>1945</v>
      </c>
      <c r="B4396" s="3"/>
      <c r="C4396" s="3"/>
      <c r="D4396" s="3"/>
    </row>
    <row r="4397" spans="1:4" x14ac:dyDescent="0.25">
      <c r="A4397" s="11" t="s">
        <v>2389</v>
      </c>
      <c r="B4397" s="3">
        <v>-6.8998336791992198E-4</v>
      </c>
      <c r="C4397" s="3">
        <v>1.430096890544515E-4</v>
      </c>
      <c r="D4397" s="3">
        <v>1.10801552364137E-3</v>
      </c>
    </row>
    <row r="4398" spans="1:4" x14ac:dyDescent="0.25">
      <c r="A4398" s="2">
        <v>1946</v>
      </c>
      <c r="B4398" s="3"/>
      <c r="C4398" s="3"/>
      <c r="D4398" s="3"/>
    </row>
    <row r="4399" spans="1:4" x14ac:dyDescent="0.25">
      <c r="A4399" s="11" t="s">
        <v>2390</v>
      </c>
      <c r="B4399" s="3">
        <v>-1.7499923706054696E-4</v>
      </c>
      <c r="C4399" s="3">
        <v>8.2242229836993462E-5</v>
      </c>
      <c r="D4399" s="3">
        <v>9.9191932531539351E-4</v>
      </c>
    </row>
    <row r="4400" spans="1:4" x14ac:dyDescent="0.25">
      <c r="A4400" s="2">
        <v>1947</v>
      </c>
      <c r="B4400" s="3"/>
      <c r="C4400" s="3"/>
      <c r="D4400" s="3"/>
    </row>
    <row r="4401" spans="1:4" x14ac:dyDescent="0.25">
      <c r="A4401" s="11" t="s">
        <v>2391</v>
      </c>
      <c r="B4401" s="3">
        <v>1.7464160919189372E-5</v>
      </c>
      <c r="C4401" s="3">
        <v>7.2529590397607535E-5</v>
      </c>
      <c r="D4401" s="3">
        <v>1.201306055008899E-3</v>
      </c>
    </row>
    <row r="4402" spans="1:4" x14ac:dyDescent="0.25">
      <c r="A4402" s="2">
        <v>1948</v>
      </c>
      <c r="B4402" s="3"/>
      <c r="C4402" s="3"/>
      <c r="D4402" s="3"/>
    </row>
    <row r="4403" spans="1:4" x14ac:dyDescent="0.25">
      <c r="A4403" s="11" t="s">
        <v>2392</v>
      </c>
      <c r="B4403" s="3">
        <v>3.2004714012145974E-4</v>
      </c>
      <c r="C4403" s="3">
        <v>5.337171751307394E-5</v>
      </c>
      <c r="D4403" s="3">
        <v>1.0511515356483874E-3</v>
      </c>
    </row>
    <row r="4404" spans="1:4" x14ac:dyDescent="0.25">
      <c r="A4404" s="2">
        <v>1949</v>
      </c>
      <c r="B4404" s="3"/>
      <c r="C4404" s="3"/>
      <c r="D4404" s="3"/>
    </row>
    <row r="4405" spans="1:4" x14ac:dyDescent="0.25">
      <c r="A4405" s="11" t="s">
        <v>2393</v>
      </c>
      <c r="B4405" s="3">
        <v>-2.4002790451049797E-4</v>
      </c>
      <c r="C4405" s="3">
        <v>9.6442483481949757E-5</v>
      </c>
      <c r="D4405" s="3">
        <v>1.1350224522175276E-3</v>
      </c>
    </row>
    <row r="4406" spans="1:4" x14ac:dyDescent="0.25">
      <c r="A4406" s="2">
        <v>1950</v>
      </c>
      <c r="B4406" s="3"/>
      <c r="C4406" s="3"/>
      <c r="D4406" s="3"/>
    </row>
    <row r="4407" spans="1:4" x14ac:dyDescent="0.25">
      <c r="A4407" s="11" t="s">
        <v>2394</v>
      </c>
      <c r="B4407" s="3">
        <v>-8.2492828369140503E-5</v>
      </c>
      <c r="C4407" s="3">
        <v>9.1444831923581443E-5</v>
      </c>
      <c r="D4407" s="3">
        <v>8.8820183009374854E-4</v>
      </c>
    </row>
    <row r="4408" spans="1:4" x14ac:dyDescent="0.25">
      <c r="A4408" s="2">
        <v>1951</v>
      </c>
      <c r="B4408" s="3"/>
      <c r="C4408" s="3"/>
      <c r="D4408" s="3"/>
    </row>
    <row r="4409" spans="1:4" x14ac:dyDescent="0.25">
      <c r="A4409" s="11" t="s">
        <v>2395</v>
      </c>
      <c r="B4409" s="3">
        <v>-9.0003013610839681E-5</v>
      </c>
      <c r="C4409" s="3">
        <v>9.4231574621517211E-5</v>
      </c>
      <c r="D4409" s="3">
        <v>1.3151632156223046E-3</v>
      </c>
    </row>
    <row r="4410" spans="1:4" x14ac:dyDescent="0.25">
      <c r="A4410" s="2">
        <v>1952</v>
      </c>
      <c r="B4410" s="3"/>
      <c r="C4410" s="3"/>
      <c r="D4410" s="3"/>
    </row>
    <row r="4411" spans="1:4" x14ac:dyDescent="0.25">
      <c r="A4411" s="11" t="s">
        <v>2396</v>
      </c>
      <c r="B4411" s="3">
        <v>1.0001659393310551E-4</v>
      </c>
      <c r="C4411" s="3">
        <v>4.658727266359993E-5</v>
      </c>
      <c r="D4411" s="3">
        <v>1.1374851019354535E-3</v>
      </c>
    </row>
    <row r="4412" spans="1:4" x14ac:dyDescent="0.25">
      <c r="A4412" s="2">
        <v>1953</v>
      </c>
      <c r="B4412" s="3"/>
      <c r="C4412" s="3"/>
      <c r="D4412" s="3"/>
    </row>
    <row r="4413" spans="1:4" x14ac:dyDescent="0.25">
      <c r="A4413" s="11" t="s">
        <v>2397</v>
      </c>
      <c r="B4413" s="3">
        <v>-1.5252828598022466E-4</v>
      </c>
      <c r="C4413" s="3">
        <v>1.3552321615861729E-4</v>
      </c>
      <c r="D4413" s="3">
        <v>1.0405476568848826E-3</v>
      </c>
    </row>
    <row r="4414" spans="1:4" x14ac:dyDescent="0.25">
      <c r="A4414" s="2">
        <v>1954</v>
      </c>
      <c r="B4414" s="3"/>
      <c r="C4414" s="3"/>
      <c r="D4414" s="3"/>
    </row>
    <row r="4415" spans="1:4" x14ac:dyDescent="0.25">
      <c r="A4415" s="11" t="s">
        <v>2398</v>
      </c>
      <c r="B4415" s="3">
        <v>2.3999810218811024E-4</v>
      </c>
      <c r="C4415" s="3">
        <v>7.2907663707156981E-5</v>
      </c>
      <c r="D4415" s="3">
        <v>1.07770144677488E-3</v>
      </c>
    </row>
    <row r="4416" spans="1:4" x14ac:dyDescent="0.25">
      <c r="A4416" s="2">
        <v>1955</v>
      </c>
      <c r="B4416" s="3"/>
      <c r="C4416" s="3"/>
      <c r="D4416" s="3"/>
    </row>
    <row r="4417" spans="1:4" x14ac:dyDescent="0.25">
      <c r="A4417" s="11" t="s">
        <v>2399</v>
      </c>
      <c r="B4417" s="3">
        <v>-5.0067901611325008E-6</v>
      </c>
      <c r="C4417" s="3">
        <v>1.1644798360066515E-4</v>
      </c>
      <c r="D4417" s="3">
        <v>1.2717216159217064E-3</v>
      </c>
    </row>
    <row r="4418" spans="1:4" x14ac:dyDescent="0.25">
      <c r="A4418" s="2">
        <v>1956</v>
      </c>
      <c r="B4418" s="3"/>
      <c r="C4418" s="3"/>
      <c r="D4418" s="3"/>
    </row>
    <row r="4419" spans="1:4" x14ac:dyDescent="0.25">
      <c r="A4419" s="11" t="s">
        <v>2400</v>
      </c>
      <c r="B4419" s="3">
        <v>-1.7274618148803702E-3</v>
      </c>
      <c r="C4419" s="3">
        <v>1.1029113375116329E-4</v>
      </c>
      <c r="D4419" s="3">
        <v>2.1674132585758339E-3</v>
      </c>
    </row>
    <row r="4420" spans="1:4" x14ac:dyDescent="0.25">
      <c r="A4420" s="2">
        <v>1957</v>
      </c>
      <c r="B4420" s="3"/>
      <c r="C4420" s="3"/>
      <c r="D4420" s="3"/>
    </row>
    <row r="4421" spans="1:4" x14ac:dyDescent="0.25">
      <c r="A4421" s="11" t="s">
        <v>2401</v>
      </c>
      <c r="B4421" s="3">
        <v>-2.4649798870086679E-3</v>
      </c>
      <c r="C4421" s="3">
        <v>1.022041324176837E-4</v>
      </c>
      <c r="D4421" s="3">
        <v>2.567183983046561E-3</v>
      </c>
    </row>
    <row r="4422" spans="1:4" x14ac:dyDescent="0.25">
      <c r="A4422" s="2">
        <v>1958</v>
      </c>
      <c r="B4422" s="3"/>
      <c r="C4422" s="3"/>
      <c r="D4422" s="3"/>
    </row>
    <row r="4423" spans="1:4" x14ac:dyDescent="0.25">
      <c r="A4423" s="11" t="s">
        <v>2402</v>
      </c>
      <c r="B4423" s="3">
        <v>-7.2753429412841656E-4</v>
      </c>
      <c r="C4423" s="3">
        <v>1.0037675383500793E-4</v>
      </c>
      <c r="D4423" s="3">
        <v>1.2903517490485674E-3</v>
      </c>
    </row>
    <row r="4424" spans="1:4" x14ac:dyDescent="0.25">
      <c r="A4424" s="2">
        <v>1959</v>
      </c>
      <c r="B4424" s="3"/>
      <c r="C4424" s="3"/>
      <c r="D4424" s="3"/>
    </row>
    <row r="4425" spans="1:4" x14ac:dyDescent="0.25">
      <c r="A4425" s="11" t="s">
        <v>2403</v>
      </c>
      <c r="B4425" s="3">
        <v>-8.4501504898071343E-4</v>
      </c>
      <c r="C4425" s="3">
        <v>1.3584768748842104E-4</v>
      </c>
      <c r="D4425" s="3">
        <v>1.3686464080819849E-3</v>
      </c>
    </row>
    <row r="4426" spans="1:4" x14ac:dyDescent="0.25">
      <c r="A4426" s="2">
        <v>1960</v>
      </c>
      <c r="B4426" s="3"/>
      <c r="C4426" s="3"/>
      <c r="D4426" s="3"/>
    </row>
    <row r="4427" spans="1:4" x14ac:dyDescent="0.25">
      <c r="A4427" s="11" t="s">
        <v>2404</v>
      </c>
      <c r="B4427" s="3">
        <v>-3.1748414039611697E-4</v>
      </c>
      <c r="C4427" s="3">
        <v>9.2639493232127225E-5</v>
      </c>
      <c r="D4427" s="3">
        <v>1.2146129884058612E-3</v>
      </c>
    </row>
    <row r="4428" spans="1:4" x14ac:dyDescent="0.25">
      <c r="A4428" s="2">
        <v>1961</v>
      </c>
      <c r="B4428" s="3"/>
      <c r="C4428" s="3"/>
      <c r="D4428" s="3"/>
    </row>
    <row r="4429" spans="1:4" x14ac:dyDescent="0.25">
      <c r="A4429" s="11" t="s">
        <v>2405</v>
      </c>
      <c r="B4429" s="3">
        <v>5.4749846458435048E-4</v>
      </c>
      <c r="C4429" s="3">
        <v>1.0881507478188853E-4</v>
      </c>
      <c r="D4429" s="3">
        <v>1.2641152716241777E-3</v>
      </c>
    </row>
    <row r="4430" spans="1:4" x14ac:dyDescent="0.25">
      <c r="A4430" s="2">
        <v>1962</v>
      </c>
      <c r="B4430" s="3"/>
      <c r="C4430" s="3"/>
      <c r="D4430" s="3"/>
    </row>
    <row r="4431" spans="1:4" x14ac:dyDescent="0.25">
      <c r="A4431" s="11" t="s">
        <v>2406</v>
      </c>
      <c r="B4431" s="3">
        <v>-1.2274980545043943E-3</v>
      </c>
      <c r="C4431" s="3">
        <v>9.4471652118954808E-5</v>
      </c>
      <c r="D4431" s="3">
        <v>1.8793656781781463E-3</v>
      </c>
    </row>
    <row r="4432" spans="1:4" x14ac:dyDescent="0.25">
      <c r="A4432" s="2">
        <v>1963</v>
      </c>
      <c r="B4432" s="3"/>
      <c r="C4432" s="3"/>
      <c r="D4432" s="3"/>
    </row>
    <row r="4433" spans="1:4" x14ac:dyDescent="0.25">
      <c r="A4433" s="11" t="s">
        <v>2407</v>
      </c>
      <c r="B4433" s="3">
        <v>-1.8875300884246848E-3</v>
      </c>
      <c r="C4433" s="3">
        <v>1.0800205927807876E-4</v>
      </c>
      <c r="D4433" s="3">
        <v>2.0651905797421932E-3</v>
      </c>
    </row>
    <row r="4434" spans="1:4" x14ac:dyDescent="0.25">
      <c r="A4434" s="2">
        <v>1964</v>
      </c>
      <c r="B4434" s="3"/>
      <c r="C4434" s="3"/>
      <c r="D4434" s="3"/>
    </row>
    <row r="4435" spans="1:4" x14ac:dyDescent="0.25">
      <c r="A4435" s="11" t="s">
        <v>2408</v>
      </c>
      <c r="B4435" s="3">
        <v>-1.2499094009399425E-4</v>
      </c>
      <c r="C4435" s="3">
        <v>1.1966715828748447E-4</v>
      </c>
      <c r="D4435" s="3">
        <v>1.0163761762669299E-3</v>
      </c>
    </row>
    <row r="4436" spans="1:4" x14ac:dyDescent="0.25">
      <c r="A4436" s="2">
        <v>1965</v>
      </c>
      <c r="B4436" s="3"/>
      <c r="C4436" s="3"/>
      <c r="D4436" s="3"/>
    </row>
    <row r="4437" spans="1:4" x14ac:dyDescent="0.25">
      <c r="A4437" s="11" t="s">
        <v>2409</v>
      </c>
      <c r="B4437" s="3">
        <v>6.0003995895385721E-4</v>
      </c>
      <c r="C4437" s="3">
        <v>7.4245974246879478E-5</v>
      </c>
      <c r="D4437" s="3">
        <v>1.3871077462681578E-3</v>
      </c>
    </row>
    <row r="4438" spans="1:4" x14ac:dyDescent="0.25">
      <c r="A4438" s="2">
        <v>1966</v>
      </c>
      <c r="B4438" s="3"/>
      <c r="C4438" s="3"/>
      <c r="D4438" s="3"/>
    </row>
    <row r="4439" spans="1:4" x14ac:dyDescent="0.25">
      <c r="A4439" s="11" t="s">
        <v>2410</v>
      </c>
      <c r="B4439" s="3">
        <v>-6.502866744995025E-5</v>
      </c>
      <c r="C4439" s="3">
        <v>1.01994417491369E-4</v>
      </c>
      <c r="D4439" s="3">
        <v>1.0707349138101569E-3</v>
      </c>
    </row>
    <row r="4440" spans="1:4" x14ac:dyDescent="0.25">
      <c r="A4440" s="2">
        <v>1967</v>
      </c>
      <c r="B4440" s="3"/>
      <c r="C4440" s="3"/>
      <c r="D4440" s="3"/>
    </row>
    <row r="4441" spans="1:4" x14ac:dyDescent="0.25">
      <c r="A4441" s="11" t="s">
        <v>2411</v>
      </c>
      <c r="B4441" s="3">
        <v>-6.6000223159789909E-4</v>
      </c>
      <c r="C4441" s="3">
        <v>1.36009097332133E-4</v>
      </c>
      <c r="D4441" s="3">
        <v>1.2920424196636298E-3</v>
      </c>
    </row>
    <row r="4442" spans="1:4" x14ac:dyDescent="0.25">
      <c r="A4442" s="2">
        <v>1968</v>
      </c>
      <c r="B4442" s="3"/>
      <c r="C4442" s="3"/>
      <c r="D4442" s="3"/>
    </row>
    <row r="4443" spans="1:4" x14ac:dyDescent="0.25">
      <c r="A4443" s="11" t="s">
        <v>2412</v>
      </c>
      <c r="B4443" s="3">
        <v>1.3747811317443864E-4</v>
      </c>
      <c r="C4443" s="3">
        <v>1.3015589502174445E-4</v>
      </c>
      <c r="D4443" s="3">
        <v>1.0723469749791535E-3</v>
      </c>
    </row>
    <row r="4444" spans="1:4" x14ac:dyDescent="0.25">
      <c r="A4444" s="2">
        <v>1969</v>
      </c>
      <c r="B4444" s="3"/>
      <c r="C4444" s="3"/>
      <c r="D4444" s="3"/>
    </row>
    <row r="4445" spans="1:4" x14ac:dyDescent="0.25">
      <c r="A4445" s="11" t="s">
        <v>2413</v>
      </c>
      <c r="B4445" s="3">
        <v>2.9253959655761724E-4</v>
      </c>
      <c r="C4445" s="3">
        <v>1.3426546502160071E-4</v>
      </c>
      <c r="D4445" s="3">
        <v>1.0813520129886465E-3</v>
      </c>
    </row>
    <row r="4446" spans="1:4" x14ac:dyDescent="0.25">
      <c r="A4446" s="2">
        <v>1970</v>
      </c>
      <c r="B4446" s="3"/>
      <c r="C4446" s="3"/>
      <c r="D4446" s="3"/>
    </row>
    <row r="4447" spans="1:4" x14ac:dyDescent="0.25">
      <c r="A4447" s="11" t="s">
        <v>2414</v>
      </c>
      <c r="B4447" s="3">
        <v>3.2484531402587877E-5</v>
      </c>
      <c r="C4447" s="3">
        <v>1.2009259808109949E-4</v>
      </c>
      <c r="D4447" s="3">
        <v>1.1334716182318533E-3</v>
      </c>
    </row>
    <row r="4448" spans="1:4" x14ac:dyDescent="0.25">
      <c r="A4448" s="2">
        <v>1971</v>
      </c>
      <c r="B4448" s="3"/>
      <c r="C4448" s="3"/>
      <c r="D4448" s="3"/>
    </row>
    <row r="4449" spans="1:4" x14ac:dyDescent="0.25">
      <c r="A4449" s="11" t="s">
        <v>2415</v>
      </c>
      <c r="B4449" s="3">
        <v>-4.5001506805420125E-5</v>
      </c>
      <c r="C4449" s="3">
        <v>8.1241720181424225E-5</v>
      </c>
      <c r="D4449" s="3">
        <v>1.0223052595392801E-3</v>
      </c>
    </row>
    <row r="4450" spans="1:4" x14ac:dyDescent="0.25">
      <c r="A4450" s="2">
        <v>1972</v>
      </c>
      <c r="B4450" s="3"/>
      <c r="C4450" s="3"/>
      <c r="D4450" s="3"/>
    </row>
    <row r="4451" spans="1:4" x14ac:dyDescent="0.25">
      <c r="A4451" s="11" t="s">
        <v>2416</v>
      </c>
      <c r="B4451" s="3">
        <v>-6.7472457885742147E-5</v>
      </c>
      <c r="C4451" s="3">
        <v>8.5024861618877487E-5</v>
      </c>
      <c r="D4451" s="3">
        <v>1.0646916489349691E-3</v>
      </c>
    </row>
    <row r="4452" spans="1:4" x14ac:dyDescent="0.25">
      <c r="A4452" s="2">
        <v>1973</v>
      </c>
      <c r="B4452" s="3"/>
      <c r="C4452" s="3"/>
      <c r="D4452" s="3"/>
    </row>
    <row r="4453" spans="1:4" x14ac:dyDescent="0.25">
      <c r="A4453" s="11" t="s">
        <v>2417</v>
      </c>
      <c r="B4453" s="3">
        <v>-3.5998225212097163E-4</v>
      </c>
      <c r="C4453" s="3">
        <v>9.4780618383083547E-5</v>
      </c>
      <c r="D4453" s="3">
        <v>1.0902608992182634E-3</v>
      </c>
    </row>
    <row r="4454" spans="1:4" x14ac:dyDescent="0.25">
      <c r="A4454" s="2">
        <v>1974</v>
      </c>
      <c r="B4454" s="3"/>
      <c r="C4454" s="3"/>
      <c r="D4454" s="3"/>
    </row>
    <row r="4455" spans="1:4" x14ac:dyDescent="0.25">
      <c r="A4455" s="11" t="s">
        <v>2418</v>
      </c>
      <c r="B4455" s="3">
        <v>1.0499358177185049E-4</v>
      </c>
      <c r="C4455" s="3">
        <v>1.4838593779131824E-4</v>
      </c>
      <c r="D4455" s="3">
        <v>1.0162446415051805E-3</v>
      </c>
    </row>
    <row r="4456" spans="1:4" x14ac:dyDescent="0.25">
      <c r="A4456" s="2">
        <v>1975</v>
      </c>
      <c r="B4456" s="3"/>
      <c r="C4456" s="3"/>
      <c r="D4456" s="3"/>
    </row>
    <row r="4457" spans="1:4" x14ac:dyDescent="0.25">
      <c r="A4457" s="11" t="s">
        <v>2419</v>
      </c>
      <c r="B4457" s="3">
        <v>3.7750601768493647E-4</v>
      </c>
      <c r="C4457" s="3">
        <v>9.0924790129064213E-5</v>
      </c>
      <c r="D4457" s="3">
        <v>1.078775327187033E-3</v>
      </c>
    </row>
    <row r="4458" spans="1:4" x14ac:dyDescent="0.25">
      <c r="A4458" s="2">
        <v>1976</v>
      </c>
      <c r="B4458" s="3"/>
      <c r="C4458" s="3"/>
      <c r="D4458" s="3"/>
    </row>
    <row r="4459" spans="1:4" x14ac:dyDescent="0.25">
      <c r="A4459" s="11" t="s">
        <v>2420</v>
      </c>
      <c r="B4459" s="3">
        <v>1.99973583221435E-5</v>
      </c>
      <c r="C4459" s="3">
        <v>1.0323038441128855E-4</v>
      </c>
      <c r="D4459" s="3">
        <v>1.1043201957363631E-3</v>
      </c>
    </row>
    <row r="4460" spans="1:4" x14ac:dyDescent="0.25">
      <c r="A4460" s="2">
        <v>1977</v>
      </c>
      <c r="B4460" s="3"/>
      <c r="C4460" s="3"/>
      <c r="D4460" s="3"/>
    </row>
    <row r="4461" spans="1:4" x14ac:dyDescent="0.25">
      <c r="A4461" s="11" t="s">
        <v>2421</v>
      </c>
      <c r="B4461" s="3">
        <v>2.500414848327635E-5</v>
      </c>
      <c r="C4461" s="3">
        <v>9.4703507784289244E-5</v>
      </c>
      <c r="D4461" s="3">
        <v>1.0203511264990084E-3</v>
      </c>
    </row>
    <row r="4462" spans="1:4" x14ac:dyDescent="0.25">
      <c r="A4462" s="2">
        <v>1978</v>
      </c>
      <c r="B4462" s="3"/>
      <c r="C4462" s="3"/>
      <c r="D4462" s="3"/>
    </row>
    <row r="4463" spans="1:4" x14ac:dyDescent="0.25">
      <c r="A4463" s="11" t="s">
        <v>2422</v>
      </c>
      <c r="B4463" s="3">
        <v>-2.9253959655761708E-4</v>
      </c>
      <c r="C4463" s="3">
        <v>1.086837582988677E-4</v>
      </c>
      <c r="D4463" s="3">
        <v>1.2456629774533197E-3</v>
      </c>
    </row>
    <row r="4464" spans="1:4" x14ac:dyDescent="0.25">
      <c r="A4464" s="2">
        <v>1979</v>
      </c>
      <c r="B4464" s="3"/>
      <c r="C4464" s="3"/>
      <c r="D4464" s="3"/>
    </row>
    <row r="4465" spans="1:4" x14ac:dyDescent="0.25">
      <c r="A4465" s="11" t="s">
        <v>2423</v>
      </c>
      <c r="B4465" s="3">
        <v>6.4751505851745605E-4</v>
      </c>
      <c r="C4465" s="3">
        <v>6.3143212173601268E-5</v>
      </c>
      <c r="D4465" s="3">
        <v>1.667132324655539E-3</v>
      </c>
    </row>
    <row r="4466" spans="1:4" x14ac:dyDescent="0.25">
      <c r="A4466" s="2">
        <v>1980</v>
      </c>
      <c r="B4466" s="3"/>
      <c r="C4466" s="3"/>
      <c r="D4466" s="3"/>
    </row>
    <row r="4467" spans="1:4" x14ac:dyDescent="0.25">
      <c r="A4467" s="11" t="s">
        <v>2424</v>
      </c>
      <c r="B4467" s="3">
        <v>9.6747279167175325E-4</v>
      </c>
      <c r="C4467" s="3">
        <v>9.8181997600475508E-5</v>
      </c>
      <c r="D4467" s="3">
        <v>1.3154189000488246E-3</v>
      </c>
    </row>
    <row r="4468" spans="1:4" x14ac:dyDescent="0.25">
      <c r="A4468" s="2">
        <v>1981</v>
      </c>
      <c r="B4468" s="3"/>
      <c r="C4468" s="3"/>
      <c r="D4468" s="3"/>
    </row>
    <row r="4469" spans="1:4" x14ac:dyDescent="0.25">
      <c r="A4469" s="11" t="s">
        <v>2425</v>
      </c>
      <c r="B4469" s="3">
        <v>3.8254261016845698E-4</v>
      </c>
      <c r="C4469" s="3">
        <v>6.6294640419071993E-5</v>
      </c>
      <c r="D4469" s="3">
        <v>1.089510435122065E-3</v>
      </c>
    </row>
    <row r="4470" spans="1:4" x14ac:dyDescent="0.25">
      <c r="A4470" s="2">
        <v>1982</v>
      </c>
      <c r="B4470" s="3"/>
      <c r="C4470" s="3"/>
      <c r="D4470" s="3"/>
    </row>
    <row r="4471" spans="1:4" x14ac:dyDescent="0.25">
      <c r="A4471" s="11" t="s">
        <v>2426</v>
      </c>
      <c r="B4471" s="3">
        <v>1.6748905181884752E-4</v>
      </c>
      <c r="C4471" s="3">
        <v>1.0390781244496025E-4</v>
      </c>
      <c r="D4471" s="3">
        <v>1.0070887874462655E-3</v>
      </c>
    </row>
    <row r="4472" spans="1:4" x14ac:dyDescent="0.25">
      <c r="A4472" s="2">
        <v>1983</v>
      </c>
      <c r="B4472" s="3"/>
      <c r="C4472" s="3"/>
      <c r="D4472" s="3"/>
    </row>
    <row r="4473" spans="1:4" x14ac:dyDescent="0.25">
      <c r="A4473" s="11" t="s">
        <v>2427</v>
      </c>
      <c r="B4473" s="3">
        <v>5.9992074966430698E-5</v>
      </c>
      <c r="C4473" s="3">
        <v>5.4098702094053071E-5</v>
      </c>
      <c r="D4473" s="3">
        <v>1.1618149219430047E-3</v>
      </c>
    </row>
    <row r="4474" spans="1:4" x14ac:dyDescent="0.25">
      <c r="A4474" s="2">
        <v>1984</v>
      </c>
      <c r="B4474" s="3"/>
      <c r="C4474" s="3"/>
      <c r="D4474" s="3"/>
    </row>
    <row r="4475" spans="1:4" x14ac:dyDescent="0.25">
      <c r="A4475" s="11" t="s">
        <v>2428</v>
      </c>
      <c r="B4475" s="3">
        <v>1.8501281738281234E-4</v>
      </c>
      <c r="C4475" s="3">
        <v>9.5326096925419583E-5</v>
      </c>
      <c r="D4475" s="3">
        <v>1.0397049409220913E-3</v>
      </c>
    </row>
    <row r="4476" spans="1:4" x14ac:dyDescent="0.25">
      <c r="A4476" s="2">
        <v>1985</v>
      </c>
      <c r="B4476" s="3"/>
      <c r="C4476" s="3"/>
      <c r="D4476" s="3"/>
    </row>
    <row r="4477" spans="1:4" x14ac:dyDescent="0.25">
      <c r="A4477" s="11" t="s">
        <v>2429</v>
      </c>
      <c r="B4477" s="3">
        <v>1.0249614715576159E-3</v>
      </c>
      <c r="C4477" s="3">
        <v>8.4497900388670469E-5</v>
      </c>
      <c r="D4477" s="3">
        <v>2.8810718213208015E-3</v>
      </c>
    </row>
    <row r="4478" spans="1:4" x14ac:dyDescent="0.25">
      <c r="A4478" s="2">
        <v>1986</v>
      </c>
      <c r="B4478" s="3"/>
      <c r="C4478" s="3"/>
      <c r="D4478" s="3"/>
    </row>
    <row r="4479" spans="1:4" x14ac:dyDescent="0.25">
      <c r="A4479" s="11" t="s">
        <v>2430</v>
      </c>
      <c r="B4479" s="3">
        <v>-9.1496109962463292E-4</v>
      </c>
      <c r="C4479" s="3">
        <v>1.2063511530868872E-4</v>
      </c>
      <c r="D4479" s="3">
        <v>1.9747149781323969E-3</v>
      </c>
    </row>
    <row r="4480" spans="1:4" x14ac:dyDescent="0.25">
      <c r="A4480" s="2">
        <v>1987</v>
      </c>
      <c r="B4480" s="3"/>
      <c r="C4480" s="3"/>
      <c r="D4480" s="3"/>
    </row>
    <row r="4481" spans="1:4" x14ac:dyDescent="0.25">
      <c r="A4481" s="11" t="s">
        <v>2431</v>
      </c>
      <c r="B4481" s="3">
        <v>-6.2003731727600108E-4</v>
      </c>
      <c r="C4481" s="3">
        <v>6.5625128627288924E-5</v>
      </c>
      <c r="D4481" s="3">
        <v>1.0742009762907405E-3</v>
      </c>
    </row>
    <row r="4482" spans="1:4" x14ac:dyDescent="0.25">
      <c r="A4482" s="2">
        <v>1988</v>
      </c>
      <c r="B4482" s="3"/>
      <c r="C4482" s="3"/>
      <c r="D4482" s="3"/>
    </row>
    <row r="4483" spans="1:4" x14ac:dyDescent="0.25">
      <c r="A4483" s="11" t="s">
        <v>2432</v>
      </c>
      <c r="B4483" s="3">
        <v>6.7502260208131265E-5</v>
      </c>
      <c r="C4483" s="3">
        <v>1.2469266221160031E-4</v>
      </c>
      <c r="D4483" s="3">
        <v>7.1736742393113673E-4</v>
      </c>
    </row>
    <row r="4484" spans="1:4" x14ac:dyDescent="0.25">
      <c r="A4484" s="2">
        <v>1989</v>
      </c>
      <c r="B4484" s="3"/>
      <c r="C4484" s="3"/>
      <c r="D4484" s="3"/>
    </row>
    <row r="4485" spans="1:4" x14ac:dyDescent="0.25">
      <c r="A4485" s="11" t="s">
        <v>2433</v>
      </c>
      <c r="B4485" s="3">
        <v>2.2000074386596707E-4</v>
      </c>
      <c r="C4485" s="3">
        <v>1.1135354725411178E-4</v>
      </c>
      <c r="D4485" s="3">
        <v>1.0022766873589723E-3</v>
      </c>
    </row>
    <row r="4486" spans="1:4" x14ac:dyDescent="0.25">
      <c r="A4486" s="2">
        <v>1990</v>
      </c>
      <c r="B4486" s="3"/>
      <c r="C4486" s="3"/>
      <c r="D4486" s="3"/>
    </row>
    <row r="4487" spans="1:4" x14ac:dyDescent="0.25">
      <c r="A4487" s="11" t="s">
        <v>2434</v>
      </c>
      <c r="B4487" s="3">
        <v>-5.3247809410095258E-4</v>
      </c>
      <c r="C4487" s="3">
        <v>1.2885018804809176E-4</v>
      </c>
      <c r="D4487" s="3">
        <v>1.3672516870428819E-3</v>
      </c>
    </row>
    <row r="4488" spans="1:4" x14ac:dyDescent="0.25">
      <c r="A4488" s="2">
        <v>1991</v>
      </c>
      <c r="B4488" s="3"/>
      <c r="C4488" s="3"/>
      <c r="D4488" s="3"/>
    </row>
    <row r="4489" spans="1:4" x14ac:dyDescent="0.25">
      <c r="A4489" s="11" t="s">
        <v>2435</v>
      </c>
      <c r="B4489" s="3">
        <v>-1.6325116157531749E-3</v>
      </c>
      <c r="C4489" s="3">
        <v>7.4150782893411978E-5</v>
      </c>
      <c r="D4489" s="3">
        <v>1.7090640030801309E-3</v>
      </c>
    </row>
    <row r="4490" spans="1:4" x14ac:dyDescent="0.25">
      <c r="A4490" s="2">
        <v>1992</v>
      </c>
      <c r="B4490" s="3"/>
      <c r="C4490" s="3"/>
      <c r="D4490" s="3"/>
    </row>
    <row r="4491" spans="1:4" x14ac:dyDescent="0.25">
      <c r="A4491" s="11" t="s">
        <v>2436</v>
      </c>
      <c r="B4491" s="3">
        <v>5.254149436950727E-5</v>
      </c>
      <c r="C4491" s="3">
        <v>1.1422517854953174E-4</v>
      </c>
      <c r="D4491" s="3">
        <v>8.4284685726743235E-4</v>
      </c>
    </row>
    <row r="4492" spans="1:4" x14ac:dyDescent="0.25">
      <c r="A4492" s="2">
        <v>1993</v>
      </c>
      <c r="B4492" s="3"/>
      <c r="C4492" s="3"/>
      <c r="D4492" s="3"/>
    </row>
    <row r="4493" spans="1:4" x14ac:dyDescent="0.25">
      <c r="A4493" s="11" t="s">
        <v>2437</v>
      </c>
      <c r="B4493" s="3">
        <v>1.1995434761047354E-4</v>
      </c>
      <c r="C4493" s="3">
        <v>8.8717482867650579E-5</v>
      </c>
      <c r="D4493" s="3">
        <v>1.1913175112567846E-3</v>
      </c>
    </row>
    <row r="4494" spans="1:4" x14ac:dyDescent="0.25">
      <c r="A4494" s="2">
        <v>1994</v>
      </c>
      <c r="B4494" s="3"/>
      <c r="C4494" s="3"/>
      <c r="D4494" s="3"/>
    </row>
    <row r="4495" spans="1:4" x14ac:dyDescent="0.25">
      <c r="A4495" s="11" t="s">
        <v>2438</v>
      </c>
      <c r="B4495" s="3">
        <v>-7.349848747253418E-4</v>
      </c>
      <c r="C4495" s="3">
        <v>1.1870194430230055E-4</v>
      </c>
      <c r="D4495" s="3">
        <v>1.0911799618042997E-3</v>
      </c>
    </row>
    <row r="4496" spans="1:4" x14ac:dyDescent="0.25">
      <c r="A4496" s="2">
        <v>1995</v>
      </c>
      <c r="B4496" s="3"/>
      <c r="C4496" s="3"/>
      <c r="D4496" s="3"/>
    </row>
    <row r="4497" spans="1:4" x14ac:dyDescent="0.25">
      <c r="A4497" s="11" t="s">
        <v>2439</v>
      </c>
      <c r="B4497" s="3">
        <v>1.0749697685241699E-4</v>
      </c>
      <c r="C4497" s="3">
        <v>6.6857712226919288E-5</v>
      </c>
      <c r="D4497" s="3">
        <v>1.0179699456784874E-3</v>
      </c>
    </row>
    <row r="4498" spans="1:4" x14ac:dyDescent="0.25">
      <c r="A4498" s="2">
        <v>1996</v>
      </c>
      <c r="B4498" s="3"/>
      <c r="C4498" s="3"/>
      <c r="D4498" s="3"/>
    </row>
    <row r="4499" spans="1:4" x14ac:dyDescent="0.25">
      <c r="A4499" s="11" t="s">
        <v>2440</v>
      </c>
      <c r="B4499" s="3">
        <v>-5.125105381011952E-4</v>
      </c>
      <c r="C4499" s="3">
        <v>9.3048380222172196E-5</v>
      </c>
      <c r="D4499" s="3">
        <v>1.0833478881977496E-3</v>
      </c>
    </row>
    <row r="4500" spans="1:4" x14ac:dyDescent="0.25">
      <c r="A4500" s="2">
        <v>1997</v>
      </c>
      <c r="B4500" s="3"/>
      <c r="C4500" s="3"/>
      <c r="D4500" s="3"/>
    </row>
    <row r="4501" spans="1:4" x14ac:dyDescent="0.25">
      <c r="A4501" s="11" t="s">
        <v>2441</v>
      </c>
      <c r="B4501" s="3">
        <v>-6.6748261451721159E-4</v>
      </c>
      <c r="C4501" s="3">
        <v>1.2111519754398804E-4</v>
      </c>
      <c r="D4501" s="3">
        <v>1.209961221320555E-3</v>
      </c>
    </row>
    <row r="4502" spans="1:4" x14ac:dyDescent="0.25">
      <c r="A4502" s="2">
        <v>1998</v>
      </c>
      <c r="B4502" s="3"/>
      <c r="C4502" s="3"/>
      <c r="D4502" s="3"/>
    </row>
    <row r="4503" spans="1:4" x14ac:dyDescent="0.25">
      <c r="A4503" s="11" t="s">
        <v>2442</v>
      </c>
      <c r="B4503" s="3">
        <v>8.5499882698059104E-4</v>
      </c>
      <c r="C4503" s="3">
        <v>1.2439049169188376E-4</v>
      </c>
      <c r="D4503" s="3">
        <v>1.6069457342382499E-3</v>
      </c>
    </row>
    <row r="4504" spans="1:4" x14ac:dyDescent="0.25">
      <c r="A4504" s="2">
        <v>1999</v>
      </c>
      <c r="B4504" s="3"/>
      <c r="C4504" s="3"/>
      <c r="D4504" s="3"/>
    </row>
    <row r="4505" spans="1:4" x14ac:dyDescent="0.25">
      <c r="A4505" s="11" t="s">
        <v>2443</v>
      </c>
      <c r="B4505" s="3">
        <v>5.4746866226196257E-4</v>
      </c>
      <c r="C4505" s="3">
        <v>1.0242262942483703E-4</v>
      </c>
      <c r="D4505" s="3">
        <v>1.1764023438445282E-3</v>
      </c>
    </row>
    <row r="4506" spans="1:4" x14ac:dyDescent="0.25">
      <c r="A4506" s="2">
        <v>2000</v>
      </c>
      <c r="B4506" s="3"/>
      <c r="C4506" s="3"/>
      <c r="D4506" s="3"/>
    </row>
    <row r="4507" spans="1:4" x14ac:dyDescent="0.25">
      <c r="A4507" s="11" t="s">
        <v>2444</v>
      </c>
      <c r="B4507" s="3">
        <v>-6.7502260208130127E-5</v>
      </c>
      <c r="C4507" s="3">
        <v>1.3905690866522496E-4</v>
      </c>
      <c r="D4507" s="3">
        <v>1.0957039485219855E-3</v>
      </c>
    </row>
    <row r="4508" spans="1:4" x14ac:dyDescent="0.25">
      <c r="A4508" s="2">
        <v>2001</v>
      </c>
      <c r="B4508" s="3"/>
      <c r="C4508" s="3"/>
      <c r="D4508" s="3"/>
    </row>
    <row r="4509" spans="1:4" x14ac:dyDescent="0.25">
      <c r="A4509" s="11" t="s">
        <v>2445</v>
      </c>
      <c r="B4509" s="3">
        <v>8.1500411033630469E-4</v>
      </c>
      <c r="C4509" s="3">
        <v>1.2723691907012776E-4</v>
      </c>
      <c r="D4509" s="3">
        <v>1.3401351461652666E-3</v>
      </c>
    </row>
    <row r="4510" spans="1:4" x14ac:dyDescent="0.25">
      <c r="A4510" s="2">
        <v>2002</v>
      </c>
      <c r="B4510" s="3"/>
      <c r="C4510" s="3"/>
      <c r="D4510" s="3"/>
    </row>
    <row r="4511" spans="1:4" x14ac:dyDescent="0.25">
      <c r="A4511" s="11" t="s">
        <v>2446</v>
      </c>
      <c r="B4511" s="3">
        <v>-1.9246339797973508E-4</v>
      </c>
      <c r="C4511" s="3">
        <v>7.6493641245179041E-5</v>
      </c>
      <c r="D4511" s="3">
        <v>1.2499646400101505E-3</v>
      </c>
    </row>
    <row r="4512" spans="1:4" x14ac:dyDescent="0.25">
      <c r="A4512" s="2">
        <v>2003</v>
      </c>
      <c r="B4512" s="3"/>
      <c r="C4512" s="3"/>
      <c r="D4512" s="3"/>
    </row>
    <row r="4513" spans="1:4" x14ac:dyDescent="0.25">
      <c r="A4513" s="11" t="s">
        <v>2447</v>
      </c>
      <c r="B4513" s="3">
        <v>1.8748641014099327E-4</v>
      </c>
      <c r="C4513" s="3">
        <v>1.025277306325745E-4</v>
      </c>
      <c r="D4513" s="3">
        <v>1.5801925619598495E-3</v>
      </c>
    </row>
    <row r="4514" spans="1:4" x14ac:dyDescent="0.25">
      <c r="A4514" s="2">
        <v>2004</v>
      </c>
      <c r="B4514" s="3"/>
      <c r="C4514" s="3"/>
      <c r="D4514" s="3"/>
    </row>
    <row r="4515" spans="1:4" x14ac:dyDescent="0.25">
      <c r="A4515" s="11" t="s">
        <v>2448</v>
      </c>
      <c r="B4515" s="3">
        <v>-3.6248564720153722E-4</v>
      </c>
      <c r="C4515" s="3">
        <v>1.4464220294030248E-4</v>
      </c>
      <c r="D4515" s="3">
        <v>1.9243649439886197E-3</v>
      </c>
    </row>
    <row r="4516" spans="1:4" x14ac:dyDescent="0.25">
      <c r="A4516" s="2">
        <v>2005</v>
      </c>
      <c r="B4516" s="3"/>
      <c r="C4516" s="3"/>
      <c r="D4516" s="3"/>
    </row>
    <row r="4517" spans="1:4" x14ac:dyDescent="0.25">
      <c r="A4517" s="11" t="s">
        <v>2449</v>
      </c>
      <c r="B4517" s="3">
        <v>-1.0524988174438474E-3</v>
      </c>
      <c r="C4517" s="3">
        <v>1.0577189095783979E-4</v>
      </c>
      <c r="D4517" s="3">
        <v>1.6913001018110674E-3</v>
      </c>
    </row>
    <row r="4518" spans="1:4" x14ac:dyDescent="0.25">
      <c r="A4518" s="2">
        <v>2006</v>
      </c>
      <c r="B4518" s="3"/>
      <c r="C4518" s="3"/>
      <c r="D4518" s="3"/>
    </row>
    <row r="4519" spans="1:4" x14ac:dyDescent="0.25">
      <c r="A4519" s="11" t="s">
        <v>2450</v>
      </c>
      <c r="B4519" s="3">
        <v>6.2248110771179199E-4</v>
      </c>
      <c r="C4519" s="3">
        <v>7.9152756370603496E-5</v>
      </c>
      <c r="D4519" s="3">
        <v>1.3322878221515573E-3</v>
      </c>
    </row>
    <row r="4520" spans="1:4" x14ac:dyDescent="0.25">
      <c r="A4520" s="2">
        <v>2007</v>
      </c>
      <c r="B4520" s="3"/>
      <c r="C4520" s="3"/>
      <c r="D4520" s="3"/>
    </row>
    <row r="4521" spans="1:4" x14ac:dyDescent="0.25">
      <c r="A4521" s="11" t="s">
        <v>2451</v>
      </c>
      <c r="B4521" s="3">
        <v>-3.3998489379882899E-4</v>
      </c>
      <c r="C4521" s="3">
        <v>1.3748316268902229E-4</v>
      </c>
      <c r="D4521" s="3">
        <v>1.4789164415560671E-3</v>
      </c>
    </row>
    <row r="4522" spans="1:4" x14ac:dyDescent="0.25">
      <c r="A4522" s="2">
        <v>2008</v>
      </c>
      <c r="B4522" s="3"/>
      <c r="C4522" s="3"/>
      <c r="D4522" s="3"/>
    </row>
    <row r="4523" spans="1:4" x14ac:dyDescent="0.25">
      <c r="A4523" s="11" t="s">
        <v>2452</v>
      </c>
      <c r="B4523" s="3">
        <v>-1.01253390312195E-3</v>
      </c>
      <c r="C4523" s="3">
        <v>1.1820202780654578E-4</v>
      </c>
      <c r="D4523" s="3">
        <v>1.2395101512083771E-3</v>
      </c>
    </row>
    <row r="4524" spans="1:4" x14ac:dyDescent="0.25">
      <c r="A4524" s="2">
        <v>2009</v>
      </c>
      <c r="B4524" s="3"/>
      <c r="C4524" s="3"/>
      <c r="D4524" s="3"/>
    </row>
    <row r="4525" spans="1:4" x14ac:dyDescent="0.25">
      <c r="A4525" s="11" t="s">
        <v>2453</v>
      </c>
      <c r="B4525" s="3">
        <v>7.8752636909484972E-4</v>
      </c>
      <c r="C4525" s="3">
        <v>7.3442992288619497E-5</v>
      </c>
      <c r="D4525" s="3">
        <v>1.4708304370287801E-3</v>
      </c>
    </row>
    <row r="4526" spans="1:4" x14ac:dyDescent="0.25">
      <c r="A4526" s="2">
        <v>2010</v>
      </c>
      <c r="B4526" s="3"/>
      <c r="C4526" s="3"/>
      <c r="D4526" s="3"/>
    </row>
    <row r="4527" spans="1:4" x14ac:dyDescent="0.25">
      <c r="A4527" s="11" t="s">
        <v>2454</v>
      </c>
      <c r="B4527" s="3">
        <v>2.8249621391296517E-4</v>
      </c>
      <c r="C4527" s="3">
        <v>9.5583825896028755E-5</v>
      </c>
      <c r="D4527" s="3">
        <v>1.3288610716699623E-3</v>
      </c>
    </row>
    <row r="4528" spans="1:4" x14ac:dyDescent="0.25">
      <c r="A4528" s="2">
        <v>2011</v>
      </c>
      <c r="B4528" s="3"/>
      <c r="C4528" s="3"/>
      <c r="D4528" s="3"/>
    </row>
    <row r="4529" spans="1:4" x14ac:dyDescent="0.25">
      <c r="A4529" s="11" t="s">
        <v>2455</v>
      </c>
      <c r="B4529" s="3">
        <v>-8.7499618530272218E-5</v>
      </c>
      <c r="C4529" s="3">
        <v>1.3293954543769327E-4</v>
      </c>
      <c r="D4529" s="3">
        <v>1.3221044791862373E-3</v>
      </c>
    </row>
    <row r="4530" spans="1:4" x14ac:dyDescent="0.25">
      <c r="A4530" s="2">
        <v>2012</v>
      </c>
      <c r="B4530" s="3"/>
      <c r="C4530" s="3"/>
      <c r="D4530" s="3"/>
    </row>
    <row r="4531" spans="1:4" x14ac:dyDescent="0.25">
      <c r="A4531" s="11" t="s">
        <v>2456</v>
      </c>
      <c r="B4531" s="3">
        <v>4.900097846984872E-4</v>
      </c>
      <c r="C4531" s="3">
        <v>7.3946343036369248E-5</v>
      </c>
      <c r="D4531" s="3">
        <v>1.2886448239441965E-3</v>
      </c>
    </row>
    <row r="4532" spans="1:4" x14ac:dyDescent="0.25">
      <c r="A4532" s="2">
        <v>2013</v>
      </c>
      <c r="B4532" s="3"/>
      <c r="C4532" s="3"/>
      <c r="D4532" s="3"/>
    </row>
    <row r="4533" spans="1:4" x14ac:dyDescent="0.25">
      <c r="A4533" s="11" t="s">
        <v>2457</v>
      </c>
      <c r="B4533" s="3">
        <v>-2.7251243591308523E-4</v>
      </c>
      <c r="C4533" s="3">
        <v>9.1448717284947471E-5</v>
      </c>
      <c r="D4533" s="3">
        <v>1.1670325766317538E-3</v>
      </c>
    </row>
    <row r="4534" spans="1:4" x14ac:dyDescent="0.25">
      <c r="A4534" s="2">
        <v>2014</v>
      </c>
      <c r="B4534" s="3"/>
      <c r="C4534" s="3"/>
      <c r="D4534" s="3"/>
    </row>
    <row r="4535" spans="1:4" x14ac:dyDescent="0.25">
      <c r="A4535" s="11" t="s">
        <v>2458</v>
      </c>
      <c r="B4535" s="3">
        <v>-1.0299980640411377E-3</v>
      </c>
      <c r="C4535" s="3">
        <v>1.083749448298475E-4</v>
      </c>
      <c r="D4535" s="3">
        <v>1.2842652067774902E-3</v>
      </c>
    </row>
    <row r="4536" spans="1:4" x14ac:dyDescent="0.25">
      <c r="A4536" s="2">
        <v>2015</v>
      </c>
      <c r="B4536" s="3"/>
      <c r="C4536" s="3"/>
      <c r="D4536" s="3"/>
    </row>
    <row r="4537" spans="1:4" x14ac:dyDescent="0.25">
      <c r="A4537" s="11" t="s">
        <v>2459</v>
      </c>
      <c r="B4537" s="3">
        <v>-9.7513198852539171E-5</v>
      </c>
      <c r="C4537" s="3">
        <v>9.1661400801966203E-5</v>
      </c>
      <c r="D4537" s="3">
        <v>1.0487131876288907E-3</v>
      </c>
    </row>
    <row r="4538" spans="1:4" x14ac:dyDescent="0.25">
      <c r="A4538" s="2">
        <v>2016</v>
      </c>
      <c r="B4538" s="3"/>
      <c r="C4538" s="3"/>
      <c r="D4538" s="3"/>
    </row>
    <row r="4539" spans="1:4" x14ac:dyDescent="0.25">
      <c r="A4539" s="11" t="s">
        <v>2460</v>
      </c>
      <c r="B4539" s="3">
        <v>-7.9959630966186374E-5</v>
      </c>
      <c r="C4539" s="3">
        <v>7.8605844464619255E-5</v>
      </c>
      <c r="D4539" s="3">
        <v>1.0739323406596664E-3</v>
      </c>
    </row>
    <row r="4540" spans="1:4" x14ac:dyDescent="0.25">
      <c r="A4540" s="2">
        <v>2017</v>
      </c>
      <c r="B4540" s="3"/>
      <c r="C4540" s="3"/>
      <c r="D4540" s="3"/>
    </row>
    <row r="4541" spans="1:4" x14ac:dyDescent="0.25">
      <c r="A4541" s="11" t="s">
        <v>2461</v>
      </c>
      <c r="B4541" s="3">
        <v>-3.500282764434815E-4</v>
      </c>
      <c r="C4541" s="3">
        <v>9.3533519248012291E-5</v>
      </c>
      <c r="D4541" s="3">
        <v>1.1157417029608035E-3</v>
      </c>
    </row>
    <row r="4542" spans="1:4" x14ac:dyDescent="0.25">
      <c r="A4542" s="2">
        <v>2018</v>
      </c>
      <c r="B4542" s="3"/>
      <c r="C4542" s="3"/>
      <c r="D4542" s="3"/>
    </row>
    <row r="4543" spans="1:4" x14ac:dyDescent="0.25">
      <c r="A4543" s="11" t="s">
        <v>2462</v>
      </c>
      <c r="B4543" s="3">
        <v>8.0019235610961792E-5</v>
      </c>
      <c r="C4543" s="3">
        <v>5.3401876357382996E-5</v>
      </c>
      <c r="D4543" s="3">
        <v>1.0722258884925408E-3</v>
      </c>
    </row>
    <row r="4544" spans="1:4" x14ac:dyDescent="0.25">
      <c r="A4544" s="2">
        <v>2019</v>
      </c>
      <c r="B4544" s="3"/>
      <c r="C4544" s="3"/>
      <c r="D4544" s="3"/>
    </row>
    <row r="4545" spans="1:4" x14ac:dyDescent="0.25">
      <c r="A4545" s="11" t="s">
        <v>2463</v>
      </c>
      <c r="B4545" s="3">
        <v>-1.9997358322143677E-5</v>
      </c>
      <c r="C4545" s="3">
        <v>1.1323859507683751E-4</v>
      </c>
      <c r="D4545" s="3">
        <v>1.1120567942271005E-3</v>
      </c>
    </row>
    <row r="4546" spans="1:4" x14ac:dyDescent="0.25">
      <c r="A4546" s="2">
        <v>2020</v>
      </c>
      <c r="B4546" s="3"/>
      <c r="C4546" s="3"/>
      <c r="D4546" s="3"/>
    </row>
    <row r="4547" spans="1:4" x14ac:dyDescent="0.25">
      <c r="A4547" s="11" t="s">
        <v>2464</v>
      </c>
      <c r="B4547" s="3">
        <v>1.8748641014099118E-4</v>
      </c>
      <c r="C4547" s="3">
        <v>9.715728810988578E-5</v>
      </c>
      <c r="D4547" s="3">
        <v>9.9842208146583289E-4</v>
      </c>
    </row>
    <row r="4548" spans="1:4" x14ac:dyDescent="0.25">
      <c r="A4548" s="2">
        <v>2021</v>
      </c>
      <c r="B4548" s="3"/>
      <c r="C4548" s="3"/>
      <c r="D4548" s="3"/>
    </row>
    <row r="4549" spans="1:4" x14ac:dyDescent="0.25">
      <c r="A4549" s="11" t="s">
        <v>2465</v>
      </c>
      <c r="B4549" s="3">
        <v>-8.0019235610961819E-5</v>
      </c>
      <c r="C4549" s="3">
        <v>9.7553929663261527E-5</v>
      </c>
      <c r="D4549" s="3">
        <v>1.2446618784451857E-3</v>
      </c>
    </row>
    <row r="4550" spans="1:4" x14ac:dyDescent="0.25">
      <c r="A4550" s="2">
        <v>2022</v>
      </c>
      <c r="B4550" s="3"/>
      <c r="C4550" s="3"/>
      <c r="D4550" s="3"/>
    </row>
    <row r="4551" spans="1:4" x14ac:dyDescent="0.25">
      <c r="A4551" s="11" t="s">
        <v>2466</v>
      </c>
      <c r="B4551" s="3">
        <v>1.6251206398010254E-4</v>
      </c>
      <c r="C4551" s="3">
        <v>7.2404327511323E-5</v>
      </c>
      <c r="D4551" s="3">
        <v>1.006028796837199E-3</v>
      </c>
    </row>
    <row r="4552" spans="1:4" x14ac:dyDescent="0.25">
      <c r="A4552" s="2">
        <v>2023</v>
      </c>
      <c r="B4552" s="3"/>
      <c r="C4552" s="3"/>
      <c r="D4552" s="3"/>
    </row>
    <row r="4553" spans="1:4" x14ac:dyDescent="0.25">
      <c r="A4553" s="11" t="s">
        <v>2467</v>
      </c>
      <c r="B4553" s="3">
        <v>-6.4501166343689095E-4</v>
      </c>
      <c r="C4553" s="3">
        <v>1.0601077519822996E-4</v>
      </c>
      <c r="D4553" s="3">
        <v>1.4141542342258617E-3</v>
      </c>
    </row>
    <row r="4554" spans="1:4" x14ac:dyDescent="0.25">
      <c r="A4554" s="2">
        <v>2024</v>
      </c>
      <c r="B4554" s="3"/>
      <c r="C4554" s="3"/>
      <c r="D4554" s="3"/>
    </row>
    <row r="4555" spans="1:4" x14ac:dyDescent="0.25">
      <c r="A4555" s="11" t="s">
        <v>2468</v>
      </c>
      <c r="B4555" s="3">
        <v>6.7532062530517497E-5</v>
      </c>
      <c r="C4555" s="3">
        <v>4.6968263632153314E-5</v>
      </c>
      <c r="D4555" s="3">
        <v>9.4443516718456532E-4</v>
      </c>
    </row>
    <row r="4556" spans="1:4" x14ac:dyDescent="0.25">
      <c r="A4556" s="2">
        <v>2025</v>
      </c>
      <c r="B4556" s="3"/>
      <c r="C4556" s="3"/>
      <c r="D4556" s="3"/>
    </row>
    <row r="4557" spans="1:4" x14ac:dyDescent="0.25">
      <c r="A4557" s="11" t="s">
        <v>2469</v>
      </c>
      <c r="B4557" s="3">
        <v>-1.7252564430236816E-4</v>
      </c>
      <c r="C4557" s="3">
        <v>1.3461337948683644E-4</v>
      </c>
      <c r="D4557" s="3">
        <v>1.0159018129343156E-3</v>
      </c>
    </row>
    <row r="4558" spans="1:4" x14ac:dyDescent="0.25">
      <c r="A4558" s="2">
        <v>2026</v>
      </c>
      <c r="B4558" s="3"/>
      <c r="C4558" s="3"/>
      <c r="D4558" s="3"/>
    </row>
    <row r="4559" spans="1:4" x14ac:dyDescent="0.25">
      <c r="A4559" s="11" t="s">
        <v>2470</v>
      </c>
      <c r="B4559" s="3">
        <v>8.2492828369140733E-5</v>
      </c>
      <c r="C4559" s="3">
        <v>7.0635171141475005E-5</v>
      </c>
      <c r="D4559" s="3">
        <v>1.2274345499463364E-3</v>
      </c>
    </row>
    <row r="4560" spans="1:4" x14ac:dyDescent="0.25">
      <c r="A4560" s="2">
        <v>2027</v>
      </c>
      <c r="B4560" s="3"/>
      <c r="C4560" s="3"/>
      <c r="D4560" s="3"/>
    </row>
    <row r="4561" spans="1:4" x14ac:dyDescent="0.25">
      <c r="A4561" s="11" t="s">
        <v>2471</v>
      </c>
      <c r="B4561" s="3">
        <v>7.5000524520874023E-4</v>
      </c>
      <c r="C4561" s="3">
        <v>1.1190435179742129E-4</v>
      </c>
      <c r="D4561" s="3">
        <v>1.2945185881108033E-3</v>
      </c>
    </row>
    <row r="4562" spans="1:4" x14ac:dyDescent="0.25">
      <c r="A4562" s="2">
        <v>2028</v>
      </c>
      <c r="B4562" s="3"/>
      <c r="C4562" s="3"/>
      <c r="D4562" s="3"/>
    </row>
    <row r="4563" spans="1:4" x14ac:dyDescent="0.25">
      <c r="A4563" s="11" t="s">
        <v>2472</v>
      </c>
      <c r="B4563" s="3">
        <v>4.9000978469848622E-4</v>
      </c>
      <c r="C4563" s="3">
        <v>6.7098400904797451E-5</v>
      </c>
      <c r="D4563" s="3">
        <v>1.2568659294629474E-3</v>
      </c>
    </row>
    <row r="4564" spans="1:4" x14ac:dyDescent="0.25">
      <c r="A4564" s="2">
        <v>2029</v>
      </c>
      <c r="B4564" s="3"/>
      <c r="C4564" s="3"/>
      <c r="D4564" s="3"/>
    </row>
    <row r="4565" spans="1:4" x14ac:dyDescent="0.25">
      <c r="A4565" s="11" t="s">
        <v>2473</v>
      </c>
      <c r="B4565" s="3">
        <v>5.7488679885864244E-5</v>
      </c>
      <c r="C4565" s="3">
        <v>1.2190519191790372E-4</v>
      </c>
      <c r="D4565" s="3">
        <v>1.3686630409210925E-3</v>
      </c>
    </row>
    <row r="4566" spans="1:4" x14ac:dyDescent="0.25">
      <c r="A4566" s="2">
        <v>2030</v>
      </c>
      <c r="B4566" s="3"/>
      <c r="C4566" s="3"/>
      <c r="D4566" s="3"/>
    </row>
    <row r="4567" spans="1:4" x14ac:dyDescent="0.25">
      <c r="A4567" s="11" t="s">
        <v>2474</v>
      </c>
      <c r="B4567" s="3">
        <v>-2.3001432418823275E-4</v>
      </c>
      <c r="C4567" s="3">
        <v>9.1338290076235491E-5</v>
      </c>
      <c r="D4567" s="3">
        <v>9.7986339096678464E-4</v>
      </c>
    </row>
    <row r="4568" spans="1:4" x14ac:dyDescent="0.25">
      <c r="A4568" s="2">
        <v>2031</v>
      </c>
      <c r="B4568" s="3"/>
      <c r="C4568" s="3"/>
      <c r="D4568" s="3"/>
    </row>
    <row r="4569" spans="1:4" x14ac:dyDescent="0.25">
      <c r="A4569" s="11" t="s">
        <v>2475</v>
      </c>
      <c r="B4569" s="3">
        <v>-1.5299618244171156E-3</v>
      </c>
      <c r="C4569" s="3">
        <v>1.2308076838962555E-4</v>
      </c>
      <c r="D4569" s="3">
        <v>1.6530425928067412E-3</v>
      </c>
    </row>
    <row r="4570" spans="1:4" x14ac:dyDescent="0.25">
      <c r="A4570" s="2">
        <v>2032</v>
      </c>
      <c r="B4570" s="3"/>
      <c r="C4570" s="3"/>
      <c r="D4570" s="3"/>
    </row>
    <row r="4571" spans="1:4" x14ac:dyDescent="0.25">
      <c r="A4571" s="11" t="s">
        <v>2476</v>
      </c>
      <c r="B4571" s="3">
        <v>-6.9501996040344119E-4</v>
      </c>
      <c r="C4571" s="3">
        <v>6.1997205193619037E-5</v>
      </c>
      <c r="D4571" s="3">
        <v>1.4674756675958649E-3</v>
      </c>
    </row>
    <row r="4572" spans="1:4" x14ac:dyDescent="0.25">
      <c r="A4572" s="2">
        <v>2033</v>
      </c>
      <c r="B4572" s="3"/>
      <c r="C4572" s="3"/>
      <c r="D4572" s="3"/>
    </row>
    <row r="4573" spans="1:4" x14ac:dyDescent="0.25">
      <c r="A4573" s="11" t="s">
        <v>2477</v>
      </c>
      <c r="B4573" s="3">
        <v>6.325244903564452E-4</v>
      </c>
      <c r="C4573" s="3">
        <v>1.3419387687463346E-4</v>
      </c>
      <c r="D4573" s="3">
        <v>1.233947288710624E-3</v>
      </c>
    </row>
    <row r="4574" spans="1:4" x14ac:dyDescent="0.25">
      <c r="A4574" s="2">
        <v>2034</v>
      </c>
      <c r="B4574" s="3"/>
      <c r="C4574" s="3"/>
      <c r="D4574" s="3"/>
    </row>
    <row r="4575" spans="1:4" x14ac:dyDescent="0.25">
      <c r="A4575" s="11" t="s">
        <v>2478</v>
      </c>
      <c r="B4575" s="3">
        <v>9.2747807502746506E-4</v>
      </c>
      <c r="C4575" s="3">
        <v>9.7070376796182516E-5</v>
      </c>
      <c r="D4575" s="3">
        <v>1.5113453846424818E-3</v>
      </c>
    </row>
    <row r="4576" spans="1:4" x14ac:dyDescent="0.25">
      <c r="A4576" s="2">
        <v>2035</v>
      </c>
      <c r="B4576" s="3"/>
      <c r="C4576" s="3"/>
      <c r="D4576" s="3"/>
    </row>
    <row r="4577" spans="1:4" x14ac:dyDescent="0.25">
      <c r="A4577" s="11" t="s">
        <v>2479</v>
      </c>
      <c r="B4577" s="3">
        <v>9.8001956939697114E-4</v>
      </c>
      <c r="C4577" s="3">
        <v>1.2883575254818576E-4</v>
      </c>
      <c r="D4577" s="3">
        <v>1.5846576425246899E-3</v>
      </c>
    </row>
    <row r="4578" spans="1:4" x14ac:dyDescent="0.25">
      <c r="A4578" s="2">
        <v>2036</v>
      </c>
      <c r="B4578" s="3"/>
      <c r="C4578" s="3"/>
      <c r="D4578" s="3"/>
    </row>
    <row r="4579" spans="1:4" x14ac:dyDescent="0.25">
      <c r="A4579" s="11" t="s">
        <v>2480</v>
      </c>
      <c r="B4579" s="3">
        <v>-2.7751922607421799E-4</v>
      </c>
      <c r="C4579" s="3">
        <v>1.0310557263437604E-4</v>
      </c>
      <c r="D4579" s="3">
        <v>1.2515110138338051E-3</v>
      </c>
    </row>
    <row r="4580" spans="1:4" x14ac:dyDescent="0.25">
      <c r="A4580" s="2">
        <v>2037</v>
      </c>
      <c r="B4580" s="3"/>
      <c r="C4580" s="3"/>
      <c r="D4580" s="3"/>
    </row>
    <row r="4581" spans="1:4" x14ac:dyDescent="0.25">
      <c r="A4581" s="11" t="s">
        <v>2481</v>
      </c>
      <c r="B4581" s="3">
        <v>-6.8503618240356402E-4</v>
      </c>
      <c r="C4581" s="3">
        <v>1.2312718899920469E-4</v>
      </c>
      <c r="D4581" s="3">
        <v>1.2267573038116097E-3</v>
      </c>
    </row>
    <row r="4582" spans="1:4" x14ac:dyDescent="0.25">
      <c r="A4582" s="2">
        <v>2038</v>
      </c>
      <c r="B4582" s="3"/>
      <c r="C4582" s="3"/>
      <c r="D4582" s="3"/>
    </row>
    <row r="4583" spans="1:4" x14ac:dyDescent="0.25">
      <c r="A4583" s="11" t="s">
        <v>2482</v>
      </c>
      <c r="B4583" s="3">
        <v>-4.7746300697326649E-4</v>
      </c>
      <c r="C4583" s="3">
        <v>7.6434058428277252E-5</v>
      </c>
      <c r="D4583" s="3">
        <v>9.6606252191122632E-4</v>
      </c>
    </row>
    <row r="4584" spans="1:4" x14ac:dyDescent="0.25">
      <c r="A4584" s="2">
        <v>2039</v>
      </c>
      <c r="B4584" s="3"/>
      <c r="C4584" s="3"/>
      <c r="D4584" s="3"/>
    </row>
    <row r="4585" spans="1:4" x14ac:dyDescent="0.25">
      <c r="A4585" s="11" t="s">
        <v>2483</v>
      </c>
      <c r="B4585" s="3">
        <v>-6.3499808311462424E-4</v>
      </c>
      <c r="C4585" s="3">
        <v>1.1719308531610252E-4</v>
      </c>
      <c r="D4585" s="3">
        <v>1.0921985522145414E-3</v>
      </c>
    </row>
    <row r="4586" spans="1:4" x14ac:dyDescent="0.25">
      <c r="A4586" s="2">
        <v>2040</v>
      </c>
      <c r="B4586" s="3"/>
      <c r="C4586" s="3"/>
      <c r="D4586" s="3"/>
    </row>
    <row r="4587" spans="1:4" x14ac:dyDescent="0.25">
      <c r="A4587" s="11" t="s">
        <v>2484</v>
      </c>
      <c r="B4587" s="3">
        <v>-1.7002224922180187E-4</v>
      </c>
      <c r="C4587" s="3">
        <v>8.965843153418946E-5</v>
      </c>
      <c r="D4587" s="3">
        <v>1.1515319929458188E-3</v>
      </c>
    </row>
    <row r="4588" spans="1:4" x14ac:dyDescent="0.25">
      <c r="A4588" s="2">
        <v>2041</v>
      </c>
      <c r="B4588" s="3"/>
      <c r="C4588" s="3"/>
      <c r="D4588" s="3"/>
    </row>
    <row r="4589" spans="1:4" x14ac:dyDescent="0.25">
      <c r="A4589" s="11" t="s">
        <v>2485</v>
      </c>
      <c r="B4589" s="3">
        <v>1.800060272216795E-4</v>
      </c>
      <c r="C4589" s="3">
        <v>8.8265951490030018E-5</v>
      </c>
      <c r="D4589" s="3">
        <v>1.0362258472014242E-3</v>
      </c>
    </row>
    <row r="4590" spans="1:4" x14ac:dyDescent="0.25">
      <c r="A4590" s="2">
        <v>2042</v>
      </c>
      <c r="B4590" s="3"/>
      <c r="C4590" s="3"/>
      <c r="D4590" s="3"/>
    </row>
    <row r="4591" spans="1:4" x14ac:dyDescent="0.25">
      <c r="A4591" s="11" t="s">
        <v>2486</v>
      </c>
      <c r="B4591" s="3">
        <v>4.2498111724853509E-5</v>
      </c>
      <c r="C4591" s="3">
        <v>9.5386472821700993E-5</v>
      </c>
      <c r="D4591" s="3">
        <v>1.0229901454295023E-3</v>
      </c>
    </row>
    <row r="4592" spans="1:4" x14ac:dyDescent="0.25">
      <c r="A4592" s="2">
        <v>2043</v>
      </c>
      <c r="B4592" s="3"/>
      <c r="C4592" s="3"/>
      <c r="D4592" s="3"/>
    </row>
    <row r="4593" spans="1:4" x14ac:dyDescent="0.25">
      <c r="A4593" s="11" t="s">
        <v>2487</v>
      </c>
      <c r="B4593" s="3">
        <v>3.251433372497545E-5</v>
      </c>
      <c r="C4593" s="3">
        <v>1.2404200970195321E-4</v>
      </c>
      <c r="D4593" s="3">
        <v>1.0285628377459943E-3</v>
      </c>
    </row>
    <row r="4594" spans="1:4" x14ac:dyDescent="0.25">
      <c r="A4594" s="2">
        <v>2044</v>
      </c>
      <c r="B4594" s="3"/>
      <c r="C4594" s="3"/>
      <c r="D4594" s="3"/>
    </row>
    <row r="4595" spans="1:4" x14ac:dyDescent="0.25">
      <c r="A4595" s="11" t="s">
        <v>2488</v>
      </c>
      <c r="B4595" s="3">
        <v>-4.976987838745124E-6</v>
      </c>
      <c r="C4595" s="3">
        <v>8.4081635577602331E-5</v>
      </c>
      <c r="D4595" s="3">
        <v>1.2122608459321791E-3</v>
      </c>
    </row>
    <row r="4596" spans="1:4" x14ac:dyDescent="0.25">
      <c r="A4596" s="2">
        <v>2045</v>
      </c>
      <c r="B4596" s="3"/>
      <c r="C4596" s="3"/>
      <c r="D4596" s="3"/>
    </row>
    <row r="4597" spans="1:4" x14ac:dyDescent="0.25">
      <c r="A4597" s="11" t="s">
        <v>2489</v>
      </c>
      <c r="B4597" s="3">
        <v>3.0246376991271983E-4</v>
      </c>
      <c r="C4597" s="3">
        <v>9.8762982815970765E-5</v>
      </c>
      <c r="D4597" s="3">
        <v>1.090211961127352E-3</v>
      </c>
    </row>
    <row r="4598" spans="1:4" x14ac:dyDescent="0.25">
      <c r="A4598" s="2">
        <v>2046</v>
      </c>
      <c r="B4598" s="3"/>
      <c r="C4598" s="3"/>
      <c r="D4598" s="3"/>
    </row>
    <row r="4599" spans="1:4" x14ac:dyDescent="0.25">
      <c r="A4599" s="11" t="s">
        <v>2490</v>
      </c>
      <c r="B4599" s="3">
        <v>4.699826240539554E-4</v>
      </c>
      <c r="C4599" s="3">
        <v>8.3600432844834491E-5</v>
      </c>
      <c r="D4599" s="3">
        <v>1.4119246916379773E-3</v>
      </c>
    </row>
    <row r="4600" spans="1:4" x14ac:dyDescent="0.25">
      <c r="A4600" s="2">
        <v>2047</v>
      </c>
      <c r="B4600" s="3"/>
      <c r="C4600" s="3"/>
      <c r="D4600" s="3"/>
    </row>
    <row r="4601" spans="1:4" x14ac:dyDescent="0.25">
      <c r="A4601" s="11" t="s">
        <v>2491</v>
      </c>
      <c r="B4601" s="3">
        <v>7.4753165245056131E-4</v>
      </c>
      <c r="C4601" s="3">
        <v>7.4179406510667802E-5</v>
      </c>
      <c r="D4601" s="3">
        <v>1.1501956614665685E-3</v>
      </c>
    </row>
    <row r="4602" spans="1:4" x14ac:dyDescent="0.25">
      <c r="A4602" s="2">
        <v>2048</v>
      </c>
      <c r="B4602" s="3"/>
      <c r="C4602" s="3"/>
      <c r="D4602" s="3"/>
    </row>
    <row r="4603" spans="1:4" x14ac:dyDescent="0.25">
      <c r="A4603" s="11" t="s">
        <v>2492</v>
      </c>
      <c r="B4603" s="3">
        <v>-1.8247961997985851E-4</v>
      </c>
      <c r="C4603" s="3">
        <v>1.3832124386681347E-4</v>
      </c>
      <c r="D4603" s="3">
        <v>1.185534929390998E-3</v>
      </c>
    </row>
    <row r="4604" spans="1:4" x14ac:dyDescent="0.25">
      <c r="A4604" s="2">
        <v>2049</v>
      </c>
      <c r="B4604" s="3"/>
      <c r="C4604" s="3"/>
      <c r="D4604" s="3"/>
    </row>
    <row r="4605" spans="1:4" x14ac:dyDescent="0.25">
      <c r="A4605" s="11" t="s">
        <v>2493</v>
      </c>
      <c r="B4605" s="3">
        <v>-3.1250715255737294E-4</v>
      </c>
      <c r="C4605" s="3">
        <v>9.1722904471680251E-5</v>
      </c>
      <c r="D4605" s="3">
        <v>1.0138989891856915E-3</v>
      </c>
    </row>
    <row r="4606" spans="1:4" x14ac:dyDescent="0.25">
      <c r="A4606" s="2">
        <v>2050</v>
      </c>
      <c r="B4606" s="3"/>
      <c r="C4606" s="3"/>
      <c r="D4606" s="3"/>
    </row>
    <row r="4607" spans="1:4" x14ac:dyDescent="0.25">
      <c r="A4607" s="11" t="s">
        <v>2494</v>
      </c>
      <c r="B4607" s="3">
        <v>1.7499923706054677E-4</v>
      </c>
      <c r="C4607" s="3">
        <v>9.3959388323127302E-5</v>
      </c>
      <c r="D4607" s="3">
        <v>1.0951739095617073E-3</v>
      </c>
    </row>
    <row r="4608" spans="1:4" x14ac:dyDescent="0.25">
      <c r="A4608" s="2">
        <v>2051</v>
      </c>
      <c r="B4608" s="3"/>
      <c r="C4608" s="3"/>
      <c r="D4608" s="3"/>
    </row>
    <row r="4609" spans="1:4" x14ac:dyDescent="0.25">
      <c r="A4609" s="11" t="s">
        <v>2495</v>
      </c>
      <c r="B4609" s="3">
        <v>6.0248374938964855E-4</v>
      </c>
      <c r="C4609" s="3">
        <v>9.0577137598300752E-5</v>
      </c>
      <c r="D4609" s="3">
        <v>1.2551255422295067E-3</v>
      </c>
    </row>
    <row r="4610" spans="1:4" x14ac:dyDescent="0.25">
      <c r="A4610" s="2">
        <v>2052</v>
      </c>
      <c r="B4610" s="3"/>
      <c r="C4610" s="3"/>
      <c r="D4610" s="3"/>
    </row>
    <row r="4611" spans="1:4" x14ac:dyDescent="0.25">
      <c r="A4611" s="11" t="s">
        <v>2496</v>
      </c>
      <c r="B4611" s="3">
        <v>5.0067901611329887E-6</v>
      </c>
      <c r="C4611" s="3">
        <v>9.2139744083398771E-5</v>
      </c>
      <c r="D4611" s="3">
        <v>1.1270765389781456E-3</v>
      </c>
    </row>
    <row r="4612" spans="1:4" x14ac:dyDescent="0.25">
      <c r="A4612" s="2">
        <v>2053</v>
      </c>
      <c r="B4612" s="3"/>
      <c r="C4612" s="3"/>
      <c r="D4612" s="3"/>
    </row>
    <row r="4613" spans="1:4" x14ac:dyDescent="0.25">
      <c r="A4613" s="11" t="s">
        <v>2497</v>
      </c>
      <c r="B4613" s="3">
        <v>-7.7486038208007758E-5</v>
      </c>
      <c r="C4613" s="3">
        <v>6.6928194428329509E-5</v>
      </c>
      <c r="D4613" s="3">
        <v>1.0424638458061983E-3</v>
      </c>
    </row>
    <row r="4614" spans="1:4" x14ac:dyDescent="0.25">
      <c r="A4614" s="2">
        <v>2054</v>
      </c>
      <c r="B4614" s="3"/>
      <c r="C4614" s="3"/>
      <c r="D4614" s="3"/>
    </row>
    <row r="4615" spans="1:4" x14ac:dyDescent="0.25">
      <c r="A4615" s="11" t="s">
        <v>2498</v>
      </c>
      <c r="B4615" s="3">
        <v>3.3998489379882802E-4</v>
      </c>
      <c r="C4615" s="3">
        <v>9.3902686785441271E-5</v>
      </c>
      <c r="D4615" s="3">
        <v>1.2961078973603426E-3</v>
      </c>
    </row>
    <row r="4616" spans="1:4" x14ac:dyDescent="0.25">
      <c r="A4616" s="2">
        <v>2055</v>
      </c>
      <c r="B4616" s="3"/>
      <c r="C4616" s="3"/>
      <c r="D4616" s="3"/>
    </row>
    <row r="4617" spans="1:4" x14ac:dyDescent="0.25">
      <c r="A4617" s="11" t="s">
        <v>2499</v>
      </c>
      <c r="B4617" s="3">
        <v>1.6000866889953624E-4</v>
      </c>
      <c r="C4617" s="3">
        <v>7.974950131028999E-5</v>
      </c>
      <c r="D4617" s="3">
        <v>1.1733469000319002E-3</v>
      </c>
    </row>
    <row r="4618" spans="1:4" x14ac:dyDescent="0.25">
      <c r="A4618" s="2">
        <v>2056</v>
      </c>
      <c r="B4618" s="3"/>
      <c r="C4618" s="3"/>
      <c r="D4618" s="3"/>
    </row>
    <row r="4619" spans="1:4" x14ac:dyDescent="0.25">
      <c r="A4619" s="11" t="s">
        <v>2500</v>
      </c>
      <c r="B4619" s="3">
        <v>3.6999583244323752E-4</v>
      </c>
      <c r="C4619" s="3">
        <v>1.1234963312745121E-4</v>
      </c>
      <c r="D4619" s="3">
        <v>1.0246258461847901E-3</v>
      </c>
    </row>
    <row r="4620" spans="1:4" x14ac:dyDescent="0.25">
      <c r="A4620" s="2">
        <v>2057</v>
      </c>
      <c r="B4620" s="3"/>
      <c r="C4620" s="3"/>
      <c r="D4620" s="3"/>
    </row>
    <row r="4621" spans="1:4" x14ac:dyDescent="0.25">
      <c r="A4621" s="11" t="s">
        <v>2501</v>
      </c>
      <c r="B4621" s="3">
        <v>7.9998373985290625E-4</v>
      </c>
      <c r="C4621" s="3">
        <v>7.39161405363099E-5</v>
      </c>
      <c r="D4621" s="3">
        <v>1.4676899008918575E-3</v>
      </c>
    </row>
    <row r="4622" spans="1:4" x14ac:dyDescent="0.25">
      <c r="A4622" s="2">
        <v>2058</v>
      </c>
      <c r="B4622" s="3"/>
      <c r="C4622" s="3"/>
      <c r="D4622" s="3"/>
    </row>
    <row r="4623" spans="1:4" x14ac:dyDescent="0.25">
      <c r="A4623" s="11" t="s">
        <v>2502</v>
      </c>
      <c r="B4623" s="3">
        <v>1.0400116443634038E-3</v>
      </c>
      <c r="C4623" s="3">
        <v>8.9657776698005051E-5</v>
      </c>
      <c r="D4623" s="3">
        <v>1.7929945897776647E-3</v>
      </c>
    </row>
    <row r="4624" spans="1:4" x14ac:dyDescent="0.25">
      <c r="A4624" s="2">
        <v>2059</v>
      </c>
      <c r="B4624" s="3"/>
      <c r="C4624" s="3"/>
      <c r="D4624" s="3"/>
    </row>
    <row r="4625" spans="1:4" x14ac:dyDescent="0.25">
      <c r="A4625" s="11" t="s">
        <v>2503</v>
      </c>
      <c r="B4625" s="3">
        <v>1.4999806880950923E-3</v>
      </c>
      <c r="C4625" s="3">
        <v>9.4657196314075021E-5</v>
      </c>
      <c r="D4625" s="3">
        <v>1.4701294712722304E-3</v>
      </c>
    </row>
    <row r="4626" spans="1:4" x14ac:dyDescent="0.25">
      <c r="A4626" s="2">
        <v>2060</v>
      </c>
      <c r="B4626" s="3"/>
      <c r="C4626" s="3"/>
      <c r="D4626" s="3"/>
    </row>
    <row r="4627" spans="1:4" x14ac:dyDescent="0.25">
      <c r="A4627" s="11" t="s">
        <v>2504</v>
      </c>
      <c r="B4627" s="3">
        <v>5.2252411842346256E-4</v>
      </c>
      <c r="C4627" s="3">
        <v>1.0401485633337756E-4</v>
      </c>
      <c r="D4627" s="3">
        <v>1.3664417856489291E-3</v>
      </c>
    </row>
    <row r="4628" spans="1:4" x14ac:dyDescent="0.25">
      <c r="A4628" s="2">
        <v>2061</v>
      </c>
      <c r="B4628" s="3"/>
      <c r="C4628" s="3"/>
      <c r="D4628" s="3"/>
    </row>
    <row r="4629" spans="1:4" x14ac:dyDescent="0.25">
      <c r="A4629" s="11" t="s">
        <v>2505</v>
      </c>
      <c r="B4629" s="3">
        <v>8.2492828369142034E-5</v>
      </c>
      <c r="C4629" s="3">
        <v>1.0202096018474625E-4</v>
      </c>
      <c r="D4629" s="3">
        <v>1.1178221466252593E-3</v>
      </c>
    </row>
    <row r="4630" spans="1:4" x14ac:dyDescent="0.25">
      <c r="A4630" s="2">
        <v>2062</v>
      </c>
      <c r="B4630" s="3"/>
      <c r="C4630" s="3"/>
      <c r="D4630" s="3"/>
    </row>
    <row r="4631" spans="1:4" x14ac:dyDescent="0.25">
      <c r="A4631" s="11" t="s">
        <v>2506</v>
      </c>
      <c r="B4631" s="3">
        <v>-5.6999921798706044E-4</v>
      </c>
      <c r="C4631" s="3">
        <v>1.0964750981656894E-4</v>
      </c>
      <c r="D4631" s="3">
        <v>1.0740832658484578E-3</v>
      </c>
    </row>
    <row r="4632" spans="1:4" x14ac:dyDescent="0.25">
      <c r="A4632" s="2">
        <v>2063</v>
      </c>
      <c r="B4632" s="3"/>
      <c r="C4632" s="3"/>
      <c r="D4632" s="3"/>
    </row>
    <row r="4633" spans="1:4" x14ac:dyDescent="0.25">
      <c r="A4633" s="11" t="s">
        <v>2507</v>
      </c>
      <c r="B4633" s="3">
        <v>-3.1003355979919423E-4</v>
      </c>
      <c r="C4633" s="3">
        <v>5.4052616178522231E-5</v>
      </c>
      <c r="D4633" s="3">
        <v>1.097047541406938E-3</v>
      </c>
    </row>
    <row r="4634" spans="1:4" x14ac:dyDescent="0.25">
      <c r="A4634" s="2">
        <v>2064</v>
      </c>
      <c r="B4634" s="3"/>
      <c r="C4634" s="3"/>
      <c r="D4634" s="3"/>
    </row>
    <row r="4635" spans="1:4" x14ac:dyDescent="0.25">
      <c r="A4635" s="11" t="s">
        <v>2508</v>
      </c>
      <c r="B4635" s="3">
        <v>-4.0242075920105002E-4</v>
      </c>
      <c r="C4635" s="3">
        <v>1.0475692397449149E-4</v>
      </c>
      <c r="D4635" s="3">
        <v>1.1609068460529672E-3</v>
      </c>
    </row>
    <row r="4636" spans="1:4" x14ac:dyDescent="0.25">
      <c r="A4636" s="2">
        <v>2065</v>
      </c>
      <c r="B4636" s="3"/>
      <c r="C4636" s="3"/>
      <c r="D4636" s="3"/>
    </row>
    <row r="4637" spans="1:4" x14ac:dyDescent="0.25">
      <c r="A4637" s="11" t="s">
        <v>2509</v>
      </c>
      <c r="B4637" s="3">
        <v>-4.5031309127807414E-5</v>
      </c>
      <c r="C4637" s="3">
        <v>7.665521843591873E-5</v>
      </c>
      <c r="D4637" s="3">
        <v>1.1178620115970242E-3</v>
      </c>
    </row>
    <row r="4638" spans="1:4" x14ac:dyDescent="0.25">
      <c r="A4638" s="2">
        <v>2066</v>
      </c>
      <c r="B4638" s="3"/>
      <c r="C4638" s="3"/>
      <c r="D4638" s="3"/>
    </row>
    <row r="4639" spans="1:4" x14ac:dyDescent="0.25">
      <c r="A4639" s="11" t="s">
        <v>2510</v>
      </c>
      <c r="B4639" s="3">
        <v>1.1748075485229473E-4</v>
      </c>
      <c r="C4639" s="3">
        <v>1.0326065967092296E-4</v>
      </c>
      <c r="D4639" s="3">
        <v>1.0423541898489945E-3</v>
      </c>
    </row>
    <row r="4640" spans="1:4" x14ac:dyDescent="0.25">
      <c r="A4640" s="2">
        <v>2067</v>
      </c>
      <c r="B4640" s="3"/>
      <c r="C4640" s="3"/>
      <c r="D4640" s="3"/>
    </row>
    <row r="4641" spans="1:4" x14ac:dyDescent="0.25">
      <c r="A4641" s="11" t="s">
        <v>2511</v>
      </c>
      <c r="B4641" s="3">
        <v>-9.5009803771972697E-5</v>
      </c>
      <c r="C4641" s="3">
        <v>9.0924368123524216E-5</v>
      </c>
      <c r="D4641" s="3">
        <v>1.0854727152036505E-3</v>
      </c>
    </row>
    <row r="4642" spans="1:4" x14ac:dyDescent="0.25">
      <c r="A4642" s="2">
        <v>2068</v>
      </c>
      <c r="B4642" s="3"/>
      <c r="C4642" s="3"/>
      <c r="D4642" s="3"/>
    </row>
    <row r="4643" spans="1:4" x14ac:dyDescent="0.25">
      <c r="A4643" s="11" t="s">
        <v>2512</v>
      </c>
      <c r="B4643" s="3">
        <v>-7.4505805969238247E-6</v>
      </c>
      <c r="C4643" s="3">
        <v>8.8046435848808207E-5</v>
      </c>
      <c r="D4643" s="3">
        <v>1.069123172783292E-3</v>
      </c>
    </row>
    <row r="4644" spans="1:4" x14ac:dyDescent="0.25">
      <c r="A4644" s="2">
        <v>2069</v>
      </c>
      <c r="B4644" s="3"/>
      <c r="C4644" s="3"/>
      <c r="D4644" s="3"/>
    </row>
    <row r="4645" spans="1:4" x14ac:dyDescent="0.25">
      <c r="A4645" s="11" t="s">
        <v>2513</v>
      </c>
      <c r="B4645" s="3">
        <v>1.7496943473815913E-4</v>
      </c>
      <c r="C4645" s="3">
        <v>7.4976655014324229E-5</v>
      </c>
      <c r="D4645" s="3">
        <v>1.107837837480473E-3</v>
      </c>
    </row>
    <row r="4646" spans="1:4" x14ac:dyDescent="0.25">
      <c r="A4646" s="2">
        <v>2070</v>
      </c>
      <c r="B4646" s="3"/>
      <c r="C4646" s="3"/>
      <c r="D4646" s="3"/>
    </row>
    <row r="4647" spans="1:4" x14ac:dyDescent="0.25">
      <c r="A4647" s="11" t="s">
        <v>2514</v>
      </c>
      <c r="B4647" s="3">
        <v>6.2495470046997125E-5</v>
      </c>
      <c r="C4647" s="3">
        <v>1.1441876267781622E-4</v>
      </c>
      <c r="D4647" s="3">
        <v>1.1942730270675379E-3</v>
      </c>
    </row>
    <row r="4648" spans="1:4" x14ac:dyDescent="0.25">
      <c r="A4648" s="2">
        <v>2071</v>
      </c>
      <c r="B4648" s="3"/>
      <c r="C4648" s="3"/>
      <c r="D4648" s="3"/>
    </row>
    <row r="4649" spans="1:4" x14ac:dyDescent="0.25">
      <c r="A4649" s="11" t="s">
        <v>2515</v>
      </c>
      <c r="B4649" s="3">
        <v>-2.0247697830200174E-4</v>
      </c>
      <c r="C4649" s="3">
        <v>8.1445272371637645E-5</v>
      </c>
      <c r="D4649" s="3">
        <v>1.0052973302663308E-3</v>
      </c>
    </row>
    <row r="4650" spans="1:4" x14ac:dyDescent="0.25">
      <c r="A4650" s="2">
        <v>2072</v>
      </c>
      <c r="B4650" s="3"/>
      <c r="C4650" s="3"/>
      <c r="D4650" s="3"/>
    </row>
    <row r="4651" spans="1:4" x14ac:dyDescent="0.25">
      <c r="A4651" s="11" t="s">
        <v>2516</v>
      </c>
      <c r="B4651" s="3">
        <v>-9.2476606369018609E-5</v>
      </c>
      <c r="C4651" s="3">
        <v>1.2304665142437595E-4</v>
      </c>
      <c r="D4651" s="3">
        <v>9.285305204684845E-4</v>
      </c>
    </row>
    <row r="4652" spans="1:4" x14ac:dyDescent="0.25">
      <c r="A4652" s="2">
        <v>2073</v>
      </c>
      <c r="B4652" s="3"/>
      <c r="C4652" s="3"/>
      <c r="D4652" s="3"/>
    </row>
    <row r="4653" spans="1:4" x14ac:dyDescent="0.25">
      <c r="A4653" s="11" t="s">
        <v>2517</v>
      </c>
      <c r="B4653" s="3">
        <v>2.4437904357910969E-6</v>
      </c>
      <c r="C4653" s="3">
        <v>5.3757867135574751E-5</v>
      </c>
      <c r="D4653" s="3">
        <v>1.1443097100709565E-3</v>
      </c>
    </row>
    <row r="4654" spans="1:4" x14ac:dyDescent="0.25">
      <c r="A4654" s="2">
        <v>2074</v>
      </c>
      <c r="B4654" s="3"/>
      <c r="C4654" s="3"/>
      <c r="D4654" s="3"/>
    </row>
    <row r="4655" spans="1:4" x14ac:dyDescent="0.25">
      <c r="A4655" s="11" t="s">
        <v>2518</v>
      </c>
      <c r="B4655" s="3">
        <v>-2.7999281883239724E-4</v>
      </c>
      <c r="C4655" s="3">
        <v>1.0726317850640082E-4</v>
      </c>
      <c r="D4655" s="3">
        <v>1.1380705109331761E-3</v>
      </c>
    </row>
    <row r="4656" spans="1:4" x14ac:dyDescent="0.25">
      <c r="A4656" s="2">
        <v>2075</v>
      </c>
      <c r="B4656" s="3"/>
      <c r="C4656" s="3"/>
      <c r="D4656" s="3"/>
    </row>
    <row r="4657" spans="1:4" x14ac:dyDescent="0.25">
      <c r="A4657" s="11" t="s">
        <v>2519</v>
      </c>
      <c r="B4657" s="3">
        <v>-4.9498677253723123E-4</v>
      </c>
      <c r="C4657" s="3">
        <v>8.2166334323119047E-5</v>
      </c>
      <c r="D4657" s="3">
        <v>9.4722036010352949E-4</v>
      </c>
    </row>
    <row r="4658" spans="1:4" x14ac:dyDescent="0.25">
      <c r="A4658" s="2">
        <v>2076</v>
      </c>
      <c r="B4658" s="3"/>
      <c r="C4658" s="3"/>
      <c r="D4658" s="3"/>
    </row>
    <row r="4659" spans="1:4" x14ac:dyDescent="0.25">
      <c r="A4659" s="11" t="s">
        <v>2520</v>
      </c>
      <c r="B4659" s="3">
        <v>-6.7499279975891135E-4</v>
      </c>
      <c r="C4659" s="3">
        <v>8.314837032230533E-5</v>
      </c>
      <c r="D4659" s="3">
        <v>1.2025248142890645E-3</v>
      </c>
    </row>
    <row r="4660" spans="1:4" x14ac:dyDescent="0.25">
      <c r="A4660" s="2">
        <v>2077</v>
      </c>
      <c r="B4660" s="3"/>
      <c r="C4660" s="3"/>
      <c r="D4660" s="3"/>
    </row>
    <row r="4661" spans="1:4" x14ac:dyDescent="0.25">
      <c r="A4661" s="11" t="s">
        <v>2521</v>
      </c>
      <c r="B4661" s="3">
        <v>-1.1751055717468264E-4</v>
      </c>
      <c r="C4661" s="3">
        <v>5.2798008255194276E-5</v>
      </c>
      <c r="D4661" s="3">
        <v>1.05423703644192E-3</v>
      </c>
    </row>
    <row r="4662" spans="1:4" x14ac:dyDescent="0.25">
      <c r="A4662" s="2">
        <v>2078</v>
      </c>
      <c r="B4662" s="3"/>
      <c r="C4662" s="3"/>
      <c r="D4662" s="3"/>
    </row>
    <row r="4663" spans="1:4" x14ac:dyDescent="0.25">
      <c r="A4663" s="11" t="s">
        <v>2522</v>
      </c>
      <c r="B4663" s="3">
        <v>1.825094223022462E-4</v>
      </c>
      <c r="C4663" s="3">
        <v>1.3013882562518125E-4</v>
      </c>
      <c r="D4663" s="3">
        <v>1.1269824026385311E-3</v>
      </c>
    </row>
    <row r="4664" spans="1:4" x14ac:dyDescent="0.25">
      <c r="A4664" s="2">
        <v>2079</v>
      </c>
      <c r="B4664" s="3"/>
      <c r="C4664" s="3"/>
      <c r="D4664" s="3"/>
    </row>
    <row r="4665" spans="1:4" x14ac:dyDescent="0.25">
      <c r="A4665" s="11" t="s">
        <v>2523</v>
      </c>
      <c r="B4665" s="3">
        <v>-9.3251466751098503E-4</v>
      </c>
      <c r="C4665" s="3">
        <v>1.0101173393195452E-4</v>
      </c>
      <c r="D4665" s="3">
        <v>1.6128204588312645E-3</v>
      </c>
    </row>
    <row r="4666" spans="1:4" x14ac:dyDescent="0.25">
      <c r="A4666" s="2">
        <v>2080</v>
      </c>
      <c r="B4666" s="3"/>
      <c r="C4666" s="3"/>
      <c r="D4666" s="3"/>
    </row>
    <row r="4667" spans="1:4" x14ac:dyDescent="0.25">
      <c r="A4667" s="11" t="s">
        <v>2524</v>
      </c>
      <c r="B4667" s="3">
        <v>-1.2724995613098166E-3</v>
      </c>
      <c r="C4667" s="3">
        <v>1.1527909373398805E-4</v>
      </c>
      <c r="D4667" s="3">
        <v>1.3877786404918899E-3</v>
      </c>
    </row>
    <row r="4668" spans="1:4" x14ac:dyDescent="0.25">
      <c r="A4668" s="2">
        <v>2081</v>
      </c>
      <c r="B4668" s="3"/>
      <c r="C4668" s="3"/>
      <c r="D4668" s="3"/>
    </row>
    <row r="4669" spans="1:4" x14ac:dyDescent="0.25">
      <c r="A4669" s="11" t="s">
        <v>2525</v>
      </c>
      <c r="B4669" s="3">
        <v>4.4250488281250027E-4</v>
      </c>
      <c r="C4669" s="3">
        <v>6.5556101617401214E-5</v>
      </c>
      <c r="D4669" s="3">
        <v>1.4240104792406778E-3</v>
      </c>
    </row>
    <row r="4670" spans="1:4" x14ac:dyDescent="0.25">
      <c r="A4670" s="2">
        <v>2082</v>
      </c>
      <c r="B4670" s="3"/>
      <c r="C4670" s="3"/>
      <c r="D4670" s="3"/>
    </row>
    <row r="4671" spans="1:4" x14ac:dyDescent="0.25">
      <c r="A4671" s="11" t="s">
        <v>2526</v>
      </c>
      <c r="B4671" s="3">
        <v>1.4525055885314937E-3</v>
      </c>
      <c r="C4671" s="3">
        <v>9.565025538904652E-5</v>
      </c>
      <c r="D4671" s="3">
        <v>1.5170858823694297E-3</v>
      </c>
    </row>
    <row r="4672" spans="1:4" x14ac:dyDescent="0.25">
      <c r="A4672" s="2">
        <v>2083</v>
      </c>
      <c r="B4672" s="3"/>
      <c r="C4672" s="3"/>
      <c r="D4672" s="3"/>
    </row>
    <row r="4673" spans="1:4" x14ac:dyDescent="0.25">
      <c r="A4673" s="11" t="s">
        <v>2527</v>
      </c>
      <c r="B4673" s="3">
        <v>-2.0027160644531277E-5</v>
      </c>
      <c r="C4673" s="3">
        <v>1.0083345114253575E-4</v>
      </c>
      <c r="D4673" s="3">
        <v>1.0292914084857338E-3</v>
      </c>
    </row>
    <row r="4674" spans="1:4" x14ac:dyDescent="0.25">
      <c r="A4674" s="2">
        <v>2084</v>
      </c>
      <c r="B4674" s="3"/>
      <c r="C4674" s="3"/>
      <c r="D4674" s="3"/>
    </row>
    <row r="4675" spans="1:4" x14ac:dyDescent="0.25">
      <c r="A4675" s="11" t="s">
        <v>2528</v>
      </c>
      <c r="B4675" s="3">
        <v>-1.6074776649475111E-3</v>
      </c>
      <c r="C4675" s="3">
        <v>1.3100227079121569E-4</v>
      </c>
      <c r="D4675" s="3">
        <v>1.7976436647586551E-3</v>
      </c>
    </row>
    <row r="4676" spans="1:4" x14ac:dyDescent="0.25">
      <c r="A4676" s="2">
        <v>2085</v>
      </c>
      <c r="B4676" s="3"/>
      <c r="C4676" s="3"/>
      <c r="D4676" s="3"/>
    </row>
    <row r="4677" spans="1:4" x14ac:dyDescent="0.25">
      <c r="A4677" s="11" t="s">
        <v>2529</v>
      </c>
      <c r="B4677" s="3">
        <v>-8.9749693870544358E-4</v>
      </c>
      <c r="C4677" s="3">
        <v>8.6427367932630195E-5</v>
      </c>
      <c r="D4677" s="3">
        <v>1.8136306025553525E-3</v>
      </c>
    </row>
    <row r="4678" spans="1:4" x14ac:dyDescent="0.25">
      <c r="A4678" s="2">
        <v>2086</v>
      </c>
      <c r="B4678" s="3"/>
      <c r="C4678" s="3"/>
      <c r="D4678" s="3"/>
    </row>
    <row r="4679" spans="1:4" x14ac:dyDescent="0.25">
      <c r="A4679" s="11" t="s">
        <v>2530</v>
      </c>
      <c r="B4679" s="3">
        <v>-3.0010938644409017E-5</v>
      </c>
      <c r="C4679" s="3">
        <v>9.6231378847731731E-5</v>
      </c>
      <c r="D4679" s="3">
        <v>8.8695918384473706E-4</v>
      </c>
    </row>
    <row r="4680" spans="1:4" x14ac:dyDescent="0.25">
      <c r="A4680" s="2">
        <v>2087</v>
      </c>
      <c r="B4680" s="3"/>
      <c r="C4680" s="3"/>
      <c r="D4680" s="3"/>
    </row>
    <row r="4681" spans="1:4" x14ac:dyDescent="0.25">
      <c r="A4681" s="11" t="s">
        <v>2531</v>
      </c>
      <c r="B4681" s="3">
        <v>-4.9999356269836447E-4</v>
      </c>
      <c r="C4681" s="3">
        <v>9.8897391580976492E-5</v>
      </c>
      <c r="D4681" s="3">
        <v>1.1285359505563966E-3</v>
      </c>
    </row>
    <row r="4682" spans="1:4" x14ac:dyDescent="0.25">
      <c r="A4682" s="2">
        <v>2088</v>
      </c>
      <c r="B4682" s="3"/>
      <c r="C4682" s="3"/>
      <c r="D4682" s="3"/>
    </row>
    <row r="4683" spans="1:4" x14ac:dyDescent="0.25">
      <c r="A4683" s="11" t="s">
        <v>2532</v>
      </c>
      <c r="B4683" s="3">
        <v>-1.4752149581909188E-4</v>
      </c>
      <c r="C4683" s="3">
        <v>9.9197553936393045E-5</v>
      </c>
      <c r="D4683" s="3">
        <v>1.1619692668318748E-3</v>
      </c>
    </row>
    <row r="4684" spans="1:4" x14ac:dyDescent="0.25">
      <c r="A4684" s="2">
        <v>2089</v>
      </c>
      <c r="B4684" s="3"/>
      <c r="C4684" s="3"/>
      <c r="D4684" s="3"/>
    </row>
    <row r="4685" spans="1:4" x14ac:dyDescent="0.25">
      <c r="A4685" s="11" t="s">
        <v>2533</v>
      </c>
      <c r="B4685" s="3">
        <v>2.5331974029539999E-6</v>
      </c>
      <c r="C4685" s="3">
        <v>7.7113167208153809E-5</v>
      </c>
      <c r="D4685" s="3">
        <v>1.1012445684173123E-3</v>
      </c>
    </row>
    <row r="4686" spans="1:4" x14ac:dyDescent="0.25">
      <c r="A4686" s="2">
        <v>2090</v>
      </c>
      <c r="B4686" s="3"/>
      <c r="C4686" s="3"/>
      <c r="D4686" s="3"/>
    </row>
    <row r="4687" spans="1:4" x14ac:dyDescent="0.25">
      <c r="A4687" s="11" t="s">
        <v>2534</v>
      </c>
      <c r="B4687" s="3">
        <v>9.9837779998777501E-6</v>
      </c>
      <c r="C4687" s="3">
        <v>8.8955646788237543E-5</v>
      </c>
      <c r="D4687" s="3">
        <v>1.136730686994271E-3</v>
      </c>
    </row>
    <row r="4688" spans="1:4" x14ac:dyDescent="0.25">
      <c r="A4688" s="2">
        <v>2091</v>
      </c>
      <c r="B4688" s="3"/>
      <c r="C4688" s="3"/>
      <c r="D4688" s="3"/>
    </row>
    <row r="4689" spans="1:4" x14ac:dyDescent="0.25">
      <c r="A4689" s="11" t="s">
        <v>2535</v>
      </c>
      <c r="B4689" s="3">
        <v>1.4752149581909169E-4</v>
      </c>
      <c r="C4689" s="3">
        <v>9.3591872428077229E-5</v>
      </c>
      <c r="D4689" s="3">
        <v>1.0930101343546988E-3</v>
      </c>
    </row>
    <row r="4690" spans="1:4" x14ac:dyDescent="0.25">
      <c r="A4690" s="2">
        <v>2092</v>
      </c>
      <c r="B4690" s="3"/>
      <c r="C4690" s="3"/>
      <c r="D4690" s="3"/>
    </row>
    <row r="4691" spans="1:4" x14ac:dyDescent="0.25">
      <c r="A4691" s="11" t="s">
        <v>2536</v>
      </c>
      <c r="B4691" s="3">
        <v>2.4735927581786296E-6</v>
      </c>
      <c r="C4691" s="3">
        <v>9.3778879090678706E-5</v>
      </c>
      <c r="D4691" s="3">
        <v>1.0634529826347723E-3</v>
      </c>
    </row>
    <row r="4692" spans="1:4" x14ac:dyDescent="0.25">
      <c r="A4692" s="2">
        <v>2093</v>
      </c>
      <c r="B4692" s="3"/>
      <c r="C4692" s="3"/>
      <c r="D4692" s="3"/>
    </row>
    <row r="4693" spans="1:4" x14ac:dyDescent="0.25">
      <c r="A4693" s="11" t="s">
        <v>2537</v>
      </c>
      <c r="B4693" s="3">
        <v>-1.7750263214111331E-4</v>
      </c>
      <c r="C4693" s="3">
        <v>1.0034569277195428E-4</v>
      </c>
      <c r="D4693" s="3">
        <v>1.0017019158112814E-3</v>
      </c>
    </row>
    <row r="4694" spans="1:4" x14ac:dyDescent="0.25">
      <c r="A4694" s="2">
        <v>2094</v>
      </c>
      <c r="B4694" s="3"/>
      <c r="C4694" s="3"/>
      <c r="D4694" s="3"/>
    </row>
    <row r="4695" spans="1:4" x14ac:dyDescent="0.25">
      <c r="A4695" s="11" t="s">
        <v>2538</v>
      </c>
      <c r="B4695" s="3">
        <v>-2.7501583099365256E-4</v>
      </c>
      <c r="C4695" s="3">
        <v>9.2565067461693694E-5</v>
      </c>
      <c r="D4695" s="3">
        <v>1.2008587509626523E-3</v>
      </c>
    </row>
    <row r="4696" spans="1:4" x14ac:dyDescent="0.25">
      <c r="A4696" s="2">
        <v>2095</v>
      </c>
      <c r="B4696" s="3"/>
      <c r="C4696" s="3"/>
      <c r="D4696" s="3"/>
    </row>
    <row r="4697" spans="1:4" x14ac:dyDescent="0.25">
      <c r="A4697" s="11" t="s">
        <v>2539</v>
      </c>
      <c r="B4697" s="3">
        <v>-9.0003013610839898E-5</v>
      </c>
      <c r="C4697" s="3">
        <v>1.0627075243974099E-4</v>
      </c>
      <c r="D4697" s="3">
        <v>9.9858095927629598E-4</v>
      </c>
    </row>
    <row r="4698" spans="1:4" x14ac:dyDescent="0.25">
      <c r="A4698" s="2">
        <v>2096</v>
      </c>
      <c r="B4698" s="3"/>
      <c r="C4698" s="3"/>
      <c r="D4698" s="3"/>
    </row>
    <row r="4699" spans="1:4" x14ac:dyDescent="0.25">
      <c r="A4699" s="11" t="s">
        <v>2540</v>
      </c>
      <c r="B4699" s="3">
        <v>1.4504790306091298E-4</v>
      </c>
      <c r="C4699" s="3">
        <v>1.1183782771695573E-4</v>
      </c>
      <c r="D4699" s="3">
        <v>1.1079075775342071E-3</v>
      </c>
    </row>
    <row r="4700" spans="1:4" x14ac:dyDescent="0.25">
      <c r="A4700" s="2">
        <v>2097</v>
      </c>
      <c r="B4700" s="3"/>
      <c r="C4700" s="3"/>
      <c r="D4700" s="3"/>
    </row>
    <row r="4701" spans="1:4" x14ac:dyDescent="0.25">
      <c r="A4701" s="11" t="s">
        <v>2541</v>
      </c>
      <c r="B4701" s="3">
        <v>1.8495321273803722E-4</v>
      </c>
      <c r="C4701" s="3">
        <v>1.1424671538406869E-4</v>
      </c>
      <c r="D4701" s="3">
        <v>1.0824301207321709E-3</v>
      </c>
    </row>
    <row r="4702" spans="1:4" x14ac:dyDescent="0.25">
      <c r="A4702" s="2">
        <v>2098</v>
      </c>
      <c r="B4702" s="3"/>
      <c r="C4702" s="3"/>
      <c r="D4702" s="3"/>
    </row>
    <row r="4703" spans="1:4" x14ac:dyDescent="0.25">
      <c r="A4703" s="11" t="s">
        <v>2542</v>
      </c>
      <c r="B4703" s="3">
        <v>-2.5004148483276354E-5</v>
      </c>
      <c r="C4703" s="3">
        <v>7.5789095717482486E-5</v>
      </c>
      <c r="D4703" s="3">
        <v>1.0884365619858727E-3</v>
      </c>
    </row>
    <row r="4704" spans="1:4" x14ac:dyDescent="0.25">
      <c r="A4704" s="2">
        <v>2099</v>
      </c>
      <c r="B4704" s="3"/>
      <c r="C4704" s="3"/>
      <c r="D4704" s="3"/>
    </row>
    <row r="4705" spans="1:4" x14ac:dyDescent="0.25">
      <c r="A4705" s="11" t="s">
        <v>2543</v>
      </c>
      <c r="B4705" s="3">
        <v>-1.6099512577056874E-3</v>
      </c>
      <c r="C4705" s="3">
        <v>6.4455569372512509E-5</v>
      </c>
      <c r="D4705" s="3">
        <v>2.1715350303566075E-3</v>
      </c>
    </row>
    <row r="4706" spans="1:4" x14ac:dyDescent="0.25">
      <c r="A4706" s="2">
        <v>2100</v>
      </c>
      <c r="B4706" s="3"/>
      <c r="C4706" s="3"/>
      <c r="D4706" s="3"/>
    </row>
    <row r="4707" spans="1:4" x14ac:dyDescent="0.25">
      <c r="A4707" s="11" t="s">
        <v>2544</v>
      </c>
      <c r="B4707" s="3">
        <v>-1.7600357532501229E-3</v>
      </c>
      <c r="C4707" s="3">
        <v>6.0588390624615211E-5</v>
      </c>
      <c r="D4707" s="3">
        <v>2.496493863873185E-3</v>
      </c>
    </row>
    <row r="4708" spans="1:4" x14ac:dyDescent="0.25">
      <c r="A4708" s="2">
        <v>2101</v>
      </c>
      <c r="B4708" s="3"/>
      <c r="C4708" s="3"/>
      <c r="D4708" s="3"/>
    </row>
    <row r="4709" spans="1:4" x14ac:dyDescent="0.25">
      <c r="A4709" s="11" t="s">
        <v>2545</v>
      </c>
      <c r="B4709" s="3">
        <v>6.7999958992004373E-4</v>
      </c>
      <c r="C4709" s="3">
        <v>8.8579778093843243E-5</v>
      </c>
      <c r="D4709" s="3">
        <v>1.2241191725479439E-3</v>
      </c>
    </row>
    <row r="4710" spans="1:4" x14ac:dyDescent="0.25">
      <c r="A4710" s="2">
        <v>2102</v>
      </c>
      <c r="B4710" s="3"/>
      <c r="C4710" s="3"/>
      <c r="D4710" s="3"/>
    </row>
    <row r="4711" spans="1:4" x14ac:dyDescent="0.25">
      <c r="A4711" s="11" t="s">
        <v>2546</v>
      </c>
      <c r="B4711" s="3">
        <v>-1.0013580322265517E-5</v>
      </c>
      <c r="C4711" s="3">
        <v>9.3527305580210537E-5</v>
      </c>
      <c r="D4711" s="3">
        <v>1.0304001043550679E-3</v>
      </c>
    </row>
    <row r="4712" spans="1:4" x14ac:dyDescent="0.25">
      <c r="A4712" s="2">
        <v>2103</v>
      </c>
      <c r="B4712" s="3"/>
      <c r="C4712" s="3"/>
      <c r="D4712" s="3"/>
    </row>
    <row r="4713" spans="1:4" x14ac:dyDescent="0.25">
      <c r="A4713" s="11" t="s">
        <v>2547</v>
      </c>
      <c r="B4713" s="3">
        <v>-1.6996264457702631E-4</v>
      </c>
      <c r="C4713" s="3">
        <v>1.2482971214922031E-4</v>
      </c>
      <c r="D4713" s="3">
        <v>9.3596272199647523E-4</v>
      </c>
    </row>
    <row r="4714" spans="1:4" x14ac:dyDescent="0.25">
      <c r="A4714" s="2">
        <v>2104</v>
      </c>
      <c r="B4714" s="3"/>
      <c r="C4714" s="3"/>
      <c r="D4714" s="3"/>
    </row>
    <row r="4715" spans="1:4" x14ac:dyDescent="0.25">
      <c r="A4715" s="11" t="s">
        <v>2548</v>
      </c>
      <c r="B4715" s="3">
        <v>3.300011157989502E-4</v>
      </c>
      <c r="C4715" s="3">
        <v>6.7172215494792963E-5</v>
      </c>
      <c r="D4715" s="3">
        <v>1.2050582954543641E-3</v>
      </c>
    </row>
    <row r="4716" spans="1:4" x14ac:dyDescent="0.25">
      <c r="A4716" s="2">
        <v>2105</v>
      </c>
      <c r="B4716" s="3"/>
      <c r="C4716" s="3"/>
      <c r="D4716" s="3"/>
    </row>
    <row r="4717" spans="1:4" x14ac:dyDescent="0.25">
      <c r="A4717" s="11" t="s">
        <v>2549</v>
      </c>
      <c r="B4717" s="3">
        <v>-1.5574991703033452E-3</v>
      </c>
      <c r="C4717" s="3">
        <v>1.0433913848828476E-4</v>
      </c>
      <c r="D4717" s="3">
        <v>2.4141924077412105E-3</v>
      </c>
    </row>
    <row r="4718" spans="1:4" x14ac:dyDescent="0.25">
      <c r="A4718" s="2">
        <v>2106</v>
      </c>
      <c r="B4718" s="3"/>
      <c r="C4718" s="3"/>
      <c r="D4718" s="3"/>
    </row>
    <row r="4719" spans="1:4" x14ac:dyDescent="0.25">
      <c r="A4719" s="11" t="s">
        <v>2550</v>
      </c>
      <c r="B4719" s="3">
        <v>-2.0100176334381073E-3</v>
      </c>
      <c r="C4719" s="3">
        <v>8.7245905888267512E-5</v>
      </c>
      <c r="D4719" s="3">
        <v>2.0972635247744637E-3</v>
      </c>
    </row>
    <row r="4720" spans="1:4" x14ac:dyDescent="0.25">
      <c r="A4720" s="2">
        <v>2107</v>
      </c>
      <c r="B4720" s="3"/>
      <c r="C4720" s="3"/>
      <c r="D4720" s="3"/>
    </row>
    <row r="4721" spans="1:4" x14ac:dyDescent="0.25">
      <c r="A4721" s="11" t="s">
        <v>2551</v>
      </c>
      <c r="B4721" s="3">
        <v>-1.5374720096588126E-3</v>
      </c>
      <c r="C4721" s="3">
        <v>7.9842160630505695E-5</v>
      </c>
      <c r="D4721" s="3">
        <v>2.0112565689487374E-3</v>
      </c>
    </row>
    <row r="4722" spans="1:4" x14ac:dyDescent="0.25">
      <c r="A4722" s="2">
        <v>2108</v>
      </c>
      <c r="B4722" s="3"/>
      <c r="C4722" s="3"/>
      <c r="D4722" s="3"/>
    </row>
    <row r="4723" spans="1:4" x14ac:dyDescent="0.25">
      <c r="A4723" s="11" t="s">
        <v>2552</v>
      </c>
      <c r="B4723" s="3">
        <v>-3.70025634765625E-4</v>
      </c>
      <c r="C4723" s="3">
        <v>9.1359201178422016E-5</v>
      </c>
      <c r="D4723" s="3">
        <v>1.0854126157937574E-3</v>
      </c>
    </row>
    <row r="4724" spans="1:4" x14ac:dyDescent="0.25">
      <c r="A4724" s="2">
        <v>2109</v>
      </c>
      <c r="B4724" s="3"/>
      <c r="C4724" s="3"/>
      <c r="D4724" s="3"/>
    </row>
    <row r="4725" spans="1:4" x14ac:dyDescent="0.25">
      <c r="A4725" s="11" t="s">
        <v>2553</v>
      </c>
      <c r="B4725" s="3">
        <v>-1.5020370483398316E-5</v>
      </c>
      <c r="C4725" s="3">
        <v>1.3617464719573074E-4</v>
      </c>
      <c r="D4725" s="3">
        <v>8.4348888049134898E-4</v>
      </c>
    </row>
    <row r="4726" spans="1:4" x14ac:dyDescent="0.25">
      <c r="A4726" s="2">
        <v>2110</v>
      </c>
      <c r="B4726" s="3"/>
      <c r="C4726" s="3"/>
      <c r="D4726" s="3"/>
    </row>
    <row r="4727" spans="1:4" x14ac:dyDescent="0.25">
      <c r="A4727" s="11" t="s">
        <v>2554</v>
      </c>
      <c r="B4727" s="3">
        <v>2.5501847267150868E-4</v>
      </c>
      <c r="C4727" s="3">
        <v>9.8832751973532737E-5</v>
      </c>
      <c r="D4727" s="3">
        <v>1.1879878729814666E-3</v>
      </c>
    </row>
    <row r="4728" spans="1:4" x14ac:dyDescent="0.25">
      <c r="A4728" s="2">
        <v>2111</v>
      </c>
      <c r="B4728" s="3"/>
      <c r="C4728" s="3"/>
      <c r="D4728" s="3"/>
    </row>
    <row r="4729" spans="1:4" x14ac:dyDescent="0.25">
      <c r="A4729" s="11" t="s">
        <v>2555</v>
      </c>
      <c r="B4729" s="3">
        <v>7.1251392364501921E-4</v>
      </c>
      <c r="C4729" s="3">
        <v>1.0396655852673548E-4</v>
      </c>
      <c r="D4729" s="3">
        <v>1.0871136255445892E-3</v>
      </c>
    </row>
    <row r="4730" spans="1:4" x14ac:dyDescent="0.25">
      <c r="A4730" s="2">
        <v>2112</v>
      </c>
      <c r="B4730" s="3"/>
      <c r="C4730" s="3"/>
      <c r="D4730" s="3"/>
    </row>
    <row r="4731" spans="1:4" x14ac:dyDescent="0.25">
      <c r="A4731" s="11" t="s">
        <v>2556</v>
      </c>
      <c r="B4731" s="3">
        <v>6.9749355316162099E-4</v>
      </c>
      <c r="C4731" s="3">
        <v>8.4940766100771779E-5</v>
      </c>
      <c r="D4731" s="3">
        <v>1.2734529445879153E-3</v>
      </c>
    </row>
    <row r="4732" spans="1:4" x14ac:dyDescent="0.25">
      <c r="A4732" s="2">
        <v>2113</v>
      </c>
      <c r="B4732" s="3"/>
      <c r="C4732" s="3"/>
      <c r="D4732" s="3"/>
    </row>
    <row r="4733" spans="1:4" x14ac:dyDescent="0.25">
      <c r="A4733" s="11" t="s">
        <v>2557</v>
      </c>
      <c r="B4733" s="3">
        <v>-2.4250149726867676E-4</v>
      </c>
      <c r="C4733" s="3">
        <v>1.0375539568485698E-4</v>
      </c>
      <c r="D4733" s="3">
        <v>1.4617112465202802E-3</v>
      </c>
    </row>
    <row r="4734" spans="1:4" x14ac:dyDescent="0.25">
      <c r="A4734" s="2">
        <v>2114</v>
      </c>
      <c r="B4734" s="3"/>
      <c r="C4734" s="3"/>
      <c r="D4734" s="3"/>
    </row>
    <row r="4735" spans="1:4" x14ac:dyDescent="0.25">
      <c r="A4735" s="11" t="s">
        <v>2558</v>
      </c>
      <c r="B4735" s="3">
        <v>-4.4971704483032254E-5</v>
      </c>
      <c r="C4735" s="3">
        <v>9.0169036411679468E-5</v>
      </c>
      <c r="D4735" s="3">
        <v>8.3661913231480932E-4</v>
      </c>
    </row>
    <row r="4736" spans="1:4" x14ac:dyDescent="0.25">
      <c r="A4736" s="2">
        <v>2115</v>
      </c>
      <c r="B4736" s="3"/>
      <c r="C4736" s="3"/>
      <c r="D4736" s="3"/>
    </row>
    <row r="4737" spans="1:4" x14ac:dyDescent="0.25">
      <c r="A4737" s="11" t="s">
        <v>2559</v>
      </c>
      <c r="B4737" s="3">
        <v>1.5500187873840234E-4</v>
      </c>
      <c r="C4737" s="3">
        <v>1.1629510845523149E-4</v>
      </c>
      <c r="D4737" s="3">
        <v>1.1214133264729751E-3</v>
      </c>
    </row>
    <row r="4738" spans="1:4" x14ac:dyDescent="0.25">
      <c r="A4738" s="2">
        <v>2116</v>
      </c>
      <c r="B4738" s="3"/>
      <c r="C4738" s="3"/>
      <c r="D4738" s="3"/>
    </row>
    <row r="4739" spans="1:4" x14ac:dyDescent="0.25">
      <c r="A4739" s="11" t="s">
        <v>2560</v>
      </c>
      <c r="B4739" s="3">
        <v>7.6997280120849523E-4</v>
      </c>
      <c r="C4739" s="3">
        <v>9.7330921562387455E-5</v>
      </c>
      <c r="D4739" s="3">
        <v>1.0752658126875743E-3</v>
      </c>
    </row>
    <row r="4740" spans="1:4" x14ac:dyDescent="0.25">
      <c r="A4740" s="2">
        <v>2117</v>
      </c>
      <c r="B4740" s="3"/>
      <c r="C4740" s="3"/>
      <c r="D4740" s="3"/>
    </row>
    <row r="4741" spans="1:4" x14ac:dyDescent="0.25">
      <c r="A4741" s="11" t="s">
        <v>2561</v>
      </c>
      <c r="B4741" s="3">
        <v>-6.2751770019531445E-4</v>
      </c>
      <c r="C4741" s="3">
        <v>1.4684840425616201E-4</v>
      </c>
      <c r="D4741" s="3">
        <v>1.3309852511156348E-3</v>
      </c>
    </row>
    <row r="4742" spans="1:4" x14ac:dyDescent="0.25">
      <c r="A4742" s="2">
        <v>2118</v>
      </c>
      <c r="B4742" s="3"/>
      <c r="C4742" s="3"/>
      <c r="D4742" s="3"/>
    </row>
    <row r="4743" spans="1:4" x14ac:dyDescent="0.25">
      <c r="A4743" s="11" t="s">
        <v>2562</v>
      </c>
      <c r="B4743" s="3">
        <v>-3.424882888793954E-4</v>
      </c>
      <c r="C4743" s="3">
        <v>1.1264337808825E-4</v>
      </c>
      <c r="D4743" s="3">
        <v>1.3266872556414447E-3</v>
      </c>
    </row>
    <row r="4744" spans="1:4" x14ac:dyDescent="0.25">
      <c r="A4744" s="2">
        <v>2119</v>
      </c>
      <c r="B4744" s="3"/>
      <c r="C4744" s="3"/>
      <c r="D4744" s="3"/>
    </row>
    <row r="4745" spans="1:4" x14ac:dyDescent="0.25">
      <c r="A4745" s="11" t="s">
        <v>2563</v>
      </c>
      <c r="B4745" s="3">
        <v>2.5501847267150868E-4</v>
      </c>
      <c r="C4745" s="3">
        <v>1.2436429096851455E-4</v>
      </c>
      <c r="D4745" s="3">
        <v>1.0169795714318754E-3</v>
      </c>
    </row>
    <row r="4746" spans="1:4" x14ac:dyDescent="0.25">
      <c r="A4746" s="2">
        <v>2120</v>
      </c>
      <c r="B4746" s="3"/>
      <c r="C4746" s="3"/>
      <c r="D4746" s="3"/>
    </row>
    <row r="4747" spans="1:4" x14ac:dyDescent="0.25">
      <c r="A4747" s="11" t="s">
        <v>2564</v>
      </c>
      <c r="B4747" s="3">
        <v>-2.8005242347717274E-4</v>
      </c>
      <c r="C4747" s="3">
        <v>1.1554027150850824E-4</v>
      </c>
      <c r="D4747" s="3">
        <v>1.1972236243309438E-3</v>
      </c>
    </row>
    <row r="4748" spans="1:4" x14ac:dyDescent="0.25">
      <c r="A4748" s="2">
        <v>2121</v>
      </c>
      <c r="B4748" s="3"/>
      <c r="C4748" s="3"/>
      <c r="D4748" s="3"/>
    </row>
    <row r="4749" spans="1:4" x14ac:dyDescent="0.25">
      <c r="A4749" s="11" t="s">
        <v>2565</v>
      </c>
      <c r="B4749" s="3">
        <v>1.5753507614135739E-4</v>
      </c>
      <c r="C4749" s="3">
        <v>8.8396489445585215E-5</v>
      </c>
      <c r="D4749" s="3">
        <v>1.0797905633808127E-3</v>
      </c>
    </row>
    <row r="4750" spans="1:4" x14ac:dyDescent="0.25">
      <c r="A4750" s="2">
        <v>2122</v>
      </c>
      <c r="B4750" s="3"/>
      <c r="C4750" s="3"/>
      <c r="D4750" s="3"/>
    </row>
    <row r="4751" spans="1:4" x14ac:dyDescent="0.25">
      <c r="A4751" s="11" t="s">
        <v>2566</v>
      </c>
      <c r="B4751" s="3">
        <v>1.1748075485229476E-4</v>
      </c>
      <c r="C4751" s="3">
        <v>7.0406866143456236E-5</v>
      </c>
      <c r="D4751" s="3">
        <v>1.0167185537284242E-3</v>
      </c>
    </row>
    <row r="4752" spans="1:4" x14ac:dyDescent="0.25">
      <c r="A4752" s="2">
        <v>2123</v>
      </c>
      <c r="B4752" s="3"/>
      <c r="C4752" s="3"/>
      <c r="D4752" s="3"/>
    </row>
    <row r="4753" spans="1:4" x14ac:dyDescent="0.25">
      <c r="A4753" s="11" t="s">
        <v>2567</v>
      </c>
      <c r="B4753" s="3">
        <v>2.2000074386596701E-4</v>
      </c>
      <c r="C4753" s="3">
        <v>1.1283423373242905E-4</v>
      </c>
      <c r="D4753" s="3">
        <v>1.198945836222264E-3</v>
      </c>
    </row>
    <row r="4754" spans="1:4" x14ac:dyDescent="0.25">
      <c r="A4754" s="2">
        <v>2124</v>
      </c>
      <c r="B4754" s="3"/>
      <c r="C4754" s="3"/>
      <c r="D4754" s="3"/>
    </row>
    <row r="4755" spans="1:4" x14ac:dyDescent="0.25">
      <c r="A4755" s="11" t="s">
        <v>2568</v>
      </c>
      <c r="B4755" s="3">
        <v>5.6502223014831521E-4</v>
      </c>
      <c r="C4755" s="3">
        <v>1.1836105113616175E-4</v>
      </c>
      <c r="D4755" s="3">
        <v>1.1456220454419952E-3</v>
      </c>
    </row>
    <row r="4756" spans="1:4" x14ac:dyDescent="0.25">
      <c r="A4756" s="2">
        <v>2125</v>
      </c>
      <c r="B4756" s="3"/>
      <c r="C4756" s="3"/>
      <c r="D4756" s="3"/>
    </row>
    <row r="4757" spans="1:4" x14ac:dyDescent="0.25">
      <c r="A4757" s="11" t="s">
        <v>2569</v>
      </c>
      <c r="B4757" s="3">
        <v>2.6997923851013173E-4</v>
      </c>
      <c r="C4757" s="3">
        <v>9.6000672783701257E-5</v>
      </c>
      <c r="D4757" s="3">
        <v>1.3239710242487514E-3</v>
      </c>
    </row>
    <row r="4758" spans="1:4" x14ac:dyDescent="0.25">
      <c r="A4758" s="2">
        <v>2126</v>
      </c>
      <c r="B4758" s="3"/>
      <c r="C4758" s="3"/>
      <c r="D4758" s="3"/>
    </row>
    <row r="4759" spans="1:4" x14ac:dyDescent="0.25">
      <c r="A4759" s="11" t="s">
        <v>2570</v>
      </c>
      <c r="B4759" s="3">
        <v>-3.8248300552368202E-4</v>
      </c>
      <c r="C4759" s="3">
        <v>9.3290604127107494E-5</v>
      </c>
      <c r="D4759" s="3">
        <v>1.233200047863646E-3</v>
      </c>
    </row>
    <row r="4760" spans="1:4" x14ac:dyDescent="0.25">
      <c r="A4760" s="2">
        <v>2127</v>
      </c>
      <c r="B4760" s="3"/>
      <c r="C4760" s="3"/>
      <c r="D4760" s="3"/>
    </row>
    <row r="4761" spans="1:4" x14ac:dyDescent="0.25">
      <c r="A4761" s="11" t="s">
        <v>2571</v>
      </c>
      <c r="B4761" s="3">
        <v>2.5004148483276421E-5</v>
      </c>
      <c r="C4761" s="3">
        <v>9.0720262960530763E-5</v>
      </c>
      <c r="D4761" s="3">
        <v>1.1930353211937464E-3</v>
      </c>
    </row>
    <row r="4762" spans="1:4" x14ac:dyDescent="0.25">
      <c r="A4762" s="2">
        <v>2128</v>
      </c>
      <c r="B4762" s="3"/>
      <c r="C4762" s="3"/>
      <c r="D4762" s="3"/>
    </row>
    <row r="4763" spans="1:4" x14ac:dyDescent="0.25">
      <c r="A4763" s="11" t="s">
        <v>2572</v>
      </c>
      <c r="B4763" s="3">
        <v>5.1498413085937554E-4</v>
      </c>
      <c r="C4763" s="3">
        <v>1.1325417290209073E-4</v>
      </c>
      <c r="D4763" s="3">
        <v>1.052512125170324E-3</v>
      </c>
    </row>
    <row r="4764" spans="1:4" x14ac:dyDescent="0.25">
      <c r="A4764" s="2">
        <v>2129</v>
      </c>
      <c r="B4764" s="3"/>
      <c r="C4764" s="3"/>
      <c r="D4764" s="3"/>
    </row>
    <row r="4765" spans="1:4" x14ac:dyDescent="0.25">
      <c r="A4765" s="11" t="s">
        <v>2573</v>
      </c>
      <c r="B4765" s="3">
        <v>7.4753165245056044E-4</v>
      </c>
      <c r="C4765" s="3">
        <v>9.8201919172425474E-5</v>
      </c>
      <c r="D4765" s="3">
        <v>1.605515019036829E-3</v>
      </c>
    </row>
    <row r="4766" spans="1:4" x14ac:dyDescent="0.25">
      <c r="A4766" s="2">
        <v>2130</v>
      </c>
      <c r="B4766" s="3"/>
      <c r="C4766" s="3"/>
      <c r="D4766" s="3"/>
    </row>
    <row r="4767" spans="1:4" x14ac:dyDescent="0.25">
      <c r="A4767" s="11" t="s">
        <v>2574</v>
      </c>
      <c r="B4767" s="3">
        <v>3.9747357368469325E-4</v>
      </c>
      <c r="C4767" s="3">
        <v>8.5641047917307399E-5</v>
      </c>
      <c r="D4767" s="3">
        <v>1.1999817943433304E-3</v>
      </c>
    </row>
    <row r="4768" spans="1:4" x14ac:dyDescent="0.25">
      <c r="A4768" s="2">
        <v>2131</v>
      </c>
      <c r="B4768" s="3"/>
      <c r="C4768" s="3"/>
      <c r="D4768" s="3"/>
    </row>
    <row r="4769" spans="1:4" x14ac:dyDescent="0.25">
      <c r="A4769" s="11" t="s">
        <v>2575</v>
      </c>
      <c r="B4769" s="3">
        <v>-7.247924804687481E-5</v>
      </c>
      <c r="C4769" s="3">
        <v>7.0820511609780775E-5</v>
      </c>
      <c r="D4769" s="3">
        <v>9.4702465139562383E-4</v>
      </c>
    </row>
    <row r="4770" spans="1:4" x14ac:dyDescent="0.25">
      <c r="A4770" s="2">
        <v>2132</v>
      </c>
      <c r="B4770" s="3"/>
      <c r="C4770" s="3"/>
      <c r="D4770" s="3"/>
    </row>
    <row r="4771" spans="1:4" x14ac:dyDescent="0.25">
      <c r="A4771" s="11" t="s">
        <v>2576</v>
      </c>
      <c r="B4771" s="3">
        <v>-2.1749734878540053E-4</v>
      </c>
      <c r="C4771" s="3">
        <v>1.1203944450244177E-4</v>
      </c>
      <c r="D4771" s="3">
        <v>1.0949133429676292E-3</v>
      </c>
    </row>
    <row r="4772" spans="1:4" x14ac:dyDescent="0.25">
      <c r="A4772" s="2">
        <v>2133</v>
      </c>
      <c r="B4772" s="3"/>
      <c r="C4772" s="3"/>
      <c r="D4772" s="3"/>
    </row>
    <row r="4773" spans="1:4" x14ac:dyDescent="0.25">
      <c r="A4773" s="11" t="s">
        <v>2577</v>
      </c>
      <c r="B4773" s="3">
        <v>-9.5009803771972643E-5</v>
      </c>
      <c r="C4773" s="3">
        <v>8.66109694470665E-5</v>
      </c>
      <c r="D4773" s="3">
        <v>9.9647127353819217E-4</v>
      </c>
    </row>
    <row r="4774" spans="1:4" x14ac:dyDescent="0.25">
      <c r="A4774" s="2">
        <v>2134</v>
      </c>
      <c r="B4774" s="3"/>
      <c r="C4774" s="3"/>
      <c r="D4774" s="3"/>
    </row>
    <row r="4775" spans="1:4" x14ac:dyDescent="0.25">
      <c r="A4775" s="11" t="s">
        <v>2578</v>
      </c>
      <c r="B4775" s="3">
        <v>-5.9503316879272472E-4</v>
      </c>
      <c r="C4775" s="3">
        <v>1.05178631201852E-4</v>
      </c>
      <c r="D4775" s="3">
        <v>1.213378098327667E-3</v>
      </c>
    </row>
    <row r="4776" spans="1:4" x14ac:dyDescent="0.25">
      <c r="A4776" s="2">
        <v>2135</v>
      </c>
      <c r="B4776" s="3"/>
      <c r="C4776" s="3"/>
      <c r="D4776" s="3"/>
    </row>
    <row r="4777" spans="1:4" x14ac:dyDescent="0.25">
      <c r="A4777" s="11" t="s">
        <v>2579</v>
      </c>
      <c r="B4777" s="3">
        <v>-5.6999921798706055E-4</v>
      </c>
      <c r="C4777" s="3">
        <v>8.4376530139706487E-5</v>
      </c>
      <c r="D4777" s="3">
        <v>1.1603437596932051E-3</v>
      </c>
    </row>
    <row r="4778" spans="1:4" x14ac:dyDescent="0.25">
      <c r="A4778" s="2">
        <v>2136</v>
      </c>
      <c r="B4778" s="3"/>
      <c r="C4778" s="3"/>
      <c r="D4778" s="3"/>
    </row>
    <row r="4779" spans="1:4" x14ac:dyDescent="0.25">
      <c r="A4779" s="11" t="s">
        <v>2580</v>
      </c>
      <c r="B4779" s="3">
        <v>1.5002489089965809E-4</v>
      </c>
      <c r="C4779" s="3">
        <v>7.819048914825598E-5</v>
      </c>
      <c r="D4779" s="3">
        <v>9.9279599817237059E-4</v>
      </c>
    </row>
    <row r="4780" spans="1:4" x14ac:dyDescent="0.25">
      <c r="A4780" s="2">
        <v>2137</v>
      </c>
      <c r="B4780" s="3"/>
      <c r="C4780" s="3"/>
      <c r="D4780" s="3"/>
    </row>
    <row r="4781" spans="1:4" x14ac:dyDescent="0.25">
      <c r="A4781" s="11" t="s">
        <v>2581</v>
      </c>
      <c r="B4781" s="3">
        <v>-7.5101852416991239E-6</v>
      </c>
      <c r="C4781" s="3">
        <v>1.0034969454864219E-4</v>
      </c>
      <c r="D4781" s="3">
        <v>1.1670030435197967E-3</v>
      </c>
    </row>
    <row r="4782" spans="1:4" x14ac:dyDescent="0.25">
      <c r="A4782" s="2">
        <v>2138</v>
      </c>
      <c r="B4782" s="3"/>
      <c r="C4782" s="3"/>
      <c r="D4782" s="3"/>
    </row>
    <row r="4783" spans="1:4" x14ac:dyDescent="0.25">
      <c r="A4783" s="11" t="s">
        <v>2582</v>
      </c>
      <c r="B4783" s="3">
        <v>-1.5002489089965837E-4</v>
      </c>
      <c r="C4783" s="3">
        <v>1.1271870607743023E-4</v>
      </c>
      <c r="D4783" s="3">
        <v>1.0574029656709181E-3</v>
      </c>
    </row>
    <row r="4784" spans="1:4" x14ac:dyDescent="0.25">
      <c r="A4784" s="2">
        <v>2139</v>
      </c>
      <c r="B4784" s="3"/>
      <c r="C4784" s="3"/>
      <c r="D4784" s="3"/>
    </row>
    <row r="4785" spans="1:4" x14ac:dyDescent="0.25">
      <c r="A4785" s="11" t="s">
        <v>2583</v>
      </c>
      <c r="B4785" s="3">
        <v>-1.8498301506042491E-4</v>
      </c>
      <c r="C4785" s="3">
        <v>9.0815199655478948E-5</v>
      </c>
      <c r="D4785" s="3">
        <v>9.8599992634262846E-4</v>
      </c>
    </row>
    <row r="4786" spans="1:4" x14ac:dyDescent="0.25">
      <c r="A4786" s="2">
        <v>2140</v>
      </c>
      <c r="B4786" s="3"/>
      <c r="C4786" s="3"/>
      <c r="D4786" s="3"/>
    </row>
    <row r="4787" spans="1:4" x14ac:dyDescent="0.25">
      <c r="A4787" s="11" t="s">
        <v>2584</v>
      </c>
      <c r="B4787" s="3">
        <v>-7.4803829193116285E-6</v>
      </c>
      <c r="C4787" s="3">
        <v>9.7577496489974788E-5</v>
      </c>
      <c r="D4787" s="3">
        <v>1.1081615011789853E-3</v>
      </c>
    </row>
    <row r="4788" spans="1:4" x14ac:dyDescent="0.25">
      <c r="A4788" s="2">
        <v>2141</v>
      </c>
      <c r="B4788" s="3"/>
      <c r="C4788" s="3"/>
      <c r="D4788" s="3"/>
    </row>
    <row r="4789" spans="1:4" x14ac:dyDescent="0.25">
      <c r="A4789" s="11" t="s">
        <v>2585</v>
      </c>
      <c r="B4789" s="3">
        <v>1.8250942230224626E-4</v>
      </c>
      <c r="C4789" s="3">
        <v>8.9326393208466037E-5</v>
      </c>
      <c r="D4789" s="3">
        <v>1.0935116151813416E-3</v>
      </c>
    </row>
    <row r="4790" spans="1:4" x14ac:dyDescent="0.25">
      <c r="A4790" s="2">
        <v>2142</v>
      </c>
      <c r="B4790" s="3"/>
      <c r="C4790" s="3"/>
      <c r="D4790" s="3"/>
    </row>
    <row r="4791" spans="1:4" x14ac:dyDescent="0.25">
      <c r="A4791" s="11" t="s">
        <v>2586</v>
      </c>
      <c r="B4791" s="3">
        <v>2.5033950805667586E-6</v>
      </c>
      <c r="C4791" s="3">
        <v>1.1392375017749005E-4</v>
      </c>
      <c r="D4791" s="3">
        <v>1.0943891320494012E-3</v>
      </c>
    </row>
    <row r="4792" spans="1:4" x14ac:dyDescent="0.25">
      <c r="A4792" s="2">
        <v>2143</v>
      </c>
      <c r="B4792" s="3"/>
      <c r="C4792" s="3"/>
      <c r="D4792" s="3"/>
    </row>
    <row r="4793" spans="1:4" x14ac:dyDescent="0.25">
      <c r="A4793" s="11" t="s">
        <v>2587</v>
      </c>
      <c r="B4793" s="3">
        <v>2.6497244834899897E-4</v>
      </c>
      <c r="C4793" s="3">
        <v>1.0978704085573473E-4</v>
      </c>
      <c r="D4793" s="3">
        <v>1.1876980133820334E-3</v>
      </c>
    </row>
    <row r="4794" spans="1:4" x14ac:dyDescent="0.25">
      <c r="A4794" s="2">
        <v>2144</v>
      </c>
      <c r="B4794" s="3"/>
      <c r="C4794" s="3"/>
      <c r="D4794" s="3"/>
    </row>
    <row r="4795" spans="1:4" x14ac:dyDescent="0.25">
      <c r="A4795" s="11" t="s">
        <v>2588</v>
      </c>
      <c r="B4795" s="3">
        <v>3.0010938644409234E-5</v>
      </c>
      <c r="C4795" s="3">
        <v>8.4330044046509035E-5</v>
      </c>
      <c r="D4795" s="3">
        <v>1.1721307600964792E-3</v>
      </c>
    </row>
    <row r="4796" spans="1:4" x14ac:dyDescent="0.25">
      <c r="A4796" s="2">
        <v>2145</v>
      </c>
      <c r="B4796" s="3"/>
      <c r="C4796" s="3"/>
      <c r="D4796" s="3"/>
    </row>
    <row r="4797" spans="1:4" x14ac:dyDescent="0.25">
      <c r="A4797" s="11" t="s">
        <v>2589</v>
      </c>
      <c r="B4797" s="3">
        <v>-3.7747621536254872E-4</v>
      </c>
      <c r="C4797" s="3">
        <v>7.5834024755749743E-5</v>
      </c>
      <c r="D4797" s="3">
        <v>9.6581901016179602E-4</v>
      </c>
    </row>
    <row r="4798" spans="1:4" x14ac:dyDescent="0.25">
      <c r="A4798" s="2">
        <v>2146</v>
      </c>
      <c r="B4798" s="3"/>
      <c r="C4798" s="3"/>
      <c r="D4798" s="3"/>
    </row>
    <row r="4799" spans="1:4" x14ac:dyDescent="0.25">
      <c r="A4799" s="11" t="s">
        <v>2590</v>
      </c>
      <c r="B4799" s="3">
        <v>-1.449882984161377E-4</v>
      </c>
      <c r="C4799" s="3">
        <v>1.1800952779594652E-4</v>
      </c>
      <c r="D4799" s="3">
        <v>1.0714258096413687E-3</v>
      </c>
    </row>
    <row r="4800" spans="1:4" x14ac:dyDescent="0.25">
      <c r="A4800" s="2">
        <v>2147</v>
      </c>
      <c r="B4800" s="3"/>
      <c r="C4800" s="3"/>
      <c r="D4800" s="3"/>
    </row>
    <row r="4801" spans="1:4" x14ac:dyDescent="0.25">
      <c r="A4801" s="11" t="s">
        <v>2591</v>
      </c>
      <c r="B4801" s="3">
        <v>6.6497921943664616E-4</v>
      </c>
      <c r="C4801" s="3">
        <v>1.1648928193608293E-4</v>
      </c>
      <c r="D4801" s="3">
        <v>1.6323673480656002E-3</v>
      </c>
    </row>
    <row r="4802" spans="1:4" x14ac:dyDescent="0.25">
      <c r="A4802" s="2">
        <v>2148</v>
      </c>
      <c r="B4802" s="3"/>
      <c r="C4802" s="3"/>
      <c r="D4802" s="3"/>
    </row>
    <row r="4803" spans="1:4" x14ac:dyDescent="0.25">
      <c r="A4803" s="11" t="s">
        <v>2592</v>
      </c>
      <c r="B4803" s="3">
        <v>1.0800063610076902E-3</v>
      </c>
      <c r="C4803" s="3">
        <v>9.920921729644831E-5</v>
      </c>
      <c r="D4803" s="3">
        <v>1.3725972894462752E-3</v>
      </c>
    </row>
    <row r="4804" spans="1:4" x14ac:dyDescent="0.25">
      <c r="A4804" s="2">
        <v>2149</v>
      </c>
      <c r="B4804" s="3"/>
      <c r="C4804" s="3"/>
      <c r="D4804" s="3"/>
    </row>
    <row r="4805" spans="1:4" x14ac:dyDescent="0.25">
      <c r="A4805" s="11" t="s">
        <v>2593</v>
      </c>
      <c r="B4805" s="3">
        <v>-1.775026321411135E-4</v>
      </c>
      <c r="C4805" s="3">
        <v>1.1991817882517477E-4</v>
      </c>
      <c r="D4805" s="3">
        <v>1.2268201899132717E-3</v>
      </c>
    </row>
    <row r="4806" spans="1:4" x14ac:dyDescent="0.25">
      <c r="A4806" s="2">
        <v>2150</v>
      </c>
      <c r="B4806" s="3"/>
      <c r="C4806" s="3"/>
      <c r="D4806" s="3"/>
    </row>
    <row r="4807" spans="1:4" x14ac:dyDescent="0.25">
      <c r="A4807" s="11" t="s">
        <v>2594</v>
      </c>
      <c r="B4807" s="3">
        <v>-5.1498413085937424E-4</v>
      </c>
      <c r="C4807" s="3">
        <v>1.2116188008804004E-4</v>
      </c>
      <c r="D4807" s="3">
        <v>1.3970931322546676E-3</v>
      </c>
    </row>
    <row r="4808" spans="1:4" x14ac:dyDescent="0.25">
      <c r="A4808" s="2">
        <v>2151</v>
      </c>
      <c r="B4808" s="3"/>
      <c r="C4808" s="3"/>
      <c r="D4808" s="3"/>
    </row>
    <row r="4809" spans="1:4" x14ac:dyDescent="0.25">
      <c r="A4809" s="11" t="s">
        <v>2595</v>
      </c>
      <c r="B4809" s="3">
        <v>-3.0070543289184326E-5</v>
      </c>
      <c r="C4809" s="3">
        <v>1.0884184302995149E-4</v>
      </c>
      <c r="D4809" s="3">
        <v>9.3771926913177508E-4</v>
      </c>
    </row>
    <row r="4810" spans="1:4" x14ac:dyDescent="0.25">
      <c r="A4810" s="2">
        <v>2152</v>
      </c>
      <c r="B4810" s="3"/>
      <c r="C4810" s="3"/>
      <c r="D4810" s="3"/>
    </row>
    <row r="4811" spans="1:4" x14ac:dyDescent="0.25">
      <c r="A4811" s="11" t="s">
        <v>2596</v>
      </c>
      <c r="B4811" s="3">
        <v>-5.4499506950378418E-4</v>
      </c>
      <c r="C4811" s="3">
        <v>1.0751147055998401E-4</v>
      </c>
      <c r="D4811" s="3">
        <v>1.1533393553691E-3</v>
      </c>
    </row>
    <row r="4812" spans="1:4" x14ac:dyDescent="0.25">
      <c r="A4812" s="2">
        <v>2153</v>
      </c>
      <c r="B4812" s="3"/>
      <c r="C4812" s="3"/>
      <c r="D4812" s="3"/>
    </row>
    <row r="4813" spans="1:4" x14ac:dyDescent="0.25">
      <c r="A4813" s="11" t="s">
        <v>2597</v>
      </c>
      <c r="B4813" s="3">
        <v>-6.1246752738952572E-4</v>
      </c>
      <c r="C4813" s="3">
        <v>9.9983233667445305E-5</v>
      </c>
      <c r="D4813" s="3">
        <v>1.1971386484219684E-3</v>
      </c>
    </row>
    <row r="4814" spans="1:4" x14ac:dyDescent="0.25">
      <c r="A4814" s="2">
        <v>2154</v>
      </c>
      <c r="B4814" s="3"/>
      <c r="C4814" s="3"/>
      <c r="D4814" s="3"/>
    </row>
    <row r="4815" spans="1:4" x14ac:dyDescent="0.25">
      <c r="A4815" s="11" t="s">
        <v>2598</v>
      </c>
      <c r="B4815" s="3">
        <v>1.3375282287597663E-3</v>
      </c>
      <c r="C4815" s="3">
        <v>1.114305487135435E-4</v>
      </c>
      <c r="D4815" s="3">
        <v>1.8229968263767668E-3</v>
      </c>
    </row>
    <row r="4816" spans="1:4" x14ac:dyDescent="0.25">
      <c r="A4816" s="2">
        <v>2155</v>
      </c>
      <c r="B4816" s="3"/>
      <c r="C4816" s="3"/>
      <c r="D4816" s="3"/>
    </row>
    <row r="4817" spans="1:4" x14ac:dyDescent="0.25">
      <c r="A4817" s="11" t="s">
        <v>2599</v>
      </c>
      <c r="B4817" s="3">
        <v>1.0774731636047355E-3</v>
      </c>
      <c r="C4817" s="3">
        <v>7.7540207712446547E-5</v>
      </c>
      <c r="D4817" s="3">
        <v>1.252556685358285E-3</v>
      </c>
    </row>
    <row r="4818" spans="1:4" x14ac:dyDescent="0.25">
      <c r="A4818" s="2">
        <v>2156</v>
      </c>
      <c r="B4818" s="3"/>
      <c r="C4818" s="3"/>
      <c r="D4818" s="3"/>
    </row>
    <row r="4819" spans="1:4" x14ac:dyDescent="0.25">
      <c r="A4819" s="11" t="s">
        <v>2600</v>
      </c>
      <c r="B4819" s="3">
        <v>-1.9749999046325673E-4</v>
      </c>
      <c r="C4819" s="3">
        <v>1.1658407311188003E-4</v>
      </c>
      <c r="D4819" s="3">
        <v>1.1345371458446598E-3</v>
      </c>
    </row>
    <row r="4820" spans="1:4" x14ac:dyDescent="0.25">
      <c r="A4820" s="2">
        <v>2157</v>
      </c>
      <c r="B4820" s="3"/>
      <c r="C4820" s="3"/>
      <c r="D4820" s="3"/>
    </row>
    <row r="4821" spans="1:4" x14ac:dyDescent="0.25">
      <c r="A4821" s="11" t="s">
        <v>2601</v>
      </c>
      <c r="B4821" s="3">
        <v>-1.1995434761047374E-4</v>
      </c>
      <c r="C4821" s="3">
        <v>1.0114562610397002E-4</v>
      </c>
      <c r="D4821" s="3">
        <v>1.109204175008927E-3</v>
      </c>
    </row>
    <row r="4822" spans="1:4" x14ac:dyDescent="0.25">
      <c r="A4822" s="2">
        <v>2158</v>
      </c>
      <c r="B4822" s="3"/>
      <c r="C4822" s="3"/>
      <c r="D4822" s="3"/>
    </row>
    <row r="4823" spans="1:4" x14ac:dyDescent="0.25">
      <c r="A4823" s="11" t="s">
        <v>2602</v>
      </c>
      <c r="B4823" s="3">
        <v>-1.0325610637664799E-3</v>
      </c>
      <c r="C4823" s="3">
        <v>8.6357045802287703E-5</v>
      </c>
      <c r="D4823" s="3">
        <v>1.3696195965167122E-3</v>
      </c>
    </row>
    <row r="4824" spans="1:4" x14ac:dyDescent="0.25">
      <c r="A4824" s="2">
        <v>2159</v>
      </c>
      <c r="B4824" s="3"/>
      <c r="C4824" s="3"/>
      <c r="D4824" s="3"/>
    </row>
    <row r="4825" spans="1:4" x14ac:dyDescent="0.25">
      <c r="A4825" s="11" t="s">
        <v>2603</v>
      </c>
      <c r="B4825" s="3">
        <v>-8.4748864173889052E-4</v>
      </c>
      <c r="C4825" s="3">
        <v>8.1932157627308451E-5</v>
      </c>
      <c r="D4825" s="3">
        <v>1.4611655351473023E-3</v>
      </c>
    </row>
    <row r="4826" spans="1:4" x14ac:dyDescent="0.25">
      <c r="A4826" s="2">
        <v>2160</v>
      </c>
      <c r="B4826" s="3"/>
      <c r="C4826" s="3"/>
      <c r="D4826" s="3"/>
    </row>
    <row r="4827" spans="1:4" x14ac:dyDescent="0.25">
      <c r="A4827" s="11" t="s">
        <v>2604</v>
      </c>
      <c r="B4827" s="3">
        <v>1.125335693359375E-4</v>
      </c>
      <c r="C4827" s="3">
        <v>8.7410706328228224E-5</v>
      </c>
      <c r="D4827" s="3">
        <v>9.3723842292092849E-4</v>
      </c>
    </row>
    <row r="4828" spans="1:4" x14ac:dyDescent="0.25">
      <c r="A4828" s="2">
        <v>2161</v>
      </c>
      <c r="B4828" s="3"/>
      <c r="C4828" s="3"/>
      <c r="D4828" s="3"/>
    </row>
    <row r="4829" spans="1:4" x14ac:dyDescent="0.25">
      <c r="A4829" s="11" t="s">
        <v>2605</v>
      </c>
      <c r="B4829" s="3">
        <v>-3.7503242492675776E-4</v>
      </c>
      <c r="C4829" s="3">
        <v>8.9544504589864949E-5</v>
      </c>
      <c r="D4829" s="3">
        <v>1.1513500503497205E-3</v>
      </c>
    </row>
    <row r="4830" spans="1:4" x14ac:dyDescent="0.25">
      <c r="A4830" s="2">
        <v>2162</v>
      </c>
      <c r="B4830" s="3"/>
      <c r="C4830" s="3"/>
      <c r="D4830" s="3"/>
    </row>
    <row r="4831" spans="1:4" x14ac:dyDescent="0.25">
      <c r="A4831" s="11" t="s">
        <v>2606</v>
      </c>
      <c r="B4831" s="3">
        <v>-8.2463026046752903E-5</v>
      </c>
      <c r="C4831" s="3">
        <v>1.1487840674817649E-4</v>
      </c>
      <c r="D4831" s="3">
        <v>1.0440909536555414E-3</v>
      </c>
    </row>
    <row r="4832" spans="1:4" x14ac:dyDescent="0.25">
      <c r="A4832" s="2">
        <v>2163</v>
      </c>
      <c r="B4832" s="3"/>
      <c r="C4832" s="3"/>
      <c r="D4832" s="3"/>
    </row>
    <row r="4833" spans="1:4" x14ac:dyDescent="0.25">
      <c r="A4833" s="11" t="s">
        <v>2607</v>
      </c>
      <c r="B4833" s="3">
        <v>-4.5031309127807502E-5</v>
      </c>
      <c r="C4833" s="3">
        <v>8.8823377154767459E-5</v>
      </c>
      <c r="D4833" s="3">
        <v>1.2215704191476107E-3</v>
      </c>
    </row>
    <row r="4834" spans="1:4" x14ac:dyDescent="0.25">
      <c r="A4834" s="2">
        <v>2164</v>
      </c>
      <c r="B4834" s="3"/>
      <c r="C4834" s="3"/>
      <c r="D4834" s="3"/>
    </row>
    <row r="4835" spans="1:4" x14ac:dyDescent="0.25">
      <c r="A4835" s="11" t="s">
        <v>2608</v>
      </c>
      <c r="B4835" s="3">
        <v>5.9992074966430495E-5</v>
      </c>
      <c r="C4835" s="3">
        <v>1.0205140279140177E-4</v>
      </c>
      <c r="D4835" s="3">
        <v>1.1239211162319398E-3</v>
      </c>
    </row>
    <row r="4836" spans="1:4" x14ac:dyDescent="0.25">
      <c r="A4836" s="2">
        <v>2165</v>
      </c>
      <c r="B4836" s="3"/>
      <c r="C4836" s="3"/>
      <c r="D4836" s="3"/>
    </row>
    <row r="4837" spans="1:4" x14ac:dyDescent="0.25">
      <c r="A4837" s="11" t="s">
        <v>2609</v>
      </c>
      <c r="B4837" s="3">
        <v>-1.4749169349670399E-4</v>
      </c>
      <c r="C4837" s="3">
        <v>9.1171306848990036E-5</v>
      </c>
      <c r="D4837" s="3">
        <v>9.8886730120284439E-4</v>
      </c>
    </row>
    <row r="4838" spans="1:4" x14ac:dyDescent="0.25">
      <c r="A4838" s="2">
        <v>2166</v>
      </c>
      <c r="B4838" s="3"/>
      <c r="C4838" s="3"/>
      <c r="D4838" s="3"/>
    </row>
    <row r="4839" spans="1:4" x14ac:dyDescent="0.25">
      <c r="A4839" s="11" t="s">
        <v>2610</v>
      </c>
      <c r="B4839" s="3">
        <v>-1.0424852371215807E-3</v>
      </c>
      <c r="C4839" s="3">
        <v>5.6453725846948447E-5</v>
      </c>
      <c r="D4839" s="3">
        <v>1.2894216124550429E-3</v>
      </c>
    </row>
    <row r="4840" spans="1:4" x14ac:dyDescent="0.25">
      <c r="A4840" s="2">
        <v>2167</v>
      </c>
      <c r="B4840" s="3"/>
      <c r="C4840" s="3"/>
      <c r="D4840" s="3"/>
    </row>
    <row r="4841" spans="1:4" x14ac:dyDescent="0.25">
      <c r="A4841" s="11" t="s">
        <v>2611</v>
      </c>
      <c r="B4841" s="3">
        <v>-1.0675191879272459E-3</v>
      </c>
      <c r="C4841" s="3">
        <v>7.0073008828333062E-5</v>
      </c>
      <c r="D4841" s="3">
        <v>1.5038574638310829E-3</v>
      </c>
    </row>
    <row r="4842" spans="1:4" x14ac:dyDescent="0.25">
      <c r="A4842" s="2">
        <v>2168</v>
      </c>
      <c r="B4842" s="3"/>
      <c r="C4842" s="3"/>
      <c r="D4842" s="3"/>
    </row>
    <row r="4843" spans="1:4" x14ac:dyDescent="0.25">
      <c r="A4843" s="11" t="s">
        <v>2612</v>
      </c>
      <c r="B4843" s="3">
        <v>-2.1997094154357905E-4</v>
      </c>
      <c r="C4843" s="3">
        <v>8.4606923337559768E-5</v>
      </c>
      <c r="D4843" s="3">
        <v>1.1168257478857426E-3</v>
      </c>
    </row>
    <row r="4844" spans="1:4" x14ac:dyDescent="0.25">
      <c r="A4844" s="2">
        <v>2169</v>
      </c>
      <c r="B4844" s="3"/>
      <c r="C4844" s="3"/>
      <c r="D4844" s="3"/>
    </row>
    <row r="4845" spans="1:4" x14ac:dyDescent="0.25">
      <c r="A4845" s="11" t="s">
        <v>2613</v>
      </c>
      <c r="B4845" s="3">
        <v>-9.0003013610839762E-5</v>
      </c>
      <c r="C4845" s="3">
        <v>1.1591598740778804E-4</v>
      </c>
      <c r="D4845" s="3">
        <v>1.0474071023054412E-3</v>
      </c>
    </row>
    <row r="4846" spans="1:4" x14ac:dyDescent="0.25">
      <c r="A4846" s="2">
        <v>2170</v>
      </c>
      <c r="B4846" s="3"/>
      <c r="C4846" s="3"/>
      <c r="D4846" s="3"/>
    </row>
    <row r="4847" spans="1:4" x14ac:dyDescent="0.25">
      <c r="A4847" s="11" t="s">
        <v>2614</v>
      </c>
      <c r="B4847" s="3">
        <v>-2.7754902839660623E-4</v>
      </c>
      <c r="C4847" s="3">
        <v>1.1281127081019598E-4</v>
      </c>
      <c r="D4847" s="3">
        <v>1.1549163755262279E-3</v>
      </c>
    </row>
    <row r="4848" spans="1:4" x14ac:dyDescent="0.25">
      <c r="A4848" s="2">
        <v>2171</v>
      </c>
      <c r="B4848" s="3"/>
      <c r="C4848" s="3"/>
      <c r="D4848" s="3"/>
    </row>
    <row r="4849" spans="1:4" x14ac:dyDescent="0.25">
      <c r="A4849" s="11" t="s">
        <v>2615</v>
      </c>
      <c r="B4849" s="3">
        <v>-4.0748715400695801E-4</v>
      </c>
      <c r="C4849" s="3">
        <v>5.919994873693202E-5</v>
      </c>
      <c r="D4849" s="3">
        <v>1.043423391820397E-3</v>
      </c>
    </row>
    <row r="4850" spans="1:4" x14ac:dyDescent="0.25">
      <c r="A4850" s="2">
        <v>2172</v>
      </c>
      <c r="B4850" s="3"/>
      <c r="C4850" s="3"/>
      <c r="D4850" s="3"/>
    </row>
    <row r="4851" spans="1:4" x14ac:dyDescent="0.25">
      <c r="A4851" s="11" t="s">
        <v>2616</v>
      </c>
      <c r="B4851" s="3">
        <v>-1.1650025844573985E-3</v>
      </c>
      <c r="C4851" s="3">
        <v>1.0284949530614475E-4</v>
      </c>
      <c r="D4851" s="3">
        <v>1.3904463412472991E-3</v>
      </c>
    </row>
    <row r="4852" spans="1:4" x14ac:dyDescent="0.25">
      <c r="A4852" s="2">
        <v>2173</v>
      </c>
      <c r="B4852" s="3"/>
      <c r="C4852" s="3"/>
      <c r="D4852" s="3"/>
    </row>
    <row r="4853" spans="1:4" x14ac:dyDescent="0.25">
      <c r="A4853" s="11" t="s">
        <v>2617</v>
      </c>
      <c r="B4853" s="3">
        <v>-3.8999319076538129E-4</v>
      </c>
      <c r="C4853" s="3">
        <v>1.2044539471389623E-4</v>
      </c>
      <c r="D4853" s="3">
        <v>8.8221732585225298E-4</v>
      </c>
    </row>
    <row r="4854" spans="1:4" x14ac:dyDescent="0.25">
      <c r="A4854" s="2">
        <v>2174</v>
      </c>
      <c r="B4854" s="3"/>
      <c r="C4854" s="3"/>
      <c r="D4854" s="3"/>
    </row>
    <row r="4855" spans="1:4" x14ac:dyDescent="0.25">
      <c r="A4855" s="11" t="s">
        <v>2618</v>
      </c>
      <c r="B4855" s="3">
        <v>1.3002753257751476E-4</v>
      </c>
      <c r="C4855" s="3">
        <v>8.1075697380582486E-5</v>
      </c>
      <c r="D4855" s="3">
        <v>1.128766693000216E-3</v>
      </c>
    </row>
    <row r="4856" spans="1:4" x14ac:dyDescent="0.25">
      <c r="A4856" s="2">
        <v>2175</v>
      </c>
      <c r="B4856" s="3"/>
      <c r="C4856" s="3"/>
      <c r="D4856" s="3"/>
    </row>
    <row r="4857" spans="1:4" x14ac:dyDescent="0.25">
      <c r="A4857" s="11" t="s">
        <v>2619</v>
      </c>
      <c r="B4857" s="3">
        <v>4.1496753692626953E-4</v>
      </c>
      <c r="C4857" s="3">
        <v>1.0162784747080796E-4</v>
      </c>
      <c r="D4857" s="3">
        <v>1.1794786623795512E-3</v>
      </c>
    </row>
    <row r="4858" spans="1:4" x14ac:dyDescent="0.25">
      <c r="A4858" s="2">
        <v>2176</v>
      </c>
      <c r="B4858" s="3"/>
      <c r="C4858" s="3"/>
      <c r="D4858" s="3"/>
    </row>
    <row r="4859" spans="1:4" x14ac:dyDescent="0.25">
      <c r="A4859" s="11" t="s">
        <v>2620</v>
      </c>
      <c r="B4859" s="3">
        <v>9.1001391410827442E-4</v>
      </c>
      <c r="C4859" s="3">
        <v>1.0644491703715257E-4</v>
      </c>
      <c r="D4859" s="3">
        <v>1.5632187423761925E-3</v>
      </c>
    </row>
    <row r="4860" spans="1:4" x14ac:dyDescent="0.25">
      <c r="A4860" s="2">
        <v>2177</v>
      </c>
      <c r="B4860" s="3"/>
      <c r="C4860" s="3"/>
      <c r="D4860" s="3"/>
    </row>
    <row r="4861" spans="1:4" x14ac:dyDescent="0.25">
      <c r="A4861" s="11" t="s">
        <v>2621</v>
      </c>
      <c r="B4861" s="3">
        <v>-6.2525272369386012E-5</v>
      </c>
      <c r="C4861" s="3">
        <v>9.441850124858374E-5</v>
      </c>
      <c r="D4861" s="3">
        <v>1.2426582252373915E-3</v>
      </c>
    </row>
    <row r="4862" spans="1:4" x14ac:dyDescent="0.25">
      <c r="A4862" s="2">
        <v>2178</v>
      </c>
      <c r="B4862" s="3"/>
      <c r="C4862" s="3"/>
      <c r="D4862" s="3"/>
    </row>
    <row r="4863" spans="1:4" x14ac:dyDescent="0.25">
      <c r="A4863" s="11" t="s">
        <v>2622</v>
      </c>
      <c r="B4863" s="3">
        <v>-5.699694156646735E-4</v>
      </c>
      <c r="C4863" s="3">
        <v>1.1764808732550494E-4</v>
      </c>
      <c r="D4863" s="3">
        <v>1.0467233805684368E-3</v>
      </c>
    </row>
    <row r="4864" spans="1:4" x14ac:dyDescent="0.25">
      <c r="A4864" s="2">
        <v>2179</v>
      </c>
      <c r="B4864" s="3"/>
      <c r="C4864" s="3"/>
      <c r="D4864" s="3"/>
    </row>
    <row r="4865" spans="1:4" x14ac:dyDescent="0.25">
      <c r="A4865" s="11" t="s">
        <v>2623</v>
      </c>
      <c r="B4865" s="3">
        <v>4.4247508049011225E-4</v>
      </c>
      <c r="C4865" s="3">
        <v>1.3607673463411678E-4</v>
      </c>
      <c r="D4865" s="3">
        <v>8.9255053899251055E-4</v>
      </c>
    </row>
    <row r="4866" spans="1:4" x14ac:dyDescent="0.25">
      <c r="A4866" s="2">
        <v>2180</v>
      </c>
      <c r="B4866" s="3"/>
      <c r="C4866" s="3"/>
      <c r="D4866" s="3"/>
    </row>
    <row r="4867" spans="1:4" x14ac:dyDescent="0.25">
      <c r="A4867" s="11" t="s">
        <v>2624</v>
      </c>
      <c r="B4867" s="3">
        <v>-6.4998865127563395E-5</v>
      </c>
      <c r="C4867" s="3">
        <v>9.130271791946002E-5</v>
      </c>
      <c r="D4867" s="3">
        <v>1.406610914273188E-3</v>
      </c>
    </row>
    <row r="4868" spans="1:4" x14ac:dyDescent="0.25">
      <c r="A4868" s="2">
        <v>2181</v>
      </c>
      <c r="B4868" s="3"/>
      <c r="C4868" s="3"/>
      <c r="D4868" s="3"/>
    </row>
    <row r="4869" spans="1:4" x14ac:dyDescent="0.25">
      <c r="A4869" s="11" t="s">
        <v>2625</v>
      </c>
      <c r="B4869" s="3">
        <v>9.7513198852539252E-5</v>
      </c>
      <c r="C4869" s="3">
        <v>1.1114109656773546E-4</v>
      </c>
      <c r="D4869" s="3">
        <v>1.120039960369468E-3</v>
      </c>
    </row>
    <row r="4870" spans="1:4" x14ac:dyDescent="0.25">
      <c r="A4870" s="2">
        <v>2182</v>
      </c>
      <c r="B4870" s="3"/>
      <c r="C4870" s="3"/>
      <c r="D4870" s="3"/>
    </row>
    <row r="4871" spans="1:4" x14ac:dyDescent="0.25">
      <c r="A4871" s="11" t="s">
        <v>2626</v>
      </c>
      <c r="B4871" s="3">
        <v>6.2999129295349251E-4</v>
      </c>
      <c r="C4871" s="3">
        <v>1.1145807366119779E-4</v>
      </c>
      <c r="D4871" s="3">
        <v>1.4253561967052537E-3</v>
      </c>
    </row>
    <row r="4872" spans="1:4" x14ac:dyDescent="0.25">
      <c r="A4872" s="2">
        <v>2183</v>
      </c>
      <c r="B4872" s="3"/>
      <c r="C4872" s="3"/>
      <c r="D4872" s="3"/>
    </row>
    <row r="4873" spans="1:4" x14ac:dyDescent="0.25">
      <c r="A4873" s="11" t="s">
        <v>2627</v>
      </c>
      <c r="B4873" s="3">
        <v>-2.7350187301635751E-3</v>
      </c>
      <c r="C4873" s="3">
        <v>1.1374148016329773E-4</v>
      </c>
      <c r="D4873" s="3">
        <v>3.6561504821293073E-3</v>
      </c>
    </row>
    <row r="4874" spans="1:4" x14ac:dyDescent="0.25">
      <c r="A4874" s="2">
        <v>2184</v>
      </c>
      <c r="B4874" s="3"/>
      <c r="C4874" s="3"/>
      <c r="D4874" s="3"/>
    </row>
    <row r="4875" spans="1:4" x14ac:dyDescent="0.25">
      <c r="A4875" s="11" t="s">
        <v>2628</v>
      </c>
      <c r="B4875" s="3">
        <v>-3.3124983310699454E-3</v>
      </c>
      <c r="C4875" s="3">
        <v>7.4371360824444809E-5</v>
      </c>
      <c r="D4875" s="3">
        <v>3.4296026860829443E-3</v>
      </c>
    </row>
    <row r="4876" spans="1:4" x14ac:dyDescent="0.25">
      <c r="A4876" s="2">
        <v>2185</v>
      </c>
      <c r="B4876" s="3"/>
      <c r="C4876" s="3"/>
      <c r="D4876" s="3"/>
    </row>
    <row r="4877" spans="1:4" x14ac:dyDescent="0.25">
      <c r="A4877" s="11" t="s">
        <v>2629</v>
      </c>
      <c r="B4877" s="3">
        <v>-6.0495734214782726E-4</v>
      </c>
      <c r="C4877" s="3">
        <v>9.7707583336159695E-5</v>
      </c>
      <c r="D4877" s="3">
        <v>1.0849558457266513E-3</v>
      </c>
    </row>
    <row r="4878" spans="1:4" x14ac:dyDescent="0.25">
      <c r="A4878" s="2">
        <v>2186</v>
      </c>
      <c r="B4878" s="3"/>
      <c r="C4878" s="3"/>
      <c r="D4878" s="3"/>
    </row>
    <row r="4879" spans="1:4" x14ac:dyDescent="0.25">
      <c r="A4879" s="11" t="s">
        <v>2630</v>
      </c>
      <c r="B4879" s="3">
        <v>-8.2522630691528334E-5</v>
      </c>
      <c r="C4879" s="3">
        <v>7.6471937063616528E-5</v>
      </c>
      <c r="D4879" s="3">
        <v>1.166374830063432E-3</v>
      </c>
    </row>
    <row r="4880" spans="1:4" x14ac:dyDescent="0.25">
      <c r="A4880" s="2">
        <v>2187</v>
      </c>
      <c r="B4880" s="3"/>
      <c r="C4880" s="3"/>
      <c r="D4880" s="3"/>
    </row>
    <row r="4881" spans="1:4" x14ac:dyDescent="0.25">
      <c r="A4881" s="11" t="s">
        <v>2631</v>
      </c>
      <c r="B4881" s="3">
        <v>4.2000412940978982E-4</v>
      </c>
      <c r="C4881" s="3">
        <v>1.2459512072382516E-4</v>
      </c>
      <c r="D4881" s="3">
        <v>1.2222209697938503E-3</v>
      </c>
    </row>
    <row r="4882" spans="1:4" x14ac:dyDescent="0.25">
      <c r="A4882" s="2">
        <v>2188</v>
      </c>
      <c r="B4882" s="3"/>
      <c r="C4882" s="3"/>
      <c r="D4882" s="3"/>
    </row>
    <row r="4883" spans="1:4" x14ac:dyDescent="0.25">
      <c r="A4883" s="11" t="s">
        <v>2632</v>
      </c>
      <c r="B4883" s="3">
        <v>1.050233840942385E-4</v>
      </c>
      <c r="C4883" s="3">
        <v>9.7970252681990524E-5</v>
      </c>
      <c r="D4883" s="3">
        <v>1.0705016975407504E-3</v>
      </c>
    </row>
    <row r="4884" spans="1:4" x14ac:dyDescent="0.25">
      <c r="A4884" s="2">
        <v>2189</v>
      </c>
      <c r="B4884" s="3"/>
      <c r="C4884" s="3"/>
      <c r="D4884" s="3"/>
    </row>
    <row r="4885" spans="1:4" x14ac:dyDescent="0.25">
      <c r="A4885" s="11" t="s">
        <v>2633</v>
      </c>
      <c r="B4885" s="3">
        <v>1.2496113777160634E-4</v>
      </c>
      <c r="C4885" s="3">
        <v>8.8135559053627267E-5</v>
      </c>
      <c r="D4885" s="3">
        <v>1.1274059870629567E-3</v>
      </c>
    </row>
    <row r="4886" spans="1:4" x14ac:dyDescent="0.25">
      <c r="A4886" s="2">
        <v>2190</v>
      </c>
      <c r="B4886" s="3"/>
      <c r="C4886" s="3"/>
      <c r="D4886" s="3"/>
    </row>
    <row r="4887" spans="1:4" x14ac:dyDescent="0.25">
      <c r="A4887" s="11" t="s">
        <v>2634</v>
      </c>
      <c r="B4887" s="3">
        <v>2.5501847267150879E-4</v>
      </c>
      <c r="C4887" s="3">
        <v>9.5758936367929741E-5</v>
      </c>
      <c r="D4887" s="3">
        <v>1.1450848978711283E-3</v>
      </c>
    </row>
    <row r="4888" spans="1:4" x14ac:dyDescent="0.25">
      <c r="A4888" s="2">
        <v>2191</v>
      </c>
      <c r="B4888" s="3"/>
      <c r="C4888" s="3"/>
      <c r="D4888" s="3"/>
    </row>
    <row r="4889" spans="1:4" x14ac:dyDescent="0.25">
      <c r="A4889" s="11" t="s">
        <v>2635</v>
      </c>
      <c r="B4889" s="3">
        <v>-5.0008296966552626E-5</v>
      </c>
      <c r="C4889" s="3">
        <v>1.0048841068055454E-4</v>
      </c>
      <c r="D4889" s="3">
        <v>1.0344565234845502E-3</v>
      </c>
    </row>
    <row r="4890" spans="1:4" x14ac:dyDescent="0.25">
      <c r="A4890" s="2">
        <v>2192</v>
      </c>
      <c r="B4890" s="3"/>
      <c r="C4890" s="3"/>
      <c r="D4890" s="3"/>
    </row>
    <row r="4891" spans="1:4" x14ac:dyDescent="0.25">
      <c r="A4891" s="11" t="s">
        <v>2636</v>
      </c>
      <c r="B4891" s="3">
        <v>-1.949965953826904E-4</v>
      </c>
      <c r="C4891" s="3">
        <v>1.0751360969152231E-4</v>
      </c>
      <c r="D4891" s="3">
        <v>1.053670785040594E-3</v>
      </c>
    </row>
    <row r="4892" spans="1:4" x14ac:dyDescent="0.25">
      <c r="A4892" s="2">
        <v>2193</v>
      </c>
      <c r="B4892" s="3"/>
      <c r="C4892" s="3"/>
      <c r="D4892" s="3"/>
    </row>
    <row r="4893" spans="1:4" x14ac:dyDescent="0.25">
      <c r="A4893" s="11" t="s">
        <v>2637</v>
      </c>
      <c r="B4893" s="3">
        <v>-4.6500563621520974E-4</v>
      </c>
      <c r="C4893" s="3">
        <v>9.0069130237681284E-5</v>
      </c>
      <c r="D4893" s="3">
        <v>1.2620654451893651E-3</v>
      </c>
    </row>
    <row r="4894" spans="1:4" x14ac:dyDescent="0.25">
      <c r="A4894" s="2">
        <v>2194</v>
      </c>
      <c r="B4894" s="3"/>
      <c r="C4894" s="3"/>
      <c r="D4894" s="3"/>
    </row>
    <row r="4895" spans="1:4" x14ac:dyDescent="0.25">
      <c r="A4895" s="11" t="s">
        <v>2638</v>
      </c>
      <c r="B4895" s="3">
        <v>-5.7750940322876074E-4</v>
      </c>
      <c r="C4895" s="3">
        <v>1.039332637446933E-4</v>
      </c>
      <c r="D4895" s="3">
        <v>9.6348614897578944E-4</v>
      </c>
    </row>
    <row r="4896" spans="1:4" x14ac:dyDescent="0.25">
      <c r="A4896" s="2">
        <v>2195</v>
      </c>
      <c r="B4896" s="3"/>
      <c r="C4896" s="3"/>
      <c r="D4896" s="3"/>
    </row>
    <row r="4897" spans="1:4" x14ac:dyDescent="0.25">
      <c r="A4897" s="11" t="s">
        <v>2639</v>
      </c>
      <c r="B4897" s="3">
        <v>3.5002827644348182E-4</v>
      </c>
      <c r="C4897" s="3">
        <v>1.0364007175667347E-4</v>
      </c>
      <c r="D4897" s="3">
        <v>1.2926021590828896E-3</v>
      </c>
    </row>
    <row r="4898" spans="1:4" x14ac:dyDescent="0.25">
      <c r="A4898" s="2">
        <v>2196</v>
      </c>
      <c r="B4898" s="3"/>
      <c r="C4898" s="3"/>
      <c r="D4898" s="3"/>
    </row>
    <row r="4899" spans="1:4" x14ac:dyDescent="0.25">
      <c r="A4899" s="11" t="s">
        <v>2640</v>
      </c>
      <c r="B4899" s="3">
        <v>2.650022506713865E-4</v>
      </c>
      <c r="C4899" s="3">
        <v>8.0045108916238547E-5</v>
      </c>
      <c r="D4899" s="3">
        <v>1.33310344244819E-3</v>
      </c>
    </row>
    <row r="4900" spans="1:4" x14ac:dyDescent="0.25">
      <c r="A4900" s="2">
        <v>2197</v>
      </c>
      <c r="B4900" s="3"/>
      <c r="C4900" s="3"/>
      <c r="D4900" s="3"/>
    </row>
    <row r="4901" spans="1:4" x14ac:dyDescent="0.25">
      <c r="A4901" s="11" t="s">
        <v>2641</v>
      </c>
      <c r="B4901" s="3">
        <v>1.6996264457702626E-4</v>
      </c>
      <c r="C4901" s="3">
        <v>9.578832396073294E-5</v>
      </c>
      <c r="D4901" s="3">
        <v>1.0600257810438056E-3</v>
      </c>
    </row>
    <row r="4902" spans="1:4" x14ac:dyDescent="0.25">
      <c r="A4902" s="2">
        <v>2198</v>
      </c>
      <c r="B4902" s="3"/>
      <c r="C4902" s="3"/>
      <c r="D4902" s="3"/>
    </row>
    <row r="4903" spans="1:4" x14ac:dyDescent="0.25">
      <c r="A4903" s="11" t="s">
        <v>2642</v>
      </c>
      <c r="B4903" s="3">
        <v>1.5020370483398519E-5</v>
      </c>
      <c r="C4903" s="3">
        <v>1.137099679908713E-4</v>
      </c>
      <c r="D4903" s="3">
        <v>1.1284653082839218E-3</v>
      </c>
    </row>
    <row r="4904" spans="1:4" x14ac:dyDescent="0.25">
      <c r="A4904" s="2">
        <v>2199</v>
      </c>
      <c r="B4904" s="3"/>
      <c r="C4904" s="3"/>
      <c r="D4904" s="3"/>
    </row>
    <row r="4905" spans="1:4" x14ac:dyDescent="0.25">
      <c r="A4905" s="11" t="s">
        <v>2643</v>
      </c>
      <c r="B4905" s="3">
        <v>-9.9501013755798513E-4</v>
      </c>
      <c r="C4905" s="3">
        <v>7.9857731179799234E-5</v>
      </c>
      <c r="D4905" s="3">
        <v>1.2435678218025703E-3</v>
      </c>
    </row>
    <row r="4906" spans="1:4" x14ac:dyDescent="0.25">
      <c r="A4906" s="2">
        <v>2200</v>
      </c>
      <c r="B4906" s="3"/>
      <c r="C4906" s="3"/>
      <c r="D4906" s="3"/>
    </row>
    <row r="4907" spans="1:4" x14ac:dyDescent="0.25">
      <c r="A4907" s="11" t="s">
        <v>2644</v>
      </c>
      <c r="B4907" s="3">
        <v>-1.2524724006652849E-3</v>
      </c>
      <c r="C4907" s="3">
        <v>1.1113009531982042E-4</v>
      </c>
      <c r="D4907" s="3">
        <v>1.3636024959851052E-3</v>
      </c>
    </row>
    <row r="4908" spans="1:4" x14ac:dyDescent="0.25">
      <c r="A4908" s="2">
        <v>2201</v>
      </c>
      <c r="B4908" s="3"/>
      <c r="C4908" s="3"/>
      <c r="D4908" s="3"/>
    </row>
    <row r="4909" spans="1:4" x14ac:dyDescent="0.25">
      <c r="A4909" s="11" t="s">
        <v>2645</v>
      </c>
      <c r="B4909" s="3">
        <v>-9.6750259399414063E-4</v>
      </c>
      <c r="C4909" s="3">
        <v>1.2727638386422741E-4</v>
      </c>
      <c r="D4909" s="3">
        <v>1.0947789705824113E-3</v>
      </c>
    </row>
    <row r="4910" spans="1:4" x14ac:dyDescent="0.25">
      <c r="A4910" s="2">
        <v>2202</v>
      </c>
      <c r="B4910" s="3"/>
      <c r="C4910" s="3"/>
      <c r="D4910" s="3"/>
    </row>
    <row r="4911" spans="1:4" x14ac:dyDescent="0.25">
      <c r="A4911" s="11" t="s">
        <v>2646</v>
      </c>
      <c r="B4911" s="3">
        <v>3.0750036239624056E-4</v>
      </c>
      <c r="C4911" s="3">
        <v>1.0981694504153005E-4</v>
      </c>
      <c r="D4911" s="3">
        <v>1.3095071917632586E-3</v>
      </c>
    </row>
    <row r="4912" spans="1:4" x14ac:dyDescent="0.25">
      <c r="A4912" s="2">
        <v>2203</v>
      </c>
      <c r="B4912" s="3"/>
      <c r="C4912" s="3"/>
      <c r="D4912" s="3"/>
    </row>
    <row r="4913" spans="1:4" x14ac:dyDescent="0.25">
      <c r="A4913" s="11" t="s">
        <v>2647</v>
      </c>
      <c r="B4913" s="3">
        <v>1.3824999332427983E-3</v>
      </c>
      <c r="C4913" s="3">
        <v>7.2303097113035782E-5</v>
      </c>
      <c r="D4913" s="3">
        <v>1.7963318387046443E-3</v>
      </c>
    </row>
    <row r="4914" spans="1:4" x14ac:dyDescent="0.25">
      <c r="A4914" s="2">
        <v>2204</v>
      </c>
      <c r="B4914" s="3"/>
      <c r="C4914" s="3"/>
      <c r="D4914" s="3"/>
    </row>
    <row r="4915" spans="1:4" x14ac:dyDescent="0.25">
      <c r="A4915" s="11" t="s">
        <v>2648</v>
      </c>
      <c r="B4915" s="3">
        <v>2.824664115905765E-4</v>
      </c>
      <c r="C4915" s="3">
        <v>1.2061440793331772E-4</v>
      </c>
      <c r="D4915" s="3">
        <v>1.5488762583117928E-3</v>
      </c>
    </row>
    <row r="4916" spans="1:4" x14ac:dyDescent="0.25">
      <c r="A4916" s="2">
        <v>2205</v>
      </c>
      <c r="B4916" s="3"/>
      <c r="C4916" s="3"/>
      <c r="D4916" s="3"/>
    </row>
    <row r="4917" spans="1:4" x14ac:dyDescent="0.25">
      <c r="A4917" s="11" t="s">
        <v>2649</v>
      </c>
      <c r="B4917" s="3">
        <v>8.5055828094481988E-5</v>
      </c>
      <c r="C4917" s="3">
        <v>7.762100722175162E-5</v>
      </c>
      <c r="D4917" s="3">
        <v>1.1740205663954841E-3</v>
      </c>
    </row>
    <row r="4918" spans="1:4" x14ac:dyDescent="0.25">
      <c r="A4918" s="2">
        <v>2206</v>
      </c>
      <c r="B4918" s="3"/>
      <c r="C4918" s="3"/>
      <c r="D4918" s="3"/>
    </row>
    <row r="4919" spans="1:4" x14ac:dyDescent="0.25">
      <c r="A4919" s="11" t="s">
        <v>2650</v>
      </c>
      <c r="B4919" s="3">
        <v>-5.2002072334289551E-4</v>
      </c>
      <c r="C4919" s="3">
        <v>1.1067684681620503E-4</v>
      </c>
      <c r="D4919" s="3">
        <v>9.7868275770451787E-4</v>
      </c>
    </row>
    <row r="4920" spans="1:4" x14ac:dyDescent="0.25">
      <c r="A4920" s="2">
        <v>2207</v>
      </c>
      <c r="B4920" s="3"/>
      <c r="C4920" s="3"/>
      <c r="D4920" s="3"/>
    </row>
    <row r="4921" spans="1:4" x14ac:dyDescent="0.25">
      <c r="A4921" s="11" t="s">
        <v>2651</v>
      </c>
      <c r="B4921" s="3">
        <v>-2.6997923851013178E-4</v>
      </c>
      <c r="C4921" s="3">
        <v>1.0000647307606474E-4</v>
      </c>
      <c r="D4921" s="3">
        <v>9.6982995455618926E-4</v>
      </c>
    </row>
    <row r="4922" spans="1:4" x14ac:dyDescent="0.25">
      <c r="A4922" s="2">
        <v>2208</v>
      </c>
      <c r="B4922" s="3"/>
      <c r="C4922" s="3"/>
      <c r="D4922" s="3"/>
    </row>
    <row r="4923" spans="1:4" x14ac:dyDescent="0.25">
      <c r="A4923" s="11" t="s">
        <v>2652</v>
      </c>
      <c r="B4923" s="3">
        <v>-1.9505620002746587E-4</v>
      </c>
      <c r="C4923" s="3">
        <v>1.1376964539522376E-4</v>
      </c>
      <c r="D4923" s="3">
        <v>1.0125322223757402E-3</v>
      </c>
    </row>
    <row r="4924" spans="1:4" x14ac:dyDescent="0.25">
      <c r="A4924" s="2">
        <v>2209</v>
      </c>
      <c r="B4924" s="3"/>
      <c r="C4924" s="3"/>
      <c r="D4924" s="3"/>
    </row>
    <row r="4925" spans="1:4" x14ac:dyDescent="0.25">
      <c r="A4925" s="11" t="s">
        <v>2653</v>
      </c>
      <c r="B4925" s="3">
        <v>-1.2487173080444499E-5</v>
      </c>
      <c r="C4925" s="3">
        <v>7.7854092523920739E-5</v>
      </c>
      <c r="D4925" s="3">
        <v>1.1905341525562116E-3</v>
      </c>
    </row>
    <row r="4926" spans="1:4" x14ac:dyDescent="0.25">
      <c r="A4926" s="2">
        <v>2210</v>
      </c>
      <c r="B4926" s="3"/>
      <c r="C4926" s="3"/>
      <c r="D4926" s="3"/>
    </row>
    <row r="4927" spans="1:4" x14ac:dyDescent="0.25">
      <c r="A4927" s="11" t="s">
        <v>2654</v>
      </c>
      <c r="B4927" s="3">
        <v>4.7504901885986274E-5</v>
      </c>
      <c r="C4927" s="3">
        <v>1.0278145055053826E-4</v>
      </c>
      <c r="D4927" s="3">
        <v>1.0917208201135522E-3</v>
      </c>
    </row>
    <row r="4928" spans="1:4" x14ac:dyDescent="0.25">
      <c r="A4928" s="2">
        <v>2211</v>
      </c>
      <c r="B4928" s="3"/>
      <c r="C4928" s="3"/>
      <c r="D4928" s="3"/>
    </row>
    <row r="4929" spans="1:4" x14ac:dyDescent="0.25">
      <c r="A4929" s="11" t="s">
        <v>2655</v>
      </c>
      <c r="B4929" s="3">
        <v>3.2514333724975423E-5</v>
      </c>
      <c r="C4929" s="3">
        <v>9.5677343779242716E-5</v>
      </c>
      <c r="D4929" s="3">
        <v>1.0578649962553759E-3</v>
      </c>
    </row>
    <row r="4930" spans="1:4" x14ac:dyDescent="0.25">
      <c r="A4930" s="2">
        <v>2212</v>
      </c>
      <c r="B4930" s="3"/>
      <c r="C4930" s="3"/>
      <c r="D4930" s="3"/>
    </row>
    <row r="4931" spans="1:4" x14ac:dyDescent="0.25">
      <c r="A4931" s="11" t="s">
        <v>2656</v>
      </c>
      <c r="B4931" s="3">
        <v>2.3749470710754395E-4</v>
      </c>
      <c r="C4931" s="3">
        <v>1.5255347534548399E-4</v>
      </c>
      <c r="D4931" s="3">
        <v>1.0976780322380357E-3</v>
      </c>
    </row>
    <row r="4932" spans="1:4" x14ac:dyDescent="0.25">
      <c r="A4932" s="2">
        <v>2213</v>
      </c>
      <c r="B4932" s="3"/>
      <c r="C4932" s="3"/>
      <c r="D4932" s="3"/>
    </row>
    <row r="4933" spans="1:4" x14ac:dyDescent="0.25">
      <c r="A4933" s="11" t="s">
        <v>2657</v>
      </c>
      <c r="B4933" s="3">
        <v>-1.1247396469116242E-4</v>
      </c>
      <c r="C4933" s="3">
        <v>8.7047337729019428E-5</v>
      </c>
      <c r="D4933" s="3">
        <v>1.015078065393028E-3</v>
      </c>
    </row>
    <row r="4934" spans="1:4" x14ac:dyDescent="0.25">
      <c r="A4934" s="2">
        <v>2214</v>
      </c>
      <c r="B4934" s="3"/>
      <c r="C4934" s="3"/>
      <c r="D4934" s="3"/>
    </row>
    <row r="4935" spans="1:4" x14ac:dyDescent="0.25">
      <c r="A4935" s="11" t="s">
        <v>2658</v>
      </c>
      <c r="B4935" s="3">
        <v>5.4985284805297906E-5</v>
      </c>
      <c r="C4935" s="3">
        <v>1.1855342745548152E-4</v>
      </c>
      <c r="D4935" s="3">
        <v>1.2316587308305309E-3</v>
      </c>
    </row>
    <row r="4936" spans="1:4" x14ac:dyDescent="0.25">
      <c r="A4936" s="2">
        <v>2215</v>
      </c>
      <c r="B4936" s="3"/>
      <c r="C4936" s="3"/>
      <c r="D4936" s="3"/>
    </row>
    <row r="4937" spans="1:4" x14ac:dyDescent="0.25">
      <c r="A4937" s="11" t="s">
        <v>2659</v>
      </c>
      <c r="B4937" s="3">
        <v>3.6999583244323725E-4</v>
      </c>
      <c r="C4937" s="3">
        <v>1.1050698958570203E-4</v>
      </c>
      <c r="D4937" s="3">
        <v>9.7569126955932028E-4</v>
      </c>
    </row>
    <row r="4938" spans="1:4" x14ac:dyDescent="0.25">
      <c r="A4938" s="2">
        <v>2216</v>
      </c>
      <c r="B4938" s="3"/>
      <c r="C4938" s="3"/>
      <c r="D4938" s="3"/>
    </row>
    <row r="4939" spans="1:4" x14ac:dyDescent="0.25">
      <c r="A4939" s="11" t="s">
        <v>2660</v>
      </c>
      <c r="B4939" s="3">
        <v>-5.0008296966552572E-5</v>
      </c>
      <c r="C4939" s="3">
        <v>1.0671369091142099E-4</v>
      </c>
      <c r="D4939" s="3">
        <v>1.1533835349837309E-3</v>
      </c>
    </row>
    <row r="4940" spans="1:4" x14ac:dyDescent="0.25">
      <c r="A4940" s="2">
        <v>2217</v>
      </c>
      <c r="B4940" s="3"/>
      <c r="C4940" s="3"/>
      <c r="D4940" s="3"/>
    </row>
    <row r="4941" spans="1:4" x14ac:dyDescent="0.25">
      <c r="A4941" s="11" t="s">
        <v>2661</v>
      </c>
      <c r="B4941" s="3">
        <v>-1.1250376701354994E-4</v>
      </c>
      <c r="C4941" s="3">
        <v>9.0867666585836993E-5</v>
      </c>
      <c r="D4941" s="3">
        <v>1.1083026693086136E-3</v>
      </c>
    </row>
    <row r="4942" spans="1:4" x14ac:dyDescent="0.25">
      <c r="A4942" s="2">
        <v>2218</v>
      </c>
      <c r="B4942" s="3"/>
      <c r="C4942" s="3"/>
      <c r="D4942" s="3"/>
    </row>
    <row r="4943" spans="1:4" x14ac:dyDescent="0.25">
      <c r="A4943" s="11" t="s">
        <v>2662</v>
      </c>
      <c r="B4943" s="3">
        <v>2.0503997802734258E-4</v>
      </c>
      <c r="C4943" s="3">
        <v>1.3365418999455999E-4</v>
      </c>
      <c r="D4943" s="3">
        <v>1.1412804597057406E-3</v>
      </c>
    </row>
    <row r="4944" spans="1:4" x14ac:dyDescent="0.25">
      <c r="A4944" s="2">
        <v>2219</v>
      </c>
      <c r="B4944" s="3"/>
      <c r="C4944" s="3"/>
      <c r="D4944" s="3"/>
    </row>
    <row r="4945" spans="1:4" x14ac:dyDescent="0.25">
      <c r="A4945" s="11" t="s">
        <v>2663</v>
      </c>
      <c r="B4945" s="3">
        <v>1.0399520397186275E-3</v>
      </c>
      <c r="C4945" s="3">
        <v>6.9565568992402025E-5</v>
      </c>
      <c r="D4945" s="3">
        <v>1.6854286368470626E-3</v>
      </c>
    </row>
    <row r="4946" spans="1:4" x14ac:dyDescent="0.25">
      <c r="A4946" s="2">
        <v>2220</v>
      </c>
      <c r="B4946" s="3"/>
      <c r="C4946" s="3"/>
      <c r="D4946" s="3"/>
    </row>
    <row r="4947" spans="1:4" x14ac:dyDescent="0.25">
      <c r="A4947" s="11" t="s">
        <v>2664</v>
      </c>
      <c r="B4947" s="3">
        <v>2.1001696586608946E-4</v>
      </c>
      <c r="C4947" s="3">
        <v>9.1892354248555993E-5</v>
      </c>
      <c r="D4947" s="3">
        <v>9.6587964071659404E-4</v>
      </c>
    </row>
    <row r="4948" spans="1:4" x14ac:dyDescent="0.25">
      <c r="A4948" s="2">
        <v>2221</v>
      </c>
      <c r="B4948" s="3"/>
      <c r="C4948" s="3"/>
      <c r="D4948" s="3"/>
    </row>
    <row r="4949" spans="1:4" x14ac:dyDescent="0.25">
      <c r="A4949" s="11" t="s">
        <v>2665</v>
      </c>
      <c r="B4949" s="3">
        <v>-1.0502338409423834E-4</v>
      </c>
      <c r="C4949" s="3">
        <v>9.4196169811765998E-5</v>
      </c>
      <c r="D4949" s="3">
        <v>1.1680294919642602E-3</v>
      </c>
    </row>
    <row r="4950" spans="1:4" x14ac:dyDescent="0.25">
      <c r="A4950" s="2">
        <v>2222</v>
      </c>
      <c r="B4950" s="3"/>
      <c r="C4950" s="3"/>
      <c r="D4950" s="3"/>
    </row>
    <row r="4951" spans="1:4" x14ac:dyDescent="0.25">
      <c r="A4951" s="11" t="s">
        <v>2666</v>
      </c>
      <c r="B4951" s="3">
        <v>3.5002827644348145E-4</v>
      </c>
      <c r="C4951" s="3">
        <v>6.4426094468216747E-5</v>
      </c>
      <c r="D4951" s="3">
        <v>1.3255093945190287E-3</v>
      </c>
    </row>
    <row r="4952" spans="1:4" x14ac:dyDescent="0.25">
      <c r="A4952" s="2">
        <v>2223</v>
      </c>
      <c r="B4952" s="3"/>
      <c r="C4952" s="3"/>
      <c r="D4952" s="3"/>
    </row>
    <row r="4953" spans="1:4" x14ac:dyDescent="0.25">
      <c r="A4953" s="11" t="s">
        <v>2667</v>
      </c>
      <c r="B4953" s="3">
        <v>-2.575218677520753E-4</v>
      </c>
      <c r="C4953" s="3">
        <v>1.2738307850668223E-4</v>
      </c>
      <c r="D4953" s="3">
        <v>9.8231175070395802E-4</v>
      </c>
    </row>
    <row r="4954" spans="1:4" x14ac:dyDescent="0.25">
      <c r="A4954" s="2">
        <v>2224</v>
      </c>
      <c r="B4954" s="3"/>
      <c r="C4954" s="3"/>
      <c r="D4954" s="3"/>
    </row>
    <row r="4955" spans="1:4" x14ac:dyDescent="0.25">
      <c r="A4955" s="11" t="s">
        <v>2668</v>
      </c>
      <c r="B4955" s="3">
        <v>-1.475214958190909E-4</v>
      </c>
      <c r="C4955" s="3">
        <v>1.0860123438760823E-4</v>
      </c>
      <c r="D4955" s="3">
        <v>1.1218501604162141E-3</v>
      </c>
    </row>
    <row r="4956" spans="1:4" x14ac:dyDescent="0.25">
      <c r="A4956" s="2">
        <v>2225</v>
      </c>
      <c r="B4956" s="3"/>
      <c r="C4956" s="3"/>
      <c r="D4956" s="3"/>
    </row>
    <row r="4957" spans="1:4" x14ac:dyDescent="0.25">
      <c r="A4957" s="11" t="s">
        <v>2669</v>
      </c>
      <c r="B4957" s="3">
        <v>4.3502449989318848E-4</v>
      </c>
      <c r="C4957" s="3">
        <v>9.2434464022517746E-5</v>
      </c>
      <c r="D4957" s="3">
        <v>1.0916466271737623E-3</v>
      </c>
    </row>
    <row r="4958" spans="1:4" x14ac:dyDescent="0.25">
      <c r="A4958" s="2">
        <v>2226</v>
      </c>
      <c r="B4958" s="3"/>
      <c r="C4958" s="3"/>
      <c r="D4958" s="3"/>
    </row>
    <row r="4959" spans="1:4" x14ac:dyDescent="0.25">
      <c r="A4959" s="11" t="s">
        <v>2670</v>
      </c>
      <c r="B4959" s="3">
        <v>4.2501091957092166E-4</v>
      </c>
      <c r="C4959" s="3">
        <v>1.0199620010098475E-4</v>
      </c>
      <c r="D4959" s="3">
        <v>1.1558138357941048E-3</v>
      </c>
    </row>
    <row r="4960" spans="1:4" x14ac:dyDescent="0.25">
      <c r="A4960" s="2">
        <v>2227</v>
      </c>
      <c r="B4960" s="3"/>
      <c r="C4960" s="3"/>
      <c r="D4960" s="3"/>
    </row>
    <row r="4961" spans="1:4" x14ac:dyDescent="0.25">
      <c r="A4961" s="11" t="s">
        <v>2671</v>
      </c>
      <c r="B4961" s="3">
        <v>-9.8749995231628461E-4</v>
      </c>
      <c r="C4961" s="3">
        <v>1.1304089275654302E-4</v>
      </c>
      <c r="D4961" s="3">
        <v>1.5750334132462751E-3</v>
      </c>
    </row>
    <row r="4962" spans="1:4" x14ac:dyDescent="0.25">
      <c r="A4962" s="2">
        <v>2228</v>
      </c>
      <c r="B4962" s="3"/>
      <c r="C4962" s="3"/>
      <c r="D4962" s="3"/>
    </row>
    <row r="4963" spans="1:4" x14ac:dyDescent="0.25">
      <c r="A4963" s="11" t="s">
        <v>2672</v>
      </c>
      <c r="B4963" s="3">
        <v>-6.1249732971191526E-4</v>
      </c>
      <c r="C4963" s="3">
        <v>9.0571527834982222E-5</v>
      </c>
      <c r="D4963" s="3">
        <v>9.5935438002925312E-4</v>
      </c>
    </row>
    <row r="4964" spans="1:4" x14ac:dyDescent="0.25">
      <c r="A4964" s="2">
        <v>2229</v>
      </c>
      <c r="B4964" s="3"/>
      <c r="C4964" s="3"/>
      <c r="D4964" s="3"/>
    </row>
    <row r="4965" spans="1:4" x14ac:dyDescent="0.25">
      <c r="A4965" s="11" t="s">
        <v>2673</v>
      </c>
      <c r="B4965" s="3">
        <v>4.2498111724853434E-5</v>
      </c>
      <c r="C4965" s="3">
        <v>9.7894997452385236E-5</v>
      </c>
      <c r="D4965" s="3">
        <v>1.0668483591871343E-3</v>
      </c>
    </row>
    <row r="4966" spans="1:4" x14ac:dyDescent="0.25">
      <c r="A4966" s="2">
        <v>2230</v>
      </c>
      <c r="B4966" s="3"/>
      <c r="C4966" s="3"/>
      <c r="D4966" s="3"/>
    </row>
    <row r="4967" spans="1:4" x14ac:dyDescent="0.25">
      <c r="A4967" s="11" t="s">
        <v>2674</v>
      </c>
      <c r="B4967" s="3">
        <v>7.8749656677246105E-4</v>
      </c>
      <c r="C4967" s="3">
        <v>8.2841361290773017E-5</v>
      </c>
      <c r="D4967" s="3">
        <v>1.4750837726751351E-3</v>
      </c>
    </row>
    <row r="4968" spans="1:4" x14ac:dyDescent="0.25">
      <c r="A4968" s="2">
        <v>2231</v>
      </c>
      <c r="B4968" s="3"/>
      <c r="C4968" s="3"/>
      <c r="D4968" s="3"/>
    </row>
    <row r="4969" spans="1:4" x14ac:dyDescent="0.25">
      <c r="A4969" s="11" t="s">
        <v>2675</v>
      </c>
      <c r="B4969" s="3">
        <v>3.9246678352355979E-4</v>
      </c>
      <c r="C4969" s="3">
        <v>1.4142869622446597E-4</v>
      </c>
      <c r="D4969" s="3">
        <v>1.0054355079773803E-3</v>
      </c>
    </row>
    <row r="4970" spans="1:4" x14ac:dyDescent="0.25">
      <c r="A4970" s="2">
        <v>2232</v>
      </c>
      <c r="B4970" s="3"/>
      <c r="C4970" s="3"/>
      <c r="D4970" s="3"/>
    </row>
    <row r="4971" spans="1:4" x14ac:dyDescent="0.25">
      <c r="A4971" s="11" t="s">
        <v>2676</v>
      </c>
      <c r="B4971" s="3">
        <v>-4.1496753692626953E-4</v>
      </c>
      <c r="C4971" s="3">
        <v>7.8025543189142333E-5</v>
      </c>
      <c r="D4971" s="3">
        <v>1.2486597115639597E-3</v>
      </c>
    </row>
    <row r="4972" spans="1:4" x14ac:dyDescent="0.25">
      <c r="A4972" s="2">
        <v>2233</v>
      </c>
      <c r="B4972" s="3"/>
      <c r="C4972" s="3"/>
      <c r="D4972" s="3"/>
    </row>
    <row r="4973" spans="1:4" x14ac:dyDescent="0.25">
      <c r="A4973" s="11" t="s">
        <v>2677</v>
      </c>
      <c r="B4973" s="3">
        <v>2.2250413894653299E-4</v>
      </c>
      <c r="C4973" s="3">
        <v>7.7337375842033949E-5</v>
      </c>
      <c r="D4973" s="3">
        <v>1.0361158056184641E-3</v>
      </c>
    </row>
    <row r="4974" spans="1:4" x14ac:dyDescent="0.25">
      <c r="A4974" s="2">
        <v>2234</v>
      </c>
      <c r="B4974" s="3"/>
      <c r="C4974" s="3"/>
      <c r="D4974" s="3"/>
    </row>
    <row r="4975" spans="1:4" x14ac:dyDescent="0.25">
      <c r="A4975" s="11" t="s">
        <v>2678</v>
      </c>
      <c r="B4975" s="3">
        <v>-6.7001581192016699E-4</v>
      </c>
      <c r="C4975" s="3">
        <v>9.7911397460846738E-5</v>
      </c>
      <c r="D4975" s="3">
        <v>1.0307128541171553E-3</v>
      </c>
    </row>
    <row r="4976" spans="1:4" x14ac:dyDescent="0.25">
      <c r="A4976" s="2">
        <v>2235</v>
      </c>
      <c r="B4976" s="3"/>
      <c r="C4976" s="3"/>
      <c r="D4976" s="3"/>
    </row>
    <row r="4977" spans="1:4" x14ac:dyDescent="0.25">
      <c r="A4977" s="11" t="s">
        <v>2679</v>
      </c>
      <c r="B4977" s="3">
        <v>3.9750337600707899E-4</v>
      </c>
      <c r="C4977" s="3">
        <v>8.9764296717474744E-5</v>
      </c>
      <c r="D4977" s="3">
        <v>1.2436079268809414E-3</v>
      </c>
    </row>
    <row r="4978" spans="1:4" x14ac:dyDescent="0.25">
      <c r="A4978" s="2">
        <v>2236</v>
      </c>
      <c r="B4978" s="3"/>
      <c r="C4978" s="3"/>
      <c r="D4978" s="3"/>
    </row>
    <row r="4979" spans="1:4" x14ac:dyDescent="0.25">
      <c r="A4979" s="11" t="s">
        <v>2680</v>
      </c>
      <c r="B4979" s="3">
        <v>1.8498301506042502E-4</v>
      </c>
      <c r="C4979" s="3">
        <v>9.2069138190708783E-5</v>
      </c>
      <c r="D4979" s="3">
        <v>1.0071173455799003E-3</v>
      </c>
    </row>
    <row r="4980" spans="1:4" x14ac:dyDescent="0.25">
      <c r="A4980" s="2">
        <v>2237</v>
      </c>
      <c r="B4980" s="3"/>
      <c r="C4980" s="3"/>
      <c r="D4980" s="3"/>
    </row>
    <row r="4981" spans="1:4" x14ac:dyDescent="0.25">
      <c r="A4981" s="11" t="s">
        <v>2681</v>
      </c>
      <c r="B4981" s="3">
        <v>5.0252676010131825E-4</v>
      </c>
      <c r="C4981" s="3">
        <v>1.296823611482973E-4</v>
      </c>
      <c r="D4981" s="3">
        <v>1.2712805619230503E-3</v>
      </c>
    </row>
    <row r="4982" spans="1:4" x14ac:dyDescent="0.25">
      <c r="A4982" s="2">
        <v>2238</v>
      </c>
      <c r="B4982" s="3"/>
      <c r="C4982" s="3"/>
      <c r="D4982" s="3"/>
    </row>
    <row r="4983" spans="1:4" x14ac:dyDescent="0.25">
      <c r="A4983" s="11" t="s">
        <v>2682</v>
      </c>
      <c r="B4983" s="3">
        <v>4.1747093200683605E-4</v>
      </c>
      <c r="C4983" s="3">
        <v>8.7936445197556005E-5</v>
      </c>
      <c r="D4983" s="3">
        <v>1.1844456093967901E-3</v>
      </c>
    </row>
    <row r="4984" spans="1:4" x14ac:dyDescent="0.25">
      <c r="A4984" s="2">
        <v>2239</v>
      </c>
      <c r="B4984" s="3"/>
      <c r="C4984" s="3"/>
      <c r="D4984" s="3"/>
    </row>
    <row r="4985" spans="1:4" x14ac:dyDescent="0.25">
      <c r="A4985" s="11" t="s">
        <v>2683</v>
      </c>
      <c r="B4985" s="3">
        <v>2.4503469467163097E-4</v>
      </c>
      <c r="C4985" s="3">
        <v>1.1743693903554323E-4</v>
      </c>
      <c r="D4985" s="3">
        <v>1.0913545411312961E-3</v>
      </c>
    </row>
    <row r="4986" spans="1:4" x14ac:dyDescent="0.25">
      <c r="A4986" s="2">
        <v>2240</v>
      </c>
      <c r="B4986" s="3"/>
      <c r="C4986" s="3"/>
      <c r="D4986" s="3"/>
    </row>
    <row r="4987" spans="1:4" x14ac:dyDescent="0.25">
      <c r="A4987" s="11" t="s">
        <v>2684</v>
      </c>
      <c r="B4987" s="3">
        <v>3.8748979568481451E-4</v>
      </c>
      <c r="C4987" s="3">
        <v>1.1077767703682347E-4</v>
      </c>
      <c r="D4987" s="3">
        <v>1.2328359298408036E-3</v>
      </c>
    </row>
    <row r="4988" spans="1:4" x14ac:dyDescent="0.25">
      <c r="A4988" s="2">
        <v>2241</v>
      </c>
      <c r="B4988" s="3"/>
      <c r="C4988" s="3"/>
      <c r="D4988" s="3"/>
    </row>
    <row r="4989" spans="1:4" x14ac:dyDescent="0.25">
      <c r="A4989" s="11" t="s">
        <v>2685</v>
      </c>
      <c r="B4989" s="3">
        <v>-8.4996223449706842E-5</v>
      </c>
      <c r="C4989" s="3">
        <v>1.0760382428998247E-4</v>
      </c>
      <c r="D4989" s="3">
        <v>1.273718342417852E-3</v>
      </c>
    </row>
    <row r="4990" spans="1:4" x14ac:dyDescent="0.25">
      <c r="A4990" s="2">
        <v>2242</v>
      </c>
      <c r="B4990" s="3"/>
      <c r="C4990" s="3"/>
      <c r="D4990" s="3"/>
    </row>
    <row r="4991" spans="1:4" x14ac:dyDescent="0.25">
      <c r="A4991" s="11" t="s">
        <v>2686</v>
      </c>
      <c r="B4991" s="3">
        <v>-5.3247809410095193E-4</v>
      </c>
      <c r="C4991" s="3">
        <v>8.6157102487050051E-5</v>
      </c>
      <c r="D4991" s="3">
        <v>1.1042418918805208E-3</v>
      </c>
    </row>
    <row r="4992" spans="1:4" x14ac:dyDescent="0.25">
      <c r="A4992" s="2">
        <v>2243</v>
      </c>
      <c r="B4992" s="3"/>
      <c r="C4992" s="3"/>
      <c r="D4992" s="3"/>
    </row>
    <row r="4993" spans="1:4" x14ac:dyDescent="0.25">
      <c r="A4993" s="11" t="s">
        <v>2687</v>
      </c>
      <c r="B4993" s="3">
        <v>1.3500452041625971E-4</v>
      </c>
      <c r="C4993" s="3">
        <v>1.1111175263067626E-4</v>
      </c>
      <c r="D4993" s="3">
        <v>1.0903027505264624E-3</v>
      </c>
    </row>
    <row r="4994" spans="1:4" x14ac:dyDescent="0.25">
      <c r="A4994" s="2">
        <v>2244</v>
      </c>
      <c r="B4994" s="3"/>
      <c r="C4994" s="3"/>
      <c r="D4994" s="3"/>
    </row>
    <row r="4995" spans="1:4" x14ac:dyDescent="0.25">
      <c r="A4995" s="11" t="s">
        <v>2688</v>
      </c>
      <c r="B4995" s="3">
        <v>-1.1503696441650423E-4</v>
      </c>
      <c r="C4995" s="3">
        <v>5.125715688336749E-5</v>
      </c>
      <c r="D4995" s="3">
        <v>1.0165946296183403E-3</v>
      </c>
    </row>
    <row r="4996" spans="1:4" x14ac:dyDescent="0.25">
      <c r="A4996" s="2">
        <v>2245</v>
      </c>
      <c r="B4996" s="3"/>
      <c r="C4996" s="3"/>
      <c r="D4996" s="3"/>
    </row>
    <row r="4997" spans="1:4" x14ac:dyDescent="0.25">
      <c r="A4997" s="11" t="s">
        <v>2689</v>
      </c>
      <c r="B4997" s="3">
        <v>-1.4774799346923826E-3</v>
      </c>
      <c r="C4997" s="3">
        <v>1.1293418356217449E-4</v>
      </c>
      <c r="D4997" s="3">
        <v>1.5904140891507277E-3</v>
      </c>
    </row>
    <row r="4998" spans="1:4" x14ac:dyDescent="0.25">
      <c r="A4998" s="2">
        <v>2246</v>
      </c>
      <c r="B4998" s="3"/>
      <c r="C4998" s="3"/>
      <c r="D4998" s="3"/>
    </row>
    <row r="4999" spans="1:4" x14ac:dyDescent="0.25">
      <c r="A4999" s="11" t="s">
        <v>2690</v>
      </c>
      <c r="B4999" s="3">
        <v>-3.1748414039611773E-4</v>
      </c>
      <c r="C4999" s="3">
        <v>1.0983415268128727E-4</v>
      </c>
      <c r="D4999" s="3">
        <v>1.0606901196297278E-3</v>
      </c>
    </row>
    <row r="5000" spans="1:4" x14ac:dyDescent="0.25">
      <c r="A5000" s="2">
        <v>2247</v>
      </c>
      <c r="B5000" s="3"/>
      <c r="C5000" s="3"/>
      <c r="D5000" s="3"/>
    </row>
    <row r="5001" spans="1:4" x14ac:dyDescent="0.25">
      <c r="A5001" s="11" t="s">
        <v>2691</v>
      </c>
      <c r="B5001" s="3">
        <v>-2.0003318786621099E-4</v>
      </c>
      <c r="C5001" s="3">
        <v>1.0910745186265699E-4</v>
      </c>
      <c r="D5001" s="3">
        <v>1.1139396519865834E-3</v>
      </c>
    </row>
    <row r="5002" spans="1:4" x14ac:dyDescent="0.25">
      <c r="A5002" s="2">
        <v>2248</v>
      </c>
      <c r="B5002" s="3"/>
      <c r="C5002" s="3"/>
      <c r="D5002" s="3"/>
    </row>
    <row r="5003" spans="1:4" x14ac:dyDescent="0.25">
      <c r="A5003" s="11" t="s">
        <v>2692</v>
      </c>
      <c r="B5003" s="3">
        <v>5.0038099288940335E-5</v>
      </c>
      <c r="C5003" s="3">
        <v>9.8078693554271229E-5</v>
      </c>
      <c r="D5003" s="3">
        <v>9.7488312894711401E-4</v>
      </c>
    </row>
    <row r="5004" spans="1:4" x14ac:dyDescent="0.25">
      <c r="A5004" s="2">
        <v>2249</v>
      </c>
      <c r="B5004" s="3"/>
      <c r="C5004" s="3"/>
      <c r="D5004" s="3"/>
    </row>
    <row r="5005" spans="1:4" x14ac:dyDescent="0.25">
      <c r="A5005" s="11" t="s">
        <v>2693</v>
      </c>
      <c r="B5005" s="3">
        <v>-1.7499923706054579E-4</v>
      </c>
      <c r="C5005" s="3">
        <v>6.6523483837954971E-5</v>
      </c>
      <c r="D5005" s="3">
        <v>1.049148733727634E-3</v>
      </c>
    </row>
    <row r="5006" spans="1:4" x14ac:dyDescent="0.25">
      <c r="A5006" s="2">
        <v>2250</v>
      </c>
      <c r="B5006" s="3"/>
      <c r="C5006" s="3"/>
      <c r="D5006" s="3"/>
    </row>
    <row r="5007" spans="1:4" x14ac:dyDescent="0.25">
      <c r="A5007" s="11" t="s">
        <v>2694</v>
      </c>
      <c r="B5007" s="3">
        <v>-1.1950433254241954E-3</v>
      </c>
      <c r="C5007" s="3">
        <v>8.6540072516071024E-5</v>
      </c>
      <c r="D5007" s="3">
        <v>1.4366691175382563E-3</v>
      </c>
    </row>
    <row r="5008" spans="1:4" x14ac:dyDescent="0.25">
      <c r="A5008" s="2">
        <v>2251</v>
      </c>
      <c r="B5008" s="3"/>
      <c r="C5008" s="3"/>
      <c r="D5008" s="3"/>
    </row>
    <row r="5009" spans="1:4" x14ac:dyDescent="0.25">
      <c r="A5009" s="11" t="s">
        <v>2695</v>
      </c>
      <c r="B5009" s="3">
        <v>7.0005655288696343E-5</v>
      </c>
      <c r="C5009" s="3">
        <v>8.8624248746782758E-5</v>
      </c>
      <c r="D5009" s="3">
        <v>1.0189207387156793E-3</v>
      </c>
    </row>
    <row r="5010" spans="1:4" x14ac:dyDescent="0.25">
      <c r="A5010" s="2">
        <v>2252</v>
      </c>
      <c r="B5010" s="3"/>
      <c r="C5010" s="3"/>
      <c r="D5010" s="3"/>
    </row>
    <row r="5011" spans="1:4" x14ac:dyDescent="0.25">
      <c r="A5011" s="11" t="s">
        <v>2696</v>
      </c>
      <c r="B5011" s="3">
        <v>1.1754035949707026E-4</v>
      </c>
      <c r="C5011" s="3">
        <v>6.6836539190262502E-5</v>
      </c>
      <c r="D5011" s="3">
        <v>9.1722419892903385E-4</v>
      </c>
    </row>
    <row r="5012" spans="1:4" x14ac:dyDescent="0.25">
      <c r="A5012" s="2">
        <v>2253</v>
      </c>
      <c r="B5012" s="3"/>
      <c r="C5012" s="3"/>
      <c r="D5012" s="3"/>
    </row>
    <row r="5013" spans="1:4" x14ac:dyDescent="0.25">
      <c r="A5013" s="11" t="s">
        <v>2697</v>
      </c>
      <c r="B5013" s="3">
        <v>3.6996603012084874E-4</v>
      </c>
      <c r="C5013" s="3">
        <v>1.2376501399558227E-4</v>
      </c>
      <c r="D5013" s="3">
        <v>1.3803843321511526E-3</v>
      </c>
    </row>
    <row r="5014" spans="1:4" x14ac:dyDescent="0.25">
      <c r="A5014" s="2">
        <v>2254</v>
      </c>
      <c r="B5014" s="3"/>
      <c r="C5014" s="3"/>
      <c r="D5014" s="3"/>
    </row>
    <row r="5015" spans="1:4" x14ac:dyDescent="0.25">
      <c r="A5015" s="11" t="s">
        <v>2698</v>
      </c>
      <c r="B5015" s="3">
        <v>1.6525387763977051E-3</v>
      </c>
      <c r="C5015" s="3">
        <v>8.7285785411949279E-5</v>
      </c>
      <c r="D5015" s="3">
        <v>1.8573646375443782E-3</v>
      </c>
    </row>
    <row r="5016" spans="1:4" x14ac:dyDescent="0.25">
      <c r="A5016" s="2">
        <v>2255</v>
      </c>
      <c r="B5016" s="3"/>
      <c r="C5016" s="3"/>
      <c r="D5016" s="3"/>
    </row>
    <row r="5017" spans="1:4" x14ac:dyDescent="0.25">
      <c r="A5017" s="11" t="s">
        <v>2699</v>
      </c>
      <c r="B5017" s="3">
        <v>5.7494640350341819E-4</v>
      </c>
      <c r="C5017" s="3">
        <v>9.858064731815651E-5</v>
      </c>
      <c r="D5017" s="3">
        <v>9.7972904768539658E-4</v>
      </c>
    </row>
    <row r="5018" spans="1:4" x14ac:dyDescent="0.25">
      <c r="A5018" s="2">
        <v>2256</v>
      </c>
      <c r="B5018" s="3"/>
      <c r="C5018" s="3"/>
      <c r="D5018" s="3"/>
    </row>
    <row r="5019" spans="1:4" x14ac:dyDescent="0.25">
      <c r="A5019" s="11" t="s">
        <v>2700</v>
      </c>
      <c r="B5019" s="3">
        <v>-5.424916744232181E-4</v>
      </c>
      <c r="C5019" s="3">
        <v>1.2517210416262866E-4</v>
      </c>
      <c r="D5019" s="3">
        <v>1.213380630360918E-3</v>
      </c>
    </row>
    <row r="5020" spans="1:4" x14ac:dyDescent="0.25">
      <c r="A5020" s="2">
        <v>2257</v>
      </c>
      <c r="B5020" s="3"/>
      <c r="C5020" s="3"/>
      <c r="D5020" s="3"/>
    </row>
    <row r="5021" spans="1:4" x14ac:dyDescent="0.25">
      <c r="A5021" s="11" t="s">
        <v>2701</v>
      </c>
      <c r="B5021" s="3">
        <v>1.0013580322265733E-5</v>
      </c>
      <c r="C5021" s="3">
        <v>1.1067257582908404E-4</v>
      </c>
      <c r="D5021" s="3">
        <v>1.0779332587844697E-3</v>
      </c>
    </row>
    <row r="5022" spans="1:4" x14ac:dyDescent="0.25">
      <c r="A5022" s="2">
        <v>2258</v>
      </c>
      <c r="B5022" s="3"/>
      <c r="C5022" s="3"/>
      <c r="D5022" s="3"/>
    </row>
    <row r="5023" spans="1:4" x14ac:dyDescent="0.25">
      <c r="A5023" s="11" t="s">
        <v>2702</v>
      </c>
      <c r="B5023" s="3">
        <v>1.5497207641601549E-4</v>
      </c>
      <c r="C5023" s="3">
        <v>8.1844489614013203E-5</v>
      </c>
      <c r="D5023" s="3">
        <v>1.1124059456051323E-3</v>
      </c>
    </row>
    <row r="5024" spans="1:4" x14ac:dyDescent="0.25">
      <c r="A5024" s="2">
        <v>2259</v>
      </c>
      <c r="B5024" s="3"/>
      <c r="C5024" s="3"/>
      <c r="D5024" s="3"/>
    </row>
    <row r="5025" spans="1:4" x14ac:dyDescent="0.25">
      <c r="A5025" s="11" t="s">
        <v>2703</v>
      </c>
      <c r="B5025" s="3">
        <v>-1.3750791549682606E-4</v>
      </c>
      <c r="C5025" s="3">
        <v>1.048215053742758E-4</v>
      </c>
      <c r="D5025" s="3">
        <v>1.056741617503576E-3</v>
      </c>
    </row>
    <row r="5026" spans="1:4" x14ac:dyDescent="0.25">
      <c r="A5026" s="2">
        <v>2260</v>
      </c>
      <c r="B5026" s="3"/>
      <c r="C5026" s="3"/>
      <c r="D5026" s="3"/>
    </row>
    <row r="5027" spans="1:4" x14ac:dyDescent="0.25">
      <c r="A5027" s="11" t="s">
        <v>2704</v>
      </c>
      <c r="B5027" s="3">
        <v>-3.4496188163757324E-4</v>
      </c>
      <c r="C5027" s="3">
        <v>7.3951538070105775E-5</v>
      </c>
      <c r="D5027" s="3">
        <v>1.13894722016994E-3</v>
      </c>
    </row>
    <row r="5028" spans="1:4" x14ac:dyDescent="0.25">
      <c r="A5028" s="2">
        <v>2261</v>
      </c>
      <c r="B5028" s="3"/>
      <c r="C5028" s="3"/>
      <c r="D5028" s="3"/>
    </row>
    <row r="5029" spans="1:4" x14ac:dyDescent="0.25">
      <c r="A5029" s="11" t="s">
        <v>2705</v>
      </c>
      <c r="B5029" s="3">
        <v>-9.7483396530151503E-5</v>
      </c>
      <c r="C5029" s="3">
        <v>9.7921285487247991E-5</v>
      </c>
      <c r="D5029" s="3">
        <v>9.9239576229592915E-4</v>
      </c>
    </row>
    <row r="5030" spans="1:4" x14ac:dyDescent="0.25">
      <c r="A5030" s="2">
        <v>2262</v>
      </c>
      <c r="B5030" s="3"/>
      <c r="C5030" s="3"/>
      <c r="D5030" s="3"/>
    </row>
    <row r="5031" spans="1:4" x14ac:dyDescent="0.25">
      <c r="A5031" s="11" t="s">
        <v>2706</v>
      </c>
      <c r="B5031" s="3">
        <v>-4.0748715400695806E-4</v>
      </c>
      <c r="C5031" s="3">
        <v>9.3471455329563523E-5</v>
      </c>
      <c r="D5031" s="3">
        <v>1.2335097271716218E-3</v>
      </c>
    </row>
    <row r="5032" spans="1:4" x14ac:dyDescent="0.25">
      <c r="A5032" s="2">
        <v>2263</v>
      </c>
      <c r="B5032" s="3"/>
      <c r="C5032" s="3"/>
      <c r="D5032" s="3"/>
    </row>
    <row r="5033" spans="1:4" x14ac:dyDescent="0.25">
      <c r="A5033" s="11" t="s">
        <v>2707</v>
      </c>
      <c r="B5033" s="3">
        <v>-9.75430011749265E-5</v>
      </c>
      <c r="C5033" s="3">
        <v>1.2668766430579175E-4</v>
      </c>
      <c r="D5033" s="3">
        <v>1.1120440321974465E-3</v>
      </c>
    </row>
    <row r="5034" spans="1:4" x14ac:dyDescent="0.25">
      <c r="A5034" s="2">
        <v>2264</v>
      </c>
      <c r="B5034" s="3"/>
      <c r="C5034" s="3"/>
      <c r="D5034" s="3"/>
    </row>
    <row r="5035" spans="1:4" x14ac:dyDescent="0.25">
      <c r="A5035" s="11" t="s">
        <v>2708</v>
      </c>
      <c r="B5035" s="3">
        <v>5.0067901611329887E-6</v>
      </c>
      <c r="C5035" s="3">
        <v>7.8503719123545763E-5</v>
      </c>
      <c r="D5035" s="3">
        <v>1.0388951995992097E-3</v>
      </c>
    </row>
    <row r="5036" spans="1:4" x14ac:dyDescent="0.25">
      <c r="A5036" s="2">
        <v>2265</v>
      </c>
      <c r="B5036" s="3"/>
      <c r="C5036" s="3"/>
      <c r="D5036" s="3"/>
    </row>
    <row r="5037" spans="1:4" x14ac:dyDescent="0.25">
      <c r="A5037" s="11" t="s">
        <v>2709</v>
      </c>
      <c r="B5037" s="3">
        <v>1.9499659538269051E-4</v>
      </c>
      <c r="C5037" s="3">
        <v>8.4779137978332206E-5</v>
      </c>
      <c r="D5037" s="3">
        <v>1.0261245479341592E-3</v>
      </c>
    </row>
    <row r="5038" spans="1:4" x14ac:dyDescent="0.25">
      <c r="A5038" s="2">
        <v>2266</v>
      </c>
      <c r="B5038" s="3"/>
      <c r="C5038" s="3"/>
      <c r="D5038" s="3"/>
    </row>
    <row r="5039" spans="1:4" x14ac:dyDescent="0.25">
      <c r="A5039" s="11" t="s">
        <v>2710</v>
      </c>
      <c r="B5039" s="3">
        <v>1.7753243446350108E-4</v>
      </c>
      <c r="C5039" s="3">
        <v>8.2567261415535781E-5</v>
      </c>
      <c r="D5039" s="3">
        <v>1.2803269637515781E-3</v>
      </c>
    </row>
    <row r="5040" spans="1:4" x14ac:dyDescent="0.25">
      <c r="A5040" s="2">
        <v>2267</v>
      </c>
      <c r="B5040" s="3"/>
      <c r="C5040" s="3"/>
      <c r="D5040" s="3"/>
    </row>
    <row r="5041" spans="1:4" x14ac:dyDescent="0.25">
      <c r="A5041" s="11" t="s">
        <v>2711</v>
      </c>
      <c r="B5041" s="3">
        <v>-1.8754601478576666E-4</v>
      </c>
      <c r="C5041" s="3">
        <v>1.0073073644889383E-4</v>
      </c>
      <c r="D5041" s="3">
        <v>1.2635087477974583E-3</v>
      </c>
    </row>
    <row r="5042" spans="1:4" x14ac:dyDescent="0.25">
      <c r="A5042" s="2">
        <v>2268</v>
      </c>
      <c r="B5042" s="3"/>
      <c r="C5042" s="3"/>
      <c r="D5042" s="3"/>
    </row>
    <row r="5043" spans="1:4" x14ac:dyDescent="0.25">
      <c r="A5043" s="11" t="s">
        <v>2712</v>
      </c>
      <c r="B5043" s="3">
        <v>-1.7799735069274924E-3</v>
      </c>
      <c r="C5043" s="3">
        <v>9.5215262263079962E-5</v>
      </c>
      <c r="D5043" s="3">
        <v>1.8751887255348256E-3</v>
      </c>
    </row>
    <row r="5044" spans="1:4" x14ac:dyDescent="0.25">
      <c r="A5044" s="2">
        <v>2269</v>
      </c>
      <c r="B5044" s="3"/>
      <c r="C5044" s="3"/>
      <c r="D5044" s="3"/>
    </row>
    <row r="5045" spans="1:4" x14ac:dyDescent="0.25">
      <c r="A5045" s="11" t="s">
        <v>2713</v>
      </c>
      <c r="B5045" s="3">
        <v>-1.4474987983703613E-3</v>
      </c>
      <c r="C5045" s="3">
        <v>7.1032125561032498E-5</v>
      </c>
      <c r="D5045" s="3">
        <v>1.8582579941721637E-3</v>
      </c>
    </row>
    <row r="5046" spans="1:4" x14ac:dyDescent="0.25">
      <c r="A5046" s="2">
        <v>2270</v>
      </c>
      <c r="B5046" s="3"/>
      <c r="C5046" s="3"/>
      <c r="D5046" s="3"/>
    </row>
    <row r="5047" spans="1:4" x14ac:dyDescent="0.25">
      <c r="A5047" s="11" t="s">
        <v>2714</v>
      </c>
      <c r="B5047" s="3">
        <v>3.4499168395996099E-4</v>
      </c>
      <c r="C5047" s="3">
        <v>7.0706191763747483E-5</v>
      </c>
      <c r="D5047" s="3">
        <v>8.7490450096083827E-4</v>
      </c>
    </row>
    <row r="5048" spans="1:4" x14ac:dyDescent="0.25">
      <c r="A5048" s="2">
        <v>2271</v>
      </c>
      <c r="B5048" s="3"/>
      <c r="C5048" s="3"/>
      <c r="D5048" s="3"/>
    </row>
    <row r="5049" spans="1:4" x14ac:dyDescent="0.25">
      <c r="A5049" s="11" t="s">
        <v>2715</v>
      </c>
      <c r="B5049" s="3">
        <v>-4.7504901885986301E-5</v>
      </c>
      <c r="C5049" s="3">
        <v>1.1347878898959428E-4</v>
      </c>
      <c r="D5049" s="3">
        <v>1.3395898276940005E-3</v>
      </c>
    </row>
    <row r="5050" spans="1:4" x14ac:dyDescent="0.25">
      <c r="A5050" s="2">
        <v>2272</v>
      </c>
      <c r="B5050" s="3"/>
      <c r="C5050" s="3"/>
      <c r="D5050" s="3"/>
    </row>
    <row r="5051" spans="1:4" x14ac:dyDescent="0.25">
      <c r="A5051" s="11" t="s">
        <v>2716</v>
      </c>
      <c r="B5051" s="3">
        <v>-4.074871540069585E-4</v>
      </c>
      <c r="C5051" s="3">
        <v>1.1942525452468555E-4</v>
      </c>
      <c r="D5051" s="3">
        <v>8.9627884153742376E-4</v>
      </c>
    </row>
    <row r="5052" spans="1:4" x14ac:dyDescent="0.25">
      <c r="A5052" s="2">
        <v>2273</v>
      </c>
      <c r="B5052" s="3"/>
      <c r="C5052" s="3"/>
      <c r="D5052" s="3"/>
    </row>
    <row r="5053" spans="1:4" x14ac:dyDescent="0.25">
      <c r="A5053" s="11" t="s">
        <v>2717</v>
      </c>
      <c r="B5053" s="3">
        <v>-1.1050105094909668E-3</v>
      </c>
      <c r="C5053" s="3">
        <v>9.3204514996613494E-5</v>
      </c>
      <c r="D5053" s="3">
        <v>1.2445075699361035E-3</v>
      </c>
    </row>
    <row r="5054" spans="1:4" x14ac:dyDescent="0.25">
      <c r="A5054" s="2">
        <v>2274</v>
      </c>
      <c r="B5054" s="3"/>
      <c r="C5054" s="3"/>
      <c r="D5054" s="3"/>
    </row>
    <row r="5055" spans="1:4" x14ac:dyDescent="0.25">
      <c r="A5055" s="11" t="s">
        <v>2718</v>
      </c>
      <c r="B5055" s="3">
        <v>-7.0250034332275477E-4</v>
      </c>
      <c r="C5055" s="3">
        <v>5.7189157814720301E-5</v>
      </c>
      <c r="D5055" s="3">
        <v>1.1943253339268258E-3</v>
      </c>
    </row>
    <row r="5056" spans="1:4" x14ac:dyDescent="0.25">
      <c r="A5056" s="2">
        <v>2275</v>
      </c>
      <c r="B5056" s="3"/>
      <c r="C5056" s="3"/>
      <c r="D5056" s="3"/>
    </row>
    <row r="5057" spans="1:4" x14ac:dyDescent="0.25">
      <c r="A5057" s="11" t="s">
        <v>2719</v>
      </c>
      <c r="B5057" s="3">
        <v>-2.8249621391296398E-4</v>
      </c>
      <c r="C5057" s="3">
        <v>1.037220063153657E-4</v>
      </c>
      <c r="D5057" s="3">
        <v>1.2962371984031041E-3</v>
      </c>
    </row>
    <row r="5058" spans="1:4" x14ac:dyDescent="0.25">
      <c r="A5058" s="2">
        <v>2276</v>
      </c>
      <c r="B5058" s="3"/>
      <c r="C5058" s="3"/>
      <c r="D5058" s="3"/>
    </row>
    <row r="5059" spans="1:4" x14ac:dyDescent="0.25">
      <c r="A5059" s="11" t="s">
        <v>2720</v>
      </c>
      <c r="B5059" s="3">
        <v>-4.0251016616821251E-4</v>
      </c>
      <c r="C5059" s="3">
        <v>1.2099777086404975E-4</v>
      </c>
      <c r="D5059" s="3">
        <v>1.0275302993250079E-3</v>
      </c>
    </row>
    <row r="5060" spans="1:4" x14ac:dyDescent="0.25">
      <c r="A5060" s="2">
        <v>2277</v>
      </c>
      <c r="B5060" s="3"/>
      <c r="C5060" s="3"/>
      <c r="D5060" s="3"/>
    </row>
    <row r="5061" spans="1:4" x14ac:dyDescent="0.25">
      <c r="A5061" s="11" t="s">
        <v>2721</v>
      </c>
      <c r="B5061" s="3">
        <v>-6.1997771263122656E-4</v>
      </c>
      <c r="C5061" s="3">
        <v>8.4479732322508287E-5</v>
      </c>
      <c r="D5061" s="3">
        <v>1.5058356657391421E-3</v>
      </c>
    </row>
    <row r="5062" spans="1:4" x14ac:dyDescent="0.25">
      <c r="A5062" s="2">
        <v>2278</v>
      </c>
      <c r="B5062" s="3"/>
      <c r="C5062" s="3"/>
      <c r="D5062" s="3"/>
    </row>
    <row r="5063" spans="1:4" x14ac:dyDescent="0.25">
      <c r="A5063" s="11" t="s">
        <v>2722</v>
      </c>
      <c r="B5063" s="3">
        <v>-1.5020370483398329E-5</v>
      </c>
      <c r="C5063" s="3">
        <v>9.9051721917930286E-5</v>
      </c>
      <c r="D5063" s="3">
        <v>1.0645961956470278E-3</v>
      </c>
    </row>
    <row r="5064" spans="1:4" x14ac:dyDescent="0.25">
      <c r="A5064" s="2">
        <v>2279</v>
      </c>
      <c r="B5064" s="3"/>
      <c r="C5064" s="3"/>
      <c r="D5064" s="3"/>
    </row>
    <row r="5065" spans="1:4" x14ac:dyDescent="0.25">
      <c r="A5065" s="11" t="s">
        <v>2723</v>
      </c>
      <c r="B5065" s="3">
        <v>-4.2498111724853516E-5</v>
      </c>
      <c r="C5065" s="3">
        <v>1.2466726911952779E-4</v>
      </c>
      <c r="D5065" s="3">
        <v>9.2793243675259927E-4</v>
      </c>
    </row>
    <row r="5066" spans="1:4" x14ac:dyDescent="0.25">
      <c r="A5066" s="2">
        <v>2280</v>
      </c>
      <c r="B5066" s="3"/>
      <c r="C5066" s="3"/>
      <c r="D5066" s="3"/>
    </row>
    <row r="5067" spans="1:4" x14ac:dyDescent="0.25">
      <c r="A5067" s="11" t="s">
        <v>2724</v>
      </c>
      <c r="B5067" s="3">
        <v>-4.0498375892639149E-4</v>
      </c>
      <c r="C5067" s="3">
        <v>1.0495838068891376E-4</v>
      </c>
      <c r="D5067" s="3">
        <v>1.3937508338131002E-3</v>
      </c>
    </row>
    <row r="5068" spans="1:4" x14ac:dyDescent="0.25">
      <c r="A5068" s="2">
        <v>2281</v>
      </c>
      <c r="B5068" s="3"/>
      <c r="C5068" s="3"/>
      <c r="D5068" s="3"/>
    </row>
    <row r="5069" spans="1:4" x14ac:dyDescent="0.25">
      <c r="A5069" s="11" t="s">
        <v>2725</v>
      </c>
      <c r="B5069" s="3">
        <v>-5.7518482208252007E-5</v>
      </c>
      <c r="C5069" s="3">
        <v>1.0674113582354071E-4</v>
      </c>
      <c r="D5069" s="3">
        <v>7.8616330574732274E-4</v>
      </c>
    </row>
    <row r="5070" spans="1:4" x14ac:dyDescent="0.25">
      <c r="A5070" s="2">
        <v>2282</v>
      </c>
      <c r="B5070" s="3"/>
      <c r="C5070" s="3"/>
      <c r="D5070" s="3"/>
    </row>
    <row r="5071" spans="1:4" x14ac:dyDescent="0.25">
      <c r="A5071" s="11" t="s">
        <v>2726</v>
      </c>
      <c r="B5071" s="3">
        <v>-2.2530555725097649E-5</v>
      </c>
      <c r="C5071" s="3">
        <v>1.0881574416998758E-4</v>
      </c>
      <c r="D5071" s="3">
        <v>1.1567374021979036E-3</v>
      </c>
    </row>
    <row r="5072" spans="1:4" x14ac:dyDescent="0.25">
      <c r="A5072" s="2">
        <v>2283</v>
      </c>
      <c r="B5072" s="3"/>
      <c r="C5072" s="3"/>
      <c r="D5072" s="3"/>
    </row>
    <row r="5073" spans="1:4" x14ac:dyDescent="0.25">
      <c r="A5073" s="11" t="s">
        <v>2727</v>
      </c>
      <c r="B5073" s="3">
        <v>2.7507543563842523E-5</v>
      </c>
      <c r="C5073" s="3">
        <v>6.4385116274936051E-5</v>
      </c>
      <c r="D5073" s="3">
        <v>1.0784607802634143E-3</v>
      </c>
    </row>
    <row r="5074" spans="1:4" x14ac:dyDescent="0.25">
      <c r="A5074" s="2">
        <v>2284</v>
      </c>
      <c r="B5074" s="3"/>
      <c r="C5074" s="3"/>
      <c r="D5074" s="3"/>
    </row>
    <row r="5075" spans="1:4" x14ac:dyDescent="0.25">
      <c r="A5075" s="11" t="s">
        <v>2728</v>
      </c>
      <c r="B5075" s="3">
        <v>-2.7996301651000977E-4</v>
      </c>
      <c r="C5075" s="3">
        <v>9.4103081210050786E-5</v>
      </c>
      <c r="D5075" s="3">
        <v>1.0756671617855314E-3</v>
      </c>
    </row>
    <row r="5076" spans="1:4" x14ac:dyDescent="0.25">
      <c r="A5076" s="2">
        <v>2285</v>
      </c>
      <c r="B5076" s="3"/>
      <c r="C5076" s="3"/>
      <c r="D5076" s="3"/>
    </row>
    <row r="5077" spans="1:4" x14ac:dyDescent="0.25">
      <c r="A5077" s="11" t="s">
        <v>2729</v>
      </c>
      <c r="B5077" s="3">
        <v>-7.5101852416992594E-6</v>
      </c>
      <c r="C5077" s="3">
        <v>1.0911503341049075E-4</v>
      </c>
      <c r="D5077" s="3">
        <v>1.0154420742765063E-3</v>
      </c>
    </row>
    <row r="5078" spans="1:4" x14ac:dyDescent="0.25">
      <c r="A5078" s="2">
        <v>2286</v>
      </c>
      <c r="B5078" s="3"/>
      <c r="C5078" s="3"/>
      <c r="D5078" s="3"/>
    </row>
    <row r="5079" spans="1:4" x14ac:dyDescent="0.25">
      <c r="A5079" s="11" t="s">
        <v>2730</v>
      </c>
      <c r="B5079" s="3">
        <v>3.7500262260437001E-4</v>
      </c>
      <c r="C5079" s="3">
        <v>1.1857478966703617E-4</v>
      </c>
      <c r="D5079" s="3">
        <v>1.2154272335465062E-3</v>
      </c>
    </row>
    <row r="5080" spans="1:4" x14ac:dyDescent="0.25">
      <c r="A5080" s="2">
        <v>2287</v>
      </c>
      <c r="B5080" s="3"/>
      <c r="C5080" s="3"/>
      <c r="D5080" s="3"/>
    </row>
    <row r="5081" spans="1:4" x14ac:dyDescent="0.25">
      <c r="A5081" s="11" t="s">
        <v>2731</v>
      </c>
      <c r="B5081" s="3">
        <v>3.5500526428222645E-4</v>
      </c>
      <c r="C5081" s="3">
        <v>1.0638858657330247E-4</v>
      </c>
      <c r="D5081" s="3">
        <v>1.1032725451514129E-3</v>
      </c>
    </row>
    <row r="5082" spans="1:4" x14ac:dyDescent="0.25">
      <c r="A5082" s="2">
        <v>2288</v>
      </c>
      <c r="B5082" s="3"/>
      <c r="C5082" s="3"/>
      <c r="D5082" s="3"/>
    </row>
    <row r="5083" spans="1:4" x14ac:dyDescent="0.25">
      <c r="A5083" s="11" t="s">
        <v>2732</v>
      </c>
      <c r="B5083" s="3">
        <v>6.5252184867859017E-4</v>
      </c>
      <c r="C5083" s="3">
        <v>8.7331944087053659E-5</v>
      </c>
      <c r="D5083" s="3">
        <v>1.4219711883924934E-3</v>
      </c>
    </row>
    <row r="5084" spans="1:4" x14ac:dyDescent="0.25">
      <c r="A5084" s="2">
        <v>2289</v>
      </c>
      <c r="B5084" s="3"/>
      <c r="C5084" s="3"/>
      <c r="D5084" s="3"/>
    </row>
    <row r="5085" spans="1:4" x14ac:dyDescent="0.25">
      <c r="A5085" s="11" t="s">
        <v>2733</v>
      </c>
      <c r="B5085" s="3">
        <v>1.3250112533569355E-4</v>
      </c>
      <c r="C5085" s="3">
        <v>1.1446272401371982E-4</v>
      </c>
      <c r="D5085" s="3">
        <v>1.1251203031861232E-3</v>
      </c>
    </row>
    <row r="5086" spans="1:4" x14ac:dyDescent="0.25">
      <c r="A5086" s="2">
        <v>2290</v>
      </c>
      <c r="B5086" s="3"/>
      <c r="C5086" s="3"/>
      <c r="D5086" s="3"/>
    </row>
    <row r="5087" spans="1:4" x14ac:dyDescent="0.25">
      <c r="A5087" s="11" t="s">
        <v>2734</v>
      </c>
      <c r="B5087" s="3">
        <v>-1.1000037193298348E-4</v>
      </c>
      <c r="C5087" s="3">
        <v>1.0095113975694268E-4</v>
      </c>
      <c r="D5087" s="3">
        <v>1.094731524062809E-3</v>
      </c>
    </row>
    <row r="5088" spans="1:4" x14ac:dyDescent="0.25">
      <c r="A5088" s="2">
        <v>2291</v>
      </c>
      <c r="B5088" s="3"/>
      <c r="C5088" s="3"/>
      <c r="D5088" s="3"/>
    </row>
    <row r="5089" spans="1:4" x14ac:dyDescent="0.25">
      <c r="A5089" s="11" t="s">
        <v>2735</v>
      </c>
      <c r="B5089" s="3">
        <v>-6.00218772888184E-5</v>
      </c>
      <c r="C5089" s="3">
        <v>1.0651953925844255E-4</v>
      </c>
      <c r="D5089" s="3">
        <v>1.2491561792558046E-3</v>
      </c>
    </row>
    <row r="5090" spans="1:4" x14ac:dyDescent="0.25">
      <c r="A5090" s="2">
        <v>2292</v>
      </c>
      <c r="B5090" s="3"/>
      <c r="C5090" s="3"/>
      <c r="D5090" s="3"/>
    </row>
    <row r="5091" spans="1:4" x14ac:dyDescent="0.25">
      <c r="A5091" s="11" t="s">
        <v>2736</v>
      </c>
      <c r="B5091" s="3">
        <v>-2.3999810218811024E-4</v>
      </c>
      <c r="C5091" s="3">
        <v>8.6820342403370724E-5</v>
      </c>
      <c r="D5091" s="3">
        <v>9.3685781030217153E-4</v>
      </c>
    </row>
    <row r="5092" spans="1:4" x14ac:dyDescent="0.25">
      <c r="A5092" s="2">
        <v>2293</v>
      </c>
      <c r="B5092" s="3"/>
      <c r="C5092" s="3"/>
      <c r="D5092" s="3"/>
    </row>
    <row r="5093" spans="1:4" x14ac:dyDescent="0.25">
      <c r="A5093" s="11" t="s">
        <v>2737</v>
      </c>
      <c r="B5093" s="3">
        <v>-2.9999017715454102E-4</v>
      </c>
      <c r="C5093" s="3">
        <v>1.1289433314232123E-4</v>
      </c>
      <c r="D5093" s="3">
        <v>1.0827969526872039E-3</v>
      </c>
    </row>
    <row r="5094" spans="1:4" x14ac:dyDescent="0.25">
      <c r="A5094" s="2">
        <v>2294</v>
      </c>
      <c r="B5094" s="3"/>
      <c r="C5094" s="3"/>
      <c r="D5094" s="3"/>
    </row>
    <row r="5095" spans="1:4" x14ac:dyDescent="0.25">
      <c r="A5095" s="11" t="s">
        <v>2738</v>
      </c>
      <c r="B5095" s="3">
        <v>6.7472457885742106E-5</v>
      </c>
      <c r="C5095" s="3">
        <v>9.1038149548695467E-5</v>
      </c>
      <c r="D5095" s="3">
        <v>9.9328052601776822E-4</v>
      </c>
    </row>
    <row r="5096" spans="1:4" x14ac:dyDescent="0.25">
      <c r="A5096" s="2">
        <v>2295</v>
      </c>
      <c r="B5096" s="3"/>
      <c r="C5096" s="3"/>
      <c r="D5096" s="3"/>
    </row>
    <row r="5097" spans="1:4" x14ac:dyDescent="0.25">
      <c r="A5097" s="11" t="s">
        <v>2739</v>
      </c>
      <c r="B5097" s="3">
        <v>-3.6001205444335948E-4</v>
      </c>
      <c r="C5097" s="3">
        <v>8.9104069047606072E-5</v>
      </c>
      <c r="D5097" s="3">
        <v>1.3263239670777685E-3</v>
      </c>
    </row>
    <row r="5098" spans="1:4" x14ac:dyDescent="0.25">
      <c r="A5098" s="2">
        <v>2296</v>
      </c>
      <c r="B5098" s="3"/>
      <c r="C5098" s="3"/>
      <c r="D5098" s="3"/>
    </row>
    <row r="5099" spans="1:4" x14ac:dyDescent="0.25">
      <c r="A5099" s="11" t="s">
        <v>2740</v>
      </c>
      <c r="B5099" s="3">
        <v>2.8252601623535145E-4</v>
      </c>
      <c r="C5099" s="3">
        <v>6.8494904553517482E-5</v>
      </c>
      <c r="D5099" s="3">
        <v>1.0137526842299844E-3</v>
      </c>
    </row>
    <row r="5100" spans="1:4" x14ac:dyDescent="0.25">
      <c r="A5100" s="2">
        <v>2297</v>
      </c>
      <c r="B5100" s="3"/>
      <c r="C5100" s="3"/>
      <c r="D5100" s="3"/>
    </row>
    <row r="5101" spans="1:4" x14ac:dyDescent="0.25">
      <c r="A5101" s="11" t="s">
        <v>2741</v>
      </c>
      <c r="B5101" s="3">
        <v>1.8498301506042491E-4</v>
      </c>
      <c r="C5101" s="3">
        <v>1.1346151586621973E-4</v>
      </c>
      <c r="D5101" s="3">
        <v>1.07895547989756E-3</v>
      </c>
    </row>
    <row r="5102" spans="1:4" x14ac:dyDescent="0.25">
      <c r="A5102" s="2">
        <v>2298</v>
      </c>
      <c r="B5102" s="3"/>
      <c r="C5102" s="3"/>
      <c r="D5102" s="3"/>
    </row>
    <row r="5103" spans="1:4" x14ac:dyDescent="0.25">
      <c r="A5103" s="11" t="s">
        <v>2742</v>
      </c>
      <c r="B5103" s="3">
        <v>6.0021877288818319E-5</v>
      </c>
      <c r="C5103" s="3">
        <v>1.0064396337838919E-4</v>
      </c>
      <c r="D5103" s="3">
        <v>1.1048921223846266E-3</v>
      </c>
    </row>
    <row r="5104" spans="1:4" x14ac:dyDescent="0.25">
      <c r="A5104" s="2">
        <v>2299</v>
      </c>
      <c r="B5104" s="3"/>
      <c r="C5104" s="3"/>
      <c r="D5104" s="3"/>
    </row>
    <row r="5105" spans="1:4" x14ac:dyDescent="0.25">
      <c r="A5105" s="11" t="s">
        <v>2743</v>
      </c>
      <c r="B5105" s="3">
        <v>-4.2751431465148947E-4</v>
      </c>
      <c r="C5105" s="3">
        <v>8.5264007793739221E-5</v>
      </c>
      <c r="D5105" s="3">
        <v>1.3997684873174859E-3</v>
      </c>
    </row>
    <row r="5106" spans="1:4" x14ac:dyDescent="0.25">
      <c r="A5106" s="2">
        <v>2300</v>
      </c>
      <c r="B5106" s="3"/>
      <c r="C5106" s="3"/>
      <c r="D5106" s="3"/>
    </row>
    <row r="5107" spans="1:4" x14ac:dyDescent="0.25">
      <c r="A5107" s="11" t="s">
        <v>2744</v>
      </c>
      <c r="B5107" s="3">
        <v>6.6500902175903277E-4</v>
      </c>
      <c r="C5107" s="3">
        <v>7.6355565397533273E-5</v>
      </c>
      <c r="D5107" s="3">
        <v>1.0614180500851955E-3</v>
      </c>
    </row>
    <row r="5108" spans="1:4" x14ac:dyDescent="0.25">
      <c r="A5108" s="2">
        <v>2301</v>
      </c>
      <c r="B5108" s="3"/>
      <c r="C5108" s="3"/>
      <c r="D5108" s="3"/>
    </row>
    <row r="5109" spans="1:4" x14ac:dyDescent="0.25">
      <c r="A5109" s="11" t="s">
        <v>2745</v>
      </c>
      <c r="B5109" s="3">
        <v>4.8500299453735324E-4</v>
      </c>
      <c r="C5109" s="3">
        <v>1.05880557384808E-4</v>
      </c>
      <c r="D5109" s="3">
        <v>1.3133542088326067E-3</v>
      </c>
    </row>
    <row r="5110" spans="1:4" x14ac:dyDescent="0.25">
      <c r="A5110" s="2">
        <v>2302</v>
      </c>
      <c r="B5110" s="3"/>
      <c r="C5110" s="3"/>
      <c r="D5110" s="3"/>
    </row>
    <row r="5111" spans="1:4" x14ac:dyDescent="0.25">
      <c r="A5111" s="11" t="s">
        <v>2746</v>
      </c>
      <c r="B5111" s="3">
        <v>5.4499506950378396E-4</v>
      </c>
      <c r="C5111" s="3">
        <v>1.140143358497875E-4</v>
      </c>
      <c r="D5111" s="3">
        <v>1.2032207232550731E-3</v>
      </c>
    </row>
    <row r="5112" spans="1:4" x14ac:dyDescent="0.25">
      <c r="A5112" s="2">
        <v>2303</v>
      </c>
      <c r="B5112" s="3"/>
      <c r="C5112" s="3"/>
      <c r="D5112" s="3"/>
    </row>
    <row r="5113" spans="1:4" x14ac:dyDescent="0.25">
      <c r="A5113" s="11" t="s">
        <v>2747</v>
      </c>
      <c r="B5113" s="3">
        <v>2.9981136322021325E-5</v>
      </c>
      <c r="C5113" s="3">
        <v>9.9637793027795797E-5</v>
      </c>
      <c r="D5113" s="3">
        <v>1.1801895016105872E-3</v>
      </c>
    </row>
    <row r="5114" spans="1:4" x14ac:dyDescent="0.25">
      <c r="A5114" s="2">
        <v>2304</v>
      </c>
      <c r="B5114" s="3"/>
      <c r="C5114" s="3"/>
      <c r="D5114" s="3"/>
    </row>
    <row r="5115" spans="1:4" x14ac:dyDescent="0.25">
      <c r="A5115" s="11" t="s">
        <v>2748</v>
      </c>
      <c r="B5115" s="3">
        <v>-3.5998225212097179E-4</v>
      </c>
      <c r="C5115" s="3">
        <v>8.510756742907726E-5</v>
      </c>
      <c r="D5115" s="3">
        <v>1.0567704957793458E-3</v>
      </c>
    </row>
    <row r="5116" spans="1:4" x14ac:dyDescent="0.25">
      <c r="A5116" s="2">
        <v>2305</v>
      </c>
      <c r="B5116" s="3"/>
      <c r="C5116" s="3"/>
      <c r="D5116" s="3"/>
    </row>
    <row r="5117" spans="1:4" x14ac:dyDescent="0.25">
      <c r="A5117" s="11" t="s">
        <v>2749</v>
      </c>
      <c r="B5117" s="3">
        <v>-4.9751996994018555E-4</v>
      </c>
      <c r="C5117" s="3">
        <v>1.0657545499270879E-4</v>
      </c>
      <c r="D5117" s="3">
        <v>1.1160708090756091E-3</v>
      </c>
    </row>
    <row r="5118" spans="1:4" x14ac:dyDescent="0.25">
      <c r="A5118" s="2">
        <v>2306</v>
      </c>
      <c r="B5118" s="3"/>
      <c r="C5118" s="3"/>
      <c r="D5118" s="3"/>
    </row>
    <row r="5119" spans="1:4" x14ac:dyDescent="0.25">
      <c r="A5119" s="11" t="s">
        <v>2750</v>
      </c>
      <c r="B5119" s="3">
        <v>2.0751357078552235E-4</v>
      </c>
      <c r="C5119" s="3">
        <v>6.4711188315414543E-5</v>
      </c>
      <c r="D5119" s="3">
        <v>1.0910842247540123E-3</v>
      </c>
    </row>
    <row r="5120" spans="1:4" x14ac:dyDescent="0.25">
      <c r="A5120" s="2">
        <v>2307</v>
      </c>
      <c r="B5120" s="3"/>
      <c r="C5120" s="3"/>
      <c r="D5120" s="3"/>
    </row>
    <row r="5121" spans="1:4" x14ac:dyDescent="0.25">
      <c r="A5121" s="11" t="s">
        <v>2751</v>
      </c>
      <c r="B5121" s="3">
        <v>9.7483396530151367E-5</v>
      </c>
      <c r="C5121" s="3">
        <v>1.1027637810911799E-4</v>
      </c>
      <c r="D5121" s="3">
        <v>1.1451606260379779E-3</v>
      </c>
    </row>
    <row r="5122" spans="1:4" x14ac:dyDescent="0.25">
      <c r="A5122" s="2">
        <v>2308</v>
      </c>
      <c r="B5122" s="3"/>
      <c r="C5122" s="3"/>
      <c r="D5122" s="3"/>
    </row>
    <row r="5123" spans="1:4" x14ac:dyDescent="0.25">
      <c r="A5123" s="11" t="s">
        <v>2752</v>
      </c>
      <c r="B5123" s="3">
        <v>-1.2496113777160647E-4</v>
      </c>
      <c r="C5123" s="3">
        <v>1.0280907008564251E-4</v>
      </c>
      <c r="D5123" s="3">
        <v>1.159516650659497E-3</v>
      </c>
    </row>
    <row r="5124" spans="1:4" x14ac:dyDescent="0.25">
      <c r="A5124" s="2">
        <v>2309</v>
      </c>
      <c r="B5124" s="3"/>
      <c r="C5124" s="3"/>
      <c r="D5124" s="3"/>
    </row>
    <row r="5125" spans="1:4" x14ac:dyDescent="0.25">
      <c r="A5125" s="11" t="s">
        <v>2753</v>
      </c>
      <c r="B5125" s="3">
        <v>9.9498033523559484E-4</v>
      </c>
      <c r="C5125" s="3">
        <v>9.0422108769418219E-5</v>
      </c>
      <c r="D5125" s="3">
        <v>1.702655645203778E-3</v>
      </c>
    </row>
    <row r="5126" spans="1:4" x14ac:dyDescent="0.25">
      <c r="A5126" s="2">
        <v>2310</v>
      </c>
      <c r="B5126" s="3"/>
      <c r="C5126" s="3"/>
      <c r="D5126" s="3"/>
    </row>
    <row r="5127" spans="1:4" x14ac:dyDescent="0.25">
      <c r="A5127" s="11" t="s">
        <v>2754</v>
      </c>
      <c r="B5127" s="3">
        <v>5.8251619338989301E-4</v>
      </c>
      <c r="C5127" s="3">
        <v>8.5430590843316276E-5</v>
      </c>
      <c r="D5127" s="3">
        <v>1.2244307436048976E-3</v>
      </c>
    </row>
    <row r="5128" spans="1:4" x14ac:dyDescent="0.25">
      <c r="A5128" s="2">
        <v>2311</v>
      </c>
      <c r="B5128" s="3"/>
      <c r="C5128" s="3"/>
      <c r="D5128" s="3"/>
    </row>
    <row r="5129" spans="1:4" x14ac:dyDescent="0.25">
      <c r="A5129" s="11" t="s">
        <v>2755</v>
      </c>
      <c r="B5129" s="3">
        <v>3.3748149871826161E-4</v>
      </c>
      <c r="C5129" s="3">
        <v>9.6670555649324709E-5</v>
      </c>
      <c r="D5129" s="3">
        <v>1.126545976148917E-3</v>
      </c>
    </row>
    <row r="5130" spans="1:4" x14ac:dyDescent="0.25">
      <c r="A5130" s="2">
        <v>2312</v>
      </c>
      <c r="B5130" s="3"/>
      <c r="C5130" s="3"/>
      <c r="D5130" s="3"/>
    </row>
    <row r="5131" spans="1:4" x14ac:dyDescent="0.25">
      <c r="A5131" s="11" t="s">
        <v>2756</v>
      </c>
      <c r="B5131" s="3">
        <v>5.7497620582580599E-4</v>
      </c>
      <c r="C5131" s="3">
        <v>1.0665600711945228E-4</v>
      </c>
      <c r="D5131" s="3">
        <v>1.2576518201967706E-3</v>
      </c>
    </row>
    <row r="5132" spans="1:4" x14ac:dyDescent="0.25">
      <c r="A5132" s="2">
        <v>2313</v>
      </c>
      <c r="B5132" s="3"/>
      <c r="C5132" s="3"/>
      <c r="D5132" s="3"/>
    </row>
    <row r="5133" spans="1:4" x14ac:dyDescent="0.25">
      <c r="A5133" s="11" t="s">
        <v>2757</v>
      </c>
      <c r="B5133" s="3">
        <v>2.3502111434936521E-4</v>
      </c>
      <c r="C5133" s="3">
        <v>1.1393683962524078E-4</v>
      </c>
      <c r="D5133" s="3">
        <v>1.0725016472861162E-3</v>
      </c>
    </row>
    <row r="5134" spans="1:4" x14ac:dyDescent="0.25">
      <c r="A5134" s="2">
        <v>2314</v>
      </c>
      <c r="B5134" s="3"/>
      <c r="C5134" s="3"/>
      <c r="D5134" s="3"/>
    </row>
    <row r="5135" spans="1:4" x14ac:dyDescent="0.25">
      <c r="A5135" s="11" t="s">
        <v>2758</v>
      </c>
      <c r="B5135" s="3">
        <v>1.5753507614135731E-4</v>
      </c>
      <c r="C5135" s="3">
        <v>8.4148232417647229E-5</v>
      </c>
      <c r="D5135" s="3">
        <v>1.0790886808536022E-3</v>
      </c>
    </row>
    <row r="5136" spans="1:4" x14ac:dyDescent="0.25">
      <c r="A5136" s="2">
        <v>2315</v>
      </c>
      <c r="B5136" s="3"/>
      <c r="C5136" s="3"/>
      <c r="D5136" s="3"/>
    </row>
    <row r="5137" spans="1:4" x14ac:dyDescent="0.25">
      <c r="A5137" s="11" t="s">
        <v>2759</v>
      </c>
      <c r="B5137" s="3">
        <v>-6.5752863883971973E-4</v>
      </c>
      <c r="C5137" s="3">
        <v>1.1988150799879853E-4</v>
      </c>
      <c r="D5137" s="3">
        <v>1.4070866745896631E-3</v>
      </c>
    </row>
    <row r="5138" spans="1:4" x14ac:dyDescent="0.25">
      <c r="A5138" s="2">
        <v>2316</v>
      </c>
      <c r="B5138" s="3"/>
      <c r="C5138" s="3"/>
      <c r="D5138" s="3"/>
    </row>
    <row r="5139" spans="1:4" x14ac:dyDescent="0.25">
      <c r="A5139" s="11" t="s">
        <v>2760</v>
      </c>
      <c r="B5139" s="3">
        <v>-6.2251091003417882E-4</v>
      </c>
      <c r="C5139" s="3">
        <v>1.121157765737738E-4</v>
      </c>
      <c r="D5139" s="3">
        <v>1.2271683808648963E-3</v>
      </c>
    </row>
    <row r="5140" spans="1:4" x14ac:dyDescent="0.25">
      <c r="A5140" s="2">
        <v>2317</v>
      </c>
      <c r="B5140" s="3"/>
      <c r="C5140" s="3"/>
      <c r="D5140" s="3"/>
    </row>
    <row r="5141" spans="1:4" x14ac:dyDescent="0.25">
      <c r="A5141" s="11" t="s">
        <v>2761</v>
      </c>
      <c r="B5141" s="3">
        <v>4.2748451232910178E-4</v>
      </c>
      <c r="C5141" s="3">
        <v>9.6254589152523578E-5</v>
      </c>
      <c r="D5141" s="3">
        <v>1.1764967784984046E-3</v>
      </c>
    </row>
    <row r="5142" spans="1:4" x14ac:dyDescent="0.25">
      <c r="A5142" s="2">
        <v>2318</v>
      </c>
      <c r="B5142" s="3"/>
      <c r="C5142" s="3"/>
      <c r="D5142" s="3"/>
    </row>
    <row r="5143" spans="1:4" x14ac:dyDescent="0.25">
      <c r="A5143" s="11" t="s">
        <v>2762</v>
      </c>
      <c r="B5143" s="3">
        <v>5.8001279830932617E-4</v>
      </c>
      <c r="C5143" s="3">
        <v>9.6351453976240009E-5</v>
      </c>
      <c r="D5143" s="3">
        <v>1.1743505529011604E-3</v>
      </c>
    </row>
    <row r="5144" spans="1:4" x14ac:dyDescent="0.25">
      <c r="A5144" s="2">
        <v>2319</v>
      </c>
      <c r="B5144" s="3"/>
      <c r="C5144" s="3"/>
      <c r="D5144" s="3"/>
    </row>
    <row r="5145" spans="1:4" x14ac:dyDescent="0.25">
      <c r="A5145" s="11" t="s">
        <v>2763</v>
      </c>
      <c r="B5145" s="3">
        <v>2.900063991546633E-4</v>
      </c>
      <c r="C5145" s="3">
        <v>9.2347712779885193E-5</v>
      </c>
      <c r="D5145" s="3">
        <v>1.1018369332305143E-3</v>
      </c>
    </row>
    <row r="5146" spans="1:4" x14ac:dyDescent="0.25">
      <c r="A5146" s="2">
        <v>2320</v>
      </c>
      <c r="B5146" s="3"/>
      <c r="C5146" s="3"/>
      <c r="D5146" s="3"/>
    </row>
    <row r="5147" spans="1:4" x14ac:dyDescent="0.25">
      <c r="A5147" s="11" t="s">
        <v>2764</v>
      </c>
      <c r="B5147" s="3">
        <v>-8.2749128341674848E-4</v>
      </c>
      <c r="C5147" s="3">
        <v>9.7612442914396308E-5</v>
      </c>
      <c r="D5147" s="3">
        <v>1.2726770946756005E-3</v>
      </c>
    </row>
    <row r="5148" spans="1:4" x14ac:dyDescent="0.25">
      <c r="A5148" s="2">
        <v>2321</v>
      </c>
      <c r="B5148" s="3"/>
      <c r="C5148" s="3"/>
      <c r="D5148" s="3"/>
    </row>
    <row r="5149" spans="1:4" x14ac:dyDescent="0.25">
      <c r="A5149" s="11" t="s">
        <v>2765</v>
      </c>
      <c r="B5149" s="3">
        <v>7.7253580093383854E-4</v>
      </c>
      <c r="C5149" s="3">
        <v>1.0467290121596301E-4</v>
      </c>
      <c r="D5149" s="3">
        <v>2.1048848720965898E-3</v>
      </c>
    </row>
    <row r="5150" spans="1:4" x14ac:dyDescent="0.25">
      <c r="A5150" s="2">
        <v>2322</v>
      </c>
      <c r="B5150" s="3"/>
      <c r="C5150" s="3"/>
      <c r="D5150" s="3"/>
    </row>
    <row r="5151" spans="1:4" x14ac:dyDescent="0.25">
      <c r="A5151" s="11" t="s">
        <v>2766</v>
      </c>
      <c r="B5151" s="3">
        <v>1.9499361515045179E-3</v>
      </c>
      <c r="C5151" s="3">
        <v>1.07992673292755E-4</v>
      </c>
      <c r="D5151" s="3">
        <v>1.8419434200040972E-3</v>
      </c>
    </row>
    <row r="5152" spans="1:4" x14ac:dyDescent="0.25">
      <c r="A5152" s="2">
        <v>2323</v>
      </c>
      <c r="B5152" s="3"/>
      <c r="C5152" s="3"/>
      <c r="D5152" s="3"/>
    </row>
    <row r="5153" spans="1:4" x14ac:dyDescent="0.25">
      <c r="A5153" s="11" t="s">
        <v>2767</v>
      </c>
      <c r="B5153" s="3">
        <v>-1.0374784469604473E-3</v>
      </c>
      <c r="C5153" s="3">
        <v>1.0761334851849824E-4</v>
      </c>
      <c r="D5153" s="3">
        <v>1.4205921761458753E-3</v>
      </c>
    </row>
    <row r="5154" spans="1:4" x14ac:dyDescent="0.25">
      <c r="A5154" s="2">
        <v>2324</v>
      </c>
      <c r="B5154" s="3"/>
      <c r="C5154" s="3"/>
      <c r="D5154" s="3"/>
    </row>
    <row r="5155" spans="1:4" x14ac:dyDescent="0.25">
      <c r="A5155" s="11" t="s">
        <v>2768</v>
      </c>
      <c r="B5155" s="3">
        <v>-1.0049939155578618E-3</v>
      </c>
      <c r="C5155" s="3">
        <v>1.0573719191597975E-4</v>
      </c>
      <c r="D5155" s="3">
        <v>1.5966882201610129E-3</v>
      </c>
    </row>
    <row r="5156" spans="1:4" x14ac:dyDescent="0.25">
      <c r="A5156" s="2">
        <v>2325</v>
      </c>
      <c r="B5156" s="3"/>
      <c r="C5156" s="3"/>
      <c r="D5156" s="3"/>
    </row>
    <row r="5157" spans="1:4" x14ac:dyDescent="0.25">
      <c r="A5157" s="11" t="s">
        <v>2769</v>
      </c>
      <c r="B5157" s="3">
        <v>-4.0999054908752441E-4</v>
      </c>
      <c r="C5157" s="3">
        <v>8.3416496636347013E-5</v>
      </c>
      <c r="D5157" s="3">
        <v>1.057992107234895E-3</v>
      </c>
    </row>
    <row r="5158" spans="1:4" x14ac:dyDescent="0.25">
      <c r="A5158" s="2">
        <v>2326</v>
      </c>
      <c r="B5158" s="3"/>
      <c r="C5158" s="3"/>
      <c r="D5158" s="3"/>
    </row>
    <row r="5159" spans="1:4" x14ac:dyDescent="0.25">
      <c r="A5159" s="11" t="s">
        <v>2770</v>
      </c>
      <c r="B5159" s="3">
        <v>2.1997094154357926E-4</v>
      </c>
      <c r="C5159" s="3">
        <v>1.054481253959245E-4</v>
      </c>
      <c r="D5159" s="3">
        <v>8.4884773241355939E-4</v>
      </c>
    </row>
    <row r="5160" spans="1:4" x14ac:dyDescent="0.25">
      <c r="A5160" s="2">
        <v>2327</v>
      </c>
      <c r="B5160" s="3"/>
      <c r="C5160" s="3"/>
      <c r="D5160" s="3"/>
    </row>
    <row r="5161" spans="1:4" x14ac:dyDescent="0.25">
      <c r="A5161" s="11" t="s">
        <v>2771</v>
      </c>
      <c r="B5161" s="3">
        <v>6.0248374938964876E-4</v>
      </c>
      <c r="C5161" s="3">
        <v>9.3185277364682244E-5</v>
      </c>
      <c r="D5161" s="3">
        <v>1.3286148532642974E-3</v>
      </c>
    </row>
    <row r="5162" spans="1:4" x14ac:dyDescent="0.25">
      <c r="A5162" s="2">
        <v>2328</v>
      </c>
      <c r="B5162" s="3"/>
      <c r="C5162" s="3"/>
      <c r="D5162" s="3"/>
    </row>
    <row r="5163" spans="1:4" x14ac:dyDescent="0.25">
      <c r="A5163" s="11" t="s">
        <v>2772</v>
      </c>
      <c r="B5163" s="3">
        <v>4.0253996849060048E-4</v>
      </c>
      <c r="C5163" s="3">
        <v>8.7931890448089038E-5</v>
      </c>
      <c r="D5163" s="3">
        <v>9.6954071341315219E-4</v>
      </c>
    </row>
    <row r="5164" spans="1:4" x14ac:dyDescent="0.25">
      <c r="A5164" s="2">
        <v>2329</v>
      </c>
      <c r="B5164" s="3"/>
      <c r="C5164" s="3"/>
      <c r="D5164" s="3"/>
    </row>
    <row r="5165" spans="1:4" x14ac:dyDescent="0.25">
      <c r="A5165" s="11" t="s">
        <v>2773</v>
      </c>
      <c r="B5165" s="3">
        <v>6.7472457885742269E-5</v>
      </c>
      <c r="C5165" s="3">
        <v>6.6770036937669679E-5</v>
      </c>
      <c r="D5165" s="3">
        <v>1.0874097933992743E-3</v>
      </c>
    </row>
    <row r="5166" spans="1:4" x14ac:dyDescent="0.25">
      <c r="A5166" s="2">
        <v>2330</v>
      </c>
      <c r="B5166" s="3"/>
      <c r="C5166" s="3"/>
      <c r="D5166" s="3"/>
    </row>
    <row r="5167" spans="1:4" x14ac:dyDescent="0.25">
      <c r="A5167" s="11" t="s">
        <v>2774</v>
      </c>
      <c r="B5167" s="3">
        <v>1.1751055717468255E-4</v>
      </c>
      <c r="C5167" s="3">
        <v>9.8467178759162723E-5</v>
      </c>
      <c r="D5167" s="3">
        <v>1.1617276613833402E-3</v>
      </c>
    </row>
    <row r="5168" spans="1:4" x14ac:dyDescent="0.25">
      <c r="A5168" s="2">
        <v>2331</v>
      </c>
      <c r="B5168" s="3"/>
      <c r="C5168" s="3"/>
      <c r="D5168" s="3"/>
    </row>
    <row r="5169" spans="1:4" x14ac:dyDescent="0.25">
      <c r="A5169" s="11" t="s">
        <v>2775</v>
      </c>
      <c r="B5169" s="3">
        <v>4.5031309127807522E-5</v>
      </c>
      <c r="C5169" s="3">
        <v>7.6216740126254273E-5</v>
      </c>
      <c r="D5169" s="3">
        <v>1.1083890640293239E-3</v>
      </c>
    </row>
    <row r="5170" spans="1:4" x14ac:dyDescent="0.25">
      <c r="A5170" s="2">
        <v>2332</v>
      </c>
      <c r="B5170" s="3"/>
      <c r="C5170" s="3"/>
      <c r="D5170" s="3"/>
    </row>
    <row r="5171" spans="1:4" x14ac:dyDescent="0.25">
      <c r="A5171" s="11" t="s">
        <v>2776</v>
      </c>
      <c r="B5171" s="3">
        <v>-1.7493963241577176E-5</v>
      </c>
      <c r="C5171" s="3">
        <v>8.251563122030456E-5</v>
      </c>
      <c r="D5171" s="3">
        <v>1.0599917004583388E-3</v>
      </c>
    </row>
    <row r="5172" spans="1:4" x14ac:dyDescent="0.25">
      <c r="A5172" s="2">
        <v>2333</v>
      </c>
      <c r="B5172" s="3"/>
      <c r="C5172" s="3"/>
      <c r="D5172" s="3"/>
    </row>
    <row r="5173" spans="1:4" x14ac:dyDescent="0.25">
      <c r="A5173" s="11" t="s">
        <v>2777</v>
      </c>
      <c r="B5173" s="3">
        <v>4.4971704483032152E-5</v>
      </c>
      <c r="C5173" s="3">
        <v>8.1831793067977754E-5</v>
      </c>
      <c r="D5173" s="3">
        <v>1.0579227528069153E-3</v>
      </c>
    </row>
    <row r="5174" spans="1:4" x14ac:dyDescent="0.25">
      <c r="A5174" s="2">
        <v>2334</v>
      </c>
      <c r="B5174" s="3"/>
      <c r="C5174" s="3"/>
      <c r="D5174" s="3"/>
    </row>
    <row r="5175" spans="1:4" x14ac:dyDescent="0.25">
      <c r="A5175" s="11" t="s">
        <v>2778</v>
      </c>
      <c r="B5175" s="3">
        <v>-1.3998150825500499E-4</v>
      </c>
      <c r="C5175" s="3">
        <v>1.1070884647779318E-4</v>
      </c>
      <c r="D5175" s="3">
        <v>1.21787794341799E-3</v>
      </c>
    </row>
    <row r="5176" spans="1:4" x14ac:dyDescent="0.25">
      <c r="A5176" s="2">
        <v>2335</v>
      </c>
      <c r="B5176" s="3"/>
      <c r="C5176" s="3"/>
      <c r="D5176" s="3"/>
    </row>
    <row r="5177" spans="1:4" x14ac:dyDescent="0.25">
      <c r="A5177" s="11" t="s">
        <v>2779</v>
      </c>
      <c r="B5177" s="3">
        <v>-3.4749507904052724E-4</v>
      </c>
      <c r="C5177" s="3">
        <v>7.3326715209987015E-5</v>
      </c>
      <c r="D5177" s="3">
        <v>1.0961993102682752E-3</v>
      </c>
    </row>
    <row r="5178" spans="1:4" x14ac:dyDescent="0.25">
      <c r="A5178" s="2">
        <v>2336</v>
      </c>
      <c r="B5178" s="3"/>
      <c r="C5178" s="3"/>
      <c r="D5178" s="3"/>
    </row>
    <row r="5179" spans="1:4" x14ac:dyDescent="0.25">
      <c r="A5179" s="11" t="s">
        <v>2780</v>
      </c>
      <c r="B5179" s="3">
        <v>-5.0038099288940254E-5</v>
      </c>
      <c r="C5179" s="3">
        <v>9.598305769031721E-5</v>
      </c>
      <c r="D5179" s="3">
        <v>1.0293502928107048E-3</v>
      </c>
    </row>
    <row r="5180" spans="1:4" x14ac:dyDescent="0.25">
      <c r="A5180" s="2">
        <v>2337</v>
      </c>
      <c r="B5180" s="3"/>
      <c r="C5180" s="3"/>
      <c r="D5180" s="3"/>
    </row>
    <row r="5181" spans="1:4" x14ac:dyDescent="0.25">
      <c r="A5181" s="11" t="s">
        <v>2781</v>
      </c>
      <c r="B5181" s="3">
        <v>1.0752677917480452E-4</v>
      </c>
      <c r="C5181" s="3">
        <v>9.2728820163757422E-5</v>
      </c>
      <c r="D5181" s="3">
        <v>1.1135007371194661E-3</v>
      </c>
    </row>
    <row r="5182" spans="1:4" x14ac:dyDescent="0.25">
      <c r="A5182" s="2">
        <v>2338</v>
      </c>
      <c r="B5182" s="3"/>
      <c r="C5182" s="3"/>
      <c r="D5182" s="3"/>
    </row>
    <row r="5183" spans="1:4" x14ac:dyDescent="0.25">
      <c r="A5183" s="11" t="s">
        <v>2782</v>
      </c>
      <c r="B5183" s="3">
        <v>1.6000866889953611E-4</v>
      </c>
      <c r="C5183" s="3">
        <v>1.0824558557942499E-4</v>
      </c>
      <c r="D5183" s="3">
        <v>1.0920703061856329E-3</v>
      </c>
    </row>
    <row r="5184" spans="1:4" x14ac:dyDescent="0.25">
      <c r="A5184" s="2">
        <v>2339</v>
      </c>
      <c r="B5184" s="3"/>
      <c r="C5184" s="3"/>
      <c r="D5184" s="3"/>
    </row>
    <row r="5185" spans="1:4" x14ac:dyDescent="0.25">
      <c r="A5185" s="11" t="s">
        <v>2783</v>
      </c>
      <c r="B5185" s="3">
        <v>2.2494792938232408E-4</v>
      </c>
      <c r="C5185" s="3">
        <v>7.1420727181249776E-5</v>
      </c>
      <c r="D5185" s="3">
        <v>1.0343554313294603E-3</v>
      </c>
    </row>
    <row r="5186" spans="1:4" x14ac:dyDescent="0.25">
      <c r="A5186" s="2">
        <v>2340</v>
      </c>
      <c r="B5186" s="3"/>
      <c r="C5186" s="3"/>
      <c r="D5186" s="3"/>
    </row>
    <row r="5187" spans="1:4" x14ac:dyDescent="0.25">
      <c r="A5187" s="11" t="s">
        <v>2784</v>
      </c>
      <c r="B5187" s="3">
        <v>-9.5248222351074392E-4</v>
      </c>
      <c r="C5187" s="3">
        <v>1.0708990885177443E-4</v>
      </c>
      <c r="D5187" s="3">
        <v>1.5552090771961953E-3</v>
      </c>
    </row>
    <row r="5188" spans="1:4" x14ac:dyDescent="0.25">
      <c r="A5188" s="2">
        <v>2341</v>
      </c>
      <c r="B5188" s="3"/>
      <c r="C5188" s="3"/>
      <c r="D5188" s="3"/>
    </row>
    <row r="5189" spans="1:4" x14ac:dyDescent="0.25">
      <c r="A5189" s="11" t="s">
        <v>2785</v>
      </c>
      <c r="B5189" s="3">
        <v>-3.3003091812133767E-4</v>
      </c>
      <c r="C5189" s="3">
        <v>6.9774469011462737E-5</v>
      </c>
      <c r="D5189" s="3">
        <v>1.2001970462733878E-3</v>
      </c>
    </row>
    <row r="5190" spans="1:4" x14ac:dyDescent="0.25">
      <c r="A5190" s="2">
        <v>2342</v>
      </c>
      <c r="B5190" s="3"/>
      <c r="C5190" s="3"/>
      <c r="D5190" s="3"/>
    </row>
    <row r="5191" spans="1:4" x14ac:dyDescent="0.25">
      <c r="A5191" s="11" t="s">
        <v>2786</v>
      </c>
      <c r="B5191" s="3">
        <v>-4.7475099563598484E-5</v>
      </c>
      <c r="C5191" s="3">
        <v>8.2223923527635797E-5</v>
      </c>
      <c r="D5191" s="3">
        <v>1.2395102094160391E-3</v>
      </c>
    </row>
    <row r="5192" spans="1:4" x14ac:dyDescent="0.25">
      <c r="A5192" s="2">
        <v>2343</v>
      </c>
      <c r="B5192" s="3"/>
      <c r="C5192" s="3"/>
      <c r="D5192" s="3"/>
    </row>
    <row r="5193" spans="1:4" x14ac:dyDescent="0.25">
      <c r="A5193" s="11" t="s">
        <v>2787</v>
      </c>
      <c r="B5193" s="3">
        <v>-2.2000074386596674E-4</v>
      </c>
      <c r="C5193" s="3">
        <v>9.6636991656849777E-5</v>
      </c>
      <c r="D5193" s="3">
        <v>1.0896543535636727E-3</v>
      </c>
    </row>
    <row r="5194" spans="1:4" x14ac:dyDescent="0.25">
      <c r="A5194" s="2">
        <v>2344</v>
      </c>
      <c r="B5194" s="3"/>
      <c r="C5194" s="3"/>
      <c r="D5194" s="3"/>
    </row>
    <row r="5195" spans="1:4" x14ac:dyDescent="0.25">
      <c r="A5195" s="11" t="s">
        <v>2788</v>
      </c>
      <c r="B5195" s="3">
        <v>-4.6750903129577572E-4</v>
      </c>
      <c r="C5195" s="3">
        <v>1.0875664884224545E-4</v>
      </c>
      <c r="D5195" s="3">
        <v>9.9943298846483274E-4</v>
      </c>
    </row>
    <row r="5196" spans="1:4" x14ac:dyDescent="0.25">
      <c r="A5196" s="2">
        <v>2345</v>
      </c>
      <c r="B5196" s="3"/>
      <c r="C5196" s="3"/>
      <c r="D5196" s="3"/>
    </row>
    <row r="5197" spans="1:4" x14ac:dyDescent="0.25">
      <c r="A5197" s="11" t="s">
        <v>2789</v>
      </c>
      <c r="B5197" s="3">
        <v>-9.1996788978576747E-4</v>
      </c>
      <c r="C5197" s="3">
        <v>7.623631972819648E-5</v>
      </c>
      <c r="D5197" s="3">
        <v>1.0782050667330627E-3</v>
      </c>
    </row>
    <row r="5198" spans="1:4" x14ac:dyDescent="0.25">
      <c r="A5198" s="2">
        <v>2346</v>
      </c>
      <c r="B5198" s="3"/>
      <c r="C5198" s="3"/>
      <c r="D5198" s="3"/>
    </row>
    <row r="5199" spans="1:4" x14ac:dyDescent="0.25">
      <c r="A5199" s="11" t="s">
        <v>2790</v>
      </c>
      <c r="B5199" s="3">
        <v>-9.1502070426940875E-4</v>
      </c>
      <c r="C5199" s="3">
        <v>1.1556492245290396E-4</v>
      </c>
      <c r="D5199" s="3">
        <v>1.3301629514899096E-3</v>
      </c>
    </row>
    <row r="5200" spans="1:4" x14ac:dyDescent="0.25">
      <c r="A5200" s="2">
        <v>2347</v>
      </c>
      <c r="B5200" s="3"/>
      <c r="C5200" s="3"/>
      <c r="D5200" s="3"/>
    </row>
    <row r="5201" spans="1:4" x14ac:dyDescent="0.25">
      <c r="A5201" s="11" t="s">
        <v>2791</v>
      </c>
      <c r="B5201" s="3">
        <v>-1.2300014495849614E-3</v>
      </c>
      <c r="C5201" s="3">
        <v>9.0561610704751542E-5</v>
      </c>
      <c r="D5201" s="3">
        <v>1.5696672780904919E-3</v>
      </c>
    </row>
    <row r="5202" spans="1:4" x14ac:dyDescent="0.25">
      <c r="A5202" s="2">
        <v>2348</v>
      </c>
      <c r="B5202" s="3"/>
      <c r="C5202" s="3"/>
      <c r="D5202" s="3"/>
    </row>
    <row r="5203" spans="1:4" x14ac:dyDescent="0.25">
      <c r="A5203" s="11" t="s">
        <v>2792</v>
      </c>
      <c r="B5203" s="3">
        <v>-6.3750147819519141E-4</v>
      </c>
      <c r="C5203" s="3">
        <v>1.2298805086175023E-4</v>
      </c>
      <c r="D5203" s="3">
        <v>1.5350360044976688E-3</v>
      </c>
    </row>
    <row r="5204" spans="1:4" x14ac:dyDescent="0.25">
      <c r="A5204" s="2">
        <v>2349</v>
      </c>
      <c r="B5204" s="3"/>
      <c r="C5204" s="3"/>
      <c r="D5204" s="3"/>
    </row>
    <row r="5205" spans="1:4" x14ac:dyDescent="0.25">
      <c r="A5205" s="11" t="s">
        <v>2793</v>
      </c>
      <c r="B5205" s="3">
        <v>1.8253922462463373E-4</v>
      </c>
      <c r="C5205" s="3">
        <v>8.1906713603528778E-5</v>
      </c>
      <c r="D5205" s="3">
        <v>1.0604612543829708E-3</v>
      </c>
    </row>
    <row r="5206" spans="1:4" x14ac:dyDescent="0.25">
      <c r="A5206" s="2">
        <v>2350</v>
      </c>
      <c r="B5206" s="3"/>
      <c r="C5206" s="3"/>
      <c r="D5206" s="3"/>
    </row>
    <row r="5207" spans="1:4" x14ac:dyDescent="0.25">
      <c r="A5207" s="11" t="s">
        <v>2794</v>
      </c>
      <c r="B5207" s="3">
        <v>-4.4250488281250027E-4</v>
      </c>
      <c r="C5207" s="3">
        <v>1.169961178675308E-4</v>
      </c>
      <c r="D5207" s="3">
        <v>1.1101051932200785E-3</v>
      </c>
    </row>
    <row r="5208" spans="1:4" x14ac:dyDescent="0.25">
      <c r="A5208" s="2">
        <v>2351</v>
      </c>
      <c r="B5208" s="3"/>
      <c r="C5208" s="3"/>
      <c r="D5208" s="3"/>
    </row>
    <row r="5209" spans="1:4" x14ac:dyDescent="0.25">
      <c r="A5209" s="11" t="s">
        <v>2795</v>
      </c>
      <c r="B5209" s="3">
        <v>-1.3875067234039311E-3</v>
      </c>
      <c r="C5209" s="3">
        <v>7.1382455644195485E-5</v>
      </c>
      <c r="D5209" s="3">
        <v>1.5678163617849367E-3</v>
      </c>
    </row>
    <row r="5210" spans="1:4" x14ac:dyDescent="0.25">
      <c r="A5210" s="2">
        <v>2352</v>
      </c>
      <c r="B5210" s="3"/>
      <c r="C5210" s="3"/>
      <c r="D5210" s="3"/>
    </row>
    <row r="5211" spans="1:4" x14ac:dyDescent="0.25">
      <c r="A5211" s="11" t="s">
        <v>2796</v>
      </c>
      <c r="B5211" s="3">
        <v>-4.3252110481262218E-4</v>
      </c>
      <c r="C5211" s="3">
        <v>1.0063849913421872E-4</v>
      </c>
      <c r="D5211" s="3">
        <v>9.8197291663382289E-4</v>
      </c>
    </row>
    <row r="5212" spans="1:4" x14ac:dyDescent="0.25">
      <c r="A5212" s="2">
        <v>2353</v>
      </c>
      <c r="B5212" s="3"/>
      <c r="C5212" s="3"/>
      <c r="D5212" s="3"/>
    </row>
    <row r="5213" spans="1:4" x14ac:dyDescent="0.25">
      <c r="A5213" s="11" t="s">
        <v>2797</v>
      </c>
      <c r="B5213" s="3">
        <v>-2.1997094154357905E-4</v>
      </c>
      <c r="C5213" s="3">
        <v>9.3590271717402813E-5</v>
      </c>
      <c r="D5213" s="3">
        <v>1.0802098113344976E-3</v>
      </c>
    </row>
    <row r="5214" spans="1:4" x14ac:dyDescent="0.25">
      <c r="A5214" s="2">
        <v>2354</v>
      </c>
      <c r="B5214" s="3"/>
      <c r="C5214" s="3"/>
      <c r="D5214" s="3"/>
    </row>
    <row r="5215" spans="1:4" x14ac:dyDescent="0.25">
      <c r="A5215" s="11" t="s">
        <v>2798</v>
      </c>
      <c r="B5215" s="3">
        <v>1.2999773025512701E-4</v>
      </c>
      <c r="C5215" s="3">
        <v>1.2413668446242804E-4</v>
      </c>
      <c r="D5215" s="3">
        <v>1.1253281845711178E-3</v>
      </c>
    </row>
    <row r="5216" spans="1:4" x14ac:dyDescent="0.25">
      <c r="A5216" s="2">
        <v>2355</v>
      </c>
      <c r="B5216" s="3"/>
      <c r="C5216" s="3"/>
      <c r="D5216" s="3"/>
    </row>
    <row r="5217" spans="1:4" x14ac:dyDescent="0.25">
      <c r="A5217" s="11" t="s">
        <v>2799</v>
      </c>
      <c r="B5217" s="3">
        <v>-9.7513198852539184E-5</v>
      </c>
      <c r="C5217" s="3">
        <v>7.4440489697737491E-5</v>
      </c>
      <c r="D5217" s="3">
        <v>1.101637193642093E-3</v>
      </c>
    </row>
    <row r="5218" spans="1:4" x14ac:dyDescent="0.25">
      <c r="A5218" s="2">
        <v>2356</v>
      </c>
      <c r="B5218" s="3"/>
      <c r="C5218" s="3"/>
      <c r="D5218" s="3"/>
    </row>
    <row r="5219" spans="1:4" x14ac:dyDescent="0.25">
      <c r="A5219" s="11" t="s">
        <v>2800</v>
      </c>
      <c r="B5219" s="3">
        <v>-3.1247735023498546E-4</v>
      </c>
      <c r="C5219" s="3">
        <v>1.0412491246825225E-4</v>
      </c>
      <c r="D5219" s="3">
        <v>1.0819658491527655E-3</v>
      </c>
    </row>
    <row r="5220" spans="1:4" x14ac:dyDescent="0.25">
      <c r="A5220" s="2">
        <v>2357</v>
      </c>
      <c r="B5220" s="3"/>
      <c r="C5220" s="3"/>
      <c r="D5220" s="3"/>
    </row>
    <row r="5221" spans="1:4" x14ac:dyDescent="0.25">
      <c r="A5221" s="11" t="s">
        <v>2801</v>
      </c>
      <c r="B5221" s="3">
        <v>-4.8750638961791976E-4</v>
      </c>
      <c r="C5221" s="3">
        <v>1.0822783951880356E-4</v>
      </c>
      <c r="D5221" s="3">
        <v>1.176526537165047E-3</v>
      </c>
    </row>
    <row r="5222" spans="1:4" x14ac:dyDescent="0.25">
      <c r="A5222" s="2">
        <v>2358</v>
      </c>
      <c r="B5222" s="3"/>
      <c r="C5222" s="3"/>
      <c r="D5222" s="3"/>
    </row>
    <row r="5223" spans="1:4" x14ac:dyDescent="0.25">
      <c r="A5223" s="11" t="s">
        <v>2802</v>
      </c>
      <c r="B5223" s="3">
        <v>-1.3250112533569352E-4</v>
      </c>
      <c r="C5223" s="3">
        <v>9.5020703156477456E-5</v>
      </c>
      <c r="D5223" s="3">
        <v>1.058520938386208E-3</v>
      </c>
    </row>
    <row r="5224" spans="1:4" x14ac:dyDescent="0.25">
      <c r="A5224" s="2">
        <v>2359</v>
      </c>
      <c r="B5224" s="3"/>
      <c r="C5224" s="3"/>
      <c r="D5224" s="3"/>
    </row>
    <row r="5225" spans="1:4" x14ac:dyDescent="0.25">
      <c r="A5225" s="11" t="s">
        <v>2803</v>
      </c>
      <c r="B5225" s="3">
        <v>8.0019235610961901E-5</v>
      </c>
      <c r="C5225" s="3">
        <v>8.715035801287876E-5</v>
      </c>
      <c r="D5225" s="3">
        <v>1.1316365562379354E-3</v>
      </c>
    </row>
    <row r="5226" spans="1:4" x14ac:dyDescent="0.25">
      <c r="A5226" s="2">
        <v>2360</v>
      </c>
      <c r="B5226" s="3"/>
      <c r="C5226" s="3"/>
      <c r="D5226" s="3"/>
    </row>
    <row r="5227" spans="1:4" x14ac:dyDescent="0.25">
      <c r="A5227" s="11" t="s">
        <v>2804</v>
      </c>
      <c r="B5227" s="3">
        <v>1.999735832214365E-5</v>
      </c>
      <c r="C5227" s="3">
        <v>1.1495490616652898E-4</v>
      </c>
      <c r="D5227" s="3">
        <v>1.0071819560835127E-3</v>
      </c>
    </row>
    <row r="5228" spans="1:4" x14ac:dyDescent="0.25">
      <c r="A5228" s="2">
        <v>2361</v>
      </c>
      <c r="B5228" s="3"/>
      <c r="C5228" s="3"/>
      <c r="D5228" s="3"/>
    </row>
    <row r="5229" spans="1:4" x14ac:dyDescent="0.25">
      <c r="A5229" s="11" t="s">
        <v>2805</v>
      </c>
      <c r="B5229" s="3">
        <v>6.2495470046997301E-5</v>
      </c>
      <c r="C5229" s="3">
        <v>9.5461618911940062E-5</v>
      </c>
      <c r="D5229" s="3">
        <v>1.0031761266873218E-3</v>
      </c>
    </row>
    <row r="5230" spans="1:4" x14ac:dyDescent="0.25">
      <c r="A5230" s="2">
        <v>2362</v>
      </c>
      <c r="B5230" s="3"/>
      <c r="C5230" s="3"/>
      <c r="D5230" s="3"/>
    </row>
    <row r="5231" spans="1:4" x14ac:dyDescent="0.25">
      <c r="A5231" s="11" t="s">
        <v>2806</v>
      </c>
      <c r="B5231" s="3">
        <v>-5.0038099288940348E-5</v>
      </c>
      <c r="C5231" s="3">
        <v>9.1956084361300469E-5</v>
      </c>
      <c r="D5231" s="3">
        <v>1.2156219163443906E-3</v>
      </c>
    </row>
    <row r="5232" spans="1:4" x14ac:dyDescent="0.25">
      <c r="A5232" s="2">
        <v>2363</v>
      </c>
      <c r="B5232" s="3"/>
      <c r="C5232" s="3"/>
      <c r="D5232" s="3"/>
    </row>
    <row r="5233" spans="1:4" x14ac:dyDescent="0.25">
      <c r="A5233" s="11" t="s">
        <v>2807</v>
      </c>
      <c r="B5233" s="3">
        <v>7.6252222061157292E-4</v>
      </c>
      <c r="C5233" s="3">
        <v>1.1027388973161605E-4</v>
      </c>
      <c r="D5233" s="3">
        <v>1.5831806667847563E-3</v>
      </c>
    </row>
    <row r="5234" spans="1:4" x14ac:dyDescent="0.25">
      <c r="A5234" s="2">
        <v>2364</v>
      </c>
      <c r="B5234" s="3"/>
      <c r="C5234" s="3"/>
      <c r="D5234" s="3"/>
    </row>
    <row r="5235" spans="1:4" x14ac:dyDescent="0.25">
      <c r="A5235" s="11" t="s">
        <v>2808</v>
      </c>
      <c r="B5235" s="3">
        <v>9.025037288665791E-4</v>
      </c>
      <c r="C5235" s="3">
        <v>9.8152821010444422E-5</v>
      </c>
      <c r="D5235" s="3">
        <v>1.2756100404658359E-3</v>
      </c>
    </row>
    <row r="5236" spans="1:4" x14ac:dyDescent="0.25">
      <c r="A5236" s="2">
        <v>2365</v>
      </c>
      <c r="B5236" s="3"/>
      <c r="C5236" s="3"/>
      <c r="D5236" s="3"/>
    </row>
    <row r="5237" spans="1:4" x14ac:dyDescent="0.25">
      <c r="A5237" s="11" t="s">
        <v>2809</v>
      </c>
      <c r="B5237" s="3">
        <v>8.1247091293334983E-4</v>
      </c>
      <c r="C5237" s="3">
        <v>9.2768379545304816E-5</v>
      </c>
      <c r="D5237" s="3">
        <v>1.3538567000068713E-3</v>
      </c>
    </row>
    <row r="5238" spans="1:4" x14ac:dyDescent="0.25">
      <c r="A5238" s="2">
        <v>2366</v>
      </c>
      <c r="B5238" s="3"/>
      <c r="C5238" s="3"/>
      <c r="D5238" s="3"/>
    </row>
    <row r="5239" spans="1:4" x14ac:dyDescent="0.25">
      <c r="A5239" s="11" t="s">
        <v>2810</v>
      </c>
      <c r="B5239" s="3">
        <v>4.449784755706798E-4</v>
      </c>
      <c r="C5239" s="3">
        <v>9.2427086201494688E-5</v>
      </c>
      <c r="D5239" s="3">
        <v>1.1662349425023417E-3</v>
      </c>
    </row>
    <row r="5240" spans="1:4" x14ac:dyDescent="0.25">
      <c r="A5240" s="2">
        <v>2367</v>
      </c>
      <c r="B5240" s="3"/>
      <c r="C5240" s="3"/>
      <c r="D5240" s="3"/>
    </row>
    <row r="5241" spans="1:4" x14ac:dyDescent="0.25">
      <c r="A5241" s="11" t="s">
        <v>2811</v>
      </c>
      <c r="B5241" s="3">
        <v>3.7002563476562505E-4</v>
      </c>
      <c r="C5241" s="3">
        <v>9.5817449619061269E-5</v>
      </c>
      <c r="D5241" s="3">
        <v>1.1547701869858416E-3</v>
      </c>
    </row>
    <row r="5242" spans="1:4" x14ac:dyDescent="0.25">
      <c r="A5242" s="2">
        <v>2368</v>
      </c>
      <c r="B5242" s="3"/>
      <c r="C5242" s="3"/>
      <c r="D5242" s="3"/>
    </row>
    <row r="5243" spans="1:4" x14ac:dyDescent="0.25">
      <c r="A5243" s="11" t="s">
        <v>2812</v>
      </c>
      <c r="B5243" s="3">
        <v>2.7501583099365213E-4</v>
      </c>
      <c r="C5243" s="3">
        <v>8.8231638073919957E-5</v>
      </c>
      <c r="D5243" s="3">
        <v>1.1268092639511442E-3</v>
      </c>
    </row>
    <row r="5244" spans="1:4" x14ac:dyDescent="0.25">
      <c r="A5244" s="2">
        <v>2369</v>
      </c>
      <c r="B5244" s="3"/>
      <c r="C5244" s="3"/>
      <c r="D5244" s="3"/>
    </row>
    <row r="5245" spans="1:4" x14ac:dyDescent="0.25">
      <c r="A5245" s="11" t="s">
        <v>2813</v>
      </c>
      <c r="B5245" s="3">
        <v>-1.3500452041625977E-4</v>
      </c>
      <c r="C5245" s="3">
        <v>1.2072954996256071E-4</v>
      </c>
      <c r="D5245" s="3">
        <v>1.2160870392108319E-3</v>
      </c>
    </row>
    <row r="5246" spans="1:4" x14ac:dyDescent="0.25">
      <c r="A5246" s="2">
        <v>2370</v>
      </c>
      <c r="B5246" s="3"/>
      <c r="C5246" s="3"/>
      <c r="D5246" s="3"/>
    </row>
    <row r="5247" spans="1:4" x14ac:dyDescent="0.25">
      <c r="A5247" s="11" t="s">
        <v>2814</v>
      </c>
      <c r="B5247" s="3">
        <v>1.9001960754394512E-4</v>
      </c>
      <c r="C5247" s="3">
        <v>8.2722777733578736E-5</v>
      </c>
      <c r="D5247" s="3">
        <v>1.0271853243466469E-3</v>
      </c>
    </row>
    <row r="5248" spans="1:4" x14ac:dyDescent="0.25">
      <c r="A5248" s="2">
        <v>2371</v>
      </c>
      <c r="B5248" s="3"/>
      <c r="C5248" s="3"/>
      <c r="D5248" s="3"/>
    </row>
    <row r="5249" spans="1:4" x14ac:dyDescent="0.25">
      <c r="A5249" s="11" t="s">
        <v>2815</v>
      </c>
      <c r="B5249" s="3">
        <v>-7.7515840530395345E-5</v>
      </c>
      <c r="C5249" s="3">
        <v>9.3796814326197451E-5</v>
      </c>
      <c r="D5249" s="3">
        <v>1.0281986469635744E-3</v>
      </c>
    </row>
    <row r="5250" spans="1:4" x14ac:dyDescent="0.25">
      <c r="A5250" s="2">
        <v>2372</v>
      </c>
      <c r="B5250" s="3"/>
      <c r="C5250" s="3"/>
      <c r="D5250" s="3"/>
    </row>
    <row r="5251" spans="1:4" x14ac:dyDescent="0.25">
      <c r="A5251" s="11" t="s">
        <v>2816</v>
      </c>
      <c r="B5251" s="3">
        <v>-3.2746791839599615E-4</v>
      </c>
      <c r="C5251" s="3">
        <v>9.6088457212316271E-5</v>
      </c>
      <c r="D5251" s="3">
        <v>1.2227967235958208E-3</v>
      </c>
    </row>
    <row r="5252" spans="1:4" x14ac:dyDescent="0.25">
      <c r="A5252" s="2">
        <v>2373</v>
      </c>
      <c r="B5252" s="3"/>
      <c r="C5252" s="3"/>
      <c r="D5252" s="3"/>
    </row>
    <row r="5253" spans="1:4" x14ac:dyDescent="0.25">
      <c r="A5253" s="11" t="s">
        <v>2817</v>
      </c>
      <c r="B5253" s="3">
        <v>-2.425312995910644E-4</v>
      </c>
      <c r="C5253" s="3">
        <v>9.3401598860508935E-5</v>
      </c>
      <c r="D5253" s="3">
        <v>1.1584191088331855E-3</v>
      </c>
    </row>
    <row r="5254" spans="1:4" x14ac:dyDescent="0.25">
      <c r="A5254" s="2">
        <v>2374</v>
      </c>
      <c r="B5254" s="3"/>
      <c r="C5254" s="3"/>
      <c r="D5254" s="3"/>
    </row>
    <row r="5255" spans="1:4" x14ac:dyDescent="0.25">
      <c r="A5255" s="11" t="s">
        <v>2818</v>
      </c>
      <c r="B5255" s="3">
        <v>1.5750527381896973E-4</v>
      </c>
      <c r="C5255" s="3">
        <v>7.0021633291616548E-5</v>
      </c>
      <c r="D5255" s="3">
        <v>8.6693846969865208E-4</v>
      </c>
    </row>
    <row r="5256" spans="1:4" x14ac:dyDescent="0.25">
      <c r="A5256" s="2">
        <v>2375</v>
      </c>
      <c r="B5256" s="3"/>
      <c r="C5256" s="3"/>
      <c r="D5256" s="3"/>
    </row>
    <row r="5257" spans="1:4" x14ac:dyDescent="0.25">
      <c r="A5257" s="11" t="s">
        <v>2819</v>
      </c>
      <c r="B5257" s="3">
        <v>1.0499358177185063E-4</v>
      </c>
      <c r="C5257" s="3">
        <v>8.9801273134071814E-5</v>
      </c>
      <c r="D5257" s="3">
        <v>1.1412852400098925E-3</v>
      </c>
    </row>
    <row r="5258" spans="1:4" x14ac:dyDescent="0.25">
      <c r="A5258" s="2">
        <v>2376</v>
      </c>
      <c r="B5258" s="3"/>
      <c r="C5258" s="3"/>
      <c r="D5258" s="3"/>
    </row>
    <row r="5259" spans="1:4" x14ac:dyDescent="0.25">
      <c r="A5259" s="11" t="s">
        <v>2820</v>
      </c>
      <c r="B5259" s="3">
        <v>2.2751092910766602E-4</v>
      </c>
      <c r="C5259" s="3">
        <v>7.1372516686097275E-5</v>
      </c>
      <c r="D5259" s="3">
        <v>1.1269485403317958E-3</v>
      </c>
    </row>
    <row r="5260" spans="1:4" x14ac:dyDescent="0.25">
      <c r="A5260" s="2">
        <v>2377</v>
      </c>
      <c r="B5260" s="3"/>
      <c r="C5260" s="3"/>
      <c r="D5260" s="3"/>
    </row>
    <row r="5261" spans="1:4" x14ac:dyDescent="0.25">
      <c r="A5261" s="11" t="s">
        <v>2821</v>
      </c>
      <c r="B5261" s="3">
        <v>3.2514333724975599E-5</v>
      </c>
      <c r="C5261" s="3">
        <v>1.0579217632766699E-4</v>
      </c>
      <c r="D5261" s="3">
        <v>1.1208126525161792E-3</v>
      </c>
    </row>
    <row r="5262" spans="1:4" x14ac:dyDescent="0.25">
      <c r="A5262" s="2">
        <v>2378</v>
      </c>
      <c r="B5262" s="3"/>
      <c r="C5262" s="3"/>
      <c r="D5262" s="3"/>
    </row>
    <row r="5263" spans="1:4" x14ac:dyDescent="0.25">
      <c r="A5263" s="11" t="s">
        <v>2822</v>
      </c>
      <c r="B5263" s="3">
        <v>-3.0750036239624023E-4</v>
      </c>
      <c r="C5263" s="3">
        <v>8.7249078205786971E-5</v>
      </c>
      <c r="D5263" s="3">
        <v>1.0289890487911169E-3</v>
      </c>
    </row>
    <row r="5264" spans="1:4" x14ac:dyDescent="0.25">
      <c r="A5264" s="2">
        <v>2379</v>
      </c>
      <c r="B5264" s="3"/>
      <c r="C5264" s="3"/>
      <c r="D5264" s="3"/>
    </row>
    <row r="5265" spans="1:4" x14ac:dyDescent="0.25">
      <c r="A5265" s="11" t="s">
        <v>2823</v>
      </c>
      <c r="B5265" s="3">
        <v>2.0247697830200174E-4</v>
      </c>
      <c r="C5265" s="3">
        <v>1.0533428576309228E-4</v>
      </c>
      <c r="D5265" s="3">
        <v>1.0911599238170294E-3</v>
      </c>
    </row>
    <row r="5266" spans="1:4" x14ac:dyDescent="0.25">
      <c r="A5266" s="2">
        <v>2380</v>
      </c>
      <c r="B5266" s="3"/>
      <c r="C5266" s="3"/>
      <c r="D5266" s="3"/>
    </row>
    <row r="5267" spans="1:4" x14ac:dyDescent="0.25">
      <c r="A5267" s="11" t="s">
        <v>2824</v>
      </c>
      <c r="B5267" s="3">
        <v>6.8002939224243142E-4</v>
      </c>
      <c r="C5267" s="3">
        <v>9.7734467999543778E-5</v>
      </c>
      <c r="D5267" s="3">
        <v>1.2731713286484587E-3</v>
      </c>
    </row>
    <row r="5268" spans="1:4" x14ac:dyDescent="0.25">
      <c r="A5268" s="2">
        <v>2381</v>
      </c>
      <c r="B5268" s="3"/>
      <c r="C5268" s="3"/>
      <c r="D5268" s="3"/>
    </row>
    <row r="5269" spans="1:4" x14ac:dyDescent="0.25">
      <c r="A5269" s="11" t="s">
        <v>2825</v>
      </c>
      <c r="B5269" s="3">
        <v>2.3496150970458982E-4</v>
      </c>
      <c r="C5269" s="3">
        <v>8.8595144916327271E-5</v>
      </c>
      <c r="D5269" s="3">
        <v>1.1516669765114778E-3</v>
      </c>
    </row>
    <row r="5270" spans="1:4" x14ac:dyDescent="0.25">
      <c r="A5270" s="2">
        <v>2382</v>
      </c>
      <c r="B5270" s="3"/>
      <c r="C5270" s="3"/>
      <c r="D5270" s="3"/>
    </row>
    <row r="5271" spans="1:4" x14ac:dyDescent="0.25">
      <c r="A5271" s="11" t="s">
        <v>2826</v>
      </c>
      <c r="B5271" s="3">
        <v>7.5101852416990832E-6</v>
      </c>
      <c r="C5271" s="3">
        <v>9.6876050520223447E-5</v>
      </c>
      <c r="D5271" s="3">
        <v>9.7692468989407579E-4</v>
      </c>
    </row>
    <row r="5272" spans="1:4" x14ac:dyDescent="0.25">
      <c r="A5272" s="2">
        <v>2383</v>
      </c>
      <c r="B5272" s="3"/>
      <c r="C5272" s="3"/>
      <c r="D5272" s="3"/>
    </row>
    <row r="5273" spans="1:4" x14ac:dyDescent="0.25">
      <c r="A5273" s="11" t="s">
        <v>2827</v>
      </c>
      <c r="B5273" s="3">
        <v>-1.2516975402832255E-5</v>
      </c>
      <c r="C5273" s="3">
        <v>9.2187969130464278E-5</v>
      </c>
      <c r="D5273" s="3">
        <v>1.0786474304040883E-3</v>
      </c>
    </row>
    <row r="5274" spans="1:4" x14ac:dyDescent="0.25">
      <c r="A5274" s="2">
        <v>2384</v>
      </c>
      <c r="B5274" s="3"/>
      <c r="C5274" s="3"/>
      <c r="D5274" s="3"/>
    </row>
    <row r="5275" spans="1:4" x14ac:dyDescent="0.25">
      <c r="A5275" s="11" t="s">
        <v>2828</v>
      </c>
      <c r="B5275" s="3">
        <v>1.8501281738281239E-4</v>
      </c>
      <c r="C5275" s="3">
        <v>6.8244546127971479E-5</v>
      </c>
      <c r="D5275" s="3">
        <v>1.1697183144860894E-3</v>
      </c>
    </row>
    <row r="5276" spans="1:4" x14ac:dyDescent="0.25">
      <c r="A5276" s="2">
        <v>2385</v>
      </c>
      <c r="B5276" s="3"/>
      <c r="C5276" s="3"/>
      <c r="D5276" s="3"/>
    </row>
    <row r="5277" spans="1:4" x14ac:dyDescent="0.25">
      <c r="A5277" s="11" t="s">
        <v>2829</v>
      </c>
      <c r="B5277" s="3">
        <v>-7.5000524520874132E-4</v>
      </c>
      <c r="C5277" s="3">
        <v>1.1255894060013978E-4</v>
      </c>
      <c r="D5277" s="3">
        <v>1.4808022897341276E-3</v>
      </c>
    </row>
    <row r="5278" spans="1:4" x14ac:dyDescent="0.25">
      <c r="A5278" s="2">
        <v>2386</v>
      </c>
      <c r="B5278" s="3"/>
      <c r="C5278" s="3"/>
      <c r="D5278" s="3"/>
    </row>
    <row r="5279" spans="1:4" x14ac:dyDescent="0.25">
      <c r="A5279" s="11" t="s">
        <v>2830</v>
      </c>
      <c r="B5279" s="3">
        <v>-8.924901485443125E-4</v>
      </c>
      <c r="C5279" s="3">
        <v>9.6124109404627776E-5</v>
      </c>
      <c r="D5279" s="3">
        <v>1.4114015357336025E-3</v>
      </c>
    </row>
    <row r="5280" spans="1:4" x14ac:dyDescent="0.25">
      <c r="A5280" s="2">
        <v>2387</v>
      </c>
      <c r="B5280" s="3"/>
      <c r="C5280" s="3"/>
      <c r="D5280" s="3"/>
    </row>
    <row r="5281" spans="1:4" x14ac:dyDescent="0.25">
      <c r="A5281" s="11" t="s">
        <v>2831</v>
      </c>
      <c r="B5281" s="3">
        <v>-1.7499923706054682E-4</v>
      </c>
      <c r="C5281" s="3">
        <v>9.8770622571464736E-5</v>
      </c>
      <c r="D5281" s="3">
        <v>1.1747520402423084E-3</v>
      </c>
    </row>
    <row r="5282" spans="1:4" x14ac:dyDescent="0.25">
      <c r="A5282" s="2">
        <v>2388</v>
      </c>
      <c r="B5282" s="3"/>
      <c r="C5282" s="3"/>
      <c r="D5282" s="3"/>
    </row>
    <row r="5283" spans="1:4" x14ac:dyDescent="0.25">
      <c r="A5283" s="11" t="s">
        <v>2832</v>
      </c>
      <c r="B5283" s="3">
        <v>-2.0998716354370117E-4</v>
      </c>
      <c r="C5283" s="3">
        <v>1.0782037861645406E-4</v>
      </c>
      <c r="D5283" s="3">
        <v>1.0234394867438814E-3</v>
      </c>
    </row>
    <row r="5284" spans="1:4" x14ac:dyDescent="0.25">
      <c r="A5284" s="2">
        <v>2389</v>
      </c>
      <c r="B5284" s="3"/>
      <c r="C5284" s="3"/>
      <c r="D5284" s="3"/>
    </row>
    <row r="5285" spans="1:4" x14ac:dyDescent="0.25">
      <c r="A5285" s="11" t="s">
        <v>2833</v>
      </c>
      <c r="B5285" s="3">
        <v>7.4982643127441488E-5</v>
      </c>
      <c r="C5285" s="3">
        <v>1.1959721450693878E-4</v>
      </c>
      <c r="D5285" s="3">
        <v>1.141244050813838E-3</v>
      </c>
    </row>
    <row r="5286" spans="1:4" x14ac:dyDescent="0.25">
      <c r="A5286" s="2">
        <v>2390</v>
      </c>
      <c r="B5286" s="3"/>
      <c r="C5286" s="3"/>
      <c r="D5286" s="3"/>
    </row>
    <row r="5287" spans="1:4" x14ac:dyDescent="0.25">
      <c r="A5287" s="11" t="s">
        <v>2834</v>
      </c>
      <c r="B5287" s="3">
        <v>1.0249912738800049E-3</v>
      </c>
      <c r="C5287" s="3">
        <v>1.0396993457106928E-4</v>
      </c>
      <c r="D5287" s="3">
        <v>1.749508315697315E-3</v>
      </c>
    </row>
    <row r="5288" spans="1:4" x14ac:dyDescent="0.25">
      <c r="A5288" s="2">
        <v>2391</v>
      </c>
      <c r="B5288" s="3"/>
      <c r="C5288" s="3"/>
      <c r="D5288" s="3"/>
    </row>
    <row r="5289" spans="1:4" x14ac:dyDescent="0.25">
      <c r="A5289" s="11" t="s">
        <v>2835</v>
      </c>
      <c r="B5289" s="3">
        <v>1.0524988174438464E-3</v>
      </c>
      <c r="C5289" s="3">
        <v>1.0656190715962978E-4</v>
      </c>
      <c r="D5289" s="3">
        <v>1.11541494698031E-3</v>
      </c>
    </row>
    <row r="5290" spans="1:4" x14ac:dyDescent="0.25">
      <c r="A5290" s="2">
        <v>2392</v>
      </c>
      <c r="B5290" s="3"/>
      <c r="C5290" s="3"/>
      <c r="D5290" s="3"/>
    </row>
    <row r="5291" spans="1:4" x14ac:dyDescent="0.25">
      <c r="A5291" s="11" t="s">
        <v>2836</v>
      </c>
      <c r="B5291" s="3">
        <v>7.0002675056457433E-4</v>
      </c>
      <c r="C5291" s="3">
        <v>1.0780308366520379E-4</v>
      </c>
      <c r="D5291" s="3">
        <v>1.3569474613177584E-3</v>
      </c>
    </row>
    <row r="5292" spans="1:4" x14ac:dyDescent="0.25">
      <c r="A5292" s="2">
        <v>2393</v>
      </c>
      <c r="B5292" s="3"/>
      <c r="C5292" s="3"/>
      <c r="D5292" s="3"/>
    </row>
    <row r="5293" spans="1:4" x14ac:dyDescent="0.25">
      <c r="A5293" s="11" t="s">
        <v>2837</v>
      </c>
      <c r="B5293" s="3">
        <v>-1.2752413749694773E-4</v>
      </c>
      <c r="C5293" s="3">
        <v>1.1677435395540735E-4</v>
      </c>
      <c r="D5293" s="3">
        <v>1.3147000572644165E-3</v>
      </c>
    </row>
    <row r="5294" spans="1:4" x14ac:dyDescent="0.25">
      <c r="A5294" s="2">
        <v>2394</v>
      </c>
      <c r="B5294" s="3"/>
      <c r="C5294" s="3"/>
      <c r="D5294" s="3"/>
    </row>
    <row r="5295" spans="1:4" x14ac:dyDescent="0.25">
      <c r="A5295" s="11" t="s">
        <v>2838</v>
      </c>
      <c r="B5295" s="3">
        <v>5.3748488426208431E-4</v>
      </c>
      <c r="C5295" s="3">
        <v>8.3172315498812577E-5</v>
      </c>
      <c r="D5295" s="3">
        <v>1.1248663649894297E-3</v>
      </c>
    </row>
    <row r="5296" spans="1:4" x14ac:dyDescent="0.25">
      <c r="A5296" s="2">
        <v>2395</v>
      </c>
      <c r="B5296" s="3"/>
      <c r="C5296" s="3"/>
      <c r="D5296" s="3"/>
    </row>
    <row r="5297" spans="1:4" x14ac:dyDescent="0.25">
      <c r="A5297" s="11" t="s">
        <v>2839</v>
      </c>
      <c r="B5297" s="3">
        <v>-9.1248750686645475E-4</v>
      </c>
      <c r="C5297" s="3">
        <v>1.0514828318264227E-4</v>
      </c>
      <c r="D5297" s="3">
        <v>2.3143683938542407E-3</v>
      </c>
    </row>
    <row r="5298" spans="1:4" x14ac:dyDescent="0.25">
      <c r="A5298" s="2">
        <v>2396</v>
      </c>
      <c r="B5298" s="3"/>
      <c r="C5298" s="3"/>
      <c r="D5298" s="3"/>
    </row>
    <row r="5299" spans="1:4" x14ac:dyDescent="0.25">
      <c r="A5299" s="11" t="s">
        <v>2840</v>
      </c>
      <c r="B5299" s="3">
        <v>-1.9550025463104257E-3</v>
      </c>
      <c r="C5299" s="3">
        <v>1.0024506627814855E-4</v>
      </c>
      <c r="D5299" s="3">
        <v>2.6555297954473653E-3</v>
      </c>
    </row>
    <row r="5300" spans="1:4" x14ac:dyDescent="0.25">
      <c r="A5300" s="2">
        <v>2397</v>
      </c>
      <c r="B5300" s="3"/>
      <c r="C5300" s="3"/>
      <c r="D5300" s="3"/>
    </row>
    <row r="5301" spans="1:4" x14ac:dyDescent="0.25">
      <c r="A5301" s="11" t="s">
        <v>2841</v>
      </c>
      <c r="B5301" s="3">
        <v>4.3252110481262207E-4</v>
      </c>
      <c r="C5301" s="3">
        <v>7.2627124609424471E-5</v>
      </c>
      <c r="D5301" s="3">
        <v>1.1460726091172542E-3</v>
      </c>
    </row>
    <row r="5302" spans="1:4" x14ac:dyDescent="0.25">
      <c r="A5302" s="2">
        <v>2398</v>
      </c>
      <c r="B5302" s="3"/>
      <c r="C5302" s="3"/>
      <c r="D5302" s="3"/>
    </row>
    <row r="5303" spans="1:4" x14ac:dyDescent="0.25">
      <c r="A5303" s="11" t="s">
        <v>2842</v>
      </c>
      <c r="B5303" s="3">
        <v>-5.501508712768575E-5</v>
      </c>
      <c r="C5303" s="3">
        <v>1.2179922487120945E-4</v>
      </c>
      <c r="D5303" s="3">
        <v>1.196027238620444E-3</v>
      </c>
    </row>
    <row r="5304" spans="1:4" x14ac:dyDescent="0.25">
      <c r="A5304" s="2">
        <v>2399</v>
      </c>
      <c r="B5304" s="3"/>
      <c r="C5304" s="3"/>
      <c r="D5304" s="3"/>
    </row>
    <row r="5305" spans="1:4" x14ac:dyDescent="0.25">
      <c r="A5305" s="11" t="s">
        <v>2843</v>
      </c>
      <c r="B5305" s="3">
        <v>-3.9499998092651378E-4</v>
      </c>
      <c r="C5305" s="3">
        <v>1.143367553595447E-4</v>
      </c>
      <c r="D5305" s="3">
        <v>8.4847791003994622E-4</v>
      </c>
    </row>
    <row r="5306" spans="1:4" x14ac:dyDescent="0.25">
      <c r="A5306" s="2">
        <v>2400</v>
      </c>
      <c r="B5306" s="3"/>
      <c r="C5306" s="3"/>
      <c r="D5306" s="3"/>
    </row>
    <row r="5307" spans="1:4" x14ac:dyDescent="0.25">
      <c r="A5307" s="11" t="s">
        <v>2844</v>
      </c>
      <c r="B5307" s="3">
        <v>-4.2751431465148915E-4</v>
      </c>
      <c r="C5307" s="3">
        <v>9.6497380582150289E-5</v>
      </c>
      <c r="D5307" s="3">
        <v>1.0976667108479879E-3</v>
      </c>
    </row>
    <row r="5308" spans="1:4" x14ac:dyDescent="0.25">
      <c r="A5308" s="2">
        <v>2401</v>
      </c>
      <c r="B5308" s="3"/>
      <c r="C5308" s="3"/>
      <c r="D5308" s="3"/>
    </row>
    <row r="5309" spans="1:4" x14ac:dyDescent="0.25">
      <c r="A5309" s="11" t="s">
        <v>2845</v>
      </c>
      <c r="B5309" s="3">
        <v>6.0021877288818427E-5</v>
      </c>
      <c r="C5309" s="3">
        <v>7.5756783189716975E-5</v>
      </c>
      <c r="D5309" s="3">
        <v>1.1786216418840935E-3</v>
      </c>
    </row>
    <row r="5310" spans="1:4" x14ac:dyDescent="0.25">
      <c r="A5310" s="2">
        <v>2402</v>
      </c>
      <c r="B5310" s="3"/>
      <c r="C5310" s="3"/>
      <c r="D5310" s="3"/>
    </row>
    <row r="5311" spans="1:4" x14ac:dyDescent="0.25">
      <c r="A5311" s="11" t="s">
        <v>2846</v>
      </c>
      <c r="B5311" s="3">
        <v>2.9981136322021342E-5</v>
      </c>
      <c r="C5311" s="3">
        <v>1.0553788160905269E-4</v>
      </c>
      <c r="D5311" s="3">
        <v>1.1979814153164614E-3</v>
      </c>
    </row>
    <row r="5312" spans="1:4" x14ac:dyDescent="0.25">
      <c r="A5312" s="2">
        <v>2403</v>
      </c>
      <c r="B5312" s="3"/>
      <c r="C5312" s="3"/>
      <c r="D5312" s="3"/>
    </row>
    <row r="5313" spans="1:4" x14ac:dyDescent="0.25">
      <c r="A5313" s="11" t="s">
        <v>2847</v>
      </c>
      <c r="B5313" s="3">
        <v>1.7002224922180181E-4</v>
      </c>
      <c r="C5313" s="3">
        <v>9.5281466201415266E-5</v>
      </c>
      <c r="D5313" s="3">
        <v>1.0398596714367163E-3</v>
      </c>
    </row>
    <row r="5314" spans="1:4" x14ac:dyDescent="0.25">
      <c r="A5314" s="2">
        <v>2404</v>
      </c>
      <c r="B5314" s="3"/>
      <c r="C5314" s="3"/>
      <c r="D5314" s="3"/>
    </row>
    <row r="5315" spans="1:4" x14ac:dyDescent="0.25">
      <c r="A5315" s="11" t="s">
        <v>2848</v>
      </c>
      <c r="B5315" s="3">
        <v>1.6745924949645999E-4</v>
      </c>
      <c r="C5315" s="3">
        <v>1.0102434316650071E-4</v>
      </c>
      <c r="D5315" s="3">
        <v>1.0970555013045649E-3</v>
      </c>
    </row>
    <row r="5316" spans="1:4" x14ac:dyDescent="0.25">
      <c r="A5316" s="2">
        <v>2405</v>
      </c>
      <c r="B5316" s="3"/>
      <c r="C5316" s="3"/>
      <c r="D5316" s="3"/>
    </row>
    <row r="5317" spans="1:4" x14ac:dyDescent="0.25">
      <c r="A5317" s="11" t="s">
        <v>2849</v>
      </c>
      <c r="B5317" s="3">
        <v>-4.2000412940979004E-4</v>
      </c>
      <c r="C5317" s="3">
        <v>9.0009329142049009E-5</v>
      </c>
      <c r="D5317" s="3">
        <v>1.2016871769446867E-3</v>
      </c>
    </row>
    <row r="5318" spans="1:4" x14ac:dyDescent="0.25">
      <c r="A5318" s="2">
        <v>2406</v>
      </c>
      <c r="B5318" s="3"/>
      <c r="C5318" s="3"/>
      <c r="D5318" s="3"/>
    </row>
    <row r="5319" spans="1:4" x14ac:dyDescent="0.25">
      <c r="A5319" s="11" t="s">
        <v>2850</v>
      </c>
      <c r="B5319" s="3">
        <v>-6.2495470046997081E-4</v>
      </c>
      <c r="C5319" s="3">
        <v>8.261440234491607E-5</v>
      </c>
      <c r="D5319" s="3">
        <v>9.0724999608937608E-4</v>
      </c>
    </row>
    <row r="5320" spans="1:4" x14ac:dyDescent="0.25">
      <c r="A5320" s="2">
        <v>2407</v>
      </c>
      <c r="B5320" s="3"/>
      <c r="C5320" s="3"/>
      <c r="D5320" s="3"/>
    </row>
    <row r="5321" spans="1:4" x14ac:dyDescent="0.25">
      <c r="A5321" s="11" t="s">
        <v>2851</v>
      </c>
      <c r="B5321" s="3">
        <v>-1.3750791549682606E-4</v>
      </c>
      <c r="C5321" s="3">
        <v>5.8724923292176236E-5</v>
      </c>
      <c r="D5321" s="3">
        <v>1.1283960193395628E-3</v>
      </c>
    </row>
    <row r="5322" spans="1:4" x14ac:dyDescent="0.25">
      <c r="A5322" s="2">
        <v>2408</v>
      </c>
      <c r="B5322" s="3"/>
      <c r="C5322" s="3"/>
      <c r="D5322" s="3"/>
    </row>
    <row r="5323" spans="1:4" x14ac:dyDescent="0.25">
      <c r="A5323" s="11" t="s">
        <v>2852</v>
      </c>
      <c r="B5323" s="3">
        <v>7.2509050369262465E-5</v>
      </c>
      <c r="C5323" s="3">
        <v>1.1361195356585075E-4</v>
      </c>
      <c r="D5323" s="3">
        <v>1.3199272507335988E-3</v>
      </c>
    </row>
    <row r="5324" spans="1:4" x14ac:dyDescent="0.25">
      <c r="A5324" s="2">
        <v>2409</v>
      </c>
      <c r="B5324" s="3"/>
      <c r="C5324" s="3"/>
      <c r="D5324" s="3"/>
    </row>
    <row r="5325" spans="1:4" x14ac:dyDescent="0.25">
      <c r="A5325" s="11" t="s">
        <v>2853</v>
      </c>
      <c r="B5325" s="3">
        <v>1.2749433517456047E-4</v>
      </c>
      <c r="C5325" s="3">
        <v>6.9774599978700497E-5</v>
      </c>
      <c r="D5325" s="3">
        <v>9.6679784473963169E-4</v>
      </c>
    </row>
    <row r="5326" spans="1:4" x14ac:dyDescent="0.25">
      <c r="A5326" s="2">
        <v>2410</v>
      </c>
      <c r="B5326" s="3"/>
      <c r="C5326" s="3"/>
      <c r="D5326" s="3"/>
    </row>
    <row r="5327" spans="1:4" x14ac:dyDescent="0.25">
      <c r="A5327" s="11" t="s">
        <v>2854</v>
      </c>
      <c r="B5327" s="3">
        <v>9.5009803771972439E-5</v>
      </c>
      <c r="C5327" s="3">
        <v>1.082345333998078E-4</v>
      </c>
      <c r="D5327" s="3">
        <v>1.1622704842011449E-3</v>
      </c>
    </row>
    <row r="5328" spans="1:4" x14ac:dyDescent="0.25">
      <c r="A5328" s="2">
        <v>2411</v>
      </c>
      <c r="B5328" s="3"/>
      <c r="C5328" s="3"/>
      <c r="D5328" s="3"/>
    </row>
    <row r="5329" spans="1:4" x14ac:dyDescent="0.25">
      <c r="A5329" s="11" t="s">
        <v>2855</v>
      </c>
      <c r="B5329" s="3">
        <v>2.2500753402709958E-4</v>
      </c>
      <c r="C5329" s="3">
        <v>5.6574768677820062E-5</v>
      </c>
      <c r="D5329" s="3">
        <v>1.0182601909036763E-3</v>
      </c>
    </row>
    <row r="5330" spans="1:4" x14ac:dyDescent="0.25">
      <c r="A5330" s="2">
        <v>2412</v>
      </c>
      <c r="B5330" s="3"/>
      <c r="C5330" s="3"/>
      <c r="D5330" s="3"/>
    </row>
    <row r="5331" spans="1:4" x14ac:dyDescent="0.25">
      <c r="A5331" s="11" t="s">
        <v>2856</v>
      </c>
      <c r="B5331" s="3">
        <v>1.3074874877929683E-3</v>
      </c>
      <c r="C5331" s="3">
        <v>9.9066965049131783E-5</v>
      </c>
      <c r="D5331" s="3">
        <v>2.1149850799702099E-3</v>
      </c>
    </row>
    <row r="5332" spans="1:4" x14ac:dyDescent="0.25">
      <c r="A5332" s="2">
        <v>2413</v>
      </c>
      <c r="B5332" s="3"/>
      <c r="C5332" s="3"/>
      <c r="D5332" s="3"/>
    </row>
    <row r="5333" spans="1:4" x14ac:dyDescent="0.25">
      <c r="A5333" s="11" t="s">
        <v>2857</v>
      </c>
      <c r="B5333" s="3">
        <v>1.4774799346923843E-3</v>
      </c>
      <c r="C5333" s="3">
        <v>8.98499711183817E-5</v>
      </c>
      <c r="D5333" s="3">
        <v>1.3876299781259141E-3</v>
      </c>
    </row>
    <row r="5334" spans="1:4" x14ac:dyDescent="0.25">
      <c r="A5334" s="2">
        <v>2414</v>
      </c>
      <c r="B5334" s="3"/>
      <c r="C5334" s="3"/>
      <c r="D5334" s="3"/>
    </row>
    <row r="5335" spans="1:4" x14ac:dyDescent="0.25">
      <c r="A5335" s="11" t="s">
        <v>2858</v>
      </c>
      <c r="B5335" s="3">
        <v>4.300177097320555E-4</v>
      </c>
      <c r="C5335" s="3">
        <v>1.1961138807237029E-4</v>
      </c>
      <c r="D5335" s="3">
        <v>1.1413245229050513E-3</v>
      </c>
    </row>
    <row r="5336" spans="1:4" x14ac:dyDescent="0.25">
      <c r="A5336" s="2">
        <v>2415</v>
      </c>
      <c r="B5336" s="3"/>
      <c r="C5336" s="3"/>
      <c r="D5336" s="3"/>
    </row>
    <row r="5337" spans="1:4" x14ac:dyDescent="0.25">
      <c r="A5337" s="11" t="s">
        <v>2859</v>
      </c>
      <c r="B5337" s="3">
        <v>2.8249621391296376E-4</v>
      </c>
      <c r="C5337" s="3">
        <v>8.0900652392301763E-5</v>
      </c>
      <c r="D5337" s="3">
        <v>1.005901453027036E-3</v>
      </c>
    </row>
    <row r="5338" spans="1:4" x14ac:dyDescent="0.25">
      <c r="A5338" s="2">
        <v>2416</v>
      </c>
      <c r="B5338" s="3"/>
      <c r="C5338" s="3"/>
      <c r="D5338" s="3"/>
    </row>
    <row r="5339" spans="1:4" x14ac:dyDescent="0.25">
      <c r="A5339" s="11" t="s">
        <v>2860</v>
      </c>
      <c r="B5339" s="3">
        <v>5.62489032745361E-4</v>
      </c>
      <c r="C5339" s="3">
        <v>9.3881360953672745E-5</v>
      </c>
      <c r="D5339" s="3">
        <v>1.5932736278045914E-3</v>
      </c>
    </row>
    <row r="5340" spans="1:4" x14ac:dyDescent="0.25">
      <c r="A5340" s="2">
        <v>2417</v>
      </c>
      <c r="B5340" s="3"/>
      <c r="C5340" s="3"/>
      <c r="D5340" s="3"/>
    </row>
    <row r="5341" spans="1:4" x14ac:dyDescent="0.25">
      <c r="A5341" s="11" t="s">
        <v>2861</v>
      </c>
      <c r="B5341" s="3">
        <v>1.0899901390075692E-3</v>
      </c>
      <c r="C5341" s="3">
        <v>9.5865376351866437E-5</v>
      </c>
      <c r="D5341" s="3">
        <v>1.1542773354449314E-3</v>
      </c>
    </row>
    <row r="5342" spans="1:4" x14ac:dyDescent="0.25">
      <c r="A5342" s="2">
        <v>2418</v>
      </c>
      <c r="B5342" s="3"/>
      <c r="C5342" s="3"/>
      <c r="D5342" s="3"/>
    </row>
    <row r="5343" spans="1:4" x14ac:dyDescent="0.25">
      <c r="A5343" s="11" t="s">
        <v>2862</v>
      </c>
      <c r="B5343" s="3">
        <v>-2.0501017570495608E-4</v>
      </c>
      <c r="C5343" s="3">
        <v>1.2762187543557756E-4</v>
      </c>
      <c r="D5343" s="3">
        <v>1.4749420806765541E-3</v>
      </c>
    </row>
    <row r="5344" spans="1:4" x14ac:dyDescent="0.25">
      <c r="A5344" s="2">
        <v>2419</v>
      </c>
      <c r="B5344" s="3"/>
      <c r="C5344" s="3"/>
      <c r="D5344" s="3"/>
    </row>
    <row r="5345" spans="1:4" x14ac:dyDescent="0.25">
      <c r="A5345" s="11" t="s">
        <v>2863</v>
      </c>
      <c r="B5345" s="3">
        <v>-5.5995583534240723E-4</v>
      </c>
      <c r="C5345" s="3">
        <v>7.5171636126471284E-5</v>
      </c>
      <c r="D5345" s="3">
        <v>1.4631279191235089E-3</v>
      </c>
    </row>
    <row r="5346" spans="1:4" x14ac:dyDescent="0.25">
      <c r="A5346" s="2">
        <v>2420</v>
      </c>
      <c r="B5346" s="3"/>
      <c r="C5346" s="3"/>
      <c r="D5346" s="3"/>
    </row>
    <row r="5347" spans="1:4" x14ac:dyDescent="0.25">
      <c r="A5347" s="11" t="s">
        <v>2864</v>
      </c>
      <c r="B5347" s="3">
        <v>2.4974346160889051E-5</v>
      </c>
      <c r="C5347" s="3">
        <v>8.6679268861191002E-5</v>
      </c>
      <c r="D5347" s="3">
        <v>4.2746082181110967E-4</v>
      </c>
    </row>
    <row r="5348" spans="1:4" x14ac:dyDescent="0.25">
      <c r="A5348" s="2">
        <v>2421</v>
      </c>
      <c r="B5348" s="3"/>
      <c r="C5348" s="3"/>
      <c r="D5348" s="3"/>
    </row>
    <row r="5349" spans="1:4" x14ac:dyDescent="0.25">
      <c r="A5349" s="11" t="s">
        <v>2865</v>
      </c>
      <c r="B5349" s="3">
        <v>-4.6998262405395443E-4</v>
      </c>
      <c r="C5349" s="3">
        <v>1.0001678310800327E-4</v>
      </c>
      <c r="D5349" s="3">
        <v>1.5796138177393004E-3</v>
      </c>
    </row>
    <row r="5350" spans="1:4" x14ac:dyDescent="0.25">
      <c r="A5350" s="2">
        <v>2422</v>
      </c>
      <c r="B5350" s="3"/>
      <c r="C5350" s="3"/>
      <c r="D5350" s="3"/>
    </row>
    <row r="5351" spans="1:4" x14ac:dyDescent="0.25">
      <c r="A5351" s="11" t="s">
        <v>2866</v>
      </c>
      <c r="B5351" s="3">
        <v>1.3524591922759997E-3</v>
      </c>
      <c r="C5351" s="3">
        <v>8.3012710092588771E-5</v>
      </c>
      <c r="D5351" s="3">
        <v>1.2694464821834104E-3</v>
      </c>
    </row>
    <row r="5352" spans="1:4" x14ac:dyDescent="0.25">
      <c r="A5352" s="2">
        <v>2423</v>
      </c>
      <c r="B5352" s="3"/>
      <c r="C5352" s="3"/>
      <c r="D5352" s="3"/>
    </row>
    <row r="5353" spans="1:4" x14ac:dyDescent="0.25">
      <c r="A5353" s="11" t="s">
        <v>2867</v>
      </c>
      <c r="B5353" s="3">
        <v>3.1003355979919423E-4</v>
      </c>
      <c r="C5353" s="3">
        <v>6.890089571243152E-5</v>
      </c>
      <c r="D5353" s="3">
        <v>1.2797562812920651E-3</v>
      </c>
    </row>
    <row r="5354" spans="1:4" x14ac:dyDescent="0.25">
      <c r="A5354" s="2">
        <v>2424</v>
      </c>
      <c r="B5354" s="3"/>
      <c r="C5354" s="3"/>
      <c r="D5354" s="3"/>
    </row>
    <row r="5355" spans="1:4" x14ac:dyDescent="0.25">
      <c r="A5355" s="11" t="s">
        <v>2868</v>
      </c>
      <c r="B5355" s="3">
        <v>6.1503052711486827E-4</v>
      </c>
      <c r="C5355" s="3">
        <v>1.0600578389130549E-4</v>
      </c>
      <c r="D5355" s="3">
        <v>1.2882557057309891E-3</v>
      </c>
    </row>
    <row r="5356" spans="1:4" x14ac:dyDescent="0.25">
      <c r="A5356" s="2">
        <v>2425</v>
      </c>
      <c r="B5356" s="3"/>
      <c r="C5356" s="3"/>
      <c r="D5356" s="3"/>
    </row>
    <row r="5357" spans="1:4" x14ac:dyDescent="0.25">
      <c r="A5357" s="11" t="s">
        <v>2869</v>
      </c>
      <c r="B5357" s="3">
        <v>1.1998414993286146E-4</v>
      </c>
      <c r="C5357" s="3">
        <v>1.0827624646481148E-4</v>
      </c>
      <c r="D5357" s="3">
        <v>1.1080942786065857E-3</v>
      </c>
    </row>
    <row r="5358" spans="1:4" x14ac:dyDescent="0.25">
      <c r="A5358" s="2">
        <v>2426</v>
      </c>
      <c r="B5358" s="3"/>
      <c r="C5358" s="3"/>
      <c r="D5358" s="3"/>
    </row>
    <row r="5359" spans="1:4" x14ac:dyDescent="0.25">
      <c r="A5359" s="11" t="s">
        <v>2870</v>
      </c>
      <c r="B5359" s="3">
        <v>-2.4503469467163075E-4</v>
      </c>
      <c r="C5359" s="3">
        <v>9.9185606813990989E-5</v>
      </c>
      <c r="D5359" s="3">
        <v>1.0698438709368921E-3</v>
      </c>
    </row>
    <row r="5360" spans="1:4" x14ac:dyDescent="0.25">
      <c r="A5360" s="2">
        <v>2427</v>
      </c>
      <c r="B5360" s="3"/>
      <c r="C5360" s="3"/>
      <c r="D5360" s="3"/>
    </row>
    <row r="5361" spans="1:4" x14ac:dyDescent="0.25">
      <c r="A5361" s="11" t="s">
        <v>2871</v>
      </c>
      <c r="B5361" s="3">
        <v>-1.0746717453002917E-4</v>
      </c>
      <c r="C5361" s="3">
        <v>8.0809921200852462E-5</v>
      </c>
      <c r="D5361" s="3">
        <v>1.0849517420865608E-3</v>
      </c>
    </row>
    <row r="5362" spans="1:4" x14ac:dyDescent="0.25">
      <c r="A5362" s="2">
        <v>2428</v>
      </c>
      <c r="B5362" s="3"/>
      <c r="C5362" s="3"/>
      <c r="D5362" s="3"/>
    </row>
    <row r="5363" spans="1:4" x14ac:dyDescent="0.25">
      <c r="A5363" s="11" t="s">
        <v>2872</v>
      </c>
      <c r="B5363" s="3">
        <v>3.4987926483154439E-5</v>
      </c>
      <c r="C5363" s="3">
        <v>1.0342664609197516E-4</v>
      </c>
      <c r="D5363" s="3">
        <v>1.088891047402287E-3</v>
      </c>
    </row>
    <row r="5364" spans="1:4" x14ac:dyDescent="0.25">
      <c r="A5364" s="2">
        <v>2429</v>
      </c>
      <c r="B5364" s="3"/>
      <c r="C5364" s="3"/>
      <c r="D5364" s="3"/>
    </row>
    <row r="5365" spans="1:4" x14ac:dyDescent="0.25">
      <c r="A5365" s="11" t="s">
        <v>2873</v>
      </c>
      <c r="B5365" s="3">
        <v>5.4749846458435048E-4</v>
      </c>
      <c r="C5365" s="3">
        <v>8.8590510131326006E-5</v>
      </c>
      <c r="D5365" s="3">
        <v>1.3262874272186305E-3</v>
      </c>
    </row>
    <row r="5366" spans="1:4" x14ac:dyDescent="0.25">
      <c r="A5366" s="2">
        <v>2430</v>
      </c>
      <c r="B5366" s="3"/>
      <c r="C5366" s="3"/>
      <c r="D5366" s="3"/>
    </row>
    <row r="5367" spans="1:4" x14ac:dyDescent="0.25">
      <c r="A5367" s="11" t="s">
        <v>2874</v>
      </c>
      <c r="B5367" s="3">
        <v>1.0752677917480474E-4</v>
      </c>
      <c r="C5367" s="3">
        <v>1.0845302313100655E-4</v>
      </c>
      <c r="D5367" s="3">
        <v>1.2412223441060628E-3</v>
      </c>
    </row>
    <row r="5368" spans="1:4" x14ac:dyDescent="0.25">
      <c r="A5368" s="2">
        <v>2431</v>
      </c>
      <c r="B5368" s="3"/>
      <c r="C5368" s="3"/>
      <c r="D5368" s="3"/>
    </row>
    <row r="5369" spans="1:4" x14ac:dyDescent="0.25">
      <c r="A5369" s="11" t="s">
        <v>2875</v>
      </c>
      <c r="B5369" s="3">
        <v>9.4997882843017773E-4</v>
      </c>
      <c r="C5369" s="3">
        <v>8.4015860920772715E-5</v>
      </c>
      <c r="D5369" s="3">
        <v>1.5917018026811996E-3</v>
      </c>
    </row>
    <row r="5370" spans="1:4" x14ac:dyDescent="0.25">
      <c r="A5370" s="2">
        <v>2432</v>
      </c>
      <c r="B5370" s="3"/>
      <c r="C5370" s="3"/>
      <c r="D5370" s="3"/>
    </row>
    <row r="5371" spans="1:4" x14ac:dyDescent="0.25">
      <c r="A5371" s="11" t="s">
        <v>2876</v>
      </c>
      <c r="B5371" s="3">
        <v>7.274746894836441E-4</v>
      </c>
      <c r="C5371" s="3">
        <v>7.5808202382176464E-5</v>
      </c>
      <c r="D5371" s="3">
        <v>1.1513114586705342E-3</v>
      </c>
    </row>
    <row r="5372" spans="1:4" x14ac:dyDescent="0.25">
      <c r="A5372" s="2">
        <v>2433</v>
      </c>
      <c r="B5372" s="3"/>
      <c r="C5372" s="3"/>
      <c r="D5372" s="3"/>
    </row>
    <row r="5373" spans="1:4" x14ac:dyDescent="0.25">
      <c r="A5373" s="11" t="s">
        <v>2877</v>
      </c>
      <c r="B5373" s="3">
        <v>-2.8246641159057628E-4</v>
      </c>
      <c r="C5373" s="3">
        <v>8.0832964158618966E-5</v>
      </c>
      <c r="D5373" s="3">
        <v>1.1096168163930989E-3</v>
      </c>
    </row>
    <row r="5374" spans="1:4" x14ac:dyDescent="0.25">
      <c r="A5374" s="2">
        <v>2434</v>
      </c>
      <c r="B5374" s="3"/>
      <c r="C5374" s="3"/>
      <c r="D5374" s="3"/>
    </row>
    <row r="5375" spans="1:4" x14ac:dyDescent="0.25">
      <c r="A5375" s="11" t="s">
        <v>2878</v>
      </c>
      <c r="B5375" s="3">
        <v>-4.5004487037658702E-4</v>
      </c>
      <c r="C5375" s="3">
        <v>7.9710087447892224E-5</v>
      </c>
      <c r="D5375" s="3">
        <v>1.0480087512405591E-3</v>
      </c>
    </row>
    <row r="5376" spans="1:4" x14ac:dyDescent="0.25">
      <c r="A5376" s="2">
        <v>2435</v>
      </c>
      <c r="B5376" s="3"/>
      <c r="C5376" s="3"/>
      <c r="D5376" s="3"/>
    </row>
    <row r="5377" spans="1:4" x14ac:dyDescent="0.25">
      <c r="A5377" s="11" t="s">
        <v>2879</v>
      </c>
      <c r="B5377" s="3">
        <v>-4.6998262405395524E-4</v>
      </c>
      <c r="C5377" s="3">
        <v>9.2880734882783958E-5</v>
      </c>
      <c r="D5377" s="3">
        <v>1.0209735482931133E-3</v>
      </c>
    </row>
    <row r="5378" spans="1:4" x14ac:dyDescent="0.25">
      <c r="A5378" s="2">
        <v>2436</v>
      </c>
      <c r="B5378" s="3"/>
      <c r="C5378" s="3"/>
      <c r="D5378" s="3"/>
    </row>
    <row r="5379" spans="1:4" x14ac:dyDescent="0.25">
      <c r="A5379" s="11" t="s">
        <v>2880</v>
      </c>
      <c r="B5379" s="3">
        <v>7.0500373840332031E-4</v>
      </c>
      <c r="C5379" s="3">
        <v>9.1329828137533557E-5</v>
      </c>
      <c r="D5379" s="3">
        <v>1.6923391667660326E-3</v>
      </c>
    </row>
    <row r="5380" spans="1:4" x14ac:dyDescent="0.25">
      <c r="A5380" s="2">
        <v>2437</v>
      </c>
      <c r="B5380" s="3"/>
      <c r="C5380" s="3"/>
      <c r="D5380" s="3"/>
    </row>
    <row r="5381" spans="1:4" x14ac:dyDescent="0.25">
      <c r="A5381" s="11" t="s">
        <v>2881</v>
      </c>
      <c r="B5381" s="3">
        <v>7.2750449180602886E-4</v>
      </c>
      <c r="C5381" s="3">
        <v>8.2144899351989235E-5</v>
      </c>
      <c r="D5381" s="3">
        <v>1.214701711433007E-3</v>
      </c>
    </row>
    <row r="5382" spans="1:4" x14ac:dyDescent="0.25">
      <c r="A5382" s="2">
        <v>2438</v>
      </c>
      <c r="B5382" s="3"/>
      <c r="C5382" s="3"/>
      <c r="D5382" s="3"/>
    </row>
    <row r="5383" spans="1:4" x14ac:dyDescent="0.25">
      <c r="A5383" s="11" t="s">
        <v>2882</v>
      </c>
      <c r="B5383" s="3">
        <v>-5.5497884750366222E-4</v>
      </c>
      <c r="C5383" s="3">
        <v>8.4707593487109501E-5</v>
      </c>
      <c r="D5383" s="3">
        <v>1.1972344800597063E-3</v>
      </c>
    </row>
    <row r="5384" spans="1:4" x14ac:dyDescent="0.25">
      <c r="A5384" s="2">
        <v>2439</v>
      </c>
      <c r="B5384" s="3"/>
      <c r="C5384" s="3"/>
      <c r="D5384" s="3"/>
    </row>
    <row r="5385" spans="1:4" x14ac:dyDescent="0.25">
      <c r="A5385" s="11" t="s">
        <v>2883</v>
      </c>
      <c r="B5385" s="3">
        <v>-3.8254261016845692E-4</v>
      </c>
      <c r="C5385" s="3">
        <v>1.0132723400602204E-4</v>
      </c>
      <c r="D5385" s="3">
        <v>8.5659665637649542E-4</v>
      </c>
    </row>
    <row r="5386" spans="1:4" x14ac:dyDescent="0.25">
      <c r="A5386" s="2">
        <v>2440</v>
      </c>
      <c r="B5386" s="3"/>
      <c r="C5386" s="3"/>
      <c r="D5386" s="3"/>
    </row>
    <row r="5387" spans="1:4" x14ac:dyDescent="0.25">
      <c r="A5387" s="11" t="s">
        <v>2884</v>
      </c>
      <c r="B5387" s="3">
        <v>-1.0574460029602042E-3</v>
      </c>
      <c r="C5387" s="3">
        <v>9.8783617431763289E-5</v>
      </c>
      <c r="D5387" s="3">
        <v>1.3454733125399798E-3</v>
      </c>
    </row>
    <row r="5388" spans="1:4" x14ac:dyDescent="0.25">
      <c r="A5388" s="2">
        <v>2441</v>
      </c>
      <c r="B5388" s="3"/>
      <c r="C5388" s="3"/>
      <c r="D5388" s="3"/>
    </row>
    <row r="5389" spans="1:4" x14ac:dyDescent="0.25">
      <c r="A5389" s="11" t="s">
        <v>2885</v>
      </c>
      <c r="B5389" s="3">
        <v>-2.7751922607421929E-4</v>
      </c>
      <c r="C5389" s="3">
        <v>1.0383425251347977E-4</v>
      </c>
      <c r="D5389" s="3">
        <v>1.6693544457666574E-3</v>
      </c>
    </row>
    <row r="5390" spans="1:4" x14ac:dyDescent="0.25">
      <c r="A5390" s="2">
        <v>2442</v>
      </c>
      <c r="B5390" s="3"/>
      <c r="C5390" s="3"/>
      <c r="D5390" s="3"/>
    </row>
    <row r="5391" spans="1:4" x14ac:dyDescent="0.25">
      <c r="A5391" s="11" t="s">
        <v>2886</v>
      </c>
      <c r="B5391" s="3">
        <v>-1.5349984169006361E-3</v>
      </c>
      <c r="C5391" s="3">
        <v>4.3365500459914032E-5</v>
      </c>
      <c r="D5391" s="3">
        <v>2.170373685657975E-3</v>
      </c>
    </row>
    <row r="5392" spans="1:4" x14ac:dyDescent="0.25">
      <c r="A5392" s="2">
        <v>2443</v>
      </c>
      <c r="B5392" s="3"/>
      <c r="C5392" s="3"/>
      <c r="D5392" s="3"/>
    </row>
    <row r="5393" spans="1:4" x14ac:dyDescent="0.25">
      <c r="A5393" s="11" t="s">
        <v>2887</v>
      </c>
      <c r="B5393" s="3">
        <v>-9.6249580383300803E-4</v>
      </c>
      <c r="C5393" s="3">
        <v>8.664338383823747E-5</v>
      </c>
      <c r="D5393" s="3">
        <v>1.4328961260616771E-3</v>
      </c>
    </row>
    <row r="5394" spans="1:4" x14ac:dyDescent="0.25">
      <c r="A5394" s="2">
        <v>2444</v>
      </c>
      <c r="B5394" s="3"/>
      <c r="C5394" s="3"/>
      <c r="D5394" s="3"/>
    </row>
    <row r="5395" spans="1:4" x14ac:dyDescent="0.25">
      <c r="A5395" s="11" t="s">
        <v>2888</v>
      </c>
      <c r="B5395" s="3">
        <v>-8.6751580238342329E-4</v>
      </c>
      <c r="C5395" s="3">
        <v>1.0871271661016998E-4</v>
      </c>
      <c r="D5395" s="3">
        <v>1.6404308844357725E-3</v>
      </c>
    </row>
    <row r="5396" spans="1:4" x14ac:dyDescent="0.25">
      <c r="A5396" s="2">
        <v>2445</v>
      </c>
      <c r="B5396" s="3"/>
      <c r="C5396" s="3"/>
      <c r="D5396" s="3"/>
    </row>
    <row r="5397" spans="1:4" x14ac:dyDescent="0.25">
      <c r="A5397" s="11" t="s">
        <v>2889</v>
      </c>
      <c r="B5397" s="3">
        <v>-3.2484531402587803E-5</v>
      </c>
      <c r="C5397" s="3">
        <v>8.756976603762972E-5</v>
      </c>
      <c r="D5397" s="3">
        <v>9.8399608395993514E-4</v>
      </c>
    </row>
    <row r="5398" spans="1:4" x14ac:dyDescent="0.25">
      <c r="A5398" s="2">
        <v>2446</v>
      </c>
      <c r="B5398" s="3"/>
      <c r="C5398" s="3"/>
      <c r="D5398" s="3"/>
    </row>
    <row r="5399" spans="1:4" x14ac:dyDescent="0.25">
      <c r="A5399" s="11" t="s">
        <v>2890</v>
      </c>
      <c r="B5399" s="3">
        <v>2.4497509002685547E-4</v>
      </c>
      <c r="C5399" s="3">
        <v>8.7152147898448E-5</v>
      </c>
      <c r="D5399" s="3">
        <v>9.9015349405817622E-4</v>
      </c>
    </row>
    <row r="5400" spans="1:4" x14ac:dyDescent="0.25">
      <c r="A5400" s="2">
        <v>2447</v>
      </c>
      <c r="B5400" s="3"/>
      <c r="C5400" s="3"/>
      <c r="D5400" s="3"/>
    </row>
    <row r="5401" spans="1:4" x14ac:dyDescent="0.25">
      <c r="A5401" s="11" t="s">
        <v>2891</v>
      </c>
      <c r="B5401" s="3">
        <v>-3.9497017860412625E-4</v>
      </c>
      <c r="C5401" s="3">
        <v>8.0555204476696538E-5</v>
      </c>
      <c r="D5401" s="3">
        <v>1.1479387176223112E-3</v>
      </c>
    </row>
    <row r="5402" spans="1:4" x14ac:dyDescent="0.25">
      <c r="A5402" s="2">
        <v>2448</v>
      </c>
      <c r="B5402" s="3"/>
      <c r="C5402" s="3"/>
      <c r="D5402" s="3"/>
    </row>
    <row r="5403" spans="1:4" x14ac:dyDescent="0.25">
      <c r="A5403" s="11" t="s">
        <v>2892</v>
      </c>
      <c r="B5403" s="3">
        <v>-2.5498867034912115E-4</v>
      </c>
      <c r="C5403" s="3">
        <v>8.7069485743996515E-5</v>
      </c>
      <c r="D5403" s="3">
        <v>1.0865499352803436E-3</v>
      </c>
    </row>
    <row r="5404" spans="1:4" x14ac:dyDescent="0.25">
      <c r="A5404" s="2">
        <v>2449</v>
      </c>
      <c r="B5404" s="3"/>
      <c r="C5404" s="3"/>
      <c r="D5404" s="3"/>
    </row>
    <row r="5405" spans="1:4" x14ac:dyDescent="0.25">
      <c r="A5405" s="11" t="s">
        <v>2893</v>
      </c>
      <c r="B5405" s="3">
        <v>4.9769878387451443E-6</v>
      </c>
      <c r="C5405" s="3">
        <v>1.0492459114175252E-4</v>
      </c>
      <c r="D5405" s="3">
        <v>1.0142638784600415E-3</v>
      </c>
    </row>
    <row r="5406" spans="1:4" x14ac:dyDescent="0.25">
      <c r="A5406" s="2">
        <v>2450</v>
      </c>
      <c r="B5406" s="3"/>
      <c r="C5406" s="3"/>
      <c r="D5406" s="3"/>
    </row>
    <row r="5407" spans="1:4" x14ac:dyDescent="0.25">
      <c r="A5407" s="11" t="s">
        <v>2894</v>
      </c>
      <c r="B5407" s="3">
        <v>1.2999773025512698E-4</v>
      </c>
      <c r="C5407" s="3">
        <v>1.2701944797299775E-4</v>
      </c>
      <c r="D5407" s="3">
        <v>1.0801143653225149E-3</v>
      </c>
    </row>
    <row r="5408" spans="1:4" x14ac:dyDescent="0.25">
      <c r="A5408" s="2">
        <v>2451</v>
      </c>
      <c r="B5408" s="3"/>
      <c r="C5408" s="3"/>
      <c r="D5408" s="3"/>
    </row>
    <row r="5409" spans="1:4" x14ac:dyDescent="0.25">
      <c r="A5409" s="11" t="s">
        <v>2895</v>
      </c>
      <c r="B5409" s="3">
        <v>-5.9992074966430569E-5</v>
      </c>
      <c r="C5409" s="3">
        <v>1.119493390433493E-4</v>
      </c>
      <c r="D5409" s="3">
        <v>1.1877639917656773E-3</v>
      </c>
    </row>
    <row r="5410" spans="1:4" x14ac:dyDescent="0.25">
      <c r="A5410" s="2">
        <v>2452</v>
      </c>
      <c r="B5410" s="3"/>
      <c r="C5410" s="3"/>
      <c r="D5410" s="3"/>
    </row>
    <row r="5411" spans="1:4" x14ac:dyDescent="0.25">
      <c r="A5411" s="11" t="s">
        <v>2896</v>
      </c>
      <c r="B5411" s="3">
        <v>1.4990568161010803E-5</v>
      </c>
      <c r="C5411" s="3">
        <v>7.8707678767384547E-5</v>
      </c>
      <c r="D5411" s="3">
        <v>1.0281958748237228E-3</v>
      </c>
    </row>
    <row r="5412" spans="1:4" x14ac:dyDescent="0.25">
      <c r="A5412" s="2">
        <v>2453</v>
      </c>
      <c r="B5412" s="3"/>
      <c r="C5412" s="3"/>
      <c r="D5412" s="3"/>
    </row>
    <row r="5413" spans="1:4" x14ac:dyDescent="0.25">
      <c r="A5413" s="11" t="s">
        <v>2897</v>
      </c>
      <c r="B5413" s="3">
        <v>-3.3751130104064947E-4</v>
      </c>
      <c r="C5413" s="3">
        <v>9.4379160145762495E-5</v>
      </c>
      <c r="D5413" s="3">
        <v>9.9231466447236103E-4</v>
      </c>
    </row>
    <row r="5414" spans="1:4" x14ac:dyDescent="0.25">
      <c r="A5414" s="2">
        <v>2454</v>
      </c>
      <c r="B5414" s="3"/>
      <c r="C5414" s="3"/>
      <c r="D5414" s="3"/>
    </row>
    <row r="5415" spans="1:4" x14ac:dyDescent="0.25">
      <c r="A5415" s="11" t="s">
        <v>2898</v>
      </c>
      <c r="B5415" s="3">
        <v>-1.5750527381896973E-4</v>
      </c>
      <c r="C5415" s="3">
        <v>8.8766129920258522E-5</v>
      </c>
      <c r="D5415" s="3">
        <v>1.1390165891498332E-3</v>
      </c>
    </row>
    <row r="5416" spans="1:4" x14ac:dyDescent="0.25">
      <c r="A5416" s="2">
        <v>2455</v>
      </c>
      <c r="B5416" s="3"/>
      <c r="C5416" s="3"/>
      <c r="D5416" s="3"/>
    </row>
    <row r="5417" spans="1:4" x14ac:dyDescent="0.25">
      <c r="A5417" s="11" t="s">
        <v>2899</v>
      </c>
      <c r="B5417" s="3">
        <v>3.5503506660461404E-4</v>
      </c>
      <c r="C5417" s="3">
        <v>1.0755489347502649E-4</v>
      </c>
      <c r="D5417" s="3">
        <v>1.0925866081379354E-3</v>
      </c>
    </row>
    <row r="5418" spans="1:4" x14ac:dyDescent="0.25">
      <c r="A5418" s="2">
        <v>2456</v>
      </c>
      <c r="B5418" s="3"/>
      <c r="C5418" s="3"/>
      <c r="D5418" s="3"/>
    </row>
    <row r="5419" spans="1:4" x14ac:dyDescent="0.25">
      <c r="A5419" s="11" t="s">
        <v>2900</v>
      </c>
      <c r="B5419" s="3">
        <v>2.8499960899353049E-4</v>
      </c>
      <c r="C5419" s="3">
        <v>7.4167677666990756E-5</v>
      </c>
      <c r="D5419" s="3">
        <v>1.1539951810846103E-3</v>
      </c>
    </row>
    <row r="5420" spans="1:4" x14ac:dyDescent="0.25">
      <c r="A5420" s="2">
        <v>2457</v>
      </c>
      <c r="B5420" s="3"/>
      <c r="C5420" s="3"/>
      <c r="D5420" s="3"/>
    </row>
    <row r="5421" spans="1:4" x14ac:dyDescent="0.25">
      <c r="A5421" s="11" t="s">
        <v>2901</v>
      </c>
      <c r="B5421" s="3">
        <v>2.8246641159057623E-4</v>
      </c>
      <c r="C5421" s="3">
        <v>9.1821020760108002E-5</v>
      </c>
      <c r="D5421" s="3">
        <v>1.1228066796320467E-3</v>
      </c>
    </row>
    <row r="5422" spans="1:4" x14ac:dyDescent="0.25">
      <c r="A5422" s="2">
        <v>2458</v>
      </c>
      <c r="B5422" s="3"/>
      <c r="C5422" s="3"/>
      <c r="D5422" s="3"/>
    </row>
    <row r="5423" spans="1:4" x14ac:dyDescent="0.25">
      <c r="A5423" s="11" t="s">
        <v>2902</v>
      </c>
      <c r="B5423" s="3">
        <v>-1.8000602722167958E-4</v>
      </c>
      <c r="C5423" s="3">
        <v>9.9955053883603675E-5</v>
      </c>
      <c r="D5423" s="3">
        <v>1.0694188968045639E-3</v>
      </c>
    </row>
    <row r="5424" spans="1:4" x14ac:dyDescent="0.25">
      <c r="A5424" s="2">
        <v>2459</v>
      </c>
      <c r="B5424" s="3"/>
      <c r="C5424" s="3"/>
      <c r="D5424" s="3"/>
    </row>
    <row r="5425" spans="1:4" x14ac:dyDescent="0.25">
      <c r="A5425" s="11" t="s">
        <v>2903</v>
      </c>
      <c r="B5425" s="3">
        <v>-2.2247433662414551E-4</v>
      </c>
      <c r="C5425" s="3">
        <v>1.0754888353403549E-4</v>
      </c>
      <c r="D5425" s="3">
        <v>9.9106390553060941E-4</v>
      </c>
    </row>
    <row r="5426" spans="1:4" x14ac:dyDescent="0.25">
      <c r="A5426" s="2">
        <v>2460</v>
      </c>
      <c r="B5426" s="3"/>
      <c r="C5426" s="3"/>
      <c r="D5426" s="3"/>
    </row>
    <row r="5427" spans="1:4" x14ac:dyDescent="0.25">
      <c r="A5427" s="11" t="s">
        <v>2904</v>
      </c>
      <c r="B5427" s="3">
        <v>-9.5009803771972385E-5</v>
      </c>
      <c r="C5427" s="3">
        <v>8.9597495389171704E-5</v>
      </c>
      <c r="D5427" s="3">
        <v>1.0910506098298352E-3</v>
      </c>
    </row>
    <row r="5428" spans="1:4" x14ac:dyDescent="0.25">
      <c r="A5428" s="2">
        <v>2461</v>
      </c>
      <c r="B5428" s="3"/>
      <c r="C5428" s="3"/>
      <c r="D5428" s="3"/>
    </row>
    <row r="5429" spans="1:4" x14ac:dyDescent="0.25">
      <c r="A5429" s="11" t="s">
        <v>2905</v>
      </c>
      <c r="B5429" s="3">
        <v>2.507217523872729E-19</v>
      </c>
      <c r="C5429" s="3">
        <v>1.0009881225414449E-4</v>
      </c>
      <c r="D5429" s="3">
        <v>9.2009117361158176E-4</v>
      </c>
    </row>
    <row r="5430" spans="1:4" x14ac:dyDescent="0.25">
      <c r="A5430" s="2">
        <v>2462</v>
      </c>
      <c r="B5430" s="3"/>
      <c r="C5430" s="3"/>
      <c r="D5430" s="3"/>
    </row>
    <row r="5431" spans="1:4" x14ac:dyDescent="0.25">
      <c r="A5431" s="11" t="s">
        <v>2906</v>
      </c>
      <c r="B5431" s="3">
        <v>-6.9499015808105469E-4</v>
      </c>
      <c r="C5431" s="3">
        <v>6.1996994190848009E-5</v>
      </c>
      <c r="D5431" s="3">
        <v>1.3551193696912391E-3</v>
      </c>
    </row>
    <row r="5432" spans="1:4" x14ac:dyDescent="0.25">
      <c r="A5432" s="2">
        <v>2463</v>
      </c>
      <c r="B5432" s="3"/>
      <c r="C5432" s="3"/>
      <c r="D5432" s="3"/>
    </row>
    <row r="5433" spans="1:4" x14ac:dyDescent="0.25">
      <c r="A5433" s="11" t="s">
        <v>2907</v>
      </c>
      <c r="B5433" s="3">
        <v>-3.6498904228210455E-4</v>
      </c>
      <c r="C5433" s="3">
        <v>1.1163203453179546E-4</v>
      </c>
      <c r="D5433" s="3">
        <v>1.0020705667557193E-3</v>
      </c>
    </row>
    <row r="5434" spans="1:4" x14ac:dyDescent="0.25">
      <c r="A5434" s="2">
        <v>2464</v>
      </c>
      <c r="B5434" s="3"/>
      <c r="C5434" s="3"/>
      <c r="D5434" s="3"/>
    </row>
    <row r="5435" spans="1:4" x14ac:dyDescent="0.25">
      <c r="A5435" s="11" t="s">
        <v>2908</v>
      </c>
      <c r="B5435" s="3">
        <v>1.92493200302124E-4</v>
      </c>
      <c r="C5435" s="3">
        <v>5.8994271967095259E-5</v>
      </c>
      <c r="D5435" s="3">
        <v>1.0591565005597652E-3</v>
      </c>
    </row>
    <row r="5436" spans="1:4" x14ac:dyDescent="0.25">
      <c r="A5436" s="2">
        <v>2465</v>
      </c>
      <c r="B5436" s="3"/>
      <c r="C5436" s="3"/>
      <c r="D5436" s="3"/>
    </row>
    <row r="5437" spans="1:4" x14ac:dyDescent="0.25">
      <c r="A5437" s="11" t="s">
        <v>2909</v>
      </c>
      <c r="B5437" s="3">
        <v>7.5675249099731272E-3</v>
      </c>
      <c r="C5437" s="3">
        <v>9.1842797701246549E-5</v>
      </c>
      <c r="D5437" s="3">
        <v>8.2443681894801731E-3</v>
      </c>
    </row>
    <row r="5438" spans="1:4" x14ac:dyDescent="0.25">
      <c r="A5438" s="2">
        <v>2466</v>
      </c>
      <c r="B5438" s="3"/>
      <c r="C5438" s="3"/>
      <c r="D5438" s="3"/>
    </row>
    <row r="5439" spans="1:4" x14ac:dyDescent="0.25">
      <c r="A5439" s="11" t="s">
        <v>2910</v>
      </c>
      <c r="B5439" s="3">
        <v>8.9949965476989711E-3</v>
      </c>
      <c r="C5439" s="3">
        <v>6.568487151525958E-5</v>
      </c>
      <c r="D5439" s="3">
        <v>8.9293117052875581E-3</v>
      </c>
    </row>
    <row r="5440" spans="1:4" x14ac:dyDescent="0.25">
      <c r="A5440" s="2">
        <v>2467</v>
      </c>
      <c r="B5440" s="3"/>
      <c r="C5440" s="3"/>
      <c r="D5440" s="3"/>
    </row>
    <row r="5441" spans="1:4" x14ac:dyDescent="0.25">
      <c r="A5441" s="11" t="s">
        <v>2911</v>
      </c>
      <c r="B5441" s="3">
        <v>2.5224387645721431E-3</v>
      </c>
      <c r="C5441" s="3">
        <v>1.2148589303251378E-4</v>
      </c>
      <c r="D5441" s="3">
        <v>2.4009528569877126E-3</v>
      </c>
    </row>
    <row r="5442" spans="1:4" x14ac:dyDescent="0.25">
      <c r="A5442" s="2">
        <v>2468</v>
      </c>
      <c r="B5442" s="3"/>
      <c r="C5442" s="3"/>
      <c r="D5442" s="3"/>
    </row>
    <row r="5443" spans="1:4" x14ac:dyDescent="0.25">
      <c r="A5443" s="11" t="s">
        <v>2912</v>
      </c>
      <c r="B5443" s="3">
        <v>-2.3496150970458957E-4</v>
      </c>
      <c r="C5443" s="3">
        <v>6.6761858761308463E-5</v>
      </c>
      <c r="D5443" s="3">
        <v>9.5998842152766753E-4</v>
      </c>
    </row>
    <row r="5444" spans="1:4" x14ac:dyDescent="0.25">
      <c r="A5444" s="2">
        <v>2469</v>
      </c>
      <c r="B5444" s="3"/>
      <c r="C5444" s="3"/>
      <c r="D5444" s="3"/>
    </row>
    <row r="5445" spans="1:4" x14ac:dyDescent="0.25">
      <c r="A5445" s="11" t="s">
        <v>2913</v>
      </c>
      <c r="B5445" s="3">
        <v>-6.7532062530517578E-5</v>
      </c>
      <c r="C5445" s="3">
        <v>7.9641817137600455E-5</v>
      </c>
      <c r="D5445" s="3">
        <v>1.1062672128900875E-3</v>
      </c>
    </row>
    <row r="5446" spans="1:4" x14ac:dyDescent="0.25">
      <c r="A5446" s="2">
        <v>2470</v>
      </c>
      <c r="B5446" s="3"/>
      <c r="C5446" s="3"/>
      <c r="D5446" s="3"/>
    </row>
    <row r="5447" spans="1:4" x14ac:dyDescent="0.25">
      <c r="A5447" s="11" t="s">
        <v>2914</v>
      </c>
      <c r="B5447" s="3">
        <v>5.9249997138977181E-4</v>
      </c>
      <c r="C5447" s="3">
        <v>1.00448858574964E-4</v>
      </c>
      <c r="D5447" s="3">
        <v>1.383592913043685E-3</v>
      </c>
    </row>
    <row r="5448" spans="1:4" x14ac:dyDescent="0.25">
      <c r="A5448" s="2">
        <v>2471</v>
      </c>
      <c r="B5448" s="3"/>
      <c r="C5448" s="3"/>
      <c r="D5448" s="3"/>
    </row>
    <row r="5449" spans="1:4" x14ac:dyDescent="0.25">
      <c r="A5449" s="11" t="s">
        <v>2915</v>
      </c>
      <c r="B5449" s="3">
        <v>6.9004297256469813E-4</v>
      </c>
      <c r="C5449" s="3">
        <v>1.0140088124899194E-4</v>
      </c>
      <c r="D5449" s="3">
        <v>1.363447547191752E-3</v>
      </c>
    </row>
    <row r="5450" spans="1:4" x14ac:dyDescent="0.25">
      <c r="A5450" s="2">
        <v>2472</v>
      </c>
      <c r="B5450" s="3"/>
      <c r="C5450" s="3"/>
      <c r="D5450" s="3"/>
    </row>
    <row r="5451" spans="1:4" x14ac:dyDescent="0.25">
      <c r="A5451" s="11" t="s">
        <v>2916</v>
      </c>
      <c r="B5451" s="3">
        <v>6.5746903419494607E-4</v>
      </c>
      <c r="C5451" s="3">
        <v>4.2009112803499747E-5</v>
      </c>
      <c r="D5451" s="3">
        <v>1.3795846170978634E-3</v>
      </c>
    </row>
    <row r="5452" spans="1:4" x14ac:dyDescent="0.25">
      <c r="A5452" s="2">
        <v>2473</v>
      </c>
      <c r="B5452" s="3"/>
      <c r="C5452" s="3"/>
      <c r="D5452" s="3"/>
    </row>
    <row r="5453" spans="1:4" x14ac:dyDescent="0.25">
      <c r="A5453" s="11" t="s">
        <v>2917</v>
      </c>
      <c r="B5453" s="3">
        <v>1.269996166229248E-3</v>
      </c>
      <c r="C5453" s="3">
        <v>1.0151365859201026E-4</v>
      </c>
      <c r="D5453" s="3">
        <v>1.5461267030332224E-3</v>
      </c>
    </row>
    <row r="5454" spans="1:4" x14ac:dyDescent="0.25">
      <c r="A5454" s="2">
        <v>2474</v>
      </c>
      <c r="B5454" s="3"/>
      <c r="C5454" s="3"/>
      <c r="D5454" s="3"/>
    </row>
    <row r="5455" spans="1:4" x14ac:dyDescent="0.25">
      <c r="A5455" s="11" t="s">
        <v>2918</v>
      </c>
      <c r="B5455" s="3">
        <v>-1.5497207641601576E-4</v>
      </c>
      <c r="C5455" s="3">
        <v>1.1874443589476858E-4</v>
      </c>
      <c r="D5455" s="3">
        <v>1.0959317660308447E-3</v>
      </c>
    </row>
    <row r="5456" spans="1:4" x14ac:dyDescent="0.25">
      <c r="A5456" s="2">
        <v>2475</v>
      </c>
      <c r="B5456" s="3"/>
      <c r="C5456" s="3"/>
      <c r="D5456" s="3"/>
    </row>
    <row r="5457" spans="1:4" x14ac:dyDescent="0.25">
      <c r="A5457" s="11" t="s">
        <v>2919</v>
      </c>
      <c r="B5457" s="3">
        <v>-4.976987838745334E-6</v>
      </c>
      <c r="C5457" s="3">
        <v>8.5241706983651803E-5</v>
      </c>
      <c r="D5457" s="3">
        <v>1.2462439481168981E-3</v>
      </c>
    </row>
    <row r="5458" spans="1:4" x14ac:dyDescent="0.25">
      <c r="A5458" s="2">
        <v>2476</v>
      </c>
      <c r="B5458" s="3"/>
      <c r="C5458" s="3"/>
      <c r="D5458" s="3"/>
    </row>
    <row r="5459" spans="1:4" x14ac:dyDescent="0.25">
      <c r="A5459" s="11" t="s">
        <v>2920</v>
      </c>
      <c r="B5459" s="3">
        <v>-8.5002183914184451E-4</v>
      </c>
      <c r="C5459" s="3">
        <v>4.8793444875628298E-6</v>
      </c>
      <c r="D5459" s="3">
        <v>1.2488404463510963E-3</v>
      </c>
    </row>
    <row r="5460" spans="1:4" x14ac:dyDescent="0.25">
      <c r="A5460" s="2">
        <v>2477</v>
      </c>
      <c r="B5460" s="3"/>
      <c r="C5460" s="3"/>
      <c r="D5460" s="3"/>
    </row>
    <row r="5461" spans="1:4" x14ac:dyDescent="0.25">
      <c r="A5461" s="11" t="s">
        <v>2921</v>
      </c>
      <c r="B5461" s="3">
        <v>-3.8751959800720226E-4</v>
      </c>
      <c r="C5461" s="3">
        <v>2.7028745535061759E-5</v>
      </c>
      <c r="D5461" s="3">
        <v>9.271201706724249E-4</v>
      </c>
    </row>
    <row r="5462" spans="1:4" x14ac:dyDescent="0.25">
      <c r="A5462" s="2">
        <v>2478</v>
      </c>
      <c r="B5462" s="3"/>
      <c r="C5462" s="3"/>
      <c r="D5462" s="3"/>
    </row>
    <row r="5463" spans="1:4" x14ac:dyDescent="0.25">
      <c r="A5463" s="11" t="s">
        <v>2922</v>
      </c>
      <c r="B5463" s="3">
        <v>-1.0752677917480474E-4</v>
      </c>
      <c r="C5463" s="3">
        <v>6.305913120740824E-5</v>
      </c>
      <c r="D5463" s="3">
        <v>1.0475541057530778E-3</v>
      </c>
    </row>
    <row r="5464" spans="1:4" x14ac:dyDescent="0.25">
      <c r="A5464" s="2">
        <v>2479</v>
      </c>
      <c r="B5464" s="3"/>
      <c r="C5464" s="3"/>
      <c r="D5464" s="3"/>
    </row>
    <row r="5465" spans="1:4" x14ac:dyDescent="0.25">
      <c r="A5465" s="11" t="s">
        <v>2923</v>
      </c>
      <c r="B5465" s="3">
        <v>-2.2998452186584451E-4</v>
      </c>
      <c r="C5465" s="3">
        <v>8.7371925474143055E-5</v>
      </c>
      <c r="D5465" s="3">
        <v>1.1759233020711703E-3</v>
      </c>
    </row>
    <row r="5466" spans="1:4" x14ac:dyDescent="0.25">
      <c r="A5466" s="2">
        <v>2480</v>
      </c>
      <c r="B5466" s="3"/>
      <c r="C5466" s="3"/>
      <c r="D5466" s="3"/>
    </row>
    <row r="5467" spans="1:4" x14ac:dyDescent="0.25">
      <c r="A5467" s="11" t="s">
        <v>2924</v>
      </c>
      <c r="B5467" s="3">
        <v>-4.0251016616821273E-4</v>
      </c>
      <c r="C5467" s="3">
        <v>9.799523832043725E-5</v>
      </c>
      <c r="D5467" s="3">
        <v>1.0612201003823442E-3</v>
      </c>
    </row>
    <row r="5468" spans="1:4" x14ac:dyDescent="0.25">
      <c r="A5468" s="2">
        <v>2481</v>
      </c>
      <c r="B5468" s="3"/>
      <c r="C5468" s="3"/>
      <c r="D5468" s="3"/>
    </row>
    <row r="5469" spans="1:4" x14ac:dyDescent="0.25">
      <c r="A5469" s="11" t="s">
        <v>2925</v>
      </c>
      <c r="B5469" s="3">
        <v>-1.1247396469116224E-4</v>
      </c>
      <c r="C5469" s="3">
        <v>1.0146594286197742E-4</v>
      </c>
      <c r="D5469" s="3">
        <v>1.1467450094642122E-3</v>
      </c>
    </row>
    <row r="5470" spans="1:4" x14ac:dyDescent="0.25">
      <c r="A5470" s="2">
        <v>2482</v>
      </c>
      <c r="B5470" s="3"/>
      <c r="C5470" s="3"/>
      <c r="D5470" s="3"/>
    </row>
    <row r="5471" spans="1:4" x14ac:dyDescent="0.25">
      <c r="A5471" s="11" t="s">
        <v>2926</v>
      </c>
      <c r="B5471" s="3">
        <v>1.649856567382813E-4</v>
      </c>
      <c r="C5471" s="3">
        <v>3.5737695725401918E-5</v>
      </c>
      <c r="D5471" s="3">
        <v>1.0706737557484296E-3</v>
      </c>
    </row>
    <row r="5472" spans="1:4" x14ac:dyDescent="0.25">
      <c r="A5472" s="2">
        <v>2483</v>
      </c>
      <c r="B5472" s="3"/>
      <c r="C5472" s="3"/>
      <c r="D5472" s="3"/>
    </row>
    <row r="5473" spans="1:4" x14ac:dyDescent="0.25">
      <c r="A5473" s="11" t="s">
        <v>2927</v>
      </c>
      <c r="B5473" s="3">
        <v>-1.4990568161010725E-5</v>
      </c>
      <c r="C5473" s="3">
        <v>7.0764937845523262E-5</v>
      </c>
      <c r="D5473" s="3">
        <v>1.0793184555950579E-3</v>
      </c>
    </row>
    <row r="5474" spans="1:4" x14ac:dyDescent="0.25">
      <c r="A5474" s="2">
        <v>2484</v>
      </c>
      <c r="B5474" s="3"/>
      <c r="C5474" s="3"/>
      <c r="D5474" s="3"/>
    </row>
    <row r="5475" spans="1:4" x14ac:dyDescent="0.25">
      <c r="A5475" s="11" t="s">
        <v>2928</v>
      </c>
      <c r="B5475" s="3">
        <v>6.4748525619506814E-4</v>
      </c>
      <c r="C5475" s="3">
        <v>8.2245154771952032E-5</v>
      </c>
      <c r="D5475" s="3">
        <v>1.6008076054276894E-3</v>
      </c>
    </row>
    <row r="5476" spans="1:4" x14ac:dyDescent="0.25">
      <c r="A5476" s="2">
        <v>2485</v>
      </c>
      <c r="B5476" s="3"/>
      <c r="C5476" s="3"/>
      <c r="D5476" s="3"/>
    </row>
    <row r="5477" spans="1:4" x14ac:dyDescent="0.25">
      <c r="A5477" s="11" t="s">
        <v>2929</v>
      </c>
      <c r="B5477" s="3">
        <v>7.4753165245056142E-4</v>
      </c>
      <c r="C5477" s="3">
        <v>9.3079208454584467E-5</v>
      </c>
      <c r="D5477" s="3">
        <v>1.1794978418038244E-3</v>
      </c>
    </row>
    <row r="5478" spans="1:4" x14ac:dyDescent="0.25">
      <c r="A5478" s="2">
        <v>2486</v>
      </c>
      <c r="B5478" s="3"/>
      <c r="C5478" s="3"/>
      <c r="D5478" s="3"/>
    </row>
    <row r="5479" spans="1:4" x14ac:dyDescent="0.25">
      <c r="A5479" s="11" t="s">
        <v>2930</v>
      </c>
      <c r="B5479" s="3">
        <v>-4.5004487037658778E-4</v>
      </c>
      <c r="C5479" s="3">
        <v>3.7907466321484792E-5</v>
      </c>
      <c r="D5479" s="3">
        <v>1.3223979767644791E-3</v>
      </c>
    </row>
    <row r="5480" spans="1:4" x14ac:dyDescent="0.25">
      <c r="A5480" s="2">
        <v>2487</v>
      </c>
      <c r="B5480" s="3"/>
      <c r="C5480" s="3"/>
      <c r="D5480" s="3"/>
    </row>
    <row r="5481" spans="1:4" x14ac:dyDescent="0.25">
      <c r="A5481" s="11" t="s">
        <v>2931</v>
      </c>
      <c r="B5481" s="3">
        <v>-1.1624693870544425E-3</v>
      </c>
      <c r="C5481" s="3">
        <v>1.219546466018083E-4</v>
      </c>
      <c r="D5481" s="3">
        <v>1.2844240409322081E-3</v>
      </c>
    </row>
    <row r="5482" spans="1:4" x14ac:dyDescent="0.25">
      <c r="A5482" s="2">
        <v>2488</v>
      </c>
      <c r="B5482" s="3"/>
      <c r="C5482" s="3"/>
      <c r="D5482" s="3"/>
    </row>
    <row r="5483" spans="1:4" x14ac:dyDescent="0.25">
      <c r="A5483" s="11" t="s">
        <v>2932</v>
      </c>
      <c r="B5483" s="3">
        <v>4.5001506805419976E-5</v>
      </c>
      <c r="C5483" s="3">
        <v>8.8926914031616964E-5</v>
      </c>
      <c r="D5483" s="3">
        <v>9.9519056675489818E-4</v>
      </c>
    </row>
    <row r="5484" spans="1:4" x14ac:dyDescent="0.25">
      <c r="A5484" s="2">
        <v>2489</v>
      </c>
      <c r="B5484" s="3"/>
      <c r="C5484" s="3"/>
      <c r="D5484" s="3"/>
    </row>
    <row r="5485" spans="1:4" x14ac:dyDescent="0.25">
      <c r="A5485" s="11" t="s">
        <v>2933</v>
      </c>
      <c r="B5485" s="3">
        <v>9.8249316215515354E-4</v>
      </c>
      <c r="C5485" s="3">
        <v>1.1401305528124903E-4</v>
      </c>
      <c r="D5485" s="3">
        <v>1.3910917623434224E-3</v>
      </c>
    </row>
    <row r="5486" spans="1:4" x14ac:dyDescent="0.25">
      <c r="A5486" s="2">
        <v>2490</v>
      </c>
      <c r="B5486" s="3"/>
      <c r="C5486" s="3"/>
      <c r="D5486" s="3"/>
    </row>
    <row r="5487" spans="1:4" x14ac:dyDescent="0.25">
      <c r="A5487" s="11" t="s">
        <v>2934</v>
      </c>
      <c r="B5487" s="3">
        <v>1.0251998901367201E-4</v>
      </c>
      <c r="C5487" s="3">
        <v>1.2235267786309123E-4</v>
      </c>
      <c r="D5487" s="3">
        <v>1.3629640307044613E-3</v>
      </c>
    </row>
    <row r="5488" spans="1:4" x14ac:dyDescent="0.25">
      <c r="A5488" s="2">
        <v>2491</v>
      </c>
      <c r="B5488" s="3"/>
      <c r="C5488" s="3"/>
      <c r="D5488" s="3"/>
    </row>
    <row r="5489" spans="1:4" x14ac:dyDescent="0.25">
      <c r="A5489" s="11" t="s">
        <v>2935</v>
      </c>
      <c r="B5489" s="3">
        <v>8.0499053001403906E-4</v>
      </c>
      <c r="C5489" s="3">
        <v>1.0473548900336076E-4</v>
      </c>
      <c r="D5489" s="3">
        <v>1.4640921872341997E-3</v>
      </c>
    </row>
    <row r="5490" spans="1:4" x14ac:dyDescent="0.25">
      <c r="A5490" s="2">
        <v>2492</v>
      </c>
      <c r="B5490" s="3"/>
      <c r="C5490" s="3"/>
      <c r="D5490" s="3"/>
    </row>
    <row r="5491" spans="1:4" x14ac:dyDescent="0.25">
      <c r="A5491" s="11" t="s">
        <v>2936</v>
      </c>
      <c r="B5491" s="3">
        <v>1.8748641014099051E-4</v>
      </c>
      <c r="C5491" s="3">
        <v>1.0274822852807076E-4</v>
      </c>
      <c r="D5491" s="3">
        <v>1.1234766061534154E-3</v>
      </c>
    </row>
    <row r="5492" spans="1:4" x14ac:dyDescent="0.25">
      <c r="A5492" s="2">
        <v>2493</v>
      </c>
      <c r="B5492" s="3"/>
      <c r="C5492" s="3"/>
      <c r="D5492" s="3"/>
    </row>
    <row r="5493" spans="1:4" x14ac:dyDescent="0.25">
      <c r="A5493" s="11" t="s">
        <v>2937</v>
      </c>
      <c r="B5493" s="3">
        <v>-6.2495470046997504E-5</v>
      </c>
      <c r="C5493" s="3">
        <v>1.6804986807983274E-4</v>
      </c>
      <c r="D5493" s="3">
        <v>2.4019571865210297E-3</v>
      </c>
    </row>
    <row r="5494" spans="1:4" x14ac:dyDescent="0.25">
      <c r="A5494" s="2">
        <v>2494</v>
      </c>
      <c r="B5494" s="3"/>
      <c r="C5494" s="3"/>
      <c r="D5494" s="3"/>
    </row>
    <row r="5495" spans="1:4" x14ac:dyDescent="0.25">
      <c r="A5495" s="11" t="s">
        <v>2938</v>
      </c>
      <c r="B5495" s="3">
        <v>1.5300214290618896E-3</v>
      </c>
      <c r="C5495" s="3">
        <v>1.0848662350326993E-4</v>
      </c>
      <c r="D5495" s="3">
        <v>1.4215348055586206E-3</v>
      </c>
    </row>
    <row r="5496" spans="1:4" x14ac:dyDescent="0.25">
      <c r="A5496" s="2">
        <v>2495</v>
      </c>
      <c r="B5496" s="3"/>
      <c r="C5496" s="3"/>
      <c r="D5496" s="3"/>
    </row>
    <row r="5497" spans="1:4" x14ac:dyDescent="0.25">
      <c r="A5497" s="11" t="s">
        <v>2939</v>
      </c>
      <c r="B5497" s="3">
        <v>-5.8001279830932541E-4</v>
      </c>
      <c r="C5497" s="3">
        <v>2.7097772544946812E-5</v>
      </c>
      <c r="D5497" s="3">
        <v>1.4408541610464436E-3</v>
      </c>
    </row>
    <row r="5498" spans="1:4" x14ac:dyDescent="0.25">
      <c r="A5498" s="2">
        <v>2496</v>
      </c>
      <c r="B5498" s="3"/>
      <c r="C5498" s="3"/>
      <c r="D5498" s="3"/>
    </row>
    <row r="5499" spans="1:4" x14ac:dyDescent="0.25">
      <c r="A5499" s="11" t="s">
        <v>2940</v>
      </c>
      <c r="B5499" s="3">
        <v>-2.3245811462402325E-4</v>
      </c>
      <c r="C5499" s="3">
        <v>4.2273633880540512E-5</v>
      </c>
      <c r="D5499" s="3">
        <v>1.0022605129051943E-3</v>
      </c>
    </row>
    <row r="5500" spans="1:4" x14ac:dyDescent="0.25">
      <c r="A5500" s="2">
        <v>2497</v>
      </c>
      <c r="B5500" s="3"/>
      <c r="C5500" s="3"/>
      <c r="D5500" s="3"/>
    </row>
    <row r="5501" spans="1:4" x14ac:dyDescent="0.25">
      <c r="A5501" s="11" t="s">
        <v>2941</v>
      </c>
      <c r="B5501" s="3">
        <v>-8.8253617286682129E-4</v>
      </c>
      <c r="C5501" s="3">
        <v>8.9360270067116048E-5</v>
      </c>
      <c r="D5501" s="3">
        <v>1.0824984492501229E-3</v>
      </c>
    </row>
    <row r="5502" spans="1:4" x14ac:dyDescent="0.25">
      <c r="A5502" s="2">
        <v>2498</v>
      </c>
      <c r="B5502" s="3"/>
      <c r="C5502" s="3"/>
      <c r="D5502" s="3"/>
    </row>
    <row r="5503" spans="1:4" x14ac:dyDescent="0.25">
      <c r="A5503" s="11" t="s">
        <v>2942</v>
      </c>
      <c r="B5503" s="3">
        <v>-2.7999281883239757E-4</v>
      </c>
      <c r="C5503" s="3">
        <v>7.4974806921089575E-5</v>
      </c>
      <c r="D5503" s="3">
        <v>1.1140306887682521E-3</v>
      </c>
    </row>
    <row r="5504" spans="1:4" x14ac:dyDescent="0.25">
      <c r="A5504" s="2">
        <v>2499</v>
      </c>
      <c r="B5504" s="3"/>
      <c r="C5504" s="3"/>
      <c r="D5504" s="3"/>
    </row>
    <row r="5505" spans="1:4" x14ac:dyDescent="0.25">
      <c r="A5505" s="11" t="s">
        <v>2943</v>
      </c>
      <c r="B5505" s="3">
        <v>1.0502338409423805E-4</v>
      </c>
      <c r="C5505" s="3">
        <v>1.1120093404315206E-4</v>
      </c>
      <c r="D5505" s="3">
        <v>1.0820566385518742E-3</v>
      </c>
    </row>
    <row r="5506" spans="1:4" x14ac:dyDescent="0.25">
      <c r="A5506" s="2">
        <v>2500</v>
      </c>
      <c r="B5506" s="3"/>
      <c r="C5506" s="3"/>
      <c r="D5506" s="3"/>
    </row>
    <row r="5507" spans="1:4" x14ac:dyDescent="0.25">
      <c r="A5507" s="11" t="s">
        <v>2944</v>
      </c>
      <c r="B5507" s="3">
        <v>2.3248791694641119E-4</v>
      </c>
      <c r="C5507" s="3">
        <v>6.1178463511169011E-5</v>
      </c>
      <c r="D5507" s="3">
        <v>1.1725391959771514E-3</v>
      </c>
    </row>
    <row r="5508" spans="1:4" x14ac:dyDescent="0.25">
      <c r="A5508" s="2">
        <v>2501</v>
      </c>
      <c r="B5508" s="3"/>
      <c r="C5508" s="3"/>
      <c r="D5508" s="3"/>
    </row>
    <row r="5509" spans="1:4" x14ac:dyDescent="0.25">
      <c r="A5509" s="11" t="s">
        <v>2945</v>
      </c>
      <c r="B5509" s="3">
        <v>1.6999244689941425E-4</v>
      </c>
      <c r="C5509" s="3">
        <v>8.3790706412400888E-5</v>
      </c>
      <c r="D5509" s="3">
        <v>1.0570227532298302E-3</v>
      </c>
    </row>
    <row r="5510" spans="1:4" x14ac:dyDescent="0.25">
      <c r="A5510" s="2">
        <v>2502</v>
      </c>
      <c r="B5510" s="3"/>
      <c r="C5510" s="3"/>
      <c r="D5510" s="3"/>
    </row>
    <row r="5511" spans="1:4" x14ac:dyDescent="0.25">
      <c r="A5511" s="11" t="s">
        <v>2946</v>
      </c>
      <c r="B5511" s="3">
        <v>-5.8001279830932596E-4</v>
      </c>
      <c r="C5511" s="3">
        <v>4.9782647693063251E-5</v>
      </c>
      <c r="D5511" s="3">
        <v>1.1427822028053931E-3</v>
      </c>
    </row>
    <row r="5512" spans="1:4" x14ac:dyDescent="0.25">
      <c r="A5512" s="2">
        <v>2503</v>
      </c>
      <c r="B5512" s="3"/>
      <c r="C5512" s="3"/>
      <c r="D5512" s="3"/>
    </row>
    <row r="5513" spans="1:4" x14ac:dyDescent="0.25">
      <c r="A5513" s="11" t="s">
        <v>2947</v>
      </c>
      <c r="B5513" s="3">
        <v>-1.3750791549682606E-4</v>
      </c>
      <c r="C5513" s="3">
        <v>1.2254832836333603E-4</v>
      </c>
      <c r="D5513" s="3">
        <v>1.1287113738944758E-3</v>
      </c>
    </row>
    <row r="5514" spans="1:4" x14ac:dyDescent="0.25">
      <c r="A5514" s="2">
        <v>2504</v>
      </c>
      <c r="B5514" s="3"/>
      <c r="C5514" s="3"/>
      <c r="D5514" s="3"/>
    </row>
    <row r="5515" spans="1:4" x14ac:dyDescent="0.25">
      <c r="A5515" s="11" t="s">
        <v>2948</v>
      </c>
      <c r="B5515" s="3">
        <v>1.4498829841613764E-4</v>
      </c>
      <c r="C5515" s="3">
        <v>1.0579199442872647E-4</v>
      </c>
      <c r="D5515" s="3">
        <v>1.0941834552795602E-3</v>
      </c>
    </row>
    <row r="5516" spans="1:4" x14ac:dyDescent="0.25">
      <c r="A5516" s="2">
        <v>2505</v>
      </c>
      <c r="B5516" s="3"/>
      <c r="C5516" s="3"/>
      <c r="D5516" s="3"/>
    </row>
    <row r="5517" spans="1:4" x14ac:dyDescent="0.25">
      <c r="A5517" s="11" t="s">
        <v>2949</v>
      </c>
      <c r="B5517" s="3">
        <v>3.1003355979919347E-4</v>
      </c>
      <c r="C5517" s="3">
        <v>8.0303296272177791E-5</v>
      </c>
      <c r="D5517" s="3">
        <v>1.2834924127673732E-3</v>
      </c>
    </row>
    <row r="5518" spans="1:4" x14ac:dyDescent="0.25">
      <c r="A5518" s="2">
        <v>2506</v>
      </c>
      <c r="B5518" s="3"/>
      <c r="C5518" s="3"/>
      <c r="D5518" s="3"/>
    </row>
    <row r="5519" spans="1:4" x14ac:dyDescent="0.25">
      <c r="A5519" s="11" t="s">
        <v>2950</v>
      </c>
      <c r="B5519" s="3">
        <v>-3.1751394271850575E-4</v>
      </c>
      <c r="C5519" s="3">
        <v>1.4695517165817448E-5</v>
      </c>
      <c r="D5519" s="3">
        <v>1.2341705732978889E-3</v>
      </c>
    </row>
    <row r="5520" spans="1:4" x14ac:dyDescent="0.25">
      <c r="A5520" s="2">
        <v>2507</v>
      </c>
      <c r="B5520" s="3"/>
      <c r="C5520" s="3"/>
      <c r="D5520" s="3"/>
    </row>
    <row r="5521" spans="1:4" x14ac:dyDescent="0.25">
      <c r="A5521" s="11" t="s">
        <v>2951</v>
      </c>
      <c r="B5521" s="3">
        <v>1.1748075485229504E-4</v>
      </c>
      <c r="C5521" s="3">
        <v>5.4327094403561259E-5</v>
      </c>
      <c r="D5521" s="3">
        <v>1.0416686782264153E-3</v>
      </c>
    </row>
    <row r="5522" spans="1:4" x14ac:dyDescent="0.25">
      <c r="A5522" s="2">
        <v>2508</v>
      </c>
      <c r="B5522" s="3"/>
      <c r="C5522" s="3"/>
      <c r="D5522" s="3"/>
    </row>
    <row r="5523" spans="1:4" x14ac:dyDescent="0.25">
      <c r="A5523" s="11" t="s">
        <v>2952</v>
      </c>
      <c r="B5523" s="3">
        <v>6.1750411987304698E-4</v>
      </c>
      <c r="C5523" s="3">
        <v>4.4391603296390291E-5</v>
      </c>
      <c r="D5523" s="3">
        <v>1.4430985320359477E-3</v>
      </c>
    </row>
    <row r="5524" spans="1:4" x14ac:dyDescent="0.25">
      <c r="A5524" s="2">
        <v>2509</v>
      </c>
      <c r="B5524" s="3"/>
      <c r="C5524" s="3"/>
      <c r="D5524" s="3"/>
    </row>
    <row r="5525" spans="1:4" x14ac:dyDescent="0.25">
      <c r="A5525" s="11" t="s">
        <v>2953</v>
      </c>
      <c r="B5525" s="3">
        <v>3.3998489379882845E-4</v>
      </c>
      <c r="C5525" s="3">
        <v>6.0531427152457293E-5</v>
      </c>
      <c r="D5525" s="3">
        <v>1.2155571748735383E-3</v>
      </c>
    </row>
    <row r="5526" spans="1:4" x14ac:dyDescent="0.25">
      <c r="A5526" s="2">
        <v>2510</v>
      </c>
      <c r="B5526" s="3"/>
      <c r="C5526" s="3"/>
      <c r="D5526" s="3"/>
    </row>
    <row r="5527" spans="1:4" x14ac:dyDescent="0.25">
      <c r="A5527" s="11" t="s">
        <v>2954</v>
      </c>
      <c r="B5527" s="3">
        <v>4.0256977081298926E-4</v>
      </c>
      <c r="C5527" s="3">
        <v>6.9012203312012539E-5</v>
      </c>
      <c r="D5527" s="3">
        <v>1.2534620182123024E-3</v>
      </c>
    </row>
    <row r="5528" spans="1:4" x14ac:dyDescent="0.25">
      <c r="A5528" s="2">
        <v>2511</v>
      </c>
      <c r="B5528" s="3"/>
      <c r="C5528" s="3"/>
      <c r="D5528" s="3"/>
    </row>
    <row r="5529" spans="1:4" x14ac:dyDescent="0.25">
      <c r="A5529" s="11" t="s">
        <v>2955</v>
      </c>
      <c r="B5529" s="3">
        <v>-4.7004222869873074E-4</v>
      </c>
      <c r="C5529" s="3">
        <v>3.6851779441349913E-5</v>
      </c>
      <c r="D5529" s="3">
        <v>1.3444627111312002E-3</v>
      </c>
    </row>
    <row r="5530" spans="1:4" x14ac:dyDescent="0.25">
      <c r="A5530" s="2">
        <v>2512</v>
      </c>
      <c r="B5530" s="3"/>
      <c r="C5530" s="3"/>
      <c r="D5530" s="3"/>
    </row>
    <row r="5531" spans="1:4" x14ac:dyDescent="0.25">
      <c r="A5531" s="11" t="s">
        <v>2956</v>
      </c>
      <c r="B5531" s="3">
        <v>-1.3275146484375E-3</v>
      </c>
      <c r="C5531" s="3">
        <v>5.8452489611226577E-5</v>
      </c>
      <c r="D5531" s="3">
        <v>1.3859670871170251E-3</v>
      </c>
    </row>
    <row r="5532" spans="1:4" x14ac:dyDescent="0.25">
      <c r="A5532" s="2">
        <v>2513</v>
      </c>
      <c r="B5532" s="3"/>
      <c r="C5532" s="3"/>
      <c r="D5532" s="3"/>
    </row>
    <row r="5533" spans="1:4" x14ac:dyDescent="0.25">
      <c r="A5533" s="11" t="s">
        <v>2957</v>
      </c>
      <c r="B5533" s="3">
        <v>3.1003355979919499E-4</v>
      </c>
      <c r="C5533" s="3">
        <v>9.6390547696500962E-5</v>
      </c>
      <c r="D5533" s="3">
        <v>1.3622534461319464E-3</v>
      </c>
    </row>
    <row r="5534" spans="1:4" x14ac:dyDescent="0.25">
      <c r="A5534" s="2">
        <v>2514</v>
      </c>
      <c r="B5534" s="3"/>
      <c r="C5534" s="3"/>
      <c r="D5534" s="3"/>
    </row>
    <row r="5535" spans="1:4" x14ac:dyDescent="0.25">
      <c r="A5535" s="11" t="s">
        <v>2958</v>
      </c>
      <c r="B5535" s="3">
        <v>6.3249468803405805E-4</v>
      </c>
      <c r="C5535" s="3">
        <v>3.1199961085797302E-6</v>
      </c>
      <c r="D5535" s="3">
        <v>1.0863233546842812E-3</v>
      </c>
    </row>
    <row r="5536" spans="1:4" x14ac:dyDescent="0.25">
      <c r="A5536" s="2">
        <v>2515</v>
      </c>
      <c r="B5536" s="3"/>
      <c r="C5536" s="3"/>
      <c r="D5536" s="3"/>
    </row>
    <row r="5537" spans="1:4" x14ac:dyDescent="0.25">
      <c r="A5537" s="11" t="s">
        <v>2959</v>
      </c>
      <c r="B5537" s="3">
        <v>-6.4501166343688943E-4</v>
      </c>
      <c r="C5537" s="3">
        <v>1.4618744899053029E-4</v>
      </c>
      <c r="D5537" s="3">
        <v>1.1749082914320763E-3</v>
      </c>
    </row>
    <row r="5538" spans="1:4" x14ac:dyDescent="0.25">
      <c r="A5538" s="2">
        <v>2516</v>
      </c>
      <c r="B5538" s="3"/>
      <c r="C5538" s="3"/>
      <c r="D5538" s="3"/>
    </row>
    <row r="5539" spans="1:4" x14ac:dyDescent="0.25">
      <c r="A5539" s="11" t="s">
        <v>2960</v>
      </c>
      <c r="B5539" s="3">
        <v>-2.4500489234924327E-4</v>
      </c>
      <c r="C5539" s="3">
        <v>9.8058058938477459E-5</v>
      </c>
      <c r="D5539" s="3">
        <v>8.7383303616661503E-4</v>
      </c>
    </row>
    <row r="5540" spans="1:4" x14ac:dyDescent="0.25">
      <c r="A5540" s="2">
        <v>2517</v>
      </c>
      <c r="B5540" s="3"/>
      <c r="C5540" s="3"/>
      <c r="D5540" s="3"/>
    </row>
    <row r="5541" spans="1:4" x14ac:dyDescent="0.25">
      <c r="A5541" s="11" t="s">
        <v>2961</v>
      </c>
      <c r="B5541" s="3">
        <v>-3.075003623962404E-4</v>
      </c>
      <c r="C5541" s="3">
        <v>8.1561367551330531E-5</v>
      </c>
      <c r="D5541" s="3">
        <v>1.0893591243075203E-3</v>
      </c>
    </row>
    <row r="5542" spans="1:4" x14ac:dyDescent="0.25">
      <c r="A5542" s="2">
        <v>2518</v>
      </c>
      <c r="B5542" s="3"/>
      <c r="C5542" s="3"/>
      <c r="D5542" s="3"/>
    </row>
    <row r="5543" spans="1:4" x14ac:dyDescent="0.25">
      <c r="A5543" s="11" t="s">
        <v>2962</v>
      </c>
      <c r="B5543" s="3">
        <v>5.3501129150390527E-4</v>
      </c>
      <c r="C5543" s="3">
        <v>7.6611097028946268E-5</v>
      </c>
      <c r="D5543" s="3">
        <v>1.3963221208541665E-3</v>
      </c>
    </row>
    <row r="5544" spans="1:4" x14ac:dyDescent="0.25">
      <c r="A5544" s="2">
        <v>2519</v>
      </c>
      <c r="B5544" s="3"/>
      <c r="C5544" s="3"/>
      <c r="D5544" s="3"/>
    </row>
    <row r="5545" spans="1:4" x14ac:dyDescent="0.25">
      <c r="A5545" s="11" t="s">
        <v>2963</v>
      </c>
      <c r="B5545" s="3">
        <v>7.7998638153076107E-4</v>
      </c>
      <c r="C5545" s="3">
        <v>1.0747293708845973E-4</v>
      </c>
      <c r="D5545" s="3">
        <v>1.021753821987659E-3</v>
      </c>
    </row>
    <row r="5546" spans="1:4" x14ac:dyDescent="0.25">
      <c r="A5546" s="2">
        <v>2520</v>
      </c>
      <c r="B5546" s="3"/>
      <c r="C5546" s="3"/>
      <c r="D5546" s="3"/>
    </row>
    <row r="5547" spans="1:4" x14ac:dyDescent="0.25">
      <c r="A5547" s="11" t="s">
        <v>2964</v>
      </c>
      <c r="B5547" s="3">
        <v>-2.2748112678527854E-4</v>
      </c>
      <c r="C5547" s="3">
        <v>5.1205053750890967E-5</v>
      </c>
      <c r="D5547" s="3">
        <v>1.0897917163674726E-3</v>
      </c>
    </row>
    <row r="5548" spans="1:4" x14ac:dyDescent="0.25">
      <c r="A5548" s="2">
        <v>2521</v>
      </c>
      <c r="B5548" s="3"/>
      <c r="C5548" s="3"/>
      <c r="D5548" s="3"/>
    </row>
    <row r="5549" spans="1:4" x14ac:dyDescent="0.25">
      <c r="A5549" s="11" t="s">
        <v>2965</v>
      </c>
      <c r="B5549" s="3">
        <v>-3.5250186920166026E-4</v>
      </c>
      <c r="C5549" s="3">
        <v>6.9464309490286735E-5</v>
      </c>
      <c r="D5549" s="3">
        <v>1.0314404353266588E-3</v>
      </c>
    </row>
    <row r="5550" spans="1:4" x14ac:dyDescent="0.25">
      <c r="A5550" s="2">
        <v>2522</v>
      </c>
      <c r="B5550" s="3"/>
      <c r="C5550" s="3"/>
      <c r="D5550" s="3"/>
    </row>
    <row r="5551" spans="1:4" x14ac:dyDescent="0.25">
      <c r="A5551" s="11" t="s">
        <v>2966</v>
      </c>
      <c r="B5551" s="3">
        <v>6.7502260208129923E-5</v>
      </c>
      <c r="C5551" s="3">
        <v>7.5095624197273525E-5</v>
      </c>
      <c r="D5551" s="3">
        <v>1.1069351457990723E-3</v>
      </c>
    </row>
    <row r="5552" spans="1:4" x14ac:dyDescent="0.25">
      <c r="A5552" s="2">
        <v>2523</v>
      </c>
      <c r="B5552" s="3"/>
      <c r="C5552" s="3"/>
      <c r="D5552" s="3"/>
    </row>
    <row r="5553" spans="1:4" x14ac:dyDescent="0.25">
      <c r="A5553" s="11" t="s">
        <v>2967</v>
      </c>
      <c r="B5553" s="3">
        <v>-7.0005655288696276E-5</v>
      </c>
      <c r="C5553" s="3">
        <v>1.0948350245598725E-4</v>
      </c>
      <c r="D5553" s="3">
        <v>1.0838327871169899E-3</v>
      </c>
    </row>
    <row r="5554" spans="1:4" x14ac:dyDescent="0.25">
      <c r="A5554" s="2">
        <v>2524</v>
      </c>
      <c r="B5554" s="3"/>
      <c r="C5554" s="3"/>
      <c r="D5554" s="3"/>
    </row>
    <row r="5555" spans="1:4" x14ac:dyDescent="0.25">
      <c r="A5555" s="11" t="s">
        <v>2968</v>
      </c>
      <c r="B5555" s="3">
        <v>-1.4990568161010674E-5</v>
      </c>
      <c r="C5555" s="3">
        <v>9.374308865517302E-5</v>
      </c>
      <c r="D5555" s="3">
        <v>1.0603634291328492E-3</v>
      </c>
    </row>
    <row r="5556" spans="1:4" x14ac:dyDescent="0.25">
      <c r="A5556" s="2">
        <v>2525</v>
      </c>
      <c r="B5556" s="3"/>
      <c r="C5556" s="3"/>
      <c r="D5556" s="3"/>
    </row>
    <row r="5557" spans="1:4" x14ac:dyDescent="0.25">
      <c r="A5557" s="11" t="s">
        <v>2969</v>
      </c>
      <c r="B5557" s="3">
        <v>2.5245547294616699E-4</v>
      </c>
      <c r="C5557" s="3">
        <v>1.1794374586315972E-4</v>
      </c>
      <c r="D5557" s="3">
        <v>1.1884341874974775E-3</v>
      </c>
    </row>
    <row r="5558" spans="1:4" x14ac:dyDescent="0.25">
      <c r="A5558" s="2">
        <v>2526</v>
      </c>
      <c r="B5558" s="3"/>
      <c r="C5558" s="3"/>
      <c r="D5558" s="3"/>
    </row>
    <row r="5559" spans="1:4" x14ac:dyDescent="0.25">
      <c r="A5559" s="11" t="s">
        <v>2970</v>
      </c>
      <c r="B5559" s="3">
        <v>6.8005919456481934E-4</v>
      </c>
      <c r="C5559" s="3">
        <v>1.4144251326797498E-4</v>
      </c>
      <c r="D5559" s="3">
        <v>1.2665570466197091E-3</v>
      </c>
    </row>
    <row r="5560" spans="1:4" x14ac:dyDescent="0.25">
      <c r="A5560" s="2">
        <v>2527</v>
      </c>
      <c r="B5560" s="3"/>
      <c r="C5560" s="3"/>
      <c r="D5560" s="3"/>
    </row>
    <row r="5561" spans="1:4" x14ac:dyDescent="0.25">
      <c r="A5561" s="11" t="s">
        <v>2971</v>
      </c>
      <c r="B5561" s="3">
        <v>3.3742189407348627E-4</v>
      </c>
      <c r="C5561" s="3">
        <v>1.1417878704378376E-4</v>
      </c>
      <c r="D5561" s="3">
        <v>1.0546301273279815E-3</v>
      </c>
    </row>
    <row r="5562" spans="1:4" x14ac:dyDescent="0.25">
      <c r="A5562" s="2">
        <v>2528</v>
      </c>
      <c r="B5562" s="3"/>
      <c r="C5562" s="3"/>
      <c r="D5562" s="3"/>
    </row>
    <row r="5563" spans="1:4" x14ac:dyDescent="0.25">
      <c r="A5563" s="11" t="s">
        <v>2972</v>
      </c>
      <c r="B5563" s="3">
        <v>-3.2493472099304226E-4</v>
      </c>
      <c r="C5563" s="3">
        <v>1.0858714813366646E-4</v>
      </c>
      <c r="D5563" s="3">
        <v>1.1786972463596621E-3</v>
      </c>
    </row>
    <row r="5564" spans="1:4" x14ac:dyDescent="0.25">
      <c r="A5564" s="2">
        <v>2529</v>
      </c>
      <c r="B5564" s="3"/>
      <c r="C5564" s="3"/>
      <c r="D5564" s="3"/>
    </row>
    <row r="5565" spans="1:4" x14ac:dyDescent="0.25">
      <c r="A5565" s="11" t="s">
        <v>2973</v>
      </c>
      <c r="B5565" s="3">
        <v>3.5998225212097179E-4</v>
      </c>
      <c r="C5565" s="3">
        <v>8.985104068415131E-5</v>
      </c>
      <c r="D5565" s="3">
        <v>1.186860776215326E-3</v>
      </c>
    </row>
    <row r="5566" spans="1:4" x14ac:dyDescent="0.25">
      <c r="A5566" s="2">
        <v>2530</v>
      </c>
      <c r="B5566" s="3"/>
      <c r="C5566" s="3"/>
      <c r="D5566" s="3"/>
    </row>
    <row r="5567" spans="1:4" x14ac:dyDescent="0.25">
      <c r="A5567" s="11" t="s">
        <v>2974</v>
      </c>
      <c r="B5567" s="3">
        <v>8.2522630691528239E-5</v>
      </c>
      <c r="C5567" s="3">
        <v>1.1393228487577094E-4</v>
      </c>
      <c r="D5567" s="3">
        <v>9.994225983973612E-4</v>
      </c>
    </row>
    <row r="5568" spans="1:4" x14ac:dyDescent="0.25">
      <c r="A5568" s="2">
        <v>2531</v>
      </c>
      <c r="B5568" s="3"/>
      <c r="C5568" s="3"/>
      <c r="D5568" s="3"/>
    </row>
    <row r="5569" spans="1:4" x14ac:dyDescent="0.25">
      <c r="A5569" s="11" t="s">
        <v>2975</v>
      </c>
      <c r="B5569" s="3">
        <v>-2.8252601623535145E-4</v>
      </c>
      <c r="C5569" s="3">
        <v>6.1531318351625746E-5</v>
      </c>
      <c r="D5569" s="3">
        <v>1.1475350474938742E-3</v>
      </c>
    </row>
    <row r="5570" spans="1:4" x14ac:dyDescent="0.25">
      <c r="A5570" s="2">
        <v>2532</v>
      </c>
      <c r="B5570" s="3"/>
      <c r="C5570" s="3"/>
      <c r="D5570" s="3"/>
    </row>
    <row r="5571" spans="1:4" x14ac:dyDescent="0.25">
      <c r="A5571" s="11" t="s">
        <v>2976</v>
      </c>
      <c r="B5571" s="3">
        <v>3.2249093055725103E-4</v>
      </c>
      <c r="C5571" s="3">
        <v>1.0585114796413228E-4</v>
      </c>
      <c r="D5571" s="3">
        <v>9.5517055160599025E-4</v>
      </c>
    </row>
    <row r="5572" spans="1:4" x14ac:dyDescent="0.25">
      <c r="A5572" s="2">
        <v>2533</v>
      </c>
      <c r="B5572" s="3"/>
      <c r="C5572" s="3"/>
      <c r="D5572" s="3"/>
    </row>
    <row r="5573" spans="1:4" x14ac:dyDescent="0.25">
      <c r="A5573" s="11" t="s">
        <v>2977</v>
      </c>
      <c r="B5573" s="3">
        <v>-1.0749697685241675E-4</v>
      </c>
      <c r="C5573" s="3">
        <v>1.0992780153174029E-4</v>
      </c>
      <c r="D5573" s="3">
        <v>1.2263273383723576E-3</v>
      </c>
    </row>
    <row r="5574" spans="1:4" x14ac:dyDescent="0.25">
      <c r="A5574" s="2">
        <v>2534</v>
      </c>
      <c r="B5574" s="3"/>
      <c r="C5574" s="3"/>
      <c r="D5574" s="3"/>
    </row>
    <row r="5575" spans="1:4" x14ac:dyDescent="0.25">
      <c r="A5575" s="11" t="s">
        <v>2978</v>
      </c>
      <c r="B5575" s="3">
        <v>1.3750791549682625E-4</v>
      </c>
      <c r="C5575" s="3">
        <v>1.341966635663985E-4</v>
      </c>
      <c r="D5575" s="3">
        <v>1.1709317550412384E-3</v>
      </c>
    </row>
    <row r="5576" spans="1:4" x14ac:dyDescent="0.25">
      <c r="A5576" s="2">
        <v>2535</v>
      </c>
      <c r="B5576" s="3"/>
      <c r="C5576" s="3"/>
      <c r="D5576" s="3"/>
    </row>
    <row r="5577" spans="1:4" x14ac:dyDescent="0.25">
      <c r="A5577" s="11" t="s">
        <v>2979</v>
      </c>
      <c r="B5577" s="3">
        <v>1.2516975402831952E-5</v>
      </c>
      <c r="C5577" s="3">
        <v>1.0627489973558151E-4</v>
      </c>
      <c r="D5577" s="3">
        <v>1.1762175490730433E-3</v>
      </c>
    </row>
    <row r="5578" spans="1:4" x14ac:dyDescent="0.25">
      <c r="A5578" s="2">
        <v>2536</v>
      </c>
      <c r="B5578" s="3"/>
      <c r="C5578" s="3"/>
      <c r="D5578" s="3"/>
    </row>
    <row r="5579" spans="1:4" x14ac:dyDescent="0.25">
      <c r="A5579" s="11" t="s">
        <v>2980</v>
      </c>
      <c r="B5579" s="3">
        <v>7.0998072624206489E-4</v>
      </c>
      <c r="C5579" s="3">
        <v>5.289681575959673E-5</v>
      </c>
      <c r="D5579" s="3">
        <v>1.2849536724388586E-3</v>
      </c>
    </row>
    <row r="5580" spans="1:4" x14ac:dyDescent="0.25">
      <c r="A5580" s="2">
        <v>2537</v>
      </c>
      <c r="B5580" s="3"/>
      <c r="C5580" s="3"/>
      <c r="D5580" s="3"/>
    </row>
    <row r="5581" spans="1:4" x14ac:dyDescent="0.25">
      <c r="A5581" s="11" t="s">
        <v>2981</v>
      </c>
      <c r="B5581" s="3">
        <v>7.7500939369201769E-4</v>
      </c>
      <c r="C5581" s="3">
        <v>7.0709014835302491E-5</v>
      </c>
      <c r="D5581" s="3">
        <v>1.6550047148484728E-3</v>
      </c>
    </row>
    <row r="5582" spans="1:4" x14ac:dyDescent="0.25">
      <c r="A5582" s="2">
        <v>2538</v>
      </c>
      <c r="B5582" s="3"/>
      <c r="C5582" s="3"/>
      <c r="D5582" s="3"/>
    </row>
    <row r="5583" spans="1:4" x14ac:dyDescent="0.25">
      <c r="A5583" s="11" t="s">
        <v>2982</v>
      </c>
      <c r="B5583" s="3">
        <v>1.2450218200683626E-3</v>
      </c>
      <c r="C5583" s="3">
        <v>8.4847852122038928E-5</v>
      </c>
      <c r="D5583" s="3">
        <v>1.4711864641867561E-3</v>
      </c>
    </row>
    <row r="5584" spans="1:4" x14ac:dyDescent="0.25">
      <c r="A5584" s="2">
        <v>2539</v>
      </c>
      <c r="B5584" s="3"/>
      <c r="C5584" s="3"/>
      <c r="D5584" s="3"/>
    </row>
    <row r="5585" spans="1:4" x14ac:dyDescent="0.25">
      <c r="A5585" s="11" t="s">
        <v>2983</v>
      </c>
      <c r="B5585" s="3">
        <v>1.7246603965759071E-4</v>
      </c>
      <c r="C5585" s="3">
        <v>4.2573541577440839E-5</v>
      </c>
      <c r="D5585" s="3">
        <v>9.4588794308947323E-4</v>
      </c>
    </row>
    <row r="5586" spans="1:4" x14ac:dyDescent="0.25">
      <c r="A5586" s="2">
        <v>2540</v>
      </c>
      <c r="B5586" s="3"/>
      <c r="C5586" s="3"/>
      <c r="D5586" s="3"/>
    </row>
    <row r="5587" spans="1:4" x14ac:dyDescent="0.25">
      <c r="A5587" s="11" t="s">
        <v>2984</v>
      </c>
      <c r="B5587" s="3">
        <v>-2.9999017715454096E-4</v>
      </c>
      <c r="C5587" s="3">
        <v>4.9876784032675718E-5</v>
      </c>
      <c r="D5587" s="3">
        <v>1.3185845746193088E-3</v>
      </c>
    </row>
    <row r="5588" spans="1:4" x14ac:dyDescent="0.25">
      <c r="A5588" s="2">
        <v>2541</v>
      </c>
      <c r="B5588" s="3"/>
      <c r="C5588" s="3"/>
      <c r="D5588" s="3"/>
    </row>
    <row r="5589" spans="1:4" x14ac:dyDescent="0.25">
      <c r="A5589" s="11" t="s">
        <v>2985</v>
      </c>
      <c r="B5589" s="3">
        <v>3.9747357368469244E-4</v>
      </c>
      <c r="C5589" s="3">
        <v>6.2410479586106769E-5</v>
      </c>
      <c r="D5589" s="3">
        <v>1.0115468394360514E-3</v>
      </c>
    </row>
    <row r="5590" spans="1:4" x14ac:dyDescent="0.25">
      <c r="A5590" s="2">
        <v>2542</v>
      </c>
      <c r="B5590" s="3"/>
      <c r="C5590" s="3"/>
      <c r="D5590" s="3"/>
    </row>
    <row r="5591" spans="1:4" x14ac:dyDescent="0.25">
      <c r="A5591" s="11" t="s">
        <v>2986</v>
      </c>
      <c r="B5591" s="3">
        <v>1.1500716209411599E-4</v>
      </c>
      <c r="C5591" s="3">
        <v>1.0121984087163702E-4</v>
      </c>
      <c r="D5591" s="3">
        <v>1.0896488456637603E-3</v>
      </c>
    </row>
    <row r="5592" spans="1:4" x14ac:dyDescent="0.25">
      <c r="A5592" s="2">
        <v>2543</v>
      </c>
      <c r="B5592" s="3"/>
      <c r="C5592" s="3"/>
      <c r="D5592" s="3"/>
    </row>
    <row r="5593" spans="1:4" x14ac:dyDescent="0.25">
      <c r="A5593" s="11" t="s">
        <v>2987</v>
      </c>
      <c r="B5593" s="3">
        <v>-2.5498867034912104E-4</v>
      </c>
      <c r="C5593" s="3">
        <v>2.7768648578785956E-5</v>
      </c>
      <c r="D5593" s="3">
        <v>1.2257713096914822E-3</v>
      </c>
    </row>
    <row r="5594" spans="1:4" x14ac:dyDescent="0.25">
      <c r="A5594" s="2">
        <v>2544</v>
      </c>
      <c r="B5594" s="3"/>
      <c r="C5594" s="3"/>
      <c r="D5594" s="3"/>
    </row>
    <row r="5595" spans="1:4" x14ac:dyDescent="0.25">
      <c r="A5595" s="11" t="s">
        <v>2988</v>
      </c>
      <c r="B5595" s="3">
        <v>-3.7246942520141602E-4</v>
      </c>
      <c r="C5595" s="3">
        <v>8.9335844677407511E-5</v>
      </c>
      <c r="D5595" s="3">
        <v>1.0383413609815766E-3</v>
      </c>
    </row>
    <row r="5596" spans="1:4" x14ac:dyDescent="0.25">
      <c r="A5596" s="2">
        <v>2545</v>
      </c>
      <c r="B5596" s="3"/>
      <c r="C5596" s="3"/>
      <c r="D5596" s="3"/>
    </row>
    <row r="5597" spans="1:4" x14ac:dyDescent="0.25">
      <c r="A5597" s="11" t="s">
        <v>2989</v>
      </c>
      <c r="B5597" s="3">
        <v>-1.37537717819214E-4</v>
      </c>
      <c r="C5597" s="3">
        <v>1.0088642738992153E-4</v>
      </c>
      <c r="D5597" s="3">
        <v>1.0767327330540866E-3</v>
      </c>
    </row>
    <row r="5598" spans="1:4" x14ac:dyDescent="0.25">
      <c r="A5598" s="2">
        <v>2546</v>
      </c>
      <c r="B5598" s="3"/>
      <c r="C5598" s="3"/>
      <c r="D5598" s="3"/>
    </row>
    <row r="5599" spans="1:4" x14ac:dyDescent="0.25">
      <c r="A5599" s="11" t="s">
        <v>2990</v>
      </c>
      <c r="B5599" s="3">
        <v>7.5012445449828993E-5</v>
      </c>
      <c r="C5599" s="3">
        <v>5.6285003665834448E-5</v>
      </c>
      <c r="D5599" s="3">
        <v>1.1235190904699259E-3</v>
      </c>
    </row>
    <row r="5600" spans="1:4" x14ac:dyDescent="0.25">
      <c r="A5600" s="2">
        <v>2547</v>
      </c>
      <c r="B5600" s="3"/>
      <c r="C5600" s="3"/>
      <c r="D5600" s="3"/>
    </row>
    <row r="5601" spans="1:4" x14ac:dyDescent="0.25">
      <c r="A5601" s="11" t="s">
        <v>2991</v>
      </c>
      <c r="B5601" s="3">
        <v>3.8000941276550298E-4</v>
      </c>
      <c r="C5601" s="3">
        <v>6.5852866100610751E-5</v>
      </c>
      <c r="D5601" s="3">
        <v>1.1232080069021309E-3</v>
      </c>
    </row>
    <row r="5602" spans="1:4" x14ac:dyDescent="0.25">
      <c r="A5602" s="2">
        <v>2548</v>
      </c>
      <c r="B5602" s="3"/>
      <c r="C5602" s="3"/>
      <c r="D5602" s="3"/>
    </row>
    <row r="5603" spans="1:4" x14ac:dyDescent="0.25">
      <c r="A5603" s="11" t="s">
        <v>2992</v>
      </c>
      <c r="B5603" s="3">
        <v>2.1249055862426736E-4</v>
      </c>
      <c r="C5603" s="3">
        <v>1.025398378260432E-4</v>
      </c>
      <c r="D5603" s="3">
        <v>1.230915833730251E-3</v>
      </c>
    </row>
    <row r="5604" spans="1:4" x14ac:dyDescent="0.25">
      <c r="A5604" s="2">
        <v>2549</v>
      </c>
      <c r="B5604" s="3"/>
      <c r="C5604" s="3"/>
      <c r="D5604" s="3"/>
    </row>
    <row r="5605" spans="1:4" x14ac:dyDescent="0.25">
      <c r="A5605" s="11" t="s">
        <v>2993</v>
      </c>
      <c r="B5605" s="3">
        <v>1.1497735977172849E-4</v>
      </c>
      <c r="C5605" s="3">
        <v>1.2605255324160599E-4</v>
      </c>
      <c r="D5605" s="3">
        <v>9.2448727082228125E-4</v>
      </c>
    </row>
    <row r="5606" spans="1:4" x14ac:dyDescent="0.25">
      <c r="A5606" s="2">
        <v>2550</v>
      </c>
      <c r="B5606" s="3"/>
      <c r="C5606" s="3"/>
      <c r="D5606" s="3"/>
    </row>
    <row r="5607" spans="1:4" x14ac:dyDescent="0.25">
      <c r="A5607" s="11" t="s">
        <v>2994</v>
      </c>
      <c r="B5607" s="3">
        <v>3.0753016471862728E-4</v>
      </c>
      <c r="C5607" s="3">
        <v>6.5342741436325014E-5</v>
      </c>
      <c r="D5607" s="3">
        <v>1.4261102624004715E-3</v>
      </c>
    </row>
    <row r="5608" spans="1:4" x14ac:dyDescent="0.25">
      <c r="A5608" s="2">
        <v>2551</v>
      </c>
      <c r="B5608" s="3"/>
      <c r="C5608" s="3"/>
      <c r="D5608" s="3"/>
    </row>
    <row r="5609" spans="1:4" x14ac:dyDescent="0.25">
      <c r="A5609" s="11" t="s">
        <v>2995</v>
      </c>
      <c r="B5609" s="3">
        <v>7.0998072624206673E-4</v>
      </c>
      <c r="C5609" s="3">
        <v>5.6438948377036046E-5</v>
      </c>
      <c r="D5609" s="3">
        <v>1.0861748742172501E-3</v>
      </c>
    </row>
    <row r="5610" spans="1:4" x14ac:dyDescent="0.25">
      <c r="A5610" s="2">
        <v>2552</v>
      </c>
      <c r="B5610" s="3"/>
      <c r="C5610" s="3"/>
      <c r="D5610" s="3"/>
    </row>
    <row r="5611" spans="1:4" x14ac:dyDescent="0.25">
      <c r="A5611" s="11" t="s">
        <v>2996</v>
      </c>
      <c r="B5611" s="3">
        <v>-3.8498640060424924E-4</v>
      </c>
      <c r="C5611" s="3">
        <v>1.4996898971730827E-4</v>
      </c>
      <c r="D5611" s="3">
        <v>1.0499074051040227E-3</v>
      </c>
    </row>
    <row r="5612" spans="1:4" x14ac:dyDescent="0.25">
      <c r="A5612" s="2">
        <v>2553</v>
      </c>
      <c r="B5612" s="3"/>
      <c r="C5612" s="3"/>
      <c r="D5612" s="3"/>
    </row>
    <row r="5613" spans="1:4" x14ac:dyDescent="0.25">
      <c r="A5613" s="11" t="s">
        <v>2997</v>
      </c>
      <c r="B5613" s="3">
        <v>-4.2250752449035547E-4</v>
      </c>
      <c r="C5613" s="3">
        <v>4.4174121285322566E-5</v>
      </c>
      <c r="D5613" s="3">
        <v>1.0947050468530521E-3</v>
      </c>
    </row>
    <row r="5614" spans="1:4" x14ac:dyDescent="0.25">
      <c r="A5614" s="2">
        <v>2554</v>
      </c>
      <c r="B5614" s="3"/>
      <c r="C5614" s="3"/>
      <c r="D5614" s="3"/>
    </row>
    <row r="5615" spans="1:4" x14ac:dyDescent="0.25">
      <c r="A5615" s="11" t="s">
        <v>2998</v>
      </c>
      <c r="B5615" s="3">
        <v>-3.1000375747680653E-4</v>
      </c>
      <c r="C5615" s="3">
        <v>1.2943513138452642E-4</v>
      </c>
      <c r="D5615" s="3">
        <v>1.1228386938455525E-3</v>
      </c>
    </row>
    <row r="5616" spans="1:4" x14ac:dyDescent="0.25">
      <c r="A5616" s="2">
        <v>2555</v>
      </c>
      <c r="B5616" s="3"/>
      <c r="C5616" s="3"/>
      <c r="D5616" s="3"/>
    </row>
    <row r="5617" spans="1:4" x14ac:dyDescent="0.25">
      <c r="A5617" s="11" t="s">
        <v>2999</v>
      </c>
      <c r="B5617" s="3">
        <v>-2.6252865791320801E-4</v>
      </c>
      <c r="C5617" s="3">
        <v>7.5004674727096286E-5</v>
      </c>
      <c r="D5617" s="3">
        <v>1.0205702565144743E-3</v>
      </c>
    </row>
    <row r="5618" spans="1:4" x14ac:dyDescent="0.25">
      <c r="A5618" s="2">
        <v>2556</v>
      </c>
      <c r="B5618" s="3"/>
      <c r="C5618" s="3"/>
      <c r="D5618" s="3"/>
    </row>
    <row r="5619" spans="1:4" x14ac:dyDescent="0.25">
      <c r="A5619" s="11" t="s">
        <v>3000</v>
      </c>
      <c r="B5619" s="3">
        <v>-9.0247392654418924E-4</v>
      </c>
      <c r="C5619" s="3">
        <v>1.1482727859402048E-4</v>
      </c>
      <c r="D5619" s="3">
        <v>1.4851030573481694E-3</v>
      </c>
    </row>
    <row r="5620" spans="1:4" x14ac:dyDescent="0.25">
      <c r="A5620" s="2">
        <v>2557</v>
      </c>
      <c r="B5620" s="3"/>
      <c r="C5620" s="3"/>
      <c r="D5620" s="3"/>
    </row>
    <row r="5621" spans="1:4" x14ac:dyDescent="0.25">
      <c r="A5621" s="11" t="s">
        <v>3001</v>
      </c>
      <c r="B5621" s="3">
        <v>-1.9350051879882799E-3</v>
      </c>
      <c r="C5621" s="3">
        <v>1.1462777911219654E-4</v>
      </c>
      <c r="D5621" s="3">
        <v>2.0496329671004774E-3</v>
      </c>
    </row>
    <row r="5622" spans="1:4" x14ac:dyDescent="0.25">
      <c r="A5622" s="2">
        <v>2558</v>
      </c>
      <c r="B5622" s="3"/>
      <c r="C5622" s="3"/>
      <c r="D5622" s="3"/>
    </row>
    <row r="5623" spans="1:4" x14ac:dyDescent="0.25">
      <c r="A5623" s="11" t="s">
        <v>3002</v>
      </c>
      <c r="B5623" s="3">
        <v>-8.3997845649719249E-4</v>
      </c>
      <c r="C5623" s="3">
        <v>9.9233962828292792E-5</v>
      </c>
      <c r="D5623" s="3">
        <v>1.2541634059743938E-3</v>
      </c>
    </row>
    <row r="5624" spans="1:4" x14ac:dyDescent="0.25">
      <c r="A5624" s="2">
        <v>2559</v>
      </c>
      <c r="B5624" s="3"/>
      <c r="C5624" s="3"/>
      <c r="D5624" s="3"/>
    </row>
    <row r="5625" spans="1:4" x14ac:dyDescent="0.25">
      <c r="A5625" s="11" t="s">
        <v>3003</v>
      </c>
      <c r="B5625" s="3">
        <v>-1.0449886322021504E-3</v>
      </c>
      <c r="C5625" s="3">
        <v>9.5044983027036799E-5</v>
      </c>
      <c r="D5625" s="3">
        <v>1.3981309457449238E-3</v>
      </c>
    </row>
    <row r="5626" spans="1:4" x14ac:dyDescent="0.25">
      <c r="A5626" s="2">
        <v>2560</v>
      </c>
      <c r="B5626" s="3"/>
      <c r="C5626" s="3"/>
      <c r="D5626" s="3"/>
    </row>
    <row r="5627" spans="1:4" x14ac:dyDescent="0.25">
      <c r="A5627" s="11" t="s">
        <v>3004</v>
      </c>
      <c r="B5627" s="3">
        <v>-1.1400282382965075E-3</v>
      </c>
      <c r="C5627" s="3">
        <v>9.2001420853194283E-5</v>
      </c>
      <c r="D5627" s="3">
        <v>1.7163025040645148E-3</v>
      </c>
    </row>
    <row r="5628" spans="1:4" x14ac:dyDescent="0.25">
      <c r="A5628" s="2">
        <v>2561</v>
      </c>
      <c r="B5628" s="3"/>
      <c r="C5628" s="3"/>
      <c r="D5628" s="3"/>
    </row>
    <row r="5629" spans="1:4" x14ac:dyDescent="0.25">
      <c r="A5629" s="11" t="s">
        <v>3005</v>
      </c>
      <c r="B5629" s="3">
        <v>-2.9000639915466374E-4</v>
      </c>
      <c r="C5629" s="3">
        <v>7.4900577601510327E-5</v>
      </c>
      <c r="D5629" s="3">
        <v>9.5663370302645457E-4</v>
      </c>
    </row>
    <row r="5630" spans="1:4" x14ac:dyDescent="0.25">
      <c r="A5630" s="2">
        <v>2562</v>
      </c>
      <c r="B5630" s="3"/>
      <c r="C5630" s="3"/>
      <c r="D5630" s="3"/>
    </row>
    <row r="5631" spans="1:4" x14ac:dyDescent="0.25">
      <c r="A5631" s="11" t="s">
        <v>3006</v>
      </c>
      <c r="B5631" s="3">
        <v>-1.3749897480010988E-3</v>
      </c>
      <c r="C5631" s="3">
        <v>9.8672608146444017E-5</v>
      </c>
      <c r="D5631" s="3">
        <v>1.8497684213798493E-3</v>
      </c>
    </row>
    <row r="5632" spans="1:4" x14ac:dyDescent="0.25">
      <c r="A5632" s="2">
        <v>2563</v>
      </c>
      <c r="B5632" s="3"/>
      <c r="C5632" s="3"/>
      <c r="D5632" s="3"/>
    </row>
    <row r="5633" spans="1:4" x14ac:dyDescent="0.25">
      <c r="A5633" s="11" t="s">
        <v>3007</v>
      </c>
      <c r="B5633" s="3">
        <v>-2.9748678207397477E-4</v>
      </c>
      <c r="C5633" s="3">
        <v>9.7196709248237312E-5</v>
      </c>
      <c r="D5633" s="3">
        <v>1.3666269223904228E-3</v>
      </c>
    </row>
    <row r="5634" spans="1:4" x14ac:dyDescent="0.25">
      <c r="A5634" s="2">
        <v>2564</v>
      </c>
      <c r="B5634" s="3"/>
      <c r="C5634" s="3"/>
      <c r="D5634" s="3"/>
    </row>
    <row r="5635" spans="1:4" x14ac:dyDescent="0.25">
      <c r="A5635" s="11" t="s">
        <v>3008</v>
      </c>
      <c r="B5635" s="3">
        <v>8.4498524665832444E-4</v>
      </c>
      <c r="C5635" s="3">
        <v>1.5413792425533705E-4</v>
      </c>
      <c r="D5635" s="3">
        <v>8.2846710574813155E-4</v>
      </c>
    </row>
    <row r="5636" spans="1:4" x14ac:dyDescent="0.25">
      <c r="A5636" s="2">
        <v>2565</v>
      </c>
      <c r="B5636" s="3"/>
      <c r="C5636" s="3"/>
      <c r="D5636" s="3"/>
    </row>
    <row r="5637" spans="1:4" x14ac:dyDescent="0.25">
      <c r="A5637" s="11" t="s">
        <v>3009</v>
      </c>
      <c r="B5637" s="3">
        <v>-6.4998865127563607E-4</v>
      </c>
      <c r="C5637" s="3">
        <v>1.0929470590781551E-4</v>
      </c>
      <c r="D5637" s="3">
        <v>1.4028717705514273E-3</v>
      </c>
    </row>
    <row r="5638" spans="1:4" x14ac:dyDescent="0.25">
      <c r="A5638" s="2">
        <v>2566</v>
      </c>
      <c r="B5638" s="3"/>
      <c r="C5638" s="3"/>
      <c r="D5638" s="3"/>
    </row>
    <row r="5639" spans="1:4" x14ac:dyDescent="0.25">
      <c r="A5639" s="11" t="s">
        <v>3010</v>
      </c>
      <c r="B5639" s="3">
        <v>-6.2495470046996989E-5</v>
      </c>
      <c r="C5639" s="3">
        <v>8.8386084826195578E-5</v>
      </c>
      <c r="D5639" s="3">
        <v>1.0461635683896029E-3</v>
      </c>
    </row>
    <row r="5640" spans="1:4" x14ac:dyDescent="0.25">
      <c r="A5640" s="2">
        <v>2567</v>
      </c>
      <c r="B5640" s="3"/>
      <c r="C5640" s="3"/>
      <c r="D5640" s="3"/>
    </row>
    <row r="5641" spans="1:4" x14ac:dyDescent="0.25">
      <c r="A5641" s="11" t="s">
        <v>3011</v>
      </c>
      <c r="B5641" s="3">
        <v>7.2249770164489779E-4</v>
      </c>
      <c r="C5641" s="3">
        <v>5.859280645381849E-5</v>
      </c>
      <c r="D5641" s="3">
        <v>1.1944665602641158E-3</v>
      </c>
    </row>
    <row r="5642" spans="1:4" x14ac:dyDescent="0.25">
      <c r="A5642" s="2">
        <v>2568</v>
      </c>
      <c r="B5642" s="3"/>
      <c r="C5642" s="3"/>
      <c r="D5642" s="3"/>
    </row>
    <row r="5643" spans="1:4" x14ac:dyDescent="0.25">
      <c r="A5643" s="11" t="s">
        <v>3012</v>
      </c>
      <c r="B5643" s="3">
        <v>-2.1752715110778733E-4</v>
      </c>
      <c r="C5643" s="3">
        <v>1.2352817429927974E-4</v>
      </c>
      <c r="D5643" s="3">
        <v>1.0688899128581391E-3</v>
      </c>
    </row>
    <row r="5644" spans="1:4" x14ac:dyDescent="0.25">
      <c r="A5644" s="2">
        <v>2569</v>
      </c>
      <c r="B5644" s="3"/>
      <c r="C5644" s="3"/>
      <c r="D5644" s="3"/>
    </row>
    <row r="5645" spans="1:4" x14ac:dyDescent="0.25">
      <c r="A5645" s="11" t="s">
        <v>3013</v>
      </c>
      <c r="B5645" s="3">
        <v>-9.3248486518859657E-4</v>
      </c>
      <c r="C5645" s="3">
        <v>9.5547489763702005E-5</v>
      </c>
      <c r="D5645" s="3">
        <v>1.2005378084722909E-3</v>
      </c>
    </row>
    <row r="5646" spans="1:4" x14ac:dyDescent="0.25">
      <c r="A5646" s="2">
        <v>2570</v>
      </c>
      <c r="B5646" s="3"/>
      <c r="C5646" s="3"/>
      <c r="D5646" s="3"/>
    </row>
    <row r="5647" spans="1:4" x14ac:dyDescent="0.25">
      <c r="A5647" s="11" t="s">
        <v>3014</v>
      </c>
      <c r="B5647" s="3">
        <v>-2.0751357078552268E-4</v>
      </c>
      <c r="C5647" s="3">
        <v>1.0546895646257402E-4</v>
      </c>
      <c r="D5647" s="3">
        <v>1.071664635674096E-3</v>
      </c>
    </row>
    <row r="5648" spans="1:4" x14ac:dyDescent="0.25">
      <c r="A5648" s="2">
        <v>2571</v>
      </c>
      <c r="B5648" s="3"/>
      <c r="C5648" s="3"/>
      <c r="D5648" s="3"/>
    </row>
    <row r="5649" spans="1:4" x14ac:dyDescent="0.25">
      <c r="A5649" s="11" t="s">
        <v>3015</v>
      </c>
      <c r="B5649" s="3">
        <v>7.2538852691650242E-5</v>
      </c>
      <c r="C5649" s="3">
        <v>7.2428178100379745E-5</v>
      </c>
      <c r="D5649" s="3">
        <v>1.0162834441871376E-3</v>
      </c>
    </row>
    <row r="5650" spans="1:4" x14ac:dyDescent="0.25">
      <c r="A5650" s="2">
        <v>2572</v>
      </c>
      <c r="B5650" s="3"/>
      <c r="C5650" s="3"/>
      <c r="D5650" s="3"/>
    </row>
    <row r="5651" spans="1:4" x14ac:dyDescent="0.25">
      <c r="A5651" s="11" t="s">
        <v>3016</v>
      </c>
      <c r="B5651" s="3">
        <v>-3.7500262260437023E-4</v>
      </c>
      <c r="C5651" s="3">
        <v>1.2692866584984705E-4</v>
      </c>
      <c r="D5651" s="3">
        <v>1.1194913531653585E-3</v>
      </c>
    </row>
    <row r="5652" spans="1:4" x14ac:dyDescent="0.25">
      <c r="A5652" s="2">
        <v>2573</v>
      </c>
      <c r="B5652" s="3"/>
      <c r="C5652" s="3"/>
      <c r="D5652" s="3"/>
    </row>
    <row r="5653" spans="1:4" x14ac:dyDescent="0.25">
      <c r="A5653" s="11" t="s">
        <v>3017</v>
      </c>
      <c r="B5653" s="3">
        <v>-9.3001127243041971E-4</v>
      </c>
      <c r="C5653" s="3">
        <v>9.3130904133433023E-5</v>
      </c>
      <c r="D5653" s="3">
        <v>1.3160654489183798E-3</v>
      </c>
    </row>
    <row r="5654" spans="1:4" x14ac:dyDescent="0.25">
      <c r="A5654" s="2">
        <v>2574</v>
      </c>
      <c r="B5654" s="3"/>
      <c r="C5654" s="3"/>
      <c r="D5654" s="3"/>
    </row>
    <row r="5655" spans="1:4" x14ac:dyDescent="0.25">
      <c r="A5655" s="11" t="s">
        <v>3018</v>
      </c>
      <c r="B5655" s="3">
        <v>-3.500282764434822E-4</v>
      </c>
      <c r="C5655" s="3">
        <v>1.1654165427898853E-4</v>
      </c>
      <c r="D5655" s="3">
        <v>1.0948480630759141E-3</v>
      </c>
    </row>
    <row r="5656" spans="1:4" x14ac:dyDescent="0.25">
      <c r="A5656" s="2">
        <v>2575</v>
      </c>
      <c r="B5656" s="3"/>
      <c r="C5656" s="3"/>
      <c r="D5656" s="3"/>
    </row>
    <row r="5657" spans="1:4" x14ac:dyDescent="0.25">
      <c r="A5657" s="11" t="s">
        <v>3019</v>
      </c>
      <c r="B5657" s="3">
        <v>-1.7744302749633776E-4</v>
      </c>
      <c r="C5657" s="3">
        <v>9.4842776888980703E-5</v>
      </c>
      <c r="D5657" s="3">
        <v>1.1281008773949002E-3</v>
      </c>
    </row>
    <row r="5658" spans="1:4" x14ac:dyDescent="0.25">
      <c r="A5658" s="2">
        <v>2576</v>
      </c>
      <c r="B5658" s="3"/>
      <c r="C5658" s="3"/>
      <c r="D5658" s="3"/>
    </row>
    <row r="5659" spans="1:4" x14ac:dyDescent="0.25">
      <c r="A5659" s="11" t="s">
        <v>3020</v>
      </c>
      <c r="B5659" s="3">
        <v>-6.5028667449951226E-5</v>
      </c>
      <c r="C5659" s="3">
        <v>1.1677238944685108E-4</v>
      </c>
      <c r="D5659" s="3">
        <v>1.0719046913436614E-3</v>
      </c>
    </row>
    <row r="5660" spans="1:4" x14ac:dyDescent="0.25">
      <c r="A5660" s="2">
        <v>2577</v>
      </c>
      <c r="B5660" s="3"/>
      <c r="C5660" s="3"/>
      <c r="D5660" s="3"/>
    </row>
    <row r="5661" spans="1:4" x14ac:dyDescent="0.25">
      <c r="A5661" s="11" t="s">
        <v>3021</v>
      </c>
      <c r="B5661" s="3">
        <v>-1.724660396575925E-4</v>
      </c>
      <c r="C5661" s="3">
        <v>1.0797879076562778E-4</v>
      </c>
      <c r="D5661" s="3">
        <v>1.2056978594046082E-3</v>
      </c>
    </row>
    <row r="5662" spans="1:4" x14ac:dyDescent="0.25">
      <c r="A5662" s="2">
        <v>2578</v>
      </c>
      <c r="B5662" s="3"/>
      <c r="C5662" s="3"/>
      <c r="D5662" s="3"/>
    </row>
    <row r="5663" spans="1:4" x14ac:dyDescent="0.25">
      <c r="A5663" s="11" t="s">
        <v>3022</v>
      </c>
      <c r="B5663" s="3">
        <v>2.099871635437015E-4</v>
      </c>
      <c r="C5663" s="3">
        <v>7.5858893978875456E-5</v>
      </c>
      <c r="D5663" s="3">
        <v>9.969156308216058E-4</v>
      </c>
    </row>
    <row r="5664" spans="1:4" x14ac:dyDescent="0.25">
      <c r="A5664" s="2">
        <v>2579</v>
      </c>
      <c r="B5664" s="3"/>
      <c r="C5664" s="3"/>
      <c r="D5664" s="3"/>
    </row>
    <row r="5665" spans="1:4" x14ac:dyDescent="0.25">
      <c r="A5665" s="11" t="s">
        <v>3023</v>
      </c>
      <c r="B5665" s="3">
        <v>2.9247999191284174E-4</v>
      </c>
      <c r="C5665" s="3">
        <v>8.365591929759673E-5</v>
      </c>
      <c r="D5665" s="3">
        <v>1.1641768651315934E-3</v>
      </c>
    </row>
    <row r="5666" spans="1:4" x14ac:dyDescent="0.25">
      <c r="A5666" s="2">
        <v>2580</v>
      </c>
      <c r="B5666" s="3"/>
      <c r="C5666" s="3"/>
      <c r="D5666" s="3"/>
    </row>
    <row r="5667" spans="1:4" x14ac:dyDescent="0.25">
      <c r="A5667" s="11" t="s">
        <v>3024</v>
      </c>
      <c r="B5667" s="3">
        <v>8.0999732017516949E-4</v>
      </c>
      <c r="C5667" s="3">
        <v>1.0239452240057252E-4</v>
      </c>
      <c r="D5667" s="3">
        <v>1.6054463048931216E-3</v>
      </c>
    </row>
    <row r="5668" spans="1:4" x14ac:dyDescent="0.25">
      <c r="A5668" s="2">
        <v>2581</v>
      </c>
      <c r="B5668" s="3"/>
      <c r="C5668" s="3"/>
      <c r="D5668" s="3"/>
    </row>
    <row r="5669" spans="1:4" x14ac:dyDescent="0.25">
      <c r="A5669" s="11" t="s">
        <v>3025</v>
      </c>
      <c r="B5669" s="3">
        <v>7.2509050369263563E-5</v>
      </c>
      <c r="C5669" s="3">
        <v>5.3099764045326763E-5</v>
      </c>
      <c r="D5669" s="3">
        <v>1.2928342330269498E-3</v>
      </c>
    </row>
    <row r="5670" spans="1:4" x14ac:dyDescent="0.25">
      <c r="A5670" s="2">
        <v>2582</v>
      </c>
      <c r="B5670" s="3"/>
      <c r="C5670" s="3"/>
      <c r="D5670" s="3"/>
    </row>
    <row r="5671" spans="1:4" x14ac:dyDescent="0.25">
      <c r="A5671" s="11" t="s">
        <v>3026</v>
      </c>
      <c r="B5671" s="3">
        <v>-1.5699863433837875E-3</v>
      </c>
      <c r="C5671" s="3">
        <v>1.1999723210465255E-4</v>
      </c>
      <c r="D5671" s="3">
        <v>1.6899835754884407E-3</v>
      </c>
    </row>
    <row r="5672" spans="1:4" x14ac:dyDescent="0.25">
      <c r="A5672" s="2">
        <v>2583</v>
      </c>
      <c r="B5672" s="3"/>
      <c r="C5672" s="3"/>
      <c r="D5672" s="3"/>
    </row>
    <row r="5673" spans="1:4" x14ac:dyDescent="0.25">
      <c r="A5673" s="11" t="s">
        <v>3027</v>
      </c>
      <c r="B5673" s="3">
        <v>-1.1751055717468278E-4</v>
      </c>
      <c r="C5673" s="3">
        <v>6.9578753027597733E-5</v>
      </c>
      <c r="D5673" s="3">
        <v>1.2627582400455122E-3</v>
      </c>
    </row>
    <row r="5674" spans="1:4" x14ac:dyDescent="0.25">
      <c r="A5674" s="2">
        <v>2584</v>
      </c>
      <c r="B5674" s="3"/>
      <c r="C5674" s="3"/>
      <c r="D5674" s="3"/>
    </row>
    <row r="5675" spans="1:4" x14ac:dyDescent="0.25">
      <c r="A5675" s="11" t="s">
        <v>3028</v>
      </c>
      <c r="B5675" s="3">
        <v>8.6498260498046853E-4</v>
      </c>
      <c r="C5675" s="3">
        <v>7.1842099714557271E-5</v>
      </c>
      <c r="D5675" s="3">
        <v>1.1286758017376997E-3</v>
      </c>
    </row>
    <row r="5676" spans="1:4" x14ac:dyDescent="0.25">
      <c r="A5676" s="2">
        <v>2585</v>
      </c>
      <c r="B5676" s="3"/>
      <c r="C5676" s="3"/>
      <c r="D5676" s="3"/>
    </row>
    <row r="5677" spans="1:4" x14ac:dyDescent="0.25">
      <c r="A5677" s="11" t="s">
        <v>3029</v>
      </c>
      <c r="B5677" s="3">
        <v>3.0496716499328624E-4</v>
      </c>
      <c r="C5677" s="3">
        <v>1.2354178761597799E-4</v>
      </c>
      <c r="D5677" s="3">
        <v>1.1179074936080733E-3</v>
      </c>
    </row>
    <row r="5678" spans="1:4" x14ac:dyDescent="0.25">
      <c r="A5678" s="2">
        <v>2586</v>
      </c>
      <c r="B5678" s="3"/>
      <c r="C5678" s="3"/>
      <c r="D5678" s="3"/>
    </row>
    <row r="5679" spans="1:4" x14ac:dyDescent="0.25">
      <c r="A5679" s="11" t="s">
        <v>3030</v>
      </c>
      <c r="B5679" s="3">
        <v>-9.5999240875244E-4</v>
      </c>
      <c r="C5679" s="3">
        <v>1.1435765190981269E-4</v>
      </c>
      <c r="D5679" s="3">
        <v>1.6865402867551906E-3</v>
      </c>
    </row>
    <row r="5680" spans="1:4" x14ac:dyDescent="0.25">
      <c r="A5680" s="2">
        <v>2587</v>
      </c>
      <c r="B5680" s="3"/>
      <c r="C5680" s="3"/>
      <c r="D5680" s="3"/>
    </row>
    <row r="5681" spans="1:4" x14ac:dyDescent="0.25">
      <c r="A5681" s="11" t="s">
        <v>3031</v>
      </c>
      <c r="B5681" s="3">
        <v>-1.2496113777160674E-4</v>
      </c>
      <c r="C5681" s="3">
        <v>9.7567142802291757E-5</v>
      </c>
      <c r="D5681" s="3">
        <v>1.2152381677879023E-3</v>
      </c>
    </row>
    <row r="5682" spans="1:4" x14ac:dyDescent="0.25">
      <c r="A5682" s="2">
        <v>2588</v>
      </c>
      <c r="B5682" s="3"/>
      <c r="C5682" s="3"/>
      <c r="D5682" s="3"/>
    </row>
    <row r="5683" spans="1:4" x14ac:dyDescent="0.25">
      <c r="A5683" s="11" t="s">
        <v>3032</v>
      </c>
      <c r="B5683" s="3">
        <v>-4.325211048126218E-4</v>
      </c>
      <c r="C5683" s="3">
        <v>8.9896566350943256E-5</v>
      </c>
      <c r="D5683" s="3">
        <v>1.4867229037918146E-3</v>
      </c>
    </row>
    <row r="5684" spans="1:4" x14ac:dyDescent="0.25">
      <c r="A5684" s="2">
        <v>2589</v>
      </c>
      <c r="B5684" s="3"/>
      <c r="C5684" s="3"/>
      <c r="D5684" s="3"/>
    </row>
    <row r="5685" spans="1:4" x14ac:dyDescent="0.25">
      <c r="A5685" s="11" t="s">
        <v>3033</v>
      </c>
      <c r="B5685" s="3">
        <v>-9.2998147010803255E-4</v>
      </c>
      <c r="C5685" s="3">
        <v>9.3841743364464004E-5</v>
      </c>
      <c r="D5685" s="3">
        <v>1.4615822001360344E-3</v>
      </c>
    </row>
    <row r="5686" spans="1:4" x14ac:dyDescent="0.25">
      <c r="A5686" s="2">
        <v>2590</v>
      </c>
      <c r="B5686" s="3"/>
      <c r="C5686" s="3"/>
      <c r="D5686" s="3"/>
    </row>
    <row r="5687" spans="1:4" x14ac:dyDescent="0.25">
      <c r="A5687" s="11" t="s">
        <v>3034</v>
      </c>
      <c r="B5687" s="3">
        <v>-1.4125406742095958E-3</v>
      </c>
      <c r="C5687" s="3">
        <v>1.1125449964310893E-4</v>
      </c>
      <c r="D5687" s="3">
        <v>1.8777066870825376E-3</v>
      </c>
    </row>
    <row r="5688" spans="1:4" x14ac:dyDescent="0.25">
      <c r="A5688" s="2">
        <v>2591</v>
      </c>
      <c r="B5688" s="3"/>
      <c r="C5688" s="3"/>
      <c r="D5688" s="3"/>
    </row>
    <row r="5689" spans="1:4" x14ac:dyDescent="0.25">
      <c r="A5689" s="11" t="s">
        <v>3035</v>
      </c>
      <c r="B5689" s="3">
        <v>-7.0247054100036805E-4</v>
      </c>
      <c r="C5689" s="3">
        <v>8.6700449173805294E-5</v>
      </c>
      <c r="D5689" s="3">
        <v>1.3080942153464972E-3</v>
      </c>
    </row>
    <row r="5690" spans="1:4" x14ac:dyDescent="0.25">
      <c r="A5690" s="2">
        <v>2592</v>
      </c>
      <c r="B5690" s="3"/>
      <c r="C5690" s="3"/>
      <c r="D5690" s="3"/>
    </row>
    <row r="5691" spans="1:4" x14ac:dyDescent="0.25">
      <c r="A5691" s="11" t="s">
        <v>3036</v>
      </c>
      <c r="B5691" s="3">
        <v>-6.7472457885742255E-5</v>
      </c>
      <c r="C5691" s="3">
        <v>1.1468818411230976E-4</v>
      </c>
      <c r="D5691" s="3">
        <v>8.3992120926268442E-4</v>
      </c>
    </row>
    <row r="5692" spans="1:4" x14ac:dyDescent="0.25">
      <c r="A5692" s="2">
        <v>2593</v>
      </c>
      <c r="B5692" s="3"/>
      <c r="C5692" s="3"/>
      <c r="D5692" s="3"/>
    </row>
    <row r="5693" spans="1:4" x14ac:dyDescent="0.25">
      <c r="A5693" s="11" t="s">
        <v>3037</v>
      </c>
      <c r="B5693" s="3">
        <v>-5.5751204490661621E-4</v>
      </c>
      <c r="C5693" s="3">
        <v>8.6962107161525257E-5</v>
      </c>
      <c r="D5693" s="3">
        <v>1.1095609806943685E-3</v>
      </c>
    </row>
    <row r="5694" spans="1:4" x14ac:dyDescent="0.25">
      <c r="A5694" s="2">
        <v>2594</v>
      </c>
      <c r="B5694" s="3"/>
      <c r="C5694" s="3"/>
      <c r="D5694" s="3"/>
    </row>
    <row r="5695" spans="1:4" x14ac:dyDescent="0.25">
      <c r="A5695" s="11" t="s">
        <v>3038</v>
      </c>
      <c r="B5695" s="3">
        <v>-3.2502412796020529E-4</v>
      </c>
      <c r="C5695" s="3">
        <v>9.1618203441613236E-5</v>
      </c>
      <c r="D5695" s="3">
        <v>1.1858208890771491E-3</v>
      </c>
    </row>
    <row r="5696" spans="1:4" x14ac:dyDescent="0.25">
      <c r="A5696" s="2">
        <v>2595</v>
      </c>
      <c r="B5696" s="3"/>
      <c r="C5696" s="3"/>
      <c r="D5696" s="3"/>
    </row>
    <row r="5697" spans="1:4" x14ac:dyDescent="0.25">
      <c r="A5697" s="11" t="s">
        <v>3039</v>
      </c>
      <c r="B5697" s="3">
        <v>-9.9837779998779263E-6</v>
      </c>
      <c r="C5697" s="3">
        <v>9.3014285084790668E-5</v>
      </c>
      <c r="D5697" s="3">
        <v>1.1111377825727695E-3</v>
      </c>
    </row>
    <row r="5698" spans="1:4" x14ac:dyDescent="0.25">
      <c r="A5698" s="2">
        <v>2596</v>
      </c>
      <c r="B5698" s="3"/>
      <c r="C5698" s="3"/>
      <c r="D5698" s="3"/>
    </row>
    <row r="5699" spans="1:4" x14ac:dyDescent="0.25">
      <c r="A5699" s="11" t="s">
        <v>3040</v>
      </c>
      <c r="B5699" s="3">
        <v>-5.8501958847045985E-4</v>
      </c>
      <c r="C5699" s="3">
        <v>1.0302615555701701E-4</v>
      </c>
      <c r="D5699" s="3">
        <v>1.2053358950652189E-3</v>
      </c>
    </row>
    <row r="5700" spans="1:4" x14ac:dyDescent="0.25">
      <c r="A5700" s="2">
        <v>2597</v>
      </c>
      <c r="B5700" s="3"/>
      <c r="C5700" s="3"/>
      <c r="D5700" s="3"/>
    </row>
    <row r="5701" spans="1:4" x14ac:dyDescent="0.25">
      <c r="A5701" s="11" t="s">
        <v>3041</v>
      </c>
      <c r="B5701" s="3">
        <v>7.501244544983024E-5</v>
      </c>
      <c r="C5701" s="3">
        <v>1.0469793778611477E-4</v>
      </c>
      <c r="D5701" s="3">
        <v>9.5175438764272323E-4</v>
      </c>
    </row>
    <row r="5702" spans="1:4" x14ac:dyDescent="0.25">
      <c r="A5702" s="2">
        <v>2598</v>
      </c>
      <c r="B5702" s="3"/>
      <c r="C5702" s="3"/>
      <c r="D5702" s="3"/>
    </row>
    <row r="5703" spans="1:4" x14ac:dyDescent="0.25">
      <c r="A5703" s="11" t="s">
        <v>3042</v>
      </c>
      <c r="B5703" s="3">
        <v>-1.4501810073852526E-4</v>
      </c>
      <c r="C5703" s="3">
        <v>1.0224652942270003E-4</v>
      </c>
      <c r="D5703" s="3">
        <v>1.4197470736689857E-3</v>
      </c>
    </row>
    <row r="5704" spans="1:4" x14ac:dyDescent="0.25">
      <c r="A5704" s="2">
        <v>2599</v>
      </c>
      <c r="B5704" s="3"/>
      <c r="C5704" s="3"/>
      <c r="D5704" s="3"/>
    </row>
    <row r="5705" spans="1:4" x14ac:dyDescent="0.25">
      <c r="A5705" s="11" t="s">
        <v>3043</v>
      </c>
      <c r="B5705" s="3">
        <v>1.3500452041625971E-4</v>
      </c>
      <c r="C5705" s="3">
        <v>1.1342116340529271E-4</v>
      </c>
      <c r="D5705" s="3">
        <v>8.717901800991963E-4</v>
      </c>
    </row>
    <row r="5706" spans="1:4" x14ac:dyDescent="0.25">
      <c r="A5706" s="2">
        <v>2600</v>
      </c>
      <c r="B5706" s="3"/>
      <c r="C5706" s="3"/>
      <c r="D5706" s="3"/>
    </row>
    <row r="5707" spans="1:4" x14ac:dyDescent="0.25">
      <c r="A5707" s="11" t="s">
        <v>3044</v>
      </c>
      <c r="B5707" s="3">
        <v>5.2753090858459473E-4</v>
      </c>
      <c r="C5707" s="3">
        <v>1.3803456386085529E-4</v>
      </c>
      <c r="D5707" s="3">
        <v>1.2562183110276231E-3</v>
      </c>
    </row>
    <row r="5708" spans="1:4" x14ac:dyDescent="0.25">
      <c r="A5708" s="2">
        <v>2601</v>
      </c>
      <c r="B5708" s="3"/>
      <c r="C5708" s="3"/>
      <c r="D5708" s="3"/>
    </row>
    <row r="5709" spans="1:4" x14ac:dyDescent="0.25">
      <c r="A5709" s="11" t="s">
        <v>3045</v>
      </c>
      <c r="B5709" s="3">
        <v>2.2995471954345695E-4</v>
      </c>
      <c r="C5709" s="3">
        <v>1.0903513611992778E-4</v>
      </c>
      <c r="D5709" s="3">
        <v>1.1381029253243464E-3</v>
      </c>
    </row>
    <row r="5710" spans="1:4" x14ac:dyDescent="0.25">
      <c r="A5710" s="2">
        <v>2602</v>
      </c>
      <c r="B5710" s="3"/>
      <c r="C5710" s="3"/>
      <c r="D5710" s="3"/>
    </row>
    <row r="5711" spans="1:4" x14ac:dyDescent="0.25">
      <c r="A5711" s="11" t="s">
        <v>3046</v>
      </c>
      <c r="B5711" s="3">
        <v>-2.2470951080322252E-5</v>
      </c>
      <c r="C5711" s="3">
        <v>1.3186526484787605E-4</v>
      </c>
      <c r="D5711" s="3">
        <v>9.921526652760795E-4</v>
      </c>
    </row>
    <row r="5712" spans="1:4" x14ac:dyDescent="0.25">
      <c r="A5712" s="2">
        <v>2603</v>
      </c>
      <c r="B5712" s="3"/>
      <c r="C5712" s="3"/>
      <c r="D5712" s="3"/>
    </row>
    <row r="5713" spans="1:4" x14ac:dyDescent="0.25">
      <c r="A5713" s="11" t="s">
        <v>3047</v>
      </c>
      <c r="B5713" s="3">
        <v>6.6003203392028819E-4</v>
      </c>
      <c r="C5713" s="3">
        <v>8.9829285570886474E-5</v>
      </c>
      <c r="D5713" s="3">
        <v>1.4385684917215232E-3</v>
      </c>
    </row>
    <row r="5714" spans="1:4" x14ac:dyDescent="0.25">
      <c r="A5714" s="2">
        <v>2604</v>
      </c>
      <c r="B5714" s="3"/>
      <c r="C5714" s="3"/>
      <c r="D5714" s="3"/>
    </row>
    <row r="5715" spans="1:4" x14ac:dyDescent="0.25">
      <c r="A5715" s="11" t="s">
        <v>3048</v>
      </c>
      <c r="B5715" s="3">
        <v>6.6244602203369076E-4</v>
      </c>
      <c r="C5715" s="3">
        <v>1.1141825962113303E-4</v>
      </c>
      <c r="D5715" s="3">
        <v>1.4424333567148975E-3</v>
      </c>
    </row>
    <row r="5716" spans="1:4" x14ac:dyDescent="0.25">
      <c r="A5716" s="2">
        <v>2605</v>
      </c>
      <c r="B5716" s="3"/>
      <c r="C5716" s="3"/>
      <c r="D5716" s="3"/>
    </row>
    <row r="5717" spans="1:4" x14ac:dyDescent="0.25">
      <c r="A5717" s="11" t="s">
        <v>3049</v>
      </c>
      <c r="B5717" s="3">
        <v>5.225241184234617E-4</v>
      </c>
      <c r="C5717" s="3">
        <v>1.416582090314469E-4</v>
      </c>
      <c r="D5717" s="3">
        <v>1.0093766322825095E-3</v>
      </c>
    </row>
    <row r="5718" spans="1:4" x14ac:dyDescent="0.25">
      <c r="A5718" s="2">
        <v>2606</v>
      </c>
      <c r="B5718" s="3"/>
      <c r="C5718" s="3"/>
      <c r="D5718" s="3"/>
    </row>
    <row r="5719" spans="1:4" x14ac:dyDescent="0.25">
      <c r="A5719" s="11" t="s">
        <v>3050</v>
      </c>
      <c r="B5719" s="3">
        <v>-3.7249922752380306E-4</v>
      </c>
      <c r="C5719" s="3">
        <v>1.0491731518413904E-4</v>
      </c>
      <c r="D5719" s="3">
        <v>1.009046332910658E-3</v>
      </c>
    </row>
    <row r="5720" spans="1:4" x14ac:dyDescent="0.25">
      <c r="A5720" s="2">
        <v>2607</v>
      </c>
      <c r="B5720" s="3"/>
      <c r="C5720" s="3"/>
      <c r="D5720" s="3"/>
    </row>
    <row r="5721" spans="1:4" x14ac:dyDescent="0.25">
      <c r="A5721" s="11" t="s">
        <v>3051</v>
      </c>
      <c r="B5721" s="3">
        <v>-5.0008296966551867E-5</v>
      </c>
      <c r="C5721" s="3">
        <v>1.1479380191303871E-4</v>
      </c>
      <c r="D5721" s="3">
        <v>1.1749486729968344E-3</v>
      </c>
    </row>
    <row r="5722" spans="1:4" x14ac:dyDescent="0.25">
      <c r="A5722" s="2">
        <v>2608</v>
      </c>
      <c r="B5722" s="3"/>
      <c r="C5722" s="3"/>
      <c r="D5722" s="3"/>
    </row>
    <row r="5723" spans="1:4" x14ac:dyDescent="0.25">
      <c r="A5723" s="11" t="s">
        <v>3052</v>
      </c>
      <c r="B5723" s="3">
        <v>5.8001279830932628E-4</v>
      </c>
      <c r="C5723" s="3">
        <v>8.9670727902556779E-5</v>
      </c>
      <c r="D5723" s="3">
        <v>1.0932053191936584E-3</v>
      </c>
    </row>
    <row r="5724" spans="1:4" x14ac:dyDescent="0.25">
      <c r="A5724" s="2">
        <v>2609</v>
      </c>
      <c r="B5724" s="3"/>
      <c r="C5724" s="3"/>
      <c r="D5724" s="3"/>
    </row>
    <row r="5725" spans="1:4" x14ac:dyDescent="0.25">
      <c r="A5725" s="11" t="s">
        <v>3053</v>
      </c>
      <c r="B5725" s="3">
        <v>-1.0024905204772947E-3</v>
      </c>
      <c r="C5725" s="3">
        <v>1.2583175703184652E-4</v>
      </c>
      <c r="D5725" s="3">
        <v>1.5648900152882574E-3</v>
      </c>
    </row>
    <row r="5726" spans="1:4" x14ac:dyDescent="0.25">
      <c r="A5726" s="2">
        <v>2610</v>
      </c>
      <c r="B5726" s="3"/>
      <c r="C5726" s="3"/>
      <c r="D5726" s="3"/>
    </row>
    <row r="5727" spans="1:4" x14ac:dyDescent="0.25">
      <c r="A5727" s="11" t="s">
        <v>3054</v>
      </c>
      <c r="B5727" s="3">
        <v>-4.3502449989318793E-4</v>
      </c>
      <c r="C5727" s="3">
        <v>8.7688415078447028E-5</v>
      </c>
      <c r="D5727" s="3">
        <v>1.9518292683642349E-3</v>
      </c>
    </row>
    <row r="5728" spans="1:4" x14ac:dyDescent="0.25">
      <c r="A5728" s="2">
        <v>2611</v>
      </c>
      <c r="B5728" s="3"/>
      <c r="C5728" s="3"/>
      <c r="D5728" s="3"/>
    </row>
    <row r="5729" spans="1:4" x14ac:dyDescent="0.25">
      <c r="A5729" s="11" t="s">
        <v>3055</v>
      </c>
      <c r="B5729" s="3">
        <v>2.8450191020965576E-3</v>
      </c>
      <c r="C5729" s="3">
        <v>1.00661600299645E-4</v>
      </c>
      <c r="D5729" s="3">
        <v>2.7443575090728691E-3</v>
      </c>
    </row>
    <row r="5730" spans="1:4" x14ac:dyDescent="0.25">
      <c r="A5730" s="2">
        <v>2612</v>
      </c>
      <c r="B5730" s="3"/>
      <c r="C5730" s="3"/>
      <c r="D5730" s="3"/>
    </row>
    <row r="5731" spans="1:4" x14ac:dyDescent="0.25">
      <c r="A5731" s="11" t="s">
        <v>3056</v>
      </c>
      <c r="B5731" s="3">
        <v>5.9500336647033605E-4</v>
      </c>
      <c r="C5731" s="3">
        <v>8.6184947576837525E-5</v>
      </c>
      <c r="D5731" s="3">
        <v>1.5167900346568781E-3</v>
      </c>
    </row>
    <row r="5732" spans="1:4" x14ac:dyDescent="0.25">
      <c r="A5732" s="2">
        <v>2613</v>
      </c>
      <c r="B5732" s="3"/>
      <c r="C5732" s="3"/>
      <c r="D5732" s="3"/>
    </row>
    <row r="5733" spans="1:4" x14ac:dyDescent="0.25">
      <c r="A5733" s="11" t="s">
        <v>3057</v>
      </c>
      <c r="B5733" s="3">
        <v>-8.3005428314208995E-4</v>
      </c>
      <c r="C5733" s="3">
        <v>1.2482138845371077E-4</v>
      </c>
      <c r="D5733" s="3">
        <v>1.6285892925225174E-3</v>
      </c>
    </row>
    <row r="5734" spans="1:4" x14ac:dyDescent="0.25">
      <c r="A5734" s="2">
        <v>2614</v>
      </c>
      <c r="B5734" s="3"/>
      <c r="C5734" s="3"/>
      <c r="D5734" s="3"/>
    </row>
    <row r="5735" spans="1:4" x14ac:dyDescent="0.25">
      <c r="A5735" s="11" t="s">
        <v>3058</v>
      </c>
      <c r="B5735" s="3">
        <v>5.0255656242370605E-4</v>
      </c>
      <c r="C5735" s="3">
        <v>5.2923242037649005E-5</v>
      </c>
      <c r="D5735" s="3">
        <v>1.1775239618145852E-3</v>
      </c>
    </row>
    <row r="5736" spans="1:4" x14ac:dyDescent="0.25">
      <c r="A5736" s="2">
        <v>2615</v>
      </c>
      <c r="B5736" s="3"/>
      <c r="C5736" s="3"/>
      <c r="D5736" s="3"/>
    </row>
    <row r="5737" spans="1:4" x14ac:dyDescent="0.25">
      <c r="A5737" s="11" t="s">
        <v>3059</v>
      </c>
      <c r="B5737" s="3">
        <v>6.1997771263122548E-4</v>
      </c>
      <c r="C5737" s="3">
        <v>1.0977400961564897E-4</v>
      </c>
      <c r="D5737" s="3">
        <v>1.1058514282922269E-3</v>
      </c>
    </row>
    <row r="5738" spans="1:4" x14ac:dyDescent="0.25">
      <c r="A5738" s="2">
        <v>2616</v>
      </c>
      <c r="B5738" s="3"/>
      <c r="C5738" s="3"/>
      <c r="D5738" s="3"/>
    </row>
    <row r="5739" spans="1:4" x14ac:dyDescent="0.25">
      <c r="A5739" s="11" t="s">
        <v>3060</v>
      </c>
      <c r="B5739" s="3">
        <v>-7.4803829193115099E-6</v>
      </c>
      <c r="C5739" s="3">
        <v>9.7090400231536044E-5</v>
      </c>
      <c r="D5739" s="3">
        <v>1.3022693528910181E-3</v>
      </c>
    </row>
    <row r="5740" spans="1:4" x14ac:dyDescent="0.25">
      <c r="A5740" s="2">
        <v>2617</v>
      </c>
      <c r="B5740" s="3"/>
      <c r="C5740" s="3"/>
      <c r="D5740" s="3"/>
    </row>
    <row r="5741" spans="1:4" x14ac:dyDescent="0.25">
      <c r="A5741" s="11" t="s">
        <v>3061</v>
      </c>
      <c r="B5741" s="3">
        <v>-4.2527914047241238E-5</v>
      </c>
      <c r="C5741" s="3">
        <v>1.078569548553785E-4</v>
      </c>
      <c r="D5741" s="3">
        <v>9.1065357992192687E-4</v>
      </c>
    </row>
    <row r="5742" spans="1:4" x14ac:dyDescent="0.25">
      <c r="A5742" s="2">
        <v>2618</v>
      </c>
      <c r="B5742" s="3"/>
      <c r="C5742" s="3"/>
      <c r="D5742" s="3"/>
    </row>
    <row r="5743" spans="1:4" x14ac:dyDescent="0.25">
      <c r="A5743" s="11" t="s">
        <v>3062</v>
      </c>
      <c r="B5743" s="3">
        <v>-4.2995810508728027E-4</v>
      </c>
      <c r="C5743" s="3">
        <v>4.285403701942349E-5</v>
      </c>
      <c r="D5743" s="3">
        <v>1.073923325748182E-3</v>
      </c>
    </row>
    <row r="5744" spans="1:4" x14ac:dyDescent="0.25">
      <c r="A5744" s="2">
        <v>2619</v>
      </c>
      <c r="B5744" s="3"/>
      <c r="C5744" s="3"/>
      <c r="D5744" s="3"/>
    </row>
    <row r="5745" spans="1:4" x14ac:dyDescent="0.25">
      <c r="A5745" s="11" t="s">
        <v>3063</v>
      </c>
      <c r="B5745" s="3">
        <v>2.2500753402710002E-5</v>
      </c>
      <c r="C5745" s="3">
        <v>1.2727021385216972E-4</v>
      </c>
      <c r="D5745" s="3">
        <v>1.1165631731273606E-3</v>
      </c>
    </row>
    <row r="5746" spans="1:4" x14ac:dyDescent="0.25">
      <c r="A5746" s="2">
        <v>2620</v>
      </c>
      <c r="B5746" s="3"/>
      <c r="C5746" s="3"/>
      <c r="D5746" s="3"/>
    </row>
    <row r="5747" spans="1:4" x14ac:dyDescent="0.25">
      <c r="A5747" s="11" t="s">
        <v>3064</v>
      </c>
      <c r="B5747" s="3">
        <v>8.4966421127319404E-5</v>
      </c>
      <c r="C5747" s="3">
        <v>7.3503004387021227E-5</v>
      </c>
      <c r="D5747" s="3">
        <v>1.0190044413320712E-3</v>
      </c>
    </row>
    <row r="5748" spans="1:4" x14ac:dyDescent="0.25">
      <c r="A5748" s="2">
        <v>2621</v>
      </c>
      <c r="B5748" s="3"/>
      <c r="C5748" s="3"/>
      <c r="D5748" s="3"/>
    </row>
    <row r="5749" spans="1:4" x14ac:dyDescent="0.25">
      <c r="A5749" s="11" t="s">
        <v>3065</v>
      </c>
      <c r="B5749" s="3">
        <v>5.5015087127685466E-5</v>
      </c>
      <c r="C5749" s="3">
        <v>8.8846201833804508E-5</v>
      </c>
      <c r="D5749" s="3">
        <v>1.2465536783565752E-3</v>
      </c>
    </row>
    <row r="5750" spans="1:4" x14ac:dyDescent="0.25">
      <c r="A5750" s="2">
        <v>2622</v>
      </c>
      <c r="B5750" s="3"/>
      <c r="C5750" s="3"/>
      <c r="D5750" s="3"/>
    </row>
    <row r="5751" spans="1:4" x14ac:dyDescent="0.25">
      <c r="A5751" s="11" t="s">
        <v>3066</v>
      </c>
      <c r="B5751" s="3">
        <v>4.6747922897338856E-4</v>
      </c>
      <c r="C5751" s="3">
        <v>7.0256050094031014E-5</v>
      </c>
      <c r="D5751" s="3">
        <v>9.9758652504533681E-4</v>
      </c>
    </row>
    <row r="5752" spans="1:4" x14ac:dyDescent="0.25">
      <c r="A5752" s="2">
        <v>2623</v>
      </c>
      <c r="B5752" s="3"/>
      <c r="C5752" s="3"/>
      <c r="D5752" s="3"/>
    </row>
    <row r="5753" spans="1:4" x14ac:dyDescent="0.25">
      <c r="A5753" s="11" t="s">
        <v>3067</v>
      </c>
      <c r="B5753" s="3">
        <v>-4.7504901885986321E-5</v>
      </c>
      <c r="C5753" s="3">
        <v>9.4558439741377492E-5</v>
      </c>
      <c r="D5753" s="3">
        <v>1.2433165466063647E-3</v>
      </c>
    </row>
    <row r="5754" spans="1:4" x14ac:dyDescent="0.25">
      <c r="A5754" s="2">
        <v>2624</v>
      </c>
      <c r="B5754" s="3"/>
      <c r="C5754" s="3"/>
      <c r="D5754" s="3"/>
    </row>
    <row r="5755" spans="1:4" x14ac:dyDescent="0.25">
      <c r="A5755" s="11" t="s">
        <v>3068</v>
      </c>
      <c r="B5755" s="3">
        <v>4.9769878387452256E-6</v>
      </c>
      <c r="C5755" s="3">
        <v>7.8625569585708758E-5</v>
      </c>
      <c r="D5755" s="3">
        <v>1.0174043127335602E-3</v>
      </c>
    </row>
    <row r="5756" spans="1:4" x14ac:dyDescent="0.25">
      <c r="A5756" s="2">
        <v>2625</v>
      </c>
      <c r="B5756" s="3"/>
      <c r="C5756" s="3"/>
      <c r="D5756" s="3"/>
    </row>
    <row r="5757" spans="1:4" x14ac:dyDescent="0.25">
      <c r="A5757" s="11" t="s">
        <v>3069</v>
      </c>
      <c r="B5757" s="3">
        <v>-4.5245885848999045E-4</v>
      </c>
      <c r="C5757" s="3">
        <v>1.2596549640875434E-4</v>
      </c>
      <c r="D5757" s="3">
        <v>1.0675621888367464E-3</v>
      </c>
    </row>
    <row r="5758" spans="1:4" x14ac:dyDescent="0.25">
      <c r="A5758" s="2">
        <v>2626</v>
      </c>
      <c r="B5758" s="3"/>
      <c r="C5758" s="3"/>
      <c r="D5758" s="3"/>
    </row>
    <row r="5759" spans="1:4" x14ac:dyDescent="0.25">
      <c r="A5759" s="11" t="s">
        <v>3070</v>
      </c>
      <c r="B5759" s="3">
        <v>-4.4000148773193354E-4</v>
      </c>
      <c r="C5759" s="3">
        <v>5.7613622630014961E-5</v>
      </c>
      <c r="D5759" s="3">
        <v>1.0256409004796288E-3</v>
      </c>
    </row>
    <row r="5760" spans="1:4" x14ac:dyDescent="0.25">
      <c r="A5760" s="2">
        <v>2627</v>
      </c>
      <c r="B5760" s="3"/>
      <c r="C5760" s="3"/>
      <c r="D5760" s="3"/>
    </row>
    <row r="5761" spans="1:4" x14ac:dyDescent="0.25">
      <c r="A5761" s="11" t="s">
        <v>3071</v>
      </c>
      <c r="B5761" s="3">
        <v>-1.2474954128265379E-3</v>
      </c>
      <c r="C5761" s="3">
        <v>1.2413465447025374E-4</v>
      </c>
      <c r="D5761" s="3">
        <v>1.5988094164640638E-3</v>
      </c>
    </row>
    <row r="5762" spans="1:4" x14ac:dyDescent="0.25">
      <c r="A5762" s="2">
        <v>2628</v>
      </c>
      <c r="B5762" s="3"/>
      <c r="C5762" s="3"/>
      <c r="D5762" s="3"/>
    </row>
    <row r="5763" spans="1:4" x14ac:dyDescent="0.25">
      <c r="A5763" s="11" t="s">
        <v>3072</v>
      </c>
      <c r="B5763" s="3">
        <v>-1.787513494491575E-3</v>
      </c>
      <c r="C5763" s="3">
        <v>6.5391475800423513E-5</v>
      </c>
      <c r="D5763" s="3">
        <v>1.8857499235309669E-3</v>
      </c>
    </row>
    <row r="5764" spans="1:4" x14ac:dyDescent="0.25">
      <c r="A5764" s="2">
        <v>2629</v>
      </c>
      <c r="B5764" s="3"/>
      <c r="C5764" s="3"/>
      <c r="D5764" s="3"/>
    </row>
    <row r="5765" spans="1:4" x14ac:dyDescent="0.25">
      <c r="A5765" s="11" t="s">
        <v>3073</v>
      </c>
      <c r="B5765" s="3">
        <v>-1.289993524551392E-3</v>
      </c>
      <c r="C5765" s="3">
        <v>1.0823437332874224E-4</v>
      </c>
      <c r="D5765" s="3">
        <v>1.3982279633637513E-3</v>
      </c>
    </row>
    <row r="5766" spans="1:4" x14ac:dyDescent="0.25">
      <c r="A5766" s="2">
        <v>2630</v>
      </c>
      <c r="B5766" s="3"/>
      <c r="C5766" s="3"/>
      <c r="D5766" s="3"/>
    </row>
    <row r="5767" spans="1:4" x14ac:dyDescent="0.25">
      <c r="A5767" s="11" t="s">
        <v>3074</v>
      </c>
      <c r="B5767" s="3">
        <v>-1.9500255584716801E-3</v>
      </c>
      <c r="C5767" s="3">
        <v>1.1664874909911158E-4</v>
      </c>
      <c r="D5767" s="3">
        <v>2.0666743657784528E-3</v>
      </c>
    </row>
    <row r="5768" spans="1:4" x14ac:dyDescent="0.25">
      <c r="A5768" s="2">
        <v>2631</v>
      </c>
      <c r="B5768" s="3"/>
      <c r="C5768" s="3"/>
      <c r="D5768" s="3"/>
    </row>
    <row r="5769" spans="1:4" x14ac:dyDescent="0.25">
      <c r="A5769" s="11" t="s">
        <v>3075</v>
      </c>
      <c r="B5769" s="3">
        <v>-4.4998526573181098E-4</v>
      </c>
      <c r="C5769" s="3">
        <v>1.1646046914393077E-4</v>
      </c>
      <c r="D5769" s="3">
        <v>1.5560152824036777E-3</v>
      </c>
    </row>
    <row r="5770" spans="1:4" x14ac:dyDescent="0.25">
      <c r="A5770" s="2">
        <v>2632</v>
      </c>
      <c r="B5770" s="3"/>
      <c r="C5770" s="3"/>
      <c r="D5770" s="3"/>
    </row>
    <row r="5771" spans="1:4" x14ac:dyDescent="0.25">
      <c r="A5771" s="11" t="s">
        <v>3076</v>
      </c>
      <c r="B5771" s="3">
        <v>6.0752034187316905E-4</v>
      </c>
      <c r="C5771" s="3">
        <v>7.7609554864466516E-5</v>
      </c>
      <c r="D5771" s="3">
        <v>1.1284148640697805E-3</v>
      </c>
    </row>
    <row r="5772" spans="1:4" x14ac:dyDescent="0.25">
      <c r="A5772" s="2">
        <v>2633</v>
      </c>
      <c r="B5772" s="3"/>
      <c r="C5772" s="3"/>
      <c r="D5772" s="3"/>
    </row>
    <row r="5773" spans="1:4" x14ac:dyDescent="0.25">
      <c r="A5773" s="11" t="s">
        <v>3077</v>
      </c>
      <c r="B5773" s="3">
        <v>4.2000412940979004E-4</v>
      </c>
      <c r="C5773" s="3">
        <v>1.3783597387373431E-4</v>
      </c>
      <c r="D5773" s="3">
        <v>1.4389067800948401E-3</v>
      </c>
    </row>
    <row r="5774" spans="1:4" x14ac:dyDescent="0.25">
      <c r="A5774" s="2">
        <v>2634</v>
      </c>
      <c r="B5774" s="3"/>
      <c r="C5774" s="3"/>
      <c r="D5774" s="3"/>
    </row>
    <row r="5775" spans="1:4" x14ac:dyDescent="0.25">
      <c r="A5775" s="11" t="s">
        <v>3078</v>
      </c>
      <c r="B5775" s="3">
        <v>-8.0251693725586143E-4</v>
      </c>
      <c r="C5775" s="3">
        <v>1.0147733701160075E-4</v>
      </c>
      <c r="D5775" s="3">
        <v>1.8375296567683117E-3</v>
      </c>
    </row>
    <row r="5776" spans="1:4" x14ac:dyDescent="0.25">
      <c r="A5776" s="2">
        <v>2635</v>
      </c>
      <c r="B5776" s="3"/>
      <c r="C5776" s="3"/>
      <c r="D5776" s="3"/>
    </row>
    <row r="5777" spans="1:4" x14ac:dyDescent="0.25">
      <c r="A5777" s="11" t="s">
        <v>3079</v>
      </c>
      <c r="B5777" s="3">
        <v>-1.704990863800051E-3</v>
      </c>
      <c r="C5777" s="3">
        <v>1.2861745199188449E-4</v>
      </c>
      <c r="D5777" s="3">
        <v>2.6251385279465449E-3</v>
      </c>
    </row>
    <row r="5778" spans="1:4" x14ac:dyDescent="0.25">
      <c r="A5778" s="2">
        <v>2636</v>
      </c>
      <c r="B5778" s="3"/>
      <c r="C5778" s="3"/>
      <c r="D5778" s="3"/>
    </row>
    <row r="5779" spans="1:4" x14ac:dyDescent="0.25">
      <c r="A5779" s="11" t="s">
        <v>3080</v>
      </c>
      <c r="B5779" s="3">
        <v>4.1499733924865777E-4</v>
      </c>
      <c r="C5779" s="3">
        <v>9.66564839472998E-5</v>
      </c>
      <c r="D5779" s="3">
        <v>8.4922602400183732E-4</v>
      </c>
    </row>
    <row r="5780" spans="1:4" x14ac:dyDescent="0.25">
      <c r="A5780" s="2">
        <v>2637</v>
      </c>
      <c r="B5780" s="3"/>
      <c r="C5780" s="3"/>
      <c r="D5780" s="3"/>
    </row>
    <row r="5781" spans="1:4" x14ac:dyDescent="0.25">
      <c r="A5781" s="11" t="s">
        <v>3081</v>
      </c>
      <c r="B5781" s="3">
        <v>2.7507543563842773E-5</v>
      </c>
      <c r="C5781" s="3">
        <v>1.2909065844724025E-4</v>
      </c>
      <c r="D5781" s="3">
        <v>1.1427198332967224E-3</v>
      </c>
    </row>
    <row r="5782" spans="1:4" x14ac:dyDescent="0.25">
      <c r="A5782" s="2">
        <v>2638</v>
      </c>
      <c r="B5782" s="3"/>
      <c r="C5782" s="3"/>
      <c r="D5782" s="3"/>
    </row>
    <row r="5783" spans="1:4" x14ac:dyDescent="0.25">
      <c r="A5783" s="11" t="s">
        <v>3082</v>
      </c>
      <c r="B5783" s="3">
        <v>4.4748187065124528E-4</v>
      </c>
      <c r="C5783" s="3">
        <v>1.21942037367262E-4</v>
      </c>
      <c r="D5783" s="3">
        <v>1.1814646131824687E-3</v>
      </c>
    </row>
    <row r="5784" spans="1:4" x14ac:dyDescent="0.25">
      <c r="A5784" s="2">
        <v>2639</v>
      </c>
      <c r="B5784" s="3"/>
      <c r="C5784" s="3"/>
      <c r="D5784" s="3"/>
    </row>
    <row r="5785" spans="1:4" x14ac:dyDescent="0.25">
      <c r="A5785" s="11" t="s">
        <v>3083</v>
      </c>
      <c r="B5785" s="3">
        <v>-3.824830055236805E-4</v>
      </c>
      <c r="C5785" s="3">
        <v>1.4342008944367979E-4</v>
      </c>
      <c r="D5785" s="3">
        <v>1.0334270773455505E-3</v>
      </c>
    </row>
    <row r="5786" spans="1:4" x14ac:dyDescent="0.25">
      <c r="A5786" s="2">
        <v>2640</v>
      </c>
      <c r="B5786" s="3"/>
      <c r="C5786" s="3"/>
      <c r="D5786" s="3"/>
    </row>
    <row r="5787" spans="1:4" x14ac:dyDescent="0.25">
      <c r="A5787" s="11" t="s">
        <v>3084</v>
      </c>
      <c r="B5787" s="3">
        <v>-3.900229930877685E-4</v>
      </c>
      <c r="C5787" s="3">
        <v>6.9998946855775253E-5</v>
      </c>
      <c r="D5787" s="3">
        <v>1.0509811545489358E-3</v>
      </c>
    </row>
    <row r="5788" spans="1:4" x14ac:dyDescent="0.25">
      <c r="A5788" s="2">
        <v>2641</v>
      </c>
      <c r="B5788" s="3"/>
      <c r="C5788" s="3"/>
      <c r="D5788" s="3"/>
    </row>
    <row r="5789" spans="1:4" x14ac:dyDescent="0.25">
      <c r="A5789" s="11" t="s">
        <v>3085</v>
      </c>
      <c r="B5789" s="3">
        <v>8.0019235610961792E-5</v>
      </c>
      <c r="C5789" s="3">
        <v>1.2873030937043858E-4</v>
      </c>
      <c r="D5789" s="3">
        <v>1.1349676060490312E-3</v>
      </c>
    </row>
    <row r="5790" spans="1:4" x14ac:dyDescent="0.25">
      <c r="A5790" s="2">
        <v>2642</v>
      </c>
      <c r="B5790" s="3"/>
      <c r="C5790" s="3"/>
      <c r="D5790" s="3"/>
    </row>
    <row r="5791" spans="1:4" x14ac:dyDescent="0.25">
      <c r="A5791" s="11" t="s">
        <v>3086</v>
      </c>
      <c r="B5791" s="3">
        <v>1.1748075485229498E-4</v>
      </c>
      <c r="C5791" s="3">
        <v>9.3692455266136513E-5</v>
      </c>
      <c r="D5791" s="3">
        <v>1.0435132790007622E-3</v>
      </c>
    </row>
    <row r="5792" spans="1:4" x14ac:dyDescent="0.25">
      <c r="A5792" s="2">
        <v>2643</v>
      </c>
      <c r="B5792" s="3"/>
      <c r="C5792" s="3"/>
      <c r="D5792" s="3"/>
    </row>
    <row r="5793" spans="1:4" x14ac:dyDescent="0.25">
      <c r="A5793" s="11" t="s">
        <v>3087</v>
      </c>
      <c r="B5793" s="3">
        <v>3.9994716644287258E-5</v>
      </c>
      <c r="C5793" s="3">
        <v>1.1366838589310576E-4</v>
      </c>
      <c r="D5793" s="3">
        <v>1.148017676314338E-3</v>
      </c>
    </row>
    <row r="5794" spans="1:4" x14ac:dyDescent="0.25">
      <c r="A5794" s="2">
        <v>2644</v>
      </c>
      <c r="B5794" s="3"/>
      <c r="C5794" s="3"/>
      <c r="D5794" s="3"/>
    </row>
    <row r="5795" spans="1:4" x14ac:dyDescent="0.25">
      <c r="A5795" s="11" t="s">
        <v>3088</v>
      </c>
      <c r="B5795" s="3">
        <v>3.2752752304077148E-4</v>
      </c>
      <c r="C5795" s="3">
        <v>8.8369946752208349E-5</v>
      </c>
      <c r="D5795" s="3">
        <v>1.071560873242561E-3</v>
      </c>
    </row>
    <row r="5796" spans="1:4" x14ac:dyDescent="0.25">
      <c r="A5796" s="2">
        <v>2645</v>
      </c>
      <c r="B5796" s="3"/>
      <c r="C5796" s="3"/>
      <c r="D5796" s="3"/>
    </row>
    <row r="5797" spans="1:4" x14ac:dyDescent="0.25">
      <c r="A5797" s="11" t="s">
        <v>3089</v>
      </c>
      <c r="B5797" s="3">
        <v>-5.1251053810119748E-4</v>
      </c>
      <c r="C5797" s="3">
        <v>1.2195073941256873E-4</v>
      </c>
      <c r="D5797" s="3">
        <v>1.1687707010423752E-3</v>
      </c>
    </row>
    <row r="5798" spans="1:4" x14ac:dyDescent="0.25">
      <c r="A5798" s="2">
        <v>2646</v>
      </c>
      <c r="B5798" s="3"/>
      <c r="C5798" s="3"/>
      <c r="D5798" s="3"/>
    </row>
    <row r="5799" spans="1:4" x14ac:dyDescent="0.25">
      <c r="A5799" s="11" t="s">
        <v>3090</v>
      </c>
      <c r="B5799" s="3">
        <v>-6.9248676300048828E-4</v>
      </c>
      <c r="C5799" s="3">
        <v>9.5742827397771722E-5</v>
      </c>
      <c r="D5799" s="3">
        <v>1.2417728576110654E-3</v>
      </c>
    </row>
    <row r="5800" spans="1:4" x14ac:dyDescent="0.25">
      <c r="A5800" s="2">
        <v>2647</v>
      </c>
      <c r="B5800" s="3"/>
      <c r="C5800" s="3"/>
      <c r="D5800" s="3"/>
    </row>
    <row r="5801" spans="1:4" x14ac:dyDescent="0.25">
      <c r="A5801" s="11" t="s">
        <v>3091</v>
      </c>
      <c r="B5801" s="3">
        <v>2.4998188018798828E-4</v>
      </c>
      <c r="C5801" s="3">
        <v>1.2534082634374396E-4</v>
      </c>
      <c r="D5801" s="3">
        <v>8.7068032007664475E-4</v>
      </c>
    </row>
    <row r="5802" spans="1:4" x14ac:dyDescent="0.25">
      <c r="A5802" s="2">
        <v>2648</v>
      </c>
      <c r="B5802" s="3"/>
      <c r="C5802" s="3"/>
      <c r="D5802" s="3"/>
    </row>
    <row r="5803" spans="1:4" x14ac:dyDescent="0.25">
      <c r="A5803" s="11" t="s">
        <v>3092</v>
      </c>
      <c r="B5803" s="3">
        <v>3.4749507904052745E-4</v>
      </c>
      <c r="C5803" s="3">
        <v>6.2336337578017265E-5</v>
      </c>
      <c r="D5803" s="3">
        <v>1.262337762454989E-3</v>
      </c>
    </row>
    <row r="5804" spans="1:4" x14ac:dyDescent="0.25">
      <c r="A5804" s="2">
        <v>2649</v>
      </c>
      <c r="B5804" s="3"/>
      <c r="C5804" s="3"/>
      <c r="D5804" s="3"/>
    </row>
    <row r="5805" spans="1:4" x14ac:dyDescent="0.25">
      <c r="A5805" s="11" t="s">
        <v>3093</v>
      </c>
      <c r="B5805" s="3">
        <v>3.1998753547668435E-4</v>
      </c>
      <c r="C5805" s="3">
        <v>1.2285097909625468E-4</v>
      </c>
      <c r="D5805" s="3">
        <v>1.1120156123070055E-3</v>
      </c>
    </row>
    <row r="5806" spans="1:4" x14ac:dyDescent="0.25">
      <c r="A5806" s="2">
        <v>2650</v>
      </c>
      <c r="B5806" s="3"/>
      <c r="C5806" s="3"/>
      <c r="D5806" s="3"/>
    </row>
    <row r="5807" spans="1:4" x14ac:dyDescent="0.25">
      <c r="A5807" s="11" t="s">
        <v>3094</v>
      </c>
      <c r="B5807" s="3">
        <v>-1.2499094009399428E-4</v>
      </c>
      <c r="C5807" s="3">
        <v>7.9002609709278671E-5</v>
      </c>
      <c r="D5807" s="3">
        <v>1.1286039516562587E-3</v>
      </c>
    </row>
    <row r="5808" spans="1:4" x14ac:dyDescent="0.25">
      <c r="A5808" s="2">
        <v>2651</v>
      </c>
      <c r="B5808" s="3"/>
      <c r="C5808" s="3"/>
      <c r="D5808" s="3"/>
    </row>
    <row r="5809" spans="1:4" x14ac:dyDescent="0.25">
      <c r="A5809" s="11" t="s">
        <v>3095</v>
      </c>
      <c r="B5809" s="3">
        <v>8.5502862930297895E-4</v>
      </c>
      <c r="C5809" s="3">
        <v>7.1106289396993491E-5</v>
      </c>
      <c r="D5809" s="3">
        <v>1.9547228730516526E-3</v>
      </c>
    </row>
    <row r="5810" spans="1:4" x14ac:dyDescent="0.25">
      <c r="A5810" s="2">
        <v>2652</v>
      </c>
      <c r="B5810" s="3"/>
      <c r="C5810" s="3"/>
      <c r="D5810" s="3"/>
    </row>
    <row r="5811" spans="1:4" x14ac:dyDescent="0.25">
      <c r="A5811" s="11" t="s">
        <v>3096</v>
      </c>
      <c r="B5811" s="3">
        <v>5.8996677398681727E-4</v>
      </c>
      <c r="C5811" s="3">
        <v>7.2395261668134481E-5</v>
      </c>
      <c r="D5811" s="3">
        <v>1.1742049464373845E-3</v>
      </c>
    </row>
    <row r="5812" spans="1:4" x14ac:dyDescent="0.25">
      <c r="A5812" s="2">
        <v>2653</v>
      </c>
      <c r="B5812" s="3"/>
      <c r="C5812" s="3"/>
      <c r="D5812" s="3"/>
    </row>
    <row r="5813" spans="1:4" x14ac:dyDescent="0.25">
      <c r="A5813" s="11" t="s">
        <v>3097</v>
      </c>
      <c r="B5813" s="3">
        <v>-1.449882984161377E-4</v>
      </c>
      <c r="C5813" s="3">
        <v>1.1361516953911697E-4</v>
      </c>
      <c r="D5813" s="3">
        <v>8.4267616330180252E-4</v>
      </c>
    </row>
    <row r="5814" spans="1:4" x14ac:dyDescent="0.25">
      <c r="A5814" s="2">
        <v>2654</v>
      </c>
      <c r="B5814" s="3"/>
      <c r="C5814" s="3"/>
      <c r="D5814" s="3"/>
    </row>
    <row r="5815" spans="1:4" x14ac:dyDescent="0.25">
      <c r="A5815" s="11" t="s">
        <v>3098</v>
      </c>
      <c r="B5815" s="3">
        <v>4.50015068054199E-4</v>
      </c>
      <c r="C5815" s="3">
        <v>6.4072191889863028E-5</v>
      </c>
      <c r="D5815" s="3">
        <v>1.1436577333370234E-3</v>
      </c>
    </row>
    <row r="5816" spans="1:4" x14ac:dyDescent="0.25">
      <c r="A5816" s="2">
        <v>2655</v>
      </c>
      <c r="B5816" s="3"/>
      <c r="C5816" s="3"/>
      <c r="D5816" s="3"/>
    </row>
    <row r="5817" spans="1:4" x14ac:dyDescent="0.25">
      <c r="A5817" s="11" t="s">
        <v>3099</v>
      </c>
      <c r="B5817" s="3">
        <v>-5.4985284805297608E-5</v>
      </c>
      <c r="C5817" s="3">
        <v>9.0513254690451528E-5</v>
      </c>
      <c r="D5817" s="3">
        <v>1.3919875782448792E-3</v>
      </c>
    </row>
    <row r="5818" spans="1:4" x14ac:dyDescent="0.25">
      <c r="A5818" s="2">
        <v>2656</v>
      </c>
      <c r="B5818" s="3"/>
      <c r="C5818" s="3"/>
      <c r="D5818" s="3"/>
    </row>
    <row r="5819" spans="1:4" x14ac:dyDescent="0.25">
      <c r="A5819" s="11" t="s">
        <v>3100</v>
      </c>
      <c r="B5819" s="3">
        <v>3.2499432563781744E-4</v>
      </c>
      <c r="C5819" s="3">
        <v>6.7548739025368744E-5</v>
      </c>
      <c r="D5819" s="3">
        <v>9.570804832037547E-4</v>
      </c>
    </row>
    <row r="5820" spans="1:4" x14ac:dyDescent="0.25">
      <c r="A5820" s="2">
        <v>2657</v>
      </c>
      <c r="B5820" s="3"/>
      <c r="C5820" s="3"/>
      <c r="D5820" s="3"/>
    </row>
    <row r="5821" spans="1:4" x14ac:dyDescent="0.25">
      <c r="A5821" s="11" t="s">
        <v>3101</v>
      </c>
      <c r="B5821" s="3">
        <v>1.5249848365783686E-4</v>
      </c>
      <c r="C5821" s="3">
        <v>9.7090938652401012E-5</v>
      </c>
      <c r="D5821" s="3">
        <v>1.106337433157022E-3</v>
      </c>
    </row>
    <row r="5822" spans="1:4" x14ac:dyDescent="0.25">
      <c r="A5822" s="2">
        <v>2658</v>
      </c>
      <c r="B5822" s="3"/>
      <c r="C5822" s="3"/>
      <c r="D5822" s="3"/>
    </row>
    <row r="5823" spans="1:4" x14ac:dyDescent="0.25">
      <c r="A5823" s="11" t="s">
        <v>3102</v>
      </c>
      <c r="B5823" s="3">
        <v>-5.1751732826233019E-4</v>
      </c>
      <c r="C5823" s="3">
        <v>1.0431726695969717E-4</v>
      </c>
      <c r="D5823" s="3">
        <v>1.6265989252133295E-3</v>
      </c>
    </row>
    <row r="5824" spans="1:4" x14ac:dyDescent="0.25">
      <c r="A5824" s="2">
        <v>2659</v>
      </c>
      <c r="B5824" s="3"/>
      <c r="C5824" s="3"/>
      <c r="D5824" s="3"/>
    </row>
    <row r="5825" spans="1:4" x14ac:dyDescent="0.25">
      <c r="A5825" s="11" t="s">
        <v>3103</v>
      </c>
      <c r="B5825" s="3">
        <v>8.974969387054439E-4</v>
      </c>
      <c r="C5825" s="3">
        <v>5.5094977142289715E-5</v>
      </c>
      <c r="D5825" s="3">
        <v>1.0817230941029266E-3</v>
      </c>
    </row>
    <row r="5826" spans="1:4" x14ac:dyDescent="0.25">
      <c r="A5826" s="2">
        <v>2660</v>
      </c>
      <c r="B5826" s="3"/>
      <c r="C5826" s="3"/>
      <c r="D5826" s="3"/>
    </row>
    <row r="5827" spans="1:4" x14ac:dyDescent="0.25">
      <c r="A5827" s="11" t="s">
        <v>3104</v>
      </c>
      <c r="B5827" s="3">
        <v>7.2002410888671875E-4</v>
      </c>
      <c r="C5827" s="3">
        <v>1.2236690236022723E-4</v>
      </c>
      <c r="D5827" s="3">
        <v>1.2385628942865876E-3</v>
      </c>
    </row>
    <row r="5828" spans="1:4" x14ac:dyDescent="0.25">
      <c r="A5828" s="2">
        <v>2661</v>
      </c>
      <c r="B5828" s="3"/>
      <c r="C5828" s="3"/>
      <c r="D5828" s="3"/>
    </row>
    <row r="5829" spans="1:4" x14ac:dyDescent="0.25">
      <c r="A5829" s="11" t="s">
        <v>3105</v>
      </c>
      <c r="B5829" s="3">
        <v>-4.0024518966674805E-5</v>
      </c>
      <c r="C5829" s="3">
        <v>1.0515072062844448E-4</v>
      </c>
      <c r="D5829" s="3">
        <v>1.2634126760531202E-3</v>
      </c>
    </row>
    <row r="5830" spans="1:4" x14ac:dyDescent="0.25">
      <c r="A5830" s="2">
        <v>2662</v>
      </c>
      <c r="B5830" s="3"/>
      <c r="C5830" s="3"/>
      <c r="D5830" s="3"/>
    </row>
    <row r="5831" spans="1:4" x14ac:dyDescent="0.25">
      <c r="A5831" s="11" t="s">
        <v>3106</v>
      </c>
      <c r="B5831" s="3">
        <v>1.7400383949279781E-3</v>
      </c>
      <c r="C5831" s="3">
        <v>8.0427140346727994E-5</v>
      </c>
      <c r="D5831" s="3">
        <v>2.4936922127380958E-3</v>
      </c>
    </row>
    <row r="5832" spans="1:4" x14ac:dyDescent="0.25">
      <c r="A5832" s="2">
        <v>2663</v>
      </c>
      <c r="B5832" s="3"/>
      <c r="C5832" s="3"/>
      <c r="D5832" s="3"/>
    </row>
    <row r="5833" spans="1:4" x14ac:dyDescent="0.25">
      <c r="A5833" s="11" t="s">
        <v>3107</v>
      </c>
      <c r="B5833" s="3">
        <v>1.5224814414978019E-3</v>
      </c>
      <c r="C5833" s="3">
        <v>1.0448582179378604E-4</v>
      </c>
      <c r="D5833" s="3">
        <v>1.4264614728745073E-3</v>
      </c>
    </row>
    <row r="5834" spans="1:4" x14ac:dyDescent="0.25">
      <c r="A5834" s="2">
        <v>2664</v>
      </c>
      <c r="B5834" s="3"/>
      <c r="C5834" s="3"/>
      <c r="D5834" s="3"/>
    </row>
    <row r="5835" spans="1:4" x14ac:dyDescent="0.25">
      <c r="A5835" s="11" t="s">
        <v>3108</v>
      </c>
      <c r="B5835" s="3">
        <v>-1.2699961662292485E-3</v>
      </c>
      <c r="C5835" s="3">
        <v>1.2362273264443502E-4</v>
      </c>
      <c r="D5835" s="3">
        <v>1.8311984895262867E-3</v>
      </c>
    </row>
    <row r="5836" spans="1:4" x14ac:dyDescent="0.25">
      <c r="A5836" s="2">
        <v>2665</v>
      </c>
      <c r="B5836" s="3"/>
      <c r="C5836" s="3"/>
      <c r="D5836" s="3"/>
    </row>
    <row r="5837" spans="1:4" x14ac:dyDescent="0.25">
      <c r="A5837" s="11" t="s">
        <v>3109</v>
      </c>
      <c r="B5837" s="3">
        <v>-2.0754337310790953E-4</v>
      </c>
      <c r="C5837" s="3">
        <v>5.786729889223325E-5</v>
      </c>
      <c r="D5837" s="3">
        <v>1.1238704173592853E-3</v>
      </c>
    </row>
    <row r="5838" spans="1:4" x14ac:dyDescent="0.25">
      <c r="A5838" s="2">
        <v>2666</v>
      </c>
      <c r="B5838" s="3"/>
      <c r="C5838" s="3"/>
      <c r="D5838" s="3"/>
    </row>
    <row r="5839" spans="1:4" x14ac:dyDescent="0.25">
      <c r="A5839" s="11" t="s">
        <v>3110</v>
      </c>
      <c r="B5839" s="3">
        <v>3.8751959800720226E-4</v>
      </c>
      <c r="C5839" s="3">
        <v>9.6033560112118233E-5</v>
      </c>
      <c r="D5839" s="3">
        <v>1.1520353145897388E-3</v>
      </c>
    </row>
    <row r="5840" spans="1:4" x14ac:dyDescent="0.25">
      <c r="A5840" s="2">
        <v>2667</v>
      </c>
      <c r="B5840" s="3"/>
      <c r="C5840" s="3"/>
      <c r="D5840" s="3"/>
    </row>
    <row r="5841" spans="1:4" x14ac:dyDescent="0.25">
      <c r="A5841" s="11" t="s">
        <v>3111</v>
      </c>
      <c r="B5841" s="3">
        <v>2.3001432418823248E-4</v>
      </c>
      <c r="C5841" s="3">
        <v>9.5478011644443462E-5</v>
      </c>
      <c r="D5841" s="3">
        <v>1.1603877501329422E-3</v>
      </c>
    </row>
    <row r="5842" spans="1:4" x14ac:dyDescent="0.25">
      <c r="A5842" s="2">
        <v>2668</v>
      </c>
      <c r="B5842" s="3"/>
      <c r="C5842" s="3"/>
      <c r="D5842" s="3"/>
    </row>
    <row r="5843" spans="1:4" x14ac:dyDescent="0.25">
      <c r="A5843" s="11" t="s">
        <v>3112</v>
      </c>
      <c r="B5843" s="3">
        <v>-1.675188541412353E-4</v>
      </c>
      <c r="C5843" s="3">
        <v>1.1608916247496376E-4</v>
      </c>
      <c r="D5843" s="3">
        <v>1.1695309949573132E-3</v>
      </c>
    </row>
    <row r="5844" spans="1:4" x14ac:dyDescent="0.25">
      <c r="A5844" s="2">
        <v>2669</v>
      </c>
      <c r="B5844" s="3"/>
      <c r="C5844" s="3"/>
      <c r="D5844" s="3"/>
    </row>
    <row r="5845" spans="1:4" x14ac:dyDescent="0.25">
      <c r="A5845" s="11" t="s">
        <v>3113</v>
      </c>
      <c r="B5845" s="3">
        <v>4.9248337745666504E-4</v>
      </c>
      <c r="C5845" s="3">
        <v>7.4947063694706965E-5</v>
      </c>
      <c r="D5845" s="3">
        <v>1.3446810917230329E-3</v>
      </c>
    </row>
    <row r="5846" spans="1:4" x14ac:dyDescent="0.25">
      <c r="A5846" s="2">
        <v>2670</v>
      </c>
      <c r="B5846" s="3"/>
      <c r="C5846" s="3"/>
      <c r="D5846" s="3"/>
    </row>
    <row r="5847" spans="1:4" x14ac:dyDescent="0.25">
      <c r="A5847" s="11" t="s">
        <v>3114</v>
      </c>
      <c r="B5847" s="3">
        <v>-1.4498829841613775E-4</v>
      </c>
      <c r="C5847" s="3">
        <v>1.2518741277744923E-4</v>
      </c>
      <c r="D5847" s="3">
        <v>1.1160879876115346E-3</v>
      </c>
    </row>
    <row r="5848" spans="1:4" x14ac:dyDescent="0.25">
      <c r="A5848" s="2">
        <v>2671</v>
      </c>
      <c r="B5848" s="3"/>
      <c r="C5848" s="3"/>
      <c r="D5848" s="3"/>
    </row>
    <row r="5849" spans="1:4" x14ac:dyDescent="0.25">
      <c r="A5849" s="11" t="s">
        <v>3115</v>
      </c>
      <c r="B5849" s="3">
        <v>2.1255016326904338E-4</v>
      </c>
      <c r="C5849" s="3">
        <v>1.206162487505927E-4</v>
      </c>
      <c r="D5849" s="3">
        <v>1.1626327905105416E-3</v>
      </c>
    </row>
    <row r="5850" spans="1:4" x14ac:dyDescent="0.25">
      <c r="A5850" s="2">
        <v>2672</v>
      </c>
      <c r="B5850" s="3"/>
      <c r="C5850" s="3"/>
      <c r="D5850" s="3"/>
    </row>
    <row r="5851" spans="1:4" x14ac:dyDescent="0.25">
      <c r="A5851" s="11" t="s">
        <v>3116</v>
      </c>
      <c r="B5851" s="3">
        <v>-2.4253129959106554E-4</v>
      </c>
      <c r="C5851" s="3">
        <v>1.2583406351041054E-4</v>
      </c>
      <c r="D5851" s="3">
        <v>1.5473811072297386E-3</v>
      </c>
    </row>
    <row r="5852" spans="1:4" x14ac:dyDescent="0.25">
      <c r="A5852" s="2">
        <v>2673</v>
      </c>
      <c r="B5852" s="3"/>
      <c r="C5852" s="3"/>
      <c r="D5852" s="3"/>
    </row>
    <row r="5853" spans="1:4" x14ac:dyDescent="0.25">
      <c r="A5853" s="11" t="s">
        <v>3117</v>
      </c>
      <c r="B5853" s="3">
        <v>5.4746866226196191E-4</v>
      </c>
      <c r="C5853" s="3">
        <v>2.5887849915308696E-5</v>
      </c>
      <c r="D5853" s="3">
        <v>1.4140013663563886E-3</v>
      </c>
    </row>
    <row r="5854" spans="1:4" x14ac:dyDescent="0.25">
      <c r="A5854" s="2">
        <v>2674</v>
      </c>
      <c r="B5854" s="3"/>
      <c r="C5854" s="3"/>
      <c r="D5854" s="3"/>
    </row>
    <row r="5855" spans="1:4" x14ac:dyDescent="0.25">
      <c r="A5855" s="11" t="s">
        <v>3118</v>
      </c>
      <c r="B5855" s="3">
        <v>7.6004862785339366E-4</v>
      </c>
      <c r="C5855" s="3">
        <v>1.4183003077050774E-4</v>
      </c>
      <c r="D5855" s="3">
        <v>1.1513270655996153E-3</v>
      </c>
    </row>
    <row r="5856" spans="1:4" x14ac:dyDescent="0.25">
      <c r="A5856" s="2">
        <v>2675</v>
      </c>
      <c r="B5856" s="3"/>
      <c r="C5856" s="3"/>
      <c r="D5856" s="3"/>
    </row>
    <row r="5857" spans="1:4" x14ac:dyDescent="0.25">
      <c r="A5857" s="11" t="s">
        <v>3119</v>
      </c>
      <c r="B5857" s="3">
        <v>6.1500072479248036E-4</v>
      </c>
      <c r="C5857" s="3">
        <v>1.0435873264214078E-4</v>
      </c>
      <c r="D5857" s="3">
        <v>1.3492501457221815E-3</v>
      </c>
    </row>
    <row r="5858" spans="1:4" x14ac:dyDescent="0.25">
      <c r="A5858" s="2">
        <v>2676</v>
      </c>
      <c r="B5858" s="3"/>
      <c r="C5858" s="3"/>
      <c r="D5858" s="3"/>
    </row>
    <row r="5859" spans="1:4" x14ac:dyDescent="0.25">
      <c r="A5859" s="11" t="s">
        <v>3120</v>
      </c>
      <c r="B5859" s="3">
        <v>-5.6999921798706076E-4</v>
      </c>
      <c r="C5859" s="3">
        <v>1.2431125651346427E-4</v>
      </c>
      <c r="D5859" s="3">
        <v>1.6370813827961681E-3</v>
      </c>
    </row>
    <row r="5860" spans="1:4" x14ac:dyDescent="0.25">
      <c r="A5860" s="2">
        <v>2677</v>
      </c>
      <c r="B5860" s="3"/>
      <c r="C5860" s="3"/>
      <c r="D5860" s="3"/>
    </row>
    <row r="5861" spans="1:4" x14ac:dyDescent="0.25">
      <c r="A5861" s="11" t="s">
        <v>3121</v>
      </c>
      <c r="B5861" s="3">
        <v>-1.1425316333770769E-3</v>
      </c>
      <c r="C5861" s="3">
        <v>4.9886955821421485E-5</v>
      </c>
      <c r="D5861" s="3">
        <v>1.1924185819225364E-3</v>
      </c>
    </row>
    <row r="5862" spans="1:4" x14ac:dyDescent="0.25">
      <c r="A5862" s="2">
        <v>2678</v>
      </c>
      <c r="B5862" s="3"/>
      <c r="C5862" s="3"/>
      <c r="D5862" s="3"/>
    </row>
    <row r="5863" spans="1:4" x14ac:dyDescent="0.25">
      <c r="A5863" s="11" t="s">
        <v>3122</v>
      </c>
      <c r="B5863" s="3">
        <v>-1.5300214290618896E-3</v>
      </c>
      <c r="C5863" s="3">
        <v>1.1196966806892344E-4</v>
      </c>
      <c r="D5863" s="3">
        <v>1.6419910971308108E-3</v>
      </c>
    </row>
    <row r="5864" spans="1:4" x14ac:dyDescent="0.25">
      <c r="A5864" s="2">
        <v>2679</v>
      </c>
      <c r="B5864" s="3"/>
      <c r="C5864" s="3"/>
      <c r="D5864" s="3"/>
    </row>
    <row r="5865" spans="1:4" x14ac:dyDescent="0.25">
      <c r="A5865" s="11" t="s">
        <v>3123</v>
      </c>
      <c r="B5865" s="3">
        <v>-2.6649832725524902E-3</v>
      </c>
      <c r="C5865" s="3">
        <v>8.2757083873731725E-5</v>
      </c>
      <c r="D5865" s="3">
        <v>2.7477403345983475E-3</v>
      </c>
    </row>
    <row r="5866" spans="1:4" x14ac:dyDescent="0.25">
      <c r="A5866" s="2">
        <v>2680</v>
      </c>
      <c r="B5866" s="3"/>
      <c r="C5866" s="3"/>
      <c r="D5866" s="3"/>
    </row>
    <row r="5867" spans="1:4" x14ac:dyDescent="0.25">
      <c r="A5867" s="11" t="s">
        <v>3124</v>
      </c>
      <c r="B5867" s="3">
        <v>-3.0149817466735875E-3</v>
      </c>
      <c r="C5867" s="3">
        <v>1.1553779768291953E-4</v>
      </c>
      <c r="D5867" s="3">
        <v>3.130519646219907E-3</v>
      </c>
    </row>
    <row r="5868" spans="1:4" x14ac:dyDescent="0.25">
      <c r="A5868" s="2">
        <v>2681</v>
      </c>
      <c r="B5868" s="3"/>
      <c r="C5868" s="3"/>
      <c r="D5868" s="3"/>
    </row>
    <row r="5869" spans="1:4" x14ac:dyDescent="0.25">
      <c r="A5869" s="11" t="s">
        <v>3125</v>
      </c>
      <c r="B5869" s="3">
        <v>-2.0074844360351567E-3</v>
      </c>
      <c r="C5869" s="3">
        <v>4.4801352487411946E-5</v>
      </c>
      <c r="D5869" s="3">
        <v>2.3289590899366894E-3</v>
      </c>
    </row>
    <row r="5870" spans="1:4" x14ac:dyDescent="0.25">
      <c r="A5870" s="2">
        <v>2682</v>
      </c>
      <c r="B5870" s="3"/>
      <c r="C5870" s="3"/>
      <c r="D5870" s="3"/>
    </row>
    <row r="5871" spans="1:4" x14ac:dyDescent="0.25">
      <c r="A5871" s="11" t="s">
        <v>3126</v>
      </c>
      <c r="B5871" s="3">
        <v>-1.5600323677062967E-3</v>
      </c>
      <c r="C5871" s="3">
        <v>1.3204281276557475E-4</v>
      </c>
      <c r="D5871" s="3">
        <v>1.8504206673242165E-3</v>
      </c>
    </row>
    <row r="5872" spans="1:4" x14ac:dyDescent="0.25">
      <c r="A5872" s="2">
        <v>2683</v>
      </c>
      <c r="B5872" s="3"/>
      <c r="C5872" s="3"/>
      <c r="D5872" s="3"/>
    </row>
    <row r="5873" spans="1:4" x14ac:dyDescent="0.25">
      <c r="A5873" s="11" t="s">
        <v>3127</v>
      </c>
      <c r="B5873" s="3">
        <v>-1.1900067329406721E-3</v>
      </c>
      <c r="C5873" s="3">
        <v>1.0053034930024144E-4</v>
      </c>
      <c r="D5873" s="3">
        <v>1.5496441774303085E-3</v>
      </c>
    </row>
    <row r="5874" spans="1:4" x14ac:dyDescent="0.25">
      <c r="A5874" s="2">
        <v>2684</v>
      </c>
      <c r="B5874" s="3"/>
      <c r="C5874" s="3"/>
      <c r="D5874" s="3"/>
    </row>
    <row r="5875" spans="1:4" x14ac:dyDescent="0.25">
      <c r="A5875" s="11" t="s">
        <v>3128</v>
      </c>
      <c r="B5875" s="3">
        <v>3.8999319076537978E-4</v>
      </c>
      <c r="C5875" s="3">
        <v>1.1250125680817253E-4</v>
      </c>
      <c r="D5875" s="3">
        <v>9.9449870322132505E-4</v>
      </c>
    </row>
    <row r="5876" spans="1:4" x14ac:dyDescent="0.25">
      <c r="A5876" s="2">
        <v>2685</v>
      </c>
      <c r="B5876" s="3"/>
      <c r="C5876" s="3"/>
      <c r="D5876" s="3"/>
    </row>
    <row r="5877" spans="1:4" x14ac:dyDescent="0.25">
      <c r="A5877" s="11" t="s">
        <v>3129</v>
      </c>
      <c r="B5877" s="3">
        <v>3.9650201797485386E-3</v>
      </c>
      <c r="C5877" s="3">
        <v>6.4504383772143788E-5</v>
      </c>
      <c r="D5877" s="3">
        <v>4.0334426739718748E-3</v>
      </c>
    </row>
    <row r="5878" spans="1:4" x14ac:dyDescent="0.25">
      <c r="A5878" s="2">
        <v>2686</v>
      </c>
      <c r="B5878" s="3"/>
      <c r="C5878" s="3"/>
      <c r="D5878" s="3"/>
    </row>
    <row r="5879" spans="1:4" x14ac:dyDescent="0.25">
      <c r="A5879" s="11" t="s">
        <v>3130</v>
      </c>
      <c r="B5879" s="3">
        <v>2.8225481510162362E-3</v>
      </c>
      <c r="C5879" s="3">
        <v>1.0706337343435756E-4</v>
      </c>
      <c r="D5879" s="3">
        <v>2.871107892133296E-3</v>
      </c>
    </row>
    <row r="5880" spans="1:4" x14ac:dyDescent="0.25">
      <c r="A5880" s="2">
        <v>2687</v>
      </c>
      <c r="B5880" s="3"/>
      <c r="C5880" s="3"/>
      <c r="D5880" s="3"/>
    </row>
    <row r="5881" spans="1:4" x14ac:dyDescent="0.25">
      <c r="A5881" s="11" t="s">
        <v>3131</v>
      </c>
      <c r="B5881" s="3">
        <v>1.3224482536315916E-3</v>
      </c>
      <c r="C5881" s="3">
        <v>1.1528716277098354E-4</v>
      </c>
      <c r="D5881" s="3">
        <v>1.5801042536622849E-3</v>
      </c>
    </row>
    <row r="5882" spans="1:4" x14ac:dyDescent="0.25">
      <c r="A5882" s="2">
        <v>2688</v>
      </c>
      <c r="B5882" s="3"/>
      <c r="C5882" s="3"/>
      <c r="D5882" s="3"/>
    </row>
    <row r="5883" spans="1:4" x14ac:dyDescent="0.25">
      <c r="A5883" s="11" t="s">
        <v>3132</v>
      </c>
      <c r="B5883" s="3">
        <v>5.2002072334289507E-4</v>
      </c>
      <c r="C5883" s="3">
        <v>9.0222427388653972E-5</v>
      </c>
      <c r="D5883" s="3">
        <v>1.6172396717593076E-3</v>
      </c>
    </row>
    <row r="5884" spans="1:4" x14ac:dyDescent="0.25">
      <c r="A5884" s="2">
        <v>2689</v>
      </c>
      <c r="B5884" s="3"/>
      <c r="C5884" s="3"/>
      <c r="D5884" s="3"/>
    </row>
    <row r="5885" spans="1:4" x14ac:dyDescent="0.25">
      <c r="A5885" s="11" t="s">
        <v>3133</v>
      </c>
      <c r="B5885" s="3">
        <v>-5.4001808166504026E-4</v>
      </c>
      <c r="C5885" s="3">
        <v>8.3528691902755932E-5</v>
      </c>
      <c r="D5885" s="3">
        <v>1.1712182167684659E-3</v>
      </c>
    </row>
    <row r="5886" spans="1:4" x14ac:dyDescent="0.25">
      <c r="A5886" s="2">
        <v>2690</v>
      </c>
      <c r="B5886" s="3"/>
      <c r="C5886" s="3"/>
      <c r="D5886" s="3"/>
    </row>
    <row r="5887" spans="1:4" x14ac:dyDescent="0.25">
      <c r="A5887" s="11" t="s">
        <v>3134</v>
      </c>
      <c r="B5887" s="3">
        <v>-5.3000450134277398E-4</v>
      </c>
      <c r="C5887" s="3">
        <v>1.38225303089711E-4</v>
      </c>
      <c r="D5887" s="3">
        <v>1.5031781804282225E-3</v>
      </c>
    </row>
    <row r="5888" spans="1:4" x14ac:dyDescent="0.25">
      <c r="A5888" s="2">
        <v>2691</v>
      </c>
      <c r="B5888" s="3"/>
      <c r="C5888" s="3"/>
      <c r="D5888" s="3"/>
    </row>
    <row r="5889" spans="1:4" x14ac:dyDescent="0.25">
      <c r="A5889" s="11" t="s">
        <v>3135</v>
      </c>
      <c r="B5889" s="3">
        <v>4.2501091957092301E-4</v>
      </c>
      <c r="C5889" s="3">
        <v>8.6548869148829011E-5</v>
      </c>
      <c r="D5889" s="3">
        <v>1.1103146098321291E-3</v>
      </c>
    </row>
    <row r="5890" spans="1:4" x14ac:dyDescent="0.25">
      <c r="A5890" s="2">
        <v>2692</v>
      </c>
      <c r="B5890" s="3"/>
      <c r="C5890" s="3"/>
      <c r="D5890" s="3"/>
    </row>
    <row r="5891" spans="1:4" x14ac:dyDescent="0.25">
      <c r="A5891" s="11" t="s">
        <v>3136</v>
      </c>
      <c r="B5891" s="3">
        <v>2.0399987697601323E-3</v>
      </c>
      <c r="C5891" s="3">
        <v>7.2187562182079459E-5</v>
      </c>
      <c r="D5891" s="3">
        <v>2.7843694260809601E-3</v>
      </c>
    </row>
    <row r="5892" spans="1:4" x14ac:dyDescent="0.25">
      <c r="A5892" s="2">
        <v>2693</v>
      </c>
      <c r="B5892" s="3"/>
      <c r="C5892" s="3"/>
      <c r="D5892" s="3"/>
    </row>
    <row r="5893" spans="1:4" x14ac:dyDescent="0.25">
      <c r="A5893" s="11" t="s">
        <v>3137</v>
      </c>
      <c r="B5893" s="3">
        <v>1.5099644660949729E-3</v>
      </c>
      <c r="C5893" s="3">
        <v>9.3867922259958697E-5</v>
      </c>
      <c r="D5893" s="3">
        <v>1.5254937534336945E-3</v>
      </c>
    </row>
    <row r="5894" spans="1:4" x14ac:dyDescent="0.25">
      <c r="A5894" s="2">
        <v>2694</v>
      </c>
      <c r="B5894" s="3"/>
      <c r="C5894" s="3"/>
      <c r="D5894" s="3"/>
    </row>
    <row r="5895" spans="1:4" x14ac:dyDescent="0.25">
      <c r="A5895" s="11" t="s">
        <v>3138</v>
      </c>
      <c r="B5895" s="3">
        <v>-3.7246942520141531E-4</v>
      </c>
      <c r="C5895" s="3">
        <v>1.4542845747200702E-4</v>
      </c>
      <c r="D5895" s="3">
        <v>7.7007032086839954E-4</v>
      </c>
    </row>
    <row r="5896" spans="1:4" x14ac:dyDescent="0.25">
      <c r="A5896" s="2">
        <v>2695</v>
      </c>
      <c r="B5896" s="3"/>
      <c r="C5896" s="3"/>
      <c r="D5896" s="3"/>
    </row>
    <row r="5897" spans="1:4" x14ac:dyDescent="0.25">
      <c r="A5897" s="11" t="s">
        <v>3139</v>
      </c>
      <c r="B5897" s="3">
        <v>-2.0000338554382219E-4</v>
      </c>
      <c r="C5897" s="3">
        <v>5.7087054301518513E-5</v>
      </c>
      <c r="D5897" s="3">
        <v>1.2061864254064843E-3</v>
      </c>
    </row>
    <row r="5898" spans="1:4" x14ac:dyDescent="0.25">
      <c r="A5898" s="2">
        <v>2696</v>
      </c>
      <c r="B5898" s="3"/>
      <c r="C5898" s="3"/>
      <c r="D5898" s="3"/>
    </row>
    <row r="5899" spans="1:4" x14ac:dyDescent="0.25">
      <c r="A5899" s="11" t="s">
        <v>3140</v>
      </c>
      <c r="B5899" s="3">
        <v>1.1754035949707064E-4</v>
      </c>
      <c r="C5899" s="3">
        <v>4.4738288124789765E-5</v>
      </c>
      <c r="D5899" s="3">
        <v>1.0848554193216824E-3</v>
      </c>
    </row>
    <row r="5900" spans="1:4" x14ac:dyDescent="0.25">
      <c r="A5900" s="2">
        <v>2697</v>
      </c>
      <c r="B5900" s="3"/>
      <c r="C5900" s="3"/>
      <c r="D5900" s="3"/>
    </row>
    <row r="5901" spans="1:4" x14ac:dyDescent="0.25">
      <c r="A5901" s="11" t="s">
        <v>3141</v>
      </c>
      <c r="B5901" s="3">
        <v>-8.3500146865844651E-4</v>
      </c>
      <c r="C5901" s="3">
        <v>1.1166034528287279E-4</v>
      </c>
      <c r="D5901" s="3">
        <v>1.105032744817437E-3</v>
      </c>
    </row>
    <row r="5902" spans="1:4" x14ac:dyDescent="0.25">
      <c r="A5902" s="2">
        <v>2698</v>
      </c>
      <c r="B5902" s="3"/>
      <c r="C5902" s="3"/>
      <c r="D5902" s="3"/>
    </row>
    <row r="5903" spans="1:4" x14ac:dyDescent="0.25">
      <c r="A5903" s="11" t="s">
        <v>3142</v>
      </c>
      <c r="B5903" s="3">
        <v>-5.7503581047058181E-4</v>
      </c>
      <c r="C5903" s="3">
        <v>1.078212953871115E-4</v>
      </c>
      <c r="D5903" s="3">
        <v>1.0979110666085035E-3</v>
      </c>
    </row>
    <row r="5904" spans="1:4" x14ac:dyDescent="0.25">
      <c r="A5904" s="2">
        <v>2699</v>
      </c>
      <c r="B5904" s="3"/>
      <c r="C5904" s="3"/>
      <c r="D5904" s="3"/>
    </row>
    <row r="5905" spans="1:4" x14ac:dyDescent="0.25">
      <c r="A5905" s="11" t="s">
        <v>3143</v>
      </c>
      <c r="B5905" s="3">
        <v>-5.975365638732908E-4</v>
      </c>
      <c r="C5905" s="3">
        <v>5.6159376981667957E-5</v>
      </c>
      <c r="D5905" s="3">
        <v>1.1706737132044511E-3</v>
      </c>
    </row>
    <row r="5906" spans="1:4" x14ac:dyDescent="0.25">
      <c r="A5906" s="2">
        <v>2700</v>
      </c>
      <c r="B5906" s="3"/>
      <c r="C5906" s="3"/>
      <c r="D5906" s="3"/>
    </row>
    <row r="5907" spans="1:4" x14ac:dyDescent="0.25">
      <c r="A5907" s="11" t="s">
        <v>3144</v>
      </c>
      <c r="B5907" s="3">
        <v>1.2251734733581472E-4</v>
      </c>
      <c r="C5907" s="3">
        <v>1.1134598753414923E-4</v>
      </c>
      <c r="D5907" s="3">
        <v>1.3426123477984207E-3</v>
      </c>
    </row>
    <row r="5908" spans="1:4" x14ac:dyDescent="0.25">
      <c r="A5908" s="2">
        <v>2701</v>
      </c>
      <c r="B5908" s="3"/>
      <c r="C5908" s="3"/>
      <c r="D5908" s="3"/>
    </row>
    <row r="5909" spans="1:4" x14ac:dyDescent="0.25">
      <c r="A5909" s="11" t="s">
        <v>3145</v>
      </c>
      <c r="B5909" s="3">
        <v>8.5252523422241341E-4</v>
      </c>
      <c r="C5909" s="3">
        <v>1.1806596012320472E-4</v>
      </c>
      <c r="D5909" s="3">
        <v>1.2235587491886705E-3</v>
      </c>
    </row>
    <row r="5910" spans="1:4" x14ac:dyDescent="0.25">
      <c r="A5910" s="2">
        <v>2702</v>
      </c>
      <c r="B5910" s="3"/>
      <c r="C5910" s="3"/>
      <c r="D5910" s="3"/>
    </row>
    <row r="5911" spans="1:4" x14ac:dyDescent="0.25">
      <c r="A5911" s="11" t="s">
        <v>3146</v>
      </c>
      <c r="B5911" s="3">
        <v>8.7469816207885783E-5</v>
      </c>
      <c r="C5911" s="3">
        <v>6.8766508775298528E-5</v>
      </c>
      <c r="D5911" s="3">
        <v>1.2771334440913056E-3</v>
      </c>
    </row>
    <row r="5912" spans="1:4" x14ac:dyDescent="0.25">
      <c r="A5912" s="2">
        <v>2703</v>
      </c>
      <c r="B5912" s="3"/>
      <c r="C5912" s="3"/>
      <c r="D5912" s="3"/>
    </row>
    <row r="5913" spans="1:4" x14ac:dyDescent="0.25">
      <c r="A5913" s="11" t="s">
        <v>3147</v>
      </c>
      <c r="B5913" s="3">
        <v>4.5254826545715354E-4</v>
      </c>
      <c r="C5913" s="3">
        <v>2.9891834856243967E-5</v>
      </c>
      <c r="D5913" s="3">
        <v>1.0271071078022935E-3</v>
      </c>
    </row>
    <row r="5914" spans="1:4" x14ac:dyDescent="0.25">
      <c r="A5914" s="2">
        <v>2704</v>
      </c>
      <c r="B5914" s="3"/>
      <c r="C5914" s="3"/>
      <c r="D5914" s="3"/>
    </row>
    <row r="5915" spans="1:4" x14ac:dyDescent="0.25">
      <c r="A5915" s="11" t="s">
        <v>3148</v>
      </c>
      <c r="B5915" s="3">
        <v>2.1249055862426752E-4</v>
      </c>
      <c r="C5915" s="3">
        <v>7.7076460001990958E-5</v>
      </c>
      <c r="D5915" s="3">
        <v>1.0133039177162581E-3</v>
      </c>
    </row>
    <row r="5916" spans="1:4" x14ac:dyDescent="0.25">
      <c r="A5916" s="2">
        <v>2705</v>
      </c>
      <c r="B5916" s="3"/>
      <c r="C5916" s="3"/>
      <c r="D5916" s="3"/>
    </row>
    <row r="5917" spans="1:4" x14ac:dyDescent="0.25">
      <c r="A5917" s="11" t="s">
        <v>3149</v>
      </c>
      <c r="B5917" s="3">
        <v>-8.2001090049743685E-4</v>
      </c>
      <c r="C5917" s="3">
        <v>9.7192874818575017E-5</v>
      </c>
      <c r="D5917" s="3">
        <v>1.1003972031176077E-3</v>
      </c>
    </row>
    <row r="5918" spans="1:4" x14ac:dyDescent="0.25">
      <c r="A5918" s="2">
        <v>2706</v>
      </c>
      <c r="B5918" s="3"/>
      <c r="C5918" s="3"/>
      <c r="D5918" s="3"/>
    </row>
    <row r="5919" spans="1:4" x14ac:dyDescent="0.25">
      <c r="A5919" s="11" t="s">
        <v>3150</v>
      </c>
      <c r="B5919" s="3">
        <v>9.2750787734985319E-4</v>
      </c>
      <c r="C5919" s="3">
        <v>3.2135194487634957E-5</v>
      </c>
      <c r="D5919" s="3">
        <v>1.9903060456272219E-3</v>
      </c>
    </row>
    <row r="5920" spans="1:4" x14ac:dyDescent="0.25">
      <c r="A5920" s="2">
        <v>2707</v>
      </c>
      <c r="B5920" s="3"/>
      <c r="C5920" s="3"/>
      <c r="D5920" s="3"/>
    </row>
    <row r="5921" spans="1:4" x14ac:dyDescent="0.25">
      <c r="A5921" s="11" t="s">
        <v>3151</v>
      </c>
      <c r="B5921" s="3">
        <v>3.8248300552368435E-4</v>
      </c>
      <c r="C5921" s="3">
        <v>1.2131512630730927E-4</v>
      </c>
      <c r="D5921" s="3">
        <v>2.1222461073193699E-3</v>
      </c>
    </row>
    <row r="5922" spans="1:4" x14ac:dyDescent="0.25">
      <c r="A5922" s="2">
        <v>2708</v>
      </c>
      <c r="B5922" s="3"/>
      <c r="C5922" s="3"/>
      <c r="D5922" s="3"/>
    </row>
    <row r="5923" spans="1:4" x14ac:dyDescent="0.25">
      <c r="A5923" s="11" t="s">
        <v>3152</v>
      </c>
      <c r="B5923" s="3">
        <v>-1.3499557971954363E-3</v>
      </c>
      <c r="C5923" s="3">
        <v>9.8364362202119191E-5</v>
      </c>
      <c r="D5923" s="3">
        <v>2.4304650432895873E-3</v>
      </c>
    </row>
    <row r="5924" spans="1:4" x14ac:dyDescent="0.25">
      <c r="A5924" s="2">
        <v>2709</v>
      </c>
      <c r="B5924" s="3"/>
      <c r="C5924" s="3"/>
      <c r="D5924" s="3"/>
    </row>
    <row r="5925" spans="1:4" x14ac:dyDescent="0.25">
      <c r="A5925" s="11" t="s">
        <v>3153</v>
      </c>
      <c r="B5925" s="3">
        <v>1.2024939060211184E-3</v>
      </c>
      <c r="C5925" s="3">
        <v>8.6231237219180587E-5</v>
      </c>
      <c r="D5925" s="3">
        <v>1.5228636912070206E-3</v>
      </c>
    </row>
    <row r="5926" spans="1:4" x14ac:dyDescent="0.25">
      <c r="A5926" s="2">
        <v>2710</v>
      </c>
      <c r="B5926" s="3"/>
      <c r="C5926" s="3"/>
      <c r="D5926" s="3"/>
    </row>
    <row r="5927" spans="1:4" x14ac:dyDescent="0.25">
      <c r="A5927" s="11" t="s">
        <v>3154</v>
      </c>
      <c r="B5927" s="3">
        <v>1.1399686336517325E-3</v>
      </c>
      <c r="C5927" s="3">
        <v>1.2010423233732581E-4</v>
      </c>
      <c r="D5927" s="3">
        <v>1.4748812827747337E-3</v>
      </c>
    </row>
    <row r="5928" spans="1:4" x14ac:dyDescent="0.25">
      <c r="A5928" s="2">
        <v>2711</v>
      </c>
      <c r="B5928" s="3"/>
      <c r="C5928" s="3"/>
      <c r="D5928" s="3"/>
    </row>
    <row r="5929" spans="1:4" x14ac:dyDescent="0.25">
      <c r="A5929" s="11" t="s">
        <v>3155</v>
      </c>
      <c r="B5929" s="3">
        <v>2.8499960899352995E-4</v>
      </c>
      <c r="C5929" s="3">
        <v>1.134824560722327E-4</v>
      </c>
      <c r="D5929" s="3">
        <v>1.0987101559294377E-3</v>
      </c>
    </row>
    <row r="5930" spans="1:4" x14ac:dyDescent="0.25">
      <c r="A5930" s="2">
        <v>2712</v>
      </c>
      <c r="B5930" s="3"/>
      <c r="C5930" s="3"/>
      <c r="D5930" s="3"/>
    </row>
    <row r="5931" spans="1:4" x14ac:dyDescent="0.25">
      <c r="A5931" s="11" t="s">
        <v>3156</v>
      </c>
      <c r="B5931" s="3">
        <v>-7.510185241699029E-6</v>
      </c>
      <c r="C5931" s="3">
        <v>1.260925346286988E-4</v>
      </c>
      <c r="D5931" s="3">
        <v>1.186911496915853E-3</v>
      </c>
    </row>
    <row r="5932" spans="1:4" x14ac:dyDescent="0.25">
      <c r="A5932" s="2">
        <v>2713</v>
      </c>
      <c r="B5932" s="3"/>
      <c r="C5932" s="3"/>
      <c r="D5932" s="3"/>
    </row>
    <row r="5933" spans="1:4" x14ac:dyDescent="0.25">
      <c r="A5933" s="11" t="s">
        <v>3157</v>
      </c>
      <c r="B5933" s="3">
        <v>-5.2481889724731676E-5</v>
      </c>
      <c r="C5933" s="3">
        <v>8.4733612311537713E-5</v>
      </c>
      <c r="D5933" s="3">
        <v>1.199229416670279E-3</v>
      </c>
    </row>
    <row r="5934" spans="1:4" x14ac:dyDescent="0.25">
      <c r="A5934" s="2">
        <v>2714</v>
      </c>
      <c r="B5934" s="3"/>
      <c r="C5934" s="3"/>
      <c r="D5934" s="3"/>
    </row>
    <row r="5935" spans="1:4" x14ac:dyDescent="0.25">
      <c r="A5935" s="11" t="s">
        <v>3158</v>
      </c>
      <c r="B5935" s="3">
        <v>4.8274993896484375E-3</v>
      </c>
      <c r="C5935" s="3">
        <v>1.1113023356301797E-4</v>
      </c>
      <c r="D5935" s="3">
        <v>4.7163692070171246E-3</v>
      </c>
    </row>
    <row r="5936" spans="1:4" x14ac:dyDescent="0.25">
      <c r="A5936" s="2">
        <v>2715</v>
      </c>
      <c r="B5936" s="3"/>
      <c r="C5936" s="3"/>
      <c r="D5936" s="3"/>
    </row>
    <row r="5937" spans="1:4" x14ac:dyDescent="0.25">
      <c r="A5937" s="11" t="s">
        <v>3159</v>
      </c>
      <c r="B5937" s="3">
        <v>-6.2000751495361502E-4</v>
      </c>
      <c r="C5937" s="3">
        <v>1.024557932396415E-4</v>
      </c>
      <c r="D5937" s="3">
        <v>1.565477359690703E-3</v>
      </c>
    </row>
    <row r="5938" spans="1:4" x14ac:dyDescent="0.25">
      <c r="A5938" s="2">
        <v>2716</v>
      </c>
      <c r="B5938" s="3"/>
      <c r="C5938" s="3"/>
      <c r="D5938" s="3"/>
    </row>
    <row r="5939" spans="1:4" x14ac:dyDescent="0.25">
      <c r="A5939" s="11" t="s">
        <v>3160</v>
      </c>
      <c r="B5939" s="3">
        <v>1.9725263118743896E-3</v>
      </c>
      <c r="C5939" s="3">
        <v>4.9380949349144237E-5</v>
      </c>
      <c r="D5939" s="3">
        <v>2.2097681357990963E-3</v>
      </c>
    </row>
    <row r="5940" spans="1:4" x14ac:dyDescent="0.25">
      <c r="A5940" s="2">
        <v>2717</v>
      </c>
      <c r="B5940" s="3"/>
      <c r="C5940" s="3"/>
      <c r="D5940" s="3"/>
    </row>
    <row r="5941" spans="1:4" x14ac:dyDescent="0.25">
      <c r="A5941" s="11" t="s">
        <v>3161</v>
      </c>
      <c r="B5941" s="3">
        <v>1.1099576950073238E-3</v>
      </c>
      <c r="C5941" s="3">
        <v>5.5293719924521297E-5</v>
      </c>
      <c r="D5941" s="3">
        <v>1.4172765004332173E-3</v>
      </c>
    </row>
    <row r="5942" spans="1:4" x14ac:dyDescent="0.25">
      <c r="A5942" s="2">
        <v>2718</v>
      </c>
      <c r="B5942" s="3"/>
      <c r="C5942" s="3"/>
      <c r="D5942" s="3"/>
    </row>
    <row r="5943" spans="1:4" x14ac:dyDescent="0.25">
      <c r="A5943" s="11" t="s">
        <v>3162</v>
      </c>
      <c r="B5943" s="3">
        <v>2.7751922607421848E-4</v>
      </c>
      <c r="C5943" s="3">
        <v>7.1277849201579352E-5</v>
      </c>
      <c r="D5943" s="3">
        <v>1.0464611041243177E-3</v>
      </c>
    </row>
    <row r="5944" spans="1:4" x14ac:dyDescent="0.25">
      <c r="A5944" s="2">
        <v>2719</v>
      </c>
      <c r="B5944" s="3"/>
      <c r="C5944" s="3"/>
      <c r="D5944" s="3"/>
    </row>
    <row r="5945" spans="1:4" x14ac:dyDescent="0.25">
      <c r="A5945" s="11" t="s">
        <v>3163</v>
      </c>
      <c r="B5945" s="3">
        <v>3.8251280784606944E-4</v>
      </c>
      <c r="C5945" s="3">
        <v>1.2560304458020174E-4</v>
      </c>
      <c r="D5945" s="3">
        <v>1.1238341758144075E-3</v>
      </c>
    </row>
    <row r="5946" spans="1:4" x14ac:dyDescent="0.25">
      <c r="A5946" s="2">
        <v>2720</v>
      </c>
      <c r="B5946" s="3"/>
      <c r="C5946" s="3"/>
      <c r="D5946" s="3"/>
    </row>
    <row r="5947" spans="1:4" x14ac:dyDescent="0.25">
      <c r="A5947" s="11" t="s">
        <v>3164</v>
      </c>
      <c r="B5947" s="3">
        <v>1.1300146579742412E-3</v>
      </c>
      <c r="C5947" s="3">
        <v>1.0831245162989977E-4</v>
      </c>
      <c r="D5947" s="3">
        <v>1.7571992648299775E-3</v>
      </c>
    </row>
    <row r="5948" spans="1:4" x14ac:dyDescent="0.25">
      <c r="A5948" s="2">
        <v>2721</v>
      </c>
      <c r="B5948" s="3"/>
      <c r="C5948" s="3"/>
      <c r="D5948" s="3"/>
    </row>
    <row r="5949" spans="1:4" x14ac:dyDescent="0.25">
      <c r="A5949" s="11" t="s">
        <v>3165</v>
      </c>
      <c r="B5949" s="3">
        <v>1.0399818420410152E-3</v>
      </c>
      <c r="C5949" s="3">
        <v>8.1379825132898986E-5</v>
      </c>
      <c r="D5949" s="3">
        <v>1.1728486133506509E-3</v>
      </c>
    </row>
    <row r="5950" spans="1:4" x14ac:dyDescent="0.25">
      <c r="A5950" s="2">
        <v>2722</v>
      </c>
      <c r="B5950" s="3"/>
      <c r="C5950" s="3"/>
      <c r="D5950" s="3"/>
    </row>
    <row r="5951" spans="1:4" x14ac:dyDescent="0.25">
      <c r="A5951" s="11" t="s">
        <v>3166</v>
      </c>
      <c r="B5951" s="3">
        <v>-1.2724995613098138E-3</v>
      </c>
      <c r="C5951" s="3">
        <v>9.792466880753696E-5</v>
      </c>
      <c r="D5951" s="3">
        <v>2.0358251640573153E-3</v>
      </c>
    </row>
    <row r="5952" spans="1:4" x14ac:dyDescent="0.25">
      <c r="A5952" s="2">
        <v>2723</v>
      </c>
      <c r="B5952" s="3"/>
      <c r="C5952" s="3"/>
      <c r="D5952" s="3"/>
    </row>
    <row r="5953" spans="1:4" x14ac:dyDescent="0.25">
      <c r="A5953" s="11" t="s">
        <v>3167</v>
      </c>
      <c r="B5953" s="3">
        <v>-1.8475353717803951E-3</v>
      </c>
      <c r="C5953" s="3">
        <v>1.5433111548190931E-4</v>
      </c>
      <c r="D5953" s="3">
        <v>2.0018665090901786E-3</v>
      </c>
    </row>
    <row r="5954" spans="1:4" x14ac:dyDescent="0.25">
      <c r="A5954" s="2">
        <v>2724</v>
      </c>
      <c r="B5954" s="3"/>
      <c r="C5954" s="3"/>
      <c r="D5954" s="3"/>
    </row>
    <row r="5955" spans="1:4" x14ac:dyDescent="0.25">
      <c r="A5955" s="11" t="s">
        <v>3168</v>
      </c>
      <c r="B5955" s="3">
        <v>-2.7996301651001025E-4</v>
      </c>
      <c r="C5955" s="3">
        <v>8.2335922343191573E-5</v>
      </c>
      <c r="D5955" s="3">
        <v>1.000651522190309E-3</v>
      </c>
    </row>
    <row r="5956" spans="1:4" x14ac:dyDescent="0.25">
      <c r="A5956" s="2">
        <v>2725</v>
      </c>
      <c r="B5956" s="3"/>
      <c r="C5956" s="3"/>
      <c r="D5956" s="3"/>
    </row>
    <row r="5957" spans="1:4" x14ac:dyDescent="0.25">
      <c r="A5957" s="11" t="s">
        <v>3169</v>
      </c>
      <c r="B5957" s="3">
        <v>1.0013580322265761E-5</v>
      </c>
      <c r="C5957" s="3">
        <v>9.0443638327999021E-5</v>
      </c>
      <c r="D5957" s="3">
        <v>1.5501038287766269E-3</v>
      </c>
    </row>
    <row r="5958" spans="1:4" x14ac:dyDescent="0.25">
      <c r="A5958" s="2">
        <v>2726</v>
      </c>
      <c r="B5958" s="3"/>
      <c r="C5958" s="3"/>
      <c r="D5958" s="3"/>
    </row>
    <row r="5959" spans="1:4" x14ac:dyDescent="0.25">
      <c r="A5959" s="11" t="s">
        <v>3170</v>
      </c>
      <c r="B5959" s="3">
        <v>-2.8499960899352979E-4</v>
      </c>
      <c r="C5959" s="3">
        <v>6.4129897509702743E-5</v>
      </c>
      <c r="D5959" s="3">
        <v>1.1962255957769219E-3</v>
      </c>
    </row>
    <row r="5960" spans="1:4" x14ac:dyDescent="0.25">
      <c r="A5960" s="2">
        <v>2727</v>
      </c>
      <c r="B5960" s="3"/>
      <c r="C5960" s="3"/>
      <c r="D5960" s="3"/>
    </row>
    <row r="5961" spans="1:4" x14ac:dyDescent="0.25">
      <c r="A5961" s="11" t="s">
        <v>3171</v>
      </c>
      <c r="B5961" s="3">
        <v>-9.4503164291381934E-4</v>
      </c>
      <c r="C5961" s="3">
        <v>6.4241452491840259E-5</v>
      </c>
      <c r="D5961" s="3">
        <v>1.1930613836739214E-3</v>
      </c>
    </row>
    <row r="5962" spans="1:4" x14ac:dyDescent="0.25">
      <c r="A5962" s="2">
        <v>2728</v>
      </c>
      <c r="B5962" s="3"/>
      <c r="C5962" s="3"/>
      <c r="D5962" s="3"/>
    </row>
    <row r="5963" spans="1:4" x14ac:dyDescent="0.25">
      <c r="A5963" s="11" t="s">
        <v>3172</v>
      </c>
      <c r="B5963" s="3">
        <v>-2.6747584342956543E-4</v>
      </c>
      <c r="C5963" s="3">
        <v>5.8396071835887554E-5</v>
      </c>
      <c r="D5963" s="3">
        <v>1.0684749140636978E-3</v>
      </c>
    </row>
    <row r="5964" spans="1:4" x14ac:dyDescent="0.25">
      <c r="A5964" s="2">
        <v>2729</v>
      </c>
      <c r="B5964" s="3"/>
      <c r="C5964" s="3"/>
      <c r="D5964" s="3"/>
    </row>
    <row r="5965" spans="1:4" x14ac:dyDescent="0.25">
      <c r="A5965" s="11" t="s">
        <v>3173</v>
      </c>
      <c r="B5965" s="3">
        <v>7.5498223304748644E-4</v>
      </c>
      <c r="C5965" s="3">
        <v>1.0622889385558724E-4</v>
      </c>
      <c r="D5965" s="3">
        <v>1.5285819245036678E-3</v>
      </c>
    </row>
    <row r="5966" spans="1:4" x14ac:dyDescent="0.25">
      <c r="A5966" s="2">
        <v>2730</v>
      </c>
      <c r="B5966" s="3"/>
      <c r="C5966" s="3"/>
      <c r="D5966" s="3"/>
    </row>
    <row r="5967" spans="1:4" x14ac:dyDescent="0.25">
      <c r="A5967" s="11" t="s">
        <v>3174</v>
      </c>
      <c r="B5967" s="3">
        <v>9.3501806259155404E-4</v>
      </c>
      <c r="C5967" s="3">
        <v>7.1415946877096011E-5</v>
      </c>
      <c r="D5967" s="3">
        <v>1.2695811456069333E-3</v>
      </c>
    </row>
    <row r="5968" spans="1:4" x14ac:dyDescent="0.25">
      <c r="A5968" s="2">
        <v>2731</v>
      </c>
      <c r="B5968" s="3"/>
      <c r="C5968" s="3"/>
      <c r="D5968" s="3"/>
    </row>
    <row r="5969" spans="1:4" x14ac:dyDescent="0.25">
      <c r="A5969" s="11" t="s">
        <v>3175</v>
      </c>
      <c r="B5969" s="3">
        <v>-3.5497546195983898E-4</v>
      </c>
      <c r="C5969" s="3">
        <v>9.1802576207555559E-5</v>
      </c>
      <c r="D5969" s="3">
        <v>1.1911021429114044E-3</v>
      </c>
    </row>
    <row r="5970" spans="1:4" x14ac:dyDescent="0.25">
      <c r="A5970" s="2">
        <v>2732</v>
      </c>
      <c r="B5970" s="3"/>
      <c r="C5970" s="3"/>
      <c r="D5970" s="3"/>
    </row>
    <row r="5971" spans="1:4" x14ac:dyDescent="0.25">
      <c r="A5971" s="11" t="s">
        <v>3176</v>
      </c>
      <c r="B5971" s="3">
        <v>-1.6825199127197272E-3</v>
      </c>
      <c r="C5971" s="3">
        <v>4.0165039536077854E-5</v>
      </c>
      <c r="D5971" s="3">
        <v>1.8963101902045301E-3</v>
      </c>
    </row>
    <row r="5972" spans="1:4" x14ac:dyDescent="0.25">
      <c r="A5972" s="2">
        <v>2733</v>
      </c>
      <c r="B5972" s="3"/>
      <c r="C5972" s="3"/>
      <c r="D5972" s="3"/>
    </row>
    <row r="5973" spans="1:4" x14ac:dyDescent="0.25">
      <c r="A5973" s="11" t="s">
        <v>3177</v>
      </c>
      <c r="B5973" s="3">
        <v>-1.0225474834442132E-3</v>
      </c>
      <c r="C5973" s="3">
        <v>6.4139923779293786E-5</v>
      </c>
      <c r="D5973" s="3">
        <v>1.4909918245393779E-3</v>
      </c>
    </row>
    <row r="5974" spans="1:4" x14ac:dyDescent="0.25">
      <c r="A5974" s="2">
        <v>2734</v>
      </c>
      <c r="B5974" s="3"/>
      <c r="C5974" s="3"/>
      <c r="D5974" s="3"/>
    </row>
    <row r="5975" spans="1:4" x14ac:dyDescent="0.25">
      <c r="A5975" s="11" t="s">
        <v>3178</v>
      </c>
      <c r="B5975" s="3">
        <v>-2.2250413894653326E-4</v>
      </c>
      <c r="C5975" s="3">
        <v>9.5911207608879263E-5</v>
      </c>
      <c r="D5975" s="3">
        <v>8.6257696966640673E-4</v>
      </c>
    </row>
    <row r="5976" spans="1:4" x14ac:dyDescent="0.25">
      <c r="A5976" s="2">
        <v>2735</v>
      </c>
      <c r="B5976" s="3"/>
      <c r="C5976" s="3"/>
      <c r="D5976" s="3"/>
    </row>
    <row r="5977" spans="1:4" x14ac:dyDescent="0.25">
      <c r="A5977" s="11" t="s">
        <v>3179</v>
      </c>
      <c r="B5977" s="3">
        <v>-1.1244416236877452E-4</v>
      </c>
      <c r="C5977" s="3">
        <v>1.19372489280067E-4</v>
      </c>
      <c r="D5977" s="3">
        <v>1.2280785740586006E-3</v>
      </c>
    </row>
    <row r="5978" spans="1:4" x14ac:dyDescent="0.25">
      <c r="A5978" s="2">
        <v>2736</v>
      </c>
      <c r="B5978" s="3"/>
      <c r="C5978" s="3"/>
      <c r="D5978" s="3"/>
    </row>
    <row r="5979" spans="1:4" x14ac:dyDescent="0.25">
      <c r="A5979" s="11" t="s">
        <v>3180</v>
      </c>
      <c r="B5979" s="3">
        <v>-9.250640869140625E-5</v>
      </c>
      <c r="C5979" s="3">
        <v>7.9540135629941537E-5</v>
      </c>
      <c r="D5979" s="3">
        <v>1.0693090152926758E-3</v>
      </c>
    </row>
    <row r="5980" spans="1:4" x14ac:dyDescent="0.25">
      <c r="A5980" s="2">
        <v>2737</v>
      </c>
      <c r="B5980" s="3"/>
      <c r="C5980" s="3"/>
      <c r="D5980" s="3"/>
    </row>
    <row r="5981" spans="1:4" x14ac:dyDescent="0.25">
      <c r="A5981" s="11" t="s">
        <v>3181</v>
      </c>
      <c r="B5981" s="3">
        <v>4.747509956359866E-5</v>
      </c>
      <c r="C5981" s="3">
        <v>6.6522989072837261E-5</v>
      </c>
      <c r="D5981" s="3">
        <v>1.0294928069924923E-3</v>
      </c>
    </row>
    <row r="5982" spans="1:4" x14ac:dyDescent="0.25">
      <c r="A5982" s="2">
        <v>2738</v>
      </c>
      <c r="B5982" s="3"/>
      <c r="C5982" s="3"/>
      <c r="D5982" s="3"/>
    </row>
    <row r="5983" spans="1:4" x14ac:dyDescent="0.25">
      <c r="A5983" s="11" t="s">
        <v>3182</v>
      </c>
      <c r="B5983" s="3">
        <v>9.500980377197286E-5</v>
      </c>
      <c r="C5983" s="3">
        <v>1.0629681491991353E-4</v>
      </c>
      <c r="D5983" s="3">
        <v>1.2120992760173976E-3</v>
      </c>
    </row>
    <row r="5984" spans="1:4" x14ac:dyDescent="0.25">
      <c r="A5984" s="2">
        <v>2739</v>
      </c>
      <c r="B5984" s="3"/>
      <c r="C5984" s="3"/>
      <c r="D5984" s="3"/>
    </row>
    <row r="5985" spans="1:4" x14ac:dyDescent="0.25">
      <c r="A5985" s="11" t="s">
        <v>3183</v>
      </c>
      <c r="B5985" s="3">
        <v>1.3250112533569341E-4</v>
      </c>
      <c r="C5985" s="3">
        <v>6.3646628404966728E-5</v>
      </c>
      <c r="D5985" s="3">
        <v>1.137282422860153E-3</v>
      </c>
    </row>
    <row r="5986" spans="1:4" x14ac:dyDescent="0.25">
      <c r="A5986" s="2">
        <v>2740</v>
      </c>
      <c r="B5986" s="3"/>
      <c r="C5986" s="3"/>
      <c r="D5986" s="3"/>
    </row>
    <row r="5987" spans="1:4" x14ac:dyDescent="0.25">
      <c r="A5987" s="11" t="s">
        <v>3184</v>
      </c>
      <c r="B5987" s="3">
        <v>5.2249431610107454E-4</v>
      </c>
      <c r="C5987" s="3">
        <v>7.0972782850731435E-5</v>
      </c>
      <c r="D5987" s="3">
        <v>1.2318317676545123E-3</v>
      </c>
    </row>
    <row r="5988" spans="1:4" x14ac:dyDescent="0.25">
      <c r="A5988" s="2">
        <v>2741</v>
      </c>
      <c r="B5988" s="3"/>
      <c r="C5988" s="3"/>
      <c r="D5988" s="3"/>
    </row>
    <row r="5989" spans="1:4" x14ac:dyDescent="0.25">
      <c r="A5989" s="11" t="s">
        <v>3185</v>
      </c>
      <c r="B5989" s="3">
        <v>8.6748600006103472E-4</v>
      </c>
      <c r="C5989" s="3">
        <v>6.8924324295948486E-5</v>
      </c>
      <c r="D5989" s="3">
        <v>1.4732219860889033E-3</v>
      </c>
    </row>
    <row r="5990" spans="1:4" x14ac:dyDescent="0.25">
      <c r="A5990" s="2">
        <v>2742</v>
      </c>
      <c r="B5990" s="3"/>
      <c r="C5990" s="3"/>
      <c r="D5990" s="3"/>
    </row>
    <row r="5991" spans="1:4" x14ac:dyDescent="0.25">
      <c r="A5991" s="11" t="s">
        <v>3186</v>
      </c>
      <c r="B5991" s="3">
        <v>8.8500976562499924E-4</v>
      </c>
      <c r="C5991" s="3">
        <v>1.1788591655204002E-4</v>
      </c>
      <c r="D5991" s="3">
        <v>1.3510144490282991E-3</v>
      </c>
    </row>
    <row r="5992" spans="1:4" x14ac:dyDescent="0.25">
      <c r="A5992" s="2">
        <v>2743</v>
      </c>
      <c r="B5992" s="3"/>
      <c r="C5992" s="3"/>
      <c r="D5992" s="3"/>
    </row>
    <row r="5993" spans="1:4" x14ac:dyDescent="0.25">
      <c r="A5993" s="11" t="s">
        <v>3187</v>
      </c>
      <c r="B5993" s="3">
        <v>9.9986791610717801E-5</v>
      </c>
      <c r="C5993" s="3">
        <v>6.2145227275322797E-5</v>
      </c>
      <c r="D5993" s="3">
        <v>1.1053030975745075E-3</v>
      </c>
    </row>
    <row r="5994" spans="1:4" x14ac:dyDescent="0.25">
      <c r="A5994" s="2">
        <v>2744</v>
      </c>
      <c r="B5994" s="3"/>
      <c r="C5994" s="3"/>
      <c r="D5994" s="3"/>
    </row>
    <row r="5995" spans="1:4" x14ac:dyDescent="0.25">
      <c r="A5995" s="11" t="s">
        <v>3188</v>
      </c>
      <c r="B5995" s="3">
        <v>-5.3998827934265126E-4</v>
      </c>
      <c r="C5995" s="3">
        <v>1.1859132791869359E-4</v>
      </c>
      <c r="D5995" s="3">
        <v>1.2160569021943957E-3</v>
      </c>
    </row>
    <row r="5996" spans="1:4" x14ac:dyDescent="0.25">
      <c r="A5996" s="2">
        <v>2745</v>
      </c>
      <c r="B5996" s="3"/>
      <c r="C5996" s="3"/>
      <c r="D5996" s="3"/>
    </row>
    <row r="5997" spans="1:4" x14ac:dyDescent="0.25">
      <c r="A5997" s="11" t="s">
        <v>3189</v>
      </c>
      <c r="B5997" s="3">
        <v>2.7507543563842733E-5</v>
      </c>
      <c r="C5997" s="3">
        <v>1.1473197082523229E-4</v>
      </c>
      <c r="D5997" s="3">
        <v>1.0294469102518633E-3</v>
      </c>
    </row>
    <row r="5998" spans="1:4" x14ac:dyDescent="0.25">
      <c r="A5998" s="2">
        <v>2746</v>
      </c>
      <c r="B5998" s="3"/>
      <c r="C5998" s="3"/>
      <c r="D5998" s="3"/>
    </row>
    <row r="5999" spans="1:4" x14ac:dyDescent="0.25">
      <c r="A5999" s="11" t="s">
        <v>3190</v>
      </c>
      <c r="B5999" s="3">
        <v>8.499622344970718E-5</v>
      </c>
      <c r="C5999" s="3">
        <v>1.0357157589169279E-4</v>
      </c>
      <c r="D5999" s="3">
        <v>1.0296568434569053E-3</v>
      </c>
    </row>
    <row r="6000" spans="1:4" x14ac:dyDescent="0.25">
      <c r="A6000" s="2">
        <v>2747</v>
      </c>
      <c r="B6000" s="3"/>
      <c r="C6000" s="3"/>
      <c r="D6000" s="3"/>
    </row>
    <row r="6001" spans="1:4" x14ac:dyDescent="0.25">
      <c r="A6001" s="11" t="s">
        <v>3191</v>
      </c>
      <c r="B6001" s="3">
        <v>3.0747056007385151E-4</v>
      </c>
      <c r="C6001" s="3">
        <v>3.2681266020518067E-5</v>
      </c>
      <c r="D6001" s="3">
        <v>1.2350562392384747E-3</v>
      </c>
    </row>
    <row r="6002" spans="1:4" x14ac:dyDescent="0.25">
      <c r="A6002" s="2">
        <v>2748</v>
      </c>
      <c r="B6002" s="3"/>
      <c r="C6002" s="3"/>
      <c r="D6002" s="3"/>
    </row>
    <row r="6003" spans="1:4" x14ac:dyDescent="0.25">
      <c r="A6003" s="11" t="s">
        <v>3192</v>
      </c>
      <c r="B6003" s="3">
        <v>5.3253769874572711E-4</v>
      </c>
      <c r="C6003" s="3">
        <v>9.5573857834097432E-5</v>
      </c>
      <c r="D6003" s="3">
        <v>1.2324207855272105E-3</v>
      </c>
    </row>
    <row r="6004" spans="1:4" x14ac:dyDescent="0.25">
      <c r="A6004" s="2">
        <v>2749</v>
      </c>
      <c r="B6004" s="3"/>
      <c r="C6004" s="3"/>
      <c r="D6004" s="3"/>
    </row>
    <row r="6005" spans="1:4" x14ac:dyDescent="0.25">
      <c r="A6005" s="11" t="s">
        <v>3193</v>
      </c>
      <c r="B6005" s="3">
        <v>-3.3497810363769542E-4</v>
      </c>
      <c r="C6005" s="3">
        <v>6.0790815041399191E-5</v>
      </c>
      <c r="D6005" s="3">
        <v>1.1955331865465282E-3</v>
      </c>
    </row>
    <row r="6006" spans="1:4" x14ac:dyDescent="0.25">
      <c r="A6006" s="2">
        <v>2750</v>
      </c>
      <c r="B6006" s="3"/>
      <c r="C6006" s="3"/>
      <c r="D6006" s="3"/>
    </row>
    <row r="6007" spans="1:4" x14ac:dyDescent="0.25">
      <c r="A6007" s="11" t="s">
        <v>3194</v>
      </c>
      <c r="B6007" s="3">
        <v>-3.5017728805542006E-5</v>
      </c>
      <c r="C6007" s="3">
        <v>1.1054631613660555E-4</v>
      </c>
      <c r="D6007" s="3">
        <v>1.1021683894796306E-3</v>
      </c>
    </row>
    <row r="6008" spans="1:4" x14ac:dyDescent="0.25">
      <c r="A6008" s="2">
        <v>2751</v>
      </c>
      <c r="B6008" s="3"/>
      <c r="C6008" s="3"/>
      <c r="D6008" s="3"/>
    </row>
    <row r="6009" spans="1:4" x14ac:dyDescent="0.25">
      <c r="A6009" s="11" t="s">
        <v>3195</v>
      </c>
      <c r="B6009" s="3">
        <v>-4.5001506805419927E-4</v>
      </c>
      <c r="C6009" s="3">
        <v>8.6192820162977535E-5</v>
      </c>
      <c r="D6009" s="3">
        <v>1.2613439248525531E-3</v>
      </c>
    </row>
    <row r="6010" spans="1:4" x14ac:dyDescent="0.25">
      <c r="A6010" s="2">
        <v>2752</v>
      </c>
      <c r="B6010" s="3"/>
      <c r="C6010" s="3"/>
      <c r="D6010" s="3"/>
    </row>
    <row r="6011" spans="1:4" x14ac:dyDescent="0.25">
      <c r="A6011" s="11" t="s">
        <v>3196</v>
      </c>
      <c r="B6011" s="3">
        <v>-1.3750195503234868E-3</v>
      </c>
      <c r="C6011" s="3">
        <v>1.4163109153742052E-4</v>
      </c>
      <c r="D6011" s="3">
        <v>1.5166506491368619E-3</v>
      </c>
    </row>
    <row r="6012" spans="1:4" x14ac:dyDescent="0.25">
      <c r="A6012" s="2">
        <v>2753</v>
      </c>
      <c r="B6012" s="3"/>
      <c r="C6012" s="3"/>
      <c r="D6012" s="3"/>
    </row>
    <row r="6013" spans="1:4" x14ac:dyDescent="0.25">
      <c r="A6013" s="11" t="s">
        <v>3197</v>
      </c>
      <c r="B6013" s="3">
        <v>-1.9374787807464626E-3</v>
      </c>
      <c r="C6013" s="3">
        <v>1.0884014773182598E-4</v>
      </c>
      <c r="D6013" s="3">
        <v>2.0463188848225396E-3</v>
      </c>
    </row>
    <row r="6014" spans="1:4" x14ac:dyDescent="0.25">
      <c r="A6014" s="2">
        <v>2754</v>
      </c>
      <c r="B6014" s="3"/>
      <c r="C6014" s="3"/>
      <c r="D6014" s="3"/>
    </row>
    <row r="6015" spans="1:4" x14ac:dyDescent="0.25">
      <c r="A6015" s="11" t="s">
        <v>3198</v>
      </c>
      <c r="B6015" s="3">
        <v>-3.030002117156985E-3</v>
      </c>
      <c r="C6015" s="3">
        <v>1.0376997670391401E-4</v>
      </c>
      <c r="D6015" s="3">
        <v>3.1337721156887723E-3</v>
      </c>
    </row>
    <row r="6016" spans="1:4" x14ac:dyDescent="0.25">
      <c r="A6016" s="2">
        <v>2755</v>
      </c>
      <c r="B6016" s="3"/>
      <c r="C6016" s="3"/>
      <c r="D6016" s="3"/>
    </row>
    <row r="6017" spans="1:4" x14ac:dyDescent="0.25">
      <c r="A6017" s="11" t="s">
        <v>3199</v>
      </c>
      <c r="B6017" s="3">
        <v>-8.5997581481933832E-4</v>
      </c>
      <c r="C6017" s="3">
        <v>5.8817466197068216E-5</v>
      </c>
      <c r="D6017" s="3">
        <v>2.4562531616538776E-3</v>
      </c>
    </row>
    <row r="6018" spans="1:4" x14ac:dyDescent="0.25">
      <c r="A6018" s="2">
        <v>2756</v>
      </c>
      <c r="B6018" s="3"/>
      <c r="C6018" s="3"/>
      <c r="D6018" s="3"/>
    </row>
    <row r="6019" spans="1:4" x14ac:dyDescent="0.25">
      <c r="A6019" s="11" t="s">
        <v>3200</v>
      </c>
      <c r="B6019" s="3">
        <v>4.9999356269836513E-4</v>
      </c>
      <c r="C6019" s="3">
        <v>1.4762836508453001E-4</v>
      </c>
      <c r="D6019" s="3">
        <v>1.2147123052272939E-3</v>
      </c>
    </row>
    <row r="6020" spans="1:4" x14ac:dyDescent="0.25">
      <c r="A6020" s="2">
        <v>2757</v>
      </c>
      <c r="B6020" s="3"/>
      <c r="C6020" s="3"/>
      <c r="D6020" s="3"/>
    </row>
    <row r="6021" spans="1:4" x14ac:dyDescent="0.25">
      <c r="A6021" s="11" t="s">
        <v>3201</v>
      </c>
      <c r="B6021" s="3">
        <v>-7.7751278877258225E-4</v>
      </c>
      <c r="C6021" s="3">
        <v>6.0766789829357591E-5</v>
      </c>
      <c r="D6021" s="3">
        <v>1.3839758612448341E-3</v>
      </c>
    </row>
    <row r="6022" spans="1:4" x14ac:dyDescent="0.25">
      <c r="A6022" s="2">
        <v>2758</v>
      </c>
      <c r="B6022" s="3"/>
      <c r="C6022" s="3"/>
      <c r="D6022" s="3"/>
    </row>
    <row r="6023" spans="1:4" x14ac:dyDescent="0.25">
      <c r="A6023" s="11" t="s">
        <v>3202</v>
      </c>
      <c r="B6023" s="3">
        <v>3.1250715255737326E-4</v>
      </c>
      <c r="C6023" s="3">
        <v>6.7454515374265069E-5</v>
      </c>
      <c r="D6023" s="3">
        <v>9.1929199697915248E-4</v>
      </c>
    </row>
    <row r="6024" spans="1:4" x14ac:dyDescent="0.25">
      <c r="A6024" s="2">
        <v>2759</v>
      </c>
      <c r="B6024" s="3"/>
      <c r="C6024" s="3"/>
      <c r="D6024" s="3"/>
    </row>
    <row r="6025" spans="1:4" x14ac:dyDescent="0.25">
      <c r="A6025" s="11" t="s">
        <v>3203</v>
      </c>
      <c r="B6025" s="3">
        <v>-8.7469816207886054E-5</v>
      </c>
      <c r="C6025" s="3">
        <v>4.2092506191692216E-5</v>
      </c>
      <c r="D6025" s="3">
        <v>1.1115391243947674E-3</v>
      </c>
    </row>
    <row r="6026" spans="1:4" x14ac:dyDescent="0.25">
      <c r="A6026" s="2">
        <v>2760</v>
      </c>
      <c r="B6026" s="3"/>
      <c r="C6026" s="3"/>
      <c r="D6026" s="3"/>
    </row>
    <row r="6027" spans="1:4" x14ac:dyDescent="0.25">
      <c r="A6027" s="11" t="s">
        <v>3204</v>
      </c>
      <c r="B6027" s="3">
        <v>-4.9507617950439453E-4</v>
      </c>
      <c r="C6027" s="3">
        <v>1.0031903366325434E-4</v>
      </c>
      <c r="D6027" s="3">
        <v>9.9441975180525311E-4</v>
      </c>
    </row>
    <row r="6028" spans="1:4" x14ac:dyDescent="0.25">
      <c r="A6028" s="2">
        <v>2761</v>
      </c>
      <c r="B6028" s="3"/>
      <c r="C6028" s="3"/>
      <c r="D6028" s="3"/>
    </row>
    <row r="6029" spans="1:4" x14ac:dyDescent="0.25">
      <c r="A6029" s="11" t="s">
        <v>3205</v>
      </c>
      <c r="B6029" s="3">
        <v>-7.6246261596679557E-4</v>
      </c>
      <c r="C6029" s="3">
        <v>6.1101032770237028E-5</v>
      </c>
      <c r="D6029" s="3">
        <v>9.972360712708914E-4</v>
      </c>
    </row>
    <row r="6030" spans="1:4" x14ac:dyDescent="0.25">
      <c r="A6030" s="2">
        <v>2762</v>
      </c>
      <c r="B6030" s="3"/>
      <c r="C6030" s="3"/>
      <c r="D6030" s="3"/>
    </row>
    <row r="6031" spans="1:4" x14ac:dyDescent="0.25">
      <c r="A6031" s="11" t="s">
        <v>3206</v>
      </c>
      <c r="B6031" s="3">
        <v>-2.650022506713865E-4</v>
      </c>
      <c r="C6031" s="3">
        <v>1.0071011638501578E-4</v>
      </c>
      <c r="D6031" s="3">
        <v>1.3211156910983852E-3</v>
      </c>
    </row>
    <row r="6032" spans="1:4" x14ac:dyDescent="0.25">
      <c r="A6032" s="2">
        <v>2763</v>
      </c>
      <c r="B6032" s="3"/>
      <c r="C6032" s="3"/>
      <c r="D6032" s="3"/>
    </row>
    <row r="6033" spans="1:4" x14ac:dyDescent="0.25">
      <c r="A6033" s="11" t="s">
        <v>3207</v>
      </c>
      <c r="B6033" s="3">
        <v>8.3249807357788097E-4</v>
      </c>
      <c r="C6033" s="3">
        <v>3.9266720705200746E-5</v>
      </c>
      <c r="D6033" s="3">
        <v>1.3309922578628175E-3</v>
      </c>
    </row>
    <row r="6034" spans="1:4" x14ac:dyDescent="0.25">
      <c r="A6034" s="2">
        <v>2764</v>
      </c>
      <c r="B6034" s="3"/>
      <c r="C6034" s="3"/>
      <c r="D6034" s="3"/>
    </row>
    <row r="6035" spans="1:4" x14ac:dyDescent="0.25">
      <c r="A6035" s="11" t="s">
        <v>3208</v>
      </c>
      <c r="B6035" s="3">
        <v>-2.2470951080322184E-5</v>
      </c>
      <c r="C6035" s="3">
        <v>1.4794415619689879E-4</v>
      </c>
      <c r="D6035" s="3">
        <v>1.1535877420101332E-3</v>
      </c>
    </row>
    <row r="6036" spans="1:4" x14ac:dyDescent="0.25">
      <c r="A6036" s="2">
        <v>2765</v>
      </c>
      <c r="B6036" s="3"/>
      <c r="C6036" s="3"/>
      <c r="D6036" s="3"/>
    </row>
    <row r="6037" spans="1:4" x14ac:dyDescent="0.25">
      <c r="A6037" s="11" t="s">
        <v>3209</v>
      </c>
      <c r="B6037" s="3">
        <v>-7.9751014709472624E-4</v>
      </c>
      <c r="C6037" s="3">
        <v>8.9503497292754718E-5</v>
      </c>
      <c r="D6037" s="3">
        <v>1.1289548419881616E-3</v>
      </c>
    </row>
    <row r="6038" spans="1:4" x14ac:dyDescent="0.25">
      <c r="A6038" s="2">
        <v>2766</v>
      </c>
      <c r="B6038" s="3"/>
      <c r="C6038" s="3"/>
      <c r="D6038" s="3"/>
    </row>
    <row r="6039" spans="1:4" x14ac:dyDescent="0.25">
      <c r="A6039" s="11" t="s">
        <v>3210</v>
      </c>
      <c r="B6039" s="3">
        <v>5.9992074966430501E-5</v>
      </c>
      <c r="C6039" s="3">
        <v>8.606191840954152E-5</v>
      </c>
      <c r="D6039" s="3">
        <v>9.3651365023106272E-4</v>
      </c>
    </row>
    <row r="6040" spans="1:4" x14ac:dyDescent="0.25">
      <c r="A6040" s="2">
        <v>2767</v>
      </c>
      <c r="B6040" s="3"/>
      <c r="C6040" s="3"/>
      <c r="D6040" s="3"/>
    </row>
    <row r="6041" spans="1:4" x14ac:dyDescent="0.25">
      <c r="A6041" s="11" t="s">
        <v>3211</v>
      </c>
      <c r="B6041" s="3">
        <v>1.0350048542022712E-3</v>
      </c>
      <c r="C6041" s="3">
        <v>1.0466815729159818E-4</v>
      </c>
      <c r="D6041" s="3">
        <v>1.6688539762981251E-3</v>
      </c>
    </row>
    <row r="6042" spans="1:4" x14ac:dyDescent="0.25">
      <c r="A6042" s="2">
        <v>2768</v>
      </c>
      <c r="B6042" s="3"/>
      <c r="C6042" s="3"/>
      <c r="D6042" s="3"/>
    </row>
    <row r="6043" spans="1:4" x14ac:dyDescent="0.25">
      <c r="A6043" s="11" t="s">
        <v>3212</v>
      </c>
      <c r="B6043" s="3">
        <v>1.0375082492828352E-3</v>
      </c>
      <c r="C6043" s="3">
        <v>1.1146182077936752E-4</v>
      </c>
      <c r="D6043" s="3">
        <v>1.1772438010666509E-3</v>
      </c>
    </row>
    <row r="6044" spans="1:4" x14ac:dyDescent="0.25">
      <c r="A6044" s="2">
        <v>2769</v>
      </c>
      <c r="B6044" s="3"/>
      <c r="C6044" s="3"/>
      <c r="D6044" s="3"/>
    </row>
    <row r="6045" spans="1:4" x14ac:dyDescent="0.25">
      <c r="A6045" s="11" t="s">
        <v>3213</v>
      </c>
      <c r="B6045" s="3">
        <v>-2.5004148483276449E-5</v>
      </c>
      <c r="C6045" s="3">
        <v>9.8052427347284081E-5</v>
      </c>
      <c r="D6045" s="3">
        <v>1.105136507248971E-3</v>
      </c>
    </row>
    <row r="6046" spans="1:4" x14ac:dyDescent="0.25">
      <c r="A6046" s="2">
        <v>2770</v>
      </c>
      <c r="B6046" s="3"/>
      <c r="C6046" s="3"/>
      <c r="D6046" s="3"/>
    </row>
    <row r="6047" spans="1:4" x14ac:dyDescent="0.25">
      <c r="A6047" s="11" t="s">
        <v>3214</v>
      </c>
      <c r="B6047" s="3">
        <v>-5.5503845214843772E-4</v>
      </c>
      <c r="C6047" s="3">
        <v>1.167587834061105E-4</v>
      </c>
      <c r="D6047" s="3">
        <v>1.1016675416613011E-3</v>
      </c>
    </row>
    <row r="6048" spans="1:4" x14ac:dyDescent="0.25">
      <c r="A6048" s="2">
        <v>2771</v>
      </c>
      <c r="B6048" s="3"/>
      <c r="C6048" s="3"/>
      <c r="D6048" s="3"/>
    </row>
    <row r="6049" spans="1:4" x14ac:dyDescent="0.25">
      <c r="A6049" s="11" t="s">
        <v>3215</v>
      </c>
      <c r="B6049" s="3">
        <v>3.4752488136291553E-4</v>
      </c>
      <c r="C6049" s="3">
        <v>8.0354264355265255E-5</v>
      </c>
      <c r="D6049" s="3">
        <v>1.3913698930991816E-3</v>
      </c>
    </row>
    <row r="6050" spans="1:4" x14ac:dyDescent="0.25">
      <c r="A6050" s="2">
        <v>2772</v>
      </c>
      <c r="B6050" s="3"/>
      <c r="C6050" s="3"/>
      <c r="D6050" s="3"/>
    </row>
    <row r="6051" spans="1:4" x14ac:dyDescent="0.25">
      <c r="A6051" s="11" t="s">
        <v>3216</v>
      </c>
      <c r="B6051" s="3">
        <v>6.9501996040344119E-4</v>
      </c>
      <c r="C6051" s="3">
        <v>1.2542534386739081E-4</v>
      </c>
      <c r="D6051" s="3">
        <v>1.2549264065455658E-3</v>
      </c>
    </row>
    <row r="6052" spans="1:4" x14ac:dyDescent="0.25">
      <c r="A6052" s="2">
        <v>2773</v>
      </c>
      <c r="B6052" s="3"/>
      <c r="C6052" s="3"/>
      <c r="D6052" s="3"/>
    </row>
    <row r="6053" spans="1:4" x14ac:dyDescent="0.25">
      <c r="A6053" s="11" t="s">
        <v>3217</v>
      </c>
      <c r="B6053" s="3">
        <v>2.7748942375183127E-4</v>
      </c>
      <c r="C6053" s="3">
        <v>4.6715598728043939E-5</v>
      </c>
      <c r="D6053" s="3">
        <v>8.8647304073674539E-4</v>
      </c>
    </row>
    <row r="6054" spans="1:4" x14ac:dyDescent="0.25">
      <c r="A6054" s="2">
        <v>2774</v>
      </c>
      <c r="B6054" s="3"/>
      <c r="C6054" s="3"/>
      <c r="D6054" s="3"/>
    </row>
    <row r="6055" spans="1:4" x14ac:dyDescent="0.25">
      <c r="A6055" s="11" t="s">
        <v>3218</v>
      </c>
      <c r="B6055" s="3">
        <v>6.0245394706726053E-4</v>
      </c>
      <c r="C6055" s="3">
        <v>1.4472632028628059E-4</v>
      </c>
      <c r="D6055" s="3">
        <v>1.7525613366160546E-3</v>
      </c>
    </row>
    <row r="6056" spans="1:4" x14ac:dyDescent="0.25">
      <c r="A6056" s="2">
        <v>2775</v>
      </c>
      <c r="B6056" s="3"/>
      <c r="C6056" s="3"/>
      <c r="D6056" s="3"/>
    </row>
    <row r="6057" spans="1:4" x14ac:dyDescent="0.25">
      <c r="A6057" s="11" t="s">
        <v>3219</v>
      </c>
      <c r="B6057" s="3">
        <v>1.1425614356994633E-3</v>
      </c>
      <c r="C6057" s="3">
        <v>1.2260210496606153E-4</v>
      </c>
      <c r="D6057" s="3">
        <v>1.0406432920717621E-3</v>
      </c>
    </row>
    <row r="6058" spans="1:4" x14ac:dyDescent="0.25">
      <c r="A6058" s="2">
        <v>2776</v>
      </c>
      <c r="B6058" s="3"/>
      <c r="C6058" s="3"/>
      <c r="D6058" s="3"/>
    </row>
    <row r="6059" spans="1:4" x14ac:dyDescent="0.25">
      <c r="A6059" s="11" t="s">
        <v>3220</v>
      </c>
      <c r="B6059" s="3">
        <v>-2.8249621391296387E-4</v>
      </c>
      <c r="C6059" s="3">
        <v>9.1663489001803534E-5</v>
      </c>
      <c r="D6059" s="3">
        <v>1.0532131855143243E-3</v>
      </c>
    </row>
    <row r="6060" spans="1:4" x14ac:dyDescent="0.25">
      <c r="A6060" s="2">
        <v>2777</v>
      </c>
      <c r="B6060" s="3"/>
      <c r="C6060" s="3"/>
      <c r="D6060" s="3"/>
    </row>
    <row r="6061" spans="1:4" x14ac:dyDescent="0.25">
      <c r="A6061" s="11" t="s">
        <v>3221</v>
      </c>
      <c r="B6061" s="3">
        <v>7.9998373985290527E-4</v>
      </c>
      <c r="C6061" s="3">
        <v>1.0738967102952377E-4</v>
      </c>
      <c r="D6061" s="3">
        <v>1.9322103762533518E-3</v>
      </c>
    </row>
    <row r="6062" spans="1:4" x14ac:dyDescent="0.25">
      <c r="A6062" s="2">
        <v>2778</v>
      </c>
      <c r="B6062" s="3"/>
      <c r="C6062" s="3"/>
      <c r="D6062" s="3"/>
    </row>
    <row r="6063" spans="1:4" x14ac:dyDescent="0.25">
      <c r="A6063" s="11" t="s">
        <v>3222</v>
      </c>
      <c r="B6063" s="3">
        <v>1.5599727630615239E-3</v>
      </c>
      <c r="C6063" s="3">
        <v>9.6555464551784966E-5</v>
      </c>
      <c r="D6063" s="3">
        <v>1.463417313061655E-3</v>
      </c>
    </row>
    <row r="6064" spans="1:4" x14ac:dyDescent="0.25">
      <c r="A6064" s="2">
        <v>2779</v>
      </c>
      <c r="B6064" s="3"/>
      <c r="C6064" s="3"/>
      <c r="D6064" s="3"/>
    </row>
    <row r="6065" spans="1:4" x14ac:dyDescent="0.25">
      <c r="A6065" s="11" t="s">
        <v>3223</v>
      </c>
      <c r="B6065" s="3">
        <v>-8.3249807357788075E-4</v>
      </c>
      <c r="C6065" s="3">
        <v>1.1202604218851775E-4</v>
      </c>
      <c r="D6065" s="3">
        <v>2.1584686182905002E-3</v>
      </c>
    </row>
    <row r="6066" spans="1:4" x14ac:dyDescent="0.25">
      <c r="A6066" s="2">
        <v>2780</v>
      </c>
      <c r="B6066" s="3"/>
      <c r="C6066" s="3"/>
      <c r="D6066" s="3"/>
    </row>
    <row r="6067" spans="1:4" x14ac:dyDescent="0.25">
      <c r="A6067" s="11" t="s">
        <v>3224</v>
      </c>
      <c r="B6067" s="3">
        <v>-2.1424889564514151E-3</v>
      </c>
      <c r="C6067" s="3">
        <v>8.3507533418016055E-5</v>
      </c>
      <c r="D6067" s="3">
        <v>3.0326305422931901E-3</v>
      </c>
    </row>
    <row r="6068" spans="1:4" x14ac:dyDescent="0.25">
      <c r="A6068" s="2">
        <v>2781</v>
      </c>
      <c r="B6068" s="3"/>
      <c r="C6068" s="3"/>
      <c r="D6068" s="3"/>
    </row>
    <row r="6069" spans="1:4" x14ac:dyDescent="0.25">
      <c r="A6069" s="11" t="s">
        <v>3225</v>
      </c>
      <c r="B6069" s="3">
        <v>1.6025006771087651E-3</v>
      </c>
      <c r="C6069" s="3">
        <v>7.6172458648214787E-5</v>
      </c>
      <c r="D6069" s="3">
        <v>1.7689405067358153E-3</v>
      </c>
    </row>
    <row r="6070" spans="1:4" x14ac:dyDescent="0.25">
      <c r="A6070" s="2">
        <v>2782</v>
      </c>
      <c r="B6070" s="3"/>
      <c r="C6070" s="3"/>
      <c r="D6070" s="3"/>
    </row>
    <row r="6071" spans="1:4" x14ac:dyDescent="0.25">
      <c r="A6071" s="11" t="s">
        <v>3226</v>
      </c>
      <c r="B6071" s="3">
        <v>2.0501017570495627E-4</v>
      </c>
      <c r="C6071" s="3">
        <v>8.6757499957457239E-5</v>
      </c>
      <c r="D6071" s="3">
        <v>1.455801117117515E-3</v>
      </c>
    </row>
    <row r="6072" spans="1:4" x14ac:dyDescent="0.25">
      <c r="A6072" s="2">
        <v>2783</v>
      </c>
      <c r="B6072" s="3"/>
      <c r="C6072" s="3"/>
      <c r="D6072" s="3"/>
    </row>
    <row r="6073" spans="1:4" x14ac:dyDescent="0.25">
      <c r="A6073" s="11" t="s">
        <v>3227</v>
      </c>
      <c r="B6073" s="3">
        <v>9.2506408691407009E-5</v>
      </c>
      <c r="C6073" s="3">
        <v>1.2920144217787403E-4</v>
      </c>
      <c r="D6073" s="3">
        <v>1.2464919564081375E-3</v>
      </c>
    </row>
    <row r="6074" spans="1:4" x14ac:dyDescent="0.25">
      <c r="A6074" s="2">
        <v>2784</v>
      </c>
      <c r="B6074" s="3"/>
      <c r="C6074" s="3"/>
      <c r="D6074" s="3"/>
    </row>
    <row r="6075" spans="1:4" x14ac:dyDescent="0.25">
      <c r="A6075" s="11" t="s">
        <v>3228</v>
      </c>
      <c r="B6075" s="3">
        <v>3.5500526428222456E-4</v>
      </c>
      <c r="C6075" s="3">
        <v>8.9798581029755216E-5</v>
      </c>
      <c r="D6075" s="3">
        <v>9.1644225904019419E-4</v>
      </c>
    </row>
    <row r="6076" spans="1:4" x14ac:dyDescent="0.25">
      <c r="A6076" s="2">
        <v>2785</v>
      </c>
      <c r="B6076" s="3"/>
      <c r="C6076" s="3"/>
      <c r="D6076" s="3"/>
    </row>
    <row r="6077" spans="1:4" x14ac:dyDescent="0.25">
      <c r="A6077" s="11" t="s">
        <v>3229</v>
      </c>
      <c r="B6077" s="3">
        <v>-6.625056266784668E-4</v>
      </c>
      <c r="C6077" s="3">
        <v>6.4090614614541435E-5</v>
      </c>
      <c r="D6077" s="3">
        <v>1.0527712584007536E-3</v>
      </c>
    </row>
    <row r="6078" spans="1:4" x14ac:dyDescent="0.25">
      <c r="A6078" s="2">
        <v>2786</v>
      </c>
      <c r="B6078" s="3"/>
      <c r="C6078" s="3"/>
      <c r="D6078" s="3"/>
    </row>
    <row r="6079" spans="1:4" x14ac:dyDescent="0.25">
      <c r="A6079" s="11" t="s">
        <v>3230</v>
      </c>
      <c r="B6079" s="3">
        <v>1.9100010395050055E-3</v>
      </c>
      <c r="C6079" s="3">
        <v>9.9091485026292015E-5</v>
      </c>
      <c r="D6079" s="3">
        <v>2.8373552195262173E-3</v>
      </c>
    </row>
    <row r="6080" spans="1:4" x14ac:dyDescent="0.25">
      <c r="A6080" s="2">
        <v>2787</v>
      </c>
      <c r="B6080" s="3"/>
      <c r="C6080" s="3"/>
      <c r="D6080" s="3"/>
    </row>
    <row r="6081" spans="1:4" x14ac:dyDescent="0.25">
      <c r="A6081" s="11" t="s">
        <v>3231</v>
      </c>
      <c r="B6081" s="3">
        <v>1.3774633407592756E-3</v>
      </c>
      <c r="C6081" s="3">
        <v>7.1630754973738464E-5</v>
      </c>
      <c r="D6081" s="3">
        <v>1.736175923724661E-3</v>
      </c>
    </row>
    <row r="6082" spans="1:4" x14ac:dyDescent="0.25">
      <c r="A6082" s="2">
        <v>2788</v>
      </c>
      <c r="B6082" s="3"/>
      <c r="C6082" s="3"/>
      <c r="D6082" s="3"/>
    </row>
    <row r="6083" spans="1:4" x14ac:dyDescent="0.25">
      <c r="A6083" s="11" t="s">
        <v>3232</v>
      </c>
      <c r="B6083" s="3">
        <v>-7.4982643127441284E-5</v>
      </c>
      <c r="C6083" s="3">
        <v>4.5510460040532053E-5</v>
      </c>
      <c r="D6083" s="3">
        <v>9.1870773758273496E-4</v>
      </c>
    </row>
    <row r="6084" spans="1:4" x14ac:dyDescent="0.25">
      <c r="A6084" s="2">
        <v>2789</v>
      </c>
      <c r="B6084" s="3"/>
      <c r="C6084" s="3"/>
      <c r="D6084" s="3"/>
    </row>
    <row r="6085" spans="1:4" x14ac:dyDescent="0.25">
      <c r="A6085" s="11" t="s">
        <v>3233</v>
      </c>
      <c r="B6085" s="3">
        <v>-2.6997923851013173E-4</v>
      </c>
      <c r="C6085" s="3">
        <v>9.9651755590458716E-5</v>
      </c>
      <c r="D6085" s="3">
        <v>1.3190083409426745E-3</v>
      </c>
    </row>
    <row r="6086" spans="1:4" x14ac:dyDescent="0.25">
      <c r="A6086" s="2">
        <v>2790</v>
      </c>
      <c r="B6086" s="3"/>
      <c r="C6086" s="3"/>
      <c r="D6086" s="3"/>
    </row>
    <row r="6087" spans="1:4" x14ac:dyDescent="0.25">
      <c r="A6087" s="11" t="s">
        <v>3234</v>
      </c>
      <c r="B6087" s="3">
        <v>3.9249658584594727E-4</v>
      </c>
      <c r="C6087" s="3">
        <v>7.193443161668218E-5</v>
      </c>
      <c r="D6087" s="3">
        <v>1.0009558100136933E-3</v>
      </c>
    </row>
    <row r="6088" spans="1:4" x14ac:dyDescent="0.25">
      <c r="A6088" s="2">
        <v>2791</v>
      </c>
      <c r="B6088" s="3"/>
      <c r="C6088" s="3"/>
      <c r="D6088" s="3"/>
    </row>
    <row r="6089" spans="1:4" x14ac:dyDescent="0.25">
      <c r="A6089" s="11" t="s">
        <v>3235</v>
      </c>
      <c r="B6089" s="3">
        <v>2.9000639915466298E-4</v>
      </c>
      <c r="C6089" s="3">
        <v>8.4079088992438723E-5</v>
      </c>
      <c r="D6089" s="3">
        <v>1.2163342180429037E-3</v>
      </c>
    </row>
    <row r="6090" spans="1:4" x14ac:dyDescent="0.25">
      <c r="A6090" s="2">
        <v>2792</v>
      </c>
      <c r="B6090" s="3"/>
      <c r="C6090" s="3"/>
      <c r="D6090" s="3"/>
    </row>
    <row r="6091" spans="1:4" x14ac:dyDescent="0.25">
      <c r="A6091" s="11" t="s">
        <v>3236</v>
      </c>
      <c r="B6091" s="3">
        <v>8.8500976562500054E-4</v>
      </c>
      <c r="C6091" s="3">
        <v>7.2037692007141316E-5</v>
      </c>
      <c r="D6091" s="3">
        <v>1.2987298032385297E-3</v>
      </c>
    </row>
    <row r="6092" spans="1:4" x14ac:dyDescent="0.25">
      <c r="A6092" s="2">
        <v>2793</v>
      </c>
      <c r="B6092" s="3"/>
      <c r="C6092" s="3"/>
      <c r="D6092" s="3"/>
    </row>
    <row r="6093" spans="1:4" x14ac:dyDescent="0.25">
      <c r="A6093" s="11" t="s">
        <v>3237</v>
      </c>
      <c r="B6093" s="3">
        <v>-3.2252073287963846E-4</v>
      </c>
      <c r="C6093" s="3">
        <v>8.7685672042424746E-5</v>
      </c>
      <c r="D6093" s="3">
        <v>1.2338939413893964E-3</v>
      </c>
    </row>
    <row r="6094" spans="1:4" x14ac:dyDescent="0.25">
      <c r="A6094" s="2">
        <v>2794</v>
      </c>
      <c r="B6094" s="3"/>
      <c r="C6094" s="3"/>
      <c r="D6094" s="3"/>
    </row>
    <row r="6095" spans="1:4" x14ac:dyDescent="0.25">
      <c r="A6095" s="11" t="s">
        <v>3238</v>
      </c>
      <c r="B6095" s="3">
        <v>1.4999508857726969E-4</v>
      </c>
      <c r="C6095" s="3">
        <v>8.5061656136530028E-5</v>
      </c>
      <c r="D6095" s="3">
        <v>1.0258986076223655E-3</v>
      </c>
    </row>
    <row r="6096" spans="1:4" x14ac:dyDescent="0.25">
      <c r="A6096" s="2">
        <v>2795</v>
      </c>
      <c r="B6096" s="3"/>
      <c r="C6096" s="3"/>
      <c r="D6096" s="3"/>
    </row>
    <row r="6097" spans="1:4" x14ac:dyDescent="0.25">
      <c r="A6097" s="11" t="s">
        <v>3239</v>
      </c>
      <c r="B6097" s="3">
        <v>7.5012445449828234E-5</v>
      </c>
      <c r="C6097" s="3">
        <v>1.0183811536990095E-4</v>
      </c>
      <c r="D6097" s="3">
        <v>1.2440540594980125E-3</v>
      </c>
    </row>
    <row r="6098" spans="1:4" x14ac:dyDescent="0.25">
      <c r="A6098" s="2">
        <v>2796</v>
      </c>
      <c r="B6098" s="3"/>
      <c r="C6098" s="3"/>
      <c r="D6098" s="3"/>
    </row>
    <row r="6099" spans="1:4" x14ac:dyDescent="0.25">
      <c r="A6099" s="11" t="s">
        <v>3240</v>
      </c>
      <c r="B6099" s="3">
        <v>-1.2199878692626957E-3</v>
      </c>
      <c r="C6099" s="3">
        <v>1.1119616101496003E-4</v>
      </c>
      <c r="D6099" s="3">
        <v>1.4853235916234542E-3</v>
      </c>
    </row>
    <row r="6100" spans="1:4" x14ac:dyDescent="0.25">
      <c r="A6100" s="2">
        <v>2797</v>
      </c>
      <c r="B6100" s="3"/>
      <c r="C6100" s="3"/>
      <c r="D6100" s="3"/>
    </row>
    <row r="6101" spans="1:4" x14ac:dyDescent="0.25">
      <c r="A6101" s="11" t="s">
        <v>3241</v>
      </c>
      <c r="B6101" s="3">
        <v>5.3745508193969748E-4</v>
      </c>
      <c r="C6101" s="3">
        <v>1.1415757035137999E-4</v>
      </c>
      <c r="D6101" s="3">
        <v>2.1430260094348337E-3</v>
      </c>
    </row>
    <row r="6102" spans="1:4" x14ac:dyDescent="0.25">
      <c r="A6102" s="2">
        <v>2798</v>
      </c>
      <c r="B6102" s="3"/>
      <c r="C6102" s="3"/>
      <c r="D6102" s="3"/>
    </row>
    <row r="6103" spans="1:4" x14ac:dyDescent="0.25">
      <c r="A6103" s="11" t="s">
        <v>3242</v>
      </c>
      <c r="B6103" s="3">
        <v>3.5650432109832746E-3</v>
      </c>
      <c r="C6103" s="3">
        <v>5.2571413107216738E-5</v>
      </c>
      <c r="D6103" s="3">
        <v>3.5124717396683991E-3</v>
      </c>
    </row>
    <row r="6104" spans="1:4" x14ac:dyDescent="0.25">
      <c r="A6104" s="2">
        <v>2799</v>
      </c>
      <c r="B6104" s="3"/>
      <c r="C6104" s="3"/>
      <c r="D6104" s="3"/>
    </row>
    <row r="6105" spans="1:4" x14ac:dyDescent="0.25">
      <c r="A6105" s="11" t="s">
        <v>3243</v>
      </c>
      <c r="B6105" s="3">
        <v>2.5424957275390625E-3</v>
      </c>
      <c r="C6105" s="3">
        <v>1.3468976248986905E-4</v>
      </c>
      <c r="D6105" s="3">
        <v>2.4078059941530228E-3</v>
      </c>
    </row>
    <row r="6106" spans="1:4" x14ac:dyDescent="0.25">
      <c r="A6106" s="2">
        <v>2800</v>
      </c>
      <c r="B6106" s="3"/>
      <c r="C6106" s="3"/>
      <c r="D6106" s="3"/>
    </row>
    <row r="6107" spans="1:4" x14ac:dyDescent="0.25">
      <c r="A6107" s="11" t="s">
        <v>3244</v>
      </c>
      <c r="B6107" s="3">
        <v>-3.3250451087951498E-4</v>
      </c>
      <c r="C6107" s="3">
        <v>1.4794614253332779E-4</v>
      </c>
      <c r="D6107" s="3">
        <v>1.6538215568289178E-3</v>
      </c>
    </row>
    <row r="6108" spans="1:4" x14ac:dyDescent="0.25">
      <c r="A6108" s="2">
        <v>2801</v>
      </c>
      <c r="B6108" s="3"/>
      <c r="C6108" s="3"/>
      <c r="D6108" s="3"/>
    </row>
    <row r="6109" spans="1:4" x14ac:dyDescent="0.25">
      <c r="A6109" s="11" t="s">
        <v>3245</v>
      </c>
      <c r="B6109" s="3">
        <v>-8.5055828094482205E-5</v>
      </c>
      <c r="C6109" s="3">
        <v>7.4669784225990759E-5</v>
      </c>
      <c r="D6109" s="3">
        <v>8.2330498844385082E-4</v>
      </c>
    </row>
    <row r="6110" spans="1:4" x14ac:dyDescent="0.25">
      <c r="A6110" s="2">
        <v>2802</v>
      </c>
      <c r="B6110" s="3"/>
      <c r="C6110" s="3"/>
      <c r="D6110" s="3"/>
    </row>
    <row r="6111" spans="1:4" x14ac:dyDescent="0.25">
      <c r="A6111" s="11" t="s">
        <v>3246</v>
      </c>
      <c r="B6111" s="3">
        <v>-1.0974407196044931E-3</v>
      </c>
      <c r="C6111" s="3">
        <v>1.0419310274300945E-4</v>
      </c>
      <c r="D6111" s="3">
        <v>1.7291342373937373E-3</v>
      </c>
    </row>
    <row r="6112" spans="1:4" x14ac:dyDescent="0.25">
      <c r="A6112" s="2">
        <v>2803</v>
      </c>
      <c r="B6112" s="3"/>
      <c r="C6112" s="3"/>
      <c r="D6112" s="3"/>
    </row>
    <row r="6113" spans="1:4" x14ac:dyDescent="0.25">
      <c r="A6113" s="11" t="s">
        <v>3247</v>
      </c>
      <c r="B6113" s="3">
        <v>-1.4400184154510502E-3</v>
      </c>
      <c r="C6113" s="3">
        <v>1.0568433935986778E-4</v>
      </c>
      <c r="D6113" s="3">
        <v>1.5457027548109177E-3</v>
      </c>
    </row>
    <row r="6114" spans="1:4" x14ac:dyDescent="0.25">
      <c r="A6114" s="2">
        <v>2804</v>
      </c>
      <c r="B6114" s="3"/>
      <c r="C6114" s="3"/>
      <c r="D6114" s="3"/>
    </row>
    <row r="6115" spans="1:4" x14ac:dyDescent="0.25">
      <c r="A6115" s="11" t="s">
        <v>3248</v>
      </c>
      <c r="B6115" s="3">
        <v>-6.3997507095336892E-4</v>
      </c>
      <c r="C6115" s="3">
        <v>3.7054775020805739E-5</v>
      </c>
      <c r="D6115" s="3">
        <v>2.2940958733670427E-3</v>
      </c>
    </row>
    <row r="6116" spans="1:4" x14ac:dyDescent="0.25">
      <c r="A6116" s="2">
        <v>2805</v>
      </c>
      <c r="B6116" s="3"/>
      <c r="C6116" s="3"/>
      <c r="D6116" s="3"/>
    </row>
    <row r="6117" spans="1:4" x14ac:dyDescent="0.25">
      <c r="A6117" s="11" t="s">
        <v>3249</v>
      </c>
      <c r="B6117" s="3">
        <v>4.2468309402467284E-5</v>
      </c>
      <c r="C6117" s="3">
        <v>1.29833293613047E-4</v>
      </c>
      <c r="D6117" s="3">
        <v>1.5425554302055389E-3</v>
      </c>
    </row>
    <row r="6118" spans="1:4" x14ac:dyDescent="0.25">
      <c r="A6118" s="2">
        <v>2806</v>
      </c>
      <c r="B6118" s="3"/>
      <c r="C6118" s="3"/>
      <c r="D6118" s="3"/>
    </row>
    <row r="6119" spans="1:4" x14ac:dyDescent="0.25">
      <c r="A6119" s="11" t="s">
        <v>3250</v>
      </c>
      <c r="B6119" s="3">
        <v>-3.7246942520141493E-4</v>
      </c>
      <c r="C6119" s="3">
        <v>1.4835021283943293E-4</v>
      </c>
      <c r="D6119" s="3">
        <v>1.288051207666284E-3</v>
      </c>
    </row>
    <row r="6120" spans="1:4" x14ac:dyDescent="0.25">
      <c r="A6120" s="2">
        <v>2807</v>
      </c>
      <c r="B6120" s="3"/>
      <c r="C6120" s="3"/>
      <c r="D6120" s="3"/>
    </row>
    <row r="6121" spans="1:4" x14ac:dyDescent="0.25">
      <c r="A6121" s="11" t="s">
        <v>3251</v>
      </c>
      <c r="B6121" s="3">
        <v>-2.8002262115478499E-4</v>
      </c>
      <c r="C6121" s="3">
        <v>6.3134357333185457E-5</v>
      </c>
      <c r="D6121" s="3">
        <v>1.3898535835323868E-3</v>
      </c>
    </row>
    <row r="6122" spans="1:4" x14ac:dyDescent="0.25">
      <c r="A6122" s="2">
        <v>2808</v>
      </c>
      <c r="B6122" s="3"/>
      <c r="C6122" s="3"/>
      <c r="D6122" s="3"/>
    </row>
    <row r="6123" spans="1:4" x14ac:dyDescent="0.25">
      <c r="A6123" s="11" t="s">
        <v>3252</v>
      </c>
      <c r="B6123" s="3">
        <v>1.3425052165985107E-3</v>
      </c>
      <c r="C6123" s="3">
        <v>1.0984923574142207E-4</v>
      </c>
      <c r="D6123" s="3">
        <v>2.4884519807528704E-3</v>
      </c>
    </row>
    <row r="6124" spans="1:4" x14ac:dyDescent="0.25">
      <c r="A6124" s="2">
        <v>2809</v>
      </c>
      <c r="B6124" s="3"/>
      <c r="C6124" s="3"/>
      <c r="D6124" s="3"/>
    </row>
    <row r="6125" spans="1:4" x14ac:dyDescent="0.25">
      <c r="A6125" s="11" t="s">
        <v>3253</v>
      </c>
      <c r="B6125" s="3">
        <v>1.4225244522094742E-3</v>
      </c>
      <c r="C6125" s="3">
        <v>9.2771319032180675E-5</v>
      </c>
      <c r="D6125" s="3">
        <v>1.3297531186253751E-3</v>
      </c>
    </row>
    <row r="6126" spans="1:4" x14ac:dyDescent="0.25">
      <c r="A6126" s="2">
        <v>2810</v>
      </c>
      <c r="B6126" s="3"/>
      <c r="C6126" s="3"/>
      <c r="D6126" s="3"/>
    </row>
    <row r="6127" spans="1:4" x14ac:dyDescent="0.25">
      <c r="A6127" s="11" t="s">
        <v>3254</v>
      </c>
      <c r="B6127" s="3">
        <v>2.0999908447265621E-3</v>
      </c>
      <c r="C6127" s="3">
        <v>8.276764128822752E-5</v>
      </c>
      <c r="D6127" s="3">
        <v>2.4473603116348403E-3</v>
      </c>
    </row>
    <row r="6128" spans="1:4" x14ac:dyDescent="0.25">
      <c r="A6128" s="2">
        <v>2811</v>
      </c>
      <c r="B6128" s="3"/>
      <c r="C6128" s="3"/>
      <c r="D6128" s="3"/>
    </row>
    <row r="6129" spans="1:4" x14ac:dyDescent="0.25">
      <c r="A6129" s="11" t="s">
        <v>3255</v>
      </c>
      <c r="B6129" s="3">
        <v>-6.4998865127563542E-4</v>
      </c>
      <c r="C6129" s="3">
        <v>8.1795711594168964E-5</v>
      </c>
      <c r="D6129" s="3">
        <v>3.0898051336407648E-3</v>
      </c>
    </row>
    <row r="6130" spans="1:4" x14ac:dyDescent="0.25">
      <c r="A6130" s="2">
        <v>2812</v>
      </c>
      <c r="B6130" s="3"/>
      <c r="C6130" s="3"/>
      <c r="D6130" s="3"/>
    </row>
    <row r="6131" spans="1:4" x14ac:dyDescent="0.25">
      <c r="A6131" s="11" t="s">
        <v>3256</v>
      </c>
      <c r="B6131" s="3">
        <v>-5.8850347995758031E-3</v>
      </c>
      <c r="C6131" s="3">
        <v>7.3464070737829412E-5</v>
      </c>
      <c r="D6131" s="3">
        <v>5.9584987466223451E-3</v>
      </c>
    </row>
    <row r="6132" spans="1:4" x14ac:dyDescent="0.25">
      <c r="A6132" s="2">
        <v>2813</v>
      </c>
      <c r="B6132" s="3"/>
      <c r="C6132" s="3"/>
      <c r="D6132" s="3"/>
    </row>
    <row r="6133" spans="1:4" x14ac:dyDescent="0.25">
      <c r="A6133" s="11" t="s">
        <v>3257</v>
      </c>
      <c r="B6133" s="3">
        <v>-3.4025013446807866E-3</v>
      </c>
      <c r="C6133" s="3">
        <v>8.2677586760836446E-5</v>
      </c>
      <c r="D6133" s="3">
        <v>3.4851788659580052E-3</v>
      </c>
    </row>
    <row r="6134" spans="1:4" x14ac:dyDescent="0.25">
      <c r="A6134" s="2">
        <v>2814</v>
      </c>
      <c r="B6134" s="3"/>
      <c r="C6134" s="3"/>
      <c r="D6134" s="3"/>
    </row>
    <row r="6135" spans="1:4" x14ac:dyDescent="0.25">
      <c r="A6135" s="11" t="s">
        <v>3258</v>
      </c>
      <c r="B6135" s="3">
        <v>-4.9949884414672852E-3</v>
      </c>
      <c r="C6135" s="3">
        <v>8.5220359324012819E-5</v>
      </c>
      <c r="D6135" s="3">
        <v>5.0802086479961803E-3</v>
      </c>
    </row>
    <row r="6136" spans="1:4" x14ac:dyDescent="0.25">
      <c r="A6136" s="2">
        <v>2815</v>
      </c>
      <c r="B6136" s="3"/>
      <c r="C6136" s="3"/>
      <c r="D6136" s="3"/>
    </row>
    <row r="6137" spans="1:4" x14ac:dyDescent="0.25">
      <c r="A6137" s="11" t="s">
        <v>3259</v>
      </c>
      <c r="B6137" s="3">
        <v>-1.0612517595291131E-2</v>
      </c>
      <c r="C6137" s="3">
        <v>1.6222093108808947E-5</v>
      </c>
      <c r="D6137" s="3">
        <v>1.0628739953972406E-2</v>
      </c>
    </row>
    <row r="6138" spans="1:4" x14ac:dyDescent="0.25">
      <c r="A6138" s="2">
        <v>2816</v>
      </c>
      <c r="B6138" s="3"/>
      <c r="C6138" s="3"/>
      <c r="D6138" s="3"/>
    </row>
    <row r="6139" spans="1:4" x14ac:dyDescent="0.25">
      <c r="A6139" s="11" t="s">
        <v>3260</v>
      </c>
      <c r="B6139" s="3">
        <v>-1.5145003795623798E-2</v>
      </c>
      <c r="C6139" s="3">
        <v>1.0527810081839551E-4</v>
      </c>
      <c r="D6139" s="3">
        <v>1.5250282012857493E-2</v>
      </c>
    </row>
    <row r="6140" spans="1:4" x14ac:dyDescent="0.25">
      <c r="A6140" s="2">
        <v>2817</v>
      </c>
      <c r="B6140" s="3"/>
      <c r="C6140" s="3"/>
      <c r="D6140" s="3"/>
    </row>
    <row r="6141" spans="1:4" x14ac:dyDescent="0.25">
      <c r="A6141" s="11" t="s">
        <v>3261</v>
      </c>
      <c r="B6141" s="3">
        <v>-1.6674995422363273E-3</v>
      </c>
      <c r="C6141" s="3">
        <v>-6.7700202635041632E-6</v>
      </c>
      <c r="D6141" s="3">
        <v>2.3252583632711325E-3</v>
      </c>
    </row>
    <row r="6142" spans="1:4" x14ac:dyDescent="0.25">
      <c r="A6142" s="2">
        <v>2818</v>
      </c>
      <c r="B6142" s="3"/>
      <c r="C6142" s="3"/>
      <c r="D6142" s="3"/>
    </row>
    <row r="6143" spans="1:4" x14ac:dyDescent="0.25">
      <c r="A6143" s="11" t="s">
        <v>3262</v>
      </c>
      <c r="B6143" s="3">
        <v>1.8250942230224588E-4</v>
      </c>
      <c r="C6143" s="3">
        <v>1.3538572966354076E-4</v>
      </c>
      <c r="D6143" s="3">
        <v>4.0173455199692381E-3</v>
      </c>
    </row>
    <row r="6144" spans="1:4" x14ac:dyDescent="0.25">
      <c r="A6144" s="2">
        <v>2819</v>
      </c>
      <c r="B6144" s="3"/>
      <c r="C6144" s="3"/>
      <c r="D6144" s="3"/>
    </row>
    <row r="6145" spans="1:4" x14ac:dyDescent="0.25">
      <c r="A6145" s="11" t="s">
        <v>3263</v>
      </c>
      <c r="B6145" s="3">
        <v>5.4100155830383301E-3</v>
      </c>
      <c r="C6145" s="3">
        <v>1.4527549501508453E-4</v>
      </c>
      <c r="D6145" s="3">
        <v>5.2647400880232471E-3</v>
      </c>
    </row>
    <row r="6146" spans="1:4" x14ac:dyDescent="0.25">
      <c r="A6146" s="2">
        <v>2820</v>
      </c>
      <c r="B6146" s="3"/>
      <c r="C6146" s="3"/>
      <c r="D6146" s="3"/>
    </row>
    <row r="6147" spans="1:4" x14ac:dyDescent="0.25">
      <c r="A6147" s="11" t="s">
        <v>3264</v>
      </c>
      <c r="B6147" s="3">
        <v>6.6649913787841701E-3</v>
      </c>
      <c r="C6147" s="3">
        <v>1.5287038695532698E-4</v>
      </c>
      <c r="D6147" s="3">
        <v>6.5121210645884301E-3</v>
      </c>
    </row>
    <row r="6148" spans="1:4" x14ac:dyDescent="0.25">
      <c r="A6148" s="2">
        <v>2821</v>
      </c>
      <c r="B6148" s="3"/>
      <c r="C6148" s="3"/>
      <c r="D6148" s="3"/>
    </row>
    <row r="6149" spans="1:4" x14ac:dyDescent="0.25">
      <c r="A6149" s="11" t="s">
        <v>3265</v>
      </c>
      <c r="B6149" s="3">
        <v>4.2224824428558298E-3</v>
      </c>
      <c r="C6149" s="3">
        <v>9.1789261205122417E-6</v>
      </c>
      <c r="D6149" s="3">
        <v>5.6845301878638626E-3</v>
      </c>
    </row>
    <row r="6150" spans="1:4" x14ac:dyDescent="0.25">
      <c r="A6150" s="2">
        <v>2822</v>
      </c>
      <c r="B6150" s="3"/>
      <c r="C6150" s="3"/>
      <c r="D6150" s="3"/>
    </row>
    <row r="6151" spans="1:4" x14ac:dyDescent="0.25">
      <c r="A6151" s="11" t="s">
        <v>3266</v>
      </c>
      <c r="B6151" s="3">
        <v>-2.1924674510955819E-3</v>
      </c>
      <c r="C6151" s="3">
        <v>1.6317226982209728E-4</v>
      </c>
      <c r="D6151" s="3">
        <v>2.3556396772619354E-3</v>
      </c>
    </row>
    <row r="6152" spans="1:4" x14ac:dyDescent="0.25">
      <c r="A6152" s="2">
        <v>2823</v>
      </c>
      <c r="B6152" s="3"/>
      <c r="C6152" s="3"/>
      <c r="D6152" s="3"/>
    </row>
    <row r="6153" spans="1:4" x14ac:dyDescent="0.25">
      <c r="A6153" s="11" t="s">
        <v>3267</v>
      </c>
      <c r="B6153" s="3">
        <v>-3.7900507450103747E-3</v>
      </c>
      <c r="C6153" s="3">
        <v>7.4794683314394206E-5</v>
      </c>
      <c r="D6153" s="3">
        <v>3.8648454356007295E-3</v>
      </c>
    </row>
    <row r="6154" spans="1:4" x14ac:dyDescent="0.25">
      <c r="A6154" s="2">
        <v>2824</v>
      </c>
      <c r="B6154" s="3"/>
      <c r="C6154" s="3"/>
      <c r="D6154" s="3"/>
    </row>
    <row r="6155" spans="1:4" x14ac:dyDescent="0.25">
      <c r="A6155" s="11" t="s">
        <v>3268</v>
      </c>
      <c r="B6155" s="3">
        <v>-2.9724538326263428E-3</v>
      </c>
      <c r="C6155" s="3">
        <v>1.9474277360131842E-4</v>
      </c>
      <c r="D6155" s="3">
        <v>3.5124912974424682E-3</v>
      </c>
    </row>
    <row r="6156" spans="1:4" x14ac:dyDescent="0.25">
      <c r="A6156" s="2">
        <v>2825</v>
      </c>
      <c r="B6156" s="3"/>
      <c r="C6156" s="3"/>
      <c r="D6156" s="3"/>
    </row>
    <row r="6157" spans="1:4" x14ac:dyDescent="0.25">
      <c r="A6157" s="11" t="s">
        <v>3269</v>
      </c>
      <c r="B6157" s="3">
        <v>3.8999319076538146E-4</v>
      </c>
      <c r="C6157" s="3">
        <v>1.0997500794474101E-4</v>
      </c>
      <c r="D6157" s="3">
        <v>1.4611398510169227E-3</v>
      </c>
    </row>
    <row r="6158" spans="1:4" x14ac:dyDescent="0.25">
      <c r="A6158" s="2">
        <v>2826</v>
      </c>
      <c r="B6158" s="3"/>
      <c r="C6158" s="3"/>
      <c r="D6158" s="3"/>
    </row>
    <row r="6159" spans="1:4" x14ac:dyDescent="0.25">
      <c r="A6159" s="11" t="s">
        <v>3270</v>
      </c>
      <c r="B6159" s="3">
        <v>3.8748979568481451E-4</v>
      </c>
      <c r="C6159" s="3">
        <v>1.9671170593937797E-4</v>
      </c>
      <c r="D6159" s="3">
        <v>1.5415790840052083E-3</v>
      </c>
    </row>
    <row r="6160" spans="1:4" x14ac:dyDescent="0.25">
      <c r="A6160" s="2">
        <v>2827</v>
      </c>
      <c r="B6160" s="3"/>
      <c r="C6160" s="3"/>
      <c r="D6160" s="3"/>
    </row>
    <row r="6161" spans="1:4" x14ac:dyDescent="0.25">
      <c r="A6161" s="11" t="s">
        <v>3271</v>
      </c>
      <c r="B6161" s="3">
        <v>2.6749968528747554E-3</v>
      </c>
      <c r="C6161" s="3">
        <v>1.3563212996814422E-4</v>
      </c>
      <c r="D6161" s="3">
        <v>2.92664673179388E-3</v>
      </c>
    </row>
    <row r="6162" spans="1:4" x14ac:dyDescent="0.25">
      <c r="A6162" s="2">
        <v>2828</v>
      </c>
      <c r="B6162" s="3"/>
      <c r="C6162" s="3"/>
      <c r="D6162" s="3"/>
    </row>
    <row r="6163" spans="1:4" x14ac:dyDescent="0.25">
      <c r="A6163" s="11" t="s">
        <v>3272</v>
      </c>
      <c r="B6163" s="3">
        <v>2.5200247764587407E-3</v>
      </c>
      <c r="C6163" s="3">
        <v>1.6885404329514231E-4</v>
      </c>
      <c r="D6163" s="3">
        <v>2.5337259939988157E-3</v>
      </c>
    </row>
    <row r="6164" spans="1:4" x14ac:dyDescent="0.25">
      <c r="A6164" s="2">
        <v>2829</v>
      </c>
      <c r="B6164" s="3"/>
      <c r="C6164" s="3"/>
      <c r="D6164" s="3"/>
    </row>
    <row r="6165" spans="1:4" x14ac:dyDescent="0.25">
      <c r="A6165" s="11" t="s">
        <v>3273</v>
      </c>
      <c r="B6165" s="3">
        <v>2.5849938392639178E-3</v>
      </c>
      <c r="C6165" s="3">
        <v>7.2376700700260753E-5</v>
      </c>
      <c r="D6165" s="3">
        <v>2.9181994032114744E-3</v>
      </c>
    </row>
    <row r="6166" spans="1:4" x14ac:dyDescent="0.25">
      <c r="A6166" s="2">
        <v>2830</v>
      </c>
      <c r="B6166" s="3"/>
      <c r="C6166" s="3"/>
      <c r="D6166" s="3"/>
    </row>
    <row r="6167" spans="1:4" x14ac:dyDescent="0.25">
      <c r="A6167" s="11" t="s">
        <v>3274</v>
      </c>
      <c r="B6167" s="3">
        <v>2.2774934768676749E-3</v>
      </c>
      <c r="C6167" s="3">
        <v>1.4005535194883194E-4</v>
      </c>
      <c r="D6167" s="3">
        <v>2.1374381540226763E-3</v>
      </c>
    </row>
    <row r="6168" spans="1:4" x14ac:dyDescent="0.25">
      <c r="A6168" s="2">
        <v>2831</v>
      </c>
      <c r="B6168" s="3"/>
      <c r="C6168" s="3"/>
      <c r="D6168" s="3"/>
    </row>
    <row r="6169" spans="1:4" x14ac:dyDescent="0.25">
      <c r="A6169" s="11" t="s">
        <v>3275</v>
      </c>
      <c r="B6169" s="3">
        <v>-2.2125244140625E-3</v>
      </c>
      <c r="C6169" s="3">
        <v>4.3238251237198439E-5</v>
      </c>
      <c r="D6169" s="3">
        <v>2.5529106787871539E-3</v>
      </c>
    </row>
    <row r="6170" spans="1:4" x14ac:dyDescent="0.25">
      <c r="A6170" s="2">
        <v>2832</v>
      </c>
      <c r="B6170" s="3"/>
      <c r="C6170" s="3"/>
      <c r="D6170" s="3"/>
    </row>
    <row r="6171" spans="1:4" x14ac:dyDescent="0.25">
      <c r="A6171" s="11" t="s">
        <v>3276</v>
      </c>
      <c r="B6171" s="3">
        <v>-3.3874809741973873E-3</v>
      </c>
      <c r="C6171" s="3">
        <v>1.7710770771373077E-4</v>
      </c>
      <c r="D6171" s="3">
        <v>3.5645886091515426E-3</v>
      </c>
    </row>
    <row r="6172" spans="1:4" x14ac:dyDescent="0.25">
      <c r="A6172" s="2">
        <v>2833</v>
      </c>
      <c r="B6172" s="3"/>
      <c r="C6172" s="3"/>
      <c r="D6172" s="3"/>
    </row>
    <row r="6173" spans="1:4" x14ac:dyDescent="0.25">
      <c r="A6173" s="11" t="s">
        <v>3277</v>
      </c>
      <c r="B6173" s="3">
        <v>-5.8749318122863531E-4</v>
      </c>
      <c r="C6173" s="3">
        <v>1.2696631165454202E-4</v>
      </c>
      <c r="D6173" s="3">
        <v>2.6886174455285051E-3</v>
      </c>
    </row>
    <row r="6174" spans="1:4" x14ac:dyDescent="0.25">
      <c r="A6174" s="2">
        <v>2834</v>
      </c>
      <c r="B6174" s="3"/>
      <c r="C6174" s="3"/>
      <c r="D6174" s="3"/>
    </row>
    <row r="6175" spans="1:4" x14ac:dyDescent="0.25">
      <c r="A6175" s="11" t="s">
        <v>3278</v>
      </c>
      <c r="B6175" s="3">
        <v>-7.5125098228454572E-3</v>
      </c>
      <c r="C6175" s="3">
        <v>1.8139847816200995E-4</v>
      </c>
      <c r="D6175" s="3">
        <v>7.6939084101468273E-3</v>
      </c>
    </row>
    <row r="6176" spans="1:4" x14ac:dyDescent="0.25">
      <c r="A6176" s="2">
        <v>2835</v>
      </c>
      <c r="B6176" s="3"/>
      <c r="C6176" s="3"/>
      <c r="D6176" s="3"/>
    </row>
    <row r="6177" spans="1:4" x14ac:dyDescent="0.25">
      <c r="A6177" s="11" t="s">
        <v>3279</v>
      </c>
      <c r="B6177" s="3">
        <v>2.9550194740295428E-3</v>
      </c>
      <c r="C6177" s="3">
        <v>4.4770171371056743E-5</v>
      </c>
      <c r="D6177" s="3">
        <v>2.9102492844685921E-3</v>
      </c>
    </row>
    <row r="6178" spans="1:4" x14ac:dyDescent="0.25">
      <c r="A6178" s="2">
        <v>2836</v>
      </c>
      <c r="B6178" s="3"/>
      <c r="C6178" s="3"/>
      <c r="D6178" s="3"/>
    </row>
    <row r="6179" spans="1:4" x14ac:dyDescent="0.25">
      <c r="A6179" s="11" t="s">
        <v>3280</v>
      </c>
      <c r="B6179" s="3">
        <v>-5.1751732826232954E-4</v>
      </c>
      <c r="C6179" s="3">
        <v>1.4475934585789094E-4</v>
      </c>
      <c r="D6179" s="3">
        <v>2.5393020405317674E-3</v>
      </c>
    </row>
    <row r="6180" spans="1:4" x14ac:dyDescent="0.25">
      <c r="A6180" s="2">
        <v>2837</v>
      </c>
      <c r="B6180" s="3"/>
      <c r="C6180" s="3"/>
      <c r="D6180" s="3"/>
    </row>
    <row r="6181" spans="1:4" x14ac:dyDescent="0.25">
      <c r="A6181" s="11" t="s">
        <v>3281</v>
      </c>
      <c r="B6181" s="3">
        <v>-2.4174749851226828E-3</v>
      </c>
      <c r="C6181" s="3">
        <v>6.7049040808027979E-7</v>
      </c>
      <c r="D6181" s="3">
        <v>2.4181454500649124E-3</v>
      </c>
    </row>
    <row r="6182" spans="1:4" x14ac:dyDescent="0.25">
      <c r="A6182" s="2">
        <v>2838</v>
      </c>
      <c r="B6182" s="3"/>
      <c r="C6182" s="3"/>
      <c r="D6182" s="3"/>
    </row>
    <row r="6183" spans="1:4" x14ac:dyDescent="0.25">
      <c r="A6183" s="11" t="s">
        <v>3282</v>
      </c>
      <c r="B6183" s="3">
        <v>-2.1400153636932377E-3</v>
      </c>
      <c r="C6183" s="3">
        <v>4.4646709284280742E-5</v>
      </c>
      <c r="D6183" s="3">
        <v>2.1846620948053896E-3</v>
      </c>
    </row>
    <row r="6184" spans="1:4" x14ac:dyDescent="0.25">
      <c r="A6184" s="2">
        <v>2839</v>
      </c>
      <c r="B6184" s="3"/>
      <c r="C6184" s="3"/>
      <c r="D6184" s="3"/>
    </row>
    <row r="6185" spans="1:4" x14ac:dyDescent="0.25">
      <c r="A6185" s="11" t="s">
        <v>3283</v>
      </c>
      <c r="B6185" s="3">
        <v>-6.4250826835632378E-4</v>
      </c>
      <c r="C6185" s="3">
        <v>-1.8797920347423736E-5</v>
      </c>
      <c r="D6185" s="3">
        <v>1.3309409405337649E-3</v>
      </c>
    </row>
    <row r="6186" spans="1:4" x14ac:dyDescent="0.25">
      <c r="A6186" s="2">
        <v>2840</v>
      </c>
      <c r="B6186" s="3"/>
      <c r="C6186" s="3"/>
      <c r="D6186" s="3"/>
    </row>
    <row r="6187" spans="1:4" x14ac:dyDescent="0.25">
      <c r="A6187" s="11" t="s">
        <v>3284</v>
      </c>
      <c r="B6187" s="3">
        <v>1.6500055789947514E-3</v>
      </c>
      <c r="C6187" s="3">
        <v>1.1301823542453197E-4</v>
      </c>
      <c r="D6187" s="3">
        <v>1.7489802266936762E-3</v>
      </c>
    </row>
    <row r="6188" spans="1:4" x14ac:dyDescent="0.25">
      <c r="A6188" s="2">
        <v>2841</v>
      </c>
      <c r="B6188" s="3"/>
      <c r="C6188" s="3"/>
      <c r="D6188" s="3"/>
    </row>
    <row r="6189" spans="1:4" x14ac:dyDescent="0.25">
      <c r="A6189" s="11" t="s">
        <v>3285</v>
      </c>
      <c r="B6189" s="3">
        <v>3.8751959800720285E-4</v>
      </c>
      <c r="C6189" s="3">
        <v>5.0094298785551732E-5</v>
      </c>
      <c r="D6189" s="3">
        <v>1.5675536560593186E-3</v>
      </c>
    </row>
    <row r="6190" spans="1:4" x14ac:dyDescent="0.25">
      <c r="A6190" s="2">
        <v>2842</v>
      </c>
      <c r="B6190" s="3"/>
      <c r="C6190" s="3"/>
      <c r="D6190" s="3"/>
    </row>
    <row r="6191" spans="1:4" x14ac:dyDescent="0.25">
      <c r="A6191" s="11" t="s">
        <v>3286</v>
      </c>
      <c r="B6191" s="3">
        <v>7.774531841278087E-4</v>
      </c>
      <c r="C6191" s="3">
        <v>1.3183089322410426E-4</v>
      </c>
      <c r="D6191" s="3">
        <v>1.3221713015809651E-3</v>
      </c>
    </row>
    <row r="6192" spans="1:4" x14ac:dyDescent="0.25">
      <c r="A6192" s="2">
        <v>2843</v>
      </c>
      <c r="B6192" s="3"/>
      <c r="C6192" s="3"/>
      <c r="D6192" s="3"/>
    </row>
    <row r="6193" spans="1:4" x14ac:dyDescent="0.25">
      <c r="A6193" s="11" t="s">
        <v>3287</v>
      </c>
      <c r="B6193" s="3">
        <v>1.1975169181823711E-3</v>
      </c>
      <c r="C6193" s="3">
        <v>2.3460048396372951E-5</v>
      </c>
      <c r="D6193" s="3">
        <v>2.1202622156124575E-3</v>
      </c>
    </row>
    <row r="6194" spans="1:4" x14ac:dyDescent="0.25">
      <c r="A6194" s="2">
        <v>2844</v>
      </c>
      <c r="B6194" s="3"/>
      <c r="C6194" s="3"/>
      <c r="D6194" s="3"/>
    </row>
    <row r="6195" spans="1:4" x14ac:dyDescent="0.25">
      <c r="A6195" s="11" t="s">
        <v>3288</v>
      </c>
      <c r="B6195" s="3">
        <v>1.5074908733367907E-3</v>
      </c>
      <c r="C6195" s="3">
        <v>1.802443075575865E-4</v>
      </c>
      <c r="D6195" s="3">
        <v>1.3272465803311193E-3</v>
      </c>
    </row>
    <row r="6196" spans="1:4" x14ac:dyDescent="0.25">
      <c r="A6196" s="2">
        <v>2845</v>
      </c>
      <c r="B6196" s="3"/>
      <c r="C6196" s="3"/>
      <c r="D6196" s="3"/>
    </row>
    <row r="6197" spans="1:4" x14ac:dyDescent="0.25">
      <c r="A6197" s="11" t="s">
        <v>3289</v>
      </c>
      <c r="B6197" s="3">
        <v>4.5505166053771875E-4</v>
      </c>
      <c r="C6197" s="3">
        <v>1.7158601986011398E-4</v>
      </c>
      <c r="D6197" s="3">
        <v>1.918093024869449E-3</v>
      </c>
    </row>
    <row r="6198" spans="1:4" x14ac:dyDescent="0.25">
      <c r="A6198" s="2">
        <v>2846</v>
      </c>
      <c r="B6198" s="3"/>
      <c r="C6198" s="3"/>
      <c r="D6198" s="3"/>
    </row>
    <row r="6199" spans="1:4" x14ac:dyDescent="0.25">
      <c r="A6199" s="11" t="s">
        <v>3290</v>
      </c>
      <c r="B6199" s="3">
        <v>-1.9800066947937025E-3</v>
      </c>
      <c r="C6199" s="3">
        <v>1.481428407714713E-4</v>
      </c>
      <c r="D6199" s="3">
        <v>2.1281495573930442E-3</v>
      </c>
    </row>
    <row r="6200" spans="1:4" x14ac:dyDescent="0.25">
      <c r="A6200" s="2">
        <v>2847</v>
      </c>
      <c r="B6200" s="3"/>
      <c r="C6200" s="3"/>
      <c r="D6200" s="3"/>
    </row>
    <row r="6201" spans="1:4" x14ac:dyDescent="0.25">
      <c r="A6201" s="11" t="s">
        <v>3291</v>
      </c>
      <c r="B6201" s="3">
        <v>-1.71002745628357E-3</v>
      </c>
      <c r="C6201" s="3">
        <v>1.0173245391342643E-4</v>
      </c>
      <c r="D6201" s="3">
        <v>1.8117598956450829E-3</v>
      </c>
    </row>
    <row r="6202" spans="1:4" x14ac:dyDescent="0.25">
      <c r="A6202" s="2">
        <v>2848</v>
      </c>
      <c r="B6202" s="3"/>
      <c r="C6202" s="3"/>
      <c r="D6202" s="3"/>
    </row>
    <row r="6203" spans="1:4" x14ac:dyDescent="0.25">
      <c r="A6203" s="11" t="s">
        <v>3292</v>
      </c>
      <c r="B6203" s="3">
        <v>-1.9325017929077125E-3</v>
      </c>
      <c r="C6203" s="3">
        <v>1.1195759725524048E-4</v>
      </c>
      <c r="D6203" s="3">
        <v>2.0444593392312527E-3</v>
      </c>
    </row>
    <row r="6204" spans="1:4" x14ac:dyDescent="0.25">
      <c r="A6204" s="2">
        <v>2849</v>
      </c>
      <c r="B6204" s="3"/>
      <c r="C6204" s="3"/>
      <c r="D6204" s="3"/>
    </row>
    <row r="6205" spans="1:4" x14ac:dyDescent="0.25">
      <c r="A6205" s="11" t="s">
        <v>3293</v>
      </c>
      <c r="B6205" s="3">
        <v>-1.205027103424071E-3</v>
      </c>
      <c r="C6205" s="3">
        <v>1.6220935503952221E-4</v>
      </c>
      <c r="D6205" s="3">
        <v>1.8060515576507875E-3</v>
      </c>
    </row>
    <row r="6206" spans="1:4" x14ac:dyDescent="0.25">
      <c r="A6206" s="2">
        <v>2850</v>
      </c>
      <c r="B6206" s="3"/>
      <c r="C6206" s="3"/>
      <c r="D6206" s="3"/>
    </row>
    <row r="6207" spans="1:4" x14ac:dyDescent="0.25">
      <c r="A6207" s="11" t="s">
        <v>3294</v>
      </c>
      <c r="B6207" s="3">
        <v>1.3450384140014642E-3</v>
      </c>
      <c r="C6207" s="3">
        <v>6.6781176428775042E-5</v>
      </c>
      <c r="D6207" s="3">
        <v>1.4462846884271117E-3</v>
      </c>
    </row>
    <row r="6208" spans="1:4" x14ac:dyDescent="0.25">
      <c r="A6208" s="2">
        <v>2851</v>
      </c>
      <c r="B6208" s="3"/>
      <c r="C6208" s="3"/>
      <c r="D6208" s="3"/>
    </row>
    <row r="6209" spans="1:4" x14ac:dyDescent="0.25">
      <c r="A6209" s="11" t="s">
        <v>3295</v>
      </c>
      <c r="B6209" s="3">
        <v>-6.3252449035644748E-4</v>
      </c>
      <c r="C6209" s="3">
        <v>9.4408336735794774E-5</v>
      </c>
      <c r="D6209" s="3">
        <v>2.5288930264650835E-3</v>
      </c>
    </row>
    <row r="6210" spans="1:4" x14ac:dyDescent="0.25">
      <c r="A6210" s="2">
        <v>2852</v>
      </c>
      <c r="B6210" s="3"/>
      <c r="C6210" s="3"/>
      <c r="D6210" s="3"/>
    </row>
    <row r="6211" spans="1:4" x14ac:dyDescent="0.25">
      <c r="A6211" s="11" t="s">
        <v>3296</v>
      </c>
      <c r="B6211" s="3">
        <v>4.2527914047242295E-5</v>
      </c>
      <c r="C6211" s="3">
        <v>7.3129085649271052E-5</v>
      </c>
      <c r="D6211" s="3">
        <v>3.0196996231097728E-3</v>
      </c>
    </row>
    <row r="6212" spans="1:4" x14ac:dyDescent="0.25">
      <c r="A6212" s="2">
        <v>2853</v>
      </c>
      <c r="B6212" s="3"/>
      <c r="C6212" s="3"/>
      <c r="D6212" s="3"/>
    </row>
    <row r="6213" spans="1:4" x14ac:dyDescent="0.25">
      <c r="A6213" s="11" t="s">
        <v>3297</v>
      </c>
      <c r="B6213" s="3">
        <v>3.26499342918396E-3</v>
      </c>
      <c r="C6213" s="3">
        <v>8.0593825259712244E-5</v>
      </c>
      <c r="D6213" s="3">
        <v>3.1843995675444603E-3</v>
      </c>
    </row>
    <row r="6214" spans="1:4" x14ac:dyDescent="0.25">
      <c r="A6214" s="2">
        <v>2854</v>
      </c>
      <c r="B6214" s="3"/>
      <c r="C6214" s="3"/>
      <c r="D6214" s="3"/>
    </row>
    <row r="6215" spans="1:4" x14ac:dyDescent="0.25">
      <c r="A6215" s="11" t="s">
        <v>3298</v>
      </c>
      <c r="B6215" s="3">
        <v>-8.9001655578613531E-4</v>
      </c>
      <c r="C6215" s="3">
        <v>9.8027863714378165E-5</v>
      </c>
      <c r="D6215" s="3">
        <v>2.2379019355867058E-3</v>
      </c>
    </row>
    <row r="6216" spans="1:4" x14ac:dyDescent="0.25">
      <c r="A6216" s="2">
        <v>2855</v>
      </c>
      <c r="B6216" s="3"/>
      <c r="C6216" s="3"/>
      <c r="D6216" s="3"/>
    </row>
    <row r="6217" spans="1:4" x14ac:dyDescent="0.25">
      <c r="A6217" s="11" t="s">
        <v>3299</v>
      </c>
      <c r="B6217" s="3">
        <v>-1.4424920082092305E-3</v>
      </c>
      <c r="C6217" s="3">
        <v>2.4689814745215721E-4</v>
      </c>
      <c r="D6217" s="3">
        <v>1.9510494166752319E-3</v>
      </c>
    </row>
    <row r="6218" spans="1:4" x14ac:dyDescent="0.25">
      <c r="A6218" s="2">
        <v>2856</v>
      </c>
      <c r="B6218" s="3"/>
      <c r="C6218" s="3"/>
      <c r="D6218" s="3"/>
    </row>
    <row r="6219" spans="1:4" x14ac:dyDescent="0.25">
      <c r="A6219" s="11" t="s">
        <v>3300</v>
      </c>
      <c r="B6219" s="3">
        <v>3.3250451087951698E-4</v>
      </c>
      <c r="C6219" s="3">
        <v>1.1968927719862974E-4</v>
      </c>
      <c r="D6219" s="3">
        <v>1.3395331625360998E-3</v>
      </c>
    </row>
    <row r="6220" spans="1:4" x14ac:dyDescent="0.25">
      <c r="A6220" s="2">
        <v>2857</v>
      </c>
      <c r="B6220" s="3"/>
      <c r="C6220" s="3"/>
      <c r="D6220" s="3"/>
    </row>
    <row r="6221" spans="1:4" x14ac:dyDescent="0.25">
      <c r="A6221" s="11" t="s">
        <v>3301</v>
      </c>
      <c r="B6221" s="3">
        <v>9.6496939659118652E-4</v>
      </c>
      <c r="C6221" s="3">
        <v>1.9954596791649126E-4</v>
      </c>
      <c r="D6221" s="3">
        <v>1.1160723006469215E-3</v>
      </c>
    </row>
    <row r="6222" spans="1:4" x14ac:dyDescent="0.25">
      <c r="A6222" s="2">
        <v>2858</v>
      </c>
      <c r="B6222" s="3"/>
      <c r="C6222" s="3"/>
      <c r="D6222" s="3"/>
    </row>
    <row r="6223" spans="1:4" x14ac:dyDescent="0.25">
      <c r="A6223" s="11" t="s">
        <v>3302</v>
      </c>
      <c r="B6223" s="3">
        <v>2.5752186775207525E-4</v>
      </c>
      <c r="C6223" s="3">
        <v>1.5719991642981708E-4</v>
      </c>
      <c r="D6223" s="3">
        <v>1.0189150343649096E-3</v>
      </c>
    </row>
    <row r="6224" spans="1:4" x14ac:dyDescent="0.25">
      <c r="A6224" s="2">
        <v>2859</v>
      </c>
      <c r="B6224" s="3"/>
      <c r="C6224" s="3"/>
      <c r="D6224" s="3"/>
    </row>
    <row r="6225" spans="1:4" x14ac:dyDescent="0.25">
      <c r="A6225" s="11" t="s">
        <v>3303</v>
      </c>
      <c r="B6225" s="3">
        <v>-5.9002637863159266E-4</v>
      </c>
      <c r="C6225" s="3">
        <v>2.3786450765328606E-4</v>
      </c>
      <c r="D6225" s="3">
        <v>1.1185766052221886E-3</v>
      </c>
    </row>
    <row r="6226" spans="1:4" x14ac:dyDescent="0.25">
      <c r="A6226" s="2">
        <v>2860</v>
      </c>
      <c r="B6226" s="3"/>
      <c r="C6226" s="3"/>
      <c r="D6226" s="3"/>
    </row>
    <row r="6227" spans="1:4" x14ac:dyDescent="0.25">
      <c r="A6227" s="11" t="s">
        <v>3304</v>
      </c>
      <c r="B6227" s="3">
        <v>-3.3497810363769477E-4</v>
      </c>
      <c r="C6227" s="3">
        <v>6.5529318817425031E-5</v>
      </c>
      <c r="D6227" s="3">
        <v>1.1111307103419685E-3</v>
      </c>
    </row>
    <row r="6228" spans="1:4" x14ac:dyDescent="0.25">
      <c r="A6228" s="2">
        <v>2861</v>
      </c>
      <c r="B6228" s="3"/>
      <c r="C6228" s="3"/>
      <c r="D6228" s="3"/>
    </row>
    <row r="6229" spans="1:4" x14ac:dyDescent="0.25">
      <c r="A6229" s="11" t="s">
        <v>3305</v>
      </c>
      <c r="B6229" s="3">
        <v>4.5749545097351074E-4</v>
      </c>
      <c r="C6229" s="3">
        <v>1.1437477951403501E-4</v>
      </c>
      <c r="D6229" s="3">
        <v>1.261255718418397E-3</v>
      </c>
    </row>
    <row r="6230" spans="1:4" x14ac:dyDescent="0.25">
      <c r="A6230" s="2">
        <v>2862</v>
      </c>
      <c r="B6230" s="3"/>
      <c r="C6230" s="3"/>
      <c r="D6230" s="3"/>
    </row>
    <row r="6231" spans="1:4" x14ac:dyDescent="0.25">
      <c r="A6231" s="11" t="s">
        <v>3306</v>
      </c>
      <c r="B6231" s="3">
        <v>1.5475153923034664E-3</v>
      </c>
      <c r="C6231" s="3">
        <v>-1.5288380382117263E-5</v>
      </c>
      <c r="D6231" s="3">
        <v>2.3094418575055923E-3</v>
      </c>
    </row>
    <row r="6232" spans="1:4" x14ac:dyDescent="0.25">
      <c r="A6232" s="2">
        <v>2863</v>
      </c>
      <c r="B6232" s="3"/>
      <c r="C6232" s="3"/>
      <c r="D6232" s="3"/>
    </row>
    <row r="6233" spans="1:4" x14ac:dyDescent="0.25">
      <c r="A6233" s="11" t="s">
        <v>3307</v>
      </c>
      <c r="B6233" s="3">
        <v>1.4850199222564691E-3</v>
      </c>
      <c r="C6233" s="3">
        <v>2.3576608509756646E-4</v>
      </c>
      <c r="D6233" s="3">
        <v>1.249253822606988E-3</v>
      </c>
    </row>
    <row r="6234" spans="1:4" x14ac:dyDescent="0.25">
      <c r="A6234" s="2">
        <v>2864</v>
      </c>
      <c r="B6234" s="3"/>
      <c r="C6234" s="3"/>
      <c r="D6234" s="3"/>
    </row>
    <row r="6235" spans="1:4" x14ac:dyDescent="0.25">
      <c r="A6235" s="11" t="s">
        <v>3308</v>
      </c>
      <c r="B6235" s="3">
        <v>3.8000941276550271E-4</v>
      </c>
      <c r="C6235" s="3">
        <v>9.0592635388018258E-5</v>
      </c>
      <c r="D6235" s="3">
        <v>1.3995155240991168E-3</v>
      </c>
    </row>
    <row r="6236" spans="1:4" x14ac:dyDescent="0.25">
      <c r="A6236" s="2">
        <v>2865</v>
      </c>
      <c r="B6236" s="3"/>
      <c r="C6236" s="3"/>
      <c r="D6236" s="3"/>
    </row>
    <row r="6237" spans="1:4" x14ac:dyDescent="0.25">
      <c r="A6237" s="11" t="s">
        <v>3309</v>
      </c>
      <c r="B6237" s="3">
        <v>7.3245167732238845E-4</v>
      </c>
      <c r="C6237" s="3">
        <v>1.303852695855318E-4</v>
      </c>
      <c r="D6237" s="3">
        <v>1.0765864499262532E-3</v>
      </c>
    </row>
    <row r="6238" spans="1:4" x14ac:dyDescent="0.25">
      <c r="A6238" s="2">
        <v>2866</v>
      </c>
      <c r="B6238" s="3"/>
      <c r="C6238" s="3"/>
      <c r="D6238" s="3"/>
    </row>
    <row r="6239" spans="1:4" x14ac:dyDescent="0.25">
      <c r="A6239" s="11" t="s">
        <v>3310</v>
      </c>
      <c r="B6239" s="3">
        <v>4.7534704208374023E-5</v>
      </c>
      <c r="C6239" s="3">
        <v>7.5155541708226759E-5</v>
      </c>
      <c r="D6239" s="3">
        <v>1.2435471508069882E-3</v>
      </c>
    </row>
    <row r="6240" spans="1:4" x14ac:dyDescent="0.25">
      <c r="A6240" s="2">
        <v>2867</v>
      </c>
      <c r="B6240" s="3"/>
      <c r="C6240" s="3"/>
      <c r="D6240" s="3"/>
    </row>
    <row r="6241" spans="1:4" x14ac:dyDescent="0.25">
      <c r="A6241" s="11" t="s">
        <v>3311</v>
      </c>
      <c r="B6241" s="3">
        <v>3.9997696876525987E-4</v>
      </c>
      <c r="C6241" s="3">
        <v>1.7857609782367996E-4</v>
      </c>
      <c r="D6241" s="3">
        <v>1.5494391554966588E-3</v>
      </c>
    </row>
    <row r="6242" spans="1:4" x14ac:dyDescent="0.25">
      <c r="A6242" s="2">
        <v>2868</v>
      </c>
      <c r="B6242" s="3"/>
      <c r="C6242" s="3"/>
      <c r="D6242" s="3"/>
    </row>
    <row r="6243" spans="1:4" x14ac:dyDescent="0.25">
      <c r="A6243" s="11" t="s">
        <v>3312</v>
      </c>
      <c r="B6243" s="3">
        <v>4.0501356124877919E-4</v>
      </c>
      <c r="C6243" s="3">
        <v>8.8403823610860583E-5</v>
      </c>
      <c r="D6243" s="3">
        <v>1.0826284051290709E-3</v>
      </c>
    </row>
    <row r="6244" spans="1:4" x14ac:dyDescent="0.25">
      <c r="A6244" s="2">
        <v>2869</v>
      </c>
      <c r="B6244" s="3"/>
      <c r="C6244" s="3"/>
      <c r="D6244" s="3"/>
    </row>
    <row r="6245" spans="1:4" x14ac:dyDescent="0.25">
      <c r="A6245" s="11" t="s">
        <v>3313</v>
      </c>
      <c r="B6245" s="3">
        <v>-4.0003657341003483E-4</v>
      </c>
      <c r="C6245" s="3">
        <v>1.5442004223587002E-4</v>
      </c>
      <c r="D6245" s="3">
        <v>8.8146876805694795E-4</v>
      </c>
    </row>
    <row r="6246" spans="1:4" x14ac:dyDescent="0.25">
      <c r="A6246" s="2">
        <v>2870</v>
      </c>
      <c r="B6246" s="3"/>
      <c r="C6246" s="3"/>
      <c r="D6246" s="3"/>
    </row>
    <row r="6247" spans="1:4" x14ac:dyDescent="0.25">
      <c r="A6247" s="11" t="s">
        <v>3314</v>
      </c>
      <c r="B6247" s="3">
        <v>9.5754861831664822E-4</v>
      </c>
      <c r="C6247" s="3">
        <v>5.0946560804732794E-5</v>
      </c>
      <c r="D6247" s="3">
        <v>2.1846967574674619E-3</v>
      </c>
    </row>
    <row r="6248" spans="1:4" x14ac:dyDescent="0.25">
      <c r="A6248" s="2">
        <v>2871</v>
      </c>
      <c r="B6248" s="3"/>
      <c r="C6248" s="3"/>
      <c r="D6248" s="3"/>
    </row>
    <row r="6249" spans="1:4" x14ac:dyDescent="0.25">
      <c r="A6249" s="11" t="s">
        <v>3315</v>
      </c>
      <c r="B6249" s="3">
        <v>2.1599829196929927E-3</v>
      </c>
      <c r="C6249" s="3">
        <v>1.6985915135592274E-4</v>
      </c>
      <c r="D6249" s="3">
        <v>1.9901237246813248E-3</v>
      </c>
    </row>
    <row r="6250" spans="1:4" x14ac:dyDescent="0.25">
      <c r="A6250" s="2">
        <v>2872</v>
      </c>
      <c r="B6250" s="3"/>
      <c r="C6250" s="3"/>
      <c r="D6250" s="3"/>
    </row>
    <row r="6251" spans="1:4" x14ac:dyDescent="0.25">
      <c r="A6251" s="11" t="s">
        <v>3316</v>
      </c>
      <c r="B6251" s="3">
        <v>-1.422494649887086E-3</v>
      </c>
      <c r="C6251" s="3">
        <v>-2.6519228413232144E-6</v>
      </c>
      <c r="D6251" s="3">
        <v>1.7545966838952145E-3</v>
      </c>
    </row>
    <row r="6252" spans="1:4" x14ac:dyDescent="0.25">
      <c r="A6252" s="2">
        <v>2873</v>
      </c>
      <c r="B6252" s="3"/>
      <c r="C6252" s="3"/>
      <c r="D6252" s="3"/>
    </row>
    <row r="6253" spans="1:4" x14ac:dyDescent="0.25">
      <c r="A6253" s="11" t="s">
        <v>3317</v>
      </c>
      <c r="B6253" s="3">
        <v>-8.0502033233642513E-4</v>
      </c>
      <c r="C6253" s="3">
        <v>1.4144730812403275E-5</v>
      </c>
      <c r="D6253" s="3">
        <v>1.4393785095307967E-3</v>
      </c>
    </row>
    <row r="6254" spans="1:4" x14ac:dyDescent="0.25">
      <c r="A6254" s="2">
        <v>2874</v>
      </c>
      <c r="B6254" s="3"/>
      <c r="C6254" s="3"/>
      <c r="D6254" s="3"/>
    </row>
    <row r="6255" spans="1:4" x14ac:dyDescent="0.25">
      <c r="A6255" s="11" t="s">
        <v>3318</v>
      </c>
      <c r="B6255" s="3">
        <v>-9.3749165534973123E-4</v>
      </c>
      <c r="C6255" s="3">
        <v>-1.3148070138413459E-5</v>
      </c>
      <c r="D6255" s="3">
        <v>1.4445334090851258E-3</v>
      </c>
    </row>
    <row r="6256" spans="1:4" x14ac:dyDescent="0.25">
      <c r="A6256" s="2">
        <v>2875</v>
      </c>
      <c r="B6256" s="3"/>
      <c r="C6256" s="3"/>
      <c r="D6256" s="3"/>
    </row>
    <row r="6257" spans="1:4" x14ac:dyDescent="0.25">
      <c r="A6257" s="11" t="s">
        <v>3319</v>
      </c>
      <c r="B6257" s="3">
        <v>-5.800127983093253E-4</v>
      </c>
      <c r="C6257" s="3">
        <v>1.0901221685344456E-4</v>
      </c>
      <c r="D6257" s="3">
        <v>8.9828731870511579E-4</v>
      </c>
    </row>
    <row r="6258" spans="1:4" x14ac:dyDescent="0.25">
      <c r="A6258" s="2">
        <v>2876</v>
      </c>
      <c r="B6258" s="3"/>
      <c r="C6258" s="3"/>
      <c r="D6258" s="3"/>
    </row>
    <row r="6259" spans="1:4" x14ac:dyDescent="0.25">
      <c r="A6259" s="11" t="s">
        <v>3320</v>
      </c>
      <c r="B6259" s="3">
        <v>-7.5748562812805252E-4</v>
      </c>
      <c r="C6259" s="3">
        <v>-1.0164083141717101E-4</v>
      </c>
      <c r="D6259" s="3">
        <v>1.6023933130782095E-3</v>
      </c>
    </row>
    <row r="6260" spans="1:4" x14ac:dyDescent="0.25">
      <c r="A6260" s="2">
        <v>2877</v>
      </c>
      <c r="B6260" s="3"/>
      <c r="C6260" s="3"/>
      <c r="D6260" s="3"/>
    </row>
    <row r="6261" spans="1:4" x14ac:dyDescent="0.25">
      <c r="A6261" s="11" t="s">
        <v>3321</v>
      </c>
      <c r="B6261" s="3">
        <v>3.9747357368469217E-4</v>
      </c>
      <c r="C6261" s="3">
        <v>1.9809784134849854E-4</v>
      </c>
      <c r="D6261" s="3">
        <v>8.6468114750459812E-4</v>
      </c>
    </row>
    <row r="6262" spans="1:4" x14ac:dyDescent="0.25">
      <c r="A6262" s="2">
        <v>2878</v>
      </c>
      <c r="B6262" s="3"/>
      <c r="C6262" s="3"/>
      <c r="D6262" s="3"/>
    </row>
    <row r="6263" spans="1:4" x14ac:dyDescent="0.25">
      <c r="A6263" s="11" t="s">
        <v>3322</v>
      </c>
      <c r="B6263" s="3">
        <v>-6.5746903419494455E-4</v>
      </c>
      <c r="C6263" s="3">
        <v>1.0912703874055497E-4</v>
      </c>
      <c r="D6263" s="3">
        <v>1.2264971010154107E-3</v>
      </c>
    </row>
    <row r="6264" spans="1:4" x14ac:dyDescent="0.25">
      <c r="A6264" s="2">
        <v>2879</v>
      </c>
      <c r="B6264" s="3"/>
      <c r="C6264" s="3"/>
      <c r="D6264" s="3"/>
    </row>
    <row r="6265" spans="1:4" x14ac:dyDescent="0.25">
      <c r="A6265" s="11" t="s">
        <v>3323</v>
      </c>
      <c r="B6265" s="3">
        <v>-3.0750036239624056E-4</v>
      </c>
      <c r="C6265" s="3">
        <v>1.7596862744539954E-4</v>
      </c>
      <c r="D6265" s="3">
        <v>1.2401493731886142E-3</v>
      </c>
    </row>
    <row r="6266" spans="1:4" x14ac:dyDescent="0.25">
      <c r="A6266" s="2">
        <v>2880</v>
      </c>
      <c r="B6266" s="3"/>
      <c r="C6266" s="3"/>
      <c r="D6266" s="3"/>
    </row>
    <row r="6267" spans="1:4" x14ac:dyDescent="0.25">
      <c r="A6267" s="11" t="s">
        <v>3324</v>
      </c>
      <c r="B6267" s="3">
        <v>1.8224716186523429E-3</v>
      </c>
      <c r="C6267" s="3">
        <v>1.0374943667557204E-4</v>
      </c>
      <c r="D6267" s="3">
        <v>2.1886084578000013E-3</v>
      </c>
    </row>
    <row r="6268" spans="1:4" x14ac:dyDescent="0.25">
      <c r="A6268" s="2">
        <v>2881</v>
      </c>
      <c r="B6268" s="3"/>
      <c r="C6268" s="3"/>
      <c r="D6268" s="3"/>
    </row>
    <row r="6269" spans="1:4" x14ac:dyDescent="0.25">
      <c r="A6269" s="11" t="s">
        <v>3325</v>
      </c>
      <c r="B6269" s="3">
        <v>1.0600090026855475E-3</v>
      </c>
      <c r="C6269" s="3">
        <v>1.8182107305619746E-4</v>
      </c>
      <c r="D6269" s="3">
        <v>1.4777854812564322E-3</v>
      </c>
    </row>
    <row r="6270" spans="1:4" x14ac:dyDescent="0.25">
      <c r="A6270" s="2">
        <v>2882</v>
      </c>
      <c r="B6270" s="3"/>
      <c r="C6270" s="3"/>
      <c r="D6270" s="3"/>
    </row>
    <row r="6271" spans="1:4" x14ac:dyDescent="0.25">
      <c r="A6271" s="11" t="s">
        <v>3326</v>
      </c>
      <c r="B6271" s="3">
        <v>-2.0998716354370014E-4</v>
      </c>
      <c r="C6271" s="3">
        <v>-7.9142671893350021E-5</v>
      </c>
      <c r="D6271" s="3">
        <v>1.582220604177565E-3</v>
      </c>
    </row>
    <row r="6272" spans="1:4" x14ac:dyDescent="0.25">
      <c r="A6272" s="2">
        <v>2883</v>
      </c>
      <c r="B6272" s="3"/>
      <c r="C6272" s="3"/>
      <c r="D6272" s="3"/>
    </row>
    <row r="6273" spans="1:4" x14ac:dyDescent="0.25">
      <c r="A6273" s="11" t="s">
        <v>3327</v>
      </c>
      <c r="B6273" s="3">
        <v>3.8501620292663596E-4</v>
      </c>
      <c r="C6273" s="3">
        <v>1.0986771667376101E-4</v>
      </c>
      <c r="D6273" s="3">
        <v>1.1962856515310703E-3</v>
      </c>
    </row>
    <row r="6274" spans="1:4" x14ac:dyDescent="0.25">
      <c r="A6274" s="2">
        <v>2884</v>
      </c>
      <c r="B6274" s="3"/>
      <c r="C6274" s="3"/>
      <c r="D6274" s="3"/>
    </row>
    <row r="6275" spans="1:4" x14ac:dyDescent="0.25">
      <c r="A6275" s="11" t="s">
        <v>3328</v>
      </c>
      <c r="B6275" s="3">
        <v>-6.0021877288818508E-5</v>
      </c>
      <c r="C6275" s="3">
        <v>-8.7475713371530249E-5</v>
      </c>
      <c r="D6275" s="3">
        <v>1.0463548096595336E-3</v>
      </c>
    </row>
    <row r="6276" spans="1:4" x14ac:dyDescent="0.25">
      <c r="A6276" s="2">
        <v>2885</v>
      </c>
      <c r="B6276" s="3"/>
      <c r="C6276" s="3"/>
      <c r="D6276" s="3"/>
    </row>
    <row r="6277" spans="1:4" x14ac:dyDescent="0.25">
      <c r="A6277" s="11" t="s">
        <v>3329</v>
      </c>
      <c r="B6277" s="3">
        <v>-5.8498978614807107E-4</v>
      </c>
      <c r="C6277" s="3">
        <v>2.2285990417003653E-4</v>
      </c>
      <c r="D6277" s="3">
        <v>1.3271833449834966E-3</v>
      </c>
    </row>
    <row r="6278" spans="1:4" x14ac:dyDescent="0.25">
      <c r="A6278" s="2">
        <v>2886</v>
      </c>
      <c r="B6278" s="3"/>
      <c r="C6278" s="3"/>
      <c r="D6278" s="3"/>
    </row>
    <row r="6279" spans="1:4" x14ac:dyDescent="0.25">
      <c r="A6279" s="11" t="s">
        <v>3330</v>
      </c>
      <c r="B6279" s="3">
        <v>-1.0724961757659916E-3</v>
      </c>
      <c r="C6279" s="3">
        <v>9.5765157311689E-5</v>
      </c>
      <c r="D6279" s="3">
        <v>1.1682613403536366E-3</v>
      </c>
    </row>
    <row r="6280" spans="1:4" x14ac:dyDescent="0.25">
      <c r="A6280" s="2">
        <v>2887</v>
      </c>
      <c r="B6280" s="3"/>
      <c r="C6280" s="3"/>
      <c r="D6280" s="3"/>
    </row>
    <row r="6281" spans="1:4" x14ac:dyDescent="0.25">
      <c r="A6281" s="11" t="s">
        <v>3331</v>
      </c>
      <c r="B6281" s="3">
        <v>3.0010938644409071E-5</v>
      </c>
      <c r="C6281" s="3">
        <v>1.9183764379704442E-4</v>
      </c>
      <c r="D6281" s="3">
        <v>1.2950858217664065E-3</v>
      </c>
    </row>
    <row r="6282" spans="1:4" x14ac:dyDescent="0.25">
      <c r="A6282" s="2">
        <v>2888</v>
      </c>
      <c r="B6282" s="3"/>
      <c r="C6282" s="3"/>
      <c r="D6282" s="3"/>
    </row>
    <row r="6283" spans="1:4" x14ac:dyDescent="0.25">
      <c r="A6283" s="11" t="s">
        <v>3332</v>
      </c>
      <c r="B6283" s="3">
        <v>7.9247355461120671E-4</v>
      </c>
      <c r="C6283" s="3">
        <v>1.7124530131695732E-4</v>
      </c>
      <c r="D6283" s="3">
        <v>1.0565327174845143E-3</v>
      </c>
    </row>
    <row r="6284" spans="1:4" x14ac:dyDescent="0.25">
      <c r="A6284" s="2">
        <v>2889</v>
      </c>
      <c r="B6284" s="3"/>
      <c r="C6284" s="3"/>
      <c r="D6284" s="3"/>
    </row>
    <row r="6285" spans="1:4" x14ac:dyDescent="0.25">
      <c r="A6285" s="11" t="s">
        <v>3333</v>
      </c>
      <c r="B6285" s="3">
        <v>3.9994716644287279E-5</v>
      </c>
      <c r="C6285" s="3">
        <v>2.9122190608177356E-4</v>
      </c>
      <c r="D6285" s="3">
        <v>1.1104419099865488E-3</v>
      </c>
    </row>
    <row r="6286" spans="1:4" x14ac:dyDescent="0.25">
      <c r="A6286" s="2">
        <v>2890</v>
      </c>
      <c r="B6286" s="3"/>
      <c r="C6286" s="3"/>
      <c r="D6286" s="3"/>
    </row>
    <row r="6287" spans="1:4" x14ac:dyDescent="0.25">
      <c r="A6287" s="11" t="s">
        <v>3334</v>
      </c>
      <c r="B6287" s="3">
        <v>-4.4000148773193479E-4</v>
      </c>
      <c r="C6287" s="3">
        <v>7.6659373007716537E-5</v>
      </c>
      <c r="D6287" s="3">
        <v>1.0028574615716939E-3</v>
      </c>
    </row>
    <row r="6288" spans="1:4" x14ac:dyDescent="0.25">
      <c r="A6288" s="2">
        <v>2891</v>
      </c>
      <c r="B6288" s="3"/>
      <c r="C6288" s="3"/>
      <c r="D6288" s="3"/>
    </row>
    <row r="6289" spans="1:4" x14ac:dyDescent="0.25">
      <c r="A6289" s="11" t="s">
        <v>3335</v>
      </c>
      <c r="B6289" s="3">
        <v>2.7501583099365224E-4</v>
      </c>
      <c r="C6289" s="3">
        <v>1.9823501497739877E-4</v>
      </c>
      <c r="D6289" s="3">
        <v>1.4107988536125027E-3</v>
      </c>
    </row>
    <row r="6290" spans="1:4" x14ac:dyDescent="0.25">
      <c r="A6290" s="2">
        <v>2892</v>
      </c>
      <c r="B6290" s="3"/>
      <c r="C6290" s="3"/>
      <c r="D6290" s="3"/>
    </row>
    <row r="6291" spans="1:4" x14ac:dyDescent="0.25">
      <c r="A6291" s="11" t="s">
        <v>3336</v>
      </c>
      <c r="B6291" s="3">
        <v>1.2150108814239498E-3</v>
      </c>
      <c r="C6291" s="3">
        <v>-5.5208191042768035E-5</v>
      </c>
      <c r="D6291" s="3">
        <v>1.7668625514488678E-3</v>
      </c>
    </row>
    <row r="6292" spans="1:4" x14ac:dyDescent="0.25">
      <c r="A6292" s="2">
        <v>2893</v>
      </c>
      <c r="B6292" s="3"/>
      <c r="C6292" s="3"/>
      <c r="D6292" s="3"/>
    </row>
    <row r="6293" spans="1:4" x14ac:dyDescent="0.25">
      <c r="A6293" s="11" t="s">
        <v>3337</v>
      </c>
      <c r="B6293" s="3">
        <v>-9.0751051902770866E-4</v>
      </c>
      <c r="C6293" s="3">
        <v>1.489796995883813E-4</v>
      </c>
      <c r="D6293" s="3">
        <v>1.6118556959554562E-3</v>
      </c>
    </row>
    <row r="6294" spans="1:4" x14ac:dyDescent="0.25">
      <c r="A6294" s="2">
        <v>2894</v>
      </c>
      <c r="B6294" s="3"/>
      <c r="C6294" s="3"/>
      <c r="D6294" s="3"/>
    </row>
    <row r="6295" spans="1:4" x14ac:dyDescent="0.25">
      <c r="A6295" s="11" t="s">
        <v>3338</v>
      </c>
      <c r="B6295" s="3">
        <v>-6.3002109527587945E-4</v>
      </c>
      <c r="C6295" s="3">
        <v>3.1654668418923556E-5</v>
      </c>
      <c r="D6295" s="3">
        <v>1.3826922513544551E-3</v>
      </c>
    </row>
    <row r="6296" spans="1:4" x14ac:dyDescent="0.25">
      <c r="A6296" s="2">
        <v>2895</v>
      </c>
      <c r="B6296" s="3"/>
      <c r="C6296" s="3"/>
      <c r="D6296" s="3"/>
    </row>
    <row r="6297" spans="1:4" x14ac:dyDescent="0.25">
      <c r="A6297" s="11" t="s">
        <v>3339</v>
      </c>
      <c r="B6297" s="3">
        <v>1.7050504684448279E-3</v>
      </c>
      <c r="C6297" s="3">
        <v>1.6036656597862104E-4</v>
      </c>
      <c r="D6297" s="3">
        <v>1.9956880132667729E-3</v>
      </c>
    </row>
    <row r="6298" spans="1:4" x14ac:dyDescent="0.25">
      <c r="A6298" s="2">
        <v>2896</v>
      </c>
      <c r="B6298" s="3"/>
      <c r="C6298" s="3"/>
      <c r="D6298" s="3"/>
    </row>
    <row r="6299" spans="1:4" x14ac:dyDescent="0.25">
      <c r="A6299" s="11" t="s">
        <v>3340</v>
      </c>
      <c r="B6299" s="3">
        <v>6.7746639251708963E-4</v>
      </c>
      <c r="C6299" s="3">
        <v>9.6871684945653202E-5</v>
      </c>
      <c r="D6299" s="3">
        <v>1.4948212992749181E-3</v>
      </c>
    </row>
    <row r="6300" spans="1:4" x14ac:dyDescent="0.25">
      <c r="A6300" s="2">
        <v>2897</v>
      </c>
      <c r="B6300" s="3"/>
      <c r="C6300" s="3"/>
      <c r="D6300" s="3"/>
    </row>
    <row r="6301" spans="1:4" x14ac:dyDescent="0.25">
      <c r="A6301" s="11" t="s">
        <v>3341</v>
      </c>
      <c r="B6301" s="3">
        <v>4.6750903129577696E-4</v>
      </c>
      <c r="C6301" s="3">
        <v>1.2861603318015254E-4</v>
      </c>
      <c r="D6301" s="3">
        <v>8.8100528228096653E-4</v>
      </c>
    </row>
    <row r="6302" spans="1:4" x14ac:dyDescent="0.25">
      <c r="A6302" s="2">
        <v>2898</v>
      </c>
      <c r="B6302" s="3"/>
      <c r="C6302" s="3"/>
      <c r="D6302" s="3"/>
    </row>
    <row r="6303" spans="1:4" x14ac:dyDescent="0.25">
      <c r="A6303" s="11" t="s">
        <v>3342</v>
      </c>
      <c r="B6303" s="3">
        <v>8.5997581481933529E-4</v>
      </c>
      <c r="C6303" s="3">
        <v>-6.8739878770431267E-5</v>
      </c>
      <c r="D6303" s="3">
        <v>2.1839108958374726E-3</v>
      </c>
    </row>
    <row r="6304" spans="1:4" x14ac:dyDescent="0.25">
      <c r="A6304" s="2">
        <v>2899</v>
      </c>
      <c r="B6304" s="3"/>
      <c r="C6304" s="3"/>
      <c r="D6304" s="3"/>
    </row>
    <row r="6305" spans="1:4" x14ac:dyDescent="0.25">
      <c r="A6305" s="11" t="s">
        <v>3343</v>
      </c>
      <c r="B6305" s="3">
        <v>1.2350082397460924E-3</v>
      </c>
      <c r="C6305" s="3">
        <v>1.2908230564790053E-4</v>
      </c>
      <c r="D6305" s="3">
        <v>1.5613744617439815E-3</v>
      </c>
    </row>
    <row r="6306" spans="1:4" x14ac:dyDescent="0.25">
      <c r="A6306" s="2">
        <v>2900</v>
      </c>
      <c r="B6306" s="3"/>
      <c r="C6306" s="3"/>
      <c r="D6306" s="3"/>
    </row>
    <row r="6307" spans="1:4" x14ac:dyDescent="0.25">
      <c r="A6307" s="11" t="s">
        <v>3344</v>
      </c>
      <c r="B6307" s="3">
        <v>4.5031309127810219E-5</v>
      </c>
      <c r="C6307" s="3">
        <v>9.4871786131990241E-5</v>
      </c>
      <c r="D6307" s="3">
        <v>1.2000074493698789E-3</v>
      </c>
    </row>
    <row r="6308" spans="1:4" x14ac:dyDescent="0.25">
      <c r="A6308" s="2">
        <v>2901</v>
      </c>
      <c r="B6308" s="3"/>
      <c r="C6308" s="3"/>
      <c r="D6308" s="3"/>
    </row>
    <row r="6309" spans="1:4" x14ac:dyDescent="0.25">
      <c r="A6309" s="11" t="s">
        <v>3345</v>
      </c>
      <c r="B6309" s="3">
        <v>-5.1000714302062999E-4</v>
      </c>
      <c r="C6309" s="3">
        <v>9.7985292086376981E-5</v>
      </c>
      <c r="D6309" s="3">
        <v>1.716344879241662E-3</v>
      </c>
    </row>
    <row r="6310" spans="1:4" x14ac:dyDescent="0.25">
      <c r="A6310" s="2">
        <v>2902</v>
      </c>
      <c r="B6310" s="3"/>
      <c r="C6310" s="3"/>
      <c r="D6310" s="3"/>
    </row>
    <row r="6311" spans="1:4" x14ac:dyDescent="0.25">
      <c r="A6311" s="11" t="s">
        <v>3346</v>
      </c>
      <c r="B6311" s="3">
        <v>-1.67518854141234E-4</v>
      </c>
      <c r="C6311" s="3">
        <v>2.1882788132642948E-5</v>
      </c>
      <c r="D6311" s="3">
        <v>1.5864409506320953E-3</v>
      </c>
    </row>
    <row r="6312" spans="1:4" x14ac:dyDescent="0.25">
      <c r="A6312" s="2">
        <v>2903</v>
      </c>
      <c r="B6312" s="3"/>
      <c r="C6312" s="3"/>
      <c r="D6312" s="3"/>
    </row>
    <row r="6313" spans="1:4" x14ac:dyDescent="0.25">
      <c r="A6313" s="11" t="s">
        <v>3347</v>
      </c>
      <c r="B6313" s="3">
        <v>5.1999092102050586E-4</v>
      </c>
      <c r="C6313" s="3">
        <v>9.6674462838565694E-5</v>
      </c>
      <c r="D6313" s="3">
        <v>1.019092211208773E-3</v>
      </c>
    </row>
    <row r="6314" spans="1:4" x14ac:dyDescent="0.25">
      <c r="A6314" s="2">
        <v>2904</v>
      </c>
      <c r="B6314" s="3"/>
      <c r="C6314" s="3"/>
      <c r="D6314" s="3"/>
    </row>
    <row r="6315" spans="1:4" x14ac:dyDescent="0.25">
      <c r="A6315" s="11" t="s">
        <v>3348</v>
      </c>
      <c r="B6315" s="3">
        <v>-5.5250525474548329E-4</v>
      </c>
      <c r="C6315" s="3">
        <v>1.7341307102469847E-4</v>
      </c>
      <c r="D6315" s="3">
        <v>1.065939679392613E-3</v>
      </c>
    </row>
    <row r="6316" spans="1:4" x14ac:dyDescent="0.25">
      <c r="A6316" s="2">
        <v>2905</v>
      </c>
      <c r="B6316" s="3"/>
      <c r="C6316" s="3"/>
      <c r="D6316" s="3"/>
    </row>
    <row r="6317" spans="1:4" x14ac:dyDescent="0.25">
      <c r="A6317" s="11" t="s">
        <v>3349</v>
      </c>
      <c r="B6317" s="3">
        <v>8.4754824638366656E-4</v>
      </c>
      <c r="C6317" s="3">
        <v>2.0288847736082754E-5</v>
      </c>
      <c r="D6317" s="3">
        <v>1.673213206231593E-3</v>
      </c>
    </row>
    <row r="6318" spans="1:4" x14ac:dyDescent="0.25">
      <c r="A6318" s="2">
        <v>2906</v>
      </c>
      <c r="B6318" s="3"/>
      <c r="C6318" s="3"/>
      <c r="D6318" s="3"/>
    </row>
    <row r="6319" spans="1:4" x14ac:dyDescent="0.25">
      <c r="A6319" s="11" t="s">
        <v>3350</v>
      </c>
      <c r="B6319" s="3">
        <v>9.4747543334960959E-4</v>
      </c>
      <c r="C6319" s="3">
        <v>-1.97434019355575E-5</v>
      </c>
      <c r="D6319" s="3">
        <v>1.3405647150648288E-3</v>
      </c>
    </row>
    <row r="6320" spans="1:4" x14ac:dyDescent="0.25">
      <c r="A6320" s="2">
        <v>2907</v>
      </c>
      <c r="B6320" s="3"/>
      <c r="C6320" s="3"/>
      <c r="D6320" s="3"/>
    </row>
    <row r="6321" spans="1:4" x14ac:dyDescent="0.25">
      <c r="A6321" s="11" t="s">
        <v>3351</v>
      </c>
      <c r="B6321" s="3">
        <v>2.3245811462402338E-4</v>
      </c>
      <c r="C6321" s="3">
        <v>7.4545983807185808E-5</v>
      </c>
      <c r="D6321" s="3">
        <v>8.926989685278375E-4</v>
      </c>
    </row>
    <row r="6322" spans="1:4" x14ac:dyDescent="0.25">
      <c r="A6322" s="2">
        <v>2908</v>
      </c>
      <c r="B6322" s="3"/>
      <c r="C6322" s="3"/>
      <c r="D6322" s="3"/>
    </row>
    <row r="6323" spans="1:4" x14ac:dyDescent="0.25">
      <c r="A6323" s="11" t="s">
        <v>3352</v>
      </c>
      <c r="B6323" s="3">
        <v>-1.5246868133544927E-4</v>
      </c>
      <c r="C6323" s="3">
        <v>1.2024484021822045E-4</v>
      </c>
      <c r="D6323" s="3">
        <v>9.9857160967076132E-4</v>
      </c>
    </row>
    <row r="6324" spans="1:4" x14ac:dyDescent="0.25">
      <c r="A6324" s="2">
        <v>2909</v>
      </c>
      <c r="B6324" s="3"/>
      <c r="C6324" s="3"/>
      <c r="D6324" s="3"/>
    </row>
    <row r="6325" spans="1:4" x14ac:dyDescent="0.25">
      <c r="A6325" s="11" t="s">
        <v>3353</v>
      </c>
      <c r="B6325" s="3">
        <v>-6.9999694824218772E-4</v>
      </c>
      <c r="C6325" s="3">
        <v>9.9134893389417474E-5</v>
      </c>
      <c r="D6325" s="3">
        <v>1.1990007769782092E-3</v>
      </c>
    </row>
    <row r="6326" spans="1:4" x14ac:dyDescent="0.25">
      <c r="A6326" s="2">
        <v>2910</v>
      </c>
      <c r="B6326" s="3"/>
      <c r="C6326" s="3"/>
      <c r="D6326" s="3"/>
    </row>
    <row r="6327" spans="1:4" x14ac:dyDescent="0.25">
      <c r="A6327" s="11" t="s">
        <v>3354</v>
      </c>
      <c r="B6327" s="3">
        <v>-7.1749091148376346E-4</v>
      </c>
      <c r="C6327" s="3">
        <v>1.4743953215656921E-4</v>
      </c>
      <c r="D6327" s="3">
        <v>1.2817217939300476E-3</v>
      </c>
    </row>
    <row r="6328" spans="1:4" x14ac:dyDescent="0.25">
      <c r="A6328" s="2">
        <v>2911</v>
      </c>
      <c r="B6328" s="3"/>
      <c r="C6328" s="3"/>
      <c r="D6328" s="3"/>
    </row>
    <row r="6329" spans="1:4" x14ac:dyDescent="0.25">
      <c r="A6329" s="11" t="s">
        <v>3355</v>
      </c>
      <c r="B6329" s="3">
        <v>1.6251206398010262E-4</v>
      </c>
      <c r="C6329" s="3">
        <v>7.048562110867232E-5</v>
      </c>
      <c r="D6329" s="3">
        <v>1.072477913112379E-3</v>
      </c>
    </row>
    <row r="6330" spans="1:4" x14ac:dyDescent="0.25">
      <c r="A6330" s="2">
        <v>2912</v>
      </c>
      <c r="B6330" s="3"/>
      <c r="C6330" s="3"/>
      <c r="D6330" s="3"/>
    </row>
    <row r="6331" spans="1:4" x14ac:dyDescent="0.25">
      <c r="A6331" s="11" t="s">
        <v>3356</v>
      </c>
      <c r="B6331" s="3">
        <v>-5.1254034042358388E-4</v>
      </c>
      <c r="C6331" s="3">
        <v>7.0138055889402777E-5</v>
      </c>
      <c r="D6331" s="3">
        <v>1.359085988951847E-3</v>
      </c>
    </row>
    <row r="6332" spans="1:4" x14ac:dyDescent="0.25">
      <c r="A6332" s="2">
        <v>2913</v>
      </c>
      <c r="B6332" s="3"/>
      <c r="C6332" s="3"/>
      <c r="D6332" s="3"/>
    </row>
    <row r="6333" spans="1:4" x14ac:dyDescent="0.25">
      <c r="A6333" s="11" t="s">
        <v>3357</v>
      </c>
      <c r="B6333" s="3">
        <v>-1.9496679306030276E-4</v>
      </c>
      <c r="C6333" s="3">
        <v>7.3983850597869009E-5</v>
      </c>
      <c r="D6333" s="3">
        <v>9.6838538593147037E-4</v>
      </c>
    </row>
    <row r="6334" spans="1:4" x14ac:dyDescent="0.25">
      <c r="A6334" s="2">
        <v>2914</v>
      </c>
      <c r="B6334" s="3"/>
      <c r="C6334" s="3"/>
      <c r="D6334" s="3"/>
    </row>
    <row r="6335" spans="1:4" x14ac:dyDescent="0.25">
      <c r="A6335" s="11" t="s">
        <v>3358</v>
      </c>
      <c r="B6335" s="3">
        <v>-9.5251202583312771E-4</v>
      </c>
      <c r="C6335" s="3">
        <v>1.4865557022858498E-4</v>
      </c>
      <c r="D6335" s="3">
        <v>1.4549101033480838E-3</v>
      </c>
    </row>
    <row r="6336" spans="1:4" x14ac:dyDescent="0.25">
      <c r="A6336" s="2">
        <v>2915</v>
      </c>
      <c r="B6336" s="3"/>
      <c r="C6336" s="3"/>
      <c r="D6336" s="3"/>
    </row>
    <row r="6337" spans="1:4" x14ac:dyDescent="0.25">
      <c r="A6337" s="11" t="s">
        <v>3359</v>
      </c>
      <c r="B6337" s="3">
        <v>4.0501356124878141E-4</v>
      </c>
      <c r="C6337" s="3">
        <v>-7.6627860835288479E-5</v>
      </c>
      <c r="D6337" s="3">
        <v>1.7434615292586358E-3</v>
      </c>
    </row>
    <row r="6338" spans="1:4" x14ac:dyDescent="0.25">
      <c r="A6338" s="2">
        <v>2916</v>
      </c>
      <c r="B6338" s="3"/>
      <c r="C6338" s="3"/>
      <c r="D6338" s="3"/>
    </row>
    <row r="6339" spans="1:4" x14ac:dyDescent="0.25">
      <c r="A6339" s="11" t="s">
        <v>3360</v>
      </c>
      <c r="B6339" s="3">
        <v>9.5245242118835547E-4</v>
      </c>
      <c r="C6339" s="3">
        <v>1.3319714344106452E-4</v>
      </c>
      <c r="D6339" s="3">
        <v>1.7641929880483093E-3</v>
      </c>
    </row>
    <row r="6340" spans="1:4" x14ac:dyDescent="0.25">
      <c r="A6340" s="2">
        <v>2917</v>
      </c>
      <c r="B6340" s="3"/>
      <c r="C6340" s="3"/>
      <c r="D6340" s="3"/>
    </row>
    <row r="6341" spans="1:4" x14ac:dyDescent="0.25">
      <c r="A6341" s="11" t="s">
        <v>3361</v>
      </c>
      <c r="B6341" s="3">
        <v>1.2850165367126487E-3</v>
      </c>
      <c r="C6341" s="3">
        <v>5.3094459872227054E-5</v>
      </c>
      <c r="D6341" s="3">
        <v>1.2319220986682917E-3</v>
      </c>
    </row>
    <row r="6342" spans="1:4" x14ac:dyDescent="0.25">
      <c r="A6342" s="2">
        <v>2918</v>
      </c>
      <c r="B6342" s="3"/>
      <c r="C6342" s="3"/>
      <c r="D6342" s="3"/>
    </row>
    <row r="6343" spans="1:4" x14ac:dyDescent="0.25">
      <c r="A6343" s="11" t="s">
        <v>3362</v>
      </c>
      <c r="B6343" s="3">
        <v>3.5002827644348166E-4</v>
      </c>
      <c r="C6343" s="3">
        <v>1.344210249953893E-4</v>
      </c>
      <c r="D6343" s="3">
        <v>1.2872371517005385E-3</v>
      </c>
    </row>
    <row r="6344" spans="1:4" x14ac:dyDescent="0.25">
      <c r="A6344" s="2">
        <v>2919</v>
      </c>
      <c r="B6344" s="3"/>
      <c r="C6344" s="3"/>
      <c r="D6344" s="3"/>
    </row>
    <row r="6345" spans="1:4" x14ac:dyDescent="0.25">
      <c r="A6345" s="11" t="s">
        <v>3363</v>
      </c>
      <c r="B6345" s="3">
        <v>1.4199912548065203E-3</v>
      </c>
      <c r="C6345" s="3">
        <v>1.3608023436972823E-4</v>
      </c>
      <c r="D6345" s="3">
        <v>1.5241367218550286E-3</v>
      </c>
    </row>
    <row r="6346" spans="1:4" x14ac:dyDescent="0.25">
      <c r="A6346" s="2">
        <v>2920</v>
      </c>
      <c r="B6346" s="3"/>
      <c r="C6346" s="3"/>
      <c r="D6346" s="3"/>
    </row>
    <row r="6347" spans="1:4" x14ac:dyDescent="0.25">
      <c r="A6347" s="11" t="s">
        <v>3364</v>
      </c>
      <c r="B6347" s="3">
        <v>-1.255005598068239E-3</v>
      </c>
      <c r="C6347" s="3">
        <v>1.1008839646819871E-4</v>
      </c>
      <c r="D6347" s="3">
        <v>2.7345171401975668E-3</v>
      </c>
    </row>
    <row r="6348" spans="1:4" x14ac:dyDescent="0.25">
      <c r="A6348" s="2">
        <v>2921</v>
      </c>
      <c r="B6348" s="3"/>
      <c r="C6348" s="3"/>
      <c r="D6348" s="3"/>
    </row>
    <row r="6349" spans="1:4" x14ac:dyDescent="0.25">
      <c r="A6349" s="11" t="s">
        <v>3365</v>
      </c>
      <c r="B6349" s="3">
        <v>-2.2524893283844003E-3</v>
      </c>
      <c r="C6349" s="3">
        <v>1.22059740533588E-4</v>
      </c>
      <c r="D6349" s="3">
        <v>3.2883433450479052E-3</v>
      </c>
    </row>
    <row r="6350" spans="1:4" x14ac:dyDescent="0.25">
      <c r="A6350" s="2">
        <v>2922</v>
      </c>
      <c r="B6350" s="3"/>
      <c r="C6350" s="3"/>
      <c r="D6350" s="3"/>
    </row>
    <row r="6351" spans="1:4" x14ac:dyDescent="0.25">
      <c r="A6351" s="11" t="s">
        <v>3366</v>
      </c>
      <c r="B6351" s="3">
        <v>6.6500902175903429E-4</v>
      </c>
      <c r="C6351" s="3">
        <v>4.3321655539329824E-5</v>
      </c>
      <c r="D6351" s="3">
        <v>1.0347287388867709E-3</v>
      </c>
    </row>
    <row r="6352" spans="1:4" x14ac:dyDescent="0.25">
      <c r="A6352" s="2">
        <v>2923</v>
      </c>
      <c r="B6352" s="3"/>
      <c r="C6352" s="3"/>
      <c r="D6352" s="3"/>
    </row>
    <row r="6353" spans="1:4" x14ac:dyDescent="0.25">
      <c r="A6353" s="11" t="s">
        <v>3367</v>
      </c>
      <c r="B6353" s="3">
        <v>2.5245547294616683E-4</v>
      </c>
      <c r="C6353" s="3">
        <v>6.4100160670931244E-5</v>
      </c>
      <c r="D6353" s="3">
        <v>1.2166510350652953E-3</v>
      </c>
    </row>
    <row r="6354" spans="1:4" x14ac:dyDescent="0.25">
      <c r="A6354" s="2">
        <v>2924</v>
      </c>
      <c r="B6354" s="3"/>
      <c r="C6354" s="3"/>
      <c r="D6354" s="3"/>
    </row>
    <row r="6355" spans="1:4" x14ac:dyDescent="0.25">
      <c r="A6355" s="11" t="s">
        <v>3368</v>
      </c>
      <c r="B6355" s="3">
        <v>-3.6074817180633554E-3</v>
      </c>
      <c r="C6355" s="3">
        <v>1.2039673310937376E-4</v>
      </c>
      <c r="D6355" s="3">
        <v>4.2420785466674733E-3</v>
      </c>
    </row>
    <row r="6356" spans="1:4" x14ac:dyDescent="0.25">
      <c r="A6356" s="2">
        <v>2925</v>
      </c>
      <c r="B6356" s="3"/>
      <c r="C6356" s="3"/>
      <c r="D6356" s="3"/>
    </row>
    <row r="6357" spans="1:4" x14ac:dyDescent="0.25">
      <c r="A6357" s="11" t="s">
        <v>3369</v>
      </c>
      <c r="B6357" s="3">
        <v>-2.2324919700622567E-3</v>
      </c>
      <c r="C6357" s="3">
        <v>9.2224603577051745E-5</v>
      </c>
      <c r="D6357" s="3">
        <v>4.7879006015136821E-3</v>
      </c>
    </row>
    <row r="6358" spans="1:4" x14ac:dyDescent="0.25">
      <c r="A6358" s="2">
        <v>2926</v>
      </c>
      <c r="B6358" s="3"/>
      <c r="C6358" s="3"/>
      <c r="D6358" s="3"/>
    </row>
    <row r="6359" spans="1:4" x14ac:dyDescent="0.25">
      <c r="A6359" s="11" t="s">
        <v>3370</v>
      </c>
      <c r="B6359" s="3">
        <v>5.4997205734252702E-4</v>
      </c>
      <c r="C6359" s="3">
        <v>8.8742679508867738E-5</v>
      </c>
      <c r="D6359" s="3">
        <v>1.9273675861768422E-3</v>
      </c>
    </row>
    <row r="6360" spans="1:4" x14ac:dyDescent="0.25">
      <c r="A6360" s="2">
        <v>2927</v>
      </c>
      <c r="B6360" s="3"/>
      <c r="C6360" s="3"/>
      <c r="D6360" s="3"/>
    </row>
    <row r="6361" spans="1:4" x14ac:dyDescent="0.25">
      <c r="A6361" s="11" t="s">
        <v>3371</v>
      </c>
      <c r="B6361" s="3">
        <v>6.0755014419555903E-4</v>
      </c>
      <c r="C6361" s="3">
        <v>1.4269825624069318E-4</v>
      </c>
      <c r="D6361" s="3">
        <v>1.5295930425054405E-3</v>
      </c>
    </row>
    <row r="6362" spans="1:4" x14ac:dyDescent="0.25">
      <c r="A6362" s="2">
        <v>2928</v>
      </c>
      <c r="B6362" s="3"/>
      <c r="C6362" s="3"/>
      <c r="D6362" s="3"/>
    </row>
    <row r="6363" spans="1:4" x14ac:dyDescent="0.25">
      <c r="A6363" s="11" t="s">
        <v>3372</v>
      </c>
      <c r="B6363" s="3">
        <v>2.2200047969818102E-3</v>
      </c>
      <c r="C6363" s="3">
        <v>3.8913225580473258E-5</v>
      </c>
      <c r="D6363" s="3">
        <v>2.1810916077811271E-3</v>
      </c>
    </row>
    <row r="6364" spans="1:4" x14ac:dyDescent="0.25">
      <c r="A6364" s="2">
        <v>2929</v>
      </c>
      <c r="B6364" s="3"/>
      <c r="C6364" s="3"/>
      <c r="D6364" s="3"/>
    </row>
    <row r="6365" spans="1:4" x14ac:dyDescent="0.25">
      <c r="A6365" s="11" t="s">
        <v>3373</v>
      </c>
      <c r="B6365" s="3">
        <v>1.0499954223632804E-3</v>
      </c>
      <c r="C6365" s="3">
        <v>1.3045978266745882E-4</v>
      </c>
      <c r="D6365" s="3">
        <v>1.4086627634242177E-3</v>
      </c>
    </row>
    <row r="6366" spans="1:4" x14ac:dyDescent="0.25">
      <c r="A6366" s="2">
        <v>2930</v>
      </c>
      <c r="B6366" s="3"/>
      <c r="C6366" s="3"/>
      <c r="D6366" s="3"/>
    </row>
    <row r="6367" spans="1:4" x14ac:dyDescent="0.25">
      <c r="A6367" s="11" t="s">
        <v>3374</v>
      </c>
      <c r="B6367" s="3">
        <v>4.4745206832885775E-4</v>
      </c>
      <c r="C6367" s="3">
        <v>5.9928817790932737E-5</v>
      </c>
      <c r="D6367" s="3">
        <v>1.0940319625660773E-3</v>
      </c>
    </row>
    <row r="6368" spans="1:4" x14ac:dyDescent="0.25">
      <c r="A6368" s="2">
        <v>2931</v>
      </c>
      <c r="B6368" s="3"/>
      <c r="C6368" s="3"/>
      <c r="D6368" s="3"/>
    </row>
    <row r="6369" spans="1:4" x14ac:dyDescent="0.25">
      <c r="A6369" s="11" t="s">
        <v>3375</v>
      </c>
      <c r="B6369" s="3">
        <v>-1.1250376701354975E-4</v>
      </c>
      <c r="C6369" s="3">
        <v>1.5517892461503057E-4</v>
      </c>
      <c r="D6369" s="3">
        <v>9.6204187866533273E-4</v>
      </c>
    </row>
    <row r="6370" spans="1:4" x14ac:dyDescent="0.25">
      <c r="A6370" s="2">
        <v>2932</v>
      </c>
      <c r="B6370" s="3"/>
      <c r="C6370" s="3"/>
      <c r="D6370" s="3"/>
    </row>
    <row r="6371" spans="1:4" x14ac:dyDescent="0.25">
      <c r="A6371" s="11" t="s">
        <v>3376</v>
      </c>
      <c r="B6371" s="3">
        <v>7.5042247772216675E-5</v>
      </c>
      <c r="C6371" s="3">
        <v>5.7800905779003446E-5</v>
      </c>
      <c r="D6371" s="3">
        <v>1.0115352924913177E-3</v>
      </c>
    </row>
    <row r="6372" spans="1:4" x14ac:dyDescent="0.25">
      <c r="A6372" s="2">
        <v>2933</v>
      </c>
      <c r="B6372" s="3"/>
      <c r="C6372" s="3"/>
      <c r="D6372" s="3"/>
    </row>
    <row r="6373" spans="1:4" x14ac:dyDescent="0.25">
      <c r="A6373" s="11" t="s">
        <v>3377</v>
      </c>
      <c r="B6373" s="3">
        <v>6.2999129295349099E-4</v>
      </c>
      <c r="C6373" s="3">
        <v>9.3127149739303779E-5</v>
      </c>
      <c r="D6373" s="3">
        <v>1.3907238608226191E-3</v>
      </c>
    </row>
    <row r="6374" spans="1:4" x14ac:dyDescent="0.25">
      <c r="A6374" s="2">
        <v>2934</v>
      </c>
      <c r="B6374" s="3"/>
      <c r="C6374" s="3"/>
      <c r="D6374" s="3"/>
    </row>
    <row r="6375" spans="1:4" x14ac:dyDescent="0.25">
      <c r="A6375" s="11" t="s">
        <v>3378</v>
      </c>
      <c r="B6375" s="3">
        <v>7.2509050369262641E-5</v>
      </c>
      <c r="C6375" s="3">
        <v>9.8437150882091482E-5</v>
      </c>
      <c r="D6375" s="3">
        <v>1.0524342287681072E-3</v>
      </c>
    </row>
    <row r="6376" spans="1:4" x14ac:dyDescent="0.25">
      <c r="A6376" s="2">
        <v>2935</v>
      </c>
      <c r="B6376" s="3"/>
      <c r="C6376" s="3"/>
      <c r="D6376" s="3"/>
    </row>
    <row r="6377" spans="1:4" x14ac:dyDescent="0.25">
      <c r="A6377" s="11" t="s">
        <v>3379</v>
      </c>
      <c r="B6377" s="3">
        <v>-5.6251883506774816E-4</v>
      </c>
      <c r="C6377" s="3">
        <v>1.2403891014400756E-4</v>
      </c>
      <c r="D6377" s="3">
        <v>1.2335156643530347E-3</v>
      </c>
    </row>
    <row r="6378" spans="1:4" x14ac:dyDescent="0.25">
      <c r="A6378" s="2">
        <v>2936</v>
      </c>
      <c r="B6378" s="3"/>
      <c r="C6378" s="3"/>
      <c r="D6378" s="3"/>
    </row>
    <row r="6379" spans="1:4" x14ac:dyDescent="0.25">
      <c r="A6379" s="11" t="s">
        <v>3380</v>
      </c>
      <c r="B6379" s="3">
        <v>-6.1246752738952702E-4</v>
      </c>
      <c r="C6379" s="3">
        <v>1.621677074581531E-5</v>
      </c>
      <c r="D6379" s="3">
        <v>1.1142949224449698E-3</v>
      </c>
    </row>
    <row r="6380" spans="1:4" x14ac:dyDescent="0.25">
      <c r="A6380" s="2">
        <v>2937</v>
      </c>
      <c r="B6380" s="3"/>
      <c r="C6380" s="3"/>
      <c r="D6380" s="3"/>
    </row>
    <row r="6381" spans="1:4" x14ac:dyDescent="0.25">
      <c r="A6381" s="11" t="s">
        <v>3381</v>
      </c>
      <c r="B6381" s="3">
        <v>-2.9501318931579525E-4</v>
      </c>
      <c r="C6381" s="3">
        <v>9.8158263426740536E-5</v>
      </c>
      <c r="D6381" s="3">
        <v>1.3846868387190642E-3</v>
      </c>
    </row>
    <row r="6382" spans="1:4" x14ac:dyDescent="0.25">
      <c r="A6382" s="2">
        <v>2938</v>
      </c>
      <c r="B6382" s="3"/>
      <c r="C6382" s="3"/>
      <c r="D6382" s="3"/>
    </row>
    <row r="6383" spans="1:4" x14ac:dyDescent="0.25">
      <c r="A6383" s="11" t="s">
        <v>3382</v>
      </c>
      <c r="B6383" s="3">
        <v>-4.5001506805419987E-4</v>
      </c>
      <c r="C6383" s="3">
        <v>1.8170328985435706E-5</v>
      </c>
      <c r="D6383" s="3">
        <v>1.4378086125361729E-3</v>
      </c>
    </row>
    <row r="6384" spans="1:4" x14ac:dyDescent="0.25">
      <c r="A6384" s="2">
        <v>2939</v>
      </c>
      <c r="B6384" s="3"/>
      <c r="C6384" s="3"/>
      <c r="D6384" s="3"/>
    </row>
    <row r="6385" spans="1:4" x14ac:dyDescent="0.25">
      <c r="A6385" s="11" t="s">
        <v>3383</v>
      </c>
      <c r="B6385" s="3">
        <v>-5.9500336647033767E-4</v>
      </c>
      <c r="C6385" s="3">
        <v>1.4497827942250399E-4</v>
      </c>
      <c r="D6385" s="3">
        <v>1.6192072071135027E-3</v>
      </c>
    </row>
    <row r="6386" spans="1:4" x14ac:dyDescent="0.25">
      <c r="A6386" s="2">
        <v>2940</v>
      </c>
      <c r="B6386" s="3"/>
      <c r="C6386" s="3"/>
      <c r="D6386" s="3"/>
    </row>
    <row r="6387" spans="1:4" x14ac:dyDescent="0.25">
      <c r="A6387" s="11" t="s">
        <v>3384</v>
      </c>
      <c r="B6387" s="3">
        <v>1.5475153923034668E-3</v>
      </c>
      <c r="C6387" s="3">
        <v>2.9308739613044337E-5</v>
      </c>
      <c r="D6387" s="3">
        <v>1.8664329545572413E-3</v>
      </c>
    </row>
    <row r="6388" spans="1:4" x14ac:dyDescent="0.25">
      <c r="A6388" s="2">
        <v>2941</v>
      </c>
      <c r="B6388" s="3"/>
      <c r="C6388" s="3"/>
      <c r="D6388" s="3"/>
    </row>
    <row r="6389" spans="1:4" x14ac:dyDescent="0.25">
      <c r="A6389" s="11" t="s">
        <v>3385</v>
      </c>
      <c r="B6389" s="3">
        <v>6.0498714447021495E-4</v>
      </c>
      <c r="C6389" s="3">
        <v>1.5389530017273598E-4</v>
      </c>
      <c r="D6389" s="3">
        <v>1.3247292372398081E-3</v>
      </c>
    </row>
    <row r="6390" spans="1:4" x14ac:dyDescent="0.25">
      <c r="A6390" s="2">
        <v>2942</v>
      </c>
      <c r="B6390" s="3"/>
      <c r="C6390" s="3"/>
      <c r="D6390" s="3"/>
    </row>
    <row r="6391" spans="1:4" x14ac:dyDescent="0.25">
      <c r="A6391" s="11" t="s">
        <v>3386</v>
      </c>
      <c r="B6391" s="3">
        <v>1.2752413749694813E-4</v>
      </c>
      <c r="C6391" s="3">
        <v>4.76608984172348E-5</v>
      </c>
      <c r="D6391" s="3">
        <v>9.2934066196903673E-4</v>
      </c>
    </row>
    <row r="6392" spans="1:4" x14ac:dyDescent="0.25">
      <c r="A6392" s="2">
        <v>2943</v>
      </c>
      <c r="B6392" s="3"/>
      <c r="C6392" s="3"/>
      <c r="D6392" s="3"/>
    </row>
    <row r="6393" spans="1:4" x14ac:dyDescent="0.25">
      <c r="A6393" s="11" t="s">
        <v>3387</v>
      </c>
      <c r="B6393" s="3">
        <v>7.2997808456421072E-4</v>
      </c>
      <c r="C6393" s="3">
        <v>1.2456203694455179E-4</v>
      </c>
      <c r="D6393" s="3">
        <v>1.6018188616726547E-3</v>
      </c>
    </row>
    <row r="6394" spans="1:4" x14ac:dyDescent="0.25">
      <c r="A6394" s="2">
        <v>2944</v>
      </c>
      <c r="B6394" s="3"/>
      <c r="C6394" s="3"/>
      <c r="D6394" s="3"/>
    </row>
    <row r="6395" spans="1:4" x14ac:dyDescent="0.25">
      <c r="A6395" s="11" t="s">
        <v>3388</v>
      </c>
      <c r="B6395" s="3">
        <v>1.0224878787994402E-3</v>
      </c>
      <c r="C6395" s="3">
        <v>6.4621301135050493E-5</v>
      </c>
      <c r="D6395" s="3">
        <v>1.3253041834104793E-3</v>
      </c>
    </row>
    <row r="6396" spans="1:4" x14ac:dyDescent="0.25">
      <c r="A6396" s="2">
        <v>2945</v>
      </c>
      <c r="B6396" s="3"/>
      <c r="C6396" s="3"/>
      <c r="D6396" s="3"/>
    </row>
    <row r="6397" spans="1:4" x14ac:dyDescent="0.25">
      <c r="A6397" s="11" t="s">
        <v>3389</v>
      </c>
      <c r="B6397" s="3">
        <v>4.7251582145690875E-4</v>
      </c>
      <c r="C6397" s="3">
        <v>1.1070583423133977E-4</v>
      </c>
      <c r="D6397" s="3">
        <v>1.2130368413636463E-3</v>
      </c>
    </row>
    <row r="6398" spans="1:4" x14ac:dyDescent="0.25">
      <c r="A6398" s="2">
        <v>2946</v>
      </c>
      <c r="B6398" s="3"/>
      <c r="C6398" s="3"/>
      <c r="D6398" s="3"/>
    </row>
    <row r="6399" spans="1:4" x14ac:dyDescent="0.25">
      <c r="A6399" s="11" t="s">
        <v>3390</v>
      </c>
      <c r="B6399" s="3">
        <v>1.7624795436859153E-3</v>
      </c>
      <c r="C6399" s="3">
        <v>9.5838186098277304E-6</v>
      </c>
      <c r="D6399" s="3">
        <v>2.1037902333773655E-3</v>
      </c>
    </row>
    <row r="6400" spans="1:4" x14ac:dyDescent="0.25">
      <c r="A6400" s="2">
        <v>2947</v>
      </c>
      <c r="B6400" s="3"/>
      <c r="C6400" s="3"/>
      <c r="D6400" s="3"/>
    </row>
    <row r="6401" spans="1:4" x14ac:dyDescent="0.25">
      <c r="A6401" s="11" t="s">
        <v>3391</v>
      </c>
      <c r="B6401" s="3">
        <v>-8.3997845649719011E-4</v>
      </c>
      <c r="C6401" s="3">
        <v>1.0835172724910075E-4</v>
      </c>
      <c r="D6401" s="3">
        <v>2.3681686143390843E-3</v>
      </c>
    </row>
    <row r="6402" spans="1:4" x14ac:dyDescent="0.25">
      <c r="A6402" s="2">
        <v>2948</v>
      </c>
      <c r="B6402" s="3"/>
      <c r="C6402" s="3"/>
      <c r="D6402" s="3"/>
    </row>
    <row r="6403" spans="1:4" x14ac:dyDescent="0.25">
      <c r="A6403" s="11" t="s">
        <v>3392</v>
      </c>
      <c r="B6403" s="3">
        <v>1.950263977050772E-4</v>
      </c>
      <c r="C6403" s="3">
        <v>1.5265632100635543E-5</v>
      </c>
      <c r="D6403" s="3">
        <v>9.8054305999539836E-4</v>
      </c>
    </row>
    <row r="6404" spans="1:4" x14ac:dyDescent="0.25">
      <c r="A6404" s="2">
        <v>2949</v>
      </c>
      <c r="B6404" s="3"/>
      <c r="C6404" s="3"/>
      <c r="D6404" s="3"/>
    </row>
    <row r="6405" spans="1:4" x14ac:dyDescent="0.25">
      <c r="A6405" s="11" t="s">
        <v>3393</v>
      </c>
      <c r="B6405" s="3">
        <v>1.5997886657714825E-4</v>
      </c>
      <c r="C6405" s="3">
        <v>1.847451494541023E-4</v>
      </c>
      <c r="D6405" s="3">
        <v>1.049059632350692E-3</v>
      </c>
    </row>
    <row r="6406" spans="1:4" x14ac:dyDescent="0.25">
      <c r="A6406" s="2">
        <v>2950</v>
      </c>
      <c r="B6406" s="3"/>
      <c r="C6406" s="3"/>
      <c r="D6406" s="3"/>
    </row>
    <row r="6407" spans="1:4" x14ac:dyDescent="0.25">
      <c r="A6407" s="11" t="s">
        <v>3394</v>
      </c>
      <c r="B6407" s="3">
        <v>-7.7247619628906272E-4</v>
      </c>
      <c r="C6407" s="3">
        <v>6.384935841197251E-5</v>
      </c>
      <c r="D6407" s="3">
        <v>9.9252999643795214E-4</v>
      </c>
    </row>
    <row r="6408" spans="1:4" x14ac:dyDescent="0.25">
      <c r="A6408" s="2">
        <v>2951</v>
      </c>
      <c r="B6408" s="3"/>
      <c r="C6408" s="3"/>
      <c r="D6408" s="3"/>
    </row>
    <row r="6409" spans="1:4" x14ac:dyDescent="0.25">
      <c r="A6409" s="11" t="s">
        <v>3395</v>
      </c>
      <c r="B6409" s="3">
        <v>-8.6000561714172244E-4</v>
      </c>
      <c r="C6409" s="3">
        <v>7.9062047007026333E-5</v>
      </c>
      <c r="D6409" s="3">
        <v>1.4827326231170454E-3</v>
      </c>
    </row>
    <row r="6410" spans="1:4" x14ac:dyDescent="0.25">
      <c r="A6410" s="2">
        <v>2952</v>
      </c>
      <c r="B6410" s="3"/>
      <c r="C6410" s="3"/>
      <c r="D6410" s="3"/>
    </row>
    <row r="6411" spans="1:4" x14ac:dyDescent="0.25">
      <c r="A6411" s="11" t="s">
        <v>3396</v>
      </c>
      <c r="B6411" s="3">
        <v>5.3501129150390625E-4</v>
      </c>
      <c r="C6411" s="3">
        <v>5.104026786284467E-5</v>
      </c>
      <c r="D6411" s="3">
        <v>1.2419528356986127E-3</v>
      </c>
    </row>
    <row r="6412" spans="1:4" x14ac:dyDescent="0.25">
      <c r="A6412" s="2">
        <v>2953</v>
      </c>
      <c r="B6412" s="3"/>
      <c r="C6412" s="3"/>
      <c r="D6412" s="3"/>
    </row>
    <row r="6413" spans="1:4" x14ac:dyDescent="0.25">
      <c r="A6413" s="11" t="s">
        <v>3397</v>
      </c>
      <c r="B6413" s="3">
        <v>3.6996603012084961E-4</v>
      </c>
      <c r="C6413" s="3">
        <v>1.620362672838377E-4</v>
      </c>
      <c r="D6413" s="3">
        <v>1.1384644240024513E-3</v>
      </c>
    </row>
    <row r="6414" spans="1:4" x14ac:dyDescent="0.25">
      <c r="A6414" s="2">
        <v>2954</v>
      </c>
      <c r="B6414" s="3"/>
      <c r="C6414" s="3"/>
      <c r="D6414" s="3"/>
    </row>
    <row r="6415" spans="1:4" x14ac:dyDescent="0.25">
      <c r="A6415" s="11" t="s">
        <v>3398</v>
      </c>
      <c r="B6415" s="3">
        <v>-3.6254525184631326E-4</v>
      </c>
      <c r="C6415" s="3">
        <v>6.8018700403626303E-5</v>
      </c>
      <c r="D6415" s="3">
        <v>1.1172785161761571E-3</v>
      </c>
    </row>
    <row r="6416" spans="1:4" x14ac:dyDescent="0.25">
      <c r="A6416" s="2">
        <v>2955</v>
      </c>
      <c r="B6416" s="3"/>
      <c r="C6416" s="3"/>
      <c r="D6416" s="3"/>
    </row>
    <row r="6417" spans="1:4" x14ac:dyDescent="0.25">
      <c r="A6417" s="11" t="s">
        <v>3399</v>
      </c>
      <c r="B6417" s="3">
        <v>-4.4941902160644545E-5</v>
      </c>
      <c r="C6417" s="3">
        <v>1.3219477841630632E-4</v>
      </c>
      <c r="D6417" s="3">
        <v>1.0397690930403776E-3</v>
      </c>
    </row>
    <row r="6418" spans="1:4" x14ac:dyDescent="0.25">
      <c r="A6418" s="2">
        <v>2956</v>
      </c>
      <c r="B6418" s="3"/>
      <c r="C6418" s="3"/>
      <c r="D6418" s="3"/>
    </row>
    <row r="6419" spans="1:4" x14ac:dyDescent="0.25">
      <c r="A6419" s="11" t="s">
        <v>3400</v>
      </c>
      <c r="B6419" s="3">
        <v>-3.7521123886108371E-5</v>
      </c>
      <c r="C6419" s="3">
        <v>7.9103927419054169E-5</v>
      </c>
      <c r="D6419" s="3">
        <v>9.7421039390610466E-4</v>
      </c>
    </row>
    <row r="6420" spans="1:4" x14ac:dyDescent="0.25">
      <c r="A6420" s="2">
        <v>2957</v>
      </c>
      <c r="B6420" s="3"/>
      <c r="C6420" s="3"/>
      <c r="D6420" s="3"/>
    </row>
    <row r="6421" spans="1:4" x14ac:dyDescent="0.25">
      <c r="A6421" s="11" t="s">
        <v>3401</v>
      </c>
      <c r="B6421" s="3">
        <v>-1.3747811317443823E-4</v>
      </c>
      <c r="C6421" s="3">
        <v>9.0804467617999762E-5</v>
      </c>
      <c r="D6421" s="3">
        <v>1.1890633177245053E-3</v>
      </c>
    </row>
    <row r="6422" spans="1:4" x14ac:dyDescent="0.25">
      <c r="A6422" s="2">
        <v>2958</v>
      </c>
      <c r="B6422" s="3"/>
      <c r="C6422" s="3"/>
      <c r="D6422" s="3"/>
    </row>
    <row r="6423" spans="1:4" x14ac:dyDescent="0.25">
      <c r="A6423" s="11" t="s">
        <v>3402</v>
      </c>
      <c r="B6423" s="3">
        <v>3.8501620292663574E-4</v>
      </c>
      <c r="C6423" s="3">
        <v>4.8778718337415944E-5</v>
      </c>
      <c r="D6423" s="3">
        <v>1.253154943697156E-3</v>
      </c>
    </row>
    <row r="6424" spans="1:4" x14ac:dyDescent="0.25">
      <c r="A6424" s="2">
        <v>2959</v>
      </c>
      <c r="B6424" s="3"/>
      <c r="C6424" s="3"/>
      <c r="D6424" s="3"/>
    </row>
    <row r="6425" spans="1:4" x14ac:dyDescent="0.25">
      <c r="A6425" s="11" t="s">
        <v>3403</v>
      </c>
      <c r="B6425" s="3">
        <v>5.6496262550354004E-4</v>
      </c>
      <c r="C6425" s="3">
        <v>1.2596909073181618E-4</v>
      </c>
      <c r="D6425" s="3">
        <v>1.1005458363797487E-3</v>
      </c>
    </row>
    <row r="6426" spans="1:4" x14ac:dyDescent="0.25">
      <c r="A6426" s="2">
        <v>2960</v>
      </c>
      <c r="B6426" s="3"/>
      <c r="C6426" s="3"/>
      <c r="D6426" s="3"/>
    </row>
    <row r="6427" spans="1:4" x14ac:dyDescent="0.25">
      <c r="A6427" s="11" t="s">
        <v>3404</v>
      </c>
      <c r="B6427" s="3">
        <v>-2.7507543563842895E-5</v>
      </c>
      <c r="C6427" s="3">
        <v>7.2072667535396219E-5</v>
      </c>
      <c r="D6427" s="3">
        <v>1.2359209213173013E-3</v>
      </c>
    </row>
    <row r="6428" spans="1:4" x14ac:dyDescent="0.25">
      <c r="A6428" s="2">
        <v>2961</v>
      </c>
      <c r="B6428" s="3"/>
      <c r="C6428" s="3"/>
      <c r="D6428" s="3"/>
    </row>
    <row r="6429" spans="1:4" x14ac:dyDescent="0.25">
      <c r="A6429" s="11" t="s">
        <v>3405</v>
      </c>
      <c r="B6429" s="3">
        <v>-9.9986791610717597E-5</v>
      </c>
      <c r="C6429" s="3">
        <v>1.0663559078238975E-4</v>
      </c>
      <c r="D6429" s="3">
        <v>1.073549879947677E-3</v>
      </c>
    </row>
    <row r="6430" spans="1:4" x14ac:dyDescent="0.25">
      <c r="A6430" s="2">
        <v>2962</v>
      </c>
      <c r="B6430" s="3"/>
      <c r="C6430" s="3"/>
      <c r="D6430" s="3"/>
    </row>
    <row r="6431" spans="1:4" x14ac:dyDescent="0.25">
      <c r="A6431" s="11" t="s">
        <v>3406</v>
      </c>
      <c r="B6431" s="3">
        <v>3.0010938644409173E-5</v>
      </c>
      <c r="C6431" s="3">
        <v>5.7585188187658028E-5</v>
      </c>
      <c r="D6431" s="3">
        <v>1.0629597818478953E-3</v>
      </c>
    </row>
    <row r="6432" spans="1:4" x14ac:dyDescent="0.25">
      <c r="A6432" s="2">
        <v>2963</v>
      </c>
      <c r="B6432" s="3"/>
      <c r="C6432" s="3"/>
      <c r="D6432" s="3"/>
    </row>
    <row r="6433" spans="1:4" x14ac:dyDescent="0.25">
      <c r="A6433" s="11" t="s">
        <v>3407</v>
      </c>
      <c r="B6433" s="3">
        <v>-8.2501769065856847E-4</v>
      </c>
      <c r="C6433" s="3">
        <v>8.330433047376649E-5</v>
      </c>
      <c r="D6433" s="3">
        <v>1.4012093015480774E-3</v>
      </c>
    </row>
    <row r="6434" spans="1:4" x14ac:dyDescent="0.25">
      <c r="A6434" s="2">
        <v>2964</v>
      </c>
      <c r="B6434" s="3"/>
      <c r="C6434" s="3"/>
      <c r="D6434" s="3"/>
    </row>
    <row r="6435" spans="1:4" x14ac:dyDescent="0.25">
      <c r="A6435" s="11" t="s">
        <v>3408</v>
      </c>
      <c r="B6435" s="3">
        <v>-4.7749280929565386E-4</v>
      </c>
      <c r="C6435" s="3">
        <v>1.3511402357835328E-4</v>
      </c>
      <c r="D6435" s="3">
        <v>1.3272949145175521E-3</v>
      </c>
    </row>
    <row r="6436" spans="1:4" x14ac:dyDescent="0.25">
      <c r="A6436" s="2">
        <v>2965</v>
      </c>
      <c r="B6436" s="3"/>
      <c r="C6436" s="3"/>
      <c r="D6436" s="3"/>
    </row>
    <row r="6437" spans="1:4" x14ac:dyDescent="0.25">
      <c r="A6437" s="11" t="s">
        <v>3409</v>
      </c>
      <c r="B6437" s="3">
        <v>-1.0199844837188729E-3</v>
      </c>
      <c r="C6437" s="3">
        <v>8.8266919192393734E-5</v>
      </c>
      <c r="D6437" s="3">
        <v>1.7475981730967769E-3</v>
      </c>
    </row>
    <row r="6438" spans="1:4" x14ac:dyDescent="0.25">
      <c r="A6438" s="2">
        <v>2966</v>
      </c>
      <c r="B6438" s="3"/>
      <c r="C6438" s="3"/>
      <c r="D6438" s="3"/>
    </row>
    <row r="6439" spans="1:4" x14ac:dyDescent="0.25">
      <c r="A6439" s="11" t="s">
        <v>3410</v>
      </c>
      <c r="B6439" s="3">
        <v>4.799962043762207E-4</v>
      </c>
      <c r="C6439" s="3">
        <v>1.2259515642654026E-4</v>
      </c>
      <c r="D6439" s="3">
        <v>1.3692171924049043E-3</v>
      </c>
    </row>
    <row r="6440" spans="1:4" x14ac:dyDescent="0.25">
      <c r="A6440" s="2">
        <v>2967</v>
      </c>
      <c r="B6440" s="3"/>
      <c r="C6440" s="3"/>
      <c r="D6440" s="3"/>
    </row>
    <row r="6441" spans="1:4" x14ac:dyDescent="0.25">
      <c r="A6441" s="11" t="s">
        <v>3411</v>
      </c>
      <c r="B6441" s="3">
        <v>8.1500411033630414E-4</v>
      </c>
      <c r="C6441" s="3">
        <v>1.0980590741382776E-4</v>
      </c>
      <c r="D6441" s="3">
        <v>9.9302393937250599E-4</v>
      </c>
    </row>
    <row r="6442" spans="1:4" x14ac:dyDescent="0.25">
      <c r="A6442" s="2">
        <v>2968</v>
      </c>
      <c r="B6442" s="3"/>
      <c r="C6442" s="3"/>
      <c r="D6442" s="3"/>
    </row>
    <row r="6443" spans="1:4" x14ac:dyDescent="0.25">
      <c r="A6443" s="11" t="s">
        <v>3412</v>
      </c>
      <c r="B6443" s="3">
        <v>3.1498074531555111E-4</v>
      </c>
      <c r="C6443" s="3">
        <v>1.2610111298272505E-4</v>
      </c>
      <c r="D6443" s="3">
        <v>1.2715085977106357E-3</v>
      </c>
    </row>
    <row r="6444" spans="1:4" x14ac:dyDescent="0.25">
      <c r="A6444" s="2">
        <v>2969</v>
      </c>
      <c r="B6444" s="3"/>
      <c r="C6444" s="3"/>
      <c r="D6444" s="3"/>
    </row>
    <row r="6445" spans="1:4" x14ac:dyDescent="0.25">
      <c r="A6445" s="11" t="s">
        <v>3413</v>
      </c>
      <c r="B6445" s="3">
        <v>9.9501013755798557E-4</v>
      </c>
      <c r="C6445" s="3">
        <v>9.7492593340575261E-5</v>
      </c>
      <c r="D6445" s="3">
        <v>1.4126135647529745E-3</v>
      </c>
    </row>
    <row r="6446" spans="1:4" x14ac:dyDescent="0.25">
      <c r="A6446" s="2">
        <v>2970</v>
      </c>
      <c r="B6446" s="3"/>
      <c r="C6446" s="3"/>
      <c r="D6446" s="3"/>
    </row>
    <row r="6447" spans="1:4" x14ac:dyDescent="0.25">
      <c r="A6447" s="11" t="s">
        <v>3414</v>
      </c>
      <c r="B6447" s="3">
        <v>-2.650022506713865E-4</v>
      </c>
      <c r="C6447" s="3">
        <v>7.4573050369508077E-5</v>
      </c>
      <c r="D6447" s="3">
        <v>1.2022605078527713E-3</v>
      </c>
    </row>
    <row r="6448" spans="1:4" x14ac:dyDescent="0.25">
      <c r="A6448" s="2">
        <v>2971</v>
      </c>
      <c r="B6448" s="3"/>
      <c r="C6448" s="3"/>
      <c r="D6448" s="3"/>
    </row>
    <row r="6449" spans="1:4" x14ac:dyDescent="0.25">
      <c r="A6449" s="11" t="s">
        <v>3415</v>
      </c>
      <c r="B6449" s="3">
        <v>-9.7483396530151476E-5</v>
      </c>
      <c r="C6449" s="3">
        <v>6.7650020355360021E-5</v>
      </c>
      <c r="D6449" s="3">
        <v>1.0121132654603558E-3</v>
      </c>
    </row>
    <row r="6450" spans="1:4" x14ac:dyDescent="0.25">
      <c r="A6450" s="2">
        <v>2972</v>
      </c>
      <c r="B6450" s="3"/>
      <c r="C6450" s="3"/>
      <c r="D6450" s="3"/>
    </row>
    <row r="6451" spans="1:4" x14ac:dyDescent="0.25">
      <c r="A6451" s="11" t="s">
        <v>3416</v>
      </c>
      <c r="B6451" s="3">
        <v>3.9246678352355979E-4</v>
      </c>
      <c r="C6451" s="3">
        <v>1.0988389840349674E-4</v>
      </c>
      <c r="D6451" s="3">
        <v>1.2705759290838605E-3</v>
      </c>
    </row>
    <row r="6452" spans="1:4" x14ac:dyDescent="0.25">
      <c r="A6452" s="2">
        <v>2973</v>
      </c>
      <c r="B6452" s="3"/>
      <c r="C6452" s="3"/>
      <c r="D6452" s="3"/>
    </row>
    <row r="6453" spans="1:4" x14ac:dyDescent="0.25">
      <c r="A6453" s="11" t="s">
        <v>3417</v>
      </c>
      <c r="B6453" s="3">
        <v>5.2499771118164073E-4</v>
      </c>
      <c r="C6453" s="3">
        <v>4.5528118789663573E-5</v>
      </c>
      <c r="D6453" s="3">
        <v>1.0588145887595597E-3</v>
      </c>
    </row>
    <row r="6454" spans="1:4" x14ac:dyDescent="0.25">
      <c r="A6454" s="2">
        <v>2974</v>
      </c>
      <c r="B6454" s="3"/>
      <c r="C6454" s="3"/>
      <c r="D6454" s="3"/>
    </row>
    <row r="6455" spans="1:4" x14ac:dyDescent="0.25">
      <c r="A6455" s="11" t="s">
        <v>3418</v>
      </c>
      <c r="B6455" s="3">
        <v>5.7750940322875998E-4</v>
      </c>
      <c r="C6455" s="3">
        <v>1.1081346019636997E-4</v>
      </c>
      <c r="D6455" s="3">
        <v>1.2581521295942349E-3</v>
      </c>
    </row>
    <row r="6456" spans="1:4" x14ac:dyDescent="0.25">
      <c r="A6456" s="2">
        <v>2975</v>
      </c>
      <c r="B6456" s="3"/>
      <c r="C6456" s="3"/>
      <c r="D6456" s="3"/>
    </row>
    <row r="6457" spans="1:4" x14ac:dyDescent="0.25">
      <c r="A6457" s="11" t="s">
        <v>3419</v>
      </c>
      <c r="B6457" s="3">
        <v>4.7251582145690929E-4</v>
      </c>
      <c r="C6457" s="3">
        <v>6.3665611378382729E-5</v>
      </c>
      <c r="D6457" s="3">
        <v>1.2457060729502689E-3</v>
      </c>
    </row>
    <row r="6458" spans="1:4" x14ac:dyDescent="0.25">
      <c r="A6458" s="2">
        <v>2976</v>
      </c>
      <c r="B6458" s="3"/>
      <c r="C6458" s="3"/>
      <c r="D6458" s="3"/>
    </row>
    <row r="6459" spans="1:4" x14ac:dyDescent="0.25">
      <c r="A6459" s="11" t="s">
        <v>3420</v>
      </c>
      <c r="B6459" s="3">
        <v>1.0746717453002934E-4</v>
      </c>
      <c r="C6459" s="3">
        <v>1.0189089516643375E-4</v>
      </c>
      <c r="D6459" s="3">
        <v>1.016232607071286E-3</v>
      </c>
    </row>
    <row r="6460" spans="1:4" x14ac:dyDescent="0.25">
      <c r="A6460" s="2">
        <v>2977</v>
      </c>
      <c r="B6460" s="3"/>
      <c r="C6460" s="3"/>
      <c r="D6460" s="3"/>
    </row>
    <row r="6461" spans="1:4" x14ac:dyDescent="0.25">
      <c r="A6461" s="11" t="s">
        <v>3421</v>
      </c>
      <c r="B6461" s="3">
        <v>-2.4998188018798817E-4</v>
      </c>
      <c r="C6461" s="3">
        <v>5.7577875850256045E-5</v>
      </c>
      <c r="D6461" s="3">
        <v>1.0064470043289469E-3</v>
      </c>
    </row>
    <row r="6462" spans="1:4" x14ac:dyDescent="0.25">
      <c r="A6462" s="2">
        <v>2978</v>
      </c>
      <c r="B6462" s="3"/>
      <c r="C6462" s="3"/>
      <c r="D6462" s="3"/>
    </row>
    <row r="6463" spans="1:4" x14ac:dyDescent="0.25">
      <c r="A6463" s="11" t="s">
        <v>3422</v>
      </c>
      <c r="B6463" s="3">
        <v>-2.9748678207397477E-4</v>
      </c>
      <c r="C6463" s="3">
        <v>1.3225551083451132E-4</v>
      </c>
      <c r="D6463" s="3">
        <v>1.1056247021770092E-3</v>
      </c>
    </row>
    <row r="6464" spans="1:4" x14ac:dyDescent="0.25">
      <c r="A6464" s="2">
        <v>2979</v>
      </c>
      <c r="B6464" s="3"/>
      <c r="C6464" s="3"/>
      <c r="D6464" s="3"/>
    </row>
    <row r="6465" spans="1:4" x14ac:dyDescent="0.25">
      <c r="A6465" s="11" t="s">
        <v>3423</v>
      </c>
      <c r="B6465" s="3">
        <v>-3.9750337600707997E-4</v>
      </c>
      <c r="C6465" s="3">
        <v>9.8229415016249256E-5</v>
      </c>
      <c r="D6465" s="3">
        <v>1.1070365435443812E-3</v>
      </c>
    </row>
    <row r="6466" spans="1:4" x14ac:dyDescent="0.25">
      <c r="A6466" s="2">
        <v>2980</v>
      </c>
      <c r="B6466" s="3"/>
      <c r="C6466" s="3"/>
      <c r="D6466" s="3"/>
    </row>
    <row r="6467" spans="1:4" x14ac:dyDescent="0.25">
      <c r="A6467" s="11" t="s">
        <v>3424</v>
      </c>
      <c r="B6467" s="3">
        <v>-1.975297927856445E-4</v>
      </c>
      <c r="C6467" s="3">
        <v>1.0948712588287852E-4</v>
      </c>
      <c r="D6467" s="3">
        <v>1.0797011491376902E-3</v>
      </c>
    </row>
    <row r="6468" spans="1:4" x14ac:dyDescent="0.25">
      <c r="A6468" s="2">
        <v>2981</v>
      </c>
      <c r="B6468" s="3"/>
      <c r="C6468" s="3"/>
      <c r="D6468" s="3"/>
    </row>
    <row r="6469" spans="1:4" x14ac:dyDescent="0.25">
      <c r="A6469" s="11" t="s">
        <v>3425</v>
      </c>
      <c r="B6469" s="3">
        <v>-6.5749883651733377E-4</v>
      </c>
      <c r="C6469" s="3">
        <v>3.3195643482032168E-5</v>
      </c>
      <c r="D6469" s="3">
        <v>1.136107646743767E-3</v>
      </c>
    </row>
    <row r="6470" spans="1:4" x14ac:dyDescent="0.25">
      <c r="A6470" s="2">
        <v>2982</v>
      </c>
      <c r="B6470" s="3"/>
      <c r="C6470" s="3"/>
      <c r="D6470" s="3"/>
    </row>
    <row r="6471" spans="1:4" x14ac:dyDescent="0.25">
      <c r="A6471" s="11" t="s">
        <v>3426</v>
      </c>
      <c r="B6471" s="3">
        <v>-8.4498524665832389E-4</v>
      </c>
      <c r="C6471" s="3">
        <v>1.2769016757374651E-4</v>
      </c>
      <c r="D6471" s="3">
        <v>1.159022067440675E-3</v>
      </c>
    </row>
    <row r="6472" spans="1:4" x14ac:dyDescent="0.25">
      <c r="A6472" s="2">
        <v>2983</v>
      </c>
      <c r="B6472" s="3"/>
      <c r="C6472" s="3"/>
      <c r="D6472" s="3"/>
    </row>
    <row r="6473" spans="1:4" x14ac:dyDescent="0.25">
      <c r="A6473" s="11" t="s">
        <v>3427</v>
      </c>
      <c r="B6473" s="3">
        <v>-1.2499094009399403E-4</v>
      </c>
      <c r="C6473" s="3">
        <v>3.3944947062993457E-5</v>
      </c>
      <c r="D6473" s="3">
        <v>1.0838626039912924E-3</v>
      </c>
    </row>
    <row r="6474" spans="1:4" x14ac:dyDescent="0.25">
      <c r="A6474" s="2">
        <v>2984</v>
      </c>
      <c r="B6474" s="3"/>
      <c r="C6474" s="3"/>
      <c r="D6474" s="3"/>
    </row>
    <row r="6475" spans="1:4" x14ac:dyDescent="0.25">
      <c r="A6475" s="11" t="s">
        <v>3428</v>
      </c>
      <c r="B6475" s="3">
        <v>2.4497509002685552E-4</v>
      </c>
      <c r="C6475" s="3">
        <v>1.2281184172024853E-4</v>
      </c>
      <c r="D6475" s="3">
        <v>1.0959743158309742E-3</v>
      </c>
    </row>
    <row r="6476" spans="1:4" x14ac:dyDescent="0.25">
      <c r="A6476" s="2">
        <v>2985</v>
      </c>
      <c r="B6476" s="3"/>
      <c r="C6476" s="3"/>
      <c r="D6476" s="3"/>
    </row>
    <row r="6477" spans="1:4" x14ac:dyDescent="0.25">
      <c r="A6477" s="11" t="s">
        <v>3429</v>
      </c>
      <c r="B6477" s="3">
        <v>-3.2249093055725098E-4</v>
      </c>
      <c r="C6477" s="3">
        <v>3.5027558624278266E-5</v>
      </c>
      <c r="D6477" s="3">
        <v>1.0128527574124729E-3</v>
      </c>
    </row>
    <row r="6478" spans="1:4" x14ac:dyDescent="0.25">
      <c r="A6478" s="2">
        <v>2986</v>
      </c>
      <c r="B6478" s="3"/>
      <c r="C6478" s="3"/>
      <c r="D6478" s="3"/>
    </row>
    <row r="6479" spans="1:4" x14ac:dyDescent="0.25">
      <c r="A6479" s="11" t="s">
        <v>3430</v>
      </c>
      <c r="B6479" s="3">
        <v>-1.6498565673828103E-4</v>
      </c>
      <c r="C6479" s="3">
        <v>1.1567820183699945E-4</v>
      </c>
      <c r="D6479" s="3">
        <v>9.9978307116543939E-4</v>
      </c>
    </row>
    <row r="6480" spans="1:4" x14ac:dyDescent="0.25">
      <c r="A6480" s="2">
        <v>2987</v>
      </c>
      <c r="B6480" s="3"/>
      <c r="C6480" s="3"/>
      <c r="D6480" s="3"/>
    </row>
    <row r="6481" spans="1:4" x14ac:dyDescent="0.25">
      <c r="A6481" s="11" t="s">
        <v>3431</v>
      </c>
      <c r="B6481" s="3">
        <v>2.1499395370483396E-4</v>
      </c>
      <c r="C6481" s="3">
        <v>3.1539537303615036E-5</v>
      </c>
      <c r="D6481" s="3">
        <v>1.3587344947154647E-3</v>
      </c>
    </row>
    <row r="6482" spans="1:4" x14ac:dyDescent="0.25">
      <c r="A6482" s="2">
        <v>2988</v>
      </c>
      <c r="B6482" s="3"/>
      <c r="C6482" s="3"/>
      <c r="D6482" s="3"/>
    </row>
    <row r="6483" spans="1:4" x14ac:dyDescent="0.25">
      <c r="A6483" s="11" t="s">
        <v>3432</v>
      </c>
      <c r="B6483" s="3">
        <v>1.9499957561492916E-3</v>
      </c>
      <c r="C6483" s="3">
        <v>1.5222885122056931E-4</v>
      </c>
      <c r="D6483" s="3">
        <v>2.5700702681206171E-3</v>
      </c>
    </row>
    <row r="6484" spans="1:4" x14ac:dyDescent="0.25">
      <c r="A6484" s="2">
        <v>2989</v>
      </c>
      <c r="B6484" s="3"/>
      <c r="C6484" s="3"/>
      <c r="D6484" s="3"/>
    </row>
    <row r="6485" spans="1:4" x14ac:dyDescent="0.25">
      <c r="A6485" s="11" t="s">
        <v>3433</v>
      </c>
      <c r="B6485" s="3">
        <v>-3.6495923995971636E-4</v>
      </c>
      <c r="C6485" s="3">
        <v>4.4257139961702242E-5</v>
      </c>
      <c r="D6485" s="3">
        <v>2.2210478782653796E-3</v>
      </c>
    </row>
    <row r="6486" spans="1:4" x14ac:dyDescent="0.25">
      <c r="A6486" s="2">
        <v>2990</v>
      </c>
      <c r="B6486" s="3"/>
      <c r="C6486" s="3"/>
      <c r="D6486" s="3"/>
    </row>
    <row r="6487" spans="1:4" x14ac:dyDescent="0.25">
      <c r="A6487" s="11" t="s">
        <v>3434</v>
      </c>
      <c r="B6487" s="3">
        <v>-3.8000941276550374E-4</v>
      </c>
      <c r="C6487" s="3">
        <v>1.2391174823278746E-4</v>
      </c>
      <c r="D6487" s="3">
        <v>1.3536647602450107E-3</v>
      </c>
    </row>
    <row r="6488" spans="1:4" x14ac:dyDescent="0.25">
      <c r="A6488" s="2">
        <v>2991</v>
      </c>
      <c r="B6488" s="3"/>
      <c r="C6488" s="3"/>
      <c r="D6488" s="3"/>
    </row>
    <row r="6489" spans="1:4" x14ac:dyDescent="0.25">
      <c r="A6489" s="11" t="s">
        <v>3435</v>
      </c>
      <c r="B6489" s="3">
        <v>9.674727916717538E-4</v>
      </c>
      <c r="C6489" s="3">
        <v>5.61222623218792E-5</v>
      </c>
      <c r="D6489" s="3">
        <v>1.4703185879625367E-3</v>
      </c>
    </row>
    <row r="6490" spans="1:4" x14ac:dyDescent="0.25">
      <c r="A6490" s="2">
        <v>2992</v>
      </c>
      <c r="B6490" s="3"/>
      <c r="C6490" s="3"/>
      <c r="D6490" s="3"/>
    </row>
    <row r="6491" spans="1:4" x14ac:dyDescent="0.25">
      <c r="A6491" s="11" t="s">
        <v>3436</v>
      </c>
      <c r="B6491" s="3">
        <v>-1.5500187873840175E-4</v>
      </c>
      <c r="C6491" s="3">
        <v>1.3300104183144922E-4</v>
      </c>
      <c r="D6491" s="3">
        <v>1.2708037684205928E-3</v>
      </c>
    </row>
    <row r="6492" spans="1:4" x14ac:dyDescent="0.25">
      <c r="A6492" s="2">
        <v>2993</v>
      </c>
      <c r="B6492" s="3"/>
      <c r="C6492" s="3"/>
      <c r="D6492" s="3"/>
    </row>
    <row r="6493" spans="1:4" x14ac:dyDescent="0.25">
      <c r="A6493" s="11" t="s">
        <v>3437</v>
      </c>
      <c r="B6493" s="3">
        <v>-2.37494707107544E-4</v>
      </c>
      <c r="C6493" s="3">
        <v>1.6099074855443021E-6</v>
      </c>
      <c r="D6493" s="3">
        <v>1.3808326912112538E-3</v>
      </c>
    </row>
    <row r="6494" spans="1:4" x14ac:dyDescent="0.25">
      <c r="A6494" s="2">
        <v>2994</v>
      </c>
      <c r="B6494" s="3"/>
      <c r="C6494" s="3"/>
      <c r="D6494" s="3"/>
    </row>
    <row r="6495" spans="1:4" x14ac:dyDescent="0.25">
      <c r="A6495" s="11" t="s">
        <v>3438</v>
      </c>
      <c r="B6495" s="3">
        <v>6.0749053955078027E-4</v>
      </c>
      <c r="C6495" s="3">
        <v>1.9650760805234402E-4</v>
      </c>
      <c r="D6495" s="3">
        <v>9.0517774515319551E-4</v>
      </c>
    </row>
    <row r="6496" spans="1:4" x14ac:dyDescent="0.25">
      <c r="A6496" s="2">
        <v>2995</v>
      </c>
      <c r="B6496" s="3"/>
      <c r="C6496" s="3"/>
      <c r="D6496" s="3"/>
    </row>
    <row r="6497" spans="1:4" x14ac:dyDescent="0.25">
      <c r="A6497" s="11" t="s">
        <v>3439</v>
      </c>
      <c r="B6497" s="3">
        <v>-2.517491579055784E-3</v>
      </c>
      <c r="C6497" s="3">
        <v>4.3280298996249721E-5</v>
      </c>
      <c r="D6497" s="3">
        <v>2.7534172986634084E-3</v>
      </c>
    </row>
    <row r="6498" spans="1:4" x14ac:dyDescent="0.25">
      <c r="A6498" s="2">
        <v>2996</v>
      </c>
      <c r="B6498" s="3"/>
      <c r="C6498" s="3"/>
      <c r="D6498" s="3"/>
    </row>
    <row r="6499" spans="1:4" x14ac:dyDescent="0.25">
      <c r="A6499" s="11" t="s">
        <v>3440</v>
      </c>
      <c r="B6499" s="3">
        <v>-3.5149753093719478E-3</v>
      </c>
      <c r="C6499" s="3">
        <v>1.5226795221678932E-4</v>
      </c>
      <c r="D6499" s="3">
        <v>3.6672432324849052E-3</v>
      </c>
    </row>
    <row r="6500" spans="1:4" x14ac:dyDescent="0.25">
      <c r="A6500" s="2">
        <v>2997</v>
      </c>
      <c r="B6500" s="3"/>
      <c r="C6500" s="3"/>
      <c r="D6500" s="3"/>
    </row>
    <row r="6501" spans="1:4" x14ac:dyDescent="0.25">
      <c r="A6501" s="11" t="s">
        <v>3441</v>
      </c>
      <c r="B6501" s="3">
        <v>-1.0175406932830817E-3</v>
      </c>
      <c r="C6501" s="3">
        <v>4.1233011870645475E-5</v>
      </c>
      <c r="D6501" s="3">
        <v>2.1621644264087072E-3</v>
      </c>
    </row>
    <row r="6502" spans="1:4" x14ac:dyDescent="0.25">
      <c r="A6502" s="2">
        <v>2998</v>
      </c>
      <c r="B6502" s="3"/>
      <c r="C6502" s="3"/>
      <c r="D6502" s="3"/>
    </row>
    <row r="6503" spans="1:4" x14ac:dyDescent="0.25">
      <c r="A6503" s="11" t="s">
        <v>3442</v>
      </c>
      <c r="B6503" s="3">
        <v>3.850162029266365E-4</v>
      </c>
      <c r="C6503" s="3">
        <v>1.6821346071083156E-4</v>
      </c>
      <c r="D6503" s="3">
        <v>7.8181878780014932E-4</v>
      </c>
    </row>
    <row r="6504" spans="1:4" x14ac:dyDescent="0.25">
      <c r="A6504" s="2">
        <v>2999</v>
      </c>
      <c r="B6504" s="3"/>
      <c r="C6504" s="3"/>
      <c r="D6504" s="3"/>
    </row>
    <row r="6505" spans="1:4" x14ac:dyDescent="0.25">
      <c r="A6505" s="11" t="s">
        <v>3443</v>
      </c>
      <c r="B6505" s="3">
        <v>-9.2998147010803342E-4</v>
      </c>
      <c r="C6505" s="3">
        <v>4.2848489101743271E-5</v>
      </c>
      <c r="D6505" s="3">
        <v>1.1329451517667639E-3</v>
      </c>
    </row>
    <row r="6506" spans="1:4" x14ac:dyDescent="0.25">
      <c r="A6506" s="2">
        <v>3000</v>
      </c>
      <c r="B6506" s="3"/>
      <c r="C6506" s="3"/>
      <c r="D6506" s="3"/>
    </row>
    <row r="6507" spans="1:4" x14ac:dyDescent="0.25">
      <c r="A6507" s="11" t="s">
        <v>3444</v>
      </c>
      <c r="B6507" s="3">
        <v>-7.5501203536987294E-4</v>
      </c>
      <c r="C6507" s="3">
        <v>1.4903552801115444E-4</v>
      </c>
      <c r="D6507" s="3">
        <v>1.18134677177295E-3</v>
      </c>
    </row>
    <row r="6508" spans="1:4" x14ac:dyDescent="0.25">
      <c r="A6508" s="2">
        <v>3001</v>
      </c>
      <c r="B6508" s="3"/>
      <c r="C6508" s="3"/>
      <c r="D6508" s="3"/>
    </row>
    <row r="6509" spans="1:4" x14ac:dyDescent="0.25">
      <c r="A6509" s="11" t="s">
        <v>3445</v>
      </c>
      <c r="B6509" s="3">
        <v>2.3999810218811019E-4</v>
      </c>
      <c r="C6509" s="3">
        <v>9.3913731689101933E-6</v>
      </c>
      <c r="D6509" s="3">
        <v>1.013283010252051E-3</v>
      </c>
    </row>
    <row r="6510" spans="1:4" x14ac:dyDescent="0.25">
      <c r="A6510" s="2">
        <v>3002</v>
      </c>
      <c r="B6510" s="3"/>
      <c r="C6510" s="3"/>
      <c r="D6510" s="3"/>
    </row>
    <row r="6511" spans="1:4" x14ac:dyDescent="0.25">
      <c r="A6511" s="11" t="s">
        <v>3446</v>
      </c>
      <c r="B6511" s="3">
        <v>-2.1749734878540047E-4</v>
      </c>
      <c r="C6511" s="3">
        <v>1.455196324968703E-4</v>
      </c>
      <c r="D6511" s="3">
        <v>1.1643113830359644E-3</v>
      </c>
    </row>
    <row r="6512" spans="1:4" x14ac:dyDescent="0.25">
      <c r="A6512" s="2">
        <v>3003</v>
      </c>
      <c r="B6512" s="3"/>
      <c r="C6512" s="3"/>
      <c r="D6512" s="3"/>
    </row>
    <row r="6513" spans="1:4" x14ac:dyDescent="0.25">
      <c r="A6513" s="11" t="s">
        <v>3447</v>
      </c>
      <c r="B6513" s="3">
        <v>-4.6500563621521007E-4</v>
      </c>
      <c r="C6513" s="3">
        <v>3.2661562727297774E-5</v>
      </c>
      <c r="D6513" s="3">
        <v>9.4975144020281797E-4</v>
      </c>
    </row>
    <row r="6514" spans="1:4" x14ac:dyDescent="0.25">
      <c r="A6514" s="2">
        <v>3004</v>
      </c>
      <c r="B6514" s="3"/>
      <c r="C6514" s="3"/>
      <c r="D6514" s="3"/>
    </row>
    <row r="6515" spans="1:4" x14ac:dyDescent="0.25">
      <c r="A6515" s="11" t="s">
        <v>3448</v>
      </c>
      <c r="B6515" s="3">
        <v>-1.9997358322143574E-4</v>
      </c>
      <c r="C6515" s="3">
        <v>1.7670136730885247E-4</v>
      </c>
      <c r="D6515" s="3">
        <v>1.1163069866597665E-3</v>
      </c>
    </row>
    <row r="6516" spans="1:4" x14ac:dyDescent="0.25">
      <c r="A6516" s="2">
        <v>3005</v>
      </c>
      <c r="B6516" s="3"/>
      <c r="C6516" s="3"/>
      <c r="D6516" s="3"/>
    </row>
    <row r="6517" spans="1:4" x14ac:dyDescent="0.25">
      <c r="A6517" s="11" t="s">
        <v>3449</v>
      </c>
      <c r="B6517" s="3">
        <v>-5.8251619338989128E-4</v>
      </c>
      <c r="C6517" s="3">
        <v>3.1294017389882031E-5</v>
      </c>
      <c r="D6517" s="3">
        <v>1.1715799992089151E-3</v>
      </c>
    </row>
    <row r="6518" spans="1:4" x14ac:dyDescent="0.25">
      <c r="A6518" s="2">
        <v>3006</v>
      </c>
      <c r="B6518" s="3"/>
      <c r="C6518" s="3"/>
      <c r="D6518" s="3"/>
    </row>
    <row r="6519" spans="1:4" x14ac:dyDescent="0.25">
      <c r="A6519" s="11" t="s">
        <v>3450</v>
      </c>
      <c r="B6519" s="3">
        <v>-9.5501542091369759E-4</v>
      </c>
      <c r="C6519" s="3">
        <v>1.4779142657061947E-4</v>
      </c>
      <c r="D6519" s="3">
        <v>1.2197710748296235E-3</v>
      </c>
    </row>
    <row r="6520" spans="1:4" x14ac:dyDescent="0.25">
      <c r="A6520" s="2">
        <v>3007</v>
      </c>
      <c r="B6520" s="3"/>
      <c r="C6520" s="3"/>
      <c r="D6520" s="3"/>
    </row>
    <row r="6521" spans="1:4" x14ac:dyDescent="0.25">
      <c r="A6521" s="11" t="s">
        <v>3451</v>
      </c>
      <c r="B6521" s="3">
        <v>-4.5248866081237777E-4</v>
      </c>
      <c r="C6521" s="3">
        <v>5.2585950470529009E-5</v>
      </c>
      <c r="D6521" s="3">
        <v>1.0297255794284867E-3</v>
      </c>
    </row>
    <row r="6522" spans="1:4" x14ac:dyDescent="0.25">
      <c r="A6522" s="2">
        <v>3008</v>
      </c>
      <c r="B6522" s="3"/>
      <c r="C6522" s="3"/>
      <c r="D6522" s="3"/>
    </row>
    <row r="6523" spans="1:4" x14ac:dyDescent="0.25">
      <c r="A6523" s="11" t="s">
        <v>3452</v>
      </c>
      <c r="B6523" s="3">
        <v>2.9000639915466401E-4</v>
      </c>
      <c r="C6523" s="3">
        <v>1.4344060036819331E-4</v>
      </c>
      <c r="D6523" s="3">
        <v>1.2570220424095164E-3</v>
      </c>
    </row>
    <row r="6524" spans="1:4" x14ac:dyDescent="0.25">
      <c r="A6524" s="2">
        <v>3009</v>
      </c>
      <c r="B6524" s="3"/>
      <c r="C6524" s="3"/>
      <c r="D6524" s="3"/>
    </row>
    <row r="6525" spans="1:4" x14ac:dyDescent="0.25">
      <c r="A6525" s="11" t="s">
        <v>3453</v>
      </c>
      <c r="B6525" s="3">
        <v>4.4748187065124425E-4</v>
      </c>
      <c r="C6525" s="3">
        <v>9.2322479758876711E-5</v>
      </c>
      <c r="D6525" s="3">
        <v>1.3323935272637761E-3</v>
      </c>
    </row>
    <row r="6526" spans="1:4" x14ac:dyDescent="0.25">
      <c r="A6526" s="2">
        <v>3010</v>
      </c>
      <c r="B6526" s="3"/>
      <c r="C6526" s="3"/>
      <c r="D6526" s="3"/>
    </row>
    <row r="6527" spans="1:4" x14ac:dyDescent="0.25">
      <c r="A6527" s="11" t="s">
        <v>3454</v>
      </c>
      <c r="B6527" s="3">
        <v>2.5752186775207498E-4</v>
      </c>
      <c r="C6527" s="3">
        <v>1.6260136908385851E-4</v>
      </c>
      <c r="D6527" s="3">
        <v>1.0063017107313505E-3</v>
      </c>
    </row>
    <row r="6528" spans="1:4" x14ac:dyDescent="0.25">
      <c r="A6528" s="2">
        <v>3011</v>
      </c>
      <c r="B6528" s="3"/>
      <c r="C6528" s="3"/>
      <c r="D6528" s="3"/>
    </row>
    <row r="6529" spans="1:4" x14ac:dyDescent="0.25">
      <c r="A6529" s="11" t="s">
        <v>3455</v>
      </c>
      <c r="B6529" s="3">
        <v>5.1248073577880859E-4</v>
      </c>
      <c r="C6529" s="3">
        <v>2.721760029089675E-5</v>
      </c>
      <c r="D6529" s="3">
        <v>1.4587606274290008E-3</v>
      </c>
    </row>
    <row r="6530" spans="1:4" x14ac:dyDescent="0.25">
      <c r="A6530" s="2">
        <v>3012</v>
      </c>
      <c r="B6530" s="3"/>
      <c r="C6530" s="3"/>
      <c r="D6530" s="3"/>
    </row>
    <row r="6531" spans="1:4" x14ac:dyDescent="0.25">
      <c r="A6531" s="11" t="s">
        <v>3456</v>
      </c>
      <c r="B6531" s="3">
        <v>6.1252713203430197E-4</v>
      </c>
      <c r="C6531" s="3">
        <v>1.4177299453876772E-4</v>
      </c>
      <c r="D6531" s="3">
        <v>1.1744986113626525E-3</v>
      </c>
    </row>
    <row r="6532" spans="1:4" x14ac:dyDescent="0.25">
      <c r="A6532" s="2">
        <v>3013</v>
      </c>
      <c r="B6532" s="3"/>
      <c r="C6532" s="3"/>
      <c r="D6532" s="3"/>
    </row>
    <row r="6533" spans="1:4" x14ac:dyDescent="0.25">
      <c r="A6533" s="11" t="s">
        <v>3457</v>
      </c>
      <c r="B6533" s="3">
        <v>-3.1253695487976063E-4</v>
      </c>
      <c r="C6533" s="3">
        <v>9.9943674285895255E-5</v>
      </c>
      <c r="D6533" s="3">
        <v>1.0947237460641186E-3</v>
      </c>
    </row>
    <row r="6534" spans="1:4" x14ac:dyDescent="0.25">
      <c r="A6534" s="2">
        <v>3014</v>
      </c>
      <c r="B6534" s="3"/>
      <c r="C6534" s="3"/>
      <c r="D6534" s="3"/>
    </row>
    <row r="6535" spans="1:4" x14ac:dyDescent="0.25">
      <c r="A6535" s="11" t="s">
        <v>3458</v>
      </c>
      <c r="B6535" s="3">
        <v>-6.0001015663146853E-4</v>
      </c>
      <c r="C6535" s="3">
        <v>1.3672834757016798E-4</v>
      </c>
      <c r="D6535" s="3">
        <v>1.314110020757653E-3</v>
      </c>
    </row>
    <row r="6536" spans="1:4" x14ac:dyDescent="0.25">
      <c r="A6536" s="2">
        <v>3015</v>
      </c>
      <c r="B6536" s="3"/>
      <c r="C6536" s="3"/>
      <c r="D6536" s="3"/>
    </row>
    <row r="6537" spans="1:4" x14ac:dyDescent="0.25">
      <c r="A6537" s="11" t="s">
        <v>3459</v>
      </c>
      <c r="B6537" s="3">
        <v>8.1253051757812478E-4</v>
      </c>
      <c r="C6537" s="3">
        <v>4.9302376282866827E-5</v>
      </c>
      <c r="D6537" s="3">
        <v>1.1651026725303403E-3</v>
      </c>
    </row>
    <row r="6538" spans="1:4" x14ac:dyDescent="0.25">
      <c r="A6538" s="2">
        <v>3016</v>
      </c>
      <c r="B6538" s="3"/>
      <c r="C6538" s="3"/>
      <c r="D6538" s="3"/>
    </row>
    <row r="6539" spans="1:4" x14ac:dyDescent="0.25">
      <c r="A6539" s="11" t="s">
        <v>3460</v>
      </c>
      <c r="B6539" s="3">
        <v>-1.2996792793273991E-4</v>
      </c>
      <c r="C6539" s="3">
        <v>1.0637506784405581E-4</v>
      </c>
      <c r="D6539" s="3">
        <v>1.1925386934308353E-3</v>
      </c>
    </row>
    <row r="6540" spans="1:4" x14ac:dyDescent="0.25">
      <c r="A6540" s="2">
        <v>3017</v>
      </c>
      <c r="B6540" s="3"/>
      <c r="C6540" s="3"/>
      <c r="D6540" s="3"/>
    </row>
    <row r="6541" spans="1:4" x14ac:dyDescent="0.25">
      <c r="A6541" s="11" t="s">
        <v>3461</v>
      </c>
      <c r="B6541" s="3">
        <v>5.2246451377868663E-4</v>
      </c>
      <c r="C6541" s="3">
        <v>8.9611348812468242E-5</v>
      </c>
      <c r="D6541" s="3">
        <v>1.6467574314447107E-3</v>
      </c>
    </row>
    <row r="6542" spans="1:4" x14ac:dyDescent="0.25">
      <c r="A6542" s="2">
        <v>3018</v>
      </c>
      <c r="B6542" s="3"/>
      <c r="C6542" s="3"/>
      <c r="D6542" s="3"/>
    </row>
    <row r="6543" spans="1:4" x14ac:dyDescent="0.25">
      <c r="A6543" s="11" t="s">
        <v>3462</v>
      </c>
      <c r="B6543" s="3">
        <v>5.9747695922851476E-4</v>
      </c>
      <c r="C6543" s="3">
        <v>8.6596461187582246E-5</v>
      </c>
      <c r="D6543" s="3">
        <v>1.1989558406639846E-3</v>
      </c>
    </row>
    <row r="6544" spans="1:4" x14ac:dyDescent="0.25">
      <c r="A6544" s="2">
        <v>3019</v>
      </c>
      <c r="B6544" s="3"/>
      <c r="C6544" s="3"/>
      <c r="D6544" s="3"/>
    </row>
    <row r="6545" spans="1:4" x14ac:dyDescent="0.25">
      <c r="A6545" s="11" t="s">
        <v>3463</v>
      </c>
      <c r="B6545" s="3">
        <v>-1.3724863529205327E-3</v>
      </c>
      <c r="C6545" s="3">
        <v>1.1946319136768677E-4</v>
      </c>
      <c r="D6545" s="3">
        <v>2.2193304757820464E-3</v>
      </c>
    </row>
    <row r="6546" spans="1:4" x14ac:dyDescent="0.25">
      <c r="A6546" s="2">
        <v>3020</v>
      </c>
      <c r="B6546" s="3"/>
      <c r="C6546" s="3"/>
      <c r="D6546" s="3"/>
    </row>
    <row r="6547" spans="1:4" x14ac:dyDescent="0.25">
      <c r="A6547" s="11" t="s">
        <v>3464</v>
      </c>
      <c r="B6547" s="3">
        <v>1.417487859725953E-3</v>
      </c>
      <c r="C6547" s="3">
        <v>5.9628953749779937E-5</v>
      </c>
      <c r="D6547" s="3">
        <v>1.3578589132521299E-3</v>
      </c>
    </row>
    <row r="6548" spans="1:4" x14ac:dyDescent="0.25">
      <c r="A6548" s="2">
        <v>3021</v>
      </c>
      <c r="B6548" s="3"/>
      <c r="C6548" s="3"/>
      <c r="D6548" s="3"/>
    </row>
    <row r="6549" spans="1:4" x14ac:dyDescent="0.25">
      <c r="A6549" s="11" t="s">
        <v>3465</v>
      </c>
      <c r="B6549" s="3">
        <v>9.5498561859131033E-4</v>
      </c>
      <c r="C6549" s="3">
        <v>7.5378491601441001E-5</v>
      </c>
      <c r="D6549" s="3">
        <v>1.4919489622116095E-3</v>
      </c>
    </row>
    <row r="6550" spans="1:4" x14ac:dyDescent="0.25">
      <c r="A6550" s="2">
        <v>3022</v>
      </c>
      <c r="B6550" s="3"/>
      <c r="C6550" s="3"/>
      <c r="D6550" s="3"/>
    </row>
    <row r="6551" spans="1:4" x14ac:dyDescent="0.25">
      <c r="A6551" s="11" t="s">
        <v>3466</v>
      </c>
      <c r="B6551" s="3">
        <v>7.7250599861144987E-4</v>
      </c>
      <c r="C6551" s="3">
        <v>1.0030962585005947E-4</v>
      </c>
      <c r="D6551" s="3">
        <v>1.2903794704470792E-3</v>
      </c>
    </row>
    <row r="6552" spans="1:4" x14ac:dyDescent="0.25">
      <c r="A6552" s="2">
        <v>3023</v>
      </c>
      <c r="B6552" s="3"/>
      <c r="C6552" s="3"/>
      <c r="D6552" s="3"/>
    </row>
    <row r="6553" spans="1:4" x14ac:dyDescent="0.25">
      <c r="A6553" s="11" t="s">
        <v>3467</v>
      </c>
      <c r="B6553" s="3">
        <v>7.2750449180603006E-4</v>
      </c>
      <c r="C6553" s="3">
        <v>9.6314834081567987E-5</v>
      </c>
      <c r="D6553" s="3">
        <v>1.431229378795251E-3</v>
      </c>
    </row>
    <row r="6554" spans="1:4" x14ac:dyDescent="0.25">
      <c r="A6554" s="2">
        <v>3024</v>
      </c>
      <c r="B6554" s="3"/>
      <c r="C6554" s="3"/>
      <c r="D6554" s="3"/>
    </row>
    <row r="6555" spans="1:4" x14ac:dyDescent="0.25">
      <c r="A6555" s="11" t="s">
        <v>3468</v>
      </c>
      <c r="B6555" s="3">
        <v>5.0503015518188477E-4</v>
      </c>
      <c r="C6555" s="3">
        <v>5.8461650041861967E-5</v>
      </c>
      <c r="D6555" s="3">
        <v>1.0119998332811511E-3</v>
      </c>
    </row>
    <row r="6556" spans="1:4" x14ac:dyDescent="0.25">
      <c r="A6556" s="2">
        <v>3025</v>
      </c>
      <c r="B6556" s="3"/>
      <c r="C6556" s="3"/>
      <c r="D6556" s="3"/>
    </row>
    <row r="6557" spans="1:4" x14ac:dyDescent="0.25">
      <c r="A6557" s="11" t="s">
        <v>3469</v>
      </c>
      <c r="B6557" s="3">
        <v>-3.875195980072022E-4</v>
      </c>
      <c r="C6557" s="3">
        <v>1.3515154569176919E-4</v>
      </c>
      <c r="D6557" s="3">
        <v>1.1511530610732721E-3</v>
      </c>
    </row>
    <row r="6558" spans="1:4" x14ac:dyDescent="0.25">
      <c r="A6558" s="2">
        <v>3026</v>
      </c>
      <c r="B6558" s="3"/>
      <c r="C6558" s="3"/>
      <c r="D6558" s="3"/>
    </row>
    <row r="6559" spans="1:4" x14ac:dyDescent="0.25">
      <c r="A6559" s="11" t="s">
        <v>3470</v>
      </c>
      <c r="B6559" s="3">
        <v>-2.6246905326843273E-4</v>
      </c>
      <c r="C6559" s="3">
        <v>9.4093797088134275E-5</v>
      </c>
      <c r="D6559" s="3">
        <v>1.0028198375948694E-3</v>
      </c>
    </row>
    <row r="6560" spans="1:4" x14ac:dyDescent="0.25">
      <c r="A6560" s="2">
        <v>3027</v>
      </c>
      <c r="B6560" s="3"/>
      <c r="C6560" s="3"/>
      <c r="D6560" s="3"/>
    </row>
    <row r="6561" spans="1:4" x14ac:dyDescent="0.25">
      <c r="A6561" s="11" t="s">
        <v>3471</v>
      </c>
      <c r="B6561" s="3">
        <v>-2.2506713867187514E-4</v>
      </c>
      <c r="C6561" s="3">
        <v>1.1028264998458429E-4</v>
      </c>
      <c r="D6561" s="3">
        <v>1.1576545657590042E-3</v>
      </c>
    </row>
    <row r="6562" spans="1:4" x14ac:dyDescent="0.25">
      <c r="A6562" s="2">
        <v>3028</v>
      </c>
      <c r="B6562" s="3"/>
      <c r="C6562" s="3"/>
      <c r="D6562" s="3"/>
    </row>
    <row r="6563" spans="1:4" x14ac:dyDescent="0.25">
      <c r="A6563" s="11" t="s">
        <v>3472</v>
      </c>
      <c r="B6563" s="3">
        <v>6.7561864852905517E-5</v>
      </c>
      <c r="C6563" s="3">
        <v>5.6535500334575284E-5</v>
      </c>
      <c r="D6563" s="3">
        <v>1.1635981645667943E-3</v>
      </c>
    </row>
    <row r="6564" spans="1:4" x14ac:dyDescent="0.25">
      <c r="A6564" s="2">
        <v>3029</v>
      </c>
      <c r="B6564" s="3"/>
      <c r="C6564" s="3"/>
      <c r="D6564" s="3"/>
    </row>
    <row r="6565" spans="1:4" x14ac:dyDescent="0.25">
      <c r="A6565" s="11" t="s">
        <v>3473</v>
      </c>
      <c r="B6565" s="3">
        <v>-3.4496188163757324E-4</v>
      </c>
      <c r="C6565" s="3">
        <v>1.1002196697518224E-4</v>
      </c>
      <c r="D6565" s="3">
        <v>1.0976920166285726E-3</v>
      </c>
    </row>
    <row r="6566" spans="1:4" x14ac:dyDescent="0.25">
      <c r="A6566" s="2">
        <v>3030</v>
      </c>
      <c r="B6566" s="3"/>
      <c r="C6566" s="3"/>
      <c r="D6566" s="3"/>
    </row>
    <row r="6567" spans="1:4" x14ac:dyDescent="0.25">
      <c r="A6567" s="11" t="s">
        <v>3474</v>
      </c>
      <c r="B6567" s="3">
        <v>-6.5258145332336556E-4</v>
      </c>
      <c r="C6567" s="3">
        <v>9.4240916951093552E-5</v>
      </c>
      <c r="D6567" s="3">
        <v>1.1535484954947614E-3</v>
      </c>
    </row>
    <row r="6568" spans="1:4" x14ac:dyDescent="0.25">
      <c r="A6568" s="2">
        <v>3031</v>
      </c>
      <c r="B6568" s="3"/>
      <c r="C6568" s="3"/>
      <c r="D6568" s="3"/>
    </row>
    <row r="6569" spans="1:4" x14ac:dyDescent="0.25">
      <c r="A6569" s="11" t="s">
        <v>3475</v>
      </c>
      <c r="B6569" s="3">
        <v>4.002451896667475E-5</v>
      </c>
      <c r="C6569" s="3">
        <v>9.0658271801658246E-5</v>
      </c>
      <c r="D6569" s="3">
        <v>9.6103794930968531E-4</v>
      </c>
    </row>
    <row r="6570" spans="1:4" x14ac:dyDescent="0.25">
      <c r="A6570" s="2">
        <v>3032</v>
      </c>
      <c r="B6570" s="3"/>
      <c r="C6570" s="3"/>
      <c r="D6570" s="3"/>
    </row>
    <row r="6571" spans="1:4" x14ac:dyDescent="0.25">
      <c r="A6571" s="11" t="s">
        <v>3476</v>
      </c>
      <c r="B6571" s="3">
        <v>5.6999921798706055E-4</v>
      </c>
      <c r="C6571" s="3">
        <v>6.224986282177405E-5</v>
      </c>
      <c r="D6571" s="3">
        <v>1.2544905766844752E-3</v>
      </c>
    </row>
    <row r="6572" spans="1:4" x14ac:dyDescent="0.25">
      <c r="A6572" s="2">
        <v>3033</v>
      </c>
      <c r="B6572" s="3"/>
      <c r="C6572" s="3"/>
      <c r="D6572" s="3"/>
    </row>
    <row r="6573" spans="1:4" x14ac:dyDescent="0.25">
      <c r="A6573" s="11" t="s">
        <v>3477</v>
      </c>
      <c r="B6573" s="3">
        <v>8.199810981750485E-4</v>
      </c>
      <c r="C6573" s="3">
        <v>1.2026178592350274E-4</v>
      </c>
      <c r="D6573" s="3">
        <v>1.3795682607451434E-3</v>
      </c>
    </row>
    <row r="6574" spans="1:4" x14ac:dyDescent="0.25">
      <c r="A6574" s="2">
        <v>3034</v>
      </c>
      <c r="B6574" s="3"/>
      <c r="C6574" s="3"/>
      <c r="D6574" s="3"/>
    </row>
    <row r="6575" spans="1:4" x14ac:dyDescent="0.25">
      <c r="A6575" s="11" t="s">
        <v>3478</v>
      </c>
      <c r="B6575" s="3">
        <v>-3.9246678352356022E-4</v>
      </c>
      <c r="C6575" s="3">
        <v>4.5635155402122735E-5</v>
      </c>
      <c r="D6575" s="3">
        <v>1.1845574481412768E-3</v>
      </c>
    </row>
    <row r="6576" spans="1:4" x14ac:dyDescent="0.25">
      <c r="A6576" s="2">
        <v>3035</v>
      </c>
      <c r="B6576" s="3"/>
      <c r="C6576" s="3"/>
      <c r="D6576" s="3"/>
    </row>
    <row r="6577" spans="1:4" x14ac:dyDescent="0.25">
      <c r="A6577" s="11" t="s">
        <v>3479</v>
      </c>
      <c r="B6577" s="3">
        <v>-1.2175142765045175E-3</v>
      </c>
      <c r="C6577" s="3">
        <v>1.2908520147902723E-4</v>
      </c>
      <c r="D6577" s="3">
        <v>1.346599485259504E-3</v>
      </c>
    </row>
    <row r="6578" spans="1:4" x14ac:dyDescent="0.25">
      <c r="A6578" s="2">
        <v>3036</v>
      </c>
      <c r="B6578" s="3"/>
      <c r="C6578" s="3"/>
      <c r="D6578" s="3"/>
    </row>
    <row r="6579" spans="1:4" x14ac:dyDescent="0.25">
      <c r="A6579" s="11" t="s">
        <v>3480</v>
      </c>
      <c r="B6579" s="3">
        <v>-1.0724663734436026E-3</v>
      </c>
      <c r="C6579" s="3">
        <v>1.1107336467830405E-4</v>
      </c>
      <c r="D6579" s="3">
        <v>1.1835397308459514E-3</v>
      </c>
    </row>
    <row r="6580" spans="1:4" x14ac:dyDescent="0.25">
      <c r="A6580" s="2">
        <v>3037</v>
      </c>
      <c r="B6580" s="3"/>
      <c r="C6580" s="3"/>
      <c r="D6580" s="3"/>
    </row>
    <row r="6581" spans="1:4" x14ac:dyDescent="0.25">
      <c r="A6581" s="11" t="s">
        <v>3481</v>
      </c>
      <c r="B6581" s="3">
        <v>2.494454383849973E-5</v>
      </c>
      <c r="C6581" s="3">
        <v>1.3200699322624251E-4</v>
      </c>
      <c r="D6581" s="3">
        <v>1.5263757013599406E-3</v>
      </c>
    </row>
    <row r="6582" spans="1:4" x14ac:dyDescent="0.25">
      <c r="A6582" s="2">
        <v>3038</v>
      </c>
      <c r="B6582" s="3"/>
      <c r="C6582" s="3"/>
      <c r="D6582" s="3"/>
    </row>
    <row r="6583" spans="1:4" x14ac:dyDescent="0.25">
      <c r="A6583" s="11" t="s">
        <v>3482</v>
      </c>
      <c r="B6583" s="3">
        <v>1.4425218105316173E-3</v>
      </c>
      <c r="C6583" s="3">
        <v>6.2895029259382501E-5</v>
      </c>
      <c r="D6583" s="3">
        <v>1.5169433027040203E-3</v>
      </c>
    </row>
    <row r="6584" spans="1:4" x14ac:dyDescent="0.25">
      <c r="A6584" s="2">
        <v>3039</v>
      </c>
      <c r="B6584" s="3"/>
      <c r="C6584" s="3"/>
      <c r="D6584" s="3"/>
    </row>
    <row r="6585" spans="1:4" x14ac:dyDescent="0.25">
      <c r="A6585" s="11" t="s">
        <v>3483</v>
      </c>
      <c r="B6585" s="3">
        <v>3.0010938644410535E-5</v>
      </c>
      <c r="C6585" s="3">
        <v>1.5146013902267354E-4</v>
      </c>
      <c r="D6585" s="3">
        <v>1.1208122014068078E-3</v>
      </c>
    </row>
    <row r="6586" spans="1:4" x14ac:dyDescent="0.25">
      <c r="A6586" s="2">
        <v>3040</v>
      </c>
      <c r="B6586" s="3"/>
      <c r="C6586" s="3"/>
      <c r="D6586" s="3"/>
    </row>
    <row r="6587" spans="1:4" x14ac:dyDescent="0.25">
      <c r="A6587" s="11" t="s">
        <v>3484</v>
      </c>
      <c r="B6587" s="3">
        <v>-8.9499354362487804E-4</v>
      </c>
      <c r="C6587" s="3">
        <v>9.0403351350688799E-5</v>
      </c>
      <c r="D6587" s="3">
        <v>1.0821057076100258E-3</v>
      </c>
    </row>
    <row r="6588" spans="1:4" x14ac:dyDescent="0.25">
      <c r="A6588" s="2">
        <v>3041</v>
      </c>
      <c r="B6588" s="3"/>
      <c r="C6588" s="3"/>
      <c r="D6588" s="3"/>
    </row>
    <row r="6589" spans="1:4" x14ac:dyDescent="0.25">
      <c r="A6589" s="11" t="s">
        <v>3485</v>
      </c>
      <c r="B6589" s="3">
        <v>7.0005655288696235E-5</v>
      </c>
      <c r="C6589" s="3">
        <v>9.359242540085775E-5</v>
      </c>
      <c r="D6589" s="3">
        <v>1.2208398329676138E-3</v>
      </c>
    </row>
    <row r="6590" spans="1:4" x14ac:dyDescent="0.25">
      <c r="A6590" s="2">
        <v>3042</v>
      </c>
      <c r="B6590" s="3"/>
      <c r="C6590" s="3"/>
      <c r="D6590" s="3"/>
    </row>
    <row r="6591" spans="1:4" x14ac:dyDescent="0.25">
      <c r="A6591" s="11" t="s">
        <v>3486</v>
      </c>
      <c r="B6591" s="3">
        <v>1.1399984359741233E-3</v>
      </c>
      <c r="C6591" s="3">
        <v>9.9858334579038281E-5</v>
      </c>
      <c r="D6591" s="3">
        <v>1.3770174118690199E-3</v>
      </c>
    </row>
    <row r="6592" spans="1:4" x14ac:dyDescent="0.25">
      <c r="A6592" s="2">
        <v>3043</v>
      </c>
      <c r="B6592" s="3"/>
      <c r="C6592" s="3"/>
      <c r="D6592" s="3"/>
    </row>
    <row r="6593" spans="1:4" x14ac:dyDescent="0.25">
      <c r="A6593" s="11" t="s">
        <v>3487</v>
      </c>
      <c r="B6593" s="3">
        <v>-9.025037288665752E-4</v>
      </c>
      <c r="C6593" s="3">
        <v>1.2238871568115423E-4</v>
      </c>
      <c r="D6593" s="3">
        <v>1.9182777032256139E-3</v>
      </c>
    </row>
    <row r="6594" spans="1:4" x14ac:dyDescent="0.25">
      <c r="A6594" s="2">
        <v>3044</v>
      </c>
      <c r="B6594" s="3"/>
      <c r="C6594" s="3"/>
      <c r="D6594" s="3"/>
    </row>
    <row r="6595" spans="1:4" x14ac:dyDescent="0.25">
      <c r="A6595" s="11" t="s">
        <v>3488</v>
      </c>
      <c r="B6595" s="3">
        <v>-1.4200508594512957E-3</v>
      </c>
      <c r="C6595" s="3">
        <v>8.7635467934887531E-5</v>
      </c>
      <c r="D6595" s="3">
        <v>1.7248838266823426E-3</v>
      </c>
    </row>
    <row r="6596" spans="1:4" x14ac:dyDescent="0.25">
      <c r="A6596" s="2">
        <v>3045</v>
      </c>
      <c r="B6596" s="3"/>
      <c r="C6596" s="3"/>
      <c r="D6596" s="3"/>
    </row>
    <row r="6597" spans="1:4" x14ac:dyDescent="0.25">
      <c r="A6597" s="11" t="s">
        <v>3489</v>
      </c>
      <c r="B6597" s="3">
        <v>-5.3992867469787587E-4</v>
      </c>
      <c r="C6597" s="3">
        <v>1.03966973256319E-4</v>
      </c>
      <c r="D6597" s="3">
        <v>1.2596932356245831E-3</v>
      </c>
    </row>
    <row r="6598" spans="1:4" x14ac:dyDescent="0.25">
      <c r="A6598" s="2">
        <v>3046</v>
      </c>
      <c r="B6598" s="3"/>
      <c r="C6598" s="3"/>
      <c r="D6598" s="3"/>
    </row>
    <row r="6599" spans="1:4" x14ac:dyDescent="0.25">
      <c r="A6599" s="11" t="s">
        <v>3490</v>
      </c>
      <c r="B6599" s="3">
        <v>-2.4750828742980962E-4</v>
      </c>
      <c r="C6599" s="3">
        <v>9.7162956080866741E-5</v>
      </c>
      <c r="D6599" s="3">
        <v>9.4830566376913404E-4</v>
      </c>
    </row>
    <row r="6600" spans="1:4" x14ac:dyDescent="0.25">
      <c r="A6600" s="2">
        <v>3047</v>
      </c>
      <c r="B6600" s="3"/>
      <c r="C6600" s="3"/>
      <c r="D6600" s="3"/>
    </row>
    <row r="6601" spans="1:4" x14ac:dyDescent="0.25">
      <c r="A6601" s="11" t="s">
        <v>3491</v>
      </c>
      <c r="B6601" s="3">
        <v>-3.1754374504089345E-4</v>
      </c>
      <c r="C6601" s="3">
        <v>1.2092092947568896E-4</v>
      </c>
      <c r="D6601" s="3">
        <v>9.3306363851297603E-4</v>
      </c>
    </row>
    <row r="6602" spans="1:4" x14ac:dyDescent="0.25">
      <c r="A6602" s="2">
        <v>3048</v>
      </c>
      <c r="B6602" s="3"/>
      <c r="C6602" s="3"/>
      <c r="D6602" s="3"/>
    </row>
    <row r="6603" spans="1:4" x14ac:dyDescent="0.25">
      <c r="A6603" s="11" t="s">
        <v>3492</v>
      </c>
      <c r="B6603" s="3">
        <v>2.0501017570495605E-4</v>
      </c>
      <c r="C6603" s="3">
        <v>1.2298193905735296E-4</v>
      </c>
      <c r="D6603" s="3">
        <v>1.1909182430827076E-3</v>
      </c>
    </row>
    <row r="6604" spans="1:4" x14ac:dyDescent="0.25">
      <c r="A6604" s="2">
        <v>3049</v>
      </c>
      <c r="B6604" s="3"/>
      <c r="C6604" s="3"/>
      <c r="D6604" s="3"/>
    </row>
    <row r="6605" spans="1:4" x14ac:dyDescent="0.25">
      <c r="A6605" s="11" t="s">
        <v>3493</v>
      </c>
      <c r="B6605" s="3">
        <v>3.9249658584594721E-4</v>
      </c>
      <c r="C6605" s="3">
        <v>9.7028008894995505E-5</v>
      </c>
      <c r="D6605" s="3">
        <v>9.9614143255166666E-4</v>
      </c>
    </row>
    <row r="6606" spans="1:4" x14ac:dyDescent="0.25">
      <c r="A6606" s="2">
        <v>3050</v>
      </c>
      <c r="B6606" s="3"/>
      <c r="C6606" s="3"/>
      <c r="D6606" s="3"/>
    </row>
    <row r="6607" spans="1:4" x14ac:dyDescent="0.25">
      <c r="A6607" s="11" t="s">
        <v>3494</v>
      </c>
      <c r="B6607" s="3">
        <v>-8.9973211288452176E-5</v>
      </c>
      <c r="C6607" s="3">
        <v>8.2075479440389763E-5</v>
      </c>
      <c r="D6607" s="3">
        <v>1.0623575653880837E-3</v>
      </c>
    </row>
    <row r="6608" spans="1:4" x14ac:dyDescent="0.25">
      <c r="A6608" s="2">
        <v>3051</v>
      </c>
      <c r="B6608" s="3"/>
      <c r="C6608" s="3"/>
      <c r="D6608" s="3"/>
    </row>
    <row r="6609" spans="1:4" x14ac:dyDescent="0.25">
      <c r="A6609" s="11" t="s">
        <v>3495</v>
      </c>
      <c r="B6609" s="3">
        <v>-5.0067901611327752E-6</v>
      </c>
      <c r="C6609" s="3">
        <v>1.1655988782876972E-4</v>
      </c>
      <c r="D6609" s="3">
        <v>1.0716074393712933E-3</v>
      </c>
    </row>
    <row r="6610" spans="1:4" x14ac:dyDescent="0.25">
      <c r="A6610" s="2">
        <v>3052</v>
      </c>
      <c r="B6610" s="3"/>
      <c r="C6610" s="3"/>
      <c r="D6610" s="3"/>
    </row>
    <row r="6611" spans="1:4" x14ac:dyDescent="0.25">
      <c r="A6611" s="11" t="s">
        <v>3496</v>
      </c>
      <c r="B6611" s="3">
        <v>1.0251998901367185E-4</v>
      </c>
      <c r="C6611" s="3">
        <v>1.1822819215012655E-4</v>
      </c>
      <c r="D6611" s="3">
        <v>1.0787400169647312E-3</v>
      </c>
    </row>
    <row r="6612" spans="1:4" x14ac:dyDescent="0.25">
      <c r="A6612" s="2">
        <v>3053</v>
      </c>
      <c r="B6612" s="3"/>
      <c r="C6612" s="3"/>
      <c r="D6612" s="3"/>
    </row>
    <row r="6613" spans="1:4" x14ac:dyDescent="0.25">
      <c r="A6613" s="11" t="s">
        <v>3497</v>
      </c>
      <c r="B6613" s="3">
        <v>4.3246150016784679E-4</v>
      </c>
      <c r="C6613" s="3">
        <v>7.6784417615271725E-5</v>
      </c>
      <c r="D6613" s="3">
        <v>1.2236969778314231E-3</v>
      </c>
    </row>
    <row r="6614" spans="1:4" x14ac:dyDescent="0.25">
      <c r="A6614" s="2">
        <v>3054</v>
      </c>
      <c r="B6614" s="3"/>
      <c r="C6614" s="3"/>
      <c r="D6614" s="3"/>
    </row>
    <row r="6615" spans="1:4" x14ac:dyDescent="0.25">
      <c r="A6615" s="11" t="s">
        <v>3498</v>
      </c>
      <c r="B6615" s="3">
        <v>5.5748224258422852E-4</v>
      </c>
      <c r="C6615" s="3">
        <v>8.3957420429213751E-5</v>
      </c>
      <c r="D6615" s="3">
        <v>1.2091099197277791E-3</v>
      </c>
    </row>
    <row r="6616" spans="1:4" x14ac:dyDescent="0.25">
      <c r="A6616" s="2">
        <v>3055</v>
      </c>
      <c r="B6616" s="3"/>
      <c r="C6616" s="3"/>
      <c r="D6616" s="3"/>
    </row>
    <row r="6617" spans="1:4" x14ac:dyDescent="0.25">
      <c r="A6617" s="11" t="s">
        <v>3499</v>
      </c>
      <c r="B6617" s="3">
        <v>2.6753544807434071E-4</v>
      </c>
      <c r="C6617" s="3">
        <v>1.0567674326011824E-4</v>
      </c>
      <c r="D6617" s="3">
        <v>1.2067660209140764E-3</v>
      </c>
    </row>
    <row r="6618" spans="1:4" x14ac:dyDescent="0.25">
      <c r="A6618" s="2">
        <v>3056</v>
      </c>
      <c r="B6618" s="3"/>
      <c r="C6618" s="3"/>
      <c r="D6618" s="3"/>
    </row>
    <row r="6619" spans="1:4" x14ac:dyDescent="0.25">
      <c r="A6619" s="11" t="s">
        <v>3500</v>
      </c>
      <c r="B6619" s="3">
        <v>2.5746226310729986E-4</v>
      </c>
      <c r="C6619" s="3">
        <v>6.8053202994633466E-5</v>
      </c>
      <c r="D6619" s="3">
        <v>1.1644551195786313E-3</v>
      </c>
    </row>
    <row r="6620" spans="1:4" x14ac:dyDescent="0.25">
      <c r="A6620" s="2">
        <v>3057</v>
      </c>
      <c r="B6620" s="3"/>
      <c r="C6620" s="3"/>
      <c r="D6620" s="3"/>
    </row>
    <row r="6621" spans="1:4" x14ac:dyDescent="0.25">
      <c r="A6621" s="11" t="s">
        <v>3501</v>
      </c>
      <c r="B6621" s="3">
        <v>3.9753317832946799E-4</v>
      </c>
      <c r="C6621" s="3">
        <v>1.0565975389909075E-4</v>
      </c>
      <c r="D6621" s="3">
        <v>1.0808470397023471E-3</v>
      </c>
    </row>
    <row r="6622" spans="1:4" x14ac:dyDescent="0.25">
      <c r="A6622" s="2">
        <v>3058</v>
      </c>
      <c r="B6622" s="3"/>
      <c r="C6622" s="3"/>
      <c r="D6622" s="3"/>
    </row>
    <row r="6623" spans="1:4" x14ac:dyDescent="0.25">
      <c r="A6623" s="11" t="s">
        <v>3502</v>
      </c>
      <c r="B6623" s="3">
        <v>2.0003318786621094E-4</v>
      </c>
      <c r="C6623" s="3">
        <v>1.0378596925875335E-4</v>
      </c>
      <c r="D6623" s="3">
        <v>1.1398819406167595E-3</v>
      </c>
    </row>
    <row r="6624" spans="1:4" x14ac:dyDescent="0.25">
      <c r="A6624" s="2">
        <v>3059</v>
      </c>
      <c r="B6624" s="3"/>
      <c r="C6624" s="3"/>
      <c r="D6624" s="3"/>
    </row>
    <row r="6625" spans="1:4" x14ac:dyDescent="0.25">
      <c r="A6625" s="11" t="s">
        <v>3503</v>
      </c>
      <c r="B6625" s="3">
        <v>-2.7754902839660634E-4</v>
      </c>
      <c r="C6625" s="3">
        <v>8.7626583990640776E-5</v>
      </c>
      <c r="D6625" s="3">
        <v>1.1997890687780446E-3</v>
      </c>
    </row>
    <row r="6626" spans="1:4" x14ac:dyDescent="0.25">
      <c r="A6626" s="2">
        <v>3060</v>
      </c>
      <c r="B6626" s="3"/>
      <c r="C6626" s="3"/>
      <c r="D6626" s="3"/>
    </row>
    <row r="6627" spans="1:4" x14ac:dyDescent="0.25">
      <c r="A6627" s="11" t="s">
        <v>3504</v>
      </c>
      <c r="B6627" s="3">
        <v>-2.924799919128418E-4</v>
      </c>
      <c r="C6627" s="3">
        <v>9.6002324426081465E-5</v>
      </c>
      <c r="D6627" s="3">
        <v>9.8303565027890749E-4</v>
      </c>
    </row>
    <row r="6628" spans="1:4" x14ac:dyDescent="0.25">
      <c r="A6628" s="2">
        <v>3061</v>
      </c>
      <c r="B6628" s="3"/>
      <c r="C6628" s="3"/>
      <c r="D6628" s="3"/>
    </row>
    <row r="6629" spans="1:4" x14ac:dyDescent="0.25">
      <c r="A6629" s="11" t="s">
        <v>3505</v>
      </c>
      <c r="B6629" s="3">
        <v>-2.69979238510132E-4</v>
      </c>
      <c r="C6629" s="3">
        <v>8.9858622231986536E-5</v>
      </c>
      <c r="D6629" s="3">
        <v>1.056242486811243E-3</v>
      </c>
    </row>
    <row r="6630" spans="1:4" x14ac:dyDescent="0.25">
      <c r="A6630" s="2">
        <v>3062</v>
      </c>
      <c r="B6630" s="3"/>
      <c r="C6630" s="3"/>
      <c r="D6630" s="3"/>
    </row>
    <row r="6631" spans="1:4" x14ac:dyDescent="0.25">
      <c r="A6631" s="11" t="s">
        <v>3506</v>
      </c>
      <c r="B6631" s="3">
        <v>-6.1249732971191515E-4</v>
      </c>
      <c r="C6631" s="3">
        <v>9.4930648629086057E-5</v>
      </c>
      <c r="D6631" s="3">
        <v>1.0992687166435646E-3</v>
      </c>
    </row>
    <row r="6632" spans="1:4" x14ac:dyDescent="0.25">
      <c r="A6632" s="2">
        <v>3063</v>
      </c>
      <c r="B6632" s="3"/>
      <c r="C6632" s="3"/>
      <c r="D6632" s="3"/>
    </row>
    <row r="6633" spans="1:4" x14ac:dyDescent="0.25">
      <c r="A6633" s="11" t="s">
        <v>3507</v>
      </c>
      <c r="B6633" s="3">
        <v>-5.6251883506775032E-4</v>
      </c>
      <c r="C6633" s="3">
        <v>4.8945272283161946E-5</v>
      </c>
      <c r="D6633" s="3">
        <v>1.2254847824806339E-3</v>
      </c>
    </row>
    <row r="6634" spans="1:4" x14ac:dyDescent="0.25">
      <c r="A6634" s="2">
        <v>3064</v>
      </c>
      <c r="B6634" s="3"/>
      <c r="C6634" s="3"/>
      <c r="D6634" s="3"/>
    </row>
    <row r="6635" spans="1:4" x14ac:dyDescent="0.25">
      <c r="A6635" s="11" t="s">
        <v>3508</v>
      </c>
      <c r="B6635" s="3">
        <v>9.0003013610839735E-5</v>
      </c>
      <c r="C6635" s="3">
        <v>5.7756325986703296E-5</v>
      </c>
      <c r="D6635" s="3">
        <v>9.4532233924837718E-4</v>
      </c>
    </row>
    <row r="6636" spans="1:4" x14ac:dyDescent="0.25">
      <c r="A6636" s="2">
        <v>3065</v>
      </c>
      <c r="B6636" s="3"/>
      <c r="C6636" s="3"/>
      <c r="D6636" s="3"/>
    </row>
    <row r="6637" spans="1:4" x14ac:dyDescent="0.25">
      <c r="A6637" s="11" t="s">
        <v>3509</v>
      </c>
      <c r="B6637" s="3">
        <v>-2.1649897098541251E-3</v>
      </c>
      <c r="C6637" s="3">
        <v>1.0096138430526551E-4</v>
      </c>
      <c r="D6637" s="3">
        <v>3.0263168300734842E-3</v>
      </c>
    </row>
    <row r="6638" spans="1:4" x14ac:dyDescent="0.25">
      <c r="A6638" s="2">
        <v>3066</v>
      </c>
      <c r="B6638" s="3"/>
      <c r="C6638" s="3"/>
      <c r="D6638" s="3"/>
    </row>
    <row r="6639" spans="1:4" x14ac:dyDescent="0.25">
      <c r="A6639" s="11" t="s">
        <v>3510</v>
      </c>
      <c r="B6639" s="3">
        <v>1.2174844741821324E-3</v>
      </c>
      <c r="C6639" s="3">
        <v>7.887573156040254E-5</v>
      </c>
      <c r="D6639" s="3">
        <v>2.5982034276239574E-3</v>
      </c>
    </row>
    <row r="6640" spans="1:4" x14ac:dyDescent="0.25">
      <c r="A6640" s="2">
        <v>3067</v>
      </c>
      <c r="B6640" s="3"/>
      <c r="C6640" s="3"/>
      <c r="D6640" s="3"/>
    </row>
    <row r="6641" spans="1:4" x14ac:dyDescent="0.25">
      <c r="A6641" s="11" t="s">
        <v>3511</v>
      </c>
      <c r="B6641" s="3">
        <v>-1.179993152618408E-3</v>
      </c>
      <c r="C6641" s="3">
        <v>8.5833118646406559E-5</v>
      </c>
      <c r="D6641" s="3">
        <v>3.1969586270861328E-3</v>
      </c>
    </row>
    <row r="6642" spans="1:4" x14ac:dyDescent="0.25">
      <c r="A6642" s="2">
        <v>3068</v>
      </c>
      <c r="B6642" s="3"/>
      <c r="C6642" s="3"/>
      <c r="D6642" s="3"/>
    </row>
    <row r="6643" spans="1:4" x14ac:dyDescent="0.25">
      <c r="A6643" s="11" t="s">
        <v>3512</v>
      </c>
      <c r="B6643" s="3">
        <v>-6.0498714447021419E-4</v>
      </c>
      <c r="C6643" s="3">
        <v>8.7908360001163251E-5</v>
      </c>
      <c r="D6643" s="3">
        <v>1.2165449443273229E-3</v>
      </c>
    </row>
    <row r="6644" spans="1:4" x14ac:dyDescent="0.25">
      <c r="A6644" s="2">
        <v>3069</v>
      </c>
      <c r="B6644" s="3"/>
      <c r="C6644" s="3"/>
      <c r="D6644" s="3"/>
    </row>
    <row r="6645" spans="1:4" x14ac:dyDescent="0.25">
      <c r="A6645" s="11" t="s">
        <v>3513</v>
      </c>
      <c r="B6645" s="3">
        <v>7.7995657920837294E-4</v>
      </c>
      <c r="C6645" s="3">
        <v>1.042771255015382E-4</v>
      </c>
      <c r="D6645" s="3">
        <v>1.4695937279611819E-3</v>
      </c>
    </row>
    <row r="6646" spans="1:4" x14ac:dyDescent="0.25">
      <c r="A6646" s="2">
        <v>3070</v>
      </c>
      <c r="B6646" s="3"/>
      <c r="C6646" s="3"/>
      <c r="D6646" s="3"/>
    </row>
    <row r="6647" spans="1:4" x14ac:dyDescent="0.25">
      <c r="A6647" s="11" t="s">
        <v>3514</v>
      </c>
      <c r="B6647" s="3">
        <v>3.4499168395995953E-4</v>
      </c>
      <c r="C6647" s="3">
        <v>1.1491828627185896E-4</v>
      </c>
      <c r="D6647" s="3">
        <v>1.2023373492411329E-3</v>
      </c>
    </row>
    <row r="6648" spans="1:4" x14ac:dyDescent="0.25">
      <c r="A6648" s="2">
        <v>3071</v>
      </c>
      <c r="B6648" s="3"/>
      <c r="C6648" s="3"/>
      <c r="D6648" s="3"/>
    </row>
    <row r="6649" spans="1:4" x14ac:dyDescent="0.25">
      <c r="A6649" s="11" t="s">
        <v>3515</v>
      </c>
      <c r="B6649" s="3">
        <v>-3.5995244979858377E-4</v>
      </c>
      <c r="C6649" s="3">
        <v>1.2009342026431298E-4</v>
      </c>
      <c r="D6649" s="3">
        <v>1.2771245237672701E-3</v>
      </c>
    </row>
    <row r="6650" spans="1:4" x14ac:dyDescent="0.25">
      <c r="A6650" s="2">
        <v>3072</v>
      </c>
      <c r="B6650" s="3"/>
      <c r="C6650" s="3"/>
      <c r="D6650" s="3"/>
    </row>
    <row r="6651" spans="1:4" x14ac:dyDescent="0.25">
      <c r="A6651" s="11" t="s">
        <v>3516</v>
      </c>
      <c r="B6651" s="3">
        <v>5.0747394561767546E-4</v>
      </c>
      <c r="C6651" s="3">
        <v>6.9915746280458204E-5</v>
      </c>
      <c r="D6651" s="3">
        <v>1.207867557241117E-3</v>
      </c>
    </row>
    <row r="6652" spans="1:4" x14ac:dyDescent="0.25">
      <c r="A6652" s="2">
        <v>3073</v>
      </c>
      <c r="B6652" s="3"/>
      <c r="C6652" s="3"/>
      <c r="D6652" s="3"/>
    </row>
    <row r="6653" spans="1:4" x14ac:dyDescent="0.25">
      <c r="A6653" s="11" t="s">
        <v>3517</v>
      </c>
      <c r="B6653" s="3">
        <v>1.9499659538269038E-4</v>
      </c>
      <c r="C6653" s="3">
        <v>1.0172586189582825E-4</v>
      </c>
      <c r="D6653" s="3">
        <v>1.1035115894628687E-3</v>
      </c>
    </row>
    <row r="6654" spans="1:4" x14ac:dyDescent="0.25">
      <c r="A6654" s="2">
        <v>3074</v>
      </c>
      <c r="B6654" s="3"/>
      <c r="C6654" s="3"/>
      <c r="D6654" s="3"/>
    </row>
    <row r="6655" spans="1:4" x14ac:dyDescent="0.25">
      <c r="A6655" s="11" t="s">
        <v>3518</v>
      </c>
      <c r="B6655" s="3">
        <v>-3.6248564720153819E-4</v>
      </c>
      <c r="C6655" s="3">
        <v>1.0395538993179982E-4</v>
      </c>
      <c r="D6655" s="3">
        <v>1.125957322074101E-3</v>
      </c>
    </row>
    <row r="6656" spans="1:4" x14ac:dyDescent="0.25">
      <c r="A6656" s="2">
        <v>3075</v>
      </c>
      <c r="B6656" s="3"/>
      <c r="C6656" s="3"/>
      <c r="D6656" s="3"/>
    </row>
    <row r="6657" spans="1:4" x14ac:dyDescent="0.25">
      <c r="A6657" s="11" t="s">
        <v>3519</v>
      </c>
      <c r="B6657" s="3">
        <v>7.4982643127441515E-5</v>
      </c>
      <c r="C6657" s="3">
        <v>1.258851407328613E-4</v>
      </c>
      <c r="D6657" s="3">
        <v>1.1656457354547449E-3</v>
      </c>
    </row>
    <row r="6658" spans="1:4" x14ac:dyDescent="0.25">
      <c r="A6658" s="2">
        <v>3076</v>
      </c>
      <c r="B6658" s="3"/>
      <c r="C6658" s="3"/>
      <c r="D6658" s="3"/>
    </row>
    <row r="6659" spans="1:4" x14ac:dyDescent="0.25">
      <c r="A6659" s="11" t="s">
        <v>3520</v>
      </c>
      <c r="B6659" s="3">
        <v>-2.1249055862426769E-4</v>
      </c>
      <c r="C6659" s="3">
        <v>1.0385682980995506E-4</v>
      </c>
      <c r="D6659" s="3">
        <v>9.7724491206463513E-4</v>
      </c>
    </row>
    <row r="6660" spans="1:4" x14ac:dyDescent="0.25">
      <c r="A6660" s="2">
        <v>3077</v>
      </c>
      <c r="B6660" s="3"/>
      <c r="C6660" s="3"/>
      <c r="D6660" s="3"/>
    </row>
    <row r="6661" spans="1:4" x14ac:dyDescent="0.25">
      <c r="A6661" s="11" t="s">
        <v>3521</v>
      </c>
      <c r="B6661" s="3">
        <v>-6.0501694679260254E-4</v>
      </c>
      <c r="C6661" s="3">
        <v>1.0811928950715647E-4</v>
      </c>
      <c r="D6661" s="3">
        <v>1.1241388419875884E-3</v>
      </c>
    </row>
    <row r="6662" spans="1:4" x14ac:dyDescent="0.25">
      <c r="A6662" s="2">
        <v>3078</v>
      </c>
      <c r="B6662" s="3"/>
      <c r="C6662" s="3"/>
      <c r="D6662" s="3"/>
    </row>
    <row r="6663" spans="1:4" x14ac:dyDescent="0.25">
      <c r="A6663" s="11" t="s">
        <v>3522</v>
      </c>
      <c r="B6663" s="3">
        <v>1.3002753257751454E-4</v>
      </c>
      <c r="C6663" s="3">
        <v>9.8473326943350177E-5</v>
      </c>
      <c r="D6663" s="3">
        <v>1.005063204502221E-3</v>
      </c>
    </row>
    <row r="6664" spans="1:4" x14ac:dyDescent="0.25">
      <c r="A6664" s="2">
        <v>3079</v>
      </c>
      <c r="B6664" s="3"/>
      <c r="C6664" s="3"/>
      <c r="D6664" s="3"/>
    </row>
    <row r="6665" spans="1:4" x14ac:dyDescent="0.25">
      <c r="A6665" s="11" t="s">
        <v>3523</v>
      </c>
      <c r="B6665" s="3">
        <v>6.4498186111450195E-4</v>
      </c>
      <c r="C6665" s="3">
        <v>1.025546589517027E-4</v>
      </c>
      <c r="D6665" s="3">
        <v>1.2354363061604073E-3</v>
      </c>
    </row>
    <row r="6666" spans="1:4" x14ac:dyDescent="0.25">
      <c r="A6666" s="2">
        <v>3080</v>
      </c>
      <c r="B6666" s="3"/>
      <c r="C6666" s="3"/>
      <c r="D6666" s="3"/>
    </row>
    <row r="6667" spans="1:4" x14ac:dyDescent="0.25">
      <c r="A6667" s="11" t="s">
        <v>3524</v>
      </c>
      <c r="B6667" s="3">
        <v>3.2749772071838379E-4</v>
      </c>
      <c r="C6667" s="3">
        <v>1.1763715883716822E-4</v>
      </c>
      <c r="D6667" s="3">
        <v>1.2187173124402757E-3</v>
      </c>
    </row>
    <row r="6668" spans="1:4" x14ac:dyDescent="0.25">
      <c r="A6668" s="2">
        <v>3081</v>
      </c>
      <c r="B6668" s="3"/>
      <c r="C6668" s="3"/>
      <c r="D6668" s="3"/>
    </row>
    <row r="6669" spans="1:4" x14ac:dyDescent="0.25">
      <c r="A6669" s="11" t="s">
        <v>3525</v>
      </c>
      <c r="B6669" s="3">
        <v>-1.6999244689941425E-4</v>
      </c>
      <c r="C6669" s="3">
        <v>1.339654336334217E-4</v>
      </c>
      <c r="D6669" s="3">
        <v>1.0938681298284774E-3</v>
      </c>
    </row>
    <row r="6670" spans="1:4" x14ac:dyDescent="0.25">
      <c r="A6670" s="2">
        <v>3082</v>
      </c>
      <c r="B6670" s="3"/>
      <c r="C6670" s="3"/>
      <c r="D6670" s="3"/>
    </row>
    <row r="6671" spans="1:4" x14ac:dyDescent="0.25">
      <c r="A6671" s="11" t="s">
        <v>3526</v>
      </c>
      <c r="B6671" s="3">
        <v>-4.6747922897338878E-4</v>
      </c>
      <c r="C6671" s="3">
        <v>9.0284258476456484E-5</v>
      </c>
      <c r="D6671" s="3">
        <v>1.0587673023110258E-3</v>
      </c>
    </row>
    <row r="6672" spans="1:4" x14ac:dyDescent="0.25">
      <c r="A6672" s="2">
        <v>3083</v>
      </c>
      <c r="B6672" s="3"/>
      <c r="C6672" s="3"/>
      <c r="D6672" s="3"/>
    </row>
    <row r="6673" spans="1:4" x14ac:dyDescent="0.25">
      <c r="A6673" s="11" t="s">
        <v>3527</v>
      </c>
      <c r="B6673" s="3">
        <v>-2.2998452186584473E-4</v>
      </c>
      <c r="C6673" s="3">
        <v>6.5133048337883E-5</v>
      </c>
      <c r="D6673" s="3">
        <v>1.178063263068907E-3</v>
      </c>
    </row>
    <row r="6674" spans="1:4" x14ac:dyDescent="0.25">
      <c r="A6674" s="2">
        <v>3084</v>
      </c>
      <c r="B6674" s="3"/>
      <c r="C6674" s="3"/>
      <c r="D6674" s="3"/>
    </row>
    <row r="6675" spans="1:4" x14ac:dyDescent="0.25">
      <c r="A6675" s="11" t="s">
        <v>3528</v>
      </c>
      <c r="B6675" s="3">
        <v>-1.1950135231018062E-3</v>
      </c>
      <c r="C6675" s="3">
        <v>1.5088221698533825E-4</v>
      </c>
      <c r="D6675" s="3">
        <v>1.6402555338572706E-3</v>
      </c>
    </row>
    <row r="6676" spans="1:4" x14ac:dyDescent="0.25">
      <c r="A6676" s="2">
        <v>3085</v>
      </c>
      <c r="B6676" s="3"/>
      <c r="C6676" s="3"/>
      <c r="D6676" s="3"/>
    </row>
    <row r="6677" spans="1:4" x14ac:dyDescent="0.25">
      <c r="A6677" s="11" t="s">
        <v>3529</v>
      </c>
      <c r="B6677" s="3">
        <v>-3.4749507904052805E-4</v>
      </c>
      <c r="C6677" s="3">
        <v>7.2899107181001563E-5</v>
      </c>
      <c r="D6677" s="3">
        <v>1.035874491208231E-3</v>
      </c>
    </row>
    <row r="6678" spans="1:4" x14ac:dyDescent="0.25">
      <c r="A6678" s="2">
        <v>3086</v>
      </c>
      <c r="B6678" s="3"/>
      <c r="C6678" s="3"/>
      <c r="D6678" s="3"/>
    </row>
    <row r="6679" spans="1:4" x14ac:dyDescent="0.25">
      <c r="A6679" s="11" t="s">
        <v>3530</v>
      </c>
      <c r="B6679" s="3">
        <v>6.7472457885742066E-5</v>
      </c>
      <c r="C6679" s="3">
        <v>6.3432271417694782E-5</v>
      </c>
      <c r="D6679" s="3">
        <v>1.3883667124900976E-3</v>
      </c>
    </row>
    <row r="6680" spans="1:4" x14ac:dyDescent="0.25">
      <c r="A6680" s="2">
        <v>3087</v>
      </c>
      <c r="B6680" s="3"/>
      <c r="C6680" s="3"/>
      <c r="D6680" s="3"/>
    </row>
    <row r="6681" spans="1:4" x14ac:dyDescent="0.25">
      <c r="A6681" s="11" t="s">
        <v>3531</v>
      </c>
      <c r="B6681" s="3">
        <v>1.0550320148468031E-3</v>
      </c>
      <c r="C6681" s="3">
        <v>9.4025344878900037E-5</v>
      </c>
      <c r="D6681" s="3">
        <v>1.626045268494635E-3</v>
      </c>
    </row>
    <row r="6682" spans="1:4" x14ac:dyDescent="0.25">
      <c r="A6682" s="2">
        <v>3088</v>
      </c>
      <c r="B6682" s="3"/>
      <c r="C6682" s="3"/>
      <c r="D6682" s="3"/>
    </row>
    <row r="6683" spans="1:4" x14ac:dyDescent="0.25">
      <c r="A6683" s="11" t="s">
        <v>3532</v>
      </c>
      <c r="B6683" s="3">
        <v>9.874701499938967E-4</v>
      </c>
      <c r="C6683" s="3">
        <v>1.2054599210387177E-4</v>
      </c>
      <c r="D6683" s="3">
        <v>1.2168449466116724E-3</v>
      </c>
    </row>
    <row r="6684" spans="1:4" x14ac:dyDescent="0.25">
      <c r="A6684" s="2">
        <v>3089</v>
      </c>
      <c r="B6684" s="3"/>
      <c r="C6684" s="3"/>
      <c r="D6684" s="3"/>
    </row>
    <row r="6685" spans="1:4" x14ac:dyDescent="0.25">
      <c r="A6685" s="11" t="s">
        <v>3533</v>
      </c>
      <c r="B6685" s="3">
        <v>4.5031309127807536E-5</v>
      </c>
      <c r="C6685" s="3">
        <v>7.0898102421778806E-5</v>
      </c>
      <c r="D6685" s="3">
        <v>1.3498505431925874E-3</v>
      </c>
    </row>
    <row r="6686" spans="1:4" x14ac:dyDescent="0.25">
      <c r="A6686" s="2">
        <v>3090</v>
      </c>
      <c r="B6686" s="3"/>
      <c r="C6686" s="3"/>
      <c r="D6686" s="3"/>
    </row>
    <row r="6687" spans="1:4" x14ac:dyDescent="0.25">
      <c r="A6687" s="11" t="s">
        <v>3534</v>
      </c>
      <c r="B6687" s="3">
        <v>1.1124908924102783E-3</v>
      </c>
      <c r="C6687" s="3">
        <v>1.0151138849323621E-4</v>
      </c>
      <c r="D6687" s="3">
        <v>1.6933518927544351E-3</v>
      </c>
    </row>
    <row r="6688" spans="1:4" x14ac:dyDescent="0.25">
      <c r="A6688" s="2">
        <v>3091</v>
      </c>
      <c r="B6688" s="3"/>
      <c r="C6688" s="3"/>
      <c r="D6688" s="3"/>
    </row>
    <row r="6689" spans="1:4" x14ac:dyDescent="0.25">
      <c r="A6689" s="11" t="s">
        <v>3535</v>
      </c>
      <c r="B6689" s="3">
        <v>-4.9751996994018685E-4</v>
      </c>
      <c r="C6689" s="3">
        <v>1.1155053653055769E-4</v>
      </c>
      <c r="D6689" s="3">
        <v>1.597536116605625E-3</v>
      </c>
    </row>
    <row r="6690" spans="1:4" x14ac:dyDescent="0.25">
      <c r="A6690" s="2">
        <v>3092</v>
      </c>
      <c r="B6690" s="3"/>
      <c r="C6690" s="3"/>
      <c r="D6690" s="3"/>
    </row>
    <row r="6691" spans="1:4" x14ac:dyDescent="0.25">
      <c r="A6691" s="11" t="s">
        <v>3536</v>
      </c>
      <c r="B6691" s="3">
        <v>-1.1900365352630607E-3</v>
      </c>
      <c r="C6691" s="3">
        <v>1.1308932153042292E-4</v>
      </c>
      <c r="D6691" s="3">
        <v>1.8202172650489952E-3</v>
      </c>
    </row>
    <row r="6692" spans="1:4" x14ac:dyDescent="0.25">
      <c r="A6692" s="2">
        <v>3093</v>
      </c>
      <c r="B6692" s="3"/>
      <c r="C6692" s="3"/>
      <c r="D6692" s="3"/>
    </row>
    <row r="6693" spans="1:4" x14ac:dyDescent="0.25">
      <c r="A6693" s="11" t="s">
        <v>3537</v>
      </c>
      <c r="B6693" s="3">
        <v>5.6251883506774881E-4</v>
      </c>
      <c r="C6693" s="3">
        <v>6.8212684709577777E-5</v>
      </c>
      <c r="D6693" s="3">
        <v>1.0692021169234046E-3</v>
      </c>
    </row>
    <row r="6694" spans="1:4" x14ac:dyDescent="0.25">
      <c r="A6694" s="2">
        <v>3094</v>
      </c>
      <c r="B6694" s="3"/>
      <c r="C6694" s="3"/>
      <c r="D6694" s="3"/>
    </row>
    <row r="6695" spans="1:4" x14ac:dyDescent="0.25">
      <c r="A6695" s="11" t="s">
        <v>3538</v>
      </c>
      <c r="B6695" s="3">
        <v>5.8251619338989247E-4</v>
      </c>
      <c r="C6695" s="3">
        <v>1.2567701924126655E-4</v>
      </c>
      <c r="D6695" s="3">
        <v>1.1689040838973623E-3</v>
      </c>
    </row>
    <row r="6696" spans="1:4" x14ac:dyDescent="0.25">
      <c r="A6696" s="2">
        <v>3095</v>
      </c>
      <c r="B6696" s="3"/>
      <c r="C6696" s="3"/>
      <c r="D6696" s="3"/>
    </row>
    <row r="6697" spans="1:4" x14ac:dyDescent="0.25">
      <c r="A6697" s="11" t="s">
        <v>3539</v>
      </c>
      <c r="B6697" s="3">
        <v>2.4002790451049821E-4</v>
      </c>
      <c r="C6697" s="3">
        <v>7.2394774178974059E-5</v>
      </c>
      <c r="D6697" s="3">
        <v>1.019159419229255E-3</v>
      </c>
    </row>
    <row r="6698" spans="1:4" x14ac:dyDescent="0.25">
      <c r="A6698" s="2">
        <v>3096</v>
      </c>
      <c r="B6698" s="3"/>
      <c r="C6698" s="3"/>
      <c r="D6698" s="3"/>
    </row>
    <row r="6699" spans="1:4" x14ac:dyDescent="0.25">
      <c r="A6699" s="11" t="s">
        <v>3540</v>
      </c>
      <c r="B6699" s="3">
        <v>5.2481889724731405E-5</v>
      </c>
      <c r="C6699" s="3">
        <v>7.3015355155804998E-5</v>
      </c>
      <c r="D6699" s="3">
        <v>1.0667864262359236E-3</v>
      </c>
    </row>
    <row r="6700" spans="1:4" x14ac:dyDescent="0.25">
      <c r="A6700" s="2">
        <v>3097</v>
      </c>
      <c r="B6700" s="3"/>
      <c r="C6700" s="3"/>
      <c r="D6700" s="3"/>
    </row>
    <row r="6701" spans="1:4" x14ac:dyDescent="0.25">
      <c r="A6701" s="11" t="s">
        <v>3541</v>
      </c>
      <c r="B6701" s="3">
        <v>-4.7504901885986403E-5</v>
      </c>
      <c r="C6701" s="3">
        <v>6.4320025558116313E-5</v>
      </c>
      <c r="D6701" s="3">
        <v>1.1380252326489437E-3</v>
      </c>
    </row>
    <row r="6702" spans="1:4" x14ac:dyDescent="0.25">
      <c r="A6702" s="2">
        <v>3098</v>
      </c>
      <c r="B6702" s="3"/>
      <c r="C6702" s="3"/>
      <c r="D6702" s="3"/>
    </row>
    <row r="6703" spans="1:4" x14ac:dyDescent="0.25">
      <c r="A6703" s="11" t="s">
        <v>3542</v>
      </c>
      <c r="B6703" s="3">
        <v>5.5015087127685676E-5</v>
      </c>
      <c r="C6703" s="3">
        <v>9.6275209216402228E-5</v>
      </c>
      <c r="D6703" s="3">
        <v>1.1596072290558377E-3</v>
      </c>
    </row>
    <row r="6704" spans="1:4" x14ac:dyDescent="0.25">
      <c r="A6704" s="2">
        <v>3099</v>
      </c>
      <c r="B6704" s="3"/>
      <c r="C6704" s="3"/>
      <c r="D6704" s="3"/>
    </row>
    <row r="6705" spans="1:4" x14ac:dyDescent="0.25">
      <c r="A6705" s="11" t="s">
        <v>3543</v>
      </c>
      <c r="B6705" s="3">
        <v>2.6750564575195296E-4</v>
      </c>
      <c r="C6705" s="3">
        <v>6.903384200995853E-5</v>
      </c>
      <c r="D6705" s="3">
        <v>1.1630272128968513E-3</v>
      </c>
    </row>
    <row r="6706" spans="1:4" x14ac:dyDescent="0.25">
      <c r="A6706" s="2">
        <v>3100</v>
      </c>
      <c r="B6706" s="3"/>
      <c r="C6706" s="3"/>
      <c r="D6706" s="3"/>
    </row>
    <row r="6707" spans="1:4" x14ac:dyDescent="0.25">
      <c r="A6707" s="11" t="s">
        <v>3544</v>
      </c>
      <c r="B6707" s="3">
        <v>-2.5749206542968755E-4</v>
      </c>
      <c r="C6707" s="3">
        <v>1.2468223576433978E-4</v>
      </c>
      <c r="D6707" s="3">
        <v>1.1732249695342028E-3</v>
      </c>
    </row>
    <row r="6708" spans="1:4" x14ac:dyDescent="0.25">
      <c r="A6708" s="2">
        <v>3101</v>
      </c>
      <c r="B6708" s="3"/>
      <c r="C6708" s="3"/>
      <c r="D6708" s="3"/>
    </row>
    <row r="6709" spans="1:4" x14ac:dyDescent="0.25">
      <c r="A6709" s="11" t="s">
        <v>3545</v>
      </c>
      <c r="B6709" s="3">
        <v>-8.2552433013916002E-5</v>
      </c>
      <c r="C6709" s="3">
        <v>7.2556569648438705E-5</v>
      </c>
      <c r="D6709" s="3">
        <v>1.1414080145186749E-3</v>
      </c>
    </row>
    <row r="6710" spans="1:4" x14ac:dyDescent="0.25">
      <c r="A6710" s="2">
        <v>3102</v>
      </c>
      <c r="B6710" s="3"/>
      <c r="C6710" s="3"/>
      <c r="D6710" s="3"/>
    </row>
    <row r="6711" spans="1:4" x14ac:dyDescent="0.25">
      <c r="A6711" s="11" t="s">
        <v>3546</v>
      </c>
      <c r="B6711" s="3">
        <v>1.0150074958801274E-3</v>
      </c>
      <c r="C6711" s="3">
        <v>1.0749685316113777E-4</v>
      </c>
      <c r="D6711" s="3">
        <v>1.9572614401113251E-3</v>
      </c>
    </row>
    <row r="6712" spans="1:4" x14ac:dyDescent="0.25">
      <c r="A6712" s="2">
        <v>3103</v>
      </c>
      <c r="B6712" s="3"/>
      <c r="C6712" s="3"/>
      <c r="D6712" s="3"/>
    </row>
    <row r="6713" spans="1:4" x14ac:dyDescent="0.25">
      <c r="A6713" s="11" t="s">
        <v>3547</v>
      </c>
      <c r="B6713" s="3">
        <v>1.4599859714508035E-3</v>
      </c>
      <c r="C6713" s="3">
        <v>8.6905980424490314E-5</v>
      </c>
      <c r="D6713" s="3">
        <v>1.3730800128541887E-3</v>
      </c>
    </row>
    <row r="6714" spans="1:4" x14ac:dyDescent="0.25">
      <c r="A6714" s="2">
        <v>3104</v>
      </c>
      <c r="B6714" s="3"/>
      <c r="C6714" s="3"/>
      <c r="D6714" s="3"/>
    </row>
    <row r="6715" spans="1:4" x14ac:dyDescent="0.25">
      <c r="A6715" s="11" t="s">
        <v>3548</v>
      </c>
      <c r="B6715" s="3">
        <v>-1.746416091918948E-5</v>
      </c>
      <c r="C6715" s="3">
        <v>8.6427760834338434E-5</v>
      </c>
      <c r="D6715" s="3">
        <v>1.1395314941182709E-3</v>
      </c>
    </row>
    <row r="6716" spans="1:4" x14ac:dyDescent="0.25">
      <c r="A6716" s="2">
        <v>3105</v>
      </c>
      <c r="B6716" s="3"/>
      <c r="C6716" s="3"/>
      <c r="D6716" s="3"/>
    </row>
    <row r="6717" spans="1:4" x14ac:dyDescent="0.25">
      <c r="A6717" s="11" t="s">
        <v>3549</v>
      </c>
      <c r="B6717" s="3">
        <v>-5.1248073577880859E-4</v>
      </c>
      <c r="C6717" s="3">
        <v>7.2368580731564192E-5</v>
      </c>
      <c r="D6717" s="3">
        <v>1.136262391810308E-3</v>
      </c>
    </row>
    <row r="6718" spans="1:4" x14ac:dyDescent="0.25">
      <c r="A6718" s="2">
        <v>3106</v>
      </c>
      <c r="B6718" s="3"/>
      <c r="C6718" s="3"/>
      <c r="D6718" s="3"/>
    </row>
    <row r="6719" spans="1:4" x14ac:dyDescent="0.25">
      <c r="A6719" s="11" t="s">
        <v>3550</v>
      </c>
      <c r="B6719" s="3">
        <v>4.6244263648986827E-4</v>
      </c>
      <c r="C6719" s="3">
        <v>1.2434684322215579E-4</v>
      </c>
      <c r="D6719" s="3">
        <v>1.3147334975656113E-3</v>
      </c>
    </row>
    <row r="6720" spans="1:4" x14ac:dyDescent="0.25">
      <c r="A6720" s="2">
        <v>3107</v>
      </c>
      <c r="B6720" s="3"/>
      <c r="C6720" s="3"/>
      <c r="D6720" s="3"/>
    </row>
    <row r="6721" spans="1:4" x14ac:dyDescent="0.25">
      <c r="A6721" s="11" t="s">
        <v>3551</v>
      </c>
      <c r="B6721" s="3">
        <v>4.5251846313476525E-4</v>
      </c>
      <c r="C6721" s="3">
        <v>8.2364793343003243E-5</v>
      </c>
      <c r="D6721" s="3">
        <v>1.1949446270591577E-3</v>
      </c>
    </row>
    <row r="6722" spans="1:4" x14ac:dyDescent="0.25">
      <c r="A6722" s="2">
        <v>3108</v>
      </c>
      <c r="B6722" s="3"/>
      <c r="C6722" s="3"/>
      <c r="D6722" s="3"/>
    </row>
    <row r="6723" spans="1:4" x14ac:dyDescent="0.25">
      <c r="A6723" s="11" t="s">
        <v>3552</v>
      </c>
      <c r="B6723" s="3">
        <v>1.71750783920288E-3</v>
      </c>
      <c r="C6723" s="3">
        <v>1.0937713523162399E-4</v>
      </c>
      <c r="D6723" s="3">
        <v>2.2485688095912324E-3</v>
      </c>
    </row>
    <row r="6724" spans="1:4" x14ac:dyDescent="0.25">
      <c r="A6724" s="2">
        <v>3109</v>
      </c>
      <c r="B6724" s="3"/>
      <c r="C6724" s="3"/>
      <c r="D6724" s="3"/>
    </row>
    <row r="6725" spans="1:4" x14ac:dyDescent="0.25">
      <c r="A6725" s="11" t="s">
        <v>3553</v>
      </c>
      <c r="B6725" s="3">
        <v>9.1001391410827648E-4</v>
      </c>
      <c r="C6725" s="3">
        <v>8.1197315012103996E-5</v>
      </c>
      <c r="D6725" s="3">
        <v>1.2777424126397827E-3</v>
      </c>
    </row>
    <row r="6726" spans="1:4" x14ac:dyDescent="0.25">
      <c r="A6726" s="2">
        <v>3110</v>
      </c>
      <c r="B6726" s="3"/>
      <c r="C6726" s="3"/>
      <c r="D6726" s="3"/>
    </row>
    <row r="6727" spans="1:4" x14ac:dyDescent="0.25">
      <c r="A6727" s="11" t="s">
        <v>3554</v>
      </c>
      <c r="B6727" s="3">
        <v>-3.0252337455749523E-4</v>
      </c>
      <c r="C6727" s="3">
        <v>1.1683173943311003E-4</v>
      </c>
      <c r="D6727" s="3">
        <v>1.1741216294467454E-3</v>
      </c>
    </row>
    <row r="6728" spans="1:4" x14ac:dyDescent="0.25">
      <c r="A6728" s="2">
        <v>3111</v>
      </c>
      <c r="B6728" s="3"/>
      <c r="C6728" s="3"/>
      <c r="D6728" s="3"/>
    </row>
    <row r="6729" spans="1:4" x14ac:dyDescent="0.25">
      <c r="A6729" s="11" t="s">
        <v>3555</v>
      </c>
      <c r="B6729" s="3">
        <v>-7.9751014709472591E-4</v>
      </c>
      <c r="C6729" s="3">
        <v>1.0909246338997253E-4</v>
      </c>
      <c r="D6729" s="3">
        <v>1.0915202001342541E-3</v>
      </c>
    </row>
    <row r="6730" spans="1:4" x14ac:dyDescent="0.25">
      <c r="A6730" s="2">
        <v>3112</v>
      </c>
      <c r="B6730" s="3"/>
      <c r="C6730" s="3"/>
      <c r="D6730" s="3"/>
    </row>
    <row r="6731" spans="1:4" x14ac:dyDescent="0.25">
      <c r="A6731" s="11" t="s">
        <v>3556</v>
      </c>
      <c r="B6731" s="3">
        <v>-1.1174678802490241E-3</v>
      </c>
      <c r="C6731" s="3">
        <v>6.8271780037322506E-5</v>
      </c>
      <c r="D6731" s="3">
        <v>1.7170718347188087E-3</v>
      </c>
    </row>
    <row r="6732" spans="1:4" x14ac:dyDescent="0.25">
      <c r="A6732" s="2">
        <v>3113</v>
      </c>
      <c r="B6732" s="3"/>
      <c r="C6732" s="3"/>
      <c r="D6732" s="3"/>
    </row>
    <row r="6733" spans="1:4" x14ac:dyDescent="0.25">
      <c r="A6733" s="11" t="s">
        <v>3557</v>
      </c>
      <c r="B6733" s="3">
        <v>7.1498751640319933E-4</v>
      </c>
      <c r="C6733" s="3">
        <v>8.5277664766182453E-5</v>
      </c>
      <c r="D6733" s="3">
        <v>1.2061234301654626E-3</v>
      </c>
    </row>
    <row r="6734" spans="1:4" x14ac:dyDescent="0.25">
      <c r="A6734" s="2">
        <v>3114</v>
      </c>
      <c r="B6734" s="3"/>
      <c r="C6734" s="3"/>
      <c r="D6734" s="3"/>
    </row>
    <row r="6735" spans="1:4" x14ac:dyDescent="0.25">
      <c r="A6735" s="11" t="s">
        <v>3558</v>
      </c>
      <c r="B6735" s="3">
        <v>-2.5251507759094249E-4</v>
      </c>
      <c r="C6735" s="3">
        <v>1.1233770055696401E-4</v>
      </c>
      <c r="D6735" s="3">
        <v>1.3198740198276946E-3</v>
      </c>
    </row>
    <row r="6736" spans="1:4" x14ac:dyDescent="0.25">
      <c r="A6736" s="2">
        <v>3115</v>
      </c>
      <c r="B6736" s="3"/>
      <c r="C6736" s="3"/>
      <c r="D6736" s="3"/>
    </row>
    <row r="6737" spans="1:4" x14ac:dyDescent="0.25">
      <c r="A6737" s="11" t="s">
        <v>3559</v>
      </c>
      <c r="B6737" s="3">
        <v>-1.2674927711486803E-3</v>
      </c>
      <c r="C6737" s="3">
        <v>8.546409662812829E-5</v>
      </c>
      <c r="D6737" s="3">
        <v>1.3529568677768118E-3</v>
      </c>
    </row>
    <row r="6738" spans="1:4" x14ac:dyDescent="0.25">
      <c r="A6738" s="2">
        <v>3116</v>
      </c>
      <c r="B6738" s="3"/>
      <c r="C6738" s="3"/>
      <c r="D6738" s="3"/>
    </row>
    <row r="6739" spans="1:4" x14ac:dyDescent="0.25">
      <c r="A6739" s="11" t="s">
        <v>3560</v>
      </c>
      <c r="B6739" s="3">
        <v>-1.1524856090545646E-3</v>
      </c>
      <c r="C6739" s="3">
        <v>9.8559248726816449E-5</v>
      </c>
      <c r="D6739" s="3">
        <v>1.8071999948006123E-3</v>
      </c>
    </row>
    <row r="6740" spans="1:4" x14ac:dyDescent="0.25">
      <c r="A6740" s="2">
        <v>3117</v>
      </c>
      <c r="B6740" s="3"/>
      <c r="C6740" s="3"/>
      <c r="D6740" s="3"/>
    </row>
    <row r="6741" spans="1:4" x14ac:dyDescent="0.25">
      <c r="A6741" s="11" t="s">
        <v>3561</v>
      </c>
      <c r="B6741" s="3">
        <v>1.1500120162963874E-3</v>
      </c>
      <c r="C6741" s="3">
        <v>1.1808818817371551E-4</v>
      </c>
      <c r="D6741" s="3">
        <v>1.51126371929422E-3</v>
      </c>
    </row>
    <row r="6742" spans="1:4" x14ac:dyDescent="0.25">
      <c r="A6742" s="2">
        <v>3118</v>
      </c>
      <c r="B6742" s="3"/>
      <c r="C6742" s="3"/>
      <c r="D6742" s="3"/>
    </row>
    <row r="6743" spans="1:4" x14ac:dyDescent="0.25">
      <c r="A6743" s="11" t="s">
        <v>3562</v>
      </c>
      <c r="B6743" s="3">
        <v>-4.002451896667681E-5</v>
      </c>
      <c r="C6743" s="3">
        <v>8.4240251453595487E-5</v>
      </c>
      <c r="D6743" s="3">
        <v>1.5164001670200373E-3</v>
      </c>
    </row>
    <row r="6744" spans="1:4" x14ac:dyDescent="0.25">
      <c r="A6744" s="2">
        <v>3119</v>
      </c>
      <c r="B6744" s="3"/>
      <c r="C6744" s="3"/>
      <c r="D6744" s="3"/>
    </row>
    <row r="6745" spans="1:4" x14ac:dyDescent="0.25">
      <c r="A6745" s="11" t="s">
        <v>3563</v>
      </c>
      <c r="B6745" s="3">
        <v>-1.1149942874908462E-3</v>
      </c>
      <c r="C6745" s="3">
        <v>8.4243954916018342E-5</v>
      </c>
      <c r="D6745" s="3">
        <v>1.444363355403768E-3</v>
      </c>
    </row>
    <row r="6746" spans="1:4" x14ac:dyDescent="0.25">
      <c r="A6746" s="2">
        <v>3120</v>
      </c>
      <c r="B6746" s="3"/>
      <c r="C6746" s="3"/>
      <c r="D6746" s="3"/>
    </row>
    <row r="6747" spans="1:4" x14ac:dyDescent="0.25">
      <c r="A6747" s="11" t="s">
        <v>3564</v>
      </c>
      <c r="B6747" s="3">
        <v>-4.9000978469848654E-4</v>
      </c>
      <c r="C6747" s="3">
        <v>7.9577694123143567E-5</v>
      </c>
      <c r="D6747" s="3">
        <v>1.0129969887202597E-3</v>
      </c>
    </row>
    <row r="6748" spans="1:4" x14ac:dyDescent="0.25">
      <c r="A6748" s="2">
        <v>3121</v>
      </c>
      <c r="B6748" s="3"/>
      <c r="C6748" s="3"/>
      <c r="D6748" s="3"/>
    </row>
    <row r="6749" spans="1:4" x14ac:dyDescent="0.25">
      <c r="A6749" s="11" t="s">
        <v>3565</v>
      </c>
      <c r="B6749" s="3">
        <v>-4.9498677253723123E-4</v>
      </c>
      <c r="C6749" s="3">
        <v>9.2448906798380762E-5</v>
      </c>
      <c r="D6749" s="3">
        <v>1.010764666716568E-3</v>
      </c>
    </row>
    <row r="6750" spans="1:4" x14ac:dyDescent="0.25">
      <c r="A6750" s="2">
        <v>3122</v>
      </c>
      <c r="B6750" s="3"/>
      <c r="C6750" s="3"/>
      <c r="D6750" s="3"/>
    </row>
    <row r="6751" spans="1:4" x14ac:dyDescent="0.25">
      <c r="A6751" s="11" t="s">
        <v>3566</v>
      </c>
      <c r="B6751" s="3">
        <v>2.7537345886230428E-5</v>
      </c>
      <c r="C6751" s="3">
        <v>1.1168827768415142E-4</v>
      </c>
      <c r="D6751" s="3">
        <v>1.0788300132844608E-3</v>
      </c>
    </row>
    <row r="6752" spans="1:4" x14ac:dyDescent="0.25">
      <c r="A6752" s="2">
        <v>3123</v>
      </c>
      <c r="B6752" s="3"/>
      <c r="C6752" s="3"/>
      <c r="D6752" s="3"/>
    </row>
    <row r="6753" spans="1:4" x14ac:dyDescent="0.25">
      <c r="A6753" s="11" t="s">
        <v>3567</v>
      </c>
      <c r="B6753" s="3">
        <v>2.5495886802673345E-4</v>
      </c>
      <c r="C6753" s="3">
        <v>6.7223649239169956E-5</v>
      </c>
      <c r="D6753" s="3">
        <v>1.1400586663512498E-3</v>
      </c>
    </row>
    <row r="6754" spans="1:4" x14ac:dyDescent="0.25">
      <c r="A6754" s="2">
        <v>3124</v>
      </c>
      <c r="B6754" s="3"/>
      <c r="C6754" s="3"/>
      <c r="D6754" s="3"/>
    </row>
    <row r="6755" spans="1:4" x14ac:dyDescent="0.25">
      <c r="A6755" s="11" t="s">
        <v>3568</v>
      </c>
      <c r="B6755" s="3">
        <v>-1.1500716209411614E-4</v>
      </c>
      <c r="C6755" s="3">
        <v>1.2195875024190097E-4</v>
      </c>
      <c r="D6755" s="3">
        <v>1.0064079469884754E-3</v>
      </c>
    </row>
    <row r="6756" spans="1:4" x14ac:dyDescent="0.25">
      <c r="A6756" s="2">
        <v>3125</v>
      </c>
      <c r="B6756" s="3"/>
      <c r="C6756" s="3"/>
      <c r="D6756" s="3"/>
    </row>
    <row r="6757" spans="1:4" x14ac:dyDescent="0.25">
      <c r="A6757" s="11" t="s">
        <v>3569</v>
      </c>
      <c r="B6757" s="3">
        <v>-2.6500225067138677E-4</v>
      </c>
      <c r="C6757" s="3">
        <v>9.7645490313879495E-5</v>
      </c>
      <c r="D6757" s="3">
        <v>1.2857237161369981E-3</v>
      </c>
    </row>
    <row r="6758" spans="1:4" x14ac:dyDescent="0.25">
      <c r="A6758" s="2">
        <v>3126</v>
      </c>
      <c r="B6758" s="3"/>
      <c r="C6758" s="3"/>
      <c r="D6758" s="3"/>
    </row>
    <row r="6759" spans="1:4" x14ac:dyDescent="0.25">
      <c r="A6759" s="11" t="s">
        <v>3570</v>
      </c>
      <c r="B6759" s="3">
        <v>2.9501318931579584E-4</v>
      </c>
      <c r="C6759" s="3">
        <v>7.8100318205543242E-5</v>
      </c>
      <c r="D6759" s="3">
        <v>1.0658492683432981E-3</v>
      </c>
    </row>
    <row r="6760" spans="1:4" x14ac:dyDescent="0.25">
      <c r="A6760" s="2">
        <v>3127</v>
      </c>
      <c r="B6760" s="3"/>
      <c r="C6760" s="3"/>
      <c r="D6760" s="3"/>
    </row>
    <row r="6761" spans="1:4" x14ac:dyDescent="0.25">
      <c r="A6761" s="11" t="s">
        <v>3571</v>
      </c>
      <c r="B6761" s="3">
        <v>-1.2996792793273937E-4</v>
      </c>
      <c r="C6761" s="3">
        <v>1.0294097592122679E-4</v>
      </c>
      <c r="D6761" s="3">
        <v>1.3435039727482951E-3</v>
      </c>
    </row>
    <row r="6762" spans="1:4" x14ac:dyDescent="0.25">
      <c r="A6762" s="2">
        <v>3128</v>
      </c>
      <c r="B6762" s="3"/>
      <c r="C6762" s="3"/>
      <c r="D6762" s="3"/>
    </row>
    <row r="6763" spans="1:4" x14ac:dyDescent="0.25">
      <c r="A6763" s="11" t="s">
        <v>3572</v>
      </c>
      <c r="B6763" s="3">
        <v>2.7745962142944347E-4</v>
      </c>
      <c r="C6763" s="3">
        <v>6.699715595459598E-5</v>
      </c>
      <c r="D6763" s="3">
        <v>9.144193973043025E-4</v>
      </c>
    </row>
    <row r="6764" spans="1:4" x14ac:dyDescent="0.25">
      <c r="A6764" s="2">
        <v>3129</v>
      </c>
      <c r="B6764" s="3"/>
      <c r="C6764" s="3"/>
      <c r="D6764" s="3"/>
    </row>
    <row r="6765" spans="1:4" x14ac:dyDescent="0.25">
      <c r="A6765" s="11" t="s">
        <v>3573</v>
      </c>
      <c r="B6765" s="3">
        <v>-9.503960609436023E-5</v>
      </c>
      <c r="C6765" s="3">
        <v>1.170521063613688E-4</v>
      </c>
      <c r="D6765" s="3">
        <v>1.2714584008790559E-3</v>
      </c>
    </row>
    <row r="6766" spans="1:4" x14ac:dyDescent="0.25">
      <c r="A6766" s="2">
        <v>3130</v>
      </c>
      <c r="B6766" s="3"/>
      <c r="C6766" s="3"/>
      <c r="D6766" s="3"/>
    </row>
    <row r="6767" spans="1:4" x14ac:dyDescent="0.25">
      <c r="A6767" s="11" t="s">
        <v>3574</v>
      </c>
      <c r="B6767" s="3">
        <v>4.1756033897399897E-4</v>
      </c>
      <c r="C6767" s="3">
        <v>1.1763194925151695E-4</v>
      </c>
      <c r="D6767" s="3">
        <v>1.143383240560071E-3</v>
      </c>
    </row>
    <row r="6768" spans="1:4" x14ac:dyDescent="0.25">
      <c r="A6768" s="2">
        <v>3131</v>
      </c>
      <c r="B6768" s="3"/>
      <c r="C6768" s="3"/>
      <c r="D6768" s="3"/>
    </row>
    <row r="6769" spans="1:4" x14ac:dyDescent="0.25">
      <c r="A6769" s="11" t="s">
        <v>3575</v>
      </c>
      <c r="B6769" s="3">
        <v>-4.5749545097351074E-4</v>
      </c>
      <c r="C6769" s="3">
        <v>8.9340785052627488E-5</v>
      </c>
      <c r="D6769" s="3">
        <v>1.1618638382060427E-3</v>
      </c>
    </row>
    <row r="6770" spans="1:4" x14ac:dyDescent="0.25">
      <c r="A6770" s="2">
        <v>3132</v>
      </c>
      <c r="B6770" s="3"/>
      <c r="C6770" s="3"/>
      <c r="D6770" s="3"/>
    </row>
    <row r="6771" spans="1:4" x14ac:dyDescent="0.25">
      <c r="A6771" s="11" t="s">
        <v>3576</v>
      </c>
      <c r="B6771" s="3">
        <v>-1.0225474834442132E-3</v>
      </c>
      <c r="C6771" s="3">
        <v>7.9563469626010061E-5</v>
      </c>
      <c r="D6771" s="3">
        <v>1.1021109530702235E-3</v>
      </c>
    </row>
    <row r="6772" spans="1:4" x14ac:dyDescent="0.25">
      <c r="A6772" s="2">
        <v>3133</v>
      </c>
      <c r="B6772" s="3"/>
      <c r="C6772" s="3"/>
      <c r="D6772" s="3"/>
    </row>
    <row r="6773" spans="1:4" x14ac:dyDescent="0.25">
      <c r="A6773" s="11" t="s">
        <v>3577</v>
      </c>
      <c r="B6773" s="3">
        <v>4.7534704208375541E-5</v>
      </c>
      <c r="C6773" s="3">
        <v>1.0401169129181821E-4</v>
      </c>
      <c r="D6773" s="3">
        <v>1.2195926829008377E-3</v>
      </c>
    </row>
    <row r="6774" spans="1:4" x14ac:dyDescent="0.25">
      <c r="A6774" s="2">
        <v>3134</v>
      </c>
      <c r="B6774" s="3"/>
      <c r="C6774" s="3"/>
      <c r="D6774" s="3"/>
    </row>
    <row r="6775" spans="1:4" x14ac:dyDescent="0.25">
      <c r="A6775" s="11" t="s">
        <v>3578</v>
      </c>
      <c r="B6775" s="3">
        <v>1.4149844646453855E-3</v>
      </c>
      <c r="C6775" s="3">
        <v>3.6569254007191279E-5</v>
      </c>
      <c r="D6775" s="3">
        <v>2.0452400785870876E-3</v>
      </c>
    </row>
    <row r="6776" spans="1:4" x14ac:dyDescent="0.25">
      <c r="A6776" s="2">
        <v>3135</v>
      </c>
      <c r="B6776" s="3"/>
      <c r="C6776" s="3"/>
      <c r="D6776" s="3"/>
    </row>
    <row r="6777" spans="1:4" x14ac:dyDescent="0.25">
      <c r="A6777" s="11" t="s">
        <v>3579</v>
      </c>
      <c r="B6777" s="3">
        <v>1.289993524551392E-3</v>
      </c>
      <c r="C6777" s="3">
        <v>1.3939484051661582E-4</v>
      </c>
      <c r="D6777" s="3">
        <v>1.1505986985866914E-3</v>
      </c>
    </row>
    <row r="6778" spans="1:4" x14ac:dyDescent="0.25">
      <c r="A6778" s="2">
        <v>3136</v>
      </c>
      <c r="B6778" s="3"/>
      <c r="C6778" s="3"/>
      <c r="D6778" s="3"/>
    </row>
    <row r="6779" spans="1:4" x14ac:dyDescent="0.25">
      <c r="A6779" s="11" t="s">
        <v>3580</v>
      </c>
      <c r="B6779" s="3">
        <v>-8.2492828369141357E-5</v>
      </c>
      <c r="C6779" s="3">
        <v>8.2038772234227291E-5</v>
      </c>
      <c r="D6779" s="3">
        <v>9.8539157625054941E-4</v>
      </c>
    </row>
    <row r="6780" spans="1:4" x14ac:dyDescent="0.25">
      <c r="A6780" s="2">
        <v>3137</v>
      </c>
      <c r="B6780" s="3"/>
      <c r="C6780" s="3"/>
      <c r="D6780" s="3"/>
    </row>
    <row r="6781" spans="1:4" x14ac:dyDescent="0.25">
      <c r="A6781" s="11" t="s">
        <v>3581</v>
      </c>
      <c r="B6781" s="3">
        <v>1.4990568161010796E-5</v>
      </c>
      <c r="C6781" s="3">
        <v>1.2890259677078477E-4</v>
      </c>
      <c r="D6781" s="3">
        <v>1.2994773132959372E-3</v>
      </c>
    </row>
    <row r="6782" spans="1:4" x14ac:dyDescent="0.25">
      <c r="A6782" s="2">
        <v>3138</v>
      </c>
      <c r="B6782" s="3"/>
      <c r="C6782" s="3"/>
      <c r="D6782" s="3"/>
    </row>
    <row r="6783" spans="1:4" x14ac:dyDescent="0.25">
      <c r="A6783" s="11" t="s">
        <v>3582</v>
      </c>
      <c r="B6783" s="3">
        <v>6.9749355316162229E-4</v>
      </c>
      <c r="C6783" s="3">
        <v>5.7756798923946483E-5</v>
      </c>
      <c r="D6783" s="3">
        <v>1.0198866802966233E-3</v>
      </c>
    </row>
    <row r="6784" spans="1:4" x14ac:dyDescent="0.25">
      <c r="A6784" s="2">
        <v>3139</v>
      </c>
      <c r="B6784" s="3"/>
      <c r="C6784" s="3"/>
      <c r="D6784" s="3"/>
    </row>
    <row r="6785" spans="1:4" x14ac:dyDescent="0.25">
      <c r="A6785" s="11" t="s">
        <v>3583</v>
      </c>
      <c r="B6785" s="3">
        <v>1.0375082492828358E-3</v>
      </c>
      <c r="C6785" s="3">
        <v>1.309257713728573E-4</v>
      </c>
      <c r="D6785" s="3">
        <v>1.8558345327619472E-3</v>
      </c>
    </row>
    <row r="6786" spans="1:4" x14ac:dyDescent="0.25">
      <c r="A6786" s="2">
        <v>3140</v>
      </c>
      <c r="B6786" s="3"/>
      <c r="C6786" s="3"/>
      <c r="D6786" s="3"/>
    </row>
    <row r="6787" spans="1:4" x14ac:dyDescent="0.25">
      <c r="A6787" s="11" t="s">
        <v>3584</v>
      </c>
      <c r="B6787" s="3">
        <v>1.0524988174438479E-3</v>
      </c>
      <c r="C6787" s="3">
        <v>8.4681007137987763E-5</v>
      </c>
      <c r="D6787" s="3">
        <v>1.4843367680441579E-3</v>
      </c>
    </row>
    <row r="6788" spans="1:4" x14ac:dyDescent="0.25">
      <c r="A6788" s="2">
        <v>3141</v>
      </c>
      <c r="B6788" s="3"/>
      <c r="C6788" s="3"/>
      <c r="D6788" s="3"/>
    </row>
    <row r="6789" spans="1:4" x14ac:dyDescent="0.25">
      <c r="A6789" s="11" t="s">
        <v>3585</v>
      </c>
      <c r="B6789" s="3">
        <v>2.6503205299377447E-4</v>
      </c>
      <c r="C6789" s="3">
        <v>1.1082851415267106E-4</v>
      </c>
      <c r="D6789" s="3">
        <v>1.1332377544022148E-3</v>
      </c>
    </row>
    <row r="6790" spans="1:4" x14ac:dyDescent="0.25">
      <c r="A6790" s="2">
        <v>3142</v>
      </c>
      <c r="B6790" s="3"/>
      <c r="C6790" s="3"/>
      <c r="D6790" s="3"/>
    </row>
    <row r="6791" spans="1:4" x14ac:dyDescent="0.25">
      <c r="A6791" s="11" t="s">
        <v>3586</v>
      </c>
      <c r="B6791" s="3">
        <v>-1.3005733489990251E-4</v>
      </c>
      <c r="C6791" s="3">
        <v>4.8171212256420024E-5</v>
      </c>
      <c r="D6791" s="3">
        <v>1.0121167288161823E-3</v>
      </c>
    </row>
    <row r="6792" spans="1:4" x14ac:dyDescent="0.25">
      <c r="A6792" s="2">
        <v>3143</v>
      </c>
      <c r="B6792" s="3"/>
      <c r="C6792" s="3"/>
      <c r="D6792" s="3"/>
    </row>
    <row r="6793" spans="1:4" x14ac:dyDescent="0.25">
      <c r="A6793" s="11" t="s">
        <v>3587</v>
      </c>
      <c r="B6793" s="3">
        <v>-5.4925680160522468E-5</v>
      </c>
      <c r="C6793" s="3">
        <v>8.8953041995409985E-5</v>
      </c>
      <c r="D6793" s="3">
        <v>1.0767702187877131E-3</v>
      </c>
    </row>
    <row r="6794" spans="1:4" x14ac:dyDescent="0.25">
      <c r="A6794" s="2">
        <v>3144</v>
      </c>
      <c r="B6794" s="3"/>
      <c r="C6794" s="3"/>
      <c r="D6794" s="3"/>
    </row>
    <row r="6795" spans="1:4" x14ac:dyDescent="0.25">
      <c r="A6795" s="11" t="s">
        <v>3588</v>
      </c>
      <c r="B6795" s="3">
        <v>-7.2753429412841927E-4</v>
      </c>
      <c r="C6795" s="3">
        <v>6.1180631746537712E-5</v>
      </c>
      <c r="D6795" s="3">
        <v>1.2673996243393046E-3</v>
      </c>
    </row>
    <row r="6796" spans="1:4" x14ac:dyDescent="0.25">
      <c r="A6796" s="2">
        <v>3145</v>
      </c>
      <c r="B6796" s="3"/>
      <c r="C6796" s="3"/>
      <c r="D6796" s="3"/>
    </row>
    <row r="6797" spans="1:4" x14ac:dyDescent="0.25">
      <c r="A6797" s="11" t="s">
        <v>3589</v>
      </c>
      <c r="B6797" s="3">
        <v>-8.850097656250013E-4</v>
      </c>
      <c r="C6797" s="3">
        <v>1.1984234151896024E-4</v>
      </c>
      <c r="D6797" s="3">
        <v>1.2920143635710714E-3</v>
      </c>
    </row>
    <row r="6798" spans="1:4" x14ac:dyDescent="0.25">
      <c r="A6798" s="2">
        <v>3146</v>
      </c>
      <c r="B6798" s="3"/>
      <c r="C6798" s="3"/>
      <c r="D6798" s="3"/>
    </row>
    <row r="6799" spans="1:4" x14ac:dyDescent="0.25">
      <c r="A6799" s="11" t="s">
        <v>3590</v>
      </c>
      <c r="B6799" s="3">
        <v>-2.0027160644531277E-5</v>
      </c>
      <c r="C6799" s="3">
        <v>5.4247102525550005E-5</v>
      </c>
      <c r="D6799" s="3">
        <v>1.0972225063596865E-3</v>
      </c>
    </row>
    <row r="6800" spans="1:4" x14ac:dyDescent="0.25">
      <c r="A6800" s="2">
        <v>3147</v>
      </c>
      <c r="B6800" s="3"/>
      <c r="C6800" s="3"/>
      <c r="D6800" s="3"/>
    </row>
    <row r="6801" spans="1:4" x14ac:dyDescent="0.25">
      <c r="A6801" s="11" t="s">
        <v>3591</v>
      </c>
      <c r="B6801" s="3">
        <v>5.3256750106811556E-4</v>
      </c>
      <c r="C6801" s="3">
        <v>8.559941488783877E-5</v>
      </c>
      <c r="D6801" s="3">
        <v>1.1785537499235919E-3</v>
      </c>
    </row>
    <row r="6802" spans="1:4" x14ac:dyDescent="0.25">
      <c r="A6802" s="2">
        <v>3148</v>
      </c>
      <c r="B6802" s="3"/>
      <c r="C6802" s="3"/>
      <c r="D6802" s="3"/>
    </row>
    <row r="6803" spans="1:4" x14ac:dyDescent="0.25">
      <c r="A6803" s="11" t="s">
        <v>3592</v>
      </c>
      <c r="B6803" s="3">
        <v>2.7477741241454997E-5</v>
      </c>
      <c r="C6803" s="3">
        <v>7.7784774475729709E-5</v>
      </c>
      <c r="D6803" s="3">
        <v>1.0648535826476291E-3</v>
      </c>
    </row>
    <row r="6804" spans="1:4" x14ac:dyDescent="0.25">
      <c r="A6804" s="2">
        <v>3149</v>
      </c>
      <c r="B6804" s="3"/>
      <c r="C6804" s="3"/>
      <c r="D6804" s="3"/>
    </row>
    <row r="6805" spans="1:4" x14ac:dyDescent="0.25">
      <c r="A6805" s="11" t="s">
        <v>3593</v>
      </c>
      <c r="B6805" s="3">
        <v>-1.275241374969484E-4</v>
      </c>
      <c r="C6805" s="3">
        <v>1.2720786617137497E-4</v>
      </c>
      <c r="D6805" s="3">
        <v>1.0866324882954363E-3</v>
      </c>
    </row>
    <row r="6806" spans="1:4" x14ac:dyDescent="0.25">
      <c r="A6806" s="2">
        <v>3150</v>
      </c>
      <c r="B6806" s="3"/>
      <c r="C6806" s="3"/>
      <c r="D6806" s="3"/>
    </row>
    <row r="6807" spans="1:4" x14ac:dyDescent="0.25">
      <c r="A6807" s="11" t="s">
        <v>3594</v>
      </c>
      <c r="B6807" s="3">
        <v>6.5749883651733529E-4</v>
      </c>
      <c r="C6807" s="3">
        <v>5.6371325626969446E-5</v>
      </c>
      <c r="D6807" s="3">
        <v>1.5404789883177745E-3</v>
      </c>
    </row>
    <row r="6808" spans="1:4" x14ac:dyDescent="0.25">
      <c r="A6808" s="2">
        <v>3151</v>
      </c>
      <c r="B6808" s="3"/>
      <c r="C6808" s="3"/>
      <c r="D6808" s="3"/>
    </row>
    <row r="6809" spans="1:4" x14ac:dyDescent="0.25">
      <c r="A6809" s="11" t="s">
        <v>3595</v>
      </c>
      <c r="B6809" s="3">
        <v>8.3503127098083529E-4</v>
      </c>
      <c r="C6809" s="3">
        <v>8.162552694557278E-5</v>
      </c>
      <c r="D6809" s="3">
        <v>1.2429363923729384E-3</v>
      </c>
    </row>
    <row r="6810" spans="1:4" x14ac:dyDescent="0.25">
      <c r="A6810" s="2">
        <v>3152</v>
      </c>
      <c r="B6810" s="3"/>
      <c r="C6810" s="3"/>
      <c r="D6810" s="3"/>
    </row>
    <row r="6811" spans="1:4" x14ac:dyDescent="0.25">
      <c r="A6811" s="11" t="s">
        <v>3596</v>
      </c>
      <c r="B6811" s="3">
        <v>-2.5752186775207552E-4</v>
      </c>
      <c r="C6811" s="3">
        <v>5.9068966947961924E-5</v>
      </c>
      <c r="D6811" s="3">
        <v>1.0832063853740692E-3</v>
      </c>
    </row>
    <row r="6812" spans="1:4" x14ac:dyDescent="0.25">
      <c r="A6812" s="2">
        <v>3153</v>
      </c>
      <c r="B6812" s="3"/>
      <c r="C6812" s="3"/>
      <c r="D6812" s="3"/>
    </row>
    <row r="6813" spans="1:4" x14ac:dyDescent="0.25">
      <c r="A6813" s="11" t="s">
        <v>3597</v>
      </c>
      <c r="B6813" s="3">
        <v>-1.0502338409423825E-4</v>
      </c>
      <c r="C6813" s="3">
        <v>1.0460799967404477E-4</v>
      </c>
      <c r="D6813" s="3">
        <v>1.1434813932282859E-3</v>
      </c>
    </row>
    <row r="6814" spans="1:4" x14ac:dyDescent="0.25">
      <c r="A6814" s="2">
        <v>3154</v>
      </c>
      <c r="B6814" s="3"/>
      <c r="C6814" s="3"/>
      <c r="D6814" s="3"/>
    </row>
    <row r="6815" spans="1:4" x14ac:dyDescent="0.25">
      <c r="A6815" s="11" t="s">
        <v>3598</v>
      </c>
      <c r="B6815" s="3">
        <v>2.0754337310791026E-4</v>
      </c>
      <c r="C6815" s="3">
        <v>6.5985732362605252E-5</v>
      </c>
      <c r="D6815" s="3">
        <v>1.2099887244403364E-3</v>
      </c>
    </row>
    <row r="6816" spans="1:4" x14ac:dyDescent="0.25">
      <c r="A6816" s="2">
        <v>3155</v>
      </c>
      <c r="B6816" s="3"/>
      <c r="C6816" s="3"/>
      <c r="D6816" s="3"/>
    </row>
    <row r="6817" spans="1:4" x14ac:dyDescent="0.25">
      <c r="A6817" s="11" t="s">
        <v>3599</v>
      </c>
      <c r="B6817" s="3">
        <v>6.2465667724609483E-5</v>
      </c>
      <c r="C6817" s="3">
        <v>1.4656312123406776E-4</v>
      </c>
      <c r="D6817" s="3">
        <v>8.9616833429317802E-4</v>
      </c>
    </row>
    <row r="6818" spans="1:4" x14ac:dyDescent="0.25">
      <c r="A6818" s="2">
        <v>3156</v>
      </c>
      <c r="B6818" s="3"/>
      <c r="C6818" s="3"/>
      <c r="D6818" s="3"/>
    </row>
    <row r="6819" spans="1:4" x14ac:dyDescent="0.25">
      <c r="A6819" s="11" t="s">
        <v>3600</v>
      </c>
      <c r="B6819" s="3">
        <v>-1.0124742984771718E-3</v>
      </c>
      <c r="C6819" s="3">
        <v>7.4320836574769805E-5</v>
      </c>
      <c r="D6819" s="3">
        <v>1.8961135065183056E-3</v>
      </c>
    </row>
    <row r="6820" spans="1:4" x14ac:dyDescent="0.25">
      <c r="A6820" s="2">
        <v>3157</v>
      </c>
      <c r="B6820" s="3"/>
      <c r="C6820" s="3"/>
      <c r="D6820" s="3"/>
    </row>
    <row r="6821" spans="1:4" x14ac:dyDescent="0.25">
      <c r="A6821" s="11" t="s">
        <v>3601</v>
      </c>
      <c r="B6821" s="3">
        <v>2.77489423751831E-4</v>
      </c>
      <c r="C6821" s="3">
        <v>7.2563561843709675E-5</v>
      </c>
      <c r="D6821" s="3">
        <v>9.9618730018846821E-4</v>
      </c>
    </row>
    <row r="6822" spans="1:4" x14ac:dyDescent="0.25">
      <c r="A6822" s="2">
        <v>3158</v>
      </c>
      <c r="B6822" s="3"/>
      <c r="C6822" s="3"/>
      <c r="D6822" s="3"/>
    </row>
    <row r="6823" spans="1:4" x14ac:dyDescent="0.25">
      <c r="A6823" s="11" t="s">
        <v>3602</v>
      </c>
      <c r="B6823" s="3">
        <v>7.6749920845031803E-4</v>
      </c>
      <c r="C6823" s="3">
        <v>7.1307295002042055E-5</v>
      </c>
      <c r="D6823" s="3">
        <v>1.1822443921118973E-3</v>
      </c>
    </row>
    <row r="6824" spans="1:4" x14ac:dyDescent="0.25">
      <c r="A6824" s="2">
        <v>3159</v>
      </c>
      <c r="B6824" s="3"/>
      <c r="C6824" s="3"/>
      <c r="D6824" s="3"/>
    </row>
    <row r="6825" spans="1:4" x14ac:dyDescent="0.25">
      <c r="A6825" s="11" t="s">
        <v>3603</v>
      </c>
      <c r="B6825" s="3">
        <v>-3.1748414039611816E-4</v>
      </c>
      <c r="C6825" s="3">
        <v>1.5318935038521973E-4</v>
      </c>
      <c r="D6825" s="3">
        <v>1.1779689957620574E-3</v>
      </c>
    </row>
    <row r="6826" spans="1:4" x14ac:dyDescent="0.25">
      <c r="A6826" s="2">
        <v>3160</v>
      </c>
      <c r="B6826" s="3"/>
      <c r="C6826" s="3"/>
      <c r="D6826" s="3"/>
    </row>
    <row r="6827" spans="1:4" x14ac:dyDescent="0.25">
      <c r="A6827" s="11" t="s">
        <v>3604</v>
      </c>
      <c r="B6827" s="3">
        <v>2.3149847984313974E-3</v>
      </c>
      <c r="C6827" s="3">
        <v>8.2595237472560528E-5</v>
      </c>
      <c r="D6827" s="3">
        <v>2.9975116049172352E-3</v>
      </c>
    </row>
    <row r="6828" spans="1:4" x14ac:dyDescent="0.25">
      <c r="A6828" s="2">
        <v>3161</v>
      </c>
      <c r="B6828" s="3"/>
      <c r="C6828" s="3"/>
      <c r="D6828" s="3"/>
    </row>
    <row r="6829" spans="1:4" x14ac:dyDescent="0.25">
      <c r="A6829" s="11" t="s">
        <v>3605</v>
      </c>
      <c r="B6829" s="3">
        <v>5.0002336502075228E-4</v>
      </c>
      <c r="C6829" s="3">
        <v>7.6633994467555501E-5</v>
      </c>
      <c r="D6829" s="3">
        <v>2.4470375210512438E-3</v>
      </c>
    </row>
    <row r="6830" spans="1:4" x14ac:dyDescent="0.25">
      <c r="A6830" s="2">
        <v>3162</v>
      </c>
      <c r="B6830" s="3"/>
      <c r="C6830" s="3"/>
      <c r="D6830" s="3"/>
    </row>
    <row r="6831" spans="1:4" x14ac:dyDescent="0.25">
      <c r="A6831" s="11" t="s">
        <v>3606</v>
      </c>
      <c r="B6831" s="3">
        <v>-2.3650228977203378E-3</v>
      </c>
      <c r="C6831" s="3">
        <v>1.1501560220494877E-4</v>
      </c>
      <c r="D6831" s="3">
        <v>2.8347884945105757E-3</v>
      </c>
    </row>
    <row r="6832" spans="1:4" x14ac:dyDescent="0.25">
      <c r="A6832" s="2">
        <v>3163</v>
      </c>
      <c r="B6832" s="3"/>
      <c r="C6832" s="3"/>
      <c r="D6832" s="3"/>
    </row>
    <row r="6833" spans="1:4" x14ac:dyDescent="0.25">
      <c r="A6833" s="11" t="s">
        <v>3607</v>
      </c>
      <c r="B6833" s="3">
        <v>-7.5012445449828763E-5</v>
      </c>
      <c r="C6833" s="3">
        <v>1.1940787953790424E-4</v>
      </c>
      <c r="D6833" s="3">
        <v>7.4504945951048306E-4</v>
      </c>
    </row>
    <row r="6834" spans="1:4" x14ac:dyDescent="0.25">
      <c r="A6834" s="2">
        <v>3164</v>
      </c>
      <c r="B6834" s="3"/>
      <c r="C6834" s="3"/>
      <c r="D6834" s="3"/>
    </row>
    <row r="6835" spans="1:4" x14ac:dyDescent="0.25">
      <c r="A6835" s="11" t="s">
        <v>3608</v>
      </c>
      <c r="B6835" s="3">
        <v>-5.0750374794006402E-4</v>
      </c>
      <c r="C6835" s="3">
        <v>8.6326755990741484E-5</v>
      </c>
      <c r="D6835" s="3">
        <v>1.3594866322819141E-3</v>
      </c>
    </row>
    <row r="6836" spans="1:4" x14ac:dyDescent="0.25">
      <c r="A6836" s="2">
        <v>3165</v>
      </c>
      <c r="B6836" s="3"/>
      <c r="C6836" s="3"/>
      <c r="D6836" s="3"/>
    </row>
    <row r="6837" spans="1:4" x14ac:dyDescent="0.25">
      <c r="A6837" s="11" t="s">
        <v>3609</v>
      </c>
      <c r="B6837" s="3">
        <v>6.3252449035644531E-4</v>
      </c>
      <c r="C6837" s="3">
        <v>1.0057214240077775E-4</v>
      </c>
      <c r="D6837" s="3">
        <v>1.1041091056540619E-3</v>
      </c>
    </row>
    <row r="6838" spans="1:4" x14ac:dyDescent="0.25">
      <c r="A6838" s="2">
        <v>3166</v>
      </c>
      <c r="B6838" s="3"/>
      <c r="C6838" s="3"/>
      <c r="D6838" s="3"/>
    </row>
    <row r="6839" spans="1:4" x14ac:dyDescent="0.25">
      <c r="A6839" s="11" t="s">
        <v>3610</v>
      </c>
      <c r="B6839" s="3">
        <v>6.4998865127563498E-4</v>
      </c>
      <c r="C6839" s="3">
        <v>1.0440016194479491E-4</v>
      </c>
      <c r="D6839" s="3">
        <v>1.3641375408042218E-3</v>
      </c>
    </row>
    <row r="6840" spans="1:4" x14ac:dyDescent="0.25">
      <c r="A6840" s="2">
        <v>3167</v>
      </c>
      <c r="B6840" s="3"/>
      <c r="C6840" s="3"/>
      <c r="D6840" s="3"/>
    </row>
    <row r="6841" spans="1:4" x14ac:dyDescent="0.25">
      <c r="A6841" s="11" t="s">
        <v>3611</v>
      </c>
      <c r="B6841" s="3">
        <v>2.6249885559082026E-4</v>
      </c>
      <c r="C6841" s="3">
        <v>7.9286488471551266E-5</v>
      </c>
      <c r="D6841" s="3">
        <v>1.2159970065113166E-3</v>
      </c>
    </row>
    <row r="6842" spans="1:4" x14ac:dyDescent="0.25">
      <c r="A6842" s="2">
        <v>3168</v>
      </c>
      <c r="B6842" s="3"/>
      <c r="C6842" s="3"/>
      <c r="D6842" s="3"/>
    </row>
    <row r="6843" spans="1:4" x14ac:dyDescent="0.25">
      <c r="A6843" s="11" t="s">
        <v>3612</v>
      </c>
      <c r="B6843" s="3">
        <v>-3.2249093055725098E-4</v>
      </c>
      <c r="C6843" s="3">
        <v>9.4656199507880739E-5</v>
      </c>
      <c r="D6843" s="3">
        <v>1.1224763657082819E-3</v>
      </c>
    </row>
    <row r="6844" spans="1:4" x14ac:dyDescent="0.25">
      <c r="A6844" s="2">
        <v>3169</v>
      </c>
      <c r="B6844" s="3"/>
      <c r="C6844" s="3"/>
      <c r="D6844" s="3"/>
    </row>
    <row r="6845" spans="1:4" x14ac:dyDescent="0.25">
      <c r="A6845" s="11" t="s">
        <v>3613</v>
      </c>
      <c r="B6845" s="3">
        <v>-1.6996264457702637E-4</v>
      </c>
      <c r="C6845" s="3">
        <v>1.0807823855429996E-4</v>
      </c>
      <c r="D6845" s="3">
        <v>1.0373584809713057E-3</v>
      </c>
    </row>
    <row r="6846" spans="1:4" x14ac:dyDescent="0.25">
      <c r="A6846" s="2">
        <v>3170</v>
      </c>
      <c r="B6846" s="3"/>
      <c r="C6846" s="3"/>
      <c r="D6846" s="3"/>
    </row>
    <row r="6847" spans="1:4" x14ac:dyDescent="0.25">
      <c r="A6847" s="11" t="s">
        <v>3614</v>
      </c>
      <c r="B6847" s="3">
        <v>-8.5026025772094781E-5</v>
      </c>
      <c r="C6847" s="3">
        <v>7.8559394751211284E-5</v>
      </c>
      <c r="D6847" s="3">
        <v>1.1079541945946401E-3</v>
      </c>
    </row>
    <row r="6848" spans="1:4" x14ac:dyDescent="0.25">
      <c r="A6848" s="2">
        <v>3171</v>
      </c>
      <c r="B6848" s="3"/>
      <c r="C6848" s="3"/>
      <c r="D6848" s="3"/>
    </row>
    <row r="6849" spans="1:4" x14ac:dyDescent="0.25">
      <c r="A6849" s="11" t="s">
        <v>3615</v>
      </c>
      <c r="B6849" s="3">
        <v>-2.1001696586608898E-4</v>
      </c>
      <c r="C6849" s="3">
        <v>6.9823545345571001E-5</v>
      </c>
      <c r="D6849" s="3">
        <v>1.069508580258115E-3</v>
      </c>
    </row>
    <row r="6850" spans="1:4" x14ac:dyDescent="0.25">
      <c r="A6850" s="2">
        <v>3172</v>
      </c>
      <c r="B6850" s="3"/>
      <c r="C6850" s="3"/>
      <c r="D6850" s="3"/>
    </row>
    <row r="6851" spans="1:4" x14ac:dyDescent="0.25">
      <c r="A6851" s="11" t="s">
        <v>3616</v>
      </c>
      <c r="B6851" s="3">
        <v>-3.5998225212097173E-4</v>
      </c>
      <c r="C6851" s="3">
        <v>9.6304436738137047E-5</v>
      </c>
      <c r="D6851" s="3">
        <v>1.1151853905175804E-3</v>
      </c>
    </row>
    <row r="6852" spans="1:4" x14ac:dyDescent="0.25">
      <c r="A6852" s="2">
        <v>3173</v>
      </c>
      <c r="B6852" s="3"/>
      <c r="C6852" s="3"/>
      <c r="D6852" s="3"/>
    </row>
    <row r="6853" spans="1:4" x14ac:dyDescent="0.25">
      <c r="A6853" s="11" t="s">
        <v>3617</v>
      </c>
      <c r="B6853" s="3">
        <v>1.8996000289917103E-4</v>
      </c>
      <c r="C6853" s="3">
        <v>1.0114877659361782E-4</v>
      </c>
      <c r="D6853" s="3">
        <v>1.0897254542214783E-3</v>
      </c>
    </row>
    <row r="6854" spans="1:4" x14ac:dyDescent="0.25">
      <c r="A6854" s="2">
        <v>3174</v>
      </c>
      <c r="B6854" s="3"/>
      <c r="C6854" s="3"/>
      <c r="D6854" s="3"/>
    </row>
    <row r="6855" spans="1:4" x14ac:dyDescent="0.25">
      <c r="A6855" s="11" t="s">
        <v>3618</v>
      </c>
      <c r="B6855" s="3">
        <v>1.5506148338317849E-4</v>
      </c>
      <c r="C6855" s="3">
        <v>1.0208886669715828E-4</v>
      </c>
      <c r="D6855" s="3">
        <v>1.2643611989915354E-3</v>
      </c>
    </row>
    <row r="6856" spans="1:4" x14ac:dyDescent="0.25">
      <c r="A6856" s="2">
        <v>3175</v>
      </c>
      <c r="B6856" s="3"/>
      <c r="C6856" s="3"/>
      <c r="D6856" s="3"/>
    </row>
    <row r="6857" spans="1:4" x14ac:dyDescent="0.25">
      <c r="A6857" s="11" t="s">
        <v>3619</v>
      </c>
      <c r="B6857" s="3">
        <v>9.3746185302734267E-4</v>
      </c>
      <c r="C6857" s="3">
        <v>7.2900933446361205E-5</v>
      </c>
      <c r="D6857" s="3">
        <v>2.0360691560199476E-3</v>
      </c>
    </row>
    <row r="6858" spans="1:4" x14ac:dyDescent="0.25">
      <c r="A6858" s="2">
        <v>3176</v>
      </c>
      <c r="B6858" s="3"/>
      <c r="C6858" s="3"/>
      <c r="D6858" s="3"/>
    </row>
    <row r="6859" spans="1:4" x14ac:dyDescent="0.25">
      <c r="A6859" s="11" t="s">
        <v>3620</v>
      </c>
      <c r="B6859" s="3">
        <v>9.4997882843017535E-4</v>
      </c>
      <c r="C6859" s="3">
        <v>9.6717987617012926E-5</v>
      </c>
      <c r="D6859" s="3">
        <v>1.1401216615922753E-3</v>
      </c>
    </row>
    <row r="6860" spans="1:4" x14ac:dyDescent="0.25">
      <c r="A6860" s="2">
        <v>3177</v>
      </c>
      <c r="B6860" s="3"/>
      <c r="C6860" s="3"/>
      <c r="D6860" s="3"/>
    </row>
    <row r="6861" spans="1:4" x14ac:dyDescent="0.25">
      <c r="A6861" s="11" t="s">
        <v>3621</v>
      </c>
      <c r="B6861" s="3">
        <v>-2.2748112678527848E-4</v>
      </c>
      <c r="C6861" s="3">
        <v>8.1743753980844779E-5</v>
      </c>
      <c r="D6861" s="3">
        <v>9.6480443608015754E-4</v>
      </c>
    </row>
    <row r="6862" spans="1:4" x14ac:dyDescent="0.25">
      <c r="A6862" s="2">
        <v>3178</v>
      </c>
      <c r="B6862" s="3"/>
      <c r="C6862" s="3"/>
      <c r="D6862" s="3"/>
    </row>
    <row r="6863" spans="1:4" x14ac:dyDescent="0.25">
      <c r="A6863" s="11" t="s">
        <v>3622</v>
      </c>
      <c r="B6863" s="3">
        <v>-7.1498751640319835E-4</v>
      </c>
      <c r="C6863" s="3">
        <v>8.3347360487098451E-5</v>
      </c>
      <c r="D6863" s="3">
        <v>1.2169789551990107E-3</v>
      </c>
    </row>
    <row r="6864" spans="1:4" x14ac:dyDescent="0.25">
      <c r="A6864" s="2">
        <v>3179</v>
      </c>
      <c r="B6864" s="3"/>
      <c r="C6864" s="3"/>
      <c r="D6864" s="3"/>
    </row>
    <row r="6865" spans="1:4" x14ac:dyDescent="0.25">
      <c r="A6865" s="11" t="s">
        <v>3623</v>
      </c>
      <c r="B6865" s="3">
        <v>1.99973583221435E-5</v>
      </c>
      <c r="C6865" s="3">
        <v>9.4330796855501451E-5</v>
      </c>
      <c r="D6865" s="3">
        <v>1.0454674047650776E-3</v>
      </c>
    </row>
    <row r="6866" spans="1:4" x14ac:dyDescent="0.25">
      <c r="A6866" s="2">
        <v>3180</v>
      </c>
      <c r="B6866" s="3"/>
      <c r="C6866" s="3"/>
      <c r="D6866" s="3"/>
    </row>
    <row r="6867" spans="1:4" x14ac:dyDescent="0.25">
      <c r="A6867" s="11" t="s">
        <v>3624</v>
      </c>
      <c r="B6867" s="3">
        <v>7.8749656677246072E-4</v>
      </c>
      <c r="C6867" s="3">
        <v>7.6429787441155775E-5</v>
      </c>
      <c r="D6867" s="3">
        <v>1.2587204255396476E-3</v>
      </c>
    </row>
    <row r="6868" spans="1:4" x14ac:dyDescent="0.25">
      <c r="A6868" s="2">
        <v>3181</v>
      </c>
      <c r="B6868" s="3"/>
      <c r="C6868" s="3"/>
      <c r="D6868" s="3"/>
    </row>
    <row r="6869" spans="1:4" x14ac:dyDescent="0.25">
      <c r="A6869" s="11" t="s">
        <v>3625</v>
      </c>
      <c r="B6869" s="3">
        <v>7.3748826980590831E-4</v>
      </c>
      <c r="C6869" s="3">
        <v>5.1757691835518005E-5</v>
      </c>
      <c r="D6869" s="3">
        <v>1.3634850911330412E-3</v>
      </c>
    </row>
    <row r="6870" spans="1:4" x14ac:dyDescent="0.25">
      <c r="A6870" s="2">
        <v>3182</v>
      </c>
      <c r="B6870" s="3"/>
      <c r="C6870" s="3"/>
      <c r="D6870" s="3"/>
    </row>
    <row r="6871" spans="1:4" x14ac:dyDescent="0.25">
      <c r="A6871" s="11" t="s">
        <v>3626</v>
      </c>
      <c r="B6871" s="3">
        <v>3.2514333724975749E-5</v>
      </c>
      <c r="C6871" s="3">
        <v>9.9424869404175255E-5</v>
      </c>
      <c r="D6871" s="3">
        <v>1.4820602082181713E-3</v>
      </c>
    </row>
    <row r="6872" spans="1:4" x14ac:dyDescent="0.25">
      <c r="A6872" s="2">
        <v>3183</v>
      </c>
      <c r="B6872" s="3"/>
      <c r="C6872" s="3"/>
      <c r="D6872" s="3"/>
    </row>
    <row r="6873" spans="1:4" x14ac:dyDescent="0.25">
      <c r="A6873" s="11" t="s">
        <v>3627</v>
      </c>
      <c r="B6873" s="3">
        <v>4.7504901885986599E-5</v>
      </c>
      <c r="C6873" s="3">
        <v>3.3307347621302943E-5</v>
      </c>
      <c r="D6873" s="3">
        <v>9.2717410734621949E-4</v>
      </c>
    </row>
    <row r="6874" spans="1:4" x14ac:dyDescent="0.25">
      <c r="A6874" s="2">
        <v>3184</v>
      </c>
      <c r="B6874" s="3"/>
      <c r="C6874" s="3"/>
      <c r="D6874" s="3"/>
    </row>
    <row r="6875" spans="1:4" x14ac:dyDescent="0.25">
      <c r="A6875" s="11" t="s">
        <v>3628</v>
      </c>
      <c r="B6875" s="3">
        <v>-8.974969387054465E-4</v>
      </c>
      <c r="C6875" s="3">
        <v>1.0049075353890652E-4</v>
      </c>
      <c r="D6875" s="3">
        <v>1.2074760743416837E-3</v>
      </c>
    </row>
    <row r="6876" spans="1:4" x14ac:dyDescent="0.25">
      <c r="A6876" s="2">
        <v>3185</v>
      </c>
      <c r="B6876" s="3"/>
      <c r="C6876" s="3"/>
      <c r="D6876" s="3"/>
    </row>
    <row r="6877" spans="1:4" x14ac:dyDescent="0.25">
      <c r="A6877" s="11" t="s">
        <v>3629</v>
      </c>
      <c r="B6877" s="3">
        <v>-1.0125041007995599E-3</v>
      </c>
      <c r="C6877" s="3">
        <v>1.1232813994865751E-4</v>
      </c>
      <c r="D6877" s="3">
        <v>1.3466304953908559E-3</v>
      </c>
    </row>
    <row r="6878" spans="1:4" x14ac:dyDescent="0.25">
      <c r="A6878" s="2">
        <v>3186</v>
      </c>
      <c r="B6878" s="3"/>
      <c r="C6878" s="3"/>
      <c r="D6878" s="3"/>
    </row>
    <row r="6879" spans="1:4" x14ac:dyDescent="0.25">
      <c r="A6879" s="11" t="s">
        <v>3630</v>
      </c>
      <c r="B6879" s="3">
        <v>-2.2850334644317631E-3</v>
      </c>
      <c r="C6879" s="3">
        <v>9.7838317742571939E-5</v>
      </c>
      <c r="D6879" s="3">
        <v>2.5431682588532563E-3</v>
      </c>
    </row>
    <row r="6880" spans="1:4" x14ac:dyDescent="0.25">
      <c r="A6880" s="2">
        <v>3187</v>
      </c>
      <c r="B6880" s="3"/>
      <c r="C6880" s="3"/>
      <c r="D6880" s="3"/>
    </row>
    <row r="6881" spans="1:4" x14ac:dyDescent="0.25">
      <c r="A6881" s="11" t="s">
        <v>3631</v>
      </c>
      <c r="B6881" s="3">
        <v>-2.0374655723571782E-3</v>
      </c>
      <c r="C6881" s="3">
        <v>5.656403664033925E-5</v>
      </c>
      <c r="D6881" s="3">
        <v>2.094029594445602E-3</v>
      </c>
    </row>
    <row r="6882" spans="1:4" x14ac:dyDescent="0.25">
      <c r="A6882" s="2">
        <v>3188</v>
      </c>
      <c r="B6882" s="3"/>
      <c r="C6882" s="3"/>
      <c r="D6882" s="3"/>
    </row>
    <row r="6883" spans="1:4" x14ac:dyDescent="0.25">
      <c r="A6883" s="11" t="s">
        <v>3632</v>
      </c>
      <c r="B6883" s="3">
        <v>-1.2075006961822538E-3</v>
      </c>
      <c r="C6883" s="3">
        <v>1.0224130528513353E-4</v>
      </c>
      <c r="D6883" s="3">
        <v>1.3097420160192996E-3</v>
      </c>
    </row>
    <row r="6884" spans="1:4" x14ac:dyDescent="0.25">
      <c r="A6884" s="2">
        <v>3189</v>
      </c>
      <c r="B6884" s="3"/>
      <c r="C6884" s="3"/>
      <c r="D6884" s="3"/>
    </row>
    <row r="6885" spans="1:4" x14ac:dyDescent="0.25">
      <c r="A6885" s="11" t="s">
        <v>3633</v>
      </c>
      <c r="B6885" s="3">
        <v>-4.149973392486582E-4</v>
      </c>
      <c r="C6885" s="3">
        <v>1.1350755085004629E-4</v>
      </c>
      <c r="D6885" s="3">
        <v>1.2433367664925741E-3</v>
      </c>
    </row>
    <row r="6886" spans="1:4" x14ac:dyDescent="0.25">
      <c r="A6886" s="2">
        <v>3190</v>
      </c>
      <c r="B6886" s="3"/>
      <c r="C6886" s="3"/>
      <c r="D6886" s="3"/>
    </row>
    <row r="6887" spans="1:4" x14ac:dyDescent="0.25">
      <c r="A6887" s="11" t="s">
        <v>3634</v>
      </c>
      <c r="B6887" s="3">
        <v>3.0997395515441889E-4</v>
      </c>
      <c r="C6887" s="3">
        <v>9.1245819930916997E-5</v>
      </c>
      <c r="D6887" s="3">
        <v>1.0905266535701245E-3</v>
      </c>
    </row>
    <row r="6888" spans="1:4" x14ac:dyDescent="0.25">
      <c r="A6888" s="2">
        <v>3191</v>
      </c>
      <c r="B6888" s="3"/>
      <c r="C6888" s="3"/>
      <c r="D6888" s="3"/>
    </row>
    <row r="6889" spans="1:4" x14ac:dyDescent="0.25">
      <c r="A6889" s="11" t="s">
        <v>3635</v>
      </c>
      <c r="B6889" s="3">
        <v>-1.4749169349670399E-4</v>
      </c>
      <c r="C6889" s="3">
        <v>7.3679824708960246E-5</v>
      </c>
      <c r="D6889" s="3">
        <v>1.2214254093123598E-3</v>
      </c>
    </row>
    <row r="6890" spans="1:4" x14ac:dyDescent="0.25">
      <c r="A6890" s="2">
        <v>3192</v>
      </c>
      <c r="B6890" s="3"/>
      <c r="C6890" s="3"/>
      <c r="D6890" s="3"/>
    </row>
    <row r="6891" spans="1:4" x14ac:dyDescent="0.25">
      <c r="A6891" s="11" t="s">
        <v>3636</v>
      </c>
      <c r="B6891" s="3">
        <v>4.2501091957092274E-4</v>
      </c>
      <c r="C6891" s="3">
        <v>9.9166434665677291E-5</v>
      </c>
      <c r="D6891" s="3">
        <v>1.092537400836592E-3</v>
      </c>
    </row>
    <row r="6892" spans="1:4" x14ac:dyDescent="0.25">
      <c r="A6892" s="2">
        <v>3193</v>
      </c>
      <c r="B6892" s="3"/>
      <c r="C6892" s="3"/>
      <c r="D6892" s="3"/>
    </row>
    <row r="6893" spans="1:4" x14ac:dyDescent="0.25">
      <c r="A6893" s="11" t="s">
        <v>3637</v>
      </c>
      <c r="B6893" s="3">
        <v>-1.8275082111358647E-3</v>
      </c>
      <c r="C6893" s="3">
        <v>8.4933519246987456E-5</v>
      </c>
      <c r="D6893" s="3">
        <v>2.7641384076559938E-3</v>
      </c>
    </row>
    <row r="6894" spans="1:4" x14ac:dyDescent="0.25">
      <c r="A6894" s="2">
        <v>3194</v>
      </c>
      <c r="B6894" s="3"/>
      <c r="C6894" s="3"/>
      <c r="D6894" s="3"/>
    </row>
    <row r="6895" spans="1:4" x14ac:dyDescent="0.25">
      <c r="A6895" s="11" t="s">
        <v>3638</v>
      </c>
      <c r="B6895" s="3">
        <v>2.750754356384234E-5</v>
      </c>
      <c r="C6895" s="3">
        <v>9.9504752142819694E-5</v>
      </c>
      <c r="D6895" s="3">
        <v>1.6123006644193109E-3</v>
      </c>
    </row>
    <row r="6896" spans="1:4" x14ac:dyDescent="0.25">
      <c r="A6896" s="2">
        <v>3195</v>
      </c>
      <c r="B6896" s="3"/>
      <c r="C6896" s="3"/>
      <c r="D6896" s="3"/>
    </row>
    <row r="6897" spans="1:4" x14ac:dyDescent="0.25">
      <c r="A6897" s="11" t="s">
        <v>3639</v>
      </c>
      <c r="B6897" s="3">
        <v>5.8248639106750477E-4</v>
      </c>
      <c r="C6897" s="3">
        <v>1.1882768012583126E-4</v>
      </c>
      <c r="D6897" s="3">
        <v>1.2932208919664823E-3</v>
      </c>
    </row>
    <row r="6898" spans="1:4" x14ac:dyDescent="0.25">
      <c r="A6898" s="2">
        <v>3196</v>
      </c>
      <c r="B6898" s="3"/>
      <c r="C6898" s="3"/>
      <c r="D6898" s="3"/>
    </row>
    <row r="6899" spans="1:4" x14ac:dyDescent="0.25">
      <c r="A6899" s="11" t="s">
        <v>3640</v>
      </c>
      <c r="B6899" s="3">
        <v>2.199709415435791E-4</v>
      </c>
      <c r="C6899" s="3">
        <v>9.0892317530232762E-5</v>
      </c>
      <c r="D6899" s="3">
        <v>1.221894715854434E-3</v>
      </c>
    </row>
    <row r="6900" spans="1:4" x14ac:dyDescent="0.25">
      <c r="A6900" s="2">
        <v>3197</v>
      </c>
      <c r="B6900" s="3"/>
      <c r="C6900" s="3"/>
      <c r="D6900" s="3"/>
    </row>
    <row r="6901" spans="1:4" x14ac:dyDescent="0.25">
      <c r="A6901" s="11" t="s">
        <v>3641</v>
      </c>
      <c r="B6901" s="3">
        <v>6.2555074691772705E-5</v>
      </c>
      <c r="C6901" s="3">
        <v>1.2642774527194076E-4</v>
      </c>
      <c r="D6901" s="3">
        <v>9.7807925340021007E-4</v>
      </c>
    </row>
    <row r="6902" spans="1:4" x14ac:dyDescent="0.25">
      <c r="A6902" s="2">
        <v>3198</v>
      </c>
      <c r="B6902" s="3"/>
      <c r="C6902" s="3"/>
      <c r="D6902" s="3"/>
    </row>
    <row r="6903" spans="1:4" x14ac:dyDescent="0.25">
      <c r="A6903" s="11" t="s">
        <v>3642</v>
      </c>
      <c r="B6903" s="3">
        <v>5.95003366470338E-4</v>
      </c>
      <c r="C6903" s="3">
        <v>1.0856991139007646E-4</v>
      </c>
      <c r="D6903" s="3">
        <v>1.4217145799193536E-3</v>
      </c>
    </row>
    <row r="6904" spans="1:4" x14ac:dyDescent="0.25">
      <c r="A6904" s="2">
        <v>3199</v>
      </c>
      <c r="B6904" s="3"/>
      <c r="C6904" s="3"/>
      <c r="D6904" s="3"/>
    </row>
    <row r="6905" spans="1:4" x14ac:dyDescent="0.25">
      <c r="A6905" s="11" t="s">
        <v>3643</v>
      </c>
      <c r="B6905" s="3">
        <v>2.2998452186584402E-4</v>
      </c>
      <c r="C6905" s="3">
        <v>1.3062002108199397E-4</v>
      </c>
      <c r="D6905" s="3">
        <v>1.0642453853506593E-3</v>
      </c>
    </row>
    <row r="6906" spans="1:4" x14ac:dyDescent="0.25">
      <c r="A6906" s="2">
        <v>3200</v>
      </c>
      <c r="B6906" s="3"/>
      <c r="C6906" s="3"/>
      <c r="D6906" s="3"/>
    </row>
    <row r="6907" spans="1:4" x14ac:dyDescent="0.25">
      <c r="A6907" s="11" t="s">
        <v>3644</v>
      </c>
      <c r="B6907" s="3">
        <v>-1.4251470565795898E-4</v>
      </c>
      <c r="C6907" s="3">
        <v>1.0024385119322552E-4</v>
      </c>
      <c r="D6907" s="3">
        <v>1.0264364100294194E-3</v>
      </c>
    </row>
    <row r="6908" spans="1:4" x14ac:dyDescent="0.25">
      <c r="A6908" s="2">
        <v>3201</v>
      </c>
      <c r="B6908" s="3"/>
      <c r="C6908" s="3"/>
      <c r="D6908" s="3"/>
    </row>
    <row r="6909" spans="1:4" x14ac:dyDescent="0.25">
      <c r="A6909" s="11" t="s">
        <v>3645</v>
      </c>
      <c r="B6909" s="3">
        <v>6.75022602081301E-5</v>
      </c>
      <c r="C6909" s="3">
        <v>9.5809220511000983E-5</v>
      </c>
      <c r="D6909" s="3">
        <v>1.1875841810251569E-3</v>
      </c>
    </row>
    <row r="6910" spans="1:4" x14ac:dyDescent="0.25">
      <c r="A6910" s="2">
        <v>3202</v>
      </c>
      <c r="B6910" s="3"/>
      <c r="C6910" s="3"/>
      <c r="D6910" s="3"/>
    </row>
    <row r="6911" spans="1:4" x14ac:dyDescent="0.25">
      <c r="A6911" s="11" t="s">
        <v>3646</v>
      </c>
      <c r="B6911" s="3">
        <v>2.2751092910766602E-4</v>
      </c>
      <c r="C6911" s="3">
        <v>9.9603668786586307E-5</v>
      </c>
      <c r="D6911" s="3">
        <v>1.0997179197147493E-3</v>
      </c>
    </row>
    <row r="6912" spans="1:4" x14ac:dyDescent="0.25">
      <c r="A6912" s="2">
        <v>3203</v>
      </c>
      <c r="B6912" s="3"/>
      <c r="C6912" s="3"/>
      <c r="D6912" s="3"/>
    </row>
    <row r="6913" spans="1:4" x14ac:dyDescent="0.25">
      <c r="A6913" s="11" t="s">
        <v>3647</v>
      </c>
      <c r="B6913" s="3">
        <v>-4.1502714157104476E-4</v>
      </c>
      <c r="C6913" s="3">
        <v>1.055290849762972E-4</v>
      </c>
      <c r="D6913" s="3">
        <v>1.1369710337021386E-3</v>
      </c>
    </row>
    <row r="6914" spans="1:4" x14ac:dyDescent="0.25">
      <c r="A6914" s="2">
        <v>3204</v>
      </c>
      <c r="B6914" s="3"/>
      <c r="C6914" s="3"/>
      <c r="D6914" s="3"/>
    </row>
    <row r="6915" spans="1:4" x14ac:dyDescent="0.25">
      <c r="A6915" s="11" t="s">
        <v>3648</v>
      </c>
      <c r="B6915" s="3">
        <v>-7.7998638153076129E-4</v>
      </c>
      <c r="C6915" s="3">
        <v>1.2886890181107392E-4</v>
      </c>
      <c r="D6915" s="3">
        <v>1.1295607400825254E-3</v>
      </c>
    </row>
    <row r="6916" spans="1:4" x14ac:dyDescent="0.25">
      <c r="A6916" s="2">
        <v>3205</v>
      </c>
      <c r="B6916" s="3"/>
      <c r="C6916" s="3"/>
      <c r="D6916" s="3"/>
    </row>
    <row r="6917" spans="1:4" x14ac:dyDescent="0.25">
      <c r="A6917" s="11" t="s">
        <v>3649</v>
      </c>
      <c r="B6917" s="3">
        <v>-1.4746189117431641E-4</v>
      </c>
      <c r="C6917" s="3">
        <v>8.6960622866170771E-5</v>
      </c>
      <c r="D6917" s="3">
        <v>9.10127047973218E-4</v>
      </c>
    </row>
    <row r="6918" spans="1:4" x14ac:dyDescent="0.25">
      <c r="A6918" s="2">
        <v>3206</v>
      </c>
      <c r="B6918" s="3"/>
      <c r="C6918" s="3"/>
      <c r="D6918" s="3"/>
    </row>
    <row r="6919" spans="1:4" x14ac:dyDescent="0.25">
      <c r="A6919" s="11" t="s">
        <v>3650</v>
      </c>
      <c r="B6919" s="3">
        <v>-5.8755278587341439E-4</v>
      </c>
      <c r="C6919" s="3">
        <v>7.0500136644112237E-5</v>
      </c>
      <c r="D6919" s="3">
        <v>1.2312790931900972E-3</v>
      </c>
    </row>
    <row r="6920" spans="1:4" x14ac:dyDescent="0.25">
      <c r="A6920" s="2">
        <v>3207</v>
      </c>
      <c r="B6920" s="3"/>
      <c r="C6920" s="3"/>
      <c r="D6920" s="3"/>
    </row>
    <row r="6921" spans="1:4" x14ac:dyDescent="0.25">
      <c r="A6921" s="11" t="s">
        <v>3651</v>
      </c>
      <c r="B6921" s="3">
        <v>-2.1496415138244634E-4</v>
      </c>
      <c r="C6921" s="3">
        <v>1.0810670937644524E-4</v>
      </c>
      <c r="D6921" s="3">
        <v>1.2079281586920836E-3</v>
      </c>
    </row>
    <row r="6922" spans="1:4" x14ac:dyDescent="0.25">
      <c r="A6922" s="2">
        <v>3208</v>
      </c>
      <c r="B6922" s="3"/>
      <c r="C6922" s="3"/>
      <c r="D6922" s="3"/>
    </row>
    <row r="6923" spans="1:4" x14ac:dyDescent="0.25">
      <c r="A6923" s="11" t="s">
        <v>3652</v>
      </c>
      <c r="B6923" s="3">
        <v>8.2254409790039073E-4</v>
      </c>
      <c r="C6923" s="3">
        <v>8.5541374573949995E-5</v>
      </c>
      <c r="D6923" s="3">
        <v>1.2779373500961826E-3</v>
      </c>
    </row>
    <row r="6924" spans="1:4" x14ac:dyDescent="0.25">
      <c r="A6924" s="2">
        <v>3209</v>
      </c>
      <c r="B6924" s="3"/>
      <c r="C6924" s="3"/>
      <c r="D6924" s="3"/>
    </row>
    <row r="6925" spans="1:4" x14ac:dyDescent="0.25">
      <c r="A6925" s="11" t="s">
        <v>3653</v>
      </c>
      <c r="B6925" s="3">
        <v>3.996491432189936E-5</v>
      </c>
      <c r="C6925" s="3">
        <v>8.7362102931365804E-5</v>
      </c>
      <c r="D6925" s="3">
        <v>1.1174724495504041E-3</v>
      </c>
    </row>
    <row r="6926" spans="1:4" x14ac:dyDescent="0.25">
      <c r="A6926" s="2">
        <v>3210</v>
      </c>
      <c r="B6926" s="3"/>
      <c r="C6926" s="3"/>
      <c r="D6926" s="3"/>
    </row>
    <row r="6927" spans="1:4" x14ac:dyDescent="0.25">
      <c r="A6927" s="11" t="s">
        <v>3654</v>
      </c>
      <c r="B6927" s="3">
        <v>3.3751130104064871E-4</v>
      </c>
      <c r="C6927" s="3">
        <v>9.4203918706625917E-5</v>
      </c>
      <c r="D6927" s="3">
        <v>1.2331395992077878E-3</v>
      </c>
    </row>
    <row r="6928" spans="1:4" x14ac:dyDescent="0.25">
      <c r="A6928" s="2">
        <v>3211</v>
      </c>
      <c r="B6928" s="3"/>
      <c r="C6928" s="3"/>
      <c r="D6928" s="3"/>
    </row>
    <row r="6929" spans="1:4" x14ac:dyDescent="0.25">
      <c r="A6929" s="11" t="s">
        <v>3655</v>
      </c>
      <c r="B6929" s="3">
        <v>7.5501203536987305E-4</v>
      </c>
      <c r="C6929" s="3">
        <v>8.9003027824218991E-5</v>
      </c>
      <c r="D6929" s="3">
        <v>1.1985522796749137E-3</v>
      </c>
    </row>
    <row r="6930" spans="1:4" x14ac:dyDescent="0.25">
      <c r="A6930" s="2">
        <v>3212</v>
      </c>
      <c r="B6930" s="3"/>
      <c r="C6930" s="3"/>
      <c r="D6930" s="3"/>
    </row>
    <row r="6931" spans="1:4" x14ac:dyDescent="0.25">
      <c r="A6931" s="11" t="s">
        <v>3656</v>
      </c>
      <c r="B6931" s="3">
        <v>7.1996450424194271E-4</v>
      </c>
      <c r="C6931" s="3">
        <v>6.9943263952152769E-5</v>
      </c>
      <c r="D6931" s="3">
        <v>1.5200712077785275E-3</v>
      </c>
    </row>
    <row r="6932" spans="1:4" x14ac:dyDescent="0.25">
      <c r="A6932" s="2">
        <v>3213</v>
      </c>
      <c r="B6932" s="3"/>
      <c r="C6932" s="3"/>
      <c r="D6932" s="3"/>
    </row>
    <row r="6933" spans="1:4" x14ac:dyDescent="0.25">
      <c r="A6933" s="11" t="s">
        <v>3657</v>
      </c>
      <c r="B6933" s="3">
        <v>1.1250376701354976E-4</v>
      </c>
      <c r="C6933" s="3">
        <v>8.719554898561796E-5</v>
      </c>
      <c r="D6933" s="3">
        <v>1.1885729327332237E-3</v>
      </c>
    </row>
    <row r="6934" spans="1:4" x14ac:dyDescent="0.25">
      <c r="A6934" s="2">
        <v>3214</v>
      </c>
      <c r="B6934" s="3"/>
      <c r="C6934" s="3"/>
      <c r="D6934" s="3"/>
    </row>
    <row r="6935" spans="1:4" x14ac:dyDescent="0.25">
      <c r="A6935" s="11" t="s">
        <v>3658</v>
      </c>
      <c r="B6935" s="3">
        <v>1.4001131057739266E-4</v>
      </c>
      <c r="C6935" s="3">
        <v>8.8483553554397727E-5</v>
      </c>
      <c r="D6935" s="3">
        <v>9.220717984135267E-4</v>
      </c>
    </row>
    <row r="6936" spans="1:4" x14ac:dyDescent="0.25">
      <c r="A6936" s="2">
        <v>3215</v>
      </c>
      <c r="B6936" s="3"/>
      <c r="C6936" s="3"/>
      <c r="D6936" s="3"/>
    </row>
    <row r="6937" spans="1:4" x14ac:dyDescent="0.25">
      <c r="A6937" s="11" t="s">
        <v>3659</v>
      </c>
      <c r="B6937" s="3">
        <v>-2.3004412651062023E-4</v>
      </c>
      <c r="C6937" s="3">
        <v>6.845399911981076E-5</v>
      </c>
      <c r="D6937" s="3">
        <v>1.204943255288526E-3</v>
      </c>
    </row>
    <row r="6938" spans="1:4" x14ac:dyDescent="0.25">
      <c r="A6938" s="2">
        <v>3216</v>
      </c>
      <c r="B6938" s="3"/>
      <c r="C6938" s="3"/>
      <c r="D6938" s="3"/>
    </row>
    <row r="6939" spans="1:4" x14ac:dyDescent="0.25">
      <c r="A6939" s="11" t="s">
        <v>3660</v>
      </c>
      <c r="B6939" s="3">
        <v>-1.3998150825500483E-4</v>
      </c>
      <c r="C6939" s="3">
        <v>1.0332607780583333E-4</v>
      </c>
      <c r="D6939" s="3">
        <v>1.0231369524262837E-3</v>
      </c>
    </row>
    <row r="6940" spans="1:4" x14ac:dyDescent="0.25">
      <c r="A6940" s="2">
        <v>3217</v>
      </c>
      <c r="B6940" s="3"/>
      <c r="C6940" s="3"/>
      <c r="D6940" s="3"/>
    </row>
    <row r="6941" spans="1:4" x14ac:dyDescent="0.25">
      <c r="A6941" s="11" t="s">
        <v>3661</v>
      </c>
      <c r="B6941" s="3">
        <v>2.2250413894653337E-4</v>
      </c>
      <c r="C6941" s="3">
        <v>9.9653807410503693E-5</v>
      </c>
      <c r="D6941" s="3">
        <v>1.1372346416465011E-3</v>
      </c>
    </row>
    <row r="6942" spans="1:4" x14ac:dyDescent="0.25">
      <c r="A6942" s="2">
        <v>3218</v>
      </c>
      <c r="B6942" s="3"/>
      <c r="C6942" s="3"/>
      <c r="D6942" s="3"/>
    </row>
    <row r="6943" spans="1:4" x14ac:dyDescent="0.25">
      <c r="A6943" s="11" t="s">
        <v>3662</v>
      </c>
      <c r="B6943" s="3">
        <v>1.350045204162596E-4</v>
      </c>
      <c r="C6943" s="3">
        <v>1.1887220898643174E-4</v>
      </c>
      <c r="D6943" s="3">
        <v>1.091918951715342E-3</v>
      </c>
    </row>
    <row r="6944" spans="1:4" x14ac:dyDescent="0.25">
      <c r="A6944" s="2">
        <v>3219</v>
      </c>
      <c r="B6944" s="3"/>
      <c r="C6944" s="3"/>
      <c r="D6944" s="3"/>
    </row>
    <row r="6945" spans="1:4" x14ac:dyDescent="0.25">
      <c r="A6945" s="11" t="s">
        <v>3663</v>
      </c>
      <c r="B6945" s="3">
        <v>6.2495470046997097E-5</v>
      </c>
      <c r="C6945" s="3">
        <v>9.3407572421708716E-5</v>
      </c>
      <c r="D6945" s="3">
        <v>1.0176396390306757E-3</v>
      </c>
    </row>
    <row r="6946" spans="1:4" x14ac:dyDescent="0.25">
      <c r="A6946" s="2">
        <v>3220</v>
      </c>
      <c r="B6946" s="3"/>
      <c r="C6946" s="3"/>
      <c r="D6946" s="3"/>
    </row>
    <row r="6947" spans="1:4" x14ac:dyDescent="0.25">
      <c r="A6947" s="11" t="s">
        <v>3664</v>
      </c>
      <c r="B6947" s="3">
        <v>-3.6999583244323725E-4</v>
      </c>
      <c r="C6947" s="3">
        <v>9.1982212325092514E-5</v>
      </c>
      <c r="D6947" s="3">
        <v>1.180819264845923E-3</v>
      </c>
    </row>
    <row r="6948" spans="1:4" x14ac:dyDescent="0.25">
      <c r="A6948" s="2">
        <v>3221</v>
      </c>
      <c r="B6948" s="3"/>
      <c r="C6948" s="3"/>
      <c r="D6948" s="3"/>
    </row>
    <row r="6949" spans="1:4" x14ac:dyDescent="0.25">
      <c r="A6949" s="11" t="s">
        <v>3665</v>
      </c>
      <c r="B6949" s="3">
        <v>-2.3749470710754384E-4</v>
      </c>
      <c r="C6949" s="3">
        <v>1.0945800022454921E-4</v>
      </c>
      <c r="D6949" s="3">
        <v>9.8504868947202123E-4</v>
      </c>
    </row>
    <row r="6950" spans="1:4" x14ac:dyDescent="0.25">
      <c r="A6950" s="2">
        <v>3222</v>
      </c>
      <c r="B6950" s="3"/>
      <c r="C6950" s="3"/>
      <c r="D6950" s="3"/>
    </row>
    <row r="6951" spans="1:4" x14ac:dyDescent="0.25">
      <c r="A6951" s="11" t="s">
        <v>3666</v>
      </c>
      <c r="B6951" s="3">
        <v>-1.6748905181884774E-4</v>
      </c>
      <c r="C6951" s="3">
        <v>6.7531997046898237E-5</v>
      </c>
      <c r="D6951" s="3">
        <v>1.2522353208623818E-3</v>
      </c>
    </row>
    <row r="6952" spans="1:4" x14ac:dyDescent="0.25">
      <c r="A6952" s="2">
        <v>3223</v>
      </c>
      <c r="B6952" s="3"/>
      <c r="C6952" s="3"/>
      <c r="D6952" s="3"/>
    </row>
    <row r="6953" spans="1:4" x14ac:dyDescent="0.25">
      <c r="A6953" s="11" t="s">
        <v>3667</v>
      </c>
      <c r="B6953" s="3">
        <v>4.6497583389282248E-4</v>
      </c>
      <c r="C6953" s="3">
        <v>7.0440619310830981E-5</v>
      </c>
      <c r="D6953" s="3">
        <v>1.2998592283111059E-3</v>
      </c>
    </row>
    <row r="6954" spans="1:4" x14ac:dyDescent="0.25">
      <c r="A6954" s="2">
        <v>3224</v>
      </c>
      <c r="B6954" s="3"/>
      <c r="C6954" s="3"/>
      <c r="D6954" s="3"/>
    </row>
    <row r="6955" spans="1:4" x14ac:dyDescent="0.25">
      <c r="A6955" s="11" t="s">
        <v>3668</v>
      </c>
      <c r="B6955" s="3">
        <v>4.650056362152098E-4</v>
      </c>
      <c r="C6955" s="3">
        <v>1.0803781333379653E-4</v>
      </c>
      <c r="D6955" s="3">
        <v>1.1076811642851654E-3</v>
      </c>
    </row>
    <row r="6956" spans="1:4" x14ac:dyDescent="0.25">
      <c r="A6956" s="2">
        <v>3225</v>
      </c>
      <c r="B6956" s="3"/>
      <c r="C6956" s="3"/>
      <c r="D6956" s="3"/>
    </row>
    <row r="6957" spans="1:4" x14ac:dyDescent="0.25">
      <c r="A6957" s="11" t="s">
        <v>3669</v>
      </c>
      <c r="B6957" s="3">
        <v>-2.2470951080322198E-5</v>
      </c>
      <c r="C6957" s="3">
        <v>8.0603356764188288E-5</v>
      </c>
      <c r="D6957" s="3">
        <v>1.2106175490771438E-3</v>
      </c>
    </row>
    <row r="6958" spans="1:4" x14ac:dyDescent="0.25">
      <c r="A6958" s="2">
        <v>3226</v>
      </c>
      <c r="B6958" s="3"/>
      <c r="C6958" s="3"/>
      <c r="D6958" s="3"/>
    </row>
    <row r="6959" spans="1:4" x14ac:dyDescent="0.25">
      <c r="A6959" s="11" t="s">
        <v>3670</v>
      </c>
      <c r="B6959" s="3">
        <v>-2.2500753402709974E-4</v>
      </c>
      <c r="C6959" s="3">
        <v>1.2498650903580802E-4</v>
      </c>
      <c r="D6959" s="3">
        <v>1.0648511379258709E-3</v>
      </c>
    </row>
    <row r="6960" spans="1:4" x14ac:dyDescent="0.25">
      <c r="A6960" s="2">
        <v>3227</v>
      </c>
      <c r="B6960" s="3"/>
      <c r="C6960" s="3"/>
      <c r="D6960" s="3"/>
    </row>
    <row r="6961" spans="1:4" x14ac:dyDescent="0.25">
      <c r="A6961" s="11" t="s">
        <v>3671</v>
      </c>
      <c r="B6961" s="3">
        <v>-3.8751959800720199E-4</v>
      </c>
      <c r="C6961" s="3">
        <v>9.3595350335817784E-5</v>
      </c>
      <c r="D6961" s="3">
        <v>9.9403954664012461E-4</v>
      </c>
    </row>
    <row r="6962" spans="1:4" x14ac:dyDescent="0.25">
      <c r="A6962" s="2">
        <v>3228</v>
      </c>
      <c r="B6962" s="3"/>
      <c r="C6962" s="3"/>
      <c r="D6962" s="3"/>
    </row>
    <row r="6963" spans="1:4" x14ac:dyDescent="0.25">
      <c r="A6963" s="11" t="s">
        <v>3672</v>
      </c>
      <c r="B6963" s="3">
        <v>-8.2248449325561578E-4</v>
      </c>
      <c r="C6963" s="3">
        <v>8.7929001892916804E-5</v>
      </c>
      <c r="D6963" s="3">
        <v>1.2643261725315833E-3</v>
      </c>
    </row>
    <row r="6964" spans="1:4" x14ac:dyDescent="0.25">
      <c r="A6964" s="2">
        <v>3229</v>
      </c>
      <c r="B6964" s="3"/>
      <c r="C6964" s="3"/>
      <c r="D6964" s="3"/>
    </row>
    <row r="6965" spans="1:4" x14ac:dyDescent="0.25">
      <c r="A6965" s="11" t="s">
        <v>3673</v>
      </c>
      <c r="B6965" s="3">
        <v>2.2748112678527824E-4</v>
      </c>
      <c r="C6965" s="3">
        <v>1.1060493125114725E-4</v>
      </c>
      <c r="D6965" s="3">
        <v>8.1280931772198745E-4</v>
      </c>
    </row>
    <row r="6966" spans="1:4" x14ac:dyDescent="0.25">
      <c r="A6966" s="2">
        <v>3230</v>
      </c>
      <c r="B6966" s="3"/>
      <c r="C6966" s="3"/>
      <c r="D6966" s="3"/>
    </row>
    <row r="6967" spans="1:4" x14ac:dyDescent="0.25">
      <c r="A6967" s="11" t="s">
        <v>3674</v>
      </c>
      <c r="B6967" s="3">
        <v>-7.4803829193114963E-6</v>
      </c>
      <c r="C6967" s="3">
        <v>9.8485768830869564E-5</v>
      </c>
      <c r="D6967" s="3">
        <v>1.162239117547869E-3</v>
      </c>
    </row>
    <row r="6968" spans="1:4" x14ac:dyDescent="0.25">
      <c r="A6968" s="2">
        <v>3231</v>
      </c>
      <c r="B6968" s="3"/>
      <c r="C6968" s="3"/>
      <c r="D6968" s="3"/>
    </row>
    <row r="6969" spans="1:4" x14ac:dyDescent="0.25">
      <c r="A6969" s="11" t="s">
        <v>3675</v>
      </c>
      <c r="B6969" s="3">
        <v>-3.1751394271850613E-4</v>
      </c>
      <c r="C6969" s="3">
        <v>9.9368640803732466E-5</v>
      </c>
      <c r="D6969" s="3">
        <v>1.2215001042932272E-3</v>
      </c>
    </row>
    <row r="6970" spans="1:4" x14ac:dyDescent="0.25">
      <c r="A6970" s="2">
        <v>3232</v>
      </c>
      <c r="B6970" s="3"/>
      <c r="C6970" s="3"/>
      <c r="D6970" s="3"/>
    </row>
    <row r="6971" spans="1:4" x14ac:dyDescent="0.25">
      <c r="A6971" s="11" t="s">
        <v>3676</v>
      </c>
      <c r="B6971" s="3">
        <v>-1.7424821853637697E-3</v>
      </c>
      <c r="C6971" s="3">
        <v>1.0856010339921297E-4</v>
      </c>
      <c r="D6971" s="3">
        <v>2.1018365368945511E-3</v>
      </c>
    </row>
    <row r="6972" spans="1:4" x14ac:dyDescent="0.25">
      <c r="A6972" s="2">
        <v>3233</v>
      </c>
      <c r="B6972" s="3"/>
      <c r="C6972" s="3"/>
      <c r="D6972" s="3"/>
    </row>
    <row r="6973" spans="1:4" x14ac:dyDescent="0.25">
      <c r="A6973" s="11" t="s">
        <v>3677</v>
      </c>
      <c r="B6973" s="3">
        <v>-1.6575157642364502E-3</v>
      </c>
      <c r="C6973" s="3">
        <v>1.1347829422447749E-4</v>
      </c>
      <c r="D6973" s="3">
        <v>1.916370936669408E-3</v>
      </c>
    </row>
    <row r="6974" spans="1:4" x14ac:dyDescent="0.25">
      <c r="A6974" s="2">
        <v>3234</v>
      </c>
      <c r="B6974" s="3"/>
      <c r="C6974" s="3"/>
      <c r="D6974" s="3"/>
    </row>
    <row r="6975" spans="1:4" x14ac:dyDescent="0.25">
      <c r="A6975" s="11" t="s">
        <v>3678</v>
      </c>
      <c r="B6975" s="3">
        <v>-4.374980926513673E-4</v>
      </c>
      <c r="C6975" s="3">
        <v>1.2468201020965255E-4</v>
      </c>
      <c r="D6975" s="3">
        <v>1.1284847423667103E-3</v>
      </c>
    </row>
    <row r="6976" spans="1:4" x14ac:dyDescent="0.25">
      <c r="A6976" s="2">
        <v>3235</v>
      </c>
      <c r="B6976" s="3"/>
      <c r="C6976" s="3"/>
      <c r="D6976" s="3"/>
    </row>
    <row r="6977" spans="1:4" x14ac:dyDescent="0.25">
      <c r="A6977" s="11" t="s">
        <v>3679</v>
      </c>
      <c r="B6977" s="3">
        <v>-4.6998262405395529E-4</v>
      </c>
      <c r="C6977" s="3">
        <v>8.6070038378238299E-5</v>
      </c>
      <c r="D6977" s="3">
        <v>9.828550682868802E-4</v>
      </c>
    </row>
    <row r="6978" spans="1:4" x14ac:dyDescent="0.25">
      <c r="A6978" s="2">
        <v>3236</v>
      </c>
      <c r="B6978" s="3"/>
      <c r="C6978" s="3"/>
      <c r="D6978" s="3"/>
    </row>
    <row r="6979" spans="1:4" x14ac:dyDescent="0.25">
      <c r="A6979" s="11" t="s">
        <v>3680</v>
      </c>
      <c r="B6979" s="3">
        <v>-7.325112819671645E-4</v>
      </c>
      <c r="C6979" s="3">
        <v>1.0715112875914369E-4</v>
      </c>
      <c r="D6979" s="3">
        <v>1.489251182647423E-3</v>
      </c>
    </row>
    <row r="6980" spans="1:4" x14ac:dyDescent="0.25">
      <c r="A6980" s="2">
        <v>3237</v>
      </c>
      <c r="B6980" s="3"/>
      <c r="C6980" s="3"/>
      <c r="D6980" s="3"/>
    </row>
    <row r="6981" spans="1:4" x14ac:dyDescent="0.25">
      <c r="A6981" s="11" t="s">
        <v>3681</v>
      </c>
      <c r="B6981" s="3">
        <v>2.5501847267150895E-4</v>
      </c>
      <c r="C6981" s="3">
        <v>1.1252129479544156E-4</v>
      </c>
      <c r="D6981" s="3">
        <v>1.003159493848218E-3</v>
      </c>
    </row>
    <row r="6982" spans="1:4" x14ac:dyDescent="0.25">
      <c r="A6982" s="2">
        <v>3238</v>
      </c>
      <c r="B6982" s="3"/>
      <c r="C6982" s="3"/>
      <c r="D6982" s="3"/>
    </row>
    <row r="6983" spans="1:4" x14ac:dyDescent="0.25">
      <c r="A6983" s="11" t="s">
        <v>3682</v>
      </c>
      <c r="B6983" s="3">
        <v>1.7464160919189684E-5</v>
      </c>
      <c r="C6983" s="3">
        <v>9.3868009571450718E-5</v>
      </c>
      <c r="D6983" s="3">
        <v>9.7857749642571348E-4</v>
      </c>
    </row>
    <row r="6984" spans="1:4" x14ac:dyDescent="0.25">
      <c r="A6984" s="2">
        <v>3239</v>
      </c>
      <c r="B6984" s="3"/>
      <c r="C6984" s="3"/>
      <c r="D6984" s="3"/>
    </row>
    <row r="6985" spans="1:4" x14ac:dyDescent="0.25">
      <c r="A6985" s="11" t="s">
        <v>3683</v>
      </c>
      <c r="B6985" s="3">
        <v>1.2487173080444349E-5</v>
      </c>
      <c r="C6985" s="3">
        <v>1.1384274694137096E-4</v>
      </c>
      <c r="D6985" s="3">
        <v>1.1542855063453308E-3</v>
      </c>
    </row>
    <row r="6986" spans="1:4" x14ac:dyDescent="0.25">
      <c r="A6986" s="2">
        <v>3240</v>
      </c>
      <c r="B6986" s="3"/>
      <c r="C6986" s="3"/>
      <c r="D6986" s="3"/>
    </row>
    <row r="6987" spans="1:4" x14ac:dyDescent="0.25">
      <c r="A6987" s="11" t="s">
        <v>3684</v>
      </c>
      <c r="B6987" s="3">
        <v>3.8751959800720226E-4</v>
      </c>
      <c r="C6987" s="3">
        <v>1.215592055814325E-4</v>
      </c>
      <c r="D6987" s="3">
        <v>1.066379991243593E-3</v>
      </c>
    </row>
    <row r="6988" spans="1:4" x14ac:dyDescent="0.25">
      <c r="A6988" s="2">
        <v>3241</v>
      </c>
      <c r="B6988" s="3"/>
      <c r="C6988" s="3"/>
      <c r="D6988" s="3"/>
    </row>
    <row r="6989" spans="1:4" x14ac:dyDescent="0.25">
      <c r="A6989" s="11" t="s">
        <v>3685</v>
      </c>
      <c r="B6989" s="3">
        <v>2.0501017570495622E-4</v>
      </c>
      <c r="C6989" s="3">
        <v>9.116243018070328E-5</v>
      </c>
      <c r="D6989" s="3">
        <v>1.1108436374343005E-3</v>
      </c>
    </row>
    <row r="6990" spans="1:4" x14ac:dyDescent="0.25">
      <c r="A6990" s="2">
        <v>3242</v>
      </c>
      <c r="B6990" s="3"/>
      <c r="C6990" s="3"/>
      <c r="D6990" s="3"/>
    </row>
    <row r="6991" spans="1:4" x14ac:dyDescent="0.25">
      <c r="A6991" s="11" t="s">
        <v>3686</v>
      </c>
      <c r="B6991" s="3">
        <v>-1.1000037193298353E-4</v>
      </c>
      <c r="C6991" s="3">
        <v>1.0037182801170226E-4</v>
      </c>
      <c r="D6991" s="3">
        <v>1.0248557591694416E-3</v>
      </c>
    </row>
    <row r="6992" spans="1:4" x14ac:dyDescent="0.25">
      <c r="A6992" s="2">
        <v>3243</v>
      </c>
      <c r="B6992" s="3"/>
      <c r="C6992" s="3"/>
      <c r="D6992" s="3"/>
    </row>
    <row r="6993" spans="1:4" x14ac:dyDescent="0.25">
      <c r="A6993" s="11" t="s">
        <v>3687</v>
      </c>
      <c r="B6993" s="3">
        <v>-1.9997358322143626E-5</v>
      </c>
      <c r="C6993" s="3">
        <v>9.8911565146409029E-5</v>
      </c>
      <c r="D6993" s="3">
        <v>1.0546253906795742E-3</v>
      </c>
    </row>
    <row r="6994" spans="1:4" x14ac:dyDescent="0.25">
      <c r="A6994" s="2">
        <v>3244</v>
      </c>
      <c r="B6994" s="3"/>
      <c r="C6994" s="3"/>
      <c r="D6994" s="3"/>
    </row>
    <row r="6995" spans="1:4" x14ac:dyDescent="0.25">
      <c r="A6995" s="11" t="s">
        <v>3688</v>
      </c>
      <c r="B6995" s="3">
        <v>-2.4998188018798828E-4</v>
      </c>
      <c r="C6995" s="3">
        <v>1.2324947601882773E-4</v>
      </c>
      <c r="D6995" s="3">
        <v>1.156772254034876E-3</v>
      </c>
    </row>
    <row r="6996" spans="1:4" x14ac:dyDescent="0.25">
      <c r="A6996" s="2">
        <v>3245</v>
      </c>
      <c r="B6996" s="3"/>
      <c r="C6996" s="3"/>
      <c r="D6996" s="3"/>
    </row>
    <row r="6997" spans="1:4" x14ac:dyDescent="0.25">
      <c r="A6997" s="11" t="s">
        <v>3689</v>
      </c>
      <c r="B6997" s="3">
        <v>-6.2525272369384915E-5</v>
      </c>
      <c r="C6997" s="3">
        <v>8.8751083239912065E-5</v>
      </c>
      <c r="D6997" s="3">
        <v>9.7377045312896371E-4</v>
      </c>
    </row>
    <row r="6998" spans="1:4" x14ac:dyDescent="0.25">
      <c r="A6998" s="2">
        <v>3246</v>
      </c>
      <c r="B6998" s="3"/>
      <c r="C6998" s="3"/>
      <c r="D6998" s="3"/>
    </row>
    <row r="6999" spans="1:4" x14ac:dyDescent="0.25">
      <c r="A6999" s="11" t="s">
        <v>3690</v>
      </c>
      <c r="B6999" s="3">
        <v>-3.0252337455749501E-4</v>
      </c>
      <c r="C6999" s="3">
        <v>9.7760399512480728E-5</v>
      </c>
      <c r="D6999" s="3">
        <v>1.4475840434897713E-3</v>
      </c>
    </row>
    <row r="7000" spans="1:4" x14ac:dyDescent="0.25">
      <c r="A7000" s="2">
        <v>3247</v>
      </c>
      <c r="B7000" s="3"/>
      <c r="C7000" s="3"/>
      <c r="D7000" s="3"/>
    </row>
    <row r="7001" spans="1:4" x14ac:dyDescent="0.25">
      <c r="A7001" s="11" t="s">
        <v>3691</v>
      </c>
      <c r="B7001" s="3">
        <v>-4.0498375892639149E-4</v>
      </c>
      <c r="C7001" s="3">
        <v>8.0656747741159811E-5</v>
      </c>
      <c r="D7001" s="3">
        <v>9.9788346415152665E-4</v>
      </c>
    </row>
    <row r="7002" spans="1:4" x14ac:dyDescent="0.25">
      <c r="A7002" s="2">
        <v>3248</v>
      </c>
      <c r="B7002" s="3"/>
      <c r="C7002" s="3"/>
      <c r="D7002" s="3"/>
    </row>
    <row r="7003" spans="1:4" x14ac:dyDescent="0.25">
      <c r="A7003" s="11" t="s">
        <v>3692</v>
      </c>
      <c r="B7003" s="3">
        <v>9.2506408691406575E-5</v>
      </c>
      <c r="C7003" s="3">
        <v>9.1031441115772967E-5</v>
      </c>
      <c r="D7003" s="3">
        <v>8.7929675646591801E-4</v>
      </c>
    </row>
    <row r="7004" spans="1:4" x14ac:dyDescent="0.25">
      <c r="A7004" s="2">
        <v>3249</v>
      </c>
      <c r="B7004" s="3"/>
      <c r="C7004" s="3"/>
      <c r="D7004" s="3"/>
    </row>
    <row r="7005" spans="1:4" x14ac:dyDescent="0.25">
      <c r="A7005" s="11" t="s">
        <v>3693</v>
      </c>
      <c r="B7005" s="3">
        <v>4.6747922897338846E-4</v>
      </c>
      <c r="C7005" s="3">
        <v>1.1857990466524024E-4</v>
      </c>
      <c r="D7005" s="3">
        <v>1.1686766520142555E-3</v>
      </c>
    </row>
    <row r="7006" spans="1:4" x14ac:dyDescent="0.25">
      <c r="A7006" s="2">
        <v>3250</v>
      </c>
      <c r="B7006" s="3"/>
      <c r="C7006" s="3"/>
      <c r="D7006" s="3"/>
    </row>
    <row r="7007" spans="1:4" x14ac:dyDescent="0.25">
      <c r="A7007" s="11" t="s">
        <v>3694</v>
      </c>
      <c r="B7007" s="3">
        <v>2.5501847267150873E-4</v>
      </c>
      <c r="C7007" s="3">
        <v>1.1977733811363404E-4</v>
      </c>
      <c r="D7007" s="3">
        <v>1.2447511107893676E-3</v>
      </c>
    </row>
    <row r="7008" spans="1:4" x14ac:dyDescent="0.25">
      <c r="A7008" s="2">
        <v>3251</v>
      </c>
      <c r="B7008" s="3"/>
      <c r="C7008" s="3"/>
      <c r="D7008" s="3"/>
    </row>
    <row r="7009" spans="1:4" x14ac:dyDescent="0.25">
      <c r="A7009" s="11" t="s">
        <v>3695</v>
      </c>
      <c r="B7009" s="3">
        <v>-1.3349950313568115E-3</v>
      </c>
      <c r="C7009" s="3">
        <v>8.2052290963474282E-5</v>
      </c>
      <c r="D7009" s="3">
        <v>2.0000982694909904E-3</v>
      </c>
    </row>
    <row r="7010" spans="1:4" x14ac:dyDescent="0.25">
      <c r="A7010" s="2">
        <v>3252</v>
      </c>
      <c r="B7010" s="3"/>
      <c r="C7010" s="3"/>
      <c r="D7010" s="3"/>
    </row>
    <row r="7011" spans="1:4" x14ac:dyDescent="0.25">
      <c r="A7011" s="11" t="s">
        <v>3696</v>
      </c>
      <c r="B7011" s="3">
        <v>-1.2350082397460946E-3</v>
      </c>
      <c r="C7011" s="3">
        <v>8.1582751590758779E-5</v>
      </c>
      <c r="D7011" s="3">
        <v>2.1545837516896453E-3</v>
      </c>
    </row>
    <row r="7012" spans="1:4" x14ac:dyDescent="0.25">
      <c r="A7012" s="2">
        <v>3253</v>
      </c>
      <c r="B7012" s="3"/>
      <c r="C7012" s="3"/>
      <c r="D7012" s="3"/>
    </row>
    <row r="7013" spans="1:4" x14ac:dyDescent="0.25">
      <c r="A7013" s="11" t="s">
        <v>3697</v>
      </c>
      <c r="B7013" s="3">
        <v>8.700191974639885E-4</v>
      </c>
      <c r="C7013" s="3">
        <v>4.9193957238457446E-5</v>
      </c>
      <c r="D7013" s="3">
        <v>1.60257497918792E-3</v>
      </c>
    </row>
    <row r="7014" spans="1:4" x14ac:dyDescent="0.25">
      <c r="A7014" s="2">
        <v>3254</v>
      </c>
      <c r="B7014" s="3"/>
      <c r="C7014" s="3"/>
      <c r="D7014" s="3"/>
    </row>
    <row r="7015" spans="1:4" x14ac:dyDescent="0.25">
      <c r="A7015" s="11" t="s">
        <v>3698</v>
      </c>
      <c r="B7015" s="3">
        <v>5.54978847503662E-4</v>
      </c>
      <c r="C7015" s="3">
        <v>1.0085869871545372E-4</v>
      </c>
      <c r="D7015" s="3">
        <v>1.1349421693012134E-3</v>
      </c>
    </row>
    <row r="7016" spans="1:4" x14ac:dyDescent="0.25">
      <c r="A7016" s="2">
        <v>3255</v>
      </c>
      <c r="B7016" s="3"/>
      <c r="C7016" s="3"/>
      <c r="D7016" s="3"/>
    </row>
    <row r="7017" spans="1:4" x14ac:dyDescent="0.25">
      <c r="A7017" s="11" t="s">
        <v>3699</v>
      </c>
      <c r="B7017" s="3">
        <v>5.9998035430908225E-4</v>
      </c>
      <c r="C7017" s="3">
        <v>6.7186876549383753E-5</v>
      </c>
      <c r="D7017" s="3">
        <v>1.1418968351790677E-3</v>
      </c>
    </row>
    <row r="7018" spans="1:4" x14ac:dyDescent="0.25">
      <c r="A7018" s="2">
        <v>3256</v>
      </c>
      <c r="B7018" s="3"/>
      <c r="C7018" s="3"/>
      <c r="D7018" s="3"/>
    </row>
    <row r="7019" spans="1:4" x14ac:dyDescent="0.25">
      <c r="A7019" s="11" t="s">
        <v>3700</v>
      </c>
      <c r="B7019" s="3">
        <v>2.2530555725097853E-5</v>
      </c>
      <c r="C7019" s="3">
        <v>1.1665456986520353E-4</v>
      </c>
      <c r="D7019" s="3">
        <v>1.3093505112919963E-3</v>
      </c>
    </row>
    <row r="7020" spans="1:4" x14ac:dyDescent="0.25">
      <c r="A7020" s="2">
        <v>3257</v>
      </c>
      <c r="B7020" s="3"/>
      <c r="C7020" s="3"/>
      <c r="D7020" s="3"/>
    </row>
    <row r="7021" spans="1:4" x14ac:dyDescent="0.25">
      <c r="A7021" s="11" t="s">
        <v>3701</v>
      </c>
      <c r="B7021" s="3">
        <v>-7.0753693580627344E-4</v>
      </c>
      <c r="C7021" s="3">
        <v>7.8972945630083476E-5</v>
      </c>
      <c r="D7021" s="3">
        <v>1.2956423961441046E-3</v>
      </c>
    </row>
    <row r="7022" spans="1:4" x14ac:dyDescent="0.25">
      <c r="A7022" s="2">
        <v>3258</v>
      </c>
      <c r="B7022" s="3"/>
      <c r="C7022" s="3"/>
      <c r="D7022" s="3"/>
    </row>
    <row r="7023" spans="1:4" x14ac:dyDescent="0.25">
      <c r="A7023" s="11" t="s">
        <v>3702</v>
      </c>
      <c r="B7023" s="3">
        <v>-6.6748261451721256E-4</v>
      </c>
      <c r="C7023" s="3">
        <v>1.3033747381996325E-4</v>
      </c>
      <c r="D7023" s="3">
        <v>1.3966135447844869E-3</v>
      </c>
    </row>
    <row r="7024" spans="1:4" x14ac:dyDescent="0.25">
      <c r="A7024" s="2">
        <v>3259</v>
      </c>
      <c r="B7024" s="3"/>
      <c r="C7024" s="3"/>
      <c r="D7024" s="3"/>
    </row>
    <row r="7025" spans="1:4" x14ac:dyDescent="0.25">
      <c r="A7025" s="11" t="s">
        <v>3703</v>
      </c>
      <c r="B7025" s="3">
        <v>1.0825097560882571E-3</v>
      </c>
      <c r="C7025" s="3">
        <v>1.0013522114604674E-4</v>
      </c>
      <c r="D7025" s="3">
        <v>1.8147165537811824E-3</v>
      </c>
    </row>
    <row r="7026" spans="1:4" x14ac:dyDescent="0.25">
      <c r="A7026" s="2">
        <v>3260</v>
      </c>
      <c r="B7026" s="3"/>
      <c r="C7026" s="3"/>
      <c r="D7026" s="3"/>
    </row>
    <row r="7027" spans="1:4" x14ac:dyDescent="0.25">
      <c r="A7027" s="11" t="s">
        <v>3704</v>
      </c>
      <c r="B7027" s="3">
        <v>-1.9496679306030447E-4</v>
      </c>
      <c r="C7027" s="3">
        <v>1.0198673408012702E-4</v>
      </c>
      <c r="D7027" s="3">
        <v>1.6597465146332986E-3</v>
      </c>
    </row>
    <row r="7028" spans="1:4" x14ac:dyDescent="0.25">
      <c r="A7028" s="2">
        <v>3261</v>
      </c>
      <c r="B7028" s="3"/>
      <c r="C7028" s="3"/>
      <c r="D7028" s="3"/>
    </row>
    <row r="7029" spans="1:4" x14ac:dyDescent="0.25">
      <c r="A7029" s="11" t="s">
        <v>3705</v>
      </c>
      <c r="B7029" s="3">
        <v>-1.4254450798034668E-4</v>
      </c>
      <c r="C7029" s="3">
        <v>8.610899385530545E-5</v>
      </c>
      <c r="D7029" s="3">
        <v>1.1239453597227111E-3</v>
      </c>
    </row>
    <row r="7030" spans="1:4" x14ac:dyDescent="0.25">
      <c r="A7030" s="2">
        <v>3262</v>
      </c>
      <c r="B7030" s="3"/>
      <c r="C7030" s="3"/>
      <c r="D7030" s="3"/>
    </row>
    <row r="7031" spans="1:4" x14ac:dyDescent="0.25">
      <c r="A7031" s="11" t="s">
        <v>3706</v>
      </c>
      <c r="B7031" s="3">
        <v>-2.750754356384275E-5</v>
      </c>
      <c r="C7031" s="3">
        <v>1.2013057857984677E-4</v>
      </c>
      <c r="D7031" s="3">
        <v>1.1194332255399797E-3</v>
      </c>
    </row>
    <row r="7032" spans="1:4" x14ac:dyDescent="0.25">
      <c r="A7032" s="2">
        <v>3263</v>
      </c>
      <c r="B7032" s="3"/>
      <c r="C7032" s="3"/>
      <c r="D7032" s="3"/>
    </row>
    <row r="7033" spans="1:4" x14ac:dyDescent="0.25">
      <c r="A7033" s="11" t="s">
        <v>3707</v>
      </c>
      <c r="B7033" s="3">
        <v>4.9978494644165053E-5</v>
      </c>
      <c r="C7033" s="3">
        <v>9.9822485935873253E-5</v>
      </c>
      <c r="D7033" s="3">
        <v>9.2423007299657998E-4</v>
      </c>
    </row>
    <row r="7034" spans="1:4" x14ac:dyDescent="0.25">
      <c r="A7034" s="2">
        <v>3264</v>
      </c>
      <c r="B7034" s="3"/>
      <c r="C7034" s="3"/>
      <c r="D7034" s="3"/>
    </row>
    <row r="7035" spans="1:4" x14ac:dyDescent="0.25">
      <c r="A7035" s="11" t="s">
        <v>3708</v>
      </c>
      <c r="B7035" s="3">
        <v>7.0503354072571018E-4</v>
      </c>
      <c r="C7035" s="3">
        <v>1.2022003647871326E-4</v>
      </c>
      <c r="D7035" s="3">
        <v>1.5299276710720728E-3</v>
      </c>
    </row>
    <row r="7036" spans="1:4" x14ac:dyDescent="0.25">
      <c r="A7036" s="2">
        <v>3265</v>
      </c>
      <c r="B7036" s="3"/>
      <c r="C7036" s="3"/>
      <c r="D7036" s="3"/>
    </row>
    <row r="7037" spans="1:4" x14ac:dyDescent="0.25">
      <c r="A7037" s="11" t="s">
        <v>3709</v>
      </c>
      <c r="B7037" s="3">
        <v>3.3503770828247049E-4</v>
      </c>
      <c r="C7037" s="3">
        <v>7.5154966907574968E-5</v>
      </c>
      <c r="D7037" s="3">
        <v>1.228587425430306E-3</v>
      </c>
    </row>
    <row r="7038" spans="1:4" x14ac:dyDescent="0.25">
      <c r="A7038" s="2">
        <v>3266</v>
      </c>
      <c r="B7038" s="3"/>
      <c r="C7038" s="3"/>
      <c r="D7038" s="3"/>
    </row>
    <row r="7039" spans="1:4" x14ac:dyDescent="0.25">
      <c r="A7039" s="11" t="s">
        <v>3710</v>
      </c>
      <c r="B7039" s="3">
        <v>-3.5002827644348134E-4</v>
      </c>
      <c r="C7039" s="3">
        <v>1.2275060726096848E-4</v>
      </c>
      <c r="D7039" s="3">
        <v>1.0608548982418149E-3</v>
      </c>
    </row>
    <row r="7040" spans="1:4" x14ac:dyDescent="0.25">
      <c r="A7040" s="2">
        <v>3267</v>
      </c>
      <c r="B7040" s="3"/>
      <c r="C7040" s="3"/>
      <c r="D7040" s="3"/>
    </row>
    <row r="7041" spans="1:4" x14ac:dyDescent="0.25">
      <c r="A7041" s="11" t="s">
        <v>3711</v>
      </c>
      <c r="B7041" s="3">
        <v>-1.5500187873840343E-4</v>
      </c>
      <c r="C7041" s="3">
        <v>9.2204565589780766E-5</v>
      </c>
      <c r="D7041" s="3">
        <v>1.0469450935488565E-3</v>
      </c>
    </row>
    <row r="7042" spans="1:4" x14ac:dyDescent="0.25">
      <c r="A7042" s="2">
        <v>3268</v>
      </c>
      <c r="B7042" s="3"/>
      <c r="C7042" s="3"/>
      <c r="D7042" s="3"/>
    </row>
    <row r="7043" spans="1:4" x14ac:dyDescent="0.25">
      <c r="A7043" s="11" t="s">
        <v>3712</v>
      </c>
      <c r="B7043" s="3">
        <v>4.5749545097351107E-4</v>
      </c>
      <c r="C7043" s="3">
        <v>9.3420349003281444E-5</v>
      </c>
      <c r="D7043" s="3">
        <v>1.3233619392849518E-3</v>
      </c>
    </row>
    <row r="7044" spans="1:4" x14ac:dyDescent="0.25">
      <c r="A7044" s="2">
        <v>3269</v>
      </c>
      <c r="B7044" s="3"/>
      <c r="C7044" s="3"/>
      <c r="D7044" s="3"/>
    </row>
    <row r="7045" spans="1:4" x14ac:dyDescent="0.25">
      <c r="A7045" s="11" t="s">
        <v>3713</v>
      </c>
      <c r="B7045" s="3">
        <v>-1.4001131057739252E-4</v>
      </c>
      <c r="C7045" s="3">
        <v>1.1461880785645971E-4</v>
      </c>
      <c r="D7045" s="3">
        <v>1.1827486450783915E-3</v>
      </c>
    </row>
    <row r="7046" spans="1:4" x14ac:dyDescent="0.25">
      <c r="A7046" s="2">
        <v>3270</v>
      </c>
      <c r="B7046" s="3"/>
      <c r="C7046" s="3"/>
      <c r="D7046" s="3"/>
    </row>
    <row r="7047" spans="1:4" x14ac:dyDescent="0.25">
      <c r="A7047" s="11" t="s">
        <v>3714</v>
      </c>
      <c r="B7047" s="3">
        <v>4.4754147529602127E-4</v>
      </c>
      <c r="C7047" s="3">
        <v>7.5503055995797068E-5</v>
      </c>
      <c r="D7047" s="3">
        <v>1.3344166218303166E-3</v>
      </c>
    </row>
    <row r="7048" spans="1:4" x14ac:dyDescent="0.25">
      <c r="A7048" s="2">
        <v>3271</v>
      </c>
      <c r="B7048" s="3"/>
      <c r="C7048" s="3"/>
      <c r="D7048" s="3"/>
    </row>
    <row r="7049" spans="1:4" x14ac:dyDescent="0.25">
      <c r="A7049" s="11" t="s">
        <v>3715</v>
      </c>
      <c r="B7049" s="3">
        <v>4.50015068054199E-4</v>
      </c>
      <c r="C7049" s="3">
        <v>9.3062946689316062E-5</v>
      </c>
      <c r="D7049" s="3">
        <v>1.2550368410302326E-3</v>
      </c>
    </row>
    <row r="7050" spans="1:4" x14ac:dyDescent="0.25">
      <c r="A7050" s="2">
        <v>3272</v>
      </c>
      <c r="B7050" s="3"/>
      <c r="C7050" s="3"/>
      <c r="D7050" s="3"/>
    </row>
    <row r="7051" spans="1:4" x14ac:dyDescent="0.25">
      <c r="A7051" s="11" t="s">
        <v>3716</v>
      </c>
      <c r="B7051" s="3">
        <v>8.9997053146362218E-4</v>
      </c>
      <c r="C7051" s="3">
        <v>1.0527241829549872E-4</v>
      </c>
      <c r="D7051" s="3">
        <v>1.5785218856763121E-3</v>
      </c>
    </row>
    <row r="7052" spans="1:4" x14ac:dyDescent="0.25">
      <c r="A7052" s="2">
        <v>3273</v>
      </c>
      <c r="B7052" s="3"/>
      <c r="C7052" s="3"/>
      <c r="D7052" s="3"/>
    </row>
    <row r="7053" spans="1:4" x14ac:dyDescent="0.25">
      <c r="A7053" s="11" t="s">
        <v>3717</v>
      </c>
      <c r="B7053" s="3">
        <v>3.8501620292663596E-4</v>
      </c>
      <c r="C7053" s="3">
        <v>1.1628241190919799E-4</v>
      </c>
      <c r="D7053" s="3">
        <v>1.3017932360526192E-3</v>
      </c>
    </row>
    <row r="7054" spans="1:4" x14ac:dyDescent="0.25">
      <c r="A7054" s="2">
        <v>3274</v>
      </c>
      <c r="B7054" s="3"/>
      <c r="C7054" s="3"/>
      <c r="D7054" s="3"/>
    </row>
    <row r="7055" spans="1:4" x14ac:dyDescent="0.25">
      <c r="A7055" s="11" t="s">
        <v>3718</v>
      </c>
      <c r="B7055" s="3">
        <v>-3.1000375747680675E-4</v>
      </c>
      <c r="C7055" s="3">
        <v>9.4963186711538312E-5</v>
      </c>
      <c r="D7055" s="3">
        <v>9.7610161901684456E-4</v>
      </c>
    </row>
    <row r="7056" spans="1:4" x14ac:dyDescent="0.25">
      <c r="A7056" s="2">
        <v>3275</v>
      </c>
      <c r="B7056" s="3"/>
      <c r="C7056" s="3"/>
      <c r="D7056" s="3"/>
    </row>
    <row r="7057" spans="1:4" x14ac:dyDescent="0.25">
      <c r="A7057" s="11" t="s">
        <v>3719</v>
      </c>
      <c r="B7057" s="3">
        <v>3.1247735023498438E-4</v>
      </c>
      <c r="C7057" s="3">
        <v>1.0606014257064203E-4</v>
      </c>
      <c r="D7057" s="3">
        <v>1.2103395129088328E-3</v>
      </c>
    </row>
    <row r="7058" spans="1:4" x14ac:dyDescent="0.25">
      <c r="A7058" s="2">
        <v>3276</v>
      </c>
      <c r="B7058" s="3"/>
      <c r="C7058" s="3"/>
      <c r="D7058" s="3"/>
    </row>
    <row r="7059" spans="1:4" x14ac:dyDescent="0.25">
      <c r="A7059" s="11" t="s">
        <v>3720</v>
      </c>
      <c r="B7059" s="3">
        <v>-2.0501017570495502E-4</v>
      </c>
      <c r="C7059" s="3">
        <v>9.1325273388066536E-5</v>
      </c>
      <c r="D7059" s="3">
        <v>1.5420210256706936E-3</v>
      </c>
    </row>
    <row r="7060" spans="1:4" x14ac:dyDescent="0.25">
      <c r="A7060" s="2">
        <v>3277</v>
      </c>
      <c r="B7060" s="3"/>
      <c r="C7060" s="3"/>
      <c r="D7060" s="3"/>
    </row>
    <row r="7061" spans="1:4" x14ac:dyDescent="0.25">
      <c r="A7061" s="11" t="s">
        <v>3721</v>
      </c>
      <c r="B7061" s="3">
        <v>-7.3248147964477582E-4</v>
      </c>
      <c r="C7061" s="3">
        <v>1.1667405487969447E-4</v>
      </c>
      <c r="D7061" s="3">
        <v>1.0352843964938074E-3</v>
      </c>
    </row>
    <row r="7062" spans="1:4" x14ac:dyDescent="0.25">
      <c r="A7062" s="2">
        <v>3278</v>
      </c>
      <c r="B7062" s="3"/>
      <c r="C7062" s="3"/>
      <c r="D7062" s="3"/>
    </row>
    <row r="7063" spans="1:4" x14ac:dyDescent="0.25">
      <c r="A7063" s="11" t="s">
        <v>3722</v>
      </c>
      <c r="B7063" s="3">
        <v>-7.1752071380615364E-4</v>
      </c>
      <c r="C7063" s="3">
        <v>7.938584894873229E-5</v>
      </c>
      <c r="D7063" s="3">
        <v>1.7819317872636009E-3</v>
      </c>
    </row>
    <row r="7064" spans="1:4" x14ac:dyDescent="0.25">
      <c r="A7064" s="2">
        <v>3279</v>
      </c>
      <c r="B7064" s="3"/>
      <c r="C7064" s="3"/>
      <c r="D7064" s="3"/>
    </row>
    <row r="7065" spans="1:4" x14ac:dyDescent="0.25">
      <c r="A7065" s="11" t="s">
        <v>3723</v>
      </c>
      <c r="B7065" s="3">
        <v>2.0748376846313482E-4</v>
      </c>
      <c r="C7065" s="3">
        <v>1.0152532922802504E-4</v>
      </c>
      <c r="D7065" s="3">
        <v>9.220434512826613E-4</v>
      </c>
    </row>
    <row r="7066" spans="1:4" x14ac:dyDescent="0.25">
      <c r="A7066" s="2">
        <v>3280</v>
      </c>
      <c r="B7066" s="3"/>
      <c r="C7066" s="3"/>
      <c r="D7066" s="3"/>
    </row>
    <row r="7067" spans="1:4" x14ac:dyDescent="0.25">
      <c r="A7067" s="11" t="s">
        <v>3724</v>
      </c>
      <c r="B7067" s="3">
        <v>-4.02510166168213E-4</v>
      </c>
      <c r="C7067" s="3">
        <v>1.1064107093261528E-4</v>
      </c>
      <c r="D7067" s="3">
        <v>9.1033962962683399E-4</v>
      </c>
    </row>
    <row r="7068" spans="1:4" x14ac:dyDescent="0.25">
      <c r="A7068" s="2">
        <v>3281</v>
      </c>
      <c r="B7068" s="3"/>
      <c r="C7068" s="3"/>
      <c r="D7068" s="3"/>
    </row>
    <row r="7069" spans="1:4" x14ac:dyDescent="0.25">
      <c r="A7069" s="11" t="s">
        <v>3725</v>
      </c>
      <c r="B7069" s="3">
        <v>1.442551612854002E-3</v>
      </c>
      <c r="C7069" s="3">
        <v>1.2526373757282202E-4</v>
      </c>
      <c r="D7069" s="3">
        <v>2.4543311883462576E-3</v>
      </c>
    </row>
    <row r="7070" spans="1:4" x14ac:dyDescent="0.25">
      <c r="A7070" s="2">
        <v>3282</v>
      </c>
      <c r="B7070" s="3"/>
      <c r="C7070" s="3"/>
      <c r="D7070" s="3"/>
    </row>
    <row r="7071" spans="1:4" x14ac:dyDescent="0.25">
      <c r="A7071" s="11" t="s">
        <v>3726</v>
      </c>
      <c r="B7071" s="3">
        <v>-1.5753507614135666E-4</v>
      </c>
      <c r="C7071" s="3">
        <v>7.4722927820404213E-5</v>
      </c>
      <c r="D7071" s="3">
        <v>2.2885632715770061E-3</v>
      </c>
    </row>
    <row r="7072" spans="1:4" x14ac:dyDescent="0.25">
      <c r="A7072" s="2">
        <v>3283</v>
      </c>
      <c r="B7072" s="3"/>
      <c r="C7072" s="3"/>
      <c r="D7072" s="3"/>
    </row>
    <row r="7073" spans="1:4" x14ac:dyDescent="0.25">
      <c r="A7073" s="11" t="s">
        <v>3727</v>
      </c>
      <c r="B7073" s="3">
        <v>-2.9549896717071525E-3</v>
      </c>
      <c r="C7073" s="3">
        <v>9.0947025455532507E-5</v>
      </c>
      <c r="D7073" s="3">
        <v>3.0459366680588578E-3</v>
      </c>
    </row>
    <row r="7074" spans="1:4" x14ac:dyDescent="0.25">
      <c r="A7074" s="2">
        <v>3284</v>
      </c>
      <c r="B7074" s="3"/>
      <c r="C7074" s="3"/>
      <c r="D7074" s="3"/>
    </row>
    <row r="7075" spans="1:4" x14ac:dyDescent="0.25">
      <c r="A7075" s="11" t="s">
        <v>3728</v>
      </c>
      <c r="B7075" s="3">
        <v>5.8248639106750553E-4</v>
      </c>
      <c r="C7075" s="3">
        <v>5.8569050452205254E-5</v>
      </c>
      <c r="D7075" s="3">
        <v>1.2204999438836248E-3</v>
      </c>
    </row>
    <row r="7076" spans="1:4" x14ac:dyDescent="0.25">
      <c r="A7076" s="2">
        <v>3285</v>
      </c>
      <c r="B7076" s="3"/>
      <c r="C7076" s="3"/>
      <c r="D7076" s="3"/>
    </row>
    <row r="7077" spans="1:4" x14ac:dyDescent="0.25">
      <c r="A7077" s="11" t="s">
        <v>3729</v>
      </c>
      <c r="B7077" s="3">
        <v>5.4505467414856022E-4</v>
      </c>
      <c r="C7077" s="3">
        <v>1.090893929358575E-4</v>
      </c>
      <c r="D7077" s="3">
        <v>1.2437113764462997E-3</v>
      </c>
    </row>
    <row r="7078" spans="1:4" x14ac:dyDescent="0.25">
      <c r="A7078" s="2">
        <v>3286</v>
      </c>
      <c r="B7078" s="3"/>
      <c r="C7078" s="3"/>
      <c r="D7078" s="3"/>
    </row>
    <row r="7079" spans="1:4" x14ac:dyDescent="0.25">
      <c r="A7079" s="11" t="s">
        <v>3730</v>
      </c>
      <c r="B7079" s="3">
        <v>-3.2001733779907248E-4</v>
      </c>
      <c r="C7079" s="3">
        <v>1.0222036507912067E-4</v>
      </c>
      <c r="D7079" s="3">
        <v>1.0899204935412865E-3</v>
      </c>
    </row>
    <row r="7080" spans="1:4" x14ac:dyDescent="0.25">
      <c r="A7080" s="2">
        <v>3287</v>
      </c>
      <c r="B7080" s="3"/>
      <c r="C7080" s="3"/>
      <c r="D7080" s="3"/>
    </row>
    <row r="7081" spans="1:4" x14ac:dyDescent="0.25">
      <c r="A7081" s="11" t="s">
        <v>3731</v>
      </c>
      <c r="B7081" s="3">
        <v>4.2748451232910151E-4</v>
      </c>
      <c r="C7081" s="3">
        <v>1.2122571206418776E-4</v>
      </c>
      <c r="D7081" s="3">
        <v>1.1764220034820036E-3</v>
      </c>
    </row>
    <row r="7082" spans="1:4" x14ac:dyDescent="0.25">
      <c r="A7082" s="2">
        <v>3288</v>
      </c>
      <c r="B7082" s="3"/>
      <c r="C7082" s="3"/>
      <c r="D7082" s="3"/>
    </row>
    <row r="7083" spans="1:4" x14ac:dyDescent="0.25">
      <c r="A7083" s="11" t="s">
        <v>3732</v>
      </c>
      <c r="B7083" s="3">
        <v>6.1249732971191428E-4</v>
      </c>
      <c r="C7083" s="3">
        <v>6.2335340771823796E-5</v>
      </c>
      <c r="D7083" s="3">
        <v>1.1820261715911333E-3</v>
      </c>
    </row>
    <row r="7084" spans="1:4" x14ac:dyDescent="0.25">
      <c r="A7084" s="2">
        <v>3289</v>
      </c>
      <c r="B7084" s="3"/>
      <c r="C7084" s="3"/>
      <c r="D7084" s="3"/>
    </row>
    <row r="7085" spans="1:4" x14ac:dyDescent="0.25">
      <c r="A7085" s="11" t="s">
        <v>3733</v>
      </c>
      <c r="B7085" s="3">
        <v>4.8750638961792003E-4</v>
      </c>
      <c r="C7085" s="3">
        <v>9.523491462459907E-5</v>
      </c>
      <c r="D7085" s="3">
        <v>1.1525547961355174E-3</v>
      </c>
    </row>
    <row r="7086" spans="1:4" x14ac:dyDescent="0.25">
      <c r="A7086" s="2">
        <v>3290</v>
      </c>
      <c r="B7086" s="3"/>
      <c r="C7086" s="3"/>
      <c r="D7086" s="3"/>
    </row>
    <row r="7087" spans="1:4" x14ac:dyDescent="0.25">
      <c r="A7087" s="11" t="s">
        <v>3734</v>
      </c>
      <c r="B7087" s="3">
        <v>8.4966421127319512E-5</v>
      </c>
      <c r="C7087" s="3">
        <v>9.5848474302329231E-5</v>
      </c>
      <c r="D7087" s="3">
        <v>1.1343628284521429E-3</v>
      </c>
    </row>
    <row r="7088" spans="1:4" x14ac:dyDescent="0.25">
      <c r="A7088" s="2">
        <v>3291</v>
      </c>
      <c r="B7088" s="3"/>
      <c r="C7088" s="3"/>
      <c r="D7088" s="3"/>
    </row>
    <row r="7089" spans="1:4" x14ac:dyDescent="0.25">
      <c r="A7089" s="11" t="s">
        <v>3735</v>
      </c>
      <c r="B7089" s="3">
        <v>7.0005655288695991E-5</v>
      </c>
      <c r="C7089" s="3">
        <v>1.1886755964951725E-4</v>
      </c>
      <c r="D7089" s="3">
        <v>1.1312170026940291E-3</v>
      </c>
    </row>
    <row r="7090" spans="1:4" x14ac:dyDescent="0.25">
      <c r="A7090" s="2">
        <v>3292</v>
      </c>
      <c r="B7090" s="3"/>
      <c r="C7090" s="3"/>
      <c r="D7090" s="3"/>
    </row>
    <row r="7091" spans="1:4" x14ac:dyDescent="0.25">
      <c r="A7091" s="11" t="s">
        <v>3736</v>
      </c>
      <c r="B7091" s="3">
        <v>4.3505430221557596E-4</v>
      </c>
      <c r="C7091" s="3">
        <v>8.2726714026647033E-5</v>
      </c>
      <c r="D7091" s="3">
        <v>1.1324921870254916E-3</v>
      </c>
    </row>
    <row r="7092" spans="1:4" x14ac:dyDescent="0.25">
      <c r="A7092" s="2">
        <v>3293</v>
      </c>
      <c r="B7092" s="3"/>
      <c r="C7092" s="3"/>
      <c r="D7092" s="3"/>
    </row>
    <row r="7093" spans="1:4" x14ac:dyDescent="0.25">
      <c r="A7093" s="11" t="s">
        <v>3737</v>
      </c>
      <c r="B7093" s="3">
        <v>7.7486038208007907E-5</v>
      </c>
      <c r="C7093" s="3">
        <v>7.9537021520081311E-5</v>
      </c>
      <c r="D7093" s="3">
        <v>1.1050597895518879E-3</v>
      </c>
    </row>
    <row r="7094" spans="1:4" x14ac:dyDescent="0.25">
      <c r="A7094" s="2">
        <v>3294</v>
      </c>
      <c r="B7094" s="3"/>
      <c r="C7094" s="3"/>
      <c r="D7094" s="3"/>
    </row>
    <row r="7095" spans="1:4" x14ac:dyDescent="0.25">
      <c r="A7095" s="11" t="s">
        <v>3738</v>
      </c>
      <c r="B7095" s="3">
        <v>-3.0753016471862798E-4</v>
      </c>
      <c r="C7095" s="3">
        <v>9.4382856332231747E-5</v>
      </c>
      <c r="D7095" s="3">
        <v>1.0130569571629164E-3</v>
      </c>
    </row>
    <row r="7096" spans="1:4" x14ac:dyDescent="0.25">
      <c r="A7096" s="2">
        <v>3295</v>
      </c>
      <c r="B7096" s="3"/>
      <c r="C7096" s="3"/>
      <c r="D7096" s="3"/>
    </row>
    <row r="7097" spans="1:4" x14ac:dyDescent="0.25">
      <c r="A7097" s="11" t="s">
        <v>3739</v>
      </c>
      <c r="B7097" s="3">
        <v>-3.7750601768493652E-4</v>
      </c>
      <c r="C7097" s="3">
        <v>1.1565512249944721E-4</v>
      </c>
      <c r="D7097" s="3">
        <v>1.1338836047798386E-3</v>
      </c>
    </row>
    <row r="7098" spans="1:4" x14ac:dyDescent="0.25">
      <c r="A7098" s="2">
        <v>3296</v>
      </c>
      <c r="B7098" s="3"/>
      <c r="C7098" s="3"/>
      <c r="D7098" s="3"/>
    </row>
    <row r="7099" spans="1:4" x14ac:dyDescent="0.25">
      <c r="A7099" s="11" t="s">
        <v>3740</v>
      </c>
      <c r="B7099" s="3">
        <v>-2.47359275817865E-6</v>
      </c>
      <c r="C7099" s="3">
        <v>6.4518717408645031E-5</v>
      </c>
      <c r="D7099" s="3">
        <v>1.1478887536213716E-3</v>
      </c>
    </row>
    <row r="7100" spans="1:4" x14ac:dyDescent="0.25">
      <c r="A7100" s="2">
        <v>3297</v>
      </c>
      <c r="B7100" s="3"/>
      <c r="C7100" s="3"/>
      <c r="D7100" s="3"/>
    </row>
    <row r="7101" spans="1:4" x14ac:dyDescent="0.25">
      <c r="A7101" s="11" t="s">
        <v>3741</v>
      </c>
      <c r="B7101" s="3">
        <v>4.27484512329102E-4</v>
      </c>
      <c r="C7101" s="3">
        <v>1.0478696640348246E-4</v>
      </c>
      <c r="D7101" s="3">
        <v>1.1415072876843619E-3</v>
      </c>
    </row>
    <row r="7102" spans="1:4" x14ac:dyDescent="0.25">
      <c r="A7102" s="2">
        <v>3298</v>
      </c>
      <c r="B7102" s="3"/>
      <c r="C7102" s="3"/>
      <c r="D7102" s="3"/>
    </row>
    <row r="7103" spans="1:4" x14ac:dyDescent="0.25">
      <c r="A7103" s="11" t="s">
        <v>3742</v>
      </c>
      <c r="B7103" s="3">
        <v>-1.4749169349670399E-4</v>
      </c>
      <c r="C7103" s="3">
        <v>8.6086743976921494E-5</v>
      </c>
      <c r="D7103" s="3">
        <v>1.0595545900287091E-3</v>
      </c>
    </row>
    <row r="7104" spans="1:4" x14ac:dyDescent="0.25">
      <c r="A7104" s="2">
        <v>3299</v>
      </c>
      <c r="B7104" s="3"/>
      <c r="C7104" s="3"/>
      <c r="D7104" s="3"/>
    </row>
    <row r="7105" spans="1:4" x14ac:dyDescent="0.25">
      <c r="A7105" s="11" t="s">
        <v>3743</v>
      </c>
      <c r="B7105" s="3">
        <v>-1.1003017425537099E-4</v>
      </c>
      <c r="C7105" s="3">
        <v>1.0246887541143343E-4</v>
      </c>
      <c r="D7105" s="3">
        <v>8.257139634224584E-4</v>
      </c>
    </row>
    <row r="7106" spans="1:4" x14ac:dyDescent="0.25">
      <c r="A7106" s="2">
        <v>3300</v>
      </c>
      <c r="B7106" s="3"/>
      <c r="C7106" s="3"/>
      <c r="D7106" s="3"/>
    </row>
    <row r="7107" spans="1:4" x14ac:dyDescent="0.25">
      <c r="A7107" s="11" t="s">
        <v>3744</v>
      </c>
      <c r="B7107" s="3">
        <v>-8.2463026046752997E-5</v>
      </c>
      <c r="C7107" s="3">
        <v>9.7557145636527484E-5</v>
      </c>
      <c r="D7107" s="3">
        <v>1.4125158922979586E-3</v>
      </c>
    </row>
    <row r="7108" spans="1:4" x14ac:dyDescent="0.25">
      <c r="A7108" s="2">
        <v>3301</v>
      </c>
      <c r="B7108" s="3"/>
      <c r="C7108" s="3"/>
      <c r="D7108" s="3"/>
    </row>
    <row r="7109" spans="1:4" x14ac:dyDescent="0.25">
      <c r="A7109" s="11" t="s">
        <v>3745</v>
      </c>
      <c r="B7109" s="3">
        <v>6.124675273895255E-4</v>
      </c>
      <c r="C7109" s="3">
        <v>9.7624222689772315E-5</v>
      </c>
      <c r="D7109" s="3">
        <v>1.14572807797231E-3</v>
      </c>
    </row>
    <row r="7110" spans="1:4" x14ac:dyDescent="0.25">
      <c r="A7110" s="2">
        <v>3302</v>
      </c>
      <c r="B7110" s="3"/>
      <c r="C7110" s="3"/>
      <c r="D7110" s="3"/>
    </row>
    <row r="7111" spans="1:4" x14ac:dyDescent="0.25">
      <c r="A7111" s="11" t="s">
        <v>3746</v>
      </c>
      <c r="B7111" s="3">
        <v>-1.4746189117431624E-4</v>
      </c>
      <c r="C7111" s="3">
        <v>5.7837329222821024E-5</v>
      </c>
      <c r="D7111" s="3">
        <v>1.2333713821135481E-3</v>
      </c>
    </row>
    <row r="7112" spans="1:4" x14ac:dyDescent="0.25">
      <c r="A7112" s="2">
        <v>3303</v>
      </c>
      <c r="B7112" s="3"/>
      <c r="C7112" s="3"/>
      <c r="D7112" s="3"/>
    </row>
    <row r="7113" spans="1:4" x14ac:dyDescent="0.25">
      <c r="A7113" s="11" t="s">
        <v>3747</v>
      </c>
      <c r="B7113" s="3">
        <v>-8.1002712249755946E-4</v>
      </c>
      <c r="C7113" s="3">
        <v>1.1420546798035324E-4</v>
      </c>
      <c r="D7113" s="3">
        <v>1.2621401838259769E-3</v>
      </c>
    </row>
    <row r="7114" spans="1:4" x14ac:dyDescent="0.25">
      <c r="A7114" s="2">
        <v>3304</v>
      </c>
      <c r="B7114" s="3"/>
      <c r="C7114" s="3"/>
      <c r="D7114" s="3"/>
    </row>
    <row r="7115" spans="1:4" x14ac:dyDescent="0.25">
      <c r="A7115" s="11" t="s">
        <v>3748</v>
      </c>
      <c r="B7115" s="3">
        <v>6.2495470046996989E-5</v>
      </c>
      <c r="C7115" s="3">
        <v>7.9502940934614687E-5</v>
      </c>
      <c r="D7115" s="3">
        <v>9.5176354079740154E-4</v>
      </c>
    </row>
    <row r="7116" spans="1:4" x14ac:dyDescent="0.25">
      <c r="A7116" s="2">
        <v>3305</v>
      </c>
      <c r="B7116" s="3"/>
      <c r="C7116" s="3"/>
      <c r="D7116" s="3"/>
    </row>
    <row r="7117" spans="1:4" x14ac:dyDescent="0.25">
      <c r="A7117" s="11" t="s">
        <v>3749</v>
      </c>
      <c r="B7117" s="3">
        <v>-2.9498338699340701E-4</v>
      </c>
      <c r="C7117" s="3">
        <v>8.7422769865952486E-5</v>
      </c>
      <c r="D7117" s="3">
        <v>1.2763699342031028E-3</v>
      </c>
    </row>
    <row r="7118" spans="1:4" x14ac:dyDescent="0.25">
      <c r="A7118" s="2">
        <v>3306</v>
      </c>
      <c r="B7118" s="3"/>
      <c r="C7118" s="3"/>
      <c r="D7118" s="3"/>
    </row>
    <row r="7119" spans="1:4" x14ac:dyDescent="0.25">
      <c r="A7119" s="11" t="s">
        <v>3750</v>
      </c>
      <c r="B7119" s="3">
        <v>-3.5250186920166102E-4</v>
      </c>
      <c r="C7119" s="3">
        <v>1.2534800771391025E-4</v>
      </c>
      <c r="D7119" s="3">
        <v>9.1035276273032574E-4</v>
      </c>
    </row>
    <row r="7120" spans="1:4" x14ac:dyDescent="0.25">
      <c r="A7120" s="2">
        <v>3307</v>
      </c>
      <c r="B7120" s="3"/>
      <c r="C7120" s="3"/>
      <c r="D7120" s="3"/>
    </row>
    <row r="7121" spans="1:4" x14ac:dyDescent="0.25">
      <c r="A7121" s="11" t="s">
        <v>3751</v>
      </c>
      <c r="B7121" s="3">
        <v>-1.9150078296661368E-3</v>
      </c>
      <c r="C7121" s="3">
        <v>8.941694250097379E-5</v>
      </c>
      <c r="D7121" s="3">
        <v>2.4188259267248213E-3</v>
      </c>
    </row>
    <row r="7122" spans="1:4" x14ac:dyDescent="0.25">
      <c r="A7122" s="2">
        <v>3308</v>
      </c>
      <c r="B7122" s="3"/>
      <c r="C7122" s="3"/>
      <c r="D7122" s="3"/>
    </row>
    <row r="7123" spans="1:4" x14ac:dyDescent="0.25">
      <c r="A7123" s="11" t="s">
        <v>3752</v>
      </c>
      <c r="B7123" s="3">
        <v>-2.1800100803375244E-3</v>
      </c>
      <c r="C7123" s="3">
        <v>8.2027741882484677E-5</v>
      </c>
      <c r="D7123" s="3">
        <v>2.2620378294959651E-3</v>
      </c>
    </row>
    <row r="7124" spans="1:4" x14ac:dyDescent="0.25">
      <c r="A7124" s="2">
        <v>3309</v>
      </c>
      <c r="B7124" s="3"/>
      <c r="C7124" s="3"/>
      <c r="D7124" s="3"/>
    </row>
    <row r="7125" spans="1:4" x14ac:dyDescent="0.25">
      <c r="A7125" s="11" t="s">
        <v>3753</v>
      </c>
      <c r="B7125" s="3">
        <v>-8.9246034622192426E-4</v>
      </c>
      <c r="C7125" s="3">
        <v>1.2059771688655198E-4</v>
      </c>
      <c r="D7125" s="3">
        <v>1.4991042116889726E-3</v>
      </c>
    </row>
    <row r="7126" spans="1:4" x14ac:dyDescent="0.25">
      <c r="A7126" s="2">
        <v>3310</v>
      </c>
      <c r="B7126" s="3"/>
      <c r="C7126" s="3"/>
      <c r="D7126" s="3"/>
    </row>
    <row r="7127" spans="1:4" x14ac:dyDescent="0.25">
      <c r="A7127" s="11" t="s">
        <v>3754</v>
      </c>
      <c r="B7127" s="3">
        <v>4.7504901885986233E-5</v>
      </c>
      <c r="C7127" s="3">
        <v>8.2876300439236759E-5</v>
      </c>
      <c r="D7127" s="3">
        <v>9.7979779820889321E-4</v>
      </c>
    </row>
    <row r="7128" spans="1:4" x14ac:dyDescent="0.25">
      <c r="A7128" s="2">
        <v>3311</v>
      </c>
      <c r="B7128" s="3"/>
      <c r="C7128" s="3"/>
      <c r="D7128" s="3"/>
    </row>
    <row r="7129" spans="1:4" x14ac:dyDescent="0.25">
      <c r="A7129" s="11" t="s">
        <v>3755</v>
      </c>
      <c r="B7129" s="3">
        <v>-2.6252865791320822E-4</v>
      </c>
      <c r="C7129" s="3">
        <v>9.6503470558672547E-5</v>
      </c>
      <c r="D7129" s="3">
        <v>1.0874657309614135E-3</v>
      </c>
    </row>
    <row r="7130" spans="1:4" x14ac:dyDescent="0.25">
      <c r="A7130" s="2">
        <v>3312</v>
      </c>
      <c r="B7130" s="3"/>
      <c r="C7130" s="3"/>
      <c r="D7130" s="3"/>
    </row>
    <row r="7131" spans="1:4" x14ac:dyDescent="0.25">
      <c r="A7131" s="11" t="s">
        <v>3756</v>
      </c>
      <c r="B7131" s="3">
        <v>5.0750374794006272E-4</v>
      </c>
      <c r="C7131" s="3">
        <v>9.9097982456442728E-5</v>
      </c>
      <c r="D7131" s="3">
        <v>1.1752835489460276E-3</v>
      </c>
    </row>
    <row r="7132" spans="1:4" x14ac:dyDescent="0.25">
      <c r="A7132" s="2">
        <v>3313</v>
      </c>
      <c r="B7132" s="3"/>
      <c r="C7132" s="3"/>
      <c r="D7132" s="3"/>
    </row>
    <row r="7133" spans="1:4" x14ac:dyDescent="0.25">
      <c r="A7133" s="11" t="s">
        <v>3757</v>
      </c>
      <c r="B7133" s="3">
        <v>6.1750411987304796E-4</v>
      </c>
      <c r="C7133" s="3">
        <v>9.3614144134334678E-5</v>
      </c>
      <c r="D7133" s="3">
        <v>1.0833028354682017E-3</v>
      </c>
    </row>
    <row r="7134" spans="1:4" x14ac:dyDescent="0.25">
      <c r="A7134" s="2">
        <v>3314</v>
      </c>
      <c r="B7134" s="3"/>
      <c r="C7134" s="3"/>
      <c r="D7134" s="3"/>
    </row>
    <row r="7135" spans="1:4" x14ac:dyDescent="0.25">
      <c r="A7135" s="11" t="s">
        <v>3758</v>
      </c>
      <c r="B7135" s="3">
        <v>-2.1249055862426777E-4</v>
      </c>
      <c r="C7135" s="3">
        <v>1.0590445162961352E-4</v>
      </c>
      <c r="D7135" s="3">
        <v>1.175700759631581E-3</v>
      </c>
    </row>
    <row r="7136" spans="1:4" x14ac:dyDescent="0.25">
      <c r="A7136" s="2">
        <v>3315</v>
      </c>
      <c r="B7136" s="3"/>
      <c r="C7136" s="3"/>
      <c r="D7136" s="3"/>
    </row>
    <row r="7137" spans="1:4" x14ac:dyDescent="0.25">
      <c r="A7137" s="11" t="s">
        <v>3759</v>
      </c>
      <c r="B7137" s="3">
        <v>-1.8003582954406711E-4</v>
      </c>
      <c r="C7137" s="3">
        <v>8.7724096374587038E-5</v>
      </c>
      <c r="D7137" s="3">
        <v>1.2265874538570658E-3</v>
      </c>
    </row>
    <row r="7138" spans="1:4" x14ac:dyDescent="0.25">
      <c r="A7138" s="2">
        <v>3316</v>
      </c>
      <c r="B7138" s="3"/>
      <c r="C7138" s="3"/>
      <c r="D7138" s="3"/>
    </row>
    <row r="7139" spans="1:4" x14ac:dyDescent="0.25">
      <c r="A7139" s="11" t="s">
        <v>3760</v>
      </c>
      <c r="B7139" s="3">
        <v>-3.9964914321899353E-5</v>
      </c>
      <c r="C7139" s="3">
        <v>9.4641662144568739E-5</v>
      </c>
      <c r="D7139" s="3">
        <v>9.9050747667206451E-4</v>
      </c>
    </row>
    <row r="7140" spans="1:4" x14ac:dyDescent="0.25">
      <c r="A7140" s="2">
        <v>3317</v>
      </c>
      <c r="B7140" s="3"/>
      <c r="C7140" s="3"/>
      <c r="D7140" s="3"/>
    </row>
    <row r="7141" spans="1:4" x14ac:dyDescent="0.25">
      <c r="A7141" s="11" t="s">
        <v>3761</v>
      </c>
      <c r="B7141" s="3">
        <v>-4.8249959945678695E-4</v>
      </c>
      <c r="C7141" s="3">
        <v>1.1453266051830675E-4</v>
      </c>
      <c r="D7141" s="3">
        <v>9.5547174714738492E-4</v>
      </c>
    </row>
    <row r="7142" spans="1:4" x14ac:dyDescent="0.25">
      <c r="A7142" s="2">
        <v>3318</v>
      </c>
      <c r="B7142" s="3"/>
      <c r="C7142" s="3"/>
      <c r="D7142" s="3"/>
    </row>
    <row r="7143" spans="1:4" x14ac:dyDescent="0.25">
      <c r="A7143" s="11" t="s">
        <v>3762</v>
      </c>
      <c r="B7143" s="3">
        <v>-6.4000487327575759E-4</v>
      </c>
      <c r="C7143" s="3">
        <v>8.8093191152438738E-5</v>
      </c>
      <c r="D7143" s="3">
        <v>1.3220475957496092E-3</v>
      </c>
    </row>
    <row r="7144" spans="1:4" x14ac:dyDescent="0.25">
      <c r="A7144" s="2">
        <v>3319</v>
      </c>
      <c r="B7144" s="3"/>
      <c r="C7144" s="3"/>
      <c r="D7144" s="3"/>
    </row>
    <row r="7145" spans="1:4" x14ac:dyDescent="0.25">
      <c r="A7145" s="11" t="s">
        <v>3763</v>
      </c>
      <c r="B7145" s="3">
        <v>7.0250034332275369E-4</v>
      </c>
      <c r="C7145" s="3">
        <v>9.6768373623489954E-5</v>
      </c>
      <c r="D7145" s="3">
        <v>1.2565541546791779E-3</v>
      </c>
    </row>
    <row r="7146" spans="1:4" x14ac:dyDescent="0.25">
      <c r="A7146" s="2">
        <v>3320</v>
      </c>
      <c r="B7146" s="3"/>
      <c r="C7146" s="3"/>
      <c r="D7146" s="3"/>
    </row>
    <row r="7147" spans="1:4" x14ac:dyDescent="0.25">
      <c r="A7147" s="11" t="s">
        <v>3764</v>
      </c>
      <c r="B7147" s="3">
        <v>5.7500600814819358E-4</v>
      </c>
      <c r="C7147" s="3">
        <v>1.1874961637659025E-4</v>
      </c>
      <c r="D7147" s="3">
        <v>1.0964647299260839E-3</v>
      </c>
    </row>
    <row r="7148" spans="1:4" x14ac:dyDescent="0.25">
      <c r="A7148" s="2">
        <v>3321</v>
      </c>
      <c r="B7148" s="3"/>
      <c r="C7148" s="3"/>
      <c r="D7148" s="3"/>
    </row>
    <row r="7149" spans="1:4" x14ac:dyDescent="0.25">
      <c r="A7149" s="11" t="s">
        <v>3765</v>
      </c>
      <c r="B7149" s="3">
        <v>2.5498867034912099E-4</v>
      </c>
      <c r="C7149" s="3">
        <v>8.9537374151403429E-5</v>
      </c>
      <c r="D7149" s="3">
        <v>1.1182502712472342E-3</v>
      </c>
    </row>
    <row r="7150" spans="1:4" x14ac:dyDescent="0.25">
      <c r="A7150" s="2">
        <v>3322</v>
      </c>
      <c r="B7150" s="3"/>
      <c r="C7150" s="3"/>
      <c r="D7150" s="3"/>
    </row>
    <row r="7151" spans="1:4" x14ac:dyDescent="0.25">
      <c r="A7151" s="11" t="s">
        <v>3766</v>
      </c>
      <c r="B7151" s="3">
        <v>2.2250413894653315E-4</v>
      </c>
      <c r="C7151" s="3">
        <v>1.0825067147379849E-4</v>
      </c>
      <c r="D7151" s="3">
        <v>1.0105871115229088E-3</v>
      </c>
    </row>
    <row r="7152" spans="1:4" x14ac:dyDescent="0.25">
      <c r="A7152" s="2">
        <v>3323</v>
      </c>
      <c r="B7152" s="3"/>
      <c r="C7152" s="3"/>
      <c r="D7152" s="3"/>
    </row>
    <row r="7153" spans="1:4" x14ac:dyDescent="0.25">
      <c r="A7153" s="11" t="s">
        <v>3767</v>
      </c>
      <c r="B7153" s="3">
        <v>-4.3749809265136697E-4</v>
      </c>
      <c r="C7153" s="3">
        <v>1.0209600441157726E-4</v>
      </c>
      <c r="D7153" s="3">
        <v>1.1225589842069894E-3</v>
      </c>
    </row>
    <row r="7154" spans="1:4" x14ac:dyDescent="0.25">
      <c r="A7154" s="2">
        <v>3324</v>
      </c>
      <c r="B7154" s="3"/>
      <c r="C7154" s="3"/>
      <c r="D7154" s="3"/>
    </row>
    <row r="7155" spans="1:4" x14ac:dyDescent="0.25">
      <c r="A7155" s="11" t="s">
        <v>3768</v>
      </c>
      <c r="B7155" s="3">
        <v>-5.2496790885925293E-4</v>
      </c>
      <c r="C7155" s="3">
        <v>9.5187999249901785E-5</v>
      </c>
      <c r="D7155" s="3">
        <v>1.1254392156843113E-3</v>
      </c>
    </row>
    <row r="7156" spans="1:4" x14ac:dyDescent="0.25">
      <c r="A7156" s="2">
        <v>3325</v>
      </c>
      <c r="B7156" s="3"/>
      <c r="C7156" s="3"/>
      <c r="D7156" s="3"/>
    </row>
    <row r="7157" spans="1:4" x14ac:dyDescent="0.25">
      <c r="A7157" s="11" t="s">
        <v>3769</v>
      </c>
      <c r="B7157" s="3">
        <v>8.649826049804694E-4</v>
      </c>
      <c r="C7157" s="3">
        <v>1.1638511205092078E-4</v>
      </c>
      <c r="D7157" s="3">
        <v>1.627228994038886E-3</v>
      </c>
    </row>
    <row r="7158" spans="1:4" x14ac:dyDescent="0.25">
      <c r="A7158" s="2">
        <v>3326</v>
      </c>
      <c r="B7158" s="3"/>
      <c r="C7158" s="3"/>
      <c r="D7158" s="3"/>
    </row>
    <row r="7159" spans="1:4" x14ac:dyDescent="0.25">
      <c r="A7159" s="11" t="s">
        <v>3770</v>
      </c>
      <c r="B7159" s="3">
        <v>1.2774765491485583E-3</v>
      </c>
      <c r="C7159" s="3">
        <v>1.0859830217668825E-4</v>
      </c>
      <c r="D7159" s="3">
        <v>1.4492568152491016E-3</v>
      </c>
    </row>
    <row r="7160" spans="1:4" x14ac:dyDescent="0.25">
      <c r="A7160" s="2">
        <v>3327</v>
      </c>
      <c r="B7160" s="3"/>
      <c r="C7160" s="3"/>
      <c r="D7160" s="3"/>
    </row>
    <row r="7161" spans="1:4" x14ac:dyDescent="0.25">
      <c r="A7161" s="11" t="s">
        <v>3771</v>
      </c>
      <c r="B7161" s="3">
        <v>2.5251507759094195E-4</v>
      </c>
      <c r="C7161" s="3">
        <v>9.7053096396849427E-5</v>
      </c>
      <c r="D7161" s="3">
        <v>1.1232801043661294E-3</v>
      </c>
    </row>
    <row r="7162" spans="1:4" x14ac:dyDescent="0.25">
      <c r="A7162" s="2">
        <v>3328</v>
      </c>
      <c r="B7162" s="3"/>
      <c r="C7162" s="3"/>
      <c r="D7162" s="3"/>
    </row>
    <row r="7163" spans="1:4" x14ac:dyDescent="0.25">
      <c r="A7163" s="11" t="s">
        <v>3772</v>
      </c>
      <c r="B7163" s="3">
        <v>-4.5248866081237804E-4</v>
      </c>
      <c r="C7163" s="3">
        <v>1.0598074004519525E-4</v>
      </c>
      <c r="D7163" s="3">
        <v>1.1408745049266142E-3</v>
      </c>
    </row>
    <row r="7164" spans="1:4" x14ac:dyDescent="0.25">
      <c r="A7164" s="2">
        <v>3329</v>
      </c>
      <c r="B7164" s="3"/>
      <c r="C7164" s="3"/>
      <c r="D7164" s="3"/>
    </row>
    <row r="7165" spans="1:4" x14ac:dyDescent="0.25">
      <c r="A7165" s="11" t="s">
        <v>3773</v>
      </c>
      <c r="B7165" s="3">
        <v>-5.9252977371215831E-4</v>
      </c>
      <c r="C7165" s="3">
        <v>6.5224026911891726E-5</v>
      </c>
      <c r="D7165" s="3">
        <v>9.3823544739279896E-4</v>
      </c>
    </row>
    <row r="7166" spans="1:4" x14ac:dyDescent="0.25">
      <c r="A7166" s="2">
        <v>3330</v>
      </c>
      <c r="B7166" s="3"/>
      <c r="C7166" s="3"/>
      <c r="D7166" s="3"/>
    </row>
    <row r="7167" spans="1:4" x14ac:dyDescent="0.25">
      <c r="A7167" s="11" t="s">
        <v>3774</v>
      </c>
      <c r="B7167" s="3">
        <v>-2.4747848510742177E-4</v>
      </c>
      <c r="C7167" s="3">
        <v>9.0730172814801064E-5</v>
      </c>
      <c r="D7167" s="3">
        <v>1.0855360014829774E-3</v>
      </c>
    </row>
    <row r="7168" spans="1:4" x14ac:dyDescent="0.25">
      <c r="A7168" s="2">
        <v>3331</v>
      </c>
      <c r="B7168" s="3"/>
      <c r="C7168" s="3"/>
      <c r="D7168" s="3"/>
    </row>
    <row r="7169" spans="1:4" x14ac:dyDescent="0.25">
      <c r="A7169" s="11" t="s">
        <v>3775</v>
      </c>
      <c r="B7169" s="3">
        <v>-1.074969768524168E-4</v>
      </c>
      <c r="C7169" s="3">
        <v>1.1465645366115506E-4</v>
      </c>
      <c r="D7169" s="3">
        <v>1.0391042960691274E-3</v>
      </c>
    </row>
    <row r="7170" spans="1:4" x14ac:dyDescent="0.25">
      <c r="A7170" s="2">
        <v>3332</v>
      </c>
      <c r="B7170" s="3"/>
      <c r="C7170" s="3"/>
      <c r="D7170" s="3"/>
    </row>
    <row r="7171" spans="1:4" x14ac:dyDescent="0.25">
      <c r="A7171" s="11" t="s">
        <v>3776</v>
      </c>
      <c r="B7171" s="3">
        <v>-1.4004111289978022E-4</v>
      </c>
      <c r="C7171" s="3">
        <v>8.3329876360949725E-5</v>
      </c>
      <c r="D7171" s="3">
        <v>1.2584797659656029E-3</v>
      </c>
    </row>
    <row r="7172" spans="1:4" x14ac:dyDescent="0.25">
      <c r="A7172" s="2">
        <v>3333</v>
      </c>
      <c r="B7172" s="3"/>
      <c r="C7172" s="3"/>
      <c r="D7172" s="3"/>
    </row>
    <row r="7173" spans="1:4" x14ac:dyDescent="0.25">
      <c r="A7173" s="11" t="s">
        <v>3777</v>
      </c>
      <c r="B7173" s="3">
        <v>8.4754824638366732E-4</v>
      </c>
      <c r="C7173" s="3">
        <v>7.4772142397704978E-5</v>
      </c>
      <c r="D7173" s="3">
        <v>1.3245548179838811E-3</v>
      </c>
    </row>
    <row r="7174" spans="1:4" x14ac:dyDescent="0.25">
      <c r="A7174" s="2">
        <v>3334</v>
      </c>
      <c r="B7174" s="3"/>
      <c r="C7174" s="3"/>
      <c r="D7174" s="3"/>
    </row>
    <row r="7175" spans="1:4" x14ac:dyDescent="0.25">
      <c r="A7175" s="11" t="s">
        <v>3778</v>
      </c>
      <c r="B7175" s="3">
        <v>6.4995884895324696E-4</v>
      </c>
      <c r="C7175" s="3">
        <v>9.3060800281817276E-5</v>
      </c>
      <c r="D7175" s="3">
        <v>1.2614289225894022E-3</v>
      </c>
    </row>
    <row r="7176" spans="1:4" x14ac:dyDescent="0.25">
      <c r="A7176" s="2">
        <v>3335</v>
      </c>
      <c r="B7176" s="3"/>
      <c r="C7176" s="3"/>
      <c r="D7176" s="3"/>
    </row>
    <row r="7177" spans="1:4" x14ac:dyDescent="0.25">
      <c r="A7177" s="11" t="s">
        <v>3779</v>
      </c>
      <c r="B7177" s="3">
        <v>2.8002262115478505E-4</v>
      </c>
      <c r="C7177" s="3">
        <v>9.3498070782514254E-5</v>
      </c>
      <c r="D7177" s="3">
        <v>1.0107566558872352E-3</v>
      </c>
    </row>
    <row r="7178" spans="1:4" x14ac:dyDescent="0.25">
      <c r="A7178" s="2">
        <v>3336</v>
      </c>
      <c r="B7178" s="3"/>
      <c r="C7178" s="3"/>
      <c r="D7178" s="3"/>
    </row>
    <row r="7179" spans="1:4" x14ac:dyDescent="0.25">
      <c r="A7179" s="11" t="s">
        <v>3780</v>
      </c>
      <c r="B7179" s="3">
        <v>-1.5750527381896989E-4</v>
      </c>
      <c r="C7179" s="3">
        <v>9.9226854217704711E-5</v>
      </c>
      <c r="D7179" s="3">
        <v>1.1074540379922828E-3</v>
      </c>
    </row>
    <row r="7180" spans="1:4" x14ac:dyDescent="0.25">
      <c r="A7180" s="2">
        <v>3337</v>
      </c>
      <c r="B7180" s="3"/>
      <c r="C7180" s="3"/>
      <c r="D7180" s="3"/>
    </row>
    <row r="7181" spans="1:4" x14ac:dyDescent="0.25">
      <c r="A7181" s="11" t="s">
        <v>3781</v>
      </c>
      <c r="B7181" s="3">
        <v>1.6498565673828136E-4</v>
      </c>
      <c r="C7181" s="3">
        <v>6.9266396167221001E-5</v>
      </c>
      <c r="D7181" s="3">
        <v>1.1692613843479192E-3</v>
      </c>
    </row>
    <row r="7182" spans="1:4" x14ac:dyDescent="0.25">
      <c r="A7182" s="2">
        <v>3338</v>
      </c>
      <c r="B7182" s="3"/>
      <c r="C7182" s="3"/>
      <c r="D7182" s="3"/>
    </row>
    <row r="7183" spans="1:4" x14ac:dyDescent="0.25">
      <c r="A7183" s="11" t="s">
        <v>3782</v>
      </c>
      <c r="B7183" s="3">
        <v>4.7504901885986491E-5</v>
      </c>
      <c r="C7183" s="3">
        <v>9.632323781261226E-5</v>
      </c>
      <c r="D7183" s="3">
        <v>1.0779420481412678E-3</v>
      </c>
    </row>
    <row r="7184" spans="1:4" x14ac:dyDescent="0.25">
      <c r="A7184" s="2">
        <v>3339</v>
      </c>
      <c r="B7184" s="3"/>
      <c r="C7184" s="3"/>
      <c r="D7184" s="3"/>
    </row>
    <row r="7185" spans="1:4" x14ac:dyDescent="0.25">
      <c r="A7185" s="11" t="s">
        <v>3783</v>
      </c>
      <c r="B7185" s="3">
        <v>-2.5004148483276449E-5</v>
      </c>
      <c r="C7185" s="3">
        <v>1.1165242904098894E-4</v>
      </c>
      <c r="D7185" s="3">
        <v>1.1124320517410533E-3</v>
      </c>
    </row>
    <row r="7186" spans="1:4" x14ac:dyDescent="0.25">
      <c r="A7186" s="2">
        <v>3340</v>
      </c>
      <c r="B7186" s="3"/>
      <c r="C7186" s="3"/>
      <c r="D7186" s="3"/>
    </row>
    <row r="7187" spans="1:4" x14ac:dyDescent="0.25">
      <c r="A7187" s="11" t="s">
        <v>3784</v>
      </c>
      <c r="B7187" s="3">
        <v>-1.024901866912843E-4</v>
      </c>
      <c r="C7187" s="3">
        <v>9.9660617706832737E-5</v>
      </c>
      <c r="D7187" s="3">
        <v>9.9696666438830951E-4</v>
      </c>
    </row>
    <row r="7188" spans="1:4" x14ac:dyDescent="0.25">
      <c r="A7188" s="2">
        <v>3341</v>
      </c>
      <c r="B7188" s="3"/>
      <c r="C7188" s="3"/>
      <c r="D7188" s="3"/>
    </row>
    <row r="7189" spans="1:4" x14ac:dyDescent="0.25">
      <c r="A7189" s="11" t="s">
        <v>3785</v>
      </c>
      <c r="B7189" s="3">
        <v>-4.1249394416809104E-4</v>
      </c>
      <c r="C7189" s="3">
        <v>9.1157111455687746E-5</v>
      </c>
      <c r="D7189" s="3">
        <v>1.0636093356879428E-3</v>
      </c>
    </row>
    <row r="7190" spans="1:4" x14ac:dyDescent="0.25">
      <c r="A7190" s="2">
        <v>3342</v>
      </c>
      <c r="B7190" s="3"/>
      <c r="C7190" s="3"/>
      <c r="D7190" s="3"/>
    </row>
    <row r="7191" spans="1:4" x14ac:dyDescent="0.25">
      <c r="A7191" s="11" t="s">
        <v>3786</v>
      </c>
      <c r="B7191" s="3">
        <v>9.9837779998779026E-6</v>
      </c>
      <c r="C7191" s="3">
        <v>1.0091482545249045E-4</v>
      </c>
      <c r="D7191" s="3">
        <v>1.1294457654003071E-3</v>
      </c>
    </row>
    <row r="7192" spans="1:4" x14ac:dyDescent="0.25">
      <c r="A7192" s="2">
        <v>3343</v>
      </c>
      <c r="B7192" s="3"/>
      <c r="C7192" s="3"/>
      <c r="D7192" s="3"/>
    </row>
    <row r="7193" spans="1:4" x14ac:dyDescent="0.25">
      <c r="A7193" s="11" t="s">
        <v>3787</v>
      </c>
      <c r="B7193" s="3">
        <v>1.4001131057739263E-4</v>
      </c>
      <c r="C7193" s="3">
        <v>5.2469928050413782E-5</v>
      </c>
      <c r="D7193" s="3">
        <v>1.1123741569463164E-3</v>
      </c>
    </row>
    <row r="7194" spans="1:4" x14ac:dyDescent="0.25">
      <c r="A7194" s="2">
        <v>3344</v>
      </c>
      <c r="B7194" s="3"/>
      <c r="C7194" s="3"/>
      <c r="D7194" s="3"/>
    </row>
    <row r="7195" spans="1:4" x14ac:dyDescent="0.25">
      <c r="A7195" s="11" t="s">
        <v>3788</v>
      </c>
      <c r="B7195" s="3">
        <v>-1.4501810073852555E-4</v>
      </c>
      <c r="C7195" s="3">
        <v>8.2063939771614264E-5</v>
      </c>
      <c r="D7195" s="3">
        <v>1.1022422258974989E-3</v>
      </c>
    </row>
    <row r="7196" spans="1:4" x14ac:dyDescent="0.25">
      <c r="A7196" s="2">
        <v>3345</v>
      </c>
      <c r="B7196" s="3"/>
      <c r="C7196" s="3"/>
      <c r="D7196" s="3"/>
    </row>
    <row r="7197" spans="1:4" x14ac:dyDescent="0.25">
      <c r="A7197" s="11" t="s">
        <v>3789</v>
      </c>
      <c r="B7197" s="3">
        <v>8.4501504898071224E-4</v>
      </c>
      <c r="C7197" s="3">
        <v>9.9213648354634751E-5</v>
      </c>
      <c r="D7197" s="3">
        <v>1.7872055759653449E-3</v>
      </c>
    </row>
    <row r="7198" spans="1:4" x14ac:dyDescent="0.25">
      <c r="A7198" s="2">
        <v>3346</v>
      </c>
      <c r="B7198" s="3"/>
      <c r="C7198" s="3"/>
      <c r="D7198" s="3"/>
    </row>
    <row r="7199" spans="1:4" x14ac:dyDescent="0.25">
      <c r="A7199" s="11" t="s">
        <v>3790</v>
      </c>
      <c r="B7199" s="3">
        <v>1.3324916362762456E-3</v>
      </c>
      <c r="C7199" s="3">
        <v>9.5858893473631983E-5</v>
      </c>
      <c r="D7199" s="3">
        <v>1.5970290114637469E-3</v>
      </c>
    </row>
    <row r="7200" spans="1:4" x14ac:dyDescent="0.25">
      <c r="A7200" s="2">
        <v>3347</v>
      </c>
      <c r="B7200" s="3"/>
      <c r="C7200" s="3"/>
      <c r="D7200" s="3"/>
    </row>
    <row r="7201" spans="1:4" x14ac:dyDescent="0.25">
      <c r="A7201" s="11" t="s">
        <v>3791</v>
      </c>
      <c r="B7201" s="3">
        <v>1.3753771781921376E-4</v>
      </c>
      <c r="C7201" s="3">
        <v>9.4881615950727274E-5</v>
      </c>
      <c r="D7201" s="3">
        <v>1.1030875029973703E-3</v>
      </c>
    </row>
    <row r="7202" spans="1:4" x14ac:dyDescent="0.25">
      <c r="A7202" s="2">
        <v>3348</v>
      </c>
      <c r="B7202" s="3"/>
      <c r="C7202" s="3"/>
      <c r="D7202" s="3"/>
    </row>
    <row r="7203" spans="1:4" x14ac:dyDescent="0.25">
      <c r="A7203" s="11" t="s">
        <v>3792</v>
      </c>
      <c r="B7203" s="3">
        <v>-4.8002600669860824E-4</v>
      </c>
      <c r="C7203" s="3">
        <v>1.186797817354103E-4</v>
      </c>
      <c r="D7203" s="3">
        <v>1.3265953602967788E-3</v>
      </c>
    </row>
    <row r="7204" spans="1:4" x14ac:dyDescent="0.25">
      <c r="A7204" s="2">
        <v>3349</v>
      </c>
      <c r="B7204" s="3"/>
      <c r="C7204" s="3"/>
      <c r="D7204" s="3"/>
    </row>
    <row r="7205" spans="1:4" x14ac:dyDescent="0.25">
      <c r="A7205" s="11" t="s">
        <v>3793</v>
      </c>
      <c r="B7205" s="3">
        <v>2.4750828742980968E-4</v>
      </c>
      <c r="C7205" s="3">
        <v>8.6039610323496813E-5</v>
      </c>
      <c r="D7205" s="3">
        <v>1.0293203085893769E-3</v>
      </c>
    </row>
    <row r="7206" spans="1:4" x14ac:dyDescent="0.25">
      <c r="A7206" s="2">
        <v>3350</v>
      </c>
      <c r="B7206" s="3"/>
      <c r="C7206" s="3"/>
      <c r="D7206" s="3"/>
    </row>
    <row r="7207" spans="1:4" x14ac:dyDescent="0.25">
      <c r="A7207" s="11" t="s">
        <v>3794</v>
      </c>
      <c r="B7207" s="3">
        <v>7.9748034477233963E-4</v>
      </c>
      <c r="C7207" s="3">
        <v>1.2311408499954355E-4</v>
      </c>
      <c r="D7207" s="3">
        <v>1.27529806923121E-3</v>
      </c>
    </row>
    <row r="7208" spans="1:4" x14ac:dyDescent="0.25">
      <c r="A7208" s="2">
        <v>3351</v>
      </c>
      <c r="B7208" s="3"/>
      <c r="C7208" s="3"/>
      <c r="D7208" s="3"/>
    </row>
    <row r="7209" spans="1:4" x14ac:dyDescent="0.25">
      <c r="A7209" s="11" t="s">
        <v>3795</v>
      </c>
      <c r="B7209" s="3">
        <v>-8.2251429557800141E-4</v>
      </c>
      <c r="C7209" s="3">
        <v>9.999926987802496E-5</v>
      </c>
      <c r="D7209" s="3">
        <v>1.4920282701496011E-3</v>
      </c>
    </row>
    <row r="7210" spans="1:4" x14ac:dyDescent="0.25">
      <c r="A7210" s="2">
        <v>3352</v>
      </c>
      <c r="B7210" s="3"/>
      <c r="C7210" s="3"/>
      <c r="D7210" s="3"/>
    </row>
    <row r="7211" spans="1:4" x14ac:dyDescent="0.25">
      <c r="A7211" s="11" t="s">
        <v>3796</v>
      </c>
      <c r="B7211" s="3">
        <v>-9.2497467994689746E-4</v>
      </c>
      <c r="C7211" s="3">
        <v>1.0657798702595652E-4</v>
      </c>
      <c r="D7211" s="3">
        <v>1.3274222728796314E-3</v>
      </c>
    </row>
    <row r="7212" spans="1:4" x14ac:dyDescent="0.25">
      <c r="A7212" s="2">
        <v>3353</v>
      </c>
      <c r="B7212" s="3"/>
      <c r="C7212" s="3"/>
      <c r="D7212" s="3"/>
    </row>
    <row r="7213" spans="1:4" x14ac:dyDescent="0.25">
      <c r="A7213" s="11" t="s">
        <v>3797</v>
      </c>
      <c r="B7213" s="3">
        <v>-4.7999620437622049E-4</v>
      </c>
      <c r="C7213" s="3">
        <v>1.0292667138855948E-4</v>
      </c>
      <c r="D7213" s="3">
        <v>1.2236603215569626E-3</v>
      </c>
    </row>
    <row r="7214" spans="1:4" x14ac:dyDescent="0.25">
      <c r="A7214" s="2">
        <v>3354</v>
      </c>
      <c r="B7214" s="3"/>
      <c r="C7214" s="3"/>
      <c r="D7214" s="3"/>
    </row>
    <row r="7215" spans="1:4" x14ac:dyDescent="0.25">
      <c r="A7215" s="11" t="s">
        <v>3798</v>
      </c>
      <c r="B7215" s="3">
        <v>4.3252110481262196E-4</v>
      </c>
      <c r="C7215" s="3">
        <v>9.4317489129024188E-5</v>
      </c>
      <c r="D7215" s="3">
        <v>1.0629021489876327E-3</v>
      </c>
    </row>
    <row r="7216" spans="1:4" x14ac:dyDescent="0.25">
      <c r="A7216" s="2">
        <v>3355</v>
      </c>
      <c r="B7216" s="3"/>
      <c r="C7216" s="3"/>
      <c r="D7216" s="3"/>
    </row>
    <row r="7217" spans="1:4" x14ac:dyDescent="0.25">
      <c r="A7217" s="11" t="s">
        <v>3799</v>
      </c>
      <c r="B7217" s="3">
        <v>-7.5751543045043815E-4</v>
      </c>
      <c r="C7217" s="3">
        <v>1.2103234621463398E-4</v>
      </c>
      <c r="D7217" s="3">
        <v>1.7029472510330359E-3</v>
      </c>
    </row>
    <row r="7218" spans="1:4" x14ac:dyDescent="0.25">
      <c r="A7218" s="2">
        <v>3356</v>
      </c>
      <c r="B7218" s="3"/>
      <c r="C7218" s="3"/>
      <c r="D7218" s="3"/>
    </row>
    <row r="7219" spans="1:4" x14ac:dyDescent="0.25">
      <c r="A7219" s="11" t="s">
        <v>3800</v>
      </c>
      <c r="B7219" s="3">
        <v>-8.5750222206115723E-4</v>
      </c>
      <c r="C7219" s="3">
        <v>8.1826772657224509E-5</v>
      </c>
      <c r="D7219" s="3">
        <v>1.5724807744845748E-3</v>
      </c>
    </row>
    <row r="7220" spans="1:4" x14ac:dyDescent="0.25">
      <c r="A7220" s="2">
        <v>3357</v>
      </c>
      <c r="B7220" s="3"/>
      <c r="C7220" s="3"/>
      <c r="D7220" s="3"/>
    </row>
    <row r="7221" spans="1:4" x14ac:dyDescent="0.25">
      <c r="A7221" s="11" t="s">
        <v>3801</v>
      </c>
      <c r="B7221" s="3">
        <v>2.599954605102538E-4</v>
      </c>
      <c r="C7221" s="3">
        <v>8.3461520262062495E-5</v>
      </c>
      <c r="D7221" s="3">
        <v>1.1915013892576107E-3</v>
      </c>
    </row>
    <row r="7222" spans="1:4" x14ac:dyDescent="0.25">
      <c r="A7222" s="2">
        <v>3358</v>
      </c>
      <c r="B7222" s="3"/>
      <c r="C7222" s="3"/>
      <c r="D7222" s="3"/>
    </row>
    <row r="7223" spans="1:4" x14ac:dyDescent="0.25">
      <c r="A7223" s="11" t="s">
        <v>3802</v>
      </c>
      <c r="B7223" s="3">
        <v>4.0748715400695801E-4</v>
      </c>
      <c r="C7223" s="3">
        <v>1.1753330181818249E-4</v>
      </c>
      <c r="D7223" s="3">
        <v>1.1487459560157742E-3</v>
      </c>
    </row>
    <row r="7224" spans="1:4" x14ac:dyDescent="0.25">
      <c r="A7224" s="2">
        <v>3359</v>
      </c>
      <c r="B7224" s="3"/>
      <c r="C7224" s="3"/>
      <c r="D7224" s="3"/>
    </row>
    <row r="7225" spans="1:4" x14ac:dyDescent="0.25">
      <c r="A7225" s="11" t="s">
        <v>3803</v>
      </c>
      <c r="B7225" s="3">
        <v>-2.7477741241455146E-5</v>
      </c>
      <c r="C7225" s="3">
        <v>1.0077485785586646E-4</v>
      </c>
      <c r="D7225" s="3">
        <v>9.9713661620626334E-4</v>
      </c>
    </row>
    <row r="7226" spans="1:4" x14ac:dyDescent="0.25">
      <c r="A7226" s="2">
        <v>3360</v>
      </c>
      <c r="B7226" s="3"/>
      <c r="C7226" s="3"/>
      <c r="D7226" s="3"/>
    </row>
    <row r="7227" spans="1:4" x14ac:dyDescent="0.25">
      <c r="A7227" s="11" t="s">
        <v>3804</v>
      </c>
      <c r="B7227" s="3">
        <v>-1.375079154968265E-4</v>
      </c>
      <c r="C7227" s="3">
        <v>8.4295068518258523E-5</v>
      </c>
      <c r="D7227" s="3">
        <v>1.1193540849490091E-3</v>
      </c>
    </row>
    <row r="7228" spans="1:4" x14ac:dyDescent="0.25">
      <c r="A7228" s="2">
        <v>3361</v>
      </c>
      <c r="B7228" s="3"/>
      <c r="C7228" s="3"/>
      <c r="D7228" s="3"/>
    </row>
    <row r="7229" spans="1:4" x14ac:dyDescent="0.25">
      <c r="A7229" s="11" t="s">
        <v>3805</v>
      </c>
      <c r="B7229" s="3">
        <v>-1.0749697685241701E-4</v>
      </c>
      <c r="C7229" s="3">
        <v>1.0890752309933348E-4</v>
      </c>
      <c r="D7229" s="3">
        <v>1.13555909774732E-3</v>
      </c>
    </row>
    <row r="7230" spans="1:4" x14ac:dyDescent="0.25">
      <c r="A7230" s="2">
        <v>3362</v>
      </c>
      <c r="B7230" s="3"/>
      <c r="C7230" s="3"/>
      <c r="D7230" s="3"/>
    </row>
    <row r="7231" spans="1:4" x14ac:dyDescent="0.25">
      <c r="A7231" s="11" t="s">
        <v>3806</v>
      </c>
      <c r="B7231" s="3">
        <v>-1.1500716209411614E-4</v>
      </c>
      <c r="C7231" s="3">
        <v>9.407711331732441E-5</v>
      </c>
      <c r="D7231" s="3">
        <v>9.3546969583257946E-4</v>
      </c>
    </row>
    <row r="7232" spans="1:4" x14ac:dyDescent="0.25">
      <c r="A7232" s="2">
        <v>3363</v>
      </c>
      <c r="B7232" s="3"/>
      <c r="C7232" s="3"/>
      <c r="D7232" s="3"/>
    </row>
    <row r="7233" spans="1:4" x14ac:dyDescent="0.25">
      <c r="A7233" s="11" t="s">
        <v>3807</v>
      </c>
      <c r="B7233" s="3">
        <v>1.2001395225524896E-4</v>
      </c>
      <c r="C7233" s="3">
        <v>9.9343676993158961E-5</v>
      </c>
      <c r="D7233" s="3">
        <v>1.2146050794399356E-3</v>
      </c>
    </row>
    <row r="7234" spans="1:4" x14ac:dyDescent="0.25">
      <c r="A7234" s="2">
        <v>3364</v>
      </c>
      <c r="B7234" s="3"/>
      <c r="C7234" s="3"/>
      <c r="D7234" s="3"/>
    </row>
    <row r="7235" spans="1:4" x14ac:dyDescent="0.25">
      <c r="A7235" s="11" t="s">
        <v>3808</v>
      </c>
      <c r="B7235" s="3">
        <v>1.52498483657837E-4</v>
      </c>
      <c r="C7235" s="3">
        <v>9.8663862445393287E-5</v>
      </c>
      <c r="D7235" s="3">
        <v>1.0575389751465972E-3</v>
      </c>
    </row>
    <row r="7236" spans="1:4" x14ac:dyDescent="0.25">
      <c r="A7236" s="2">
        <v>3365</v>
      </c>
      <c r="B7236" s="3"/>
      <c r="C7236" s="3"/>
      <c r="D7236" s="3"/>
    </row>
    <row r="7237" spans="1:4" x14ac:dyDescent="0.25">
      <c r="A7237" s="11" t="s">
        <v>3809</v>
      </c>
      <c r="B7237" s="3">
        <v>9.9837779998777535E-6</v>
      </c>
      <c r="C7237" s="3">
        <v>9.6580559329596447E-5</v>
      </c>
      <c r="D7237" s="3">
        <v>1.1891479734913426E-3</v>
      </c>
    </row>
    <row r="7238" spans="1:4" x14ac:dyDescent="0.25">
      <c r="A7238" s="2">
        <v>3366</v>
      </c>
      <c r="B7238" s="3"/>
      <c r="C7238" s="3"/>
      <c r="D7238" s="3"/>
    </row>
    <row r="7239" spans="1:4" x14ac:dyDescent="0.25">
      <c r="A7239" s="11" t="s">
        <v>3810</v>
      </c>
      <c r="B7239" s="3">
        <v>1.0001659393310532E-4</v>
      </c>
      <c r="C7239" s="3">
        <v>6.162410136312203E-5</v>
      </c>
      <c r="D7239" s="3">
        <v>9.4550366338807949E-4</v>
      </c>
    </row>
    <row r="7240" spans="1:4" x14ac:dyDescent="0.25">
      <c r="A7240" s="2">
        <v>3367</v>
      </c>
      <c r="B7240" s="3"/>
      <c r="C7240" s="3"/>
      <c r="D7240" s="3"/>
    </row>
    <row r="7241" spans="1:4" x14ac:dyDescent="0.25">
      <c r="A7241" s="11" t="s">
        <v>3811</v>
      </c>
      <c r="B7241" s="3">
        <v>5.03659248352044E-6</v>
      </c>
      <c r="C7241" s="3">
        <v>9.2244554252828264E-5</v>
      </c>
      <c r="D7241" s="3">
        <v>1.0607247750158426E-3</v>
      </c>
    </row>
    <row r="7242" spans="1:4" x14ac:dyDescent="0.25">
      <c r="A7242" s="2">
        <v>3368</v>
      </c>
      <c r="B7242" s="3"/>
      <c r="C7242" s="3"/>
      <c r="D7242" s="3"/>
    </row>
    <row r="7243" spans="1:4" x14ac:dyDescent="0.25">
      <c r="A7243" s="11" t="s">
        <v>3812</v>
      </c>
      <c r="B7243" s="3">
        <v>4.4497847557067871E-4</v>
      </c>
      <c r="C7243" s="3">
        <v>7.6831704063805273E-5</v>
      </c>
      <c r="D7243" s="3">
        <v>1.4458858277066615E-3</v>
      </c>
    </row>
    <row r="7244" spans="1:4" x14ac:dyDescent="0.25">
      <c r="A7244" s="2">
        <v>3369</v>
      </c>
      <c r="B7244" s="3"/>
      <c r="C7244" s="3"/>
      <c r="D7244" s="3"/>
    </row>
    <row r="7245" spans="1:4" x14ac:dyDescent="0.25">
      <c r="A7245" s="11" t="s">
        <v>3813</v>
      </c>
      <c r="B7245" s="3">
        <v>5.100071430206301E-4</v>
      </c>
      <c r="C7245" s="3">
        <v>7.001532503636581E-5</v>
      </c>
      <c r="D7245" s="3">
        <v>1.0691574934753563E-3</v>
      </c>
    </row>
    <row r="7246" spans="1:4" x14ac:dyDescent="0.25">
      <c r="A7246" s="2">
        <v>3370</v>
      </c>
      <c r="B7246" s="3"/>
      <c r="C7246" s="3"/>
      <c r="D7246" s="3"/>
    </row>
    <row r="7247" spans="1:4" x14ac:dyDescent="0.25">
      <c r="A7247" s="11" t="s">
        <v>3814</v>
      </c>
      <c r="B7247" s="3">
        <v>-1.77532434463501E-4</v>
      </c>
      <c r="C7247" s="3">
        <v>1.1543039727257603E-4</v>
      </c>
      <c r="D7247" s="3">
        <v>1.1091730630141679E-3</v>
      </c>
    </row>
    <row r="7248" spans="1:4" x14ac:dyDescent="0.25">
      <c r="A7248" s="2">
        <v>3371</v>
      </c>
      <c r="B7248" s="3"/>
      <c r="C7248" s="3"/>
      <c r="D7248" s="3"/>
    </row>
    <row r="7249" spans="1:4" x14ac:dyDescent="0.25">
      <c r="A7249" s="11" t="s">
        <v>3815</v>
      </c>
      <c r="B7249" s="3">
        <v>-4.6500563621520996E-4</v>
      </c>
      <c r="C7249" s="3">
        <v>1.1726433149306017E-4</v>
      </c>
      <c r="D7249" s="3">
        <v>1.0371246171416726E-3</v>
      </c>
    </row>
    <row r="7250" spans="1:4" x14ac:dyDescent="0.25">
      <c r="A7250" s="2">
        <v>3372</v>
      </c>
      <c r="B7250" s="3"/>
      <c r="C7250" s="3"/>
      <c r="D7250" s="3"/>
    </row>
    <row r="7251" spans="1:4" x14ac:dyDescent="0.25">
      <c r="A7251" s="11" t="s">
        <v>3816</v>
      </c>
      <c r="B7251" s="3">
        <v>2.4753808975219846E-4</v>
      </c>
      <c r="C7251" s="3">
        <v>9.5130439149214083E-5</v>
      </c>
      <c r="D7251" s="3">
        <v>1.2275331828277558E-3</v>
      </c>
    </row>
    <row r="7252" spans="1:4" x14ac:dyDescent="0.25">
      <c r="A7252" s="2">
        <v>3373</v>
      </c>
      <c r="B7252" s="3"/>
      <c r="C7252" s="3"/>
      <c r="D7252" s="3"/>
    </row>
    <row r="7253" spans="1:4" x14ac:dyDescent="0.25">
      <c r="A7253" s="11" t="s">
        <v>3817</v>
      </c>
      <c r="B7253" s="3">
        <v>3.1498074531555154E-4</v>
      </c>
      <c r="C7253" s="3">
        <v>8.8922432041727982E-5</v>
      </c>
      <c r="D7253" s="3">
        <v>9.7587038180790831E-4</v>
      </c>
    </row>
    <row r="7254" spans="1:4" x14ac:dyDescent="0.25">
      <c r="A7254" s="2">
        <v>3374</v>
      </c>
      <c r="B7254" s="3"/>
      <c r="C7254" s="3"/>
      <c r="D7254" s="3"/>
    </row>
    <row r="7255" spans="1:4" x14ac:dyDescent="0.25">
      <c r="A7255" s="11" t="s">
        <v>3818</v>
      </c>
      <c r="B7255" s="3">
        <v>-2.7537345886230713E-5</v>
      </c>
      <c r="C7255" s="3">
        <v>6.6974185756405781E-5</v>
      </c>
      <c r="D7255" s="3">
        <v>9.9734110699500802E-4</v>
      </c>
    </row>
    <row r="7256" spans="1:4" x14ac:dyDescent="0.25">
      <c r="A7256" s="2">
        <v>3375</v>
      </c>
      <c r="B7256" s="3"/>
      <c r="C7256" s="3"/>
      <c r="D7256" s="3"/>
    </row>
    <row r="7257" spans="1:4" x14ac:dyDescent="0.25">
      <c r="A7257" s="11" t="s">
        <v>3819</v>
      </c>
      <c r="B7257" s="3">
        <v>-1.7464160919189467E-5</v>
      </c>
      <c r="C7257" s="3">
        <v>9.8159936896991527E-5</v>
      </c>
      <c r="D7257" s="3">
        <v>1.112110614485573E-3</v>
      </c>
    </row>
    <row r="7258" spans="1:4" x14ac:dyDescent="0.25">
      <c r="A7258" s="2">
        <v>3376</v>
      </c>
      <c r="B7258" s="3"/>
      <c r="C7258" s="3"/>
      <c r="D7258" s="3"/>
    </row>
    <row r="7259" spans="1:4" x14ac:dyDescent="0.25">
      <c r="A7259" s="11" t="s">
        <v>3820</v>
      </c>
      <c r="B7259" s="3">
        <v>-4.3749809265136751E-4</v>
      </c>
      <c r="C7259" s="3">
        <v>6.5214953792748303E-5</v>
      </c>
      <c r="D7259" s="3">
        <v>1.207875364343637E-3</v>
      </c>
    </row>
    <row r="7260" spans="1:4" x14ac:dyDescent="0.25">
      <c r="A7260" s="2">
        <v>3377</v>
      </c>
      <c r="B7260" s="3"/>
      <c r="C7260" s="3"/>
      <c r="D7260" s="3"/>
    </row>
    <row r="7261" spans="1:4" x14ac:dyDescent="0.25">
      <c r="A7261" s="11" t="s">
        <v>3821</v>
      </c>
      <c r="B7261" s="3">
        <v>2.8249621391296408E-4</v>
      </c>
      <c r="C7261" s="3">
        <v>1.1060169345000748E-4</v>
      </c>
      <c r="D7261" s="3">
        <v>1.2579705435200607E-3</v>
      </c>
    </row>
    <row r="7262" spans="1:4" x14ac:dyDescent="0.25">
      <c r="A7262" s="2">
        <v>3378</v>
      </c>
      <c r="B7262" s="3"/>
      <c r="C7262" s="3"/>
      <c r="D7262" s="3"/>
    </row>
    <row r="7263" spans="1:4" x14ac:dyDescent="0.25">
      <c r="A7263" s="11" t="s">
        <v>3822</v>
      </c>
      <c r="B7263" s="3">
        <v>4.099905490875242E-4</v>
      </c>
      <c r="C7263" s="3">
        <v>7.8623816079926288E-5</v>
      </c>
      <c r="D7263" s="3">
        <v>1.1930193213629549E-3</v>
      </c>
    </row>
    <row r="7264" spans="1:4" x14ac:dyDescent="0.25">
      <c r="A7264" s="2">
        <v>3379</v>
      </c>
      <c r="B7264" s="3"/>
      <c r="C7264" s="3"/>
      <c r="D7264" s="3"/>
    </row>
    <row r="7265" spans="1:4" x14ac:dyDescent="0.25">
      <c r="A7265" s="11" t="s">
        <v>3823</v>
      </c>
      <c r="B7265" s="3">
        <v>-4.3749809265136654E-4</v>
      </c>
      <c r="C7265" s="3">
        <v>7.8907847637309215E-5</v>
      </c>
      <c r="D7265" s="3">
        <v>1.1359110649209463E-3</v>
      </c>
    </row>
    <row r="7266" spans="1:4" x14ac:dyDescent="0.25">
      <c r="A7266" s="2">
        <v>3380</v>
      </c>
      <c r="B7266" s="3"/>
      <c r="C7266" s="3"/>
      <c r="D7266" s="3"/>
    </row>
    <row r="7267" spans="1:4" x14ac:dyDescent="0.25">
      <c r="A7267" s="11" t="s">
        <v>3824</v>
      </c>
      <c r="B7267" s="3">
        <v>-7.0250034332275456E-4</v>
      </c>
      <c r="C7267" s="3">
        <v>1.095055922633037E-4</v>
      </c>
      <c r="D7267" s="3">
        <v>1.3450977858155977E-3</v>
      </c>
    </row>
    <row r="7268" spans="1:4" x14ac:dyDescent="0.25">
      <c r="A7268" s="2">
        <v>3381</v>
      </c>
      <c r="B7268" s="3"/>
      <c r="C7268" s="3"/>
      <c r="D7268" s="3"/>
    </row>
    <row r="7269" spans="1:4" x14ac:dyDescent="0.25">
      <c r="A7269" s="11" t="s">
        <v>3825</v>
      </c>
      <c r="B7269" s="3">
        <v>1.5750527381896962E-4</v>
      </c>
      <c r="C7269" s="3">
        <v>1.2492328096414072E-4</v>
      </c>
      <c r="D7269" s="3">
        <v>1.1432652318035252E-3</v>
      </c>
    </row>
    <row r="7270" spans="1:4" x14ac:dyDescent="0.25">
      <c r="A7270" s="2">
        <v>3382</v>
      </c>
      <c r="B7270" s="3"/>
      <c r="C7270" s="3"/>
      <c r="D7270" s="3"/>
    </row>
    <row r="7271" spans="1:4" x14ac:dyDescent="0.25">
      <c r="A7271" s="11" t="s">
        <v>3826</v>
      </c>
      <c r="B7271" s="3">
        <v>4.2250752449035677E-4</v>
      </c>
      <c r="C7271" s="3">
        <v>7.1884118369780481E-5</v>
      </c>
      <c r="D7271" s="3">
        <v>1.2417724501574408E-3</v>
      </c>
    </row>
    <row r="7272" spans="1:4" x14ac:dyDescent="0.25">
      <c r="A7272" s="2">
        <v>3383</v>
      </c>
      <c r="B7272" s="3"/>
      <c r="C7272" s="3"/>
      <c r="D7272" s="3"/>
    </row>
    <row r="7273" spans="1:4" x14ac:dyDescent="0.25">
      <c r="A7273" s="11" t="s">
        <v>3827</v>
      </c>
      <c r="B7273" s="3">
        <v>4.8747658729553331E-4</v>
      </c>
      <c r="C7273" s="3">
        <v>1.1580214777495804E-4</v>
      </c>
      <c r="D7273" s="3">
        <v>2.8247497393749654E-3</v>
      </c>
    </row>
    <row r="7274" spans="1:4" x14ac:dyDescent="0.25">
      <c r="A7274" s="2">
        <v>3384</v>
      </c>
      <c r="B7274" s="3"/>
      <c r="C7274" s="3"/>
      <c r="D7274" s="3"/>
    </row>
    <row r="7275" spans="1:4" x14ac:dyDescent="0.25">
      <c r="A7275" s="11" t="s">
        <v>3828</v>
      </c>
      <c r="B7275" s="3">
        <v>3.9575099945068351E-3</v>
      </c>
      <c r="C7275" s="3">
        <v>9.7530413768253733E-5</v>
      </c>
      <c r="D7275" s="3">
        <v>3.8599796826019874E-3</v>
      </c>
    </row>
    <row r="7276" spans="1:4" x14ac:dyDescent="0.25">
      <c r="A7276" s="2">
        <v>3385</v>
      </c>
      <c r="B7276" s="3"/>
      <c r="C7276" s="3"/>
      <c r="D7276" s="3"/>
    </row>
    <row r="7277" spans="1:4" x14ac:dyDescent="0.25">
      <c r="A7277" s="11" t="s">
        <v>3829</v>
      </c>
      <c r="B7277" s="3">
        <v>1.7175078392028811E-3</v>
      </c>
      <c r="C7277" s="3">
        <v>9.5481169410049265E-5</v>
      </c>
      <c r="D7277" s="3">
        <v>1.8626116943778474E-3</v>
      </c>
    </row>
    <row r="7278" spans="1:4" x14ac:dyDescent="0.25">
      <c r="A7278" s="2">
        <v>3386</v>
      </c>
      <c r="B7278" s="3"/>
      <c r="C7278" s="3"/>
      <c r="D7278" s="3"/>
    </row>
    <row r="7279" spans="1:4" x14ac:dyDescent="0.25">
      <c r="A7279" s="11" t="s">
        <v>3830</v>
      </c>
      <c r="B7279" s="3">
        <v>2.5749206542968777E-4</v>
      </c>
      <c r="C7279" s="3">
        <v>1.0128343274118444E-4</v>
      </c>
      <c r="D7279" s="3">
        <v>1.1035573043045597E-3</v>
      </c>
    </row>
    <row r="7280" spans="1:4" x14ac:dyDescent="0.25">
      <c r="A7280" s="2">
        <v>3387</v>
      </c>
      <c r="B7280" s="3"/>
      <c r="C7280" s="3"/>
      <c r="D7280" s="3"/>
    </row>
    <row r="7281" spans="1:4" x14ac:dyDescent="0.25">
      <c r="A7281" s="11" t="s">
        <v>3831</v>
      </c>
      <c r="B7281" s="3">
        <v>-3.1000375747680745E-4</v>
      </c>
      <c r="C7281" s="3">
        <v>1.074560277629635E-4</v>
      </c>
      <c r="D7281" s="3">
        <v>1.413347636116669E-3</v>
      </c>
    </row>
    <row r="7282" spans="1:4" x14ac:dyDescent="0.25">
      <c r="A7282" s="2">
        <v>3388</v>
      </c>
      <c r="B7282" s="3"/>
      <c r="C7282" s="3"/>
      <c r="D7282" s="3"/>
    </row>
    <row r="7283" spans="1:4" x14ac:dyDescent="0.25">
      <c r="A7283" s="11" t="s">
        <v>3832</v>
      </c>
      <c r="B7283" s="3">
        <v>8.5246562957763672E-4</v>
      </c>
      <c r="C7283" s="3">
        <v>7.7561358921228972E-5</v>
      </c>
      <c r="D7283" s="3">
        <v>1.5230189310386775E-3</v>
      </c>
    </row>
    <row r="7284" spans="1:4" x14ac:dyDescent="0.25">
      <c r="A7284" s="2">
        <v>3389</v>
      </c>
      <c r="B7284" s="3"/>
      <c r="C7284" s="3"/>
      <c r="D7284" s="3"/>
    </row>
    <row r="7285" spans="1:4" x14ac:dyDescent="0.25">
      <c r="A7285" s="11" t="s">
        <v>3833</v>
      </c>
      <c r="B7285" s="3">
        <v>5.2005052566528234E-4</v>
      </c>
      <c r="C7285" s="3">
        <v>9.0372232079970931E-5</v>
      </c>
      <c r="D7285" s="3">
        <v>1.0905828748946087E-3</v>
      </c>
    </row>
    <row r="7286" spans="1:4" x14ac:dyDescent="0.25">
      <c r="A7286" s="2">
        <v>3390</v>
      </c>
      <c r="B7286" s="3"/>
      <c r="C7286" s="3"/>
      <c r="D7286" s="3"/>
    </row>
    <row r="7287" spans="1:4" x14ac:dyDescent="0.25">
      <c r="A7287" s="11" t="s">
        <v>3834</v>
      </c>
      <c r="B7287" s="3">
        <v>-4.8997998237609874E-4</v>
      </c>
      <c r="C7287" s="3">
        <v>7.342516619246556E-5</v>
      </c>
      <c r="D7287" s="3">
        <v>1.2739219382638118E-3</v>
      </c>
    </row>
    <row r="7288" spans="1:4" x14ac:dyDescent="0.25">
      <c r="A7288" s="2">
        <v>3391</v>
      </c>
      <c r="B7288" s="3"/>
      <c r="C7288" s="3"/>
      <c r="D7288" s="3"/>
    </row>
    <row r="7289" spans="1:4" x14ac:dyDescent="0.25">
      <c r="A7289" s="11" t="s">
        <v>3835</v>
      </c>
      <c r="B7289" s="3">
        <v>2.9996037483215375E-4</v>
      </c>
      <c r="C7289" s="3">
        <v>9.8100310424340963E-5</v>
      </c>
      <c r="D7289" s="3">
        <v>1.118288811994717E-3</v>
      </c>
    </row>
    <row r="7290" spans="1:4" x14ac:dyDescent="0.25">
      <c r="A7290" s="2">
        <v>3392</v>
      </c>
      <c r="B7290" s="3"/>
      <c r="C7290" s="3"/>
      <c r="D7290" s="3"/>
    </row>
    <row r="7291" spans="1:4" x14ac:dyDescent="0.25">
      <c r="A7291" s="11" t="s">
        <v>3836</v>
      </c>
      <c r="B7291" s="3">
        <v>6.4247846603393381E-4</v>
      </c>
      <c r="C7291" s="3">
        <v>7.7693795901723477E-5</v>
      </c>
      <c r="D7291" s="3">
        <v>1.0478605399839589E-3</v>
      </c>
    </row>
    <row r="7292" spans="1:4" x14ac:dyDescent="0.25">
      <c r="A7292" s="2">
        <v>3393</v>
      </c>
      <c r="B7292" s="3"/>
      <c r="C7292" s="3"/>
      <c r="D7292" s="3"/>
    </row>
    <row r="7293" spans="1:4" x14ac:dyDescent="0.25">
      <c r="A7293" s="11" t="s">
        <v>3837</v>
      </c>
      <c r="B7293" s="3">
        <v>-2.7996301651000977E-4</v>
      </c>
      <c r="C7293" s="3">
        <v>1.1043617996620052E-4</v>
      </c>
      <c r="D7293" s="3">
        <v>1.2374393263598904E-3</v>
      </c>
    </row>
    <row r="7294" spans="1:4" x14ac:dyDescent="0.25">
      <c r="A7294" s="2">
        <v>3394</v>
      </c>
      <c r="B7294" s="3"/>
      <c r="C7294" s="3"/>
      <c r="D7294" s="3"/>
    </row>
    <row r="7295" spans="1:4" x14ac:dyDescent="0.25">
      <c r="A7295" s="11" t="s">
        <v>3838</v>
      </c>
      <c r="B7295" s="3">
        <v>-2.4500489234924327E-4</v>
      </c>
      <c r="C7295" s="3">
        <v>5.6203702115453997E-5</v>
      </c>
      <c r="D7295" s="3">
        <v>1.1163671588292332E-3</v>
      </c>
    </row>
    <row r="7296" spans="1:4" x14ac:dyDescent="0.25">
      <c r="A7296" s="2">
        <v>3395</v>
      </c>
      <c r="B7296" s="3"/>
      <c r="C7296" s="3"/>
      <c r="D7296" s="3"/>
    </row>
    <row r="7297" spans="1:4" x14ac:dyDescent="0.25">
      <c r="A7297" s="11" t="s">
        <v>3839</v>
      </c>
      <c r="B7297" s="3">
        <v>1.1675059795379626E-3</v>
      </c>
      <c r="C7297" s="3">
        <v>8.104310836643051E-5</v>
      </c>
      <c r="D7297" s="3">
        <v>1.8956683634314699E-3</v>
      </c>
    </row>
    <row r="7298" spans="1:4" x14ac:dyDescent="0.25">
      <c r="A7298" s="2">
        <v>3396</v>
      </c>
      <c r="B7298" s="3"/>
      <c r="C7298" s="3"/>
      <c r="D7298" s="3"/>
    </row>
    <row r="7299" spans="1:4" x14ac:dyDescent="0.25">
      <c r="A7299" s="11" t="s">
        <v>3840</v>
      </c>
      <c r="B7299" s="3">
        <v>1.94498896598816E-3</v>
      </c>
      <c r="C7299" s="3">
        <v>1.0410018876427855E-4</v>
      </c>
      <c r="D7299" s="3">
        <v>1.8841209821403022E-3</v>
      </c>
    </row>
    <row r="7300" spans="1:4" x14ac:dyDescent="0.25">
      <c r="A7300" s="2">
        <v>3397</v>
      </c>
      <c r="B7300" s="3"/>
      <c r="C7300" s="3"/>
      <c r="D7300" s="3"/>
    </row>
    <row r="7301" spans="1:4" x14ac:dyDescent="0.25">
      <c r="A7301" s="11" t="s">
        <v>3841</v>
      </c>
      <c r="B7301" s="3">
        <v>6.1750411987304698E-4</v>
      </c>
      <c r="C7301" s="3">
        <v>1.0439270408824075E-4</v>
      </c>
      <c r="D7301" s="3">
        <v>1.3165434356778875E-3</v>
      </c>
    </row>
    <row r="7302" spans="1:4" x14ac:dyDescent="0.25">
      <c r="A7302" s="2">
        <v>3398</v>
      </c>
      <c r="B7302" s="3"/>
      <c r="C7302" s="3"/>
      <c r="D7302" s="3"/>
    </row>
    <row r="7303" spans="1:4" x14ac:dyDescent="0.25">
      <c r="A7303" s="11" t="s">
        <v>3842</v>
      </c>
      <c r="B7303" s="3">
        <v>-6.6748261451721191E-4</v>
      </c>
      <c r="C7303" s="3">
        <v>4.0359052945858483E-5</v>
      </c>
      <c r="D7303" s="3">
        <v>1.3308805064298223E-3</v>
      </c>
    </row>
    <row r="7304" spans="1:4" x14ac:dyDescent="0.25">
      <c r="A7304" s="2">
        <v>3399</v>
      </c>
      <c r="B7304" s="3"/>
      <c r="C7304" s="3"/>
      <c r="D7304" s="3"/>
    </row>
    <row r="7305" spans="1:4" x14ac:dyDescent="0.25">
      <c r="A7305" s="11" t="s">
        <v>3843</v>
      </c>
      <c r="B7305" s="3">
        <v>-1.0475218296051025E-3</v>
      </c>
      <c r="C7305" s="3">
        <v>7.9799930972512974E-5</v>
      </c>
      <c r="D7305" s="3">
        <v>1.136067992774769E-3</v>
      </c>
    </row>
    <row r="7306" spans="1:4" x14ac:dyDescent="0.25">
      <c r="A7306" s="2">
        <v>3400</v>
      </c>
      <c r="B7306" s="3"/>
      <c r="C7306" s="3"/>
      <c r="D7306" s="3"/>
    </row>
    <row r="7307" spans="1:4" x14ac:dyDescent="0.25">
      <c r="A7307" s="11" t="s">
        <v>3844</v>
      </c>
      <c r="B7307" s="3">
        <v>-4.674792289733884E-4</v>
      </c>
      <c r="C7307" s="3">
        <v>8.7620661361143101E-5</v>
      </c>
      <c r="D7307" s="3">
        <v>1.113929756684227E-3</v>
      </c>
    </row>
    <row r="7308" spans="1:4" x14ac:dyDescent="0.25">
      <c r="A7308" s="2">
        <v>3401</v>
      </c>
      <c r="B7308" s="3"/>
      <c r="C7308" s="3"/>
      <c r="D7308" s="3"/>
    </row>
    <row r="7309" spans="1:4" x14ac:dyDescent="0.25">
      <c r="A7309" s="11" t="s">
        <v>3845</v>
      </c>
      <c r="B7309" s="3">
        <v>8.2248449325561491E-4</v>
      </c>
      <c r="C7309" s="3">
        <v>8.4422274085226858E-5</v>
      </c>
      <c r="D7309" s="3">
        <v>1.5941258025122819E-3</v>
      </c>
    </row>
    <row r="7310" spans="1:4" x14ac:dyDescent="0.25">
      <c r="A7310" s="2">
        <v>3402</v>
      </c>
      <c r="B7310" s="3"/>
      <c r="C7310" s="3"/>
      <c r="D7310" s="3"/>
    </row>
    <row r="7311" spans="1:4" x14ac:dyDescent="0.25">
      <c r="A7311" s="11" t="s">
        <v>3846</v>
      </c>
      <c r="B7311" s="3">
        <v>8.0248713493347114E-4</v>
      </c>
      <c r="C7311" s="3">
        <v>7.1836613642518507E-5</v>
      </c>
      <c r="D7311" s="3">
        <v>1.4266941216192204E-3</v>
      </c>
    </row>
    <row r="7312" spans="1:4" x14ac:dyDescent="0.25">
      <c r="A7312" s="2">
        <v>3403</v>
      </c>
      <c r="B7312" s="3"/>
      <c r="C7312" s="3"/>
      <c r="D7312" s="3"/>
    </row>
    <row r="7313" spans="1:4" x14ac:dyDescent="0.25">
      <c r="A7313" s="11" t="s">
        <v>3847</v>
      </c>
      <c r="B7313" s="3">
        <v>-5.5500864982605002E-4</v>
      </c>
      <c r="C7313" s="3">
        <v>9.7411080787424757E-5</v>
      </c>
      <c r="D7313" s="3">
        <v>1.3831827891408479E-3</v>
      </c>
    </row>
    <row r="7314" spans="1:4" x14ac:dyDescent="0.25">
      <c r="A7314" s="2">
        <v>3404</v>
      </c>
      <c r="B7314" s="3"/>
      <c r="C7314" s="3"/>
      <c r="D7314" s="3"/>
    </row>
    <row r="7315" spans="1:4" x14ac:dyDescent="0.25">
      <c r="A7315" s="11" t="s">
        <v>3848</v>
      </c>
      <c r="B7315" s="3">
        <v>-6.9749355316162088E-4</v>
      </c>
      <c r="C7315" s="3">
        <v>7.550511509180031E-5</v>
      </c>
      <c r="D7315" s="3">
        <v>1.8449690833222099E-3</v>
      </c>
    </row>
    <row r="7316" spans="1:4" x14ac:dyDescent="0.25">
      <c r="A7316" s="2">
        <v>3405</v>
      </c>
      <c r="B7316" s="3"/>
      <c r="C7316" s="3"/>
      <c r="D7316" s="3"/>
    </row>
    <row r="7317" spans="1:4" x14ac:dyDescent="0.25">
      <c r="A7317" s="11" t="s">
        <v>3849</v>
      </c>
      <c r="B7317" s="3">
        <v>-3.5500526428222575E-4</v>
      </c>
      <c r="C7317" s="3">
        <v>8.8590342784302019E-5</v>
      </c>
      <c r="D7317" s="3">
        <v>1.4482973347185171E-3</v>
      </c>
    </row>
    <row r="7318" spans="1:4" x14ac:dyDescent="0.25">
      <c r="A7318" s="2">
        <v>3406</v>
      </c>
      <c r="B7318" s="3"/>
      <c r="C7318" s="3"/>
      <c r="D7318" s="3"/>
    </row>
    <row r="7319" spans="1:4" x14ac:dyDescent="0.25">
      <c r="A7319" s="11" t="s">
        <v>3850</v>
      </c>
      <c r="B7319" s="3">
        <v>-9.8747014999389562E-4</v>
      </c>
      <c r="C7319" s="3">
        <v>1.1685486970236324E-4</v>
      </c>
      <c r="D7319" s="3">
        <v>1.4018353831488643E-3</v>
      </c>
    </row>
    <row r="7320" spans="1:4" x14ac:dyDescent="0.25">
      <c r="A7320" s="2">
        <v>3407</v>
      </c>
      <c r="B7320" s="3"/>
      <c r="C7320" s="3"/>
      <c r="D7320" s="3"/>
    </row>
    <row r="7321" spans="1:4" x14ac:dyDescent="0.25">
      <c r="A7321" s="11" t="s">
        <v>3851</v>
      </c>
      <c r="B7321" s="3">
        <v>-1.8751621246337901E-4</v>
      </c>
      <c r="C7321" s="3">
        <v>4.7221212298608991E-5</v>
      </c>
      <c r="D7321" s="3">
        <v>1.1501464323373529E-3</v>
      </c>
    </row>
    <row r="7322" spans="1:4" x14ac:dyDescent="0.25">
      <c r="A7322" s="2">
        <v>3408</v>
      </c>
      <c r="B7322" s="3"/>
      <c r="C7322" s="3"/>
      <c r="D7322" s="3"/>
    </row>
    <row r="7323" spans="1:4" x14ac:dyDescent="0.25">
      <c r="A7323" s="11" t="s">
        <v>3852</v>
      </c>
      <c r="B7323" s="3">
        <v>2.05010175704956E-4</v>
      </c>
      <c r="C7323" s="3">
        <v>9.9729884823317975E-5</v>
      </c>
      <c r="D7323" s="3">
        <v>1.0843646959983755E-3</v>
      </c>
    </row>
    <row r="7324" spans="1:4" x14ac:dyDescent="0.25">
      <c r="A7324" s="2">
        <v>3409</v>
      </c>
      <c r="B7324" s="3"/>
      <c r="C7324" s="3"/>
      <c r="D7324" s="3"/>
    </row>
    <row r="7325" spans="1:4" x14ac:dyDescent="0.25">
      <c r="A7325" s="11" t="s">
        <v>3853</v>
      </c>
      <c r="B7325" s="3">
        <v>1.92493200302124E-4</v>
      </c>
      <c r="C7325" s="3">
        <v>9.3700342404192023E-5</v>
      </c>
      <c r="D7325" s="3">
        <v>1.0079912972287284E-3</v>
      </c>
    </row>
    <row r="7326" spans="1:4" x14ac:dyDescent="0.25">
      <c r="A7326" s="2">
        <v>3410</v>
      </c>
      <c r="B7326" s="3"/>
      <c r="C7326" s="3"/>
      <c r="D7326" s="3"/>
    </row>
    <row r="7327" spans="1:4" x14ac:dyDescent="0.25">
      <c r="A7327" s="11" t="s">
        <v>3854</v>
      </c>
      <c r="B7327" s="3">
        <v>1.4990568161010627E-5</v>
      </c>
      <c r="C7327" s="3">
        <v>1.2346724543022079E-4</v>
      </c>
      <c r="D7327" s="3">
        <v>1.1248223963775683E-3</v>
      </c>
    </row>
    <row r="7328" spans="1:4" x14ac:dyDescent="0.25">
      <c r="A7328" s="2">
        <v>3411</v>
      </c>
      <c r="B7328" s="3"/>
      <c r="C7328" s="3"/>
      <c r="D7328" s="3"/>
    </row>
    <row r="7329" spans="1:4" x14ac:dyDescent="0.25">
      <c r="A7329" s="11" t="s">
        <v>3855</v>
      </c>
      <c r="B7329" s="3">
        <v>4.2527914047241143E-5</v>
      </c>
      <c r="C7329" s="3">
        <v>9.9656623206101466E-5</v>
      </c>
      <c r="D7329" s="3">
        <v>1.1719347385223942E-3</v>
      </c>
    </row>
    <row r="7330" spans="1:4" x14ac:dyDescent="0.25">
      <c r="A7330" s="2">
        <v>3412</v>
      </c>
      <c r="B7330" s="3"/>
      <c r="C7330" s="3"/>
      <c r="D7330" s="3"/>
    </row>
    <row r="7331" spans="1:4" x14ac:dyDescent="0.25">
      <c r="A7331" s="11" t="s">
        <v>3856</v>
      </c>
      <c r="B7331" s="3">
        <v>3.6749243736267101E-4</v>
      </c>
      <c r="C7331" s="3">
        <v>9.497196879237874E-5</v>
      </c>
      <c r="D7331" s="3">
        <v>1.2070207158103579E-3</v>
      </c>
    </row>
    <row r="7332" spans="1:4" x14ac:dyDescent="0.25">
      <c r="A7332" s="2">
        <v>3413</v>
      </c>
      <c r="B7332" s="3"/>
      <c r="C7332" s="3"/>
      <c r="D7332" s="3"/>
    </row>
    <row r="7333" spans="1:4" x14ac:dyDescent="0.25">
      <c r="A7333" s="11" t="s">
        <v>3857</v>
      </c>
      <c r="B7333" s="3">
        <v>4.9769878387451816E-6</v>
      </c>
      <c r="C7333" s="3">
        <v>5.8952216932082785E-5</v>
      </c>
      <c r="D7333" s="3">
        <v>1.276224102184643E-3</v>
      </c>
    </row>
    <row r="7334" spans="1:4" x14ac:dyDescent="0.25">
      <c r="A7334" s="2">
        <v>3414</v>
      </c>
      <c r="B7334" s="3"/>
      <c r="C7334" s="3"/>
      <c r="D7334" s="3"/>
    </row>
    <row r="7335" spans="1:4" x14ac:dyDescent="0.25">
      <c r="A7335" s="11" t="s">
        <v>3858</v>
      </c>
      <c r="B7335" s="3">
        <v>2.253055572509748E-5</v>
      </c>
      <c r="C7335" s="3">
        <v>7.4852694524453012E-5</v>
      </c>
      <c r="D7335" s="3">
        <v>9.2581688659265551E-4</v>
      </c>
    </row>
    <row r="7336" spans="1:4" x14ac:dyDescent="0.25">
      <c r="A7336" s="2">
        <v>3415</v>
      </c>
      <c r="B7336" s="3"/>
      <c r="C7336" s="3"/>
      <c r="D7336" s="3"/>
    </row>
    <row r="7337" spans="1:4" x14ac:dyDescent="0.25">
      <c r="A7337" s="11" t="s">
        <v>3859</v>
      </c>
      <c r="B7337" s="3">
        <v>9.995698928833001E-5</v>
      </c>
      <c r="C7337" s="3">
        <v>8.4813800640401785E-5</v>
      </c>
      <c r="D7337" s="3">
        <v>1.1261840118095259E-3</v>
      </c>
    </row>
    <row r="7338" spans="1:4" x14ac:dyDescent="0.25">
      <c r="A7338" s="2">
        <v>3416</v>
      </c>
      <c r="B7338" s="3"/>
      <c r="C7338" s="3"/>
      <c r="D7338" s="3"/>
    </row>
    <row r="7339" spans="1:4" x14ac:dyDescent="0.25">
      <c r="A7339" s="11" t="s">
        <v>3860</v>
      </c>
      <c r="B7339" s="3">
        <v>3.7252902984619124E-4</v>
      </c>
      <c r="C7339" s="3">
        <v>1.0505778482183803E-4</v>
      </c>
      <c r="D7339" s="3">
        <v>1.486264911363834E-3</v>
      </c>
    </row>
    <row r="7340" spans="1:4" x14ac:dyDescent="0.25">
      <c r="A7340" s="2">
        <v>3417</v>
      </c>
      <c r="B7340" s="3"/>
      <c r="C7340" s="3"/>
      <c r="D7340" s="3"/>
    </row>
    <row r="7341" spans="1:4" x14ac:dyDescent="0.25">
      <c r="A7341" s="11" t="s">
        <v>3861</v>
      </c>
      <c r="B7341" s="3">
        <v>1.2999773025512676E-4</v>
      </c>
      <c r="C7341" s="3">
        <v>8.607989002484774E-5</v>
      </c>
      <c r="D7341" s="3">
        <v>8.7654637172818097E-4</v>
      </c>
    </row>
    <row r="7342" spans="1:4" x14ac:dyDescent="0.25">
      <c r="A7342" s="2">
        <v>3418</v>
      </c>
      <c r="B7342" s="3"/>
      <c r="C7342" s="3"/>
      <c r="D7342" s="3"/>
    </row>
    <row r="7343" spans="1:4" x14ac:dyDescent="0.25">
      <c r="A7343" s="11" t="s">
        <v>3862</v>
      </c>
      <c r="B7343" s="3">
        <v>-6.9749355316162109E-4</v>
      </c>
      <c r="C7343" s="3">
        <v>9.8173812148162805E-5</v>
      </c>
      <c r="D7343" s="3">
        <v>1.1615815456025289E-3</v>
      </c>
    </row>
    <row r="7344" spans="1:4" x14ac:dyDescent="0.25">
      <c r="A7344" s="2">
        <v>3419</v>
      </c>
      <c r="B7344" s="3"/>
      <c r="C7344" s="3"/>
      <c r="D7344" s="3"/>
    </row>
    <row r="7345" spans="1:4" x14ac:dyDescent="0.25">
      <c r="A7345" s="11" t="s">
        <v>3863</v>
      </c>
      <c r="B7345" s="3">
        <v>3.4746527671814073E-4</v>
      </c>
      <c r="C7345" s="3">
        <v>8.4931169112678021E-5</v>
      </c>
      <c r="D7345" s="3">
        <v>1.1736079832189721E-3</v>
      </c>
    </row>
    <row r="7346" spans="1:4" x14ac:dyDescent="0.25">
      <c r="A7346" s="2">
        <v>3420</v>
      </c>
      <c r="B7346" s="3"/>
      <c r="C7346" s="3"/>
      <c r="D7346" s="3"/>
    </row>
    <row r="7347" spans="1:4" x14ac:dyDescent="0.25">
      <c r="A7347" s="11" t="s">
        <v>3864</v>
      </c>
      <c r="B7347" s="3">
        <v>7.424950599670408E-4</v>
      </c>
      <c r="C7347" s="3">
        <v>8.3348240877968412E-5</v>
      </c>
      <c r="D7347" s="3">
        <v>1.2246158439666011E-3</v>
      </c>
    </row>
    <row r="7348" spans="1:4" x14ac:dyDescent="0.25">
      <c r="A7348" s="2">
        <v>3421</v>
      </c>
      <c r="B7348" s="3"/>
      <c r="C7348" s="3"/>
      <c r="D7348" s="3"/>
    </row>
    <row r="7349" spans="1:4" x14ac:dyDescent="0.25">
      <c r="A7349" s="11" t="s">
        <v>3865</v>
      </c>
      <c r="B7349" s="3">
        <v>1.300275325775156E-4</v>
      </c>
      <c r="C7349" s="3">
        <v>9.987116209231355E-5</v>
      </c>
      <c r="D7349" s="3">
        <v>1.4396361075341706E-3</v>
      </c>
    </row>
    <row r="7350" spans="1:4" x14ac:dyDescent="0.25">
      <c r="A7350" s="2">
        <v>3422</v>
      </c>
      <c r="B7350" s="3"/>
      <c r="C7350" s="3"/>
      <c r="D7350" s="3"/>
    </row>
    <row r="7351" spans="1:4" x14ac:dyDescent="0.25">
      <c r="A7351" s="11" t="s">
        <v>3866</v>
      </c>
      <c r="B7351" s="3">
        <v>1.1475086212158216E-3</v>
      </c>
      <c r="C7351" s="3">
        <v>1.0203212877968234E-4</v>
      </c>
      <c r="D7351" s="3">
        <v>1.5979805029928699E-3</v>
      </c>
    </row>
    <row r="7352" spans="1:4" x14ac:dyDescent="0.25">
      <c r="A7352" s="2">
        <v>3423</v>
      </c>
      <c r="B7352" s="3"/>
      <c r="C7352" s="3"/>
      <c r="D7352" s="3"/>
    </row>
    <row r="7353" spans="1:4" x14ac:dyDescent="0.25">
      <c r="A7353" s="11" t="s">
        <v>3867</v>
      </c>
      <c r="B7353" s="3">
        <v>7.1001052856445443E-4</v>
      </c>
      <c r="C7353" s="3">
        <v>9.1744936071334697E-5</v>
      </c>
      <c r="D7353" s="3">
        <v>1.0558334761299189E-3</v>
      </c>
    </row>
    <row r="7354" spans="1:4" x14ac:dyDescent="0.25">
      <c r="A7354" s="2">
        <v>3424</v>
      </c>
      <c r="B7354" s="3"/>
      <c r="C7354" s="3"/>
      <c r="D7354" s="3"/>
    </row>
    <row r="7355" spans="1:4" x14ac:dyDescent="0.25">
      <c r="A7355" s="11" t="s">
        <v>3868</v>
      </c>
      <c r="B7355" s="3">
        <v>1.6498565673828098E-4</v>
      </c>
      <c r="C7355" s="3">
        <v>9.1798530775122778E-5</v>
      </c>
      <c r="D7355" s="3">
        <v>1.08565532718785E-3</v>
      </c>
    </row>
    <row r="7356" spans="1:4" x14ac:dyDescent="0.25">
      <c r="A7356" s="2">
        <v>3425</v>
      </c>
      <c r="B7356" s="3"/>
      <c r="C7356" s="3"/>
      <c r="D7356" s="3"/>
    </row>
    <row r="7357" spans="1:4" x14ac:dyDescent="0.25">
      <c r="A7357" s="11" t="s">
        <v>3869</v>
      </c>
      <c r="B7357" s="3">
        <v>1.8749833106994633E-3</v>
      </c>
      <c r="C7357" s="3">
        <v>7.9573423136027456E-5</v>
      </c>
      <c r="D7357" s="3">
        <v>3.0339710356201977E-3</v>
      </c>
    </row>
    <row r="7358" spans="1:4" x14ac:dyDescent="0.25">
      <c r="A7358" s="2">
        <v>3426</v>
      </c>
      <c r="B7358" s="3"/>
      <c r="C7358" s="3"/>
      <c r="D7358" s="3"/>
    </row>
    <row r="7359" spans="1:4" x14ac:dyDescent="0.25">
      <c r="A7359" s="11" t="s">
        <v>3870</v>
      </c>
      <c r="B7359" s="3">
        <v>2.6425421237945548E-3</v>
      </c>
      <c r="C7359" s="3">
        <v>6.3583320297766748E-5</v>
      </c>
      <c r="D7359" s="3">
        <v>2.5789587525650881E-3</v>
      </c>
    </row>
    <row r="7360" spans="1:4" x14ac:dyDescent="0.25">
      <c r="A7360" s="2">
        <v>3427</v>
      </c>
      <c r="B7360" s="3"/>
      <c r="C7360" s="3"/>
      <c r="D7360" s="3"/>
    </row>
    <row r="7361" spans="1:4" x14ac:dyDescent="0.25">
      <c r="A7361" s="11" t="s">
        <v>3871</v>
      </c>
      <c r="B7361" s="3">
        <v>1.4099776744842525E-3</v>
      </c>
      <c r="C7361" s="3">
        <v>7.3978742875625424E-5</v>
      </c>
      <c r="D7361" s="3">
        <v>1.727742986986414E-3</v>
      </c>
    </row>
    <row r="7362" spans="1:4" x14ac:dyDescent="0.25">
      <c r="A7362" s="2">
        <v>3428</v>
      </c>
      <c r="B7362" s="3"/>
      <c r="C7362" s="3"/>
      <c r="D7362" s="3"/>
    </row>
    <row r="7363" spans="1:4" x14ac:dyDescent="0.25">
      <c r="A7363" s="11" t="s">
        <v>3872</v>
      </c>
      <c r="B7363" s="3">
        <v>6.9499015808105371E-4</v>
      </c>
      <c r="C7363" s="3">
        <v>9.4743947556707737E-5</v>
      </c>
      <c r="D7363" s="3">
        <v>1.3150658924132599E-3</v>
      </c>
    </row>
    <row r="7364" spans="1:4" x14ac:dyDescent="0.25">
      <c r="A7364" s="2">
        <v>3429</v>
      </c>
      <c r="B7364" s="3"/>
      <c r="C7364" s="3"/>
      <c r="D7364" s="3"/>
    </row>
    <row r="7365" spans="1:4" x14ac:dyDescent="0.25">
      <c r="A7365" s="11" t="s">
        <v>3873</v>
      </c>
      <c r="B7365" s="3">
        <v>-1.5049874782562275E-3</v>
      </c>
      <c r="C7365" s="3">
        <v>8.0735168012324775E-5</v>
      </c>
      <c r="D7365" s="3">
        <v>1.5857226389925923E-3</v>
      </c>
    </row>
    <row r="7366" spans="1:4" x14ac:dyDescent="0.25">
      <c r="A7366" s="2">
        <v>3430</v>
      </c>
      <c r="B7366" s="3"/>
      <c r="C7366" s="3"/>
      <c r="D7366" s="3"/>
    </row>
    <row r="7367" spans="1:4" x14ac:dyDescent="0.25">
      <c r="A7367" s="11" t="s">
        <v>3874</v>
      </c>
      <c r="B7367" s="3">
        <v>-2.3248791694641124E-4</v>
      </c>
      <c r="C7367" s="3">
        <v>7.2393529990222468E-5</v>
      </c>
      <c r="D7367" s="3">
        <v>1.248448301339522E-3</v>
      </c>
    </row>
    <row r="7368" spans="1:4" x14ac:dyDescent="0.25">
      <c r="A7368" s="2">
        <v>3431</v>
      </c>
      <c r="B7368" s="3"/>
      <c r="C7368" s="3"/>
      <c r="D7368" s="3"/>
    </row>
    <row r="7369" spans="1:4" x14ac:dyDescent="0.25">
      <c r="A7369" s="11" t="s">
        <v>3875</v>
      </c>
      <c r="B7369" s="3">
        <v>1.0474920272827153E-3</v>
      </c>
      <c r="C7369" s="3">
        <v>6.4369458414150545E-5</v>
      </c>
      <c r="D7369" s="3">
        <v>1.6456512676086272E-3</v>
      </c>
    </row>
    <row r="7370" spans="1:4" x14ac:dyDescent="0.25">
      <c r="A7370" s="2">
        <v>3432</v>
      </c>
      <c r="B7370" s="3"/>
      <c r="C7370" s="3"/>
      <c r="D7370" s="3"/>
    </row>
    <row r="7371" spans="1:4" x14ac:dyDescent="0.25">
      <c r="A7371" s="11" t="s">
        <v>3876</v>
      </c>
      <c r="B7371" s="3">
        <v>8.9249014854431326E-4</v>
      </c>
      <c r="C7371" s="3">
        <v>7.0923662860879492E-5</v>
      </c>
      <c r="D7371" s="3">
        <v>1.1616406700341044E-3</v>
      </c>
    </row>
    <row r="7372" spans="1:4" x14ac:dyDescent="0.25">
      <c r="A7372" s="2">
        <v>3433</v>
      </c>
      <c r="B7372" s="3"/>
      <c r="C7372" s="3"/>
      <c r="D7372" s="3"/>
    </row>
    <row r="7373" spans="1:4" x14ac:dyDescent="0.25">
      <c r="A7373" s="11" t="s">
        <v>3877</v>
      </c>
      <c r="B7373" s="3">
        <v>-3.8000941276550298E-4</v>
      </c>
      <c r="C7373" s="3">
        <v>8.1245299952569753E-5</v>
      </c>
      <c r="D7373" s="3">
        <v>1.2673754827119412E-3</v>
      </c>
    </row>
    <row r="7374" spans="1:4" x14ac:dyDescent="0.25">
      <c r="A7374" s="2">
        <v>3434</v>
      </c>
      <c r="B7374" s="3"/>
      <c r="C7374" s="3"/>
      <c r="D7374" s="3"/>
    </row>
    <row r="7375" spans="1:4" x14ac:dyDescent="0.25">
      <c r="A7375" s="11" t="s">
        <v>3878</v>
      </c>
      <c r="B7375" s="3">
        <v>-2.3502111434936502E-4</v>
      </c>
      <c r="C7375" s="3">
        <v>8.6922816990408071E-5</v>
      </c>
      <c r="D7375" s="3">
        <v>1.2914011313114307E-3</v>
      </c>
    </row>
    <row r="7376" spans="1:4" x14ac:dyDescent="0.25">
      <c r="A7376" s="2">
        <v>3435</v>
      </c>
      <c r="B7376" s="3"/>
      <c r="C7376" s="3"/>
      <c r="D7376" s="3"/>
    </row>
    <row r="7377" spans="1:4" x14ac:dyDescent="0.25">
      <c r="A7377" s="11" t="s">
        <v>3879</v>
      </c>
      <c r="B7377" s="3">
        <v>1.8253922462463376E-4</v>
      </c>
      <c r="C7377" s="3">
        <v>9.3492031737696E-5</v>
      </c>
      <c r="D7377" s="3">
        <v>8.6763983563287151E-4</v>
      </c>
    </row>
    <row r="7378" spans="1:4" x14ac:dyDescent="0.25">
      <c r="A7378" s="2">
        <v>3436</v>
      </c>
      <c r="B7378" s="3"/>
      <c r="C7378" s="3"/>
      <c r="D7378" s="3"/>
    </row>
    <row r="7379" spans="1:4" x14ac:dyDescent="0.25">
      <c r="A7379" s="11" t="s">
        <v>3880</v>
      </c>
      <c r="B7379" s="3">
        <v>-7.0497393608093153E-4</v>
      </c>
      <c r="C7379" s="3">
        <v>6.2272985815071491E-5</v>
      </c>
      <c r="D7379" s="3">
        <v>1.1844885302707562E-3</v>
      </c>
    </row>
    <row r="7380" spans="1:4" x14ac:dyDescent="0.25">
      <c r="A7380" s="2">
        <v>3437</v>
      </c>
      <c r="B7380" s="3"/>
      <c r="C7380" s="3"/>
      <c r="D7380" s="3"/>
    </row>
    <row r="7381" spans="1:4" x14ac:dyDescent="0.25">
      <c r="A7381" s="11" t="s">
        <v>3881</v>
      </c>
      <c r="B7381" s="3">
        <v>1.9499659538269057E-4</v>
      </c>
      <c r="C7381" s="3">
        <v>5.7486227888148495E-5</v>
      </c>
      <c r="D7381" s="3">
        <v>1.1471412217360928E-3</v>
      </c>
    </row>
    <row r="7382" spans="1:4" x14ac:dyDescent="0.25">
      <c r="A7382" s="2">
        <v>3438</v>
      </c>
      <c r="B7382" s="3"/>
      <c r="C7382" s="3"/>
      <c r="D7382" s="3"/>
    </row>
    <row r="7383" spans="1:4" x14ac:dyDescent="0.25">
      <c r="A7383" s="11" t="s">
        <v>3882</v>
      </c>
      <c r="B7383" s="3">
        <v>2.2497773170471175E-4</v>
      </c>
      <c r="C7383" s="3">
        <v>5.7690944231581214E-5</v>
      </c>
      <c r="D7383" s="3">
        <v>1.1159192144987191E-3</v>
      </c>
    </row>
    <row r="7384" spans="1:4" x14ac:dyDescent="0.25">
      <c r="A7384" s="2">
        <v>3439</v>
      </c>
      <c r="B7384" s="3"/>
      <c r="C7384" s="3"/>
      <c r="D7384" s="3"/>
    </row>
    <row r="7385" spans="1:4" x14ac:dyDescent="0.25">
      <c r="A7385" s="11" t="s">
        <v>3883</v>
      </c>
      <c r="B7385" s="3">
        <v>-1.2502074241638151E-4</v>
      </c>
      <c r="C7385" s="3">
        <v>7.0196314482017484E-5</v>
      </c>
      <c r="D7385" s="3">
        <v>1.0391969117335977E-3</v>
      </c>
    </row>
    <row r="7386" spans="1:4" x14ac:dyDescent="0.25">
      <c r="A7386" s="2">
        <v>3440</v>
      </c>
      <c r="B7386" s="3"/>
      <c r="C7386" s="3"/>
      <c r="D7386" s="3"/>
    </row>
    <row r="7387" spans="1:4" x14ac:dyDescent="0.25">
      <c r="A7387" s="11" t="s">
        <v>3884</v>
      </c>
      <c r="B7387" s="3">
        <v>1.4001131057739252E-4</v>
      </c>
      <c r="C7387" s="3">
        <v>8.1377438618802293E-5</v>
      </c>
      <c r="D7387" s="3">
        <v>1.2634005543077352E-3</v>
      </c>
    </row>
    <row r="7388" spans="1:4" x14ac:dyDescent="0.25">
      <c r="A7388" s="2">
        <v>3441</v>
      </c>
      <c r="B7388" s="3"/>
      <c r="C7388" s="3"/>
      <c r="D7388" s="3"/>
    </row>
    <row r="7389" spans="1:4" x14ac:dyDescent="0.25">
      <c r="A7389" s="11" t="s">
        <v>3885</v>
      </c>
      <c r="B7389" s="3">
        <v>5.0497055053710948E-4</v>
      </c>
      <c r="C7389" s="3">
        <v>8.7118001829369516E-5</v>
      </c>
      <c r="D7389" s="3">
        <v>1.0047030009445734E-3</v>
      </c>
    </row>
    <row r="7390" spans="1:4" x14ac:dyDescent="0.25">
      <c r="A7390" s="2">
        <v>3442</v>
      </c>
      <c r="B7390" s="3"/>
      <c r="C7390" s="3"/>
      <c r="D7390" s="3"/>
    </row>
    <row r="7391" spans="1:4" x14ac:dyDescent="0.25">
      <c r="A7391" s="11" t="s">
        <v>3886</v>
      </c>
      <c r="B7391" s="3">
        <v>-3.0747056007385254E-4</v>
      </c>
      <c r="C7391" s="3">
        <v>6.2627019360661995E-5</v>
      </c>
      <c r="D7391" s="3">
        <v>1.0425146174384257E-3</v>
      </c>
    </row>
    <row r="7392" spans="1:4" x14ac:dyDescent="0.25">
      <c r="A7392" s="2">
        <v>3443</v>
      </c>
      <c r="B7392" s="3"/>
      <c r="C7392" s="3"/>
      <c r="D7392" s="3"/>
    </row>
    <row r="7393" spans="1:4" x14ac:dyDescent="0.25">
      <c r="A7393" s="11" t="s">
        <v>3887</v>
      </c>
      <c r="B7393" s="3">
        <v>-8.3503127098083474E-4</v>
      </c>
      <c r="C7393" s="3">
        <v>7.4126881372649711E-5</v>
      </c>
      <c r="D7393" s="3">
        <v>1.1783140798797831E-3</v>
      </c>
    </row>
    <row r="7394" spans="1:4" x14ac:dyDescent="0.25">
      <c r="A7394" s="2">
        <v>3444</v>
      </c>
      <c r="B7394" s="3"/>
      <c r="C7394" s="3"/>
      <c r="D7394" s="3"/>
    </row>
    <row r="7395" spans="1:4" x14ac:dyDescent="0.25">
      <c r="A7395" s="11" t="s">
        <v>3888</v>
      </c>
      <c r="B7395" s="3">
        <v>-5.7488679885864434E-5</v>
      </c>
      <c r="C7395" s="3">
        <v>9.1991460067217484E-5</v>
      </c>
      <c r="D7395" s="3">
        <v>1.0179151286138209E-3</v>
      </c>
    </row>
    <row r="7396" spans="1:4" x14ac:dyDescent="0.25">
      <c r="A7396" s="2">
        <v>3445</v>
      </c>
      <c r="B7396" s="3"/>
      <c r="C7396" s="3"/>
      <c r="D7396" s="3"/>
    </row>
    <row r="7397" spans="1:4" x14ac:dyDescent="0.25">
      <c r="A7397" s="11" t="s">
        <v>3889</v>
      </c>
      <c r="B7397" s="3">
        <v>-3.2484531402587782E-5</v>
      </c>
      <c r="C7397" s="3">
        <v>1.1405281838960946E-4</v>
      </c>
      <c r="D7397" s="3">
        <v>9.7588273638393871E-4</v>
      </c>
    </row>
    <row r="7398" spans="1:4" x14ac:dyDescent="0.25">
      <c r="A7398" s="2">
        <v>3446</v>
      </c>
      <c r="B7398" s="3"/>
      <c r="C7398" s="3"/>
      <c r="D7398" s="3"/>
    </row>
    <row r="7399" spans="1:4" x14ac:dyDescent="0.25">
      <c r="A7399" s="11" t="s">
        <v>3890</v>
      </c>
      <c r="B7399" s="3">
        <v>1.67518854141236E-4</v>
      </c>
      <c r="C7399" s="3">
        <v>9.5973395218606225E-5</v>
      </c>
      <c r="D7399" s="3">
        <v>1.2821102791349417E-3</v>
      </c>
    </row>
    <row r="7400" spans="1:4" x14ac:dyDescent="0.25">
      <c r="A7400" s="2">
        <v>3447</v>
      </c>
      <c r="B7400" s="3"/>
      <c r="C7400" s="3"/>
      <c r="D7400" s="3"/>
    </row>
    <row r="7401" spans="1:4" x14ac:dyDescent="0.25">
      <c r="A7401" s="11" t="s">
        <v>3891</v>
      </c>
      <c r="B7401" s="3">
        <v>1.0249018669128347E-4</v>
      </c>
      <c r="C7401" s="3">
        <v>1.2522591714514354E-4</v>
      </c>
      <c r="D7401" s="3">
        <v>1.259645709069447E-3</v>
      </c>
    </row>
    <row r="7402" spans="1:4" x14ac:dyDescent="0.25">
      <c r="A7402" s="2">
        <v>3448</v>
      </c>
      <c r="B7402" s="3"/>
      <c r="C7402" s="3"/>
      <c r="D7402" s="3"/>
    </row>
    <row r="7403" spans="1:4" x14ac:dyDescent="0.25">
      <c r="A7403" s="11" t="s">
        <v>3892</v>
      </c>
      <c r="B7403" s="3">
        <v>-8.0499053001403711E-4</v>
      </c>
      <c r="C7403" s="3">
        <v>7.8080127423162528E-5</v>
      </c>
      <c r="D7403" s="3">
        <v>1.03715356090106E-3</v>
      </c>
    </row>
    <row r="7404" spans="1:4" x14ac:dyDescent="0.25">
      <c r="A7404" s="2">
        <v>3449</v>
      </c>
      <c r="B7404" s="3"/>
      <c r="C7404" s="3"/>
      <c r="D7404" s="3"/>
    </row>
    <row r="7405" spans="1:4" x14ac:dyDescent="0.25">
      <c r="A7405" s="11" t="s">
        <v>3893</v>
      </c>
      <c r="B7405" s="3">
        <v>9.0003013610840006E-5</v>
      </c>
      <c r="C7405" s="3">
        <v>1.0180564277106945E-4</v>
      </c>
      <c r="D7405" s="3">
        <v>1.0183453341596777E-3</v>
      </c>
    </row>
    <row r="7406" spans="1:4" x14ac:dyDescent="0.25">
      <c r="A7406" s="2">
        <v>3450</v>
      </c>
      <c r="B7406" s="3"/>
      <c r="C7406" s="3"/>
      <c r="D7406" s="3"/>
    </row>
    <row r="7407" spans="1:4" x14ac:dyDescent="0.25">
      <c r="A7407" s="11" t="s">
        <v>3894</v>
      </c>
      <c r="B7407" s="3">
        <v>2.9999017715454102E-4</v>
      </c>
      <c r="C7407" s="3">
        <v>9.1750400315504792E-5</v>
      </c>
      <c r="D7407" s="3">
        <v>1.1908813103218578E-3</v>
      </c>
    </row>
    <row r="7408" spans="1:4" x14ac:dyDescent="0.25">
      <c r="A7408" s="2">
        <v>3451</v>
      </c>
      <c r="B7408" s="3"/>
      <c r="C7408" s="3"/>
      <c r="D7408" s="3"/>
    </row>
    <row r="7409" spans="1:4" x14ac:dyDescent="0.25">
      <c r="A7409" s="11" t="s">
        <v>3895</v>
      </c>
      <c r="B7409" s="3">
        <v>4.2998790740966802E-4</v>
      </c>
      <c r="C7409" s="3">
        <v>1.0734530223999346E-4</v>
      </c>
      <c r="D7409" s="3">
        <v>1.207478562719186E-3</v>
      </c>
    </row>
    <row r="7410" spans="1:4" x14ac:dyDescent="0.25">
      <c r="A7410" s="2">
        <v>3452</v>
      </c>
      <c r="B7410" s="3"/>
      <c r="C7410" s="3"/>
      <c r="D7410" s="3"/>
    </row>
    <row r="7411" spans="1:4" x14ac:dyDescent="0.25">
      <c r="A7411" s="11" t="s">
        <v>3896</v>
      </c>
      <c r="B7411" s="3">
        <v>4.4247508049011225E-4</v>
      </c>
      <c r="C7411" s="3">
        <v>9.5112220151351474E-5</v>
      </c>
      <c r="D7411" s="3">
        <v>1.0474223236087729E-3</v>
      </c>
    </row>
    <row r="7412" spans="1:4" x14ac:dyDescent="0.25">
      <c r="A7412" s="2">
        <v>3453</v>
      </c>
      <c r="B7412" s="3"/>
      <c r="C7412" s="3"/>
      <c r="D7412" s="3"/>
    </row>
    <row r="7413" spans="1:4" x14ac:dyDescent="0.25">
      <c r="A7413" s="11" t="s">
        <v>3897</v>
      </c>
      <c r="B7413" s="3">
        <v>-9.2506408691406507E-5</v>
      </c>
      <c r="C7413" s="3">
        <v>1.1859861115226327E-4</v>
      </c>
      <c r="D7413" s="3">
        <v>1.2091500684618959E-3</v>
      </c>
    </row>
    <row r="7414" spans="1:4" x14ac:dyDescent="0.25">
      <c r="A7414" s="2">
        <v>3454</v>
      </c>
      <c r="B7414" s="3"/>
      <c r="C7414" s="3"/>
      <c r="D7414" s="3"/>
    </row>
    <row r="7415" spans="1:4" x14ac:dyDescent="0.25">
      <c r="A7415" s="11" t="s">
        <v>3898</v>
      </c>
      <c r="B7415" s="3">
        <v>-3.3244490623474127E-4</v>
      </c>
      <c r="C7415" s="3">
        <v>1.1062783596571443E-4</v>
      </c>
      <c r="D7415" s="3">
        <v>1.0552398889558401E-3</v>
      </c>
    </row>
    <row r="7416" spans="1:4" x14ac:dyDescent="0.25">
      <c r="A7416" s="2">
        <v>3455</v>
      </c>
      <c r="B7416" s="3"/>
      <c r="C7416" s="3"/>
      <c r="D7416" s="3"/>
    </row>
    <row r="7417" spans="1:4" x14ac:dyDescent="0.25">
      <c r="A7417" s="11" t="s">
        <v>3899</v>
      </c>
      <c r="B7417" s="3">
        <v>-9.0003013610840006E-5</v>
      </c>
      <c r="C7417" s="3">
        <v>7.9726807598489238E-5</v>
      </c>
      <c r="D7417" s="3">
        <v>1.1131452993140558E-3</v>
      </c>
    </row>
    <row r="7418" spans="1:4" x14ac:dyDescent="0.25">
      <c r="A7418" s="2">
        <v>3456</v>
      </c>
      <c r="B7418" s="3"/>
      <c r="C7418" s="3"/>
      <c r="D7418" s="3"/>
    </row>
    <row r="7419" spans="1:4" x14ac:dyDescent="0.25">
      <c r="A7419" s="11" t="s">
        <v>3900</v>
      </c>
      <c r="B7419" s="3">
        <v>-1.3747811317443826E-4</v>
      </c>
      <c r="C7419" s="3">
        <v>8.0282188719138991E-5</v>
      </c>
      <c r="D7419" s="3">
        <v>1.2251655134605235E-3</v>
      </c>
    </row>
    <row r="7420" spans="1:4" x14ac:dyDescent="0.25">
      <c r="A7420" s="2">
        <v>3457</v>
      </c>
      <c r="B7420" s="3"/>
      <c r="C7420" s="3"/>
      <c r="D7420" s="3"/>
    </row>
    <row r="7421" spans="1:4" x14ac:dyDescent="0.25">
      <c r="A7421" s="11" t="s">
        <v>3901</v>
      </c>
      <c r="B7421" s="3">
        <v>-3.000497817993163E-4</v>
      </c>
      <c r="C7421" s="3">
        <v>8.0091340350918743E-5</v>
      </c>
      <c r="D7421" s="3">
        <v>9.5220912771765056E-4</v>
      </c>
    </row>
    <row r="7422" spans="1:4" x14ac:dyDescent="0.25">
      <c r="A7422" s="2">
        <v>3458</v>
      </c>
      <c r="B7422" s="3"/>
      <c r="C7422" s="3"/>
      <c r="D7422" s="3"/>
    </row>
    <row r="7423" spans="1:4" x14ac:dyDescent="0.25">
      <c r="A7423" s="11" t="s">
        <v>3902</v>
      </c>
      <c r="B7423" s="3">
        <v>-2.349913120269777E-4</v>
      </c>
      <c r="C7423" s="3">
        <v>6.2544364482162269E-5</v>
      </c>
      <c r="D7423" s="3">
        <v>1.1008944129571321E-3</v>
      </c>
    </row>
    <row r="7424" spans="1:4" x14ac:dyDescent="0.25">
      <c r="A7424" s="2">
        <v>3459</v>
      </c>
      <c r="B7424" s="3"/>
      <c r="C7424" s="3"/>
      <c r="D7424" s="3"/>
    </row>
    <row r="7425" spans="1:4" x14ac:dyDescent="0.25">
      <c r="A7425" s="11" t="s">
        <v>3903</v>
      </c>
      <c r="B7425" s="3">
        <v>3.2499432563781749E-4</v>
      </c>
      <c r="C7425" s="3">
        <v>8.8381500972901515E-5</v>
      </c>
      <c r="D7425" s="3">
        <v>1.0512832304812028E-3</v>
      </c>
    </row>
    <row r="7426" spans="1:4" x14ac:dyDescent="0.25">
      <c r="A7426" s="2">
        <v>3460</v>
      </c>
      <c r="B7426" s="3"/>
      <c r="C7426" s="3"/>
      <c r="D7426" s="3"/>
    </row>
    <row r="7427" spans="1:4" x14ac:dyDescent="0.25">
      <c r="A7427" s="11" t="s">
        <v>3904</v>
      </c>
      <c r="B7427" s="3">
        <v>1.1250376701354994E-4</v>
      </c>
      <c r="C7427" s="3">
        <v>9.9998003861400525E-5</v>
      </c>
      <c r="D7427" s="3">
        <v>1.1470771059975959E-3</v>
      </c>
    </row>
    <row r="7428" spans="1:4" x14ac:dyDescent="0.25">
      <c r="A7428" s="2">
        <v>3461</v>
      </c>
      <c r="B7428" s="3"/>
      <c r="C7428" s="3"/>
      <c r="D7428" s="3"/>
    </row>
    <row r="7429" spans="1:4" x14ac:dyDescent="0.25">
      <c r="A7429" s="11" t="s">
        <v>3905</v>
      </c>
      <c r="B7429" s="3">
        <v>4.2247772216796864E-4</v>
      </c>
      <c r="C7429" s="3">
        <v>7.8453005698975013E-5</v>
      </c>
      <c r="D7429" s="3">
        <v>1.2120406245230682E-3</v>
      </c>
    </row>
    <row r="7430" spans="1:4" x14ac:dyDescent="0.25">
      <c r="A7430" s="2">
        <v>3462</v>
      </c>
      <c r="B7430" s="3"/>
      <c r="C7430" s="3"/>
      <c r="D7430" s="3"/>
    </row>
    <row r="7431" spans="1:4" x14ac:dyDescent="0.25">
      <c r="A7431" s="11" t="s">
        <v>3906</v>
      </c>
      <c r="B7431" s="3">
        <v>-1.474320888519286E-4</v>
      </c>
      <c r="C7431" s="3">
        <v>6.3680607127023989E-5</v>
      </c>
      <c r="D7431" s="3">
        <v>1.1076409864472234E-3</v>
      </c>
    </row>
    <row r="7432" spans="1:4" x14ac:dyDescent="0.25">
      <c r="A7432" s="2">
        <v>3463</v>
      </c>
      <c r="B7432" s="3"/>
      <c r="C7432" s="3"/>
      <c r="D7432" s="3"/>
    </row>
    <row r="7433" spans="1:4" x14ac:dyDescent="0.25">
      <c r="A7433" s="11" t="s">
        <v>3907</v>
      </c>
      <c r="B7433" s="3">
        <v>-1.400113105773925E-4</v>
      </c>
      <c r="C7433" s="3">
        <v>1.0263195872539622E-4</v>
      </c>
      <c r="D7433" s="3">
        <v>1.1343015503371158E-3</v>
      </c>
    </row>
    <row r="7434" spans="1:4" x14ac:dyDescent="0.25">
      <c r="A7434" s="2">
        <v>3464</v>
      </c>
      <c r="B7434" s="3"/>
      <c r="C7434" s="3"/>
      <c r="D7434" s="3"/>
    </row>
    <row r="7435" spans="1:4" x14ac:dyDescent="0.25">
      <c r="A7435" s="11" t="s">
        <v>3908</v>
      </c>
      <c r="B7435" s="3">
        <v>3.8245320320129416E-4</v>
      </c>
      <c r="C7435" s="3">
        <v>9.0096938947683018E-5</v>
      </c>
      <c r="D7435" s="3">
        <v>1.088829922082367E-3</v>
      </c>
    </row>
    <row r="7436" spans="1:4" x14ac:dyDescent="0.25">
      <c r="A7436" s="2">
        <v>3465</v>
      </c>
      <c r="B7436" s="3"/>
      <c r="C7436" s="3"/>
      <c r="D7436" s="3"/>
    </row>
    <row r="7437" spans="1:4" x14ac:dyDescent="0.25">
      <c r="A7437" s="11" t="s">
        <v>3909</v>
      </c>
      <c r="B7437" s="3">
        <v>3.6752223968505849E-4</v>
      </c>
      <c r="C7437" s="3">
        <v>7.9136254498733769E-5</v>
      </c>
      <c r="D7437" s="3">
        <v>1.2470155197661377E-3</v>
      </c>
    </row>
    <row r="7438" spans="1:4" x14ac:dyDescent="0.25">
      <c r="A7438" s="2">
        <v>3466</v>
      </c>
      <c r="B7438" s="3"/>
      <c r="C7438" s="3"/>
      <c r="D7438" s="3"/>
    </row>
    <row r="7439" spans="1:4" x14ac:dyDescent="0.25">
      <c r="A7439" s="11" t="s">
        <v>3910</v>
      </c>
      <c r="B7439" s="3">
        <v>3.1250715255737299E-4</v>
      </c>
      <c r="C7439" s="3">
        <v>6.7177737946622887E-5</v>
      </c>
      <c r="D7439" s="3">
        <v>1.1194861290277905E-3</v>
      </c>
    </row>
    <row r="7440" spans="1:4" x14ac:dyDescent="0.25">
      <c r="A7440" s="2">
        <v>3467</v>
      </c>
      <c r="B7440" s="3"/>
      <c r="C7440" s="3"/>
      <c r="D7440" s="3"/>
    </row>
    <row r="7441" spans="1:4" x14ac:dyDescent="0.25">
      <c r="A7441" s="11" t="s">
        <v>3911</v>
      </c>
      <c r="B7441" s="3">
        <v>2.8499960899353027E-4</v>
      </c>
      <c r="C7441" s="3">
        <v>7.1056230808610457E-5</v>
      </c>
      <c r="D7441" s="3">
        <v>1.1685822246363408E-3</v>
      </c>
    </row>
    <row r="7442" spans="1:4" x14ac:dyDescent="0.25">
      <c r="A7442" s="2">
        <v>3468</v>
      </c>
      <c r="B7442" s="3"/>
      <c r="C7442" s="3"/>
      <c r="D7442" s="3"/>
    </row>
    <row r="7443" spans="1:4" x14ac:dyDescent="0.25">
      <c r="A7443" s="11" t="s">
        <v>3912</v>
      </c>
      <c r="B7443" s="3">
        <v>1.2424886226654055E-3</v>
      </c>
      <c r="C7443" s="3">
        <v>7.0676556788385728E-5</v>
      </c>
      <c r="D7443" s="3">
        <v>1.8919773283414551E-3</v>
      </c>
    </row>
    <row r="7444" spans="1:4" x14ac:dyDescent="0.25">
      <c r="A7444" s="2">
        <v>3469</v>
      </c>
      <c r="B7444" s="3"/>
      <c r="C7444" s="3"/>
      <c r="D7444" s="3"/>
    </row>
    <row r="7445" spans="1:4" x14ac:dyDescent="0.25">
      <c r="A7445" s="11" t="s">
        <v>3913</v>
      </c>
      <c r="B7445" s="3">
        <v>5.8752298355102344E-4</v>
      </c>
      <c r="C7445" s="3">
        <v>7.1654249040877698E-5</v>
      </c>
      <c r="D7445" s="3">
        <v>1.426832634024322E-3</v>
      </c>
    </row>
    <row r="7446" spans="1:4" x14ac:dyDescent="0.25">
      <c r="A7446" s="2">
        <v>3470</v>
      </c>
      <c r="B7446" s="3"/>
      <c r="C7446" s="3"/>
      <c r="D7446" s="3"/>
    </row>
    <row r="7447" spans="1:4" x14ac:dyDescent="0.25">
      <c r="A7447" s="11" t="s">
        <v>3914</v>
      </c>
      <c r="B7447" s="3">
        <v>-5.5015087127685479E-5</v>
      </c>
      <c r="C7447" s="3">
        <v>7.4221505201420052E-5</v>
      </c>
      <c r="D7447" s="3">
        <v>9.4401254318654559E-4</v>
      </c>
    </row>
    <row r="7448" spans="1:4" x14ac:dyDescent="0.25">
      <c r="A7448" s="2">
        <v>3471</v>
      </c>
      <c r="B7448" s="3"/>
      <c r="C7448" s="3"/>
      <c r="D7448" s="3"/>
    </row>
    <row r="7449" spans="1:4" x14ac:dyDescent="0.25">
      <c r="A7449" s="11" t="s">
        <v>3915</v>
      </c>
      <c r="B7449" s="3">
        <v>-2.9501318931579601E-4</v>
      </c>
      <c r="C7449" s="3">
        <v>6.5688778704495524E-5</v>
      </c>
      <c r="D7449" s="3">
        <v>8.8985570619115552E-4</v>
      </c>
    </row>
    <row r="7450" spans="1:4" x14ac:dyDescent="0.25">
      <c r="A7450" s="2">
        <v>3472</v>
      </c>
      <c r="B7450" s="3"/>
      <c r="C7450" s="3"/>
      <c r="D7450" s="3"/>
    </row>
    <row r="7451" spans="1:4" x14ac:dyDescent="0.25">
      <c r="A7451" s="11" t="s">
        <v>3916</v>
      </c>
      <c r="B7451" s="3">
        <v>-3.6749243736267068E-4</v>
      </c>
      <c r="C7451" s="3">
        <v>7.2814087616279504E-5</v>
      </c>
      <c r="D7451" s="3">
        <v>1.3408103113761154E-3</v>
      </c>
    </row>
    <row r="7452" spans="1:4" x14ac:dyDescent="0.25">
      <c r="A7452" s="2">
        <v>3473</v>
      </c>
      <c r="B7452" s="3"/>
      <c r="C7452" s="3"/>
      <c r="D7452" s="3"/>
    </row>
    <row r="7453" spans="1:4" x14ac:dyDescent="0.25">
      <c r="A7453" s="11" t="s">
        <v>3917</v>
      </c>
      <c r="B7453" s="3">
        <v>4.9996376037597765E-4</v>
      </c>
      <c r="C7453" s="3">
        <v>9.8369833722245544E-5</v>
      </c>
      <c r="D7453" s="3">
        <v>1.4175668475218106E-3</v>
      </c>
    </row>
    <row r="7454" spans="1:4" x14ac:dyDescent="0.25">
      <c r="A7454" s="2">
        <v>3474</v>
      </c>
      <c r="B7454" s="3"/>
      <c r="C7454" s="3"/>
      <c r="D7454" s="3"/>
    </row>
    <row r="7455" spans="1:4" x14ac:dyDescent="0.25">
      <c r="A7455" s="11" t="s">
        <v>3918</v>
      </c>
      <c r="B7455" s="3">
        <v>1.1375248432159435E-3</v>
      </c>
      <c r="C7455" s="3">
        <v>6.3631501689088521E-5</v>
      </c>
      <c r="D7455" s="3">
        <v>1.420783286448569E-3</v>
      </c>
    </row>
    <row r="7456" spans="1:4" x14ac:dyDescent="0.25">
      <c r="A7456" s="2">
        <v>3475</v>
      </c>
      <c r="B7456" s="3"/>
      <c r="C7456" s="3"/>
      <c r="D7456" s="3"/>
    </row>
    <row r="7457" spans="1:4" x14ac:dyDescent="0.25">
      <c r="A7457" s="11" t="s">
        <v>3919</v>
      </c>
      <c r="B7457" s="3">
        <v>9.3501806259155122E-4</v>
      </c>
      <c r="C7457" s="3">
        <v>1.0352516255807175E-4</v>
      </c>
      <c r="D7457" s="3">
        <v>1.3590824528364465E-3</v>
      </c>
    </row>
    <row r="7458" spans="1:4" x14ac:dyDescent="0.25">
      <c r="A7458" s="2">
        <v>3476</v>
      </c>
      <c r="B7458" s="3"/>
      <c r="C7458" s="3"/>
      <c r="D7458" s="3"/>
    </row>
    <row r="7459" spans="1:4" x14ac:dyDescent="0.25">
      <c r="A7459" s="11" t="s">
        <v>3920</v>
      </c>
      <c r="B7459" s="3">
        <v>5.8996677398681651E-4</v>
      </c>
      <c r="C7459" s="3">
        <v>9.5076517027336779E-5</v>
      </c>
      <c r="D7459" s="3">
        <v>1.0897171232500103E-3</v>
      </c>
    </row>
    <row r="7460" spans="1:4" x14ac:dyDescent="0.25">
      <c r="A7460" s="2">
        <v>3477</v>
      </c>
      <c r="B7460" s="3"/>
      <c r="C7460" s="3"/>
      <c r="D7460" s="3"/>
    </row>
    <row r="7461" spans="1:4" x14ac:dyDescent="0.25">
      <c r="A7461" s="11" t="s">
        <v>3921</v>
      </c>
      <c r="B7461" s="3">
        <v>2.500414848327655E-5</v>
      </c>
      <c r="C7461" s="3">
        <v>1.1180970614077355E-4</v>
      </c>
      <c r="D7461" s="3">
        <v>1.211682472785467E-3</v>
      </c>
    </row>
    <row r="7462" spans="1:4" x14ac:dyDescent="0.25">
      <c r="A7462" s="2">
        <v>3478</v>
      </c>
      <c r="B7462" s="3"/>
      <c r="C7462" s="3"/>
      <c r="D7462" s="3"/>
    </row>
    <row r="7463" spans="1:4" x14ac:dyDescent="0.25">
      <c r="A7463" s="11" t="s">
        <v>3922</v>
      </c>
      <c r="B7463" s="3">
        <v>3.1751394271850602E-4</v>
      </c>
      <c r="C7463" s="3">
        <v>7.3679053457452004E-5</v>
      </c>
      <c r="D7463" s="3">
        <v>1.0651470802258715E-3</v>
      </c>
    </row>
    <row r="7464" spans="1:4" x14ac:dyDescent="0.25">
      <c r="A7464" s="2">
        <v>3479</v>
      </c>
      <c r="B7464" s="3"/>
      <c r="C7464" s="3"/>
      <c r="D7464" s="3"/>
    </row>
    <row r="7465" spans="1:4" x14ac:dyDescent="0.25">
      <c r="A7465" s="11" t="s">
        <v>3923</v>
      </c>
      <c r="B7465" s="3">
        <v>1.1250376701354985E-4</v>
      </c>
      <c r="C7465" s="3">
        <v>8.2262828072997263E-5</v>
      </c>
      <c r="D7465" s="3">
        <v>1.1347643230692494E-3</v>
      </c>
    </row>
    <row r="7466" spans="1:4" x14ac:dyDescent="0.25">
      <c r="A7466" s="2">
        <v>3480</v>
      </c>
      <c r="B7466" s="3"/>
      <c r="C7466" s="3"/>
      <c r="D7466" s="3"/>
    </row>
    <row r="7467" spans="1:4" x14ac:dyDescent="0.25">
      <c r="A7467" s="11" t="s">
        <v>3924</v>
      </c>
      <c r="B7467" s="3">
        <v>-4.3746829032897949E-4</v>
      </c>
      <c r="C7467" s="3">
        <v>7.1370785008183799E-5</v>
      </c>
      <c r="D7467" s="3">
        <v>1.1612635134952147E-3</v>
      </c>
    </row>
    <row r="7468" spans="1:4" x14ac:dyDescent="0.25">
      <c r="A7468" s="2">
        <v>3481</v>
      </c>
      <c r="B7468" s="3"/>
      <c r="C7468" s="3"/>
      <c r="D7468" s="3"/>
    </row>
    <row r="7469" spans="1:4" x14ac:dyDescent="0.25">
      <c r="A7469" s="11" t="s">
        <v>3925</v>
      </c>
      <c r="B7469" s="3">
        <v>-1.8253922462463379E-4</v>
      </c>
      <c r="C7469" s="3">
        <v>9.5104769570752003E-5</v>
      </c>
      <c r="D7469" s="3">
        <v>9.7726937383413423E-4</v>
      </c>
    </row>
    <row r="7470" spans="1:4" x14ac:dyDescent="0.25">
      <c r="A7470" s="2">
        <v>3482</v>
      </c>
      <c r="B7470" s="3"/>
      <c r="C7470" s="3"/>
      <c r="D7470" s="3"/>
    </row>
    <row r="7471" spans="1:4" x14ac:dyDescent="0.25">
      <c r="A7471" s="11" t="s">
        <v>3926</v>
      </c>
      <c r="B7471" s="3">
        <v>3.7521123886108453E-5</v>
      </c>
      <c r="C7471" s="3">
        <v>8.0587749835103479E-5</v>
      </c>
      <c r="D7471" s="3">
        <v>1.1001024104189128E-3</v>
      </c>
    </row>
    <row r="7472" spans="1:4" x14ac:dyDescent="0.25">
      <c r="A7472" s="2">
        <v>3483</v>
      </c>
      <c r="B7472" s="3"/>
      <c r="C7472" s="3"/>
      <c r="D7472" s="3"/>
    </row>
    <row r="7473" spans="1:4" x14ac:dyDescent="0.25">
      <c r="A7473" s="11" t="s">
        <v>3927</v>
      </c>
      <c r="B7473" s="3">
        <v>-1.8003582954406749E-4</v>
      </c>
      <c r="C7473" s="3">
        <v>1.2292532483115852E-4</v>
      </c>
      <c r="D7473" s="3">
        <v>1.1708987876772885E-3</v>
      </c>
    </row>
    <row r="7474" spans="1:4" x14ac:dyDescent="0.25">
      <c r="A7474" s="2">
        <v>3484</v>
      </c>
      <c r="B7474" s="3"/>
      <c r="C7474" s="3"/>
      <c r="D7474" s="3"/>
    </row>
    <row r="7475" spans="1:4" x14ac:dyDescent="0.25">
      <c r="A7475" s="11" t="s">
        <v>3928</v>
      </c>
      <c r="B7475" s="3">
        <v>-1.3744831085205084E-4</v>
      </c>
      <c r="C7475" s="3">
        <v>8.1591031630524479E-5</v>
      </c>
      <c r="D7475" s="3">
        <v>1.0343692702008411E-3</v>
      </c>
    </row>
    <row r="7476" spans="1:4" x14ac:dyDescent="0.25">
      <c r="A7476" s="2">
        <v>3485</v>
      </c>
      <c r="B7476" s="3"/>
      <c r="C7476" s="3"/>
      <c r="D7476" s="3"/>
    </row>
    <row r="7477" spans="1:4" x14ac:dyDescent="0.25">
      <c r="A7477" s="11" t="s">
        <v>3929</v>
      </c>
      <c r="B7477" s="3">
        <v>-2.7501583099365224E-4</v>
      </c>
      <c r="C7477" s="3">
        <v>9.9683158623520448E-5</v>
      </c>
      <c r="D7477" s="3">
        <v>1.0991208400810124E-3</v>
      </c>
    </row>
    <row r="7478" spans="1:4" x14ac:dyDescent="0.25">
      <c r="A7478" s="2">
        <v>3486</v>
      </c>
      <c r="B7478" s="3"/>
      <c r="C7478" s="3"/>
      <c r="D7478" s="3"/>
    </row>
    <row r="7479" spans="1:4" x14ac:dyDescent="0.25">
      <c r="A7479" s="11" t="s">
        <v>3930</v>
      </c>
      <c r="B7479" s="3">
        <v>-2.9000639915466303E-4</v>
      </c>
      <c r="C7479" s="3">
        <v>8.3895276475231769E-5</v>
      </c>
      <c r="D7479" s="3">
        <v>1.1268228990957152E-3</v>
      </c>
    </row>
    <row r="7480" spans="1:4" x14ac:dyDescent="0.25">
      <c r="A7480" s="2">
        <v>3487</v>
      </c>
      <c r="B7480" s="3"/>
      <c r="C7480" s="3"/>
      <c r="D7480" s="3"/>
    </row>
    <row r="7481" spans="1:4" x14ac:dyDescent="0.25">
      <c r="A7481" s="11" t="s">
        <v>3931</v>
      </c>
      <c r="B7481" s="3">
        <v>-1.925230026245115E-4</v>
      </c>
      <c r="C7481" s="3">
        <v>1.0827503865584747E-4</v>
      </c>
      <c r="D7481" s="3">
        <v>9.849450725596409E-4</v>
      </c>
    </row>
    <row r="7482" spans="1:4" x14ac:dyDescent="0.25">
      <c r="A7482" s="2">
        <v>3488</v>
      </c>
      <c r="B7482" s="3"/>
      <c r="C7482" s="3"/>
      <c r="D7482" s="3"/>
    </row>
    <row r="7483" spans="1:4" x14ac:dyDescent="0.25">
      <c r="A7483" s="11" t="s">
        <v>3932</v>
      </c>
      <c r="B7483" s="3">
        <v>-4.2468309402465671E-5</v>
      </c>
      <c r="C7483" s="3">
        <v>1.1216945858905255E-4</v>
      </c>
      <c r="D7483" s="3">
        <v>1.1101596828666533E-3</v>
      </c>
    </row>
    <row r="7484" spans="1:4" x14ac:dyDescent="0.25">
      <c r="A7484" s="2">
        <v>3489</v>
      </c>
      <c r="B7484" s="3"/>
      <c r="C7484" s="3"/>
      <c r="D7484" s="3"/>
    </row>
    <row r="7485" spans="1:4" x14ac:dyDescent="0.25">
      <c r="A7485" s="11" t="s">
        <v>3933</v>
      </c>
      <c r="B7485" s="3">
        <v>2.5001168251037576E-4</v>
      </c>
      <c r="C7485" s="3">
        <v>8.3812250522896051E-5</v>
      </c>
      <c r="D7485" s="3">
        <v>1.0874644212890403E-3</v>
      </c>
    </row>
    <row r="7486" spans="1:4" x14ac:dyDescent="0.25">
      <c r="A7486" s="2">
        <v>3490</v>
      </c>
      <c r="B7486" s="3"/>
      <c r="C7486" s="3"/>
      <c r="D7486" s="3"/>
    </row>
    <row r="7487" spans="1:4" x14ac:dyDescent="0.25">
      <c r="A7487" s="11" t="s">
        <v>3934</v>
      </c>
      <c r="B7487" s="3">
        <v>-2.3999810218811035E-4</v>
      </c>
      <c r="C7487" s="3">
        <v>8.0204939877148772E-5</v>
      </c>
      <c r="D7487" s="3">
        <v>1.1473774793557831E-3</v>
      </c>
    </row>
    <row r="7488" spans="1:4" x14ac:dyDescent="0.25">
      <c r="A7488" s="2">
        <v>3491</v>
      </c>
      <c r="B7488" s="3"/>
      <c r="C7488" s="3"/>
      <c r="D7488" s="3"/>
    </row>
    <row r="7489" spans="1:4" x14ac:dyDescent="0.25">
      <c r="A7489" s="11" t="s">
        <v>3935</v>
      </c>
      <c r="B7489" s="3">
        <v>-5.2502751350402832E-4</v>
      </c>
      <c r="C7489" s="3">
        <v>1.154702113126404E-4</v>
      </c>
      <c r="D7489" s="3">
        <v>1.0113577445736151E-3</v>
      </c>
    </row>
    <row r="7490" spans="1:4" x14ac:dyDescent="0.25">
      <c r="A7490" s="2">
        <v>3492</v>
      </c>
      <c r="B7490" s="3"/>
      <c r="C7490" s="3"/>
      <c r="D7490" s="3"/>
    </row>
    <row r="7491" spans="1:4" x14ac:dyDescent="0.25">
      <c r="A7491" s="11" t="s">
        <v>3936</v>
      </c>
      <c r="B7491" s="3">
        <v>1.1000037193298237E-4</v>
      </c>
      <c r="C7491" s="3">
        <v>8.9671484602149196E-5</v>
      </c>
      <c r="D7491" s="3">
        <v>1.0910437194979745E-3</v>
      </c>
    </row>
    <row r="7492" spans="1:4" x14ac:dyDescent="0.25">
      <c r="A7492" s="2">
        <v>3493</v>
      </c>
      <c r="B7492" s="3"/>
      <c r="C7492" s="3"/>
      <c r="D7492" s="3"/>
    </row>
    <row r="7493" spans="1:4" x14ac:dyDescent="0.25">
      <c r="A7493" s="11" t="s">
        <v>3937</v>
      </c>
      <c r="B7493" s="3">
        <v>-1.62512063980102E-4</v>
      </c>
      <c r="C7493" s="3">
        <v>9.0630426711869037E-5</v>
      </c>
      <c r="D7493" s="3">
        <v>1.2375744481687423E-3</v>
      </c>
    </row>
    <row r="7494" spans="1:4" x14ac:dyDescent="0.25">
      <c r="A7494" s="2">
        <v>3494</v>
      </c>
      <c r="B7494" s="3"/>
      <c r="C7494" s="3"/>
      <c r="D7494" s="3"/>
    </row>
    <row r="7495" spans="1:4" x14ac:dyDescent="0.25">
      <c r="A7495" s="11" t="s">
        <v>3938</v>
      </c>
      <c r="B7495" s="3">
        <v>-9.8749995231628548E-4</v>
      </c>
      <c r="C7495" s="3">
        <v>9.190758282784275E-5</v>
      </c>
      <c r="D7495" s="3">
        <v>1.1948436731472611E-3</v>
      </c>
    </row>
    <row r="7496" spans="1:4" x14ac:dyDescent="0.25">
      <c r="A7496" s="2">
        <v>3495</v>
      </c>
      <c r="B7496" s="3"/>
      <c r="C7496" s="3"/>
      <c r="D7496" s="3"/>
    </row>
    <row r="7497" spans="1:4" x14ac:dyDescent="0.25">
      <c r="A7497" s="11" t="s">
        <v>3939</v>
      </c>
      <c r="B7497" s="3">
        <v>6.5028667449951253E-5</v>
      </c>
      <c r="C7497" s="3">
        <v>1.0382282198406669E-4</v>
      </c>
      <c r="D7497" s="3">
        <v>9.9964297260157721E-4</v>
      </c>
    </row>
    <row r="7498" spans="1:4" x14ac:dyDescent="0.25">
      <c r="A7498" s="2">
        <v>3496</v>
      </c>
      <c r="B7498" s="3"/>
      <c r="C7498" s="3"/>
      <c r="D7498" s="3"/>
    </row>
    <row r="7499" spans="1:4" x14ac:dyDescent="0.25">
      <c r="A7499" s="11" t="s">
        <v>3940</v>
      </c>
      <c r="B7499" s="3">
        <v>3.7750601768493652E-4</v>
      </c>
      <c r="C7499" s="3">
        <v>8.5803985712118989E-5</v>
      </c>
      <c r="D7499" s="3">
        <v>1.2393020588206125E-3</v>
      </c>
    </row>
    <row r="7500" spans="1:4" x14ac:dyDescent="0.25">
      <c r="A7500" s="2">
        <v>3497</v>
      </c>
      <c r="B7500" s="3"/>
      <c r="C7500" s="3"/>
      <c r="D7500" s="3"/>
    </row>
    <row r="7501" spans="1:4" x14ac:dyDescent="0.25">
      <c r="A7501" s="11" t="s">
        <v>3941</v>
      </c>
      <c r="B7501" s="3">
        <v>-2.3502111434936526E-4</v>
      </c>
      <c r="C7501" s="3">
        <v>8.5114930698181458E-5</v>
      </c>
      <c r="D7501" s="3">
        <v>1.072100443707313E-3</v>
      </c>
    </row>
    <row r="7502" spans="1:4" x14ac:dyDescent="0.25">
      <c r="A7502" s="2">
        <v>3498</v>
      </c>
      <c r="B7502" s="3"/>
      <c r="C7502" s="3"/>
      <c r="D7502" s="3"/>
    </row>
    <row r="7503" spans="1:4" x14ac:dyDescent="0.25">
      <c r="A7503" s="11" t="s">
        <v>3942</v>
      </c>
      <c r="B7503" s="3">
        <v>-1.1174976825714094E-3</v>
      </c>
      <c r="C7503" s="3">
        <v>8.6291409388648691E-5</v>
      </c>
      <c r="D7503" s="3">
        <v>1.2202882644487545E-3</v>
      </c>
    </row>
    <row r="7504" spans="1:4" x14ac:dyDescent="0.25">
      <c r="A7504" s="2">
        <v>3499</v>
      </c>
      <c r="B7504" s="3"/>
      <c r="C7504" s="3"/>
      <c r="D7504" s="3"/>
    </row>
    <row r="7505" spans="1:4" x14ac:dyDescent="0.25">
      <c r="A7505" s="11" t="s">
        <v>3943</v>
      </c>
      <c r="B7505" s="3">
        <v>-1.1374950408935562E-3</v>
      </c>
      <c r="C7505" s="3">
        <v>7.5245428888592219E-5</v>
      </c>
      <c r="D7505" s="3">
        <v>1.3346445921342826E-3</v>
      </c>
    </row>
    <row r="7506" spans="1:4" x14ac:dyDescent="0.25">
      <c r="A7506" s="2">
        <v>3500</v>
      </c>
      <c r="B7506" s="3"/>
      <c r="C7506" s="3"/>
      <c r="D7506" s="3"/>
    </row>
    <row r="7507" spans="1:4" x14ac:dyDescent="0.25">
      <c r="A7507" s="11" t="s">
        <v>3944</v>
      </c>
      <c r="B7507" s="3">
        <v>-2.1752715110778825E-4</v>
      </c>
      <c r="C7507" s="3">
        <v>8.8139466242863535E-5</v>
      </c>
      <c r="D7507" s="3">
        <v>7.736685802228738E-4</v>
      </c>
    </row>
    <row r="7508" spans="1:4" x14ac:dyDescent="0.25">
      <c r="A7508" s="2">
        <v>3501</v>
      </c>
      <c r="B7508" s="3"/>
      <c r="C7508" s="3"/>
      <c r="D7508" s="3"/>
    </row>
    <row r="7509" spans="1:4" x14ac:dyDescent="0.25">
      <c r="A7509" s="11" t="s">
        <v>3945</v>
      </c>
      <c r="B7509" s="3">
        <v>-1.3500452041626004E-4</v>
      </c>
      <c r="C7509" s="3">
        <v>9.8039156000595486E-5</v>
      </c>
      <c r="D7509" s="3">
        <v>1.2840331764891739E-3</v>
      </c>
    </row>
    <row r="7510" spans="1:4" x14ac:dyDescent="0.25">
      <c r="A7510" s="2">
        <v>3502</v>
      </c>
      <c r="B7510" s="3"/>
      <c r="C7510" s="3"/>
      <c r="D7510" s="3"/>
    </row>
    <row r="7511" spans="1:4" x14ac:dyDescent="0.25">
      <c r="A7511" s="11" t="s">
        <v>3946</v>
      </c>
      <c r="B7511" s="3">
        <v>-1.2525022029876731E-3</v>
      </c>
      <c r="C7511" s="3">
        <v>1.115667764679532E-4</v>
      </c>
      <c r="D7511" s="3">
        <v>1.9978242416982539E-3</v>
      </c>
    </row>
    <row r="7512" spans="1:4" x14ac:dyDescent="0.25">
      <c r="A7512" s="2">
        <v>3503</v>
      </c>
      <c r="B7512" s="3"/>
      <c r="C7512" s="3"/>
      <c r="D7512" s="3"/>
    </row>
    <row r="7513" spans="1:4" x14ac:dyDescent="0.25">
      <c r="A7513" s="11" t="s">
        <v>3947</v>
      </c>
      <c r="B7513" s="3">
        <v>-1.4799535274505602E-3</v>
      </c>
      <c r="C7513" s="3">
        <v>6.2652303313370794E-5</v>
      </c>
      <c r="D7513" s="3">
        <v>2.1874482044950149E-3</v>
      </c>
    </row>
    <row r="7514" spans="1:4" x14ac:dyDescent="0.25">
      <c r="A7514" s="2">
        <v>3504</v>
      </c>
      <c r="B7514" s="3"/>
      <c r="C7514" s="3"/>
      <c r="D7514" s="3"/>
    </row>
    <row r="7515" spans="1:4" x14ac:dyDescent="0.25">
      <c r="A7515" s="11" t="s">
        <v>3948</v>
      </c>
      <c r="B7515" s="3">
        <v>3.0493736267089855E-4</v>
      </c>
      <c r="C7515" s="3">
        <v>7.3394461651331267E-5</v>
      </c>
      <c r="D7515" s="3">
        <v>1.0228972387267248E-3</v>
      </c>
    </row>
    <row r="7516" spans="1:4" x14ac:dyDescent="0.25">
      <c r="A7516" s="2">
        <v>3505</v>
      </c>
      <c r="B7516" s="3"/>
      <c r="C7516" s="3"/>
      <c r="D7516" s="3"/>
    </row>
    <row r="7517" spans="1:4" x14ac:dyDescent="0.25">
      <c r="A7517" s="11" t="s">
        <v>3949</v>
      </c>
      <c r="B7517" s="3">
        <v>1.2004375457763679E-4</v>
      </c>
      <c r="C7517" s="3">
        <v>1.1272746633039782E-4</v>
      </c>
      <c r="D7517" s="3">
        <v>1.0871306803892349E-3</v>
      </c>
    </row>
    <row r="7518" spans="1:4" x14ac:dyDescent="0.25">
      <c r="A7518" s="2">
        <v>3506</v>
      </c>
      <c r="B7518" s="3"/>
      <c r="C7518" s="3"/>
      <c r="D7518" s="3"/>
    </row>
    <row r="7519" spans="1:4" x14ac:dyDescent="0.25">
      <c r="A7519" s="11" t="s">
        <v>3950</v>
      </c>
      <c r="B7519" s="3">
        <v>1.2516975402832024E-5</v>
      </c>
      <c r="C7519" s="3">
        <v>9.7515301604287285E-5</v>
      </c>
      <c r="D7519" s="3">
        <v>1.1127412362839091E-3</v>
      </c>
    </row>
    <row r="7520" spans="1:4" x14ac:dyDescent="0.25">
      <c r="A7520" s="2">
        <v>3507</v>
      </c>
      <c r="B7520" s="3"/>
      <c r="C7520" s="3"/>
      <c r="D7520" s="3"/>
    </row>
    <row r="7521" spans="1:4" x14ac:dyDescent="0.25">
      <c r="A7521" s="11" t="s">
        <v>3951</v>
      </c>
      <c r="B7521" s="3">
        <v>2.9951333999633776E-5</v>
      </c>
      <c r="C7521" s="3">
        <v>7.559076038887952E-5</v>
      </c>
      <c r="D7521" s="3">
        <v>1.1280458056717171E-3</v>
      </c>
    </row>
    <row r="7522" spans="1:4" x14ac:dyDescent="0.25">
      <c r="A7522" s="2">
        <v>3508</v>
      </c>
      <c r="B7522" s="3"/>
      <c r="C7522" s="3"/>
      <c r="D7522" s="3"/>
    </row>
    <row r="7523" spans="1:4" x14ac:dyDescent="0.25">
      <c r="A7523" s="11" t="s">
        <v>3952</v>
      </c>
      <c r="B7523" s="3">
        <v>6.7532062530517497E-5</v>
      </c>
      <c r="C7523" s="3">
        <v>8.4460436482913467E-5</v>
      </c>
      <c r="D7523" s="3">
        <v>1.0893602884607385E-3</v>
      </c>
    </row>
    <row r="7524" spans="1:4" x14ac:dyDescent="0.25">
      <c r="A7524" s="2">
        <v>3509</v>
      </c>
      <c r="B7524" s="3"/>
      <c r="C7524" s="3"/>
      <c r="D7524" s="3"/>
    </row>
    <row r="7525" spans="1:4" x14ac:dyDescent="0.25">
      <c r="A7525" s="11" t="s">
        <v>3953</v>
      </c>
      <c r="B7525" s="3">
        <v>-1.92493200302124E-4</v>
      </c>
      <c r="C7525" s="3">
        <v>1.0513604502193776E-4</v>
      </c>
      <c r="D7525" s="3">
        <v>1.0360512824263415E-3</v>
      </c>
    </row>
    <row r="7526" spans="1:4" x14ac:dyDescent="0.25">
      <c r="A7526" s="2">
        <v>3510</v>
      </c>
      <c r="B7526" s="3"/>
      <c r="C7526" s="3"/>
      <c r="D7526" s="3"/>
    </row>
    <row r="7527" spans="1:4" x14ac:dyDescent="0.25">
      <c r="A7527" s="11" t="s">
        <v>3954</v>
      </c>
      <c r="B7527" s="3">
        <v>-7.9989433288574246E-5</v>
      </c>
      <c r="C7527" s="3">
        <v>1.0234954970656153E-4</v>
      </c>
      <c r="D7527" s="3">
        <v>1.2507099963841024E-3</v>
      </c>
    </row>
    <row r="7528" spans="1:4" x14ac:dyDescent="0.25">
      <c r="A7528" s="2">
        <v>3511</v>
      </c>
      <c r="B7528" s="3"/>
      <c r="C7528" s="3"/>
      <c r="D7528" s="3"/>
    </row>
    <row r="7529" spans="1:4" x14ac:dyDescent="0.25">
      <c r="A7529" s="11" t="s">
        <v>3955</v>
      </c>
      <c r="B7529" s="3">
        <v>2.1994113922119151E-4</v>
      </c>
      <c r="C7529" s="3">
        <v>9.8656317277346836E-5</v>
      </c>
      <c r="D7529" s="3">
        <v>1.0796578426379706E-3</v>
      </c>
    </row>
    <row r="7530" spans="1:4" x14ac:dyDescent="0.25">
      <c r="A7530" s="2">
        <v>3512</v>
      </c>
      <c r="B7530" s="3"/>
      <c r="C7530" s="3"/>
      <c r="D7530" s="3"/>
    </row>
    <row r="7531" spans="1:4" x14ac:dyDescent="0.25">
      <c r="A7531" s="11" t="s">
        <v>3956</v>
      </c>
      <c r="B7531" s="3">
        <v>-2.2497773170471175E-4</v>
      </c>
      <c r="C7531" s="3">
        <v>8.6972322606017577E-5</v>
      </c>
      <c r="D7531" s="3">
        <v>9.7717723110690821E-4</v>
      </c>
    </row>
    <row r="7532" spans="1:4" x14ac:dyDescent="0.25">
      <c r="A7532" s="2">
        <v>3513</v>
      </c>
      <c r="B7532" s="3"/>
      <c r="C7532" s="3"/>
      <c r="D7532" s="3"/>
    </row>
    <row r="7533" spans="1:4" x14ac:dyDescent="0.25">
      <c r="A7533" s="11" t="s">
        <v>3957</v>
      </c>
      <c r="B7533" s="3">
        <v>-1.7997622489929199E-4</v>
      </c>
      <c r="C7533" s="3">
        <v>1.0198672680417206E-4</v>
      </c>
      <c r="D7533" s="3">
        <v>1.1088139872299507E-3</v>
      </c>
    </row>
    <row r="7534" spans="1:4" x14ac:dyDescent="0.25">
      <c r="A7534" s="2">
        <v>3514</v>
      </c>
      <c r="B7534" s="3"/>
      <c r="C7534" s="3"/>
      <c r="D7534" s="3"/>
    </row>
    <row r="7535" spans="1:4" x14ac:dyDescent="0.25">
      <c r="A7535" s="11" t="s">
        <v>3958</v>
      </c>
      <c r="B7535" s="3">
        <v>-2.1252036094665527E-4</v>
      </c>
      <c r="C7535" s="3">
        <v>1.0500712232897074E-4</v>
      </c>
      <c r="D7535" s="3">
        <v>1.071240571036469E-3</v>
      </c>
    </row>
    <row r="7536" spans="1:4" x14ac:dyDescent="0.25">
      <c r="A7536" s="2">
        <v>3515</v>
      </c>
      <c r="B7536" s="3"/>
      <c r="C7536" s="3"/>
      <c r="D7536" s="3"/>
    </row>
    <row r="7537" spans="1:4" x14ac:dyDescent="0.25">
      <c r="A7537" s="11" t="s">
        <v>3959</v>
      </c>
      <c r="B7537" s="3">
        <v>-7.4252486228942958E-4</v>
      </c>
      <c r="C7537" s="3">
        <v>1.0394401033408945E-4</v>
      </c>
      <c r="D7537" s="3">
        <v>1.0096833866555252E-3</v>
      </c>
    </row>
    <row r="7538" spans="1:4" x14ac:dyDescent="0.25">
      <c r="A7538" s="2">
        <v>3516</v>
      </c>
      <c r="B7538" s="3"/>
      <c r="C7538" s="3"/>
      <c r="D7538" s="3"/>
    </row>
    <row r="7539" spans="1:4" x14ac:dyDescent="0.25">
      <c r="A7539" s="11" t="s">
        <v>3960</v>
      </c>
      <c r="B7539" s="3">
        <v>-2.0495057106017963E-4</v>
      </c>
      <c r="C7539" s="3">
        <v>8.2012564234900081E-5</v>
      </c>
      <c r="D7539" s="3">
        <v>1.1832931777462357E-3</v>
      </c>
    </row>
    <row r="7540" spans="1:4" x14ac:dyDescent="0.25">
      <c r="A7540" s="2">
        <v>3517</v>
      </c>
      <c r="B7540" s="3"/>
      <c r="C7540" s="3"/>
      <c r="D7540" s="3"/>
    </row>
    <row r="7541" spans="1:4" x14ac:dyDescent="0.25">
      <c r="A7541" s="11" t="s">
        <v>3961</v>
      </c>
      <c r="B7541" s="3">
        <v>2.5248527526855469E-4</v>
      </c>
      <c r="C7541" s="3">
        <v>9.6116120403168053E-5</v>
      </c>
      <c r="D7541" s="3">
        <v>1.0922889559878957E-3</v>
      </c>
    </row>
    <row r="7542" spans="1:4" x14ac:dyDescent="0.25">
      <c r="A7542" s="2">
        <v>3518</v>
      </c>
      <c r="B7542" s="3"/>
      <c r="C7542" s="3"/>
      <c r="D7542" s="3"/>
    </row>
    <row r="7543" spans="1:4" x14ac:dyDescent="0.25">
      <c r="A7543" s="11" t="s">
        <v>3962</v>
      </c>
      <c r="B7543" s="3">
        <v>-5.7500600814819325E-4</v>
      </c>
      <c r="C7543" s="3">
        <v>1.0226431913906849E-4</v>
      </c>
      <c r="D7543" s="3">
        <v>1.2090066593373199E-3</v>
      </c>
    </row>
    <row r="7544" spans="1:4" x14ac:dyDescent="0.25">
      <c r="A7544" s="2">
        <v>3519</v>
      </c>
      <c r="B7544" s="3"/>
      <c r="C7544" s="3"/>
      <c r="D7544" s="3"/>
    </row>
    <row r="7545" spans="1:4" x14ac:dyDescent="0.25">
      <c r="A7545" s="11" t="s">
        <v>3963</v>
      </c>
      <c r="B7545" s="3">
        <v>7.510185241699273E-6</v>
      </c>
      <c r="C7545" s="3">
        <v>1.0938534251181398E-4</v>
      </c>
      <c r="D7545" s="3">
        <v>9.305044004577211E-4</v>
      </c>
    </row>
    <row r="7546" spans="1:4" x14ac:dyDescent="0.25">
      <c r="A7546" s="2">
        <v>3520</v>
      </c>
      <c r="B7546" s="3"/>
      <c r="C7546" s="3"/>
      <c r="D7546" s="3"/>
    </row>
    <row r="7547" spans="1:4" x14ac:dyDescent="0.25">
      <c r="A7547" s="11" t="s">
        <v>3964</v>
      </c>
      <c r="B7547" s="3">
        <v>-3.8501620292663683E-4</v>
      </c>
      <c r="C7547" s="3">
        <v>7.1293077780865783E-5</v>
      </c>
      <c r="D7547" s="3">
        <v>1.2337798107182601E-3</v>
      </c>
    </row>
    <row r="7548" spans="1:4" x14ac:dyDescent="0.25">
      <c r="A7548" s="2">
        <v>3521</v>
      </c>
      <c r="B7548" s="3"/>
      <c r="C7548" s="3"/>
      <c r="D7548" s="3"/>
    </row>
    <row r="7549" spans="1:4" x14ac:dyDescent="0.25">
      <c r="A7549" s="11" t="s">
        <v>3965</v>
      </c>
      <c r="B7549" s="3">
        <v>7.4249505996704123E-4</v>
      </c>
      <c r="C7549" s="3">
        <v>1.0527441918384181E-4</v>
      </c>
      <c r="D7549" s="3">
        <v>1.3192699552746505E-3</v>
      </c>
    </row>
    <row r="7550" spans="1:4" x14ac:dyDescent="0.25">
      <c r="A7550" s="2">
        <v>3522</v>
      </c>
      <c r="B7550" s="3"/>
      <c r="C7550" s="3"/>
      <c r="D7550" s="3"/>
    </row>
    <row r="7551" spans="1:4" x14ac:dyDescent="0.25">
      <c r="A7551" s="11" t="s">
        <v>3966</v>
      </c>
      <c r="B7551" s="3">
        <v>9.0503692626953125E-4</v>
      </c>
      <c r="C7551" s="3">
        <v>7.5421841756907445E-5</v>
      </c>
      <c r="D7551" s="3">
        <v>1.2578308305819532E-3</v>
      </c>
    </row>
    <row r="7552" spans="1:4" x14ac:dyDescent="0.25">
      <c r="A7552" s="2">
        <v>3523</v>
      </c>
      <c r="B7552" s="3"/>
      <c r="C7552" s="3"/>
      <c r="D7552" s="3"/>
    </row>
    <row r="7553" spans="1:4" x14ac:dyDescent="0.25">
      <c r="A7553" s="11" t="s">
        <v>3967</v>
      </c>
      <c r="B7553" s="3">
        <v>-1.299977302551269E-4</v>
      </c>
      <c r="C7553" s="3">
        <v>1.0207112791249556E-4</v>
      </c>
      <c r="D7553" s="3">
        <v>9.5459650765405903E-4</v>
      </c>
    </row>
    <row r="7554" spans="1:4" x14ac:dyDescent="0.25">
      <c r="A7554" s="2">
        <v>3524</v>
      </c>
      <c r="B7554" s="3"/>
      <c r="C7554" s="3"/>
      <c r="D7554" s="3"/>
    </row>
    <row r="7555" spans="1:4" x14ac:dyDescent="0.25">
      <c r="A7555" s="11" t="s">
        <v>3968</v>
      </c>
      <c r="B7555" s="3">
        <v>-5.3003430366516124E-4</v>
      </c>
      <c r="C7555" s="3">
        <v>1.0741112782852751E-4</v>
      </c>
      <c r="D7555" s="3">
        <v>1.0984579421347007E-3</v>
      </c>
    </row>
    <row r="7556" spans="1:4" x14ac:dyDescent="0.25">
      <c r="A7556" s="2">
        <v>3525</v>
      </c>
      <c r="B7556" s="3"/>
      <c r="C7556" s="3"/>
      <c r="D7556" s="3"/>
    </row>
    <row r="7557" spans="1:4" x14ac:dyDescent="0.25">
      <c r="A7557" s="11" t="s">
        <v>3969</v>
      </c>
      <c r="B7557" s="3">
        <v>-6.9975852966308499E-5</v>
      </c>
      <c r="C7557" s="3">
        <v>8.6534353613388769E-5</v>
      </c>
      <c r="D7557" s="3">
        <v>1.0868259269045655E-3</v>
      </c>
    </row>
    <row r="7558" spans="1:4" x14ac:dyDescent="0.25">
      <c r="A7558" s="2">
        <v>3526</v>
      </c>
      <c r="B7558" s="3"/>
      <c r="C7558" s="3"/>
      <c r="D7558" s="3"/>
    </row>
    <row r="7559" spans="1:4" x14ac:dyDescent="0.25">
      <c r="A7559" s="11" t="s">
        <v>3970</v>
      </c>
      <c r="B7559" s="3">
        <v>-2.1502375602722152E-4</v>
      </c>
      <c r="C7559" s="3">
        <v>8.5997715359552014E-5</v>
      </c>
      <c r="D7559" s="3">
        <v>1.2212421133881413E-3</v>
      </c>
    </row>
    <row r="7560" spans="1:4" x14ac:dyDescent="0.25">
      <c r="A7560" s="2">
        <v>3527</v>
      </c>
      <c r="B7560" s="3"/>
      <c r="C7560" s="3"/>
      <c r="D7560" s="3"/>
    </row>
    <row r="7561" spans="1:4" x14ac:dyDescent="0.25">
      <c r="A7561" s="11" t="s">
        <v>3971</v>
      </c>
      <c r="B7561" s="3">
        <v>-2.1246075630187977E-4</v>
      </c>
      <c r="C7561" s="3">
        <v>1.1925840954063401E-4</v>
      </c>
      <c r="D7561" s="3">
        <v>9.1357815836090616E-4</v>
      </c>
    </row>
    <row r="7562" spans="1:4" x14ac:dyDescent="0.25">
      <c r="A7562" s="2">
        <v>3528</v>
      </c>
      <c r="B7562" s="3"/>
      <c r="C7562" s="3"/>
      <c r="D7562" s="3"/>
    </row>
    <row r="7563" spans="1:4" x14ac:dyDescent="0.25">
      <c r="A7563" s="11" t="s">
        <v>3972</v>
      </c>
      <c r="B7563" s="3">
        <v>-1.3253092765808095E-4</v>
      </c>
      <c r="C7563" s="3">
        <v>1.0692459909478056E-4</v>
      </c>
      <c r="D7563" s="3">
        <v>1.2161913618911056E-3</v>
      </c>
    </row>
    <row r="7564" spans="1:4" x14ac:dyDescent="0.25">
      <c r="A7564" s="2">
        <v>3529</v>
      </c>
      <c r="B7564" s="3"/>
      <c r="C7564" s="3"/>
      <c r="D7564" s="3"/>
    </row>
    <row r="7565" spans="1:4" x14ac:dyDescent="0.25">
      <c r="A7565" s="11" t="s">
        <v>3973</v>
      </c>
      <c r="B7565" s="3">
        <v>-7.9989433288574273E-5</v>
      </c>
      <c r="C7565" s="3">
        <v>9.3410155386664515E-5</v>
      </c>
      <c r="D7565" s="3">
        <v>1.0107026173500333E-3</v>
      </c>
    </row>
    <row r="7566" spans="1:4" x14ac:dyDescent="0.25">
      <c r="A7566" s="2">
        <v>3530</v>
      </c>
      <c r="B7566" s="3"/>
      <c r="C7566" s="3"/>
      <c r="D7566" s="3"/>
    </row>
    <row r="7567" spans="1:4" x14ac:dyDescent="0.25">
      <c r="A7567" s="11" t="s">
        <v>3974</v>
      </c>
      <c r="B7567" s="3">
        <v>-5.9992074966430678E-5</v>
      </c>
      <c r="C7567" s="3">
        <v>9.0949579316657253E-5</v>
      </c>
      <c r="D7567" s="3">
        <v>9.7612194804241881E-4</v>
      </c>
    </row>
    <row r="7568" spans="1:4" x14ac:dyDescent="0.25">
      <c r="A7568" s="2">
        <v>3531</v>
      </c>
      <c r="B7568" s="3"/>
      <c r="C7568" s="3"/>
      <c r="D7568" s="3"/>
    </row>
    <row r="7569" spans="1:4" x14ac:dyDescent="0.25">
      <c r="A7569" s="11" t="s">
        <v>3975</v>
      </c>
      <c r="B7569" s="3">
        <v>-1.1250376701354964E-4</v>
      </c>
      <c r="C7569" s="3">
        <v>1.0819927410921196E-4</v>
      </c>
      <c r="D7569" s="3">
        <v>1.2801876291632646E-3</v>
      </c>
    </row>
    <row r="7570" spans="1:4" x14ac:dyDescent="0.25">
      <c r="A7570" s="2">
        <v>3532</v>
      </c>
      <c r="B7570" s="3"/>
      <c r="C7570" s="3"/>
      <c r="D7570" s="3"/>
    </row>
    <row r="7571" spans="1:4" x14ac:dyDescent="0.25">
      <c r="A7571" s="11" t="s">
        <v>3976</v>
      </c>
      <c r="B7571" s="3">
        <v>3.9997696876525868E-4</v>
      </c>
      <c r="C7571" s="3">
        <v>9.97211827780132E-5</v>
      </c>
      <c r="D7571" s="3">
        <v>1.1919976313947719E-3</v>
      </c>
    </row>
    <row r="7572" spans="1:4" x14ac:dyDescent="0.25">
      <c r="A7572" s="2">
        <v>3533</v>
      </c>
      <c r="B7572" s="3"/>
      <c r="C7572" s="3"/>
      <c r="D7572" s="3"/>
    </row>
    <row r="7573" spans="1:4" x14ac:dyDescent="0.25">
      <c r="A7573" s="11" t="s">
        <v>3977</v>
      </c>
      <c r="B7573" s="3">
        <v>1.0249018669128434E-4</v>
      </c>
      <c r="C7573" s="3">
        <v>1.0365556954639092E-4</v>
      </c>
      <c r="D7573" s="3">
        <v>1.1616665215115067E-3</v>
      </c>
    </row>
    <row r="7574" spans="1:4" x14ac:dyDescent="0.25">
      <c r="A7574" s="2">
        <v>3534</v>
      </c>
      <c r="B7574" s="3"/>
      <c r="C7574" s="3"/>
      <c r="D7574" s="3"/>
    </row>
    <row r="7575" spans="1:4" x14ac:dyDescent="0.25">
      <c r="A7575" s="11" t="s">
        <v>3978</v>
      </c>
      <c r="B7575" s="3">
        <v>-8.4996223449707018E-5</v>
      </c>
      <c r="C7575" s="3">
        <v>1.0421962360851494E-4</v>
      </c>
      <c r="D7575" s="3">
        <v>1.0491231805644938E-3</v>
      </c>
    </row>
    <row r="7576" spans="1:4" x14ac:dyDescent="0.25">
      <c r="A7576" s="2">
        <v>3535</v>
      </c>
      <c r="B7576" s="3"/>
      <c r="C7576" s="3"/>
      <c r="D7576" s="3"/>
    </row>
    <row r="7577" spans="1:4" x14ac:dyDescent="0.25">
      <c r="A7577" s="11" t="s">
        <v>3979</v>
      </c>
      <c r="B7577" s="3">
        <v>1.300275325775147E-4</v>
      </c>
      <c r="C7577" s="3">
        <v>1.0885460505960547E-4</v>
      </c>
      <c r="D7577" s="3">
        <v>1.0681567291612739E-3</v>
      </c>
    </row>
    <row r="7578" spans="1:4" x14ac:dyDescent="0.25">
      <c r="A7578" s="2">
        <v>3536</v>
      </c>
      <c r="B7578" s="3"/>
      <c r="C7578" s="3"/>
      <c r="D7578" s="3"/>
    </row>
    <row r="7579" spans="1:4" x14ac:dyDescent="0.25">
      <c r="A7579" s="11" t="s">
        <v>3980</v>
      </c>
      <c r="B7579" s="3">
        <v>1.4495849609375011E-4</v>
      </c>
      <c r="C7579" s="3">
        <v>1.0057823965326E-4</v>
      </c>
      <c r="D7579" s="3">
        <v>1.0596521897241491E-3</v>
      </c>
    </row>
    <row r="7580" spans="1:4" x14ac:dyDescent="0.25">
      <c r="A7580" s="2">
        <v>3537</v>
      </c>
      <c r="B7580" s="3"/>
      <c r="C7580" s="3"/>
      <c r="D7580" s="3"/>
    </row>
    <row r="7581" spans="1:4" x14ac:dyDescent="0.25">
      <c r="A7581" s="11" t="s">
        <v>3981</v>
      </c>
      <c r="B7581" s="3">
        <v>6.005167961120615E-5</v>
      </c>
      <c r="C7581" s="3">
        <v>1.1231317330384475E-4</v>
      </c>
      <c r="D7581" s="3">
        <v>1.1025502535630949E-3</v>
      </c>
    </row>
    <row r="7582" spans="1:4" x14ac:dyDescent="0.25">
      <c r="A7582" s="2">
        <v>3538</v>
      </c>
      <c r="B7582" s="3"/>
      <c r="C7582" s="3"/>
      <c r="D7582" s="3"/>
    </row>
    <row r="7583" spans="1:4" x14ac:dyDescent="0.25">
      <c r="A7583" s="11" t="s">
        <v>3982</v>
      </c>
      <c r="B7583" s="3">
        <v>2.6497244834899902E-4</v>
      </c>
      <c r="C7583" s="3">
        <v>9.5430186775047278E-5</v>
      </c>
      <c r="D7583" s="3">
        <v>1.0846142904483731E-3</v>
      </c>
    </row>
    <row r="7584" spans="1:4" x14ac:dyDescent="0.25">
      <c r="A7584" s="2">
        <v>3539</v>
      </c>
      <c r="B7584" s="3"/>
      <c r="C7584" s="3"/>
      <c r="D7584" s="3"/>
    </row>
    <row r="7585" spans="1:4" x14ac:dyDescent="0.25">
      <c r="A7585" s="11" t="s">
        <v>3983</v>
      </c>
      <c r="B7585" s="3">
        <v>2.700388431549075E-4</v>
      </c>
      <c r="C7585" s="3">
        <v>9.2400601715782258E-5</v>
      </c>
      <c r="D7585" s="3">
        <v>1.0665400041034443E-3</v>
      </c>
    </row>
    <row r="7586" spans="1:4" x14ac:dyDescent="0.25">
      <c r="A7586" s="2">
        <v>3540</v>
      </c>
      <c r="B7586" s="3"/>
      <c r="C7586" s="3"/>
      <c r="D7586" s="3"/>
    </row>
    <row r="7587" spans="1:4" x14ac:dyDescent="0.25">
      <c r="A7587" s="11" t="s">
        <v>3984</v>
      </c>
      <c r="B7587" s="3">
        <v>-1.1250376701354967E-4</v>
      </c>
      <c r="C7587" s="3">
        <v>9.3502370873467544E-5</v>
      </c>
      <c r="D7587" s="3">
        <v>1.2031315854983411E-3</v>
      </c>
    </row>
    <row r="7588" spans="1:4" x14ac:dyDescent="0.25">
      <c r="A7588" s="2">
        <v>3541</v>
      </c>
      <c r="B7588" s="3"/>
      <c r="C7588" s="3"/>
      <c r="D7588" s="3"/>
    </row>
    <row r="7589" spans="1:4" x14ac:dyDescent="0.25">
      <c r="A7589" s="11" t="s">
        <v>3985</v>
      </c>
      <c r="B7589" s="3">
        <v>5.2750110626220833E-4</v>
      </c>
      <c r="C7589" s="3">
        <v>8.9426313934380533E-5</v>
      </c>
      <c r="D7589" s="3">
        <v>1.2108654264011407E-3</v>
      </c>
    </row>
    <row r="7590" spans="1:4" x14ac:dyDescent="0.25">
      <c r="A7590" s="2">
        <v>3542</v>
      </c>
      <c r="B7590" s="3"/>
      <c r="C7590" s="3"/>
      <c r="D7590" s="3"/>
    </row>
    <row r="7591" spans="1:4" x14ac:dyDescent="0.25">
      <c r="A7591" s="11" t="s">
        <v>3986</v>
      </c>
      <c r="B7591" s="3">
        <v>1.3998150825500572E-4</v>
      </c>
      <c r="C7591" s="3">
        <v>1.1221614113310477E-4</v>
      </c>
      <c r="D7591" s="3">
        <v>1.0925905444310053E-3</v>
      </c>
    </row>
    <row r="7592" spans="1:4" x14ac:dyDescent="0.25">
      <c r="A7592" s="2">
        <v>3543</v>
      </c>
      <c r="B7592" s="3"/>
      <c r="C7592" s="3"/>
      <c r="D7592" s="3"/>
    </row>
    <row r="7593" spans="1:4" x14ac:dyDescent="0.25">
      <c r="A7593" s="11" t="s">
        <v>3987</v>
      </c>
      <c r="B7593" s="3">
        <v>-1.7249584197998047E-4</v>
      </c>
      <c r="C7593" s="3">
        <v>1.1573998926906002E-4</v>
      </c>
      <c r="D7593" s="3">
        <v>1.0049936827272185E-3</v>
      </c>
    </row>
    <row r="7594" spans="1:4" x14ac:dyDescent="0.25">
      <c r="A7594" s="2">
        <v>3544</v>
      </c>
      <c r="B7594" s="3"/>
      <c r="C7594" s="3"/>
      <c r="D7594" s="3"/>
    </row>
    <row r="7595" spans="1:4" x14ac:dyDescent="0.25">
      <c r="A7595" s="11" t="s">
        <v>3988</v>
      </c>
      <c r="B7595" s="3">
        <v>7.0998072624206456E-4</v>
      </c>
      <c r="C7595" s="3">
        <v>8.5786647105125257E-5</v>
      </c>
      <c r="D7595" s="3">
        <v>1.4253353583626449E-3</v>
      </c>
    </row>
    <row r="7596" spans="1:4" x14ac:dyDescent="0.25">
      <c r="A7596" s="2">
        <v>3545</v>
      </c>
      <c r="B7596" s="3"/>
      <c r="C7596" s="3"/>
      <c r="D7596" s="3"/>
    </row>
    <row r="7597" spans="1:4" x14ac:dyDescent="0.25">
      <c r="A7597" s="11" t="s">
        <v>3989</v>
      </c>
      <c r="B7597" s="3">
        <v>-3.1049847602844256E-3</v>
      </c>
      <c r="C7597" s="3">
        <v>1.0914547601714692E-4</v>
      </c>
      <c r="D7597" s="3">
        <v>4.1241780127165839E-3</v>
      </c>
    </row>
    <row r="7598" spans="1:4" x14ac:dyDescent="0.25">
      <c r="A7598" s="2">
        <v>3546</v>
      </c>
      <c r="B7598" s="3"/>
      <c r="C7598" s="3"/>
      <c r="D7598" s="3"/>
    </row>
    <row r="7599" spans="1:4" x14ac:dyDescent="0.25">
      <c r="A7599" s="11" t="s">
        <v>3990</v>
      </c>
      <c r="B7599" s="3">
        <v>-5.3874850273132324E-3</v>
      </c>
      <c r="C7599" s="3">
        <v>9.8141768830830483E-5</v>
      </c>
      <c r="D7599" s="3">
        <v>5.4856268689036387E-3</v>
      </c>
    </row>
    <row r="7600" spans="1:4" x14ac:dyDescent="0.25">
      <c r="A7600" s="2">
        <v>3547</v>
      </c>
      <c r="B7600" s="3"/>
      <c r="C7600" s="3"/>
      <c r="D7600" s="3"/>
    </row>
    <row r="7601" spans="1:4" x14ac:dyDescent="0.25">
      <c r="A7601" s="11" t="s">
        <v>3991</v>
      </c>
      <c r="B7601" s="3">
        <v>-5.8504939079284635E-4</v>
      </c>
      <c r="C7601" s="3">
        <v>8.1851147115231211E-5</v>
      </c>
      <c r="D7601" s="3">
        <v>2.2245456639211625E-3</v>
      </c>
    </row>
    <row r="7602" spans="1:4" x14ac:dyDescent="0.25">
      <c r="A7602" s="2">
        <v>3548</v>
      </c>
      <c r="B7602" s="3"/>
      <c r="C7602" s="3"/>
      <c r="D7602" s="3"/>
    </row>
    <row r="7603" spans="1:4" x14ac:dyDescent="0.25">
      <c r="A7603" s="11" t="s">
        <v>3992</v>
      </c>
      <c r="B7603" s="3">
        <v>1.5700459480285658E-3</v>
      </c>
      <c r="C7603" s="3">
        <v>8.3116661699023206E-5</v>
      </c>
      <c r="D7603" s="3">
        <v>1.5625021478626868E-3</v>
      </c>
    </row>
    <row r="7604" spans="1:4" x14ac:dyDescent="0.25">
      <c r="A7604" s="2">
        <v>3549</v>
      </c>
      <c r="B7604" s="3"/>
      <c r="C7604" s="3"/>
      <c r="D7604" s="3"/>
    </row>
    <row r="7605" spans="1:4" x14ac:dyDescent="0.25">
      <c r="A7605" s="11" t="s">
        <v>3993</v>
      </c>
      <c r="B7605" s="3">
        <v>7.5250864028930675E-4</v>
      </c>
      <c r="C7605" s="3">
        <v>1.2949639494763704E-4</v>
      </c>
      <c r="D7605" s="3">
        <v>1.196803692437244E-3</v>
      </c>
    </row>
    <row r="7606" spans="1:4" x14ac:dyDescent="0.25">
      <c r="A7606" s="2">
        <v>3550</v>
      </c>
      <c r="B7606" s="3"/>
      <c r="C7606" s="3"/>
      <c r="D7606" s="3"/>
    </row>
    <row r="7607" spans="1:4" x14ac:dyDescent="0.25">
      <c r="A7607" s="11" t="s">
        <v>3994</v>
      </c>
      <c r="B7607" s="3">
        <v>9.5996260643005274E-4</v>
      </c>
      <c r="C7607" s="3">
        <v>1.1355642345734006E-4</v>
      </c>
      <c r="D7607" s="3">
        <v>1.4641518646385549E-3</v>
      </c>
    </row>
    <row r="7608" spans="1:4" x14ac:dyDescent="0.25">
      <c r="A7608" s="2">
        <v>3551</v>
      </c>
      <c r="B7608" s="3"/>
      <c r="C7608" s="3"/>
      <c r="D7608" s="3"/>
    </row>
    <row r="7609" spans="1:4" x14ac:dyDescent="0.25">
      <c r="A7609" s="11" t="s">
        <v>3995</v>
      </c>
      <c r="B7609" s="3">
        <v>-1.1244416236877374E-4</v>
      </c>
      <c r="C7609" s="3">
        <v>7.4446317739784989E-5</v>
      </c>
      <c r="D7609" s="3">
        <v>1.3169144513085493E-3</v>
      </c>
    </row>
    <row r="7610" spans="1:4" x14ac:dyDescent="0.25">
      <c r="A7610" s="2">
        <v>3552</v>
      </c>
      <c r="B7610" s="3"/>
      <c r="C7610" s="3"/>
      <c r="D7610" s="3"/>
    </row>
    <row r="7611" spans="1:4" x14ac:dyDescent="0.25">
      <c r="A7611" s="11" t="s">
        <v>3996</v>
      </c>
      <c r="B7611" s="3">
        <v>-3.1507015228271501E-4</v>
      </c>
      <c r="C7611" s="3">
        <v>8.2483151345513219E-5</v>
      </c>
      <c r="D7611" s="3">
        <v>1.12234846164938E-3</v>
      </c>
    </row>
    <row r="7612" spans="1:4" x14ac:dyDescent="0.25">
      <c r="A7612" s="2">
        <v>3553</v>
      </c>
      <c r="B7612" s="3"/>
      <c r="C7612" s="3"/>
      <c r="D7612" s="3"/>
    </row>
    <row r="7613" spans="1:4" x14ac:dyDescent="0.25">
      <c r="A7613" s="11" t="s">
        <v>3997</v>
      </c>
      <c r="B7613" s="3">
        <v>-2.9247999191284201E-4</v>
      </c>
      <c r="C7613" s="3">
        <v>1.0856898006750309E-4</v>
      </c>
      <c r="D7613" s="3">
        <v>1.0851068655028939E-3</v>
      </c>
    </row>
    <row r="7614" spans="1:4" x14ac:dyDescent="0.25">
      <c r="A7614" s="2">
        <v>3554</v>
      </c>
      <c r="B7614" s="3"/>
      <c r="C7614" s="3"/>
      <c r="D7614" s="3"/>
    </row>
    <row r="7615" spans="1:4" x14ac:dyDescent="0.25">
      <c r="A7615" s="11" t="s">
        <v>3998</v>
      </c>
      <c r="B7615" s="3">
        <v>-2.5752186775207509E-4</v>
      </c>
      <c r="C7615" s="3">
        <v>8.2502643635962213E-5</v>
      </c>
      <c r="D7615" s="3">
        <v>9.1489156329771352E-4</v>
      </c>
    </row>
    <row r="7616" spans="1:4" x14ac:dyDescent="0.25">
      <c r="A7616" s="2">
        <v>3555</v>
      </c>
      <c r="B7616" s="3"/>
      <c r="C7616" s="3"/>
      <c r="D7616" s="3"/>
    </row>
    <row r="7617" spans="1:4" x14ac:dyDescent="0.25">
      <c r="A7617" s="11" t="s">
        <v>3999</v>
      </c>
      <c r="B7617" s="3">
        <v>3.4999847412109391E-4</v>
      </c>
      <c r="C7617" s="3">
        <v>1.1221986642340198E-4</v>
      </c>
      <c r="D7617" s="3">
        <v>1.3733156156376931E-3</v>
      </c>
    </row>
    <row r="7618" spans="1:4" x14ac:dyDescent="0.25">
      <c r="A7618" s="2">
        <v>3556</v>
      </c>
      <c r="B7618" s="3"/>
      <c r="C7618" s="3"/>
      <c r="D7618" s="3"/>
    </row>
    <row r="7619" spans="1:4" x14ac:dyDescent="0.25">
      <c r="A7619" s="11" t="s">
        <v>4000</v>
      </c>
      <c r="B7619" s="3">
        <v>1.9752979278564431E-4</v>
      </c>
      <c r="C7619" s="3">
        <v>1.0777749412227498E-4</v>
      </c>
      <c r="D7619" s="3">
        <v>9.457192500121885E-4</v>
      </c>
    </row>
    <row r="7620" spans="1:4" x14ac:dyDescent="0.25">
      <c r="A7620" s="2">
        <v>3557</v>
      </c>
      <c r="B7620" s="3"/>
      <c r="C7620" s="3"/>
      <c r="D7620" s="3"/>
    </row>
    <row r="7621" spans="1:4" x14ac:dyDescent="0.25">
      <c r="A7621" s="11" t="s">
        <v>4001</v>
      </c>
      <c r="B7621" s="3">
        <v>-4.0501356124877924E-4</v>
      </c>
      <c r="C7621" s="3">
        <v>1.3421950279735105E-4</v>
      </c>
      <c r="D7621" s="3">
        <v>1.1036921059712768E-3</v>
      </c>
    </row>
    <row r="7622" spans="1:4" x14ac:dyDescent="0.25">
      <c r="A7622" s="2">
        <v>3558</v>
      </c>
      <c r="B7622" s="3"/>
      <c r="C7622" s="3"/>
      <c r="D7622" s="3"/>
    </row>
    <row r="7623" spans="1:4" x14ac:dyDescent="0.25">
      <c r="A7623" s="11" t="s">
        <v>4002</v>
      </c>
      <c r="B7623" s="3">
        <v>3.1498074531555176E-4</v>
      </c>
      <c r="C7623" s="3">
        <v>1.0763125465018772E-4</v>
      </c>
      <c r="D7623" s="3">
        <v>1.1324692241032595E-3</v>
      </c>
    </row>
    <row r="7624" spans="1:4" x14ac:dyDescent="0.25">
      <c r="A7624" s="2">
        <v>3559</v>
      </c>
      <c r="B7624" s="3"/>
      <c r="C7624" s="3"/>
      <c r="D7624" s="3"/>
    </row>
    <row r="7625" spans="1:4" x14ac:dyDescent="0.25">
      <c r="A7625" s="11" t="s">
        <v>4003</v>
      </c>
      <c r="B7625" s="3">
        <v>6.9504976272582975E-4</v>
      </c>
      <c r="C7625" s="3">
        <v>9.8133379651698781E-5</v>
      </c>
      <c r="D7625" s="3">
        <v>1.16807009180775E-3</v>
      </c>
    </row>
    <row r="7626" spans="1:4" x14ac:dyDescent="0.25">
      <c r="A7626" s="2">
        <v>3560</v>
      </c>
      <c r="B7626" s="3"/>
      <c r="C7626" s="3"/>
      <c r="D7626" s="3"/>
    </row>
    <row r="7627" spans="1:4" x14ac:dyDescent="0.25">
      <c r="A7627" s="11" t="s">
        <v>4004</v>
      </c>
      <c r="B7627" s="3">
        <v>5.0249695777893099E-4</v>
      </c>
      <c r="C7627" s="3">
        <v>1.029563572956248E-4</v>
      </c>
      <c r="D7627" s="3">
        <v>1.2177022435935227E-3</v>
      </c>
    </row>
    <row r="7628" spans="1:4" x14ac:dyDescent="0.25">
      <c r="A7628" s="2">
        <v>3561</v>
      </c>
      <c r="B7628" s="3"/>
      <c r="C7628" s="3"/>
      <c r="D7628" s="3"/>
    </row>
    <row r="7629" spans="1:4" x14ac:dyDescent="0.25">
      <c r="A7629" s="11" t="s">
        <v>4005</v>
      </c>
      <c r="B7629" s="3">
        <v>2.9996037483215327E-4</v>
      </c>
      <c r="C7629" s="3">
        <v>1.0431448026793094E-4</v>
      </c>
      <c r="D7629" s="3">
        <v>1.1690368482959474E-3</v>
      </c>
    </row>
    <row r="7630" spans="1:4" x14ac:dyDescent="0.25">
      <c r="A7630" s="2">
        <v>3562</v>
      </c>
      <c r="B7630" s="3"/>
      <c r="C7630" s="3"/>
      <c r="D7630" s="3"/>
    </row>
    <row r="7631" spans="1:4" x14ac:dyDescent="0.25">
      <c r="A7631" s="11" t="s">
        <v>4006</v>
      </c>
      <c r="B7631" s="3">
        <v>-4.5248866081237901E-4</v>
      </c>
      <c r="C7631" s="3">
        <v>7.2520364483352751E-5</v>
      </c>
      <c r="D7631" s="3">
        <v>1.0864297291846028E-3</v>
      </c>
    </row>
    <row r="7632" spans="1:4" x14ac:dyDescent="0.25">
      <c r="A7632" s="2">
        <v>3563</v>
      </c>
      <c r="B7632" s="3"/>
      <c r="C7632" s="3"/>
      <c r="D7632" s="3"/>
    </row>
    <row r="7633" spans="1:4" x14ac:dyDescent="0.25">
      <c r="A7633" s="11" t="s">
        <v>4007</v>
      </c>
      <c r="B7633" s="3">
        <v>-9.3996524810791124E-4</v>
      </c>
      <c r="C7633" s="3">
        <v>1.1927013110835051E-4</v>
      </c>
      <c r="D7633" s="3">
        <v>1.0592353792162601E-3</v>
      </c>
    </row>
    <row r="7634" spans="1:4" x14ac:dyDescent="0.25">
      <c r="A7634" s="2">
        <v>3564</v>
      </c>
      <c r="B7634" s="3"/>
      <c r="C7634" s="3"/>
      <c r="D7634" s="3"/>
    </row>
    <row r="7635" spans="1:4" x14ac:dyDescent="0.25">
      <c r="A7635" s="11" t="s">
        <v>4008</v>
      </c>
      <c r="B7635" s="3">
        <v>-3.2499432563781706E-4</v>
      </c>
      <c r="C7635" s="3">
        <v>1.2331333709880677E-4</v>
      </c>
      <c r="D7635" s="3">
        <v>1.2917176354676492E-3</v>
      </c>
    </row>
    <row r="7636" spans="1:4" x14ac:dyDescent="0.25">
      <c r="A7636" s="2">
        <v>3565</v>
      </c>
      <c r="B7636" s="3"/>
      <c r="C7636" s="3"/>
      <c r="D7636" s="3"/>
    </row>
    <row r="7637" spans="1:4" x14ac:dyDescent="0.25">
      <c r="A7637" s="11" t="s">
        <v>4009</v>
      </c>
      <c r="B7637" s="3">
        <v>4.2468309402465637E-5</v>
      </c>
      <c r="C7637" s="3">
        <v>8.6249892774503787E-5</v>
      </c>
      <c r="D7637" s="3">
        <v>1.2493417525547557E-3</v>
      </c>
    </row>
    <row r="7638" spans="1:4" x14ac:dyDescent="0.25">
      <c r="A7638" s="2">
        <v>3566</v>
      </c>
      <c r="B7638" s="3"/>
      <c r="C7638" s="3"/>
      <c r="D7638" s="3"/>
    </row>
    <row r="7639" spans="1:4" x14ac:dyDescent="0.25">
      <c r="A7639" s="11" t="s">
        <v>4010</v>
      </c>
      <c r="B7639" s="3">
        <v>3.7252902984619151E-4</v>
      </c>
      <c r="C7639" s="3">
        <v>8.7033069576136768E-5</v>
      </c>
      <c r="D7639" s="3">
        <v>1.0425305954413489E-3</v>
      </c>
    </row>
    <row r="7640" spans="1:4" x14ac:dyDescent="0.25">
      <c r="A7640" s="2">
        <v>3567</v>
      </c>
      <c r="B7640" s="3"/>
      <c r="C7640" s="3"/>
      <c r="D7640" s="3"/>
    </row>
    <row r="7641" spans="1:4" x14ac:dyDescent="0.25">
      <c r="A7641" s="11" t="s">
        <v>4011</v>
      </c>
      <c r="B7641" s="3">
        <v>-3.2752752304077121E-4</v>
      </c>
      <c r="C7641" s="3">
        <v>1.0180338722420949E-4</v>
      </c>
      <c r="D7641" s="3">
        <v>1.177630765596406E-3</v>
      </c>
    </row>
    <row r="7642" spans="1:4" x14ac:dyDescent="0.25">
      <c r="A7642" s="2">
        <v>3568</v>
      </c>
      <c r="B7642" s="3"/>
      <c r="C7642" s="3"/>
      <c r="D7642" s="3"/>
    </row>
    <row r="7643" spans="1:4" x14ac:dyDescent="0.25">
      <c r="A7643" s="11" t="s">
        <v>4012</v>
      </c>
      <c r="B7643" s="3">
        <v>-4.1249394416809055E-4</v>
      </c>
      <c r="C7643" s="3">
        <v>7.3050723585765971E-5</v>
      </c>
      <c r="D7643" s="3">
        <v>1.1942863930016747E-3</v>
      </c>
    </row>
    <row r="7644" spans="1:4" x14ac:dyDescent="0.25">
      <c r="A7644" s="2">
        <v>3569</v>
      </c>
      <c r="B7644" s="3"/>
      <c r="C7644" s="3"/>
      <c r="D7644" s="3"/>
    </row>
    <row r="7645" spans="1:4" x14ac:dyDescent="0.25">
      <c r="A7645" s="11" t="s">
        <v>4013</v>
      </c>
      <c r="B7645" s="3">
        <v>2.4998188018798823E-4</v>
      </c>
      <c r="C7645" s="3">
        <v>9.7449366876389831E-5</v>
      </c>
      <c r="D7645" s="3">
        <v>1.1048478845623313E-3</v>
      </c>
    </row>
    <row r="7646" spans="1:4" x14ac:dyDescent="0.25">
      <c r="A7646" s="2">
        <v>3570</v>
      </c>
      <c r="B7646" s="3"/>
      <c r="C7646" s="3"/>
      <c r="D7646" s="3"/>
    </row>
    <row r="7647" spans="1:4" x14ac:dyDescent="0.25">
      <c r="A7647" s="11" t="s">
        <v>4014</v>
      </c>
      <c r="B7647" s="3">
        <v>-4.6998262405395519E-4</v>
      </c>
      <c r="C7647" s="3">
        <v>9.4698385510129292E-5</v>
      </c>
      <c r="D7647" s="3">
        <v>1.1409868966438825E-3</v>
      </c>
    </row>
    <row r="7648" spans="1:4" x14ac:dyDescent="0.25">
      <c r="A7648" s="2">
        <v>3571</v>
      </c>
      <c r="B7648" s="3"/>
      <c r="C7648" s="3"/>
      <c r="D7648" s="3"/>
    </row>
    <row r="7649" spans="1:4" x14ac:dyDescent="0.25">
      <c r="A7649" s="11" t="s">
        <v>4015</v>
      </c>
      <c r="B7649" s="3">
        <v>-3.5750865936279313E-4</v>
      </c>
      <c r="C7649" s="3">
        <v>8.9959474280474185E-5</v>
      </c>
      <c r="D7649" s="3">
        <v>9.9394196877255971E-4</v>
      </c>
    </row>
    <row r="7650" spans="1:4" x14ac:dyDescent="0.25">
      <c r="A7650" s="2">
        <v>3572</v>
      </c>
      <c r="B7650" s="3"/>
      <c r="C7650" s="3"/>
      <c r="D7650" s="3"/>
    </row>
    <row r="7651" spans="1:4" x14ac:dyDescent="0.25">
      <c r="A7651" s="11" t="s">
        <v>4016</v>
      </c>
      <c r="B7651" s="3">
        <v>-1.4248490333557137E-4</v>
      </c>
      <c r="C7651" s="3">
        <v>1.0806932550622253E-4</v>
      </c>
      <c r="D7651" s="3">
        <v>1.3705003075301639E-3</v>
      </c>
    </row>
    <row r="7652" spans="1:4" x14ac:dyDescent="0.25">
      <c r="A7652" s="2">
        <v>3573</v>
      </c>
      <c r="B7652" s="3"/>
      <c r="C7652" s="3"/>
      <c r="D7652" s="3"/>
    </row>
    <row r="7653" spans="1:4" x14ac:dyDescent="0.25">
      <c r="A7653" s="11" t="s">
        <v>4017</v>
      </c>
      <c r="B7653" s="3">
        <v>1.825094223022462E-4</v>
      </c>
      <c r="C7653" s="3">
        <v>6.7026332544629723E-5</v>
      </c>
      <c r="D7653" s="3">
        <v>1.0574434782029121E-3</v>
      </c>
    </row>
    <row r="7654" spans="1:4" x14ac:dyDescent="0.25">
      <c r="A7654" s="2">
        <v>3574</v>
      </c>
      <c r="B7654" s="3"/>
      <c r="C7654" s="3"/>
      <c r="D7654" s="3"/>
    </row>
    <row r="7655" spans="1:4" x14ac:dyDescent="0.25">
      <c r="A7655" s="11" t="s">
        <v>4018</v>
      </c>
      <c r="B7655" s="3">
        <v>1.5246868133544911E-4</v>
      </c>
      <c r="C7655" s="3">
        <v>1.3188581215217623E-4</v>
      </c>
      <c r="D7655" s="3">
        <v>1.1459061352070397E-3</v>
      </c>
    </row>
    <row r="7656" spans="1:4" x14ac:dyDescent="0.25">
      <c r="A7656" s="2">
        <v>3575</v>
      </c>
      <c r="B7656" s="3"/>
      <c r="C7656" s="3"/>
      <c r="D7656" s="3"/>
    </row>
    <row r="7657" spans="1:4" x14ac:dyDescent="0.25">
      <c r="A7657" s="11" t="s">
        <v>4019</v>
      </c>
      <c r="B7657" s="3">
        <v>3.1000375747680686E-4</v>
      </c>
      <c r="C7657" s="3">
        <v>1.3563913671532548E-4</v>
      </c>
      <c r="D7657" s="3">
        <v>1.00564359308919E-3</v>
      </c>
    </row>
    <row r="7658" spans="1:4" x14ac:dyDescent="0.25">
      <c r="A7658" s="2">
        <v>3576</v>
      </c>
      <c r="B7658" s="3"/>
      <c r="C7658" s="3"/>
      <c r="D7658" s="3"/>
    </row>
    <row r="7659" spans="1:4" x14ac:dyDescent="0.25">
      <c r="A7659" s="11" t="s">
        <v>4020</v>
      </c>
      <c r="B7659" s="3">
        <v>1.0251998901367185E-4</v>
      </c>
      <c r="C7659" s="3">
        <v>9.4162074674386802E-5</v>
      </c>
      <c r="D7659" s="3">
        <v>1.1037540461984459E-3</v>
      </c>
    </row>
    <row r="7660" spans="1:4" x14ac:dyDescent="0.25">
      <c r="A7660" s="2">
        <v>3577</v>
      </c>
      <c r="B7660" s="3"/>
      <c r="C7660" s="3"/>
      <c r="D7660" s="3"/>
    </row>
    <row r="7661" spans="1:4" x14ac:dyDescent="0.25">
      <c r="A7661" s="11" t="s">
        <v>4021</v>
      </c>
      <c r="B7661" s="3">
        <v>1.9249320030212392E-4</v>
      </c>
      <c r="C7661" s="3">
        <v>7.7598546340594738E-5</v>
      </c>
      <c r="D7661" s="3">
        <v>1.1854211406898702E-3</v>
      </c>
    </row>
    <row r="7662" spans="1:4" x14ac:dyDescent="0.25">
      <c r="A7662" s="2">
        <v>3578</v>
      </c>
      <c r="B7662" s="3"/>
      <c r="C7662" s="3"/>
      <c r="D7662" s="3"/>
    </row>
    <row r="7663" spans="1:4" x14ac:dyDescent="0.25">
      <c r="A7663" s="11" t="s">
        <v>4022</v>
      </c>
      <c r="B7663" s="3">
        <v>4.4971704483032071E-5</v>
      </c>
      <c r="C7663" s="3">
        <v>9.623446385376253E-5</v>
      </c>
      <c r="D7663" s="3">
        <v>1.1607008927967415E-3</v>
      </c>
    </row>
    <row r="7664" spans="1:4" x14ac:dyDescent="0.25">
      <c r="A7664" s="2">
        <v>3579</v>
      </c>
      <c r="B7664" s="3"/>
      <c r="C7664" s="3"/>
      <c r="D7664" s="3"/>
    </row>
    <row r="7665" spans="1:4" x14ac:dyDescent="0.25">
      <c r="A7665" s="11" t="s">
        <v>4023</v>
      </c>
      <c r="B7665" s="3">
        <v>-1.0746717453002923E-4</v>
      </c>
      <c r="C7665" s="3">
        <v>1.0485103848623177E-4</v>
      </c>
      <c r="D7665" s="3">
        <v>1.036525303788949E-3</v>
      </c>
    </row>
    <row r="7666" spans="1:4" x14ac:dyDescent="0.25">
      <c r="A7666" s="2">
        <v>3580</v>
      </c>
      <c r="B7666" s="3"/>
      <c r="C7666" s="3"/>
      <c r="D7666" s="3"/>
    </row>
    <row r="7667" spans="1:4" x14ac:dyDescent="0.25">
      <c r="A7667" s="11" t="s">
        <v>4024</v>
      </c>
      <c r="B7667" s="3">
        <v>5.00082969665527E-5</v>
      </c>
      <c r="C7667" s="3">
        <v>1.1579511919990128E-4</v>
      </c>
      <c r="D7667" s="3">
        <v>1.0324156610295174E-3</v>
      </c>
    </row>
    <row r="7668" spans="1:4" x14ac:dyDescent="0.25">
      <c r="A7668" s="2">
        <v>3581</v>
      </c>
      <c r="B7668" s="3"/>
      <c r="C7668" s="3"/>
      <c r="D7668" s="3"/>
    </row>
    <row r="7669" spans="1:4" x14ac:dyDescent="0.25">
      <c r="A7669" s="11" t="s">
        <v>4025</v>
      </c>
      <c r="B7669" s="3">
        <v>1.8498301506042483E-4</v>
      </c>
      <c r="C7669" s="3">
        <v>7.5881362135986753E-5</v>
      </c>
      <c r="D7669" s="3">
        <v>1.0265136443194933E-3</v>
      </c>
    </row>
    <row r="7670" spans="1:4" x14ac:dyDescent="0.25">
      <c r="A7670" s="2">
        <v>3582</v>
      </c>
      <c r="B7670" s="3"/>
      <c r="C7670" s="3"/>
      <c r="D7670" s="3"/>
    </row>
    <row r="7671" spans="1:4" x14ac:dyDescent="0.25">
      <c r="A7671" s="11" t="s">
        <v>4026</v>
      </c>
      <c r="B7671" s="3">
        <v>-5.1501393318176183E-4</v>
      </c>
      <c r="C7671" s="3">
        <v>1.1265827924944623E-4</v>
      </c>
      <c r="D7671" s="3">
        <v>1.1721032497007391E-3</v>
      </c>
    </row>
    <row r="7672" spans="1:4" x14ac:dyDescent="0.25">
      <c r="A7672" s="2">
        <v>3583</v>
      </c>
      <c r="B7672" s="3"/>
      <c r="C7672" s="3"/>
      <c r="D7672" s="3"/>
    </row>
    <row r="7673" spans="1:4" x14ac:dyDescent="0.25">
      <c r="A7673" s="11" t="s">
        <v>4027</v>
      </c>
      <c r="B7673" s="3">
        <v>-4.4497847557067849E-4</v>
      </c>
      <c r="C7673" s="3">
        <v>9.2621186922771295E-5</v>
      </c>
      <c r="D7673" s="3">
        <v>1.2879351270385074E-3</v>
      </c>
    </row>
    <row r="7674" spans="1:4" x14ac:dyDescent="0.25">
      <c r="A7674" s="2">
        <v>3584</v>
      </c>
      <c r="B7674" s="3"/>
      <c r="C7674" s="3"/>
      <c r="D7674" s="3"/>
    </row>
    <row r="7675" spans="1:4" x14ac:dyDescent="0.25">
      <c r="A7675" s="11" t="s">
        <v>4028</v>
      </c>
      <c r="B7675" s="3">
        <v>6.6000223159790039E-4</v>
      </c>
      <c r="C7675" s="3">
        <v>6.101920007495074E-5</v>
      </c>
      <c r="D7675" s="3">
        <v>1.1256172947469176E-3</v>
      </c>
    </row>
    <row r="7676" spans="1:4" x14ac:dyDescent="0.25">
      <c r="A7676" s="2">
        <v>3585</v>
      </c>
      <c r="B7676" s="3"/>
      <c r="C7676" s="3"/>
      <c r="D7676" s="3"/>
    </row>
    <row r="7677" spans="1:4" x14ac:dyDescent="0.25">
      <c r="A7677" s="11" t="s">
        <v>4029</v>
      </c>
      <c r="B7677" s="3">
        <v>6.4998865127563504E-5</v>
      </c>
      <c r="C7677" s="3">
        <v>1.0303758608642971E-4</v>
      </c>
      <c r="D7677" s="3">
        <v>1.1189581273356437E-3</v>
      </c>
    </row>
    <row r="7678" spans="1:4" x14ac:dyDescent="0.25">
      <c r="A7678" s="2">
        <v>3586</v>
      </c>
      <c r="B7678" s="3"/>
      <c r="C7678" s="3"/>
      <c r="D7678" s="3"/>
    </row>
    <row r="7679" spans="1:4" x14ac:dyDescent="0.25">
      <c r="A7679" s="11" t="s">
        <v>4030</v>
      </c>
      <c r="B7679" s="3">
        <v>-4.750192165374758E-4</v>
      </c>
      <c r="C7679" s="3">
        <v>1.4458910300163628E-4</v>
      </c>
      <c r="D7679" s="3">
        <v>1.0931092547252787E-3</v>
      </c>
    </row>
    <row r="7680" spans="1:4" x14ac:dyDescent="0.25">
      <c r="A7680" s="2">
        <v>3587</v>
      </c>
      <c r="B7680" s="3"/>
      <c r="C7680" s="3"/>
      <c r="D7680" s="3"/>
    </row>
    <row r="7681" spans="1:4" x14ac:dyDescent="0.25">
      <c r="A7681" s="11" t="s">
        <v>4031</v>
      </c>
      <c r="B7681" s="3">
        <v>-3.9747357368469222E-4</v>
      </c>
      <c r="C7681" s="3">
        <v>8.1627746112644727E-5</v>
      </c>
      <c r="D7681" s="3">
        <v>1.0458165779709825E-3</v>
      </c>
    </row>
    <row r="7682" spans="1:4" x14ac:dyDescent="0.25">
      <c r="A7682" s="2">
        <v>3588</v>
      </c>
      <c r="B7682" s="3"/>
      <c r="C7682" s="3"/>
      <c r="D7682" s="3"/>
    </row>
    <row r="7683" spans="1:4" x14ac:dyDescent="0.25">
      <c r="A7683" s="11" t="s">
        <v>4032</v>
      </c>
      <c r="B7683" s="3">
        <v>-3.2514333724975234E-5</v>
      </c>
      <c r="C7683" s="3">
        <v>1.17453717393801E-4</v>
      </c>
      <c r="D7683" s="3">
        <v>1.1644964688457531E-3</v>
      </c>
    </row>
    <row r="7684" spans="1:4" x14ac:dyDescent="0.25">
      <c r="A7684" s="2">
        <v>3589</v>
      </c>
      <c r="B7684" s="3"/>
      <c r="C7684" s="3"/>
      <c r="D7684" s="3"/>
    </row>
    <row r="7685" spans="1:4" x14ac:dyDescent="0.25">
      <c r="A7685" s="11" t="s">
        <v>4033</v>
      </c>
      <c r="B7685" s="3">
        <v>1.035004854202272E-3</v>
      </c>
      <c r="C7685" s="3">
        <v>9.5343282737302983E-5</v>
      </c>
      <c r="D7685" s="3">
        <v>1.7249989905394601E-3</v>
      </c>
    </row>
    <row r="7686" spans="1:4" x14ac:dyDescent="0.25">
      <c r="A7686" s="2">
        <v>3590</v>
      </c>
      <c r="B7686" s="3"/>
      <c r="C7686" s="3"/>
      <c r="D7686" s="3"/>
    </row>
    <row r="7687" spans="1:4" x14ac:dyDescent="0.25">
      <c r="A7687" s="11" t="s">
        <v>4034</v>
      </c>
      <c r="B7687" s="3">
        <v>5.6499242782592698E-4</v>
      </c>
      <c r="C7687" s="3">
        <v>1.1937461385968997E-4</v>
      </c>
      <c r="D7687" s="3">
        <v>1.0763117606984458E-3</v>
      </c>
    </row>
    <row r="7688" spans="1:4" x14ac:dyDescent="0.25">
      <c r="A7688" s="2">
        <v>3591</v>
      </c>
      <c r="B7688" s="3"/>
      <c r="C7688" s="3"/>
      <c r="D7688" s="3"/>
    </row>
    <row r="7689" spans="1:4" x14ac:dyDescent="0.25">
      <c r="A7689" s="11" t="s">
        <v>4035</v>
      </c>
      <c r="B7689" s="3">
        <v>-4.4998526573181152E-4</v>
      </c>
      <c r="C7689" s="3">
        <v>9.4048627943267267E-5</v>
      </c>
      <c r="D7689" s="3">
        <v>1.0554512846283619E-3</v>
      </c>
    </row>
    <row r="7690" spans="1:4" x14ac:dyDescent="0.25">
      <c r="A7690" s="2">
        <v>3592</v>
      </c>
      <c r="B7690" s="3"/>
      <c r="C7690" s="3"/>
      <c r="D7690" s="3"/>
    </row>
    <row r="7691" spans="1:4" x14ac:dyDescent="0.25">
      <c r="A7691" s="11" t="s">
        <v>4036</v>
      </c>
      <c r="B7691" s="3">
        <v>-5.4752826690673828E-4</v>
      </c>
      <c r="C7691" s="3">
        <v>8.8359607616440004E-5</v>
      </c>
      <c r="D7691" s="3">
        <v>1.094840437872336E-3</v>
      </c>
    </row>
    <row r="7692" spans="1:4" x14ac:dyDescent="0.25">
      <c r="A7692" s="2">
        <v>3593</v>
      </c>
      <c r="B7692" s="3"/>
      <c r="C7692" s="3"/>
      <c r="D7692" s="3"/>
    </row>
    <row r="7693" spans="1:4" x14ac:dyDescent="0.25">
      <c r="A7693" s="11" t="s">
        <v>4037</v>
      </c>
      <c r="B7693" s="3">
        <v>-3.2249093055725098E-4</v>
      </c>
      <c r="C7693" s="3">
        <v>1.0338544961996154E-4</v>
      </c>
      <c r="D7693" s="3">
        <v>1.15706211363431E-3</v>
      </c>
    </row>
    <row r="7694" spans="1:4" x14ac:dyDescent="0.25">
      <c r="A7694" s="2">
        <v>3594</v>
      </c>
      <c r="B7694" s="3"/>
      <c r="C7694" s="3"/>
      <c r="D7694" s="3"/>
    </row>
    <row r="7695" spans="1:4" x14ac:dyDescent="0.25">
      <c r="A7695" s="11" t="s">
        <v>4038</v>
      </c>
      <c r="B7695" s="3">
        <v>1.4325082302093515E-3</v>
      </c>
      <c r="C7695" s="3">
        <v>1.2906872143503224E-4</v>
      </c>
      <c r="D7695" s="3">
        <v>2.1775357890874152E-3</v>
      </c>
    </row>
    <row r="7696" spans="1:4" x14ac:dyDescent="0.25">
      <c r="A7696" s="2">
        <v>3595</v>
      </c>
      <c r="B7696" s="3"/>
      <c r="C7696" s="3"/>
      <c r="D7696" s="3"/>
    </row>
    <row r="7697" spans="1:4" x14ac:dyDescent="0.25">
      <c r="A7697" s="11" t="s">
        <v>4039</v>
      </c>
      <c r="B7697" s="3">
        <v>1.6149878501892094E-3</v>
      </c>
      <c r="C7697" s="3">
        <v>6.8343520979398788E-5</v>
      </c>
      <c r="D7697" s="3">
        <v>1.5466442855540663E-3</v>
      </c>
    </row>
    <row r="7698" spans="1:4" x14ac:dyDescent="0.25">
      <c r="A7698" s="2">
        <v>3596</v>
      </c>
      <c r="B7698" s="3"/>
      <c r="C7698" s="3"/>
      <c r="D7698" s="3"/>
    </row>
    <row r="7699" spans="1:4" x14ac:dyDescent="0.25">
      <c r="A7699" s="11" t="s">
        <v>4040</v>
      </c>
      <c r="B7699" s="3">
        <v>1.724958419799806E-4</v>
      </c>
      <c r="C7699" s="3">
        <v>8.2015867519658005E-5</v>
      </c>
      <c r="D7699" s="3">
        <v>1.3357013522181651E-3</v>
      </c>
    </row>
    <row r="7700" spans="1:4" x14ac:dyDescent="0.25">
      <c r="A7700" s="2">
        <v>3597</v>
      </c>
      <c r="B7700" s="3"/>
      <c r="C7700" s="3"/>
      <c r="D7700" s="3"/>
    </row>
    <row r="7701" spans="1:4" x14ac:dyDescent="0.25">
      <c r="A7701" s="11" t="s">
        <v>4041</v>
      </c>
      <c r="B7701" s="3">
        <v>-3.6996603012084977E-4</v>
      </c>
      <c r="C7701" s="3">
        <v>1.0506285616429729E-4</v>
      </c>
      <c r="D7701" s="3">
        <v>1.0440796104376196E-3</v>
      </c>
    </row>
    <row r="7702" spans="1:4" x14ac:dyDescent="0.25">
      <c r="A7702" s="2">
        <v>3598</v>
      </c>
      <c r="B7702" s="3"/>
      <c r="C7702" s="3"/>
      <c r="D7702" s="3"/>
    </row>
    <row r="7703" spans="1:4" x14ac:dyDescent="0.25">
      <c r="A7703" s="11" t="s">
        <v>4042</v>
      </c>
      <c r="B7703" s="3">
        <v>-6.0051679611205973E-5</v>
      </c>
      <c r="C7703" s="3">
        <v>9.8548058304003016E-5</v>
      </c>
      <c r="D7703" s="3">
        <v>1.1357079929439355E-3</v>
      </c>
    </row>
    <row r="7704" spans="1:4" x14ac:dyDescent="0.25">
      <c r="A7704" s="2">
        <v>3599</v>
      </c>
      <c r="B7704" s="3"/>
      <c r="C7704" s="3"/>
      <c r="D7704" s="3"/>
    </row>
    <row r="7705" spans="1:4" x14ac:dyDescent="0.25">
      <c r="A7705" s="11" t="s">
        <v>4043</v>
      </c>
      <c r="B7705" s="3">
        <v>2.9504299163818359E-4</v>
      </c>
      <c r="C7705" s="3">
        <v>1.0377504077041522E-4</v>
      </c>
      <c r="D7705" s="3">
        <v>1.0689513801480652E-3</v>
      </c>
    </row>
    <row r="7706" spans="1:4" x14ac:dyDescent="0.25">
      <c r="A7706" s="2">
        <v>3600</v>
      </c>
      <c r="B7706" s="3"/>
      <c r="C7706" s="3"/>
      <c r="D7706" s="3"/>
    </row>
    <row r="7707" spans="1:4" x14ac:dyDescent="0.25">
      <c r="A7707" s="11" t="s">
        <v>4044</v>
      </c>
      <c r="B7707" s="3">
        <v>1.5500187873840335E-4</v>
      </c>
      <c r="C7707" s="3">
        <v>1.1535065277712479E-4</v>
      </c>
      <c r="D7707" s="3">
        <v>1.0876516389544124E-3</v>
      </c>
    </row>
    <row r="7708" spans="1:4" x14ac:dyDescent="0.25">
      <c r="A7708" s="2">
        <v>3601</v>
      </c>
      <c r="B7708" s="3"/>
      <c r="C7708" s="3"/>
      <c r="D7708" s="3"/>
    </row>
    <row r="7709" spans="1:4" x14ac:dyDescent="0.25">
      <c r="A7709" s="11" t="s">
        <v>4045</v>
      </c>
      <c r="B7709" s="3">
        <v>3.7747621536254894E-4</v>
      </c>
      <c r="C7709" s="3">
        <v>8.4828570834361505E-5</v>
      </c>
      <c r="D7709" s="3">
        <v>1.0484872618690127E-3</v>
      </c>
    </row>
    <row r="7710" spans="1:4" x14ac:dyDescent="0.25">
      <c r="A7710" s="2">
        <v>3602</v>
      </c>
      <c r="B7710" s="3"/>
      <c r="C7710" s="3"/>
      <c r="D7710" s="3"/>
    </row>
    <row r="7711" spans="1:4" x14ac:dyDescent="0.25">
      <c r="A7711" s="11" t="s">
        <v>4046</v>
      </c>
      <c r="B7711" s="3">
        <v>3.2484531402587823E-5</v>
      </c>
      <c r="C7711" s="3">
        <v>8.1394195149187215E-5</v>
      </c>
      <c r="D7711" s="3">
        <v>1.175102348497604E-3</v>
      </c>
    </row>
    <row r="7712" spans="1:4" x14ac:dyDescent="0.25">
      <c r="A7712" s="2">
        <v>3603</v>
      </c>
      <c r="B7712" s="3"/>
      <c r="C7712" s="3"/>
      <c r="D7712" s="3"/>
    </row>
    <row r="7713" spans="1:4" x14ac:dyDescent="0.25">
      <c r="A7713" s="11" t="s">
        <v>4047</v>
      </c>
      <c r="B7713" s="3">
        <v>1.075267791748047E-4</v>
      </c>
      <c r="C7713" s="3">
        <v>1.0137146455235676E-4</v>
      </c>
      <c r="D7713" s="3">
        <v>1.0066110116895286E-3</v>
      </c>
    </row>
    <row r="7714" spans="1:4" x14ac:dyDescent="0.25">
      <c r="A7714" s="2">
        <v>3604</v>
      </c>
      <c r="B7714" s="3"/>
      <c r="C7714" s="3"/>
      <c r="D7714" s="3"/>
    </row>
    <row r="7715" spans="1:4" x14ac:dyDescent="0.25">
      <c r="A7715" s="11" t="s">
        <v>4048</v>
      </c>
      <c r="B7715" s="3">
        <v>6.249547004699707E-5</v>
      </c>
      <c r="C7715" s="3">
        <v>1.0363926412537672E-4</v>
      </c>
      <c r="D7715" s="3">
        <v>1.1562269646674399E-3</v>
      </c>
    </row>
    <row r="7716" spans="1:4" x14ac:dyDescent="0.25">
      <c r="A7716" s="2">
        <v>3605</v>
      </c>
      <c r="B7716" s="3"/>
      <c r="C7716" s="3"/>
      <c r="D7716" s="3"/>
    </row>
    <row r="7717" spans="1:4" x14ac:dyDescent="0.25">
      <c r="A7717" s="11" t="s">
        <v>4049</v>
      </c>
      <c r="B7717" s="3">
        <v>1.3275146484374991E-3</v>
      </c>
      <c r="C7717" s="3">
        <v>7.8906523413025493E-5</v>
      </c>
      <c r="D7717" s="3">
        <v>2.1521896705962726E-3</v>
      </c>
    </row>
    <row r="7718" spans="1:4" x14ac:dyDescent="0.25">
      <c r="A7718" s="2">
        <v>3606</v>
      </c>
      <c r="B7718" s="3"/>
      <c r="C7718" s="3"/>
      <c r="D7718" s="3"/>
    </row>
    <row r="7719" spans="1:4" x14ac:dyDescent="0.25">
      <c r="A7719" s="11" t="s">
        <v>4050</v>
      </c>
      <c r="B7719" s="3">
        <v>1.3974606990814213E-3</v>
      </c>
      <c r="C7719" s="3">
        <v>2.7481055440147959E-5</v>
      </c>
      <c r="D7719" s="3">
        <v>1.3699795817956326E-3</v>
      </c>
    </row>
    <row r="7720" spans="1:4" x14ac:dyDescent="0.25">
      <c r="A7720" s="2">
        <v>3607</v>
      </c>
      <c r="B7720" s="3"/>
      <c r="C7720" s="3"/>
      <c r="D7720" s="3"/>
    </row>
    <row r="7721" spans="1:4" x14ac:dyDescent="0.25">
      <c r="A7721" s="11" t="s">
        <v>4051</v>
      </c>
      <c r="B7721" s="3">
        <v>5.5503845214843761E-4</v>
      </c>
      <c r="C7721" s="3">
        <v>6.8972723965997817E-5</v>
      </c>
      <c r="D7721" s="3">
        <v>1.2358519961708212E-3</v>
      </c>
    </row>
    <row r="7722" spans="1:4" x14ac:dyDescent="0.25">
      <c r="A7722" s="2">
        <v>3608</v>
      </c>
      <c r="B7722" s="3"/>
      <c r="C7722" s="3"/>
      <c r="D7722" s="3"/>
    </row>
    <row r="7723" spans="1:4" x14ac:dyDescent="0.25">
      <c r="A7723" s="11" t="s">
        <v>4052</v>
      </c>
      <c r="B7723" s="3">
        <v>-5.2511692047119141E-5</v>
      </c>
      <c r="C7723" s="3">
        <v>1.378238375764345E-4</v>
      </c>
      <c r="D7723" s="3">
        <v>1.2948488729307426E-3</v>
      </c>
    </row>
    <row r="7724" spans="1:4" x14ac:dyDescent="0.25">
      <c r="A7724" s="2">
        <v>3609</v>
      </c>
      <c r="B7724" s="3"/>
      <c r="C7724" s="3"/>
      <c r="D7724" s="3"/>
    </row>
    <row r="7725" spans="1:4" x14ac:dyDescent="0.25">
      <c r="A7725" s="11" t="s">
        <v>4053</v>
      </c>
      <c r="B7725" s="3">
        <v>2.3749470710754405E-4</v>
      </c>
      <c r="C7725" s="3">
        <v>7.7611650340260539E-5</v>
      </c>
      <c r="D7725" s="3">
        <v>9.6820203179959164E-4</v>
      </c>
    </row>
    <row r="7726" spans="1:4" x14ac:dyDescent="0.25">
      <c r="A7726" s="2">
        <v>3610</v>
      </c>
      <c r="B7726" s="3"/>
      <c r="C7726" s="3"/>
      <c r="D7726" s="3"/>
    </row>
    <row r="7727" spans="1:4" x14ac:dyDescent="0.25">
      <c r="A7727" s="11" t="s">
        <v>4054</v>
      </c>
      <c r="B7727" s="3">
        <v>-1.225173473358154E-4</v>
      </c>
      <c r="C7727" s="3">
        <v>1.1063254351029281E-4</v>
      </c>
      <c r="D7727" s="3">
        <v>1.0349005533498716E-3</v>
      </c>
    </row>
    <row r="7728" spans="1:4" x14ac:dyDescent="0.25">
      <c r="A7728" s="2">
        <v>3611</v>
      </c>
      <c r="B7728" s="3"/>
      <c r="C7728" s="3"/>
      <c r="D7728" s="3"/>
    </row>
    <row r="7729" spans="1:4" x14ac:dyDescent="0.25">
      <c r="A7729" s="11" t="s">
        <v>4055</v>
      </c>
      <c r="B7729" s="3">
        <v>-4.9749016761779774E-4</v>
      </c>
      <c r="C7729" s="3">
        <v>8.2565726188476532E-5</v>
      </c>
      <c r="D7729" s="3">
        <v>1.089924160623924E-3</v>
      </c>
    </row>
    <row r="7730" spans="1:4" x14ac:dyDescent="0.25">
      <c r="A7730" s="2">
        <v>3612</v>
      </c>
      <c r="B7730" s="3"/>
      <c r="C7730" s="3"/>
      <c r="D7730" s="3"/>
    </row>
    <row r="7731" spans="1:4" x14ac:dyDescent="0.25">
      <c r="A7731" s="11" t="s">
        <v>4056</v>
      </c>
      <c r="B7731" s="3">
        <v>-1.0997056961059572E-4</v>
      </c>
      <c r="C7731" s="3">
        <v>6.7272361775396535E-5</v>
      </c>
      <c r="D7731" s="3">
        <v>1.024728400807364E-3</v>
      </c>
    </row>
    <row r="7732" spans="1:4" x14ac:dyDescent="0.25">
      <c r="A7732" s="2">
        <v>3613</v>
      </c>
      <c r="B7732" s="3"/>
      <c r="C7732" s="3"/>
      <c r="D7732" s="3"/>
    </row>
    <row r="7733" spans="1:4" x14ac:dyDescent="0.25">
      <c r="A7733" s="11" t="s">
        <v>4057</v>
      </c>
      <c r="B7733" s="3">
        <v>1.4501810073852526E-4</v>
      </c>
      <c r="C7733" s="3">
        <v>8.32821897347455E-5</v>
      </c>
      <c r="D7733" s="3">
        <v>1.261784374946729E-3</v>
      </c>
    </row>
    <row r="7734" spans="1:4" x14ac:dyDescent="0.25">
      <c r="A7734" s="2">
        <v>3614</v>
      </c>
      <c r="B7734" s="3"/>
      <c r="C7734" s="3"/>
      <c r="D7734" s="3"/>
    </row>
    <row r="7735" spans="1:4" x14ac:dyDescent="0.25">
      <c r="A7735" s="11" t="s">
        <v>4058</v>
      </c>
      <c r="B7735" s="3">
        <v>1.7349720001220694E-3</v>
      </c>
      <c r="C7735" s="3">
        <v>6.8797438871117018E-5</v>
      </c>
      <c r="D7735" s="3">
        <v>2.4608774983789776E-3</v>
      </c>
    </row>
    <row r="7736" spans="1:4" x14ac:dyDescent="0.25">
      <c r="A7736" s="2">
        <v>3615</v>
      </c>
      <c r="B7736" s="3"/>
      <c r="C7736" s="3"/>
      <c r="D7736" s="3"/>
    </row>
    <row r="7737" spans="1:4" x14ac:dyDescent="0.25">
      <c r="A7737" s="11" t="s">
        <v>4059</v>
      </c>
      <c r="B7737" s="3">
        <v>1.0699927806854244E-3</v>
      </c>
      <c r="C7737" s="3">
        <v>8.1160251284017942E-5</v>
      </c>
      <c r="D7737" s="3">
        <v>1.4477479708148169E-3</v>
      </c>
    </row>
    <row r="7738" spans="1:4" x14ac:dyDescent="0.25">
      <c r="A7738" s="2">
        <v>3616</v>
      </c>
      <c r="B7738" s="3"/>
      <c r="C7738" s="3"/>
      <c r="D7738" s="3"/>
    </row>
    <row r="7739" spans="1:4" x14ac:dyDescent="0.25">
      <c r="A7739" s="11" t="s">
        <v>4060</v>
      </c>
      <c r="B7739" s="3">
        <v>7.0002675056457465E-4</v>
      </c>
      <c r="C7739" s="3">
        <v>1.1542892025318105E-4</v>
      </c>
      <c r="D7739" s="3">
        <v>1.5025547327240946E-3</v>
      </c>
    </row>
    <row r="7740" spans="1:4" x14ac:dyDescent="0.25">
      <c r="A7740" s="2">
        <v>3617</v>
      </c>
      <c r="B7740" s="3"/>
      <c r="C7740" s="3"/>
      <c r="D7740" s="3"/>
    </row>
    <row r="7741" spans="1:4" x14ac:dyDescent="0.25">
      <c r="A7741" s="11" t="s">
        <v>4061</v>
      </c>
      <c r="B7741" s="3">
        <v>5.9747695922851563E-4</v>
      </c>
      <c r="C7741" s="3">
        <v>8.9924513304139985E-5</v>
      </c>
      <c r="D7741" s="3">
        <v>1.333339670964053E-3</v>
      </c>
    </row>
    <row r="7742" spans="1:4" x14ac:dyDescent="0.25">
      <c r="A7742" s="2">
        <v>3618</v>
      </c>
      <c r="B7742" s="3"/>
      <c r="C7742" s="3"/>
      <c r="D7742" s="3"/>
    </row>
    <row r="7743" spans="1:4" x14ac:dyDescent="0.25">
      <c r="A7743" s="11" t="s">
        <v>4062</v>
      </c>
      <c r="B7743" s="3">
        <v>-4.1750073432922277E-4</v>
      </c>
      <c r="C7743" s="3">
        <v>1.0206570004811277E-4</v>
      </c>
      <c r="D7743" s="3">
        <v>1.1774783706641756E-3</v>
      </c>
    </row>
    <row r="7744" spans="1:4" x14ac:dyDescent="0.25">
      <c r="A7744" s="2">
        <v>3619</v>
      </c>
      <c r="B7744" s="3"/>
      <c r="C7744" s="3"/>
      <c r="D7744" s="3"/>
    </row>
    <row r="7745" spans="1:4" x14ac:dyDescent="0.25">
      <c r="A7745" s="11" t="s">
        <v>4063</v>
      </c>
      <c r="B7745" s="3">
        <v>-1.2424886226654074E-3</v>
      </c>
      <c r="C7745" s="3">
        <v>1.263266603928055E-4</v>
      </c>
      <c r="D7745" s="3">
        <v>1.3688152830582108E-3</v>
      </c>
    </row>
    <row r="7746" spans="1:4" x14ac:dyDescent="0.25">
      <c r="A7746" s="2">
        <v>3620</v>
      </c>
      <c r="B7746" s="3"/>
      <c r="C7746" s="3"/>
      <c r="D7746" s="3"/>
    </row>
    <row r="7747" spans="1:4" x14ac:dyDescent="0.25">
      <c r="A7747" s="11" t="s">
        <v>4064</v>
      </c>
      <c r="B7747" s="3">
        <v>-1.6251206398010224E-4</v>
      </c>
      <c r="C7747" s="3">
        <v>7.4396695708856258E-5</v>
      </c>
      <c r="D7747" s="3">
        <v>1.0534419270697985E-3</v>
      </c>
    </row>
    <row r="7748" spans="1:4" x14ac:dyDescent="0.25">
      <c r="A7748" s="2">
        <v>3621</v>
      </c>
      <c r="B7748" s="3"/>
      <c r="C7748" s="3"/>
      <c r="D7748" s="3"/>
    </row>
    <row r="7749" spans="1:4" x14ac:dyDescent="0.25">
      <c r="A7749" s="11" t="s">
        <v>4065</v>
      </c>
      <c r="B7749" s="3">
        <v>1.849830150604247E-4</v>
      </c>
      <c r="C7749" s="3">
        <v>9.9350938398855965E-5</v>
      </c>
      <c r="D7749" s="3">
        <v>9.7458005620865314E-4</v>
      </c>
    </row>
    <row r="7750" spans="1:4" x14ac:dyDescent="0.25">
      <c r="A7750" s="2">
        <v>3622</v>
      </c>
      <c r="B7750" s="3"/>
      <c r="C7750" s="3"/>
      <c r="D7750" s="3"/>
    </row>
    <row r="7751" spans="1:4" x14ac:dyDescent="0.25">
      <c r="A7751" s="11" t="s">
        <v>4066</v>
      </c>
      <c r="B7751" s="3">
        <v>2.9003620147704997E-4</v>
      </c>
      <c r="C7751" s="3">
        <v>9.7050753538496792E-5</v>
      </c>
      <c r="D7751" s="3">
        <v>1.2142821651650593E-3</v>
      </c>
    </row>
    <row r="7752" spans="1:4" x14ac:dyDescent="0.25">
      <c r="A7752" s="2">
        <v>3623</v>
      </c>
      <c r="B7752" s="3"/>
      <c r="C7752" s="3"/>
      <c r="D7752" s="3"/>
    </row>
    <row r="7753" spans="1:4" x14ac:dyDescent="0.25">
      <c r="A7753" s="11" t="s">
        <v>4067</v>
      </c>
      <c r="B7753" s="3">
        <v>4.3997168540954649E-4</v>
      </c>
      <c r="C7753" s="3">
        <v>8.7946194980759228E-5</v>
      </c>
      <c r="D7753" s="3">
        <v>1.174474025901872E-3</v>
      </c>
    </row>
    <row r="7754" spans="1:4" x14ac:dyDescent="0.25">
      <c r="A7754" s="2">
        <v>3624</v>
      </c>
      <c r="B7754" s="3"/>
      <c r="C7754" s="3"/>
      <c r="D7754" s="3"/>
    </row>
    <row r="7755" spans="1:4" x14ac:dyDescent="0.25">
      <c r="A7755" s="11" t="s">
        <v>4068</v>
      </c>
      <c r="B7755" s="3">
        <v>-1.7496943473815929E-4</v>
      </c>
      <c r="C7755" s="3">
        <v>6.5761290898079994E-5</v>
      </c>
      <c r="D7755" s="3">
        <v>1.0999814694514492E-3</v>
      </c>
    </row>
    <row r="7756" spans="1:4" x14ac:dyDescent="0.25">
      <c r="A7756" s="2">
        <v>3625</v>
      </c>
      <c r="B7756" s="3"/>
      <c r="C7756" s="3"/>
      <c r="D7756" s="3"/>
    </row>
    <row r="7757" spans="1:4" x14ac:dyDescent="0.25">
      <c r="A7757" s="11" t="s">
        <v>4069</v>
      </c>
      <c r="B7757" s="3">
        <v>4.9978494644164971E-5</v>
      </c>
      <c r="C7757" s="3">
        <v>9.4259143224916539E-5</v>
      </c>
      <c r="D7757" s="3">
        <v>1.0651874326867961E-3</v>
      </c>
    </row>
    <row r="7758" spans="1:4" x14ac:dyDescent="0.25">
      <c r="A7758" s="2">
        <v>3626</v>
      </c>
      <c r="B7758" s="3"/>
      <c r="C7758" s="3"/>
      <c r="D7758" s="3"/>
    </row>
    <row r="7759" spans="1:4" x14ac:dyDescent="0.25">
      <c r="A7759" s="11" t="s">
        <v>4070</v>
      </c>
      <c r="B7759" s="3">
        <v>3.724694252014158E-4</v>
      </c>
      <c r="C7759" s="3">
        <v>8.5235740698409745E-5</v>
      </c>
      <c r="D7759" s="3">
        <v>1.2484593826229667E-3</v>
      </c>
    </row>
    <row r="7760" spans="1:4" x14ac:dyDescent="0.25">
      <c r="A7760" s="2">
        <v>3627</v>
      </c>
      <c r="B7760" s="3"/>
      <c r="C7760" s="3"/>
      <c r="D7760" s="3"/>
    </row>
    <row r="7761" spans="1:4" x14ac:dyDescent="0.25">
      <c r="A7761" s="11" t="s">
        <v>4071</v>
      </c>
      <c r="B7761" s="3">
        <v>5.2002072334289551E-4</v>
      </c>
      <c r="C7761" s="3">
        <v>1.1015021300409054E-4</v>
      </c>
      <c r="D7761" s="3">
        <v>1.1602558515733101E-3</v>
      </c>
    </row>
    <row r="7762" spans="1:4" x14ac:dyDescent="0.25">
      <c r="A7762" s="2">
        <v>3628</v>
      </c>
      <c r="B7762" s="3"/>
      <c r="C7762" s="3"/>
      <c r="D7762" s="3"/>
    </row>
    <row r="7763" spans="1:4" x14ac:dyDescent="0.25">
      <c r="A7763" s="11" t="s">
        <v>4072</v>
      </c>
      <c r="B7763" s="3">
        <v>2.3499131202697754E-4</v>
      </c>
      <c r="C7763" s="3">
        <v>6.5912783611567238E-5</v>
      </c>
      <c r="D7763" s="3">
        <v>9.9754174880217652E-4</v>
      </c>
    </row>
    <row r="7764" spans="1:4" x14ac:dyDescent="0.25">
      <c r="A7764" s="2">
        <v>3629</v>
      </c>
      <c r="B7764" s="3"/>
      <c r="C7764" s="3"/>
      <c r="D7764" s="3"/>
    </row>
    <row r="7765" spans="1:4" x14ac:dyDescent="0.25">
      <c r="A7765" s="11" t="s">
        <v>4073</v>
      </c>
      <c r="B7765" s="3">
        <v>-1.5246868133544919E-4</v>
      </c>
      <c r="C7765" s="3">
        <v>8.9069661044050496E-5</v>
      </c>
      <c r="D7765" s="3">
        <v>1.1282263512839555E-3</v>
      </c>
    </row>
    <row r="7766" spans="1:4" x14ac:dyDescent="0.25">
      <c r="A7766" s="2">
        <v>3630</v>
      </c>
      <c r="B7766" s="3"/>
      <c r="C7766" s="3"/>
      <c r="D7766" s="3"/>
    </row>
    <row r="7767" spans="1:4" x14ac:dyDescent="0.25">
      <c r="A7767" s="11" t="s">
        <v>4074</v>
      </c>
      <c r="B7767" s="3">
        <v>-5.925297737121582E-4</v>
      </c>
      <c r="C7767" s="3">
        <v>1.0398126323707353E-4</v>
      </c>
      <c r="D7767" s="3">
        <v>1.2658027117140585E-3</v>
      </c>
    </row>
    <row r="7768" spans="1:4" x14ac:dyDescent="0.25">
      <c r="A7768" s="2">
        <v>3631</v>
      </c>
      <c r="B7768" s="3"/>
      <c r="C7768" s="3"/>
      <c r="D7768" s="3"/>
    </row>
    <row r="7769" spans="1:4" x14ac:dyDescent="0.25">
      <c r="A7769" s="11" t="s">
        <v>4075</v>
      </c>
      <c r="B7769" s="3">
        <v>-1.6999244689941406E-4</v>
      </c>
      <c r="C7769" s="3">
        <v>9.5106268418021229E-5</v>
      </c>
      <c r="D7769" s="3">
        <v>8.7032195006031326E-4</v>
      </c>
    </row>
    <row r="7770" spans="1:4" x14ac:dyDescent="0.25">
      <c r="A7770" s="2">
        <v>3632</v>
      </c>
      <c r="B7770" s="3"/>
      <c r="C7770" s="3"/>
      <c r="D7770" s="3"/>
    </row>
    <row r="7771" spans="1:4" x14ac:dyDescent="0.25">
      <c r="A7771" s="11" t="s">
        <v>4076</v>
      </c>
      <c r="B7771" s="3">
        <v>-5.2499771118164063E-4</v>
      </c>
      <c r="C7771" s="3">
        <v>6.1472754168790484E-5</v>
      </c>
      <c r="D7771" s="3">
        <v>1.2101797037757924E-3</v>
      </c>
    </row>
    <row r="7772" spans="1:4" x14ac:dyDescent="0.25">
      <c r="A7772" s="2">
        <v>3633</v>
      </c>
      <c r="B7772" s="3"/>
      <c r="C7772" s="3"/>
      <c r="D7772" s="3"/>
    </row>
    <row r="7773" spans="1:4" x14ac:dyDescent="0.25">
      <c r="A7773" s="11" t="s">
        <v>4077</v>
      </c>
      <c r="B7773" s="3">
        <v>-3.4996867179870605E-4</v>
      </c>
      <c r="C7773" s="3">
        <v>9.2564710939769732E-5</v>
      </c>
      <c r="D7773" s="3">
        <v>1.0109878203365943E-3</v>
      </c>
    </row>
    <row r="7774" spans="1:4" x14ac:dyDescent="0.25">
      <c r="A7774" s="2">
        <v>3634</v>
      </c>
      <c r="B7774" s="3"/>
      <c r="C7774" s="3"/>
      <c r="D7774" s="3"/>
    </row>
    <row r="7775" spans="1:4" x14ac:dyDescent="0.25">
      <c r="A7775" s="11" t="s">
        <v>4078</v>
      </c>
      <c r="B7775" s="3">
        <v>-3.4004449844360341E-4</v>
      </c>
      <c r="C7775" s="3">
        <v>1.0663384455256023E-4</v>
      </c>
      <c r="D7775" s="3">
        <v>1.1937252711504706E-3</v>
      </c>
    </row>
    <row r="7776" spans="1:4" x14ac:dyDescent="0.25">
      <c r="A7776" s="2">
        <v>3635</v>
      </c>
      <c r="B7776" s="3"/>
      <c r="C7776" s="3"/>
      <c r="D7776" s="3"/>
    </row>
    <row r="7777" spans="1:4" x14ac:dyDescent="0.25">
      <c r="A7777" s="11" t="s">
        <v>4079</v>
      </c>
      <c r="B7777" s="3">
        <v>-1.1500716209411613E-4</v>
      </c>
      <c r="C7777" s="3">
        <v>8.0624064139556736E-5</v>
      </c>
      <c r="D7777" s="3">
        <v>1.1185224793734956E-3</v>
      </c>
    </row>
    <row r="7778" spans="1:4" x14ac:dyDescent="0.25">
      <c r="A7778" s="2">
        <v>3636</v>
      </c>
      <c r="B7778" s="3"/>
      <c r="C7778" s="3"/>
      <c r="D7778" s="3"/>
    </row>
    <row r="7779" spans="1:4" x14ac:dyDescent="0.25">
      <c r="A7779" s="11" t="s">
        <v>4080</v>
      </c>
      <c r="B7779" s="3">
        <v>-8.2245469093322645E-4</v>
      </c>
      <c r="C7779" s="3">
        <v>5.5452976084779948E-5</v>
      </c>
      <c r="D7779" s="3">
        <v>1.4793069349252625E-3</v>
      </c>
    </row>
    <row r="7780" spans="1:4" x14ac:dyDescent="0.25">
      <c r="A7780" s="2">
        <v>3637</v>
      </c>
      <c r="B7780" s="3"/>
      <c r="C7780" s="3"/>
      <c r="D7780" s="3"/>
    </row>
    <row r="7781" spans="1:4" x14ac:dyDescent="0.25">
      <c r="A7781" s="11" t="s">
        <v>4081</v>
      </c>
      <c r="B7781" s="3">
        <v>-1.2050271034240718E-3</v>
      </c>
      <c r="C7781" s="3">
        <v>6.8764129537158799E-5</v>
      </c>
      <c r="D7781" s="3">
        <v>1.5590747643727818E-3</v>
      </c>
    </row>
    <row r="7782" spans="1:4" x14ac:dyDescent="0.25">
      <c r="A7782" s="2">
        <v>3638</v>
      </c>
      <c r="B7782" s="3"/>
      <c r="C7782" s="3"/>
      <c r="D7782" s="3"/>
    </row>
    <row r="7783" spans="1:4" x14ac:dyDescent="0.25">
      <c r="A7783" s="11" t="s">
        <v>4082</v>
      </c>
      <c r="B7783" s="3">
        <v>1.1500716209411651E-4</v>
      </c>
      <c r="C7783" s="3">
        <v>8.3852755778934969E-5</v>
      </c>
      <c r="D7783" s="3">
        <v>8.2212301640538585E-4</v>
      </c>
    </row>
    <row r="7784" spans="1:4" x14ac:dyDescent="0.25">
      <c r="A7784" s="2">
        <v>3639</v>
      </c>
      <c r="B7784" s="3"/>
      <c r="C7784" s="3"/>
      <c r="D7784" s="3"/>
    </row>
    <row r="7785" spans="1:4" x14ac:dyDescent="0.25">
      <c r="A7785" s="11" t="s">
        <v>4083</v>
      </c>
      <c r="B7785" s="3">
        <v>-2.9981136322021498E-5</v>
      </c>
      <c r="C7785" s="3">
        <v>1.1328597611282021E-4</v>
      </c>
      <c r="D7785" s="3">
        <v>1.3619971286971131E-3</v>
      </c>
    </row>
    <row r="7786" spans="1:4" x14ac:dyDescent="0.25">
      <c r="A7786" s="2">
        <v>3640</v>
      </c>
      <c r="B7786" s="3"/>
      <c r="C7786" s="3"/>
      <c r="D7786" s="3"/>
    </row>
    <row r="7787" spans="1:4" x14ac:dyDescent="0.25">
      <c r="A7787" s="11" t="s">
        <v>4084</v>
      </c>
      <c r="B7787" s="3">
        <v>2.4750828742980946E-4</v>
      </c>
      <c r="C7787" s="3">
        <v>1.0624230344546802E-4</v>
      </c>
      <c r="D7787" s="3">
        <v>9.9572627368616049E-4</v>
      </c>
    </row>
    <row r="7788" spans="1:4" x14ac:dyDescent="0.25">
      <c r="A7788" s="2">
        <v>3641</v>
      </c>
      <c r="B7788" s="3"/>
      <c r="C7788" s="3"/>
      <c r="D7788" s="3"/>
    </row>
    <row r="7789" spans="1:4" x14ac:dyDescent="0.25">
      <c r="A7789" s="11" t="s">
        <v>4085</v>
      </c>
      <c r="B7789" s="3">
        <v>5.1495432853698622E-4</v>
      </c>
      <c r="C7789" s="3">
        <v>1.1025786079699201E-4</v>
      </c>
      <c r="D7789" s="3">
        <v>1.2160543337813557E-3</v>
      </c>
    </row>
    <row r="7790" spans="1:4" x14ac:dyDescent="0.25">
      <c r="A7790" s="2">
        <v>3642</v>
      </c>
      <c r="B7790" s="3"/>
      <c r="C7790" s="3"/>
      <c r="D7790" s="3"/>
    </row>
    <row r="7791" spans="1:4" x14ac:dyDescent="0.25">
      <c r="A7791" s="11" t="s">
        <v>4086</v>
      </c>
      <c r="B7791" s="3">
        <v>7.8749656677245974E-4</v>
      </c>
      <c r="C7791" s="3">
        <v>6.3477586081718031E-5</v>
      </c>
      <c r="D7791" s="3">
        <v>1.5063999671838235E-3</v>
      </c>
    </row>
    <row r="7792" spans="1:4" x14ac:dyDescent="0.25">
      <c r="A7792" s="2">
        <v>3643</v>
      </c>
      <c r="B7792" s="3"/>
      <c r="C7792" s="3"/>
      <c r="D7792" s="3"/>
    </row>
    <row r="7793" spans="1:4" x14ac:dyDescent="0.25">
      <c r="A7793" s="11" t="s">
        <v>4087</v>
      </c>
      <c r="B7793" s="3">
        <v>1.1650323867797841E-3</v>
      </c>
      <c r="C7793" s="3">
        <v>1.0141873644897698E-4</v>
      </c>
      <c r="D7793" s="3">
        <v>1.3963097881060096E-3</v>
      </c>
    </row>
    <row r="7794" spans="1:4" x14ac:dyDescent="0.25">
      <c r="A7794" s="2">
        <v>3644</v>
      </c>
      <c r="B7794" s="3"/>
      <c r="C7794" s="3"/>
      <c r="D7794" s="3"/>
    </row>
    <row r="7795" spans="1:4" x14ac:dyDescent="0.25">
      <c r="A7795" s="11" t="s">
        <v>4088</v>
      </c>
      <c r="B7795" s="3">
        <v>1.7246603965759348E-4</v>
      </c>
      <c r="C7795" s="3">
        <v>1.0683156870072848E-4</v>
      </c>
      <c r="D7795" s="3">
        <v>9.9674842931562905E-4</v>
      </c>
    </row>
    <row r="7796" spans="1:4" x14ac:dyDescent="0.25">
      <c r="A7796" s="2">
        <v>3645</v>
      </c>
      <c r="B7796" s="3"/>
      <c r="C7796" s="3"/>
      <c r="D7796" s="3"/>
    </row>
    <row r="7797" spans="1:4" x14ac:dyDescent="0.25">
      <c r="A7797" s="11" t="s">
        <v>4089</v>
      </c>
      <c r="B7797" s="3">
        <v>-1.2124478816986075E-3</v>
      </c>
      <c r="C7797" s="3">
        <v>7.5694260885937484E-5</v>
      </c>
      <c r="D7797" s="3">
        <v>1.2881421425845472E-3</v>
      </c>
    </row>
    <row r="7798" spans="1:4" x14ac:dyDescent="0.25">
      <c r="A7798" s="2">
        <v>3646</v>
      </c>
      <c r="B7798" s="3"/>
      <c r="C7798" s="3"/>
      <c r="D7798" s="3"/>
    </row>
    <row r="7799" spans="1:4" x14ac:dyDescent="0.25">
      <c r="A7799" s="11" t="s">
        <v>4090</v>
      </c>
      <c r="B7799" s="3">
        <v>-1.3099908828735373E-3</v>
      </c>
      <c r="C7799" s="3">
        <v>5.8553057897368737E-5</v>
      </c>
      <c r="D7799" s="3">
        <v>1.3685439334949492E-3</v>
      </c>
    </row>
    <row r="7800" spans="1:4" x14ac:dyDescent="0.25">
      <c r="A7800" s="2">
        <v>3647</v>
      </c>
      <c r="B7800" s="3"/>
      <c r="C7800" s="3"/>
      <c r="D7800" s="3"/>
    </row>
    <row r="7801" spans="1:4" x14ac:dyDescent="0.25">
      <c r="A7801" s="11" t="s">
        <v>4091</v>
      </c>
      <c r="B7801" s="3">
        <v>-7.8001618385314985E-4</v>
      </c>
      <c r="C7801" s="3">
        <v>9.0383880888111998E-5</v>
      </c>
      <c r="D7801" s="3">
        <v>1.5559779130853708E-3</v>
      </c>
    </row>
    <row r="7802" spans="1:4" x14ac:dyDescent="0.25">
      <c r="A7802" s="2">
        <v>3648</v>
      </c>
      <c r="B7802" s="3"/>
      <c r="C7802" s="3"/>
      <c r="D7802" s="3"/>
    </row>
    <row r="7803" spans="1:4" x14ac:dyDescent="0.25">
      <c r="A7803" s="11" t="s">
        <v>4092</v>
      </c>
      <c r="B7803" s="3">
        <v>1.6999244689941428E-4</v>
      </c>
      <c r="C7803" s="3">
        <v>9.6163566922766999E-5</v>
      </c>
      <c r="D7803" s="3">
        <v>9.7402081883046787E-4</v>
      </c>
    </row>
    <row r="7804" spans="1:4" x14ac:dyDescent="0.25">
      <c r="A7804" s="2">
        <v>3649</v>
      </c>
      <c r="B7804" s="3"/>
      <c r="C7804" s="3"/>
      <c r="D7804" s="3"/>
    </row>
    <row r="7805" spans="1:4" x14ac:dyDescent="0.25">
      <c r="A7805" s="11" t="s">
        <v>4093</v>
      </c>
      <c r="B7805" s="3">
        <v>-4.4250488281249978E-4</v>
      </c>
      <c r="C7805" s="3">
        <v>1.013213332043945E-4</v>
      </c>
      <c r="D7805" s="3">
        <v>1.1664549674605951E-3</v>
      </c>
    </row>
    <row r="7806" spans="1:4" x14ac:dyDescent="0.25">
      <c r="A7806" s="2">
        <v>3650</v>
      </c>
      <c r="B7806" s="3"/>
      <c r="C7806" s="3"/>
      <c r="D7806" s="3"/>
    </row>
    <row r="7807" spans="1:4" x14ac:dyDescent="0.25">
      <c r="A7807" s="11" t="s">
        <v>4094</v>
      </c>
      <c r="B7807" s="3">
        <v>-1.999735832214369E-5</v>
      </c>
      <c r="C7807" s="3">
        <v>7.8016018960624554E-5</v>
      </c>
      <c r="D7807" s="3">
        <v>1.0878435568884006E-3</v>
      </c>
    </row>
    <row r="7808" spans="1:4" x14ac:dyDescent="0.25">
      <c r="A7808" s="2">
        <v>3651</v>
      </c>
      <c r="B7808" s="3"/>
      <c r="C7808" s="3"/>
      <c r="D7808" s="3"/>
    </row>
    <row r="7809" spans="1:4" x14ac:dyDescent="0.25">
      <c r="A7809" s="11" t="s">
        <v>4095</v>
      </c>
      <c r="B7809" s="3">
        <v>1.1497735977172852E-4</v>
      </c>
      <c r="C7809" s="3">
        <v>8.913713827496324E-5</v>
      </c>
      <c r="D7809" s="3">
        <v>1.1317881508148264E-3</v>
      </c>
    </row>
    <row r="7810" spans="1:4" x14ac:dyDescent="0.25">
      <c r="A7810" s="2">
        <v>3652</v>
      </c>
      <c r="B7810" s="3"/>
      <c r="C7810" s="3"/>
      <c r="D7810" s="3"/>
    </row>
    <row r="7811" spans="1:4" x14ac:dyDescent="0.25">
      <c r="A7811" s="11" t="s">
        <v>4096</v>
      </c>
      <c r="B7811" s="3">
        <v>-1.1500716209411599E-4</v>
      </c>
      <c r="C7811" s="3">
        <v>9.3484435637947497E-5</v>
      </c>
      <c r="D7811" s="3">
        <v>1.0959178252960555E-3</v>
      </c>
    </row>
    <row r="7812" spans="1:4" x14ac:dyDescent="0.25">
      <c r="A7812" s="2">
        <v>3653</v>
      </c>
      <c r="B7812" s="3"/>
      <c r="C7812" s="3"/>
      <c r="D7812" s="3"/>
    </row>
    <row r="7813" spans="1:4" x14ac:dyDescent="0.25">
      <c r="A7813" s="11" t="s">
        <v>4097</v>
      </c>
      <c r="B7813" s="3">
        <v>-1.2746453285217301E-4</v>
      </c>
      <c r="C7813" s="3">
        <v>9.3811344413553463E-5</v>
      </c>
      <c r="D7813" s="3">
        <v>1.0181361212744391E-3</v>
      </c>
    </row>
    <row r="7814" spans="1:4" x14ac:dyDescent="0.25">
      <c r="A7814" s="2">
        <v>3654</v>
      </c>
      <c r="B7814" s="3"/>
      <c r="C7814" s="3"/>
      <c r="D7814" s="3"/>
    </row>
    <row r="7815" spans="1:4" x14ac:dyDescent="0.25">
      <c r="A7815" s="11" t="s">
        <v>4098</v>
      </c>
      <c r="B7815" s="3">
        <v>-1.7523765563964735E-5</v>
      </c>
      <c r="C7815" s="3">
        <v>7.1185750130096253E-5</v>
      </c>
      <c r="D7815" s="3">
        <v>1.1262596235610553E-3</v>
      </c>
    </row>
    <row r="7816" spans="1:4" x14ac:dyDescent="0.25">
      <c r="A7816" s="2">
        <v>3655</v>
      </c>
      <c r="B7816" s="3"/>
      <c r="C7816" s="3"/>
      <c r="D7816" s="3"/>
    </row>
    <row r="7817" spans="1:4" x14ac:dyDescent="0.25">
      <c r="A7817" s="11" t="s">
        <v>4099</v>
      </c>
      <c r="B7817" s="3">
        <v>1.5002489089965826E-4</v>
      </c>
      <c r="C7817" s="3">
        <v>1.0780027514556325E-4</v>
      </c>
      <c r="D7817" s="3">
        <v>1.1229832234675976E-3</v>
      </c>
    </row>
    <row r="7818" spans="1:4" x14ac:dyDescent="0.25">
      <c r="A7818" s="2">
        <v>3656</v>
      </c>
      <c r="B7818" s="3"/>
      <c r="C7818" s="3"/>
      <c r="D7818" s="3"/>
    </row>
    <row r="7819" spans="1:4" x14ac:dyDescent="0.25">
      <c r="A7819" s="11" t="s">
        <v>4100</v>
      </c>
      <c r="B7819" s="3">
        <v>2.5999546051025401E-4</v>
      </c>
      <c r="C7819" s="3">
        <v>9.2911970568820346E-5</v>
      </c>
      <c r="D7819" s="3">
        <v>1.0261373972753076E-3</v>
      </c>
    </row>
    <row r="7820" spans="1:4" x14ac:dyDescent="0.25">
      <c r="A7820" s="2">
        <v>3657</v>
      </c>
      <c r="B7820" s="3"/>
      <c r="C7820" s="3"/>
      <c r="D7820" s="3"/>
    </row>
    <row r="7821" spans="1:4" x14ac:dyDescent="0.25">
      <c r="A7821" s="11" t="s">
        <v>4101</v>
      </c>
      <c r="B7821" s="3">
        <v>-1.7750263214111331E-4</v>
      </c>
      <c r="C7821" s="3">
        <v>8.4539169620257467E-5</v>
      </c>
      <c r="D7821" s="3">
        <v>1.2843451695516723E-3</v>
      </c>
    </row>
    <row r="7822" spans="1:4" x14ac:dyDescent="0.25">
      <c r="A7822" s="2">
        <v>3658</v>
      </c>
      <c r="B7822" s="3"/>
      <c r="C7822" s="3"/>
      <c r="D7822" s="3"/>
    </row>
    <row r="7823" spans="1:4" x14ac:dyDescent="0.25">
      <c r="A7823" s="11" t="s">
        <v>4102</v>
      </c>
      <c r="B7823" s="3">
        <v>1.7750263214111344E-4</v>
      </c>
      <c r="C7823" s="3">
        <v>8.0898033047560711E-5</v>
      </c>
      <c r="D7823" s="3">
        <v>9.9099383078282677E-4</v>
      </c>
    </row>
    <row r="7824" spans="1:4" x14ac:dyDescent="0.25">
      <c r="A7824" s="2">
        <v>3659</v>
      </c>
      <c r="B7824" s="3"/>
      <c r="C7824" s="3"/>
      <c r="D7824" s="3"/>
    </row>
    <row r="7825" spans="1:4" x14ac:dyDescent="0.25">
      <c r="A7825" s="11" t="s">
        <v>4103</v>
      </c>
      <c r="B7825" s="3">
        <v>4.2468309402465773E-5</v>
      </c>
      <c r="C7825" s="3">
        <v>9.7725955129135346E-5</v>
      </c>
      <c r="D7825" s="3">
        <v>1.1926868683076474E-3</v>
      </c>
    </row>
    <row r="7826" spans="1:4" x14ac:dyDescent="0.25">
      <c r="A7826" s="2">
        <v>3660</v>
      </c>
      <c r="B7826" s="3"/>
      <c r="C7826" s="3"/>
      <c r="D7826" s="3"/>
    </row>
    <row r="7827" spans="1:4" x14ac:dyDescent="0.25">
      <c r="A7827" s="11" t="s">
        <v>4104</v>
      </c>
      <c r="B7827" s="3">
        <v>4.4003129005432161E-4</v>
      </c>
      <c r="C7827" s="3">
        <v>7.2152630309572246E-5</v>
      </c>
      <c r="D7827" s="3">
        <v>1.163985536550171E-3</v>
      </c>
    </row>
    <row r="7828" spans="1:4" x14ac:dyDescent="0.25">
      <c r="A7828" s="2">
        <v>3661</v>
      </c>
      <c r="B7828" s="3"/>
      <c r="C7828" s="3"/>
      <c r="D7828" s="3"/>
    </row>
    <row r="7829" spans="1:4" x14ac:dyDescent="0.25">
      <c r="A7829" s="11" t="s">
        <v>4105</v>
      </c>
      <c r="B7829" s="3">
        <v>4.9000978469848654E-4</v>
      </c>
      <c r="C7829" s="3">
        <v>8.6825319158378989E-5</v>
      </c>
      <c r="D7829" s="3">
        <v>1.1920359902433122E-3</v>
      </c>
    </row>
    <row r="7830" spans="1:4" x14ac:dyDescent="0.25">
      <c r="A7830" s="2">
        <v>3662</v>
      </c>
      <c r="B7830" s="3"/>
      <c r="C7830" s="3"/>
      <c r="D7830" s="3"/>
    </row>
    <row r="7831" spans="1:4" x14ac:dyDescent="0.25">
      <c r="A7831" s="11" t="s">
        <v>4106</v>
      </c>
      <c r="B7831" s="3">
        <v>9.2446804046630873E-5</v>
      </c>
      <c r="C7831" s="3">
        <v>8.9459404989612225E-5</v>
      </c>
      <c r="D7831" s="3">
        <v>1.2639753404073417E-3</v>
      </c>
    </row>
    <row r="7832" spans="1:4" x14ac:dyDescent="0.25">
      <c r="A7832" s="2">
        <v>3663</v>
      </c>
      <c r="B7832" s="3"/>
      <c r="C7832" s="3"/>
      <c r="D7832" s="3"/>
    </row>
    <row r="7833" spans="1:4" x14ac:dyDescent="0.25">
      <c r="A7833" s="11" t="s">
        <v>4107</v>
      </c>
      <c r="B7833" s="3">
        <v>4.0024518966674784E-5</v>
      </c>
      <c r="C7833" s="3">
        <v>1.0553191532381004E-4</v>
      </c>
      <c r="D7833" s="3">
        <v>1.0189197782892712E-3</v>
      </c>
    </row>
    <row r="7834" spans="1:4" x14ac:dyDescent="0.25">
      <c r="A7834" s="2">
        <v>3664</v>
      </c>
      <c r="B7834" s="3"/>
      <c r="C7834" s="3"/>
      <c r="D7834" s="3"/>
    </row>
    <row r="7835" spans="1:4" x14ac:dyDescent="0.25">
      <c r="A7835" s="11" t="s">
        <v>4108</v>
      </c>
      <c r="B7835" s="3">
        <v>-2.4974346160888807E-5</v>
      </c>
      <c r="C7835" s="3">
        <v>9.8777862149290036E-5</v>
      </c>
      <c r="D7835" s="3">
        <v>1.1292263516224925E-3</v>
      </c>
    </row>
    <row r="7836" spans="1:4" x14ac:dyDescent="0.25">
      <c r="A7836" s="2">
        <v>3665</v>
      </c>
      <c r="B7836" s="3"/>
      <c r="C7836" s="3"/>
      <c r="D7836" s="3"/>
    </row>
    <row r="7837" spans="1:4" x14ac:dyDescent="0.25">
      <c r="A7837" s="11" t="s">
        <v>4109</v>
      </c>
      <c r="B7837" s="3">
        <v>3.117501735687255E-3</v>
      </c>
      <c r="C7837" s="3">
        <v>1.1539095430634818E-4</v>
      </c>
      <c r="D7837" s="3">
        <v>3.9300283970078445E-3</v>
      </c>
    </row>
    <row r="7838" spans="1:4" x14ac:dyDescent="0.25">
      <c r="A7838" s="2">
        <v>3666</v>
      </c>
      <c r="B7838" s="3"/>
      <c r="C7838" s="3"/>
      <c r="D7838" s="3"/>
    </row>
    <row r="7839" spans="1:4" x14ac:dyDescent="0.25">
      <c r="A7839" s="11" t="s">
        <v>4110</v>
      </c>
      <c r="B7839" s="3">
        <v>1.7299652099609375E-3</v>
      </c>
      <c r="C7839" s="3">
        <v>1.0831224790308549E-4</v>
      </c>
      <c r="D7839" s="3">
        <v>2.4638216418679791E-3</v>
      </c>
    </row>
    <row r="7840" spans="1:4" x14ac:dyDescent="0.25">
      <c r="A7840" s="2">
        <v>3667</v>
      </c>
      <c r="B7840" s="3"/>
      <c r="C7840" s="3"/>
      <c r="D7840" s="3"/>
    </row>
    <row r="7841" spans="1:4" x14ac:dyDescent="0.25">
      <c r="A7841" s="11" t="s">
        <v>4111</v>
      </c>
      <c r="B7841" s="3">
        <v>-1.342505216598512E-3</v>
      </c>
      <c r="C7841" s="3">
        <v>9.8169410193804218E-5</v>
      </c>
      <c r="D7841" s="3">
        <v>1.4406746340682721E-3</v>
      </c>
    </row>
    <row r="7842" spans="1:4" x14ac:dyDescent="0.25">
      <c r="A7842" s="2">
        <v>3668</v>
      </c>
      <c r="B7842" s="3"/>
      <c r="C7842" s="3"/>
      <c r="D7842" s="3"/>
    </row>
    <row r="7843" spans="1:4" x14ac:dyDescent="0.25">
      <c r="A7843" s="11" t="s">
        <v>4112</v>
      </c>
      <c r="B7843" s="3">
        <v>-1.044958829879761E-3</v>
      </c>
      <c r="C7843" s="3">
        <v>7.8518409281968691E-5</v>
      </c>
      <c r="D7843" s="3">
        <v>1.3031519192736596E-3</v>
      </c>
    </row>
    <row r="7844" spans="1:4" x14ac:dyDescent="0.25">
      <c r="A7844" s="2">
        <v>3669</v>
      </c>
      <c r="B7844" s="3"/>
      <c r="C7844" s="3"/>
      <c r="D7844" s="3"/>
    </row>
    <row r="7845" spans="1:4" x14ac:dyDescent="0.25">
      <c r="A7845" s="11" t="s">
        <v>4113</v>
      </c>
      <c r="B7845" s="3">
        <v>-6.5252184867859028E-4</v>
      </c>
      <c r="C7845" s="3">
        <v>5.4234093113337851E-5</v>
      </c>
      <c r="D7845" s="3">
        <v>1.2346345611149432E-3</v>
      </c>
    </row>
    <row r="7846" spans="1:4" x14ac:dyDescent="0.25">
      <c r="A7846" s="2">
        <v>3670</v>
      </c>
      <c r="B7846" s="3"/>
      <c r="C7846" s="3"/>
      <c r="D7846" s="3"/>
    </row>
    <row r="7847" spans="1:4" x14ac:dyDescent="0.25">
      <c r="A7847" s="11" t="s">
        <v>4114</v>
      </c>
      <c r="B7847" s="3">
        <v>-1.7499923706054679E-4</v>
      </c>
      <c r="C7847" s="3">
        <v>1.1069949687225847E-4</v>
      </c>
      <c r="D7847" s="3">
        <v>9.464383110753254E-4</v>
      </c>
    </row>
    <row r="7848" spans="1:4" x14ac:dyDescent="0.25">
      <c r="A7848" s="2">
        <v>3671</v>
      </c>
      <c r="B7848" s="3"/>
      <c r="C7848" s="3"/>
      <c r="D7848" s="3"/>
    </row>
    <row r="7849" spans="1:4" x14ac:dyDescent="0.25">
      <c r="A7849" s="11" t="s">
        <v>4115</v>
      </c>
      <c r="B7849" s="3">
        <v>-3.0750036239624013E-4</v>
      </c>
      <c r="C7849" s="3">
        <v>8.4240149590186775E-5</v>
      </c>
      <c r="D7849" s="3">
        <v>1.1252565454924479E-3</v>
      </c>
    </row>
    <row r="7850" spans="1:4" x14ac:dyDescent="0.25">
      <c r="A7850" s="2">
        <v>3672</v>
      </c>
      <c r="B7850" s="3"/>
      <c r="C7850" s="3"/>
      <c r="D7850" s="3"/>
    </row>
    <row r="7851" spans="1:4" x14ac:dyDescent="0.25">
      <c r="A7851" s="11" t="s">
        <v>4116</v>
      </c>
      <c r="B7851" s="3">
        <v>-2.4998188018798828E-4</v>
      </c>
      <c r="C7851" s="3">
        <v>6.5041851485148669E-5</v>
      </c>
      <c r="D7851" s="3">
        <v>1.1555171658983448E-3</v>
      </c>
    </row>
    <row r="7852" spans="1:4" x14ac:dyDescent="0.25">
      <c r="A7852" s="2">
        <v>3673</v>
      </c>
      <c r="B7852" s="3"/>
      <c r="C7852" s="3"/>
      <c r="D7852" s="3"/>
    </row>
    <row r="7853" spans="1:4" x14ac:dyDescent="0.25">
      <c r="A7853" s="11" t="s">
        <v>4117</v>
      </c>
      <c r="B7853" s="3">
        <v>-3.5047531127929674E-5</v>
      </c>
      <c r="C7853" s="3">
        <v>7.3374234489165301E-5</v>
      </c>
      <c r="D7853" s="3">
        <v>1.0191381879849342E-3</v>
      </c>
    </row>
    <row r="7854" spans="1:4" x14ac:dyDescent="0.25">
      <c r="A7854" s="2">
        <v>3674</v>
      </c>
      <c r="B7854" s="3"/>
      <c r="C7854" s="3"/>
      <c r="D7854" s="3"/>
    </row>
    <row r="7855" spans="1:4" x14ac:dyDescent="0.25">
      <c r="A7855" s="11" t="s">
        <v>4118</v>
      </c>
      <c r="B7855" s="3">
        <v>5.4499506950378429E-4</v>
      </c>
      <c r="C7855" s="3">
        <v>1.2864836753578884E-4</v>
      </c>
      <c r="D7855" s="3">
        <v>1.1485792565508746E-3</v>
      </c>
    </row>
    <row r="7856" spans="1:4" x14ac:dyDescent="0.25">
      <c r="A7856" s="2">
        <v>3675</v>
      </c>
      <c r="B7856" s="3"/>
      <c r="C7856" s="3"/>
      <c r="D7856" s="3"/>
    </row>
    <row r="7857" spans="1:4" x14ac:dyDescent="0.25">
      <c r="A7857" s="11" t="s">
        <v>4119</v>
      </c>
      <c r="B7857" s="3">
        <v>-3.3497810363769553E-4</v>
      </c>
      <c r="C7857" s="3">
        <v>1.0350879892939647E-4</v>
      </c>
      <c r="D7857" s="3">
        <v>1.1437801658757962E-3</v>
      </c>
    </row>
    <row r="7858" spans="1:4" x14ac:dyDescent="0.25">
      <c r="A7858" s="2">
        <v>3676</v>
      </c>
      <c r="B7858" s="3"/>
      <c r="C7858" s="3"/>
      <c r="D7858" s="3"/>
    </row>
    <row r="7859" spans="1:4" x14ac:dyDescent="0.25">
      <c r="A7859" s="11" t="s">
        <v>4120</v>
      </c>
      <c r="B7859" s="3">
        <v>-1.9499659538269027E-4</v>
      </c>
      <c r="C7859" s="3">
        <v>7.1975271566772543E-5</v>
      </c>
      <c r="D7859" s="3">
        <v>1.1190534132765597E-3</v>
      </c>
    </row>
    <row r="7860" spans="1:4" x14ac:dyDescent="0.25">
      <c r="A7860" s="2">
        <v>3677</v>
      </c>
      <c r="B7860" s="3"/>
      <c r="C7860" s="3"/>
      <c r="D7860" s="3"/>
    </row>
    <row r="7861" spans="1:4" x14ac:dyDescent="0.25">
      <c r="A7861" s="11" t="s">
        <v>4121</v>
      </c>
      <c r="B7861" s="3">
        <v>-2.5498867034912104E-4</v>
      </c>
      <c r="C7861" s="3">
        <v>8.1436068285257979E-5</v>
      </c>
      <c r="D7861" s="3">
        <v>1.0526741971261802E-3</v>
      </c>
    </row>
    <row r="7862" spans="1:4" x14ac:dyDescent="0.25">
      <c r="A7862" s="2">
        <v>3678</v>
      </c>
      <c r="B7862" s="3"/>
      <c r="C7862" s="3"/>
      <c r="D7862" s="3"/>
    </row>
    <row r="7863" spans="1:4" x14ac:dyDescent="0.25">
      <c r="A7863" s="11" t="s">
        <v>4122</v>
      </c>
      <c r="B7863" s="3">
        <v>-3.3000111579895025E-4</v>
      </c>
      <c r="C7863" s="3">
        <v>1.1543286382220778E-4</v>
      </c>
      <c r="D7863" s="3">
        <v>9.6156005747616204E-4</v>
      </c>
    </row>
    <row r="7864" spans="1:4" x14ac:dyDescent="0.25">
      <c r="A7864" s="2">
        <v>3679</v>
      </c>
      <c r="B7864" s="3"/>
      <c r="C7864" s="3"/>
      <c r="D7864" s="3"/>
    </row>
    <row r="7865" spans="1:4" x14ac:dyDescent="0.25">
      <c r="A7865" s="11" t="s">
        <v>4123</v>
      </c>
      <c r="B7865" s="3">
        <v>-6.2495470046996975E-5</v>
      </c>
      <c r="C7865" s="3">
        <v>7.952058513183125E-5</v>
      </c>
      <c r="D7865" s="3">
        <v>1.1404247925383981E-3</v>
      </c>
    </row>
    <row r="7866" spans="1:4" x14ac:dyDescent="0.25">
      <c r="A7866" s="2">
        <v>3680</v>
      </c>
      <c r="B7866" s="3"/>
      <c r="C7866" s="3"/>
      <c r="D7866" s="3"/>
    </row>
    <row r="7867" spans="1:4" x14ac:dyDescent="0.25">
      <c r="A7867" s="11" t="s">
        <v>4124</v>
      </c>
      <c r="B7867" s="3">
        <v>1.7750263214111331E-4</v>
      </c>
      <c r="C7867" s="3">
        <v>1.0719490092014899E-4</v>
      </c>
      <c r="D7867" s="3">
        <v>1.0754740433185342E-3</v>
      </c>
    </row>
    <row r="7868" spans="1:4" x14ac:dyDescent="0.25">
      <c r="A7868" s="2">
        <v>3681</v>
      </c>
      <c r="B7868" s="3"/>
      <c r="C7868" s="3"/>
      <c r="D7868" s="3"/>
    </row>
    <row r="7869" spans="1:4" x14ac:dyDescent="0.25">
      <c r="A7869" s="11" t="s">
        <v>4125</v>
      </c>
      <c r="B7869" s="3">
        <v>1.4752149581909185E-4</v>
      </c>
      <c r="C7869" s="3">
        <v>1.1218868166906868E-4</v>
      </c>
      <c r="D7869" s="3">
        <v>1.0505159661988752E-3</v>
      </c>
    </row>
    <row r="7870" spans="1:4" x14ac:dyDescent="0.25">
      <c r="A7870" s="2">
        <v>3682</v>
      </c>
      <c r="B7870" s="3"/>
      <c r="C7870" s="3"/>
      <c r="D7870" s="3"/>
    </row>
    <row r="7871" spans="1:4" x14ac:dyDescent="0.25">
      <c r="A7871" s="11" t="s">
        <v>4126</v>
      </c>
      <c r="B7871" s="3">
        <v>8.2492828369140517E-5</v>
      </c>
      <c r="C7871" s="3">
        <v>7.2176895628215765E-5</v>
      </c>
      <c r="D7871" s="3">
        <v>1.1716620720108038E-3</v>
      </c>
    </row>
    <row r="7872" spans="1:4" x14ac:dyDescent="0.25">
      <c r="A7872" s="2">
        <v>3683</v>
      </c>
      <c r="B7872" s="3"/>
      <c r="C7872" s="3"/>
      <c r="D7872" s="3"/>
    </row>
    <row r="7873" spans="1:4" x14ac:dyDescent="0.25">
      <c r="A7873" s="11" t="s">
        <v>4127</v>
      </c>
      <c r="B7873" s="3">
        <v>4.5496225357055653E-4</v>
      </c>
      <c r="C7873" s="3">
        <v>7.0677626354154741E-5</v>
      </c>
      <c r="D7873" s="3">
        <v>1.3248713003122228E-3</v>
      </c>
    </row>
    <row r="7874" spans="1:4" x14ac:dyDescent="0.25">
      <c r="A7874" s="2">
        <v>3684</v>
      </c>
      <c r="B7874" s="3"/>
      <c r="C7874" s="3"/>
      <c r="D7874" s="3"/>
    </row>
    <row r="7875" spans="1:4" x14ac:dyDescent="0.25">
      <c r="A7875" s="11" t="s">
        <v>4128</v>
      </c>
      <c r="B7875" s="3">
        <v>6.1750411987304709E-4</v>
      </c>
      <c r="C7875" s="3">
        <v>1.1372523294994472E-4</v>
      </c>
      <c r="D7875" s="3">
        <v>1.2113019838579917E-3</v>
      </c>
    </row>
    <row r="7876" spans="1:4" x14ac:dyDescent="0.25">
      <c r="A7876" s="2">
        <v>3685</v>
      </c>
      <c r="B7876" s="3"/>
      <c r="C7876" s="3"/>
      <c r="D7876" s="3"/>
    </row>
    <row r="7877" spans="1:4" x14ac:dyDescent="0.25">
      <c r="A7877" s="11" t="s">
        <v>4129</v>
      </c>
      <c r="B7877" s="3">
        <v>9.9837779998778755E-6</v>
      </c>
      <c r="C7877" s="3">
        <v>1.1356330651324177E-4</v>
      </c>
      <c r="D7877" s="3">
        <v>1.1127174366265542E-3</v>
      </c>
    </row>
    <row r="7878" spans="1:4" x14ac:dyDescent="0.25">
      <c r="A7878" s="2">
        <v>3686</v>
      </c>
      <c r="B7878" s="3"/>
      <c r="C7878" s="3"/>
      <c r="D7878" s="3"/>
    </row>
    <row r="7879" spans="1:4" x14ac:dyDescent="0.25">
      <c r="A7879" s="11" t="s">
        <v>4130</v>
      </c>
      <c r="B7879" s="3">
        <v>-2.5746226310729953E-4</v>
      </c>
      <c r="C7879" s="3">
        <v>7.7409531513692722E-5</v>
      </c>
      <c r="D7879" s="3">
        <v>9.8009177600033451E-4</v>
      </c>
    </row>
    <row r="7880" spans="1:4" x14ac:dyDescent="0.25">
      <c r="A7880" s="2">
        <v>3687</v>
      </c>
      <c r="B7880" s="3"/>
      <c r="C7880" s="3"/>
      <c r="D7880" s="3"/>
    </row>
    <row r="7881" spans="1:4" x14ac:dyDescent="0.25">
      <c r="A7881" s="11" t="s">
        <v>4131</v>
      </c>
      <c r="B7881" s="3">
        <v>1.0746717453002927E-4</v>
      </c>
      <c r="C7881" s="3">
        <v>1.0230496991425747E-4</v>
      </c>
      <c r="D7881" s="3">
        <v>1.0579340159893032E-3</v>
      </c>
    </row>
    <row r="7882" spans="1:4" x14ac:dyDescent="0.25">
      <c r="A7882" s="2">
        <v>3688</v>
      </c>
      <c r="B7882" s="3"/>
      <c r="C7882" s="3"/>
      <c r="D7882" s="3"/>
    </row>
    <row r="7883" spans="1:4" x14ac:dyDescent="0.25">
      <c r="A7883" s="11" t="s">
        <v>4132</v>
      </c>
      <c r="B7883" s="3">
        <v>7.0998072624206554E-4</v>
      </c>
      <c r="C7883" s="3">
        <v>1.0122939420398173E-4</v>
      </c>
      <c r="D7883" s="3">
        <v>1.5510847006225976E-3</v>
      </c>
    </row>
    <row r="7884" spans="1:4" x14ac:dyDescent="0.25">
      <c r="A7884" s="2">
        <v>3689</v>
      </c>
      <c r="B7884" s="3"/>
      <c r="C7884" s="3"/>
      <c r="D7884" s="3"/>
    </row>
    <row r="7885" spans="1:4" x14ac:dyDescent="0.25">
      <c r="A7885" s="11" t="s">
        <v>4133</v>
      </c>
      <c r="B7885" s="3">
        <v>3.2752752304077154E-4</v>
      </c>
      <c r="C7885" s="3">
        <v>1.0929904237855372E-4</v>
      </c>
      <c r="D7885" s="3">
        <v>9.6536590717732993E-4</v>
      </c>
    </row>
    <row r="7886" spans="1:4" x14ac:dyDescent="0.25">
      <c r="A7886" s="2">
        <v>3690</v>
      </c>
      <c r="B7886" s="3"/>
      <c r="C7886" s="3"/>
      <c r="D7886" s="3"/>
    </row>
    <row r="7887" spans="1:4" x14ac:dyDescent="0.25">
      <c r="A7887" s="11" t="s">
        <v>4134</v>
      </c>
      <c r="B7887" s="3">
        <v>3.6251544952392573E-4</v>
      </c>
      <c r="C7887" s="3">
        <v>9.3387221568262441E-5</v>
      </c>
      <c r="D7887" s="3">
        <v>1.4433715405175458E-3</v>
      </c>
    </row>
    <row r="7888" spans="1:4" x14ac:dyDescent="0.25">
      <c r="A7888" s="2">
        <v>3691</v>
      </c>
      <c r="B7888" s="3"/>
      <c r="C7888" s="3"/>
      <c r="D7888" s="3"/>
    </row>
    <row r="7889" spans="1:4" x14ac:dyDescent="0.25">
      <c r="A7889" s="11" t="s">
        <v>4135</v>
      </c>
      <c r="B7889" s="3">
        <v>1.0524690151214621E-3</v>
      </c>
      <c r="C7889" s="3">
        <v>8.2787038991227746E-5</v>
      </c>
      <c r="D7889" s="3">
        <v>1.369083489407785E-3</v>
      </c>
    </row>
    <row r="7890" spans="1:4" x14ac:dyDescent="0.25">
      <c r="A7890" s="2">
        <v>3692</v>
      </c>
      <c r="B7890" s="3"/>
      <c r="C7890" s="3"/>
      <c r="D7890" s="3"/>
    </row>
    <row r="7891" spans="1:4" x14ac:dyDescent="0.25">
      <c r="A7891" s="11" t="s">
        <v>4136</v>
      </c>
      <c r="B7891" s="3">
        <v>3.2502412796020497E-4</v>
      </c>
      <c r="C7891" s="3">
        <v>1.0966174886561898E-4</v>
      </c>
      <c r="D7891" s="3">
        <v>1.1724738578777758E-3</v>
      </c>
    </row>
    <row r="7892" spans="1:4" x14ac:dyDescent="0.25">
      <c r="A7892" s="2">
        <v>3693</v>
      </c>
      <c r="B7892" s="3"/>
      <c r="C7892" s="3"/>
      <c r="D7892" s="3"/>
    </row>
    <row r="7893" spans="1:4" x14ac:dyDescent="0.25">
      <c r="A7893" s="11" t="s">
        <v>4137</v>
      </c>
      <c r="B7893" s="3">
        <v>-6.7749619483947624E-4</v>
      </c>
      <c r="C7893" s="3">
        <v>1.1222579632885879E-4</v>
      </c>
      <c r="D7893" s="3">
        <v>1.3381410099100309E-3</v>
      </c>
    </row>
    <row r="7894" spans="1:4" x14ac:dyDescent="0.25">
      <c r="A7894" s="2">
        <v>3694</v>
      </c>
      <c r="B7894" s="3"/>
      <c r="C7894" s="3"/>
      <c r="D7894" s="3"/>
    </row>
    <row r="7895" spans="1:4" x14ac:dyDescent="0.25">
      <c r="A7895" s="11" t="s">
        <v>4138</v>
      </c>
      <c r="B7895" s="3">
        <v>-6.5499544143676845E-4</v>
      </c>
      <c r="C7895" s="3">
        <v>1.0395124991191475E-4</v>
      </c>
      <c r="D7895" s="3">
        <v>1.4810453867539772E-3</v>
      </c>
    </row>
    <row r="7896" spans="1:4" x14ac:dyDescent="0.25">
      <c r="A7896" s="2">
        <v>3695</v>
      </c>
      <c r="B7896" s="3"/>
      <c r="C7896" s="3"/>
      <c r="D7896" s="3"/>
    </row>
    <row r="7897" spans="1:4" x14ac:dyDescent="0.25">
      <c r="A7897" s="11" t="s">
        <v>4139</v>
      </c>
      <c r="B7897" s="3">
        <v>7.5101852416991645E-6</v>
      </c>
      <c r="C7897" s="3">
        <v>3.2164000003831949E-5</v>
      </c>
      <c r="D7897" s="3">
        <v>1.1121036513941363E-3</v>
      </c>
    </row>
    <row r="7898" spans="1:4" x14ac:dyDescent="0.25">
      <c r="A7898" s="2">
        <v>3696</v>
      </c>
      <c r="B7898" s="3"/>
      <c r="C7898" s="3"/>
      <c r="D7898" s="3"/>
    </row>
    <row r="7899" spans="1:4" x14ac:dyDescent="0.25">
      <c r="A7899" s="11" t="s">
        <v>4140</v>
      </c>
      <c r="B7899" s="3">
        <v>2.7477741241455065E-5</v>
      </c>
      <c r="C7899" s="3">
        <v>9.8606258688962013E-5</v>
      </c>
      <c r="D7899" s="3">
        <v>1.0864771975320755E-3</v>
      </c>
    </row>
    <row r="7900" spans="1:4" x14ac:dyDescent="0.25">
      <c r="A7900" s="2">
        <v>3697</v>
      </c>
      <c r="B7900" s="3"/>
      <c r="C7900" s="3"/>
      <c r="D7900" s="3"/>
    </row>
    <row r="7901" spans="1:4" x14ac:dyDescent="0.25">
      <c r="A7901" s="11" t="s">
        <v>4141</v>
      </c>
      <c r="B7901" s="3">
        <v>9.9837779998778484E-6</v>
      </c>
      <c r="C7901" s="3">
        <v>8.4145474829710261E-5</v>
      </c>
      <c r="D7901" s="3">
        <v>1.1020731180906302E-3</v>
      </c>
    </row>
    <row r="7902" spans="1:4" x14ac:dyDescent="0.25">
      <c r="A7902" s="2">
        <v>3698</v>
      </c>
      <c r="B7902" s="3"/>
      <c r="C7902" s="3"/>
      <c r="D7902" s="3"/>
    </row>
    <row r="7903" spans="1:4" x14ac:dyDescent="0.25">
      <c r="A7903" s="11" t="s">
        <v>4142</v>
      </c>
      <c r="B7903" s="3">
        <v>-5.2481889724731364E-5</v>
      </c>
      <c r="C7903" s="3">
        <v>9.1935035015922473E-5</v>
      </c>
      <c r="D7903" s="3">
        <v>1.0285479584126742E-3</v>
      </c>
    </row>
    <row r="7904" spans="1:4" x14ac:dyDescent="0.25">
      <c r="A7904" s="2">
        <v>3699</v>
      </c>
      <c r="B7904" s="3"/>
      <c r="C7904" s="3"/>
      <c r="D7904" s="3"/>
    </row>
    <row r="7905" spans="1:4" x14ac:dyDescent="0.25">
      <c r="A7905" s="11" t="s">
        <v>4143</v>
      </c>
      <c r="B7905" s="3">
        <v>1.6501545906066876E-4</v>
      </c>
      <c r="C7905" s="3">
        <v>8.2608225056900761E-5</v>
      </c>
      <c r="D7905" s="3">
        <v>1.1022764665540323E-3</v>
      </c>
    </row>
    <row r="7906" spans="1:4" x14ac:dyDescent="0.25">
      <c r="A7906" s="2">
        <v>3700</v>
      </c>
      <c r="B7906" s="3"/>
      <c r="C7906" s="3"/>
      <c r="D7906" s="3"/>
    </row>
    <row r="7907" spans="1:4" x14ac:dyDescent="0.25">
      <c r="A7907" s="11" t="s">
        <v>4144</v>
      </c>
      <c r="B7907" s="3">
        <v>-1.5500187873840316E-4</v>
      </c>
      <c r="C7907" s="3">
        <v>1.034836168400952E-4</v>
      </c>
      <c r="D7907" s="3">
        <v>1.1490699253045033E-3</v>
      </c>
    </row>
    <row r="7908" spans="1:4" x14ac:dyDescent="0.25">
      <c r="A7908" s="2">
        <v>3701</v>
      </c>
      <c r="B7908" s="3"/>
      <c r="C7908" s="3"/>
      <c r="D7908" s="3"/>
    </row>
    <row r="7909" spans="1:4" x14ac:dyDescent="0.25">
      <c r="A7909" s="11" t="s">
        <v>4145</v>
      </c>
      <c r="B7909" s="3">
        <v>-2.675056457519528E-4</v>
      </c>
      <c r="C7909" s="3">
        <v>7.6587115472647425E-5</v>
      </c>
      <c r="D7909" s="3">
        <v>1.0956193000311038E-3</v>
      </c>
    </row>
    <row r="7910" spans="1:4" x14ac:dyDescent="0.25">
      <c r="A7910" s="2">
        <v>3702</v>
      </c>
      <c r="B7910" s="3"/>
      <c r="C7910" s="3"/>
      <c r="D7910" s="3"/>
    </row>
    <row r="7911" spans="1:4" x14ac:dyDescent="0.25">
      <c r="A7911" s="11" t="s">
        <v>4146</v>
      </c>
      <c r="B7911" s="3">
        <v>5.9992074966430474E-5</v>
      </c>
      <c r="C7911" s="3">
        <v>8.9417349954601215E-5</v>
      </c>
      <c r="D7911" s="3">
        <v>9.7149470093427204E-4</v>
      </c>
    </row>
    <row r="7912" spans="1:4" x14ac:dyDescent="0.25">
      <c r="A7912" s="2">
        <v>3703</v>
      </c>
      <c r="B7912" s="3"/>
      <c r="C7912" s="3"/>
      <c r="D7912" s="3"/>
    </row>
    <row r="7913" spans="1:4" x14ac:dyDescent="0.25">
      <c r="A7913" s="11" t="s">
        <v>4147</v>
      </c>
      <c r="B7913" s="3">
        <v>3.2499432563781722E-4</v>
      </c>
      <c r="C7913" s="3">
        <v>9.4682363851460475E-5</v>
      </c>
      <c r="D7913" s="3">
        <v>1.279960582905914E-3</v>
      </c>
    </row>
    <row r="7914" spans="1:4" x14ac:dyDescent="0.25">
      <c r="A7914" s="2">
        <v>3704</v>
      </c>
      <c r="B7914" s="3"/>
      <c r="C7914" s="3"/>
      <c r="D7914" s="3"/>
    </row>
    <row r="7915" spans="1:4" x14ac:dyDescent="0.25">
      <c r="A7915" s="11" t="s">
        <v>4148</v>
      </c>
      <c r="B7915" s="3">
        <v>8.0746412277221669E-4</v>
      </c>
      <c r="C7915" s="3">
        <v>1.2954059639014217E-4</v>
      </c>
      <c r="D7915" s="3">
        <v>1.3313624949660144E-3</v>
      </c>
    </row>
    <row r="7916" spans="1:4" x14ac:dyDescent="0.25">
      <c r="A7916" s="2">
        <v>3705</v>
      </c>
      <c r="B7916" s="3"/>
      <c r="C7916" s="3"/>
      <c r="D7916" s="3"/>
    </row>
    <row r="7917" spans="1:4" x14ac:dyDescent="0.25">
      <c r="A7917" s="11" t="s">
        <v>4149</v>
      </c>
      <c r="B7917" s="3">
        <v>3.9005279541015641E-4</v>
      </c>
      <c r="C7917" s="3">
        <v>5.9529207646847259E-5</v>
      </c>
      <c r="D7917" s="3">
        <v>1.2450231006368964E-3</v>
      </c>
    </row>
    <row r="7918" spans="1:4" x14ac:dyDescent="0.25">
      <c r="A7918" s="2">
        <v>3706</v>
      </c>
      <c r="B7918" s="3"/>
      <c r="C7918" s="3"/>
      <c r="D7918" s="3"/>
    </row>
    <row r="7919" spans="1:4" x14ac:dyDescent="0.25">
      <c r="A7919" s="11" t="s">
        <v>4150</v>
      </c>
      <c r="B7919" s="3">
        <v>1.067489385604858E-3</v>
      </c>
      <c r="C7919" s="3">
        <v>8.1048194260800982E-5</v>
      </c>
      <c r="D7919" s="3">
        <v>1.6759939317125825E-3</v>
      </c>
    </row>
    <row r="7920" spans="1:4" x14ac:dyDescent="0.25">
      <c r="A7920" s="2">
        <v>3707</v>
      </c>
      <c r="B7920" s="3"/>
      <c r="C7920" s="3"/>
      <c r="D7920" s="3"/>
    </row>
    <row r="7921" spans="1:4" x14ac:dyDescent="0.25">
      <c r="A7921" s="11" t="s">
        <v>4151</v>
      </c>
      <c r="B7921" s="3">
        <v>2.2374987602233874E-3</v>
      </c>
      <c r="C7921" s="3">
        <v>7.9980760347097245E-5</v>
      </c>
      <c r="D7921" s="3">
        <v>2.4561980972066513E-3</v>
      </c>
    </row>
    <row r="7922" spans="1:4" x14ac:dyDescent="0.25">
      <c r="A7922" s="2">
        <v>3708</v>
      </c>
      <c r="B7922" s="3"/>
      <c r="C7922" s="3"/>
      <c r="D7922" s="3"/>
    </row>
    <row r="7923" spans="1:4" x14ac:dyDescent="0.25">
      <c r="A7923" s="11" t="s">
        <v>4152</v>
      </c>
      <c r="B7923" s="3">
        <v>2.43249535560608E-3</v>
      </c>
      <c r="C7923" s="3">
        <v>1.0162007674807704E-4</v>
      </c>
      <c r="D7923" s="3">
        <v>2.4735909537412213E-3</v>
      </c>
    </row>
    <row r="7924" spans="1:4" x14ac:dyDescent="0.25">
      <c r="A7924" s="2">
        <v>3709</v>
      </c>
      <c r="B7924" s="3"/>
      <c r="C7924" s="3"/>
      <c r="D7924" s="3"/>
    </row>
    <row r="7925" spans="1:4" x14ac:dyDescent="0.25">
      <c r="A7925" s="11" t="s">
        <v>4153</v>
      </c>
      <c r="B7925" s="3">
        <v>1.1275112628936778E-3</v>
      </c>
      <c r="C7925" s="3">
        <v>6.6341846832074008E-5</v>
      </c>
      <c r="D7925" s="3">
        <v>1.0984980035573253E-3</v>
      </c>
    </row>
    <row r="7926" spans="1:4" x14ac:dyDescent="0.25">
      <c r="A7926" s="2">
        <v>3710</v>
      </c>
      <c r="B7926" s="3"/>
      <c r="C7926" s="3"/>
      <c r="D7926" s="3"/>
    </row>
    <row r="7927" spans="1:4" x14ac:dyDescent="0.25">
      <c r="A7927" s="11" t="s">
        <v>4154</v>
      </c>
      <c r="B7927" s="3">
        <v>-3.5017728805540041E-5</v>
      </c>
      <c r="C7927" s="3">
        <v>1.2993549898965208E-4</v>
      </c>
      <c r="D7927" s="3">
        <v>1.3456255401251842E-3</v>
      </c>
    </row>
    <row r="7928" spans="1:4" x14ac:dyDescent="0.25">
      <c r="A7928" s="2">
        <v>3711</v>
      </c>
      <c r="B7928" s="3"/>
      <c r="C7928" s="3"/>
      <c r="D7928" s="3"/>
    </row>
    <row r="7929" spans="1:4" x14ac:dyDescent="0.25">
      <c r="A7929" s="11" t="s">
        <v>4155</v>
      </c>
      <c r="B7929" s="3">
        <v>7.7250599861145074E-4</v>
      </c>
      <c r="C7929" s="3">
        <v>7.7147138654254756E-5</v>
      </c>
      <c r="D7929" s="3">
        <v>1.3479854533215998E-3</v>
      </c>
    </row>
    <row r="7930" spans="1:4" x14ac:dyDescent="0.25">
      <c r="A7930" s="2">
        <v>3712</v>
      </c>
      <c r="B7930" s="3"/>
      <c r="C7930" s="3"/>
      <c r="D7930" s="3"/>
    </row>
    <row r="7931" spans="1:4" x14ac:dyDescent="0.25">
      <c r="A7931" s="11" t="s">
        <v>4156</v>
      </c>
      <c r="B7931" s="3">
        <v>1.3725161552429206E-3</v>
      </c>
      <c r="C7931" s="3">
        <v>1.15768554678652E-4</v>
      </c>
      <c r="D7931" s="3">
        <v>1.709812611807139E-3</v>
      </c>
    </row>
    <row r="7932" spans="1:4" x14ac:dyDescent="0.25">
      <c r="A7932" s="2">
        <v>3713</v>
      </c>
      <c r="B7932" s="3"/>
      <c r="C7932" s="3"/>
      <c r="D7932" s="3"/>
    </row>
    <row r="7933" spans="1:4" x14ac:dyDescent="0.25">
      <c r="A7933" s="11" t="s">
        <v>4157</v>
      </c>
      <c r="B7933" s="3">
        <v>2.9501318931579503E-4</v>
      </c>
      <c r="C7933" s="3">
        <v>7.9732693848199004E-5</v>
      </c>
      <c r="D7933" s="3">
        <v>2.1051845396868863E-3</v>
      </c>
    </row>
    <row r="7934" spans="1:4" x14ac:dyDescent="0.25">
      <c r="A7934" s="2">
        <v>3714</v>
      </c>
      <c r="B7934" s="3"/>
      <c r="C7934" s="3"/>
      <c r="D7934" s="3"/>
    </row>
    <row r="7935" spans="1:4" x14ac:dyDescent="0.25">
      <c r="A7935" s="11" t="s">
        <v>4158</v>
      </c>
      <c r="B7935" s="3">
        <v>-1.8550157546997081E-3</v>
      </c>
      <c r="C7935" s="3">
        <v>7.2815062594598938E-5</v>
      </c>
      <c r="D7935" s="3">
        <v>2.0259792945580553E-3</v>
      </c>
    </row>
    <row r="7936" spans="1:4" x14ac:dyDescent="0.25">
      <c r="A7936" s="2">
        <v>3715</v>
      </c>
      <c r="B7936" s="3"/>
      <c r="C7936" s="3"/>
      <c r="D7936" s="3"/>
    </row>
    <row r="7937" spans="1:4" x14ac:dyDescent="0.25">
      <c r="A7937" s="11" t="s">
        <v>4159</v>
      </c>
      <c r="B7937" s="3">
        <v>-2.5749206542968652E-4</v>
      </c>
      <c r="C7937" s="3">
        <v>5.9827056247740767E-5</v>
      </c>
      <c r="D7937" s="3">
        <v>4.0266173891723156E-4</v>
      </c>
    </row>
    <row r="7938" spans="1:4" x14ac:dyDescent="0.25">
      <c r="A7938" s="2">
        <v>3716</v>
      </c>
      <c r="B7938" s="3"/>
      <c r="C7938" s="3"/>
      <c r="D7938" s="3"/>
    </row>
    <row r="7939" spans="1:4" x14ac:dyDescent="0.25">
      <c r="A7939" s="11" t="s">
        <v>4160</v>
      </c>
      <c r="B7939" s="3">
        <v>1.2996792793273942E-4</v>
      </c>
      <c r="C7939" s="3">
        <v>1.2899095600005353E-4</v>
      </c>
      <c r="D7939" s="3">
        <v>1.3138991635059936E-3</v>
      </c>
    </row>
    <row r="7940" spans="1:4" x14ac:dyDescent="0.25">
      <c r="A7940" s="2">
        <v>3717</v>
      </c>
      <c r="B7940" s="3"/>
      <c r="C7940" s="3"/>
      <c r="D7940" s="3"/>
    </row>
    <row r="7941" spans="1:4" x14ac:dyDescent="0.25">
      <c r="A7941" s="11" t="s">
        <v>4161</v>
      </c>
      <c r="B7941" s="3">
        <v>2.9000639915466254E-4</v>
      </c>
      <c r="C7941" s="3">
        <v>6.7008993937633552E-5</v>
      </c>
      <c r="D7941" s="3">
        <v>1.2592843995662397E-3</v>
      </c>
    </row>
    <row r="7942" spans="1:4" x14ac:dyDescent="0.25">
      <c r="A7942" s="2">
        <v>3718</v>
      </c>
      <c r="B7942" s="3"/>
      <c r="C7942" s="3"/>
      <c r="D7942" s="3"/>
    </row>
    <row r="7943" spans="1:4" x14ac:dyDescent="0.25">
      <c r="A7943" s="11" t="s">
        <v>4162</v>
      </c>
      <c r="B7943" s="3">
        <v>2.2998452186584456E-4</v>
      </c>
      <c r="C7943" s="3">
        <v>8.4112529293633238E-5</v>
      </c>
      <c r="D7943" s="3">
        <v>1.07215296884533E-3</v>
      </c>
    </row>
    <row r="7944" spans="1:4" x14ac:dyDescent="0.25">
      <c r="A7944" s="2">
        <v>3719</v>
      </c>
      <c r="B7944" s="3"/>
      <c r="C7944" s="3"/>
      <c r="D7944" s="3"/>
    </row>
    <row r="7945" spans="1:4" x14ac:dyDescent="0.25">
      <c r="A7945" s="11" t="s">
        <v>4163</v>
      </c>
      <c r="B7945" s="3">
        <v>3.2252073287963867E-4</v>
      </c>
      <c r="C7945" s="3">
        <v>6.8480345362332043E-5</v>
      </c>
      <c r="D7945" s="3">
        <v>1.116841529437806E-3</v>
      </c>
    </row>
    <row r="7946" spans="1:4" x14ac:dyDescent="0.25">
      <c r="A7946" s="2">
        <v>3720</v>
      </c>
      <c r="B7946" s="3"/>
      <c r="C7946" s="3"/>
      <c r="D7946" s="3"/>
    </row>
    <row r="7947" spans="1:4" x14ac:dyDescent="0.25">
      <c r="A7947" s="11" t="s">
        <v>4164</v>
      </c>
      <c r="B7947" s="3">
        <v>-9.2476606369018582E-5</v>
      </c>
      <c r="C7947" s="3">
        <v>8.9806591859087565E-5</v>
      </c>
      <c r="D7947" s="3">
        <v>1.1042330879718087E-3</v>
      </c>
    </row>
    <row r="7948" spans="1:4" x14ac:dyDescent="0.25">
      <c r="A7948" s="2">
        <v>3721</v>
      </c>
      <c r="B7948" s="3"/>
      <c r="C7948" s="3"/>
      <c r="D7948" s="3"/>
    </row>
    <row r="7949" spans="1:4" x14ac:dyDescent="0.25">
      <c r="A7949" s="11" t="s">
        <v>4165</v>
      </c>
      <c r="B7949" s="3">
        <v>1.2248754501342779E-4</v>
      </c>
      <c r="C7949" s="3">
        <v>5.8089841331820827E-5</v>
      </c>
      <c r="D7949" s="3">
        <v>1.0425662985653634E-3</v>
      </c>
    </row>
    <row r="7950" spans="1:4" x14ac:dyDescent="0.25">
      <c r="A7950" s="2">
        <v>3722</v>
      </c>
      <c r="B7950" s="3"/>
      <c r="C7950" s="3"/>
      <c r="D7950" s="3"/>
    </row>
    <row r="7951" spans="1:4" x14ac:dyDescent="0.25">
      <c r="A7951" s="11" t="s">
        <v>4166</v>
      </c>
      <c r="B7951" s="3">
        <v>-2.2253394126892076E-4</v>
      </c>
      <c r="C7951" s="3">
        <v>1.0515159374335694E-4</v>
      </c>
      <c r="D7951" s="3">
        <v>1.0568162324489083E-3</v>
      </c>
    </row>
    <row r="7952" spans="1:4" x14ac:dyDescent="0.25">
      <c r="A7952" s="2">
        <v>3723</v>
      </c>
      <c r="B7952" s="3"/>
      <c r="C7952" s="3"/>
      <c r="D7952" s="3"/>
    </row>
    <row r="7953" spans="1:4" x14ac:dyDescent="0.25">
      <c r="A7953" s="11" t="s">
        <v>4167</v>
      </c>
      <c r="B7953" s="3">
        <v>9.7543001174926744E-5</v>
      </c>
      <c r="C7953" s="3">
        <v>6.7524022597352713E-5</v>
      </c>
      <c r="D7953" s="3">
        <v>1.016849091683979E-3</v>
      </c>
    </row>
    <row r="7954" spans="1:4" x14ac:dyDescent="0.25">
      <c r="A7954" s="2">
        <v>3724</v>
      </c>
      <c r="B7954" s="3"/>
      <c r="C7954" s="3"/>
      <c r="D7954" s="3"/>
    </row>
    <row r="7955" spans="1:4" x14ac:dyDescent="0.25">
      <c r="A7955" s="11" t="s">
        <v>4168</v>
      </c>
      <c r="B7955" s="3">
        <v>-7.4982643127441501E-5</v>
      </c>
      <c r="C7955" s="3">
        <v>8.5625717474614694E-5</v>
      </c>
      <c r="D7955" s="3">
        <v>1.2268945865798742E-3</v>
      </c>
    </row>
    <row r="7956" spans="1:4" x14ac:dyDescent="0.25">
      <c r="A7956" s="2">
        <v>3725</v>
      </c>
      <c r="B7956" s="3"/>
      <c r="C7956" s="3"/>
      <c r="D7956" s="3"/>
    </row>
    <row r="7957" spans="1:4" x14ac:dyDescent="0.25">
      <c r="A7957" s="11" t="s">
        <v>4169</v>
      </c>
      <c r="B7957" s="3">
        <v>1.4495849609374989E-4</v>
      </c>
      <c r="C7957" s="3">
        <v>9.7624404588713754E-5</v>
      </c>
      <c r="D7957" s="3">
        <v>1.103652029996737E-3</v>
      </c>
    </row>
    <row r="7958" spans="1:4" x14ac:dyDescent="0.25">
      <c r="A7958" s="2">
        <v>3726</v>
      </c>
      <c r="B7958" s="3"/>
      <c r="C7958" s="3"/>
      <c r="D7958" s="3"/>
    </row>
    <row r="7959" spans="1:4" x14ac:dyDescent="0.25">
      <c r="A7959" s="11" t="s">
        <v>4170</v>
      </c>
      <c r="B7959" s="3">
        <v>5.500316619873048E-4</v>
      </c>
      <c r="C7959" s="3">
        <v>1.3565646804636426E-4</v>
      </c>
      <c r="D7959" s="3">
        <v>1.1354525122442265E-3</v>
      </c>
    </row>
    <row r="7960" spans="1:4" x14ac:dyDescent="0.25">
      <c r="A7960" s="2">
        <v>3727</v>
      </c>
      <c r="B7960" s="3"/>
      <c r="C7960" s="3"/>
      <c r="D7960" s="3"/>
    </row>
    <row r="7961" spans="1:4" x14ac:dyDescent="0.25">
      <c r="A7961" s="11" t="s">
        <v>4171</v>
      </c>
      <c r="B7961" s="3">
        <v>-5.2499771118164128E-4</v>
      </c>
      <c r="C7961" s="3">
        <v>4.935120523441442E-5</v>
      </c>
      <c r="D7961" s="3">
        <v>1.2876274704467518E-3</v>
      </c>
    </row>
    <row r="7962" spans="1:4" x14ac:dyDescent="0.25">
      <c r="A7962" s="2">
        <v>3728</v>
      </c>
      <c r="B7962" s="3"/>
      <c r="C7962" s="3"/>
      <c r="D7962" s="3"/>
    </row>
    <row r="7963" spans="1:4" x14ac:dyDescent="0.25">
      <c r="A7963" s="11" t="s">
        <v>4172</v>
      </c>
      <c r="B7963" s="3">
        <v>-4.4253468513488677E-4</v>
      </c>
      <c r="C7963" s="3">
        <v>7.1730552008376013E-5</v>
      </c>
      <c r="D7963" s="3">
        <v>1.0890764242503768E-3</v>
      </c>
    </row>
    <row r="7964" spans="1:4" x14ac:dyDescent="0.25">
      <c r="A7964" s="2">
        <v>3729</v>
      </c>
      <c r="B7964" s="3"/>
      <c r="C7964" s="3"/>
      <c r="D7964" s="3"/>
    </row>
    <row r="7965" spans="1:4" x14ac:dyDescent="0.25">
      <c r="A7965" s="11" t="s">
        <v>4173</v>
      </c>
      <c r="B7965" s="3">
        <v>-3.1748414039611816E-4</v>
      </c>
      <c r="C7965" s="3">
        <v>8.5081432189326462E-5</v>
      </c>
      <c r="D7965" s="3">
        <v>1.1037647564080544E-3</v>
      </c>
    </row>
    <row r="7966" spans="1:4" x14ac:dyDescent="0.25">
      <c r="A7966" s="2">
        <v>3730</v>
      </c>
      <c r="B7966" s="3"/>
      <c r="C7966" s="3"/>
      <c r="D7966" s="3"/>
    </row>
    <row r="7967" spans="1:4" x14ac:dyDescent="0.25">
      <c r="A7967" s="11" t="s">
        <v>4174</v>
      </c>
      <c r="B7967" s="3">
        <v>-6.3747167587280284E-4</v>
      </c>
      <c r="C7967" s="3">
        <v>1.1341091885697124E-4</v>
      </c>
      <c r="D7967" s="3">
        <v>1.2600314512383201E-3</v>
      </c>
    </row>
    <row r="7968" spans="1:4" x14ac:dyDescent="0.25">
      <c r="A7968" s="2">
        <v>3731</v>
      </c>
      <c r="B7968" s="3"/>
      <c r="C7968" s="3"/>
      <c r="D7968" s="3"/>
    </row>
    <row r="7969" spans="1:4" x14ac:dyDescent="0.25">
      <c r="A7969" s="11" t="s">
        <v>4175</v>
      </c>
      <c r="B7969" s="3">
        <v>-4.5061111450195495E-5</v>
      </c>
      <c r="C7969" s="3">
        <v>7.3883420554921519E-5</v>
      </c>
      <c r="D7969" s="3">
        <v>9.8285175045020878E-4</v>
      </c>
    </row>
    <row r="7970" spans="1:4" x14ac:dyDescent="0.25">
      <c r="A7970" s="2">
        <v>3732</v>
      </c>
      <c r="B7970" s="3"/>
      <c r="C7970" s="3"/>
      <c r="D7970" s="3"/>
    </row>
    <row r="7971" spans="1:4" x14ac:dyDescent="0.25">
      <c r="A7971" s="11" t="s">
        <v>4176</v>
      </c>
      <c r="B7971" s="3">
        <v>1.3256072998046851E-4</v>
      </c>
      <c r="C7971" s="3">
        <v>9.6118405053857714E-5</v>
      </c>
      <c r="D7971" s="3">
        <v>1.2080355736543433E-3</v>
      </c>
    </row>
    <row r="7972" spans="1:4" x14ac:dyDescent="0.25">
      <c r="A7972" s="2">
        <v>3733</v>
      </c>
      <c r="B7972" s="3"/>
      <c r="C7972" s="3"/>
      <c r="D7972" s="3"/>
    </row>
    <row r="7973" spans="1:4" x14ac:dyDescent="0.25">
      <c r="A7973" s="11" t="s">
        <v>4177</v>
      </c>
      <c r="B7973" s="3">
        <v>-3.5017728805542101E-5</v>
      </c>
      <c r="C7973" s="3">
        <v>8.9228218712378022E-5</v>
      </c>
      <c r="D7973" s="3">
        <v>1.0619694294291555E-3</v>
      </c>
    </row>
    <row r="7974" spans="1:4" x14ac:dyDescent="0.25">
      <c r="A7974" s="2">
        <v>3734</v>
      </c>
      <c r="B7974" s="3"/>
      <c r="C7974" s="3"/>
      <c r="D7974" s="3"/>
    </row>
    <row r="7975" spans="1:4" x14ac:dyDescent="0.25">
      <c r="A7975" s="11" t="s">
        <v>4178</v>
      </c>
      <c r="B7975" s="3">
        <v>-1.5497207641601628E-4</v>
      </c>
      <c r="C7975" s="3">
        <v>1.3093870802549808E-4</v>
      </c>
      <c r="D7975" s="3">
        <v>1.3596256176242614E-3</v>
      </c>
    </row>
    <row r="7976" spans="1:4" x14ac:dyDescent="0.25">
      <c r="A7976" s="2">
        <v>3735</v>
      </c>
      <c r="B7976" s="3"/>
      <c r="C7976" s="3"/>
      <c r="D7976" s="3"/>
    </row>
    <row r="7977" spans="1:4" x14ac:dyDescent="0.25">
      <c r="A7977" s="11" t="s">
        <v>4179</v>
      </c>
      <c r="B7977" s="3">
        <v>5.149543285369872E-4</v>
      </c>
      <c r="C7977" s="3">
        <v>7.6339478255249235E-5</v>
      </c>
      <c r="D7977" s="3">
        <v>1.2133894197177135E-3</v>
      </c>
    </row>
    <row r="7978" spans="1:4" x14ac:dyDescent="0.25">
      <c r="A7978" s="2">
        <v>3736</v>
      </c>
      <c r="B7978" s="3"/>
      <c r="C7978" s="3"/>
      <c r="D7978" s="3"/>
    </row>
    <row r="7979" spans="1:4" x14ac:dyDescent="0.25">
      <c r="A7979" s="11" t="s">
        <v>4180</v>
      </c>
      <c r="B7979" s="3">
        <v>2.8249621391296398E-4</v>
      </c>
      <c r="C7979" s="3">
        <v>6.3928950112314821E-5</v>
      </c>
      <c r="D7979" s="3">
        <v>1.0811214597197247E-3</v>
      </c>
    </row>
    <row r="7980" spans="1:4" x14ac:dyDescent="0.25">
      <c r="A7980" s="2">
        <v>3737</v>
      </c>
      <c r="B7980" s="3"/>
      <c r="C7980" s="3"/>
      <c r="D7980" s="3"/>
    </row>
    <row r="7981" spans="1:4" x14ac:dyDescent="0.25">
      <c r="A7981" s="11" t="s">
        <v>4181</v>
      </c>
      <c r="B7981" s="3">
        <v>2.2000074386596677E-4</v>
      </c>
      <c r="C7981" s="3">
        <v>6.3469087763223743E-5</v>
      </c>
      <c r="D7981" s="3">
        <v>1.1191806479473583E-3</v>
      </c>
    </row>
    <row r="7982" spans="1:4" x14ac:dyDescent="0.25">
      <c r="A7982" s="2">
        <v>3738</v>
      </c>
      <c r="B7982" s="3"/>
      <c r="C7982" s="3"/>
      <c r="D7982" s="3"/>
    </row>
    <row r="7983" spans="1:4" x14ac:dyDescent="0.25">
      <c r="A7983" s="11" t="s">
        <v>4182</v>
      </c>
      <c r="B7983" s="3">
        <v>-3.3497810363769542E-4</v>
      </c>
      <c r="C7983" s="3">
        <v>8.649731171317366E-5</v>
      </c>
      <c r="D7983" s="3">
        <v>1.0670485498849294E-3</v>
      </c>
    </row>
    <row r="7984" spans="1:4" x14ac:dyDescent="0.25">
      <c r="A7984" s="2">
        <v>3739</v>
      </c>
      <c r="B7984" s="3"/>
      <c r="C7984" s="3"/>
      <c r="D7984" s="3"/>
    </row>
    <row r="7985" spans="1:4" x14ac:dyDescent="0.25">
      <c r="A7985" s="11" t="s">
        <v>4183</v>
      </c>
      <c r="B7985" s="3">
        <v>8.4966421127320203E-5</v>
      </c>
      <c r="C7985" s="3">
        <v>8.2794940681197237E-5</v>
      </c>
      <c r="D7985" s="3">
        <v>1.1970148043474204E-3</v>
      </c>
    </row>
    <row r="7986" spans="1:4" x14ac:dyDescent="0.25">
      <c r="A7986" s="2">
        <v>3740</v>
      </c>
      <c r="B7986" s="3"/>
      <c r="C7986" s="3"/>
      <c r="D7986" s="3"/>
    </row>
    <row r="7987" spans="1:4" x14ac:dyDescent="0.25">
      <c r="A7987" s="11" t="s">
        <v>4184</v>
      </c>
      <c r="B7987" s="3">
        <v>-1.7246603965759329E-4</v>
      </c>
      <c r="C7987" s="3">
        <v>8.3539795014075284E-5</v>
      </c>
      <c r="D7987" s="3">
        <v>1.2636419269256283E-3</v>
      </c>
    </row>
    <row r="7988" spans="1:4" x14ac:dyDescent="0.25">
      <c r="A7988" s="2">
        <v>3741</v>
      </c>
      <c r="B7988" s="3"/>
      <c r="C7988" s="3"/>
      <c r="D7988" s="3"/>
    </row>
    <row r="7989" spans="1:4" x14ac:dyDescent="0.25">
      <c r="A7989" s="11" t="s">
        <v>4185</v>
      </c>
      <c r="B7989" s="3">
        <v>-1.5503168106079053E-4</v>
      </c>
      <c r="C7989" s="3">
        <v>9.2581998615060761E-5</v>
      </c>
      <c r="D7989" s="3">
        <v>1.2813356006518015E-3</v>
      </c>
    </row>
    <row r="7990" spans="1:4" x14ac:dyDescent="0.25">
      <c r="A7990" s="2">
        <v>3742</v>
      </c>
      <c r="B7990" s="3"/>
      <c r="C7990" s="3"/>
      <c r="D7990" s="3"/>
    </row>
    <row r="7991" spans="1:4" x14ac:dyDescent="0.25">
      <c r="A7991" s="11" t="s">
        <v>4186</v>
      </c>
      <c r="B7991" s="3">
        <v>-2.7105054312137611E-20</v>
      </c>
      <c r="C7991" s="3">
        <v>1.0405654029454976E-4</v>
      </c>
      <c r="D7991" s="3">
        <v>1.1088257160736252E-3</v>
      </c>
    </row>
    <row r="7992" spans="1:4" x14ac:dyDescent="0.25">
      <c r="A7992" s="2">
        <v>3743</v>
      </c>
      <c r="B7992" s="3"/>
      <c r="C7992" s="3"/>
      <c r="D7992" s="3"/>
    </row>
    <row r="7993" spans="1:4" x14ac:dyDescent="0.25">
      <c r="A7993" s="11" t="s">
        <v>4187</v>
      </c>
      <c r="B7993" s="3">
        <v>1.0000169277191188E-3</v>
      </c>
      <c r="C7993" s="3">
        <v>7.0913563831709054E-5</v>
      </c>
      <c r="D7993" s="3">
        <v>2.9597725661005816E-3</v>
      </c>
    </row>
    <row r="7994" spans="1:4" x14ac:dyDescent="0.25">
      <c r="A7994" s="2">
        <v>3744</v>
      </c>
      <c r="B7994" s="3"/>
      <c r="C7994" s="3"/>
      <c r="D7994" s="3"/>
    </row>
    <row r="7995" spans="1:4" x14ac:dyDescent="0.25">
      <c r="A7995" s="11" t="s">
        <v>4188</v>
      </c>
      <c r="B7995" s="3">
        <v>7.6249241828918576E-4</v>
      </c>
      <c r="C7995" s="3">
        <v>1.0082928201882152E-4</v>
      </c>
      <c r="D7995" s="3">
        <v>2.0695834245998417E-3</v>
      </c>
    </row>
    <row r="7996" spans="1:4" x14ac:dyDescent="0.25">
      <c r="A7996" s="2">
        <v>3745</v>
      </c>
      <c r="B7996" s="3"/>
      <c r="C7996" s="3"/>
      <c r="D7996" s="3"/>
    </row>
    <row r="7997" spans="1:4" x14ac:dyDescent="0.25">
      <c r="A7997" s="11" t="s">
        <v>4189</v>
      </c>
      <c r="B7997" s="3">
        <v>1.2999773025512725E-4</v>
      </c>
      <c r="C7997" s="3">
        <v>1.051916988217267E-4</v>
      </c>
      <c r="D7997" s="3">
        <v>8.9895273413276419E-4</v>
      </c>
    </row>
    <row r="7998" spans="1:4" x14ac:dyDescent="0.25">
      <c r="A7998" s="2">
        <v>3746</v>
      </c>
      <c r="B7998" s="3"/>
      <c r="C7998" s="3"/>
      <c r="D7998" s="3"/>
    </row>
    <row r="7999" spans="1:4" x14ac:dyDescent="0.25">
      <c r="A7999" s="11" t="s">
        <v>4190</v>
      </c>
      <c r="B7999" s="3">
        <v>7.0035457611084283E-5</v>
      </c>
      <c r="C7999" s="3">
        <v>6.5843749325722727E-5</v>
      </c>
      <c r="D7999" s="3">
        <v>1.1996686807833614E-3</v>
      </c>
    </row>
    <row r="8000" spans="1:4" x14ac:dyDescent="0.25">
      <c r="A8000" s="2">
        <v>3747</v>
      </c>
      <c r="B8000" s="3"/>
      <c r="C8000" s="3"/>
      <c r="D8000" s="3"/>
    </row>
    <row r="8001" spans="1:4" x14ac:dyDescent="0.25">
      <c r="A8001" s="11" t="s">
        <v>4191</v>
      </c>
      <c r="B8001" s="3">
        <v>4.0498375892639182E-4</v>
      </c>
      <c r="C8001" s="3">
        <v>1.0009340621763905E-4</v>
      </c>
      <c r="D8001" s="3">
        <v>1.2273761894903137E-3</v>
      </c>
    </row>
    <row r="8002" spans="1:4" x14ac:dyDescent="0.25">
      <c r="A8002" s="2">
        <v>3748</v>
      </c>
      <c r="B8002" s="3"/>
      <c r="C8002" s="3"/>
      <c r="D8002" s="3"/>
    </row>
    <row r="8003" spans="1:4" x14ac:dyDescent="0.25">
      <c r="A8003" s="11" t="s">
        <v>4192</v>
      </c>
      <c r="B8003" s="3">
        <v>6.4247846603393598E-4</v>
      </c>
      <c r="C8003" s="3">
        <v>9.5453426183665082E-5</v>
      </c>
      <c r="D8003" s="3">
        <v>1.4466982393059869E-3</v>
      </c>
    </row>
    <row r="8004" spans="1:4" x14ac:dyDescent="0.25">
      <c r="A8004" s="2">
        <v>3749</v>
      </c>
      <c r="B8004" s="3"/>
      <c r="C8004" s="3"/>
      <c r="D8004" s="3"/>
    </row>
    <row r="8005" spans="1:4" x14ac:dyDescent="0.25">
      <c r="A8005" s="11" t="s">
        <v>4193</v>
      </c>
      <c r="B8005" s="3">
        <v>4.5752525329589855E-4</v>
      </c>
      <c r="C8005" s="3">
        <v>9.3796443252358531E-5</v>
      </c>
      <c r="D8005" s="3">
        <v>1.013173117826226E-3</v>
      </c>
    </row>
    <row r="8006" spans="1:4" x14ac:dyDescent="0.25">
      <c r="A8006" s="2">
        <v>3750</v>
      </c>
      <c r="B8006" s="3"/>
      <c r="C8006" s="3"/>
      <c r="D8006" s="3"/>
    </row>
    <row r="8007" spans="1:4" x14ac:dyDescent="0.25">
      <c r="A8007" s="11" t="s">
        <v>4194</v>
      </c>
      <c r="B8007" s="3">
        <v>8.875429630279554E-4</v>
      </c>
      <c r="C8007" s="3">
        <v>5.7698482123668532E-5</v>
      </c>
      <c r="D8007" s="3">
        <v>1.9549816934159026E-3</v>
      </c>
    </row>
    <row r="8008" spans="1:4" x14ac:dyDescent="0.25">
      <c r="A8008" s="2">
        <v>3751</v>
      </c>
      <c r="B8008" s="3"/>
      <c r="C8008" s="3"/>
      <c r="D8008" s="3"/>
    </row>
    <row r="8009" spans="1:4" x14ac:dyDescent="0.25">
      <c r="A8009" s="11" t="s">
        <v>4195</v>
      </c>
      <c r="B8009" s="3">
        <v>1.1748075485229319E-4</v>
      </c>
      <c r="C8009" s="3">
        <v>7.6916279795113951E-5</v>
      </c>
      <c r="D8009" s="3">
        <v>1.6152091266121704E-3</v>
      </c>
    </row>
    <row r="8010" spans="1:4" x14ac:dyDescent="0.25">
      <c r="A8010" s="2">
        <v>3752</v>
      </c>
      <c r="B8010" s="3"/>
      <c r="C8010" s="3"/>
      <c r="D8010" s="3"/>
    </row>
    <row r="8011" spans="1:4" x14ac:dyDescent="0.25">
      <c r="A8011" s="11" t="s">
        <v>4196</v>
      </c>
      <c r="B8011" s="3">
        <v>-4.7501921653747483E-4</v>
      </c>
      <c r="C8011" s="3">
        <v>1.0129962902283323E-4</v>
      </c>
      <c r="D8011" s="3">
        <v>1.5358335949713358E-3</v>
      </c>
    </row>
    <row r="8012" spans="1:4" x14ac:dyDescent="0.25">
      <c r="A8012" s="2">
        <v>3753</v>
      </c>
      <c r="B8012" s="3"/>
      <c r="C8012" s="3"/>
      <c r="D8012" s="3"/>
    </row>
    <row r="8013" spans="1:4" x14ac:dyDescent="0.25">
      <c r="A8013" s="11" t="s">
        <v>4197</v>
      </c>
      <c r="B8013" s="3">
        <v>4.9948692321777317E-5</v>
      </c>
      <c r="C8013" s="3">
        <v>4.4557666114995709E-5</v>
      </c>
      <c r="D8013" s="3">
        <v>1.068183373718056E-3</v>
      </c>
    </row>
    <row r="8014" spans="1:4" x14ac:dyDescent="0.25">
      <c r="A8014" s="2">
        <v>3754</v>
      </c>
      <c r="B8014" s="3"/>
      <c r="C8014" s="3"/>
      <c r="D8014" s="3"/>
    </row>
    <row r="8015" spans="1:4" x14ac:dyDescent="0.25">
      <c r="A8015" s="11" t="s">
        <v>4198</v>
      </c>
      <c r="B8015" s="3">
        <v>1.0251998901367201E-4</v>
      </c>
      <c r="C8015" s="3">
        <v>5.9655132645276257E-5</v>
      </c>
      <c r="D8015" s="3">
        <v>1.0534369721426605E-3</v>
      </c>
    </row>
    <row r="8016" spans="1:4" x14ac:dyDescent="0.25">
      <c r="A8016" s="2">
        <v>3755</v>
      </c>
      <c r="B8016" s="3"/>
      <c r="C8016" s="3"/>
      <c r="D8016" s="3"/>
    </row>
    <row r="8017" spans="1:4" x14ac:dyDescent="0.25">
      <c r="A8017" s="11" t="s">
        <v>4199</v>
      </c>
      <c r="B8017" s="3">
        <v>5.6752562522888173E-4</v>
      </c>
      <c r="C8017" s="3">
        <v>8.4144470747560534E-5</v>
      </c>
      <c r="D8017" s="3">
        <v>1.2185661471448847E-3</v>
      </c>
    </row>
    <row r="8018" spans="1:4" x14ac:dyDescent="0.25">
      <c r="A8018" s="2">
        <v>3756</v>
      </c>
      <c r="B8018" s="3"/>
      <c r="C8018" s="3"/>
      <c r="D8018" s="3"/>
    </row>
    <row r="8019" spans="1:4" x14ac:dyDescent="0.25">
      <c r="A8019" s="11" t="s">
        <v>4200</v>
      </c>
      <c r="B8019" s="3">
        <v>3.9497017860412478E-4</v>
      </c>
      <c r="C8019" s="3">
        <v>8.0492405686527491E-5</v>
      </c>
      <c r="D8019" s="3">
        <v>1.1430698941694586E-3</v>
      </c>
    </row>
    <row r="8020" spans="1:4" x14ac:dyDescent="0.25">
      <c r="A8020" s="2">
        <v>3757</v>
      </c>
      <c r="B8020" s="3"/>
      <c r="C8020" s="3"/>
      <c r="D8020" s="3"/>
    </row>
    <row r="8021" spans="1:4" x14ac:dyDescent="0.25">
      <c r="A8021" s="11" t="s">
        <v>4201</v>
      </c>
      <c r="B8021" s="3">
        <v>2.9253959655761838E-4</v>
      </c>
      <c r="C8021" s="3">
        <v>1.0833636770257569E-4</v>
      </c>
      <c r="D8021" s="3">
        <v>1.3002716368646344E-3</v>
      </c>
    </row>
    <row r="8022" spans="1:4" x14ac:dyDescent="0.25">
      <c r="A8022" s="2">
        <v>3758</v>
      </c>
      <c r="B8022" s="3"/>
      <c r="C8022" s="3"/>
      <c r="D8022" s="3"/>
    </row>
    <row r="8023" spans="1:4" x14ac:dyDescent="0.25">
      <c r="A8023" s="11" t="s">
        <v>4202</v>
      </c>
      <c r="B8023" s="3">
        <v>-3.3000111579895171E-4</v>
      </c>
      <c r="C8023" s="3">
        <v>7.3287053965031775E-5</v>
      </c>
      <c r="D8023" s="3">
        <v>1.3859188038622963E-3</v>
      </c>
    </row>
    <row r="8024" spans="1:4" x14ac:dyDescent="0.25">
      <c r="A8024" s="2">
        <v>3759</v>
      </c>
      <c r="B8024" s="3"/>
      <c r="C8024" s="3"/>
      <c r="D8024" s="3"/>
    </row>
    <row r="8025" spans="1:4" x14ac:dyDescent="0.25">
      <c r="A8025" s="11" t="s">
        <v>4203</v>
      </c>
      <c r="B8025" s="3">
        <v>5.9992074966430285E-5</v>
      </c>
      <c r="C8025" s="3">
        <v>1.0534600733080776E-4</v>
      </c>
      <c r="D8025" s="3">
        <v>9.6575442876201101E-4</v>
      </c>
    </row>
    <row r="8026" spans="1:4" x14ac:dyDescent="0.25">
      <c r="A8026" s="2">
        <v>3760</v>
      </c>
      <c r="B8026" s="3"/>
      <c r="C8026" s="3"/>
      <c r="D8026" s="3"/>
    </row>
    <row r="8027" spans="1:4" x14ac:dyDescent="0.25">
      <c r="A8027" s="11" t="s">
        <v>4204</v>
      </c>
      <c r="B8027" s="3">
        <v>6.8247318267822201E-4</v>
      </c>
      <c r="C8027" s="3">
        <v>3.3508105843793492E-5</v>
      </c>
      <c r="D8027" s="3">
        <v>1.3642054400406776E-3</v>
      </c>
    </row>
    <row r="8028" spans="1:4" x14ac:dyDescent="0.25">
      <c r="A8028" s="2">
        <v>3761</v>
      </c>
      <c r="B8028" s="3"/>
      <c r="C8028" s="3"/>
      <c r="D8028" s="3"/>
    </row>
    <row r="8029" spans="1:4" x14ac:dyDescent="0.25">
      <c r="A8029" s="11" t="s">
        <v>4205</v>
      </c>
      <c r="B8029" s="3">
        <v>-8.5747241973877083E-4</v>
      </c>
      <c r="C8029" s="3">
        <v>9.9532713647931435E-5</v>
      </c>
      <c r="D8029" s="3">
        <v>1.4020572998560978E-3</v>
      </c>
    </row>
    <row r="8030" spans="1:4" x14ac:dyDescent="0.25">
      <c r="A8030" s="2">
        <v>3762</v>
      </c>
      <c r="B8030" s="3"/>
      <c r="C8030" s="3"/>
      <c r="D8030" s="3"/>
    </row>
    <row r="8031" spans="1:4" x14ac:dyDescent="0.25">
      <c r="A8031" s="11" t="s">
        <v>4206</v>
      </c>
      <c r="B8031" s="3">
        <v>-3.3751130104064963E-4</v>
      </c>
      <c r="C8031" s="3">
        <v>7.0231166318990019E-5</v>
      </c>
      <c r="D8031" s="3">
        <v>1.1630202789092434E-3</v>
      </c>
    </row>
    <row r="8032" spans="1:4" x14ac:dyDescent="0.25">
      <c r="A8032" s="2">
        <v>3763</v>
      </c>
      <c r="B8032" s="3"/>
      <c r="C8032" s="3"/>
      <c r="D8032" s="3"/>
    </row>
    <row r="8033" spans="1:4" x14ac:dyDescent="0.25">
      <c r="A8033" s="11" t="s">
        <v>4207</v>
      </c>
      <c r="B8033" s="3">
        <v>6.2501430511474653E-4</v>
      </c>
      <c r="C8033" s="3">
        <v>9.2042078904343533E-5</v>
      </c>
      <c r="D8033" s="3">
        <v>1.5419250994455069E-3</v>
      </c>
    </row>
    <row r="8034" spans="1:4" x14ac:dyDescent="0.25">
      <c r="A8034" s="2">
        <v>3764</v>
      </c>
      <c r="B8034" s="3"/>
      <c r="C8034" s="3"/>
      <c r="D8034" s="3"/>
    </row>
    <row r="8035" spans="1:4" x14ac:dyDescent="0.25">
      <c r="A8035" s="11" t="s">
        <v>4208</v>
      </c>
      <c r="B8035" s="3">
        <v>1.1799931526184082E-3</v>
      </c>
      <c r="C8035" s="3">
        <v>5.259327008388969E-5</v>
      </c>
      <c r="D8035" s="3">
        <v>1.1405524710426116E-3</v>
      </c>
    </row>
    <row r="8036" spans="1:4" x14ac:dyDescent="0.25">
      <c r="A8036" s="2">
        <v>3765</v>
      </c>
      <c r="B8036" s="3"/>
      <c r="C8036" s="3"/>
      <c r="D8036" s="3"/>
    </row>
    <row r="8037" spans="1:4" x14ac:dyDescent="0.25">
      <c r="A8037" s="11" t="s">
        <v>4209</v>
      </c>
      <c r="B8037" s="3">
        <v>2.7507543563842814E-5</v>
      </c>
      <c r="C8037" s="3">
        <v>1.3781847519567101E-4</v>
      </c>
      <c r="D8037" s="3">
        <v>1.1556184690562068E-3</v>
      </c>
    </row>
    <row r="8038" spans="1:4" x14ac:dyDescent="0.25">
      <c r="A8038" s="2">
        <v>3766</v>
      </c>
      <c r="B8038" s="3"/>
      <c r="C8038" s="3"/>
      <c r="D8038" s="3"/>
    </row>
    <row r="8039" spans="1:4" x14ac:dyDescent="0.25">
      <c r="A8039" s="11" t="s">
        <v>4210</v>
      </c>
      <c r="B8039" s="3">
        <v>4.4751167297363401E-4</v>
      </c>
      <c r="C8039" s="3">
        <v>4.2869480239460733E-5</v>
      </c>
      <c r="D8039" s="3">
        <v>1.2288270481803933E-3</v>
      </c>
    </row>
    <row r="8040" spans="1:4" x14ac:dyDescent="0.25">
      <c r="A8040" s="2">
        <v>3767</v>
      </c>
      <c r="B8040" s="3"/>
      <c r="C8040" s="3"/>
      <c r="D8040" s="3"/>
    </row>
    <row r="8041" spans="1:4" x14ac:dyDescent="0.25">
      <c r="A8041" s="11" t="s">
        <v>4211</v>
      </c>
      <c r="B8041" s="3">
        <v>1.2325048446655247E-3</v>
      </c>
      <c r="C8041" s="3">
        <v>1.2271905143279696E-4</v>
      </c>
      <c r="D8041" s="3">
        <v>1.5754227933939546E-3</v>
      </c>
    </row>
    <row r="8042" spans="1:4" x14ac:dyDescent="0.25">
      <c r="A8042" s="2">
        <v>3768</v>
      </c>
      <c r="B8042" s="3"/>
      <c r="C8042" s="3"/>
      <c r="D8042" s="3"/>
    </row>
    <row r="8043" spans="1:4" x14ac:dyDescent="0.25">
      <c r="A8043" s="11" t="s">
        <v>4212</v>
      </c>
      <c r="B8043" s="3">
        <v>1.0550022125244136E-3</v>
      </c>
      <c r="C8043" s="3">
        <v>8.0535122833679982E-5</v>
      </c>
      <c r="D8043" s="3">
        <v>1.4785346284043063E-3</v>
      </c>
    </row>
    <row r="8044" spans="1:4" x14ac:dyDescent="0.25">
      <c r="A8044" s="2">
        <v>3769</v>
      </c>
      <c r="B8044" s="3"/>
      <c r="C8044" s="3"/>
      <c r="D8044" s="3"/>
    </row>
    <row r="8045" spans="1:4" x14ac:dyDescent="0.25">
      <c r="A8045" s="11" t="s">
        <v>4213</v>
      </c>
      <c r="B8045" s="3">
        <v>-2.2500753402709798E-5</v>
      </c>
      <c r="C8045" s="3">
        <v>1.2039541616104576E-4</v>
      </c>
      <c r="D8045" s="3">
        <v>1.0724673338700086E-3</v>
      </c>
    </row>
    <row r="8046" spans="1:4" x14ac:dyDescent="0.25">
      <c r="A8046" s="2">
        <v>3770</v>
      </c>
      <c r="B8046" s="3"/>
      <c r="C8046" s="3"/>
      <c r="D8046" s="3"/>
    </row>
    <row r="8047" spans="1:4" x14ac:dyDescent="0.25">
      <c r="A8047" s="11" t="s">
        <v>4214</v>
      </c>
      <c r="B8047" s="3">
        <v>-7.2252750396728407E-4</v>
      </c>
      <c r="C8047" s="3">
        <v>8.4104452980681766E-5</v>
      </c>
      <c r="D8047" s="3">
        <v>1.262907127966173E-3</v>
      </c>
    </row>
    <row r="8048" spans="1:4" x14ac:dyDescent="0.25">
      <c r="A8048" s="2">
        <v>3771</v>
      </c>
      <c r="B8048" s="3"/>
      <c r="C8048" s="3"/>
      <c r="D8048" s="3"/>
    </row>
    <row r="8049" spans="1:4" x14ac:dyDescent="0.25">
      <c r="A8049" s="11" t="s">
        <v>4215</v>
      </c>
      <c r="B8049" s="3">
        <v>-1.049935817718509E-4</v>
      </c>
      <c r="C8049" s="3">
        <v>1.1783250374719376E-4</v>
      </c>
      <c r="D8049" s="3">
        <v>9.5581769710406563E-4</v>
      </c>
    </row>
    <row r="8050" spans="1:4" x14ac:dyDescent="0.25">
      <c r="A8050" s="2">
        <v>3772</v>
      </c>
      <c r="B8050" s="3"/>
      <c r="C8050" s="3"/>
      <c r="D8050" s="3"/>
    </row>
    <row r="8051" spans="1:4" x14ac:dyDescent="0.25">
      <c r="A8051" s="11" t="s">
        <v>4216</v>
      </c>
      <c r="B8051" s="3">
        <v>-5.050003528594962E-4</v>
      </c>
      <c r="C8051" s="3">
        <v>9.8097065347246771E-5</v>
      </c>
      <c r="D8051" s="3">
        <v>1.3241686974652112E-3</v>
      </c>
    </row>
    <row r="8052" spans="1:4" x14ac:dyDescent="0.25">
      <c r="A8052" s="2">
        <v>3773</v>
      </c>
      <c r="B8052" s="3"/>
      <c r="C8052" s="3"/>
      <c r="D8052" s="3"/>
    </row>
    <row r="8053" spans="1:4" x14ac:dyDescent="0.25">
      <c r="A8053" s="11" t="s">
        <v>4217</v>
      </c>
      <c r="B8053" s="3">
        <v>-2.0000338554382303E-4</v>
      </c>
      <c r="C8053" s="3">
        <v>1.1223579349462003E-4</v>
      </c>
      <c r="D8053" s="3">
        <v>1.0819736780831608E-3</v>
      </c>
    </row>
    <row r="8054" spans="1:4" x14ac:dyDescent="0.25">
      <c r="A8054" s="2">
        <v>3774</v>
      </c>
      <c r="B8054" s="3"/>
      <c r="C8054" s="3"/>
      <c r="D8054" s="3"/>
    </row>
    <row r="8055" spans="1:4" x14ac:dyDescent="0.25">
      <c r="A8055" s="11" t="s">
        <v>4218</v>
      </c>
      <c r="B8055" s="3">
        <v>-4.0253996849060075E-4</v>
      </c>
      <c r="C8055" s="3">
        <v>5.256312579149299E-5</v>
      </c>
      <c r="D8055" s="3">
        <v>1.1449487210484226E-3</v>
      </c>
    </row>
    <row r="8056" spans="1:4" x14ac:dyDescent="0.25">
      <c r="A8056" s="2">
        <v>3775</v>
      </c>
      <c r="B8056" s="3"/>
      <c r="C8056" s="3"/>
      <c r="D8056" s="3"/>
    </row>
    <row r="8057" spans="1:4" x14ac:dyDescent="0.25">
      <c r="A8057" s="11" t="s">
        <v>4219</v>
      </c>
      <c r="B8057" s="3">
        <v>-3.7994980812072776E-4</v>
      </c>
      <c r="C8057" s="3">
        <v>1.0265694436384446E-4</v>
      </c>
      <c r="D8057" s="3">
        <v>9.1430354223121077E-4</v>
      </c>
    </row>
    <row r="8058" spans="1:4" x14ac:dyDescent="0.25">
      <c r="A8058" s="2">
        <v>3776</v>
      </c>
      <c r="B8058" s="3"/>
      <c r="C8058" s="3"/>
      <c r="D8058" s="3"/>
    </row>
    <row r="8059" spans="1:4" x14ac:dyDescent="0.25">
      <c r="A8059" s="11" t="s">
        <v>4220</v>
      </c>
      <c r="B8059" s="3">
        <v>-4.3001770973205577E-4</v>
      </c>
      <c r="C8059" s="3">
        <v>9.5868388598319035E-5</v>
      </c>
      <c r="D8059" s="3">
        <v>1.1799845233326769E-3</v>
      </c>
    </row>
    <row r="8060" spans="1:4" x14ac:dyDescent="0.25">
      <c r="A8060" s="2">
        <v>3777</v>
      </c>
      <c r="B8060" s="3"/>
      <c r="C8060" s="3"/>
      <c r="D8060" s="3"/>
    </row>
    <row r="8061" spans="1:4" x14ac:dyDescent="0.25">
      <c r="A8061" s="11" t="s">
        <v>4221</v>
      </c>
      <c r="B8061" s="3">
        <v>3.3998489379882802E-4</v>
      </c>
      <c r="C8061" s="3">
        <v>1.1189988435944705E-4</v>
      </c>
      <c r="D8061" s="3">
        <v>1.0521173026063469E-3</v>
      </c>
    </row>
    <row r="8062" spans="1:4" x14ac:dyDescent="0.25">
      <c r="A8062" s="2">
        <v>3778</v>
      </c>
      <c r="B8062" s="3"/>
      <c r="C8062" s="3"/>
      <c r="D8062" s="3"/>
    </row>
    <row r="8063" spans="1:4" x14ac:dyDescent="0.25">
      <c r="A8063" s="11" t="s">
        <v>4222</v>
      </c>
      <c r="B8063" s="3">
        <v>5.5044889450073188E-5</v>
      </c>
      <c r="C8063" s="3">
        <v>5.7608187489677275E-5</v>
      </c>
      <c r="D8063" s="3">
        <v>1.0865228177863184E-3</v>
      </c>
    </row>
    <row r="8064" spans="1:4" x14ac:dyDescent="0.25">
      <c r="A8064" s="2">
        <v>3779</v>
      </c>
      <c r="B8064" s="3"/>
      <c r="C8064" s="3"/>
      <c r="D8064" s="3"/>
    </row>
    <row r="8065" spans="1:4" x14ac:dyDescent="0.25">
      <c r="A8065" s="11" t="s">
        <v>4223</v>
      </c>
      <c r="B8065" s="3">
        <v>3.0994415283203223E-4</v>
      </c>
      <c r="C8065" s="3">
        <v>9.676629269961246E-5</v>
      </c>
      <c r="D8065" s="3">
        <v>1.3335877592908232E-3</v>
      </c>
    </row>
    <row r="8066" spans="1:4" x14ac:dyDescent="0.25">
      <c r="A8066" s="2">
        <v>3780</v>
      </c>
      <c r="B8066" s="3"/>
      <c r="C8066" s="3"/>
      <c r="D8066" s="3"/>
    </row>
    <row r="8067" spans="1:4" x14ac:dyDescent="0.25">
      <c r="A8067" s="11" t="s">
        <v>4224</v>
      </c>
      <c r="B8067" s="3">
        <v>-5.8746337890624675E-4</v>
      </c>
      <c r="C8067" s="3">
        <v>5.1443697884679762E-5</v>
      </c>
      <c r="D8067" s="3">
        <v>1.726220711134375E-3</v>
      </c>
    </row>
    <row r="8068" spans="1:4" x14ac:dyDescent="0.25">
      <c r="A8068" s="2">
        <v>3781</v>
      </c>
      <c r="B8068" s="3"/>
      <c r="C8068" s="3"/>
      <c r="D8068" s="3"/>
    </row>
    <row r="8069" spans="1:4" x14ac:dyDescent="0.25">
      <c r="A8069" s="11" t="s">
        <v>4225</v>
      </c>
      <c r="B8069" s="3">
        <v>-1.3925135135650639E-3</v>
      </c>
      <c r="C8069" s="3">
        <v>1.0608101729303398E-4</v>
      </c>
      <c r="D8069" s="3">
        <v>1.6143356624525019E-3</v>
      </c>
    </row>
    <row r="8070" spans="1:4" x14ac:dyDescent="0.25">
      <c r="A8070" s="2">
        <v>3782</v>
      </c>
      <c r="B8070" s="3"/>
      <c r="C8070" s="3"/>
      <c r="D8070" s="3"/>
    </row>
    <row r="8071" spans="1:4" x14ac:dyDescent="0.25">
      <c r="A8071" s="11" t="s">
        <v>4226</v>
      </c>
      <c r="B8071" s="3">
        <v>-2.3001432418823248E-4</v>
      </c>
      <c r="C8071" s="3">
        <v>6.6638691350818548E-5</v>
      </c>
      <c r="D8071" s="3">
        <v>8.1938650691881646E-4</v>
      </c>
    </row>
    <row r="8072" spans="1:4" x14ac:dyDescent="0.25">
      <c r="A8072" s="2">
        <v>3783</v>
      </c>
      <c r="B8072" s="3"/>
      <c r="C8072" s="3"/>
      <c r="D8072" s="3"/>
    </row>
    <row r="8073" spans="1:4" x14ac:dyDescent="0.25">
      <c r="A8073" s="11" t="s">
        <v>4227</v>
      </c>
      <c r="B8073" s="3">
        <v>3.7503242492675776E-4</v>
      </c>
      <c r="C8073" s="3">
        <v>8.1792975834105164E-5</v>
      </c>
      <c r="D8073" s="3">
        <v>1.1625785773503581E-3</v>
      </c>
    </row>
    <row r="8074" spans="1:4" x14ac:dyDescent="0.25">
      <c r="A8074" s="2">
        <v>3784</v>
      </c>
      <c r="B8074" s="3"/>
      <c r="C8074" s="3"/>
      <c r="D8074" s="3"/>
    </row>
    <row r="8075" spans="1:4" x14ac:dyDescent="0.25">
      <c r="A8075" s="11" t="s">
        <v>4228</v>
      </c>
      <c r="B8075" s="3">
        <v>2.7745962142944325E-4</v>
      </c>
      <c r="C8075" s="3">
        <v>7.0688533014617047E-5</v>
      </c>
      <c r="D8075" s="3">
        <v>1.0522145457798615E-3</v>
      </c>
    </row>
    <row r="8076" spans="1:4" x14ac:dyDescent="0.25">
      <c r="A8076" s="2">
        <v>3785</v>
      </c>
      <c r="B8076" s="3"/>
      <c r="C8076" s="3"/>
      <c r="D8076" s="3"/>
    </row>
    <row r="8077" spans="1:4" x14ac:dyDescent="0.25">
      <c r="A8077" s="11" t="s">
        <v>4229</v>
      </c>
      <c r="B8077" s="3">
        <v>-3.7249922752380485E-4</v>
      </c>
      <c r="C8077" s="3">
        <v>9.2822781880385577E-5</v>
      </c>
      <c r="D8077" s="3">
        <v>1.2581129994941884E-3</v>
      </c>
    </row>
    <row r="8078" spans="1:4" x14ac:dyDescent="0.25">
      <c r="A8078" s="2">
        <v>3786</v>
      </c>
      <c r="B8078" s="3"/>
      <c r="C8078" s="3"/>
      <c r="D8078" s="3"/>
    </row>
    <row r="8079" spans="1:4" x14ac:dyDescent="0.25">
      <c r="A8079" s="11" t="s">
        <v>4230</v>
      </c>
      <c r="B8079" s="3">
        <v>8.2522630691528225E-5</v>
      </c>
      <c r="C8079" s="3">
        <v>7.6535303378478506E-5</v>
      </c>
      <c r="D8079" s="3">
        <v>9.7559562709648054E-4</v>
      </c>
    </row>
    <row r="8080" spans="1:4" x14ac:dyDescent="0.25">
      <c r="A8080" s="2">
        <v>3787</v>
      </c>
      <c r="B8080" s="3"/>
      <c r="C8080" s="3"/>
      <c r="D8080" s="3"/>
    </row>
    <row r="8081" spans="1:4" x14ac:dyDescent="0.25">
      <c r="A8081" s="11" t="s">
        <v>4231</v>
      </c>
      <c r="B8081" s="3">
        <v>3.3250451087951676E-4</v>
      </c>
      <c r="C8081" s="3">
        <v>1.2473388778744303E-4</v>
      </c>
      <c r="D8081" s="3">
        <v>1.0941454747808175E-3</v>
      </c>
    </row>
    <row r="8082" spans="1:4" x14ac:dyDescent="0.25">
      <c r="A8082" s="2">
        <v>3788</v>
      </c>
      <c r="B8082" s="3"/>
      <c r="C8082" s="3"/>
      <c r="D8082" s="3"/>
    </row>
    <row r="8083" spans="1:4" x14ac:dyDescent="0.25">
      <c r="A8083" s="11" t="s">
        <v>4232</v>
      </c>
      <c r="B8083" s="3">
        <v>-1.9997358322143765E-5</v>
      </c>
      <c r="C8083" s="3">
        <v>7.9210170952137018E-5</v>
      </c>
      <c r="D8083" s="3">
        <v>1.4623327588196872E-3</v>
      </c>
    </row>
    <row r="8084" spans="1:4" x14ac:dyDescent="0.25">
      <c r="A8084" s="2">
        <v>3789</v>
      </c>
      <c r="B8084" s="3"/>
      <c r="C8084" s="3"/>
      <c r="D8084" s="3"/>
    </row>
    <row r="8085" spans="1:4" x14ac:dyDescent="0.25">
      <c r="A8085" s="11" t="s">
        <v>4233</v>
      </c>
      <c r="B8085" s="3">
        <v>-1.4248490333557121E-4</v>
      </c>
      <c r="C8085" s="3">
        <v>8.0603378592057498E-5</v>
      </c>
      <c r="D8085" s="3">
        <v>9.5410530047956648E-4</v>
      </c>
    </row>
    <row r="8086" spans="1:4" x14ac:dyDescent="0.25">
      <c r="A8086" s="2">
        <v>3790</v>
      </c>
      <c r="B8086" s="3"/>
      <c r="C8086" s="3"/>
      <c r="D8086" s="3"/>
    </row>
    <row r="8087" spans="1:4" x14ac:dyDescent="0.25">
      <c r="A8087" s="11" t="s">
        <v>4234</v>
      </c>
      <c r="B8087" s="3">
        <v>-3.6752223968505876E-4</v>
      </c>
      <c r="C8087" s="3">
        <v>7.3431190685366906E-5</v>
      </c>
      <c r="D8087" s="3">
        <v>1.1560545681277286E-3</v>
      </c>
    </row>
    <row r="8088" spans="1:4" x14ac:dyDescent="0.25">
      <c r="A8088" s="2">
        <v>3791</v>
      </c>
      <c r="B8088" s="3"/>
      <c r="C8088" s="3"/>
      <c r="D8088" s="3"/>
    </row>
    <row r="8089" spans="1:4" x14ac:dyDescent="0.25">
      <c r="A8089" s="11" t="s">
        <v>4235</v>
      </c>
      <c r="B8089" s="3">
        <v>3.2502412796020524E-4</v>
      </c>
      <c r="C8089" s="3">
        <v>1.0516166366869768E-4</v>
      </c>
      <c r="D8089" s="3">
        <v>9.3383262719726233E-4</v>
      </c>
    </row>
    <row r="8090" spans="1:4" x14ac:dyDescent="0.25">
      <c r="A8090" s="2">
        <v>3792</v>
      </c>
      <c r="B8090" s="3"/>
      <c r="C8090" s="3"/>
      <c r="D8090" s="3"/>
    </row>
    <row r="8091" spans="1:4" x14ac:dyDescent="0.25">
      <c r="A8091" s="11" t="s">
        <v>4236</v>
      </c>
      <c r="B8091" s="3">
        <v>4.4748187065124501E-4</v>
      </c>
      <c r="C8091" s="3">
        <v>9.4848939625081E-5</v>
      </c>
      <c r="D8091" s="3">
        <v>1.2777902666130079E-3</v>
      </c>
    </row>
    <row r="8092" spans="1:4" x14ac:dyDescent="0.25">
      <c r="A8092" s="2">
        <v>3793</v>
      </c>
      <c r="B8092" s="3"/>
      <c r="C8092" s="3"/>
      <c r="D8092" s="3"/>
    </row>
    <row r="8093" spans="1:4" x14ac:dyDescent="0.25">
      <c r="A8093" s="11" t="s">
        <v>4237</v>
      </c>
      <c r="B8093" s="3">
        <v>-7.2509050369262831E-5</v>
      </c>
      <c r="C8093" s="3">
        <v>9.6645249868742742E-5</v>
      </c>
      <c r="D8093" s="3">
        <v>1.1522360582603137E-3</v>
      </c>
    </row>
    <row r="8094" spans="1:4" x14ac:dyDescent="0.25">
      <c r="A8094" s="2">
        <v>3794</v>
      </c>
      <c r="B8094" s="3"/>
      <c r="C8094" s="3"/>
      <c r="D8094" s="3"/>
    </row>
    <row r="8095" spans="1:4" x14ac:dyDescent="0.25">
      <c r="A8095" s="11" t="s">
        <v>4238</v>
      </c>
      <c r="B8095" s="3">
        <v>-1.1574923992156987E-3</v>
      </c>
      <c r="C8095" s="3">
        <v>7.9645360528956502E-5</v>
      </c>
      <c r="D8095" s="3">
        <v>1.4913019258528961E-3</v>
      </c>
    </row>
    <row r="8096" spans="1:4" x14ac:dyDescent="0.25">
      <c r="A8096" s="2">
        <v>3795</v>
      </c>
      <c r="B8096" s="3"/>
      <c r="C8096" s="3"/>
      <c r="D8096" s="3"/>
    </row>
    <row r="8097" spans="1:4" x14ac:dyDescent="0.25">
      <c r="A8097" s="11" t="s">
        <v>4239</v>
      </c>
      <c r="B8097" s="3">
        <v>2.375245094299318E-4</v>
      </c>
      <c r="C8097" s="3">
        <v>1.0627576557453651E-4</v>
      </c>
      <c r="D8097" s="3">
        <v>1.1557154211914162E-3</v>
      </c>
    </row>
    <row r="8098" spans="1:4" x14ac:dyDescent="0.25">
      <c r="A8098" s="2">
        <v>3796</v>
      </c>
      <c r="B8098" s="3"/>
      <c r="C8098" s="3"/>
      <c r="D8098" s="3"/>
    </row>
    <row r="8099" spans="1:4" x14ac:dyDescent="0.25">
      <c r="A8099" s="11" t="s">
        <v>4240</v>
      </c>
      <c r="B8099" s="3">
        <v>-1.0450184345245368E-3</v>
      </c>
      <c r="C8099" s="3">
        <v>6.2348924984690452E-5</v>
      </c>
      <c r="D8099" s="3">
        <v>1.4110587362665692E-3</v>
      </c>
    </row>
    <row r="8100" spans="1:4" x14ac:dyDescent="0.25">
      <c r="A8100" s="2">
        <v>3797</v>
      </c>
      <c r="B8100" s="3"/>
      <c r="C8100" s="3"/>
      <c r="D8100" s="3"/>
    </row>
    <row r="8101" spans="1:4" x14ac:dyDescent="0.25">
      <c r="A8101" s="11" t="s">
        <v>4241</v>
      </c>
      <c r="B8101" s="3">
        <v>-1.1824965476989742E-3</v>
      </c>
      <c r="C8101" s="3">
        <v>1.078661516658025E-4</v>
      </c>
      <c r="D8101" s="3">
        <v>1.3987119600642459E-3</v>
      </c>
    </row>
    <row r="8102" spans="1:4" x14ac:dyDescent="0.25">
      <c r="A8102" s="2">
        <v>3798</v>
      </c>
      <c r="B8102" s="3"/>
      <c r="C8102" s="3"/>
      <c r="D8102" s="3"/>
    </row>
    <row r="8103" spans="1:4" x14ac:dyDescent="0.25">
      <c r="A8103" s="11" t="s">
        <v>4242</v>
      </c>
      <c r="B8103" s="3">
        <v>-4.0751695632934603E-4</v>
      </c>
      <c r="C8103" s="3">
        <v>5.7320983614771474E-5</v>
      </c>
      <c r="D8103" s="3">
        <v>9.7871953039429995E-4</v>
      </c>
    </row>
    <row r="8104" spans="1:4" x14ac:dyDescent="0.25">
      <c r="A8104" s="2">
        <v>3799</v>
      </c>
      <c r="B8104" s="3"/>
      <c r="C8104" s="3"/>
      <c r="D8104" s="3"/>
    </row>
    <row r="8105" spans="1:4" x14ac:dyDescent="0.25">
      <c r="A8105" s="11" t="s">
        <v>4243</v>
      </c>
      <c r="B8105" s="3">
        <v>-1.874864101409914E-4</v>
      </c>
      <c r="C8105" s="3">
        <v>1.0800865129567601E-4</v>
      </c>
      <c r="D8105" s="3">
        <v>1.1248975351918493E-3</v>
      </c>
    </row>
    <row r="8106" spans="1:4" x14ac:dyDescent="0.25">
      <c r="A8106" s="2">
        <v>3800</v>
      </c>
      <c r="B8106" s="3"/>
      <c r="C8106" s="3"/>
      <c r="D8106" s="3"/>
    </row>
    <row r="8107" spans="1:4" x14ac:dyDescent="0.25">
      <c r="A8107" s="11" t="s">
        <v>4244</v>
      </c>
      <c r="B8107" s="3">
        <v>-7.5498223304748503E-4</v>
      </c>
      <c r="C8107" s="3">
        <v>8.8648564997128492E-5</v>
      </c>
      <c r="D8107" s="3">
        <v>1.3061624631518489E-3</v>
      </c>
    </row>
    <row r="8108" spans="1:4" x14ac:dyDescent="0.25">
      <c r="A8108" s="2">
        <v>3801</v>
      </c>
      <c r="B8108" s="3"/>
      <c r="C8108" s="3"/>
      <c r="D8108" s="3"/>
    </row>
    <row r="8109" spans="1:4" x14ac:dyDescent="0.25">
      <c r="A8109" s="11" t="s">
        <v>4245</v>
      </c>
      <c r="B8109" s="3">
        <v>-4.750490188598622E-5</v>
      </c>
      <c r="C8109" s="3">
        <v>9.9531374871730262E-5</v>
      </c>
      <c r="D8109" s="3">
        <v>9.1673253336921248E-4</v>
      </c>
    </row>
    <row r="8110" spans="1:4" x14ac:dyDescent="0.25">
      <c r="A8110" s="2">
        <v>3802</v>
      </c>
      <c r="B8110" s="3"/>
      <c r="C8110" s="3"/>
      <c r="D8110" s="3"/>
    </row>
    <row r="8111" spans="1:4" x14ac:dyDescent="0.25">
      <c r="A8111" s="11" t="s">
        <v>4246</v>
      </c>
      <c r="B8111" s="3">
        <v>-2.4002790451049824E-4</v>
      </c>
      <c r="C8111" s="3">
        <v>9.6768009825609516E-5</v>
      </c>
      <c r="D8111" s="3">
        <v>1.1698630260070773E-3</v>
      </c>
    </row>
    <row r="8112" spans="1:4" x14ac:dyDescent="0.25">
      <c r="A8112" s="2">
        <v>3803</v>
      </c>
      <c r="B8112" s="3"/>
      <c r="C8112" s="3"/>
      <c r="D8112" s="3"/>
    </row>
    <row r="8113" spans="1:4" x14ac:dyDescent="0.25">
      <c r="A8113" s="11" t="s">
        <v>4247</v>
      </c>
      <c r="B8113" s="3">
        <v>1.0251998901367171E-4</v>
      </c>
      <c r="C8113" s="3">
        <v>1.1285455548204579E-4</v>
      </c>
      <c r="D8113" s="3">
        <v>1.0050417331513007E-3</v>
      </c>
    </row>
    <row r="8114" spans="1:4" x14ac:dyDescent="0.25">
      <c r="A8114" s="2">
        <v>3804</v>
      </c>
      <c r="B8114" s="3"/>
      <c r="C8114" s="3"/>
      <c r="D8114" s="3"/>
    </row>
    <row r="8115" spans="1:4" x14ac:dyDescent="0.25">
      <c r="A8115" s="11" t="s">
        <v>4248</v>
      </c>
      <c r="B8115" s="3">
        <v>3.0747056007385259E-4</v>
      </c>
      <c r="C8115" s="3">
        <v>8.7257103587035307E-5</v>
      </c>
      <c r="D8115" s="3">
        <v>1.2371763805276727E-3</v>
      </c>
    </row>
    <row r="8116" spans="1:4" x14ac:dyDescent="0.25">
      <c r="A8116" s="2">
        <v>3805</v>
      </c>
      <c r="B8116" s="3"/>
      <c r="C8116" s="3"/>
      <c r="D8116" s="3"/>
    </row>
    <row r="8117" spans="1:4" x14ac:dyDescent="0.25">
      <c r="A8117" s="11" t="s">
        <v>4249</v>
      </c>
      <c r="B8117" s="3">
        <v>7.9002976417541526E-4</v>
      </c>
      <c r="C8117" s="3">
        <v>1.0132655734196246E-4</v>
      </c>
      <c r="D8117" s="3">
        <v>1.3909869012422873E-3</v>
      </c>
    </row>
    <row r="8118" spans="1:4" x14ac:dyDescent="0.25">
      <c r="A8118" s="2">
        <v>3806</v>
      </c>
      <c r="B8118" s="3"/>
      <c r="C8118" s="3"/>
      <c r="D8118" s="3"/>
    </row>
    <row r="8119" spans="1:4" x14ac:dyDescent="0.25">
      <c r="A8119" s="11" t="s">
        <v>4250</v>
      </c>
      <c r="B8119" s="3">
        <v>6.8250298500061144E-4</v>
      </c>
      <c r="C8119" s="3">
        <v>1.0730870417319206E-4</v>
      </c>
      <c r="D8119" s="3">
        <v>1.1159296846017224E-3</v>
      </c>
    </row>
    <row r="8120" spans="1:4" x14ac:dyDescent="0.25">
      <c r="A8120" s="2">
        <v>3807</v>
      </c>
      <c r="B8120" s="3"/>
      <c r="C8120" s="3"/>
      <c r="D8120" s="3"/>
    </row>
    <row r="8121" spans="1:4" x14ac:dyDescent="0.25">
      <c r="A8121" s="11" t="s">
        <v>4251</v>
      </c>
      <c r="B8121" s="3">
        <v>-1.150071620941162E-4</v>
      </c>
      <c r="C8121" s="3">
        <v>1.1125696619274268E-4</v>
      </c>
      <c r="D8121" s="3">
        <v>1.0821126634255045E-3</v>
      </c>
    </row>
    <row r="8122" spans="1:4" x14ac:dyDescent="0.25">
      <c r="A8122" s="2">
        <v>3808</v>
      </c>
      <c r="B8122" s="3"/>
      <c r="C8122" s="3"/>
      <c r="D8122" s="3"/>
    </row>
    <row r="8123" spans="1:4" x14ac:dyDescent="0.25">
      <c r="A8123" s="11" t="s">
        <v>4252</v>
      </c>
      <c r="B8123" s="3">
        <v>5.525052547454834E-4</v>
      </c>
      <c r="C8123" s="3">
        <v>8.8508175394963256E-5</v>
      </c>
      <c r="D8123" s="3">
        <v>1.3111030712025231E-3</v>
      </c>
    </row>
    <row r="8124" spans="1:4" x14ac:dyDescent="0.25">
      <c r="A8124" s="2">
        <v>3809</v>
      </c>
      <c r="B8124" s="3"/>
      <c r="C8124" s="3"/>
      <c r="D8124" s="3"/>
    </row>
    <row r="8125" spans="1:4" x14ac:dyDescent="0.25">
      <c r="A8125" s="11" t="s">
        <v>4253</v>
      </c>
      <c r="B8125" s="3">
        <v>4.649758338928221E-4</v>
      </c>
      <c r="C8125" s="3">
        <v>8.1113190390169946E-5</v>
      </c>
      <c r="D8125" s="3">
        <v>1.1233155528316283E-3</v>
      </c>
    </row>
    <row r="8126" spans="1:4" x14ac:dyDescent="0.25">
      <c r="A8126" s="2">
        <v>3810</v>
      </c>
      <c r="B8126" s="3"/>
      <c r="C8126" s="3"/>
      <c r="D8126" s="3"/>
    </row>
    <row r="8127" spans="1:4" x14ac:dyDescent="0.25">
      <c r="A8127" s="11" t="s">
        <v>4254</v>
      </c>
      <c r="B8127" s="3">
        <v>3.7500262260437033E-4</v>
      </c>
      <c r="C8127" s="3">
        <v>1.0731237125582858E-4</v>
      </c>
      <c r="D8127" s="3">
        <v>1.1424721160437912E-3</v>
      </c>
    </row>
    <row r="8128" spans="1:4" x14ac:dyDescent="0.25">
      <c r="A8128" s="2">
        <v>3811</v>
      </c>
      <c r="B8128" s="3"/>
      <c r="C8128" s="3"/>
      <c r="D8128" s="3"/>
    </row>
    <row r="8129" spans="1:4" x14ac:dyDescent="0.25">
      <c r="A8129" s="11" t="s">
        <v>4255</v>
      </c>
      <c r="B8129" s="3">
        <v>1.0524988174438494E-3</v>
      </c>
      <c r="C8129" s="3">
        <v>1.0564609692664844E-4</v>
      </c>
      <c r="D8129" s="3">
        <v>1.8860268173739323E-3</v>
      </c>
    </row>
    <row r="8130" spans="1:4" x14ac:dyDescent="0.25">
      <c r="A8130" s="2">
        <v>3812</v>
      </c>
      <c r="B8130" s="3"/>
      <c r="C8130" s="3"/>
      <c r="D8130" s="3"/>
    </row>
    <row r="8131" spans="1:4" x14ac:dyDescent="0.25">
      <c r="A8131" s="11" t="s">
        <v>4256</v>
      </c>
      <c r="B8131" s="3">
        <v>1.3753771781921614E-4</v>
      </c>
      <c r="C8131" s="3">
        <v>8.2573933468665982E-5</v>
      </c>
      <c r="D8131" s="3">
        <v>1.2126218716730381E-3</v>
      </c>
    </row>
    <row r="8132" spans="1:4" x14ac:dyDescent="0.25">
      <c r="A8132" s="2">
        <v>3813</v>
      </c>
      <c r="B8132" s="3"/>
      <c r="C8132" s="3"/>
      <c r="D8132" s="3"/>
    </row>
    <row r="8133" spans="1:4" x14ac:dyDescent="0.25">
      <c r="A8133" s="11" t="s">
        <v>4257</v>
      </c>
      <c r="B8133" s="3">
        <v>-4.425048828124993E-4</v>
      </c>
      <c r="C8133" s="3">
        <v>9.6027710242195508E-5</v>
      </c>
      <c r="D8133" s="3">
        <v>1.4058849046705278E-3</v>
      </c>
    </row>
    <row r="8134" spans="1:4" x14ac:dyDescent="0.25">
      <c r="A8134" s="2">
        <v>3814</v>
      </c>
      <c r="B8134" s="3"/>
      <c r="C8134" s="3"/>
      <c r="D8134" s="3"/>
    </row>
    <row r="8135" spans="1:4" x14ac:dyDescent="0.25">
      <c r="A8135" s="11" t="s">
        <v>4258</v>
      </c>
      <c r="B8135" s="3">
        <v>2.4497509002685552E-4</v>
      </c>
      <c r="C8135" s="3">
        <v>1.076977787306522E-4</v>
      </c>
      <c r="D8135" s="3">
        <v>1.0784670885186655E-3</v>
      </c>
    </row>
    <row r="8136" spans="1:4" x14ac:dyDescent="0.25">
      <c r="A8136" s="2">
        <v>3815</v>
      </c>
      <c r="B8136" s="3"/>
      <c r="C8136" s="3"/>
      <c r="D8136" s="3"/>
    </row>
    <row r="8137" spans="1:4" x14ac:dyDescent="0.25">
      <c r="A8137" s="11" t="s">
        <v>4259</v>
      </c>
      <c r="B8137" s="3">
        <v>2.7999281883239724E-4</v>
      </c>
      <c r="C8137" s="3">
        <v>1.0722395381890232E-4</v>
      </c>
      <c r="D8137" s="3">
        <v>1.1424077965784805E-3</v>
      </c>
    </row>
    <row r="8138" spans="1:4" x14ac:dyDescent="0.25">
      <c r="A8138" s="2">
        <v>3816</v>
      </c>
      <c r="B8138" s="3"/>
      <c r="C8138" s="3"/>
      <c r="D8138" s="3"/>
    </row>
    <row r="8139" spans="1:4" x14ac:dyDescent="0.25">
      <c r="A8139" s="11" t="s">
        <v>4260</v>
      </c>
      <c r="B8139" s="3">
        <v>5.9992074966430759E-5</v>
      </c>
      <c r="C8139" s="3">
        <v>8.9287641458213926E-5</v>
      </c>
      <c r="D8139" s="3">
        <v>1.18632301746402E-3</v>
      </c>
    </row>
    <row r="8140" spans="1:4" x14ac:dyDescent="0.25">
      <c r="A8140" s="2">
        <v>3817</v>
      </c>
      <c r="B8140" s="3"/>
      <c r="C8140" s="3"/>
      <c r="D8140" s="3"/>
    </row>
    <row r="8141" spans="1:4" x14ac:dyDescent="0.25">
      <c r="A8141" s="11" t="s">
        <v>4261</v>
      </c>
      <c r="B8141" s="3">
        <v>-1.3250112533569349E-4</v>
      </c>
      <c r="C8141" s="3">
        <v>9.2569971457123756E-5</v>
      </c>
      <c r="D8141" s="3">
        <v>9.7810474107973299E-4</v>
      </c>
    </row>
    <row r="8142" spans="1:4" x14ac:dyDescent="0.25">
      <c r="A8142" s="2">
        <v>3818</v>
      </c>
      <c r="B8142" s="3"/>
      <c r="C8142" s="3"/>
      <c r="D8142" s="3"/>
    </row>
    <row r="8143" spans="1:4" x14ac:dyDescent="0.25">
      <c r="A8143" s="11" t="s">
        <v>4262</v>
      </c>
      <c r="B8143" s="3">
        <v>-5.2452087402343757E-5</v>
      </c>
      <c r="C8143" s="3">
        <v>7.994053885340734E-5</v>
      </c>
      <c r="D8143" s="3">
        <v>1.0598787048365929E-3</v>
      </c>
    </row>
    <row r="8144" spans="1:4" x14ac:dyDescent="0.25">
      <c r="A8144" s="2">
        <v>3819</v>
      </c>
      <c r="B8144" s="3"/>
      <c r="C8144" s="3"/>
      <c r="D8144" s="3"/>
    </row>
    <row r="8145" spans="1:4" x14ac:dyDescent="0.25">
      <c r="A8145" s="11" t="s">
        <v>4263</v>
      </c>
      <c r="B8145" s="3">
        <v>7.4505805969238264E-6</v>
      </c>
      <c r="C8145" s="3">
        <v>8.7389278633054454E-5</v>
      </c>
      <c r="D8145" s="3">
        <v>1.1338671683915886E-3</v>
      </c>
    </row>
    <row r="8146" spans="1:4" x14ac:dyDescent="0.25">
      <c r="A8146" s="2">
        <v>3820</v>
      </c>
      <c r="B8146" s="3"/>
      <c r="C8146" s="3"/>
      <c r="D8146" s="3"/>
    </row>
    <row r="8147" spans="1:4" x14ac:dyDescent="0.25">
      <c r="A8147" s="11" t="s">
        <v>4264</v>
      </c>
      <c r="B8147" s="3">
        <v>-2.3502111434936515E-4</v>
      </c>
      <c r="C8147" s="3">
        <v>8.0739322584120197E-5</v>
      </c>
      <c r="D8147" s="3">
        <v>1.1726572120096545E-3</v>
      </c>
    </row>
    <row r="8148" spans="1:4" x14ac:dyDescent="0.25">
      <c r="A8148" s="2">
        <v>3821</v>
      </c>
      <c r="B8148" s="3"/>
      <c r="C8148" s="3"/>
      <c r="D8148" s="3"/>
    </row>
    <row r="8149" spans="1:4" x14ac:dyDescent="0.25">
      <c r="A8149" s="11" t="s">
        <v>4265</v>
      </c>
      <c r="B8149" s="3">
        <v>5.0503015518188607E-4</v>
      </c>
      <c r="C8149" s="3">
        <v>6.8362263846210702E-5</v>
      </c>
      <c r="D8149" s="3">
        <v>1.4510804321616871E-3</v>
      </c>
    </row>
    <row r="8150" spans="1:4" x14ac:dyDescent="0.25">
      <c r="A8150" s="2">
        <v>3822</v>
      </c>
      <c r="B8150" s="3"/>
      <c r="C8150" s="3"/>
      <c r="D8150" s="3"/>
    </row>
    <row r="8151" spans="1:4" x14ac:dyDescent="0.25">
      <c r="A8151" s="11" t="s">
        <v>4266</v>
      </c>
      <c r="B8151" s="3">
        <v>4.9999356269836426E-4</v>
      </c>
      <c r="C8151" s="3">
        <v>6.5488748077768561E-5</v>
      </c>
      <c r="D8151" s="3">
        <v>1.3256437596282939E-3</v>
      </c>
    </row>
    <row r="8152" spans="1:4" x14ac:dyDescent="0.25">
      <c r="A8152" s="2">
        <v>3823</v>
      </c>
      <c r="B8152" s="3"/>
      <c r="C8152" s="3"/>
      <c r="D8152" s="3"/>
    </row>
    <row r="8153" spans="1:4" x14ac:dyDescent="0.25">
      <c r="A8153" s="11" t="s">
        <v>4267</v>
      </c>
      <c r="B8153" s="3">
        <v>2.8252601623535156E-4</v>
      </c>
      <c r="C8153" s="3">
        <v>1.2083035107934972E-4</v>
      </c>
      <c r="D8153" s="3">
        <v>1.1134344749734728E-3</v>
      </c>
    </row>
    <row r="8154" spans="1:4" x14ac:dyDescent="0.25">
      <c r="A8154" s="2">
        <v>3824</v>
      </c>
      <c r="B8154" s="3"/>
      <c r="C8154" s="3"/>
      <c r="D8154" s="3"/>
    </row>
    <row r="8155" spans="1:4" x14ac:dyDescent="0.25">
      <c r="A8155" s="11" t="s">
        <v>4268</v>
      </c>
      <c r="B8155" s="3">
        <v>8.4966421127319078E-5</v>
      </c>
      <c r="C8155" s="3">
        <v>7.9502955486531759E-5</v>
      </c>
      <c r="D8155" s="3">
        <v>8.9300596300745394E-4</v>
      </c>
    </row>
    <row r="8156" spans="1:4" x14ac:dyDescent="0.25">
      <c r="A8156" s="2">
        <v>3825</v>
      </c>
      <c r="B8156" s="3"/>
      <c r="C8156" s="3"/>
      <c r="D8156" s="3"/>
    </row>
    <row r="8157" spans="1:4" x14ac:dyDescent="0.25">
      <c r="A8157" s="11" t="s">
        <v>4269</v>
      </c>
      <c r="B8157" s="3">
        <v>1.9502639770507826E-4</v>
      </c>
      <c r="C8157" s="3">
        <v>1.0825891513377396E-4</v>
      </c>
      <c r="D8157" s="3">
        <v>1.1931294284295289E-3</v>
      </c>
    </row>
    <row r="8158" spans="1:4" x14ac:dyDescent="0.25">
      <c r="A8158" s="2">
        <v>3826</v>
      </c>
      <c r="B8158" s="3"/>
      <c r="C8158" s="3"/>
      <c r="D8158" s="3"/>
    </row>
    <row r="8159" spans="1:4" x14ac:dyDescent="0.25">
      <c r="A8159" s="11" t="s">
        <v>4270</v>
      </c>
      <c r="B8159" s="3">
        <v>4.7498941421508767E-4</v>
      </c>
      <c r="C8159" s="3">
        <v>9.0375695435795825E-5</v>
      </c>
      <c r="D8159" s="3">
        <v>1.0375127531005999E-3</v>
      </c>
    </row>
    <row r="8160" spans="1:4" x14ac:dyDescent="0.25">
      <c r="A8160" s="2">
        <v>3827</v>
      </c>
      <c r="B8160" s="3"/>
      <c r="C8160" s="3"/>
      <c r="D8160" s="3"/>
    </row>
    <row r="8161" spans="1:4" x14ac:dyDescent="0.25">
      <c r="A8161" s="11" t="s">
        <v>4271</v>
      </c>
      <c r="B8161" s="3">
        <v>-3.6498904228210422E-4</v>
      </c>
      <c r="C8161" s="3">
        <v>1.1225635535083722E-4</v>
      </c>
      <c r="D8161" s="3">
        <v>1.1776042229030273E-3</v>
      </c>
    </row>
    <row r="8162" spans="1:4" x14ac:dyDescent="0.25">
      <c r="A8162" s="2">
        <v>3828</v>
      </c>
      <c r="B8162" s="3"/>
      <c r="C8162" s="3"/>
      <c r="D8162" s="3"/>
    </row>
    <row r="8163" spans="1:4" x14ac:dyDescent="0.25">
      <c r="A8163" s="11" t="s">
        <v>4272</v>
      </c>
      <c r="B8163" s="3">
        <v>6.3249468803405848E-4</v>
      </c>
      <c r="C8163" s="3">
        <v>8.5071813373360241E-5</v>
      </c>
      <c r="D8163" s="3">
        <v>1.3937269541202122E-3</v>
      </c>
    </row>
    <row r="8164" spans="1:4" x14ac:dyDescent="0.25">
      <c r="A8164" s="2">
        <v>3829</v>
      </c>
      <c r="B8164" s="3"/>
      <c r="C8164" s="3"/>
      <c r="D8164" s="3"/>
    </row>
    <row r="8165" spans="1:4" x14ac:dyDescent="0.25">
      <c r="A8165" s="11" t="s">
        <v>4273</v>
      </c>
      <c r="B8165" s="3">
        <v>-2.8502941131591694E-4</v>
      </c>
      <c r="C8165" s="3">
        <v>1.0341652523493503E-4</v>
      </c>
      <c r="D8165" s="3">
        <v>1.4210228109732292E-3</v>
      </c>
    </row>
    <row r="8166" spans="1:4" x14ac:dyDescent="0.25">
      <c r="A8166" s="2">
        <v>3830</v>
      </c>
      <c r="B8166" s="3"/>
      <c r="C8166" s="3"/>
      <c r="D8166" s="3"/>
    </row>
    <row r="8167" spans="1:4" x14ac:dyDescent="0.25">
      <c r="A8167" s="11" t="s">
        <v>4274</v>
      </c>
      <c r="B8167" s="3">
        <v>-7.4496865272521853E-4</v>
      </c>
      <c r="C8167" s="3">
        <v>9.0128116426056216E-5</v>
      </c>
      <c r="D8167" s="3">
        <v>1.2267403217265385E-3</v>
      </c>
    </row>
    <row r="8168" spans="1:4" x14ac:dyDescent="0.25">
      <c r="A8168" s="2">
        <v>3831</v>
      </c>
      <c r="B8168" s="3"/>
      <c r="C8168" s="3"/>
      <c r="D8168" s="3"/>
    </row>
    <row r="8169" spans="1:4" x14ac:dyDescent="0.25">
      <c r="A8169" s="11" t="s">
        <v>4275</v>
      </c>
      <c r="B8169" s="3">
        <v>-1.6999244689941401E-4</v>
      </c>
      <c r="C8169" s="3">
        <v>9.1900248662568466E-5</v>
      </c>
      <c r="D8169" s="3">
        <v>1.3007007801206763E-3</v>
      </c>
    </row>
    <row r="8170" spans="1:4" x14ac:dyDescent="0.25">
      <c r="A8170" s="2">
        <v>3832</v>
      </c>
      <c r="B8170" s="3"/>
      <c r="C8170" s="3"/>
      <c r="D8170" s="3"/>
    </row>
    <row r="8171" spans="1:4" x14ac:dyDescent="0.25">
      <c r="A8171" s="11" t="s">
        <v>4276</v>
      </c>
      <c r="B8171" s="3">
        <v>9.7498297691345345E-4</v>
      </c>
      <c r="C8171" s="3">
        <v>8.6516098235734241E-5</v>
      </c>
      <c r="D8171" s="3">
        <v>1.5001753054093574E-3</v>
      </c>
    </row>
    <row r="8172" spans="1:4" x14ac:dyDescent="0.25">
      <c r="A8172" s="2">
        <v>3833</v>
      </c>
      <c r="B8172" s="3"/>
      <c r="C8172" s="3"/>
      <c r="D8172" s="3"/>
    </row>
    <row r="8173" spans="1:4" x14ac:dyDescent="0.25">
      <c r="A8173" s="11" t="s">
        <v>4277</v>
      </c>
      <c r="B8173" s="3">
        <v>1.70022249221801E-4</v>
      </c>
      <c r="C8173" s="3">
        <v>1.1581641592783951E-4</v>
      </c>
      <c r="D8173" s="3">
        <v>1.2020565627608461E-3</v>
      </c>
    </row>
    <row r="8174" spans="1:4" x14ac:dyDescent="0.25">
      <c r="A8174" s="2">
        <v>3834</v>
      </c>
      <c r="B8174" s="3"/>
      <c r="C8174" s="3"/>
      <c r="D8174" s="3"/>
    </row>
    <row r="8175" spans="1:4" x14ac:dyDescent="0.25">
      <c r="A8175" s="11" t="s">
        <v>4278</v>
      </c>
      <c r="B8175" s="3">
        <v>-8.5753202438354557E-4</v>
      </c>
      <c r="C8175" s="3">
        <v>7.8700533777010997E-5</v>
      </c>
      <c r="D8175" s="3">
        <v>1.1210086522623892E-3</v>
      </c>
    </row>
    <row r="8176" spans="1:4" x14ac:dyDescent="0.25">
      <c r="A8176" s="2">
        <v>3835</v>
      </c>
      <c r="B8176" s="3"/>
      <c r="C8176" s="3"/>
      <c r="D8176" s="3"/>
    </row>
    <row r="8177" spans="1:4" x14ac:dyDescent="0.25">
      <c r="A8177" s="11" t="s">
        <v>4279</v>
      </c>
      <c r="B8177" s="3">
        <v>-6.1249732971191395E-4</v>
      </c>
      <c r="C8177" s="3">
        <v>9.4770766736472912E-5</v>
      </c>
      <c r="D8177" s="3">
        <v>1.0455068113515164E-3</v>
      </c>
    </row>
    <row r="8178" spans="1:4" x14ac:dyDescent="0.25">
      <c r="A8178" s="2">
        <v>3836</v>
      </c>
      <c r="B8178" s="3"/>
      <c r="C8178" s="3"/>
      <c r="D8178" s="3"/>
    </row>
    <row r="8179" spans="1:4" x14ac:dyDescent="0.25">
      <c r="A8179" s="11" t="s">
        <v>4280</v>
      </c>
      <c r="B8179" s="3">
        <v>-1.0549724102020275E-3</v>
      </c>
      <c r="C8179" s="3">
        <v>8.3125814853700494E-5</v>
      </c>
      <c r="D8179" s="3">
        <v>1.4160227437969299E-3</v>
      </c>
    </row>
    <row r="8180" spans="1:4" x14ac:dyDescent="0.25">
      <c r="A8180" s="2">
        <v>3837</v>
      </c>
      <c r="B8180" s="3"/>
      <c r="C8180" s="3"/>
      <c r="D8180" s="3"/>
    </row>
    <row r="8181" spans="1:4" x14ac:dyDescent="0.25">
      <c r="A8181" s="11" t="s">
        <v>4281</v>
      </c>
      <c r="B8181" s="3">
        <v>-3.1000375747680669E-4</v>
      </c>
      <c r="C8181" s="3">
        <v>1.3933030277257774E-4</v>
      </c>
      <c r="D8181" s="3">
        <v>1.4874567568767816E-3</v>
      </c>
    </row>
    <row r="8182" spans="1:4" x14ac:dyDescent="0.25">
      <c r="A8182" s="2">
        <v>3838</v>
      </c>
      <c r="B8182" s="3"/>
      <c r="C8182" s="3"/>
      <c r="D8182" s="3"/>
    </row>
    <row r="8183" spans="1:4" x14ac:dyDescent="0.25">
      <c r="A8183" s="11" t="s">
        <v>4282</v>
      </c>
      <c r="B8183" s="3">
        <v>3.3250451087951573E-4</v>
      </c>
      <c r="C8183" s="3">
        <v>4.6197732444851452E-5</v>
      </c>
      <c r="D8183" s="3">
        <v>1.0168559820158405E-3</v>
      </c>
    </row>
    <row r="8184" spans="1:4" x14ac:dyDescent="0.25">
      <c r="A8184" s="2">
        <v>3839</v>
      </c>
      <c r="B8184" s="3"/>
      <c r="C8184" s="3"/>
      <c r="D8184" s="3"/>
    </row>
    <row r="8185" spans="1:4" x14ac:dyDescent="0.25">
      <c r="A8185" s="11" t="s">
        <v>4283</v>
      </c>
      <c r="B8185" s="3">
        <v>-7.4002146720886296E-4</v>
      </c>
      <c r="C8185" s="3">
        <v>1.1652985995169821E-4</v>
      </c>
      <c r="D8185" s="3">
        <v>1.2171472480986263E-3</v>
      </c>
    </row>
    <row r="8186" spans="1:4" x14ac:dyDescent="0.25">
      <c r="A8186" s="2">
        <v>3840</v>
      </c>
      <c r="B8186" s="3"/>
      <c r="C8186" s="3"/>
      <c r="D8186" s="3"/>
    </row>
    <row r="8187" spans="1:4" x14ac:dyDescent="0.25">
      <c r="A8187" s="11" t="s">
        <v>4284</v>
      </c>
      <c r="B8187" s="3">
        <v>-2.4750828742980957E-4</v>
      </c>
      <c r="C8187" s="3">
        <v>6.6789070842787461E-5</v>
      </c>
      <c r="D8187" s="3">
        <v>1.0518207564018662E-3</v>
      </c>
    </row>
    <row r="8188" spans="1:4" x14ac:dyDescent="0.25">
      <c r="A8188" s="2">
        <v>3841</v>
      </c>
      <c r="B8188" s="3"/>
      <c r="C8188" s="3"/>
      <c r="D8188" s="3"/>
    </row>
    <row r="8189" spans="1:4" x14ac:dyDescent="0.25">
      <c r="A8189" s="11" t="s">
        <v>4285</v>
      </c>
      <c r="B8189" s="3">
        <v>2.9802322387525906E-8</v>
      </c>
      <c r="C8189" s="3">
        <v>1.1903217091457924E-4</v>
      </c>
      <c r="D8189" s="3">
        <v>9.7669376555131748E-4</v>
      </c>
    </row>
    <row r="8190" spans="1:4" x14ac:dyDescent="0.25">
      <c r="A8190" s="2">
        <v>3842</v>
      </c>
      <c r="B8190" s="3"/>
      <c r="C8190" s="3"/>
      <c r="D8190" s="3"/>
    </row>
    <row r="8191" spans="1:4" x14ac:dyDescent="0.25">
      <c r="A8191" s="11" t="s">
        <v>4286</v>
      </c>
      <c r="B8191" s="3">
        <v>-3.0010938644409004E-5</v>
      </c>
      <c r="C8191" s="3">
        <v>8.42686422402037E-5</v>
      </c>
      <c r="D8191" s="3">
        <v>1.2368657480692487E-3</v>
      </c>
    </row>
    <row r="8192" spans="1:4" x14ac:dyDescent="0.25">
      <c r="A8192" s="2">
        <v>3843</v>
      </c>
      <c r="B8192" s="3"/>
      <c r="C8192" s="3"/>
      <c r="D8192" s="3"/>
    </row>
    <row r="8193" spans="1:4" x14ac:dyDescent="0.25">
      <c r="A8193" s="11" t="s">
        <v>4287</v>
      </c>
      <c r="B8193" s="3">
        <v>-1.4990568161010715E-5</v>
      </c>
      <c r="C8193" s="3">
        <v>1.0681768617360079E-4</v>
      </c>
      <c r="D8193" s="3">
        <v>1.0433474599267358E-3</v>
      </c>
    </row>
    <row r="8194" spans="1:4" x14ac:dyDescent="0.25">
      <c r="A8194" s="2">
        <v>3844</v>
      </c>
      <c r="B8194" s="3"/>
      <c r="C8194" s="3"/>
      <c r="D8194" s="3"/>
    </row>
    <row r="8195" spans="1:4" x14ac:dyDescent="0.25">
      <c r="A8195" s="11" t="s">
        <v>4288</v>
      </c>
      <c r="B8195" s="3">
        <v>-2.5251507759094227E-4</v>
      </c>
      <c r="C8195" s="3">
        <v>8.3308870671316277E-5</v>
      </c>
      <c r="D8195" s="3">
        <v>1.0545327968429776E-3</v>
      </c>
    </row>
    <row r="8196" spans="1:4" x14ac:dyDescent="0.25">
      <c r="A8196" s="2">
        <v>3845</v>
      </c>
      <c r="B8196" s="3"/>
      <c r="C8196" s="3"/>
      <c r="D8196" s="3"/>
    </row>
    <row r="8197" spans="1:4" x14ac:dyDescent="0.25">
      <c r="A8197" s="11" t="s">
        <v>4289</v>
      </c>
      <c r="B8197" s="3">
        <v>-2.4500489234924327E-4</v>
      </c>
      <c r="C8197" s="3">
        <v>1.0687527537811678E-4</v>
      </c>
      <c r="D8197" s="3">
        <v>1.0885934316320336E-3</v>
      </c>
    </row>
    <row r="8198" spans="1:4" x14ac:dyDescent="0.25">
      <c r="A8198" s="2">
        <v>3846</v>
      </c>
      <c r="B8198" s="3"/>
      <c r="C8198" s="3"/>
      <c r="D8198" s="3"/>
    </row>
    <row r="8199" spans="1:4" x14ac:dyDescent="0.25">
      <c r="A8199" s="11" t="s">
        <v>4290</v>
      </c>
      <c r="B8199" s="3">
        <v>9.5009803771972819E-5</v>
      </c>
      <c r="C8199" s="3">
        <v>1.021834686980592E-4</v>
      </c>
      <c r="D8199" s="3">
        <v>9.9096501799067482E-4</v>
      </c>
    </row>
    <row r="8200" spans="1:4" x14ac:dyDescent="0.25">
      <c r="A8200" s="2">
        <v>3847</v>
      </c>
      <c r="B8200" s="3"/>
      <c r="C8200" s="3"/>
      <c r="D8200" s="3"/>
    </row>
    <row r="8201" spans="1:4" x14ac:dyDescent="0.25">
      <c r="A8201" s="11" t="s">
        <v>4291</v>
      </c>
      <c r="B8201" s="3">
        <v>-3.7249922752380469E-4</v>
      </c>
      <c r="C8201" s="3">
        <v>1.1766832176362879E-4</v>
      </c>
      <c r="D8201" s="3">
        <v>1.4238377625588338E-3</v>
      </c>
    </row>
    <row r="8202" spans="1:4" x14ac:dyDescent="0.25">
      <c r="A8202" s="2">
        <v>3848</v>
      </c>
      <c r="B8202" s="3"/>
      <c r="C8202" s="3"/>
      <c r="D8202" s="3"/>
    </row>
    <row r="8203" spans="1:4" x14ac:dyDescent="0.25">
      <c r="A8203" s="11" t="s">
        <v>4292</v>
      </c>
      <c r="B8203" s="3">
        <v>5.9992074966430623E-5</v>
      </c>
      <c r="C8203" s="3">
        <v>8.7559034000149233E-5</v>
      </c>
      <c r="D8203" s="3">
        <v>1.126572882640177E-3</v>
      </c>
    </row>
    <row r="8204" spans="1:4" x14ac:dyDescent="0.25">
      <c r="A8204" s="2">
        <v>3849</v>
      </c>
      <c r="B8204" s="3"/>
      <c r="C8204" s="3"/>
      <c r="D8204" s="3"/>
    </row>
    <row r="8205" spans="1:4" x14ac:dyDescent="0.25">
      <c r="A8205" s="11" t="s">
        <v>4293</v>
      </c>
      <c r="B8205" s="3">
        <v>-5.4985284805297919E-5</v>
      </c>
      <c r="C8205" s="3">
        <v>8.7473068560940041E-5</v>
      </c>
      <c r="D8205" s="3">
        <v>1.0211999542661951E-3</v>
      </c>
    </row>
    <row r="8206" spans="1:4" x14ac:dyDescent="0.25">
      <c r="A8206" s="2">
        <v>3850</v>
      </c>
      <c r="B8206" s="3"/>
      <c r="C8206" s="3"/>
      <c r="D8206" s="3"/>
    </row>
    <row r="8207" spans="1:4" x14ac:dyDescent="0.25">
      <c r="A8207" s="11" t="s">
        <v>4294</v>
      </c>
      <c r="B8207" s="3">
        <v>-5.2750110626220703E-4</v>
      </c>
      <c r="C8207" s="3">
        <v>1.1911445471924004E-4</v>
      </c>
      <c r="D8207" s="3">
        <v>1.0691369679989302E-3</v>
      </c>
    </row>
    <row r="8208" spans="1:4" x14ac:dyDescent="0.25">
      <c r="A8208" s="2">
        <v>3851</v>
      </c>
      <c r="B8208" s="3"/>
      <c r="C8208" s="3"/>
      <c r="D8208" s="3"/>
    </row>
    <row r="8209" spans="1:4" x14ac:dyDescent="0.25">
      <c r="A8209" s="11" t="s">
        <v>4295</v>
      </c>
      <c r="B8209" s="3">
        <v>-8.4996223449706963E-5</v>
      </c>
      <c r="C8209" s="3">
        <v>9.527366637485053E-5</v>
      </c>
      <c r="D8209" s="3">
        <v>1.0655571313691343E-3</v>
      </c>
    </row>
    <row r="8210" spans="1:4" x14ac:dyDescent="0.25">
      <c r="A8210" s="2">
        <v>3852</v>
      </c>
      <c r="B8210" s="3"/>
      <c r="C8210" s="3"/>
      <c r="D8210" s="3"/>
    </row>
    <row r="8211" spans="1:4" x14ac:dyDescent="0.25">
      <c r="A8211" s="11" t="s">
        <v>4296</v>
      </c>
      <c r="B8211" s="3">
        <v>4.9251317977905273E-4</v>
      </c>
      <c r="C8211" s="3">
        <v>7.7924320066813E-5</v>
      </c>
      <c r="D8211" s="3">
        <v>1.3528979907277967E-3</v>
      </c>
    </row>
    <row r="8212" spans="1:4" x14ac:dyDescent="0.25">
      <c r="A8212" s="2">
        <v>3853</v>
      </c>
      <c r="B8212" s="3"/>
      <c r="C8212" s="3"/>
      <c r="D8212" s="3"/>
    </row>
    <row r="8213" spans="1:4" x14ac:dyDescent="0.25">
      <c r="A8213" s="11" t="s">
        <v>4297</v>
      </c>
      <c r="B8213" s="3">
        <v>3.9964914321899265E-5</v>
      </c>
      <c r="C8213" s="3">
        <v>1.0493561421753757E-4</v>
      </c>
      <c r="D8213" s="3">
        <v>1.0988595386152145E-3</v>
      </c>
    </row>
    <row r="8214" spans="1:4" x14ac:dyDescent="0.25">
      <c r="A8214" s="2">
        <v>3854</v>
      </c>
      <c r="B8214" s="3"/>
      <c r="C8214" s="3"/>
      <c r="D8214" s="3"/>
    </row>
    <row r="8215" spans="1:4" x14ac:dyDescent="0.25">
      <c r="A8215" s="11" t="s">
        <v>4298</v>
      </c>
      <c r="B8215" s="3">
        <v>-1.0600090026855462E-3</v>
      </c>
      <c r="C8215" s="3">
        <v>1.0058369662147102E-4</v>
      </c>
      <c r="D8215" s="3">
        <v>1.459540944779292E-3</v>
      </c>
    </row>
    <row r="8216" spans="1:4" x14ac:dyDescent="0.25">
      <c r="A8216" s="2">
        <v>3855</v>
      </c>
      <c r="B8216" s="3"/>
      <c r="C8216" s="3"/>
      <c r="D8216" s="3"/>
    </row>
    <row r="8217" spans="1:4" x14ac:dyDescent="0.25">
      <c r="A8217" s="11" t="s">
        <v>4299</v>
      </c>
      <c r="B8217" s="3">
        <v>-6.4498186111450228E-4</v>
      </c>
      <c r="C8217" s="3">
        <v>8.9657383796293993E-5</v>
      </c>
      <c r="D8217" s="3">
        <v>1.2012398219667377E-3</v>
      </c>
    </row>
    <row r="8218" spans="1:4" x14ac:dyDescent="0.25">
      <c r="A8218" s="2">
        <v>3856</v>
      </c>
      <c r="B8218" s="3"/>
      <c r="C8218" s="3"/>
      <c r="D8218" s="3"/>
    </row>
    <row r="8219" spans="1:4" x14ac:dyDescent="0.25">
      <c r="A8219" s="11" t="s">
        <v>4300</v>
      </c>
      <c r="B8219" s="3">
        <v>-9.3001127243042046E-4</v>
      </c>
      <c r="C8219" s="3">
        <v>9.8466138297225575E-5</v>
      </c>
      <c r="D8219" s="3">
        <v>1.4290102844825019E-3</v>
      </c>
    </row>
    <row r="8220" spans="1:4" x14ac:dyDescent="0.25">
      <c r="A8220" s="2">
        <v>3857</v>
      </c>
      <c r="B8220" s="3"/>
      <c r="C8220" s="3"/>
      <c r="D8220" s="3"/>
    </row>
    <row r="8221" spans="1:4" x14ac:dyDescent="0.25">
      <c r="A8221" s="11" t="s">
        <v>4301</v>
      </c>
      <c r="B8221" s="3">
        <v>-7.5748562812805219E-4</v>
      </c>
      <c r="C8221" s="3">
        <v>8.0826233897822973E-5</v>
      </c>
      <c r="D8221" s="3">
        <v>1.0465256054885688E-3</v>
      </c>
    </row>
    <row r="8222" spans="1:4" x14ac:dyDescent="0.25">
      <c r="A8222" s="2">
        <v>3858</v>
      </c>
      <c r="B8222" s="3"/>
      <c r="C8222" s="3"/>
      <c r="D8222" s="3"/>
    </row>
    <row r="8223" spans="1:4" x14ac:dyDescent="0.25">
      <c r="A8223" s="11" t="s">
        <v>4302</v>
      </c>
      <c r="B8223" s="3">
        <v>-1.3497471809387212E-4</v>
      </c>
      <c r="C8223" s="3">
        <v>6.757925439160328E-5</v>
      </c>
      <c r="D8223" s="3">
        <v>1.0242496937280514E-3</v>
      </c>
    </row>
    <row r="8224" spans="1:4" x14ac:dyDescent="0.25">
      <c r="A8224" s="2">
        <v>3859</v>
      </c>
      <c r="B8224" s="3"/>
      <c r="C8224" s="3"/>
      <c r="D8224" s="3"/>
    </row>
    <row r="8225" spans="1:4" x14ac:dyDescent="0.25">
      <c r="A8225" s="11" t="s">
        <v>4303</v>
      </c>
      <c r="B8225" s="3">
        <v>-5.5503845214843652E-4</v>
      </c>
      <c r="C8225" s="3">
        <v>1.0811760148499031E-4</v>
      </c>
      <c r="D8225" s="3">
        <v>1.2835204397561024E-3</v>
      </c>
    </row>
    <row r="8226" spans="1:4" x14ac:dyDescent="0.25">
      <c r="A8226" s="2">
        <v>3860</v>
      </c>
      <c r="B8226" s="3"/>
      <c r="C8226" s="3"/>
      <c r="D8226" s="3"/>
    </row>
    <row r="8227" spans="1:4" x14ac:dyDescent="0.25">
      <c r="A8227" s="11" t="s">
        <v>4304</v>
      </c>
      <c r="B8227" s="3">
        <v>-4.4748187065124669E-4</v>
      </c>
      <c r="C8227" s="3">
        <v>1.1502127017592897E-4</v>
      </c>
      <c r="D8227" s="3">
        <v>1.4878012152621533E-3</v>
      </c>
    </row>
    <row r="8228" spans="1:4" x14ac:dyDescent="0.25">
      <c r="A8228" s="2">
        <v>3861</v>
      </c>
      <c r="B8228" s="3"/>
      <c r="C8228" s="3"/>
      <c r="D8228" s="3"/>
    </row>
    <row r="8229" spans="1:4" x14ac:dyDescent="0.25">
      <c r="A8229" s="11" t="s">
        <v>4305</v>
      </c>
      <c r="B8229" s="3">
        <v>1.0524988174438498E-3</v>
      </c>
      <c r="C8229" s="3">
        <v>7.4403338658158007E-5</v>
      </c>
      <c r="D8229" s="3">
        <v>1.5851184725761424E-3</v>
      </c>
    </row>
    <row r="8230" spans="1:4" x14ac:dyDescent="0.25">
      <c r="A8230" s="2">
        <v>3862</v>
      </c>
      <c r="B8230" s="3"/>
      <c r="C8230" s="3"/>
      <c r="D8230" s="3"/>
    </row>
    <row r="8231" spans="1:4" x14ac:dyDescent="0.25">
      <c r="A8231" s="11" t="s">
        <v>4306</v>
      </c>
      <c r="B8231" s="3">
        <v>4.175007343292238E-4</v>
      </c>
      <c r="C8231" s="3">
        <v>8.9742075942922763E-5</v>
      </c>
      <c r="D8231" s="3">
        <v>1.0686257373890855E-3</v>
      </c>
    </row>
    <row r="8232" spans="1:4" x14ac:dyDescent="0.25">
      <c r="A8232" s="2">
        <v>3863</v>
      </c>
      <c r="B8232" s="3"/>
      <c r="C8232" s="3"/>
      <c r="D8232" s="3"/>
    </row>
    <row r="8233" spans="1:4" x14ac:dyDescent="0.25">
      <c r="A8233" s="11" t="s">
        <v>4307</v>
      </c>
      <c r="B8233" s="3">
        <v>-2.4753808975219727E-4</v>
      </c>
      <c r="C8233" s="3">
        <v>7.7312295616137534E-5</v>
      </c>
      <c r="D8233" s="3">
        <v>1.0107196649187244E-3</v>
      </c>
    </row>
    <row r="8234" spans="1:4" x14ac:dyDescent="0.25">
      <c r="A8234" s="2">
        <v>3864</v>
      </c>
      <c r="B8234" s="3"/>
      <c r="C8234" s="3"/>
      <c r="D8234" s="3"/>
    </row>
    <row r="8235" spans="1:4" x14ac:dyDescent="0.25">
      <c r="A8235" s="11" t="s">
        <v>4308</v>
      </c>
      <c r="B8235" s="3">
        <v>-1.0249018669128422E-4</v>
      </c>
      <c r="C8235" s="3">
        <v>1.1132837971672378E-4</v>
      </c>
      <c r="D8235" s="3">
        <v>1.0649812174960962E-3</v>
      </c>
    </row>
    <row r="8236" spans="1:4" x14ac:dyDescent="0.25">
      <c r="A8236" s="2">
        <v>3865</v>
      </c>
      <c r="B8236" s="3"/>
      <c r="C8236" s="3"/>
      <c r="D8236" s="3"/>
    </row>
    <row r="8237" spans="1:4" x14ac:dyDescent="0.25">
      <c r="A8237" s="11" t="s">
        <v>4309</v>
      </c>
      <c r="B8237" s="3">
        <v>8.7529420852661173E-5</v>
      </c>
      <c r="C8237" s="3">
        <v>8.8141838205046681E-5</v>
      </c>
      <c r="D8237" s="3">
        <v>1.0791630629682937E-3</v>
      </c>
    </row>
    <row r="8238" spans="1:4" x14ac:dyDescent="0.25">
      <c r="A8238" s="2">
        <v>3866</v>
      </c>
      <c r="B8238" s="3"/>
      <c r="C8238" s="3"/>
      <c r="D8238" s="3"/>
    </row>
    <row r="8239" spans="1:4" x14ac:dyDescent="0.25">
      <c r="A8239" s="11" t="s">
        <v>4310</v>
      </c>
      <c r="B8239" s="3">
        <v>5.2481889724731432E-5</v>
      </c>
      <c r="C8239" s="3">
        <v>1.1489835742395301E-4</v>
      </c>
      <c r="D8239" s="3">
        <v>1.0544984834268696E-3</v>
      </c>
    </row>
    <row r="8240" spans="1:4" x14ac:dyDescent="0.25">
      <c r="A8240" s="2">
        <v>3867</v>
      </c>
      <c r="B8240" s="3"/>
      <c r="C8240" s="3"/>
      <c r="D8240" s="3"/>
    </row>
    <row r="8241" spans="1:4" x14ac:dyDescent="0.25">
      <c r="A8241" s="11" t="s">
        <v>4311</v>
      </c>
      <c r="B8241" s="3">
        <v>-2.9981136322021322E-5</v>
      </c>
      <c r="C8241" s="3">
        <v>8.2418067904656354E-5</v>
      </c>
      <c r="D8241" s="3">
        <v>1.1968805119977313E-3</v>
      </c>
    </row>
    <row r="8242" spans="1:4" x14ac:dyDescent="0.25">
      <c r="A8242" s="2">
        <v>3868</v>
      </c>
      <c r="B8242" s="3"/>
      <c r="C8242" s="3"/>
      <c r="D8242" s="3"/>
    </row>
    <row r="8243" spans="1:4" x14ac:dyDescent="0.25">
      <c r="A8243" s="11" t="s">
        <v>4312</v>
      </c>
      <c r="B8243" s="3">
        <v>-5.7518482208252001E-5</v>
      </c>
      <c r="C8243" s="3">
        <v>1.1404009273974306E-4</v>
      </c>
      <c r="D8243" s="3">
        <v>1.0398194790468547E-3</v>
      </c>
    </row>
    <row r="8244" spans="1:4" x14ac:dyDescent="0.25">
      <c r="A8244" s="2">
        <v>3869</v>
      </c>
      <c r="B8244" s="3"/>
      <c r="C8244" s="3"/>
      <c r="D8244" s="3"/>
    </row>
    <row r="8245" spans="1:4" x14ac:dyDescent="0.25">
      <c r="A8245" s="11" t="s">
        <v>4313</v>
      </c>
      <c r="B8245" s="3">
        <v>4.1756033897399984E-4</v>
      </c>
      <c r="C8245" s="3">
        <v>9.1276022430974231E-5</v>
      </c>
      <c r="D8245" s="3">
        <v>1.3796816274407335E-3</v>
      </c>
    </row>
    <row r="8246" spans="1:4" x14ac:dyDescent="0.25">
      <c r="A8246" s="2">
        <v>3870</v>
      </c>
      <c r="B8246" s="3"/>
      <c r="C8246" s="3"/>
      <c r="D8246" s="3"/>
    </row>
    <row r="8247" spans="1:4" x14ac:dyDescent="0.25">
      <c r="A8247" s="11" t="s">
        <v>4314</v>
      </c>
      <c r="B8247" s="3">
        <v>4.3994188308715896E-4</v>
      </c>
      <c r="C8247" s="3">
        <v>1.3742834562435605E-4</v>
      </c>
      <c r="D8247" s="3">
        <v>1.0690030903788283E-3</v>
      </c>
    </row>
    <row r="8248" spans="1:4" x14ac:dyDescent="0.25">
      <c r="A8248" s="2">
        <v>3871</v>
      </c>
      <c r="B8248" s="3"/>
      <c r="C8248" s="3"/>
      <c r="D8248" s="3"/>
    </row>
    <row r="8249" spans="1:4" x14ac:dyDescent="0.25">
      <c r="A8249" s="11" t="s">
        <v>4315</v>
      </c>
      <c r="B8249" s="3">
        <v>-1.5750527381896973E-4</v>
      </c>
      <c r="C8249" s="3">
        <v>7.1631293394602998E-5</v>
      </c>
      <c r="D8249" s="3">
        <v>1.1316125892335545E-3</v>
      </c>
    </row>
    <row r="8250" spans="1:4" x14ac:dyDescent="0.25">
      <c r="A8250" s="2">
        <v>3872</v>
      </c>
      <c r="B8250" s="3"/>
      <c r="C8250" s="3"/>
      <c r="D8250" s="3"/>
    </row>
    <row r="8251" spans="1:4" x14ac:dyDescent="0.25">
      <c r="A8251" s="11" t="s">
        <v>4316</v>
      </c>
      <c r="B8251" s="3">
        <v>1.6000866889953624E-4</v>
      </c>
      <c r="C8251" s="3">
        <v>1.0957060294458702E-4</v>
      </c>
      <c r="D8251" s="3">
        <v>9.8108124075224645E-4</v>
      </c>
    </row>
    <row r="8252" spans="1:4" x14ac:dyDescent="0.25">
      <c r="A8252" s="2">
        <v>3873</v>
      </c>
      <c r="B8252" s="3"/>
      <c r="C8252" s="3"/>
      <c r="D8252" s="3"/>
    </row>
    <row r="8253" spans="1:4" x14ac:dyDescent="0.25">
      <c r="A8253" s="11" t="s">
        <v>4317</v>
      </c>
      <c r="B8253" s="3">
        <v>-1.1748075485229515E-4</v>
      </c>
      <c r="C8253" s="3">
        <v>8.7667816842438781E-5</v>
      </c>
      <c r="D8253" s="3">
        <v>1.0942016670014714E-3</v>
      </c>
    </row>
    <row r="8254" spans="1:4" x14ac:dyDescent="0.25">
      <c r="A8254" s="2">
        <v>3874</v>
      </c>
      <c r="B8254" s="3"/>
      <c r="C8254" s="3"/>
      <c r="D8254" s="3"/>
    </row>
    <row r="8255" spans="1:4" x14ac:dyDescent="0.25">
      <c r="A8255" s="11" t="s">
        <v>4318</v>
      </c>
      <c r="B8255" s="3">
        <v>1.6498565673828128E-4</v>
      </c>
      <c r="C8255" s="3">
        <v>1.3843983469996525E-4</v>
      </c>
      <c r="D8255" s="3">
        <v>1.0933547600870959E-3</v>
      </c>
    </row>
    <row r="8256" spans="1:4" x14ac:dyDescent="0.25">
      <c r="A8256" s="2">
        <v>3875</v>
      </c>
      <c r="B8256" s="3"/>
      <c r="C8256" s="3"/>
      <c r="D8256" s="3"/>
    </row>
    <row r="8257" spans="1:4" x14ac:dyDescent="0.25">
      <c r="A8257" s="11" t="s">
        <v>4319</v>
      </c>
      <c r="B8257" s="3">
        <v>-1.6999244689941401E-4</v>
      </c>
      <c r="C8257" s="3">
        <v>8.8134373072535775E-5</v>
      </c>
      <c r="D8257" s="3">
        <v>1.0265786695526919E-3</v>
      </c>
    </row>
    <row r="8258" spans="1:4" x14ac:dyDescent="0.25">
      <c r="A8258" s="2">
        <v>3876</v>
      </c>
      <c r="B8258" s="3"/>
      <c r="C8258" s="3"/>
      <c r="D8258" s="3"/>
    </row>
    <row r="8259" spans="1:4" x14ac:dyDescent="0.25">
      <c r="A8259" s="11" t="s">
        <v>4320</v>
      </c>
      <c r="B8259" s="3">
        <v>1.5246868133544927E-4</v>
      </c>
      <c r="C8259" s="3">
        <v>1.0688797192415298E-4</v>
      </c>
      <c r="D8259" s="3">
        <v>1.1363699377397994E-3</v>
      </c>
    </row>
    <row r="8260" spans="1:4" x14ac:dyDescent="0.25">
      <c r="A8260" s="2">
        <v>3877</v>
      </c>
      <c r="B8260" s="3"/>
      <c r="C8260" s="3"/>
      <c r="D8260" s="3"/>
    </row>
    <row r="8261" spans="1:4" x14ac:dyDescent="0.25">
      <c r="A8261" s="11" t="s">
        <v>4321</v>
      </c>
      <c r="B8261" s="3">
        <v>7.6499581336975076E-4</v>
      </c>
      <c r="C8261" s="3">
        <v>7.1090944402384961E-5</v>
      </c>
      <c r="D8261" s="3">
        <v>1.664392504608259E-3</v>
      </c>
    </row>
    <row r="8262" spans="1:4" x14ac:dyDescent="0.25">
      <c r="A8262" s="2">
        <v>3878</v>
      </c>
      <c r="B8262" s="3"/>
      <c r="C8262" s="3"/>
      <c r="D8262" s="3"/>
    </row>
    <row r="8263" spans="1:4" x14ac:dyDescent="0.25">
      <c r="A8263" s="11" t="s">
        <v>4322</v>
      </c>
      <c r="B8263" s="3">
        <v>9.2002749443054221E-4</v>
      </c>
      <c r="C8263" s="3">
        <v>1.1186655319761479E-4</v>
      </c>
      <c r="D8263" s="3">
        <v>1.0648461320670339E-3</v>
      </c>
    </row>
    <row r="8264" spans="1:4" x14ac:dyDescent="0.25">
      <c r="A8264" s="2">
        <v>3879</v>
      </c>
      <c r="B8264" s="3"/>
      <c r="C8264" s="3"/>
      <c r="D8264" s="3"/>
    </row>
    <row r="8265" spans="1:4" x14ac:dyDescent="0.25">
      <c r="A8265" s="11" t="s">
        <v>4323</v>
      </c>
      <c r="B8265" s="3">
        <v>4.0748715400695692E-4</v>
      </c>
      <c r="C8265" s="3">
        <v>1.0114250471815527E-4</v>
      </c>
      <c r="D8265" s="3">
        <v>9.6728204516693961E-4</v>
      </c>
    </row>
    <row r="8266" spans="1:4" x14ac:dyDescent="0.25">
      <c r="A8266" s="2">
        <v>3880</v>
      </c>
      <c r="B8266" s="3"/>
      <c r="C8266" s="3"/>
      <c r="D8266" s="3"/>
    </row>
    <row r="8267" spans="1:4" x14ac:dyDescent="0.25">
      <c r="A8267" s="11" t="s">
        <v>4324</v>
      </c>
      <c r="B8267" s="3">
        <v>-5.3748488426208529E-4</v>
      </c>
      <c r="C8267" s="3">
        <v>9.9091485026292015E-5</v>
      </c>
      <c r="D8267" s="3">
        <v>1.2680060026468718E-3</v>
      </c>
    </row>
    <row r="8268" spans="1:4" x14ac:dyDescent="0.25">
      <c r="A8268" s="2">
        <v>3881</v>
      </c>
      <c r="B8268" s="3"/>
      <c r="C8268" s="3"/>
      <c r="D8268" s="3"/>
    </row>
    <row r="8269" spans="1:4" x14ac:dyDescent="0.25">
      <c r="A8269" s="11" t="s">
        <v>4325</v>
      </c>
      <c r="B8269" s="3">
        <v>1.4251470565795898E-4</v>
      </c>
      <c r="C8269" s="3">
        <v>6.1000391724519269E-5</v>
      </c>
      <c r="D8269" s="3">
        <v>1.3329357170732692E-3</v>
      </c>
    </row>
    <row r="8270" spans="1:4" x14ac:dyDescent="0.25">
      <c r="A8270" s="2">
        <v>3882</v>
      </c>
      <c r="B8270" s="3"/>
      <c r="C8270" s="3"/>
      <c r="D8270" s="3"/>
    </row>
    <row r="8271" spans="1:4" x14ac:dyDescent="0.25">
      <c r="A8271" s="11" t="s">
        <v>4326</v>
      </c>
      <c r="B8271" s="3">
        <v>3.8748979568481342E-4</v>
      </c>
      <c r="C8271" s="3">
        <v>1.0735639079939699E-4</v>
      </c>
      <c r="D8271" s="3">
        <v>1.0405309003544958E-3</v>
      </c>
    </row>
    <row r="8272" spans="1:4" x14ac:dyDescent="0.25">
      <c r="A8272" s="2">
        <v>3883</v>
      </c>
      <c r="B8272" s="3"/>
      <c r="C8272" s="3"/>
      <c r="D8272" s="3"/>
    </row>
    <row r="8273" spans="1:4" x14ac:dyDescent="0.25">
      <c r="A8273" s="11" t="s">
        <v>4327</v>
      </c>
      <c r="B8273" s="3">
        <v>-6.1500072479248036E-4</v>
      </c>
      <c r="C8273" s="3">
        <v>9.1945948952343478E-5</v>
      </c>
      <c r="D8273" s="3">
        <v>1.1801790024037466E-3</v>
      </c>
    </row>
    <row r="8274" spans="1:4" x14ac:dyDescent="0.25">
      <c r="A8274" s="2">
        <v>3884</v>
      </c>
      <c r="B8274" s="3"/>
      <c r="C8274" s="3"/>
      <c r="D8274" s="3"/>
    </row>
    <row r="8275" spans="1:4" x14ac:dyDescent="0.25">
      <c r="A8275" s="11" t="s">
        <v>4328</v>
      </c>
      <c r="B8275" s="3">
        <v>-9.7748637199401877E-4</v>
      </c>
      <c r="C8275" s="3">
        <v>1.110247758333555E-4</v>
      </c>
      <c r="D8275" s="3">
        <v>1.3409786624833924E-3</v>
      </c>
    </row>
    <row r="8276" spans="1:4" x14ac:dyDescent="0.25">
      <c r="A8276" s="2">
        <v>3885</v>
      </c>
      <c r="B8276" s="3"/>
      <c r="C8276" s="3"/>
      <c r="D8276" s="3"/>
    </row>
    <row r="8277" spans="1:4" x14ac:dyDescent="0.25">
      <c r="A8277" s="11" t="s">
        <v>4329</v>
      </c>
      <c r="B8277" s="3">
        <v>-1.3253092765808105E-4</v>
      </c>
      <c r="C8277" s="3">
        <v>7.4070034315810204E-5</v>
      </c>
      <c r="D8277" s="3">
        <v>1.1565729801077404E-3</v>
      </c>
    </row>
    <row r="8278" spans="1:4" x14ac:dyDescent="0.25">
      <c r="A8278" s="2">
        <v>3886</v>
      </c>
      <c r="B8278" s="3"/>
      <c r="C8278" s="3"/>
      <c r="D8278" s="3"/>
    </row>
    <row r="8279" spans="1:4" x14ac:dyDescent="0.25">
      <c r="A8279" s="11" t="s">
        <v>4330</v>
      </c>
      <c r="B8279" s="3">
        <v>3.3250451087951671E-4</v>
      </c>
      <c r="C8279" s="3">
        <v>1.1710567923728528E-4</v>
      </c>
      <c r="D8279" s="3">
        <v>1.104062263038939E-3</v>
      </c>
    </row>
    <row r="8280" spans="1:4" x14ac:dyDescent="0.25">
      <c r="A8280" s="2">
        <v>3887</v>
      </c>
      <c r="B8280" s="3"/>
      <c r="C8280" s="3"/>
      <c r="D8280" s="3"/>
    </row>
    <row r="8281" spans="1:4" x14ac:dyDescent="0.25">
      <c r="A8281" s="11" t="s">
        <v>4331</v>
      </c>
      <c r="B8281" s="3">
        <v>1.4752149581909174E-4</v>
      </c>
      <c r="C8281" s="3">
        <v>6.653339369222576E-5</v>
      </c>
      <c r="D8281" s="3">
        <v>1.0272805375279863E-3</v>
      </c>
    </row>
    <row r="8282" spans="1:4" x14ac:dyDescent="0.25">
      <c r="A8282" s="2">
        <v>3888</v>
      </c>
      <c r="B8282" s="3"/>
      <c r="C8282" s="3"/>
      <c r="D8282" s="3"/>
    </row>
    <row r="8283" spans="1:4" x14ac:dyDescent="0.25">
      <c r="A8283" s="11" t="s">
        <v>4332</v>
      </c>
      <c r="B8283" s="3">
        <v>4.7504901885986396E-5</v>
      </c>
      <c r="C8283" s="3">
        <v>1.1871942842844771E-4</v>
      </c>
      <c r="D8283" s="3">
        <v>1.0191207256866634E-3</v>
      </c>
    </row>
    <row r="8284" spans="1:4" x14ac:dyDescent="0.25">
      <c r="A8284" s="2">
        <v>3889</v>
      </c>
      <c r="B8284" s="3"/>
      <c r="C8284" s="3"/>
      <c r="D8284" s="3"/>
    </row>
    <row r="8285" spans="1:4" x14ac:dyDescent="0.25">
      <c r="A8285" s="11" t="s">
        <v>4333</v>
      </c>
      <c r="B8285" s="3">
        <v>9.9986791610717692E-5</v>
      </c>
      <c r="C8285" s="3">
        <v>7.5061521783935522E-5</v>
      </c>
      <c r="D8285" s="3">
        <v>1.1741990674636346E-3</v>
      </c>
    </row>
    <row r="8286" spans="1:4" x14ac:dyDescent="0.25">
      <c r="A8286" s="2">
        <v>3890</v>
      </c>
      <c r="B8286" s="3"/>
      <c r="C8286" s="3"/>
      <c r="D8286" s="3"/>
    </row>
    <row r="8287" spans="1:4" x14ac:dyDescent="0.25">
      <c r="A8287" s="11" t="s">
        <v>4334</v>
      </c>
      <c r="B8287" s="3">
        <v>2.7507543563842753E-5</v>
      </c>
      <c r="C8287" s="3">
        <v>1.0926320101134371E-4</v>
      </c>
      <c r="D8287" s="3">
        <v>1.0605558636598304E-3</v>
      </c>
    </row>
    <row r="8288" spans="1:4" x14ac:dyDescent="0.25">
      <c r="A8288" s="2">
        <v>3891</v>
      </c>
      <c r="B8288" s="3"/>
      <c r="C8288" s="3"/>
      <c r="D8288" s="3"/>
    </row>
    <row r="8289" spans="1:4" x14ac:dyDescent="0.25">
      <c r="A8289" s="11" t="s">
        <v>4335</v>
      </c>
      <c r="B8289" s="3">
        <v>2.24977731704712E-4</v>
      </c>
      <c r="C8289" s="3">
        <v>8.305878145620151E-5</v>
      </c>
      <c r="D8289" s="3">
        <v>1.0819914314197385E-3</v>
      </c>
    </row>
    <row r="8290" spans="1:4" x14ac:dyDescent="0.25">
      <c r="A8290" s="2">
        <v>3892</v>
      </c>
      <c r="B8290" s="3"/>
      <c r="C8290" s="3"/>
      <c r="D8290" s="3"/>
    </row>
    <row r="8291" spans="1:4" x14ac:dyDescent="0.25">
      <c r="A8291" s="11" t="s">
        <v>4336</v>
      </c>
      <c r="B8291" s="3">
        <v>1.3998150825500486E-4</v>
      </c>
      <c r="C8291" s="3">
        <v>1.1633424583123997E-4</v>
      </c>
      <c r="D8291" s="3">
        <v>1.0766163104563014E-3</v>
      </c>
    </row>
    <row r="8292" spans="1:4" x14ac:dyDescent="0.25">
      <c r="A8292" s="2">
        <v>3893</v>
      </c>
      <c r="B8292" s="3"/>
      <c r="C8292" s="3"/>
      <c r="D8292" s="3"/>
    </row>
    <row r="8293" spans="1:4" x14ac:dyDescent="0.25">
      <c r="A8293" s="11" t="s">
        <v>4337</v>
      </c>
      <c r="B8293" s="3">
        <v>3.6752223968505876E-4</v>
      </c>
      <c r="C8293" s="3">
        <v>6.7757784563581469E-5</v>
      </c>
      <c r="D8293" s="3">
        <v>1.2292663959669861E-3</v>
      </c>
    </row>
    <row r="8294" spans="1:4" x14ac:dyDescent="0.25">
      <c r="A8294" s="2">
        <v>3894</v>
      </c>
      <c r="B8294" s="3"/>
      <c r="C8294" s="3"/>
      <c r="D8294" s="3"/>
    </row>
    <row r="8295" spans="1:4" x14ac:dyDescent="0.25">
      <c r="A8295" s="11" t="s">
        <v>4338</v>
      </c>
      <c r="B8295" s="3">
        <v>7.0005655288696316E-5</v>
      </c>
      <c r="C8295" s="3">
        <v>1.1853252362925505E-4</v>
      </c>
      <c r="D8295" s="3">
        <v>1.2015664833597839E-3</v>
      </c>
    </row>
    <row r="8296" spans="1:4" x14ac:dyDescent="0.25">
      <c r="A8296" s="2">
        <v>3895</v>
      </c>
      <c r="B8296" s="3"/>
      <c r="C8296" s="3"/>
      <c r="D8296" s="3"/>
    </row>
    <row r="8297" spans="1:4" x14ac:dyDescent="0.25">
      <c r="A8297" s="11" t="s">
        <v>4339</v>
      </c>
      <c r="B8297" s="3">
        <v>1.9997358322143602E-5</v>
      </c>
      <c r="C8297" s="3">
        <v>8.2838974776677245E-5</v>
      </c>
      <c r="D8297" s="3">
        <v>1.0127362475031978E-3</v>
      </c>
    </row>
    <row r="8298" spans="1:4" x14ac:dyDescent="0.25">
      <c r="A8298" s="2">
        <v>3896</v>
      </c>
      <c r="B8298" s="3"/>
      <c r="C8298" s="3"/>
      <c r="D8298" s="3"/>
    </row>
    <row r="8299" spans="1:4" x14ac:dyDescent="0.25">
      <c r="A8299" s="11" t="s">
        <v>4340</v>
      </c>
      <c r="B8299" s="3">
        <v>-1.2487173080444336E-5</v>
      </c>
      <c r="C8299" s="3">
        <v>9.4535695097873983E-5</v>
      </c>
      <c r="D8299" s="3">
        <v>1.1029434463125667E-3</v>
      </c>
    </row>
    <row r="8300" spans="1:4" x14ac:dyDescent="0.25">
      <c r="A8300" s="2">
        <v>3897</v>
      </c>
      <c r="B8300" s="3"/>
      <c r="C8300" s="3"/>
      <c r="D8300" s="3"/>
    </row>
    <row r="8301" spans="1:4" x14ac:dyDescent="0.25">
      <c r="A8301" s="11" t="s">
        <v>4341</v>
      </c>
      <c r="B8301" s="3">
        <v>-7.748603820800765E-5</v>
      </c>
      <c r="C8301" s="3">
        <v>9.6847055829130005E-5</v>
      </c>
      <c r="D8301" s="3">
        <v>1.0127481509698561E-3</v>
      </c>
    </row>
    <row r="8302" spans="1:4" x14ac:dyDescent="0.25">
      <c r="A8302" s="2">
        <v>3898</v>
      </c>
      <c r="B8302" s="3"/>
      <c r="C8302" s="3"/>
      <c r="D8302" s="3"/>
    </row>
    <row r="8303" spans="1:4" x14ac:dyDescent="0.25">
      <c r="A8303" s="11" t="s">
        <v>4342</v>
      </c>
      <c r="B8303" s="3">
        <v>1.6751885414123549E-4</v>
      </c>
      <c r="C8303" s="3">
        <v>1.0659723920980501E-4</v>
      </c>
      <c r="D8303" s="3">
        <v>1.1003255713148954E-3</v>
      </c>
    </row>
    <row r="8304" spans="1:4" x14ac:dyDescent="0.25">
      <c r="A8304" s="2">
        <v>3899</v>
      </c>
      <c r="B8304" s="3"/>
      <c r="C8304" s="3"/>
      <c r="D8304" s="3"/>
    </row>
    <row r="8305" spans="1:4" x14ac:dyDescent="0.25">
      <c r="A8305" s="11" t="s">
        <v>4343</v>
      </c>
      <c r="B8305" s="3">
        <v>6.5243244171142643E-4</v>
      </c>
      <c r="C8305" s="3">
        <v>8.487208833685199E-5</v>
      </c>
      <c r="D8305" s="3">
        <v>1.4434693439397974E-3</v>
      </c>
    </row>
    <row r="8306" spans="1:4" x14ac:dyDescent="0.25">
      <c r="A8306" s="2">
        <v>3900</v>
      </c>
      <c r="B8306" s="3"/>
      <c r="C8306" s="3"/>
      <c r="D8306" s="3"/>
    </row>
    <row r="8307" spans="1:4" x14ac:dyDescent="0.25">
      <c r="A8307" s="11" t="s">
        <v>4344</v>
      </c>
      <c r="B8307" s="3">
        <v>-5.4246187210083127E-4</v>
      </c>
      <c r="C8307" s="3">
        <v>1.0940898209810181E-4</v>
      </c>
      <c r="D8307" s="3">
        <v>1.3416341389529416E-3</v>
      </c>
    </row>
    <row r="8308" spans="1:4" x14ac:dyDescent="0.25">
      <c r="A8308" s="2">
        <v>3901</v>
      </c>
      <c r="B8308" s="3"/>
      <c r="C8308" s="3"/>
      <c r="D8308" s="3"/>
    </row>
    <row r="8309" spans="1:4" x14ac:dyDescent="0.25">
      <c r="A8309" s="11" t="s">
        <v>4345</v>
      </c>
      <c r="B8309" s="3">
        <v>-4.7749280929565321E-4</v>
      </c>
      <c r="C8309" s="3">
        <v>9.8062759207097469E-5</v>
      </c>
      <c r="D8309" s="3">
        <v>1.0862628259928875E-3</v>
      </c>
    </row>
    <row r="8310" spans="1:4" x14ac:dyDescent="0.25">
      <c r="A8310" s="2">
        <v>3902</v>
      </c>
      <c r="B8310" s="3"/>
      <c r="C8310" s="3"/>
      <c r="D8310" s="3"/>
    </row>
    <row r="8311" spans="1:4" x14ac:dyDescent="0.25">
      <c r="A8311" s="11" t="s">
        <v>4346</v>
      </c>
      <c r="B8311" s="3">
        <v>1.6996264457702653E-4</v>
      </c>
      <c r="C8311" s="3">
        <v>1.05578787042758E-4</v>
      </c>
      <c r="D8311" s="3">
        <v>1.0185241844737904E-3</v>
      </c>
    </row>
    <row r="8312" spans="1:4" x14ac:dyDescent="0.25">
      <c r="A8312" s="2">
        <v>3903</v>
      </c>
      <c r="B8312" s="3"/>
      <c r="C8312" s="3"/>
      <c r="D8312" s="3"/>
    </row>
    <row r="8313" spans="1:4" x14ac:dyDescent="0.25">
      <c r="A8313" s="11" t="s">
        <v>4347</v>
      </c>
      <c r="B8313" s="3">
        <v>4.7534704208374098E-5</v>
      </c>
      <c r="C8313" s="3">
        <v>7.5770076364277438E-5</v>
      </c>
      <c r="D8313" s="3">
        <v>1.180664636194709E-3</v>
      </c>
    </row>
    <row r="8314" spans="1:4" x14ac:dyDescent="0.25">
      <c r="A8314" s="2">
        <v>3904</v>
      </c>
      <c r="B8314" s="3"/>
      <c r="C8314" s="3"/>
      <c r="D8314" s="3"/>
    </row>
    <row r="8315" spans="1:4" x14ac:dyDescent="0.25">
      <c r="A8315" s="11" t="s">
        <v>4348</v>
      </c>
      <c r="B8315" s="3">
        <v>4.7475099563598626E-5</v>
      </c>
      <c r="C8315" s="3">
        <v>1.1900110985152331E-4</v>
      </c>
      <c r="D8315" s="3">
        <v>1.1383240926079448E-3</v>
      </c>
    </row>
    <row r="8316" spans="1:4" x14ac:dyDescent="0.25">
      <c r="A8316" s="2">
        <v>3905</v>
      </c>
      <c r="B8316" s="3"/>
      <c r="C8316" s="3"/>
      <c r="D8316" s="3"/>
    </row>
    <row r="8317" spans="1:4" x14ac:dyDescent="0.25">
      <c r="A8317" s="11" t="s">
        <v>4349</v>
      </c>
      <c r="B8317" s="3">
        <v>6.0003995895385742E-4</v>
      </c>
      <c r="C8317" s="3">
        <v>9.3128590378910737E-5</v>
      </c>
      <c r="D8317" s="3">
        <v>1.6613356419838952E-3</v>
      </c>
    </row>
    <row r="8318" spans="1:4" x14ac:dyDescent="0.25">
      <c r="A8318" s="2">
        <v>3906</v>
      </c>
      <c r="B8318" s="3"/>
      <c r="C8318" s="3"/>
      <c r="D8318" s="3"/>
    </row>
    <row r="8319" spans="1:4" x14ac:dyDescent="0.25">
      <c r="A8319" s="11" t="s">
        <v>4350</v>
      </c>
      <c r="B8319" s="3">
        <v>1.9747018814086938E-4</v>
      </c>
      <c r="C8319" s="3">
        <v>8.3069120591972511E-5</v>
      </c>
      <c r="D8319" s="3">
        <v>1.5000153507571659E-3</v>
      </c>
    </row>
    <row r="8320" spans="1:4" x14ac:dyDescent="0.25">
      <c r="A8320" s="2">
        <v>3907</v>
      </c>
      <c r="B8320" s="3"/>
      <c r="C8320" s="3"/>
      <c r="D8320" s="3"/>
    </row>
    <row r="8321" spans="1:4" x14ac:dyDescent="0.25">
      <c r="A8321" s="11" t="s">
        <v>4351</v>
      </c>
      <c r="B8321" s="3">
        <v>-6.6503882408142079E-4</v>
      </c>
      <c r="C8321" s="3">
        <v>9.0684618044179041E-5</v>
      </c>
      <c r="D8321" s="3">
        <v>3.0613541021011774E-3</v>
      </c>
    </row>
    <row r="8322" spans="1:4" x14ac:dyDescent="0.25">
      <c r="A8322" s="2">
        <v>3908</v>
      </c>
      <c r="B8322" s="3"/>
      <c r="C8322" s="3"/>
      <c r="D8322" s="3"/>
    </row>
    <row r="8323" spans="1:4" x14ac:dyDescent="0.25">
      <c r="A8323" s="11" t="s">
        <v>4352</v>
      </c>
      <c r="B8323" s="3">
        <v>-3.4974813461303728E-3</v>
      </c>
      <c r="C8323" s="3">
        <v>9.4867835287005522E-5</v>
      </c>
      <c r="D8323" s="3">
        <v>3.592349210521205E-3</v>
      </c>
    </row>
    <row r="8324" spans="1:4" x14ac:dyDescent="0.25">
      <c r="A8324" s="2">
        <v>3909</v>
      </c>
      <c r="B8324" s="3"/>
      <c r="C8324" s="3"/>
      <c r="D8324" s="3"/>
    </row>
    <row r="8325" spans="1:4" x14ac:dyDescent="0.25">
      <c r="A8325" s="11" t="s">
        <v>4353</v>
      </c>
      <c r="B8325" s="3">
        <v>-2.4999678134918204E-3</v>
      </c>
      <c r="C8325" s="3">
        <v>6.6119755501858565E-5</v>
      </c>
      <c r="D8325" s="3">
        <v>3.0143901531118904E-3</v>
      </c>
    </row>
    <row r="8326" spans="1:4" x14ac:dyDescent="0.25">
      <c r="A8326" s="2">
        <v>3910</v>
      </c>
      <c r="B8326" s="3"/>
      <c r="C8326" s="3"/>
      <c r="D8326" s="3"/>
    </row>
    <row r="8327" spans="1:4" x14ac:dyDescent="0.25">
      <c r="A8327" s="11" t="s">
        <v>4354</v>
      </c>
      <c r="B8327" s="3">
        <v>-8.7499618530273503E-4</v>
      </c>
      <c r="C8327" s="3">
        <v>1.0418925376143372E-4</v>
      </c>
      <c r="D8327" s="3">
        <v>1.3069735578028503E-3</v>
      </c>
    </row>
    <row r="8328" spans="1:4" x14ac:dyDescent="0.25">
      <c r="A8328" s="2">
        <v>3911</v>
      </c>
      <c r="B8328" s="3"/>
      <c r="C8328" s="3"/>
      <c r="D8328" s="3"/>
    </row>
    <row r="8329" spans="1:4" x14ac:dyDescent="0.25">
      <c r="A8329" s="11" t="s">
        <v>4355</v>
      </c>
      <c r="B8329" s="3">
        <v>-2.3275017738342298E-3</v>
      </c>
      <c r="C8329" s="3">
        <v>1.1102540884166951E-4</v>
      </c>
      <c r="D8329" s="3">
        <v>2.4385271826758998E-3</v>
      </c>
    </row>
    <row r="8330" spans="1:4" x14ac:dyDescent="0.25">
      <c r="A8330" s="2">
        <v>3912</v>
      </c>
      <c r="B8330" s="3"/>
      <c r="C8330" s="3"/>
      <c r="D8330" s="3"/>
    </row>
    <row r="8331" spans="1:4" x14ac:dyDescent="0.25">
      <c r="A8331" s="11" t="s">
        <v>4356</v>
      </c>
      <c r="B8331" s="3">
        <v>-8.3252787590026986E-4</v>
      </c>
      <c r="C8331" s="3">
        <v>1.0926761024165828E-4</v>
      </c>
      <c r="D8331" s="3">
        <v>1.7504868155810975E-3</v>
      </c>
    </row>
    <row r="8332" spans="1:4" x14ac:dyDescent="0.25">
      <c r="A8332" s="2">
        <v>3913</v>
      </c>
      <c r="B8332" s="3"/>
      <c r="C8332" s="3"/>
      <c r="D8332" s="3"/>
    </row>
    <row r="8333" spans="1:4" x14ac:dyDescent="0.25">
      <c r="A8333" s="11" t="s">
        <v>4357</v>
      </c>
      <c r="B8333" s="3">
        <v>3.6752223968505876E-4</v>
      </c>
      <c r="C8333" s="3">
        <v>7.5535506766753291E-5</v>
      </c>
      <c r="D8333" s="3">
        <v>1.0857639717869463E-3</v>
      </c>
    </row>
    <row r="8334" spans="1:4" x14ac:dyDescent="0.25">
      <c r="A8334" s="2">
        <v>3914</v>
      </c>
      <c r="B8334" s="3"/>
      <c r="C8334" s="3"/>
      <c r="D8334" s="3"/>
    </row>
    <row r="8335" spans="1:4" x14ac:dyDescent="0.25">
      <c r="A8335" s="11" t="s">
        <v>4358</v>
      </c>
      <c r="B8335" s="3">
        <v>-1.2025237083435056E-3</v>
      </c>
      <c r="C8335" s="3">
        <v>1.1179813736816895E-4</v>
      </c>
      <c r="D8335" s="3">
        <v>1.3363559410208841E-3</v>
      </c>
    </row>
    <row r="8336" spans="1:4" x14ac:dyDescent="0.25">
      <c r="A8336" s="2">
        <v>3915</v>
      </c>
      <c r="B8336" s="3"/>
      <c r="C8336" s="3"/>
      <c r="D8336" s="3"/>
    </row>
    <row r="8337" spans="1:4" x14ac:dyDescent="0.25">
      <c r="A8337" s="11" t="s">
        <v>4359</v>
      </c>
      <c r="B8337" s="3">
        <v>8.3252787590026855E-4</v>
      </c>
      <c r="C8337" s="3">
        <v>1.1572035873541625E-4</v>
      </c>
      <c r="D8337" s="3">
        <v>1.4000902301631859E-3</v>
      </c>
    </row>
    <row r="8338" spans="1:4" x14ac:dyDescent="0.25">
      <c r="A8338" s="2">
        <v>3916</v>
      </c>
      <c r="B8338" s="3"/>
      <c r="C8338" s="3"/>
      <c r="D8338" s="3"/>
    </row>
    <row r="8339" spans="1:4" x14ac:dyDescent="0.25">
      <c r="A8339" s="11" t="s">
        <v>4360</v>
      </c>
      <c r="B8339" s="3">
        <v>5.3998827934265126E-4</v>
      </c>
      <c r="C8339" s="3">
        <v>9.3652874056714055E-5</v>
      </c>
      <c r="D8339" s="3">
        <v>1.1309416659059945E-3</v>
      </c>
    </row>
    <row r="8340" spans="1:4" x14ac:dyDescent="0.25">
      <c r="A8340" s="2">
        <v>3917</v>
      </c>
      <c r="B8340" s="3"/>
      <c r="C8340" s="3"/>
      <c r="D8340" s="3"/>
    </row>
    <row r="8341" spans="1:4" x14ac:dyDescent="0.25">
      <c r="A8341" s="11" t="s">
        <v>4361</v>
      </c>
      <c r="B8341" s="3">
        <v>-1.6751885414123513E-4</v>
      </c>
      <c r="C8341" s="3">
        <v>7.938130875118028E-5</v>
      </c>
      <c r="D8341" s="3">
        <v>1.1958662944380209E-3</v>
      </c>
    </row>
    <row r="8342" spans="1:4" x14ac:dyDescent="0.25">
      <c r="A8342" s="2">
        <v>3918</v>
      </c>
      <c r="B8342" s="3"/>
      <c r="C8342" s="3"/>
      <c r="D8342" s="3"/>
    </row>
    <row r="8343" spans="1:4" x14ac:dyDescent="0.25">
      <c r="A8343" s="11" t="s">
        <v>4362</v>
      </c>
      <c r="B8343" s="3">
        <v>-6.4969062805175727E-5</v>
      </c>
      <c r="C8343" s="3">
        <v>9.848352055996651E-5</v>
      </c>
      <c r="D8343" s="3">
        <v>8.9026216301135632E-4</v>
      </c>
    </row>
    <row r="8344" spans="1:4" x14ac:dyDescent="0.25">
      <c r="A8344" s="2">
        <v>3919</v>
      </c>
      <c r="B8344" s="3"/>
      <c r="C8344" s="3"/>
      <c r="D8344" s="3"/>
    </row>
    <row r="8345" spans="1:4" x14ac:dyDescent="0.25">
      <c r="A8345" s="11" t="s">
        <v>4363</v>
      </c>
      <c r="B8345" s="3">
        <v>2.0998716354370147E-4</v>
      </c>
      <c r="C8345" s="3">
        <v>1.1336499301251024E-4</v>
      </c>
      <c r="D8345" s="3">
        <v>1.182390391477385E-3</v>
      </c>
    </row>
    <row r="8346" spans="1:4" x14ac:dyDescent="0.25">
      <c r="A8346" s="2">
        <v>3920</v>
      </c>
      <c r="B8346" s="3"/>
      <c r="C8346" s="3"/>
      <c r="D8346" s="3"/>
    </row>
    <row r="8347" spans="1:4" x14ac:dyDescent="0.25">
      <c r="A8347" s="11" t="s">
        <v>4364</v>
      </c>
      <c r="B8347" s="3">
        <v>4.8997998237609863E-4</v>
      </c>
      <c r="C8347" s="3">
        <v>1.116018465836533E-4</v>
      </c>
      <c r="D8347" s="3">
        <v>1.0351482269470558E-3</v>
      </c>
    </row>
    <row r="8348" spans="1:4" x14ac:dyDescent="0.25">
      <c r="A8348" s="2">
        <v>3921</v>
      </c>
      <c r="B8348" s="3"/>
      <c r="C8348" s="3"/>
      <c r="D8348" s="3"/>
    </row>
    <row r="8349" spans="1:4" x14ac:dyDescent="0.25">
      <c r="A8349" s="11" t="s">
        <v>4365</v>
      </c>
      <c r="B8349" s="3">
        <v>1.2004375457763672E-4</v>
      </c>
      <c r="C8349" s="3">
        <v>1.231157148140475E-4</v>
      </c>
      <c r="D8349" s="3">
        <v>1.065129843482282E-3</v>
      </c>
    </row>
    <row r="8350" spans="1:4" x14ac:dyDescent="0.25">
      <c r="A8350" s="2">
        <v>3922</v>
      </c>
      <c r="B8350" s="3"/>
      <c r="C8350" s="3"/>
      <c r="D8350" s="3"/>
    </row>
    <row r="8351" spans="1:4" x14ac:dyDescent="0.25">
      <c r="A8351" s="11" t="s">
        <v>4366</v>
      </c>
      <c r="B8351" s="3">
        <v>2.2995471954345725E-4</v>
      </c>
      <c r="C8351" s="3">
        <v>8.9167944679502777E-5</v>
      </c>
      <c r="D8351" s="3">
        <v>1.1614683098741803E-3</v>
      </c>
    </row>
    <row r="8352" spans="1:4" x14ac:dyDescent="0.25">
      <c r="A8352" s="2">
        <v>3923</v>
      </c>
      <c r="B8352" s="3"/>
      <c r="C8352" s="3"/>
      <c r="D8352" s="3"/>
    </row>
    <row r="8353" spans="1:4" x14ac:dyDescent="0.25">
      <c r="A8353" s="11" t="s">
        <v>4367</v>
      </c>
      <c r="B8353" s="3">
        <v>-4.0999054908752528E-4</v>
      </c>
      <c r="C8353" s="3">
        <v>9.0921093942598755E-5</v>
      </c>
      <c r="D8353" s="3">
        <v>1.1616541596595211E-3</v>
      </c>
    </row>
    <row r="8354" spans="1:4" x14ac:dyDescent="0.25">
      <c r="A8354" s="2">
        <v>3924</v>
      </c>
      <c r="B8354" s="3"/>
      <c r="C8354" s="3"/>
      <c r="D8354" s="3"/>
    </row>
    <row r="8355" spans="1:4" x14ac:dyDescent="0.25">
      <c r="A8355" s="11" t="s">
        <v>4368</v>
      </c>
      <c r="B8355" s="3">
        <v>-1.3349950313568113E-3</v>
      </c>
      <c r="C8355" s="3">
        <v>1.1575171083677603E-4</v>
      </c>
      <c r="D8355" s="3">
        <v>1.4507467421935867E-3</v>
      </c>
    </row>
    <row r="8356" spans="1:4" x14ac:dyDescent="0.25">
      <c r="A8356" s="2">
        <v>3925</v>
      </c>
      <c r="B8356" s="3"/>
      <c r="C8356" s="3"/>
      <c r="D8356" s="3"/>
    </row>
    <row r="8357" spans="1:4" x14ac:dyDescent="0.25">
      <c r="A8357" s="11" t="s">
        <v>4369</v>
      </c>
      <c r="B8357" s="3">
        <v>-4.7999620437621973E-4</v>
      </c>
      <c r="C8357" s="3">
        <v>9.9421697086653465E-5</v>
      </c>
      <c r="D8357" s="3">
        <v>1.315497647738084E-3</v>
      </c>
    </row>
    <row r="8358" spans="1:4" x14ac:dyDescent="0.25">
      <c r="A8358" s="2">
        <v>3926</v>
      </c>
      <c r="B8358" s="3"/>
      <c r="C8358" s="3"/>
      <c r="D8358" s="3"/>
    </row>
    <row r="8359" spans="1:4" x14ac:dyDescent="0.25">
      <c r="A8359" s="11" t="s">
        <v>4370</v>
      </c>
      <c r="B8359" s="3">
        <v>3.624558448791505E-4</v>
      </c>
      <c r="C8359" s="3">
        <v>1.0816324356710733E-4</v>
      </c>
      <c r="D8359" s="3">
        <v>8.3071787230437448E-4</v>
      </c>
    </row>
    <row r="8360" spans="1:4" x14ac:dyDescent="0.25">
      <c r="A8360" s="2">
        <v>3927</v>
      </c>
      <c r="B8360" s="3"/>
      <c r="C8360" s="3"/>
      <c r="D8360" s="3"/>
    </row>
    <row r="8361" spans="1:4" x14ac:dyDescent="0.25">
      <c r="A8361" s="11" t="s">
        <v>4371</v>
      </c>
      <c r="B8361" s="3">
        <v>-3.4245848655700678E-4</v>
      </c>
      <c r="C8361" s="3">
        <v>1.0771567031042726E-4</v>
      </c>
      <c r="D8361" s="3">
        <v>1.1805205140262851E-3</v>
      </c>
    </row>
    <row r="8362" spans="1:4" x14ac:dyDescent="0.25">
      <c r="A8362" s="2">
        <v>3928</v>
      </c>
      <c r="B8362" s="3"/>
      <c r="C8362" s="3"/>
      <c r="D8362" s="3"/>
    </row>
    <row r="8363" spans="1:4" x14ac:dyDescent="0.25">
      <c r="A8363" s="11" t="s">
        <v>4372</v>
      </c>
      <c r="B8363" s="3">
        <v>-7.9748034477233952E-4</v>
      </c>
      <c r="C8363" s="3">
        <v>1.1028988956241024E-4</v>
      </c>
      <c r="D8363" s="3">
        <v>1.1966698803007605E-3</v>
      </c>
    </row>
    <row r="8364" spans="1:4" x14ac:dyDescent="0.25">
      <c r="A8364" s="2">
        <v>3929</v>
      </c>
      <c r="B8364" s="3"/>
      <c r="C8364" s="3"/>
      <c r="D8364" s="3"/>
    </row>
    <row r="8365" spans="1:4" x14ac:dyDescent="0.25">
      <c r="A8365" s="11" t="s">
        <v>4373</v>
      </c>
      <c r="B8365" s="3">
        <v>-6.7251920700073307E-4</v>
      </c>
      <c r="C8365" s="3">
        <v>1.205667140311555E-4</v>
      </c>
      <c r="D8365" s="3">
        <v>1.1595857358770451E-3</v>
      </c>
    </row>
    <row r="8366" spans="1:4" x14ac:dyDescent="0.25">
      <c r="A8366" s="2">
        <v>3930</v>
      </c>
      <c r="B8366" s="3"/>
      <c r="C8366" s="3"/>
      <c r="D8366" s="3"/>
    </row>
    <row r="8367" spans="1:4" x14ac:dyDescent="0.25">
      <c r="A8367" s="11" t="s">
        <v>4374</v>
      </c>
      <c r="B8367" s="3">
        <v>-2.9981136322021511E-5</v>
      </c>
      <c r="C8367" s="3">
        <v>8.7347987573594289E-5</v>
      </c>
      <c r="D8367" s="3">
        <v>1.2871232756879172E-3</v>
      </c>
    </row>
    <row r="8368" spans="1:4" x14ac:dyDescent="0.25">
      <c r="A8368" s="2">
        <v>3931</v>
      </c>
      <c r="B8368" s="3"/>
      <c r="C8368" s="3"/>
      <c r="D8368" s="3"/>
    </row>
    <row r="8369" spans="1:4" x14ac:dyDescent="0.25">
      <c r="A8369" s="11" t="s">
        <v>4375</v>
      </c>
      <c r="B8369" s="3">
        <v>1.4495849609375E-4</v>
      </c>
      <c r="C8369" s="3">
        <v>1.078964269254355E-4</v>
      </c>
      <c r="D8369" s="3">
        <v>9.281878446927279E-4</v>
      </c>
    </row>
    <row r="8370" spans="1:4" x14ac:dyDescent="0.25">
      <c r="A8370" s="2">
        <v>3932</v>
      </c>
      <c r="B8370" s="3"/>
      <c r="C8370" s="3"/>
      <c r="D8370" s="3"/>
    </row>
    <row r="8371" spans="1:4" x14ac:dyDescent="0.25">
      <c r="A8371" s="11" t="s">
        <v>4376</v>
      </c>
      <c r="B8371" s="3">
        <v>3.4248828887939399E-4</v>
      </c>
      <c r="C8371" s="3">
        <v>9.5498442533426258E-5</v>
      </c>
      <c r="D8371" s="3">
        <v>1.2125060748076084E-3</v>
      </c>
    </row>
    <row r="8372" spans="1:4" x14ac:dyDescent="0.25">
      <c r="A8372" s="2">
        <v>3933</v>
      </c>
      <c r="B8372" s="3"/>
      <c r="C8372" s="3"/>
      <c r="D8372" s="3"/>
    </row>
    <row r="8373" spans="1:4" x14ac:dyDescent="0.25">
      <c r="A8373" s="11" t="s">
        <v>4377</v>
      </c>
      <c r="B8373" s="3">
        <v>5.5253505706787239E-4</v>
      </c>
      <c r="C8373" s="3">
        <v>6.8518987973220701E-5</v>
      </c>
      <c r="D8373" s="3">
        <v>1.0477732867002485E-3</v>
      </c>
    </row>
    <row r="8374" spans="1:4" x14ac:dyDescent="0.25">
      <c r="A8374" s="2">
        <v>3934</v>
      </c>
      <c r="B8374" s="3"/>
      <c r="C8374" s="3"/>
      <c r="D8374" s="3"/>
    </row>
    <row r="8375" spans="1:4" x14ac:dyDescent="0.25">
      <c r="A8375" s="11" t="s">
        <v>4378</v>
      </c>
      <c r="B8375" s="3">
        <v>4.4500827789306576E-4</v>
      </c>
      <c r="C8375" s="3">
        <v>1.0664253204595346E-4</v>
      </c>
      <c r="D8375" s="3">
        <v>1.4282383053796388E-3</v>
      </c>
    </row>
    <row r="8376" spans="1:4" x14ac:dyDescent="0.25">
      <c r="A8376" s="2">
        <v>3935</v>
      </c>
      <c r="B8376" s="3"/>
      <c r="C8376" s="3"/>
      <c r="D8376" s="3"/>
    </row>
    <row r="8377" spans="1:4" x14ac:dyDescent="0.25">
      <c r="A8377" s="11" t="s">
        <v>4379</v>
      </c>
      <c r="B8377" s="3">
        <v>5.7998299598693869E-4</v>
      </c>
      <c r="C8377" s="3">
        <v>8.55123653309423E-5</v>
      </c>
      <c r="D8377" s="3">
        <v>1.0828262602444729E-3</v>
      </c>
    </row>
    <row r="8378" spans="1:4" x14ac:dyDescent="0.25">
      <c r="A8378" s="2">
        <v>3936</v>
      </c>
      <c r="B8378" s="3"/>
      <c r="C8378" s="3"/>
      <c r="D8378" s="3"/>
    </row>
    <row r="8379" spans="1:4" x14ac:dyDescent="0.25">
      <c r="A8379" s="11" t="s">
        <v>4380</v>
      </c>
      <c r="B8379" s="3">
        <v>-1.1754035949707007E-4</v>
      </c>
      <c r="C8379" s="3">
        <v>8.9852808741853671E-5</v>
      </c>
      <c r="D8379" s="3">
        <v>1.1145848839078101E-3</v>
      </c>
    </row>
    <row r="8380" spans="1:4" x14ac:dyDescent="0.25">
      <c r="A8380" s="2">
        <v>3937</v>
      </c>
      <c r="B8380" s="3"/>
      <c r="C8380" s="3"/>
      <c r="D8380" s="3"/>
    </row>
    <row r="8381" spans="1:4" x14ac:dyDescent="0.25">
      <c r="A8381" s="11" t="s">
        <v>4381</v>
      </c>
      <c r="B8381" s="3">
        <v>6.502866744995128E-5</v>
      </c>
      <c r="C8381" s="3">
        <v>1.1442857794463477E-4</v>
      </c>
      <c r="D8381" s="3">
        <v>1.0420068574603643E-3</v>
      </c>
    </row>
    <row r="8382" spans="1:4" x14ac:dyDescent="0.25">
      <c r="A8382" s="2">
        <v>3938</v>
      </c>
      <c r="B8382" s="3"/>
      <c r="C8382" s="3"/>
      <c r="D8382" s="3"/>
    </row>
    <row r="8383" spans="1:4" x14ac:dyDescent="0.25">
      <c r="A8383" s="11" t="s">
        <v>4382</v>
      </c>
      <c r="B8383" s="3">
        <v>-3.9964914321899448E-5</v>
      </c>
      <c r="C8383" s="3">
        <v>8.6961517808957479E-5</v>
      </c>
      <c r="D8383" s="3">
        <v>1.1373463494237521E-3</v>
      </c>
    </row>
    <row r="8384" spans="1:4" x14ac:dyDescent="0.25">
      <c r="A8384" s="2">
        <v>3939</v>
      </c>
      <c r="B8384" s="3"/>
      <c r="C8384" s="3"/>
      <c r="D8384" s="3"/>
    </row>
    <row r="8385" spans="1:4" x14ac:dyDescent="0.25">
      <c r="A8385" s="11" t="s">
        <v>4383</v>
      </c>
      <c r="B8385" s="3">
        <v>-2.5033950805663516E-6</v>
      </c>
      <c r="C8385" s="3">
        <v>1.0360415035392932E-4</v>
      </c>
      <c r="D8385" s="3">
        <v>1.0264684533467503E-3</v>
      </c>
    </row>
    <row r="8386" spans="1:4" x14ac:dyDescent="0.25">
      <c r="A8386" s="2">
        <v>3940</v>
      </c>
      <c r="B8386" s="3"/>
      <c r="C8386" s="3"/>
      <c r="D8386" s="3"/>
    </row>
    <row r="8387" spans="1:4" x14ac:dyDescent="0.25">
      <c r="A8387" s="11" t="s">
        <v>4384</v>
      </c>
      <c r="B8387" s="3">
        <v>1.5497207641601584E-4</v>
      </c>
      <c r="C8387" s="3">
        <v>1.0632936755428102E-4</v>
      </c>
      <c r="D8387" s="3">
        <v>1.1037961012334563E-3</v>
      </c>
    </row>
    <row r="8388" spans="1:4" x14ac:dyDescent="0.25">
      <c r="A8388" s="2">
        <v>3941</v>
      </c>
      <c r="B8388" s="3"/>
      <c r="C8388" s="3"/>
      <c r="D8388" s="3"/>
    </row>
    <row r="8389" spans="1:4" x14ac:dyDescent="0.25">
      <c r="A8389" s="11" t="s">
        <v>4385</v>
      </c>
      <c r="B8389" s="3">
        <v>-2.2247433662414551E-4</v>
      </c>
      <c r="C8389" s="3">
        <v>1.0540826770011254E-4</v>
      </c>
      <c r="D8389" s="3">
        <v>1.1808841081801815E-3</v>
      </c>
    </row>
    <row r="8390" spans="1:4" x14ac:dyDescent="0.25">
      <c r="A8390" s="2">
        <v>3942</v>
      </c>
      <c r="B8390" s="3"/>
      <c r="C8390" s="3"/>
      <c r="D8390" s="3"/>
    </row>
    <row r="8391" spans="1:4" x14ac:dyDescent="0.25">
      <c r="A8391" s="11" t="s">
        <v>4386</v>
      </c>
      <c r="B8391" s="3">
        <v>-9.9501013755798275E-4</v>
      </c>
      <c r="C8391" s="3">
        <v>1.1054575588786844E-4</v>
      </c>
      <c r="D8391" s="3">
        <v>1.2999517057323824E-3</v>
      </c>
    </row>
    <row r="8392" spans="1:4" x14ac:dyDescent="0.25">
      <c r="A8392" s="2">
        <v>3943</v>
      </c>
      <c r="B8392" s="3"/>
      <c r="C8392" s="3"/>
      <c r="D8392" s="3"/>
    </row>
    <row r="8393" spans="1:4" x14ac:dyDescent="0.25">
      <c r="A8393" s="11" t="s">
        <v>4387</v>
      </c>
      <c r="B8393" s="3">
        <v>-6.6497921943664638E-4</v>
      </c>
      <c r="C8393" s="3">
        <v>1.0291455691913251E-4</v>
      </c>
      <c r="D8393" s="3">
        <v>1.3016045850235999E-3</v>
      </c>
    </row>
    <row r="8394" spans="1:4" x14ac:dyDescent="0.25">
      <c r="A8394" s="2">
        <v>3944</v>
      </c>
      <c r="B8394" s="3"/>
      <c r="C8394" s="3"/>
      <c r="D8394" s="3"/>
    </row>
    <row r="8395" spans="1:4" x14ac:dyDescent="0.25">
      <c r="A8395" s="11" t="s">
        <v>4388</v>
      </c>
      <c r="B8395" s="3">
        <v>4.7475099563598545E-5</v>
      </c>
      <c r="C8395" s="3">
        <v>7.3732735472731455E-5</v>
      </c>
      <c r="D8395" s="3">
        <v>1.2518686125986267E-3</v>
      </c>
    </row>
    <row r="8396" spans="1:4" x14ac:dyDescent="0.25">
      <c r="A8396" s="2">
        <v>3945</v>
      </c>
      <c r="B8396" s="3"/>
      <c r="C8396" s="3"/>
      <c r="D8396" s="3"/>
    </row>
    <row r="8397" spans="1:4" x14ac:dyDescent="0.25">
      <c r="A8397" s="11" t="s">
        <v>4389</v>
      </c>
      <c r="B8397" s="3">
        <v>1.9749999046325673E-4</v>
      </c>
      <c r="C8397" s="3">
        <v>1.1024308332707673E-4</v>
      </c>
      <c r="D8397" s="3">
        <v>1.0198101372225214E-3</v>
      </c>
    </row>
    <row r="8398" spans="1:4" x14ac:dyDescent="0.25">
      <c r="A8398" s="2">
        <v>3946</v>
      </c>
      <c r="B8398" s="3"/>
      <c r="C8398" s="3"/>
      <c r="D8398" s="3"/>
    </row>
    <row r="8399" spans="1:4" x14ac:dyDescent="0.25">
      <c r="A8399" s="11" t="s">
        <v>4390</v>
      </c>
      <c r="B8399" s="3">
        <v>-3.7750601768493652E-4</v>
      </c>
      <c r="C8399" s="3">
        <v>7.3350754973943734E-5</v>
      </c>
      <c r="D8399" s="3">
        <v>1.1716732842614866E-3</v>
      </c>
    </row>
    <row r="8400" spans="1:4" x14ac:dyDescent="0.25">
      <c r="A8400" s="2">
        <v>3947</v>
      </c>
      <c r="B8400" s="3"/>
      <c r="C8400" s="3"/>
      <c r="D8400" s="3"/>
    </row>
    <row r="8401" spans="1:4" x14ac:dyDescent="0.25">
      <c r="A8401" s="11" t="s">
        <v>4391</v>
      </c>
      <c r="B8401" s="3">
        <v>1.3750791549682617E-4</v>
      </c>
      <c r="C8401" s="3">
        <v>9.0183581050951793E-5</v>
      </c>
      <c r="D8401" s="3">
        <v>1.123779722547623E-3</v>
      </c>
    </row>
    <row r="8402" spans="1:4" x14ac:dyDescent="0.25">
      <c r="A8402" s="2">
        <v>3948</v>
      </c>
      <c r="B8402" s="3"/>
      <c r="C8402" s="3"/>
      <c r="D8402" s="3"/>
    </row>
    <row r="8403" spans="1:4" x14ac:dyDescent="0.25">
      <c r="A8403" s="11" t="s">
        <v>4392</v>
      </c>
      <c r="B8403" s="3">
        <v>-1.5500187873840332E-4</v>
      </c>
      <c r="C8403" s="3">
        <v>1.0247640602756254E-4</v>
      </c>
      <c r="D8403" s="3">
        <v>1.3701567804673682E-3</v>
      </c>
    </row>
    <row r="8404" spans="1:4" x14ac:dyDescent="0.25">
      <c r="A8404" s="2">
        <v>3949</v>
      </c>
      <c r="B8404" s="3"/>
      <c r="C8404" s="3"/>
      <c r="D8404" s="3"/>
    </row>
    <row r="8405" spans="1:4" x14ac:dyDescent="0.25">
      <c r="A8405" s="11" t="s">
        <v>4393</v>
      </c>
      <c r="B8405" s="3">
        <v>6.2495470046996948E-5</v>
      </c>
      <c r="C8405" s="3">
        <v>1.0286048927810152E-4</v>
      </c>
      <c r="D8405" s="3">
        <v>7.1232004847843265E-4</v>
      </c>
    </row>
    <row r="8406" spans="1:4" x14ac:dyDescent="0.25">
      <c r="A8406" s="2">
        <v>3950</v>
      </c>
      <c r="B8406" s="3"/>
      <c r="C8406" s="3"/>
      <c r="D8406" s="3"/>
    </row>
    <row r="8407" spans="1:4" x14ac:dyDescent="0.25">
      <c r="A8407" s="11" t="s">
        <v>4394</v>
      </c>
      <c r="B8407" s="3">
        <v>4.5001506805419719E-5</v>
      </c>
      <c r="C8407" s="3">
        <v>8.4930608863942217E-5</v>
      </c>
      <c r="D8407" s="3">
        <v>1.141991539043375E-3</v>
      </c>
    </row>
    <row r="8408" spans="1:4" x14ac:dyDescent="0.25">
      <c r="A8408" s="2">
        <v>3951</v>
      </c>
      <c r="B8408" s="3"/>
      <c r="C8408" s="3"/>
      <c r="D8408" s="3"/>
    </row>
    <row r="8409" spans="1:4" x14ac:dyDescent="0.25">
      <c r="A8409" s="11" t="s">
        <v>4395</v>
      </c>
      <c r="B8409" s="3">
        <v>-2.2500753402710015E-5</v>
      </c>
      <c r="C8409" s="3">
        <v>1.1814120807684969E-4</v>
      </c>
      <c r="D8409" s="3">
        <v>1.1134278902318329E-3</v>
      </c>
    </row>
    <row r="8410" spans="1:4" x14ac:dyDescent="0.25">
      <c r="A8410" s="2">
        <v>3952</v>
      </c>
      <c r="B8410" s="3"/>
      <c r="C8410" s="3"/>
      <c r="D8410" s="3"/>
    </row>
    <row r="8411" spans="1:4" x14ac:dyDescent="0.25">
      <c r="A8411" s="11" t="s">
        <v>4396</v>
      </c>
      <c r="B8411" s="3">
        <v>-2.8747320175170898E-4</v>
      </c>
      <c r="C8411" s="3">
        <v>1.1501675908220823E-4</v>
      </c>
      <c r="D8411" s="3">
        <v>1.0551149025559434E-3</v>
      </c>
    </row>
    <row r="8412" spans="1:4" x14ac:dyDescent="0.25">
      <c r="A8412" s="2">
        <v>3953</v>
      </c>
      <c r="B8412" s="3"/>
      <c r="C8412" s="3"/>
      <c r="D8412" s="3"/>
    </row>
    <row r="8413" spans="1:4" x14ac:dyDescent="0.25">
      <c r="A8413" s="11" t="s">
        <v>4397</v>
      </c>
      <c r="B8413" s="3">
        <v>-4.7001242637634277E-4</v>
      </c>
      <c r="C8413" s="3">
        <v>1.2883767340099423E-4</v>
      </c>
      <c r="D8413" s="3">
        <v>1.099751963920425E-3</v>
      </c>
    </row>
    <row r="8414" spans="1:4" x14ac:dyDescent="0.25">
      <c r="A8414" s="2">
        <v>3954</v>
      </c>
      <c r="B8414" s="3"/>
      <c r="C8414" s="3"/>
      <c r="D8414" s="3"/>
    </row>
    <row r="8415" spans="1:4" x14ac:dyDescent="0.25">
      <c r="A8415" s="11" t="s">
        <v>4398</v>
      </c>
      <c r="B8415" s="3">
        <v>-7.8248977661132802E-4</v>
      </c>
      <c r="C8415" s="3">
        <v>9.956079156836381E-5</v>
      </c>
      <c r="D8415" s="3">
        <v>1.0565272386884323E-3</v>
      </c>
    </row>
    <row r="8416" spans="1:4" x14ac:dyDescent="0.25">
      <c r="A8416" s="2">
        <v>3955</v>
      </c>
      <c r="B8416" s="3"/>
      <c r="C8416" s="3"/>
      <c r="D8416" s="3"/>
    </row>
    <row r="8417" spans="1:4" x14ac:dyDescent="0.25">
      <c r="A8417" s="11" t="s">
        <v>4399</v>
      </c>
      <c r="B8417" s="3">
        <v>-6.9501996040344325E-4</v>
      </c>
      <c r="C8417" s="3">
        <v>1.2588220852194256E-4</v>
      </c>
      <c r="D8417" s="3">
        <v>1.4685428468510502E-3</v>
      </c>
    </row>
    <row r="8418" spans="1:4" x14ac:dyDescent="0.25">
      <c r="A8418" s="2">
        <v>3956</v>
      </c>
      <c r="B8418" s="3"/>
      <c r="C8418" s="3"/>
      <c r="D8418" s="3"/>
    </row>
    <row r="8419" spans="1:4" x14ac:dyDescent="0.25">
      <c r="A8419" s="11" t="s">
        <v>4400</v>
      </c>
      <c r="B8419" s="3">
        <v>1.60008668899536E-4</v>
      </c>
      <c r="C8419" s="3">
        <v>9.9693636002483245E-5</v>
      </c>
      <c r="D8419" s="3">
        <v>1.1305944935884325E-3</v>
      </c>
    </row>
    <row r="8420" spans="1:4" x14ac:dyDescent="0.25">
      <c r="A8420" s="2">
        <v>3957</v>
      </c>
      <c r="B8420" s="3"/>
      <c r="C8420" s="3"/>
      <c r="D8420" s="3"/>
    </row>
    <row r="8421" spans="1:4" x14ac:dyDescent="0.25">
      <c r="A8421" s="11" t="s">
        <v>4401</v>
      </c>
      <c r="B8421" s="3">
        <v>1.1497735977172843E-4</v>
      </c>
      <c r="C8421" s="3">
        <v>1.2683248496614299E-4</v>
      </c>
      <c r="D8421" s="3">
        <v>1.0144956177100541E-3</v>
      </c>
    </row>
    <row r="8422" spans="1:4" x14ac:dyDescent="0.25">
      <c r="A8422" s="2">
        <v>3958</v>
      </c>
      <c r="B8422" s="3"/>
      <c r="C8422" s="3"/>
      <c r="D8422" s="3"/>
    </row>
    <row r="8423" spans="1:4" x14ac:dyDescent="0.25">
      <c r="A8423" s="11" t="s">
        <v>4402</v>
      </c>
      <c r="B8423" s="3">
        <v>-7.0500373840332053E-4</v>
      </c>
      <c r="C8423" s="3">
        <v>1.0548118734732249E-4</v>
      </c>
      <c r="D8423" s="3">
        <v>1.2818646791856738E-3</v>
      </c>
    </row>
    <row r="8424" spans="1:4" x14ac:dyDescent="0.25">
      <c r="A8424" s="2">
        <v>3959</v>
      </c>
      <c r="B8424" s="3"/>
      <c r="C8424" s="3"/>
      <c r="D8424" s="3"/>
    </row>
    <row r="8425" spans="1:4" x14ac:dyDescent="0.25">
      <c r="A8425" s="11" t="s">
        <v>4403</v>
      </c>
      <c r="B8425" s="3">
        <v>-4.6250224113464399E-4</v>
      </c>
      <c r="C8425" s="3">
        <v>1.1869788431795124E-4</v>
      </c>
      <c r="D8425" s="3">
        <v>1.3634540955536085E-3</v>
      </c>
    </row>
    <row r="8426" spans="1:4" x14ac:dyDescent="0.25">
      <c r="A8426" s="2">
        <v>3960</v>
      </c>
      <c r="B8426" s="3"/>
      <c r="C8426" s="3"/>
      <c r="D8426" s="3"/>
    </row>
    <row r="8427" spans="1:4" x14ac:dyDescent="0.25">
      <c r="A8427" s="11" t="s">
        <v>4404</v>
      </c>
      <c r="B8427" s="3">
        <v>3.4502148628234874E-4</v>
      </c>
      <c r="C8427" s="3">
        <v>9.9048033007420274E-5</v>
      </c>
      <c r="D8427" s="3">
        <v>1.0951086587738222E-3</v>
      </c>
    </row>
    <row r="8428" spans="1:4" x14ac:dyDescent="0.25">
      <c r="A8428" s="2">
        <v>3961</v>
      </c>
      <c r="B8428" s="3"/>
      <c r="C8428" s="3"/>
      <c r="D8428" s="3"/>
    </row>
    <row r="8429" spans="1:4" x14ac:dyDescent="0.25">
      <c r="A8429" s="11" t="s">
        <v>4405</v>
      </c>
      <c r="B8429" s="3">
        <v>9.9837779998782482E-6</v>
      </c>
      <c r="C8429" s="3">
        <v>1.2042206799378781E-4</v>
      </c>
      <c r="D8429" s="3">
        <v>1.0660592452040869E-3</v>
      </c>
    </row>
    <row r="8430" spans="1:4" x14ac:dyDescent="0.25">
      <c r="A8430" s="2">
        <v>3962</v>
      </c>
      <c r="B8430" s="3"/>
      <c r="C8430" s="3"/>
      <c r="D8430" s="3"/>
    </row>
    <row r="8431" spans="1:4" x14ac:dyDescent="0.25">
      <c r="A8431" s="11" t="s">
        <v>4406</v>
      </c>
      <c r="B8431" s="3">
        <v>8.7529420852661268E-5</v>
      </c>
      <c r="C8431" s="3">
        <v>8.2889302575494227E-5</v>
      </c>
      <c r="D8431" s="3">
        <v>1.1203645481145932E-3</v>
      </c>
    </row>
    <row r="8432" spans="1:4" x14ac:dyDescent="0.25">
      <c r="A8432" s="2">
        <v>3963</v>
      </c>
      <c r="B8432" s="3"/>
      <c r="C8432" s="3"/>
      <c r="D8432" s="3"/>
    </row>
    <row r="8433" spans="1:4" x14ac:dyDescent="0.25">
      <c r="A8433" s="11" t="s">
        <v>4407</v>
      </c>
      <c r="B8433" s="3">
        <v>3.0499696731567404E-4</v>
      </c>
      <c r="C8433" s="3">
        <v>1.2127214722568299E-4</v>
      </c>
      <c r="D8433" s="3">
        <v>1.1512089622556232E-3</v>
      </c>
    </row>
    <row r="8434" spans="1:4" x14ac:dyDescent="0.25">
      <c r="A8434" s="2">
        <v>3964</v>
      </c>
      <c r="B8434" s="3"/>
      <c r="C8434" s="3"/>
      <c r="D8434" s="3"/>
    </row>
    <row r="8435" spans="1:4" x14ac:dyDescent="0.25">
      <c r="A8435" s="11" t="s">
        <v>4408</v>
      </c>
      <c r="B8435" s="3">
        <v>3.4245848655700673E-4</v>
      </c>
      <c r="C8435" s="3">
        <v>8.014495688257701E-5</v>
      </c>
      <c r="D8435" s="3">
        <v>1.0564777985564424E-3</v>
      </c>
    </row>
    <row r="8436" spans="1:4" x14ac:dyDescent="0.25">
      <c r="A8436" s="2">
        <v>3965</v>
      </c>
      <c r="B8436" s="3"/>
      <c r="C8436" s="3"/>
      <c r="D8436" s="3"/>
    </row>
    <row r="8437" spans="1:4" x14ac:dyDescent="0.25">
      <c r="A8437" s="11" t="s">
        <v>4409</v>
      </c>
      <c r="B8437" s="3">
        <v>-4.9996376037597602E-4</v>
      </c>
      <c r="C8437" s="3">
        <v>1.2963199696969398E-4</v>
      </c>
      <c r="D8437" s="3">
        <v>1.1947479506488892E-3</v>
      </c>
    </row>
    <row r="8438" spans="1:4" x14ac:dyDescent="0.25">
      <c r="A8438" s="2">
        <v>3966</v>
      </c>
      <c r="B8438" s="3"/>
      <c r="C8438" s="3"/>
      <c r="D8438" s="3"/>
    </row>
    <row r="8439" spans="1:4" x14ac:dyDescent="0.25">
      <c r="A8439" s="11" t="s">
        <v>4410</v>
      </c>
      <c r="B8439" s="3">
        <v>2.0247697830200149E-4</v>
      </c>
      <c r="C8439" s="3">
        <v>8.3406077465042472E-5</v>
      </c>
      <c r="D8439" s="3">
        <v>9.8444049945101142E-4</v>
      </c>
    </row>
    <row r="8440" spans="1:4" x14ac:dyDescent="0.25">
      <c r="A8440" s="2">
        <v>3967</v>
      </c>
      <c r="B8440" s="3"/>
      <c r="C8440" s="3"/>
      <c r="D8440" s="3"/>
    </row>
    <row r="8441" spans="1:4" x14ac:dyDescent="0.25">
      <c r="A8441" s="11" t="s">
        <v>4411</v>
      </c>
      <c r="B8441" s="3">
        <v>9.4750523567199794E-4</v>
      </c>
      <c r="C8441" s="3">
        <v>9.9988283182027326E-5</v>
      </c>
      <c r="D8441" s="3">
        <v>1.3943163503427069E-3</v>
      </c>
    </row>
    <row r="8442" spans="1:4" x14ac:dyDescent="0.25">
      <c r="A8442" s="2">
        <v>3968</v>
      </c>
      <c r="B8442" s="3"/>
      <c r="C8442" s="3"/>
      <c r="D8442" s="3"/>
    </row>
    <row r="8443" spans="1:4" x14ac:dyDescent="0.25">
      <c r="A8443" s="11" t="s">
        <v>4412</v>
      </c>
      <c r="B8443" s="3">
        <v>1.5002489089965826E-4</v>
      </c>
      <c r="C8443" s="3">
        <v>8.990245987661275E-5</v>
      </c>
      <c r="D8443" s="3">
        <v>1.0810582170961418E-3</v>
      </c>
    </row>
    <row r="8444" spans="1:4" x14ac:dyDescent="0.25">
      <c r="A8444" s="2">
        <v>3969</v>
      </c>
      <c r="B8444" s="3"/>
      <c r="C8444" s="3"/>
      <c r="D8444" s="3"/>
    </row>
    <row r="8445" spans="1:4" x14ac:dyDescent="0.25">
      <c r="A8445" s="11" t="s">
        <v>4413</v>
      </c>
      <c r="B8445" s="3">
        <v>-4.7504901885986247E-5</v>
      </c>
      <c r="C8445" s="3">
        <v>9.3635855591854967E-5</v>
      </c>
      <c r="D8445" s="3">
        <v>9.8349056497681734E-4</v>
      </c>
    </row>
    <row r="8446" spans="1:4" x14ac:dyDescent="0.25">
      <c r="A8446" s="2">
        <v>3970</v>
      </c>
      <c r="B8446" s="3"/>
      <c r="C8446" s="3"/>
      <c r="D8446" s="3"/>
    </row>
    <row r="8447" spans="1:4" x14ac:dyDescent="0.25">
      <c r="A8447" s="11" t="s">
        <v>4414</v>
      </c>
      <c r="B8447" s="3">
        <v>-4.5251846313476552E-4</v>
      </c>
      <c r="C8447" s="3">
        <v>8.4632396465166319E-5</v>
      </c>
      <c r="D8447" s="3">
        <v>1.2244240933796406E-3</v>
      </c>
    </row>
    <row r="8448" spans="1:4" x14ac:dyDescent="0.25">
      <c r="A8448" s="2">
        <v>3971</v>
      </c>
      <c r="B8448" s="3"/>
      <c r="C8448" s="3"/>
      <c r="D8448" s="3"/>
    </row>
    <row r="8449" spans="1:4" x14ac:dyDescent="0.25">
      <c r="A8449" s="11" t="s">
        <v>4415</v>
      </c>
      <c r="B8449" s="3">
        <v>-1.0999739170074454E-3</v>
      </c>
      <c r="C8449" s="3">
        <v>1.1210057709831576E-4</v>
      </c>
      <c r="D8449" s="3">
        <v>1.2120744941057633E-3</v>
      </c>
    </row>
    <row r="8450" spans="1:4" x14ac:dyDescent="0.25">
      <c r="A8450" s="2">
        <v>3972</v>
      </c>
      <c r="B8450" s="3"/>
      <c r="C8450" s="3"/>
      <c r="D8450" s="3"/>
    </row>
    <row r="8451" spans="1:4" x14ac:dyDescent="0.25">
      <c r="A8451" s="11" t="s">
        <v>4416</v>
      </c>
      <c r="B8451" s="3">
        <v>-5.450248718261709E-4</v>
      </c>
      <c r="C8451" s="3">
        <v>8.9194261818193712E-5</v>
      </c>
      <c r="D8451" s="3">
        <v>9.6181526896543866E-4</v>
      </c>
    </row>
    <row r="8452" spans="1:4" x14ac:dyDescent="0.25">
      <c r="A8452" s="2">
        <v>3973</v>
      </c>
      <c r="B8452" s="3"/>
      <c r="C8452" s="3"/>
      <c r="D8452" s="3"/>
    </row>
    <row r="8453" spans="1:4" x14ac:dyDescent="0.25">
      <c r="A8453" s="11" t="s">
        <v>4417</v>
      </c>
      <c r="B8453" s="3">
        <v>3.3497810363769629E-4</v>
      </c>
      <c r="C8453" s="3">
        <v>1.0803531040437471E-4</v>
      </c>
      <c r="D8453" s="3">
        <v>1.2274833570700156E-3</v>
      </c>
    </row>
    <row r="8454" spans="1:4" x14ac:dyDescent="0.25">
      <c r="A8454" s="2">
        <v>3974</v>
      </c>
      <c r="B8454" s="3"/>
      <c r="C8454" s="3"/>
      <c r="D8454" s="3"/>
    </row>
    <row r="8455" spans="1:4" x14ac:dyDescent="0.25">
      <c r="A8455" s="11" t="s">
        <v>4418</v>
      </c>
      <c r="B8455" s="3">
        <v>6.1503052711487022E-4</v>
      </c>
      <c r="C8455" s="3">
        <v>6.4711755840106985E-5</v>
      </c>
      <c r="D8455" s="3">
        <v>1.2204494123579939E-3</v>
      </c>
    </row>
    <row r="8456" spans="1:4" x14ac:dyDescent="0.25">
      <c r="A8456" s="2">
        <v>3975</v>
      </c>
      <c r="B8456" s="3"/>
      <c r="C8456" s="3"/>
      <c r="D8456" s="3"/>
    </row>
    <row r="8457" spans="1:4" x14ac:dyDescent="0.25">
      <c r="A8457" s="11" t="s">
        <v>4419</v>
      </c>
      <c r="B8457" s="3">
        <v>-6.997585296630854E-5</v>
      </c>
      <c r="C8457" s="3">
        <v>1.0473852307768506E-4</v>
      </c>
      <c r="D8457" s="3">
        <v>1.0686190871638235E-3</v>
      </c>
    </row>
    <row r="8458" spans="1:4" x14ac:dyDescent="0.25">
      <c r="A8458" s="2">
        <v>3976</v>
      </c>
      <c r="B8458" s="3"/>
      <c r="C8458" s="3"/>
      <c r="D8458" s="3"/>
    </row>
    <row r="8459" spans="1:4" x14ac:dyDescent="0.25">
      <c r="A8459" s="11" t="s">
        <v>4420</v>
      </c>
      <c r="B8459" s="3">
        <v>-6.3750147819519075E-4</v>
      </c>
      <c r="C8459" s="3">
        <v>9.2128946562296775E-5</v>
      </c>
      <c r="D8459" s="3">
        <v>1.1132786021335048E-3</v>
      </c>
    </row>
    <row r="8460" spans="1:4" x14ac:dyDescent="0.25">
      <c r="A8460" s="2">
        <v>3977</v>
      </c>
      <c r="B8460" s="3"/>
      <c r="C8460" s="3"/>
      <c r="D8460" s="3"/>
    </row>
    <row r="8461" spans="1:4" x14ac:dyDescent="0.25">
      <c r="A8461" s="11" t="s">
        <v>4421</v>
      </c>
      <c r="B8461" s="3">
        <v>-6.9752335548400901E-4</v>
      </c>
      <c r="C8461" s="3">
        <v>8.0804500612428486E-5</v>
      </c>
      <c r="D8461" s="3">
        <v>1.310424893745221E-3</v>
      </c>
    </row>
    <row r="8462" spans="1:4" x14ac:dyDescent="0.25">
      <c r="A8462" s="2">
        <v>3978</v>
      </c>
      <c r="B8462" s="3"/>
      <c r="C8462" s="3"/>
      <c r="D8462" s="3"/>
    </row>
    <row r="8463" spans="1:4" x14ac:dyDescent="0.25">
      <c r="A8463" s="11" t="s">
        <v>4422</v>
      </c>
      <c r="B8463" s="3">
        <v>6.650388240814222E-4</v>
      </c>
      <c r="C8463" s="3">
        <v>8.1990045146086027E-5</v>
      </c>
      <c r="D8463" s="3">
        <v>1.3579322258010511E-3</v>
      </c>
    </row>
    <row r="8464" spans="1:4" x14ac:dyDescent="0.25">
      <c r="A8464" s="2">
        <v>3979</v>
      </c>
      <c r="B8464" s="3"/>
      <c r="C8464" s="3"/>
      <c r="D8464" s="3"/>
    </row>
    <row r="8465" spans="1:4" x14ac:dyDescent="0.25">
      <c r="A8465" s="11" t="s">
        <v>4423</v>
      </c>
      <c r="B8465" s="3">
        <v>4.9769878387439788E-6</v>
      </c>
      <c r="C8465" s="3">
        <v>1.0188960004597902E-4</v>
      </c>
      <c r="D8465" s="3">
        <v>1.2043573806295174E-3</v>
      </c>
    </row>
    <row r="8466" spans="1:4" x14ac:dyDescent="0.25">
      <c r="A8466" s="2">
        <v>3980</v>
      </c>
      <c r="B8466" s="3"/>
      <c r="C8466" s="3"/>
      <c r="D8466" s="3"/>
    </row>
    <row r="8467" spans="1:4" x14ac:dyDescent="0.25">
      <c r="A8467" s="11" t="s">
        <v>4424</v>
      </c>
      <c r="B8467" s="3">
        <v>2.7748942375183149E-4</v>
      </c>
      <c r="C8467" s="3">
        <v>8.7865300884004465E-5</v>
      </c>
      <c r="D8467" s="3">
        <v>9.1202939074719411E-4</v>
      </c>
    </row>
    <row r="8468" spans="1:4" x14ac:dyDescent="0.25">
      <c r="A8468" s="2">
        <v>3981</v>
      </c>
      <c r="B8468" s="3"/>
      <c r="C8468" s="3"/>
      <c r="D8468" s="3"/>
    </row>
    <row r="8469" spans="1:4" x14ac:dyDescent="0.25">
      <c r="A8469" s="11" t="s">
        <v>4425</v>
      </c>
      <c r="B8469" s="3">
        <v>1.2899637222290024E-3</v>
      </c>
      <c r="C8469" s="3">
        <v>1.1271205585217049E-4</v>
      </c>
      <c r="D8469" s="3">
        <v>1.6293596418108795E-3</v>
      </c>
    </row>
    <row r="8470" spans="1:4" x14ac:dyDescent="0.25">
      <c r="A8470" s="2">
        <v>3982</v>
      </c>
      <c r="B8470" s="3"/>
      <c r="C8470" s="3"/>
      <c r="D8470" s="3"/>
    </row>
    <row r="8471" spans="1:4" x14ac:dyDescent="0.25">
      <c r="A8471" s="11" t="s">
        <v>4426</v>
      </c>
      <c r="B8471" s="3">
        <v>7.501244544982902E-5</v>
      </c>
      <c r="C8471" s="3">
        <v>1.2502718163887169E-4</v>
      </c>
      <c r="D8471" s="3">
        <v>1.3049685803707698E-3</v>
      </c>
    </row>
    <row r="8472" spans="1:4" x14ac:dyDescent="0.25">
      <c r="A8472" s="2">
        <v>3983</v>
      </c>
      <c r="B8472" s="3"/>
      <c r="C8472" s="3"/>
      <c r="D8472" s="3"/>
    </row>
    <row r="8473" spans="1:4" x14ac:dyDescent="0.25">
      <c r="A8473" s="11" t="s">
        <v>4427</v>
      </c>
      <c r="B8473" s="3">
        <v>9.7543001174926853E-5</v>
      </c>
      <c r="C8473" s="3">
        <v>1.1247867951169545E-4</v>
      </c>
      <c r="D8473" s="3">
        <v>1.0204471473116415E-3</v>
      </c>
    </row>
    <row r="8474" spans="1:4" x14ac:dyDescent="0.25">
      <c r="A8474" s="2">
        <v>3984</v>
      </c>
      <c r="B8474" s="3"/>
      <c r="C8474" s="3"/>
      <c r="D8474" s="3"/>
    </row>
    <row r="8475" spans="1:4" x14ac:dyDescent="0.25">
      <c r="A8475" s="11" t="s">
        <v>4428</v>
      </c>
      <c r="B8475" s="3">
        <v>9.4950199127197035E-5</v>
      </c>
      <c r="C8475" s="3">
        <v>1.0793816909426877E-4</v>
      </c>
      <c r="D8475" s="3">
        <v>1.1136751636513487E-3</v>
      </c>
    </row>
    <row r="8476" spans="1:4" x14ac:dyDescent="0.25">
      <c r="A8476" s="2">
        <v>3985</v>
      </c>
      <c r="B8476" s="3"/>
      <c r="C8476" s="3"/>
      <c r="D8476" s="3"/>
    </row>
    <row r="8477" spans="1:4" x14ac:dyDescent="0.25">
      <c r="A8477" s="11" t="s">
        <v>4429</v>
      </c>
      <c r="B8477" s="3">
        <v>-4.4941902160644287E-5</v>
      </c>
      <c r="C8477" s="3">
        <v>9.3026203103362809E-5</v>
      </c>
      <c r="D8477" s="3">
        <v>1.0753809183370337E-3</v>
      </c>
    </row>
    <row r="8478" spans="1:4" x14ac:dyDescent="0.25">
      <c r="A8478" s="2">
        <v>3986</v>
      </c>
      <c r="B8478" s="3"/>
      <c r="C8478" s="3"/>
      <c r="D8478" s="3"/>
    </row>
    <row r="8479" spans="1:4" x14ac:dyDescent="0.25">
      <c r="A8479" s="11" t="s">
        <v>4430</v>
      </c>
      <c r="B8479" s="3">
        <v>1.2996792793273926E-4</v>
      </c>
      <c r="C8479" s="3">
        <v>1.1733848805306523E-4</v>
      </c>
      <c r="D8479" s="3">
        <v>1.086178126570303E-3</v>
      </c>
    </row>
    <row r="8480" spans="1:4" x14ac:dyDescent="0.25">
      <c r="A8480" s="2">
        <v>3987</v>
      </c>
      <c r="B8480" s="3"/>
      <c r="C8480" s="3"/>
      <c r="D8480" s="3"/>
    </row>
    <row r="8481" spans="1:4" x14ac:dyDescent="0.25">
      <c r="A8481" s="11" t="s">
        <v>4431</v>
      </c>
      <c r="B8481" s="3">
        <v>1.7002224922180184E-4</v>
      </c>
      <c r="C8481" s="3">
        <v>1.12961715785787E-4</v>
      </c>
      <c r="D8481" s="3">
        <v>1.1076150985900319E-3</v>
      </c>
    </row>
    <row r="8482" spans="1:4" x14ac:dyDescent="0.25">
      <c r="A8482" s="2">
        <v>3988</v>
      </c>
      <c r="B8482" s="3"/>
      <c r="C8482" s="3"/>
      <c r="D8482" s="3"/>
    </row>
    <row r="8483" spans="1:4" x14ac:dyDescent="0.25">
      <c r="A8483" s="11" t="s">
        <v>4432</v>
      </c>
      <c r="B8483" s="3">
        <v>-7.5399875640868327E-6</v>
      </c>
      <c r="C8483" s="3">
        <v>1.1095927038695647E-4</v>
      </c>
      <c r="D8483" s="3">
        <v>1.0255576926283538E-3</v>
      </c>
    </row>
    <row r="8484" spans="1:4" x14ac:dyDescent="0.25">
      <c r="A8484" s="2">
        <v>3989</v>
      </c>
      <c r="B8484" s="3"/>
      <c r="C8484" s="3"/>
      <c r="D8484" s="3"/>
    </row>
    <row r="8485" spans="1:4" x14ac:dyDescent="0.25">
      <c r="A8485" s="11" t="s">
        <v>4433</v>
      </c>
      <c r="B8485" s="3">
        <v>-3.0246376991271973E-4</v>
      </c>
      <c r="C8485" s="3">
        <v>9.4116898253561476E-5</v>
      </c>
      <c r="D8485" s="3">
        <v>1.0887801472563299E-3</v>
      </c>
    </row>
    <row r="8486" spans="1:4" x14ac:dyDescent="0.25">
      <c r="A8486" s="2">
        <v>3990</v>
      </c>
      <c r="B8486" s="3"/>
      <c r="C8486" s="3"/>
      <c r="D8486" s="3"/>
    </row>
    <row r="8487" spans="1:4" x14ac:dyDescent="0.25">
      <c r="A8487" s="11" t="s">
        <v>4434</v>
      </c>
      <c r="B8487" s="3">
        <v>2.999901771545408E-4</v>
      </c>
      <c r="C8487" s="3">
        <v>9.0488174464553703E-5</v>
      </c>
      <c r="D8487" s="3">
        <v>1.1628897045738999E-3</v>
      </c>
    </row>
    <row r="8488" spans="1:4" x14ac:dyDescent="0.25">
      <c r="A8488" s="2">
        <v>3991</v>
      </c>
      <c r="B8488" s="3"/>
      <c r="C8488" s="3"/>
      <c r="D8488" s="3"/>
    </row>
    <row r="8489" spans="1:4" x14ac:dyDescent="0.25">
      <c r="A8489" s="11" t="s">
        <v>4435</v>
      </c>
      <c r="B8489" s="3">
        <v>7.2479248046874973E-5</v>
      </c>
      <c r="C8489" s="3">
        <v>9.2444177425931489E-5</v>
      </c>
      <c r="D8489" s="3">
        <v>1.0783777470351192E-3</v>
      </c>
    </row>
    <row r="8490" spans="1:4" x14ac:dyDescent="0.25">
      <c r="A8490" s="2">
        <v>3992</v>
      </c>
      <c r="B8490" s="3"/>
      <c r="C8490" s="3"/>
      <c r="D8490" s="3"/>
    </row>
    <row r="8491" spans="1:4" x14ac:dyDescent="0.25">
      <c r="A8491" s="11" t="s">
        <v>4436</v>
      </c>
      <c r="B8491" s="3">
        <v>-2.6246905326843262E-4</v>
      </c>
      <c r="C8491" s="3">
        <v>8.7050626461859034E-5</v>
      </c>
      <c r="D8491" s="3">
        <v>1.0597175860311843E-3</v>
      </c>
    </row>
    <row r="8492" spans="1:4" x14ac:dyDescent="0.25">
      <c r="A8492" s="2">
        <v>3993</v>
      </c>
      <c r="B8492" s="3"/>
      <c r="C8492" s="3"/>
      <c r="D8492" s="3"/>
    </row>
    <row r="8493" spans="1:4" x14ac:dyDescent="0.25">
      <c r="A8493" s="11" t="s">
        <v>4437</v>
      </c>
      <c r="B8493" s="3">
        <v>-2.2751092910766596E-4</v>
      </c>
      <c r="C8493" s="3">
        <v>8.4859944763593972E-5</v>
      </c>
      <c r="D8493" s="3">
        <v>1.2297655775910246E-3</v>
      </c>
    </row>
    <row r="8494" spans="1:4" x14ac:dyDescent="0.25">
      <c r="A8494" s="2">
        <v>3994</v>
      </c>
      <c r="B8494" s="3"/>
      <c r="C8494" s="3"/>
      <c r="D8494" s="3"/>
    </row>
    <row r="8495" spans="1:4" x14ac:dyDescent="0.25">
      <c r="A8495" s="11" t="s">
        <v>4438</v>
      </c>
      <c r="B8495" s="3">
        <v>-2.4503469467163075E-4</v>
      </c>
      <c r="C8495" s="3">
        <v>1.0676472447812628E-4</v>
      </c>
      <c r="D8495" s="3">
        <v>1.1135007371194672E-3</v>
      </c>
    </row>
    <row r="8496" spans="1:4" x14ac:dyDescent="0.25">
      <c r="A8496" s="2">
        <v>3995</v>
      </c>
      <c r="B8496" s="3"/>
      <c r="C8496" s="3"/>
      <c r="D8496" s="3"/>
    </row>
    <row r="8497" spans="1:4" x14ac:dyDescent="0.25">
      <c r="A8497" s="11" t="s">
        <v>4439</v>
      </c>
      <c r="B8497" s="3">
        <v>-2.7999281883239779E-4</v>
      </c>
      <c r="C8497" s="3">
        <v>9.6074880275409777E-5</v>
      </c>
      <c r="D8497" s="3">
        <v>1.2153629795648149E-3</v>
      </c>
    </row>
    <row r="8498" spans="1:4" x14ac:dyDescent="0.25">
      <c r="A8498" s="2">
        <v>3996</v>
      </c>
      <c r="B8498" s="3"/>
      <c r="C8498" s="3"/>
      <c r="D8498" s="3"/>
    </row>
    <row r="8499" spans="1:4" x14ac:dyDescent="0.25">
      <c r="A8499" s="11" t="s">
        <v>4440</v>
      </c>
      <c r="B8499" s="3">
        <v>-9.5751881599426226E-4</v>
      </c>
      <c r="C8499" s="3">
        <v>1.1430289305280753E-4</v>
      </c>
      <c r="D8499" s="3">
        <v>1.4737404853804046E-3</v>
      </c>
    </row>
    <row r="8500" spans="1:4" x14ac:dyDescent="0.25">
      <c r="A8500" s="2">
        <v>3997</v>
      </c>
      <c r="B8500" s="3"/>
      <c r="C8500" s="3"/>
      <c r="D8500" s="3"/>
    </row>
    <row r="8501" spans="1:4" x14ac:dyDescent="0.25">
      <c r="A8501" s="11" t="s">
        <v>4441</v>
      </c>
      <c r="B8501" s="3">
        <v>6.2525272369384495E-5</v>
      </c>
      <c r="C8501" s="3">
        <v>7.9700024798512242E-5</v>
      </c>
      <c r="D8501" s="3">
        <v>1.577845760039053E-3</v>
      </c>
    </row>
    <row r="8502" spans="1:4" x14ac:dyDescent="0.25">
      <c r="A8502" s="2">
        <v>3998</v>
      </c>
      <c r="B8502" s="3"/>
      <c r="C8502" s="3"/>
      <c r="D8502" s="3"/>
    </row>
    <row r="8503" spans="1:4" x14ac:dyDescent="0.25">
      <c r="A8503" s="11" t="s">
        <v>4442</v>
      </c>
      <c r="B8503" s="3">
        <v>4.2000412940978923E-4</v>
      </c>
      <c r="C8503" s="3">
        <v>8.9402157755103775E-5</v>
      </c>
      <c r="D8503" s="3">
        <v>1.3114066678099332E-3</v>
      </c>
    </row>
    <row r="8504" spans="1:4" x14ac:dyDescent="0.25">
      <c r="A8504" s="2">
        <v>3999</v>
      </c>
      <c r="B8504" s="3"/>
      <c r="C8504" s="3"/>
      <c r="D8504" s="3"/>
    </row>
    <row r="8505" spans="1:4" x14ac:dyDescent="0.25">
      <c r="A8505" s="11" t="s">
        <v>4443</v>
      </c>
      <c r="B8505" s="3">
        <v>2.3499131202697751E-4</v>
      </c>
      <c r="C8505" s="3">
        <v>9.4232476840261478E-5</v>
      </c>
      <c r="D8505" s="3">
        <v>9.2095783475087847E-4</v>
      </c>
    </row>
    <row r="8506" spans="1:4" x14ac:dyDescent="0.25">
      <c r="A8506" s="2">
        <v>4000</v>
      </c>
      <c r="B8506" s="3"/>
      <c r="C8506" s="3"/>
      <c r="D8506" s="3"/>
    </row>
    <row r="8507" spans="1:4" x14ac:dyDescent="0.25">
      <c r="A8507" s="11" t="s">
        <v>4444</v>
      </c>
      <c r="B8507" s="3">
        <v>3.5753846168518077E-4</v>
      </c>
      <c r="C8507" s="3">
        <v>1.0472670692252028E-4</v>
      </c>
      <c r="D8507" s="3">
        <v>1.0617924199323161E-3</v>
      </c>
    </row>
    <row r="8508" spans="1:4" x14ac:dyDescent="0.25">
      <c r="A8508" s="2">
        <v>4001</v>
      </c>
      <c r="B8508" s="3"/>
      <c r="C8508" s="3"/>
      <c r="D8508" s="3"/>
    </row>
    <row r="8509" spans="1:4" x14ac:dyDescent="0.25">
      <c r="A8509" s="11" t="s">
        <v>4445</v>
      </c>
      <c r="B8509" s="3">
        <v>-6.3750147819519054E-4</v>
      </c>
      <c r="C8509" s="3">
        <v>1.1818462371593282E-4</v>
      </c>
      <c r="D8509" s="3">
        <v>1.2100840976927425E-3</v>
      </c>
    </row>
    <row r="8510" spans="1:4" x14ac:dyDescent="0.25">
      <c r="A8510" s="2">
        <v>4002</v>
      </c>
      <c r="B8510" s="3"/>
      <c r="C8510" s="3"/>
      <c r="D8510" s="3"/>
    </row>
    <row r="8511" spans="1:4" x14ac:dyDescent="0.25">
      <c r="A8511" s="11" t="s">
        <v>4446</v>
      </c>
      <c r="B8511" s="3">
        <v>-6.5252184867858898E-4</v>
      </c>
      <c r="C8511" s="3">
        <v>9.2270143795758161E-5</v>
      </c>
      <c r="D8511" s="3">
        <v>1.08348811045289E-3</v>
      </c>
    </row>
    <row r="8512" spans="1:4" x14ac:dyDescent="0.25">
      <c r="A8512" s="2">
        <v>4003</v>
      </c>
      <c r="B8512" s="3"/>
      <c r="C8512" s="3"/>
      <c r="D8512" s="3"/>
    </row>
    <row r="8513" spans="1:4" x14ac:dyDescent="0.25">
      <c r="A8513" s="11" t="s">
        <v>4447</v>
      </c>
      <c r="B8513" s="3">
        <v>2.8774738311767578E-3</v>
      </c>
      <c r="C8513" s="3">
        <v>9.2421258159449033E-5</v>
      </c>
      <c r="D8513" s="3">
        <v>3.4494146530050793E-3</v>
      </c>
    </row>
    <row r="8514" spans="1:4" x14ac:dyDescent="0.25">
      <c r="A8514" s="2">
        <v>4004</v>
      </c>
      <c r="B8514" s="3"/>
      <c r="C8514" s="3"/>
      <c r="D8514" s="3"/>
    </row>
    <row r="8515" spans="1:4" x14ac:dyDescent="0.25">
      <c r="A8515" s="11" t="s">
        <v>4448</v>
      </c>
      <c r="B8515" s="3">
        <v>2.6075243949890154E-3</v>
      </c>
      <c r="C8515" s="3">
        <v>9.0473833552098262E-5</v>
      </c>
      <c r="D8515" s="3">
        <v>2.7153837509104059E-3</v>
      </c>
    </row>
    <row r="8516" spans="1:4" x14ac:dyDescent="0.25">
      <c r="A8516" s="2">
        <v>4005</v>
      </c>
      <c r="B8516" s="3"/>
      <c r="C8516" s="3"/>
      <c r="D8516" s="3"/>
    </row>
    <row r="8517" spans="1:4" x14ac:dyDescent="0.25">
      <c r="A8517" s="11" t="s">
        <v>4449</v>
      </c>
      <c r="B8517" s="3">
        <v>2.9250979423522949E-4</v>
      </c>
      <c r="C8517" s="3">
        <v>1.209043475682858E-4</v>
      </c>
      <c r="D8517" s="3">
        <v>1.1320582925691263E-3</v>
      </c>
    </row>
    <row r="8518" spans="1:4" x14ac:dyDescent="0.25">
      <c r="A8518" s="2">
        <v>4006</v>
      </c>
      <c r="B8518" s="3"/>
      <c r="C8518" s="3"/>
      <c r="D8518" s="3"/>
    </row>
    <row r="8519" spans="1:4" x14ac:dyDescent="0.25">
      <c r="A8519" s="11" t="s">
        <v>4450</v>
      </c>
      <c r="B8519" s="3">
        <v>9.2506408691406521E-5</v>
      </c>
      <c r="C8519" s="3">
        <v>1.3178039080230525E-4</v>
      </c>
      <c r="D8519" s="3">
        <v>9.7783223463921093E-4</v>
      </c>
    </row>
    <row r="8520" spans="1:4" x14ac:dyDescent="0.25">
      <c r="A8520" s="2">
        <v>4007</v>
      </c>
      <c r="B8520" s="3"/>
      <c r="C8520" s="3"/>
      <c r="D8520" s="3"/>
    </row>
    <row r="8521" spans="1:4" x14ac:dyDescent="0.25">
      <c r="A8521" s="11" t="s">
        <v>4451</v>
      </c>
      <c r="B8521" s="3">
        <v>1.2499094009399425E-4</v>
      </c>
      <c r="C8521" s="3">
        <v>5.5016054830046715E-5</v>
      </c>
      <c r="D8521" s="3">
        <v>1.0129758520633898E-3</v>
      </c>
    </row>
    <row r="8522" spans="1:4" x14ac:dyDescent="0.25">
      <c r="A8522" s="2">
        <v>4008</v>
      </c>
      <c r="B8522" s="3"/>
      <c r="C8522" s="3"/>
      <c r="D8522" s="3"/>
    </row>
    <row r="8523" spans="1:4" x14ac:dyDescent="0.25">
      <c r="A8523" s="11" t="s">
        <v>4452</v>
      </c>
      <c r="B8523" s="3">
        <v>1.8998980522155748E-4</v>
      </c>
      <c r="C8523" s="3">
        <v>8.1562408013269414E-5</v>
      </c>
      <c r="D8523" s="3">
        <v>1.2819771509384743E-3</v>
      </c>
    </row>
    <row r="8524" spans="1:4" x14ac:dyDescent="0.25">
      <c r="A8524" s="2">
        <v>4009</v>
      </c>
      <c r="B8524" s="3"/>
      <c r="C8524" s="3"/>
      <c r="D8524" s="3"/>
    </row>
    <row r="8525" spans="1:4" x14ac:dyDescent="0.25">
      <c r="A8525" s="11" t="s">
        <v>4453</v>
      </c>
      <c r="B8525" s="3">
        <v>-1.2746453285217288E-4</v>
      </c>
      <c r="C8525" s="3">
        <v>1.0633794590830873E-4</v>
      </c>
      <c r="D8525" s="3">
        <v>9.9593638151418569E-4</v>
      </c>
    </row>
    <row r="8526" spans="1:4" x14ac:dyDescent="0.25">
      <c r="A8526" s="2">
        <v>4010</v>
      </c>
      <c r="B8526" s="3"/>
      <c r="C8526" s="3"/>
      <c r="D8526" s="3"/>
    </row>
    <row r="8527" spans="1:4" x14ac:dyDescent="0.25">
      <c r="A8527" s="11" t="s">
        <v>4454</v>
      </c>
      <c r="B8527" s="3">
        <v>-2.5001168251037598E-4</v>
      </c>
      <c r="C8527" s="3">
        <v>6.0570760979318213E-5</v>
      </c>
      <c r="D8527" s="3">
        <v>1.0809813829837365E-3</v>
      </c>
    </row>
    <row r="8528" spans="1:4" x14ac:dyDescent="0.25">
      <c r="A8528" s="2">
        <v>4011</v>
      </c>
      <c r="B8528" s="3"/>
      <c r="C8528" s="3"/>
      <c r="D8528" s="3"/>
    </row>
    <row r="8529" spans="1:4" x14ac:dyDescent="0.25">
      <c r="A8529" s="11" t="s">
        <v>4455</v>
      </c>
      <c r="B8529" s="3">
        <v>7.4505805969239027E-6</v>
      </c>
      <c r="C8529" s="3">
        <v>7.0107293140608167E-5</v>
      </c>
      <c r="D8529" s="3">
        <v>1.1323213766445393E-3</v>
      </c>
    </row>
    <row r="8530" spans="1:4" x14ac:dyDescent="0.25">
      <c r="A8530" s="2">
        <v>4012</v>
      </c>
      <c r="B8530" s="3"/>
      <c r="C8530" s="3"/>
      <c r="D8530" s="3"/>
    </row>
    <row r="8531" spans="1:4" x14ac:dyDescent="0.25">
      <c r="A8531" s="11" t="s">
        <v>4456</v>
      </c>
      <c r="B8531" s="3">
        <v>4.5031309127807495E-5</v>
      </c>
      <c r="C8531" s="3">
        <v>1.2330667959758947E-4</v>
      </c>
      <c r="D8531" s="3">
        <v>1.1452881517470797E-3</v>
      </c>
    </row>
    <row r="8532" spans="1:4" x14ac:dyDescent="0.25">
      <c r="A8532" s="2">
        <v>4013</v>
      </c>
      <c r="B8532" s="3"/>
      <c r="C8532" s="3"/>
      <c r="D8532" s="3"/>
    </row>
    <row r="8533" spans="1:4" x14ac:dyDescent="0.25">
      <c r="A8533" s="11" t="s">
        <v>4457</v>
      </c>
      <c r="B8533" s="3">
        <v>3.5500526428222678E-4</v>
      </c>
      <c r="C8533" s="3">
        <v>9.3297174316830933E-5</v>
      </c>
      <c r="D8533" s="3">
        <v>1.0859669710043826E-3</v>
      </c>
    </row>
    <row r="8534" spans="1:4" x14ac:dyDescent="0.25">
      <c r="A8534" s="2">
        <v>4014</v>
      </c>
      <c r="B8534" s="3"/>
      <c r="C8534" s="3"/>
      <c r="D8534" s="3"/>
    </row>
    <row r="8535" spans="1:4" x14ac:dyDescent="0.25">
      <c r="A8535" s="11" t="s">
        <v>4458</v>
      </c>
      <c r="B8535" s="3">
        <v>-1.374781131744385E-4</v>
      </c>
      <c r="C8535" s="3">
        <v>6.2147097196431215E-5</v>
      </c>
      <c r="D8535" s="3">
        <v>1.083174080122262E-3</v>
      </c>
    </row>
    <row r="8536" spans="1:4" x14ac:dyDescent="0.25">
      <c r="A8536" s="2">
        <v>4015</v>
      </c>
      <c r="B8536" s="3"/>
      <c r="C8536" s="3"/>
      <c r="D8536" s="3"/>
    </row>
    <row r="8537" spans="1:4" x14ac:dyDescent="0.25">
      <c r="A8537" s="11" t="s">
        <v>4459</v>
      </c>
      <c r="B8537" s="3">
        <v>-2.5033950805664076E-5</v>
      </c>
      <c r="C8537" s="3">
        <v>5.8786194131244191E-5</v>
      </c>
      <c r="D8537" s="3">
        <v>1.1155673491884946E-3</v>
      </c>
    </row>
    <row r="8538" spans="1:4" x14ac:dyDescent="0.25">
      <c r="A8538" s="2">
        <v>4016</v>
      </c>
      <c r="B8538" s="3"/>
      <c r="C8538" s="3"/>
      <c r="D8538" s="3"/>
    </row>
    <row r="8539" spans="1:4" x14ac:dyDescent="0.25">
      <c r="A8539" s="11" t="s">
        <v>4460</v>
      </c>
      <c r="B8539" s="3">
        <v>2.200007438659665E-4</v>
      </c>
      <c r="C8539" s="3">
        <v>1.0560841474216323E-4</v>
      </c>
      <c r="D8539" s="3">
        <v>1.1282102495897574E-3</v>
      </c>
    </row>
    <row r="8540" spans="1:4" x14ac:dyDescent="0.25">
      <c r="A8540" s="2">
        <v>4017</v>
      </c>
      <c r="B8540" s="3"/>
      <c r="C8540" s="3"/>
      <c r="D8540" s="3"/>
    </row>
    <row r="8541" spans="1:4" x14ac:dyDescent="0.25">
      <c r="A8541" s="11" t="s">
        <v>4461</v>
      </c>
      <c r="B8541" s="3">
        <v>2.2000074386596669E-4</v>
      </c>
      <c r="C8541" s="3">
        <v>9.4511458883062547E-5</v>
      </c>
      <c r="D8541" s="3">
        <v>1.06045705615543E-3</v>
      </c>
    </row>
    <row r="8542" spans="1:4" x14ac:dyDescent="0.25">
      <c r="A8542" s="2">
        <v>4018</v>
      </c>
      <c r="B8542" s="3"/>
      <c r="C8542" s="3"/>
      <c r="D8542" s="3"/>
    </row>
    <row r="8543" spans="1:4" x14ac:dyDescent="0.25">
      <c r="A8543" s="11" t="s">
        <v>4462</v>
      </c>
      <c r="B8543" s="3">
        <v>-3.5747885704040554E-4</v>
      </c>
      <c r="C8543" s="3">
        <v>9.7209864179604189E-5</v>
      </c>
      <c r="D8543" s="3">
        <v>1.2527716025942921E-3</v>
      </c>
    </row>
    <row r="8544" spans="1:4" x14ac:dyDescent="0.25">
      <c r="A8544" s="2">
        <v>4019</v>
      </c>
      <c r="B8544" s="3"/>
      <c r="C8544" s="3"/>
      <c r="D8544" s="3"/>
    </row>
    <row r="8545" spans="1:4" x14ac:dyDescent="0.25">
      <c r="A8545" s="11" t="s">
        <v>4463</v>
      </c>
      <c r="B8545" s="3">
        <v>-5.6999921798706076E-4</v>
      </c>
      <c r="C8545" s="3">
        <v>9.4940602139104537E-5</v>
      </c>
      <c r="D8545" s="3">
        <v>1.0158587901969432E-3</v>
      </c>
    </row>
    <row r="8546" spans="1:4" x14ac:dyDescent="0.25">
      <c r="A8546" s="2">
        <v>4020</v>
      </c>
      <c r="B8546" s="3"/>
      <c r="C8546" s="3"/>
      <c r="D8546" s="3"/>
    </row>
    <row r="8547" spans="1:4" x14ac:dyDescent="0.25">
      <c r="A8547" s="11" t="s">
        <v>4464</v>
      </c>
      <c r="B8547" s="3">
        <v>-8.7499618530273492E-5</v>
      </c>
      <c r="C8547" s="3">
        <v>6.5056075982284289E-5</v>
      </c>
      <c r="D8547" s="3">
        <v>9.3748076324118301E-4</v>
      </c>
    </row>
    <row r="8548" spans="1:4" x14ac:dyDescent="0.25">
      <c r="A8548" s="2">
        <v>4021</v>
      </c>
      <c r="B8548" s="3"/>
      <c r="C8548" s="3"/>
      <c r="D8548" s="3"/>
    </row>
    <row r="8549" spans="1:4" x14ac:dyDescent="0.25">
      <c r="A8549" s="11" t="s">
        <v>4465</v>
      </c>
      <c r="B8549" s="3">
        <v>-5.5250525474548329E-4</v>
      </c>
      <c r="C8549" s="3">
        <v>6.8775007093789997E-5</v>
      </c>
      <c r="D8549" s="3">
        <v>1.3718183909077212E-3</v>
      </c>
    </row>
    <row r="8550" spans="1:4" x14ac:dyDescent="0.25">
      <c r="A8550" s="2">
        <v>4022</v>
      </c>
      <c r="B8550" s="3"/>
      <c r="C8550" s="3"/>
      <c r="D8550" s="3"/>
    </row>
    <row r="8551" spans="1:4" x14ac:dyDescent="0.25">
      <c r="A8551" s="11" t="s">
        <v>4466</v>
      </c>
      <c r="B8551" s="3">
        <v>-6.1252713203430176E-4</v>
      </c>
      <c r="C8551" s="3">
        <v>9.3305709015111991E-5</v>
      </c>
      <c r="D8551" s="3">
        <v>1.0751220979727822E-3</v>
      </c>
    </row>
    <row r="8552" spans="1:4" x14ac:dyDescent="0.25">
      <c r="A8552" s="2">
        <v>4023</v>
      </c>
      <c r="B8552" s="3"/>
      <c r="C8552" s="3"/>
      <c r="D8552" s="3"/>
    </row>
    <row r="8553" spans="1:4" x14ac:dyDescent="0.25">
      <c r="A8553" s="11" t="s">
        <v>4467</v>
      </c>
      <c r="B8553" s="3">
        <v>7.7545642852783325E-5</v>
      </c>
      <c r="C8553" s="3">
        <v>9.1175541456325502E-5</v>
      </c>
      <c r="D8553" s="3">
        <v>1.0792343164212083E-3</v>
      </c>
    </row>
    <row r="8554" spans="1:4" x14ac:dyDescent="0.25">
      <c r="A8554" s="2">
        <v>4024</v>
      </c>
      <c r="B8554" s="3"/>
      <c r="C8554" s="3"/>
      <c r="D8554" s="3"/>
    </row>
    <row r="8555" spans="1:4" x14ac:dyDescent="0.25">
      <c r="A8555" s="11" t="s">
        <v>4468</v>
      </c>
      <c r="B8555" s="3">
        <v>6.7996978759765625E-4</v>
      </c>
      <c r="C8555" s="3">
        <v>7.4300296546426212E-5</v>
      </c>
      <c r="D8555" s="3">
        <v>1.2725304404739286E-3</v>
      </c>
    </row>
    <row r="8556" spans="1:4" x14ac:dyDescent="0.25">
      <c r="A8556" s="2">
        <v>4025</v>
      </c>
      <c r="B8556" s="3"/>
      <c r="C8556" s="3"/>
      <c r="D8556" s="3"/>
    </row>
    <row r="8557" spans="1:4" x14ac:dyDescent="0.25">
      <c r="A8557" s="11" t="s">
        <v>4469</v>
      </c>
      <c r="B8557" s="3">
        <v>1.4650225639343262E-3</v>
      </c>
      <c r="C8557" s="3">
        <v>1.2730985326925303E-4</v>
      </c>
      <c r="D8557" s="3">
        <v>3.5253247770015176E-3</v>
      </c>
    </row>
    <row r="8558" spans="1:4" x14ac:dyDescent="0.25">
      <c r="A8558" s="2">
        <v>4026</v>
      </c>
      <c r="B8558" s="3"/>
      <c r="C8558" s="3"/>
      <c r="D8558" s="3"/>
    </row>
    <row r="8559" spans="1:4" x14ac:dyDescent="0.25">
      <c r="A8559" s="11" t="s">
        <v>4470</v>
      </c>
      <c r="B8559" s="3">
        <v>3.6001205444335927E-4</v>
      </c>
      <c r="C8559" s="3">
        <v>9.0214009105692682E-5</v>
      </c>
      <c r="D8559" s="3">
        <v>2.0376199972815816E-3</v>
      </c>
    </row>
    <row r="8560" spans="1:4" x14ac:dyDescent="0.25">
      <c r="A8560" s="2">
        <v>4027</v>
      </c>
      <c r="B8560" s="3"/>
      <c r="C8560" s="3"/>
      <c r="D8560" s="3"/>
    </row>
    <row r="8561" spans="1:4" x14ac:dyDescent="0.25">
      <c r="A8561" s="11" t="s">
        <v>4471</v>
      </c>
      <c r="B8561" s="3">
        <v>-2.4450421333312984E-3</v>
      </c>
      <c r="C8561" s="3">
        <v>8.8905435404740274E-5</v>
      </c>
      <c r="D8561" s="3">
        <v>2.9138364188838733E-3</v>
      </c>
    </row>
    <row r="8562" spans="1:4" x14ac:dyDescent="0.25">
      <c r="A8562" s="2">
        <v>4028</v>
      </c>
      <c r="B8562" s="3"/>
      <c r="C8562" s="3"/>
      <c r="D8562" s="3"/>
    </row>
    <row r="8563" spans="1:4" x14ac:dyDescent="0.25">
      <c r="A8563" s="11" t="s">
        <v>4472</v>
      </c>
      <c r="B8563" s="3">
        <v>-2.2924840450286878E-3</v>
      </c>
      <c r="C8563" s="3">
        <v>1.0992816532962051E-4</v>
      </c>
      <c r="D8563" s="3">
        <v>2.7255062013864522E-3</v>
      </c>
    </row>
    <row r="8564" spans="1:4" x14ac:dyDescent="0.25">
      <c r="A8564" s="2">
        <v>4029</v>
      </c>
      <c r="B8564" s="3"/>
      <c r="C8564" s="3"/>
      <c r="D8564" s="3"/>
    </row>
    <row r="8565" spans="1:4" x14ac:dyDescent="0.25">
      <c r="A8565" s="11" t="s">
        <v>4473</v>
      </c>
      <c r="B8565" s="3">
        <v>-4.5001506805419976E-5</v>
      </c>
      <c r="C8565" s="3">
        <v>6.1384555010588968E-5</v>
      </c>
      <c r="D8565" s="3">
        <v>1.2008091143798074E-3</v>
      </c>
    </row>
    <row r="8566" spans="1:4" x14ac:dyDescent="0.25">
      <c r="A8566" s="2">
        <v>4030</v>
      </c>
      <c r="B8566" s="3"/>
      <c r="C8566" s="3"/>
      <c r="D8566" s="3"/>
    </row>
    <row r="8567" spans="1:4" x14ac:dyDescent="0.25">
      <c r="A8567" s="11" t="s">
        <v>4474</v>
      </c>
      <c r="B8567" s="3">
        <v>1.5249848365783702E-4</v>
      </c>
      <c r="C8567" s="3">
        <v>1.3616229989565773E-4</v>
      </c>
      <c r="D8567" s="3">
        <v>8.9985998056363347E-4</v>
      </c>
    </row>
    <row r="8568" spans="1:4" x14ac:dyDescent="0.25">
      <c r="A8568" s="2">
        <v>4031</v>
      </c>
      <c r="B8568" s="3"/>
      <c r="C8568" s="3"/>
      <c r="D8568" s="3"/>
    </row>
    <row r="8569" spans="1:4" x14ac:dyDescent="0.25">
      <c r="A8569" s="11" t="s">
        <v>4475</v>
      </c>
      <c r="B8569" s="3">
        <v>-2.2000074386596696E-4</v>
      </c>
      <c r="C8569" s="3">
        <v>1.2435608368832721E-4</v>
      </c>
      <c r="D8569" s="3">
        <v>1.1555658566066982E-3</v>
      </c>
    </row>
    <row r="8570" spans="1:4" x14ac:dyDescent="0.25">
      <c r="A8570" s="2">
        <v>4032</v>
      </c>
      <c r="B8570" s="3"/>
      <c r="C8570" s="3"/>
      <c r="D8570" s="3"/>
    </row>
    <row r="8571" spans="1:4" x14ac:dyDescent="0.25">
      <c r="A8571" s="11" t="s">
        <v>4476</v>
      </c>
      <c r="B8571" s="3">
        <v>1.70022249221802E-4</v>
      </c>
      <c r="C8571" s="3">
        <v>9.931855311151556E-5</v>
      </c>
      <c r="D8571" s="3">
        <v>9.9523561948444629E-4</v>
      </c>
    </row>
    <row r="8572" spans="1:4" x14ac:dyDescent="0.25">
      <c r="A8572" s="2">
        <v>4033</v>
      </c>
      <c r="B8572" s="3"/>
      <c r="C8572" s="3"/>
      <c r="D8572" s="3"/>
    </row>
    <row r="8573" spans="1:4" x14ac:dyDescent="0.25">
      <c r="A8573" s="11" t="s">
        <v>4477</v>
      </c>
      <c r="B8573" s="3">
        <v>-4.1750073432922374E-4</v>
      </c>
      <c r="C8573" s="3">
        <v>4.3197345803493235E-5</v>
      </c>
      <c r="D8573" s="3">
        <v>1.170699411886744E-3</v>
      </c>
    </row>
    <row r="8574" spans="1:4" x14ac:dyDescent="0.25">
      <c r="A8574" s="2">
        <v>4034</v>
      </c>
      <c r="B8574" s="3"/>
      <c r="C8574" s="3"/>
      <c r="D8574" s="3"/>
    </row>
    <row r="8575" spans="1:4" x14ac:dyDescent="0.25">
      <c r="A8575" s="11" t="s">
        <v>4478</v>
      </c>
      <c r="B8575" s="3">
        <v>-5.0008296966552999E-5</v>
      </c>
      <c r="C8575" s="3">
        <v>1.1454002378741247E-4</v>
      </c>
      <c r="D8575" s="3">
        <v>1.0564120311755709E-3</v>
      </c>
    </row>
    <row r="8576" spans="1:4" x14ac:dyDescent="0.25">
      <c r="A8576" s="2">
        <v>4035</v>
      </c>
      <c r="B8576" s="3"/>
      <c r="C8576" s="3"/>
      <c r="D8576" s="3"/>
    </row>
    <row r="8577" spans="1:4" x14ac:dyDescent="0.25">
      <c r="A8577" s="11" t="s">
        <v>4479</v>
      </c>
      <c r="B8577" s="3">
        <v>5.0067901611328667E-6</v>
      </c>
      <c r="C8577" s="3">
        <v>8.2939848653041748E-5</v>
      </c>
      <c r="D8577" s="3">
        <v>1.1128457117592918E-3</v>
      </c>
    </row>
    <row r="8578" spans="1:4" x14ac:dyDescent="0.25">
      <c r="A8578" s="2">
        <v>4036</v>
      </c>
      <c r="B8578" s="3"/>
      <c r="C8578" s="3"/>
      <c r="D8578" s="3"/>
    </row>
    <row r="8579" spans="1:4" x14ac:dyDescent="0.25">
      <c r="A8579" s="11" t="s">
        <v>4480</v>
      </c>
      <c r="B8579" s="3">
        <v>2.6500225067138672E-4</v>
      </c>
      <c r="C8579" s="3">
        <v>9.5107658125926243E-5</v>
      </c>
      <c r="D8579" s="3">
        <v>1.0508930354262687E-3</v>
      </c>
    </row>
    <row r="8580" spans="1:4" x14ac:dyDescent="0.25">
      <c r="A8580" s="2">
        <v>4037</v>
      </c>
      <c r="B8580" s="3"/>
      <c r="C8580" s="3"/>
      <c r="D8580" s="3"/>
    </row>
    <row r="8581" spans="1:4" x14ac:dyDescent="0.25">
      <c r="A8581" s="11" t="s">
        <v>4481</v>
      </c>
      <c r="B8581" s="3">
        <v>2.2745132446289044E-4</v>
      </c>
      <c r="C8581" s="3">
        <v>7.0564514317082965E-5</v>
      </c>
      <c r="D8581" s="3">
        <v>1.1271504408796314E-3</v>
      </c>
    </row>
    <row r="8582" spans="1:4" x14ac:dyDescent="0.25">
      <c r="A8582" s="2">
        <v>4038</v>
      </c>
      <c r="B8582" s="3"/>
      <c r="C8582" s="3"/>
      <c r="D8582" s="3"/>
    </row>
    <row r="8583" spans="1:4" x14ac:dyDescent="0.25">
      <c r="A8583" s="11" t="s">
        <v>4482</v>
      </c>
      <c r="B8583" s="3">
        <v>-1.0746717453002935E-4</v>
      </c>
      <c r="C8583" s="3">
        <v>1.1468915181467234E-4</v>
      </c>
      <c r="D8583" s="3">
        <v>1.169526382000186E-3</v>
      </c>
    </row>
    <row r="8584" spans="1:4" x14ac:dyDescent="0.25">
      <c r="A8584" s="2">
        <v>4039</v>
      </c>
      <c r="B8584" s="3"/>
      <c r="C8584" s="3"/>
      <c r="D8584" s="3"/>
    </row>
    <row r="8585" spans="1:4" x14ac:dyDescent="0.25">
      <c r="A8585" s="11" t="s">
        <v>4483</v>
      </c>
      <c r="B8585" s="3">
        <v>3.0499696731567404E-4</v>
      </c>
      <c r="C8585" s="3">
        <v>1.0326375195290904E-4</v>
      </c>
      <c r="D8585" s="3">
        <v>1.2900757283205158E-3</v>
      </c>
    </row>
    <row r="8586" spans="1:4" x14ac:dyDescent="0.25">
      <c r="A8586" s="2">
        <v>4040</v>
      </c>
      <c r="B8586" s="3"/>
      <c r="C8586" s="3"/>
      <c r="D8586" s="3"/>
    </row>
    <row r="8587" spans="1:4" x14ac:dyDescent="0.25">
      <c r="A8587" s="11" t="s">
        <v>4484</v>
      </c>
      <c r="B8587" s="3">
        <v>3.1748414039611822E-4</v>
      </c>
      <c r="C8587" s="3">
        <v>1.0469598782947222E-4</v>
      </c>
      <c r="D8587" s="3">
        <v>1.2062580499332407E-3</v>
      </c>
    </row>
    <row r="8588" spans="1:4" x14ac:dyDescent="0.25">
      <c r="A8588" s="2">
        <v>4041</v>
      </c>
      <c r="B8588" s="3"/>
      <c r="C8588" s="3"/>
      <c r="D8588" s="3"/>
    </row>
    <row r="8589" spans="1:4" x14ac:dyDescent="0.25">
      <c r="A8589" s="11" t="s">
        <v>4485</v>
      </c>
      <c r="B8589" s="3">
        <v>4.4500827789306641E-4</v>
      </c>
      <c r="C8589" s="3">
        <v>1.1128310870844974E-4</v>
      </c>
      <c r="D8589" s="3">
        <v>1.3548596180044136E-3</v>
      </c>
    </row>
    <row r="8590" spans="1:4" x14ac:dyDescent="0.25">
      <c r="A8590" s="2">
        <v>4042</v>
      </c>
      <c r="B8590" s="3"/>
      <c r="C8590" s="3"/>
      <c r="D8590" s="3"/>
    </row>
    <row r="8591" spans="1:4" x14ac:dyDescent="0.25">
      <c r="A8591" s="11" t="s">
        <v>4486</v>
      </c>
      <c r="B8591" s="3">
        <v>5.8752298355102528E-4</v>
      </c>
      <c r="C8591" s="3">
        <v>1.0827890946530028E-4</v>
      </c>
      <c r="D8591" s="3">
        <v>1.1646047205431387E-3</v>
      </c>
    </row>
    <row r="8592" spans="1:4" x14ac:dyDescent="0.25">
      <c r="A8592" s="2">
        <v>4043</v>
      </c>
      <c r="B8592" s="3"/>
      <c r="C8592" s="3"/>
      <c r="D8592" s="3"/>
    </row>
    <row r="8593" spans="1:4" x14ac:dyDescent="0.25">
      <c r="A8593" s="11" t="s">
        <v>4487</v>
      </c>
      <c r="B8593" s="3">
        <v>2.1997094154357924E-4</v>
      </c>
      <c r="C8593" s="3">
        <v>6.2881917983758002E-5</v>
      </c>
      <c r="D8593" s="3">
        <v>9.7565148462308484E-4</v>
      </c>
    </row>
    <row r="8594" spans="1:4" x14ac:dyDescent="0.25">
      <c r="A8594" s="2">
        <v>4044</v>
      </c>
      <c r="B8594" s="3"/>
      <c r="C8594" s="3"/>
      <c r="D8594" s="3"/>
    </row>
    <row r="8595" spans="1:4" x14ac:dyDescent="0.25">
      <c r="A8595" s="11" t="s">
        <v>4488</v>
      </c>
      <c r="B8595" s="3">
        <v>-2.3999810218811022E-4</v>
      </c>
      <c r="C8595" s="3">
        <v>1.1686854850267932E-4</v>
      </c>
      <c r="D8595" s="3">
        <v>1.2264678807696319E-3</v>
      </c>
    </row>
    <row r="8596" spans="1:4" x14ac:dyDescent="0.25">
      <c r="A8596" s="2">
        <v>4045</v>
      </c>
      <c r="B8596" s="3"/>
      <c r="C8596" s="3"/>
      <c r="D8596" s="3"/>
    </row>
    <row r="8597" spans="1:4" x14ac:dyDescent="0.25">
      <c r="A8597" s="11" t="s">
        <v>4489</v>
      </c>
      <c r="B8597" s="3">
        <v>-2.4250149726867668E-4</v>
      </c>
      <c r="C8597" s="3">
        <v>7.7645890996791531E-5</v>
      </c>
      <c r="D8597" s="3">
        <v>9.3784333148505636E-4</v>
      </c>
    </row>
    <row r="8598" spans="1:4" x14ac:dyDescent="0.25">
      <c r="A8598" s="2">
        <v>4046</v>
      </c>
      <c r="B8598" s="3"/>
      <c r="C8598" s="3"/>
      <c r="D8598" s="3"/>
    </row>
    <row r="8599" spans="1:4" x14ac:dyDescent="0.25">
      <c r="A8599" s="11" t="s">
        <v>4490</v>
      </c>
      <c r="B8599" s="3">
        <v>-5.3748488426208496E-4</v>
      </c>
      <c r="C8599" s="3">
        <v>7.6949698268433727E-5</v>
      </c>
      <c r="D8599" s="3">
        <v>1.1252089170739046E-3</v>
      </c>
    </row>
    <row r="8600" spans="1:4" x14ac:dyDescent="0.25">
      <c r="A8600" s="2">
        <v>4047</v>
      </c>
      <c r="B8600" s="3"/>
      <c r="C8600" s="3"/>
      <c r="D8600" s="3"/>
    </row>
    <row r="8601" spans="1:4" x14ac:dyDescent="0.25">
      <c r="A8601" s="11" t="s">
        <v>4491</v>
      </c>
      <c r="B8601" s="3">
        <v>-5.0002336502075228E-4</v>
      </c>
      <c r="C8601" s="3">
        <v>8.6653599282726754E-5</v>
      </c>
      <c r="D8601" s="3">
        <v>1.3815355487167848E-3</v>
      </c>
    </row>
    <row r="8602" spans="1:4" x14ac:dyDescent="0.25">
      <c r="A8602" s="2">
        <v>4048</v>
      </c>
      <c r="B8602" s="3"/>
      <c r="C8602" s="3"/>
      <c r="D8602" s="3"/>
    </row>
    <row r="8603" spans="1:4" x14ac:dyDescent="0.25">
      <c r="A8603" s="11" t="s">
        <v>4492</v>
      </c>
      <c r="B8603" s="3">
        <v>1.2487173080444255E-5</v>
      </c>
      <c r="C8603" s="3">
        <v>7.9576959251425456E-5</v>
      </c>
      <c r="D8603" s="3">
        <v>8.9567225950304549E-4</v>
      </c>
    </row>
    <row r="8604" spans="1:4" x14ac:dyDescent="0.25">
      <c r="A8604" s="2">
        <v>4049</v>
      </c>
      <c r="B8604" s="3"/>
      <c r="C8604" s="3"/>
      <c r="D8604" s="3"/>
    </row>
    <row r="8605" spans="1:4" x14ac:dyDescent="0.25">
      <c r="A8605" s="11" t="s">
        <v>4493</v>
      </c>
      <c r="B8605" s="3">
        <v>-4.2495131492614746E-4</v>
      </c>
      <c r="C8605" s="3">
        <v>8.7105850980151228E-5</v>
      </c>
      <c r="D8605" s="3">
        <v>1.0467285756021749E-3</v>
      </c>
    </row>
    <row r="8606" spans="1:4" x14ac:dyDescent="0.25">
      <c r="A8606" s="2">
        <v>4050</v>
      </c>
      <c r="B8606" s="3"/>
      <c r="C8606" s="3"/>
      <c r="D8606" s="3"/>
    </row>
    <row r="8607" spans="1:4" x14ac:dyDescent="0.25">
      <c r="A8607" s="11" t="s">
        <v>4494</v>
      </c>
      <c r="B8607" s="3">
        <v>-9.9003314971923611E-4</v>
      </c>
      <c r="C8607" s="3">
        <v>1.1497313971631245E-4</v>
      </c>
      <c r="D8607" s="3">
        <v>1.2171260750619697E-3</v>
      </c>
    </row>
    <row r="8608" spans="1:4" x14ac:dyDescent="0.25">
      <c r="A8608" s="2">
        <v>4051</v>
      </c>
      <c r="B8608" s="3"/>
      <c r="C8608" s="3"/>
      <c r="D8608" s="3"/>
    </row>
    <row r="8609" spans="1:4" x14ac:dyDescent="0.25">
      <c r="A8609" s="11" t="s">
        <v>4495</v>
      </c>
      <c r="B8609" s="3">
        <v>-3.5500526428222673E-4</v>
      </c>
      <c r="C8609" s="3">
        <v>7.801596075296402E-5</v>
      </c>
      <c r="D8609" s="3">
        <v>8.2322832895442757E-4</v>
      </c>
    </row>
    <row r="8610" spans="1:4" x14ac:dyDescent="0.25">
      <c r="A8610" s="2">
        <v>4052</v>
      </c>
      <c r="B8610" s="3"/>
      <c r="C8610" s="3"/>
      <c r="D8610" s="3"/>
    </row>
    <row r="8611" spans="1:4" x14ac:dyDescent="0.25">
      <c r="A8611" s="11" t="s">
        <v>4496</v>
      </c>
      <c r="B8611" s="3">
        <v>9.7543001174926826E-5</v>
      </c>
      <c r="C8611" s="3">
        <v>7.4157680501231254E-5</v>
      </c>
      <c r="D8611" s="3">
        <v>1.2617512984434151E-3</v>
      </c>
    </row>
    <row r="8612" spans="1:4" x14ac:dyDescent="0.25">
      <c r="A8612" s="2">
        <v>4053</v>
      </c>
      <c r="B8612" s="3"/>
      <c r="C8612" s="3"/>
      <c r="D8612" s="3"/>
    </row>
    <row r="8613" spans="1:4" x14ac:dyDescent="0.25">
      <c r="A8613" s="11" t="s">
        <v>4497</v>
      </c>
      <c r="B8613" s="3">
        <v>5.5998563766479503E-4</v>
      </c>
      <c r="C8613" s="3">
        <v>8.7357992015314008E-5</v>
      </c>
      <c r="D8613" s="3">
        <v>1.094513041607571E-3</v>
      </c>
    </row>
    <row r="8614" spans="1:4" x14ac:dyDescent="0.25">
      <c r="A8614" s="2">
        <v>4054</v>
      </c>
      <c r="B8614" s="3"/>
      <c r="C8614" s="3"/>
      <c r="D8614" s="3"/>
    </row>
    <row r="8615" spans="1:4" x14ac:dyDescent="0.25">
      <c r="A8615" s="11" t="s">
        <v>4498</v>
      </c>
      <c r="B8615" s="3">
        <v>1.0001659393310539E-4</v>
      </c>
      <c r="C8615" s="3">
        <v>1.0835097054950915E-4</v>
      </c>
      <c r="D8615" s="3">
        <v>1.0831991385202855E-3</v>
      </c>
    </row>
    <row r="8616" spans="1:4" x14ac:dyDescent="0.25">
      <c r="A8616" s="2">
        <v>4055</v>
      </c>
      <c r="B8616" s="3"/>
      <c r="C8616" s="3"/>
      <c r="D8616" s="3"/>
    </row>
    <row r="8617" spans="1:4" x14ac:dyDescent="0.25">
      <c r="A8617" s="11" t="s">
        <v>4499</v>
      </c>
      <c r="B8617" s="3">
        <v>-2.1749734878540026E-4</v>
      </c>
      <c r="C8617" s="3">
        <v>4.8361704102716744E-5</v>
      </c>
      <c r="D8617" s="3">
        <v>1.0855498985620209E-3</v>
      </c>
    </row>
    <row r="8618" spans="1:4" x14ac:dyDescent="0.25">
      <c r="A8618" s="2">
        <v>4056</v>
      </c>
      <c r="B8618" s="3"/>
      <c r="C8618" s="3"/>
      <c r="D8618" s="3"/>
    </row>
    <row r="8619" spans="1:4" x14ac:dyDescent="0.25">
      <c r="A8619" s="11" t="s">
        <v>4500</v>
      </c>
      <c r="B8619" s="3">
        <v>-1.1000037193298355E-4</v>
      </c>
      <c r="C8619" s="3">
        <v>9.0922680101355991E-5</v>
      </c>
      <c r="D8619" s="3">
        <v>1.0000745096476759E-3</v>
      </c>
    </row>
    <row r="8620" spans="1:4" x14ac:dyDescent="0.25">
      <c r="A8620" s="2">
        <v>4057</v>
      </c>
      <c r="B8620" s="3"/>
      <c r="C8620" s="3"/>
      <c r="D8620" s="3"/>
    </row>
    <row r="8621" spans="1:4" x14ac:dyDescent="0.25">
      <c r="A8621" s="11" t="s">
        <v>4501</v>
      </c>
      <c r="B8621" s="3">
        <v>-6.753206253051747E-5</v>
      </c>
      <c r="C8621" s="3">
        <v>1.0180319077335282E-4</v>
      </c>
      <c r="D8621" s="3">
        <v>1.1065405269619082E-3</v>
      </c>
    </row>
    <row r="8622" spans="1:4" x14ac:dyDescent="0.25">
      <c r="A8622" s="2">
        <v>4058</v>
      </c>
      <c r="B8622" s="3"/>
      <c r="C8622" s="3"/>
      <c r="D8622" s="3"/>
    </row>
    <row r="8623" spans="1:4" x14ac:dyDescent="0.25">
      <c r="A8623" s="11" t="s">
        <v>4502</v>
      </c>
      <c r="B8623" s="3">
        <v>-2.2751092910766607E-4</v>
      </c>
      <c r="C8623" s="3">
        <v>7.9543679021299211E-5</v>
      </c>
      <c r="D8623" s="3">
        <v>1.100870780646801E-3</v>
      </c>
    </row>
    <row r="8624" spans="1:4" x14ac:dyDescent="0.25">
      <c r="A8624" s="2">
        <v>4059</v>
      </c>
      <c r="B8624" s="3"/>
      <c r="C8624" s="3"/>
      <c r="D8624" s="3"/>
    </row>
    <row r="8625" spans="1:4" x14ac:dyDescent="0.25">
      <c r="A8625" s="11" t="s">
        <v>4503</v>
      </c>
      <c r="B8625" s="3">
        <v>2.2500753402709974E-4</v>
      </c>
      <c r="C8625" s="3">
        <v>7.8448632848451274E-5</v>
      </c>
      <c r="D8625" s="3">
        <v>1.0702030849643049E-3</v>
      </c>
    </row>
    <row r="8626" spans="1:4" x14ac:dyDescent="0.25">
      <c r="A8626" s="2">
        <v>4060</v>
      </c>
      <c r="B8626" s="3"/>
      <c r="C8626" s="3"/>
      <c r="D8626" s="3"/>
    </row>
    <row r="8627" spans="1:4" x14ac:dyDescent="0.25">
      <c r="A8627" s="11" t="s">
        <v>4504</v>
      </c>
      <c r="B8627" s="3">
        <v>2.7537345886230326E-5</v>
      </c>
      <c r="C8627" s="3">
        <v>1.0406598448753297E-4</v>
      </c>
      <c r="D8627" s="3">
        <v>1.2275154149392622E-3</v>
      </c>
    </row>
    <row r="8628" spans="1:4" x14ac:dyDescent="0.25">
      <c r="A8628" s="2">
        <v>4061</v>
      </c>
      <c r="B8628" s="3"/>
      <c r="C8628" s="3"/>
      <c r="D8628" s="3"/>
    </row>
    <row r="8629" spans="1:4" x14ac:dyDescent="0.25">
      <c r="A8629" s="11" t="s">
        <v>4505</v>
      </c>
      <c r="B8629" s="3">
        <v>-1.2004375457763672E-4</v>
      </c>
      <c r="C8629" s="3">
        <v>1.0076932085212369E-4</v>
      </c>
      <c r="D8629" s="3">
        <v>1.0294053208781406E-3</v>
      </c>
    </row>
    <row r="8630" spans="1:4" x14ac:dyDescent="0.25">
      <c r="A8630" s="2">
        <v>4062</v>
      </c>
      <c r="B8630" s="3"/>
      <c r="C8630" s="3"/>
      <c r="D8630" s="3"/>
    </row>
    <row r="8631" spans="1:4" x14ac:dyDescent="0.25">
      <c r="A8631" s="11" t="s">
        <v>4506</v>
      </c>
      <c r="B8631" s="3">
        <v>-1.3750791549682601E-4</v>
      </c>
      <c r="C8631" s="3">
        <v>1.0233614739263376E-4</v>
      </c>
      <c r="D8631" s="3">
        <v>9.6247401233995322E-4</v>
      </c>
    </row>
    <row r="8632" spans="1:4" x14ac:dyDescent="0.25">
      <c r="A8632" s="2">
        <v>4063</v>
      </c>
      <c r="B8632" s="3"/>
      <c r="C8632" s="3"/>
      <c r="D8632" s="3"/>
    </row>
    <row r="8633" spans="1:4" x14ac:dyDescent="0.25">
      <c r="A8633" s="11" t="s">
        <v>4507</v>
      </c>
      <c r="B8633" s="3">
        <v>3.5753846168517958E-4</v>
      </c>
      <c r="C8633" s="3">
        <v>1.0930366261163726E-4</v>
      </c>
      <c r="D8633" s="3">
        <v>1.3789146541967046E-3</v>
      </c>
    </row>
    <row r="8634" spans="1:4" x14ac:dyDescent="0.25">
      <c r="A8634" s="2">
        <v>4064</v>
      </c>
      <c r="B8634" s="3"/>
      <c r="C8634" s="3"/>
      <c r="D8634" s="3"/>
    </row>
    <row r="8635" spans="1:4" x14ac:dyDescent="0.25">
      <c r="A8635" s="11" t="s">
        <v>4508</v>
      </c>
      <c r="B8635" s="3">
        <v>4.4247508049011106E-4</v>
      </c>
      <c r="C8635" s="3">
        <v>1.3598005170933729E-4</v>
      </c>
      <c r="D8635" s="3">
        <v>1.1003428226104011E-3</v>
      </c>
    </row>
    <row r="8636" spans="1:4" x14ac:dyDescent="0.25">
      <c r="A8636" s="2">
        <v>4065</v>
      </c>
      <c r="B8636" s="3"/>
      <c r="C8636" s="3"/>
      <c r="D8636" s="3"/>
    </row>
    <row r="8637" spans="1:4" x14ac:dyDescent="0.25">
      <c r="A8637" s="11" t="s">
        <v>4509</v>
      </c>
      <c r="B8637" s="3">
        <v>-3.2749772071838368E-4</v>
      </c>
      <c r="C8637" s="3">
        <v>8.2893049693665314E-5</v>
      </c>
      <c r="D8637" s="3">
        <v>9.7444585117045692E-4</v>
      </c>
    </row>
    <row r="8638" spans="1:4" x14ac:dyDescent="0.25">
      <c r="A8638" s="2">
        <v>4066</v>
      </c>
      <c r="B8638" s="3"/>
      <c r="C8638" s="3"/>
      <c r="D8638" s="3"/>
    </row>
    <row r="8639" spans="1:4" x14ac:dyDescent="0.25">
      <c r="A8639" s="11" t="s">
        <v>4510</v>
      </c>
      <c r="B8639" s="3">
        <v>-3.8996338844299322E-4</v>
      </c>
      <c r="C8639" s="3">
        <v>9.5081915787888238E-5</v>
      </c>
      <c r="D8639" s="3">
        <v>1.0952376906061547E-3</v>
      </c>
    </row>
    <row r="8640" spans="1:4" x14ac:dyDescent="0.25">
      <c r="A8640" s="2">
        <v>4067</v>
      </c>
      <c r="B8640" s="3"/>
      <c r="C8640" s="3"/>
      <c r="D8640" s="3"/>
    </row>
    <row r="8641" spans="1:4" x14ac:dyDescent="0.25">
      <c r="A8641" s="11" t="s">
        <v>4511</v>
      </c>
      <c r="B8641" s="3">
        <v>3.3998489379882802E-4</v>
      </c>
      <c r="C8641" s="3">
        <v>1.147333023254758E-4</v>
      </c>
      <c r="D8641" s="3">
        <v>1.2477554191718809E-3</v>
      </c>
    </row>
    <row r="8642" spans="1:4" x14ac:dyDescent="0.25">
      <c r="A8642" s="2">
        <v>4068</v>
      </c>
      <c r="B8642" s="3"/>
      <c r="C8642" s="3"/>
      <c r="D8642" s="3"/>
    </row>
    <row r="8643" spans="1:4" x14ac:dyDescent="0.25">
      <c r="A8643" s="11" t="s">
        <v>4512</v>
      </c>
      <c r="B8643" s="3">
        <v>8.2248449325561578E-4</v>
      </c>
      <c r="C8643" s="3">
        <v>1.0596588253974947E-4</v>
      </c>
      <c r="D8643" s="3">
        <v>1.4008723665028817E-3</v>
      </c>
    </row>
    <row r="8644" spans="1:4" x14ac:dyDescent="0.25">
      <c r="A8644" s="2">
        <v>4069</v>
      </c>
      <c r="B8644" s="3"/>
      <c r="C8644" s="3"/>
      <c r="D8644" s="3"/>
    </row>
    <row r="8645" spans="1:4" x14ac:dyDescent="0.25">
      <c r="A8645" s="11" t="s">
        <v>4513</v>
      </c>
      <c r="B8645" s="3">
        <v>4.1750073432922358E-4</v>
      </c>
      <c r="C8645" s="3">
        <v>9.1524772869888476E-5</v>
      </c>
      <c r="D8645" s="3">
        <v>1.2035932377330049E-3</v>
      </c>
    </row>
    <row r="8646" spans="1:4" x14ac:dyDescent="0.25">
      <c r="A8646" s="2">
        <v>4070</v>
      </c>
      <c r="B8646" s="3"/>
      <c r="C8646" s="3"/>
      <c r="D8646" s="3"/>
    </row>
    <row r="8647" spans="1:4" x14ac:dyDescent="0.25">
      <c r="A8647" s="11" t="s">
        <v>4514</v>
      </c>
      <c r="B8647" s="3">
        <v>9.0003013610839871E-5</v>
      </c>
      <c r="C8647" s="3">
        <v>1.1777112376876203E-4</v>
      </c>
      <c r="D8647" s="3">
        <v>1.1974715307587756E-3</v>
      </c>
    </row>
    <row r="8648" spans="1:4" x14ac:dyDescent="0.25">
      <c r="A8648" s="2">
        <v>4071</v>
      </c>
      <c r="B8648" s="3"/>
      <c r="C8648" s="3"/>
      <c r="D8648" s="3"/>
    </row>
    <row r="8649" spans="1:4" x14ac:dyDescent="0.25">
      <c r="A8649" s="11" t="s">
        <v>4515</v>
      </c>
      <c r="B8649" s="3">
        <v>2.4500489234924306E-4</v>
      </c>
      <c r="C8649" s="3">
        <v>9.0717723651324443E-5</v>
      </c>
      <c r="D8649" s="3">
        <v>1.0676083111320637E-3</v>
      </c>
    </row>
    <row r="8650" spans="1:4" x14ac:dyDescent="0.25">
      <c r="A8650" s="2">
        <v>4072</v>
      </c>
      <c r="B8650" s="3"/>
      <c r="C8650" s="3"/>
      <c r="D8650" s="3"/>
    </row>
    <row r="8651" spans="1:4" x14ac:dyDescent="0.25">
      <c r="A8651" s="11" t="s">
        <v>4516</v>
      </c>
      <c r="B8651" s="3">
        <v>-2.4503469467163086E-4</v>
      </c>
      <c r="C8651" s="3">
        <v>1.2009792408207475E-4</v>
      </c>
      <c r="D8651" s="3">
        <v>1.0914202212006776E-3</v>
      </c>
    </row>
    <row r="8652" spans="1:4" x14ac:dyDescent="0.25">
      <c r="A8652" s="2">
        <v>4073</v>
      </c>
      <c r="B8652" s="3"/>
      <c r="C8652" s="3"/>
      <c r="D8652" s="3"/>
    </row>
    <row r="8653" spans="1:4" x14ac:dyDescent="0.25">
      <c r="A8653" s="11" t="s">
        <v>4517</v>
      </c>
      <c r="B8653" s="3">
        <v>-4.399716854095459E-4</v>
      </c>
      <c r="C8653" s="3">
        <v>8.3220467786304327E-5</v>
      </c>
      <c r="D8653" s="3">
        <v>1.1218065774301069E-3</v>
      </c>
    </row>
    <row r="8654" spans="1:4" x14ac:dyDescent="0.25">
      <c r="A8654" s="2">
        <v>4074</v>
      </c>
      <c r="B8654" s="3"/>
      <c r="C8654" s="3"/>
      <c r="D8654" s="3"/>
    </row>
    <row r="8655" spans="1:4" x14ac:dyDescent="0.25">
      <c r="A8655" s="11" t="s">
        <v>4518</v>
      </c>
      <c r="B8655" s="3">
        <v>2.6500225067138661E-4</v>
      </c>
      <c r="C8655" s="3">
        <v>9.3329348601399334E-5</v>
      </c>
      <c r="D8655" s="3">
        <v>1.0258459951728574E-3</v>
      </c>
    </row>
    <row r="8656" spans="1:4" x14ac:dyDescent="0.25">
      <c r="A8656" s="2">
        <v>4075</v>
      </c>
      <c r="B8656" s="3"/>
      <c r="C8656" s="3"/>
      <c r="D8656" s="3"/>
    </row>
    <row r="8657" spans="1:4" x14ac:dyDescent="0.25">
      <c r="A8657" s="11" t="s">
        <v>4519</v>
      </c>
      <c r="B8657" s="3">
        <v>4.2800009250640869E-3</v>
      </c>
      <c r="C8657" s="3">
        <v>1.0174977069255073E-4</v>
      </c>
      <c r="D8657" s="3">
        <v>5.0013895379379374E-3</v>
      </c>
    </row>
    <row r="8658" spans="1:4" x14ac:dyDescent="0.25">
      <c r="A8658" s="2">
        <v>4076</v>
      </c>
      <c r="B8658" s="3"/>
      <c r="C8658" s="3"/>
      <c r="D8658" s="3"/>
    </row>
    <row r="8659" spans="1:4" x14ac:dyDescent="0.25">
      <c r="A8659" s="11" t="s">
        <v>4520</v>
      </c>
      <c r="B8659" s="3">
        <v>3.1675100326538095E-3</v>
      </c>
      <c r="C8659" s="3">
        <v>1.1670219828374798E-4</v>
      </c>
      <c r="D8659" s="3">
        <v>3.7405563634820274E-3</v>
      </c>
    </row>
    <row r="8660" spans="1:4" x14ac:dyDescent="0.25">
      <c r="A8660" s="2">
        <v>4077</v>
      </c>
      <c r="B8660" s="3"/>
      <c r="C8660" s="3"/>
      <c r="D8660" s="3"/>
    </row>
    <row r="8661" spans="1:4" x14ac:dyDescent="0.25">
      <c r="A8661" s="11" t="s">
        <v>4521</v>
      </c>
      <c r="B8661" s="3">
        <v>3.5998225212097146E-4</v>
      </c>
      <c r="C8661" s="3">
        <v>9.1806585260200758E-5</v>
      </c>
      <c r="D8661" s="3">
        <v>8.4669543866766693E-4</v>
      </c>
    </row>
    <row r="8662" spans="1:4" x14ac:dyDescent="0.25">
      <c r="A8662" s="2">
        <v>4078</v>
      </c>
      <c r="B8662" s="3"/>
      <c r="C8662" s="3"/>
      <c r="D8662" s="3"/>
    </row>
    <row r="8663" spans="1:4" x14ac:dyDescent="0.25">
      <c r="A8663" s="11" t="s">
        <v>4522</v>
      </c>
      <c r="B8663" s="3">
        <v>9.0250372886657671E-4</v>
      </c>
      <c r="C8663" s="3">
        <v>6.0054713685532308E-5</v>
      </c>
      <c r="D8663" s="3">
        <v>1.568150240927934E-3</v>
      </c>
    </row>
    <row r="8664" spans="1:4" x14ac:dyDescent="0.25">
      <c r="A8664" s="2">
        <v>4079</v>
      </c>
      <c r="B8664" s="3"/>
      <c r="C8664" s="3"/>
      <c r="D8664" s="3"/>
    </row>
    <row r="8665" spans="1:4" x14ac:dyDescent="0.25">
      <c r="A8665" s="11" t="s">
        <v>4523</v>
      </c>
      <c r="B8665" s="3">
        <v>6.6250562667846658E-4</v>
      </c>
      <c r="C8665" s="3">
        <v>7.7668264566456554E-5</v>
      </c>
      <c r="D8665" s="3">
        <v>1.3078064293949878E-3</v>
      </c>
    </row>
    <row r="8666" spans="1:4" x14ac:dyDescent="0.25">
      <c r="A8666" s="2">
        <v>4080</v>
      </c>
      <c r="B8666" s="3"/>
      <c r="C8666" s="3"/>
      <c r="D8666" s="3"/>
    </row>
    <row r="8667" spans="1:4" x14ac:dyDescent="0.25">
      <c r="A8667" s="11" t="s">
        <v>4524</v>
      </c>
      <c r="B8667" s="3">
        <v>-4.3752789497375499E-4</v>
      </c>
      <c r="C8667" s="3">
        <v>1.1240469757467525E-4</v>
      </c>
      <c r="D8667" s="3">
        <v>1.0854416468646371E-3</v>
      </c>
    </row>
    <row r="8668" spans="1:4" x14ac:dyDescent="0.25">
      <c r="A8668" s="2">
        <v>4081</v>
      </c>
      <c r="B8668" s="3"/>
      <c r="C8668" s="3"/>
      <c r="D8668" s="3"/>
    </row>
    <row r="8669" spans="1:4" x14ac:dyDescent="0.25">
      <c r="A8669" s="11" t="s">
        <v>4525</v>
      </c>
      <c r="B8669" s="3">
        <v>9.0062618255615302E-5</v>
      </c>
      <c r="C8669" s="3">
        <v>6.6697335569188812E-5</v>
      </c>
      <c r="D8669" s="3">
        <v>9.7392429597675952E-4</v>
      </c>
    </row>
    <row r="8670" spans="1:4" x14ac:dyDescent="0.25">
      <c r="A8670" s="2">
        <v>4082</v>
      </c>
      <c r="B8670" s="3"/>
      <c r="C8670" s="3"/>
      <c r="D8670" s="3"/>
    </row>
    <row r="8671" spans="1:4" x14ac:dyDescent="0.25">
      <c r="A8671" s="11" t="s">
        <v>4526</v>
      </c>
      <c r="B8671" s="3">
        <v>-1.2749433517456044E-4</v>
      </c>
      <c r="C8671" s="3">
        <v>6.2511724536305963E-5</v>
      </c>
      <c r="D8671" s="3">
        <v>1.0988588037434961E-3</v>
      </c>
    </row>
    <row r="8672" spans="1:4" x14ac:dyDescent="0.25">
      <c r="A8672" s="2">
        <v>4083</v>
      </c>
      <c r="B8672" s="3"/>
      <c r="C8672" s="3"/>
      <c r="D8672" s="3"/>
    </row>
    <row r="8673" spans="1:4" x14ac:dyDescent="0.25">
      <c r="A8673" s="11" t="s">
        <v>4527</v>
      </c>
      <c r="B8673" s="3">
        <v>-3.9502978324890148E-4</v>
      </c>
      <c r="C8673" s="3">
        <v>9.1412875917741305E-5</v>
      </c>
      <c r="D8673" s="3">
        <v>1.0555703629506752E-3</v>
      </c>
    </row>
    <row r="8674" spans="1:4" x14ac:dyDescent="0.25">
      <c r="A8674" s="2">
        <v>4084</v>
      </c>
      <c r="B8674" s="3"/>
      <c r="C8674" s="3"/>
      <c r="D8674" s="3"/>
    </row>
    <row r="8675" spans="1:4" x14ac:dyDescent="0.25">
      <c r="A8675" s="11" t="s">
        <v>4528</v>
      </c>
      <c r="B8675" s="3">
        <v>5.248188972473152E-5</v>
      </c>
      <c r="C8675" s="3">
        <v>1.0357593419030255E-4</v>
      </c>
      <c r="D8675" s="3">
        <v>9.7210617968812433E-4</v>
      </c>
    </row>
    <row r="8676" spans="1:4" x14ac:dyDescent="0.25">
      <c r="A8676" s="2">
        <v>4085</v>
      </c>
      <c r="B8676" s="3"/>
      <c r="C8676" s="3"/>
      <c r="D8676" s="3"/>
    </row>
    <row r="8677" spans="1:4" x14ac:dyDescent="0.25">
      <c r="A8677" s="11" t="s">
        <v>4529</v>
      </c>
      <c r="B8677" s="3">
        <v>-1.1250376701354975E-4</v>
      </c>
      <c r="C8677" s="3">
        <v>6.5814318077171187E-5</v>
      </c>
      <c r="D8677" s="3">
        <v>1.1222341781831325E-3</v>
      </c>
    </row>
    <row r="8678" spans="1:4" x14ac:dyDescent="0.25">
      <c r="A8678" s="2">
        <v>4086</v>
      </c>
      <c r="B8678" s="3"/>
      <c r="C8678" s="3"/>
      <c r="D8678" s="3"/>
    </row>
    <row r="8679" spans="1:4" x14ac:dyDescent="0.25">
      <c r="A8679" s="11" t="s">
        <v>4530</v>
      </c>
      <c r="B8679" s="3">
        <v>-4.1002035140991227E-4</v>
      </c>
      <c r="C8679" s="3">
        <v>7.623154670000098E-5</v>
      </c>
      <c r="D8679" s="3">
        <v>1.5230727294692778E-3</v>
      </c>
    </row>
    <row r="8680" spans="1:4" x14ac:dyDescent="0.25">
      <c r="A8680" s="2">
        <v>4087</v>
      </c>
      <c r="B8680" s="3"/>
      <c r="C8680" s="3"/>
      <c r="D8680" s="3"/>
    </row>
    <row r="8681" spans="1:4" x14ac:dyDescent="0.25">
      <c r="A8681" s="11" t="s">
        <v>4531</v>
      </c>
      <c r="B8681" s="3">
        <v>7.1254372596740853E-4</v>
      </c>
      <c r="C8681" s="3">
        <v>5.8030083891935267E-5</v>
      </c>
      <c r="D8681" s="3">
        <v>1.1097108217654743E-3</v>
      </c>
    </row>
    <row r="8682" spans="1:4" x14ac:dyDescent="0.25">
      <c r="A8682" s="2">
        <v>4088</v>
      </c>
      <c r="B8682" s="3"/>
      <c r="C8682" s="3"/>
      <c r="D8682" s="3"/>
    </row>
    <row r="8683" spans="1:4" x14ac:dyDescent="0.25">
      <c r="A8683" s="11" t="s">
        <v>4532</v>
      </c>
      <c r="B8683" s="3">
        <v>3.9750337600708019E-4</v>
      </c>
      <c r="C8683" s="3">
        <v>4.4994791096542518E-5</v>
      </c>
      <c r="D8683" s="3">
        <v>1.0379463856224887E-3</v>
      </c>
    </row>
    <row r="8684" spans="1:4" x14ac:dyDescent="0.25">
      <c r="A8684" s="2">
        <v>4089</v>
      </c>
      <c r="B8684" s="3"/>
      <c r="C8684" s="3"/>
      <c r="D8684" s="3"/>
    </row>
    <row r="8685" spans="1:4" x14ac:dyDescent="0.25">
      <c r="A8685" s="11" t="s">
        <v>4533</v>
      </c>
      <c r="B8685" s="3">
        <v>-1.224875450134276E-4</v>
      </c>
      <c r="C8685" s="3">
        <v>9.8787102615458477E-5</v>
      </c>
      <c r="D8685" s="3">
        <v>1.1562693980522441E-3</v>
      </c>
    </row>
    <row r="8686" spans="1:4" x14ac:dyDescent="0.25">
      <c r="A8686" s="2">
        <v>4090</v>
      </c>
      <c r="B8686" s="3"/>
      <c r="C8686" s="3"/>
      <c r="D8686" s="3"/>
    </row>
    <row r="8687" spans="1:4" x14ac:dyDescent="0.25">
      <c r="A8687" s="11" t="s">
        <v>4534</v>
      </c>
      <c r="B8687" s="3">
        <v>5.2481889724731452E-5</v>
      </c>
      <c r="C8687" s="3">
        <v>1.245285529876123E-4</v>
      </c>
      <c r="D8687" s="3">
        <v>1.0574175248621029E-3</v>
      </c>
    </row>
    <row r="8688" spans="1:4" x14ac:dyDescent="0.25">
      <c r="A8688" s="2">
        <v>4091</v>
      </c>
      <c r="B8688" s="3"/>
      <c r="C8688" s="3"/>
      <c r="D8688" s="3"/>
    </row>
    <row r="8689" spans="1:4" x14ac:dyDescent="0.25">
      <c r="A8689" s="11" t="s">
        <v>4535</v>
      </c>
      <c r="B8689" s="3">
        <v>1.7747282981872567E-4</v>
      </c>
      <c r="C8689" s="3">
        <v>6.9179295678622533E-5</v>
      </c>
      <c r="D8689" s="3">
        <v>1.1181320733157918E-3</v>
      </c>
    </row>
    <row r="8690" spans="1:4" x14ac:dyDescent="0.25">
      <c r="A8690" s="2">
        <v>4092</v>
      </c>
      <c r="B8690" s="3"/>
      <c r="C8690" s="3"/>
      <c r="D8690" s="3"/>
    </row>
    <row r="8691" spans="1:4" x14ac:dyDescent="0.25">
      <c r="A8691" s="11" t="s">
        <v>4536</v>
      </c>
      <c r="B8691" s="3">
        <v>-8.6000561714172428E-4</v>
      </c>
      <c r="C8691" s="3">
        <v>7.6464450103232726E-5</v>
      </c>
      <c r="D8691" s="3">
        <v>1.3731298386119306E-3</v>
      </c>
    </row>
    <row r="8692" spans="1:4" x14ac:dyDescent="0.25">
      <c r="A8692" s="2">
        <v>4093</v>
      </c>
      <c r="B8692" s="3"/>
      <c r="C8692" s="3"/>
      <c r="D8692" s="3"/>
    </row>
    <row r="8693" spans="1:4" x14ac:dyDescent="0.25">
      <c r="A8693" s="11" t="s">
        <v>4537</v>
      </c>
      <c r="B8693" s="3">
        <v>-4.6747922897338878E-4</v>
      </c>
      <c r="C8693" s="3">
        <v>7.5863921665584742E-5</v>
      </c>
      <c r="D8693" s="3">
        <v>1.045566183165648E-3</v>
      </c>
    </row>
    <row r="8694" spans="1:4" x14ac:dyDescent="0.25">
      <c r="A8694" s="2">
        <v>4094</v>
      </c>
      <c r="B8694" s="3"/>
      <c r="C8694" s="3"/>
      <c r="D8694" s="3"/>
    </row>
    <row r="8695" spans="1:4" x14ac:dyDescent="0.25">
      <c r="A8695" s="11" t="s">
        <v>4538</v>
      </c>
      <c r="B8695" s="3">
        <v>-1.5750527381896994E-4</v>
      </c>
      <c r="C8695" s="3">
        <v>9.4350543804467321E-5</v>
      </c>
      <c r="D8695" s="3">
        <v>1.127519470173866E-3</v>
      </c>
    </row>
    <row r="8696" spans="1:4" x14ac:dyDescent="0.25">
      <c r="A8696" s="2">
        <v>4095</v>
      </c>
      <c r="B8696" s="3"/>
      <c r="C8696" s="3"/>
      <c r="D8696" s="3"/>
    </row>
    <row r="8697" spans="1:4" x14ac:dyDescent="0.25">
      <c r="A8697" s="11" t="s">
        <v>4539</v>
      </c>
      <c r="B8697" s="3">
        <v>4.0498375892639149E-4</v>
      </c>
      <c r="C8697" s="3">
        <v>1.234105802723205E-4</v>
      </c>
      <c r="D8697" s="3">
        <v>1.3530011274269776E-3</v>
      </c>
    </row>
    <row r="8698" spans="1:4" x14ac:dyDescent="0.25">
      <c r="A8698" s="2">
        <v>4096</v>
      </c>
      <c r="B8698" s="3"/>
      <c r="C8698" s="3"/>
      <c r="D8698" s="3"/>
    </row>
    <row r="8699" spans="1:4" x14ac:dyDescent="0.25">
      <c r="A8699" s="11" t="s">
        <v>4540</v>
      </c>
      <c r="B8699" s="3">
        <v>5.0365924835206162E-6</v>
      </c>
      <c r="C8699" s="3">
        <v>4.2321833461755778E-5</v>
      </c>
      <c r="D8699" s="3">
        <v>1.0079082712763916E-3</v>
      </c>
    </row>
    <row r="8700" spans="1:4" x14ac:dyDescent="0.25">
      <c r="A8700" s="2">
        <v>4097</v>
      </c>
      <c r="B8700" s="3"/>
      <c r="C8700" s="3"/>
      <c r="D8700" s="3"/>
    </row>
    <row r="8701" spans="1:4" x14ac:dyDescent="0.25">
      <c r="A8701" s="11" t="s">
        <v>4541</v>
      </c>
      <c r="B8701" s="3">
        <v>-3.0252337455749631E-4</v>
      </c>
      <c r="C8701" s="3">
        <v>1.3886416854802503E-4</v>
      </c>
      <c r="D8701" s="3">
        <v>1.3146898272680101E-3</v>
      </c>
    </row>
    <row r="8702" spans="1:4" x14ac:dyDescent="0.25">
      <c r="A8702" s="2">
        <v>4098</v>
      </c>
      <c r="B8702" s="3"/>
      <c r="C8702" s="3"/>
      <c r="D8702" s="3"/>
    </row>
    <row r="8703" spans="1:4" x14ac:dyDescent="0.25">
      <c r="A8703" s="11" t="s">
        <v>4542</v>
      </c>
      <c r="B8703" s="3">
        <v>7.3504447937011589E-4</v>
      </c>
      <c r="C8703" s="3">
        <v>5.9468038671185036E-5</v>
      </c>
      <c r="D8703" s="3">
        <v>1.0962791784550055E-3</v>
      </c>
    </row>
    <row r="8704" spans="1:4" x14ac:dyDescent="0.25">
      <c r="A8704" s="2">
        <v>4099</v>
      </c>
      <c r="B8704" s="3"/>
      <c r="C8704" s="3"/>
      <c r="D8704" s="3"/>
    </row>
    <row r="8705" spans="1:4" x14ac:dyDescent="0.25">
      <c r="A8705" s="11" t="s">
        <v>4543</v>
      </c>
      <c r="B8705" s="3">
        <v>3.2246112823486241E-4</v>
      </c>
      <c r="C8705" s="3">
        <v>1.2733498442685199E-4</v>
      </c>
      <c r="D8705" s="3">
        <v>1.3327693741302924E-3</v>
      </c>
    </row>
    <row r="8706" spans="1:4" x14ac:dyDescent="0.25">
      <c r="A8706" s="2">
        <v>4100</v>
      </c>
      <c r="B8706" s="3"/>
      <c r="C8706" s="3"/>
      <c r="D8706" s="3"/>
    </row>
    <row r="8707" spans="1:4" x14ac:dyDescent="0.25">
      <c r="A8707" s="11" t="s">
        <v>4544</v>
      </c>
      <c r="B8707" s="3">
        <v>-1.2049973011016844E-3</v>
      </c>
      <c r="C8707" s="3">
        <v>1.0205736907664854E-4</v>
      </c>
      <c r="D8707" s="3">
        <v>1.5960749296937142E-3</v>
      </c>
    </row>
    <row r="8708" spans="1:4" x14ac:dyDescent="0.25">
      <c r="A8708" s="2">
        <v>4101</v>
      </c>
      <c r="B8708" s="3"/>
      <c r="C8708" s="3"/>
      <c r="D8708" s="3"/>
    </row>
    <row r="8709" spans="1:4" x14ac:dyDescent="0.25">
      <c r="A8709" s="11" t="s">
        <v>4545</v>
      </c>
      <c r="B8709" s="3">
        <v>-5.07473945617676E-4</v>
      </c>
      <c r="C8709" s="3">
        <v>1.0868765821214749E-4</v>
      </c>
      <c r="D8709" s="3">
        <v>1.0751929803518585E-3</v>
      </c>
    </row>
    <row r="8710" spans="1:4" x14ac:dyDescent="0.25">
      <c r="A8710" s="2">
        <v>4102</v>
      </c>
      <c r="B8710" s="3"/>
      <c r="C8710" s="3"/>
      <c r="D8710" s="3"/>
    </row>
    <row r="8711" spans="1:4" x14ac:dyDescent="0.25">
      <c r="A8711" s="11" t="s">
        <v>4546</v>
      </c>
      <c r="B8711" s="3">
        <v>9.2446804046630873E-5</v>
      </c>
      <c r="C8711" s="3">
        <v>1.0713778465287521E-4</v>
      </c>
      <c r="D8711" s="3">
        <v>1.0649647229001853E-3</v>
      </c>
    </row>
    <row r="8712" spans="1:4" x14ac:dyDescent="0.25">
      <c r="A8712" s="2">
        <v>4103</v>
      </c>
      <c r="B8712" s="3"/>
      <c r="C8712" s="3"/>
      <c r="D8712" s="3"/>
    </row>
    <row r="8713" spans="1:4" x14ac:dyDescent="0.25">
      <c r="A8713" s="11" t="s">
        <v>4547</v>
      </c>
      <c r="B8713" s="3">
        <v>5.5000185966491699E-4</v>
      </c>
      <c r="C8713" s="3">
        <v>1.4171563816489722E-4</v>
      </c>
      <c r="D8713" s="3">
        <v>1.2314978594076798E-3</v>
      </c>
    </row>
    <row r="8714" spans="1:4" x14ac:dyDescent="0.25">
      <c r="A8714" s="2">
        <v>4104</v>
      </c>
      <c r="B8714" s="3"/>
      <c r="C8714" s="3"/>
      <c r="D8714" s="3"/>
    </row>
    <row r="8715" spans="1:4" x14ac:dyDescent="0.25">
      <c r="A8715" s="11" t="s">
        <v>4548</v>
      </c>
      <c r="B8715" s="3">
        <v>1.9755959510803239E-4</v>
      </c>
      <c r="C8715" s="3">
        <v>9.8627562692855529E-5</v>
      </c>
      <c r="D8715" s="3">
        <v>1.0320509099983602E-3</v>
      </c>
    </row>
    <row r="8716" spans="1:4" x14ac:dyDescent="0.25">
      <c r="A8716" s="2">
        <v>4105</v>
      </c>
      <c r="B8716" s="3"/>
      <c r="C8716" s="3"/>
      <c r="D8716" s="3"/>
    </row>
    <row r="8717" spans="1:4" x14ac:dyDescent="0.25">
      <c r="A8717" s="11" t="s">
        <v>4549</v>
      </c>
      <c r="B8717" s="3">
        <v>-3.3503770828247049E-4</v>
      </c>
      <c r="C8717" s="3">
        <v>6.9872330641372799E-5</v>
      </c>
      <c r="D8717" s="3">
        <v>1.0892786085605628E-3</v>
      </c>
    </row>
    <row r="8718" spans="1:4" x14ac:dyDescent="0.25">
      <c r="A8718" s="2">
        <v>4106</v>
      </c>
      <c r="B8718" s="3"/>
      <c r="C8718" s="3"/>
      <c r="D8718" s="3"/>
    </row>
    <row r="8719" spans="1:4" x14ac:dyDescent="0.25">
      <c r="A8719" s="11" t="s">
        <v>4550</v>
      </c>
      <c r="B8719" s="3">
        <v>-6.4998865127563544E-5</v>
      </c>
      <c r="C8719" s="3">
        <v>6.7363340349402821E-5</v>
      </c>
      <c r="D8719" s="3">
        <v>1.0650911935954366E-3</v>
      </c>
    </row>
    <row r="8720" spans="1:4" x14ac:dyDescent="0.25">
      <c r="A8720" s="2">
        <v>4107</v>
      </c>
      <c r="B8720" s="3"/>
      <c r="C8720" s="3"/>
      <c r="D8720" s="3"/>
    </row>
    <row r="8721" spans="1:4" x14ac:dyDescent="0.25">
      <c r="A8721" s="11" t="s">
        <v>4551</v>
      </c>
      <c r="B8721" s="3">
        <v>1.8501281738281255E-4</v>
      </c>
      <c r="C8721" s="3">
        <v>1.0455281881149929E-4</v>
      </c>
      <c r="D8721" s="3">
        <v>1.1582013394217947E-3</v>
      </c>
    </row>
    <row r="8722" spans="1:4" x14ac:dyDescent="0.25">
      <c r="A8722" s="2">
        <v>4108</v>
      </c>
      <c r="B8722" s="3"/>
      <c r="C8722" s="3"/>
      <c r="D8722" s="3"/>
    </row>
    <row r="8723" spans="1:4" x14ac:dyDescent="0.25">
      <c r="A8723" s="11" t="s">
        <v>4552</v>
      </c>
      <c r="B8723" s="3">
        <v>-3.2514333724975518E-5</v>
      </c>
      <c r="C8723" s="3">
        <v>6.2717022956351178E-5</v>
      </c>
      <c r="D8723" s="3">
        <v>1.0835838766070061E-3</v>
      </c>
    </row>
    <row r="8724" spans="1:4" x14ac:dyDescent="0.25">
      <c r="A8724" s="2">
        <v>4109</v>
      </c>
      <c r="B8724" s="3"/>
      <c r="C8724" s="3"/>
      <c r="D8724" s="3"/>
    </row>
    <row r="8725" spans="1:4" x14ac:dyDescent="0.25">
      <c r="A8725" s="11" t="s">
        <v>4553</v>
      </c>
      <c r="B8725" s="3">
        <v>2.9501318931579601E-4</v>
      </c>
      <c r="C8725" s="3">
        <v>1.1871584865730424E-4</v>
      </c>
      <c r="D8725" s="3">
        <v>1.3756545522483061E-3</v>
      </c>
    </row>
    <row r="8726" spans="1:4" x14ac:dyDescent="0.25">
      <c r="A8726" s="2">
        <v>4110</v>
      </c>
      <c r="B8726" s="3"/>
      <c r="C8726" s="3"/>
      <c r="D8726" s="3"/>
    </row>
    <row r="8727" spans="1:4" x14ac:dyDescent="0.25">
      <c r="A8727" s="11" t="s">
        <v>4554</v>
      </c>
      <c r="B8727" s="3">
        <v>6.9996714591979894E-4</v>
      </c>
      <c r="C8727" s="3">
        <v>4.8685840738471977E-5</v>
      </c>
      <c r="D8727" s="3">
        <v>1.1230351738049647E-3</v>
      </c>
    </row>
    <row r="8728" spans="1:4" x14ac:dyDescent="0.25">
      <c r="A8728" s="2">
        <v>4111</v>
      </c>
      <c r="B8728" s="3"/>
      <c r="C8728" s="3"/>
      <c r="D8728" s="3"/>
    </row>
    <row r="8729" spans="1:4" x14ac:dyDescent="0.25">
      <c r="A8729" s="11" t="s">
        <v>4555</v>
      </c>
      <c r="B8729" s="3">
        <v>2.4256110191345218E-4</v>
      </c>
      <c r="C8729" s="3">
        <v>9.5672810857648971E-5</v>
      </c>
      <c r="D8729" s="3">
        <v>1.1520429616211918E-3</v>
      </c>
    </row>
    <row r="8730" spans="1:4" x14ac:dyDescent="0.25">
      <c r="A8730" s="2">
        <v>4112</v>
      </c>
      <c r="B8730" s="3"/>
      <c r="C8730" s="3"/>
      <c r="D8730" s="3"/>
    </row>
    <row r="8731" spans="1:4" x14ac:dyDescent="0.25">
      <c r="A8731" s="11" t="s">
        <v>4556</v>
      </c>
      <c r="B8731" s="3">
        <v>-7.5042247772216743E-5</v>
      </c>
      <c r="C8731" s="3">
        <v>9.5761199190746505E-5</v>
      </c>
      <c r="D8731" s="3">
        <v>1.0503751691430803E-3</v>
      </c>
    </row>
    <row r="8732" spans="1:4" x14ac:dyDescent="0.25">
      <c r="A8732" s="2">
        <v>4113</v>
      </c>
      <c r="B8732" s="3"/>
      <c r="C8732" s="3"/>
      <c r="D8732" s="3"/>
    </row>
    <row r="8733" spans="1:4" x14ac:dyDescent="0.25">
      <c r="A8733" s="11" t="s">
        <v>4557</v>
      </c>
      <c r="B8733" s="3">
        <v>-1.3500452041625977E-4</v>
      </c>
      <c r="C8733" s="3">
        <v>1.009991028695357E-4</v>
      </c>
      <c r="D8733" s="3">
        <v>9.5484419580316269E-4</v>
      </c>
    </row>
    <row r="8734" spans="1:4" x14ac:dyDescent="0.25">
      <c r="A8734" s="2">
        <v>4114</v>
      </c>
      <c r="B8734" s="3"/>
      <c r="C8734" s="3"/>
      <c r="D8734" s="3"/>
    </row>
    <row r="8735" spans="1:4" x14ac:dyDescent="0.25">
      <c r="A8735" s="11" t="s">
        <v>4558</v>
      </c>
      <c r="B8735" s="3">
        <v>-2.998113632202124E-5</v>
      </c>
      <c r="C8735" s="3">
        <v>9.9108001450077512E-5</v>
      </c>
      <c r="D8735" s="3">
        <v>1.234590774402023E-3</v>
      </c>
    </row>
    <row r="8736" spans="1:4" x14ac:dyDescent="0.25">
      <c r="A8736" s="2">
        <v>4115</v>
      </c>
      <c r="B8736" s="3"/>
      <c r="C8736" s="3"/>
      <c r="D8736" s="3"/>
    </row>
    <row r="8737" spans="1:4" x14ac:dyDescent="0.25">
      <c r="A8737" s="11" t="s">
        <v>4559</v>
      </c>
      <c r="B8737" s="3">
        <v>4.6497583389282227E-4</v>
      </c>
      <c r="C8737" s="3">
        <v>8.3871913375333223E-5</v>
      </c>
      <c r="D8737" s="3">
        <v>1.2964028574060651E-3</v>
      </c>
    </row>
    <row r="8738" spans="1:4" x14ac:dyDescent="0.25">
      <c r="A8738" s="2">
        <v>4116</v>
      </c>
      <c r="B8738" s="3"/>
      <c r="C8738" s="3"/>
      <c r="D8738" s="3"/>
    </row>
    <row r="8739" spans="1:4" x14ac:dyDescent="0.25">
      <c r="A8739" s="11" t="s">
        <v>4560</v>
      </c>
      <c r="B8739" s="3">
        <v>9.000003337860115E-4</v>
      </c>
      <c r="C8739" s="3">
        <v>4.0056787838693546E-5</v>
      </c>
      <c r="D8739" s="3">
        <v>1.4131129719316946E-3</v>
      </c>
    </row>
    <row r="8740" spans="1:4" x14ac:dyDescent="0.25">
      <c r="A8740" s="2">
        <v>4117</v>
      </c>
      <c r="B8740" s="3"/>
      <c r="C8740" s="3"/>
      <c r="D8740" s="3"/>
    </row>
    <row r="8741" spans="1:4" x14ac:dyDescent="0.25">
      <c r="A8741" s="11" t="s">
        <v>4561</v>
      </c>
      <c r="B8741" s="3">
        <v>7.8749656677246105E-4</v>
      </c>
      <c r="C8741" s="3">
        <v>9.1358706413303004E-5</v>
      </c>
      <c r="D8741" s="3">
        <v>1.2596999004017555E-3</v>
      </c>
    </row>
    <row r="8742" spans="1:4" x14ac:dyDescent="0.25">
      <c r="A8742" s="2">
        <v>4118</v>
      </c>
      <c r="B8742" s="3"/>
      <c r="C8742" s="3"/>
      <c r="D8742" s="3"/>
    </row>
    <row r="8743" spans="1:4" x14ac:dyDescent="0.25">
      <c r="A8743" s="11" t="s">
        <v>4562</v>
      </c>
      <c r="B8743" s="3">
        <v>1.9749999046325703E-4</v>
      </c>
      <c r="C8743" s="3">
        <v>4.9164984375238798E-5</v>
      </c>
      <c r="D8743" s="3">
        <v>1.2243490054970616E-3</v>
      </c>
    </row>
    <row r="8744" spans="1:4" x14ac:dyDescent="0.25">
      <c r="A8744" s="2">
        <v>4119</v>
      </c>
      <c r="B8744" s="3"/>
      <c r="C8744" s="3"/>
      <c r="D8744" s="3"/>
    </row>
    <row r="8745" spans="1:4" x14ac:dyDescent="0.25">
      <c r="A8745" s="11" t="s">
        <v>4563</v>
      </c>
      <c r="B8745" s="3">
        <v>1.1875033378601074E-3</v>
      </c>
      <c r="C8745" s="3">
        <v>7.3540199082346451E-5</v>
      </c>
      <c r="D8745" s="3">
        <v>1.8405412265565251E-3</v>
      </c>
    </row>
    <row r="8746" spans="1:4" x14ac:dyDescent="0.25">
      <c r="A8746" s="2">
        <v>4120</v>
      </c>
      <c r="B8746" s="3"/>
      <c r="C8746" s="3"/>
      <c r="D8746" s="3"/>
    </row>
    <row r="8747" spans="1:4" x14ac:dyDescent="0.25">
      <c r="A8747" s="11" t="s">
        <v>4564</v>
      </c>
      <c r="B8747" s="3">
        <v>9.4750523567199772E-4</v>
      </c>
      <c r="C8747" s="3">
        <v>7.5938420195596204E-5</v>
      </c>
      <c r="D8747" s="3">
        <v>1.61401298828423E-3</v>
      </c>
    </row>
    <row r="8748" spans="1:4" x14ac:dyDescent="0.25">
      <c r="A8748" s="2">
        <v>4121</v>
      </c>
      <c r="B8748" s="3"/>
      <c r="C8748" s="3"/>
      <c r="D8748" s="3"/>
    </row>
    <row r="8749" spans="1:4" x14ac:dyDescent="0.25">
      <c r="A8749" s="11" t="s">
        <v>4565</v>
      </c>
      <c r="B8749" s="3">
        <v>4.9999356269836393E-4</v>
      </c>
      <c r="C8749" s="3">
        <v>8.3416045526973253E-5</v>
      </c>
      <c r="D8749" s="3">
        <v>1.7719927564030511E-3</v>
      </c>
    </row>
    <row r="8750" spans="1:4" x14ac:dyDescent="0.25">
      <c r="A8750" s="2">
        <v>4122</v>
      </c>
      <c r="B8750" s="3"/>
      <c r="C8750" s="3"/>
      <c r="D8750" s="3"/>
    </row>
    <row r="8751" spans="1:4" x14ac:dyDescent="0.25">
      <c r="A8751" s="11" t="s">
        <v>4566</v>
      </c>
      <c r="B8751" s="3">
        <v>1.5750527381896951E-4</v>
      </c>
      <c r="C8751" s="3">
        <v>6.3343672081826274E-5</v>
      </c>
      <c r="D8751" s="3">
        <v>1.1276154400547975E-3</v>
      </c>
    </row>
    <row r="8752" spans="1:4" x14ac:dyDescent="0.25">
      <c r="A8752" s="2">
        <v>4123</v>
      </c>
      <c r="B8752" s="3"/>
      <c r="C8752" s="3"/>
      <c r="D8752" s="3"/>
    </row>
    <row r="8753" spans="1:4" x14ac:dyDescent="0.25">
      <c r="A8753" s="11" t="s">
        <v>4567</v>
      </c>
      <c r="B8753" s="3">
        <v>-2.2374987602233874E-3</v>
      </c>
      <c r="C8753" s="3">
        <v>9.4161870947574256E-5</v>
      </c>
      <c r="D8753" s="3">
        <v>2.331660623895004E-3</v>
      </c>
    </row>
    <row r="8754" spans="1:4" x14ac:dyDescent="0.25">
      <c r="A8754" s="2">
        <v>4124</v>
      </c>
      <c r="B8754" s="3"/>
      <c r="C8754" s="3"/>
      <c r="D8754" s="3"/>
    </row>
    <row r="8755" spans="1:4" x14ac:dyDescent="0.25">
      <c r="A8755" s="11" t="s">
        <v>4568</v>
      </c>
      <c r="B8755" s="3">
        <v>-1.1225044727325439E-3</v>
      </c>
      <c r="C8755" s="3">
        <v>6.5527019614820684E-5</v>
      </c>
      <c r="D8755" s="3">
        <v>1.1880314996233219E-3</v>
      </c>
    </row>
    <row r="8756" spans="1:4" x14ac:dyDescent="0.25">
      <c r="A8756" s="2">
        <v>4125</v>
      </c>
      <c r="B8756" s="3"/>
      <c r="C8756" s="3"/>
      <c r="D8756" s="3"/>
    </row>
    <row r="8757" spans="1:4" x14ac:dyDescent="0.25">
      <c r="A8757" s="11" t="s">
        <v>4569</v>
      </c>
      <c r="B8757" s="3">
        <v>-1.6674697399139398E-3</v>
      </c>
      <c r="C8757" s="3">
        <v>1.1708850797731375E-4</v>
      </c>
      <c r="D8757" s="3">
        <v>1.7845582478912556E-3</v>
      </c>
    </row>
    <row r="8758" spans="1:4" x14ac:dyDescent="0.25">
      <c r="A8758" s="2">
        <v>4126</v>
      </c>
      <c r="B8758" s="3"/>
      <c r="C8758" s="3"/>
      <c r="D8758" s="3"/>
    </row>
    <row r="8759" spans="1:4" x14ac:dyDescent="0.25">
      <c r="A8759" s="11" t="s">
        <v>4570</v>
      </c>
      <c r="B8759" s="3">
        <v>-2.3999810218810921E-4</v>
      </c>
      <c r="C8759" s="3">
        <v>8.6664571426808997E-5</v>
      </c>
      <c r="D8759" s="3">
        <v>1.2207769323140374E-3</v>
      </c>
    </row>
    <row r="8760" spans="1:4" x14ac:dyDescent="0.25">
      <c r="A8760" s="2">
        <v>4127</v>
      </c>
      <c r="B8760" s="3"/>
      <c r="C8760" s="3"/>
      <c r="D8760" s="3"/>
    </row>
    <row r="8761" spans="1:4" x14ac:dyDescent="0.25">
      <c r="A8761" s="11" t="s">
        <v>4571</v>
      </c>
      <c r="B8761" s="3">
        <v>6.3994526863098145E-4</v>
      </c>
      <c r="C8761" s="3">
        <v>5.9450292610563988E-5</v>
      </c>
      <c r="D8761" s="3">
        <v>1.2712271272903297E-3</v>
      </c>
    </row>
    <row r="8762" spans="1:4" x14ac:dyDescent="0.25">
      <c r="A8762" s="2">
        <v>4128</v>
      </c>
      <c r="B8762" s="3"/>
      <c r="C8762" s="3"/>
      <c r="D8762" s="3"/>
    </row>
    <row r="8763" spans="1:4" x14ac:dyDescent="0.25">
      <c r="A8763" s="11" t="s">
        <v>4572</v>
      </c>
      <c r="B8763" s="3">
        <v>7.0035457611084066E-5</v>
      </c>
      <c r="C8763" s="3">
        <v>8.1353173300158449E-5</v>
      </c>
      <c r="D8763" s="3">
        <v>1.2264777906239033E-3</v>
      </c>
    </row>
    <row r="8764" spans="1:4" x14ac:dyDescent="0.25">
      <c r="A8764" s="2">
        <v>4129</v>
      </c>
      <c r="B8764" s="3"/>
      <c r="C8764" s="3"/>
      <c r="D8764" s="3"/>
    </row>
    <row r="8765" spans="1:4" x14ac:dyDescent="0.25">
      <c r="A8765" s="11" t="s">
        <v>4573</v>
      </c>
      <c r="B8765" s="3">
        <v>2.1499395370483398E-4</v>
      </c>
      <c r="C8765" s="3">
        <v>1.1433592590037701E-4</v>
      </c>
      <c r="D8765" s="3">
        <v>8.9656662021298037E-4</v>
      </c>
    </row>
    <row r="8766" spans="1:4" x14ac:dyDescent="0.25">
      <c r="A8766" s="2">
        <v>4130</v>
      </c>
      <c r="B8766" s="3"/>
      <c r="C8766" s="3"/>
      <c r="D8766" s="3"/>
    </row>
    <row r="8767" spans="1:4" x14ac:dyDescent="0.25">
      <c r="A8767" s="11" t="s">
        <v>4574</v>
      </c>
      <c r="B8767" s="3">
        <v>4.4500827789306651E-4</v>
      </c>
      <c r="C8767" s="3">
        <v>4.3244886910541978E-5</v>
      </c>
      <c r="D8767" s="3">
        <v>1.2459854042390359E-3</v>
      </c>
    </row>
    <row r="8768" spans="1:4" x14ac:dyDescent="0.25">
      <c r="A8768" s="2">
        <v>4131</v>
      </c>
      <c r="B8768" s="3"/>
      <c r="C8768" s="3"/>
      <c r="D8768" s="3"/>
    </row>
    <row r="8769" spans="1:4" x14ac:dyDescent="0.25">
      <c r="A8769" s="11" t="s">
        <v>4575</v>
      </c>
      <c r="B8769" s="3">
        <v>1.8745660781860352E-4</v>
      </c>
      <c r="C8769" s="3">
        <v>9.5913703262340711E-5</v>
      </c>
      <c r="D8769" s="3">
        <v>1.1870098460349267E-3</v>
      </c>
    </row>
    <row r="8770" spans="1:4" x14ac:dyDescent="0.25">
      <c r="A8770" s="2">
        <v>4132</v>
      </c>
      <c r="B8770" s="3"/>
      <c r="C8770" s="3"/>
      <c r="D8770" s="3"/>
    </row>
    <row r="8771" spans="1:4" x14ac:dyDescent="0.25">
      <c r="A8771" s="11" t="s">
        <v>4576</v>
      </c>
      <c r="B8771" s="3">
        <v>2.9501318931579574E-4</v>
      </c>
      <c r="C8771" s="3">
        <v>6.4888517954385741E-5</v>
      </c>
      <c r="D8771" s="3">
        <v>1.0729674104368301E-3</v>
      </c>
    </row>
    <row r="8772" spans="1:4" x14ac:dyDescent="0.25">
      <c r="A8772" s="2">
        <v>4133</v>
      </c>
      <c r="B8772" s="3"/>
      <c r="C8772" s="3"/>
      <c r="D8772" s="3"/>
    </row>
    <row r="8773" spans="1:4" x14ac:dyDescent="0.25">
      <c r="A8773" s="11" t="s">
        <v>4577</v>
      </c>
      <c r="B8773" s="3">
        <v>7.0005655288696533E-5</v>
      </c>
      <c r="C8773" s="3">
        <v>1.0217549424851329E-4</v>
      </c>
      <c r="D8773" s="3">
        <v>1.1343994774506403E-3</v>
      </c>
    </row>
    <row r="8774" spans="1:4" x14ac:dyDescent="0.25">
      <c r="A8774" s="2">
        <v>4134</v>
      </c>
      <c r="B8774" s="3"/>
      <c r="C8774" s="3"/>
      <c r="D8774" s="3"/>
    </row>
    <row r="8775" spans="1:4" x14ac:dyDescent="0.25">
      <c r="A8775" s="11" t="s">
        <v>4578</v>
      </c>
      <c r="B8775" s="3">
        <v>2.0003318786621088E-4</v>
      </c>
      <c r="C8775" s="3">
        <v>9.5081981271506765E-5</v>
      </c>
      <c r="D8775" s="3">
        <v>1.0954706231132137E-3</v>
      </c>
    </row>
    <row r="8776" spans="1:4" x14ac:dyDescent="0.25">
      <c r="A8776" s="2">
        <v>4135</v>
      </c>
      <c r="B8776" s="3"/>
      <c r="C8776" s="3"/>
      <c r="D8776" s="3"/>
    </row>
    <row r="8777" spans="1:4" x14ac:dyDescent="0.25">
      <c r="A8777" s="11" t="s">
        <v>4579</v>
      </c>
      <c r="B8777" s="3">
        <v>5.149543285369873E-4</v>
      </c>
      <c r="C8777" s="3">
        <v>1.4188987552188283E-4</v>
      </c>
      <c r="D8777" s="3">
        <v>1.1964447476202635E-3</v>
      </c>
    </row>
    <row r="8778" spans="1:4" x14ac:dyDescent="0.25">
      <c r="A8778" s="2">
        <v>4136</v>
      </c>
      <c r="B8778" s="3"/>
      <c r="C8778" s="3"/>
      <c r="D8778" s="3"/>
    </row>
    <row r="8779" spans="1:4" x14ac:dyDescent="0.25">
      <c r="A8779" s="11" t="s">
        <v>4580</v>
      </c>
      <c r="B8779" s="3">
        <v>1.000165939331055E-4</v>
      </c>
      <c r="C8779" s="3">
        <v>1.2534257984952974E-4</v>
      </c>
      <c r="D8779" s="3">
        <v>1.1395246256142868E-3</v>
      </c>
    </row>
    <row r="8780" spans="1:4" x14ac:dyDescent="0.25">
      <c r="A8780" s="2">
        <v>4137</v>
      </c>
      <c r="B8780" s="3"/>
      <c r="C8780" s="3"/>
      <c r="D8780" s="3"/>
    </row>
    <row r="8781" spans="1:4" x14ac:dyDescent="0.25">
      <c r="A8781" s="11" t="s">
        <v>4581</v>
      </c>
      <c r="B8781" s="3">
        <v>1.4248490333557151E-4</v>
      </c>
      <c r="C8781" s="3">
        <v>8.7590975454075498E-5</v>
      </c>
      <c r="D8781" s="3">
        <v>1.0118731588590897E-3</v>
      </c>
    </row>
    <row r="8782" spans="1:4" x14ac:dyDescent="0.25">
      <c r="A8782" s="2">
        <v>4138</v>
      </c>
      <c r="B8782" s="3"/>
      <c r="C8782" s="3"/>
      <c r="D8782" s="3"/>
    </row>
    <row r="8783" spans="1:4" x14ac:dyDescent="0.25">
      <c r="A8783" s="11" t="s">
        <v>4582</v>
      </c>
      <c r="B8783" s="3">
        <v>2.5251507759094238E-4</v>
      </c>
      <c r="C8783" s="3">
        <v>8.6210449808277298E-5</v>
      </c>
      <c r="D8783" s="3">
        <v>1.2288262369111193E-3</v>
      </c>
    </row>
    <row r="8784" spans="1:4" x14ac:dyDescent="0.25">
      <c r="A8784" s="2">
        <v>4139</v>
      </c>
      <c r="B8784" s="3"/>
      <c r="C8784" s="3"/>
      <c r="D8784" s="3"/>
    </row>
    <row r="8785" spans="1:4" x14ac:dyDescent="0.25">
      <c r="A8785" s="11" t="s">
        <v>4583</v>
      </c>
      <c r="B8785" s="3">
        <v>-2.9000639915466401E-4</v>
      </c>
      <c r="C8785" s="3">
        <v>1.2044070899719502E-4</v>
      </c>
      <c r="D8785" s="3">
        <v>1.1647603605524617E-3</v>
      </c>
    </row>
    <row r="8786" spans="1:4" x14ac:dyDescent="0.25">
      <c r="A8786" s="2">
        <v>4140</v>
      </c>
      <c r="B8786" s="3"/>
      <c r="C8786" s="3"/>
      <c r="D8786" s="3"/>
    </row>
    <row r="8787" spans="1:4" x14ac:dyDescent="0.25">
      <c r="A8787" s="11" t="s">
        <v>4584</v>
      </c>
      <c r="B8787" s="3">
        <v>-4.2998790740966764E-4</v>
      </c>
      <c r="C8787" s="3">
        <v>9.7969845228362015E-5</v>
      </c>
      <c r="D8787" s="3">
        <v>1.0790865053422727E-3</v>
      </c>
    </row>
    <row r="8788" spans="1:4" x14ac:dyDescent="0.25">
      <c r="A8788" s="2">
        <v>4141</v>
      </c>
      <c r="B8788" s="3"/>
      <c r="C8788" s="3"/>
      <c r="D8788" s="3"/>
    </row>
    <row r="8789" spans="1:4" x14ac:dyDescent="0.25">
      <c r="A8789" s="11" t="s">
        <v>4585</v>
      </c>
      <c r="B8789" s="3">
        <v>-1.8748641014099108E-4</v>
      </c>
      <c r="C8789" s="3">
        <v>7.7644144766963259E-5</v>
      </c>
      <c r="D8789" s="3">
        <v>1.1852618772536527E-3</v>
      </c>
    </row>
    <row r="8790" spans="1:4" x14ac:dyDescent="0.25">
      <c r="A8790" s="2">
        <v>4142</v>
      </c>
      <c r="B8790" s="3"/>
      <c r="C8790" s="3"/>
      <c r="D8790" s="3"/>
    </row>
    <row r="8791" spans="1:4" x14ac:dyDescent="0.25">
      <c r="A8791" s="11" t="s">
        <v>4586</v>
      </c>
      <c r="B8791" s="3">
        <v>4.2468309402465746E-5</v>
      </c>
      <c r="C8791" s="3">
        <v>8.6036809079816708E-5</v>
      </c>
      <c r="D8791" s="3">
        <v>9.8421713482821404E-4</v>
      </c>
    </row>
    <row r="8792" spans="1:4" x14ac:dyDescent="0.25">
      <c r="A8792" s="2">
        <v>4143</v>
      </c>
      <c r="B8792" s="3"/>
      <c r="C8792" s="3"/>
      <c r="D8792" s="3"/>
    </row>
    <row r="8793" spans="1:4" x14ac:dyDescent="0.25">
      <c r="A8793" s="11" t="s">
        <v>4587</v>
      </c>
      <c r="B8793" s="3">
        <v>-4.5245885848999023E-4</v>
      </c>
      <c r="C8793" s="3">
        <v>1.2056968989781997E-4</v>
      </c>
      <c r="D8793" s="3">
        <v>1.1434711923357117E-3</v>
      </c>
    </row>
    <row r="8794" spans="1:4" x14ac:dyDescent="0.25">
      <c r="A8794" s="2">
        <v>4144</v>
      </c>
      <c r="B8794" s="3"/>
      <c r="C8794" s="3"/>
      <c r="D8794" s="3"/>
    </row>
    <row r="8795" spans="1:4" x14ac:dyDescent="0.25">
      <c r="A8795" s="11" t="s">
        <v>4588</v>
      </c>
      <c r="B8795" s="3">
        <v>-1.9499659538269048E-4</v>
      </c>
      <c r="C8795" s="3">
        <v>1.10196589957924E-4</v>
      </c>
      <c r="D8795" s="3">
        <v>8.2597596338018797E-4</v>
      </c>
    </row>
    <row r="8796" spans="1:4" x14ac:dyDescent="0.25">
      <c r="A8796" s="2">
        <v>4145</v>
      </c>
      <c r="B8796" s="3"/>
      <c r="C8796" s="3"/>
      <c r="D8796" s="3"/>
    </row>
    <row r="8797" spans="1:4" x14ac:dyDescent="0.25">
      <c r="A8797" s="11" t="s">
        <v>4589</v>
      </c>
      <c r="B8797" s="3">
        <v>-1.4950037002563485E-3</v>
      </c>
      <c r="C8797" s="3">
        <v>8.4164064901413199E-5</v>
      </c>
      <c r="D8797" s="3">
        <v>2.0117387321079146E-3</v>
      </c>
    </row>
    <row r="8798" spans="1:4" x14ac:dyDescent="0.25">
      <c r="A8798" s="2">
        <v>4146</v>
      </c>
      <c r="B8798" s="3"/>
      <c r="C8798" s="3"/>
      <c r="D8798" s="3"/>
    </row>
    <row r="8799" spans="1:4" x14ac:dyDescent="0.25">
      <c r="A8799" s="11" t="s">
        <v>4590</v>
      </c>
      <c r="B8799" s="3">
        <v>-3.0150115489959725E-3</v>
      </c>
      <c r="C8799" s="3">
        <v>7.5095820648128512E-5</v>
      </c>
      <c r="D8799" s="3">
        <v>3.0901074642315498E-3</v>
      </c>
    </row>
    <row r="8800" spans="1:4" x14ac:dyDescent="0.25">
      <c r="A8800" s="2">
        <v>4147</v>
      </c>
      <c r="B8800" s="3"/>
      <c r="C8800" s="3"/>
      <c r="D8800" s="3"/>
    </row>
    <row r="8801" spans="1:4" x14ac:dyDescent="0.25">
      <c r="A8801" s="11" t="s">
        <v>4591</v>
      </c>
      <c r="B8801" s="3">
        <v>-7.724761962890612E-4</v>
      </c>
      <c r="C8801" s="3">
        <v>7.4294577643740543E-5</v>
      </c>
      <c r="D8801" s="3">
        <v>1.6744410386309032E-3</v>
      </c>
    </row>
    <row r="8802" spans="1:4" x14ac:dyDescent="0.25">
      <c r="A8802" s="2">
        <v>4148</v>
      </c>
      <c r="B8802" s="3"/>
      <c r="C8802" s="3"/>
      <c r="D8802" s="3"/>
    </row>
    <row r="8803" spans="1:4" x14ac:dyDescent="0.25">
      <c r="A8803" s="11" t="s">
        <v>4592</v>
      </c>
      <c r="B8803" s="3">
        <v>1.1247396469116222E-4</v>
      </c>
      <c r="C8803" s="3">
        <v>9.8182827059644772E-5</v>
      </c>
      <c r="D8803" s="3">
        <v>1.3621521939057876E-3</v>
      </c>
    </row>
    <row r="8804" spans="1:4" x14ac:dyDescent="0.25">
      <c r="A8804" s="2">
        <v>4149</v>
      </c>
      <c r="B8804" s="3"/>
      <c r="C8804" s="3"/>
      <c r="D8804" s="3"/>
    </row>
    <row r="8805" spans="1:4" x14ac:dyDescent="0.25">
      <c r="A8805" s="11" t="s">
        <v>4593</v>
      </c>
      <c r="B8805" s="3">
        <v>-1.5249848365783724E-4</v>
      </c>
      <c r="C8805" s="3">
        <v>8.0219593655783249E-5</v>
      </c>
      <c r="D8805" s="3">
        <v>1.4054771163500826E-3</v>
      </c>
    </row>
    <row r="8806" spans="1:4" x14ac:dyDescent="0.25">
      <c r="A8806" s="2">
        <v>4150</v>
      </c>
      <c r="B8806" s="3"/>
      <c r="C8806" s="3"/>
      <c r="D8806" s="3"/>
    </row>
    <row r="8807" spans="1:4" x14ac:dyDescent="0.25">
      <c r="A8807" s="11" t="s">
        <v>4594</v>
      </c>
      <c r="B8807" s="3">
        <v>2.4497509002685547E-4</v>
      </c>
      <c r="C8807" s="3">
        <v>6.5145337430294495E-5</v>
      </c>
      <c r="D8807" s="3">
        <v>8.3300421101739598E-4</v>
      </c>
    </row>
    <row r="8808" spans="1:4" x14ac:dyDescent="0.25">
      <c r="A8808" s="2">
        <v>4151</v>
      </c>
      <c r="B8808" s="3"/>
      <c r="C8808" s="3"/>
      <c r="D8808" s="3"/>
    </row>
    <row r="8809" spans="1:4" x14ac:dyDescent="0.25">
      <c r="A8809" s="11" t="s">
        <v>4595</v>
      </c>
      <c r="B8809" s="3">
        <v>6.525218486785893E-4</v>
      </c>
      <c r="C8809" s="3">
        <v>5.1673145208040706E-5</v>
      </c>
      <c r="D8809" s="3">
        <v>1.5934220282360894E-3</v>
      </c>
    </row>
    <row r="8810" spans="1:4" x14ac:dyDescent="0.25">
      <c r="A8810" s="2">
        <v>4152</v>
      </c>
      <c r="B8810" s="3"/>
      <c r="C8810" s="3"/>
      <c r="D8810" s="3"/>
    </row>
    <row r="8811" spans="1:4" x14ac:dyDescent="0.25">
      <c r="A8811" s="11" t="s">
        <v>4596</v>
      </c>
      <c r="B8811" s="3">
        <v>5.8498978614807248E-4</v>
      </c>
      <c r="C8811" s="3">
        <v>9.6055024187079695E-5</v>
      </c>
      <c r="D8811" s="3">
        <v>1.1602959275478495E-3</v>
      </c>
    </row>
    <row r="8812" spans="1:4" x14ac:dyDescent="0.25">
      <c r="A8812" s="2">
        <v>4153</v>
      </c>
      <c r="B8812" s="3"/>
      <c r="C8812" s="3"/>
      <c r="D8812" s="3"/>
    </row>
    <row r="8813" spans="1:4" x14ac:dyDescent="0.25">
      <c r="A8813" s="11" t="s">
        <v>4597</v>
      </c>
      <c r="B8813" s="3">
        <v>2.0250678062438959E-4</v>
      </c>
      <c r="C8813" s="3">
        <v>7.1088259574025815E-5</v>
      </c>
      <c r="D8813" s="3">
        <v>1.1619653669185936E-3</v>
      </c>
    </row>
    <row r="8814" spans="1:4" x14ac:dyDescent="0.25">
      <c r="A8814" s="2">
        <v>4154</v>
      </c>
      <c r="B8814" s="3"/>
      <c r="C8814" s="3"/>
      <c r="D8814" s="3"/>
    </row>
    <row r="8815" spans="1:4" x14ac:dyDescent="0.25">
      <c r="A8815" s="11" t="s">
        <v>4598</v>
      </c>
      <c r="B8815" s="3">
        <v>5.3751468658447244E-4</v>
      </c>
      <c r="C8815" s="3">
        <v>1.2686755508184449E-4</v>
      </c>
      <c r="D8815" s="3">
        <v>1.2225836835568779E-3</v>
      </c>
    </row>
    <row r="8816" spans="1:4" x14ac:dyDescent="0.25">
      <c r="A8816" s="2">
        <v>4155</v>
      </c>
      <c r="B8816" s="3"/>
      <c r="C8816" s="3"/>
      <c r="D8816" s="3"/>
    </row>
    <row r="8817" spans="1:4" x14ac:dyDescent="0.25">
      <c r="A8817" s="11" t="s">
        <v>4599</v>
      </c>
      <c r="B8817" s="3">
        <v>1.4749169349670405E-4</v>
      </c>
      <c r="C8817" s="3">
        <v>8.7954125774558796E-5</v>
      </c>
      <c r="D8817" s="3">
        <v>1.0293753366568139E-3</v>
      </c>
    </row>
    <row r="8818" spans="1:4" x14ac:dyDescent="0.25">
      <c r="A8818" s="2">
        <v>4156</v>
      </c>
      <c r="B8818" s="3"/>
      <c r="C8818" s="3"/>
      <c r="D8818" s="3"/>
    </row>
    <row r="8819" spans="1:4" x14ac:dyDescent="0.25">
      <c r="A8819" s="11" t="s">
        <v>4600</v>
      </c>
      <c r="B8819" s="3">
        <v>2.2751092910766596E-4</v>
      </c>
      <c r="C8819" s="3">
        <v>9.9301723821554496E-5</v>
      </c>
      <c r="D8819" s="3">
        <v>1.1218758663744683E-3</v>
      </c>
    </row>
    <row r="8820" spans="1:4" x14ac:dyDescent="0.25">
      <c r="A8820" s="2">
        <v>4157</v>
      </c>
      <c r="B8820" s="3"/>
      <c r="C8820" s="3"/>
      <c r="D8820" s="3"/>
    </row>
    <row r="8821" spans="1:4" x14ac:dyDescent="0.25">
      <c r="A8821" s="11" t="s">
        <v>4601</v>
      </c>
      <c r="B8821" s="3">
        <v>5.7750940322875955E-4</v>
      </c>
      <c r="C8821" s="3">
        <v>9.6637508249841251E-5</v>
      </c>
      <c r="D8821" s="3">
        <v>1.3967249687993892E-3</v>
      </c>
    </row>
    <row r="8822" spans="1:4" x14ac:dyDescent="0.25">
      <c r="A8822" s="2">
        <v>4158</v>
      </c>
      <c r="B8822" s="3"/>
      <c r="C8822" s="3"/>
      <c r="D8822" s="3"/>
    </row>
    <row r="8823" spans="1:4" x14ac:dyDescent="0.25">
      <c r="A8823" s="11" t="s">
        <v>4602</v>
      </c>
      <c r="B8823" s="3">
        <v>1.9997358322143552E-4</v>
      </c>
      <c r="C8823" s="3">
        <v>1.301914890063939E-4</v>
      </c>
      <c r="D8823" s="3">
        <v>9.3426996318157806E-4</v>
      </c>
    </row>
    <row r="8824" spans="1:4" x14ac:dyDescent="0.25">
      <c r="A8824" s="2">
        <v>4159</v>
      </c>
      <c r="B8824" s="3"/>
      <c r="C8824" s="3"/>
      <c r="D8824" s="3"/>
    </row>
    <row r="8825" spans="1:4" x14ac:dyDescent="0.25">
      <c r="A8825" s="11" t="s">
        <v>4603</v>
      </c>
      <c r="B8825" s="3">
        <v>-5.9747695922851573E-4</v>
      </c>
      <c r="C8825" s="3">
        <v>1.0242411372018929E-4</v>
      </c>
      <c r="D8825" s="3">
        <v>1.2012015795335169E-3</v>
      </c>
    </row>
    <row r="8826" spans="1:4" x14ac:dyDescent="0.25">
      <c r="A8826" s="2">
        <v>4160</v>
      </c>
      <c r="B8826" s="3"/>
      <c r="C8826" s="3"/>
      <c r="D8826" s="3"/>
    </row>
    <row r="8827" spans="1:4" x14ac:dyDescent="0.25">
      <c r="A8827" s="11" t="s">
        <v>4604</v>
      </c>
      <c r="B8827" s="3">
        <v>1.3250112533569349E-4</v>
      </c>
      <c r="C8827" s="3">
        <v>8.3130558778066025E-5</v>
      </c>
      <c r="D8827" s="3">
        <v>9.7952117357635784E-4</v>
      </c>
    </row>
    <row r="8828" spans="1:4" x14ac:dyDescent="0.25">
      <c r="A8828" s="2">
        <v>4161</v>
      </c>
      <c r="B8828" s="3"/>
      <c r="C8828" s="3"/>
      <c r="D8828" s="3"/>
    </row>
    <row r="8829" spans="1:4" x14ac:dyDescent="0.25">
      <c r="A8829" s="11" t="s">
        <v>4605</v>
      </c>
      <c r="B8829" s="3">
        <v>1.7750263214111344E-4</v>
      </c>
      <c r="C8829" s="3">
        <v>4.2532021325316044E-5</v>
      </c>
      <c r="D8829" s="3">
        <v>1.0504289712116592E-3</v>
      </c>
    </row>
    <row r="8830" spans="1:4" x14ac:dyDescent="0.25">
      <c r="A8830" s="2">
        <v>4162</v>
      </c>
      <c r="B8830" s="3"/>
      <c r="C8830" s="3"/>
      <c r="D8830" s="3"/>
    </row>
    <row r="8831" spans="1:4" x14ac:dyDescent="0.25">
      <c r="A8831" s="11" t="s">
        <v>4606</v>
      </c>
      <c r="B8831" s="3">
        <v>-7.003545761108393E-5</v>
      </c>
      <c r="C8831" s="3">
        <v>1.2132427218603003E-4</v>
      </c>
      <c r="D8831" s="3">
        <v>1.180641003884376E-3</v>
      </c>
    </row>
    <row r="8832" spans="1:4" x14ac:dyDescent="0.25">
      <c r="A8832" s="2">
        <v>4163</v>
      </c>
      <c r="B8832" s="3"/>
      <c r="C8832" s="3"/>
      <c r="D8832" s="3"/>
    </row>
    <row r="8833" spans="1:4" x14ac:dyDescent="0.25">
      <c r="A8833" s="11" t="s">
        <v>4607</v>
      </c>
      <c r="B8833" s="3">
        <v>5.3253769874572678E-4</v>
      </c>
      <c r="C8833" s="3">
        <v>5.8944475313181999E-5</v>
      </c>
      <c r="D8833" s="3">
        <v>1.3342123420443382E-3</v>
      </c>
    </row>
    <row r="8834" spans="1:4" x14ac:dyDescent="0.25">
      <c r="A8834" s="2">
        <v>4164</v>
      </c>
      <c r="B8834" s="3"/>
      <c r="C8834" s="3"/>
      <c r="D8834" s="3"/>
    </row>
    <row r="8835" spans="1:4" x14ac:dyDescent="0.25">
      <c r="A8835" s="11" t="s">
        <v>4608</v>
      </c>
      <c r="B8835" s="3">
        <v>4.5746564865112326E-4</v>
      </c>
      <c r="C8835" s="3">
        <v>1.3018280151300073E-4</v>
      </c>
      <c r="D8835" s="3">
        <v>1.2556821166072036E-3</v>
      </c>
    </row>
    <row r="8836" spans="1:4" x14ac:dyDescent="0.25">
      <c r="A8836" s="2">
        <v>4165</v>
      </c>
      <c r="B8836" s="3"/>
      <c r="C8836" s="3"/>
      <c r="D8836" s="3"/>
    </row>
    <row r="8837" spans="1:4" x14ac:dyDescent="0.25">
      <c r="A8837" s="11" t="s">
        <v>4609</v>
      </c>
      <c r="B8837" s="3">
        <v>-6.0248374938964746E-4</v>
      </c>
      <c r="C8837" s="3">
        <v>6.6513923229648796E-5</v>
      </c>
      <c r="D8837" s="3">
        <v>1.2027700722683223E-3</v>
      </c>
    </row>
    <row r="8838" spans="1:4" x14ac:dyDescent="0.25">
      <c r="A8838" s="2">
        <v>4166</v>
      </c>
      <c r="B8838" s="3"/>
      <c r="C8838" s="3"/>
      <c r="D8838" s="3"/>
    </row>
    <row r="8839" spans="1:4" x14ac:dyDescent="0.25">
      <c r="A8839" s="11" t="s">
        <v>4610</v>
      </c>
      <c r="B8839" s="3">
        <v>-1.5924870967864992E-3</v>
      </c>
      <c r="C8839" s="3">
        <v>1.2367955787340228E-4</v>
      </c>
      <c r="D8839" s="3">
        <v>1.7161665891762806E-3</v>
      </c>
    </row>
    <row r="8840" spans="1:4" x14ac:dyDescent="0.25">
      <c r="A8840" s="2">
        <v>4167</v>
      </c>
      <c r="B8840" s="3"/>
      <c r="C8840" s="3"/>
      <c r="D8840" s="3"/>
    </row>
    <row r="8841" spans="1:4" x14ac:dyDescent="0.25">
      <c r="A8841" s="11" t="s">
        <v>4611</v>
      </c>
      <c r="B8841" s="3">
        <v>-9.800493717193597E-4</v>
      </c>
      <c r="C8841" s="3">
        <v>7.4705116276163499E-5</v>
      </c>
      <c r="D8841" s="3">
        <v>1.4912870974512784E-3</v>
      </c>
    </row>
    <row r="8842" spans="1:4" x14ac:dyDescent="0.25">
      <c r="A8842" s="2">
        <v>4168</v>
      </c>
      <c r="B8842" s="3"/>
      <c r="C8842" s="3"/>
      <c r="D8842" s="3"/>
    </row>
    <row r="8843" spans="1:4" x14ac:dyDescent="0.25">
      <c r="A8843" s="11" t="s">
        <v>4612</v>
      </c>
      <c r="B8843" s="3">
        <v>5.2502751350402854E-4</v>
      </c>
      <c r="C8843" s="3">
        <v>1.0042053327197176E-4</v>
      </c>
      <c r="D8843" s="3">
        <v>1.0762395322672102E-3</v>
      </c>
    </row>
    <row r="8844" spans="1:4" x14ac:dyDescent="0.25">
      <c r="A8844" s="2">
        <v>4169</v>
      </c>
      <c r="B8844" s="3"/>
      <c r="C8844" s="3"/>
      <c r="D8844" s="3"/>
    </row>
    <row r="8845" spans="1:4" x14ac:dyDescent="0.25">
      <c r="A8845" s="11" t="s">
        <v>4613</v>
      </c>
      <c r="B8845" s="3">
        <v>-4.9978494644165256E-5</v>
      </c>
      <c r="C8845" s="3">
        <v>9.7699572506824745E-5</v>
      </c>
      <c r="D8845" s="3">
        <v>1.3296951656229807E-3</v>
      </c>
    </row>
    <row r="8846" spans="1:4" x14ac:dyDescent="0.25">
      <c r="A8846" s="2">
        <v>4170</v>
      </c>
      <c r="B8846" s="3"/>
      <c r="C8846" s="3"/>
      <c r="D8846" s="3"/>
    </row>
    <row r="8847" spans="1:4" x14ac:dyDescent="0.25">
      <c r="A8847" s="11" t="s">
        <v>4614</v>
      </c>
      <c r="B8847" s="3">
        <v>-2.0751357078552252E-4</v>
      </c>
      <c r="C8847" s="3">
        <v>1.0033039143309051E-4</v>
      </c>
      <c r="D8847" s="3">
        <v>1.007124956231563E-3</v>
      </c>
    </row>
    <row r="8848" spans="1:4" x14ac:dyDescent="0.25">
      <c r="A8848" s="2">
        <v>4171</v>
      </c>
      <c r="B8848" s="3"/>
      <c r="C8848" s="3"/>
      <c r="D8848" s="3"/>
    </row>
    <row r="8849" spans="1:4" x14ac:dyDescent="0.25">
      <c r="A8849" s="11" t="s">
        <v>4615</v>
      </c>
      <c r="B8849" s="3">
        <v>5.0008296966553005E-5</v>
      </c>
      <c r="C8849" s="3">
        <v>8.492524648318078E-5</v>
      </c>
      <c r="D8849" s="3">
        <v>9.0625225857365898E-4</v>
      </c>
    </row>
    <row r="8850" spans="1:4" x14ac:dyDescent="0.25">
      <c r="A8850" s="2">
        <v>4172</v>
      </c>
      <c r="B8850" s="3"/>
      <c r="C8850" s="3"/>
      <c r="D8850" s="3"/>
    </row>
    <row r="8851" spans="1:4" x14ac:dyDescent="0.25">
      <c r="A8851" s="11" t="s">
        <v>4616</v>
      </c>
      <c r="B8851" s="3">
        <v>2.9981136322021213E-5</v>
      </c>
      <c r="C8851" s="3">
        <v>1.0069812560686825E-4</v>
      </c>
      <c r="D8851" s="3">
        <v>1.3244561414467166E-3</v>
      </c>
    </row>
    <row r="8852" spans="1:4" x14ac:dyDescent="0.25">
      <c r="A8852" s="2">
        <v>4173</v>
      </c>
      <c r="B8852" s="3"/>
      <c r="C8852" s="3"/>
      <c r="D8852" s="3"/>
    </row>
    <row r="8853" spans="1:4" x14ac:dyDescent="0.25">
      <c r="A8853" s="11" t="s">
        <v>4617</v>
      </c>
      <c r="B8853" s="3">
        <v>1.1175274848938001E-3</v>
      </c>
      <c r="C8853" s="3">
        <v>7.5121359259354566E-5</v>
      </c>
      <c r="D8853" s="3">
        <v>1.3943814556114382E-3</v>
      </c>
    </row>
    <row r="8854" spans="1:4" x14ac:dyDescent="0.25">
      <c r="A8854" s="2">
        <v>4174</v>
      </c>
      <c r="B8854" s="3"/>
      <c r="C8854" s="3"/>
      <c r="D8854" s="3"/>
    </row>
    <row r="8855" spans="1:4" x14ac:dyDescent="0.25">
      <c r="A8855" s="11" t="s">
        <v>4618</v>
      </c>
      <c r="B8855" s="3">
        <v>9.0497732162475521E-4</v>
      </c>
      <c r="C8855" s="3">
        <v>1.2714805052382676E-4</v>
      </c>
      <c r="D8855" s="3">
        <v>2.3003319220151726E-3</v>
      </c>
    </row>
    <row r="8856" spans="1:4" x14ac:dyDescent="0.25">
      <c r="A8856" s="2">
        <v>4175</v>
      </c>
      <c r="B8856" s="3"/>
      <c r="C8856" s="3"/>
      <c r="D8856" s="3"/>
    </row>
    <row r="8857" spans="1:4" x14ac:dyDescent="0.25">
      <c r="A8857" s="11" t="s">
        <v>4619</v>
      </c>
      <c r="B8857" s="3">
        <v>4.3499469757080252E-4</v>
      </c>
      <c r="C8857" s="3">
        <v>8.6670574091841294E-5</v>
      </c>
      <c r="D8857" s="3">
        <v>1.0953416349366325E-3</v>
      </c>
    </row>
    <row r="8858" spans="1:4" x14ac:dyDescent="0.25">
      <c r="A8858" s="2">
        <v>4176</v>
      </c>
      <c r="B8858" s="3"/>
      <c r="C8858" s="3"/>
      <c r="D8858" s="3"/>
    </row>
    <row r="8859" spans="1:4" x14ac:dyDescent="0.25">
      <c r="A8859" s="11" t="s">
        <v>4620</v>
      </c>
      <c r="B8859" s="3">
        <v>-1.0724961757659912E-3</v>
      </c>
      <c r="C8859" s="3">
        <v>1.0601816757116483E-4</v>
      </c>
      <c r="D8859" s="3">
        <v>1.2496013951022182E-3</v>
      </c>
    </row>
    <row r="8860" spans="1:4" x14ac:dyDescent="0.25">
      <c r="A8860" s="2">
        <v>4177</v>
      </c>
      <c r="B8860" s="3"/>
      <c r="C8860" s="3"/>
      <c r="D8860" s="3"/>
    </row>
    <row r="8861" spans="1:4" x14ac:dyDescent="0.25">
      <c r="A8861" s="11" t="s">
        <v>4621</v>
      </c>
      <c r="B8861" s="3">
        <v>-4.224777221679688E-4</v>
      </c>
      <c r="C8861" s="3">
        <v>9.6972049504984441E-5</v>
      </c>
      <c r="D8861" s="3">
        <v>1.0463197395438315E-3</v>
      </c>
    </row>
    <row r="8862" spans="1:4" x14ac:dyDescent="0.25">
      <c r="A8862" s="2">
        <v>4178</v>
      </c>
      <c r="B8862" s="3"/>
      <c r="C8862" s="3"/>
      <c r="D8862" s="3"/>
    </row>
    <row r="8863" spans="1:4" x14ac:dyDescent="0.25">
      <c r="A8863" s="11" t="s">
        <v>4622</v>
      </c>
      <c r="B8863" s="3">
        <v>1.8498301506042464E-4</v>
      </c>
      <c r="C8863" s="3">
        <v>1.2188406253699219E-4</v>
      </c>
      <c r="D8863" s="3">
        <v>9.3084406398702261E-4</v>
      </c>
    </row>
    <row r="8864" spans="1:4" x14ac:dyDescent="0.25">
      <c r="A8864" s="2">
        <v>4179</v>
      </c>
      <c r="B8864" s="3"/>
      <c r="C8864" s="3"/>
      <c r="D8864" s="3"/>
    </row>
    <row r="8865" spans="1:4" x14ac:dyDescent="0.25">
      <c r="A8865" s="11" t="s">
        <v>4623</v>
      </c>
      <c r="B8865" s="3">
        <v>1.4251470565795893E-4</v>
      </c>
      <c r="C8865" s="3">
        <v>1.0888122051255783E-4</v>
      </c>
      <c r="D8865" s="3">
        <v>1.1799915300798602E-3</v>
      </c>
    </row>
    <row r="8866" spans="1:4" x14ac:dyDescent="0.25">
      <c r="A8866" s="2">
        <v>4180</v>
      </c>
      <c r="B8866" s="3"/>
      <c r="C8866" s="3"/>
      <c r="D8866" s="3"/>
    </row>
    <row r="8867" spans="1:4" x14ac:dyDescent="0.25">
      <c r="A8867" s="11" t="s">
        <v>4624</v>
      </c>
      <c r="B8867" s="3">
        <v>2.9999017715454102E-4</v>
      </c>
      <c r="C8867" s="3">
        <v>1.1984922457486369E-4</v>
      </c>
      <c r="D8867" s="3">
        <v>1.0545952391112208E-3</v>
      </c>
    </row>
    <row r="8868" spans="1:4" x14ac:dyDescent="0.25">
      <c r="A8868" s="2">
        <v>4181</v>
      </c>
      <c r="B8868" s="3"/>
      <c r="C8868" s="3"/>
      <c r="D8868" s="3"/>
    </row>
    <row r="8869" spans="1:4" x14ac:dyDescent="0.25">
      <c r="A8869" s="11" t="s">
        <v>4625</v>
      </c>
      <c r="B8869" s="3">
        <v>-5.300343036651607E-4</v>
      </c>
      <c r="C8869" s="3">
        <v>7.8242454037535719E-5</v>
      </c>
      <c r="D8869" s="3">
        <v>1.2133183408877812E-3</v>
      </c>
    </row>
    <row r="8870" spans="1:4" x14ac:dyDescent="0.25">
      <c r="A8870" s="2">
        <v>4182</v>
      </c>
      <c r="B8870" s="3"/>
      <c r="C8870" s="3"/>
      <c r="D8870" s="3"/>
    </row>
    <row r="8871" spans="1:4" x14ac:dyDescent="0.25">
      <c r="A8871" s="11" t="s">
        <v>4626</v>
      </c>
      <c r="B8871" s="3">
        <v>-3.4248828887939475E-4</v>
      </c>
      <c r="C8871" s="3">
        <v>9.362474520457773E-5</v>
      </c>
      <c r="D8871" s="3">
        <v>1.0154507472179821E-3</v>
      </c>
    </row>
    <row r="8872" spans="1:4" x14ac:dyDescent="0.25">
      <c r="A8872" s="2">
        <v>4183</v>
      </c>
      <c r="B8872" s="3"/>
      <c r="C8872" s="3"/>
      <c r="D8872" s="3"/>
    </row>
    <row r="8873" spans="1:4" x14ac:dyDescent="0.25">
      <c r="A8873" s="11" t="s">
        <v>4627</v>
      </c>
      <c r="B8873" s="3">
        <v>1.7499923706054706E-4</v>
      </c>
      <c r="C8873" s="3">
        <v>6.8488727265505209E-5</v>
      </c>
      <c r="D8873" s="3">
        <v>1.0109130889759369E-3</v>
      </c>
    </row>
    <row r="8874" spans="1:4" x14ac:dyDescent="0.25">
      <c r="A8874" s="2">
        <v>4184</v>
      </c>
      <c r="B8874" s="3"/>
      <c r="C8874" s="3"/>
      <c r="D8874" s="3"/>
    </row>
    <row r="8875" spans="1:4" x14ac:dyDescent="0.25">
      <c r="A8875" s="11" t="s">
        <v>4628</v>
      </c>
      <c r="B8875" s="3">
        <v>6.7532062530517497E-5</v>
      </c>
      <c r="C8875" s="3">
        <v>9.4997056294231306E-5</v>
      </c>
      <c r="D8875" s="3">
        <v>1.1878159129992101E-3</v>
      </c>
    </row>
    <row r="8876" spans="1:4" x14ac:dyDescent="0.25">
      <c r="A8876" s="2">
        <v>4185</v>
      </c>
      <c r="B8876" s="3"/>
      <c r="C8876" s="3"/>
      <c r="D8876" s="3"/>
    </row>
    <row r="8877" spans="1:4" x14ac:dyDescent="0.25">
      <c r="A8877" s="11" t="s">
        <v>4629</v>
      </c>
      <c r="B8877" s="3">
        <v>-3.0010938644409098E-5</v>
      </c>
      <c r="C8877" s="3">
        <v>8.3339073171371939E-5</v>
      </c>
      <c r="D8877" s="3">
        <v>1.1821281295851793E-3</v>
      </c>
    </row>
    <row r="8878" spans="1:4" x14ac:dyDescent="0.25">
      <c r="A8878" s="2">
        <v>4186</v>
      </c>
      <c r="B8878" s="3"/>
      <c r="C8878" s="3"/>
      <c r="D8878" s="3"/>
    </row>
    <row r="8879" spans="1:4" x14ac:dyDescent="0.25">
      <c r="A8879" s="11" t="s">
        <v>4630</v>
      </c>
      <c r="B8879" s="3">
        <v>-9.7483396530151381E-5</v>
      </c>
      <c r="C8879" s="3">
        <v>1.071334336302235E-4</v>
      </c>
      <c r="D8879" s="3">
        <v>9.917013157974006E-4</v>
      </c>
    </row>
    <row r="8880" spans="1:4" x14ac:dyDescent="0.25">
      <c r="A8880" s="2">
        <v>4187</v>
      </c>
      <c r="B8880" s="3"/>
      <c r="C8880" s="3"/>
      <c r="D8880" s="3"/>
    </row>
    <row r="8881" spans="1:4" x14ac:dyDescent="0.25">
      <c r="A8881" s="11" t="s">
        <v>4631</v>
      </c>
      <c r="B8881" s="3">
        <v>-7.5012445449828885E-5</v>
      </c>
      <c r="C8881" s="3">
        <v>9.0898123744409477E-5</v>
      </c>
      <c r="D8881" s="3">
        <v>1.2012981969746761E-3</v>
      </c>
    </row>
    <row r="8882" spans="1:4" x14ac:dyDescent="0.25">
      <c r="A8882" s="2">
        <v>4188</v>
      </c>
      <c r="B8882" s="3"/>
      <c r="C8882" s="3"/>
      <c r="D8882" s="3"/>
    </row>
    <row r="8883" spans="1:4" x14ac:dyDescent="0.25">
      <c r="A8883" s="11" t="s">
        <v>4632</v>
      </c>
      <c r="B8883" s="3">
        <v>-2.1249055862426782E-4</v>
      </c>
      <c r="C8883" s="3">
        <v>1.2075990525772719E-4</v>
      </c>
      <c r="D8883" s="3">
        <v>1.2988882590434501E-3</v>
      </c>
    </row>
    <row r="8884" spans="1:4" x14ac:dyDescent="0.25">
      <c r="A8884" s="2">
        <v>4189</v>
      </c>
      <c r="B8884" s="3"/>
      <c r="C8884" s="3"/>
      <c r="D8884" s="3"/>
    </row>
    <row r="8885" spans="1:4" x14ac:dyDescent="0.25">
      <c r="A8885" s="11" t="s">
        <v>4633</v>
      </c>
      <c r="B8885" s="3">
        <v>3.1998753547668452E-4</v>
      </c>
      <c r="C8885" s="3">
        <v>9.7821626695804244E-5</v>
      </c>
      <c r="D8885" s="3">
        <v>7.4346137989778072E-4</v>
      </c>
    </row>
    <row r="8886" spans="1:4" x14ac:dyDescent="0.25">
      <c r="A8886" s="2">
        <v>4190</v>
      </c>
      <c r="B8886" s="3"/>
      <c r="C8886" s="3"/>
      <c r="D8886" s="3"/>
    </row>
    <row r="8887" spans="1:4" x14ac:dyDescent="0.25">
      <c r="A8887" s="11" t="s">
        <v>4634</v>
      </c>
      <c r="B8887" s="3">
        <v>-5.0249695777893153E-4</v>
      </c>
      <c r="C8887" s="3">
        <v>1.0631127952365275E-4</v>
      </c>
      <c r="D8887" s="3">
        <v>1.241345773451032E-3</v>
      </c>
    </row>
    <row r="8888" spans="1:4" x14ac:dyDescent="0.25">
      <c r="A8888" s="2">
        <v>4191</v>
      </c>
      <c r="B8888" s="3"/>
      <c r="C8888" s="3"/>
      <c r="D8888" s="3"/>
    </row>
    <row r="8889" spans="1:4" x14ac:dyDescent="0.25">
      <c r="A8889" s="11" t="s">
        <v>4635</v>
      </c>
      <c r="B8889" s="3">
        <v>6.4998865127563233E-5</v>
      </c>
      <c r="C8889" s="3">
        <v>7.0848727773410258E-5</v>
      </c>
      <c r="D8889" s="3">
        <v>1.0051879726233896E-3</v>
      </c>
    </row>
    <row r="8890" spans="1:4" x14ac:dyDescent="0.25">
      <c r="A8890" s="2">
        <v>4192</v>
      </c>
      <c r="B8890" s="3"/>
      <c r="C8890" s="3"/>
      <c r="D8890" s="3"/>
    </row>
    <row r="8891" spans="1:4" x14ac:dyDescent="0.25">
      <c r="A8891" s="11" t="s">
        <v>4636</v>
      </c>
      <c r="B8891" s="3">
        <v>4.8997998237609852E-4</v>
      </c>
      <c r="C8891" s="3">
        <v>7.9527679190506001E-5</v>
      </c>
      <c r="D8891" s="3">
        <v>1.192789590277243E-3</v>
      </c>
    </row>
    <row r="8892" spans="1:4" x14ac:dyDescent="0.25">
      <c r="A8892" s="2">
        <v>4193</v>
      </c>
      <c r="B8892" s="3"/>
      <c r="C8892" s="3"/>
      <c r="D8892" s="3"/>
    </row>
    <row r="8893" spans="1:4" x14ac:dyDescent="0.25">
      <c r="A8893" s="11" t="s">
        <v>4637</v>
      </c>
      <c r="B8893" s="3">
        <v>6.1255693435668945E-4</v>
      </c>
      <c r="C8893" s="3">
        <v>1.0408765956526497E-4</v>
      </c>
      <c r="D8893" s="3">
        <v>1.2972627300769099E-3</v>
      </c>
    </row>
    <row r="8894" spans="1:4" x14ac:dyDescent="0.25">
      <c r="A8894" s="2">
        <v>4194</v>
      </c>
      <c r="B8894" s="3"/>
      <c r="C8894" s="3"/>
      <c r="D8894" s="3"/>
    </row>
    <row r="8895" spans="1:4" x14ac:dyDescent="0.25">
      <c r="A8895" s="11" t="s">
        <v>4638</v>
      </c>
      <c r="B8895" s="3">
        <v>-5.9255957603454514E-4</v>
      </c>
      <c r="C8895" s="3">
        <v>1.1102334974566675E-4</v>
      </c>
      <c r="D8895" s="3">
        <v>1.6404428461100923E-3</v>
      </c>
    </row>
    <row r="8896" spans="1:4" x14ac:dyDescent="0.25">
      <c r="A8896" s="2">
        <v>4195</v>
      </c>
      <c r="B8896" s="3"/>
      <c r="C8896" s="3"/>
      <c r="D8896" s="3"/>
    </row>
    <row r="8897" spans="1:4" x14ac:dyDescent="0.25">
      <c r="A8897" s="11" t="s">
        <v>4639</v>
      </c>
      <c r="B8897" s="3">
        <v>8.5750222206115658E-4</v>
      </c>
      <c r="C8897" s="3">
        <v>9.3078306235838248E-5</v>
      </c>
      <c r="D8897" s="3">
        <v>1.3485725939972326E-3</v>
      </c>
    </row>
    <row r="8898" spans="1:4" x14ac:dyDescent="0.25">
      <c r="A8898" s="2">
        <v>4196</v>
      </c>
      <c r="B8898" s="3"/>
      <c r="C8898" s="3"/>
      <c r="D8898" s="3"/>
    </row>
    <row r="8899" spans="1:4" x14ac:dyDescent="0.25">
      <c r="A8899" s="11" t="s">
        <v>4640</v>
      </c>
      <c r="B8899" s="3">
        <v>-5.2511692047118937E-5</v>
      </c>
      <c r="C8899" s="3">
        <v>1.0557281348155931E-4</v>
      </c>
      <c r="D8899" s="3">
        <v>1.5468217898160252E-3</v>
      </c>
    </row>
    <row r="8900" spans="1:4" x14ac:dyDescent="0.25">
      <c r="A8900" s="2">
        <v>4197</v>
      </c>
      <c r="B8900" s="3"/>
      <c r="C8900" s="3"/>
      <c r="D8900" s="3"/>
    </row>
    <row r="8901" spans="1:4" x14ac:dyDescent="0.25">
      <c r="A8901" s="11" t="s">
        <v>4641</v>
      </c>
      <c r="B8901" s="3">
        <v>-2.9000639915466309E-4</v>
      </c>
      <c r="C8901" s="3">
        <v>7.3458082624710175E-5</v>
      </c>
      <c r="D8901" s="3">
        <v>1.1180075816810142E-3</v>
      </c>
    </row>
    <row r="8902" spans="1:4" x14ac:dyDescent="0.25">
      <c r="A8902" s="2">
        <v>4198</v>
      </c>
      <c r="B8902" s="3"/>
      <c r="C8902" s="3"/>
      <c r="D8902" s="3"/>
    </row>
    <row r="8903" spans="1:4" x14ac:dyDescent="0.25">
      <c r="A8903" s="11" t="s">
        <v>4642</v>
      </c>
      <c r="B8903" s="3">
        <v>-8.2495808601379297E-4</v>
      </c>
      <c r="C8903" s="3">
        <v>1.2888202036265295E-4</v>
      </c>
      <c r="D8903" s="3">
        <v>1.3097053160890935E-3</v>
      </c>
    </row>
    <row r="8904" spans="1:4" x14ac:dyDescent="0.25">
      <c r="A8904" s="2">
        <v>4199</v>
      </c>
      <c r="B8904" s="3"/>
      <c r="C8904" s="3"/>
      <c r="D8904" s="3"/>
    </row>
    <row r="8905" spans="1:4" x14ac:dyDescent="0.25">
      <c r="A8905" s="11" t="s">
        <v>4643</v>
      </c>
      <c r="B8905" s="3">
        <v>-1.1949837207794207E-3</v>
      </c>
      <c r="C8905" s="3">
        <v>8.6418920545839153E-5</v>
      </c>
      <c r="D8905" s="3">
        <v>1.4625190669903536E-3</v>
      </c>
    </row>
    <row r="8906" spans="1:4" x14ac:dyDescent="0.25">
      <c r="A8906" s="2">
        <v>4200</v>
      </c>
      <c r="B8906" s="3"/>
      <c r="C8906" s="3"/>
      <c r="D8906" s="3"/>
    </row>
    <row r="8907" spans="1:4" x14ac:dyDescent="0.25">
      <c r="A8907" s="11" t="s">
        <v>4644</v>
      </c>
      <c r="B8907" s="3">
        <v>-6.1753392219543468E-4</v>
      </c>
      <c r="C8907" s="3">
        <v>1.0405797365820122E-4</v>
      </c>
      <c r="D8907" s="3">
        <v>1.4589522033929849E-3</v>
      </c>
    </row>
    <row r="8908" spans="1:4" x14ac:dyDescent="0.25">
      <c r="A8908" s="2">
        <v>4201</v>
      </c>
      <c r="B8908" s="3"/>
      <c r="C8908" s="3"/>
      <c r="D8908" s="3"/>
    </row>
    <row r="8909" spans="1:4" x14ac:dyDescent="0.25">
      <c r="A8909" s="11" t="s">
        <v>4645</v>
      </c>
      <c r="B8909" s="3">
        <v>5.0249695777893077E-4</v>
      </c>
      <c r="C8909" s="3">
        <v>1.0270684288116074E-4</v>
      </c>
      <c r="D8909" s="3">
        <v>1.0879554392886337E-3</v>
      </c>
    </row>
    <row r="8910" spans="1:4" x14ac:dyDescent="0.25">
      <c r="A8910" s="2">
        <v>4202</v>
      </c>
      <c r="B8910" s="3"/>
      <c r="C8910" s="3"/>
      <c r="D8910" s="3"/>
    </row>
    <row r="8911" spans="1:4" x14ac:dyDescent="0.25">
      <c r="A8911" s="11" t="s">
        <v>4646</v>
      </c>
      <c r="B8911" s="3">
        <v>-7.0005655288696262E-5</v>
      </c>
      <c r="C8911" s="3">
        <v>1.0228752944385552E-4</v>
      </c>
      <c r="D8911" s="3">
        <v>1.2591083432198511E-3</v>
      </c>
    </row>
    <row r="8912" spans="1:4" x14ac:dyDescent="0.25">
      <c r="A8912" s="2">
        <v>4203</v>
      </c>
      <c r="B8912" s="3"/>
      <c r="C8912" s="3"/>
      <c r="D8912" s="3"/>
    </row>
    <row r="8913" spans="1:4" x14ac:dyDescent="0.25">
      <c r="A8913" s="11" t="s">
        <v>4647</v>
      </c>
      <c r="B8913" s="3">
        <v>-4.7475099563598402E-5</v>
      </c>
      <c r="C8913" s="3">
        <v>9.0895984612870257E-5</v>
      </c>
      <c r="D8913" s="3">
        <v>9.830787748796861E-4</v>
      </c>
    </row>
    <row r="8914" spans="1:4" x14ac:dyDescent="0.25">
      <c r="A8914" s="2">
        <v>4204</v>
      </c>
      <c r="B8914" s="3"/>
      <c r="C8914" s="3"/>
      <c r="D8914" s="3"/>
    </row>
    <row r="8915" spans="1:4" x14ac:dyDescent="0.25">
      <c r="A8915" s="11" t="s">
        <v>4648</v>
      </c>
      <c r="B8915" s="3">
        <v>1.3247132301330572E-4</v>
      </c>
      <c r="C8915" s="3">
        <v>6.2003331549931914E-5</v>
      </c>
      <c r="D8915" s="3">
        <v>1.1130400307592949E-3</v>
      </c>
    </row>
    <row r="8916" spans="1:4" x14ac:dyDescent="0.25">
      <c r="A8916" s="2">
        <v>4205</v>
      </c>
      <c r="B8916" s="3"/>
      <c r="C8916" s="3"/>
      <c r="D8916" s="3"/>
    </row>
    <row r="8917" spans="1:4" x14ac:dyDescent="0.25">
      <c r="A8917" s="11" t="s">
        <v>4649</v>
      </c>
      <c r="B8917" s="3">
        <v>1.9001960754394537E-4</v>
      </c>
      <c r="C8917" s="3">
        <v>9.3194306828082313E-5</v>
      </c>
      <c r="D8917" s="3">
        <v>1.0457567841513074E-3</v>
      </c>
    </row>
    <row r="8918" spans="1:4" x14ac:dyDescent="0.25">
      <c r="A8918" s="2">
        <v>4206</v>
      </c>
      <c r="B8918" s="3"/>
      <c r="C8918" s="3"/>
      <c r="D8918" s="3"/>
    </row>
    <row r="8919" spans="1:4" x14ac:dyDescent="0.25">
      <c r="A8919" s="11" t="s">
        <v>4650</v>
      </c>
      <c r="B8919" s="3">
        <v>-9.0032815933227675E-5</v>
      </c>
      <c r="C8919" s="3">
        <v>8.0840705777518776E-5</v>
      </c>
      <c r="D8919" s="3">
        <v>1.123175708926282E-3</v>
      </c>
    </row>
    <row r="8920" spans="1:4" x14ac:dyDescent="0.25">
      <c r="A8920" s="2">
        <v>4207</v>
      </c>
      <c r="B8920" s="3"/>
      <c r="C8920" s="3"/>
      <c r="D8920" s="3"/>
    </row>
    <row r="8921" spans="1:4" x14ac:dyDescent="0.25">
      <c r="A8921" s="11" t="s">
        <v>4651</v>
      </c>
      <c r="B8921" s="3">
        <v>4.2527914047241021E-5</v>
      </c>
      <c r="C8921" s="3">
        <v>8.3661790995392298E-5</v>
      </c>
      <c r="D8921" s="3">
        <v>1.0546809135121298E-3</v>
      </c>
    </row>
    <row r="8922" spans="1:4" x14ac:dyDescent="0.25">
      <c r="A8922" s="2">
        <v>4208</v>
      </c>
      <c r="B8922" s="3"/>
      <c r="C8922" s="3"/>
      <c r="D8922" s="3"/>
    </row>
    <row r="8923" spans="1:4" x14ac:dyDescent="0.25">
      <c r="A8923" s="11" t="s">
        <v>4652</v>
      </c>
      <c r="B8923" s="3">
        <v>3.6752223968505849E-4</v>
      </c>
      <c r="C8923" s="3">
        <v>9.697030327515476E-5</v>
      </c>
      <c r="D8923" s="3">
        <v>1.1762553549488066E-3</v>
      </c>
    </row>
    <row r="8924" spans="1:4" x14ac:dyDescent="0.25">
      <c r="A8924" s="2">
        <v>4209</v>
      </c>
      <c r="B8924" s="3"/>
      <c r="C8924" s="3"/>
      <c r="D8924" s="3"/>
    </row>
    <row r="8925" spans="1:4" x14ac:dyDescent="0.25">
      <c r="A8925" s="11" t="s">
        <v>4653</v>
      </c>
      <c r="B8925" s="3">
        <v>3.0747056007385243E-4</v>
      </c>
      <c r="C8925" s="3">
        <v>9.5765652076807036E-5</v>
      </c>
      <c r="D8925" s="3">
        <v>1.0976467383443371E-3</v>
      </c>
    </row>
    <row r="8926" spans="1:4" x14ac:dyDescent="0.25">
      <c r="A8926" s="2">
        <v>4210</v>
      </c>
      <c r="B8926" s="3"/>
      <c r="C8926" s="3"/>
      <c r="D8926" s="3"/>
    </row>
    <row r="8927" spans="1:4" x14ac:dyDescent="0.25">
      <c r="A8927" s="11" t="s">
        <v>4654</v>
      </c>
      <c r="B8927" s="3">
        <v>5.0008296966552694E-5</v>
      </c>
      <c r="C8927" s="3">
        <v>1.1354365415172516E-4</v>
      </c>
      <c r="D8927" s="3">
        <v>1.0322157249902373E-3</v>
      </c>
    </row>
    <row r="8928" spans="1:4" x14ac:dyDescent="0.25">
      <c r="A8928" s="2">
        <v>4211</v>
      </c>
      <c r="B8928" s="3"/>
      <c r="C8928" s="3"/>
      <c r="D8928" s="3"/>
    </row>
    <row r="8929" spans="1:4" x14ac:dyDescent="0.25">
      <c r="A8929" s="11" t="s">
        <v>4655</v>
      </c>
      <c r="B8929" s="3">
        <v>4.5499205589294423E-4</v>
      </c>
      <c r="C8929" s="3">
        <v>1.1867144348798401E-4</v>
      </c>
      <c r="D8929" s="3">
        <v>1.5204969240585351E-3</v>
      </c>
    </row>
    <row r="8930" spans="1:4" x14ac:dyDescent="0.25">
      <c r="A8930" s="2">
        <v>4212</v>
      </c>
      <c r="B8930" s="3"/>
      <c r="C8930" s="3"/>
      <c r="D8930" s="3"/>
    </row>
    <row r="8931" spans="1:4" x14ac:dyDescent="0.25">
      <c r="A8931" s="11" t="s">
        <v>4656</v>
      </c>
      <c r="B8931" s="3">
        <v>-2.1249055862426652E-4</v>
      </c>
      <c r="C8931" s="3">
        <v>6.8191693571862538E-5</v>
      </c>
      <c r="D8931" s="3">
        <v>1.1900871468242264E-3</v>
      </c>
    </row>
    <row r="8932" spans="1:4" x14ac:dyDescent="0.25">
      <c r="A8932" s="2">
        <v>4213</v>
      </c>
      <c r="B8932" s="3"/>
      <c r="C8932" s="3"/>
      <c r="D8932" s="3"/>
    </row>
    <row r="8933" spans="1:4" x14ac:dyDescent="0.25">
      <c r="A8933" s="11" t="s">
        <v>4657</v>
      </c>
      <c r="B8933" s="3">
        <v>-4.924833774566658E-4</v>
      </c>
      <c r="C8933" s="3">
        <v>1.013622604659758E-4</v>
      </c>
      <c r="D8933" s="3">
        <v>1.213031617226078E-3</v>
      </c>
    </row>
    <row r="8934" spans="1:4" x14ac:dyDescent="0.25">
      <c r="A8934" s="2">
        <v>4214</v>
      </c>
      <c r="B8934" s="3"/>
      <c r="C8934" s="3"/>
      <c r="D8934" s="3"/>
    </row>
    <row r="8935" spans="1:4" x14ac:dyDescent="0.25">
      <c r="A8935" s="11" t="s">
        <v>4658</v>
      </c>
      <c r="B8935" s="3">
        <v>2.7000904083251986E-4</v>
      </c>
      <c r="C8935" s="3">
        <v>7.1570590080227486E-5</v>
      </c>
      <c r="D8935" s="3">
        <v>1.0041209388873523E-3</v>
      </c>
    </row>
    <row r="8936" spans="1:4" x14ac:dyDescent="0.25">
      <c r="A8936" s="2">
        <v>4215</v>
      </c>
      <c r="B8936" s="3"/>
      <c r="C8936" s="3"/>
      <c r="D8936" s="3"/>
    </row>
    <row r="8937" spans="1:4" x14ac:dyDescent="0.25">
      <c r="A8937" s="11" t="s">
        <v>4659</v>
      </c>
      <c r="B8937" s="3">
        <v>-1.0004639625549316E-4</v>
      </c>
      <c r="C8937" s="3">
        <v>1.0383831977378599E-4</v>
      </c>
      <c r="D8937" s="3">
        <v>1.2386346497805793E-3</v>
      </c>
    </row>
    <row r="8938" spans="1:4" x14ac:dyDescent="0.25">
      <c r="A8938" s="2">
        <v>4216</v>
      </c>
      <c r="B8938" s="3"/>
      <c r="C8938" s="3"/>
      <c r="D8938" s="3"/>
    </row>
    <row r="8939" spans="1:4" x14ac:dyDescent="0.25">
      <c r="A8939" s="11" t="s">
        <v>4660</v>
      </c>
      <c r="B8939" s="3">
        <v>3.999471664428715E-5</v>
      </c>
      <c r="C8939" s="3">
        <v>8.9173227024730512E-5</v>
      </c>
      <c r="D8939" s="3">
        <v>9.6839768957579487E-4</v>
      </c>
    </row>
    <row r="8940" spans="1:4" x14ac:dyDescent="0.25">
      <c r="A8940" s="2">
        <v>4217</v>
      </c>
      <c r="B8940" s="3"/>
      <c r="C8940" s="3"/>
      <c r="D8940" s="3"/>
    </row>
    <row r="8941" spans="1:4" x14ac:dyDescent="0.25">
      <c r="A8941" s="11" t="s">
        <v>4661</v>
      </c>
      <c r="B8941" s="3">
        <v>-3.3247470855712885E-4</v>
      </c>
      <c r="C8941" s="3">
        <v>1.3034360745223152E-4</v>
      </c>
      <c r="D8941" s="3">
        <v>1.2012812076136466E-3</v>
      </c>
    </row>
    <row r="8942" spans="1:4" x14ac:dyDescent="0.25">
      <c r="A8942" s="2">
        <v>4218</v>
      </c>
      <c r="B8942" s="3"/>
      <c r="C8942" s="3"/>
      <c r="D8942" s="3"/>
    </row>
    <row r="8943" spans="1:4" x14ac:dyDescent="0.25">
      <c r="A8943" s="11" t="s">
        <v>4662</v>
      </c>
      <c r="B8943" s="3">
        <v>1.5249848365783702E-4</v>
      </c>
      <c r="C8943" s="3">
        <v>8.5750660218763717E-5</v>
      </c>
      <c r="D8943" s="3">
        <v>1.2029499557684182E-3</v>
      </c>
    </row>
    <row r="8944" spans="1:4" x14ac:dyDescent="0.25">
      <c r="A8944" s="2">
        <v>4219</v>
      </c>
      <c r="B8944" s="3"/>
      <c r="C8944" s="3"/>
      <c r="D8944" s="3"/>
    </row>
    <row r="8945" spans="1:4" x14ac:dyDescent="0.25">
      <c r="A8945" s="11" t="s">
        <v>4663</v>
      </c>
      <c r="B8945" s="3">
        <v>1.3724863529205322E-3</v>
      </c>
      <c r="C8945" s="3">
        <v>1.3883949577575528E-4</v>
      </c>
      <c r="D8945" s="3">
        <v>1.8462790758349001E-3</v>
      </c>
    </row>
    <row r="8946" spans="1:4" x14ac:dyDescent="0.25">
      <c r="A8946" s="2">
        <v>4220</v>
      </c>
      <c r="B8946" s="3"/>
      <c r="C8946" s="3"/>
      <c r="D8946" s="3"/>
    </row>
    <row r="8947" spans="1:4" x14ac:dyDescent="0.25">
      <c r="A8947" s="11" t="s">
        <v>4664</v>
      </c>
      <c r="B8947" s="3">
        <v>1.9399821758270251E-3</v>
      </c>
      <c r="C8947" s="3">
        <v>8.877239451976699E-5</v>
      </c>
      <c r="D8947" s="3">
        <v>2.0787183020729563E-3</v>
      </c>
    </row>
    <row r="8948" spans="1:4" x14ac:dyDescent="0.25">
      <c r="A8948" s="2">
        <v>4221</v>
      </c>
      <c r="B8948" s="3"/>
      <c r="C8948" s="3"/>
      <c r="D8948" s="3"/>
    </row>
    <row r="8949" spans="1:4" x14ac:dyDescent="0.25">
      <c r="A8949" s="11" t="s">
        <v>4665</v>
      </c>
      <c r="B8949" s="3">
        <v>6.1252713203430306E-4</v>
      </c>
      <c r="C8949" s="3">
        <v>1.1348471161909423E-4</v>
      </c>
      <c r="D8949" s="3">
        <v>1.403281596140006E-3</v>
      </c>
    </row>
    <row r="8950" spans="1:4" x14ac:dyDescent="0.25">
      <c r="A8950" s="2">
        <v>4222</v>
      </c>
      <c r="B8950" s="3"/>
      <c r="C8950" s="3"/>
      <c r="D8950" s="3"/>
    </row>
    <row r="8951" spans="1:4" x14ac:dyDescent="0.25">
      <c r="A8951" s="11" t="s">
        <v>4666</v>
      </c>
      <c r="B8951" s="3">
        <v>-1.1224746704101573E-3</v>
      </c>
      <c r="C8951" s="3">
        <v>6.9171066570561542E-5</v>
      </c>
      <c r="D8951" s="3">
        <v>1.4134111697785552E-3</v>
      </c>
    </row>
    <row r="8952" spans="1:4" x14ac:dyDescent="0.25">
      <c r="A8952" s="2">
        <v>4223</v>
      </c>
      <c r="B8952" s="3"/>
      <c r="C8952" s="3"/>
      <c r="D8952" s="3"/>
    </row>
    <row r="8953" spans="1:4" x14ac:dyDescent="0.25">
      <c r="A8953" s="11" t="s">
        <v>4667</v>
      </c>
      <c r="B8953" s="3">
        <v>-2.7498602867126476E-4</v>
      </c>
      <c r="C8953" s="3">
        <v>1.0650021431501879E-4</v>
      </c>
      <c r="D8953" s="3">
        <v>1.1585251486394548E-3</v>
      </c>
    </row>
    <row r="8954" spans="1:4" x14ac:dyDescent="0.25">
      <c r="A8954" s="2">
        <v>4224</v>
      </c>
      <c r="B8954" s="3"/>
      <c r="C8954" s="3"/>
      <c r="D8954" s="3"/>
    </row>
    <row r="8955" spans="1:4" x14ac:dyDescent="0.25">
      <c r="A8955" s="11" t="s">
        <v>4668</v>
      </c>
      <c r="B8955" s="3">
        <v>7.2449445724487467E-5</v>
      </c>
      <c r="C8955" s="3">
        <v>9.3750037194696299E-5</v>
      </c>
      <c r="D8955" s="3">
        <v>1.1083106510341193E-3</v>
      </c>
    </row>
    <row r="8956" spans="1:4" x14ac:dyDescent="0.25">
      <c r="A8956" s="2">
        <v>4225</v>
      </c>
      <c r="B8956" s="3"/>
      <c r="C8956" s="3"/>
      <c r="D8956" s="3"/>
    </row>
    <row r="8957" spans="1:4" x14ac:dyDescent="0.25">
      <c r="A8957" s="11" t="s">
        <v>4669</v>
      </c>
      <c r="B8957" s="3">
        <v>1.7523765563964803E-5</v>
      </c>
      <c r="C8957" s="3">
        <v>9.6829258836807176E-5</v>
      </c>
      <c r="D8957" s="3">
        <v>9.421667200513183E-4</v>
      </c>
    </row>
    <row r="8958" spans="1:4" x14ac:dyDescent="0.25">
      <c r="A8958" s="2">
        <v>4226</v>
      </c>
      <c r="B8958" s="3"/>
      <c r="C8958" s="3"/>
      <c r="D8958" s="3"/>
    </row>
    <row r="8959" spans="1:4" x14ac:dyDescent="0.25">
      <c r="A8959" s="11" t="s">
        <v>4670</v>
      </c>
      <c r="B8959" s="3">
        <v>-1.25020742416382E-4</v>
      </c>
      <c r="C8959" s="3">
        <v>7.3257004260084981E-5</v>
      </c>
      <c r="D8959" s="3">
        <v>1.1643009638646622E-3</v>
      </c>
    </row>
    <row r="8960" spans="1:4" x14ac:dyDescent="0.25">
      <c r="A8960" s="2">
        <v>4227</v>
      </c>
      <c r="B8960" s="3"/>
      <c r="C8960" s="3"/>
      <c r="D8960" s="3"/>
    </row>
    <row r="8961" spans="1:4" x14ac:dyDescent="0.25">
      <c r="A8961" s="11" t="s">
        <v>4671</v>
      </c>
      <c r="B8961" s="3">
        <v>-2.3245811462402344E-4</v>
      </c>
      <c r="C8961" s="3">
        <v>7.6488082413560504E-5</v>
      </c>
      <c r="D8961" s="3">
        <v>1.0909090051427486E-3</v>
      </c>
    </row>
    <row r="8962" spans="1:4" x14ac:dyDescent="0.25">
      <c r="A8962" s="2">
        <v>4228</v>
      </c>
      <c r="B8962" s="3"/>
      <c r="C8962" s="3"/>
      <c r="D8962" s="3"/>
    </row>
    <row r="8963" spans="1:4" x14ac:dyDescent="0.25">
      <c r="A8963" s="11" t="s">
        <v>4672</v>
      </c>
      <c r="B8963" s="3">
        <v>-1.4752149581909169E-4</v>
      </c>
      <c r="C8963" s="3">
        <v>8.2812031905632737E-5</v>
      </c>
      <c r="D8963" s="3">
        <v>1.0247396348859173E-3</v>
      </c>
    </row>
    <row r="8964" spans="1:4" x14ac:dyDescent="0.25">
      <c r="A8964" s="2">
        <v>4229</v>
      </c>
      <c r="B8964" s="3"/>
      <c r="C8964" s="3"/>
      <c r="D8964" s="3"/>
    </row>
    <row r="8965" spans="1:4" x14ac:dyDescent="0.25">
      <c r="A8965" s="11" t="s">
        <v>4673</v>
      </c>
      <c r="B8965" s="3">
        <v>2.9981136322021281E-5</v>
      </c>
      <c r="C8965" s="3">
        <v>1.1159825226059297E-4</v>
      </c>
      <c r="D8965" s="3">
        <v>1.067790341039653E-3</v>
      </c>
    </row>
    <row r="8966" spans="1:4" x14ac:dyDescent="0.25">
      <c r="A8966" s="2">
        <v>4230</v>
      </c>
      <c r="B8966" s="3"/>
      <c r="C8966" s="3"/>
      <c r="D8966" s="3"/>
    </row>
    <row r="8967" spans="1:4" x14ac:dyDescent="0.25">
      <c r="A8967" s="11" t="s">
        <v>4674</v>
      </c>
      <c r="B8967" s="3">
        <v>-7.498264312744165E-5</v>
      </c>
      <c r="C8967" s="3">
        <v>7.3392926424276246E-5</v>
      </c>
      <c r="D8967" s="3">
        <v>1.0286552060279066E-3</v>
      </c>
    </row>
    <row r="8968" spans="1:4" x14ac:dyDescent="0.25">
      <c r="A8968" s="2">
        <v>4231</v>
      </c>
      <c r="B8968" s="3"/>
      <c r="C8968" s="3"/>
      <c r="D8968" s="3"/>
    </row>
    <row r="8969" spans="1:4" x14ac:dyDescent="0.25">
      <c r="A8969" s="11" t="s">
        <v>4675</v>
      </c>
      <c r="B8969" s="3">
        <v>7.2509050369262709E-5</v>
      </c>
      <c r="C8969" s="3">
        <v>9.7370000730735457E-5</v>
      </c>
      <c r="D8969" s="3">
        <v>1.2429169364622777E-3</v>
      </c>
    </row>
    <row r="8970" spans="1:4" x14ac:dyDescent="0.25">
      <c r="A8970" s="2">
        <v>4232</v>
      </c>
      <c r="B8970" s="3"/>
      <c r="C8970" s="3"/>
      <c r="D8970" s="3"/>
    </row>
    <row r="8971" spans="1:4" x14ac:dyDescent="0.25">
      <c r="A8971" s="11" t="s">
        <v>4676</v>
      </c>
      <c r="B8971" s="3">
        <v>7.7486038208007731E-5</v>
      </c>
      <c r="C8971" s="3">
        <v>7.0984518970362951E-5</v>
      </c>
      <c r="D8971" s="3">
        <v>1.0863296338357012E-3</v>
      </c>
    </row>
    <row r="8972" spans="1:4" x14ac:dyDescent="0.25">
      <c r="A8972" s="2">
        <v>4233</v>
      </c>
      <c r="B8972" s="3"/>
      <c r="C8972" s="3"/>
      <c r="D8972" s="3"/>
    </row>
    <row r="8973" spans="1:4" x14ac:dyDescent="0.25">
      <c r="A8973" s="11" t="s">
        <v>4677</v>
      </c>
      <c r="B8973" s="3">
        <v>-1.7753243446350087E-4</v>
      </c>
      <c r="C8973" s="3">
        <v>1.1543501022970298E-4</v>
      </c>
      <c r="D8973" s="3">
        <v>1.0137442659470251E-3</v>
      </c>
    </row>
    <row r="8974" spans="1:4" x14ac:dyDescent="0.25">
      <c r="A8974" s="2">
        <v>4234</v>
      </c>
      <c r="B8974" s="3"/>
      <c r="C8974" s="3"/>
      <c r="D8974" s="3"/>
    </row>
    <row r="8975" spans="1:4" x14ac:dyDescent="0.25">
      <c r="A8975" s="11" t="s">
        <v>4678</v>
      </c>
      <c r="B8975" s="3">
        <v>9.2536211013794E-5</v>
      </c>
      <c r="C8975" s="3">
        <v>9.9246542959010534E-5</v>
      </c>
      <c r="D8975" s="3">
        <v>1.1722211856977083E-3</v>
      </c>
    </row>
    <row r="8976" spans="1:4" x14ac:dyDescent="0.25">
      <c r="A8976" s="2">
        <v>4235</v>
      </c>
      <c r="B8976" s="3"/>
      <c r="C8976" s="3"/>
      <c r="D8976" s="3"/>
    </row>
    <row r="8977" spans="1:4" x14ac:dyDescent="0.25">
      <c r="A8977" s="11" t="s">
        <v>4679</v>
      </c>
      <c r="B8977" s="3">
        <v>-2.8750300407409668E-4</v>
      </c>
      <c r="C8977" s="3">
        <v>9.0159643150399991E-5</v>
      </c>
      <c r="D8977" s="3">
        <v>1.1981645584455678E-3</v>
      </c>
    </row>
    <row r="8978" spans="1:4" x14ac:dyDescent="0.25">
      <c r="A8978" s="2">
        <v>4236</v>
      </c>
      <c r="B8978" s="3"/>
      <c r="C8978" s="3"/>
      <c r="D8978" s="3"/>
    </row>
    <row r="8979" spans="1:4" x14ac:dyDescent="0.25">
      <c r="A8979" s="11" t="s">
        <v>4680</v>
      </c>
      <c r="B8979" s="3">
        <v>-1.3650059700012218E-3</v>
      </c>
      <c r="C8979" s="3">
        <v>5.6234719522761959E-5</v>
      </c>
      <c r="D8979" s="3">
        <v>1.4912640908733004E-3</v>
      </c>
    </row>
    <row r="8980" spans="1:4" x14ac:dyDescent="0.25">
      <c r="A8980" s="2">
        <v>4237</v>
      </c>
      <c r="B8980" s="3"/>
      <c r="C8980" s="3"/>
      <c r="D8980" s="3"/>
    </row>
    <row r="8981" spans="1:4" x14ac:dyDescent="0.25">
      <c r="A8981" s="11" t="s">
        <v>4681</v>
      </c>
      <c r="B8981" s="3">
        <v>1.6251206398010251E-4</v>
      </c>
      <c r="C8981" s="3">
        <v>7.7236159995663965E-5</v>
      </c>
      <c r="D8981" s="3">
        <v>9.0514185285428474E-4</v>
      </c>
    </row>
    <row r="8982" spans="1:4" x14ac:dyDescent="0.25">
      <c r="A8982" s="2">
        <v>4238</v>
      </c>
      <c r="B8982" s="3"/>
      <c r="C8982" s="3"/>
      <c r="D8982" s="3"/>
    </row>
    <row r="8983" spans="1:4" x14ac:dyDescent="0.25">
      <c r="A8983" s="11" t="s">
        <v>4682</v>
      </c>
      <c r="B8983" s="3">
        <v>1.0875165462493905E-3</v>
      </c>
      <c r="C8983" s="3">
        <v>8.8317690824625289E-5</v>
      </c>
      <c r="D8983" s="3">
        <v>1.7417602939531177E-3</v>
      </c>
    </row>
    <row r="8984" spans="1:4" x14ac:dyDescent="0.25">
      <c r="A8984" s="2">
        <v>4239</v>
      </c>
      <c r="B8984" s="3"/>
      <c r="C8984" s="3"/>
      <c r="D8984" s="3"/>
    </row>
    <row r="8985" spans="1:4" x14ac:dyDescent="0.25">
      <c r="A8985" s="11" t="s">
        <v>4683</v>
      </c>
      <c r="B8985" s="3">
        <v>1.0246038436889648E-4</v>
      </c>
      <c r="C8985" s="3">
        <v>1.2490465451264781E-4</v>
      </c>
      <c r="D8985" s="3">
        <v>1.1833461467176684E-3</v>
      </c>
    </row>
    <row r="8986" spans="1:4" x14ac:dyDescent="0.25">
      <c r="A8986" s="2">
        <v>4240</v>
      </c>
      <c r="B8986" s="3"/>
      <c r="C8986" s="3"/>
      <c r="D8986" s="3"/>
    </row>
    <row r="8987" spans="1:4" x14ac:dyDescent="0.25">
      <c r="A8987" s="11" t="s">
        <v>4684</v>
      </c>
      <c r="B8987" s="3">
        <v>5.2541494369506917E-5</v>
      </c>
      <c r="C8987" s="3">
        <v>1.0561265662545181E-4</v>
      </c>
      <c r="D8987" s="3">
        <v>1.0163876359001716E-3</v>
      </c>
    </row>
    <row r="8988" spans="1:4" x14ac:dyDescent="0.25">
      <c r="A8988" s="2">
        <v>4241</v>
      </c>
      <c r="B8988" s="3"/>
      <c r="C8988" s="3"/>
      <c r="D8988" s="3"/>
    </row>
    <row r="8989" spans="1:4" x14ac:dyDescent="0.25">
      <c r="A8989" s="11" t="s">
        <v>4685</v>
      </c>
      <c r="B8989" s="3">
        <v>1.3650059700012211E-3</v>
      </c>
      <c r="C8989" s="3">
        <v>9.3545095296576728E-5</v>
      </c>
      <c r="D8989" s="3">
        <v>1.850638596806675E-3</v>
      </c>
    </row>
    <row r="8990" spans="1:4" x14ac:dyDescent="0.25">
      <c r="A8990" s="2">
        <v>4242</v>
      </c>
      <c r="B8990" s="3"/>
      <c r="C8990" s="3"/>
      <c r="D8990" s="3"/>
    </row>
    <row r="8991" spans="1:4" x14ac:dyDescent="0.25">
      <c r="A8991" s="11" t="s">
        <v>4686</v>
      </c>
      <c r="B8991" s="3">
        <v>-1.4700293540954601E-3</v>
      </c>
      <c r="C8991" s="3">
        <v>1.0248841863358372E-4</v>
      </c>
      <c r="D8991" s="3">
        <v>2.0305348298279582E-3</v>
      </c>
    </row>
    <row r="8992" spans="1:4" x14ac:dyDescent="0.25">
      <c r="A8992" s="2">
        <v>4243</v>
      </c>
      <c r="B8992" s="3"/>
      <c r="C8992" s="3"/>
      <c r="D8992" s="3"/>
    </row>
    <row r="8993" spans="1:4" x14ac:dyDescent="0.25">
      <c r="A8993" s="11" t="s">
        <v>4687</v>
      </c>
      <c r="B8993" s="3">
        <v>-4.7749280929565175E-4</v>
      </c>
      <c r="C8993" s="3">
        <v>1.1352429282851468E-4</v>
      </c>
      <c r="D8993" s="3">
        <v>1.7011235613608746E-3</v>
      </c>
    </row>
    <row r="8994" spans="1:4" x14ac:dyDescent="0.25">
      <c r="A8994" s="2">
        <v>4244</v>
      </c>
      <c r="B8994" s="3"/>
      <c r="C8994" s="3"/>
      <c r="D8994" s="3"/>
    </row>
    <row r="8995" spans="1:4" x14ac:dyDescent="0.25">
      <c r="A8995" s="11" t="s">
        <v>4688</v>
      </c>
      <c r="B8995" s="3">
        <v>7.5000524520874013E-4</v>
      </c>
      <c r="C8995" s="3">
        <v>8.3608960267155278E-5</v>
      </c>
      <c r="D8995" s="3">
        <v>1.2020123685942943E-3</v>
      </c>
    </row>
    <row r="8996" spans="1:4" x14ac:dyDescent="0.25">
      <c r="A8996" s="2">
        <v>4245</v>
      </c>
      <c r="B8996" s="3"/>
      <c r="C8996" s="3"/>
      <c r="D8996" s="3"/>
    </row>
    <row r="8997" spans="1:4" x14ac:dyDescent="0.25">
      <c r="A8997" s="11" t="s">
        <v>4689</v>
      </c>
      <c r="B8997" s="3">
        <v>-1.5503168106079093E-4</v>
      </c>
      <c r="C8997" s="3">
        <v>9.6448951808269688E-5</v>
      </c>
      <c r="D8997" s="3">
        <v>1.2354795180726801E-3</v>
      </c>
    </row>
    <row r="8998" spans="1:4" x14ac:dyDescent="0.25">
      <c r="A8998" s="2">
        <v>4246</v>
      </c>
      <c r="B8998" s="3"/>
      <c r="C8998" s="3"/>
      <c r="D8998" s="3"/>
    </row>
    <row r="8999" spans="1:4" x14ac:dyDescent="0.25">
      <c r="A8999" s="11" t="s">
        <v>4690</v>
      </c>
      <c r="B8999" s="3">
        <v>3.9002299308776845E-4</v>
      </c>
      <c r="C8999" s="3">
        <v>1.1354823072906524E-4</v>
      </c>
      <c r="D8999" s="3">
        <v>1.1389367427909734E-3</v>
      </c>
    </row>
    <row r="9000" spans="1:4" x14ac:dyDescent="0.25">
      <c r="A9000" s="2">
        <v>4247</v>
      </c>
      <c r="B9000" s="3"/>
      <c r="C9000" s="3"/>
      <c r="D9000" s="3"/>
    </row>
    <row r="9001" spans="1:4" x14ac:dyDescent="0.25">
      <c r="A9001" s="11" t="s">
        <v>4691</v>
      </c>
      <c r="B9001" s="3">
        <v>5.0008296966552653E-5</v>
      </c>
      <c r="C9001" s="3">
        <v>1.2514004629338128E-4</v>
      </c>
      <c r="D9001" s="3">
        <v>1.0957119302474889E-3</v>
      </c>
    </row>
    <row r="9002" spans="1:4" x14ac:dyDescent="0.25">
      <c r="A9002" s="2">
        <v>4248</v>
      </c>
      <c r="B9002" s="3"/>
      <c r="C9002" s="3"/>
      <c r="D9002" s="3"/>
    </row>
    <row r="9003" spans="1:4" x14ac:dyDescent="0.25">
      <c r="A9003" s="11" t="s">
        <v>4692</v>
      </c>
      <c r="B9003" s="3">
        <v>-3.0750036239624018E-4</v>
      </c>
      <c r="C9003" s="3">
        <v>6.8689892941619442E-5</v>
      </c>
      <c r="D9003" s="3">
        <v>1.1223554320167763E-3</v>
      </c>
    </row>
    <row r="9004" spans="1:4" x14ac:dyDescent="0.25">
      <c r="A9004" s="2">
        <v>4249</v>
      </c>
      <c r="B9004" s="3"/>
      <c r="C9004" s="3"/>
      <c r="D9004" s="3"/>
    </row>
    <row r="9005" spans="1:4" x14ac:dyDescent="0.25">
      <c r="A9005" s="11" t="s">
        <v>4693</v>
      </c>
      <c r="B9005" s="3">
        <v>-1.0752677917480462E-4</v>
      </c>
      <c r="C9005" s="3">
        <v>6.5460328187329025E-5</v>
      </c>
      <c r="D9005" s="3">
        <v>1.0720141945057562E-3</v>
      </c>
    </row>
    <row r="9006" spans="1:4" x14ac:dyDescent="0.25">
      <c r="A9006" s="2">
        <v>4250</v>
      </c>
      <c r="B9006" s="3"/>
      <c r="C9006" s="3"/>
      <c r="D9006" s="3"/>
    </row>
    <row r="9007" spans="1:4" x14ac:dyDescent="0.25">
      <c r="A9007" s="11" t="s">
        <v>4694</v>
      </c>
      <c r="B9007" s="3">
        <v>3.2514333724975559E-5</v>
      </c>
      <c r="C9007" s="3">
        <v>7.8020173532421927E-5</v>
      </c>
      <c r="D9007" s="3">
        <v>9.7553323575994E-4</v>
      </c>
    </row>
    <row r="9008" spans="1:4" x14ac:dyDescent="0.25">
      <c r="A9008" s="2">
        <v>4251</v>
      </c>
      <c r="B9008" s="3"/>
      <c r="C9008" s="3"/>
      <c r="D9008" s="3"/>
    </row>
    <row r="9009" spans="1:4" x14ac:dyDescent="0.25">
      <c r="A9009" s="11" t="s">
        <v>4695</v>
      </c>
      <c r="B9009" s="3">
        <v>3.1000375747680675E-4</v>
      </c>
      <c r="C9009" s="3">
        <v>1.147205402958215E-4</v>
      </c>
      <c r="D9009" s="3">
        <v>1.1777415857068265E-3</v>
      </c>
    </row>
    <row r="9010" spans="1:4" x14ac:dyDescent="0.25">
      <c r="A9010" s="2">
        <v>4252</v>
      </c>
      <c r="B9010" s="3"/>
      <c r="C9010" s="3"/>
      <c r="D9010" s="3"/>
    </row>
    <row r="9011" spans="1:4" x14ac:dyDescent="0.25">
      <c r="A9011" s="11" t="s">
        <v>4696</v>
      </c>
      <c r="B9011" s="3">
        <v>6.4998865127563287E-5</v>
      </c>
      <c r="C9011" s="3">
        <v>6.8080691562501965E-5</v>
      </c>
      <c r="D9011" s="3">
        <v>1.2049541328451588E-3</v>
      </c>
    </row>
    <row r="9012" spans="1:4" x14ac:dyDescent="0.25">
      <c r="A9012" s="2">
        <v>4253</v>
      </c>
      <c r="B9012" s="3"/>
      <c r="C9012" s="3"/>
      <c r="D9012" s="3"/>
    </row>
    <row r="9013" spans="1:4" x14ac:dyDescent="0.25">
      <c r="A9013" s="11" t="s">
        <v>4697</v>
      </c>
      <c r="B9013" s="3">
        <v>-2.9000639915466298E-4</v>
      </c>
      <c r="C9013" s="3">
        <v>1.1381029617041371E-4</v>
      </c>
      <c r="D9013" s="3">
        <v>9.7667981754057196E-4</v>
      </c>
    </row>
    <row r="9014" spans="1:4" x14ac:dyDescent="0.25">
      <c r="A9014" s="2">
        <v>4254</v>
      </c>
      <c r="B9014" s="3"/>
      <c r="C9014" s="3"/>
      <c r="D9014" s="3"/>
    </row>
    <row r="9015" spans="1:4" x14ac:dyDescent="0.25">
      <c r="A9015" s="11" t="s">
        <v>4698</v>
      </c>
      <c r="B9015" s="3">
        <v>-2.3999810218811049E-4</v>
      </c>
      <c r="C9015" s="3">
        <v>1.0079886124003543E-4</v>
      </c>
      <c r="D9015" s="3">
        <v>1.0594635823508707E-3</v>
      </c>
    </row>
    <row r="9016" spans="1:4" x14ac:dyDescent="0.25">
      <c r="A9016" s="2">
        <v>4255</v>
      </c>
      <c r="B9016" s="3"/>
      <c r="C9016" s="3"/>
      <c r="D9016" s="3"/>
    </row>
    <row r="9017" spans="1:4" x14ac:dyDescent="0.25">
      <c r="A9017" s="11" t="s">
        <v>4699</v>
      </c>
      <c r="B9017" s="3">
        <v>-2.2500753402709849E-5</v>
      </c>
      <c r="C9017" s="3">
        <v>7.8968805610200464E-5</v>
      </c>
      <c r="D9017" s="3">
        <v>1.144920694059691E-3</v>
      </c>
    </row>
    <row r="9018" spans="1:4" x14ac:dyDescent="0.25">
      <c r="A9018" s="2">
        <v>4256</v>
      </c>
      <c r="B9018" s="3"/>
      <c r="C9018" s="3"/>
      <c r="D9018" s="3"/>
    </row>
    <row r="9019" spans="1:4" x14ac:dyDescent="0.25">
      <c r="A9019" s="11" t="s">
        <v>4700</v>
      </c>
      <c r="B9019" s="3">
        <v>-6.4998865127563449E-5</v>
      </c>
      <c r="C9019" s="3">
        <v>1.0872790153371273E-4</v>
      </c>
      <c r="D9019" s="3">
        <v>1.1580764621612605E-3</v>
      </c>
    </row>
    <row r="9020" spans="1:4" x14ac:dyDescent="0.25">
      <c r="A9020" s="2">
        <v>4257</v>
      </c>
      <c r="B9020" s="3"/>
      <c r="C9020" s="3"/>
      <c r="D9020" s="3"/>
    </row>
    <row r="9021" spans="1:4" x14ac:dyDescent="0.25">
      <c r="A9021" s="11" t="s">
        <v>4701</v>
      </c>
      <c r="B9021" s="3">
        <v>-4.7504901885986247E-5</v>
      </c>
      <c r="C9021" s="3">
        <v>8.7309366790578149E-5</v>
      </c>
      <c r="D9021" s="3">
        <v>1.004750898573547E-3</v>
      </c>
    </row>
    <row r="9022" spans="1:4" x14ac:dyDescent="0.25">
      <c r="A9022" s="2">
        <v>4258</v>
      </c>
      <c r="B9022" s="3"/>
      <c r="C9022" s="3"/>
      <c r="D9022" s="3"/>
    </row>
    <row r="9023" spans="1:4" x14ac:dyDescent="0.25">
      <c r="A9023" s="11" t="s">
        <v>4702</v>
      </c>
      <c r="B9023" s="3">
        <v>-4.7504901885986396E-5</v>
      </c>
      <c r="C9023" s="3">
        <v>7.588846347061825E-5</v>
      </c>
      <c r="D9023" s="3">
        <v>1.056124798196834E-3</v>
      </c>
    </row>
    <row r="9024" spans="1:4" x14ac:dyDescent="0.25">
      <c r="A9024" s="2">
        <v>4259</v>
      </c>
      <c r="B9024" s="3"/>
      <c r="C9024" s="3"/>
      <c r="D9024" s="3"/>
    </row>
    <row r="9025" spans="1:4" x14ac:dyDescent="0.25">
      <c r="A9025" s="11" t="s">
        <v>4703</v>
      </c>
      <c r="B9025" s="3">
        <v>-2.77489423751831E-4</v>
      </c>
      <c r="C9025" s="3">
        <v>9.0538815129547715E-5</v>
      </c>
      <c r="D9025" s="3">
        <v>1.0585091076791284E-3</v>
      </c>
    </row>
    <row r="9026" spans="1:4" x14ac:dyDescent="0.25">
      <c r="A9026" s="2">
        <v>4260</v>
      </c>
      <c r="B9026" s="3"/>
      <c r="C9026" s="3"/>
      <c r="D9026" s="3"/>
    </row>
    <row r="9027" spans="1:4" x14ac:dyDescent="0.25">
      <c r="A9027" s="11" t="s">
        <v>4704</v>
      </c>
      <c r="B9027" s="3">
        <v>-2.7748942375183078E-4</v>
      </c>
      <c r="C9027" s="3">
        <v>9.5442577730865479E-5</v>
      </c>
      <c r="D9027" s="3">
        <v>1.1129085323773333E-3</v>
      </c>
    </row>
    <row r="9028" spans="1:4" x14ac:dyDescent="0.25">
      <c r="A9028" s="2">
        <v>4261</v>
      </c>
      <c r="B9028" s="3"/>
      <c r="C9028" s="3"/>
      <c r="D9028" s="3"/>
    </row>
    <row r="9029" spans="1:4" x14ac:dyDescent="0.25">
      <c r="A9029" s="11" t="s">
        <v>4705</v>
      </c>
      <c r="B9029" s="3">
        <v>5.0067901611327447E-6</v>
      </c>
      <c r="C9029" s="3">
        <v>8.8360400695820546E-5</v>
      </c>
      <c r="D9029" s="3">
        <v>1.0808241859194816E-3</v>
      </c>
    </row>
    <row r="9030" spans="1:4" x14ac:dyDescent="0.25">
      <c r="A9030" s="2">
        <v>4262</v>
      </c>
      <c r="B9030" s="3"/>
      <c r="C9030" s="3"/>
      <c r="D9030" s="3"/>
    </row>
    <row r="9031" spans="1:4" x14ac:dyDescent="0.25">
      <c r="A9031" s="11" t="s">
        <v>4706</v>
      </c>
      <c r="B9031" s="3">
        <v>-6.8002939224243327E-4</v>
      </c>
      <c r="C9031" s="3">
        <v>8.2775353803299042E-5</v>
      </c>
      <c r="D9031" s="3">
        <v>1.1358482151990743E-3</v>
      </c>
    </row>
    <row r="9032" spans="1:4" x14ac:dyDescent="0.25">
      <c r="A9032" s="2">
        <v>4263</v>
      </c>
      <c r="B9032" s="3"/>
      <c r="C9032" s="3"/>
      <c r="D9032" s="3"/>
    </row>
    <row r="9033" spans="1:4" x14ac:dyDescent="0.25">
      <c r="A9033" s="11" t="s">
        <v>4707</v>
      </c>
      <c r="B9033" s="3">
        <v>-3.1748414039611876E-4</v>
      </c>
      <c r="C9033" s="3">
        <v>7.4963776569349021E-5</v>
      </c>
      <c r="D9033" s="3">
        <v>1.0792553512146688E-3</v>
      </c>
    </row>
    <row r="9034" spans="1:4" x14ac:dyDescent="0.25">
      <c r="A9034" s="2">
        <v>4264</v>
      </c>
      <c r="B9034" s="3"/>
      <c r="C9034" s="3"/>
      <c r="D9034" s="3"/>
    </row>
    <row r="9035" spans="1:4" x14ac:dyDescent="0.25">
      <c r="A9035" s="11" t="s">
        <v>4708</v>
      </c>
      <c r="B9035" s="3">
        <v>4.252791404724113E-5</v>
      </c>
      <c r="C9035" s="3">
        <v>9.1811787569896254E-5</v>
      </c>
      <c r="D9035" s="3">
        <v>1.3586011918960135E-3</v>
      </c>
    </row>
    <row r="9036" spans="1:4" x14ac:dyDescent="0.25">
      <c r="A9036" s="2">
        <v>4265</v>
      </c>
      <c r="B9036" s="3"/>
      <c r="C9036" s="3"/>
      <c r="D9036" s="3"/>
    </row>
    <row r="9037" spans="1:4" x14ac:dyDescent="0.25">
      <c r="A9037" s="11" t="s">
        <v>4709</v>
      </c>
      <c r="B9037" s="3">
        <v>-1.8225014209747308E-3</v>
      </c>
      <c r="C9037" s="3">
        <v>1.1182081652805253E-4</v>
      </c>
      <c r="D9037" s="3">
        <v>2.562851965194568E-3</v>
      </c>
    </row>
    <row r="9038" spans="1:4" x14ac:dyDescent="0.25">
      <c r="A9038" s="2">
        <v>4266</v>
      </c>
      <c r="B9038" s="3"/>
      <c r="C9038" s="3"/>
      <c r="D9038" s="3"/>
    </row>
    <row r="9039" spans="1:4" x14ac:dyDescent="0.25">
      <c r="A9039" s="11" t="s">
        <v>4710</v>
      </c>
      <c r="B9039" s="3">
        <v>-2.7875602245330798E-3</v>
      </c>
      <c r="C9039" s="3">
        <v>8.8254389993379996E-5</v>
      </c>
      <c r="D9039" s="3">
        <v>2.8758146800100803E-3</v>
      </c>
    </row>
    <row r="9040" spans="1:4" x14ac:dyDescent="0.25">
      <c r="A9040" s="2">
        <v>4267</v>
      </c>
      <c r="B9040" s="3"/>
      <c r="C9040" s="3"/>
      <c r="D9040" s="3"/>
    </row>
    <row r="9041" spans="1:4" x14ac:dyDescent="0.25">
      <c r="A9041" s="11" t="s">
        <v>4711</v>
      </c>
      <c r="B9041" s="3">
        <v>-1.0499656200408931E-3</v>
      </c>
      <c r="C9041" s="3">
        <v>5.8522520703264014E-5</v>
      </c>
      <c r="D9041" s="3">
        <v>1.1084881407441576E-3</v>
      </c>
    </row>
    <row r="9042" spans="1:4" x14ac:dyDescent="0.25">
      <c r="A9042" s="2">
        <v>4268</v>
      </c>
      <c r="B9042" s="3"/>
      <c r="C9042" s="3"/>
      <c r="D9042" s="3"/>
    </row>
    <row r="9043" spans="1:4" x14ac:dyDescent="0.25">
      <c r="A9043" s="11" t="s">
        <v>4712</v>
      </c>
      <c r="B9043" s="3">
        <v>-8.4751844406128071E-4</v>
      </c>
      <c r="C9043" s="3">
        <v>9.977380250347724E-5</v>
      </c>
      <c r="D9043" s="3">
        <v>1.3771774829365304E-3</v>
      </c>
    </row>
    <row r="9044" spans="1:4" x14ac:dyDescent="0.25">
      <c r="A9044" s="2">
        <v>4269</v>
      </c>
      <c r="B9044" s="3"/>
      <c r="C9044" s="3"/>
      <c r="D9044" s="3"/>
    </row>
    <row r="9045" spans="1:4" x14ac:dyDescent="0.25">
      <c r="A9045" s="11" t="s">
        <v>4713</v>
      </c>
      <c r="B9045" s="3">
        <v>-1.7493963241577257E-5</v>
      </c>
      <c r="C9045" s="3">
        <v>9.9949589639435044E-5</v>
      </c>
      <c r="D9045" s="3">
        <v>1.2166100714239309E-3</v>
      </c>
    </row>
    <row r="9046" spans="1:4" x14ac:dyDescent="0.25">
      <c r="A9046" s="2">
        <v>4270</v>
      </c>
      <c r="B9046" s="3"/>
      <c r="C9046" s="3"/>
      <c r="D9046" s="3"/>
    </row>
    <row r="9047" spans="1:4" x14ac:dyDescent="0.25">
      <c r="A9047" s="11" t="s">
        <v>4714</v>
      </c>
      <c r="B9047" s="3">
        <v>1.9252300262451177E-4</v>
      </c>
      <c r="C9047" s="3">
        <v>1.3432227569865171E-4</v>
      </c>
      <c r="D9047" s="3">
        <v>9.5125484949676255E-4</v>
      </c>
    </row>
    <row r="9048" spans="1:4" x14ac:dyDescent="0.25">
      <c r="A9048" s="2">
        <v>4271</v>
      </c>
      <c r="B9048" s="3"/>
      <c r="C9048" s="3"/>
      <c r="D9048" s="3"/>
    </row>
    <row r="9049" spans="1:4" x14ac:dyDescent="0.25">
      <c r="A9049" s="11" t="s">
        <v>4715</v>
      </c>
      <c r="B9049" s="3">
        <v>-5.8752298355102528E-4</v>
      </c>
      <c r="C9049" s="3">
        <v>9.0017914772034017E-5</v>
      </c>
      <c r="D9049" s="3">
        <v>1.0640371765475725E-3</v>
      </c>
    </row>
    <row r="9050" spans="1:4" x14ac:dyDescent="0.25">
      <c r="A9050" s="2">
        <v>4272</v>
      </c>
      <c r="B9050" s="3"/>
      <c r="C9050" s="3"/>
      <c r="D9050" s="3"/>
    </row>
    <row r="9051" spans="1:4" x14ac:dyDescent="0.25">
      <c r="A9051" s="11" t="s">
        <v>4716</v>
      </c>
      <c r="B9051" s="3">
        <v>-2.4998188018798839E-4</v>
      </c>
      <c r="C9051" s="3">
        <v>1.1476309737190669E-4</v>
      </c>
      <c r="D9051" s="3">
        <v>1.0394781711511316E-3</v>
      </c>
    </row>
    <row r="9052" spans="1:4" x14ac:dyDescent="0.25">
      <c r="A9052" s="2">
        <v>4273</v>
      </c>
      <c r="B9052" s="3"/>
      <c r="C9052" s="3"/>
      <c r="D9052" s="3"/>
    </row>
    <row r="9053" spans="1:4" x14ac:dyDescent="0.25">
      <c r="A9053" s="11" t="s">
        <v>4717</v>
      </c>
      <c r="B9053" s="3">
        <v>1.6498565673828144E-4</v>
      </c>
      <c r="C9053" s="3">
        <v>9.0044952230527021E-5</v>
      </c>
      <c r="D9053" s="3">
        <v>1.1455111962277453E-3</v>
      </c>
    </row>
    <row r="9054" spans="1:4" x14ac:dyDescent="0.25">
      <c r="A9054" s="2">
        <v>4274</v>
      </c>
      <c r="B9054" s="3"/>
      <c r="C9054" s="3"/>
      <c r="D9054" s="3"/>
    </row>
    <row r="9055" spans="1:4" x14ac:dyDescent="0.25">
      <c r="A9055" s="11" t="s">
        <v>4718</v>
      </c>
      <c r="B9055" s="3">
        <v>-1.8247961997985845E-4</v>
      </c>
      <c r="C9055" s="3">
        <v>1.0641875996952801E-4</v>
      </c>
      <c r="D9055" s="3">
        <v>1.0060258427984077E-3</v>
      </c>
    </row>
    <row r="9056" spans="1:4" x14ac:dyDescent="0.25">
      <c r="A9056" s="2">
        <v>4275</v>
      </c>
      <c r="B9056" s="3"/>
      <c r="C9056" s="3"/>
      <c r="D9056" s="3"/>
    </row>
    <row r="9057" spans="1:4" x14ac:dyDescent="0.25">
      <c r="A9057" s="11" t="s">
        <v>4719</v>
      </c>
      <c r="B9057" s="3">
        <v>3.2496452331543001E-4</v>
      </c>
      <c r="C9057" s="3">
        <v>9.0116911451331024E-5</v>
      </c>
      <c r="D9057" s="3">
        <v>1.1866422719322149E-3</v>
      </c>
    </row>
    <row r="9058" spans="1:4" x14ac:dyDescent="0.25">
      <c r="A9058" s="2">
        <v>4276</v>
      </c>
      <c r="B9058" s="3"/>
      <c r="C9058" s="3"/>
      <c r="D9058" s="3"/>
    </row>
    <row r="9059" spans="1:4" x14ac:dyDescent="0.25">
      <c r="A9059" s="11" t="s">
        <v>4720</v>
      </c>
      <c r="B9059" s="3">
        <v>2.4503469467163075E-4</v>
      </c>
      <c r="C9059" s="3">
        <v>1.2118348240619406E-4</v>
      </c>
      <c r="D9059" s="3">
        <v>1.112077945435886E-3</v>
      </c>
    </row>
    <row r="9060" spans="1:4" x14ac:dyDescent="0.25">
      <c r="A9060" s="2">
        <v>4277</v>
      </c>
      <c r="B9060" s="3"/>
      <c r="C9060" s="3"/>
      <c r="D9060" s="3"/>
    </row>
    <row r="9061" spans="1:4" x14ac:dyDescent="0.25">
      <c r="A9061" s="11" t="s">
        <v>4721</v>
      </c>
      <c r="B9061" s="3">
        <v>-1.1503696441650392E-4</v>
      </c>
      <c r="C9061" s="3">
        <v>1.0320364526705648E-4</v>
      </c>
      <c r="D9061" s="3">
        <v>1.0895736413658594E-3</v>
      </c>
    </row>
    <row r="9062" spans="1:4" x14ac:dyDescent="0.25">
      <c r="A9062" s="2">
        <v>4278</v>
      </c>
      <c r="B9062" s="3"/>
      <c r="C9062" s="3"/>
      <c r="D9062" s="3"/>
    </row>
    <row r="9063" spans="1:4" x14ac:dyDescent="0.25">
      <c r="A9063" s="11" t="s">
        <v>4722</v>
      </c>
      <c r="B9063" s="3">
        <v>3.6498904228210471E-4</v>
      </c>
      <c r="C9063" s="3">
        <v>1.225279556820162E-4</v>
      </c>
      <c r="D9063" s="3">
        <v>1.1284118372714143E-3</v>
      </c>
    </row>
    <row r="9064" spans="1:4" x14ac:dyDescent="0.25">
      <c r="A9064" s="2">
        <v>4279</v>
      </c>
      <c r="B9064" s="3"/>
      <c r="C9064" s="3"/>
      <c r="D9064" s="3"/>
    </row>
    <row r="9065" spans="1:4" x14ac:dyDescent="0.25">
      <c r="A9065" s="11" t="s">
        <v>4723</v>
      </c>
      <c r="B9065" s="3">
        <v>6.4754486083984397E-4</v>
      </c>
      <c r="C9065" s="3">
        <v>1.1293044371996167E-4</v>
      </c>
      <c r="D9065" s="3">
        <v>1.2567584635689842E-3</v>
      </c>
    </row>
    <row r="9066" spans="1:4" x14ac:dyDescent="0.25">
      <c r="A9066" s="2">
        <v>4280</v>
      </c>
      <c r="B9066" s="3"/>
      <c r="C9066" s="3"/>
      <c r="D9066" s="3"/>
    </row>
    <row r="9067" spans="1:4" x14ac:dyDescent="0.25">
      <c r="A9067" s="11" t="s">
        <v>4724</v>
      </c>
      <c r="B9067" s="3">
        <v>1.9997358322143525E-4</v>
      </c>
      <c r="C9067" s="3">
        <v>1.249802662641737E-4</v>
      </c>
      <c r="D9067" s="3">
        <v>1.0458966644364426E-3</v>
      </c>
    </row>
    <row r="9068" spans="1:4" x14ac:dyDescent="0.25">
      <c r="A9068" s="2">
        <v>4281</v>
      </c>
      <c r="B9068" s="3"/>
      <c r="C9068" s="3"/>
      <c r="D9068" s="3"/>
    </row>
    <row r="9069" spans="1:4" x14ac:dyDescent="0.25">
      <c r="A9069" s="11" t="s">
        <v>4725</v>
      </c>
      <c r="B9069" s="3">
        <v>-2.0748376846313468E-4</v>
      </c>
      <c r="C9069" s="3">
        <v>7.7120086643845981E-5</v>
      </c>
      <c r="D9069" s="3">
        <v>1.1552041978575274E-3</v>
      </c>
    </row>
    <row r="9070" spans="1:4" x14ac:dyDescent="0.25">
      <c r="A9070" s="2">
        <v>4282</v>
      </c>
      <c r="B9070" s="3"/>
      <c r="C9070" s="3"/>
      <c r="D9070" s="3"/>
    </row>
    <row r="9071" spans="1:4" x14ac:dyDescent="0.25">
      <c r="A9071" s="11" t="s">
        <v>4726</v>
      </c>
      <c r="B9071" s="3">
        <v>2.2003054618835465E-4</v>
      </c>
      <c r="C9071" s="3">
        <v>1.0655289224814526E-4</v>
      </c>
      <c r="D9071" s="3">
        <v>1.0290449863532547E-3</v>
      </c>
    </row>
    <row r="9072" spans="1:4" x14ac:dyDescent="0.25">
      <c r="A9072" s="2">
        <v>4283</v>
      </c>
      <c r="B9072" s="3"/>
      <c r="C9072" s="3"/>
      <c r="D9072" s="3"/>
    </row>
    <row r="9073" spans="1:4" x14ac:dyDescent="0.25">
      <c r="A9073" s="11" t="s">
        <v>4727</v>
      </c>
      <c r="B9073" s="3">
        <v>-3.6999583244323622E-4</v>
      </c>
      <c r="C9073" s="3">
        <v>1.1024157720385249E-4</v>
      </c>
      <c r="D9073" s="3">
        <v>1.1129997947136889E-3</v>
      </c>
    </row>
    <row r="9074" spans="1:4" x14ac:dyDescent="0.25">
      <c r="A9074" s="2">
        <v>4284</v>
      </c>
      <c r="B9074" s="3"/>
      <c r="C9074" s="3"/>
      <c r="D9074" s="3"/>
    </row>
    <row r="9075" spans="1:4" x14ac:dyDescent="0.25">
      <c r="A9075" s="11" t="s">
        <v>4728</v>
      </c>
      <c r="B9075" s="3">
        <v>-4.5752525329589757E-4</v>
      </c>
      <c r="C9075" s="3">
        <v>1.1841666128020734E-4</v>
      </c>
      <c r="D9075" s="3">
        <v>1.0330877121305087E-3</v>
      </c>
    </row>
    <row r="9076" spans="1:4" x14ac:dyDescent="0.25">
      <c r="A9076" s="2">
        <v>4285</v>
      </c>
      <c r="B9076" s="3"/>
      <c r="C9076" s="3"/>
      <c r="D9076" s="3"/>
    </row>
    <row r="9077" spans="1:4" x14ac:dyDescent="0.25">
      <c r="A9077" s="11" t="s">
        <v>4729</v>
      </c>
      <c r="B9077" s="3">
        <v>-1.3002753257751449E-4</v>
      </c>
      <c r="C9077" s="3">
        <v>8.0513469583821256E-5</v>
      </c>
      <c r="D9077" s="3">
        <v>1.3928107364336031E-3</v>
      </c>
    </row>
    <row r="9078" spans="1:4" x14ac:dyDescent="0.25">
      <c r="A9078" s="2">
        <v>4286</v>
      </c>
      <c r="B9078" s="3"/>
      <c r="C9078" s="3"/>
      <c r="D9078" s="3"/>
    </row>
    <row r="9079" spans="1:4" x14ac:dyDescent="0.25">
      <c r="A9079" s="11" t="s">
        <v>4730</v>
      </c>
      <c r="B9079" s="3">
        <v>7.2500109672546506E-4</v>
      </c>
      <c r="C9079" s="3">
        <v>8.2585233030840158E-5</v>
      </c>
      <c r="D9079" s="3">
        <v>1.0623272246448323E-3</v>
      </c>
    </row>
    <row r="9080" spans="1:4" x14ac:dyDescent="0.25">
      <c r="A9080" s="2">
        <v>4287</v>
      </c>
      <c r="B9080" s="3"/>
      <c r="C9080" s="3"/>
      <c r="D9080" s="3"/>
    </row>
    <row r="9081" spans="1:4" x14ac:dyDescent="0.25">
      <c r="A9081" s="11" t="s">
        <v>4731</v>
      </c>
      <c r="B9081" s="3">
        <v>-1.624822616577149E-4</v>
      </c>
      <c r="C9081" s="3">
        <v>1.00066492450425E-4</v>
      </c>
      <c r="D9081" s="3">
        <v>1.0973177995765577E-3</v>
      </c>
    </row>
    <row r="9082" spans="1:4" x14ac:dyDescent="0.25">
      <c r="A9082" s="2">
        <v>4288</v>
      </c>
      <c r="B9082" s="3"/>
      <c r="C9082" s="3"/>
      <c r="D9082" s="3"/>
    </row>
    <row r="9083" spans="1:4" x14ac:dyDescent="0.25">
      <c r="A9083" s="11" t="s">
        <v>4732</v>
      </c>
      <c r="B9083" s="3">
        <v>-3.7997961044311556E-4</v>
      </c>
      <c r="C9083" s="3">
        <v>1.0812585969688599E-4</v>
      </c>
      <c r="D9083" s="3">
        <v>1.0788508661789811E-3</v>
      </c>
    </row>
    <row r="9084" spans="1:4" x14ac:dyDescent="0.25">
      <c r="A9084" s="2">
        <v>4289</v>
      </c>
      <c r="B9084" s="3"/>
      <c r="C9084" s="3"/>
      <c r="D9084" s="3"/>
    </row>
    <row r="9085" spans="1:4" x14ac:dyDescent="0.25">
      <c r="A9085" s="11" t="s">
        <v>4733</v>
      </c>
      <c r="B9085" s="3">
        <v>4.6747922897338878E-4</v>
      </c>
      <c r="C9085" s="3">
        <v>7.2405026003252986E-5</v>
      </c>
      <c r="D9085" s="3">
        <v>1.291199754632544E-3</v>
      </c>
    </row>
    <row r="9086" spans="1:4" x14ac:dyDescent="0.25">
      <c r="A9086" s="2">
        <v>4290</v>
      </c>
      <c r="B9086" s="3"/>
      <c r="C9086" s="3"/>
      <c r="D9086" s="3"/>
    </row>
    <row r="9087" spans="1:4" x14ac:dyDescent="0.25">
      <c r="A9087" s="11" t="s">
        <v>4734</v>
      </c>
      <c r="B9087" s="3">
        <v>7.6249241828918511E-4</v>
      </c>
      <c r="C9087" s="3">
        <v>7.5633710366675014E-5</v>
      </c>
      <c r="D9087" s="3">
        <v>1.4543475699611006E-3</v>
      </c>
    </row>
    <row r="9088" spans="1:4" x14ac:dyDescent="0.25">
      <c r="A9088" s="2">
        <v>4291</v>
      </c>
      <c r="B9088" s="3"/>
      <c r="C9088" s="3"/>
      <c r="D9088" s="3"/>
    </row>
    <row r="9089" spans="1:4" x14ac:dyDescent="0.25">
      <c r="A9089" s="11" t="s">
        <v>4735</v>
      </c>
      <c r="B9089" s="3">
        <v>9.1251730918884299E-4</v>
      </c>
      <c r="C9089" s="3">
        <v>1.0845244105439427E-4</v>
      </c>
      <c r="D9089" s="3">
        <v>1.3691236381418999E-3</v>
      </c>
    </row>
    <row r="9090" spans="1:4" x14ac:dyDescent="0.25">
      <c r="A9090" s="2">
        <v>4292</v>
      </c>
      <c r="B9090" s="3"/>
      <c r="C9090" s="3"/>
      <c r="D9090" s="3"/>
    </row>
    <row r="9091" spans="1:4" x14ac:dyDescent="0.25">
      <c r="A9091" s="11" t="s">
        <v>4736</v>
      </c>
      <c r="B9091" s="3">
        <v>-2.0748376846313477E-4</v>
      </c>
      <c r="C9091" s="3">
        <v>9.9844277428930497E-5</v>
      </c>
      <c r="D9091" s="3">
        <v>1.4274310960900034E-3</v>
      </c>
    </row>
    <row r="9092" spans="1:4" x14ac:dyDescent="0.25">
      <c r="A9092" s="2">
        <v>4293</v>
      </c>
      <c r="B9092" s="3"/>
      <c r="C9092" s="3"/>
      <c r="D9092" s="3"/>
    </row>
    <row r="9093" spans="1:4" x14ac:dyDescent="0.25">
      <c r="A9093" s="11" t="s">
        <v>4737</v>
      </c>
      <c r="B9093" s="3">
        <v>-4.7001242637634299E-4</v>
      </c>
      <c r="C9093" s="3">
        <v>4.8969392082653777E-5</v>
      </c>
      <c r="D9093" s="3">
        <v>1.26775147509761E-3</v>
      </c>
    </row>
    <row r="9094" spans="1:4" x14ac:dyDescent="0.25">
      <c r="A9094" s="2">
        <v>4294</v>
      </c>
      <c r="B9094" s="3"/>
      <c r="C9094" s="3"/>
      <c r="D9094" s="3"/>
    </row>
    <row r="9095" spans="1:4" x14ac:dyDescent="0.25">
      <c r="A9095" s="11" t="s">
        <v>4738</v>
      </c>
      <c r="B9095" s="3">
        <v>-9.751319885253913E-5</v>
      </c>
      <c r="C9095" s="3">
        <v>1.0346349881729122E-4</v>
      </c>
      <c r="D9095" s="3">
        <v>9.4120940048014778E-4</v>
      </c>
    </row>
    <row r="9096" spans="1:4" x14ac:dyDescent="0.25">
      <c r="A9096" s="2">
        <v>4295</v>
      </c>
      <c r="B9096" s="3"/>
      <c r="C9096" s="3"/>
      <c r="D9096" s="3"/>
    </row>
    <row r="9097" spans="1:4" x14ac:dyDescent="0.25">
      <c r="A9097" s="11" t="s">
        <v>4739</v>
      </c>
      <c r="B9097" s="3">
        <v>-5.0067901611327447E-6</v>
      </c>
      <c r="C9097" s="3">
        <v>1.0307263437425723E-4</v>
      </c>
      <c r="D9097" s="3">
        <v>1.1042648620787072E-3</v>
      </c>
    </row>
    <row r="9098" spans="1:4" x14ac:dyDescent="0.25">
      <c r="A9098" s="2">
        <v>4296</v>
      </c>
      <c r="B9098" s="3"/>
      <c r="C9098" s="3"/>
      <c r="D9098" s="3"/>
    </row>
    <row r="9099" spans="1:4" x14ac:dyDescent="0.25">
      <c r="A9099" s="11" t="s">
        <v>4740</v>
      </c>
      <c r="B9099" s="3">
        <v>2.9003620147705089E-4</v>
      </c>
      <c r="C9099" s="3">
        <v>7.873621507314976E-5</v>
      </c>
      <c r="D9099" s="3">
        <v>1.0150553498533559E-3</v>
      </c>
    </row>
    <row r="9100" spans="1:4" x14ac:dyDescent="0.25">
      <c r="A9100" s="2">
        <v>4297</v>
      </c>
      <c r="B9100" s="3"/>
      <c r="C9100" s="3"/>
      <c r="D9100" s="3"/>
    </row>
    <row r="9101" spans="1:4" x14ac:dyDescent="0.25">
      <c r="A9101" s="11" t="s">
        <v>4741</v>
      </c>
      <c r="B9101" s="3">
        <v>-2.5755167007446284E-4</v>
      </c>
      <c r="C9101" s="3">
        <v>9.8982833151241203E-5</v>
      </c>
      <c r="D9101" s="3">
        <v>1.1672171385725949E-3</v>
      </c>
    </row>
    <row r="9102" spans="1:4" x14ac:dyDescent="0.25">
      <c r="A9102" s="2">
        <v>4298</v>
      </c>
      <c r="B9102" s="3"/>
      <c r="C9102" s="3"/>
      <c r="D9102" s="3"/>
    </row>
    <row r="9103" spans="1:4" x14ac:dyDescent="0.25">
      <c r="A9103" s="11" t="s">
        <v>4742</v>
      </c>
      <c r="B9103" s="3">
        <v>-1.2499094009399436E-4</v>
      </c>
      <c r="C9103" s="3">
        <v>9.1689493274317764E-5</v>
      </c>
      <c r="D9103" s="3">
        <v>1.0312731028534485E-3</v>
      </c>
    </row>
    <row r="9104" spans="1:4" x14ac:dyDescent="0.25">
      <c r="A9104" s="2">
        <v>4299</v>
      </c>
      <c r="B9104" s="3"/>
      <c r="C9104" s="3"/>
      <c r="D9104" s="3"/>
    </row>
    <row r="9105" spans="1:4" x14ac:dyDescent="0.25">
      <c r="A9105" s="11" t="s">
        <v>4743</v>
      </c>
      <c r="B9105" s="3">
        <v>1.8253922462463357E-4</v>
      </c>
      <c r="C9105" s="3">
        <v>1.0199585085502046E-4</v>
      </c>
      <c r="D9105" s="3">
        <v>1.1612719608820046E-3</v>
      </c>
    </row>
    <row r="9106" spans="1:4" x14ac:dyDescent="0.25">
      <c r="A9106" s="2">
        <v>4300</v>
      </c>
      <c r="B9106" s="3"/>
      <c r="C9106" s="3"/>
      <c r="D9106" s="3"/>
    </row>
    <row r="9107" spans="1:4" x14ac:dyDescent="0.25">
      <c r="A9107" s="11" t="s">
        <v>4744</v>
      </c>
      <c r="B9107" s="3">
        <v>1.7997622489929197E-4</v>
      </c>
      <c r="C9107" s="3">
        <v>1.0431769624119695E-4</v>
      </c>
      <c r="D9107" s="3">
        <v>1.013651613902765E-3</v>
      </c>
    </row>
    <row r="9108" spans="1:4" x14ac:dyDescent="0.25">
      <c r="A9108" s="2">
        <v>4301</v>
      </c>
      <c r="B9108" s="3"/>
      <c r="C9108" s="3"/>
      <c r="D9108" s="3"/>
    </row>
    <row r="9109" spans="1:4" x14ac:dyDescent="0.25">
      <c r="A9109" s="11" t="s">
        <v>4745</v>
      </c>
      <c r="B9109" s="3">
        <v>-3.5250186920166026E-4</v>
      </c>
      <c r="C9109" s="3">
        <v>1.1221205932088001E-4</v>
      </c>
      <c r="D9109" s="3">
        <v>1.1246572539675985E-3</v>
      </c>
    </row>
    <row r="9110" spans="1:4" x14ac:dyDescent="0.25">
      <c r="A9110" s="2">
        <v>4302</v>
      </c>
      <c r="B9110" s="3"/>
      <c r="C9110" s="3"/>
      <c r="D9110" s="3"/>
    </row>
    <row r="9111" spans="1:4" x14ac:dyDescent="0.25">
      <c r="A9111" s="11" t="s">
        <v>4746</v>
      </c>
      <c r="B9111" s="3">
        <v>-1.7249584197998041E-4</v>
      </c>
      <c r="C9111" s="3">
        <v>9.5279741799459187E-5</v>
      </c>
      <c r="D9111" s="3">
        <v>9.0299639850854874E-4</v>
      </c>
    </row>
    <row r="9112" spans="1:4" x14ac:dyDescent="0.25">
      <c r="A9112" s="2">
        <v>4303</v>
      </c>
      <c r="B9112" s="3"/>
      <c r="C9112" s="3"/>
      <c r="D9112" s="3"/>
    </row>
    <row r="9113" spans="1:4" x14ac:dyDescent="0.25">
      <c r="A9113" s="11" t="s">
        <v>4747</v>
      </c>
      <c r="B9113" s="3">
        <v>-1.2996792793273915E-4</v>
      </c>
      <c r="C9113" s="3">
        <v>8.0513804277870208E-5</v>
      </c>
      <c r="D9113" s="3">
        <v>1.2226741673657677E-3</v>
      </c>
    </row>
    <row r="9114" spans="1:4" x14ac:dyDescent="0.25">
      <c r="A9114" s="2">
        <v>4304</v>
      </c>
      <c r="B9114" s="3"/>
      <c r="C9114" s="3"/>
      <c r="D9114" s="3"/>
    </row>
    <row r="9115" spans="1:4" x14ac:dyDescent="0.25">
      <c r="A9115" s="11" t="s">
        <v>4748</v>
      </c>
      <c r="B9115" s="3">
        <v>-4.2527914047241143E-5</v>
      </c>
      <c r="C9115" s="3">
        <v>8.5152714746073485E-5</v>
      </c>
      <c r="D9115" s="3">
        <v>1.1388441635062907E-3</v>
      </c>
    </row>
    <row r="9116" spans="1:4" x14ac:dyDescent="0.25">
      <c r="A9116" s="2">
        <v>4305</v>
      </c>
      <c r="B9116" s="3"/>
      <c r="C9116" s="3"/>
      <c r="D9116" s="3"/>
    </row>
    <row r="9117" spans="1:4" x14ac:dyDescent="0.25">
      <c r="A9117" s="11" t="s">
        <v>4749</v>
      </c>
      <c r="B9117" s="3">
        <v>1.4498829841613775E-4</v>
      </c>
      <c r="C9117" s="3">
        <v>1.2182672799099123E-4</v>
      </c>
      <c r="D9117" s="3">
        <v>1.0157734941458332E-3</v>
      </c>
    </row>
    <row r="9118" spans="1:4" x14ac:dyDescent="0.25">
      <c r="A9118" s="2">
        <v>4306</v>
      </c>
      <c r="B9118" s="3"/>
      <c r="C9118" s="3"/>
      <c r="D9118" s="3"/>
    </row>
    <row r="9119" spans="1:4" x14ac:dyDescent="0.25">
      <c r="A9119" s="11" t="s">
        <v>4750</v>
      </c>
      <c r="B9119" s="3">
        <v>1.7252564430236825E-4</v>
      </c>
      <c r="C9119" s="3">
        <v>1.0607397416606372E-4</v>
      </c>
      <c r="D9119" s="3">
        <v>1.1521156411617988E-3</v>
      </c>
    </row>
    <row r="9120" spans="1:4" x14ac:dyDescent="0.25">
      <c r="A9120" s="2">
        <v>4307</v>
      </c>
      <c r="B9120" s="3"/>
      <c r="C9120" s="3"/>
      <c r="D9120" s="3"/>
    </row>
    <row r="9121" spans="1:4" x14ac:dyDescent="0.25">
      <c r="A9121" s="11" t="s">
        <v>4751</v>
      </c>
      <c r="B9121" s="3">
        <v>1.2649893760681152E-3</v>
      </c>
      <c r="C9121" s="3">
        <v>1.2792519555660019E-4</v>
      </c>
      <c r="D9121" s="3">
        <v>2.2898564347997325E-3</v>
      </c>
    </row>
    <row r="9122" spans="1:4" x14ac:dyDescent="0.25">
      <c r="A9122" s="2">
        <v>4308</v>
      </c>
      <c r="B9122" s="3"/>
      <c r="C9122" s="3"/>
      <c r="D9122" s="3"/>
    </row>
    <row r="9123" spans="1:4" x14ac:dyDescent="0.25">
      <c r="A9123" s="11" t="s">
        <v>4752</v>
      </c>
      <c r="B9123" s="3">
        <v>1.6199946403503418E-3</v>
      </c>
      <c r="C9123" s="3">
        <v>7.6846692536490708E-5</v>
      </c>
      <c r="D9123" s="3">
        <v>1.5431479550898066E-3</v>
      </c>
    </row>
    <row r="9124" spans="1:4" x14ac:dyDescent="0.25">
      <c r="A9124" s="2">
        <v>4309</v>
      </c>
      <c r="B9124" s="3"/>
      <c r="C9124" s="3"/>
      <c r="D9124" s="3"/>
    </row>
    <row r="9125" spans="1:4" x14ac:dyDescent="0.25">
      <c r="A9125" s="11" t="s">
        <v>4753</v>
      </c>
      <c r="B9125" s="3">
        <v>-8.3249807357788259E-4</v>
      </c>
      <c r="C9125" s="3">
        <v>1.1936036753468123E-4</v>
      </c>
      <c r="D9125" s="3">
        <v>1.4620822621509428E-3</v>
      </c>
    </row>
    <row r="9126" spans="1:4" x14ac:dyDescent="0.25">
      <c r="A9126" s="2">
        <v>4310</v>
      </c>
      <c r="B9126" s="3"/>
      <c r="C9126" s="3"/>
      <c r="D9126" s="3"/>
    </row>
    <row r="9127" spans="1:4" x14ac:dyDescent="0.25">
      <c r="A9127" s="11" t="s">
        <v>4754</v>
      </c>
      <c r="B9127" s="3">
        <v>-7.7000260353088249E-4</v>
      </c>
      <c r="C9127" s="3">
        <v>1.205187945743073E-4</v>
      </c>
      <c r="D9127" s="3">
        <v>1.3262517750263221E-3</v>
      </c>
    </row>
    <row r="9128" spans="1:4" x14ac:dyDescent="0.25">
      <c r="A9128" s="2">
        <v>4311</v>
      </c>
      <c r="B9128" s="3"/>
      <c r="C9128" s="3"/>
      <c r="D9128" s="3"/>
    </row>
    <row r="9129" spans="1:4" x14ac:dyDescent="0.25">
      <c r="A9129" s="11" t="s">
        <v>4755</v>
      </c>
      <c r="B9129" s="3">
        <v>-4.7752261161804199E-4</v>
      </c>
      <c r="C9129" s="3">
        <v>1.0411582479719181E-4</v>
      </c>
      <c r="D9129" s="3">
        <v>1.1667237704386926E-3</v>
      </c>
    </row>
    <row r="9130" spans="1:4" x14ac:dyDescent="0.25">
      <c r="A9130" s="2">
        <v>4312</v>
      </c>
      <c r="B9130" s="3"/>
      <c r="C9130" s="3"/>
      <c r="D9130" s="3"/>
    </row>
    <row r="9131" spans="1:4" x14ac:dyDescent="0.25">
      <c r="A9131" s="11" t="s">
        <v>4756</v>
      </c>
      <c r="B9131" s="3">
        <v>-4.7475099563598633E-5</v>
      </c>
      <c r="C9131" s="3">
        <v>9.977000445360372E-5</v>
      </c>
      <c r="D9131" s="3">
        <v>1.1020217280020013E-3</v>
      </c>
    </row>
    <row r="9132" spans="1:4" x14ac:dyDescent="0.25">
      <c r="A9132" s="2">
        <v>4313</v>
      </c>
      <c r="B9132" s="3"/>
      <c r="C9132" s="3"/>
      <c r="D9132" s="3"/>
    </row>
    <row r="9133" spans="1:4" x14ac:dyDescent="0.25">
      <c r="A9133" s="11" t="s">
        <v>4757</v>
      </c>
      <c r="B9133" s="3">
        <v>-7.4803829193114421E-6</v>
      </c>
      <c r="C9133" s="3">
        <v>1.2346972653176554E-4</v>
      </c>
      <c r="D9133" s="3">
        <v>9.9302959279157286E-4</v>
      </c>
    </row>
    <row r="9134" spans="1:4" x14ac:dyDescent="0.25">
      <c r="A9134" s="2">
        <v>4314</v>
      </c>
      <c r="B9134" s="3"/>
      <c r="C9134" s="3"/>
      <c r="D9134" s="3"/>
    </row>
    <row r="9135" spans="1:4" x14ac:dyDescent="0.25">
      <c r="A9135" s="11" t="s">
        <v>4758</v>
      </c>
      <c r="B9135" s="3">
        <v>-3.3003091812133773E-4</v>
      </c>
      <c r="C9135" s="3">
        <v>9.7366020781917951E-5</v>
      </c>
      <c r="D9135" s="3">
        <v>1.0450872650835672E-3</v>
      </c>
    </row>
    <row r="9136" spans="1:4" x14ac:dyDescent="0.25">
      <c r="A9136" s="2">
        <v>4315</v>
      </c>
      <c r="B9136" s="3"/>
      <c r="C9136" s="3"/>
      <c r="D9136" s="3"/>
    </row>
    <row r="9137" spans="1:4" x14ac:dyDescent="0.25">
      <c r="A9137" s="11" t="s">
        <v>4759</v>
      </c>
      <c r="B9137" s="3">
        <v>-5.5497884750366254E-4</v>
      </c>
      <c r="C9137" s="3">
        <v>9.8944656201637197E-5</v>
      </c>
      <c r="D9137" s="3">
        <v>1.1686437792377559E-3</v>
      </c>
    </row>
    <row r="9138" spans="1:4" x14ac:dyDescent="0.25">
      <c r="A9138" s="2">
        <v>4316</v>
      </c>
      <c r="B9138" s="3"/>
      <c r="C9138" s="3"/>
      <c r="D9138" s="3"/>
    </row>
    <row r="9139" spans="1:4" x14ac:dyDescent="0.25">
      <c r="A9139" s="11" t="s">
        <v>4760</v>
      </c>
      <c r="B9139" s="3">
        <v>-4.6750903129577669E-4</v>
      </c>
      <c r="C9139" s="3">
        <v>9.9028358818030438E-5</v>
      </c>
      <c r="D9139" s="3">
        <v>1.4668703079223626E-3</v>
      </c>
    </row>
    <row r="9140" spans="1:4" x14ac:dyDescent="0.25">
      <c r="A9140" s="2">
        <v>4317</v>
      </c>
      <c r="B9140" s="3"/>
      <c r="C9140" s="3"/>
      <c r="D9140" s="3"/>
    </row>
    <row r="9141" spans="1:4" x14ac:dyDescent="0.25">
      <c r="A9141" s="11" t="s">
        <v>4761</v>
      </c>
      <c r="B9141" s="3">
        <v>-1.749396324157723E-5</v>
      </c>
      <c r="C9141" s="3">
        <v>1.0193507478106707E-4</v>
      </c>
      <c r="D9141" s="3">
        <v>1.0966726840706533E-3</v>
      </c>
    </row>
    <row r="9142" spans="1:4" x14ac:dyDescent="0.25">
      <c r="A9142" s="2">
        <v>4318</v>
      </c>
      <c r="B9142" s="3"/>
      <c r="C9142" s="3"/>
      <c r="D9142" s="3"/>
    </row>
    <row r="9143" spans="1:4" x14ac:dyDescent="0.25">
      <c r="A9143" s="11" t="s">
        <v>4762</v>
      </c>
      <c r="B9143" s="3">
        <v>-4.4003129005432102E-4</v>
      </c>
      <c r="C9143" s="3">
        <v>9.6164927526844483E-5</v>
      </c>
      <c r="D9143" s="3">
        <v>9.5081563631538247E-4</v>
      </c>
    </row>
    <row r="9144" spans="1:4" x14ac:dyDescent="0.25">
      <c r="A9144" s="2">
        <v>4319</v>
      </c>
      <c r="B9144" s="3"/>
      <c r="C9144" s="3"/>
      <c r="D9144" s="3"/>
    </row>
    <row r="9145" spans="1:4" x14ac:dyDescent="0.25">
      <c r="A9145" s="11" t="s">
        <v>4763</v>
      </c>
      <c r="B9145" s="3">
        <v>-4.8997998237609852E-4</v>
      </c>
      <c r="C9145" s="3">
        <v>8.2013641076628932E-5</v>
      </c>
      <c r="D9145" s="3">
        <v>1.1819984356407085E-3</v>
      </c>
    </row>
    <row r="9146" spans="1:4" x14ac:dyDescent="0.25">
      <c r="A9146" s="2">
        <v>4320</v>
      </c>
      <c r="B9146" s="3"/>
      <c r="C9146" s="3"/>
      <c r="D9146" s="3"/>
    </row>
    <row r="9147" spans="1:4" x14ac:dyDescent="0.25">
      <c r="A9147" s="11" t="s">
        <v>4764</v>
      </c>
      <c r="B9147" s="3">
        <v>-1.0499358177185048E-4</v>
      </c>
      <c r="C9147" s="3">
        <v>1.0351678793085669E-4</v>
      </c>
      <c r="D9147" s="3">
        <v>1.0941215441562231E-3</v>
      </c>
    </row>
    <row r="9148" spans="1:4" x14ac:dyDescent="0.25">
      <c r="A9148" s="2">
        <v>4321</v>
      </c>
      <c r="B9148" s="3"/>
      <c r="C9148" s="3"/>
      <c r="D9148" s="3"/>
    </row>
    <row r="9149" spans="1:4" x14ac:dyDescent="0.25">
      <c r="A9149" s="11" t="s">
        <v>4765</v>
      </c>
      <c r="B9149" s="3">
        <v>-3.5750865936279324E-4</v>
      </c>
      <c r="C9149" s="3">
        <v>9.8010401416106022E-5</v>
      </c>
      <c r="D9149" s="3">
        <v>1.1073263522121109E-3</v>
      </c>
    </row>
    <row r="9150" spans="1:4" x14ac:dyDescent="0.25">
      <c r="A9150" s="2">
        <v>4322</v>
      </c>
      <c r="B9150" s="3"/>
      <c r="C9150" s="3"/>
      <c r="D9150" s="3"/>
    </row>
    <row r="9151" spans="1:4" x14ac:dyDescent="0.25">
      <c r="A9151" s="11" t="s">
        <v>4766</v>
      </c>
      <c r="B9151" s="3">
        <v>-2.0501017570495616E-4</v>
      </c>
      <c r="C9151" s="3">
        <v>8.7376443843822764E-5</v>
      </c>
      <c r="D9151" s="3">
        <v>9.9164707353338686E-4</v>
      </c>
    </row>
    <row r="9152" spans="1:4" x14ac:dyDescent="0.25">
      <c r="A9152" s="2">
        <v>4323</v>
      </c>
      <c r="B9152" s="3"/>
      <c r="C9152" s="3"/>
      <c r="D9152" s="3"/>
    </row>
    <row r="9153" spans="1:4" x14ac:dyDescent="0.25">
      <c r="A9153" s="11" t="s">
        <v>4767</v>
      </c>
      <c r="B9153" s="3">
        <v>2.9802322387576728E-8</v>
      </c>
      <c r="C9153" s="3">
        <v>8.6472842667717053E-5</v>
      </c>
      <c r="D9153" s="3">
        <v>1.2270595179870746E-3</v>
      </c>
    </row>
    <row r="9154" spans="1:4" x14ac:dyDescent="0.25">
      <c r="A9154" s="2">
        <v>4324</v>
      </c>
      <c r="B9154" s="3"/>
      <c r="C9154" s="3"/>
      <c r="D9154" s="3"/>
    </row>
    <row r="9155" spans="1:4" x14ac:dyDescent="0.25">
      <c r="A9155" s="11" t="s">
        <v>4768</v>
      </c>
      <c r="B9155" s="3">
        <v>6.2495470046997125E-5</v>
      </c>
      <c r="C9155" s="3">
        <v>9.6503856184428538E-5</v>
      </c>
      <c r="D9155" s="3">
        <v>1.0726625550887534E-3</v>
      </c>
    </row>
    <row r="9156" spans="1:4" x14ac:dyDescent="0.25">
      <c r="A9156" s="2">
        <v>4325</v>
      </c>
      <c r="B9156" s="3"/>
      <c r="C9156" s="3"/>
      <c r="D9156" s="3"/>
    </row>
    <row r="9157" spans="1:4" x14ac:dyDescent="0.25">
      <c r="A9157" s="11" t="s">
        <v>4769</v>
      </c>
      <c r="B9157" s="3">
        <v>4.2498111724853428E-5</v>
      </c>
      <c r="C9157" s="3">
        <v>8.2396159996276795E-5</v>
      </c>
      <c r="D9157" s="3">
        <v>1.0403896594652908E-3</v>
      </c>
    </row>
    <row r="9158" spans="1:4" x14ac:dyDescent="0.25">
      <c r="A9158" s="2">
        <v>4326</v>
      </c>
      <c r="B9158" s="3"/>
      <c r="C9158" s="3"/>
      <c r="D9158" s="3"/>
    </row>
    <row r="9159" spans="1:4" x14ac:dyDescent="0.25">
      <c r="A9159" s="11" t="s">
        <v>4770</v>
      </c>
      <c r="B9159" s="3">
        <v>-1.2999773025512687E-4</v>
      </c>
      <c r="C9159" s="3">
        <v>6.9541900302285201E-5</v>
      </c>
      <c r="D9159" s="3">
        <v>1.1998855188721782E-3</v>
      </c>
    </row>
    <row r="9160" spans="1:4" x14ac:dyDescent="0.25">
      <c r="A9160" s="2">
        <v>4327</v>
      </c>
      <c r="B9160" s="3"/>
      <c r="C9160" s="3"/>
      <c r="D9160" s="3"/>
    </row>
    <row r="9161" spans="1:4" x14ac:dyDescent="0.25">
      <c r="A9161" s="11" t="s">
        <v>4771</v>
      </c>
      <c r="B9161" s="3">
        <v>1.3497471809387215E-4</v>
      </c>
      <c r="C9161" s="3">
        <v>1.0787870269268876E-4</v>
      </c>
      <c r="D9161" s="3">
        <v>9.8821069695986937E-4</v>
      </c>
    </row>
    <row r="9162" spans="1:4" x14ac:dyDescent="0.25">
      <c r="A9162" s="2">
        <v>4328</v>
      </c>
      <c r="B9162" s="3"/>
      <c r="C9162" s="3"/>
      <c r="D9162" s="3"/>
    </row>
    <row r="9163" spans="1:4" x14ac:dyDescent="0.25">
      <c r="A9163" s="11" t="s">
        <v>4772</v>
      </c>
      <c r="B9163" s="3">
        <v>-1.975297927856445E-4</v>
      </c>
      <c r="C9163" s="3">
        <v>9.8232521850150458E-5</v>
      </c>
      <c r="D9163" s="3">
        <v>1.1571976283448757E-3</v>
      </c>
    </row>
    <row r="9164" spans="1:4" x14ac:dyDescent="0.25">
      <c r="A9164" s="2">
        <v>4329</v>
      </c>
      <c r="B9164" s="3"/>
      <c r="C9164" s="3"/>
      <c r="D9164" s="3"/>
    </row>
    <row r="9165" spans="1:4" x14ac:dyDescent="0.25">
      <c r="A9165" s="11" t="s">
        <v>4773</v>
      </c>
      <c r="B9165" s="3">
        <v>-1.2124776840209959E-3</v>
      </c>
      <c r="C9165" s="3">
        <v>8.803712989902178E-5</v>
      </c>
      <c r="D9165" s="3">
        <v>1.5508787182625392E-3</v>
      </c>
    </row>
    <row r="9166" spans="1:4" x14ac:dyDescent="0.25">
      <c r="A9166" s="2">
        <v>4330</v>
      </c>
      <c r="B9166" s="3"/>
      <c r="C9166" s="3"/>
      <c r="D9166" s="3"/>
    </row>
    <row r="9167" spans="1:4" x14ac:dyDescent="0.25">
      <c r="A9167" s="11" t="s">
        <v>4774</v>
      </c>
      <c r="B9167" s="3">
        <v>-7.8001618385314822E-4</v>
      </c>
      <c r="C9167" s="3">
        <v>1.1035011993953969E-4</v>
      </c>
      <c r="D9167" s="3">
        <v>1.5676576003897924E-3</v>
      </c>
    </row>
    <row r="9168" spans="1:4" x14ac:dyDescent="0.25">
      <c r="A9168" s="2">
        <v>4331</v>
      </c>
      <c r="B9168" s="3"/>
      <c r="C9168" s="3"/>
      <c r="D9168" s="3"/>
    </row>
    <row r="9169" spans="1:4" x14ac:dyDescent="0.25">
      <c r="A9169" s="11" t="s">
        <v>4775</v>
      </c>
      <c r="B9169" s="3">
        <v>5.4255127906799316E-4</v>
      </c>
      <c r="C9169" s="3">
        <v>8.2339742220939561E-5</v>
      </c>
      <c r="D9169" s="3">
        <v>1.3055008603259923E-3</v>
      </c>
    </row>
    <row r="9170" spans="1:4" x14ac:dyDescent="0.25">
      <c r="A9170" s="2">
        <v>4332</v>
      </c>
      <c r="B9170" s="3"/>
      <c r="C9170" s="3"/>
      <c r="D9170" s="3"/>
    </row>
    <row r="9171" spans="1:4" x14ac:dyDescent="0.25">
      <c r="A9171" s="11" t="s">
        <v>4776</v>
      </c>
      <c r="B9171" s="3">
        <v>1.0974705219268794E-3</v>
      </c>
      <c r="C9171" s="3">
        <v>1.0437516175443128E-4</v>
      </c>
      <c r="D9171" s="3">
        <v>1.4773190778214495E-3</v>
      </c>
    </row>
    <row r="9172" spans="1:4" x14ac:dyDescent="0.25">
      <c r="A9172" s="2">
        <v>4333</v>
      </c>
      <c r="B9172" s="3"/>
      <c r="C9172" s="3"/>
      <c r="D9172" s="3"/>
    </row>
    <row r="9173" spans="1:4" x14ac:dyDescent="0.25">
      <c r="A9173" s="11" t="s">
        <v>4777</v>
      </c>
      <c r="B9173" s="3">
        <v>3.4752488136291526E-4</v>
      </c>
      <c r="C9173" s="3">
        <v>8.8362052338199996E-5</v>
      </c>
      <c r="D9173" s="3">
        <v>1.1035339848604053E-3</v>
      </c>
    </row>
    <row r="9174" spans="1:4" x14ac:dyDescent="0.25">
      <c r="A9174" s="2">
        <v>4334</v>
      </c>
      <c r="B9174" s="3"/>
      <c r="C9174" s="3"/>
      <c r="D9174" s="3"/>
    </row>
    <row r="9175" spans="1:4" x14ac:dyDescent="0.25">
      <c r="A9175" s="11" t="s">
        <v>4778</v>
      </c>
      <c r="B9175" s="3">
        <v>-3.4251809120178233E-4</v>
      </c>
      <c r="C9175" s="3">
        <v>8.5546758782582756E-5</v>
      </c>
      <c r="D9175" s="3">
        <v>1.0246947058476508E-3</v>
      </c>
    </row>
    <row r="9176" spans="1:4" x14ac:dyDescent="0.25">
      <c r="A9176" s="2">
        <v>4335</v>
      </c>
      <c r="B9176" s="3"/>
      <c r="C9176" s="3"/>
      <c r="D9176" s="3"/>
    </row>
    <row r="9177" spans="1:4" x14ac:dyDescent="0.25">
      <c r="A9177" s="11" t="s">
        <v>4779</v>
      </c>
      <c r="B9177" s="3">
        <v>7.510185241699273E-6</v>
      </c>
      <c r="C9177" s="3">
        <v>9.0544563136064492E-5</v>
      </c>
      <c r="D9177" s="3">
        <v>9.8885745683219154E-4</v>
      </c>
    </row>
    <row r="9178" spans="1:4" x14ac:dyDescent="0.25">
      <c r="A9178" s="2">
        <v>4336</v>
      </c>
      <c r="B9178" s="3"/>
      <c r="C9178" s="3"/>
      <c r="D9178" s="3"/>
    </row>
    <row r="9179" spans="1:4" x14ac:dyDescent="0.25">
      <c r="A9179" s="11" t="s">
        <v>4780</v>
      </c>
      <c r="B9179" s="3">
        <v>-6.7532062530517646E-5</v>
      </c>
      <c r="C9179" s="3">
        <v>1.2207573308842273E-4</v>
      </c>
      <c r="D9179" s="3">
        <v>1.3232711135060526E-3</v>
      </c>
    </row>
    <row r="9180" spans="1:4" x14ac:dyDescent="0.25">
      <c r="A9180" s="2">
        <v>4337</v>
      </c>
      <c r="B9180" s="3"/>
      <c r="C9180" s="3"/>
      <c r="D9180" s="3"/>
    </row>
    <row r="9181" spans="1:4" x14ac:dyDescent="0.25">
      <c r="A9181" s="11" t="s">
        <v>4781</v>
      </c>
      <c r="B9181" s="3">
        <v>1.9001960754394523E-4</v>
      </c>
      <c r="C9181" s="3">
        <v>9.4218223239294968E-5</v>
      </c>
      <c r="D9181" s="3">
        <v>9.6524541731923623E-4</v>
      </c>
    </row>
    <row r="9182" spans="1:4" x14ac:dyDescent="0.25">
      <c r="A9182" s="2">
        <v>4338</v>
      </c>
      <c r="B9182" s="3"/>
      <c r="C9182" s="3"/>
      <c r="D9182" s="3"/>
    </row>
    <row r="9183" spans="1:4" x14ac:dyDescent="0.25">
      <c r="A9183" s="11" t="s">
        <v>4782</v>
      </c>
      <c r="B9183" s="3">
        <v>-2.7498602867126449E-4</v>
      </c>
      <c r="C9183" s="3">
        <v>1.0216713417321427E-4</v>
      </c>
      <c r="D9183" s="3">
        <v>1.1696197616402047E-3</v>
      </c>
    </row>
    <row r="9184" spans="1:4" x14ac:dyDescent="0.25">
      <c r="A9184" s="2">
        <v>4339</v>
      </c>
      <c r="B9184" s="3"/>
      <c r="C9184" s="3"/>
      <c r="D9184" s="3"/>
    </row>
    <row r="9185" spans="1:4" x14ac:dyDescent="0.25">
      <c r="A9185" s="11" t="s">
        <v>4783</v>
      </c>
      <c r="B9185" s="3">
        <v>-2.7501583099365224E-4</v>
      </c>
      <c r="C9185" s="3">
        <v>9.0953886683564254E-5</v>
      </c>
      <c r="D9185" s="3">
        <v>9.5069332746788751E-4</v>
      </c>
    </row>
    <row r="9186" spans="1:4" x14ac:dyDescent="0.25">
      <c r="A9186" s="2">
        <v>4340</v>
      </c>
      <c r="B9186" s="3"/>
      <c r="C9186" s="3"/>
      <c r="D9186" s="3"/>
    </row>
    <row r="9187" spans="1:4" x14ac:dyDescent="0.25">
      <c r="A9187" s="11" t="s">
        <v>4784</v>
      </c>
      <c r="B9187" s="3">
        <v>8.0001354217529167E-4</v>
      </c>
      <c r="C9187" s="3">
        <v>1.3169665908208122E-4</v>
      </c>
      <c r="D9187" s="3">
        <v>2.0031094754813226E-3</v>
      </c>
    </row>
    <row r="9188" spans="1:4" x14ac:dyDescent="0.25">
      <c r="A9188" s="2">
        <v>4341</v>
      </c>
      <c r="B9188" s="3"/>
      <c r="C9188" s="3"/>
      <c r="D9188" s="3"/>
    </row>
    <row r="9189" spans="1:4" x14ac:dyDescent="0.25">
      <c r="A9189" s="11" t="s">
        <v>4785</v>
      </c>
      <c r="B9189" s="3">
        <v>9.9495053291320801E-4</v>
      </c>
      <c r="C9189" s="3">
        <v>9.27808723645262E-5</v>
      </c>
      <c r="D9189" s="3">
        <v>1.171809344668872E-3</v>
      </c>
    </row>
    <row r="9190" spans="1:4" x14ac:dyDescent="0.25">
      <c r="A9190" s="2">
        <v>4342</v>
      </c>
      <c r="B9190" s="3"/>
      <c r="C9190" s="3"/>
      <c r="D9190" s="3"/>
    </row>
    <row r="9191" spans="1:4" x14ac:dyDescent="0.25">
      <c r="A9191" s="11" t="s">
        <v>4786</v>
      </c>
      <c r="B9191" s="3">
        <v>-4.2492151260375928E-4</v>
      </c>
      <c r="C9191" s="3">
        <v>1.1128194455523049E-4</v>
      </c>
      <c r="D9191" s="3">
        <v>1.2130444374633955E-3</v>
      </c>
    </row>
    <row r="9192" spans="1:4" x14ac:dyDescent="0.25">
      <c r="A9192" s="2">
        <v>4343</v>
      </c>
      <c r="B9192" s="3"/>
      <c r="C9192" s="3"/>
      <c r="D9192" s="3"/>
    </row>
    <row r="9193" spans="1:4" x14ac:dyDescent="0.25">
      <c r="A9193" s="11" t="s">
        <v>4787</v>
      </c>
      <c r="B9193" s="3">
        <v>9.8747014999389692E-4</v>
      </c>
      <c r="C9193" s="3">
        <v>8.2739497884177701E-5</v>
      </c>
      <c r="D9193" s="3">
        <v>2.4197248858399702E-3</v>
      </c>
    </row>
    <row r="9194" spans="1:4" x14ac:dyDescent="0.25">
      <c r="A9194" s="2">
        <v>4344</v>
      </c>
      <c r="B9194" s="3"/>
      <c r="C9194" s="3"/>
      <c r="D9194" s="3"/>
    </row>
    <row r="9195" spans="1:4" x14ac:dyDescent="0.25">
      <c r="A9195" s="11" t="s">
        <v>4788</v>
      </c>
      <c r="B9195" s="3">
        <v>1.5274882316589351E-3</v>
      </c>
      <c r="C9195" s="3">
        <v>8.9025714260061533E-5</v>
      </c>
      <c r="D9195" s="3">
        <v>1.791715912986545E-3</v>
      </c>
    </row>
    <row r="9196" spans="1:4" x14ac:dyDescent="0.25">
      <c r="A9196" s="2">
        <v>4345</v>
      </c>
      <c r="B9196" s="3"/>
      <c r="C9196" s="3"/>
      <c r="D9196" s="3"/>
    </row>
    <row r="9197" spans="1:4" x14ac:dyDescent="0.25">
      <c r="A9197" s="11" t="s">
        <v>4789</v>
      </c>
      <c r="B9197" s="3">
        <v>4.4748187065124501E-4</v>
      </c>
      <c r="C9197" s="3">
        <v>1.1850983719341424E-4</v>
      </c>
      <c r="D9197" s="3">
        <v>1.0688410984585075E-3</v>
      </c>
    </row>
    <row r="9198" spans="1:4" x14ac:dyDescent="0.25">
      <c r="A9198" s="2">
        <v>4346</v>
      </c>
      <c r="B9198" s="3"/>
      <c r="C9198" s="3"/>
      <c r="D9198" s="3"/>
    </row>
    <row r="9199" spans="1:4" x14ac:dyDescent="0.25">
      <c r="A9199" s="11" t="s">
        <v>4790</v>
      </c>
      <c r="B9199" s="3">
        <v>2.8753280639648448E-4</v>
      </c>
      <c r="C9199" s="3">
        <v>1.1832491145469221E-4</v>
      </c>
      <c r="D9199" s="3">
        <v>9.8470665398053825E-4</v>
      </c>
    </row>
    <row r="9200" spans="1:4" x14ac:dyDescent="0.25">
      <c r="A9200" s="2">
        <v>4347</v>
      </c>
      <c r="B9200" s="3"/>
      <c r="C9200" s="3"/>
      <c r="D9200" s="3"/>
    </row>
    <row r="9201" spans="1:4" x14ac:dyDescent="0.25">
      <c r="A9201" s="11" t="s">
        <v>4791</v>
      </c>
      <c r="B9201" s="3">
        <v>6.2495470046996894E-5</v>
      </c>
      <c r="C9201" s="3">
        <v>7.9938829003366055E-5</v>
      </c>
      <c r="D9201" s="3">
        <v>1.1704858989105551E-3</v>
      </c>
    </row>
    <row r="9202" spans="1:4" x14ac:dyDescent="0.25">
      <c r="A9202" s="2">
        <v>4348</v>
      </c>
      <c r="B9202" s="3"/>
      <c r="C9202" s="3"/>
      <c r="D9202" s="3"/>
    </row>
    <row r="9203" spans="1:4" x14ac:dyDescent="0.25">
      <c r="A9203" s="11" t="s">
        <v>4792</v>
      </c>
      <c r="B9203" s="3">
        <v>-6.2465667724609402E-5</v>
      </c>
      <c r="C9203" s="3">
        <v>8.2439968537073257E-5</v>
      </c>
      <c r="D9203" s="3">
        <v>1.0951946824206966E-3</v>
      </c>
    </row>
    <row r="9204" spans="1:4" x14ac:dyDescent="0.25">
      <c r="A9204" s="2">
        <v>4349</v>
      </c>
      <c r="B9204" s="3"/>
      <c r="C9204" s="3"/>
      <c r="D9204" s="3"/>
    </row>
    <row r="9205" spans="1:4" x14ac:dyDescent="0.25">
      <c r="A9205" s="11" t="s">
        <v>4793</v>
      </c>
      <c r="B9205" s="3">
        <v>4.749596118927002E-4</v>
      </c>
      <c r="C9205" s="3">
        <v>9.1411457106004696E-5</v>
      </c>
      <c r="D9205" s="3">
        <v>1.3719874550588433E-3</v>
      </c>
    </row>
    <row r="9206" spans="1:4" x14ac:dyDescent="0.25">
      <c r="A9206" s="2">
        <v>4350</v>
      </c>
      <c r="B9206" s="3"/>
      <c r="C9206" s="3"/>
      <c r="D9206" s="3"/>
    </row>
    <row r="9207" spans="1:4" x14ac:dyDescent="0.25">
      <c r="A9207" s="11" t="s">
        <v>4794</v>
      </c>
      <c r="B9207" s="3">
        <v>-2.1749734878540099E-4</v>
      </c>
      <c r="C9207" s="3">
        <v>9.7341951914130449E-5</v>
      </c>
      <c r="D9207" s="3">
        <v>1.225043888553047E-3</v>
      </c>
    </row>
    <row r="9208" spans="1:4" x14ac:dyDescent="0.25">
      <c r="A9208" s="2">
        <v>4351</v>
      </c>
      <c r="B9208" s="3"/>
      <c r="C9208" s="3"/>
      <c r="D9208" s="3"/>
    </row>
    <row r="9209" spans="1:4" x14ac:dyDescent="0.25">
      <c r="A9209" s="11" t="s">
        <v>4795</v>
      </c>
      <c r="B9209" s="3">
        <v>-4.4998526573181104E-4</v>
      </c>
      <c r="C9209" s="3">
        <v>7.8202712757045802E-5</v>
      </c>
      <c r="D9209" s="3">
        <v>1.1383613164071002E-3</v>
      </c>
    </row>
    <row r="9210" spans="1:4" x14ac:dyDescent="0.25">
      <c r="A9210" s="2">
        <v>4352</v>
      </c>
      <c r="B9210" s="3"/>
      <c r="C9210" s="3"/>
      <c r="D9210" s="3"/>
    </row>
    <row r="9211" spans="1:4" x14ac:dyDescent="0.25">
      <c r="A9211" s="11" t="s">
        <v>4796</v>
      </c>
      <c r="B9211" s="3">
        <v>3.0496716499328602E-4</v>
      </c>
      <c r="C9211" s="3">
        <v>8.550833445042594E-5</v>
      </c>
      <c r="D9211" s="3">
        <v>1.1870637536048889E-3</v>
      </c>
    </row>
    <row r="9212" spans="1:4" x14ac:dyDescent="0.25">
      <c r="A9212" s="2">
        <v>4353</v>
      </c>
      <c r="B9212" s="3"/>
      <c r="C9212" s="3"/>
      <c r="D9212" s="3"/>
    </row>
    <row r="9213" spans="1:4" x14ac:dyDescent="0.25">
      <c r="A9213" s="11" t="s">
        <v>4797</v>
      </c>
      <c r="B9213" s="3">
        <v>6.0999393463134744E-4</v>
      </c>
      <c r="C9213" s="3">
        <v>7.2411385190208216E-5</v>
      </c>
      <c r="D9213" s="3">
        <v>1.2887807024526405E-3</v>
      </c>
    </row>
    <row r="9214" spans="1:4" x14ac:dyDescent="0.25">
      <c r="A9214" s="2">
        <v>4354</v>
      </c>
      <c r="B9214" s="3"/>
      <c r="C9214" s="3"/>
      <c r="D9214" s="3"/>
    </row>
    <row r="9215" spans="1:4" x14ac:dyDescent="0.25">
      <c r="A9215" s="11" t="s">
        <v>4798</v>
      </c>
      <c r="B9215" s="3">
        <v>3.9753317832946772E-4</v>
      </c>
      <c r="C9215" s="3">
        <v>9.1783127572851492E-5</v>
      </c>
      <c r="D9215" s="3">
        <v>1.004312514851335E-3</v>
      </c>
    </row>
    <row r="9216" spans="1:4" x14ac:dyDescent="0.25">
      <c r="A9216" s="2">
        <v>4355</v>
      </c>
      <c r="B9216" s="3"/>
      <c r="C9216" s="3"/>
      <c r="D9216" s="3"/>
    </row>
    <row r="9217" spans="1:4" x14ac:dyDescent="0.25">
      <c r="A9217" s="11" t="s">
        <v>4799</v>
      </c>
      <c r="B9217" s="3">
        <v>1.2350082397460942E-3</v>
      </c>
      <c r="C9217" s="3">
        <v>9.7344651294406503E-5</v>
      </c>
      <c r="D9217" s="3">
        <v>2.1733827452408141E-3</v>
      </c>
    </row>
    <row r="9218" spans="1:4" x14ac:dyDescent="0.25">
      <c r="A9218" s="2">
        <v>4356</v>
      </c>
      <c r="B9218" s="3"/>
      <c r="C9218" s="3"/>
      <c r="D9218" s="3"/>
    </row>
    <row r="9219" spans="1:4" x14ac:dyDescent="0.25">
      <c r="A9219" s="11" t="s">
        <v>4800</v>
      </c>
      <c r="B9219" s="3">
        <v>1.5724897384643548E-3</v>
      </c>
      <c r="C9219" s="3">
        <v>6.1253689636942433E-5</v>
      </c>
      <c r="D9219" s="3">
        <v>1.5112360706552861E-3</v>
      </c>
    </row>
    <row r="9220" spans="1:4" x14ac:dyDescent="0.25">
      <c r="A9220" s="2">
        <v>4357</v>
      </c>
      <c r="B9220" s="3"/>
      <c r="C9220" s="3"/>
      <c r="D9220" s="3"/>
    </row>
    <row r="9221" spans="1:4" x14ac:dyDescent="0.25">
      <c r="A9221" s="11" t="s">
        <v>4801</v>
      </c>
      <c r="B9221" s="3">
        <v>5.1498413085937392E-4</v>
      </c>
      <c r="C9221" s="3">
        <v>8.9676992502065248E-5</v>
      </c>
      <c r="D9221" s="3">
        <v>1.3033698196522911E-3</v>
      </c>
    </row>
    <row r="9222" spans="1:4" x14ac:dyDescent="0.25">
      <c r="A9222" s="2">
        <v>4358</v>
      </c>
      <c r="B9222" s="3"/>
      <c r="C9222" s="3"/>
      <c r="D9222" s="3"/>
    </row>
    <row r="9223" spans="1:4" x14ac:dyDescent="0.25">
      <c r="A9223" s="11" t="s">
        <v>4802</v>
      </c>
      <c r="B9223" s="3">
        <v>-4.2498111724852533E-5</v>
      </c>
      <c r="C9223" s="3">
        <v>1.163098277174865E-4</v>
      </c>
      <c r="D9223" s="3">
        <v>1.4641827146988362E-3</v>
      </c>
    </row>
    <row r="9224" spans="1:4" x14ac:dyDescent="0.25">
      <c r="A9224" s="2">
        <v>4359</v>
      </c>
      <c r="B9224" s="3"/>
      <c r="C9224" s="3"/>
      <c r="D9224" s="3"/>
    </row>
    <row r="9225" spans="1:4" x14ac:dyDescent="0.25">
      <c r="A9225" s="11" t="s">
        <v>4803</v>
      </c>
      <c r="B9225" s="3">
        <v>1.2999773025512701E-4</v>
      </c>
      <c r="C9225" s="3">
        <v>1.036995163303807E-4</v>
      </c>
      <c r="D9225" s="3">
        <v>9.0976931824116036E-4</v>
      </c>
    </row>
    <row r="9226" spans="1:4" x14ac:dyDescent="0.25">
      <c r="A9226" s="2">
        <v>4360</v>
      </c>
      <c r="B9226" s="3"/>
      <c r="C9226" s="3"/>
      <c r="D9226" s="3"/>
    </row>
    <row r="9227" spans="1:4" x14ac:dyDescent="0.25">
      <c r="A9227" s="11" t="s">
        <v>4804</v>
      </c>
      <c r="B9227" s="3">
        <v>-2.4974346160888523E-5</v>
      </c>
      <c r="C9227" s="3">
        <v>8.8770015281625526E-5</v>
      </c>
      <c r="D9227" s="3">
        <v>1.2615794112207346E-3</v>
      </c>
    </row>
    <row r="9228" spans="1:4" x14ac:dyDescent="0.25">
      <c r="A9228" s="2">
        <v>4361</v>
      </c>
      <c r="B9228" s="3"/>
      <c r="C9228" s="3"/>
      <c r="D9228" s="3"/>
    </row>
    <row r="9229" spans="1:4" x14ac:dyDescent="0.25">
      <c r="A9229" s="11" t="s">
        <v>4805</v>
      </c>
      <c r="B9229" s="3">
        <v>6.3997507095336762E-4</v>
      </c>
      <c r="C9229" s="3">
        <v>7.5512551120480488E-5</v>
      </c>
      <c r="D9229" s="3">
        <v>1.4821258664596822E-3</v>
      </c>
    </row>
    <row r="9230" spans="1:4" x14ac:dyDescent="0.25">
      <c r="A9230" s="2">
        <v>4362</v>
      </c>
      <c r="B9230" s="3"/>
      <c r="C9230" s="3"/>
      <c r="D9230" s="3"/>
    </row>
    <row r="9231" spans="1:4" x14ac:dyDescent="0.25">
      <c r="A9231" s="11" t="s">
        <v>4806</v>
      </c>
      <c r="B9231" s="3">
        <v>6.500184535980217E-4</v>
      </c>
      <c r="C9231" s="3">
        <v>8.1235346442555664E-5</v>
      </c>
      <c r="D9231" s="3">
        <v>1.3983497119625108E-3</v>
      </c>
    </row>
    <row r="9232" spans="1:4" x14ac:dyDescent="0.25">
      <c r="A9232" s="2">
        <v>4363</v>
      </c>
      <c r="B9232" s="3"/>
      <c r="C9232" s="3"/>
      <c r="D9232" s="3"/>
    </row>
    <row r="9233" spans="1:4" x14ac:dyDescent="0.25">
      <c r="A9233" s="11" t="s">
        <v>4807</v>
      </c>
      <c r="B9233" s="3">
        <v>-1.2749433517456049E-4</v>
      </c>
      <c r="C9233" s="3">
        <v>9.1370187874417264E-5</v>
      </c>
      <c r="D9233" s="3">
        <v>8.8836110808188215E-4</v>
      </c>
    </row>
    <row r="9234" spans="1:4" x14ac:dyDescent="0.25">
      <c r="A9234" s="2">
        <v>4364</v>
      </c>
      <c r="B9234" s="3"/>
      <c r="C9234" s="3"/>
      <c r="D9234" s="3"/>
    </row>
    <row r="9235" spans="1:4" x14ac:dyDescent="0.25">
      <c r="A9235" s="11" t="s">
        <v>4808</v>
      </c>
      <c r="B9235" s="3">
        <v>-1.1250078678131099E-3</v>
      </c>
      <c r="C9235" s="3">
        <v>8.4659099229610535E-5</v>
      </c>
      <c r="D9235" s="3">
        <v>1.2096669815946373E-3</v>
      </c>
    </row>
    <row r="9236" spans="1:4" x14ac:dyDescent="0.25">
      <c r="A9236" s="2">
        <v>4365</v>
      </c>
      <c r="B9236" s="3"/>
      <c r="C9236" s="3"/>
      <c r="D9236" s="3"/>
    </row>
    <row r="9237" spans="1:4" x14ac:dyDescent="0.25">
      <c r="A9237" s="11" t="s">
        <v>4809</v>
      </c>
      <c r="B9237" s="3">
        <v>-7.6749920845031619E-4</v>
      </c>
      <c r="C9237" s="3">
        <v>8.2195816503372206E-5</v>
      </c>
      <c r="D9237" s="3">
        <v>1.3224855938460654E-3</v>
      </c>
    </row>
    <row r="9238" spans="1:4" x14ac:dyDescent="0.25">
      <c r="A9238" s="2">
        <v>4366</v>
      </c>
      <c r="B9238" s="3"/>
      <c r="C9238" s="3"/>
      <c r="D9238" s="3"/>
    </row>
    <row r="9239" spans="1:4" x14ac:dyDescent="0.25">
      <c r="A9239" s="11" t="s">
        <v>4810</v>
      </c>
      <c r="B9239" s="3">
        <v>-6.4000487327575673E-4</v>
      </c>
      <c r="C9239" s="3">
        <v>8.2527229096740755E-5</v>
      </c>
      <c r="D9239" s="3">
        <v>1.1449998419266201E-3</v>
      </c>
    </row>
    <row r="9240" spans="1:4" x14ac:dyDescent="0.25">
      <c r="A9240" s="2">
        <v>4367</v>
      </c>
      <c r="B9240" s="3"/>
      <c r="C9240" s="3"/>
      <c r="D9240" s="3"/>
    </row>
    <row r="9241" spans="1:4" x14ac:dyDescent="0.25">
      <c r="A9241" s="11" t="s">
        <v>4811</v>
      </c>
      <c r="B9241" s="3">
        <v>-1.3099908828735375E-3</v>
      </c>
      <c r="C9241" s="3">
        <v>9.5315182988998037E-5</v>
      </c>
      <c r="D9241" s="3">
        <v>1.4053060731384899E-3</v>
      </c>
    </row>
    <row r="9242" spans="1:4" x14ac:dyDescent="0.25">
      <c r="A9242" s="2">
        <v>4368</v>
      </c>
      <c r="B9242" s="3"/>
      <c r="C9242" s="3"/>
      <c r="D9242" s="3"/>
    </row>
    <row r="9243" spans="1:4" x14ac:dyDescent="0.25">
      <c r="A9243" s="11" t="s">
        <v>4812</v>
      </c>
      <c r="B9243" s="3">
        <v>-4.5251846313476497E-4</v>
      </c>
      <c r="C9243" s="3">
        <v>1.05066093965435E-4</v>
      </c>
      <c r="D9243" s="3">
        <v>1.2292949832044529E-3</v>
      </c>
    </row>
    <row r="9244" spans="1:4" x14ac:dyDescent="0.25">
      <c r="A9244" s="2">
        <v>4369</v>
      </c>
      <c r="B9244" s="3"/>
      <c r="C9244" s="3"/>
      <c r="D9244" s="3"/>
    </row>
    <row r="9245" spans="1:4" x14ac:dyDescent="0.25">
      <c r="A9245" s="11" t="s">
        <v>4813</v>
      </c>
      <c r="B9245" s="3">
        <v>2.2250413894653326E-4</v>
      </c>
      <c r="C9245" s="3">
        <v>1.1203343456145251E-4</v>
      </c>
      <c r="D9245" s="3">
        <v>1.1250309034949153E-3</v>
      </c>
    </row>
    <row r="9246" spans="1:4" x14ac:dyDescent="0.25">
      <c r="A9246" s="2">
        <v>4370</v>
      </c>
      <c r="B9246" s="3"/>
      <c r="C9246" s="3"/>
      <c r="D9246" s="3"/>
    </row>
    <row r="9247" spans="1:4" x14ac:dyDescent="0.25">
      <c r="A9247" s="11" t="s">
        <v>4814</v>
      </c>
      <c r="B9247" s="3">
        <v>2.0247697830200209E-4</v>
      </c>
      <c r="C9247" s="3">
        <v>7.0895330281928724E-5</v>
      </c>
      <c r="D9247" s="3">
        <v>1.0468865948496404E-3</v>
      </c>
    </row>
    <row r="9248" spans="1:4" x14ac:dyDescent="0.25">
      <c r="A9248" s="2">
        <v>4371</v>
      </c>
      <c r="B9248" s="3"/>
      <c r="C9248" s="3"/>
      <c r="D9248" s="3"/>
    </row>
    <row r="9249" spans="1:4" x14ac:dyDescent="0.25">
      <c r="A9249" s="11" t="s">
        <v>4815</v>
      </c>
      <c r="B9249" s="3">
        <v>3.2544136047363295E-5</v>
      </c>
      <c r="C9249" s="3">
        <v>1.1555331730051053E-4</v>
      </c>
      <c r="D9249" s="3">
        <v>1.2189503686386156E-3</v>
      </c>
    </row>
    <row r="9250" spans="1:4" x14ac:dyDescent="0.25">
      <c r="A9250" s="2">
        <v>4372</v>
      </c>
      <c r="B9250" s="3"/>
      <c r="C9250" s="3"/>
      <c r="D9250" s="3"/>
    </row>
    <row r="9251" spans="1:4" x14ac:dyDescent="0.25">
      <c r="A9251" s="11" t="s">
        <v>4816</v>
      </c>
      <c r="B9251" s="3">
        <v>9.0003013610839979E-5</v>
      </c>
      <c r="C9251" s="3">
        <v>8.6385764006990994E-5</v>
      </c>
      <c r="D9251" s="3">
        <v>1.0367335125920371E-3</v>
      </c>
    </row>
    <row r="9252" spans="1:4" x14ac:dyDescent="0.25">
      <c r="A9252" s="2">
        <v>4373</v>
      </c>
      <c r="B9252" s="3"/>
      <c r="C9252" s="3"/>
      <c r="D9252" s="3"/>
    </row>
    <row r="9253" spans="1:4" x14ac:dyDescent="0.25">
      <c r="A9253" s="11" t="s">
        <v>4817</v>
      </c>
      <c r="B9253" s="3">
        <v>-2.1749734878540023E-4</v>
      </c>
      <c r="C9253" s="3">
        <v>7.4334027885925458E-5</v>
      </c>
      <c r="D9253" s="3">
        <v>1.1264897402725176E-3</v>
      </c>
    </row>
    <row r="9254" spans="1:4" x14ac:dyDescent="0.25">
      <c r="A9254" s="2">
        <v>4374</v>
      </c>
      <c r="B9254" s="3"/>
      <c r="C9254" s="3"/>
      <c r="D9254" s="3"/>
    </row>
    <row r="9255" spans="1:4" x14ac:dyDescent="0.25">
      <c r="A9255" s="11" t="s">
        <v>4818</v>
      </c>
      <c r="B9255" s="3">
        <v>-3.3500790596008322E-4</v>
      </c>
      <c r="C9255" s="3">
        <v>7.6827825978396968E-5</v>
      </c>
      <c r="D9255" s="3">
        <v>9.5801457064226259E-4</v>
      </c>
    </row>
    <row r="9256" spans="1:4" x14ac:dyDescent="0.25">
      <c r="A9256" s="2">
        <v>4375</v>
      </c>
      <c r="B9256" s="3"/>
      <c r="C9256" s="3"/>
      <c r="D9256" s="3"/>
    </row>
    <row r="9257" spans="1:4" x14ac:dyDescent="0.25">
      <c r="A9257" s="11" t="s">
        <v>4819</v>
      </c>
      <c r="B9257" s="3">
        <v>-5.0252676010131803E-4</v>
      </c>
      <c r="C9257" s="3">
        <v>1.0874954750761493E-4</v>
      </c>
      <c r="D9257" s="3">
        <v>1.1408664286136627E-3</v>
      </c>
    </row>
    <row r="9258" spans="1:4" x14ac:dyDescent="0.25">
      <c r="A9258" s="2">
        <v>4376</v>
      </c>
      <c r="B9258" s="3"/>
      <c r="C9258" s="3"/>
      <c r="D9258" s="3"/>
    </row>
    <row r="9259" spans="1:4" x14ac:dyDescent="0.25">
      <c r="A9259" s="11" t="s">
        <v>4820</v>
      </c>
      <c r="B9259" s="3">
        <v>-1.0746717453002924E-4</v>
      </c>
      <c r="C9259" s="3">
        <v>7.0503505412489447E-5</v>
      </c>
      <c r="D9259" s="3">
        <v>1.1413595057092601E-3</v>
      </c>
    </row>
    <row r="9260" spans="1:4" x14ac:dyDescent="0.25">
      <c r="A9260" s="2">
        <v>4377</v>
      </c>
      <c r="B9260" s="3"/>
      <c r="C9260" s="3"/>
      <c r="D9260" s="3"/>
    </row>
    <row r="9261" spans="1:4" x14ac:dyDescent="0.25">
      <c r="A9261" s="11" t="s">
        <v>4821</v>
      </c>
      <c r="B9261" s="3">
        <v>4.9978494644165026E-5</v>
      </c>
      <c r="C9261" s="3">
        <v>1.3498827320290751E-4</v>
      </c>
      <c r="D9261" s="3">
        <v>1.0337291678297329E-3</v>
      </c>
    </row>
    <row r="9262" spans="1:4" x14ac:dyDescent="0.25">
      <c r="A9262" s="2">
        <v>4378</v>
      </c>
      <c r="B9262" s="3"/>
      <c r="C9262" s="3"/>
      <c r="D9262" s="3"/>
    </row>
    <row r="9263" spans="1:4" x14ac:dyDescent="0.25">
      <c r="A9263" s="11" t="s">
        <v>4822</v>
      </c>
      <c r="B9263" s="3">
        <v>8.499622344970695E-5</v>
      </c>
      <c r="C9263" s="3">
        <v>8.0690500908531249E-5</v>
      </c>
      <c r="D9263" s="3">
        <v>1.0435508884256697E-3</v>
      </c>
    </row>
    <row r="9264" spans="1:4" x14ac:dyDescent="0.25">
      <c r="A9264" s="2">
        <v>4379</v>
      </c>
      <c r="B9264" s="3"/>
      <c r="C9264" s="3"/>
      <c r="D9264" s="3"/>
    </row>
    <row r="9265" spans="1:4" x14ac:dyDescent="0.25">
      <c r="A9265" s="11" t="s">
        <v>4823</v>
      </c>
      <c r="B9265" s="3">
        <v>4.8249959945678613E-4</v>
      </c>
      <c r="C9265" s="3">
        <v>9.8677730420603698E-5</v>
      </c>
      <c r="D9265" s="3">
        <v>1.3955550966784384E-3</v>
      </c>
    </row>
    <row r="9266" spans="1:4" x14ac:dyDescent="0.25">
      <c r="A9266" s="2">
        <v>4380</v>
      </c>
      <c r="B9266" s="3"/>
      <c r="C9266" s="3"/>
      <c r="D9266" s="3"/>
    </row>
    <row r="9267" spans="1:4" x14ac:dyDescent="0.25">
      <c r="A9267" s="11" t="s">
        <v>4824</v>
      </c>
      <c r="B9267" s="3">
        <v>4.024803638458253E-4</v>
      </c>
      <c r="C9267" s="3">
        <v>6.7593151470645774E-5</v>
      </c>
      <c r="D9267" s="3">
        <v>1.1391430598450825E-3</v>
      </c>
    </row>
    <row r="9268" spans="1:4" x14ac:dyDescent="0.25">
      <c r="A9268" s="2">
        <v>4381</v>
      </c>
      <c r="B9268" s="3"/>
      <c r="C9268" s="3"/>
      <c r="D9268" s="3"/>
    </row>
    <row r="9269" spans="1:4" x14ac:dyDescent="0.25">
      <c r="A9269" s="11" t="s">
        <v>4825</v>
      </c>
      <c r="B9269" s="3">
        <v>-5.2994489669799729E-4</v>
      </c>
      <c r="C9269" s="3">
        <v>1.2960616004420482E-4</v>
      </c>
      <c r="D9269" s="3">
        <v>1.3194451603340002E-3</v>
      </c>
    </row>
    <row r="9270" spans="1:4" x14ac:dyDescent="0.25">
      <c r="A9270" s="2">
        <v>4382</v>
      </c>
      <c r="B9270" s="3"/>
      <c r="C9270" s="3"/>
      <c r="D9270" s="3"/>
    </row>
    <row r="9271" spans="1:4" x14ac:dyDescent="0.25">
      <c r="A9271" s="11" t="s">
        <v>4826</v>
      </c>
      <c r="B9271" s="3">
        <v>7.0747733116150011E-4</v>
      </c>
      <c r="C9271" s="3">
        <v>8.4314960986375267E-5</v>
      </c>
      <c r="D9271" s="3">
        <v>1.3086006219964481E-3</v>
      </c>
    </row>
    <row r="9272" spans="1:4" x14ac:dyDescent="0.25">
      <c r="A9272" s="2">
        <v>4383</v>
      </c>
      <c r="B9272" s="3"/>
      <c r="C9272" s="3"/>
      <c r="D9272" s="3"/>
    </row>
    <row r="9273" spans="1:4" x14ac:dyDescent="0.25">
      <c r="A9273" s="11" t="s">
        <v>4827</v>
      </c>
      <c r="B9273" s="3">
        <v>8.7246298789978071E-4</v>
      </c>
      <c r="C9273" s="3">
        <v>1.1268863454461271E-4</v>
      </c>
      <c r="D9273" s="3">
        <v>1.46675846190192E-3</v>
      </c>
    </row>
    <row r="9274" spans="1:4" x14ac:dyDescent="0.25">
      <c r="A9274" s="2">
        <v>4384</v>
      </c>
      <c r="B9274" s="3"/>
      <c r="C9274" s="3"/>
      <c r="D9274" s="3"/>
    </row>
    <row r="9275" spans="1:4" x14ac:dyDescent="0.25">
      <c r="A9275" s="11" t="s">
        <v>4828</v>
      </c>
      <c r="B9275" s="3">
        <v>1.3250112533569339E-4</v>
      </c>
      <c r="C9275" s="3">
        <v>6.7407316237222566E-5</v>
      </c>
      <c r="D9275" s="3">
        <v>1.0219278701697478E-3</v>
      </c>
    </row>
    <row r="9276" spans="1:4" x14ac:dyDescent="0.25">
      <c r="A9276" s="2">
        <v>4385</v>
      </c>
      <c r="B9276" s="3"/>
      <c r="C9276" s="3"/>
      <c r="D9276" s="3"/>
    </row>
    <row r="9277" spans="1:4" x14ac:dyDescent="0.25">
      <c r="A9277" s="11" t="s">
        <v>4829</v>
      </c>
      <c r="B9277" s="3">
        <v>-9.7483396530151272E-5</v>
      </c>
      <c r="C9277" s="3">
        <v>1.1051767069147976E-4</v>
      </c>
      <c r="D9277" s="3">
        <v>9.4304320373339459E-4</v>
      </c>
    </row>
    <row r="9278" spans="1:4" x14ac:dyDescent="0.25">
      <c r="A9278" s="2">
        <v>4386</v>
      </c>
      <c r="B9278" s="3"/>
      <c r="C9278" s="3"/>
      <c r="D9278" s="3"/>
    </row>
    <row r="9279" spans="1:4" x14ac:dyDescent="0.25">
      <c r="A9279" s="11" t="s">
        <v>4830</v>
      </c>
      <c r="B9279" s="3">
        <v>-3.4499168395996094E-4</v>
      </c>
      <c r="C9279" s="3">
        <v>5.318218609318148E-5</v>
      </c>
      <c r="D9279" s="3">
        <v>1.5615734591847299E-3</v>
      </c>
    </row>
    <row r="9280" spans="1:4" x14ac:dyDescent="0.25">
      <c r="A9280" s="2">
        <v>4387</v>
      </c>
      <c r="B9280" s="3"/>
      <c r="C9280" s="3"/>
      <c r="D9280" s="3"/>
    </row>
    <row r="9281" spans="1:4" x14ac:dyDescent="0.25">
      <c r="A9281" s="11" t="s">
        <v>4831</v>
      </c>
      <c r="B9281" s="3">
        <v>2.2497773170471189E-4</v>
      </c>
      <c r="C9281" s="3">
        <v>9.3735354312228221E-5</v>
      </c>
      <c r="D9281" s="3">
        <v>9.7078567341668575E-4</v>
      </c>
    </row>
    <row r="9282" spans="1:4" x14ac:dyDescent="0.25">
      <c r="A9282" s="2">
        <v>4388</v>
      </c>
      <c r="B9282" s="3"/>
      <c r="C9282" s="3"/>
      <c r="D9282" s="3"/>
    </row>
    <row r="9283" spans="1:4" x14ac:dyDescent="0.25">
      <c r="A9283" s="11" t="s">
        <v>4832</v>
      </c>
      <c r="B9283" s="3">
        <v>4.3001770973205458E-4</v>
      </c>
      <c r="C9283" s="3">
        <v>7.1484486397820535E-5</v>
      </c>
      <c r="D9283" s="3">
        <v>9.3368387751979905E-4</v>
      </c>
    </row>
    <row r="9284" spans="1:4" x14ac:dyDescent="0.25">
      <c r="A9284" s="2">
        <v>4389</v>
      </c>
      <c r="B9284" s="3"/>
      <c r="C9284" s="3"/>
      <c r="D9284" s="3"/>
    </row>
    <row r="9285" spans="1:4" x14ac:dyDescent="0.25">
      <c r="A9285" s="11" t="s">
        <v>4833</v>
      </c>
      <c r="B9285" s="3">
        <v>5.449950695037845E-4</v>
      </c>
      <c r="C9285" s="3">
        <v>8.9889741502702941E-5</v>
      </c>
      <c r="D9285" s="3">
        <v>1.3383960031205762E-3</v>
      </c>
    </row>
    <row r="9286" spans="1:4" x14ac:dyDescent="0.25">
      <c r="A9286" s="2">
        <v>4390</v>
      </c>
      <c r="B9286" s="3"/>
      <c r="C9286" s="3"/>
      <c r="D9286" s="3"/>
    </row>
    <row r="9287" spans="1:4" x14ac:dyDescent="0.25">
      <c r="A9287" s="11" t="s">
        <v>4834</v>
      </c>
      <c r="B9287" s="3">
        <v>8.0248713493347125E-4</v>
      </c>
      <c r="C9287" s="3">
        <v>6.4801679400262793E-5</v>
      </c>
      <c r="D9287" s="3">
        <v>1.190622417198028E-3</v>
      </c>
    </row>
    <row r="9288" spans="1:4" x14ac:dyDescent="0.25">
      <c r="A9288" s="2">
        <v>4391</v>
      </c>
      <c r="B9288" s="3"/>
      <c r="C9288" s="3"/>
      <c r="D9288" s="3"/>
    </row>
    <row r="9289" spans="1:4" x14ac:dyDescent="0.25">
      <c r="A9289" s="11" t="s">
        <v>4835</v>
      </c>
      <c r="B9289" s="3">
        <v>-7.4982643127441298E-5</v>
      </c>
      <c r="C9289" s="3">
        <v>1.3506935647456019E-4</v>
      </c>
      <c r="D9289" s="3">
        <v>1.15376617759466E-3</v>
      </c>
    </row>
    <row r="9290" spans="1:4" x14ac:dyDescent="0.25">
      <c r="A9290" s="2">
        <v>4392</v>
      </c>
      <c r="B9290" s="3"/>
      <c r="C9290" s="3"/>
      <c r="D9290" s="3"/>
    </row>
    <row r="9291" spans="1:4" x14ac:dyDescent="0.25">
      <c r="A9291" s="11" t="s">
        <v>4836</v>
      </c>
      <c r="B9291" s="3">
        <v>-4.0498375892639171E-4</v>
      </c>
      <c r="C9291" s="3">
        <v>4.90748570882718E-5</v>
      </c>
      <c r="D9291" s="3">
        <v>1.0226740560028709E-3</v>
      </c>
    </row>
    <row r="9292" spans="1:4" x14ac:dyDescent="0.25">
      <c r="A9292" s="2">
        <v>4393</v>
      </c>
      <c r="B9292" s="3"/>
      <c r="C9292" s="3"/>
      <c r="D9292" s="3"/>
    </row>
    <row r="9293" spans="1:4" x14ac:dyDescent="0.25">
      <c r="A9293" s="11" t="s">
        <v>4837</v>
      </c>
      <c r="B9293" s="3">
        <v>-3.6001205444335921E-4</v>
      </c>
      <c r="C9293" s="3">
        <v>1.0610573372105277E-4</v>
      </c>
      <c r="D9293" s="3">
        <v>1.0232074710074823E-3</v>
      </c>
    </row>
    <row r="9294" spans="1:4" x14ac:dyDescent="0.25">
      <c r="A9294" s="2">
        <v>4394</v>
      </c>
      <c r="B9294" s="3"/>
      <c r="C9294" s="3"/>
      <c r="D9294" s="3"/>
    </row>
    <row r="9295" spans="1:4" x14ac:dyDescent="0.25">
      <c r="A9295" s="11" t="s">
        <v>4838</v>
      </c>
      <c r="B9295" s="3">
        <v>8.0019235610961887E-5</v>
      </c>
      <c r="C9295" s="3">
        <v>8.210260421037571E-5</v>
      </c>
      <c r="D9295" s="3">
        <v>1.2222075165482214E-3</v>
      </c>
    </row>
    <row r="9296" spans="1:4" x14ac:dyDescent="0.25">
      <c r="A9296" s="2">
        <v>4395</v>
      </c>
      <c r="B9296" s="3"/>
      <c r="C9296" s="3"/>
      <c r="D9296" s="3"/>
    </row>
    <row r="9297" spans="1:4" x14ac:dyDescent="0.25">
      <c r="A9297" s="11" t="s">
        <v>4839</v>
      </c>
      <c r="B9297" s="3">
        <v>4.0000677108764648E-4</v>
      </c>
      <c r="C9297" s="3">
        <v>1.0003985516959931E-4</v>
      </c>
      <c r="D9297" s="3">
        <v>1.2269107610336505E-3</v>
      </c>
    </row>
    <row r="9298" spans="1:4" x14ac:dyDescent="0.25">
      <c r="A9298" s="2">
        <v>4396</v>
      </c>
      <c r="B9298" s="3"/>
      <c r="C9298" s="3"/>
      <c r="D9298" s="3"/>
    </row>
    <row r="9299" spans="1:4" x14ac:dyDescent="0.25">
      <c r="A9299" s="11" t="s">
        <v>4840</v>
      </c>
      <c r="B9299" s="3">
        <v>5.524754524230957E-4</v>
      </c>
      <c r="C9299" s="3">
        <v>6.5010062826331813E-5</v>
      </c>
      <c r="D9299" s="3">
        <v>1.1407999336370267E-3</v>
      </c>
    </row>
    <row r="9300" spans="1:4" x14ac:dyDescent="0.25">
      <c r="A9300" s="2">
        <v>4397</v>
      </c>
      <c r="B9300" s="3"/>
      <c r="C9300" s="3"/>
      <c r="D9300" s="3"/>
    </row>
    <row r="9301" spans="1:4" x14ac:dyDescent="0.25">
      <c r="A9301" s="11" t="s">
        <v>4841</v>
      </c>
      <c r="B9301" s="3">
        <v>-9.4980001449585042E-5</v>
      </c>
      <c r="C9301" s="3">
        <v>9.3658571131526231E-5</v>
      </c>
      <c r="D9301" s="3">
        <v>1.070650876499712E-3</v>
      </c>
    </row>
    <row r="9302" spans="1:4" x14ac:dyDescent="0.25">
      <c r="A9302" s="2">
        <v>4398</v>
      </c>
      <c r="B9302" s="3"/>
      <c r="C9302" s="3"/>
      <c r="D9302" s="3"/>
    </row>
    <row r="9303" spans="1:4" x14ac:dyDescent="0.25">
      <c r="A9303" s="11" t="s">
        <v>4842</v>
      </c>
      <c r="B9303" s="3">
        <v>-2.2751092910766585E-4</v>
      </c>
      <c r="C9303" s="3">
        <v>6.1742299294565524E-5</v>
      </c>
      <c r="D9303" s="3">
        <v>1.077933964552358E-3</v>
      </c>
    </row>
    <row r="9304" spans="1:4" x14ac:dyDescent="0.25">
      <c r="A9304" s="2">
        <v>4399</v>
      </c>
      <c r="B9304" s="3"/>
      <c r="C9304" s="3"/>
      <c r="D9304" s="3"/>
    </row>
    <row r="9305" spans="1:4" x14ac:dyDescent="0.25">
      <c r="A9305" s="11" t="s">
        <v>4843</v>
      </c>
      <c r="B9305" s="3">
        <v>-9.0003013610839708E-5</v>
      </c>
      <c r="C9305" s="3">
        <v>1.0350505908718555E-4</v>
      </c>
      <c r="D9305" s="3">
        <v>1.0941638538497509E-3</v>
      </c>
    </row>
    <row r="9306" spans="1:4" x14ac:dyDescent="0.25">
      <c r="A9306" s="2">
        <v>4400</v>
      </c>
      <c r="B9306" s="3"/>
      <c r="C9306" s="3"/>
      <c r="D9306" s="3"/>
    </row>
    <row r="9307" spans="1:4" x14ac:dyDescent="0.25">
      <c r="A9307" s="11" t="s">
        <v>4844</v>
      </c>
      <c r="B9307" s="3">
        <v>-2.7745962142944298E-4</v>
      </c>
      <c r="C9307" s="3">
        <v>5.5674558097962507E-5</v>
      </c>
      <c r="D9307" s="3">
        <v>1.2190012057544664E-3</v>
      </c>
    </row>
    <row r="9308" spans="1:4" x14ac:dyDescent="0.25">
      <c r="A9308" s="2">
        <v>4401</v>
      </c>
      <c r="B9308" s="3"/>
      <c r="C9308" s="3"/>
      <c r="D9308" s="3"/>
    </row>
    <row r="9309" spans="1:4" x14ac:dyDescent="0.25">
      <c r="A9309" s="11" t="s">
        <v>4845</v>
      </c>
      <c r="B9309" s="3">
        <v>-1.4001131057739282E-4</v>
      </c>
      <c r="C9309" s="3">
        <v>1.1426757555455029E-4</v>
      </c>
      <c r="D9309" s="3">
        <v>1.0721445723902428E-3</v>
      </c>
    </row>
    <row r="9310" spans="1:4" x14ac:dyDescent="0.25">
      <c r="A9310" s="2">
        <v>4402</v>
      </c>
      <c r="B9310" s="3"/>
      <c r="C9310" s="3"/>
      <c r="D9310" s="3"/>
    </row>
    <row r="9311" spans="1:4" x14ac:dyDescent="0.25">
      <c r="A9311" s="11" t="s">
        <v>4846</v>
      </c>
      <c r="B9311" s="3">
        <v>-3.2514333724975654E-5</v>
      </c>
      <c r="C9311" s="3">
        <v>4.979485674994023E-5</v>
      </c>
      <c r="D9311" s="3">
        <v>1.039838251017501E-3</v>
      </c>
    </row>
    <row r="9312" spans="1:4" x14ac:dyDescent="0.25">
      <c r="A9312" s="2">
        <v>4403</v>
      </c>
      <c r="B9312" s="3"/>
      <c r="C9312" s="3"/>
      <c r="D9312" s="3"/>
    </row>
    <row r="9313" spans="1:4" x14ac:dyDescent="0.25">
      <c r="A9313" s="11" t="s">
        <v>4847</v>
      </c>
      <c r="B9313" s="3">
        <v>-2.3001432418823242E-4</v>
      </c>
      <c r="C9313" s="3">
        <v>1.1153946252306972E-4</v>
      </c>
      <c r="D9313" s="3">
        <v>1.1226305359741679E-3</v>
      </c>
    </row>
    <row r="9314" spans="1:4" x14ac:dyDescent="0.25">
      <c r="A9314" s="2">
        <v>4404</v>
      </c>
      <c r="B9314" s="3"/>
      <c r="C9314" s="3"/>
      <c r="D9314" s="3"/>
    </row>
    <row r="9315" spans="1:4" x14ac:dyDescent="0.25">
      <c r="A9315" s="11" t="s">
        <v>4848</v>
      </c>
      <c r="B9315" s="3">
        <v>3.5747885704040527E-4</v>
      </c>
      <c r="C9315" s="3">
        <v>9.9896213214378208E-5</v>
      </c>
      <c r="D9315" s="3">
        <v>1.1591735601541582E-3</v>
      </c>
    </row>
    <row r="9316" spans="1:4" x14ac:dyDescent="0.25">
      <c r="A9316" s="2">
        <v>4405</v>
      </c>
      <c r="B9316" s="3"/>
      <c r="C9316" s="3"/>
      <c r="D9316" s="3"/>
    </row>
    <row r="9317" spans="1:4" x14ac:dyDescent="0.25">
      <c r="A9317" s="11" t="s">
        <v>4849</v>
      </c>
      <c r="B9317" s="3">
        <v>7.1501731872558594E-4</v>
      </c>
      <c r="C9317" s="3">
        <v>1.0219994146609473E-4</v>
      </c>
      <c r="D9317" s="3">
        <v>1.2954777412232941E-3</v>
      </c>
    </row>
    <row r="9318" spans="1:4" x14ac:dyDescent="0.25">
      <c r="A9318" s="2">
        <v>4406</v>
      </c>
      <c r="B9318" s="3"/>
      <c r="C9318" s="3"/>
      <c r="D9318" s="3"/>
    </row>
    <row r="9319" spans="1:4" x14ac:dyDescent="0.25">
      <c r="A9319" s="11" t="s">
        <v>4850</v>
      </c>
      <c r="B9319" s="3">
        <v>2.8997659683227539E-4</v>
      </c>
      <c r="C9319" s="3">
        <v>7.569663284812025E-5</v>
      </c>
      <c r="D9319" s="3">
        <v>1.1330099077895279E-3</v>
      </c>
    </row>
    <row r="9320" spans="1:4" x14ac:dyDescent="0.25">
      <c r="A9320" s="2">
        <v>4407</v>
      </c>
      <c r="B9320" s="3"/>
      <c r="C9320" s="3"/>
      <c r="D9320" s="3"/>
    </row>
    <row r="9321" spans="1:4" x14ac:dyDescent="0.25">
      <c r="A9321" s="11" t="s">
        <v>4851</v>
      </c>
      <c r="B9321" s="3">
        <v>3.0249357223510753E-4</v>
      </c>
      <c r="C9321" s="3">
        <v>1.2231706932652671E-4</v>
      </c>
      <c r="D9321" s="3">
        <v>1.0854126157937565E-3</v>
      </c>
    </row>
    <row r="9322" spans="1:4" x14ac:dyDescent="0.25">
      <c r="A9322" s="2">
        <v>4408</v>
      </c>
      <c r="B9322" s="3"/>
      <c r="C9322" s="3"/>
      <c r="D9322" s="3"/>
    </row>
    <row r="9323" spans="1:4" x14ac:dyDescent="0.25">
      <c r="A9323" s="11" t="s">
        <v>4852</v>
      </c>
      <c r="B9323" s="3">
        <v>1.0950267314910893E-3</v>
      </c>
      <c r="C9323" s="3">
        <v>8.185656770365226E-5</v>
      </c>
      <c r="D9323" s="3">
        <v>1.8281237862538525E-3</v>
      </c>
    </row>
    <row r="9324" spans="1:4" x14ac:dyDescent="0.25">
      <c r="A9324" s="2">
        <v>4409</v>
      </c>
      <c r="B9324" s="3"/>
      <c r="C9324" s="3"/>
      <c r="D9324" s="3"/>
    </row>
    <row r="9325" spans="1:4" x14ac:dyDescent="0.25">
      <c r="A9325" s="11" t="s">
        <v>4853</v>
      </c>
      <c r="B9325" s="3">
        <v>9.4750523567199859E-4</v>
      </c>
      <c r="C9325" s="3">
        <v>1.0482015932211652E-4</v>
      </c>
      <c r="D9325" s="3">
        <v>1.1513282006490044E-3</v>
      </c>
    </row>
    <row r="9326" spans="1:4" x14ac:dyDescent="0.25">
      <c r="A9326" s="2">
        <v>4410</v>
      </c>
      <c r="B9326" s="3"/>
      <c r="C9326" s="3"/>
      <c r="D9326" s="3"/>
    </row>
    <row r="9327" spans="1:4" x14ac:dyDescent="0.25">
      <c r="A9327" s="11" t="s">
        <v>4854</v>
      </c>
      <c r="B9327" s="3">
        <v>-6.3750147819519119E-4</v>
      </c>
      <c r="C9327" s="3">
        <v>9.4019073003437478E-5</v>
      </c>
      <c r="D9327" s="3">
        <v>1.2886702606920155E-3</v>
      </c>
    </row>
    <row r="9328" spans="1:4" x14ac:dyDescent="0.25">
      <c r="A9328" s="2">
        <v>4411</v>
      </c>
      <c r="B9328" s="3"/>
      <c r="C9328" s="3"/>
      <c r="D9328" s="3"/>
    </row>
    <row r="9329" spans="1:4" x14ac:dyDescent="0.25">
      <c r="A9329" s="11" t="s">
        <v>4855</v>
      </c>
      <c r="B9329" s="3">
        <v>2.5498867034912012E-4</v>
      </c>
      <c r="C9329" s="3">
        <v>9.2099064204377275E-5</v>
      </c>
      <c r="D9329" s="3">
        <v>1.3887340392102472E-3</v>
      </c>
    </row>
    <row r="9330" spans="1:4" x14ac:dyDescent="0.25">
      <c r="A9330" s="2">
        <v>4412</v>
      </c>
      <c r="B9330" s="3"/>
      <c r="C9330" s="3"/>
      <c r="D9330" s="3"/>
    </row>
    <row r="9331" spans="1:4" x14ac:dyDescent="0.25">
      <c r="A9331" s="11" t="s">
        <v>4856</v>
      </c>
      <c r="B9331" s="3">
        <v>1.0250210762023928E-3</v>
      </c>
      <c r="C9331" s="3">
        <v>8.4617175161840537E-5</v>
      </c>
      <c r="D9331" s="3">
        <v>1.3513738376786913E-3</v>
      </c>
    </row>
    <row r="9332" spans="1:4" x14ac:dyDescent="0.25">
      <c r="A9332" s="2">
        <v>4413</v>
      </c>
      <c r="B9332" s="3"/>
      <c r="C9332" s="3"/>
      <c r="D9332" s="3"/>
    </row>
    <row r="9333" spans="1:4" x14ac:dyDescent="0.25">
      <c r="A9333" s="11" t="s">
        <v>4857</v>
      </c>
      <c r="B9333" s="3">
        <v>-9.1251730918884299E-4</v>
      </c>
      <c r="C9333" s="3">
        <v>1.0651748743839654E-4</v>
      </c>
      <c r="D9333" s="3">
        <v>1.5056060219649243E-3</v>
      </c>
    </row>
    <row r="9334" spans="1:4" x14ac:dyDescent="0.25">
      <c r="A9334" s="2">
        <v>4414</v>
      </c>
      <c r="B9334" s="3"/>
      <c r="C9334" s="3"/>
      <c r="D9334" s="3"/>
    </row>
    <row r="9335" spans="1:4" x14ac:dyDescent="0.25">
      <c r="A9335" s="11" t="s">
        <v>4858</v>
      </c>
      <c r="B9335" s="3">
        <v>-3.400146961212168E-4</v>
      </c>
      <c r="C9335" s="3">
        <v>1.0421795013826346E-4</v>
      </c>
      <c r="D9335" s="3">
        <v>1.3469147088471804E-3</v>
      </c>
    </row>
    <row r="9336" spans="1:4" x14ac:dyDescent="0.25">
      <c r="A9336" s="2">
        <v>4415</v>
      </c>
      <c r="B9336" s="3"/>
      <c r="C9336" s="3"/>
      <c r="D9336" s="3"/>
    </row>
    <row r="9337" spans="1:4" x14ac:dyDescent="0.25">
      <c r="A9337" s="11" t="s">
        <v>4859</v>
      </c>
      <c r="B9337" s="3">
        <v>1.000165939331052E-4</v>
      </c>
      <c r="C9337" s="3">
        <v>9.4883296696933494E-5</v>
      </c>
      <c r="D9337" s="3">
        <v>1.130853699578438E-3</v>
      </c>
    </row>
    <row r="9338" spans="1:4" x14ac:dyDescent="0.25">
      <c r="A9338" s="2">
        <v>4416</v>
      </c>
      <c r="B9338" s="3"/>
      <c r="C9338" s="3"/>
      <c r="D9338" s="3"/>
    </row>
    <row r="9339" spans="1:4" x14ac:dyDescent="0.25">
      <c r="A9339" s="11" t="s">
        <v>4860</v>
      </c>
      <c r="B9339" s="3">
        <v>-2.6500225067138672E-4</v>
      </c>
      <c r="C9339" s="3">
        <v>1.0004781506722804E-4</v>
      </c>
      <c r="D9339" s="3">
        <v>1.0392709809821108E-3</v>
      </c>
    </row>
    <row r="9340" spans="1:4" x14ac:dyDescent="0.25">
      <c r="A9340" s="2">
        <v>4417</v>
      </c>
      <c r="B9340" s="3"/>
      <c r="C9340" s="3"/>
      <c r="D9340" s="3"/>
    </row>
    <row r="9341" spans="1:4" x14ac:dyDescent="0.25">
      <c r="A9341" s="11" t="s">
        <v>4861</v>
      </c>
      <c r="B9341" s="3">
        <v>-1.8748641014099127E-4</v>
      </c>
      <c r="C9341" s="3">
        <v>9.5926960057115054E-5</v>
      </c>
      <c r="D9341" s="3">
        <v>1.0676638485165322E-3</v>
      </c>
    </row>
    <row r="9342" spans="1:4" x14ac:dyDescent="0.25">
      <c r="A9342" s="2">
        <v>4418</v>
      </c>
      <c r="B9342" s="3"/>
      <c r="C9342" s="3"/>
      <c r="D9342" s="3"/>
    </row>
    <row r="9343" spans="1:4" x14ac:dyDescent="0.25">
      <c r="A9343" s="11" t="s">
        <v>4862</v>
      </c>
      <c r="B9343" s="3">
        <v>-8.4996223449707085E-5</v>
      </c>
      <c r="C9343" s="3">
        <v>7.2807350079529963E-5</v>
      </c>
      <c r="D9343" s="3">
        <v>1.1140556453028694E-3</v>
      </c>
    </row>
    <row r="9344" spans="1:4" x14ac:dyDescent="0.25">
      <c r="A9344" s="2">
        <v>4419</v>
      </c>
      <c r="B9344" s="3"/>
      <c r="C9344" s="3"/>
      <c r="D9344" s="3"/>
    </row>
    <row r="9345" spans="1:4" x14ac:dyDescent="0.25">
      <c r="A9345" s="11" t="s">
        <v>4863</v>
      </c>
      <c r="B9345" s="3">
        <v>-4.5031309127807631E-5</v>
      </c>
      <c r="C9345" s="3">
        <v>6.5255859226453236E-5</v>
      </c>
      <c r="D9345" s="3">
        <v>1.1054005954065371E-3</v>
      </c>
    </row>
    <row r="9346" spans="1:4" x14ac:dyDescent="0.25">
      <c r="A9346" s="2">
        <v>4420</v>
      </c>
      <c r="B9346" s="3"/>
      <c r="C9346" s="3"/>
      <c r="D9346" s="3"/>
    </row>
    <row r="9347" spans="1:4" x14ac:dyDescent="0.25">
      <c r="A9347" s="11" t="s">
        <v>4864</v>
      </c>
      <c r="B9347" s="3">
        <v>-1.3998150825500483E-4</v>
      </c>
      <c r="C9347" s="3">
        <v>1.0648906754795467E-4</v>
      </c>
      <c r="D9347" s="3">
        <v>1.1081345583079372E-3</v>
      </c>
    </row>
    <row r="9348" spans="1:4" x14ac:dyDescent="0.25">
      <c r="A9348" s="2">
        <v>4421</v>
      </c>
      <c r="B9348" s="3"/>
      <c r="C9348" s="3"/>
      <c r="D9348" s="3"/>
    </row>
    <row r="9349" spans="1:4" x14ac:dyDescent="0.25">
      <c r="A9349" s="11" t="s">
        <v>4865</v>
      </c>
      <c r="B9349" s="3">
        <v>-4.0000677108764648E-4</v>
      </c>
      <c r="C9349" s="3">
        <v>7.615874346811346E-5</v>
      </c>
      <c r="D9349" s="3">
        <v>1.1431778693804517E-3</v>
      </c>
    </row>
    <row r="9350" spans="1:4" x14ac:dyDescent="0.25">
      <c r="A9350" s="2">
        <v>4422</v>
      </c>
      <c r="B9350" s="3"/>
      <c r="C9350" s="3"/>
      <c r="D9350" s="3"/>
    </row>
    <row r="9351" spans="1:4" x14ac:dyDescent="0.25">
      <c r="A9351" s="11" t="s">
        <v>4866</v>
      </c>
      <c r="B9351" s="3">
        <v>0</v>
      </c>
      <c r="C9351" s="3">
        <v>1.0436506272526322E-4</v>
      </c>
      <c r="D9351" s="3">
        <v>1.018559909425677E-3</v>
      </c>
    </row>
    <row r="9352" spans="1:4" x14ac:dyDescent="0.25">
      <c r="A9352" s="2">
        <v>4423</v>
      </c>
      <c r="B9352" s="3"/>
      <c r="C9352" s="3"/>
      <c r="D9352" s="3"/>
    </row>
    <row r="9353" spans="1:4" x14ac:dyDescent="0.25">
      <c r="A9353" s="11" t="s">
        <v>4867</v>
      </c>
      <c r="B9353" s="3">
        <v>-1.2487173080444431E-5</v>
      </c>
      <c r="C9353" s="3">
        <v>9.4611052190886737E-5</v>
      </c>
      <c r="D9353" s="3">
        <v>1.062867071595976E-3</v>
      </c>
    </row>
    <row r="9354" spans="1:4" x14ac:dyDescent="0.25">
      <c r="A9354" s="2">
        <v>4424</v>
      </c>
      <c r="B9354" s="3"/>
      <c r="C9354" s="3"/>
      <c r="D9354" s="3"/>
    </row>
    <row r="9355" spans="1:4" x14ac:dyDescent="0.25">
      <c r="A9355" s="11" t="s">
        <v>4868</v>
      </c>
      <c r="B9355" s="3">
        <v>-2.6747584342956543E-4</v>
      </c>
      <c r="C9355" s="3">
        <v>1.0183142876485249E-4</v>
      </c>
      <c r="D9355" s="3">
        <v>1.0868844838114468E-3</v>
      </c>
    </row>
    <row r="9356" spans="1:4" x14ac:dyDescent="0.25">
      <c r="A9356" s="2">
        <v>4425</v>
      </c>
      <c r="B9356" s="3"/>
      <c r="C9356" s="3"/>
      <c r="D9356" s="3"/>
    </row>
    <row r="9357" spans="1:4" x14ac:dyDescent="0.25">
      <c r="A9357" s="11" t="s">
        <v>4869</v>
      </c>
      <c r="B9357" s="3">
        <v>4.976987838745124E-6</v>
      </c>
      <c r="C9357" s="3">
        <v>4.781426832778401E-5</v>
      </c>
      <c r="D9357" s="3">
        <v>1.0973612006637257E-3</v>
      </c>
    </row>
    <row r="9358" spans="1:4" x14ac:dyDescent="0.25">
      <c r="A9358" s="2">
        <v>4426</v>
      </c>
      <c r="B9358" s="3"/>
      <c r="C9358" s="3"/>
      <c r="D9358" s="3"/>
    </row>
    <row r="9359" spans="1:4" x14ac:dyDescent="0.25">
      <c r="A9359" s="11" t="s">
        <v>4870</v>
      </c>
      <c r="B9359" s="3">
        <v>7.9989433288574205E-5</v>
      </c>
      <c r="C9359" s="3">
        <v>9.3825176008976725E-5</v>
      </c>
      <c r="D9359" s="3">
        <v>1.1203279864275832E-3</v>
      </c>
    </row>
    <row r="9360" spans="1:4" x14ac:dyDescent="0.25">
      <c r="A9360" s="2">
        <v>4427</v>
      </c>
      <c r="B9360" s="3"/>
      <c r="C9360" s="3"/>
      <c r="D9360" s="3"/>
    </row>
    <row r="9361" spans="1:4" x14ac:dyDescent="0.25">
      <c r="A9361" s="11" t="s">
        <v>4871</v>
      </c>
      <c r="B9361" s="3">
        <v>1.5020370483398502E-5</v>
      </c>
      <c r="C9361" s="3">
        <v>9.0615263616200482E-5</v>
      </c>
      <c r="D9361" s="3">
        <v>1.0413927448098548E-3</v>
      </c>
    </row>
    <row r="9362" spans="1:4" x14ac:dyDescent="0.25">
      <c r="A9362" s="2">
        <v>4428</v>
      </c>
      <c r="B9362" s="3"/>
      <c r="C9362" s="3"/>
      <c r="D9362" s="3"/>
    </row>
    <row r="9363" spans="1:4" x14ac:dyDescent="0.25">
      <c r="A9363" s="11" t="s">
        <v>4872</v>
      </c>
      <c r="B9363" s="3">
        <v>3.5250186920165994E-4</v>
      </c>
      <c r="C9363" s="3">
        <v>8.6044259660411463E-5</v>
      </c>
      <c r="D9363" s="3">
        <v>1.2181486818008129E-3</v>
      </c>
    </row>
    <row r="9364" spans="1:4" x14ac:dyDescent="0.25">
      <c r="A9364" s="2">
        <v>4429</v>
      </c>
      <c r="B9364" s="3"/>
      <c r="C9364" s="3"/>
      <c r="D9364" s="3"/>
    </row>
    <row r="9365" spans="1:4" x14ac:dyDescent="0.25">
      <c r="A9365" s="11" t="s">
        <v>4873</v>
      </c>
      <c r="B9365" s="3">
        <v>-4.4500827789306651E-4</v>
      </c>
      <c r="C9365" s="3">
        <v>6.703333201585473E-5</v>
      </c>
      <c r="D9365" s="3">
        <v>1.3442822964861998E-3</v>
      </c>
    </row>
    <row r="9366" spans="1:4" x14ac:dyDescent="0.25">
      <c r="A9366" s="2">
        <v>4430</v>
      </c>
      <c r="B9366" s="3"/>
      <c r="C9366" s="3"/>
      <c r="D9366" s="3"/>
    </row>
    <row r="9367" spans="1:4" x14ac:dyDescent="0.25">
      <c r="A9367" s="11" t="s">
        <v>4874</v>
      </c>
      <c r="B9367" s="3">
        <v>-4.0024518966675022E-5</v>
      </c>
      <c r="C9367" s="3">
        <v>1.0466363164596227E-4</v>
      </c>
      <c r="D9367" s="3">
        <v>1.0235597146674993E-3</v>
      </c>
    </row>
    <row r="9368" spans="1:4" x14ac:dyDescent="0.25">
      <c r="A9368" s="2">
        <v>4431</v>
      </c>
      <c r="B9368" s="3"/>
      <c r="C9368" s="3"/>
      <c r="D9368" s="3"/>
    </row>
    <row r="9369" spans="1:4" x14ac:dyDescent="0.25">
      <c r="A9369" s="11" t="s">
        <v>4875</v>
      </c>
      <c r="B9369" s="3">
        <v>2.7003884315490696E-4</v>
      </c>
      <c r="C9369" s="3">
        <v>6.8271692725830431E-5</v>
      </c>
      <c r="D9369" s="3">
        <v>1.2640707136597489E-3</v>
      </c>
    </row>
    <row r="9370" spans="1:4" x14ac:dyDescent="0.25">
      <c r="A9370" s="2">
        <v>4432</v>
      </c>
      <c r="B9370" s="3"/>
      <c r="C9370" s="3"/>
      <c r="D9370" s="3"/>
    </row>
    <row r="9371" spans="1:4" x14ac:dyDescent="0.25">
      <c r="A9371" s="11" t="s">
        <v>4876</v>
      </c>
      <c r="B9371" s="3">
        <v>-8.9249014854431022E-4</v>
      </c>
      <c r="C9371" s="3">
        <v>1.1317519238218578E-4</v>
      </c>
      <c r="D9371" s="3">
        <v>1.6336356493411586E-3</v>
      </c>
    </row>
    <row r="9372" spans="1:4" x14ac:dyDescent="0.25">
      <c r="A9372" s="2">
        <v>4433</v>
      </c>
      <c r="B9372" s="3"/>
      <c r="C9372" s="3"/>
      <c r="D9372" s="3"/>
    </row>
    <row r="9373" spans="1:4" x14ac:dyDescent="0.25">
      <c r="A9373" s="11" t="s">
        <v>4877</v>
      </c>
      <c r="B9373" s="3">
        <v>-2.2550523281097425E-3</v>
      </c>
      <c r="C9373" s="3">
        <v>7.0494155806955763E-5</v>
      </c>
      <c r="D9373" s="3">
        <v>2.3255464620888225E-3</v>
      </c>
    </row>
    <row r="9374" spans="1:4" x14ac:dyDescent="0.25">
      <c r="A9374" s="2">
        <v>4434</v>
      </c>
      <c r="B9374" s="3"/>
      <c r="C9374" s="3"/>
      <c r="D9374" s="3"/>
    </row>
    <row r="9375" spans="1:4" x14ac:dyDescent="0.25">
      <c r="A9375" s="11" t="s">
        <v>4878</v>
      </c>
      <c r="B9375" s="3">
        <v>-4.5999884605407812E-4</v>
      </c>
      <c r="C9375" s="3">
        <v>9.1859503299927738E-5</v>
      </c>
      <c r="D9375" s="3">
        <v>1.4970999909564851E-3</v>
      </c>
    </row>
    <row r="9376" spans="1:4" x14ac:dyDescent="0.25">
      <c r="A9376" s="2">
        <v>4435</v>
      </c>
      <c r="B9376" s="3"/>
      <c r="C9376" s="3"/>
      <c r="D9376" s="3"/>
    </row>
    <row r="9377" spans="1:4" x14ac:dyDescent="0.25">
      <c r="A9377" s="11" t="s">
        <v>4879</v>
      </c>
      <c r="B9377" s="3">
        <v>-4.2998790740966699E-4</v>
      </c>
      <c r="C9377" s="3">
        <v>6.2733670347370207E-5</v>
      </c>
      <c r="D9377" s="3">
        <v>1.4106302987784134E-3</v>
      </c>
    </row>
    <row r="9378" spans="1:4" x14ac:dyDescent="0.25">
      <c r="A9378" s="2">
        <v>4436</v>
      </c>
      <c r="B9378" s="3"/>
      <c r="C9378" s="3"/>
      <c r="D9378" s="3"/>
    </row>
    <row r="9379" spans="1:4" x14ac:dyDescent="0.25">
      <c r="A9379" s="11" t="s">
        <v>4880</v>
      </c>
      <c r="B9379" s="3">
        <v>-3.5998225212097298E-4</v>
      </c>
      <c r="C9379" s="3">
        <v>1.2580503971548849E-4</v>
      </c>
      <c r="D9379" s="3">
        <v>1.4771750284126024E-3</v>
      </c>
    </row>
    <row r="9380" spans="1:4" x14ac:dyDescent="0.25">
      <c r="A9380" s="2">
        <v>4437</v>
      </c>
      <c r="B9380" s="3"/>
      <c r="C9380" s="3"/>
      <c r="D9380" s="3"/>
    </row>
    <row r="9381" spans="1:4" x14ac:dyDescent="0.25">
      <c r="A9381" s="11" t="s">
        <v>4881</v>
      </c>
      <c r="B9381" s="3">
        <v>1.0724961757659925E-3</v>
      </c>
      <c r="C9381" s="3">
        <v>8.1291989772579968E-5</v>
      </c>
      <c r="D9381" s="3">
        <v>1.5208056429401031E-3</v>
      </c>
    </row>
    <row r="9382" spans="1:4" x14ac:dyDescent="0.25">
      <c r="A9382" s="2">
        <v>4438</v>
      </c>
      <c r="B9382" s="3"/>
      <c r="C9382" s="3"/>
      <c r="D9382" s="3"/>
    </row>
    <row r="9383" spans="1:4" x14ac:dyDescent="0.25">
      <c r="A9383" s="11" t="s">
        <v>4882</v>
      </c>
      <c r="B9383" s="3">
        <v>7.6997280120849826E-4</v>
      </c>
      <c r="C9383" s="3">
        <v>9.526479698252025E-5</v>
      </c>
      <c r="D9383" s="3">
        <v>1.089663186576217E-3</v>
      </c>
    </row>
    <row r="9384" spans="1:4" x14ac:dyDescent="0.25">
      <c r="A9384" s="2">
        <v>4439</v>
      </c>
      <c r="B9384" s="3"/>
      <c r="C9384" s="3"/>
      <c r="D9384" s="3"/>
    </row>
    <row r="9385" spans="1:4" x14ac:dyDescent="0.25">
      <c r="A9385" s="11" t="s">
        <v>4883</v>
      </c>
      <c r="B9385" s="3">
        <v>-4.2498111724853434E-5</v>
      </c>
      <c r="C9385" s="3">
        <v>1.1022276157746016E-4</v>
      </c>
      <c r="D9385" s="3">
        <v>1.2149680114816861E-3</v>
      </c>
    </row>
    <row r="9386" spans="1:4" x14ac:dyDescent="0.25">
      <c r="A9386" s="2">
        <v>4440</v>
      </c>
      <c r="B9386" s="3"/>
      <c r="C9386" s="3"/>
      <c r="D9386" s="3"/>
    </row>
    <row r="9387" spans="1:4" x14ac:dyDescent="0.25">
      <c r="A9387" s="11" t="s">
        <v>4884</v>
      </c>
      <c r="B9387" s="3">
        <v>9.5009803771972521E-5</v>
      </c>
      <c r="C9387" s="3">
        <v>1.2062719906680253E-4</v>
      </c>
      <c r="D9387" s="3">
        <v>1.086173389921897E-3</v>
      </c>
    </row>
    <row r="9388" spans="1:4" x14ac:dyDescent="0.25">
      <c r="A9388" s="2">
        <v>4441</v>
      </c>
      <c r="B9388" s="3"/>
      <c r="C9388" s="3"/>
      <c r="D9388" s="3"/>
    </row>
    <row r="9389" spans="1:4" x14ac:dyDescent="0.25">
      <c r="A9389" s="11" t="s">
        <v>4885</v>
      </c>
      <c r="B9389" s="3">
        <v>-3.9252638816833496E-4</v>
      </c>
      <c r="C9389" s="3">
        <v>6.6920169047078083E-5</v>
      </c>
      <c r="D9389" s="3">
        <v>1.156965998234226E-3</v>
      </c>
    </row>
    <row r="9390" spans="1:4" x14ac:dyDescent="0.25">
      <c r="A9390" s="2">
        <v>4442</v>
      </c>
      <c r="B9390" s="3"/>
      <c r="C9390" s="3"/>
      <c r="D9390" s="3"/>
    </row>
    <row r="9391" spans="1:4" x14ac:dyDescent="0.25">
      <c r="A9391" s="11" t="s">
        <v>4886</v>
      </c>
      <c r="B9391" s="3">
        <v>-2.2998452186584465E-4</v>
      </c>
      <c r="C9391" s="3">
        <v>1.1518549581523974E-4</v>
      </c>
      <c r="D9391" s="3">
        <v>1.0301128932042056E-3</v>
      </c>
    </row>
    <row r="9392" spans="1:4" x14ac:dyDescent="0.25">
      <c r="A9392" s="2">
        <v>4443</v>
      </c>
      <c r="B9392" s="3"/>
      <c r="C9392" s="3"/>
      <c r="D9392" s="3"/>
    </row>
    <row r="9393" spans="1:4" x14ac:dyDescent="0.25">
      <c r="A9393" s="11" t="s">
        <v>4887</v>
      </c>
      <c r="B9393" s="3">
        <v>2.399981021881103E-4</v>
      </c>
      <c r="C9393" s="3">
        <v>9.4822979008313214E-5</v>
      </c>
      <c r="D9393" s="3">
        <v>1.1052583213313472E-3</v>
      </c>
    </row>
    <row r="9394" spans="1:4" x14ac:dyDescent="0.25">
      <c r="A9394" s="2">
        <v>4444</v>
      </c>
      <c r="B9394" s="3"/>
      <c r="C9394" s="3"/>
      <c r="D9394" s="3"/>
    </row>
    <row r="9395" spans="1:4" x14ac:dyDescent="0.25">
      <c r="A9395" s="11" t="s">
        <v>4888</v>
      </c>
      <c r="B9395" s="3">
        <v>-5.4985284805297933E-5</v>
      </c>
      <c r="C9395" s="3">
        <v>1.1758953769458523E-4</v>
      </c>
      <c r="D9395" s="3">
        <v>1.0662912318366562E-3</v>
      </c>
    </row>
    <row r="9396" spans="1:4" x14ac:dyDescent="0.25">
      <c r="A9396" s="2">
        <v>4445</v>
      </c>
      <c r="B9396" s="3"/>
      <c r="C9396" s="3"/>
      <c r="D9396" s="3"/>
    </row>
    <row r="9397" spans="1:4" x14ac:dyDescent="0.25">
      <c r="A9397" s="11" t="s">
        <v>4889</v>
      </c>
      <c r="B9397" s="3">
        <v>-3.5250186920166037E-4</v>
      </c>
      <c r="C9397" s="3">
        <v>8.2183578342664716E-5</v>
      </c>
      <c r="D9397" s="3">
        <v>1.1304521467536686E-3</v>
      </c>
    </row>
    <row r="9398" spans="1:4" x14ac:dyDescent="0.25">
      <c r="A9398" s="2">
        <v>4446</v>
      </c>
      <c r="B9398" s="3"/>
      <c r="C9398" s="3"/>
      <c r="D9398" s="3"/>
    </row>
    <row r="9399" spans="1:4" x14ac:dyDescent="0.25">
      <c r="A9399" s="11" t="s">
        <v>4890</v>
      </c>
      <c r="B9399" s="3">
        <v>-3.9499998092651378E-4</v>
      </c>
      <c r="C9399" s="3">
        <v>1.2687062553595746E-4</v>
      </c>
      <c r="D9399" s="3">
        <v>1.0296887048752978E-3</v>
      </c>
    </row>
    <row r="9400" spans="1:4" x14ac:dyDescent="0.25">
      <c r="A9400" s="2">
        <v>4447</v>
      </c>
      <c r="B9400" s="3"/>
      <c r="C9400" s="3"/>
      <c r="D9400" s="3"/>
    </row>
    <row r="9401" spans="1:4" x14ac:dyDescent="0.25">
      <c r="A9401" s="11" t="s">
        <v>4891</v>
      </c>
      <c r="B9401" s="3">
        <v>-3.1748414039611822E-4</v>
      </c>
      <c r="C9401" s="3">
        <v>8.0293575592804538E-5</v>
      </c>
      <c r="D9401" s="3">
        <v>1.0954238096019255E-3</v>
      </c>
    </row>
    <row r="9402" spans="1:4" x14ac:dyDescent="0.25">
      <c r="A9402" s="2">
        <v>4448</v>
      </c>
      <c r="B9402" s="3"/>
      <c r="C9402" s="3"/>
      <c r="D9402" s="3"/>
    </row>
    <row r="9403" spans="1:4" x14ac:dyDescent="0.25">
      <c r="A9403" s="11" t="s">
        <v>4892</v>
      </c>
      <c r="B9403" s="3">
        <v>2.0501017570495605E-4</v>
      </c>
      <c r="C9403" s="3">
        <v>1.1210440425202147E-4</v>
      </c>
      <c r="D9403" s="3">
        <v>1.1244373745284979E-3</v>
      </c>
    </row>
    <row r="9404" spans="1:4" x14ac:dyDescent="0.25">
      <c r="A9404" s="2">
        <v>4449</v>
      </c>
      <c r="B9404" s="3"/>
      <c r="C9404" s="3"/>
      <c r="D9404" s="3"/>
    </row>
    <row r="9405" spans="1:4" x14ac:dyDescent="0.25">
      <c r="A9405" s="11" t="s">
        <v>4893</v>
      </c>
      <c r="B9405" s="3">
        <v>2.8499960899353038E-4</v>
      </c>
      <c r="C9405" s="3">
        <v>7.6531629019881988E-5</v>
      </c>
      <c r="D9405" s="3">
        <v>1.2229953790665582E-3</v>
      </c>
    </row>
    <row r="9406" spans="1:4" x14ac:dyDescent="0.25">
      <c r="A9406" s="2">
        <v>4450</v>
      </c>
      <c r="B9406" s="3"/>
      <c r="C9406" s="3"/>
      <c r="D9406" s="3"/>
    </row>
    <row r="9407" spans="1:4" x14ac:dyDescent="0.25">
      <c r="A9407" s="11" t="s">
        <v>4894</v>
      </c>
      <c r="B9407" s="3">
        <v>7.4982643127441488E-5</v>
      </c>
      <c r="C9407" s="3">
        <v>1.1033214104827407E-4</v>
      </c>
      <c r="D9407" s="3">
        <v>1.0678795952117062E-3</v>
      </c>
    </row>
    <row r="9408" spans="1:4" x14ac:dyDescent="0.25">
      <c r="A9408" s="2">
        <v>4451</v>
      </c>
      <c r="B9408" s="3"/>
      <c r="C9408" s="3"/>
      <c r="D9408" s="3"/>
    </row>
    <row r="9409" spans="1:4" x14ac:dyDescent="0.25">
      <c r="A9409" s="11" t="s">
        <v>4895</v>
      </c>
      <c r="B9409" s="3">
        <v>-6.2501430511474653E-4</v>
      </c>
      <c r="C9409" s="3">
        <v>9.6342453616671481E-5</v>
      </c>
      <c r="D9409" s="3">
        <v>1.2072757672285657E-3</v>
      </c>
    </row>
    <row r="9410" spans="1:4" x14ac:dyDescent="0.25">
      <c r="A9410" s="2">
        <v>4452</v>
      </c>
      <c r="B9410" s="3"/>
      <c r="C9410" s="3"/>
      <c r="D9410" s="3"/>
    </row>
    <row r="9411" spans="1:4" x14ac:dyDescent="0.25">
      <c r="A9411" s="11" t="s">
        <v>4896</v>
      </c>
      <c r="B9411" s="3">
        <v>-1.202464103698732E-3</v>
      </c>
      <c r="C9411" s="3">
        <v>9.0202927822246226E-5</v>
      </c>
      <c r="D9411" s="3">
        <v>1.4739711914444362E-3</v>
      </c>
    </row>
    <row r="9412" spans="1:4" x14ac:dyDescent="0.25">
      <c r="A9412" s="2">
        <v>4453</v>
      </c>
      <c r="B9412" s="3"/>
      <c r="C9412" s="3"/>
      <c r="D9412" s="3"/>
    </row>
    <row r="9413" spans="1:4" x14ac:dyDescent="0.25">
      <c r="A9413" s="11" t="s">
        <v>4897</v>
      </c>
      <c r="B9413" s="3">
        <v>1.1099874973297119E-3</v>
      </c>
      <c r="C9413" s="3">
        <v>7.8117511293386967E-5</v>
      </c>
      <c r="D9413" s="3">
        <v>1.5449561033165078E-3</v>
      </c>
    </row>
    <row r="9414" spans="1:4" x14ac:dyDescent="0.25">
      <c r="A9414" s="2">
        <v>4454</v>
      </c>
      <c r="B9414" s="3"/>
      <c r="C9414" s="3"/>
      <c r="D9414" s="3"/>
    </row>
    <row r="9415" spans="1:4" x14ac:dyDescent="0.25">
      <c r="A9415" s="11" t="s">
        <v>4898</v>
      </c>
      <c r="B9415" s="3">
        <v>1.2299716472625726E-3</v>
      </c>
      <c r="C9415" s="3">
        <v>1.0671808558981779E-4</v>
      </c>
      <c r="D9415" s="3">
        <v>1.1232535762246707E-3</v>
      </c>
    </row>
    <row r="9416" spans="1:4" x14ac:dyDescent="0.25">
      <c r="A9416" s="2">
        <v>4455</v>
      </c>
      <c r="B9416" s="3"/>
      <c r="C9416" s="3"/>
      <c r="D9416" s="3"/>
    </row>
    <row r="9417" spans="1:4" x14ac:dyDescent="0.25">
      <c r="A9417" s="11" t="s">
        <v>4899</v>
      </c>
      <c r="B9417" s="3">
        <v>-2.7501583099365256E-4</v>
      </c>
      <c r="C9417" s="3">
        <v>7.9259632911998291E-5</v>
      </c>
      <c r="D9417" s="3">
        <v>1.4327299431897676E-3</v>
      </c>
    </row>
    <row r="9418" spans="1:4" x14ac:dyDescent="0.25">
      <c r="A9418" s="2">
        <v>4456</v>
      </c>
      <c r="B9418" s="3"/>
      <c r="C9418" s="3"/>
      <c r="D9418" s="3"/>
    </row>
    <row r="9419" spans="1:4" x14ac:dyDescent="0.25">
      <c r="A9419" s="11" t="s">
        <v>4900</v>
      </c>
      <c r="B9419" s="3">
        <v>6.2525272369384657E-5</v>
      </c>
      <c r="C9419" s="3">
        <v>1.0172925976803347E-4</v>
      </c>
      <c r="D9419" s="3">
        <v>1.2223472222103739E-3</v>
      </c>
    </row>
    <row r="9420" spans="1:4" x14ac:dyDescent="0.25">
      <c r="A9420" s="2">
        <v>4457</v>
      </c>
      <c r="B9420" s="3"/>
      <c r="C9420" s="3"/>
      <c r="D9420" s="3"/>
    </row>
    <row r="9421" spans="1:4" x14ac:dyDescent="0.25">
      <c r="A9421" s="11" t="s">
        <v>4901</v>
      </c>
      <c r="B9421" s="3">
        <v>9.624958038330076E-4</v>
      </c>
      <c r="C9421" s="3">
        <v>6.2765459006187063E-5</v>
      </c>
      <c r="D9421" s="3">
        <v>1.4369676937349149E-3</v>
      </c>
    </row>
    <row r="9422" spans="1:4" x14ac:dyDescent="0.25">
      <c r="A9422" s="2">
        <v>4458</v>
      </c>
      <c r="B9422" s="3"/>
      <c r="C9422" s="3"/>
      <c r="D9422" s="3"/>
    </row>
    <row r="9423" spans="1:4" x14ac:dyDescent="0.25">
      <c r="A9423" s="11" t="s">
        <v>4902</v>
      </c>
      <c r="B9423" s="3">
        <v>-5.3998827934265104E-4</v>
      </c>
      <c r="C9423" s="3">
        <v>1.1849552538478747E-4</v>
      </c>
      <c r="D9423" s="3">
        <v>1.5488021308556219E-3</v>
      </c>
    </row>
    <row r="9424" spans="1:4" x14ac:dyDescent="0.25">
      <c r="A9424" s="2">
        <v>4459</v>
      </c>
      <c r="B9424" s="3"/>
      <c r="C9424" s="3"/>
      <c r="D9424" s="3"/>
    </row>
    <row r="9425" spans="1:4" x14ac:dyDescent="0.25">
      <c r="A9425" s="11" t="s">
        <v>4903</v>
      </c>
      <c r="B9425" s="3">
        <v>-1.6874969005584725E-3</v>
      </c>
      <c r="C9425" s="3">
        <v>9.2345348093660529E-5</v>
      </c>
      <c r="D9425" s="3">
        <v>1.779842292307875E-3</v>
      </c>
    </row>
    <row r="9426" spans="1:4" x14ac:dyDescent="0.25">
      <c r="A9426" s="2">
        <v>4460</v>
      </c>
      <c r="B9426" s="3"/>
      <c r="C9426" s="3"/>
      <c r="D9426" s="3"/>
    </row>
    <row r="9427" spans="1:4" x14ac:dyDescent="0.25">
      <c r="A9427" s="11" t="s">
        <v>4904</v>
      </c>
      <c r="B9427" s="3">
        <v>-6.9999694824218772E-4</v>
      </c>
      <c r="C9427" s="3">
        <v>6.4153216953854683E-5</v>
      </c>
      <c r="D9427" s="3">
        <v>1.7085824365494764E-3</v>
      </c>
    </row>
    <row r="9428" spans="1:4" x14ac:dyDescent="0.25">
      <c r="A9428" s="2">
        <v>4461</v>
      </c>
      <c r="B9428" s="3"/>
      <c r="C9428" s="3"/>
      <c r="D9428" s="3"/>
    </row>
    <row r="9429" spans="1:4" x14ac:dyDescent="0.25">
      <c r="A9429" s="11" t="s">
        <v>4905</v>
      </c>
      <c r="B9429" s="3">
        <v>8.7997317314147928E-4</v>
      </c>
      <c r="C9429" s="3">
        <v>7.584441482322399E-5</v>
      </c>
      <c r="D9429" s="3">
        <v>1.4068485761526989E-3</v>
      </c>
    </row>
    <row r="9430" spans="1:4" x14ac:dyDescent="0.25">
      <c r="A9430" s="2">
        <v>4462</v>
      </c>
      <c r="B9430" s="3"/>
      <c r="C9430" s="3"/>
      <c r="D9430" s="3"/>
    </row>
    <row r="9431" spans="1:4" x14ac:dyDescent="0.25">
      <c r="A9431" s="11" t="s">
        <v>4906</v>
      </c>
      <c r="B9431" s="3">
        <v>5.6996941566467296E-4</v>
      </c>
      <c r="C9431" s="3">
        <v>1.4934349019313302E-4</v>
      </c>
      <c r="D9431" s="3">
        <v>1.1105341618531392E-3</v>
      </c>
    </row>
    <row r="9432" spans="1:4" x14ac:dyDescent="0.25">
      <c r="A9432" s="2">
        <v>4463</v>
      </c>
      <c r="B9432" s="3"/>
      <c r="C9432" s="3"/>
      <c r="D9432" s="3"/>
    </row>
    <row r="9433" spans="1:4" x14ac:dyDescent="0.25">
      <c r="A9433" s="11" t="s">
        <v>4907</v>
      </c>
      <c r="B9433" s="3">
        <v>4.6753883361816395E-4</v>
      </c>
      <c r="C9433" s="3">
        <v>7.6414871728046536E-5</v>
      </c>
      <c r="D9433" s="3">
        <v>1.139035579399206E-3</v>
      </c>
    </row>
    <row r="9434" spans="1:4" x14ac:dyDescent="0.25">
      <c r="A9434" s="2">
        <v>4464</v>
      </c>
      <c r="B9434" s="3"/>
      <c r="C9434" s="3"/>
      <c r="D9434" s="3"/>
    </row>
    <row r="9435" spans="1:4" x14ac:dyDescent="0.25">
      <c r="A9435" s="11" t="s">
        <v>4908</v>
      </c>
      <c r="B9435" s="3">
        <v>-5.9992074966430603E-5</v>
      </c>
      <c r="C9435" s="3">
        <v>9.4493152573702768E-5</v>
      </c>
      <c r="D9435" s="3">
        <v>1.2959049781784407E-3</v>
      </c>
    </row>
    <row r="9436" spans="1:4" x14ac:dyDescent="0.25">
      <c r="A9436" s="2">
        <v>4465</v>
      </c>
      <c r="B9436" s="3"/>
      <c r="C9436" s="3"/>
      <c r="D9436" s="3"/>
    </row>
    <row r="9437" spans="1:4" x14ac:dyDescent="0.25">
      <c r="A9437" s="11" t="s">
        <v>4909</v>
      </c>
      <c r="B9437" s="3">
        <v>2.7251243591308594E-4</v>
      </c>
      <c r="C9437" s="3">
        <v>9.5190735009963797E-5</v>
      </c>
      <c r="D9437" s="3">
        <v>9.3737859424436573E-4</v>
      </c>
    </row>
    <row r="9438" spans="1:4" x14ac:dyDescent="0.25">
      <c r="A9438" s="2">
        <v>4466</v>
      </c>
      <c r="B9438" s="3"/>
      <c r="C9438" s="3"/>
      <c r="D9438" s="3"/>
    </row>
    <row r="9439" spans="1:4" x14ac:dyDescent="0.25">
      <c r="A9439" s="11" t="s">
        <v>4910</v>
      </c>
      <c r="B9439" s="3">
        <v>-3.0010938644409098E-5</v>
      </c>
      <c r="C9439" s="3">
        <v>1.0834250861080374E-4</v>
      </c>
      <c r="D9439" s="3">
        <v>1.1635538467089624E-3</v>
      </c>
    </row>
    <row r="9440" spans="1:4" x14ac:dyDescent="0.25">
      <c r="A9440" s="2">
        <v>4467</v>
      </c>
      <c r="B9440" s="3"/>
      <c r="C9440" s="3"/>
      <c r="D9440" s="3"/>
    </row>
    <row r="9441" spans="1:4" x14ac:dyDescent="0.25">
      <c r="A9441" s="11" t="s">
        <v>4911</v>
      </c>
      <c r="B9441" s="3">
        <v>2.2500753402709951E-5</v>
      </c>
      <c r="C9441" s="3">
        <v>7.7484401117544242E-5</v>
      </c>
      <c r="D9441" s="3">
        <v>1.0956051628454586E-3</v>
      </c>
    </row>
    <row r="9442" spans="1:4" x14ac:dyDescent="0.25">
      <c r="A9442" s="2">
        <v>4468</v>
      </c>
      <c r="B9442" s="3"/>
      <c r="C9442" s="3"/>
      <c r="D9442" s="3"/>
    </row>
    <row r="9443" spans="1:4" x14ac:dyDescent="0.25">
      <c r="A9443" s="11" t="s">
        <v>4912</v>
      </c>
      <c r="B9443" s="3">
        <v>4.7746300697326671E-4</v>
      </c>
      <c r="C9443" s="3">
        <v>1.0004687646869603E-4</v>
      </c>
      <c r="D9443" s="3">
        <v>1.3042787031736208E-3</v>
      </c>
    </row>
    <row r="9444" spans="1:4" x14ac:dyDescent="0.25">
      <c r="A9444" s="2">
        <v>4469</v>
      </c>
      <c r="B9444" s="3"/>
      <c r="C9444" s="3"/>
      <c r="D9444" s="3"/>
    </row>
    <row r="9445" spans="1:4" x14ac:dyDescent="0.25">
      <c r="A9445" s="11" t="s">
        <v>4913</v>
      </c>
      <c r="B9445" s="3">
        <v>5.0503015518188498E-4</v>
      </c>
      <c r="C9445" s="3">
        <v>1.0125750122824776E-4</v>
      </c>
      <c r="D9445" s="3">
        <v>1.3210111865191736E-3</v>
      </c>
    </row>
    <row r="9446" spans="1:4" x14ac:dyDescent="0.25">
      <c r="A9446" s="2">
        <v>4470</v>
      </c>
      <c r="B9446" s="3"/>
      <c r="C9446" s="3"/>
      <c r="D9446" s="3"/>
    </row>
    <row r="9447" spans="1:4" x14ac:dyDescent="0.25">
      <c r="A9447" s="11" t="s">
        <v>4914</v>
      </c>
      <c r="B9447" s="3">
        <v>4.5031309127807739E-5</v>
      </c>
      <c r="C9447" s="3">
        <v>1.1353613808751193E-4</v>
      </c>
      <c r="D9447" s="3">
        <v>1.1124547309009347E-3</v>
      </c>
    </row>
    <row r="9448" spans="1:4" x14ac:dyDescent="0.25">
      <c r="A9448" s="2">
        <v>4471</v>
      </c>
      <c r="B9448" s="3"/>
      <c r="C9448" s="3"/>
      <c r="D9448" s="3"/>
    </row>
    <row r="9449" spans="1:4" x14ac:dyDescent="0.25">
      <c r="A9449" s="11" t="s">
        <v>4915</v>
      </c>
      <c r="B9449" s="3">
        <v>-5.2541494369506768E-5</v>
      </c>
      <c r="C9449" s="3">
        <v>5.7647630455901703E-5</v>
      </c>
      <c r="D9449" s="3">
        <v>1.0882419737754394E-3</v>
      </c>
    </row>
    <row r="9450" spans="1:4" x14ac:dyDescent="0.25">
      <c r="A9450" s="2">
        <v>4472</v>
      </c>
      <c r="B9450" s="3"/>
      <c r="C9450" s="3"/>
      <c r="D9450" s="3"/>
    </row>
    <row r="9451" spans="1:4" x14ac:dyDescent="0.25">
      <c r="A9451" s="11" t="s">
        <v>4916</v>
      </c>
      <c r="B9451" s="3">
        <v>4.2501091957092274E-4</v>
      </c>
      <c r="C9451" s="3">
        <v>1.1556623940123272E-4</v>
      </c>
      <c r="D9451" s="3">
        <v>1.1423464820836656E-3</v>
      </c>
    </row>
    <row r="9452" spans="1:4" x14ac:dyDescent="0.25">
      <c r="A9452" s="2">
        <v>4473</v>
      </c>
      <c r="B9452" s="3"/>
      <c r="C9452" s="3"/>
      <c r="D9452" s="3"/>
    </row>
    <row r="9453" spans="1:4" x14ac:dyDescent="0.25">
      <c r="A9453" s="11" t="s">
        <v>4917</v>
      </c>
      <c r="B9453" s="3">
        <v>1.3250112533569355E-4</v>
      </c>
      <c r="C9453" s="3">
        <v>1.1194431863259497E-4</v>
      </c>
      <c r="D9453" s="3">
        <v>9.9563630647026133E-4</v>
      </c>
    </row>
    <row r="9454" spans="1:4" x14ac:dyDescent="0.25">
      <c r="A9454" s="2">
        <v>4474</v>
      </c>
      <c r="B9454" s="3"/>
      <c r="C9454" s="3"/>
      <c r="D9454" s="3"/>
    </row>
    <row r="9455" spans="1:4" x14ac:dyDescent="0.25">
      <c r="A9455" s="11" t="s">
        <v>4918</v>
      </c>
      <c r="B9455" s="3">
        <v>-3.699660301208495E-4</v>
      </c>
      <c r="C9455" s="3">
        <v>7.5580144766717011E-5</v>
      </c>
      <c r="D9455" s="3">
        <v>1.1292113049421451E-3</v>
      </c>
    </row>
    <row r="9456" spans="1:4" x14ac:dyDescent="0.25">
      <c r="A9456" s="2">
        <v>4475</v>
      </c>
      <c r="B9456" s="3"/>
      <c r="C9456" s="3"/>
      <c r="D9456" s="3"/>
    </row>
    <row r="9457" spans="1:4" x14ac:dyDescent="0.25">
      <c r="A9457" s="11" t="s">
        <v>4919</v>
      </c>
      <c r="B9457" s="3">
        <v>-5.7253241539001476E-4</v>
      </c>
      <c r="C9457" s="3">
        <v>1.0941392247332401E-4</v>
      </c>
      <c r="D9457" s="3">
        <v>1.1649975203908971E-3</v>
      </c>
    </row>
    <row r="9458" spans="1:4" x14ac:dyDescent="0.25">
      <c r="A9458" s="2">
        <v>4476</v>
      </c>
      <c r="B9458" s="3"/>
      <c r="C9458" s="3"/>
      <c r="D9458" s="3"/>
    </row>
    <row r="9459" spans="1:4" x14ac:dyDescent="0.25">
      <c r="A9459" s="11" t="s">
        <v>4920</v>
      </c>
      <c r="B9459" s="3">
        <v>-5.0008296966552748E-5</v>
      </c>
      <c r="C9459" s="3">
        <v>1.2056131527060751E-4</v>
      </c>
      <c r="D9459" s="3">
        <v>8.7171240738825894E-4</v>
      </c>
    </row>
    <row r="9460" spans="1:4" x14ac:dyDescent="0.25">
      <c r="A9460" s="2">
        <v>4477</v>
      </c>
      <c r="B9460" s="3"/>
      <c r="C9460" s="3"/>
      <c r="D9460" s="3"/>
    </row>
    <row r="9461" spans="1:4" x14ac:dyDescent="0.25">
      <c r="A9461" s="11" t="s">
        <v>4921</v>
      </c>
      <c r="B9461" s="3">
        <v>-3.5500526428222656E-4</v>
      </c>
      <c r="C9461" s="3">
        <v>9.9512195447461443E-5</v>
      </c>
      <c r="D9461" s="3">
        <v>1.1291365954093635E-3</v>
      </c>
    </row>
    <row r="9462" spans="1:4" x14ac:dyDescent="0.25">
      <c r="A9462" s="2">
        <v>4478</v>
      </c>
      <c r="B9462" s="3"/>
      <c r="C9462" s="3"/>
      <c r="D9462" s="3"/>
    </row>
    <row r="9463" spans="1:4" x14ac:dyDescent="0.25">
      <c r="A9463" s="11" t="s">
        <v>4922</v>
      </c>
      <c r="B9463" s="3">
        <v>-3.6498904228210476E-4</v>
      </c>
      <c r="C9463" s="3">
        <v>9.8103300842921964E-5</v>
      </c>
      <c r="D9463" s="3">
        <v>9.9913660960737529E-4</v>
      </c>
    </row>
    <row r="9464" spans="1:4" x14ac:dyDescent="0.25">
      <c r="A9464" s="2">
        <v>4479</v>
      </c>
      <c r="B9464" s="3"/>
      <c r="C9464" s="3"/>
      <c r="D9464" s="3"/>
    </row>
    <row r="9465" spans="1:4" x14ac:dyDescent="0.25">
      <c r="A9465" s="11" t="s">
        <v>4923</v>
      </c>
      <c r="B9465" s="3">
        <v>7.4982643127441244E-5</v>
      </c>
      <c r="C9465" s="3">
        <v>7.5416748586577462E-5</v>
      </c>
      <c r="D9465" s="3">
        <v>1.2686002301052217E-3</v>
      </c>
    </row>
    <row r="9466" spans="1:4" x14ac:dyDescent="0.25">
      <c r="A9466" s="2">
        <v>4480</v>
      </c>
      <c r="B9466" s="3"/>
      <c r="C9466" s="3"/>
      <c r="D9466" s="3"/>
    </row>
    <row r="9467" spans="1:4" x14ac:dyDescent="0.25">
      <c r="A9467" s="11" t="s">
        <v>4924</v>
      </c>
      <c r="B9467" s="3">
        <v>5.7500600814819325E-4</v>
      </c>
      <c r="C9467" s="3">
        <v>9.4005641585681804E-5</v>
      </c>
      <c r="D9467" s="3">
        <v>1.2356537117739208E-3</v>
      </c>
    </row>
    <row r="9468" spans="1:4" x14ac:dyDescent="0.25">
      <c r="A9468" s="2">
        <v>4481</v>
      </c>
      <c r="B9468" s="3"/>
      <c r="C9468" s="3"/>
      <c r="D9468" s="3"/>
    </row>
    <row r="9469" spans="1:4" x14ac:dyDescent="0.25">
      <c r="A9469" s="11" t="s">
        <v>4925</v>
      </c>
      <c r="B9469" s="3">
        <v>-7.6749920845031847E-4</v>
      </c>
      <c r="C9469" s="3">
        <v>1.2405241432133997E-4</v>
      </c>
      <c r="D9469" s="3">
        <v>1.5244755340972924E-3</v>
      </c>
    </row>
    <row r="9470" spans="1:4" x14ac:dyDescent="0.25">
      <c r="A9470" s="2">
        <v>4482</v>
      </c>
      <c r="B9470" s="3"/>
      <c r="C9470" s="3"/>
      <c r="D9470" s="3"/>
    </row>
    <row r="9471" spans="1:4" x14ac:dyDescent="0.25">
      <c r="A9471" s="11" t="s">
        <v>4926</v>
      </c>
      <c r="B9471" s="3">
        <v>-5.1245093345642155E-4</v>
      </c>
      <c r="C9471" s="3">
        <v>6.6403394157534988E-5</v>
      </c>
      <c r="D9471" s="3">
        <v>1.7573043005540973E-3</v>
      </c>
    </row>
    <row r="9472" spans="1:4" x14ac:dyDescent="0.25">
      <c r="A9472" s="2">
        <v>4483</v>
      </c>
      <c r="B9472" s="3"/>
      <c r="C9472" s="3"/>
      <c r="D9472" s="3"/>
    </row>
    <row r="9473" spans="1:4" x14ac:dyDescent="0.25">
      <c r="A9473" s="11" t="s">
        <v>4927</v>
      </c>
      <c r="B9473" s="3">
        <v>1.5674531459808376E-3</v>
      </c>
      <c r="C9473" s="3">
        <v>6.7039800342172005E-5</v>
      </c>
      <c r="D9473" s="3">
        <v>1.8245172686874866E-3</v>
      </c>
    </row>
    <row r="9474" spans="1:4" x14ac:dyDescent="0.25">
      <c r="A9474" s="2">
        <v>4484</v>
      </c>
      <c r="B9474" s="3"/>
      <c r="C9474" s="3"/>
      <c r="D9474" s="3"/>
    </row>
    <row r="9475" spans="1:4" x14ac:dyDescent="0.25">
      <c r="A9475" s="11" t="s">
        <v>4928</v>
      </c>
      <c r="B9475" s="3">
        <v>1.2899935245513929E-3</v>
      </c>
      <c r="C9475" s="3">
        <v>9.4208233349489718E-5</v>
      </c>
      <c r="D9475" s="3">
        <v>1.4804360107518733E-3</v>
      </c>
    </row>
    <row r="9476" spans="1:4" x14ac:dyDescent="0.25">
      <c r="A9476" s="2">
        <v>4485</v>
      </c>
      <c r="B9476" s="3"/>
      <c r="C9476" s="3"/>
      <c r="D9476" s="3"/>
    </row>
    <row r="9477" spans="1:4" x14ac:dyDescent="0.25">
      <c r="A9477" s="11" t="s">
        <v>4929</v>
      </c>
      <c r="B9477" s="3">
        <v>-2.1997094154357943E-4</v>
      </c>
      <c r="C9477" s="3">
        <v>1.0096337791765076E-4</v>
      </c>
      <c r="D9477" s="3">
        <v>1.5095172784640441E-3</v>
      </c>
    </row>
    <row r="9478" spans="1:4" x14ac:dyDescent="0.25">
      <c r="A9478" s="2">
        <v>4486</v>
      </c>
      <c r="B9478" s="3"/>
      <c r="C9478" s="3"/>
      <c r="D9478" s="3"/>
    </row>
    <row r="9479" spans="1:4" x14ac:dyDescent="0.25">
      <c r="A9479" s="11" t="s">
        <v>4930</v>
      </c>
      <c r="B9479" s="3">
        <v>-1.9724965095519998E-3</v>
      </c>
      <c r="C9479" s="3">
        <v>9.3240683781914738E-5</v>
      </c>
      <c r="D9479" s="3">
        <v>2.0657372078858303E-3</v>
      </c>
    </row>
    <row r="9480" spans="1:4" x14ac:dyDescent="0.25">
      <c r="A9480" s="2">
        <v>4487</v>
      </c>
      <c r="B9480" s="3"/>
      <c r="C9480" s="3"/>
      <c r="D9480" s="3"/>
    </row>
    <row r="9481" spans="1:4" x14ac:dyDescent="0.25">
      <c r="A9481" s="11" t="s">
        <v>4931</v>
      </c>
      <c r="B9481" s="3">
        <v>-3.650188446044923E-4</v>
      </c>
      <c r="C9481" s="3">
        <v>9.0468114649412484E-5</v>
      </c>
      <c r="D9481" s="3">
        <v>1.511581867816858E-3</v>
      </c>
    </row>
    <row r="9482" spans="1:4" x14ac:dyDescent="0.25">
      <c r="A9482" s="2">
        <v>4488</v>
      </c>
      <c r="B9482" s="3"/>
      <c r="C9482" s="3"/>
      <c r="D9482" s="3"/>
    </row>
    <row r="9483" spans="1:4" x14ac:dyDescent="0.25">
      <c r="A9483" s="11" t="s">
        <v>4932</v>
      </c>
      <c r="B9483" s="3">
        <v>5.199909210205077E-4</v>
      </c>
      <c r="C9483" s="3">
        <v>1.1729377001756726E-4</v>
      </c>
      <c r="D9483" s="3">
        <v>1.1760355919250268E-3</v>
      </c>
    </row>
    <row r="9484" spans="1:4" x14ac:dyDescent="0.25">
      <c r="A9484" s="2">
        <v>4489</v>
      </c>
      <c r="B9484" s="3"/>
      <c r="C9484" s="3"/>
      <c r="D9484" s="3"/>
    </row>
    <row r="9485" spans="1:4" x14ac:dyDescent="0.25">
      <c r="A9485" s="11" t="s">
        <v>4933</v>
      </c>
      <c r="B9485" s="3">
        <v>4.075169563293457E-4</v>
      </c>
      <c r="C9485" s="3">
        <v>1.1530526535352632E-4</v>
      </c>
      <c r="D9485" s="3">
        <v>1.110561592213343E-3</v>
      </c>
    </row>
    <row r="9486" spans="1:4" x14ac:dyDescent="0.25">
      <c r="A9486" s="2">
        <v>4490</v>
      </c>
      <c r="B9486" s="3"/>
      <c r="C9486" s="3"/>
      <c r="D9486" s="3"/>
    </row>
    <row r="9487" spans="1:4" x14ac:dyDescent="0.25">
      <c r="A9487" s="11" t="s">
        <v>4934</v>
      </c>
      <c r="B9487" s="3">
        <v>-7.9989433288574056E-5</v>
      </c>
      <c r="C9487" s="3">
        <v>6.9891808379906782E-5</v>
      </c>
      <c r="D9487" s="3">
        <v>1.129128977481741E-3</v>
      </c>
    </row>
    <row r="9488" spans="1:4" x14ac:dyDescent="0.25">
      <c r="A9488" s="2">
        <v>4491</v>
      </c>
      <c r="B9488" s="3"/>
      <c r="C9488" s="3"/>
      <c r="D9488" s="3"/>
    </row>
    <row r="9489" spans="1:4" x14ac:dyDescent="0.25">
      <c r="A9489" s="11" t="s">
        <v>4935</v>
      </c>
      <c r="B9489" s="3">
        <v>1.1497735977172847E-4</v>
      </c>
      <c r="C9489" s="3">
        <v>1.0299169662175597E-4</v>
      </c>
      <c r="D9489" s="3">
        <v>1.104216404200997E-3</v>
      </c>
    </row>
    <row r="9490" spans="1:4" x14ac:dyDescent="0.25">
      <c r="A9490" s="2">
        <v>4492</v>
      </c>
      <c r="B9490" s="3"/>
      <c r="C9490" s="3"/>
      <c r="D9490" s="3"/>
    </row>
    <row r="9491" spans="1:4" x14ac:dyDescent="0.25">
      <c r="A9491" s="11" t="s">
        <v>4936</v>
      </c>
      <c r="B9491" s="3">
        <v>-4.2468309402465834E-5</v>
      </c>
      <c r="C9491" s="3">
        <v>1.0365136404288949E-4</v>
      </c>
      <c r="D9491" s="3">
        <v>1.1365294994902793E-3</v>
      </c>
    </row>
    <row r="9492" spans="1:4" x14ac:dyDescent="0.25">
      <c r="A9492" s="2">
        <v>4493</v>
      </c>
      <c r="B9492" s="3"/>
      <c r="C9492" s="3"/>
      <c r="D9492" s="3"/>
    </row>
    <row r="9493" spans="1:4" x14ac:dyDescent="0.25">
      <c r="A9493" s="11" t="s">
        <v>4937</v>
      </c>
      <c r="B9493" s="3">
        <v>-8.2498788833618218E-4</v>
      </c>
      <c r="C9493" s="3">
        <v>8.6448002548421255E-5</v>
      </c>
      <c r="D9493" s="3">
        <v>1.1529498588060956E-3</v>
      </c>
    </row>
    <row r="9494" spans="1:4" x14ac:dyDescent="0.25">
      <c r="A9494" s="2">
        <v>4494</v>
      </c>
      <c r="B9494" s="3"/>
      <c r="C9494" s="3"/>
      <c r="D9494" s="3"/>
    </row>
    <row r="9495" spans="1:4" x14ac:dyDescent="0.25">
      <c r="A9495" s="11" t="s">
        <v>4938</v>
      </c>
      <c r="B9495" s="3">
        <v>-1.6751885414123549E-4</v>
      </c>
      <c r="C9495" s="3">
        <v>8.1279948062727518E-5</v>
      </c>
      <c r="D9495" s="3">
        <v>1.2562155170599003E-3</v>
      </c>
    </row>
    <row r="9496" spans="1:4" x14ac:dyDescent="0.25">
      <c r="A9496" s="2">
        <v>4495</v>
      </c>
      <c r="B9496" s="3"/>
      <c r="C9496" s="3"/>
      <c r="D9496" s="3"/>
    </row>
    <row r="9497" spans="1:4" x14ac:dyDescent="0.25">
      <c r="A9497" s="11" t="s">
        <v>4939</v>
      </c>
      <c r="B9497" s="3">
        <v>6.0248374938964865E-4</v>
      </c>
      <c r="C9497" s="3">
        <v>1.0121195373358145E-4</v>
      </c>
      <c r="D9497" s="3">
        <v>1.103547059756238E-3</v>
      </c>
    </row>
    <row r="9498" spans="1:4" x14ac:dyDescent="0.25">
      <c r="A9498" s="2">
        <v>4496</v>
      </c>
      <c r="B9498" s="3"/>
      <c r="C9498" s="3"/>
      <c r="D9498" s="3"/>
    </row>
    <row r="9499" spans="1:4" x14ac:dyDescent="0.25">
      <c r="A9499" s="11" t="s">
        <v>4940</v>
      </c>
      <c r="B9499" s="3">
        <v>-9.2476606369018528E-5</v>
      </c>
      <c r="C9499" s="3">
        <v>8.2778184150811176E-5</v>
      </c>
      <c r="D9499" s="3">
        <v>1.2900413421448305E-3</v>
      </c>
    </row>
    <row r="9500" spans="1:4" x14ac:dyDescent="0.25">
      <c r="A9500" s="2">
        <v>4497</v>
      </c>
      <c r="B9500" s="3"/>
      <c r="C9500" s="3"/>
      <c r="D9500" s="3"/>
    </row>
    <row r="9501" spans="1:4" x14ac:dyDescent="0.25">
      <c r="A9501" s="11" t="s">
        <v>4941</v>
      </c>
      <c r="B9501" s="3">
        <v>2.3248791694641097E-4</v>
      </c>
      <c r="C9501" s="3">
        <v>1.0317928536096626E-4</v>
      </c>
      <c r="D9501" s="3">
        <v>1.0159373996430094E-3</v>
      </c>
    </row>
    <row r="9502" spans="1:4" x14ac:dyDescent="0.25">
      <c r="A9502" s="2">
        <v>4498</v>
      </c>
      <c r="B9502" s="3"/>
      <c r="C9502" s="3"/>
      <c r="D9502" s="3"/>
    </row>
    <row r="9503" spans="1:4" x14ac:dyDescent="0.25">
      <c r="A9503" s="11" t="s">
        <v>4942</v>
      </c>
      <c r="B9503" s="3">
        <v>1.2457370758056695E-5</v>
      </c>
      <c r="C9503" s="3">
        <v>1.0174303315579783E-4</v>
      </c>
      <c r="D9503" s="3">
        <v>1.0819903691299244E-3</v>
      </c>
    </row>
    <row r="9504" spans="1:4" x14ac:dyDescent="0.25">
      <c r="A9504" s="2">
        <v>4499</v>
      </c>
      <c r="B9504" s="3"/>
      <c r="C9504" s="3"/>
      <c r="D9504" s="3"/>
    </row>
    <row r="9505" spans="1:4" x14ac:dyDescent="0.25">
      <c r="A9505" s="11" t="s">
        <v>4943</v>
      </c>
      <c r="B9505" s="3">
        <v>-3.1748414039611703E-4</v>
      </c>
      <c r="C9505" s="3">
        <v>1.0787879728013769E-4</v>
      </c>
      <c r="D9505" s="3">
        <v>1.1697221998474559E-3</v>
      </c>
    </row>
    <row r="9506" spans="1:4" x14ac:dyDescent="0.25">
      <c r="A9506" s="2">
        <v>4500</v>
      </c>
      <c r="B9506" s="3"/>
      <c r="C9506" s="3"/>
      <c r="D9506" s="3"/>
    </row>
    <row r="9507" spans="1:4" x14ac:dyDescent="0.25">
      <c r="A9507" s="11" t="s">
        <v>4944</v>
      </c>
      <c r="B9507" s="3">
        <v>-2.0474493503570552E-3</v>
      </c>
      <c r="C9507" s="3">
        <v>8.5347484855445067E-5</v>
      </c>
      <c r="D9507" s="3">
        <v>2.2638768568867835E-3</v>
      </c>
    </row>
    <row r="9508" spans="1:4" x14ac:dyDescent="0.25">
      <c r="A9508" s="2">
        <v>4501</v>
      </c>
      <c r="B9508" s="3"/>
      <c r="C9508" s="3"/>
      <c r="D9508" s="3"/>
    </row>
    <row r="9509" spans="1:4" x14ac:dyDescent="0.25">
      <c r="A9509" s="11" t="s">
        <v>4945</v>
      </c>
      <c r="B9509" s="3">
        <v>-9.5003843307495312E-4</v>
      </c>
      <c r="C9509" s="3">
        <v>5.8817910030485013E-5</v>
      </c>
      <c r="D9509" s="3">
        <v>1.4509342145174759E-3</v>
      </c>
    </row>
    <row r="9510" spans="1:4" x14ac:dyDescent="0.25">
      <c r="A9510" s="2">
        <v>4502</v>
      </c>
      <c r="B9510" s="3"/>
      <c r="C9510" s="3"/>
      <c r="D9510" s="3"/>
    </row>
    <row r="9511" spans="1:4" x14ac:dyDescent="0.25">
      <c r="A9511" s="11" t="s">
        <v>4946</v>
      </c>
      <c r="B9511" s="3">
        <v>-4.7251582145690929E-4</v>
      </c>
      <c r="C9511" s="3">
        <v>7.354559784289482E-5</v>
      </c>
      <c r="D9511" s="3">
        <v>1.1465311545180152E-3</v>
      </c>
    </row>
    <row r="9512" spans="1:4" x14ac:dyDescent="0.25">
      <c r="A9512" s="2">
        <v>4503</v>
      </c>
      <c r="B9512" s="3"/>
      <c r="C9512" s="3"/>
      <c r="D9512" s="3"/>
    </row>
    <row r="9513" spans="1:4" x14ac:dyDescent="0.25">
      <c r="A9513" s="11" t="s">
        <v>4947</v>
      </c>
      <c r="B9513" s="3">
        <v>-8.2999467849731575E-4</v>
      </c>
      <c r="C9513" s="3">
        <v>1.3464262156048676E-4</v>
      </c>
      <c r="D9513" s="3">
        <v>1.1073710193159057E-3</v>
      </c>
    </row>
    <row r="9514" spans="1:4" x14ac:dyDescent="0.25">
      <c r="A9514" s="2">
        <v>4504</v>
      </c>
      <c r="B9514" s="3"/>
      <c r="C9514" s="3"/>
      <c r="D9514" s="3"/>
    </row>
    <row r="9515" spans="1:4" x14ac:dyDescent="0.25">
      <c r="A9515" s="11" t="s">
        <v>4948</v>
      </c>
      <c r="B9515" s="3">
        <v>-6.4247846603393598E-4</v>
      </c>
      <c r="C9515" s="3">
        <v>1.0041047789855005E-4</v>
      </c>
      <c r="D9515" s="3">
        <v>1.0373534023528929E-3</v>
      </c>
    </row>
    <row r="9516" spans="1:4" x14ac:dyDescent="0.25">
      <c r="A9516" s="2">
        <v>4505</v>
      </c>
      <c r="B9516" s="3"/>
      <c r="C9516" s="3"/>
      <c r="D9516" s="3"/>
    </row>
    <row r="9517" spans="1:4" x14ac:dyDescent="0.25">
      <c r="A9517" s="11" t="s">
        <v>4949</v>
      </c>
      <c r="B9517" s="3">
        <v>1.2746453285217198E-4</v>
      </c>
      <c r="C9517" s="3">
        <v>1.0408675734652277E-4</v>
      </c>
      <c r="D9517" s="3">
        <v>1.5265124020515948E-3</v>
      </c>
    </row>
    <row r="9518" spans="1:4" x14ac:dyDescent="0.25">
      <c r="A9518" s="2">
        <v>4506</v>
      </c>
      <c r="B9518" s="3"/>
      <c r="C9518" s="3"/>
      <c r="D9518" s="3"/>
    </row>
    <row r="9519" spans="1:4" x14ac:dyDescent="0.25">
      <c r="A9519" s="11" t="s">
        <v>4950</v>
      </c>
      <c r="B9519" s="3">
        <v>2.7150213718414324E-3</v>
      </c>
      <c r="C9519" s="3">
        <v>8.4406106907408739E-5</v>
      </c>
      <c r="D9519" s="3">
        <v>2.8516090242192153E-3</v>
      </c>
    </row>
    <row r="9520" spans="1:4" x14ac:dyDescent="0.25">
      <c r="A9520" s="2">
        <v>4507</v>
      </c>
      <c r="B9520" s="3"/>
      <c r="C9520" s="3"/>
      <c r="D9520" s="3"/>
    </row>
    <row r="9521" spans="1:4" x14ac:dyDescent="0.25">
      <c r="A9521" s="11" t="s">
        <v>4951</v>
      </c>
      <c r="B9521" s="3">
        <v>2.9100179672241224E-3</v>
      </c>
      <c r="C9521" s="3">
        <v>1.4217267016647351E-4</v>
      </c>
      <c r="D9521" s="3">
        <v>2.7678453188855227E-3</v>
      </c>
    </row>
    <row r="9522" spans="1:4" x14ac:dyDescent="0.25">
      <c r="A9522" s="2">
        <v>4508</v>
      </c>
      <c r="B9522" s="3"/>
      <c r="C9522" s="3"/>
      <c r="D9522" s="3"/>
    </row>
    <row r="9523" spans="1:4" x14ac:dyDescent="0.25">
      <c r="A9523" s="11" t="s">
        <v>4952</v>
      </c>
      <c r="B9523" s="3">
        <v>1.5874803066253658E-3</v>
      </c>
      <c r="C9523" s="3">
        <v>8.8518325355835801E-5</v>
      </c>
      <c r="D9523" s="3">
        <v>1.4989619230618692E-3</v>
      </c>
    </row>
    <row r="9524" spans="1:4" x14ac:dyDescent="0.25">
      <c r="A9524" s="2">
        <v>4509</v>
      </c>
      <c r="B9524" s="3"/>
      <c r="C9524" s="3"/>
      <c r="D9524" s="3"/>
    </row>
    <row r="9525" spans="1:4" x14ac:dyDescent="0.25">
      <c r="A9525" s="11" t="s">
        <v>4953</v>
      </c>
      <c r="B9525" s="3">
        <v>-6.0999393463134744E-4</v>
      </c>
      <c r="C9525" s="3">
        <v>9.6406067314092991E-5</v>
      </c>
      <c r="D9525" s="3">
        <v>1.1055513459723443E-3</v>
      </c>
    </row>
    <row r="9526" spans="1:4" x14ac:dyDescent="0.25">
      <c r="A9526" s="2">
        <v>4510</v>
      </c>
      <c r="B9526" s="3"/>
      <c r="C9526" s="3"/>
      <c r="D9526" s="3"/>
    </row>
    <row r="9527" spans="1:4" x14ac:dyDescent="0.25">
      <c r="A9527" s="11" t="s">
        <v>4954</v>
      </c>
      <c r="B9527" s="3">
        <v>-2.3499131202697868E-4</v>
      </c>
      <c r="C9527" s="3">
        <v>6.1564591305795949E-5</v>
      </c>
      <c r="D9527" s="3">
        <v>1.073127714334986E-3</v>
      </c>
    </row>
    <row r="9528" spans="1:4" x14ac:dyDescent="0.25">
      <c r="A9528" s="2">
        <v>4511</v>
      </c>
      <c r="B9528" s="3"/>
      <c r="C9528" s="3"/>
      <c r="D9528" s="3"/>
    </row>
    <row r="9529" spans="1:4" x14ac:dyDescent="0.25">
      <c r="A9529" s="11" t="s">
        <v>4955</v>
      </c>
      <c r="B9529" s="3">
        <v>4.374980926513673E-4</v>
      </c>
      <c r="C9529" s="3">
        <v>1.3917636533733452E-4</v>
      </c>
      <c r="D9529" s="3">
        <v>1.2001766590401517E-3</v>
      </c>
    </row>
    <row r="9530" spans="1:4" x14ac:dyDescent="0.25">
      <c r="A9530" s="2">
        <v>4512</v>
      </c>
      <c r="B9530" s="3"/>
      <c r="C9530" s="3"/>
      <c r="D9530" s="3"/>
    </row>
    <row r="9531" spans="1:4" x14ac:dyDescent="0.25">
      <c r="A9531" s="11" t="s">
        <v>4956</v>
      </c>
      <c r="B9531" s="3">
        <v>2.050101757049563E-4</v>
      </c>
      <c r="C9531" s="3">
        <v>7.5518320954870812E-5</v>
      </c>
      <c r="D9531" s="3">
        <v>9.5855170366121413E-4</v>
      </c>
    </row>
    <row r="9532" spans="1:4" x14ac:dyDescent="0.25">
      <c r="A9532" s="2">
        <v>4513</v>
      </c>
      <c r="B9532" s="3"/>
      <c r="C9532" s="3"/>
      <c r="D9532" s="3"/>
    </row>
    <row r="9533" spans="1:4" x14ac:dyDescent="0.25">
      <c r="A9533" s="11" t="s">
        <v>4957</v>
      </c>
      <c r="B9533" s="3">
        <v>3.5017728805541748E-5</v>
      </c>
      <c r="C9533" s="3">
        <v>9.8569638794287714E-5</v>
      </c>
      <c r="D9533" s="3">
        <v>1.0249638580717142E-3</v>
      </c>
    </row>
    <row r="9534" spans="1:4" x14ac:dyDescent="0.25">
      <c r="A9534" s="2">
        <v>4514</v>
      </c>
      <c r="B9534" s="3"/>
      <c r="C9534" s="3"/>
      <c r="D9534" s="3"/>
    </row>
    <row r="9535" spans="1:4" x14ac:dyDescent="0.25">
      <c r="A9535" s="11" t="s">
        <v>4958</v>
      </c>
      <c r="B9535" s="3">
        <v>-3.4502148628234847E-4</v>
      </c>
      <c r="C9535" s="3">
        <v>7.6992735557723953E-5</v>
      </c>
      <c r="D9535" s="3">
        <v>1.2436746037565167E-3</v>
      </c>
    </row>
    <row r="9536" spans="1:4" x14ac:dyDescent="0.25">
      <c r="A9536" s="2">
        <v>4515</v>
      </c>
      <c r="B9536" s="3"/>
      <c r="C9536" s="3"/>
      <c r="D9536" s="3"/>
    </row>
    <row r="9537" spans="1:4" x14ac:dyDescent="0.25">
      <c r="A9537" s="11" t="s">
        <v>4959</v>
      </c>
      <c r="B9537" s="3">
        <v>4.200041294097895E-4</v>
      </c>
      <c r="C9537" s="3">
        <v>1.1656714195851199E-4</v>
      </c>
      <c r="D9537" s="3">
        <v>1.0420411854283884E-3</v>
      </c>
    </row>
    <row r="9538" spans="1:4" x14ac:dyDescent="0.25">
      <c r="A9538" s="2">
        <v>4516</v>
      </c>
      <c r="B9538" s="3"/>
      <c r="C9538" s="3"/>
      <c r="D9538" s="3"/>
    </row>
    <row r="9539" spans="1:4" x14ac:dyDescent="0.25">
      <c r="A9539" s="11" t="s">
        <v>4960</v>
      </c>
      <c r="B9539" s="3">
        <v>-4.5502185821533203E-4</v>
      </c>
      <c r="C9539" s="3">
        <v>6.9431749579960717E-5</v>
      </c>
      <c r="D9539" s="3">
        <v>1.2197566538816318E-3</v>
      </c>
    </row>
    <row r="9540" spans="1:4" x14ac:dyDescent="0.25">
      <c r="A9540" s="2">
        <v>4517</v>
      </c>
      <c r="B9540" s="3"/>
      <c r="C9540" s="3"/>
      <c r="D9540" s="3"/>
    </row>
    <row r="9541" spans="1:4" x14ac:dyDescent="0.25">
      <c r="A9541" s="11" t="s">
        <v>4961</v>
      </c>
      <c r="B9541" s="3">
        <v>-2.4002790451049805E-4</v>
      </c>
      <c r="C9541" s="3">
        <v>1.0369025403633578E-4</v>
      </c>
      <c r="D9541" s="3">
        <v>1.103568443795665E-3</v>
      </c>
    </row>
    <row r="9542" spans="1:4" x14ac:dyDescent="0.25">
      <c r="A9542" s="2">
        <v>4518</v>
      </c>
      <c r="B9542" s="3"/>
      <c r="C9542" s="3"/>
      <c r="D9542" s="3"/>
    </row>
    <row r="9543" spans="1:4" x14ac:dyDescent="0.25">
      <c r="A9543" s="11" t="s">
        <v>4962</v>
      </c>
      <c r="B9543" s="3">
        <v>1.8504261970520033E-4</v>
      </c>
      <c r="C9543" s="3">
        <v>6.8780056608376517E-5</v>
      </c>
      <c r="D9543" s="3">
        <v>1.1605432737269443E-3</v>
      </c>
    </row>
    <row r="9544" spans="1:4" x14ac:dyDescent="0.25">
      <c r="A9544" s="2">
        <v>4519</v>
      </c>
      <c r="B9544" s="3"/>
      <c r="C9544" s="3"/>
      <c r="D9544" s="3"/>
    </row>
    <row r="9545" spans="1:4" x14ac:dyDescent="0.25">
      <c r="A9545" s="11" t="s">
        <v>4963</v>
      </c>
      <c r="B9545" s="3">
        <v>2.0247697830200195E-4</v>
      </c>
      <c r="C9545" s="3">
        <v>9.4738468760624474E-5</v>
      </c>
      <c r="D9545" s="3">
        <v>9.8263376276008806E-4</v>
      </c>
    </row>
    <row r="9546" spans="1:4" x14ac:dyDescent="0.25">
      <c r="A9546" s="2">
        <v>4520</v>
      </c>
      <c r="B9546" s="3"/>
      <c r="C9546" s="3"/>
      <c r="D9546" s="3"/>
    </row>
    <row r="9547" spans="1:4" x14ac:dyDescent="0.25">
      <c r="A9547" s="11" t="s">
        <v>4964</v>
      </c>
      <c r="B9547" s="3">
        <v>-1.7246603965759277E-4</v>
      </c>
      <c r="C9547" s="3">
        <v>6.4661733631510504E-5</v>
      </c>
      <c r="D9547" s="3">
        <v>1.1224917252548035E-3</v>
      </c>
    </row>
    <row r="9548" spans="1:4" x14ac:dyDescent="0.25">
      <c r="A9548" s="2">
        <v>4521</v>
      </c>
      <c r="B9548" s="3"/>
      <c r="C9548" s="3"/>
      <c r="D9548" s="3"/>
    </row>
    <row r="9549" spans="1:4" x14ac:dyDescent="0.25">
      <c r="A9549" s="11" t="s">
        <v>4965</v>
      </c>
      <c r="B9549" s="3">
        <v>5.9992074966430772E-5</v>
      </c>
      <c r="C9549" s="3">
        <v>1.3318518904270404E-4</v>
      </c>
      <c r="D9549" s="3">
        <v>1.1285966102150258E-3</v>
      </c>
    </row>
    <row r="9550" spans="1:4" x14ac:dyDescent="0.25">
      <c r="A9550" s="2">
        <v>4522</v>
      </c>
      <c r="B9550" s="3"/>
      <c r="C9550" s="3"/>
      <c r="D9550" s="3"/>
    </row>
    <row r="9551" spans="1:4" x14ac:dyDescent="0.25">
      <c r="A9551" s="11" t="s">
        <v>4966</v>
      </c>
      <c r="B9551" s="3">
        <v>-1.9749999046325684E-4</v>
      </c>
      <c r="C9551" s="3">
        <v>9.6321185992566958E-5</v>
      </c>
      <c r="D9551" s="3">
        <v>1.0335904298699474E-3</v>
      </c>
    </row>
    <row r="9552" spans="1:4" x14ac:dyDescent="0.25">
      <c r="A9552" s="2">
        <v>4523</v>
      </c>
      <c r="B9552" s="3"/>
      <c r="C9552" s="3"/>
      <c r="D9552" s="3"/>
    </row>
    <row r="9553" spans="1:4" x14ac:dyDescent="0.25">
      <c r="A9553" s="11" t="s">
        <v>4967</v>
      </c>
      <c r="B9553" s="3">
        <v>-1.2499094009399417E-4</v>
      </c>
      <c r="C9553" s="3">
        <v>8.808489656076025E-5</v>
      </c>
      <c r="D9553" s="3">
        <v>9.5168090774677618E-4</v>
      </c>
    </row>
    <row r="9554" spans="1:4" x14ac:dyDescent="0.25">
      <c r="A9554" s="2">
        <v>4524</v>
      </c>
      <c r="B9554" s="3"/>
      <c r="C9554" s="3"/>
      <c r="D9554" s="3"/>
    </row>
    <row r="9555" spans="1:4" x14ac:dyDescent="0.25">
      <c r="A9555" s="11" t="s">
        <v>4968</v>
      </c>
      <c r="B9555" s="3">
        <v>-4.0024518966674723E-5</v>
      </c>
      <c r="C9555" s="3">
        <v>2.7960915758739235E-5</v>
      </c>
      <c r="D9555" s="3">
        <v>1.2706692286883492E-3</v>
      </c>
    </row>
    <row r="9556" spans="1:4" x14ac:dyDescent="0.25">
      <c r="A9556" s="2">
        <v>4525</v>
      </c>
      <c r="B9556" s="3"/>
      <c r="C9556" s="3"/>
      <c r="D9556" s="3"/>
    </row>
    <row r="9557" spans="1:4" x14ac:dyDescent="0.25">
      <c r="A9557" s="11" t="s">
        <v>4969</v>
      </c>
      <c r="B9557" s="3">
        <v>3.4251809120178206E-4</v>
      </c>
      <c r="C9557" s="3">
        <v>1.0240397386951269E-4</v>
      </c>
      <c r="D9557" s="3">
        <v>9.6244311862392351E-4</v>
      </c>
    </row>
    <row r="9558" spans="1:4" x14ac:dyDescent="0.25">
      <c r="A9558" s="2">
        <v>4526</v>
      </c>
      <c r="B9558" s="3"/>
      <c r="C9558" s="3"/>
      <c r="D9558" s="3"/>
    </row>
    <row r="9559" spans="1:4" x14ac:dyDescent="0.25">
      <c r="A9559" s="11" t="s">
        <v>4970</v>
      </c>
      <c r="B9559" s="3">
        <v>-1.4990568161010498E-5</v>
      </c>
      <c r="C9559" s="3">
        <v>8.547012839699305E-5</v>
      </c>
      <c r="D9559" s="3">
        <v>1.421928551280871E-3</v>
      </c>
    </row>
    <row r="9560" spans="1:4" x14ac:dyDescent="0.25">
      <c r="A9560" s="2">
        <v>4527</v>
      </c>
      <c r="B9560" s="3"/>
      <c r="C9560" s="3"/>
      <c r="D9560" s="3"/>
    </row>
    <row r="9561" spans="1:4" x14ac:dyDescent="0.25">
      <c r="A9561" s="11" t="s">
        <v>4971</v>
      </c>
      <c r="B9561" s="3">
        <v>4.3496489524841347E-4</v>
      </c>
      <c r="C9561" s="3">
        <v>8.8367516582367055E-5</v>
      </c>
      <c r="D9561" s="3">
        <v>1.043938427756075E-3</v>
      </c>
    </row>
    <row r="9562" spans="1:4" x14ac:dyDescent="0.25">
      <c r="A9562" s="2">
        <v>4528</v>
      </c>
      <c r="B9562" s="3"/>
      <c r="C9562" s="3"/>
      <c r="D9562" s="3"/>
    </row>
    <row r="9563" spans="1:4" x14ac:dyDescent="0.25">
      <c r="A9563" s="11" t="s">
        <v>4972</v>
      </c>
      <c r="B9563" s="3">
        <v>-1.1494755744934098E-4</v>
      </c>
      <c r="C9563" s="3">
        <v>7.1972419391385018E-5</v>
      </c>
      <c r="D9563" s="3">
        <v>1.1542555730557069E-3</v>
      </c>
    </row>
    <row r="9564" spans="1:4" x14ac:dyDescent="0.25">
      <c r="A9564" s="2">
        <v>4529</v>
      </c>
      <c r="B9564" s="3"/>
      <c r="C9564" s="3"/>
      <c r="D9564" s="3"/>
    </row>
    <row r="9565" spans="1:4" x14ac:dyDescent="0.25">
      <c r="A9565" s="11" t="s">
        <v>4973</v>
      </c>
      <c r="B9565" s="3">
        <v>-2.0253658294677737E-4</v>
      </c>
      <c r="C9565" s="3">
        <v>1.3384204794419881E-4</v>
      </c>
      <c r="D9565" s="3">
        <v>9.455880717723638E-4</v>
      </c>
    </row>
    <row r="9566" spans="1:4" x14ac:dyDescent="0.25">
      <c r="A9566" s="2">
        <v>4530</v>
      </c>
      <c r="B9566" s="3"/>
      <c r="C9566" s="3"/>
      <c r="D9566" s="3"/>
    </row>
    <row r="9567" spans="1:4" x14ac:dyDescent="0.25">
      <c r="A9567" s="11" t="s">
        <v>4974</v>
      </c>
      <c r="B9567" s="3">
        <v>-6.6250562667846701E-4</v>
      </c>
      <c r="C9567" s="3">
        <v>1.0193562775384575E-4</v>
      </c>
      <c r="D9567" s="3">
        <v>1.1211957462364803E-3</v>
      </c>
    </row>
    <row r="9568" spans="1:4" x14ac:dyDescent="0.25">
      <c r="A9568" s="2">
        <v>4531</v>
      </c>
      <c r="B9568" s="3"/>
      <c r="C9568" s="3"/>
      <c r="D9568" s="3"/>
    </row>
    <row r="9569" spans="1:4" x14ac:dyDescent="0.25">
      <c r="A9569" s="11" t="s">
        <v>4975</v>
      </c>
      <c r="B9569" s="3">
        <v>-1.1399984359741194E-3</v>
      </c>
      <c r="C9569" s="3">
        <v>9.109287202591147E-5</v>
      </c>
      <c r="D9569" s="3">
        <v>1.4571173524018386E-3</v>
      </c>
    </row>
    <row r="9570" spans="1:4" x14ac:dyDescent="0.25">
      <c r="A9570" s="2">
        <v>4532</v>
      </c>
      <c r="B9570" s="3"/>
      <c r="C9570" s="3"/>
      <c r="D9570" s="3"/>
    </row>
    <row r="9571" spans="1:4" x14ac:dyDescent="0.25">
      <c r="A9571" s="11" t="s">
        <v>4976</v>
      </c>
      <c r="B9571" s="3">
        <v>-2.2748112678527821E-4</v>
      </c>
      <c r="C9571" s="3">
        <v>7.6957774581388723E-5</v>
      </c>
      <c r="D9571" s="3">
        <v>8.5098185809329239E-4</v>
      </c>
    </row>
    <row r="9572" spans="1:4" x14ac:dyDescent="0.25">
      <c r="A9572" s="2">
        <v>4533</v>
      </c>
      <c r="B9572" s="3"/>
      <c r="C9572" s="3"/>
      <c r="D9572" s="3"/>
    </row>
    <row r="9573" spans="1:4" x14ac:dyDescent="0.25">
      <c r="A9573" s="11" t="s">
        <v>4977</v>
      </c>
      <c r="B9573" s="3">
        <v>-4.5001506805420003E-5</v>
      </c>
      <c r="C9573" s="3">
        <v>1.4380726497620241E-4</v>
      </c>
      <c r="D9573" s="3">
        <v>1.1515216319821773E-3</v>
      </c>
    </row>
    <row r="9574" spans="1:4" x14ac:dyDescent="0.25">
      <c r="A9574" s="2">
        <v>4534</v>
      </c>
      <c r="B9574" s="3"/>
      <c r="C9574" s="3"/>
      <c r="D9574" s="3"/>
    </row>
    <row r="9575" spans="1:4" x14ac:dyDescent="0.25">
      <c r="A9575" s="11" t="s">
        <v>4978</v>
      </c>
      <c r="B9575" s="3">
        <v>4.02510166168213E-4</v>
      </c>
      <c r="C9575" s="3">
        <v>1.2537629663711349E-4</v>
      </c>
      <c r="D9575" s="3">
        <v>1.1079870382673101E-3</v>
      </c>
    </row>
    <row r="9576" spans="1:4" x14ac:dyDescent="0.25">
      <c r="A9576" s="2">
        <v>4535</v>
      </c>
      <c r="B9576" s="3"/>
      <c r="C9576" s="3"/>
      <c r="D9576" s="3"/>
    </row>
    <row r="9577" spans="1:4" x14ac:dyDescent="0.25">
      <c r="A9577" s="11" t="s">
        <v>4979</v>
      </c>
      <c r="B9577" s="3">
        <v>-5.7518482208252075E-5</v>
      </c>
      <c r="C9577" s="3">
        <v>8.920140680857122E-5</v>
      </c>
      <c r="D9577" s="3">
        <v>1.0390308743808423E-3</v>
      </c>
    </row>
    <row r="9578" spans="1:4" x14ac:dyDescent="0.25">
      <c r="A9578" s="2">
        <v>4536</v>
      </c>
      <c r="B9578" s="3"/>
      <c r="C9578" s="3"/>
      <c r="D9578" s="3"/>
    </row>
    <row r="9579" spans="1:4" x14ac:dyDescent="0.25">
      <c r="A9579" s="11" t="s">
        <v>4980</v>
      </c>
      <c r="B9579" s="3">
        <v>-2.5501847267150873E-4</v>
      </c>
      <c r="C9579" s="3">
        <v>6.3161758589558791E-5</v>
      </c>
      <c r="D9579" s="3">
        <v>1.0153976472793149E-3</v>
      </c>
    </row>
    <row r="9580" spans="1:4" x14ac:dyDescent="0.25">
      <c r="A9580" s="2">
        <v>4537</v>
      </c>
      <c r="B9580" s="3"/>
      <c r="C9580" s="3"/>
      <c r="D9580" s="3"/>
    </row>
    <row r="9581" spans="1:4" x14ac:dyDescent="0.25">
      <c r="A9581" s="11" t="s">
        <v>4981</v>
      </c>
      <c r="B9581" s="3">
        <v>-2.7751922607421875E-4</v>
      </c>
      <c r="C9581" s="3">
        <v>8.5127277998253269E-5</v>
      </c>
      <c r="D9581" s="3">
        <v>1.1138136615045377E-3</v>
      </c>
    </row>
    <row r="9582" spans="1:4" x14ac:dyDescent="0.25">
      <c r="A9582" s="2">
        <v>4538</v>
      </c>
      <c r="B9582" s="3"/>
      <c r="C9582" s="3"/>
      <c r="D9582" s="3"/>
    </row>
    <row r="9583" spans="1:4" x14ac:dyDescent="0.25">
      <c r="A9583" s="11" t="s">
        <v>4982</v>
      </c>
      <c r="B9583" s="3">
        <v>-1.649856567382813E-4</v>
      </c>
      <c r="C9583" s="3">
        <v>7.193320925580278E-5</v>
      </c>
      <c r="D9583" s="3">
        <v>1.0988161157001756E-3</v>
      </c>
    </row>
    <row r="9584" spans="1:4" x14ac:dyDescent="0.25">
      <c r="A9584" s="2">
        <v>4539</v>
      </c>
      <c r="B9584" s="3"/>
      <c r="C9584" s="3"/>
      <c r="D9584" s="3"/>
    </row>
    <row r="9585" spans="1:4" x14ac:dyDescent="0.25">
      <c r="A9585" s="11" t="s">
        <v>4983</v>
      </c>
      <c r="B9585" s="3">
        <v>1.7005205154418951E-4</v>
      </c>
      <c r="C9585" s="3">
        <v>9.3682698206974484E-5</v>
      </c>
      <c r="D9585" s="3">
        <v>1.1308366229059166E-3</v>
      </c>
    </row>
    <row r="9586" spans="1:4" x14ac:dyDescent="0.25">
      <c r="A9586" s="2">
        <v>4540</v>
      </c>
      <c r="B9586" s="3"/>
      <c r="C9586" s="3"/>
      <c r="D9586" s="3"/>
    </row>
    <row r="9587" spans="1:4" x14ac:dyDescent="0.25">
      <c r="A9587" s="11" t="s">
        <v>4984</v>
      </c>
      <c r="B9587" s="3">
        <v>2.5033950805665011E-6</v>
      </c>
      <c r="C9587" s="3">
        <v>1.077427732525395E-4</v>
      </c>
      <c r="D9587" s="3">
        <v>9.9644348665606274E-4</v>
      </c>
    </row>
    <row r="9588" spans="1:4" x14ac:dyDescent="0.25">
      <c r="A9588" s="2">
        <v>4541</v>
      </c>
      <c r="B9588" s="3"/>
      <c r="C9588" s="3"/>
      <c r="D9588" s="3"/>
    </row>
    <row r="9589" spans="1:4" x14ac:dyDescent="0.25">
      <c r="A9589" s="11" t="s">
        <v>4985</v>
      </c>
      <c r="B9589" s="3">
        <v>-4.0507316589355452E-4</v>
      </c>
      <c r="C9589" s="3">
        <v>9.6040981588884809E-5</v>
      </c>
      <c r="D9589" s="3">
        <v>1.1258239101152856E-3</v>
      </c>
    </row>
    <row r="9590" spans="1:4" x14ac:dyDescent="0.25">
      <c r="A9590" s="2">
        <v>4542</v>
      </c>
      <c r="B9590" s="3"/>
      <c r="C9590" s="3"/>
      <c r="D9590" s="3"/>
    </row>
    <row r="9591" spans="1:4" x14ac:dyDescent="0.25">
      <c r="A9591" s="11" t="s">
        <v>4986</v>
      </c>
      <c r="B9591" s="3">
        <v>-2.5495886802673378E-4</v>
      </c>
      <c r="C9591" s="3">
        <v>7.2644776082595938E-5</v>
      </c>
      <c r="D9591" s="3">
        <v>1.028956277878023E-3</v>
      </c>
    </row>
    <row r="9592" spans="1:4" x14ac:dyDescent="0.25">
      <c r="A9592" s="2">
        <v>4543</v>
      </c>
      <c r="B9592" s="3"/>
      <c r="C9592" s="3"/>
      <c r="D9592" s="3"/>
    </row>
    <row r="9593" spans="1:4" x14ac:dyDescent="0.25">
      <c r="A9593" s="11" t="s">
        <v>4987</v>
      </c>
      <c r="B9593" s="3">
        <v>-4.3752789497375477E-4</v>
      </c>
      <c r="C9593" s="3">
        <v>1.1908992746612117E-4</v>
      </c>
      <c r="D9593" s="3">
        <v>1.2082978937542075E-3</v>
      </c>
    </row>
    <row r="9594" spans="1:4" x14ac:dyDescent="0.25">
      <c r="A9594" s="2">
        <v>4544</v>
      </c>
      <c r="B9594" s="3"/>
      <c r="C9594" s="3"/>
      <c r="D9594" s="3"/>
    </row>
    <row r="9595" spans="1:4" x14ac:dyDescent="0.25">
      <c r="A9595" s="11" t="s">
        <v>4988</v>
      </c>
      <c r="B9595" s="3">
        <v>-1.375079154968262E-4</v>
      </c>
      <c r="C9595" s="3">
        <v>1.3503788068192123E-4</v>
      </c>
      <c r="D9595" s="3">
        <v>1.021518124616704E-3</v>
      </c>
    </row>
    <row r="9596" spans="1:4" x14ac:dyDescent="0.25">
      <c r="A9596" s="2">
        <v>4545</v>
      </c>
      <c r="B9596" s="3"/>
      <c r="C9596" s="3"/>
      <c r="D9596" s="3"/>
    </row>
    <row r="9597" spans="1:4" x14ac:dyDescent="0.25">
      <c r="A9597" s="11" t="s">
        <v>4989</v>
      </c>
      <c r="B9597" s="3">
        <v>-8.2463026046753052E-5</v>
      </c>
      <c r="C9597" s="3">
        <v>1.1171805090270899E-4</v>
      </c>
      <c r="D9597" s="3">
        <v>1.060262351529673E-3</v>
      </c>
    </row>
    <row r="9598" spans="1:4" x14ac:dyDescent="0.25">
      <c r="A9598" s="2">
        <v>4546</v>
      </c>
      <c r="B9598" s="3"/>
      <c r="C9598" s="3"/>
      <c r="D9598" s="3"/>
    </row>
    <row r="9599" spans="1:4" x14ac:dyDescent="0.25">
      <c r="A9599" s="11" t="s">
        <v>4990</v>
      </c>
      <c r="B9599" s="3">
        <v>-4.6250224113464355E-4</v>
      </c>
      <c r="C9599" s="3">
        <v>6.8393535912035974E-5</v>
      </c>
      <c r="D9599" s="3">
        <v>1.1269756359979519E-3</v>
      </c>
    </row>
    <row r="9600" spans="1:4" x14ac:dyDescent="0.25">
      <c r="A9600" s="2">
        <v>4547</v>
      </c>
      <c r="B9600" s="3"/>
      <c r="C9600" s="3"/>
      <c r="D9600" s="3"/>
    </row>
    <row r="9601" spans="1:4" x14ac:dyDescent="0.25">
      <c r="A9601" s="11" t="s">
        <v>4991</v>
      </c>
      <c r="B9601" s="3">
        <v>-1.207500696182251E-3</v>
      </c>
      <c r="C9601" s="3">
        <v>9.5043171313591247E-5</v>
      </c>
      <c r="D9601" s="3">
        <v>1.4043927949387571E-3</v>
      </c>
    </row>
    <row r="9602" spans="1:4" x14ac:dyDescent="0.25">
      <c r="A9602" s="2">
        <v>4548</v>
      </c>
      <c r="B9602" s="3"/>
      <c r="C9602" s="3"/>
      <c r="D9602" s="3"/>
    </row>
    <row r="9603" spans="1:4" x14ac:dyDescent="0.25">
      <c r="A9603" s="11" t="s">
        <v>4992</v>
      </c>
      <c r="B9603" s="3">
        <v>-9.7501277923584158E-4</v>
      </c>
      <c r="C9603" s="3">
        <v>1.0607273725327131E-4</v>
      </c>
      <c r="D9603" s="3">
        <v>1.5910086513031278E-3</v>
      </c>
    </row>
    <row r="9604" spans="1:4" x14ac:dyDescent="0.25">
      <c r="A9604" s="2">
        <v>4549</v>
      </c>
      <c r="B9604" s="3"/>
      <c r="C9604" s="3"/>
      <c r="D9604" s="3"/>
    </row>
    <row r="9605" spans="1:4" x14ac:dyDescent="0.25">
      <c r="A9605" s="11" t="s">
        <v>4993</v>
      </c>
      <c r="B9605" s="3">
        <v>1.7499923706054685E-4</v>
      </c>
      <c r="C9605" s="3">
        <v>9.3538968940265531E-5</v>
      </c>
      <c r="D9605" s="3">
        <v>8.5599689919035773E-4</v>
      </c>
    </row>
    <row r="9606" spans="1:4" x14ac:dyDescent="0.25">
      <c r="A9606" s="2">
        <v>4550</v>
      </c>
      <c r="B9606" s="3"/>
      <c r="C9606" s="3"/>
      <c r="D9606" s="3"/>
    </row>
    <row r="9607" spans="1:4" x14ac:dyDescent="0.25">
      <c r="A9607" s="11" t="s">
        <v>4994</v>
      </c>
      <c r="B9607" s="3">
        <v>-1.0899901390075688E-3</v>
      </c>
      <c r="C9607" s="3">
        <v>5.911362677579724E-5</v>
      </c>
      <c r="D9607" s="3">
        <v>1.5538612933596613E-3</v>
      </c>
    </row>
    <row r="9608" spans="1:4" x14ac:dyDescent="0.25">
      <c r="A9608" s="2">
        <v>4551</v>
      </c>
      <c r="B9608" s="3"/>
      <c r="C9608" s="3"/>
      <c r="D9608" s="3"/>
    </row>
    <row r="9609" spans="1:4" x14ac:dyDescent="0.25">
      <c r="A9609" s="11" t="s">
        <v>4995</v>
      </c>
      <c r="B9609" s="3">
        <v>2.0250678062439027E-4</v>
      </c>
      <c r="C9609" s="3">
        <v>9.574700379744248E-5</v>
      </c>
      <c r="D9609" s="3">
        <v>1.2270885927136983E-3</v>
      </c>
    </row>
    <row r="9610" spans="1:4" x14ac:dyDescent="0.25">
      <c r="A9610" s="2">
        <v>4552</v>
      </c>
      <c r="B9610" s="3"/>
      <c r="C9610" s="3"/>
      <c r="D9610" s="3"/>
    </row>
    <row r="9611" spans="1:4" x14ac:dyDescent="0.25">
      <c r="A9611" s="11" t="s">
        <v>4996</v>
      </c>
      <c r="B9611" s="3">
        <v>3.3247470855712815E-4</v>
      </c>
      <c r="C9611" s="3">
        <v>9.7229371021967544E-5</v>
      </c>
      <c r="D9611" s="3">
        <v>1.0626230141497195E-3</v>
      </c>
    </row>
    <row r="9612" spans="1:4" x14ac:dyDescent="0.25">
      <c r="A9612" s="2">
        <v>4553</v>
      </c>
      <c r="B9612" s="3"/>
      <c r="C9612" s="3"/>
      <c r="D9612" s="3"/>
    </row>
    <row r="9613" spans="1:4" x14ac:dyDescent="0.25">
      <c r="A9613" s="11" t="s">
        <v>4997</v>
      </c>
      <c r="B9613" s="3">
        <v>-3.8248300552368218E-4</v>
      </c>
      <c r="C9613" s="3">
        <v>1.1965542944380878E-4</v>
      </c>
      <c r="D9613" s="3">
        <v>1.1342948782839828E-3</v>
      </c>
    </row>
    <row r="9614" spans="1:4" x14ac:dyDescent="0.25">
      <c r="A9614" s="2">
        <v>4554</v>
      </c>
      <c r="B9614" s="3"/>
      <c r="C9614" s="3"/>
      <c r="D9614" s="3"/>
    </row>
    <row r="9615" spans="1:4" x14ac:dyDescent="0.25">
      <c r="A9615" s="11" t="s">
        <v>4998</v>
      </c>
      <c r="B9615" s="3">
        <v>-2.3251771926879899E-4</v>
      </c>
      <c r="C9615" s="3">
        <v>6.8373228714336848E-5</v>
      </c>
      <c r="D9615" s="3">
        <v>1.022248819936068E-3</v>
      </c>
    </row>
    <row r="9616" spans="1:4" x14ac:dyDescent="0.25">
      <c r="A9616" s="2">
        <v>4555</v>
      </c>
      <c r="B9616" s="3"/>
      <c r="C9616" s="3"/>
      <c r="D9616" s="3"/>
    </row>
    <row r="9617" spans="1:4" x14ac:dyDescent="0.25">
      <c r="A9617" s="11" t="s">
        <v>4999</v>
      </c>
      <c r="B9617" s="3">
        <v>-8.9746713638305664E-4</v>
      </c>
      <c r="C9617" s="3">
        <v>8.7725406046956994E-5</v>
      </c>
      <c r="D9617" s="3">
        <v>1.5992449043551464E-3</v>
      </c>
    </row>
    <row r="9618" spans="1:4" x14ac:dyDescent="0.25">
      <c r="A9618" s="2">
        <v>4556</v>
      </c>
      <c r="B9618" s="3"/>
      <c r="C9618" s="3"/>
      <c r="D9618" s="3"/>
    </row>
    <row r="9619" spans="1:4" x14ac:dyDescent="0.25">
      <c r="A9619" s="11" t="s">
        <v>5000</v>
      </c>
      <c r="B9619" s="3">
        <v>3.7050247192382786E-3</v>
      </c>
      <c r="C9619" s="3">
        <v>9.017730917548777E-5</v>
      </c>
      <c r="D9619" s="3">
        <v>3.9027833845466384E-3</v>
      </c>
    </row>
    <row r="9620" spans="1:4" x14ac:dyDescent="0.25">
      <c r="A9620" s="2">
        <v>4557</v>
      </c>
      <c r="B9620" s="3"/>
      <c r="C9620" s="3"/>
      <c r="D9620" s="3"/>
    </row>
    <row r="9621" spans="1:4" x14ac:dyDescent="0.25">
      <c r="A9621" s="11" t="s">
        <v>5001</v>
      </c>
      <c r="B9621" s="3">
        <v>8.9493393898010232E-4</v>
      </c>
      <c r="C9621" s="3">
        <v>1.2623599468497554E-4</v>
      </c>
      <c r="D9621" s="3">
        <v>2.5257008674088887E-3</v>
      </c>
    </row>
    <row r="9622" spans="1:4" x14ac:dyDescent="0.25">
      <c r="A9622" s="2">
        <v>4558</v>
      </c>
      <c r="B9622" s="3"/>
      <c r="C9622" s="3"/>
      <c r="D9622" s="3"/>
    </row>
    <row r="9623" spans="1:4" x14ac:dyDescent="0.25">
      <c r="A9623" s="11" t="s">
        <v>5002</v>
      </c>
      <c r="B9623" s="3">
        <v>-6.2495470046997965E-5</v>
      </c>
      <c r="C9623" s="3">
        <v>8.9226996351499544E-5</v>
      </c>
      <c r="D9623" s="3">
        <v>1.0994317708536983E-3</v>
      </c>
    </row>
    <row r="9624" spans="1:4" x14ac:dyDescent="0.25">
      <c r="A9624" s="2">
        <v>4559</v>
      </c>
      <c r="B9624" s="3"/>
      <c r="C9624" s="3"/>
      <c r="D9624" s="3"/>
    </row>
    <row r="9625" spans="1:4" x14ac:dyDescent="0.25">
      <c r="A9625" s="11" t="s">
        <v>5003</v>
      </c>
      <c r="B9625" s="3">
        <v>2.0056962966919E-5</v>
      </c>
      <c r="C9625" s="3">
        <v>1.0431132250232801E-4</v>
      </c>
      <c r="D9625" s="3">
        <v>1.1888659209944329E-3</v>
      </c>
    </row>
    <row r="9626" spans="1:4" x14ac:dyDescent="0.25">
      <c r="A9626" s="2">
        <v>4560</v>
      </c>
      <c r="B9626" s="3"/>
      <c r="C9626" s="3"/>
      <c r="D9626" s="3"/>
    </row>
    <row r="9627" spans="1:4" x14ac:dyDescent="0.25">
      <c r="A9627" s="11" t="s">
        <v>5004</v>
      </c>
      <c r="B9627" s="3">
        <v>2.0501017570495597E-4</v>
      </c>
      <c r="C9627" s="3">
        <v>8.1515929196029251E-5</v>
      </c>
      <c r="D9627" s="3">
        <v>1.1080678668804454E-3</v>
      </c>
    </row>
    <row r="9628" spans="1:4" x14ac:dyDescent="0.25">
      <c r="A9628" s="2">
        <v>4561</v>
      </c>
      <c r="B9628" s="3"/>
      <c r="C9628" s="3"/>
      <c r="D9628" s="3"/>
    </row>
    <row r="9629" spans="1:4" x14ac:dyDescent="0.25">
      <c r="A9629" s="11" t="s">
        <v>5005</v>
      </c>
      <c r="B9629" s="3">
        <v>3.0997395515441889E-4</v>
      </c>
      <c r="C9629" s="3">
        <v>9.9937620689161284E-5</v>
      </c>
      <c r="D9629" s="3">
        <v>1.0839148453669633E-3</v>
      </c>
    </row>
    <row r="9630" spans="1:4" x14ac:dyDescent="0.25">
      <c r="A9630" s="2">
        <v>4562</v>
      </c>
      <c r="B9630" s="3"/>
      <c r="C9630" s="3"/>
      <c r="D9630" s="3"/>
    </row>
    <row r="9631" spans="1:4" x14ac:dyDescent="0.25">
      <c r="A9631" s="11" t="s">
        <v>5006</v>
      </c>
      <c r="B9631" s="3">
        <v>-4.2498111724853373E-5</v>
      </c>
      <c r="C9631" s="3">
        <v>7.3004288424272036E-5</v>
      </c>
      <c r="D9631" s="3">
        <v>1.1163870003656467E-3</v>
      </c>
    </row>
    <row r="9632" spans="1:4" x14ac:dyDescent="0.25">
      <c r="A9632" s="2">
        <v>4563</v>
      </c>
      <c r="B9632" s="3"/>
      <c r="C9632" s="3"/>
      <c r="D9632" s="3"/>
    </row>
    <row r="9633" spans="1:4" x14ac:dyDescent="0.25">
      <c r="A9633" s="11" t="s">
        <v>5007</v>
      </c>
      <c r="B9633" s="3">
        <v>2.2500753402709754E-5</v>
      </c>
      <c r="C9633" s="3">
        <v>8.6331951024477198E-5</v>
      </c>
      <c r="D9633" s="3">
        <v>1.2247593185747967E-3</v>
      </c>
    </row>
    <row r="9634" spans="1:4" x14ac:dyDescent="0.25">
      <c r="A9634" s="2">
        <v>4564</v>
      </c>
      <c r="B9634" s="3"/>
      <c r="C9634" s="3"/>
      <c r="D9634" s="3"/>
    </row>
    <row r="9635" spans="1:4" x14ac:dyDescent="0.25">
      <c r="A9635" s="11" t="s">
        <v>5008</v>
      </c>
      <c r="B9635" s="3">
        <v>3.4499168395996072E-4</v>
      </c>
      <c r="C9635" s="3">
        <v>8.6205174739007503E-5</v>
      </c>
      <c r="D9635" s="3">
        <v>1.135765713115688E-3</v>
      </c>
    </row>
    <row r="9636" spans="1:4" x14ac:dyDescent="0.25">
      <c r="A9636" s="2">
        <v>4565</v>
      </c>
      <c r="B9636" s="3"/>
      <c r="C9636" s="3"/>
      <c r="D9636" s="3"/>
    </row>
    <row r="9637" spans="1:4" x14ac:dyDescent="0.25">
      <c r="A9637" s="11" t="s">
        <v>5009</v>
      </c>
      <c r="B9637" s="3">
        <v>2.5248527526855474E-4</v>
      </c>
      <c r="C9637" s="3">
        <v>1.350690654362547E-4</v>
      </c>
      <c r="D9637" s="3">
        <v>1.0853098865482018E-3</v>
      </c>
    </row>
    <row r="9638" spans="1:4" x14ac:dyDescent="0.25">
      <c r="A9638" s="2">
        <v>4566</v>
      </c>
      <c r="B9638" s="3"/>
      <c r="C9638" s="3"/>
      <c r="D9638" s="3"/>
    </row>
    <row r="9639" spans="1:4" x14ac:dyDescent="0.25">
      <c r="A9639" s="11" t="s">
        <v>5010</v>
      </c>
      <c r="B9639" s="3">
        <v>6.37471675872801E-4</v>
      </c>
      <c r="C9639" s="3">
        <v>9.6825300715863976E-5</v>
      </c>
      <c r="D9639" s="3">
        <v>1.4616566477343442E-3</v>
      </c>
    </row>
    <row r="9640" spans="1:4" x14ac:dyDescent="0.25">
      <c r="A9640" s="2">
        <v>4567</v>
      </c>
      <c r="B9640" s="3"/>
      <c r="C9640" s="3"/>
      <c r="D9640" s="3"/>
    </row>
    <row r="9641" spans="1:4" x14ac:dyDescent="0.25">
      <c r="A9641" s="11" t="s">
        <v>5011</v>
      </c>
      <c r="B9641" s="3">
        <v>6.2751770019531456E-4</v>
      </c>
      <c r="C9641" s="3">
        <v>9.4618066214025725E-5</v>
      </c>
      <c r="D9641" s="3">
        <v>9.9241289717610839E-4</v>
      </c>
    </row>
    <row r="9642" spans="1:4" x14ac:dyDescent="0.25">
      <c r="A9642" s="2">
        <v>4568</v>
      </c>
      <c r="B9642" s="3"/>
      <c r="C9642" s="3"/>
      <c r="D9642" s="3"/>
    </row>
    <row r="9643" spans="1:4" x14ac:dyDescent="0.25">
      <c r="A9643" s="11" t="s">
        <v>5012</v>
      </c>
      <c r="B9643" s="3">
        <v>-2.9250979423522976E-4</v>
      </c>
      <c r="C9643" s="3">
        <v>7.3893956141548266E-5</v>
      </c>
      <c r="D9643" s="3">
        <v>1.3707039470318707E-3</v>
      </c>
    </row>
    <row r="9644" spans="1:4" x14ac:dyDescent="0.25">
      <c r="A9644" s="2">
        <v>4569</v>
      </c>
      <c r="B9644" s="3"/>
      <c r="C9644" s="3"/>
      <c r="D9644" s="3"/>
    </row>
    <row r="9645" spans="1:4" x14ac:dyDescent="0.25">
      <c r="A9645" s="11" t="s">
        <v>5013</v>
      </c>
      <c r="B9645" s="3">
        <v>5.0008296966552829E-5</v>
      </c>
      <c r="C9645" s="3">
        <v>6.995097646722749E-5</v>
      </c>
      <c r="D9645" s="3">
        <v>9.6502312953816705E-4</v>
      </c>
    </row>
    <row r="9646" spans="1:4" x14ac:dyDescent="0.25">
      <c r="A9646" s="2">
        <v>4570</v>
      </c>
      <c r="B9646" s="3"/>
      <c r="C9646" s="3"/>
      <c r="D9646" s="3"/>
    </row>
    <row r="9647" spans="1:4" x14ac:dyDescent="0.25">
      <c r="A9647" s="11" t="s">
        <v>5014</v>
      </c>
      <c r="B9647" s="3">
        <v>-5.2252411842346224E-4</v>
      </c>
      <c r="C9647" s="3">
        <v>1.0818349983310381E-4</v>
      </c>
      <c r="D9647" s="3">
        <v>1.1951451015193013E-3</v>
      </c>
    </row>
    <row r="9648" spans="1:4" x14ac:dyDescent="0.25">
      <c r="A9648" s="2">
        <v>4571</v>
      </c>
      <c r="B9648" s="3"/>
      <c r="C9648" s="3"/>
      <c r="D9648" s="3"/>
    </row>
    <row r="9649" spans="1:4" x14ac:dyDescent="0.25">
      <c r="A9649" s="11" t="s">
        <v>5015</v>
      </c>
      <c r="B9649" s="3">
        <v>1.6754865646362326E-4</v>
      </c>
      <c r="C9649" s="3">
        <v>1.1065840953960852E-4</v>
      </c>
      <c r="D9649" s="3">
        <v>1.1279202881269172E-3</v>
      </c>
    </row>
    <row r="9650" spans="1:4" x14ac:dyDescent="0.25">
      <c r="A9650" s="2">
        <v>4572</v>
      </c>
      <c r="B9650" s="3"/>
      <c r="C9650" s="3"/>
      <c r="D9650" s="3"/>
    </row>
    <row r="9651" spans="1:4" x14ac:dyDescent="0.25">
      <c r="A9651" s="11" t="s">
        <v>5016</v>
      </c>
      <c r="B9651" s="3">
        <v>2.37494707107544E-4</v>
      </c>
      <c r="C9651" s="3">
        <v>7.9498480772599957E-5</v>
      </c>
      <c r="D9651" s="3">
        <v>1.1351946450304249E-3</v>
      </c>
    </row>
    <row r="9652" spans="1:4" x14ac:dyDescent="0.25">
      <c r="A9652" s="2">
        <v>4573</v>
      </c>
      <c r="B9652" s="3"/>
      <c r="C9652" s="3"/>
      <c r="D9652" s="3"/>
    </row>
    <row r="9653" spans="1:4" x14ac:dyDescent="0.25">
      <c r="A9653" s="11" t="s">
        <v>5017</v>
      </c>
      <c r="B9653" s="3">
        <v>4.4000148773193338E-4</v>
      </c>
      <c r="C9653" s="3">
        <v>8.4896309999749498E-5</v>
      </c>
      <c r="D9653" s="3">
        <v>1.2375857768347504E-3</v>
      </c>
    </row>
    <row r="9654" spans="1:4" x14ac:dyDescent="0.25">
      <c r="A9654" s="2">
        <v>4574</v>
      </c>
      <c r="B9654" s="3"/>
      <c r="C9654" s="3"/>
      <c r="D9654" s="3"/>
    </row>
    <row r="9655" spans="1:4" x14ac:dyDescent="0.25">
      <c r="A9655" s="11" t="s">
        <v>5018</v>
      </c>
      <c r="B9655" s="3">
        <v>1.8748641014099094E-4</v>
      </c>
      <c r="C9655" s="3">
        <v>1.0980151273543004E-4</v>
      </c>
      <c r="D9655" s="3">
        <v>1.0735482428572149E-3</v>
      </c>
    </row>
    <row r="9656" spans="1:4" x14ac:dyDescent="0.25">
      <c r="A9656" s="2">
        <v>4575</v>
      </c>
      <c r="B9656" s="3"/>
      <c r="C9656" s="3"/>
      <c r="D9656" s="3"/>
    </row>
    <row r="9657" spans="1:4" x14ac:dyDescent="0.25">
      <c r="A9657" s="11" t="s">
        <v>5019</v>
      </c>
      <c r="B9657" s="3">
        <v>-4.3749809265136719E-4</v>
      </c>
      <c r="C9657" s="3">
        <v>1.193378848256546E-4</v>
      </c>
      <c r="D9657" s="3">
        <v>1.2191130372229981E-3</v>
      </c>
    </row>
    <row r="9658" spans="1:4" x14ac:dyDescent="0.25">
      <c r="A9658" s="2">
        <v>4576</v>
      </c>
      <c r="B9658" s="3"/>
      <c r="C9658" s="3"/>
      <c r="D9658" s="3"/>
    </row>
    <row r="9659" spans="1:4" x14ac:dyDescent="0.25">
      <c r="A9659" s="11" t="s">
        <v>5020</v>
      </c>
      <c r="B9659" s="3">
        <v>-1.1500716209411625E-4</v>
      </c>
      <c r="C9659" s="3">
        <v>1.1333314614603345E-4</v>
      </c>
      <c r="D9659" s="3">
        <v>9.6794343699002725E-4</v>
      </c>
    </row>
    <row r="9660" spans="1:4" x14ac:dyDescent="0.25">
      <c r="A9660" s="2">
        <v>4577</v>
      </c>
      <c r="B9660" s="3"/>
      <c r="C9660" s="3"/>
      <c r="D9660" s="3"/>
    </row>
    <row r="9661" spans="1:4" x14ac:dyDescent="0.25">
      <c r="A9661" s="11" t="s">
        <v>5021</v>
      </c>
      <c r="B9661" s="3">
        <v>-7.5748562812805176E-4</v>
      </c>
      <c r="C9661" s="3">
        <v>4.8376292397733507E-5</v>
      </c>
      <c r="D9661" s="3">
        <v>1.2051443627569822E-3</v>
      </c>
    </row>
    <row r="9662" spans="1:4" x14ac:dyDescent="0.25">
      <c r="A9662" s="2">
        <v>4578</v>
      </c>
      <c r="B9662" s="3"/>
      <c r="C9662" s="3"/>
      <c r="D9662" s="3"/>
    </row>
    <row r="9663" spans="1:4" x14ac:dyDescent="0.25">
      <c r="A9663" s="11" t="s">
        <v>5022</v>
      </c>
      <c r="B9663" s="3">
        <v>3.7521123886108236E-5</v>
      </c>
      <c r="C9663" s="3">
        <v>1.0987925634253824E-4</v>
      </c>
      <c r="D9663" s="3">
        <v>1.0750505171017702E-3</v>
      </c>
    </row>
    <row r="9664" spans="1:4" x14ac:dyDescent="0.25">
      <c r="A9664" s="2">
        <v>4579</v>
      </c>
      <c r="B9664" s="3"/>
      <c r="C9664" s="3"/>
      <c r="D9664" s="3"/>
    </row>
    <row r="9665" spans="1:4" x14ac:dyDescent="0.25">
      <c r="A9665" s="11" t="s">
        <v>5023</v>
      </c>
      <c r="B9665" s="3">
        <v>-6.6250562667846723E-4</v>
      </c>
      <c r="C9665" s="3">
        <v>1.0049876436824022E-4</v>
      </c>
      <c r="D9665" s="3">
        <v>1.5621701386407958E-3</v>
      </c>
    </row>
    <row r="9666" spans="1:4" x14ac:dyDescent="0.25">
      <c r="A9666" s="2">
        <v>4580</v>
      </c>
      <c r="B9666" s="3"/>
      <c r="C9666" s="3"/>
      <c r="D9666" s="3"/>
    </row>
    <row r="9667" spans="1:4" x14ac:dyDescent="0.25">
      <c r="A9667" s="11" t="s">
        <v>5024</v>
      </c>
      <c r="B9667" s="3">
        <v>-5.7503581047058171E-4</v>
      </c>
      <c r="C9667" s="3">
        <v>1.2134730059187751E-4</v>
      </c>
      <c r="D9667" s="3">
        <v>9.4628606166224883E-4</v>
      </c>
    </row>
    <row r="9668" spans="1:4" x14ac:dyDescent="0.25">
      <c r="A9668" s="2">
        <v>4581</v>
      </c>
      <c r="B9668" s="3"/>
      <c r="C9668" s="3"/>
      <c r="D9668" s="3"/>
    </row>
    <row r="9669" spans="1:4" x14ac:dyDescent="0.25">
      <c r="A9669" s="11" t="s">
        <v>5025</v>
      </c>
      <c r="B9669" s="3">
        <v>5.7518482208252658E-5</v>
      </c>
      <c r="C9669" s="3">
        <v>5.5867712944745313E-5</v>
      </c>
      <c r="D9669" s="3">
        <v>1.2795047077815978E-3</v>
      </c>
    </row>
    <row r="9670" spans="1:4" x14ac:dyDescent="0.25">
      <c r="A9670" s="2">
        <v>4582</v>
      </c>
      <c r="B9670" s="3"/>
      <c r="C9670" s="3"/>
      <c r="D9670" s="3"/>
    </row>
    <row r="9671" spans="1:4" x14ac:dyDescent="0.25">
      <c r="A9671" s="11" t="s">
        <v>5026</v>
      </c>
      <c r="B9671" s="3">
        <v>1.0174810886383061E-3</v>
      </c>
      <c r="C9671" s="3">
        <v>9.2086847871541218E-5</v>
      </c>
      <c r="D9671" s="3">
        <v>1.5739723021397369E-3</v>
      </c>
    </row>
    <row r="9672" spans="1:4" x14ac:dyDescent="0.25">
      <c r="A9672" s="2">
        <v>4583</v>
      </c>
      <c r="B9672" s="3"/>
      <c r="C9672" s="3"/>
      <c r="D9672" s="3"/>
    </row>
    <row r="9673" spans="1:4" x14ac:dyDescent="0.25">
      <c r="A9673" s="11" t="s">
        <v>5027</v>
      </c>
      <c r="B9673" s="3">
        <v>2.8252601623535151E-4</v>
      </c>
      <c r="C9673" s="3">
        <v>9.7035655926447958E-5</v>
      </c>
      <c r="D9673" s="3">
        <v>1.1022711696568872E-3</v>
      </c>
    </row>
    <row r="9674" spans="1:4" x14ac:dyDescent="0.25">
      <c r="A9674" s="2">
        <v>4584</v>
      </c>
      <c r="B9674" s="3"/>
      <c r="C9674" s="3"/>
      <c r="D9674" s="3"/>
    </row>
    <row r="9675" spans="1:4" x14ac:dyDescent="0.25">
      <c r="A9675" s="11" t="s">
        <v>5028</v>
      </c>
      <c r="B9675" s="3">
        <v>-4.2000412940979026E-4</v>
      </c>
      <c r="C9675" s="3">
        <v>1.2475703988457229E-4</v>
      </c>
      <c r="D9675" s="3">
        <v>9.9057937768520766E-4</v>
      </c>
    </row>
    <row r="9676" spans="1:4" x14ac:dyDescent="0.25">
      <c r="A9676" s="2">
        <v>4585</v>
      </c>
      <c r="B9676" s="3"/>
      <c r="C9676" s="3"/>
      <c r="D9676" s="3"/>
    </row>
    <row r="9677" spans="1:4" x14ac:dyDescent="0.25">
      <c r="A9677" s="11" t="s">
        <v>5029</v>
      </c>
      <c r="B9677" s="3">
        <v>-4.1750073432922358E-4</v>
      </c>
      <c r="C9677" s="3">
        <v>7.3336363129783476E-5</v>
      </c>
      <c r="D9677" s="3">
        <v>1.0920270578935723E-3</v>
      </c>
    </row>
    <row r="9678" spans="1:4" x14ac:dyDescent="0.25">
      <c r="A9678" s="2">
        <v>4586</v>
      </c>
      <c r="B9678" s="3"/>
      <c r="C9678" s="3"/>
      <c r="D9678" s="3"/>
    </row>
    <row r="9679" spans="1:4" x14ac:dyDescent="0.25">
      <c r="A9679" s="11" t="s">
        <v>5030</v>
      </c>
      <c r="B9679" s="3">
        <v>3.4987926483154297E-5</v>
      </c>
      <c r="C9679" s="3">
        <v>8.5165891505311958E-5</v>
      </c>
      <c r="D9679" s="3">
        <v>1.126807379478123E-3</v>
      </c>
    </row>
    <row r="9680" spans="1:4" x14ac:dyDescent="0.25">
      <c r="A9680" s="2">
        <v>4587</v>
      </c>
      <c r="B9680" s="3"/>
      <c r="C9680" s="3"/>
      <c r="D9680" s="3"/>
    </row>
    <row r="9681" spans="1:4" x14ac:dyDescent="0.25">
      <c r="A9681" s="11" t="s">
        <v>5031</v>
      </c>
      <c r="B9681" s="3">
        <v>8.0019235610961792E-5</v>
      </c>
      <c r="C9681" s="3">
        <v>7.9942954471334544E-5</v>
      </c>
      <c r="D9681" s="3">
        <v>1.1270467512076712E-3</v>
      </c>
    </row>
    <row r="9682" spans="1:4" x14ac:dyDescent="0.25">
      <c r="A9682" s="2">
        <v>4588</v>
      </c>
      <c r="B9682" s="3"/>
      <c r="C9682" s="3"/>
      <c r="D9682" s="3"/>
    </row>
    <row r="9683" spans="1:4" x14ac:dyDescent="0.25">
      <c r="A9683" s="11" t="s">
        <v>5032</v>
      </c>
      <c r="B9683" s="3">
        <v>8.2492828369140679E-5</v>
      </c>
      <c r="C9683" s="3">
        <v>1.2706698908005029E-4</v>
      </c>
      <c r="D9683" s="3">
        <v>9.7819928487297148E-4</v>
      </c>
    </row>
    <row r="9684" spans="1:4" x14ac:dyDescent="0.25">
      <c r="A9684" s="2">
        <v>4589</v>
      </c>
      <c r="B9684" s="3"/>
      <c r="C9684" s="3"/>
      <c r="D9684" s="3"/>
    </row>
    <row r="9685" spans="1:4" x14ac:dyDescent="0.25">
      <c r="A9685" s="11" t="s">
        <v>5033</v>
      </c>
      <c r="B9685" s="3">
        <v>-2.2253394126892101E-4</v>
      </c>
      <c r="C9685" s="3">
        <v>8.8657681772019443E-5</v>
      </c>
      <c r="D9685" s="3">
        <v>1.1091500928159812E-3</v>
      </c>
    </row>
    <row r="9686" spans="1:4" x14ac:dyDescent="0.25">
      <c r="A9686" s="2">
        <v>4590</v>
      </c>
      <c r="B9686" s="3"/>
      <c r="C9686" s="3"/>
      <c r="D9686" s="3"/>
    </row>
    <row r="9687" spans="1:4" x14ac:dyDescent="0.25">
      <c r="A9687" s="11" t="s">
        <v>5034</v>
      </c>
      <c r="B9687" s="3">
        <v>-2.7498602867126449E-4</v>
      </c>
      <c r="C9687" s="3">
        <v>1.191712144645865E-4</v>
      </c>
      <c r="D9687" s="3">
        <v>1.2416864192346107E-3</v>
      </c>
    </row>
    <row r="9688" spans="1:4" x14ac:dyDescent="0.25">
      <c r="A9688" s="2">
        <v>4591</v>
      </c>
      <c r="B9688" s="3"/>
      <c r="C9688" s="3"/>
      <c r="D9688" s="3"/>
    </row>
    <row r="9689" spans="1:4" x14ac:dyDescent="0.25">
      <c r="A9689" s="11" t="s">
        <v>5035</v>
      </c>
      <c r="B9689" s="3">
        <v>9.0032815933227322E-5</v>
      </c>
      <c r="C9689" s="3">
        <v>7.2342256316914287E-5</v>
      </c>
      <c r="D9689" s="3">
        <v>1.0288783523719764E-3</v>
      </c>
    </row>
    <row r="9690" spans="1:4" x14ac:dyDescent="0.25">
      <c r="A9690" s="2">
        <v>4592</v>
      </c>
      <c r="B9690" s="3"/>
      <c r="C9690" s="3"/>
      <c r="D9690" s="3"/>
    </row>
    <row r="9691" spans="1:4" x14ac:dyDescent="0.25">
      <c r="A9691" s="11" t="s">
        <v>5036</v>
      </c>
      <c r="B9691" s="3">
        <v>-6.5028667449951009E-5</v>
      </c>
      <c r="C9691" s="3">
        <v>9.6365401986985206E-5</v>
      </c>
      <c r="D9691" s="3">
        <v>1.0402225016150637E-3</v>
      </c>
    </row>
    <row r="9692" spans="1:4" x14ac:dyDescent="0.25">
      <c r="A9692" s="2">
        <v>4593</v>
      </c>
      <c r="B9692" s="3"/>
      <c r="C9692" s="3"/>
      <c r="D9692" s="3"/>
    </row>
    <row r="9693" spans="1:4" x14ac:dyDescent="0.25">
      <c r="A9693" s="11" t="s">
        <v>5037</v>
      </c>
      <c r="B9693" s="3">
        <v>-2.899765968322755E-4</v>
      </c>
      <c r="C9693" s="3">
        <v>9.5991090347525274E-5</v>
      </c>
      <c r="D9693" s="3">
        <v>1.100885434425437E-3</v>
      </c>
    </row>
    <row r="9694" spans="1:4" x14ac:dyDescent="0.25">
      <c r="A9694" s="2">
        <v>4594</v>
      </c>
      <c r="B9694" s="3"/>
      <c r="C9694" s="3"/>
      <c r="D9694" s="3"/>
    </row>
    <row r="9695" spans="1:4" x14ac:dyDescent="0.25">
      <c r="A9695" s="11" t="s">
        <v>5038</v>
      </c>
      <c r="B9695" s="3">
        <v>-6.7532062530517456E-5</v>
      </c>
      <c r="C9695" s="3">
        <v>1.2994001735933206E-4</v>
      </c>
      <c r="D9695" s="3">
        <v>1.1124594311695537E-3</v>
      </c>
    </row>
    <row r="9696" spans="1:4" x14ac:dyDescent="0.25">
      <c r="A9696" s="2">
        <v>4595</v>
      </c>
      <c r="B9696" s="3"/>
      <c r="C9696" s="3"/>
      <c r="D9696" s="3"/>
    </row>
    <row r="9697" spans="1:4" x14ac:dyDescent="0.25">
      <c r="A9697" s="11" t="s">
        <v>5039</v>
      </c>
      <c r="B9697" s="3">
        <v>-1.9499659538269043E-4</v>
      </c>
      <c r="C9697" s="3">
        <v>1.0146186104975668E-4</v>
      </c>
      <c r="D9697" s="3">
        <v>1.1694949062075475E-3</v>
      </c>
    </row>
    <row r="9698" spans="1:4" x14ac:dyDescent="0.25">
      <c r="A9698" s="2">
        <v>4596</v>
      </c>
      <c r="B9698" s="3"/>
      <c r="C9698" s="3"/>
      <c r="D9698" s="3"/>
    </row>
    <row r="9699" spans="1:4" x14ac:dyDescent="0.25">
      <c r="A9699" s="11" t="s">
        <v>5040</v>
      </c>
      <c r="B9699" s="3">
        <v>-2.7495622634887728E-4</v>
      </c>
      <c r="C9699" s="3">
        <v>8.9948553068097735E-5</v>
      </c>
      <c r="D9699" s="3">
        <v>1.1858443540404542E-3</v>
      </c>
    </row>
    <row r="9700" spans="1:4" x14ac:dyDescent="0.25">
      <c r="A9700" s="2">
        <v>4597</v>
      </c>
      <c r="B9700" s="3"/>
      <c r="C9700" s="3"/>
      <c r="D9700" s="3"/>
    </row>
    <row r="9701" spans="1:4" x14ac:dyDescent="0.25">
      <c r="A9701" s="11" t="s">
        <v>5041</v>
      </c>
      <c r="B9701" s="3">
        <v>2.0247697830200176E-4</v>
      </c>
      <c r="C9701" s="3">
        <v>6.32083101663758E-5</v>
      </c>
      <c r="D9701" s="3">
        <v>9.3645679589826646E-4</v>
      </c>
    </row>
    <row r="9702" spans="1:4" x14ac:dyDescent="0.25">
      <c r="A9702" s="2">
        <v>4598</v>
      </c>
      <c r="B9702" s="3"/>
      <c r="C9702" s="3"/>
      <c r="D9702" s="3"/>
    </row>
    <row r="9703" spans="1:4" x14ac:dyDescent="0.25">
      <c r="A9703" s="11" t="s">
        <v>5042</v>
      </c>
      <c r="B9703" s="3">
        <v>-1.0875165462493875E-3</v>
      </c>
      <c r="C9703" s="3">
        <v>1.3524377573048658E-4</v>
      </c>
      <c r="D9703" s="3">
        <v>1.3559609360527228E-3</v>
      </c>
    </row>
    <row r="9704" spans="1:4" x14ac:dyDescent="0.25">
      <c r="A9704" s="2">
        <v>4599</v>
      </c>
      <c r="B9704" s="3"/>
      <c r="C9704" s="3"/>
      <c r="D9704" s="3"/>
    </row>
    <row r="9705" spans="1:4" x14ac:dyDescent="0.25">
      <c r="A9705" s="11" t="s">
        <v>5043</v>
      </c>
      <c r="B9705" s="3">
        <v>-6.249547004699623E-5</v>
      </c>
      <c r="C9705" s="3">
        <v>6.6245927882845686E-5</v>
      </c>
      <c r="D9705" s="3">
        <v>1.1018355362466528E-3</v>
      </c>
    </row>
    <row r="9706" spans="1:4" x14ac:dyDescent="0.25">
      <c r="A9706" s="2">
        <v>4600</v>
      </c>
      <c r="B9706" s="3"/>
      <c r="C9706" s="3"/>
      <c r="D9706" s="3"/>
    </row>
    <row r="9707" spans="1:4" x14ac:dyDescent="0.25">
      <c r="A9707" s="11" t="s">
        <v>5044</v>
      </c>
      <c r="B9707" s="3">
        <v>1.2001395225524892E-4</v>
      </c>
      <c r="C9707" s="3">
        <v>8.0644276749806281E-5</v>
      </c>
      <c r="D9707" s="3">
        <v>1.1379114657756868E-3</v>
      </c>
    </row>
    <row r="9708" spans="1:4" x14ac:dyDescent="0.25">
      <c r="A9708" s="2">
        <v>4601</v>
      </c>
      <c r="B9708" s="3"/>
      <c r="C9708" s="3"/>
      <c r="D9708" s="3"/>
    </row>
    <row r="9709" spans="1:4" x14ac:dyDescent="0.25">
      <c r="A9709" s="11" t="s">
        <v>5045</v>
      </c>
      <c r="B9709" s="3">
        <v>-3.9502978324890148E-4</v>
      </c>
      <c r="C9709" s="3">
        <v>9.2830319772475335E-5</v>
      </c>
      <c r="D9709" s="3">
        <v>1.0059703054139401E-3</v>
      </c>
    </row>
    <row r="9710" spans="1:4" x14ac:dyDescent="0.25">
      <c r="A9710" s="2">
        <v>4602</v>
      </c>
      <c r="B9710" s="3"/>
      <c r="C9710" s="3"/>
      <c r="D9710" s="3"/>
    </row>
    <row r="9711" spans="1:4" x14ac:dyDescent="0.25">
      <c r="A9711" s="11" t="s">
        <v>5046</v>
      </c>
      <c r="B9711" s="3">
        <v>-3.6495923995971669E-4</v>
      </c>
      <c r="C9711" s="3">
        <v>9.8821008577941981E-5</v>
      </c>
      <c r="D9711" s="3">
        <v>1.2296837230678656E-3</v>
      </c>
    </row>
    <row r="9712" spans="1:4" x14ac:dyDescent="0.25">
      <c r="A9712" s="2">
        <v>4603</v>
      </c>
      <c r="B9712" s="3"/>
      <c r="C9712" s="3"/>
      <c r="D9712" s="3"/>
    </row>
    <row r="9713" spans="1:4" x14ac:dyDescent="0.25">
      <c r="A9713" s="11" t="s">
        <v>5047</v>
      </c>
      <c r="B9713" s="3">
        <v>-4.1249394416809093E-4</v>
      </c>
      <c r="C9713" s="3">
        <v>7.4043484346474043E-5</v>
      </c>
      <c r="D9713" s="3">
        <v>9.7620268206810557E-4</v>
      </c>
    </row>
    <row r="9714" spans="1:4" x14ac:dyDescent="0.25">
      <c r="A9714" s="2">
        <v>4604</v>
      </c>
      <c r="B9714" s="3"/>
      <c r="C9714" s="3"/>
      <c r="D9714" s="3"/>
    </row>
    <row r="9715" spans="1:4" x14ac:dyDescent="0.25">
      <c r="A9715" s="11" t="s">
        <v>5048</v>
      </c>
      <c r="B9715" s="3">
        <v>-1.2499988079071064E-3</v>
      </c>
      <c r="C9715" s="3">
        <v>1.068191268132078E-4</v>
      </c>
      <c r="D9715" s="3">
        <v>1.3568179274443544E-3</v>
      </c>
    </row>
    <row r="9716" spans="1:4" x14ac:dyDescent="0.25">
      <c r="A9716" s="2">
        <v>4605</v>
      </c>
      <c r="B9716" s="3"/>
      <c r="C9716" s="3"/>
      <c r="D9716" s="3"/>
    </row>
    <row r="9717" spans="1:4" x14ac:dyDescent="0.25">
      <c r="A9717" s="11" t="s">
        <v>5049</v>
      </c>
      <c r="B9717" s="3">
        <v>-2.6753544807434006E-4</v>
      </c>
      <c r="C9717" s="3">
        <v>8.4742241597270031E-5</v>
      </c>
      <c r="D9717" s="3">
        <v>1.087268959963694E-3</v>
      </c>
    </row>
    <row r="9718" spans="1:4" x14ac:dyDescent="0.25">
      <c r="A9718" s="2">
        <v>4606</v>
      </c>
      <c r="B9718" s="3"/>
      <c r="C9718" s="3"/>
      <c r="D9718" s="3"/>
    </row>
    <row r="9719" spans="1:4" x14ac:dyDescent="0.25">
      <c r="A9719" s="11" t="s">
        <v>5050</v>
      </c>
      <c r="B9719" s="3">
        <v>-1.2457370758056749E-5</v>
      </c>
      <c r="C9719" s="3">
        <v>1.0942078370135418E-4</v>
      </c>
      <c r="D9719" s="3">
        <v>1.0246238380204886E-3</v>
      </c>
    </row>
    <row r="9720" spans="1:4" x14ac:dyDescent="0.25">
      <c r="A9720" s="2">
        <v>4607</v>
      </c>
      <c r="B9720" s="3"/>
      <c r="C9720" s="3"/>
      <c r="D9720" s="3"/>
    </row>
    <row r="9721" spans="1:4" x14ac:dyDescent="0.25">
      <c r="A9721" s="11" t="s">
        <v>5051</v>
      </c>
      <c r="B9721" s="3">
        <v>-1.1025667190551764E-3</v>
      </c>
      <c r="C9721" s="3">
        <v>8.3032697148157047E-5</v>
      </c>
      <c r="D9721" s="3">
        <v>1.4036182546988112E-3</v>
      </c>
    </row>
    <row r="9722" spans="1:4" x14ac:dyDescent="0.25">
      <c r="A9722" s="2">
        <v>4608</v>
      </c>
      <c r="B9722" s="3"/>
      <c r="C9722" s="3"/>
      <c r="D9722" s="3"/>
    </row>
    <row r="9723" spans="1:4" x14ac:dyDescent="0.25">
      <c r="A9723" s="11" t="s">
        <v>5052</v>
      </c>
      <c r="B9723" s="3">
        <v>-2.9498338699340772E-4</v>
      </c>
      <c r="C9723" s="3">
        <v>1.0011347330874006E-4</v>
      </c>
      <c r="D9723" s="3">
        <v>1.3951843720860784E-3</v>
      </c>
    </row>
    <row r="9724" spans="1:4" x14ac:dyDescent="0.25">
      <c r="A9724" s="2">
        <v>4609</v>
      </c>
      <c r="B9724" s="3"/>
      <c r="C9724" s="3"/>
      <c r="D9724" s="3"/>
    </row>
    <row r="9725" spans="1:4" x14ac:dyDescent="0.25">
      <c r="A9725" s="11" t="s">
        <v>5053</v>
      </c>
      <c r="B9725" s="3">
        <v>5.175173282623291E-4</v>
      </c>
      <c r="C9725" s="3">
        <v>6.7940418375657472E-5</v>
      </c>
      <c r="D9725" s="3">
        <v>1.1491705954540525E-3</v>
      </c>
    </row>
    <row r="9726" spans="1:4" x14ac:dyDescent="0.25">
      <c r="A9726" s="2">
        <v>4610</v>
      </c>
      <c r="B9726" s="3"/>
      <c r="C9726" s="3"/>
      <c r="D9726" s="3"/>
    </row>
    <row r="9727" spans="1:4" x14ac:dyDescent="0.25">
      <c r="A9727" s="11" t="s">
        <v>5054</v>
      </c>
      <c r="B9727" s="3">
        <v>-2.8747320175170893E-4</v>
      </c>
      <c r="C9727" s="3">
        <v>1.3864082575309978E-4</v>
      </c>
      <c r="D9727" s="3">
        <v>1.1754243314499022E-3</v>
      </c>
    </row>
    <row r="9728" spans="1:4" x14ac:dyDescent="0.25">
      <c r="A9728" s="2">
        <v>4611</v>
      </c>
      <c r="B9728" s="3"/>
      <c r="C9728" s="3"/>
      <c r="D9728" s="3"/>
    </row>
    <row r="9729" spans="1:4" x14ac:dyDescent="0.25">
      <c r="A9729" s="11" t="s">
        <v>5055</v>
      </c>
      <c r="B9729" s="3">
        <v>-1.3253092765808122E-4</v>
      </c>
      <c r="C9729" s="3">
        <v>5.881653487449333E-5</v>
      </c>
      <c r="D9729" s="3">
        <v>1.0891274287132551E-3</v>
      </c>
    </row>
    <row r="9730" spans="1:4" x14ac:dyDescent="0.25">
      <c r="A9730" s="2">
        <v>4612</v>
      </c>
      <c r="B9730" s="3"/>
      <c r="C9730" s="3"/>
      <c r="D9730" s="3"/>
    </row>
    <row r="9731" spans="1:4" x14ac:dyDescent="0.25">
      <c r="A9731" s="11" t="s">
        <v>5056</v>
      </c>
      <c r="B9731" s="3">
        <v>-5.0500035285949783E-4</v>
      </c>
      <c r="C9731" s="3">
        <v>1.0449329420225597E-4</v>
      </c>
      <c r="D9731" s="3">
        <v>1.288777544687036E-3</v>
      </c>
    </row>
    <row r="9732" spans="1:4" x14ac:dyDescent="0.25">
      <c r="A9732" s="2">
        <v>4613</v>
      </c>
      <c r="B9732" s="3"/>
      <c r="C9732" s="3"/>
      <c r="D9732" s="3"/>
    </row>
    <row r="9733" spans="1:4" x14ac:dyDescent="0.25">
      <c r="A9733" s="11" t="s">
        <v>5057</v>
      </c>
      <c r="B9733" s="3">
        <v>-3.3497810363769499E-4</v>
      </c>
      <c r="C9733" s="3">
        <v>5.0960465159733662E-5</v>
      </c>
      <c r="D9733" s="3">
        <v>7.3782633990049481E-4</v>
      </c>
    </row>
    <row r="9734" spans="1:4" x14ac:dyDescent="0.25">
      <c r="A9734" s="2">
        <v>4614</v>
      </c>
      <c r="B9734" s="3"/>
      <c r="C9734" s="3"/>
      <c r="D9734" s="3"/>
    </row>
    <row r="9735" spans="1:4" x14ac:dyDescent="0.25">
      <c r="A9735" s="11" t="s">
        <v>5058</v>
      </c>
      <c r="B9735" s="3">
        <v>-8.7001919746399023E-4</v>
      </c>
      <c r="C9735" s="3">
        <v>1.3284635497257097E-4</v>
      </c>
      <c r="D9735" s="3">
        <v>1.4307520032161829E-3</v>
      </c>
    </row>
    <row r="9736" spans="1:4" x14ac:dyDescent="0.25">
      <c r="A9736" s="2">
        <v>4615</v>
      </c>
      <c r="B9736" s="3"/>
      <c r="C9736" s="3"/>
      <c r="D9736" s="3"/>
    </row>
    <row r="9737" spans="1:4" x14ac:dyDescent="0.25">
      <c r="A9737" s="11" t="s">
        <v>5059</v>
      </c>
      <c r="B9737" s="3">
        <v>7.510185241699273E-6</v>
      </c>
      <c r="C9737" s="3">
        <v>7.5574236689137059E-5</v>
      </c>
      <c r="D9737" s="3">
        <v>7.4082141509279522E-4</v>
      </c>
    </row>
    <row r="9738" spans="1:4" x14ac:dyDescent="0.25">
      <c r="A9738" s="2">
        <v>4616</v>
      </c>
      <c r="B9738" s="3"/>
      <c r="C9738" s="3"/>
      <c r="D9738" s="3"/>
    </row>
    <row r="9739" spans="1:4" x14ac:dyDescent="0.25">
      <c r="A9739" s="11" t="s">
        <v>5060</v>
      </c>
      <c r="B9739" s="3">
        <v>-1.0600388050079348E-3</v>
      </c>
      <c r="C9739" s="3">
        <v>1.2852820509579027E-4</v>
      </c>
      <c r="D9739" s="3">
        <v>1.3839695166097956E-3</v>
      </c>
    </row>
    <row r="9740" spans="1:4" x14ac:dyDescent="0.25">
      <c r="A9740" s="2">
        <v>4617</v>
      </c>
      <c r="B9740" s="3"/>
      <c r="C9740" s="3"/>
      <c r="D9740" s="3"/>
    </row>
    <row r="9741" spans="1:4" x14ac:dyDescent="0.25">
      <c r="A9741" s="11" t="s">
        <v>5061</v>
      </c>
      <c r="B9741" s="3">
        <v>-3.4996867179870681E-4</v>
      </c>
      <c r="C9741" s="3">
        <v>1.1487941083032454E-4</v>
      </c>
      <c r="D9741" s="3">
        <v>1.2189462140668184E-3</v>
      </c>
    </row>
    <row r="9742" spans="1:4" x14ac:dyDescent="0.25">
      <c r="A9742" s="2">
        <v>4618</v>
      </c>
      <c r="B9742" s="3"/>
      <c r="C9742" s="3"/>
      <c r="D9742" s="3"/>
    </row>
    <row r="9743" spans="1:4" x14ac:dyDescent="0.25">
      <c r="A9743" s="11" t="s">
        <v>5062</v>
      </c>
      <c r="B9743" s="3">
        <v>2.8499960899353049E-4</v>
      </c>
      <c r="C9743" s="3">
        <v>1.0525066318223302E-4</v>
      </c>
      <c r="D9743" s="3">
        <v>1.179392267658843E-3</v>
      </c>
    </row>
    <row r="9744" spans="1:4" x14ac:dyDescent="0.25">
      <c r="A9744" s="2">
        <v>4619</v>
      </c>
      <c r="B9744" s="3"/>
      <c r="C9744" s="3"/>
      <c r="D9744" s="3"/>
    </row>
    <row r="9745" spans="1:4" x14ac:dyDescent="0.25">
      <c r="A9745" s="11" t="s">
        <v>5063</v>
      </c>
      <c r="B9745" s="3">
        <v>-7.2479248046875027E-5</v>
      </c>
      <c r="C9745" s="3">
        <v>8.6491396359633492E-5</v>
      </c>
      <c r="D9745" s="3">
        <v>1.1276949153398159E-3</v>
      </c>
    </row>
    <row r="9746" spans="1:4" x14ac:dyDescent="0.25">
      <c r="A9746" s="2">
        <v>4620</v>
      </c>
      <c r="B9746" s="3"/>
      <c r="C9746" s="3"/>
      <c r="D9746" s="3"/>
    </row>
    <row r="9747" spans="1:4" x14ac:dyDescent="0.25">
      <c r="A9747" s="11" t="s">
        <v>5064</v>
      </c>
      <c r="B9747" s="3">
        <v>-5.3751468658447276E-4</v>
      </c>
      <c r="C9747" s="3">
        <v>1.4793706941418382E-4</v>
      </c>
      <c r="D9747" s="3">
        <v>1.2244397221365939E-3</v>
      </c>
    </row>
    <row r="9748" spans="1:4" x14ac:dyDescent="0.25">
      <c r="A9748" s="2">
        <v>4621</v>
      </c>
      <c r="B9748" s="3"/>
      <c r="C9748" s="3"/>
      <c r="D9748" s="3"/>
    </row>
    <row r="9749" spans="1:4" x14ac:dyDescent="0.25">
      <c r="A9749" s="11" t="s">
        <v>5065</v>
      </c>
      <c r="B9749" s="3">
        <v>8.9749693870544303E-4</v>
      </c>
      <c r="C9749" s="3">
        <v>8.8423308625351963E-5</v>
      </c>
      <c r="D9749" s="3">
        <v>1.5867731126490978E-3</v>
      </c>
    </row>
    <row r="9750" spans="1:4" x14ac:dyDescent="0.25">
      <c r="A9750" s="2">
        <v>4622</v>
      </c>
      <c r="B9750" s="3"/>
      <c r="C9750" s="3"/>
      <c r="D9750" s="3"/>
    </row>
    <row r="9751" spans="1:4" x14ac:dyDescent="0.25">
      <c r="A9751" s="11" t="s">
        <v>5066</v>
      </c>
      <c r="B9751" s="3">
        <v>5.2249431610107313E-4</v>
      </c>
      <c r="C9751" s="3">
        <v>9.4807503046469743E-5</v>
      </c>
      <c r="D9751" s="3">
        <v>1.1626989435171715E-3</v>
      </c>
    </row>
    <row r="9752" spans="1:4" x14ac:dyDescent="0.25">
      <c r="A9752" s="2">
        <v>4623</v>
      </c>
      <c r="B9752" s="3"/>
      <c r="C9752" s="3"/>
      <c r="D9752" s="3"/>
    </row>
    <row r="9753" spans="1:4" x14ac:dyDescent="0.25">
      <c r="A9753" s="11" t="s">
        <v>5067</v>
      </c>
      <c r="B9753" s="3">
        <v>6.4501166343689008E-4</v>
      </c>
      <c r="C9753" s="3">
        <v>1.0680020204745325E-4</v>
      </c>
      <c r="D9753" s="3">
        <v>1.5131297986954468E-3</v>
      </c>
    </row>
    <row r="9754" spans="1:4" x14ac:dyDescent="0.25">
      <c r="A9754" s="2">
        <v>4624</v>
      </c>
      <c r="B9754" s="3"/>
      <c r="C9754" s="3"/>
      <c r="D9754" s="3"/>
    </row>
    <row r="9755" spans="1:4" x14ac:dyDescent="0.25">
      <c r="A9755" s="11" t="s">
        <v>5068</v>
      </c>
      <c r="B9755" s="3">
        <v>8.449852466583265E-4</v>
      </c>
      <c r="C9755" s="3">
        <v>1.2495111877797247E-4</v>
      </c>
      <c r="D9755" s="3">
        <v>1.1156874170410455E-3</v>
      </c>
    </row>
    <row r="9756" spans="1:4" x14ac:dyDescent="0.25">
      <c r="A9756" s="2">
        <v>4625</v>
      </c>
      <c r="B9756" s="3"/>
      <c r="C9756" s="3"/>
      <c r="D9756" s="3"/>
    </row>
    <row r="9757" spans="1:4" x14ac:dyDescent="0.25">
      <c r="A9757" s="11" t="s">
        <v>5069</v>
      </c>
      <c r="B9757" s="3">
        <v>1.147508621215819E-3</v>
      </c>
      <c r="C9757" s="3">
        <v>1.3410903193289425E-4</v>
      </c>
      <c r="D9757" s="3">
        <v>3.0137219000607746E-3</v>
      </c>
    </row>
    <row r="9758" spans="1:4" x14ac:dyDescent="0.25">
      <c r="A9758" s="2">
        <v>4626</v>
      </c>
      <c r="B9758" s="3"/>
      <c r="C9758" s="3"/>
      <c r="D9758" s="3"/>
    </row>
    <row r="9759" spans="1:4" x14ac:dyDescent="0.25">
      <c r="A9759" s="11" t="s">
        <v>5070</v>
      </c>
      <c r="B9759" s="3">
        <v>3.0699968338012704E-3</v>
      </c>
      <c r="C9759" s="3">
        <v>6.7571527324617072E-5</v>
      </c>
      <c r="D9759" s="3">
        <v>3.0024253064766526E-3</v>
      </c>
    </row>
    <row r="9760" spans="1:4" x14ac:dyDescent="0.25">
      <c r="A9760" s="2">
        <v>4627</v>
      </c>
      <c r="B9760" s="3"/>
      <c r="C9760" s="3"/>
      <c r="D9760" s="3"/>
    </row>
    <row r="9761" spans="1:4" x14ac:dyDescent="0.25">
      <c r="A9761" s="11" t="s">
        <v>5071</v>
      </c>
      <c r="B9761" s="3">
        <v>1.7747282981872645E-4</v>
      </c>
      <c r="C9761" s="3">
        <v>1.2727410648949401E-4</v>
      </c>
      <c r="D9761" s="3">
        <v>1.3409457169473184E-3</v>
      </c>
    </row>
    <row r="9762" spans="1:4" x14ac:dyDescent="0.25">
      <c r="A9762" s="2">
        <v>4628</v>
      </c>
      <c r="B9762" s="3"/>
      <c r="C9762" s="3"/>
      <c r="D9762" s="3"/>
    </row>
    <row r="9763" spans="1:4" x14ac:dyDescent="0.25">
      <c r="A9763" s="11" t="s">
        <v>5072</v>
      </c>
      <c r="B9763" s="3">
        <v>-1.9399821758270251E-3</v>
      </c>
      <c r="C9763" s="3">
        <v>9.6884272352326824E-5</v>
      </c>
      <c r="D9763" s="3">
        <v>2.0368663972476476E-3</v>
      </c>
    </row>
    <row r="9764" spans="1:4" x14ac:dyDescent="0.25">
      <c r="A9764" s="2">
        <v>4629</v>
      </c>
      <c r="B9764" s="3"/>
      <c r="C9764" s="3"/>
      <c r="D9764" s="3"/>
    </row>
    <row r="9765" spans="1:4" x14ac:dyDescent="0.25">
      <c r="A9765" s="11" t="s">
        <v>5073</v>
      </c>
      <c r="B9765" s="3">
        <v>-5.6248903274536111E-4</v>
      </c>
      <c r="C9765" s="3">
        <v>7.6695163443218754E-5</v>
      </c>
      <c r="D9765" s="3">
        <v>1.7804180097300577E-3</v>
      </c>
    </row>
    <row r="9766" spans="1:4" x14ac:dyDescent="0.25">
      <c r="A9766" s="2">
        <v>4630</v>
      </c>
      <c r="B9766" s="3"/>
      <c r="C9766" s="3"/>
      <c r="D9766" s="3"/>
    </row>
    <row r="9767" spans="1:4" x14ac:dyDescent="0.25">
      <c r="A9767" s="11" t="s">
        <v>5074</v>
      </c>
      <c r="B9767" s="3">
        <v>9.5498561859130805E-4</v>
      </c>
      <c r="C9767" s="3">
        <v>8.3806029579136033E-5</v>
      </c>
      <c r="D9767" s="3">
        <v>1.0814441557158716E-3</v>
      </c>
    </row>
    <row r="9768" spans="1:4" x14ac:dyDescent="0.25">
      <c r="A9768" s="2">
        <v>4631</v>
      </c>
      <c r="B9768" s="3"/>
      <c r="C9768" s="3"/>
      <c r="D9768" s="3"/>
    </row>
    <row r="9769" spans="1:4" x14ac:dyDescent="0.25">
      <c r="A9769" s="11" t="s">
        <v>5075</v>
      </c>
      <c r="B9769" s="3">
        <v>6.4253807067871094E-4</v>
      </c>
      <c r="C9769" s="3">
        <v>1.1255475692451E-4</v>
      </c>
      <c r="D9769" s="3">
        <v>1.246933708898724E-3</v>
      </c>
    </row>
    <row r="9770" spans="1:4" x14ac:dyDescent="0.25">
      <c r="A9770" s="2">
        <v>4632</v>
      </c>
      <c r="B9770" s="3"/>
      <c r="C9770" s="3"/>
      <c r="D9770" s="3"/>
    </row>
    <row r="9771" spans="1:4" x14ac:dyDescent="0.25">
      <c r="A9771" s="11" t="s">
        <v>5076</v>
      </c>
      <c r="B9771" s="3">
        <v>1.3099610805511479E-3</v>
      </c>
      <c r="C9771" s="3">
        <v>8.5817024228163226E-5</v>
      </c>
      <c r="D9771" s="3">
        <v>1.7502440605312601E-3</v>
      </c>
    </row>
    <row r="9772" spans="1:4" x14ac:dyDescent="0.25">
      <c r="A9772" s="2">
        <v>4633</v>
      </c>
      <c r="B9772" s="3"/>
      <c r="C9772" s="3"/>
      <c r="D9772" s="3"/>
    </row>
    <row r="9773" spans="1:4" x14ac:dyDescent="0.25">
      <c r="A9773" s="11" t="s">
        <v>5077</v>
      </c>
      <c r="B9773" s="3">
        <v>8.9249014854430936E-4</v>
      </c>
      <c r="C9773" s="3">
        <v>9.7905998700299778E-5</v>
      </c>
      <c r="D9773" s="3">
        <v>1.1405444092815729E-3</v>
      </c>
    </row>
    <row r="9774" spans="1:4" x14ac:dyDescent="0.25">
      <c r="A9774" s="2">
        <v>4634</v>
      </c>
      <c r="B9774" s="3"/>
      <c r="C9774" s="3"/>
      <c r="D9774" s="3"/>
    </row>
    <row r="9775" spans="1:4" x14ac:dyDescent="0.25">
      <c r="A9775" s="11" t="s">
        <v>5078</v>
      </c>
      <c r="B9775" s="3">
        <v>-1.2024641036987305E-3</v>
      </c>
      <c r="C9775" s="3">
        <v>6.7843393480871415E-5</v>
      </c>
      <c r="D9775" s="3">
        <v>1.2703074971796013E-3</v>
      </c>
    </row>
    <row r="9776" spans="1:4" x14ac:dyDescent="0.25">
      <c r="A9776" s="2">
        <v>4635</v>
      </c>
      <c r="B9776" s="3"/>
      <c r="C9776" s="3"/>
      <c r="D9776" s="3"/>
    </row>
    <row r="9777" spans="1:4" x14ac:dyDescent="0.25">
      <c r="A9777" s="11" t="s">
        <v>5079</v>
      </c>
      <c r="B9777" s="3">
        <v>5.2502751350402919E-4</v>
      </c>
      <c r="C9777" s="3">
        <v>1.0841107723536051E-4</v>
      </c>
      <c r="D9777" s="3">
        <v>1.457993435906245E-3</v>
      </c>
    </row>
    <row r="9778" spans="1:4" x14ac:dyDescent="0.25">
      <c r="A9778" s="2">
        <v>4636</v>
      </c>
      <c r="B9778" s="3"/>
      <c r="C9778" s="3"/>
      <c r="D9778" s="3"/>
    </row>
    <row r="9779" spans="1:4" x14ac:dyDescent="0.25">
      <c r="A9779" s="11" t="s">
        <v>5080</v>
      </c>
      <c r="B9779" s="3">
        <v>2.8496980667114252E-4</v>
      </c>
      <c r="C9779" s="3">
        <v>6.1726059357169961E-5</v>
      </c>
      <c r="D9779" s="3">
        <v>1.1299696125206551E-3</v>
      </c>
    </row>
    <row r="9780" spans="1:4" x14ac:dyDescent="0.25">
      <c r="A9780" s="2">
        <v>4637</v>
      </c>
      <c r="B9780" s="3"/>
      <c r="C9780" s="3"/>
      <c r="D9780" s="3"/>
    </row>
    <row r="9781" spans="1:4" x14ac:dyDescent="0.25">
      <c r="A9781" s="11" t="s">
        <v>5081</v>
      </c>
      <c r="B9781" s="3">
        <v>2.9498338699340799E-4</v>
      </c>
      <c r="C9781" s="3">
        <v>8.2722959632518006E-5</v>
      </c>
      <c r="D9781" s="3">
        <v>1.1575605967664162E-3</v>
      </c>
    </row>
    <row r="9782" spans="1:4" x14ac:dyDescent="0.25">
      <c r="A9782" s="2">
        <v>4638</v>
      </c>
      <c r="B9782" s="3"/>
      <c r="C9782" s="3"/>
      <c r="D9782" s="3"/>
    </row>
    <row r="9783" spans="1:4" x14ac:dyDescent="0.25">
      <c r="A9783" s="11" t="s">
        <v>5082</v>
      </c>
      <c r="B9783" s="3">
        <v>-3.449916839599611E-4</v>
      </c>
      <c r="C9783" s="3">
        <v>5.869667074875776E-5</v>
      </c>
      <c r="D9783" s="3">
        <v>1.1282545383437537E-3</v>
      </c>
    </row>
    <row r="9784" spans="1:4" x14ac:dyDescent="0.25">
      <c r="A9784" s="2">
        <v>4639</v>
      </c>
      <c r="B9784" s="3"/>
      <c r="C9784" s="3"/>
      <c r="D9784" s="3"/>
    </row>
    <row r="9785" spans="1:4" x14ac:dyDescent="0.25">
      <c r="A9785" s="11" t="s">
        <v>5083</v>
      </c>
      <c r="B9785" s="3">
        <v>-4.0999054908752528E-4</v>
      </c>
      <c r="C9785" s="3">
        <v>1.1234846897423078E-4</v>
      </c>
      <c r="D9785" s="3">
        <v>1.0844477656064559E-3</v>
      </c>
    </row>
    <row r="9786" spans="1:4" x14ac:dyDescent="0.25">
      <c r="A9786" s="2">
        <v>4640</v>
      </c>
      <c r="B9786" s="3"/>
      <c r="C9786" s="3"/>
      <c r="D9786" s="3"/>
    </row>
    <row r="9787" spans="1:4" x14ac:dyDescent="0.25">
      <c r="A9787" s="11" t="s">
        <v>5084</v>
      </c>
      <c r="B9787" s="3">
        <v>2.0498037338256825E-4</v>
      </c>
      <c r="C9787" s="3">
        <v>8.3238250226714042E-5</v>
      </c>
      <c r="D9787" s="3">
        <v>1.1475806386442859E-3</v>
      </c>
    </row>
    <row r="9788" spans="1:4" x14ac:dyDescent="0.25">
      <c r="A9788" s="2">
        <v>4641</v>
      </c>
      <c r="B9788" s="3"/>
      <c r="C9788" s="3"/>
      <c r="D9788" s="3"/>
    </row>
    <row r="9789" spans="1:4" x14ac:dyDescent="0.25">
      <c r="A9789" s="11" t="s">
        <v>5085</v>
      </c>
      <c r="B9789" s="3">
        <v>1.2752413749694819E-4</v>
      </c>
      <c r="C9789" s="3">
        <v>9.8589596746024286E-5</v>
      </c>
      <c r="D9789" s="3">
        <v>1.0970343937515281E-3</v>
      </c>
    </row>
    <row r="9790" spans="1:4" x14ac:dyDescent="0.25">
      <c r="A9790" s="2">
        <v>4642</v>
      </c>
      <c r="B9790" s="3"/>
      <c r="C9790" s="3"/>
      <c r="D9790" s="3"/>
    </row>
    <row r="9791" spans="1:4" x14ac:dyDescent="0.25">
      <c r="A9791" s="11" t="s">
        <v>5086</v>
      </c>
      <c r="B9791" s="3">
        <v>-5.9750676155090354E-4</v>
      </c>
      <c r="C9791" s="3">
        <v>7.3079383582808999E-5</v>
      </c>
      <c r="D9791" s="3">
        <v>1.1212922254344459E-3</v>
      </c>
    </row>
    <row r="9792" spans="1:4" x14ac:dyDescent="0.25">
      <c r="A9792" s="2">
        <v>4643</v>
      </c>
      <c r="B9792" s="3"/>
      <c r="C9792" s="3"/>
      <c r="D9792" s="3"/>
    </row>
    <row r="9793" spans="1:4" x14ac:dyDescent="0.25">
      <c r="A9793" s="11" t="s">
        <v>5087</v>
      </c>
      <c r="B9793" s="3">
        <v>-6.7499279975891146E-4</v>
      </c>
      <c r="C9793" s="3">
        <v>1.0281930008204779E-4</v>
      </c>
      <c r="D9793" s="3">
        <v>1.1421274539316064E-3</v>
      </c>
    </row>
    <row r="9794" spans="1:4" x14ac:dyDescent="0.25">
      <c r="A9794" s="2">
        <v>4644</v>
      </c>
      <c r="B9794" s="3"/>
      <c r="C9794" s="3"/>
      <c r="D9794" s="3"/>
    </row>
    <row r="9795" spans="1:4" x14ac:dyDescent="0.25">
      <c r="A9795" s="11" t="s">
        <v>5088</v>
      </c>
      <c r="B9795" s="3">
        <v>-2.9250979423522949E-4</v>
      </c>
      <c r="C9795" s="3">
        <v>2.9967137379573747E-5</v>
      </c>
      <c r="D9795" s="3">
        <v>1.23288479517214E-3</v>
      </c>
    </row>
    <row r="9796" spans="1:4" x14ac:dyDescent="0.25">
      <c r="A9796" s="2">
        <v>4645</v>
      </c>
      <c r="B9796" s="3"/>
      <c r="C9796" s="3"/>
      <c r="D9796" s="3"/>
    </row>
    <row r="9797" spans="1:4" x14ac:dyDescent="0.25">
      <c r="A9797" s="11" t="s">
        <v>5089</v>
      </c>
      <c r="B9797" s="3">
        <v>3.5002827644348145E-4</v>
      </c>
      <c r="C9797" s="3">
        <v>1.5532691031694372E-4</v>
      </c>
      <c r="D9797" s="3">
        <v>8.9916436991188621E-4</v>
      </c>
    </row>
    <row r="9798" spans="1:4" x14ac:dyDescent="0.25">
      <c r="A9798" s="2">
        <v>4646</v>
      </c>
      <c r="B9798" s="3"/>
      <c r="C9798" s="3"/>
      <c r="D9798" s="3"/>
    </row>
    <row r="9799" spans="1:4" x14ac:dyDescent="0.25">
      <c r="A9799" s="11" t="s">
        <v>5090</v>
      </c>
      <c r="B9799" s="3">
        <v>-5.6749582290649327E-4</v>
      </c>
      <c r="C9799" s="3">
        <v>6.4969215600285029E-5</v>
      </c>
      <c r="D9799" s="3">
        <v>1.2037190317641937E-3</v>
      </c>
    </row>
    <row r="9800" spans="1:4" x14ac:dyDescent="0.25">
      <c r="A9800" s="2">
        <v>4647</v>
      </c>
      <c r="B9800" s="3"/>
      <c r="C9800" s="3"/>
      <c r="D9800" s="3"/>
    </row>
    <row r="9801" spans="1:4" x14ac:dyDescent="0.25">
      <c r="A9801" s="11" t="s">
        <v>5091</v>
      </c>
      <c r="B9801" s="3">
        <v>-6.6503882408142122E-4</v>
      </c>
      <c r="C9801" s="3">
        <v>1.400662731612105E-4</v>
      </c>
      <c r="D9801" s="3">
        <v>1.2725715787382783E-3</v>
      </c>
    </row>
    <row r="9802" spans="1:4" x14ac:dyDescent="0.25">
      <c r="A9802" s="2">
        <v>4648</v>
      </c>
      <c r="B9802" s="3"/>
      <c r="C9802" s="3"/>
      <c r="D9802" s="3"/>
    </row>
    <row r="9803" spans="1:4" x14ac:dyDescent="0.25">
      <c r="A9803" s="11" t="s">
        <v>5092</v>
      </c>
      <c r="B9803" s="3">
        <v>-3.7249922752380371E-4</v>
      </c>
      <c r="C9803" s="3">
        <v>6.8045432271900434E-5</v>
      </c>
      <c r="D9803" s="3">
        <v>1.0469690678291963E-3</v>
      </c>
    </row>
    <row r="9804" spans="1:4" x14ac:dyDescent="0.25">
      <c r="A9804" s="2">
        <v>4649</v>
      </c>
      <c r="B9804" s="3"/>
      <c r="C9804" s="3"/>
      <c r="D9804" s="3"/>
    </row>
    <row r="9805" spans="1:4" x14ac:dyDescent="0.25">
      <c r="A9805" s="11" t="s">
        <v>5093</v>
      </c>
      <c r="B9805" s="3">
        <v>-8.3249807357788075E-4</v>
      </c>
      <c r="C9805" s="3">
        <v>1.3354166003409751E-4</v>
      </c>
      <c r="D9805" s="3">
        <v>1.1258176382398224E-3</v>
      </c>
    </row>
    <row r="9806" spans="1:4" x14ac:dyDescent="0.25">
      <c r="A9806" s="2">
        <v>4650</v>
      </c>
      <c r="B9806" s="3"/>
      <c r="C9806" s="3"/>
      <c r="D9806" s="3"/>
    </row>
    <row r="9807" spans="1:4" x14ac:dyDescent="0.25">
      <c r="A9807" s="11" t="s">
        <v>5094</v>
      </c>
      <c r="B9807" s="3">
        <v>-3.1748414039611811E-4</v>
      </c>
      <c r="C9807" s="3">
        <v>1.0524358367547425E-4</v>
      </c>
      <c r="D9807" s="3">
        <v>9.9640418193303005E-4</v>
      </c>
    </row>
    <row r="9808" spans="1:4" x14ac:dyDescent="0.25">
      <c r="A9808" s="2">
        <v>4651</v>
      </c>
      <c r="B9808" s="3"/>
      <c r="C9808" s="3"/>
      <c r="D9808" s="3"/>
    </row>
    <row r="9809" spans="1:4" x14ac:dyDescent="0.25">
      <c r="A9809" s="11" t="s">
        <v>5095</v>
      </c>
      <c r="B9809" s="3">
        <v>2.7251243591308605E-4</v>
      </c>
      <c r="C9809" s="3">
        <v>1.172336342278868E-4</v>
      </c>
      <c r="D9809" s="3">
        <v>1.2991350085940195E-3</v>
      </c>
    </row>
    <row r="9810" spans="1:4" x14ac:dyDescent="0.25">
      <c r="A9810" s="2">
        <v>4652</v>
      </c>
      <c r="B9810" s="3"/>
      <c r="C9810" s="3"/>
      <c r="D9810" s="3"/>
    </row>
    <row r="9811" spans="1:4" x14ac:dyDescent="0.25">
      <c r="A9811" s="11" t="s">
        <v>5096</v>
      </c>
      <c r="B9811" s="3">
        <v>-7.5697898864746297E-6</v>
      </c>
      <c r="C9811" s="3">
        <v>8.3517646999097168E-5</v>
      </c>
      <c r="D9811" s="3">
        <v>1.3042804930591967E-3</v>
      </c>
    </row>
    <row r="9812" spans="1:4" x14ac:dyDescent="0.25">
      <c r="A9812" s="2">
        <v>4653</v>
      </c>
      <c r="B9812" s="3"/>
      <c r="C9812" s="3"/>
      <c r="D9812" s="3"/>
    </row>
    <row r="9813" spans="1:4" x14ac:dyDescent="0.25">
      <c r="A9813" s="11" t="s">
        <v>5097</v>
      </c>
      <c r="B9813" s="3">
        <v>-5.2246451377868685E-4</v>
      </c>
      <c r="C9813" s="3">
        <v>1.2599086767295332E-4</v>
      </c>
      <c r="D9813" s="3">
        <v>1.095019462809431E-3</v>
      </c>
    </row>
    <row r="9814" spans="1:4" x14ac:dyDescent="0.25">
      <c r="A9814" s="2">
        <v>4654</v>
      </c>
      <c r="B9814" s="3"/>
      <c r="C9814" s="3"/>
      <c r="D9814" s="3"/>
    </row>
    <row r="9815" spans="1:4" x14ac:dyDescent="0.25">
      <c r="A9815" s="11" t="s">
        <v>5098</v>
      </c>
      <c r="B9815" s="3">
        <v>-1.0899901390075684E-3</v>
      </c>
      <c r="C9815" s="3">
        <v>8.1919286458287822E-5</v>
      </c>
      <c r="D9815" s="3">
        <v>1.3333688548300411E-3</v>
      </c>
    </row>
    <row r="9816" spans="1:4" x14ac:dyDescent="0.25">
      <c r="A9816" s="2">
        <v>4655</v>
      </c>
      <c r="B9816" s="3"/>
      <c r="C9816" s="3"/>
      <c r="D9816" s="3"/>
    </row>
    <row r="9817" spans="1:4" x14ac:dyDescent="0.25">
      <c r="A9817" s="11" t="s">
        <v>5099</v>
      </c>
      <c r="B9817" s="3">
        <v>-1.6000866889953602E-4</v>
      </c>
      <c r="C9817" s="3">
        <v>1.2736417556879852E-4</v>
      </c>
      <c r="D9817" s="3">
        <v>9.7490224288776701E-4</v>
      </c>
    </row>
    <row r="9818" spans="1:4" x14ac:dyDescent="0.25">
      <c r="A9818" s="2">
        <v>4656</v>
      </c>
      <c r="B9818" s="3"/>
      <c r="C9818" s="3"/>
      <c r="D9818" s="3"/>
    </row>
    <row r="9819" spans="1:4" x14ac:dyDescent="0.25">
      <c r="A9819" s="11" t="s">
        <v>5100</v>
      </c>
      <c r="B9819" s="3">
        <v>-1.1500716209411624E-4</v>
      </c>
      <c r="C9819" s="3">
        <v>7.7083772339390231E-5</v>
      </c>
      <c r="D9819" s="3">
        <v>1.1431943348725331E-3</v>
      </c>
    </row>
    <row r="9820" spans="1:4" x14ac:dyDescent="0.25">
      <c r="A9820" s="2">
        <v>4657</v>
      </c>
      <c r="B9820" s="3"/>
      <c r="C9820" s="3"/>
      <c r="D9820" s="3"/>
    </row>
    <row r="9821" spans="1:4" x14ac:dyDescent="0.25">
      <c r="A9821" s="11" t="s">
        <v>5101</v>
      </c>
      <c r="B9821" s="3">
        <v>4.500150680541999E-5</v>
      </c>
      <c r="C9821" s="3">
        <v>1.239976336364623E-4</v>
      </c>
      <c r="D9821" s="3">
        <v>1.0252607025904566E-3</v>
      </c>
    </row>
    <row r="9822" spans="1:4" x14ac:dyDescent="0.25">
      <c r="A9822" s="2">
        <v>4658</v>
      </c>
      <c r="B9822" s="3"/>
      <c r="C9822" s="3"/>
      <c r="D9822" s="3"/>
    </row>
    <row r="9823" spans="1:4" x14ac:dyDescent="0.25">
      <c r="A9823" s="11" t="s">
        <v>5102</v>
      </c>
      <c r="B9823" s="3">
        <v>2.9981136322021396E-5</v>
      </c>
      <c r="C9823" s="3">
        <v>9.0556408395058756E-5</v>
      </c>
      <c r="D9823" s="3">
        <v>1.0765790939331048E-3</v>
      </c>
    </row>
    <row r="9824" spans="1:4" x14ac:dyDescent="0.25">
      <c r="A9824" s="2">
        <v>4659</v>
      </c>
      <c r="B9824" s="3"/>
      <c r="C9824" s="3"/>
      <c r="D9824" s="3"/>
    </row>
    <row r="9825" spans="1:4" x14ac:dyDescent="0.25">
      <c r="A9825" s="11" t="s">
        <v>5103</v>
      </c>
      <c r="B9825" s="3">
        <v>1.7753243446350095E-4</v>
      </c>
      <c r="C9825" s="3">
        <v>1.1845846165670077E-4</v>
      </c>
      <c r="D9825" s="3">
        <v>1.1089969848399057E-3</v>
      </c>
    </row>
    <row r="9826" spans="1:4" x14ac:dyDescent="0.25">
      <c r="A9826" s="2">
        <v>4660</v>
      </c>
      <c r="B9826" s="3"/>
      <c r="C9826" s="3"/>
      <c r="D9826" s="3"/>
    </row>
    <row r="9827" spans="1:4" x14ac:dyDescent="0.25">
      <c r="A9827" s="11" t="s">
        <v>5104</v>
      </c>
      <c r="B9827" s="3">
        <v>8.4996223449707113E-5</v>
      </c>
      <c r="C9827" s="3">
        <v>1.1355879541952098E-4</v>
      </c>
      <c r="D9827" s="3">
        <v>1.1327187094138946E-3</v>
      </c>
    </row>
    <row r="9828" spans="1:4" x14ac:dyDescent="0.25">
      <c r="A9828" s="2">
        <v>4661</v>
      </c>
      <c r="B9828" s="3"/>
      <c r="C9828" s="3"/>
      <c r="D9828" s="3"/>
    </row>
    <row r="9829" spans="1:4" x14ac:dyDescent="0.25">
      <c r="A9829" s="11" t="s">
        <v>5105</v>
      </c>
      <c r="B9829" s="3">
        <v>-4.2000412940978993E-4</v>
      </c>
      <c r="C9829" s="3">
        <v>1.008329127216723E-4</v>
      </c>
      <c r="D9829" s="3">
        <v>1.0743594757514079E-3</v>
      </c>
    </row>
    <row r="9830" spans="1:4" x14ac:dyDescent="0.25">
      <c r="A9830" s="2">
        <v>4662</v>
      </c>
      <c r="B9830" s="3"/>
      <c r="C9830" s="3"/>
      <c r="D9830" s="3"/>
    </row>
    <row r="9831" spans="1:4" x14ac:dyDescent="0.25">
      <c r="A9831" s="11" t="s">
        <v>5106</v>
      </c>
      <c r="B9831" s="3">
        <v>-8.1750750541687023E-4</v>
      </c>
      <c r="C9831" s="3">
        <v>6.841558206360798E-5</v>
      </c>
      <c r="D9831" s="3">
        <v>1.0072928707813838E-3</v>
      </c>
    </row>
    <row r="9832" spans="1:4" x14ac:dyDescent="0.25">
      <c r="A9832" s="2">
        <v>4663</v>
      </c>
      <c r="B9832" s="3"/>
      <c r="C9832" s="3"/>
      <c r="D9832" s="3"/>
    </row>
    <row r="9833" spans="1:4" x14ac:dyDescent="0.25">
      <c r="A9833" s="11" t="s">
        <v>5107</v>
      </c>
      <c r="B9833" s="3">
        <v>-2.624988555908202E-4</v>
      </c>
      <c r="C9833" s="3">
        <v>1.2631862045964199E-4</v>
      </c>
      <c r="D9833" s="3">
        <v>1.201535429572687E-3</v>
      </c>
    </row>
    <row r="9834" spans="1:4" x14ac:dyDescent="0.25">
      <c r="A9834" s="2">
        <v>4664</v>
      </c>
      <c r="B9834" s="3"/>
      <c r="C9834" s="3"/>
      <c r="D9834" s="3"/>
    </row>
    <row r="9835" spans="1:4" x14ac:dyDescent="0.25">
      <c r="A9835" s="11" t="s">
        <v>5108</v>
      </c>
      <c r="B9835" s="3">
        <v>4.2501091957092274E-4</v>
      </c>
      <c r="C9835" s="3">
        <v>9.1962014266756245E-5</v>
      </c>
      <c r="D9835" s="3">
        <v>1.167195303423795E-3</v>
      </c>
    </row>
    <row r="9836" spans="1:4" x14ac:dyDescent="0.25">
      <c r="A9836" s="2">
        <v>4665</v>
      </c>
      <c r="B9836" s="3"/>
      <c r="C9836" s="3"/>
      <c r="D9836" s="3"/>
    </row>
    <row r="9837" spans="1:4" x14ac:dyDescent="0.25">
      <c r="A9837" s="11" t="s">
        <v>5109</v>
      </c>
      <c r="B9837" s="3">
        <v>4.1499733924865723E-4</v>
      </c>
      <c r="C9837" s="3">
        <v>9.7575975814833749E-5</v>
      </c>
      <c r="D9837" s="3">
        <v>1.0087144037242974E-3</v>
      </c>
    </row>
    <row r="9838" spans="1:4" x14ac:dyDescent="0.25">
      <c r="A9838" s="2">
        <v>4666</v>
      </c>
      <c r="B9838" s="3"/>
      <c r="C9838" s="3"/>
      <c r="D9838" s="3"/>
    </row>
    <row r="9839" spans="1:4" x14ac:dyDescent="0.25">
      <c r="A9839" s="11" t="s">
        <v>5110</v>
      </c>
      <c r="B9839" s="3">
        <v>-4.8750638961792003E-4</v>
      </c>
      <c r="C9839" s="3">
        <v>6.5336382249370272E-5</v>
      </c>
      <c r="D9839" s="3">
        <v>1.1294873838778587E-3</v>
      </c>
    </row>
    <row r="9840" spans="1:4" x14ac:dyDescent="0.25">
      <c r="A9840" s="2">
        <v>4667</v>
      </c>
      <c r="B9840" s="3"/>
      <c r="C9840" s="3"/>
      <c r="D9840" s="3"/>
    </row>
    <row r="9841" spans="1:4" x14ac:dyDescent="0.25">
      <c r="A9841" s="11" t="s">
        <v>5111</v>
      </c>
      <c r="B9841" s="3">
        <v>-7.4750185012817502E-4</v>
      </c>
      <c r="C9841" s="3">
        <v>8.3568833360916038E-5</v>
      </c>
      <c r="D9841" s="3">
        <v>1.0722924198489628E-3</v>
      </c>
    </row>
    <row r="9842" spans="1:4" x14ac:dyDescent="0.25">
      <c r="A9842" s="2">
        <v>4668</v>
      </c>
      <c r="B9842" s="3"/>
      <c r="C9842" s="3"/>
      <c r="D9842" s="3"/>
    </row>
    <row r="9843" spans="1:4" x14ac:dyDescent="0.25">
      <c r="A9843" s="11" t="s">
        <v>5112</v>
      </c>
      <c r="B9843" s="3">
        <v>-5.7747960090637196E-4</v>
      </c>
      <c r="C9843" s="3">
        <v>8.8632914412302443E-5</v>
      </c>
      <c r="D9843" s="3">
        <v>1.1743160575861111E-3</v>
      </c>
    </row>
    <row r="9844" spans="1:4" x14ac:dyDescent="0.25">
      <c r="A9844" s="2">
        <v>4669</v>
      </c>
      <c r="B9844" s="3"/>
      <c r="C9844" s="3"/>
      <c r="D9844" s="3"/>
    </row>
    <row r="9845" spans="1:4" x14ac:dyDescent="0.25">
      <c r="A9845" s="11" t="s">
        <v>5113</v>
      </c>
      <c r="B9845" s="3">
        <v>-2.9501318931579601E-4</v>
      </c>
      <c r="C9845" s="3">
        <v>1.0371342068538265E-4</v>
      </c>
      <c r="D9845" s="3">
        <v>1.1047346488339826E-3</v>
      </c>
    </row>
    <row r="9846" spans="1:4" x14ac:dyDescent="0.25">
      <c r="A9846" s="2">
        <v>4670</v>
      </c>
      <c r="B9846" s="3"/>
      <c r="C9846" s="3"/>
      <c r="D9846" s="3"/>
    </row>
    <row r="9847" spans="1:4" x14ac:dyDescent="0.25">
      <c r="A9847" s="11" t="s">
        <v>5114</v>
      </c>
      <c r="B9847" s="3">
        <v>-1.2752413749694805E-4</v>
      </c>
      <c r="C9847" s="3">
        <v>6.3395564211531227E-5</v>
      </c>
      <c r="D9847" s="3">
        <v>1.013074041111395E-3</v>
      </c>
    </row>
    <row r="9848" spans="1:4" x14ac:dyDescent="0.25">
      <c r="A9848" s="2">
        <v>4671</v>
      </c>
      <c r="B9848" s="3"/>
      <c r="C9848" s="3"/>
      <c r="D9848" s="3"/>
    </row>
    <row r="9849" spans="1:4" x14ac:dyDescent="0.25">
      <c r="A9849" s="11" t="s">
        <v>5115</v>
      </c>
      <c r="B9849" s="3">
        <v>-1.637458801269531E-3</v>
      </c>
      <c r="C9849" s="3">
        <v>1.0937268234556481E-4</v>
      </c>
      <c r="D9849" s="3">
        <v>2.0612564694602042E-3</v>
      </c>
    </row>
    <row r="9850" spans="1:4" x14ac:dyDescent="0.25">
      <c r="A9850" s="2">
        <v>4672</v>
      </c>
      <c r="B9850" s="3"/>
      <c r="C9850" s="3"/>
      <c r="D9850" s="3"/>
    </row>
    <row r="9851" spans="1:4" x14ac:dyDescent="0.25">
      <c r="A9851" s="11" t="s">
        <v>5116</v>
      </c>
      <c r="B9851" s="3">
        <v>-1.5500187873840319E-3</v>
      </c>
      <c r="C9851" s="3">
        <v>7.7527074608951807E-5</v>
      </c>
      <c r="D9851" s="3">
        <v>2.052499330602588E-3</v>
      </c>
    </row>
    <row r="9852" spans="1:4" x14ac:dyDescent="0.25">
      <c r="A9852" s="2">
        <v>4673</v>
      </c>
      <c r="B9852" s="3"/>
      <c r="C9852" s="3"/>
      <c r="D9852" s="3"/>
    </row>
    <row r="9853" spans="1:4" x14ac:dyDescent="0.25">
      <c r="A9853" s="11" t="s">
        <v>5117</v>
      </c>
      <c r="B9853" s="3">
        <v>4.5999884605407753E-4</v>
      </c>
      <c r="C9853" s="3">
        <v>1.0600023233564522E-4</v>
      </c>
      <c r="D9853" s="3">
        <v>1.2430499409674658E-3</v>
      </c>
    </row>
    <row r="9854" spans="1:4" x14ac:dyDescent="0.25">
      <c r="A9854" s="2">
        <v>4674</v>
      </c>
      <c r="B9854" s="3"/>
      <c r="C9854" s="3"/>
      <c r="D9854" s="3"/>
    </row>
    <row r="9855" spans="1:4" x14ac:dyDescent="0.25">
      <c r="A9855" s="11" t="s">
        <v>5118</v>
      </c>
      <c r="B9855" s="3">
        <v>-7.4803829193102224E-6</v>
      </c>
      <c r="C9855" s="3">
        <v>6.7110209784005976E-5</v>
      </c>
      <c r="D9855" s="3">
        <v>1.1920698671019632E-3</v>
      </c>
    </row>
    <row r="9856" spans="1:4" x14ac:dyDescent="0.25">
      <c r="A9856" s="2">
        <v>4675</v>
      </c>
      <c r="B9856" s="3"/>
      <c r="C9856" s="3"/>
      <c r="D9856" s="3"/>
    </row>
    <row r="9857" spans="1:4" x14ac:dyDescent="0.25">
      <c r="A9857" s="11" t="s">
        <v>5119</v>
      </c>
      <c r="B9857" s="3">
        <v>-1.705020666122435E-3</v>
      </c>
      <c r="C9857" s="3">
        <v>1.0564271360635774E-4</v>
      </c>
      <c r="D9857" s="3">
        <v>1.8106634379364552E-3</v>
      </c>
    </row>
    <row r="9858" spans="1:4" x14ac:dyDescent="0.25">
      <c r="A9858" s="2">
        <v>4676</v>
      </c>
      <c r="B9858" s="3"/>
      <c r="C9858" s="3"/>
      <c r="D9858" s="3"/>
    </row>
    <row r="9859" spans="1:4" x14ac:dyDescent="0.25">
      <c r="A9859" s="11" t="s">
        <v>5120</v>
      </c>
      <c r="B9859" s="3">
        <v>-5.4252147674560569E-4</v>
      </c>
      <c r="C9859" s="3">
        <v>7.1912931161930967E-5</v>
      </c>
      <c r="D9859" s="3">
        <v>1.3943377271061794E-3</v>
      </c>
    </row>
    <row r="9860" spans="1:4" x14ac:dyDescent="0.25">
      <c r="A9860" s="2">
        <v>4677</v>
      </c>
      <c r="B9860" s="3"/>
      <c r="C9860" s="3"/>
      <c r="D9860" s="3"/>
    </row>
    <row r="9861" spans="1:4" x14ac:dyDescent="0.25">
      <c r="A9861" s="11" t="s">
        <v>5121</v>
      </c>
      <c r="B9861" s="3">
        <v>3.0502676963806152E-4</v>
      </c>
      <c r="C9861" s="3">
        <v>1.0765277693280896E-4</v>
      </c>
      <c r="D9861" s="3">
        <v>1.3985640471219087E-3</v>
      </c>
    </row>
    <row r="9862" spans="1:4" x14ac:dyDescent="0.25">
      <c r="A9862" s="2">
        <v>4678</v>
      </c>
      <c r="B9862" s="3"/>
      <c r="C9862" s="3"/>
      <c r="D9862" s="3"/>
    </row>
    <row r="9863" spans="1:4" x14ac:dyDescent="0.25">
      <c r="A9863" s="11" t="s">
        <v>5122</v>
      </c>
      <c r="B9863" s="3">
        <v>-4.3001770973205528E-4</v>
      </c>
      <c r="C9863" s="3">
        <v>9.9661679996641535E-5</v>
      </c>
      <c r="D9863" s="3">
        <v>1.3943743906565944E-3</v>
      </c>
    </row>
    <row r="9864" spans="1:4" x14ac:dyDescent="0.25">
      <c r="A9864" s="2">
        <v>4679</v>
      </c>
      <c r="B9864" s="3"/>
      <c r="C9864" s="3"/>
      <c r="D9864" s="3"/>
    </row>
    <row r="9865" spans="1:4" x14ac:dyDescent="0.25">
      <c r="A9865" s="11" t="s">
        <v>5123</v>
      </c>
      <c r="B9865" s="3">
        <v>-6.5743923187255979E-4</v>
      </c>
      <c r="C9865" s="3">
        <v>1.1375343456165746E-4</v>
      </c>
      <c r="D9865" s="3">
        <v>1.1876974749611691E-3</v>
      </c>
    </row>
    <row r="9866" spans="1:4" x14ac:dyDescent="0.25">
      <c r="A9866" s="2">
        <v>4680</v>
      </c>
      <c r="B9866" s="3"/>
      <c r="C9866" s="3"/>
      <c r="D9866" s="3"/>
    </row>
    <row r="9867" spans="1:4" x14ac:dyDescent="0.25">
      <c r="A9867" s="11" t="s">
        <v>5124</v>
      </c>
      <c r="B9867" s="3">
        <v>5.2452087402343723E-5</v>
      </c>
      <c r="C9867" s="3">
        <v>6.8491295678541227E-5</v>
      </c>
      <c r="D9867" s="3">
        <v>1.2328129378147421E-3</v>
      </c>
    </row>
    <row r="9868" spans="1:4" x14ac:dyDescent="0.25">
      <c r="A9868" s="2">
        <v>4681</v>
      </c>
      <c r="B9868" s="3"/>
      <c r="C9868" s="3"/>
      <c r="D9868" s="3"/>
    </row>
    <row r="9869" spans="1:4" x14ac:dyDescent="0.25">
      <c r="A9869" s="11" t="s">
        <v>5125</v>
      </c>
      <c r="B9869" s="3">
        <v>8.7529420852660984E-5</v>
      </c>
      <c r="C9869" s="3">
        <v>9.2070891696494018E-5</v>
      </c>
      <c r="D9869" s="3">
        <v>1.0934749079751791E-3</v>
      </c>
    </row>
    <row r="9870" spans="1:4" x14ac:dyDescent="0.25">
      <c r="A9870" s="2">
        <v>4682</v>
      </c>
      <c r="B9870" s="3"/>
      <c r="C9870" s="3"/>
      <c r="D9870" s="3"/>
    </row>
    <row r="9871" spans="1:4" x14ac:dyDescent="0.25">
      <c r="A9871" s="11" t="s">
        <v>5126</v>
      </c>
      <c r="B9871" s="3">
        <v>-2.3502111434936551E-4</v>
      </c>
      <c r="C9871" s="3">
        <v>1.3691200729226824E-4</v>
      </c>
      <c r="D9871" s="3">
        <v>1.1876712378580125E-3</v>
      </c>
    </row>
    <row r="9872" spans="1:4" x14ac:dyDescent="0.25">
      <c r="A9872" s="2">
        <v>4683</v>
      </c>
      <c r="B9872" s="3"/>
      <c r="C9872" s="3"/>
      <c r="D9872" s="3"/>
    </row>
    <row r="9873" spans="1:4" x14ac:dyDescent="0.25">
      <c r="A9873" s="11" t="s">
        <v>5127</v>
      </c>
      <c r="B9873" s="3">
        <v>4.8249959945678722E-4</v>
      </c>
      <c r="C9873" s="3">
        <v>1.1343598453095145E-4</v>
      </c>
      <c r="D9873" s="3">
        <v>1.2515113048721114E-3</v>
      </c>
    </row>
    <row r="9874" spans="1:4" x14ac:dyDescent="0.25">
      <c r="A9874" s="2">
        <v>4684</v>
      </c>
      <c r="B9874" s="3"/>
      <c r="C9874" s="3"/>
      <c r="D9874" s="3"/>
    </row>
    <row r="9875" spans="1:4" x14ac:dyDescent="0.25">
      <c r="A9875" s="11" t="s">
        <v>5128</v>
      </c>
      <c r="B9875" s="3">
        <v>3.1501054763793978E-4</v>
      </c>
      <c r="C9875" s="3">
        <v>1.0768548963824206E-4</v>
      </c>
      <c r="D9875" s="3">
        <v>1.0274351589032458E-3</v>
      </c>
    </row>
    <row r="9876" spans="1:4" x14ac:dyDescent="0.25">
      <c r="A9876" s="2">
        <v>4685</v>
      </c>
      <c r="B9876" s="3"/>
      <c r="C9876" s="3"/>
      <c r="D9876" s="3"/>
    </row>
    <row r="9877" spans="1:4" x14ac:dyDescent="0.25">
      <c r="A9877" s="11" t="s">
        <v>5129</v>
      </c>
      <c r="B9877" s="3">
        <v>-9.8997354507446332E-4</v>
      </c>
      <c r="C9877" s="3">
        <v>1.0468930850038305E-4</v>
      </c>
      <c r="D9877" s="3">
        <v>1.4456867647822966E-3</v>
      </c>
    </row>
    <row r="9878" spans="1:4" x14ac:dyDescent="0.25">
      <c r="A9878" s="2">
        <v>4686</v>
      </c>
      <c r="B9878" s="3"/>
      <c r="C9878" s="3"/>
      <c r="D9878" s="3"/>
    </row>
    <row r="9879" spans="1:4" x14ac:dyDescent="0.25">
      <c r="A9879" s="11" t="s">
        <v>5130</v>
      </c>
      <c r="B9879" s="3">
        <v>-2.1755695343017581E-4</v>
      </c>
      <c r="C9879" s="3">
        <v>1.3870750990463529E-4</v>
      </c>
      <c r="D9879" s="3">
        <v>1.1245610658079371E-3</v>
      </c>
    </row>
    <row r="9880" spans="1:4" x14ac:dyDescent="0.25">
      <c r="A9880" s="2">
        <v>4687</v>
      </c>
      <c r="B9880" s="3"/>
      <c r="C9880" s="3"/>
      <c r="D9880" s="3"/>
    </row>
    <row r="9881" spans="1:4" x14ac:dyDescent="0.25">
      <c r="A9881" s="11" t="s">
        <v>5131</v>
      </c>
      <c r="B9881" s="3">
        <v>1.9249320030212402E-4</v>
      </c>
      <c r="C9881" s="3">
        <v>1.1032331531168904E-4</v>
      </c>
      <c r="D9881" s="3">
        <v>1.255435694474726E-3</v>
      </c>
    </row>
    <row r="9882" spans="1:4" x14ac:dyDescent="0.25">
      <c r="A9882" s="2">
        <v>4688</v>
      </c>
      <c r="B9882" s="3"/>
      <c r="C9882" s="3"/>
      <c r="D9882" s="3"/>
    </row>
    <row r="9883" spans="1:4" x14ac:dyDescent="0.25">
      <c r="A9883" s="11" t="s">
        <v>5132</v>
      </c>
      <c r="B9883" s="3">
        <v>1.7252564430236797E-4</v>
      </c>
      <c r="C9883" s="3">
        <v>1.0209668107563624E-4</v>
      </c>
      <c r="D9883" s="3">
        <v>1.0283599913236668E-3</v>
      </c>
    </row>
    <row r="9884" spans="1:4" x14ac:dyDescent="0.25">
      <c r="A9884" s="2">
        <v>4689</v>
      </c>
      <c r="B9884" s="3"/>
      <c r="C9884" s="3"/>
      <c r="D9884" s="3"/>
    </row>
    <row r="9885" spans="1:4" x14ac:dyDescent="0.25">
      <c r="A9885" s="11" t="s">
        <v>5133</v>
      </c>
      <c r="B9885" s="3">
        <v>-2.9250979423522949E-4</v>
      </c>
      <c r="C9885" s="3">
        <v>9.63061975198793E-5</v>
      </c>
      <c r="D9885" s="3">
        <v>1.2234338792040944E-3</v>
      </c>
    </row>
    <row r="9886" spans="1:4" x14ac:dyDescent="0.25">
      <c r="A9886" s="2">
        <v>4690</v>
      </c>
      <c r="B9886" s="3"/>
      <c r="C9886" s="3"/>
      <c r="D9886" s="3"/>
    </row>
    <row r="9887" spans="1:4" x14ac:dyDescent="0.25">
      <c r="A9887" s="11" t="s">
        <v>5134</v>
      </c>
      <c r="B9887" s="3">
        <v>-7.0247054100036524E-4</v>
      </c>
      <c r="C9887" s="3">
        <v>1.3960144133306969E-4</v>
      </c>
      <c r="D9887" s="3">
        <v>1.2100724852643916E-3</v>
      </c>
    </row>
    <row r="9888" spans="1:4" x14ac:dyDescent="0.25">
      <c r="A9888" s="2">
        <v>4691</v>
      </c>
      <c r="B9888" s="3"/>
      <c r="C9888" s="3"/>
      <c r="D9888" s="3"/>
    </row>
    <row r="9889" spans="1:4" x14ac:dyDescent="0.25">
      <c r="A9889" s="11" t="s">
        <v>5135</v>
      </c>
      <c r="B9889" s="3">
        <v>2.5746226310729975E-4</v>
      </c>
      <c r="C9889" s="3">
        <v>9.7195363196077983E-5</v>
      </c>
      <c r="D9889" s="3">
        <v>1.0465834566275585E-3</v>
      </c>
    </row>
    <row r="9890" spans="1:4" x14ac:dyDescent="0.25">
      <c r="A9890" s="2">
        <v>4692</v>
      </c>
      <c r="B9890" s="3"/>
      <c r="C9890" s="3"/>
      <c r="D9890" s="3"/>
    </row>
    <row r="9891" spans="1:4" x14ac:dyDescent="0.25">
      <c r="A9891" s="11" t="s">
        <v>5136</v>
      </c>
      <c r="B9891" s="3">
        <v>5.1251053810119629E-4</v>
      </c>
      <c r="C9891" s="3">
        <v>1.268776395590965E-4</v>
      </c>
      <c r="D9891" s="3">
        <v>1.5529683441855007E-3</v>
      </c>
    </row>
    <row r="9892" spans="1:4" x14ac:dyDescent="0.25">
      <c r="A9892" s="2">
        <v>4693</v>
      </c>
      <c r="B9892" s="3"/>
      <c r="C9892" s="3"/>
      <c r="D9892" s="3"/>
    </row>
    <row r="9893" spans="1:4" x14ac:dyDescent="0.25">
      <c r="A9893" s="11" t="s">
        <v>5137</v>
      </c>
      <c r="B9893" s="3">
        <v>-1.0849833488464351E-3</v>
      </c>
      <c r="C9893" s="3">
        <v>1.1453031038399775E-4</v>
      </c>
      <c r="D9893" s="3">
        <v>2.0914522901875885E-3</v>
      </c>
    </row>
    <row r="9894" spans="1:4" x14ac:dyDescent="0.25">
      <c r="A9894" s="2">
        <v>4694</v>
      </c>
      <c r="B9894" s="3"/>
      <c r="C9894" s="3"/>
      <c r="D9894" s="3"/>
    </row>
    <row r="9895" spans="1:4" x14ac:dyDescent="0.25">
      <c r="A9895" s="11" t="s">
        <v>5138</v>
      </c>
      <c r="B9895" s="3">
        <v>-1.677513122558594E-3</v>
      </c>
      <c r="C9895" s="3">
        <v>9.0633213403633534E-5</v>
      </c>
      <c r="D9895" s="3">
        <v>2.0459726802073441E-3</v>
      </c>
    </row>
    <row r="9896" spans="1:4" x14ac:dyDescent="0.25">
      <c r="A9896" s="2">
        <v>4695</v>
      </c>
      <c r="B9896" s="3"/>
      <c r="C9896" s="3"/>
      <c r="D9896" s="3"/>
    </row>
    <row r="9897" spans="1:4" x14ac:dyDescent="0.25">
      <c r="A9897" s="11" t="s">
        <v>5139</v>
      </c>
      <c r="B9897" s="3">
        <v>-4.6247243881225597E-4</v>
      </c>
      <c r="C9897" s="3">
        <v>8.0364370660389024E-5</v>
      </c>
      <c r="D9897" s="3">
        <v>1.1955609370488671E-3</v>
      </c>
    </row>
    <row r="9898" spans="1:4" x14ac:dyDescent="0.25">
      <c r="A9898" s="2">
        <v>4696</v>
      </c>
      <c r="B9898" s="3"/>
      <c r="C9898" s="3"/>
      <c r="D9898" s="3"/>
    </row>
    <row r="9899" spans="1:4" x14ac:dyDescent="0.25">
      <c r="A9899" s="11" t="s">
        <v>5140</v>
      </c>
      <c r="B9899" s="3">
        <v>4.6250224113464345E-4</v>
      </c>
      <c r="C9899" s="3">
        <v>1.3048708933638355E-4</v>
      </c>
      <c r="D9899" s="3">
        <v>1.0460765843163238E-3</v>
      </c>
    </row>
    <row r="9900" spans="1:4" x14ac:dyDescent="0.25">
      <c r="A9900" s="2">
        <v>4697</v>
      </c>
      <c r="B9900" s="3"/>
      <c r="C9900" s="3"/>
      <c r="D9900" s="3"/>
    </row>
    <row r="9901" spans="1:4" x14ac:dyDescent="0.25">
      <c r="A9901" s="11" t="s">
        <v>5141</v>
      </c>
      <c r="B9901" s="3">
        <v>2.2500753402709785E-5</v>
      </c>
      <c r="C9901" s="3">
        <v>9.5237759524025294E-5</v>
      </c>
      <c r="D9901" s="3">
        <v>1.2439764832379288E-3</v>
      </c>
    </row>
    <row r="9902" spans="1:4" x14ac:dyDescent="0.25">
      <c r="A9902" s="2">
        <v>4698</v>
      </c>
      <c r="B9902" s="3"/>
      <c r="C9902" s="3"/>
      <c r="D9902" s="3"/>
    </row>
    <row r="9903" spans="1:4" x14ac:dyDescent="0.25">
      <c r="A9903" s="11" t="s">
        <v>5142</v>
      </c>
      <c r="B9903" s="3">
        <v>3.9964914321899007E-5</v>
      </c>
      <c r="C9903" s="3">
        <v>1.000318006845203E-4</v>
      </c>
      <c r="D9903" s="3">
        <v>1.3670011394424347E-3</v>
      </c>
    </row>
    <row r="9904" spans="1:4" x14ac:dyDescent="0.25">
      <c r="A9904" s="2">
        <v>4699</v>
      </c>
      <c r="B9904" s="3"/>
      <c r="C9904" s="3"/>
      <c r="D9904" s="3"/>
    </row>
    <row r="9905" spans="1:4" x14ac:dyDescent="0.25">
      <c r="A9905" s="11" t="s">
        <v>5143</v>
      </c>
      <c r="B9905" s="3">
        <v>1.0254979133605881E-4</v>
      </c>
      <c r="C9905" s="3">
        <v>6.1722807004117018E-5</v>
      </c>
      <c r="D9905" s="3">
        <v>1.3957832998130494E-3</v>
      </c>
    </row>
    <row r="9906" spans="1:4" x14ac:dyDescent="0.25">
      <c r="A9906" s="2">
        <v>4700</v>
      </c>
      <c r="B9906" s="3"/>
      <c r="C9906" s="3"/>
      <c r="D9906" s="3"/>
    </row>
    <row r="9907" spans="1:4" x14ac:dyDescent="0.25">
      <c r="A9907" s="11" t="s">
        <v>5144</v>
      </c>
      <c r="B9907" s="3">
        <v>-1.1750161647796653E-3</v>
      </c>
      <c r="C9907" s="3">
        <v>1.1387270933482644E-4</v>
      </c>
      <c r="D9907" s="3">
        <v>1.8804314750013884E-3</v>
      </c>
    </row>
    <row r="9908" spans="1:4" x14ac:dyDescent="0.25">
      <c r="A9908" s="2">
        <v>4701</v>
      </c>
      <c r="B9908" s="3"/>
      <c r="C9908" s="3"/>
      <c r="D9908" s="3"/>
    </row>
    <row r="9909" spans="1:4" x14ac:dyDescent="0.25">
      <c r="A9909" s="11" t="s">
        <v>5145</v>
      </c>
      <c r="B9909" s="3">
        <v>9.8997354507446376E-4</v>
      </c>
      <c r="C9909" s="3">
        <v>1.0587512224446977E-4</v>
      </c>
      <c r="D9909" s="3">
        <v>1.5083979669725522E-3</v>
      </c>
    </row>
    <row r="9910" spans="1:4" x14ac:dyDescent="0.25">
      <c r="A9910" s="2">
        <v>4702</v>
      </c>
      <c r="B9910" s="3"/>
      <c r="C9910" s="3"/>
      <c r="D9910" s="3"/>
    </row>
    <row r="9911" spans="1:4" x14ac:dyDescent="0.25">
      <c r="A9911" s="11" t="s">
        <v>5146</v>
      </c>
      <c r="B9911" s="3">
        <v>3.2502412796020573E-4</v>
      </c>
      <c r="C9911" s="3">
        <v>1.2785191211151073E-4</v>
      </c>
      <c r="D9911" s="3">
        <v>1.2005492390017038E-3</v>
      </c>
    </row>
    <row r="9912" spans="1:4" x14ac:dyDescent="0.25">
      <c r="A9912" s="2">
        <v>4703</v>
      </c>
      <c r="B9912" s="3"/>
      <c r="C9912" s="3"/>
      <c r="D9912" s="3"/>
    </row>
    <row r="9913" spans="1:4" x14ac:dyDescent="0.25">
      <c r="A9913" s="11" t="s">
        <v>5147</v>
      </c>
      <c r="B9913" s="3">
        <v>-2.3251771926879823E-4</v>
      </c>
      <c r="C9913" s="3">
        <v>4.5655309804715216E-5</v>
      </c>
      <c r="D9913" s="3">
        <v>1.1072615016018961E-3</v>
      </c>
    </row>
    <row r="9914" spans="1:4" x14ac:dyDescent="0.25">
      <c r="A9914" s="2">
        <v>4704</v>
      </c>
      <c r="B9914" s="3"/>
      <c r="C9914" s="3"/>
      <c r="D9914" s="3"/>
    </row>
    <row r="9915" spans="1:4" x14ac:dyDescent="0.25">
      <c r="A9915" s="11" t="s">
        <v>5148</v>
      </c>
      <c r="B9915" s="3">
        <v>-9.2750787734985243E-4</v>
      </c>
      <c r="C9915" s="3">
        <v>1.1310492845950648E-4</v>
      </c>
      <c r="D9915" s="3">
        <v>1.6976141778286538E-3</v>
      </c>
    </row>
    <row r="9916" spans="1:4" x14ac:dyDescent="0.25">
      <c r="A9916" s="2">
        <v>4705</v>
      </c>
      <c r="B9916" s="3"/>
      <c r="C9916" s="3"/>
      <c r="D9916" s="3"/>
    </row>
    <row r="9917" spans="1:4" x14ac:dyDescent="0.25">
      <c r="A9917" s="11" t="s">
        <v>5149</v>
      </c>
      <c r="B9917" s="3">
        <v>-3.2749772071838346E-4</v>
      </c>
      <c r="C9917" s="3">
        <v>1.0621588444337048E-4</v>
      </c>
      <c r="D9917" s="3">
        <v>1.1208815703867021E-3</v>
      </c>
    </row>
    <row r="9918" spans="1:4" x14ac:dyDescent="0.25">
      <c r="A9918" s="2">
        <v>4706</v>
      </c>
      <c r="B9918" s="3"/>
      <c r="C9918" s="3"/>
      <c r="D9918" s="3"/>
    </row>
    <row r="9919" spans="1:4" x14ac:dyDescent="0.25">
      <c r="A9919" s="11" t="s">
        <v>5150</v>
      </c>
      <c r="B9919" s="3">
        <v>-2.5749206542968755E-4</v>
      </c>
      <c r="C9919" s="3">
        <v>1.1705407086992452E-4</v>
      </c>
      <c r="D9919" s="3">
        <v>1.0547393176238988E-3</v>
      </c>
    </row>
    <row r="9920" spans="1:4" x14ac:dyDescent="0.25">
      <c r="A9920" s="2">
        <v>4707</v>
      </c>
      <c r="B9920" s="3"/>
      <c r="C9920" s="3"/>
      <c r="D9920" s="3"/>
    </row>
    <row r="9921" spans="1:4" x14ac:dyDescent="0.25">
      <c r="A9921" s="11" t="s">
        <v>5151</v>
      </c>
      <c r="B9921" s="3">
        <v>2.250075340270995E-4</v>
      </c>
      <c r="C9921" s="3">
        <v>5.2302260883151672E-5</v>
      </c>
      <c r="D9921" s="3">
        <v>1.1867435387102874E-3</v>
      </c>
    </row>
    <row r="9922" spans="1:4" x14ac:dyDescent="0.25">
      <c r="A9922" s="2">
        <v>4708</v>
      </c>
      <c r="B9922" s="3"/>
      <c r="C9922" s="3"/>
      <c r="D9922" s="3"/>
    </row>
    <row r="9923" spans="1:4" x14ac:dyDescent="0.25">
      <c r="A9923" s="11" t="s">
        <v>5152</v>
      </c>
      <c r="B9923" s="3">
        <v>2.0247697830200174E-4</v>
      </c>
      <c r="C9923" s="3">
        <v>1.3899664190830674E-4</v>
      </c>
      <c r="D9923" s="3">
        <v>9.9545880948426224E-4</v>
      </c>
    </row>
    <row r="9924" spans="1:4" x14ac:dyDescent="0.25">
      <c r="A9924" s="2">
        <v>4709</v>
      </c>
      <c r="B9924" s="3"/>
      <c r="C9924" s="3"/>
      <c r="D9924" s="3"/>
    </row>
    <row r="9925" spans="1:4" x14ac:dyDescent="0.25">
      <c r="A9925" s="11" t="s">
        <v>5153</v>
      </c>
      <c r="B9925" s="3">
        <v>-3.3003091812133778E-4</v>
      </c>
      <c r="C9925" s="3">
        <v>8.150889334501601E-5</v>
      </c>
      <c r="D9925" s="3">
        <v>9.7303045185981427E-4</v>
      </c>
    </row>
    <row r="9926" spans="1:4" x14ac:dyDescent="0.25">
      <c r="A9926" s="2">
        <v>4710</v>
      </c>
      <c r="B9926" s="3"/>
      <c r="C9926" s="3"/>
      <c r="D9926" s="3"/>
    </row>
    <row r="9927" spans="1:4" x14ac:dyDescent="0.25">
      <c r="A9927" s="11" t="s">
        <v>5154</v>
      </c>
      <c r="B9927" s="3">
        <v>6.0021877288818224E-5</v>
      </c>
      <c r="C9927" s="3">
        <v>1.1516496306285257E-4</v>
      </c>
      <c r="D9927" s="3">
        <v>1.2174830771982674E-3</v>
      </c>
    </row>
    <row r="9928" spans="1:4" x14ac:dyDescent="0.25">
      <c r="A9928" s="2">
        <v>4711</v>
      </c>
      <c r="B9928" s="3"/>
      <c r="C9928" s="3"/>
      <c r="D9928" s="3"/>
    </row>
    <row r="9929" spans="1:4" x14ac:dyDescent="0.25">
      <c r="A9929" s="11" t="s">
        <v>5155</v>
      </c>
      <c r="B9929" s="3">
        <v>1.4800131320953376E-3</v>
      </c>
      <c r="C9929" s="3">
        <v>7.8326556831599258E-5</v>
      </c>
      <c r="D9929" s="3">
        <v>1.8500222649890895E-3</v>
      </c>
    </row>
    <row r="9930" spans="1:4" x14ac:dyDescent="0.25">
      <c r="A9930" s="2">
        <v>4712</v>
      </c>
      <c r="B9930" s="3"/>
      <c r="C9930" s="3"/>
      <c r="D9930" s="3"/>
    </row>
    <row r="9931" spans="1:4" x14ac:dyDescent="0.25">
      <c r="A9931" s="11" t="s">
        <v>5156</v>
      </c>
      <c r="B9931" s="3">
        <v>4.6998262405395405E-4</v>
      </c>
      <c r="C9931" s="3">
        <v>1.4502297563012679E-4</v>
      </c>
      <c r="D9931" s="3">
        <v>1.0466084204381336E-3</v>
      </c>
    </row>
    <row r="9932" spans="1:4" x14ac:dyDescent="0.25">
      <c r="A9932" s="2">
        <v>4713</v>
      </c>
      <c r="B9932" s="3"/>
      <c r="C9932" s="3"/>
      <c r="D9932" s="3"/>
    </row>
    <row r="9933" spans="1:4" x14ac:dyDescent="0.25">
      <c r="A9933" s="11" t="s">
        <v>5157</v>
      </c>
      <c r="B9933" s="3">
        <v>-9.7995996475219662E-4</v>
      </c>
      <c r="C9933" s="3">
        <v>5.5181692005136962E-5</v>
      </c>
      <c r="D9933" s="3">
        <v>1.1598821874940748E-3</v>
      </c>
    </row>
    <row r="9934" spans="1:4" x14ac:dyDescent="0.25">
      <c r="A9934" s="2">
        <v>4714</v>
      </c>
      <c r="B9934" s="3"/>
      <c r="C9934" s="3"/>
      <c r="D9934" s="3"/>
    </row>
    <row r="9935" spans="1:4" x14ac:dyDescent="0.25">
      <c r="A9935" s="11" t="s">
        <v>5158</v>
      </c>
      <c r="B9935" s="3">
        <v>-1.9502639770507826E-4</v>
      </c>
      <c r="C9935" s="3">
        <v>1.298595670959903E-4</v>
      </c>
      <c r="D9935" s="3">
        <v>1.0998294746968874E-3</v>
      </c>
    </row>
    <row r="9936" spans="1:4" x14ac:dyDescent="0.25">
      <c r="A9936" s="2">
        <v>4715</v>
      </c>
      <c r="B9936" s="3"/>
      <c r="C9936" s="3"/>
      <c r="D9936" s="3"/>
    </row>
    <row r="9937" spans="1:4" x14ac:dyDescent="0.25">
      <c r="A9937" s="11" t="s">
        <v>5159</v>
      </c>
      <c r="B9937" s="3">
        <v>-1.8000602722167974E-4</v>
      </c>
      <c r="C9937" s="3">
        <v>9.9119686638003994E-5</v>
      </c>
      <c r="D9937" s="3">
        <v>1.2127374502597368E-3</v>
      </c>
    </row>
    <row r="9938" spans="1:4" x14ac:dyDescent="0.25">
      <c r="A9938" s="2">
        <v>4716</v>
      </c>
      <c r="B9938" s="3"/>
      <c r="C9938" s="3"/>
      <c r="D9938" s="3"/>
    </row>
    <row r="9939" spans="1:4" x14ac:dyDescent="0.25">
      <c r="A9939" s="11" t="s">
        <v>5160</v>
      </c>
      <c r="B9939" s="3">
        <v>-4.4000148773193376E-4</v>
      </c>
      <c r="C9939" s="3">
        <v>1.3262755965115427E-4</v>
      </c>
      <c r="D9939" s="3">
        <v>1.1385851976228887E-3</v>
      </c>
    </row>
    <row r="9940" spans="1:4" x14ac:dyDescent="0.25">
      <c r="A9940" s="2">
        <v>4717</v>
      </c>
      <c r="B9940" s="3"/>
      <c r="C9940" s="3"/>
      <c r="D9940" s="3"/>
    </row>
    <row r="9941" spans="1:4" x14ac:dyDescent="0.25">
      <c r="A9941" s="11" t="s">
        <v>5161</v>
      </c>
      <c r="B9941" s="3">
        <v>-9.3245506286621072E-4</v>
      </c>
      <c r="C9941" s="3">
        <v>8.0819176218939275E-5</v>
      </c>
      <c r="D9941" s="3">
        <v>1.3770686928182847E-3</v>
      </c>
    </row>
    <row r="9942" spans="1:4" x14ac:dyDescent="0.25">
      <c r="A9942" s="2">
        <v>4718</v>
      </c>
      <c r="B9942" s="3"/>
      <c r="C9942" s="3"/>
      <c r="D9942" s="3"/>
    </row>
    <row r="9943" spans="1:4" x14ac:dyDescent="0.25">
      <c r="A9943" s="11" t="s">
        <v>5162</v>
      </c>
      <c r="B9943" s="3">
        <v>6.9996714591979959E-4</v>
      </c>
      <c r="C9943" s="3">
        <v>1.1871263995999449E-4</v>
      </c>
      <c r="D9943" s="3">
        <v>1.560515433084221E-3</v>
      </c>
    </row>
    <row r="9944" spans="1:4" x14ac:dyDescent="0.25">
      <c r="A9944" s="2">
        <v>4719</v>
      </c>
      <c r="B9944" s="3"/>
      <c r="C9944" s="3"/>
      <c r="D9944" s="3"/>
    </row>
    <row r="9945" spans="1:4" x14ac:dyDescent="0.25">
      <c r="A9945" s="11" t="s">
        <v>5163</v>
      </c>
      <c r="B9945" s="3">
        <v>1.5549957752227792E-3</v>
      </c>
      <c r="C9945" s="3">
        <v>1.0991692397510508E-4</v>
      </c>
      <c r="D9945" s="3">
        <v>1.4450788366957561E-3</v>
      </c>
    </row>
    <row r="9946" spans="1:4" x14ac:dyDescent="0.25">
      <c r="A9946" s="2">
        <v>4720</v>
      </c>
      <c r="B9946" s="3"/>
      <c r="C9946" s="3"/>
      <c r="D9946" s="3"/>
    </row>
    <row r="9947" spans="1:4" x14ac:dyDescent="0.25">
      <c r="A9947" s="11" t="s">
        <v>5164</v>
      </c>
      <c r="B9947" s="3">
        <v>8.0749392509460525E-4</v>
      </c>
      <c r="C9947" s="3">
        <v>1.3949356070952457E-4</v>
      </c>
      <c r="D9947" s="3">
        <v>1.4807888655923318E-3</v>
      </c>
    </row>
    <row r="9948" spans="1:4" x14ac:dyDescent="0.25">
      <c r="A9948" s="2">
        <v>4721</v>
      </c>
      <c r="B9948" s="3"/>
      <c r="C9948" s="3"/>
      <c r="D9948" s="3"/>
    </row>
    <row r="9949" spans="1:4" x14ac:dyDescent="0.25">
      <c r="A9949" s="11" t="s">
        <v>5165</v>
      </c>
      <c r="B9949" s="3">
        <v>-2.2470951080322401E-5</v>
      </c>
      <c r="C9949" s="3">
        <v>6.5910069679375738E-5</v>
      </c>
      <c r="D9949" s="3">
        <v>1.2071760211256335E-3</v>
      </c>
    </row>
    <row r="9950" spans="1:4" x14ac:dyDescent="0.25">
      <c r="A9950" s="2">
        <v>4722</v>
      </c>
      <c r="B9950" s="3"/>
      <c r="C9950" s="3"/>
      <c r="D9950" s="3"/>
    </row>
    <row r="9951" spans="1:4" x14ac:dyDescent="0.25">
      <c r="A9951" s="11" t="s">
        <v>5166</v>
      </c>
      <c r="B9951" s="3">
        <v>-1.7496943473815899E-4</v>
      </c>
      <c r="C9951" s="3">
        <v>9.6938027127179164E-5</v>
      </c>
      <c r="D9951" s="3">
        <v>9.7573365201242279E-4</v>
      </c>
    </row>
    <row r="9952" spans="1:4" x14ac:dyDescent="0.25">
      <c r="A9952" s="2">
        <v>4723</v>
      </c>
      <c r="B9952" s="3"/>
      <c r="C9952" s="3"/>
      <c r="D9952" s="3"/>
    </row>
    <row r="9953" spans="1:4" x14ac:dyDescent="0.25">
      <c r="A9953" s="11" t="s">
        <v>5167</v>
      </c>
      <c r="B9953" s="3">
        <v>8.746981620788581E-5</v>
      </c>
      <c r="C9953" s="3">
        <v>1.272942026844233E-4</v>
      </c>
      <c r="D9953" s="3">
        <v>1.0928175324806952E-3</v>
      </c>
    </row>
    <row r="9954" spans="1:4" x14ac:dyDescent="0.25">
      <c r="A9954" s="2">
        <v>4724</v>
      </c>
      <c r="B9954" s="3"/>
      <c r="C9954" s="3"/>
      <c r="D9954" s="3"/>
    </row>
    <row r="9955" spans="1:4" x14ac:dyDescent="0.25">
      <c r="A9955" s="11" t="s">
        <v>5168</v>
      </c>
      <c r="B9955" s="3">
        <v>4.1246414184570323E-4</v>
      </c>
      <c r="C9955" s="3">
        <v>1.2959655578015231E-4</v>
      </c>
      <c r="D9955" s="3">
        <v>1.0617002917570047E-3</v>
      </c>
    </row>
    <row r="9956" spans="1:4" x14ac:dyDescent="0.25">
      <c r="A9956" s="2">
        <v>4725</v>
      </c>
      <c r="B9956" s="3"/>
      <c r="C9956" s="3"/>
      <c r="D9956" s="3"/>
    </row>
    <row r="9957" spans="1:4" x14ac:dyDescent="0.25">
      <c r="A9957" s="11" t="s">
        <v>5169</v>
      </c>
      <c r="B9957" s="3">
        <v>5.0252676010131955E-4</v>
      </c>
      <c r="C9957" s="3">
        <v>8.0256621004082967E-5</v>
      </c>
      <c r="D9957" s="3">
        <v>1.1551382776815444E-3</v>
      </c>
    </row>
    <row r="9958" spans="1:4" x14ac:dyDescent="0.25">
      <c r="A9958" s="2">
        <v>4726</v>
      </c>
      <c r="B9958" s="3"/>
      <c r="C9958" s="3"/>
      <c r="D9958" s="3"/>
    </row>
    <row r="9959" spans="1:4" x14ac:dyDescent="0.25">
      <c r="A9959" s="11" t="s">
        <v>5170</v>
      </c>
      <c r="B9959" s="3">
        <v>7.124841213226327E-4</v>
      </c>
      <c r="C9959" s="3">
        <v>1.2431803043000351E-4</v>
      </c>
      <c r="D9959" s="3">
        <v>1.4401641674339793E-3</v>
      </c>
    </row>
    <row r="9960" spans="1:4" x14ac:dyDescent="0.25">
      <c r="A9960" s="2">
        <v>4727</v>
      </c>
      <c r="B9960" s="3"/>
      <c r="C9960" s="3"/>
      <c r="D9960" s="3"/>
    </row>
    <row r="9961" spans="1:4" x14ac:dyDescent="0.25">
      <c r="A9961" s="11" t="s">
        <v>5171</v>
      </c>
      <c r="B9961" s="3">
        <v>4.8252940177917399E-4</v>
      </c>
      <c r="C9961" s="3">
        <v>8.772036380832901E-5</v>
      </c>
      <c r="D9961" s="3">
        <v>1.3294354939716851E-3</v>
      </c>
    </row>
    <row r="9962" spans="1:4" x14ac:dyDescent="0.25">
      <c r="A9962" s="2">
        <v>4728</v>
      </c>
      <c r="B9962" s="3"/>
      <c r="C9962" s="3"/>
      <c r="D9962" s="3"/>
    </row>
    <row r="9963" spans="1:4" x14ac:dyDescent="0.25">
      <c r="A9963" s="11" t="s">
        <v>5172</v>
      </c>
      <c r="B9963" s="3">
        <v>-4.2468309402465739E-5</v>
      </c>
      <c r="C9963" s="3">
        <v>1.1654647096293096E-4</v>
      </c>
      <c r="D9963" s="3">
        <v>9.0018897753907303E-4</v>
      </c>
    </row>
    <row r="9964" spans="1:4" x14ac:dyDescent="0.25">
      <c r="A9964" s="2">
        <v>4729</v>
      </c>
      <c r="B9964" s="3"/>
      <c r="C9964" s="3"/>
      <c r="D9964" s="3"/>
    </row>
    <row r="9965" spans="1:4" x14ac:dyDescent="0.25">
      <c r="A9965" s="11" t="s">
        <v>5173</v>
      </c>
      <c r="B9965" s="3">
        <v>1.0740756988525399E-4</v>
      </c>
      <c r="C9965" s="3">
        <v>7.6557516877074228E-5</v>
      </c>
      <c r="D9965" s="3">
        <v>9.986705772462301E-4</v>
      </c>
    </row>
    <row r="9966" spans="1:4" x14ac:dyDescent="0.25">
      <c r="A9966" s="2">
        <v>4730</v>
      </c>
      <c r="B9966" s="3"/>
      <c r="C9966" s="3"/>
      <c r="D9966" s="3"/>
    </row>
    <row r="9967" spans="1:4" x14ac:dyDescent="0.25">
      <c r="A9967" s="11" t="s">
        <v>5174</v>
      </c>
      <c r="B9967" s="3">
        <v>2.2751092910766588E-4</v>
      </c>
      <c r="C9967" s="3">
        <v>9.6239018603227436E-5</v>
      </c>
      <c r="D9967" s="3">
        <v>1.0628344462020314E-3</v>
      </c>
    </row>
    <row r="9968" spans="1:4" x14ac:dyDescent="0.25">
      <c r="A9968" s="2">
        <v>4731</v>
      </c>
      <c r="B9968" s="3"/>
      <c r="C9968" s="3"/>
      <c r="D9968" s="3"/>
    </row>
    <row r="9969" spans="1:4" x14ac:dyDescent="0.25">
      <c r="A9969" s="11" t="s">
        <v>5175</v>
      </c>
      <c r="B9969" s="3">
        <v>-1.5246868133544922E-4</v>
      </c>
      <c r="C9969" s="3">
        <v>7.4380070145706547E-5</v>
      </c>
      <c r="D9969" s="3">
        <v>1.1958776303799832E-3</v>
      </c>
    </row>
    <row r="9970" spans="1:4" x14ac:dyDescent="0.25">
      <c r="A9970" s="2">
        <v>4732</v>
      </c>
      <c r="B9970" s="3"/>
      <c r="C9970" s="3"/>
      <c r="D9970" s="3"/>
    </row>
    <row r="9971" spans="1:4" x14ac:dyDescent="0.25">
      <c r="A9971" s="11" t="s">
        <v>5176</v>
      </c>
      <c r="B9971" s="3">
        <v>-2.3502111434936529E-4</v>
      </c>
      <c r="C9971" s="3">
        <v>7.780465966788976E-5</v>
      </c>
      <c r="D9971" s="3">
        <v>1.00321269565029E-3</v>
      </c>
    </row>
    <row r="9972" spans="1:4" x14ac:dyDescent="0.25">
      <c r="A9972" s="2">
        <v>4733</v>
      </c>
      <c r="B9972" s="3"/>
      <c r="C9972" s="3"/>
      <c r="D9972" s="3"/>
    </row>
    <row r="9973" spans="1:4" x14ac:dyDescent="0.25">
      <c r="A9973" s="11" t="s">
        <v>5177</v>
      </c>
      <c r="B9973" s="3">
        <v>-5.2750110626220703E-4</v>
      </c>
      <c r="C9973" s="3">
        <v>1.0407975787529825E-4</v>
      </c>
      <c r="D9973" s="3">
        <v>1.2508349318522947E-3</v>
      </c>
    </row>
    <row r="9974" spans="1:4" x14ac:dyDescent="0.25">
      <c r="A9974" s="2">
        <v>4734</v>
      </c>
      <c r="B9974" s="3"/>
      <c r="C9974" s="3"/>
      <c r="D9974" s="3"/>
    </row>
    <row r="9975" spans="1:4" x14ac:dyDescent="0.25">
      <c r="A9975" s="11" t="s">
        <v>5178</v>
      </c>
      <c r="B9975" s="3">
        <v>3.0004978179931624E-4</v>
      </c>
      <c r="C9975" s="3">
        <v>1.2984389468328897E-4</v>
      </c>
      <c r="D9975" s="3">
        <v>9.8402012372389327E-4</v>
      </c>
    </row>
    <row r="9976" spans="1:4" x14ac:dyDescent="0.25">
      <c r="A9976" s="2">
        <v>4735</v>
      </c>
      <c r="B9976" s="3"/>
      <c r="C9976" s="3"/>
      <c r="D9976" s="3"/>
    </row>
    <row r="9977" spans="1:4" x14ac:dyDescent="0.25">
      <c r="A9977" s="11" t="s">
        <v>5179</v>
      </c>
      <c r="B9977" s="3">
        <v>-3.6501884460449213E-4</v>
      </c>
      <c r="C9977" s="3">
        <v>7.0531386882067052E-5</v>
      </c>
      <c r="D9977" s="3">
        <v>1.3995452318340525E-3</v>
      </c>
    </row>
    <row r="9978" spans="1:4" x14ac:dyDescent="0.25">
      <c r="A9978" s="2">
        <v>4736</v>
      </c>
      <c r="B9978" s="3"/>
      <c r="C9978" s="3"/>
      <c r="D9978" s="3"/>
    </row>
    <row r="9979" spans="1:4" x14ac:dyDescent="0.25">
      <c r="A9979" s="11" t="s">
        <v>5180</v>
      </c>
      <c r="B9979" s="3">
        <v>-7.075369358062742E-4</v>
      </c>
      <c r="C9979" s="3">
        <v>8.0901234468911548E-5</v>
      </c>
      <c r="D9979" s="3">
        <v>1.17663597484352E-3</v>
      </c>
    </row>
    <row r="9980" spans="1:4" x14ac:dyDescent="0.25">
      <c r="A9980" s="2">
        <v>4737</v>
      </c>
      <c r="B9980" s="3"/>
      <c r="C9980" s="3"/>
      <c r="D9980" s="3"/>
    </row>
    <row r="9981" spans="1:4" x14ac:dyDescent="0.25">
      <c r="A9981" s="11" t="s">
        <v>5181</v>
      </c>
      <c r="B9981" s="3">
        <v>-9.2250108718872005E-4</v>
      </c>
      <c r="C9981" s="3">
        <v>9.6708325145301562E-5</v>
      </c>
      <c r="D9981" s="3">
        <v>1.4016934146638968E-3</v>
      </c>
    </row>
    <row r="9982" spans="1:4" x14ac:dyDescent="0.25">
      <c r="A9982" s="2">
        <v>4738</v>
      </c>
      <c r="B9982" s="3"/>
      <c r="C9982" s="3"/>
      <c r="D9982" s="3"/>
    </row>
    <row r="9983" spans="1:4" x14ac:dyDescent="0.25">
      <c r="A9983" s="11" t="s">
        <v>5182</v>
      </c>
      <c r="B9983" s="3">
        <v>-2.9247999191284201E-4</v>
      </c>
      <c r="C9983" s="3">
        <v>9.7021031251642474E-5</v>
      </c>
      <c r="D9983" s="3">
        <v>1.0833066917257383E-3</v>
      </c>
    </row>
    <row r="9984" spans="1:4" x14ac:dyDescent="0.25">
      <c r="A9984" s="2">
        <v>4739</v>
      </c>
      <c r="B9984" s="3"/>
      <c r="C9984" s="3"/>
      <c r="D9984" s="3"/>
    </row>
    <row r="9985" spans="1:4" x14ac:dyDescent="0.25">
      <c r="A9985" s="11" t="s">
        <v>5183</v>
      </c>
      <c r="B9985" s="3">
        <v>-3.349781036376952E-4</v>
      </c>
      <c r="C9985" s="3">
        <v>9.2272020992823758E-5</v>
      </c>
      <c r="D9985" s="3">
        <v>9.8083990451414181E-4</v>
      </c>
    </row>
    <row r="9986" spans="1:4" x14ac:dyDescent="0.25">
      <c r="A9986" s="2">
        <v>4740</v>
      </c>
      <c r="B9986" s="3"/>
      <c r="C9986" s="3"/>
      <c r="D9986" s="3"/>
    </row>
    <row r="9987" spans="1:4" x14ac:dyDescent="0.25">
      <c r="A9987" s="11" t="s">
        <v>5184</v>
      </c>
      <c r="B9987" s="3">
        <v>-7.1254372596740636E-4</v>
      </c>
      <c r="C9987" s="3">
        <v>8.5631487308999922E-5</v>
      </c>
      <c r="D9987" s="3">
        <v>1.1549796181498104E-3</v>
      </c>
    </row>
    <row r="9988" spans="1:4" x14ac:dyDescent="0.25">
      <c r="A9988" s="2">
        <v>4741</v>
      </c>
      <c r="B9988" s="3"/>
      <c r="C9988" s="3"/>
      <c r="D9988" s="3"/>
    </row>
    <row r="9989" spans="1:4" x14ac:dyDescent="0.25">
      <c r="A9989" s="11" t="s">
        <v>5185</v>
      </c>
      <c r="B9989" s="3">
        <v>1.8250942230224547E-4</v>
      </c>
      <c r="C9989" s="3">
        <v>9.1485650045797554E-5</v>
      </c>
      <c r="D9989" s="3">
        <v>1.038143353071064E-3</v>
      </c>
    </row>
    <row r="9990" spans="1:4" x14ac:dyDescent="0.25">
      <c r="A9990" s="2">
        <v>4742</v>
      </c>
      <c r="B9990" s="3"/>
      <c r="C9990" s="3"/>
      <c r="D9990" s="3"/>
    </row>
    <row r="9991" spans="1:4" x14ac:dyDescent="0.25">
      <c r="A9991" s="11" t="s">
        <v>5186</v>
      </c>
      <c r="B9991" s="3">
        <v>1.6751885414123476E-4</v>
      </c>
      <c r="C9991" s="3">
        <v>1.059545611497005E-4</v>
      </c>
      <c r="D9991" s="3">
        <v>1.1613488022703699E-3</v>
      </c>
    </row>
    <row r="9992" spans="1:4" x14ac:dyDescent="0.25">
      <c r="A9992" s="2">
        <v>4743</v>
      </c>
      <c r="B9992" s="3"/>
      <c r="C9992" s="3"/>
      <c r="D9992" s="3"/>
    </row>
    <row r="9993" spans="1:4" x14ac:dyDescent="0.25">
      <c r="A9993" s="11" t="s">
        <v>5187</v>
      </c>
      <c r="B9993" s="3">
        <v>-3.70025634765625E-4</v>
      </c>
      <c r="C9993" s="3">
        <v>1.0665276931831478E-4</v>
      </c>
      <c r="D9993" s="3">
        <v>8.6880202434258492E-4</v>
      </c>
    </row>
    <row r="9994" spans="1:4" x14ac:dyDescent="0.25">
      <c r="A9994" s="2">
        <v>4744</v>
      </c>
      <c r="B9994" s="3"/>
      <c r="C9994" s="3"/>
      <c r="D9994" s="3"/>
    </row>
    <row r="9995" spans="1:4" x14ac:dyDescent="0.25">
      <c r="A9995" s="11" t="s">
        <v>5188</v>
      </c>
      <c r="B9995" s="3">
        <v>-4.6247243881225575E-4</v>
      </c>
      <c r="C9995" s="3">
        <v>9.5768533356021222E-5</v>
      </c>
      <c r="D9995" s="3">
        <v>1.038399226672482E-3</v>
      </c>
    </row>
    <row r="9996" spans="1:4" x14ac:dyDescent="0.25">
      <c r="A9996" s="2">
        <v>4745</v>
      </c>
      <c r="B9996" s="3"/>
      <c r="C9996" s="3"/>
      <c r="D9996" s="3"/>
    </row>
    <row r="9997" spans="1:4" x14ac:dyDescent="0.25">
      <c r="A9997" s="11" t="s">
        <v>5189</v>
      </c>
      <c r="B9997" s="3">
        <v>-2.7248263359069824E-4</v>
      </c>
      <c r="C9997" s="3">
        <v>1.0681791172828319E-4</v>
      </c>
      <c r="D9997" s="3">
        <v>1.2958677107235402E-3</v>
      </c>
    </row>
    <row r="9998" spans="1:4" x14ac:dyDescent="0.25">
      <c r="A9998" s="2">
        <v>4746</v>
      </c>
      <c r="B9998" s="3"/>
      <c r="C9998" s="3"/>
      <c r="D9998" s="3"/>
    </row>
    <row r="9999" spans="1:4" x14ac:dyDescent="0.25">
      <c r="A9999" s="11" t="s">
        <v>5190</v>
      </c>
      <c r="B9999" s="3">
        <v>7.5101852416995034E-6</v>
      </c>
      <c r="C9999" s="3">
        <v>1.0704209125833645E-4</v>
      </c>
      <c r="D9999" s="3">
        <v>1.111136807594447E-3</v>
      </c>
    </row>
    <row r="10000" spans="1:4" x14ac:dyDescent="0.25">
      <c r="A10000" s="2">
        <v>4747</v>
      </c>
      <c r="B10000" s="3"/>
      <c r="C10000" s="3"/>
      <c r="D10000" s="3"/>
    </row>
    <row r="10001" spans="1:4" x14ac:dyDescent="0.25">
      <c r="A10001" s="11" t="s">
        <v>5191</v>
      </c>
      <c r="B10001" s="3">
        <v>1.2496113777160628E-4</v>
      </c>
      <c r="C10001" s="3">
        <v>1.2990771938348097E-4</v>
      </c>
      <c r="D10001" s="3">
        <v>8.9417936396785156E-4</v>
      </c>
    </row>
    <row r="10002" spans="1:4" x14ac:dyDescent="0.25">
      <c r="A10002" s="2">
        <v>4748</v>
      </c>
      <c r="B10002" s="3"/>
      <c r="C10002" s="3"/>
      <c r="D10002" s="3"/>
    </row>
    <row r="10003" spans="1:4" x14ac:dyDescent="0.25">
      <c r="A10003" s="11" t="s">
        <v>5192</v>
      </c>
      <c r="B10003" s="3">
        <v>-1.5324950218200688E-3</v>
      </c>
      <c r="C10003" s="3">
        <v>1.028024416882535E-4</v>
      </c>
      <c r="D10003" s="3">
        <v>1.7731083644321188E-3</v>
      </c>
    </row>
    <row r="10004" spans="1:4" x14ac:dyDescent="0.25">
      <c r="A10004" s="2">
        <v>4749</v>
      </c>
      <c r="B10004" s="3"/>
      <c r="C10004" s="3"/>
      <c r="D10004" s="3"/>
    </row>
    <row r="10005" spans="1:4" x14ac:dyDescent="0.25">
      <c r="A10005" s="11" t="s">
        <v>5193</v>
      </c>
      <c r="B10005" s="3">
        <v>-3.5247206687927203E-4</v>
      </c>
      <c r="C10005" s="3">
        <v>1.0547896818025195E-4</v>
      </c>
      <c r="D10005" s="3">
        <v>1.4946522860554991E-3</v>
      </c>
    </row>
    <row r="10006" spans="1:4" x14ac:dyDescent="0.25">
      <c r="A10006" s="2">
        <v>4750</v>
      </c>
      <c r="B10006" s="3"/>
      <c r="C10006" s="3"/>
      <c r="D10006" s="3"/>
    </row>
    <row r="10007" spans="1:4" x14ac:dyDescent="0.25">
      <c r="A10007" s="11" t="s">
        <v>5194</v>
      </c>
      <c r="B10007" s="3">
        <v>6.5499544143676866E-4</v>
      </c>
      <c r="C10007" s="3">
        <v>1.0013019345933604E-4</v>
      </c>
      <c r="D10007" s="3">
        <v>1.2718564830720433E-3</v>
      </c>
    </row>
    <row r="10008" spans="1:4" x14ac:dyDescent="0.25">
      <c r="A10008" s="2">
        <v>4751</v>
      </c>
      <c r="B10008" s="3"/>
      <c r="C10008" s="3"/>
      <c r="D10008" s="3"/>
    </row>
    <row r="10009" spans="1:4" x14ac:dyDescent="0.25">
      <c r="A10009" s="11" t="s">
        <v>5195</v>
      </c>
      <c r="B10009" s="3">
        <v>-8.3997845649719195E-4</v>
      </c>
      <c r="C10009" s="3">
        <v>1.1503021232783952E-4</v>
      </c>
      <c r="D10009" s="3">
        <v>1.222202379722149E-3</v>
      </c>
    </row>
    <row r="10010" spans="1:4" x14ac:dyDescent="0.25">
      <c r="A10010" s="2">
        <v>4752</v>
      </c>
      <c r="B10010" s="3"/>
      <c r="C10010" s="3"/>
      <c r="D10010" s="3"/>
    </row>
    <row r="10011" spans="1:4" x14ac:dyDescent="0.25">
      <c r="A10011" s="11" t="s">
        <v>5196</v>
      </c>
      <c r="B10011" s="3">
        <v>-1.1675357818603518E-3</v>
      </c>
      <c r="C10011" s="3">
        <v>1.0796828428283404E-4</v>
      </c>
      <c r="D10011" s="3">
        <v>1.3510353892343136E-3</v>
      </c>
    </row>
    <row r="10012" spans="1:4" x14ac:dyDescent="0.25">
      <c r="A10012" s="2">
        <v>4753</v>
      </c>
      <c r="B10012" s="3"/>
      <c r="C10012" s="3"/>
      <c r="D10012" s="3"/>
    </row>
    <row r="10013" spans="1:4" x14ac:dyDescent="0.25">
      <c r="A10013" s="11" t="s">
        <v>5197</v>
      </c>
      <c r="B10013" s="3">
        <v>-5.475282669067385E-4</v>
      </c>
      <c r="C10013" s="3">
        <v>7.9257399193011278E-5</v>
      </c>
      <c r="D10013" s="3">
        <v>1.0316297702956962E-3</v>
      </c>
    </row>
    <row r="10014" spans="1:4" x14ac:dyDescent="0.25">
      <c r="A10014" s="2">
        <v>4754</v>
      </c>
      <c r="B10014" s="3"/>
      <c r="C10014" s="3"/>
      <c r="D10014" s="3"/>
    </row>
    <row r="10015" spans="1:4" x14ac:dyDescent="0.25">
      <c r="A10015" s="11" t="s">
        <v>5198</v>
      </c>
      <c r="B10015" s="3">
        <v>-3.3995509147644032E-4</v>
      </c>
      <c r="C10015" s="3">
        <v>6.5884050854948719E-5</v>
      </c>
      <c r="D10015" s="3">
        <v>1.1605215549934664E-3</v>
      </c>
    </row>
    <row r="10016" spans="1:4" x14ac:dyDescent="0.25">
      <c r="A10016" s="2">
        <v>4755</v>
      </c>
      <c r="B10016" s="3"/>
      <c r="C10016" s="3"/>
      <c r="D10016" s="3"/>
    </row>
    <row r="10017" spans="1:4" x14ac:dyDescent="0.25">
      <c r="A10017" s="11" t="s">
        <v>5199</v>
      </c>
      <c r="B10017" s="3">
        <v>1.6248226165771493E-4</v>
      </c>
      <c r="C10017" s="3">
        <v>1.3563292304752503E-4</v>
      </c>
      <c r="D10017" s="3">
        <v>1.1306532906019138E-3</v>
      </c>
    </row>
    <row r="10018" spans="1:4" x14ac:dyDescent="0.25">
      <c r="A10018" s="2">
        <v>4756</v>
      </c>
      <c r="B10018" s="3"/>
      <c r="C10018" s="3"/>
      <c r="D10018" s="3"/>
    </row>
    <row r="10019" spans="1:4" x14ac:dyDescent="0.25">
      <c r="A10019" s="11" t="s">
        <v>5200</v>
      </c>
      <c r="B10019" s="3">
        <v>-1.0502338409423811E-4</v>
      </c>
      <c r="C10019" s="3">
        <v>8.8560809672345723E-5</v>
      </c>
      <c r="D10019" s="3">
        <v>1.0522334705456173E-3</v>
      </c>
    </row>
    <row r="10020" spans="1:4" x14ac:dyDescent="0.25">
      <c r="A10020" s="2">
        <v>4757</v>
      </c>
      <c r="B10020" s="3"/>
      <c r="C10020" s="3"/>
      <c r="D10020" s="3"/>
    </row>
    <row r="10021" spans="1:4" x14ac:dyDescent="0.25">
      <c r="A10021" s="11" t="s">
        <v>5201</v>
      </c>
      <c r="B10021" s="3">
        <v>-1.9997358322143549E-4</v>
      </c>
      <c r="C10021" s="3">
        <v>1.2340458488324728E-4</v>
      </c>
      <c r="D10021" s="3">
        <v>1.0814855486387396E-3</v>
      </c>
    </row>
    <row r="10022" spans="1:4" x14ac:dyDescent="0.25">
      <c r="A10022" s="2">
        <v>4758</v>
      </c>
      <c r="B10022" s="3"/>
      <c r="C10022" s="3"/>
      <c r="D10022" s="3"/>
    </row>
    <row r="10023" spans="1:4" x14ac:dyDescent="0.25">
      <c r="A10023" s="11" t="s">
        <v>5202</v>
      </c>
      <c r="B10023" s="3">
        <v>3.3995509147644048E-4</v>
      </c>
      <c r="C10023" s="3">
        <v>6.3381659856531715E-5</v>
      </c>
      <c r="D10023" s="3">
        <v>1.1342651923769147E-3</v>
      </c>
    </row>
    <row r="10024" spans="1:4" x14ac:dyDescent="0.25">
      <c r="A10024" s="2">
        <v>4759</v>
      </c>
      <c r="B10024" s="3"/>
      <c r="C10024" s="3"/>
      <c r="D10024" s="3"/>
    </row>
    <row r="10025" spans="1:4" x14ac:dyDescent="0.25">
      <c r="A10025" s="11" t="s">
        <v>5203</v>
      </c>
      <c r="B10025" s="3">
        <v>3.7756562232971197E-4</v>
      </c>
      <c r="C10025" s="3">
        <v>1.0424021456856156E-4</v>
      </c>
      <c r="D10025" s="3">
        <v>1.2422657309798537E-3</v>
      </c>
    </row>
    <row r="10026" spans="1:4" x14ac:dyDescent="0.25">
      <c r="A10026" s="2">
        <v>4760</v>
      </c>
      <c r="B10026" s="3"/>
      <c r="C10026" s="3"/>
      <c r="D10026" s="3"/>
    </row>
    <row r="10027" spans="1:4" x14ac:dyDescent="0.25">
      <c r="A10027" s="11" t="s">
        <v>5204</v>
      </c>
      <c r="B10027" s="3">
        <v>6.7245960235595692E-4</v>
      </c>
      <c r="C10027" s="3">
        <v>9.7993550298270814E-5</v>
      </c>
      <c r="D10027" s="3">
        <v>1.1804192108684217E-3</v>
      </c>
    </row>
    <row r="10028" spans="1:4" x14ac:dyDescent="0.25">
      <c r="A10028" s="2">
        <v>4761</v>
      </c>
      <c r="B10028" s="3"/>
      <c r="C10028" s="3"/>
      <c r="D10028" s="3"/>
    </row>
    <row r="10029" spans="1:4" x14ac:dyDescent="0.25">
      <c r="A10029" s="11" t="s">
        <v>5205</v>
      </c>
      <c r="B10029" s="3">
        <v>3.1000375747680675E-4</v>
      </c>
      <c r="C10029" s="3">
        <v>1.1476826330181401E-4</v>
      </c>
      <c r="D10029" s="3">
        <v>1.162583692348562E-3</v>
      </c>
    </row>
    <row r="10030" spans="1:4" x14ac:dyDescent="0.25">
      <c r="A10030" s="2">
        <v>4762</v>
      </c>
      <c r="B10030" s="3"/>
      <c r="C10030" s="3"/>
      <c r="D10030" s="3"/>
    </row>
    <row r="10031" spans="1:4" x14ac:dyDescent="0.25">
      <c r="A10031" s="11" t="s">
        <v>5206</v>
      </c>
      <c r="B10031" s="3">
        <v>6.5028667449950914E-5</v>
      </c>
      <c r="C10031" s="3">
        <v>5.1382521633058082E-5</v>
      </c>
      <c r="D10031" s="3">
        <v>1.0564590920694172E-3</v>
      </c>
    </row>
    <row r="10032" spans="1:4" x14ac:dyDescent="0.25">
      <c r="A10032" s="2">
        <v>4763</v>
      </c>
      <c r="B10032" s="3"/>
      <c r="C10032" s="3"/>
      <c r="D10032" s="3"/>
    </row>
    <row r="10033" spans="1:4" x14ac:dyDescent="0.25">
      <c r="A10033" s="11" t="s">
        <v>5207</v>
      </c>
      <c r="B10033" s="3">
        <v>2.4250149726867676E-4</v>
      </c>
      <c r="C10033" s="3">
        <v>1.2540400348370879E-4</v>
      </c>
      <c r="D10033" s="3">
        <v>1.0483102742000496E-3</v>
      </c>
    </row>
    <row r="10034" spans="1:4" x14ac:dyDescent="0.25">
      <c r="A10034" s="2">
        <v>4764</v>
      </c>
      <c r="B10034" s="3"/>
      <c r="C10034" s="3"/>
      <c r="D10034" s="3"/>
    </row>
    <row r="10035" spans="1:4" x14ac:dyDescent="0.25">
      <c r="A10035" s="11" t="s">
        <v>5208</v>
      </c>
      <c r="B10035" s="3">
        <v>-3.5250186920166048E-4</v>
      </c>
      <c r="C10035" s="3">
        <v>8.2295686297583024E-5</v>
      </c>
      <c r="D10035" s="3">
        <v>1.2875261818408043E-3</v>
      </c>
    </row>
    <row r="10036" spans="1:4" x14ac:dyDescent="0.25">
      <c r="A10036" s="2">
        <v>4765</v>
      </c>
      <c r="B10036" s="3"/>
      <c r="C10036" s="3"/>
      <c r="D10036" s="3"/>
    </row>
    <row r="10037" spans="1:4" x14ac:dyDescent="0.25">
      <c r="A10037" s="11" t="s">
        <v>5209</v>
      </c>
      <c r="B10037" s="3">
        <v>-1.4752149581909256E-4</v>
      </c>
      <c r="C10037" s="3">
        <v>1.2150358816143277E-4</v>
      </c>
      <c r="D10037" s="3">
        <v>1.4152075309539222E-3</v>
      </c>
    </row>
    <row r="10038" spans="1:4" x14ac:dyDescent="0.25">
      <c r="A10038" s="2">
        <v>4766</v>
      </c>
      <c r="B10038" s="3"/>
      <c r="C10038" s="3"/>
      <c r="D10038" s="3"/>
    </row>
    <row r="10039" spans="1:4" x14ac:dyDescent="0.25">
      <c r="A10039" s="11" t="s">
        <v>5210</v>
      </c>
      <c r="B10039" s="3">
        <v>9.300112724304196E-4</v>
      </c>
      <c r="C10039" s="3">
        <v>6.3132851209956285E-5</v>
      </c>
      <c r="D10039" s="3">
        <v>1.2292963219806567E-3</v>
      </c>
    </row>
    <row r="10040" spans="1:4" x14ac:dyDescent="0.25">
      <c r="A10040" s="2">
        <v>4767</v>
      </c>
      <c r="B10040" s="3"/>
      <c r="C10040" s="3"/>
      <c r="D10040" s="3"/>
    </row>
    <row r="10041" spans="1:4" x14ac:dyDescent="0.25">
      <c r="A10041" s="11" t="s">
        <v>5211</v>
      </c>
      <c r="B10041" s="3">
        <v>-6.7502260208130249E-5</v>
      </c>
      <c r="C10041" s="3">
        <v>1.0108652350027271E-4</v>
      </c>
      <c r="D10041" s="3">
        <v>1.1424583644838997E-3</v>
      </c>
    </row>
    <row r="10042" spans="1:4" x14ac:dyDescent="0.25">
      <c r="A10042" s="2">
        <v>4768</v>
      </c>
      <c r="B10042" s="3"/>
      <c r="C10042" s="3"/>
      <c r="D10042" s="3"/>
    </row>
    <row r="10043" spans="1:4" x14ac:dyDescent="0.25">
      <c r="A10043" s="11" t="s">
        <v>5212</v>
      </c>
      <c r="B10043" s="3">
        <v>2.399981021881103E-4</v>
      </c>
      <c r="C10043" s="3">
        <v>6.6347463871352537E-5</v>
      </c>
      <c r="D10043" s="3">
        <v>1.2574918364407492E-3</v>
      </c>
    </row>
    <row r="10044" spans="1:4" x14ac:dyDescent="0.25">
      <c r="A10044" s="2">
        <v>4769</v>
      </c>
      <c r="B10044" s="3"/>
      <c r="C10044" s="3"/>
      <c r="D10044" s="3"/>
    </row>
    <row r="10045" spans="1:4" x14ac:dyDescent="0.25">
      <c r="A10045" s="11" t="s">
        <v>5213</v>
      </c>
      <c r="B10045" s="3">
        <v>5.8251619338989225E-4</v>
      </c>
      <c r="C10045" s="3">
        <v>1.4039036614121853E-4</v>
      </c>
      <c r="D10045" s="3">
        <v>1.3103916353429668E-3</v>
      </c>
    </row>
    <row r="10046" spans="1:4" x14ac:dyDescent="0.25">
      <c r="A10046" s="2">
        <v>4770</v>
      </c>
      <c r="B10046" s="3"/>
      <c r="C10046" s="3"/>
      <c r="D10046" s="3"/>
    </row>
    <row r="10047" spans="1:4" x14ac:dyDescent="0.25">
      <c r="A10047" s="11" t="s">
        <v>5214</v>
      </c>
      <c r="B10047" s="3">
        <v>2.8246641159057726E-4</v>
      </c>
      <c r="C10047" s="3">
        <v>8.25614406494427E-5</v>
      </c>
      <c r="D10047" s="3">
        <v>1.0400759638287136E-3</v>
      </c>
    </row>
    <row r="10048" spans="1:4" x14ac:dyDescent="0.25">
      <c r="A10048" s="2">
        <v>4771</v>
      </c>
      <c r="B10048" s="3"/>
      <c r="C10048" s="3"/>
      <c r="D10048" s="3"/>
    </row>
    <row r="10049" spans="1:4" x14ac:dyDescent="0.25">
      <c r="A10049" s="11" t="s">
        <v>5215</v>
      </c>
      <c r="B10049" s="3">
        <v>-6.9248676300048828E-4</v>
      </c>
      <c r="C10049" s="3">
        <v>9.6738833235576044E-5</v>
      </c>
      <c r="D10049" s="3">
        <v>1.0625101422192538E-3</v>
      </c>
    </row>
    <row r="10050" spans="1:4" x14ac:dyDescent="0.25">
      <c r="A10050" s="2">
        <v>4772</v>
      </c>
      <c r="B10050" s="3"/>
      <c r="C10050" s="3"/>
      <c r="D10050" s="3"/>
    </row>
    <row r="10051" spans="1:4" x14ac:dyDescent="0.25">
      <c r="A10051" s="11" t="s">
        <v>5216</v>
      </c>
      <c r="B10051" s="3">
        <v>5.4985284805298014E-5</v>
      </c>
      <c r="C10051" s="3">
        <v>6.5050080593209768E-5</v>
      </c>
      <c r="D10051" s="3">
        <v>1.1295633375993943E-3</v>
      </c>
    </row>
    <row r="10052" spans="1:4" x14ac:dyDescent="0.25">
      <c r="A10052" s="2">
        <v>4773</v>
      </c>
      <c r="B10052" s="3"/>
      <c r="C10052" s="3"/>
      <c r="D10052" s="3"/>
    </row>
    <row r="10053" spans="1:4" x14ac:dyDescent="0.25">
      <c r="A10053" s="11" t="s">
        <v>5217</v>
      </c>
      <c r="B10053" s="3">
        <v>3.1501054763793945E-4</v>
      </c>
      <c r="C10053" s="3">
        <v>1.0860263137146928E-4</v>
      </c>
      <c r="D10053" s="3">
        <v>1.273744215723128E-3</v>
      </c>
    </row>
    <row r="10054" spans="1:4" x14ac:dyDescent="0.25">
      <c r="A10054" s="2">
        <v>4774</v>
      </c>
      <c r="B10054" s="3"/>
      <c r="C10054" s="3"/>
      <c r="D10054" s="3"/>
    </row>
    <row r="10055" spans="1:4" x14ac:dyDescent="0.25">
      <c r="A10055" s="11" t="s">
        <v>5218</v>
      </c>
      <c r="B10055" s="3">
        <v>3.2499432563781727E-4</v>
      </c>
      <c r="C10055" s="3">
        <v>7.9869714681991529E-5</v>
      </c>
      <c r="D10055" s="3">
        <v>9.5924471679609334E-4</v>
      </c>
    </row>
    <row r="10056" spans="1:4" x14ac:dyDescent="0.25">
      <c r="A10056" s="2">
        <v>4775</v>
      </c>
      <c r="B10056" s="3"/>
      <c r="C10056" s="3"/>
      <c r="D10056" s="3"/>
    </row>
    <row r="10057" spans="1:4" x14ac:dyDescent="0.25">
      <c r="A10057" s="11" t="s">
        <v>5219</v>
      </c>
      <c r="B10057" s="3">
        <v>-2.8747320175170877E-4</v>
      </c>
      <c r="C10057" s="3">
        <v>1.0230235056951669E-4</v>
      </c>
      <c r="D10057" s="3">
        <v>1.1775983730331072E-3</v>
      </c>
    </row>
    <row r="10058" spans="1:4" x14ac:dyDescent="0.25">
      <c r="A10058" s="2">
        <v>4776</v>
      </c>
      <c r="B10058" s="3"/>
      <c r="C10058" s="3"/>
      <c r="D10058" s="3"/>
    </row>
    <row r="10059" spans="1:4" x14ac:dyDescent="0.25">
      <c r="A10059" s="11" t="s">
        <v>5220</v>
      </c>
      <c r="B10059" s="3">
        <v>2.3752450942993175E-4</v>
      </c>
      <c r="C10059" s="3">
        <v>5.406553827924578E-5</v>
      </c>
      <c r="D10059" s="3">
        <v>1.1124689553980707E-3</v>
      </c>
    </row>
    <row r="10060" spans="1:4" x14ac:dyDescent="0.25">
      <c r="A10060" s="2">
        <v>4777</v>
      </c>
      <c r="B10060" s="3"/>
      <c r="C10060" s="3"/>
      <c r="D10060" s="3"/>
    </row>
    <row r="10061" spans="1:4" x14ac:dyDescent="0.25">
      <c r="A10061" s="11" t="s">
        <v>5221</v>
      </c>
      <c r="B10061" s="3">
        <v>1.4960765838623182E-5</v>
      </c>
      <c r="C10061" s="3">
        <v>1.1152016668347647E-4</v>
      </c>
      <c r="D10061" s="3">
        <v>1.1074848516727811E-3</v>
      </c>
    </row>
    <row r="10062" spans="1:4" x14ac:dyDescent="0.25">
      <c r="A10062" s="2">
        <v>4778</v>
      </c>
      <c r="B10062" s="3"/>
      <c r="C10062" s="3"/>
      <c r="D10062" s="3"/>
    </row>
    <row r="10063" spans="1:4" x14ac:dyDescent="0.25">
      <c r="A10063" s="11" t="s">
        <v>5222</v>
      </c>
      <c r="B10063" s="3">
        <v>-2.1499395370483398E-4</v>
      </c>
      <c r="C10063" s="3">
        <v>8.5744308307765505E-5</v>
      </c>
      <c r="D10063" s="3">
        <v>1.0523268429096779E-3</v>
      </c>
    </row>
    <row r="10064" spans="1:4" x14ac:dyDescent="0.25">
      <c r="A10064" s="2">
        <v>4779</v>
      </c>
      <c r="B10064" s="3"/>
      <c r="C10064" s="3"/>
      <c r="D10064" s="3"/>
    </row>
    <row r="10065" spans="1:4" x14ac:dyDescent="0.25">
      <c r="A10065" s="11" t="s">
        <v>5223</v>
      </c>
      <c r="B10065" s="3">
        <v>2.000033855438233E-4</v>
      </c>
      <c r="C10065" s="3">
        <v>1.2986233195988554E-4</v>
      </c>
      <c r="D10065" s="3">
        <v>1.124455557146577E-3</v>
      </c>
    </row>
    <row r="10066" spans="1:4" x14ac:dyDescent="0.25">
      <c r="A10066" s="2">
        <v>4780</v>
      </c>
      <c r="B10066" s="3"/>
      <c r="C10066" s="3"/>
      <c r="D10066" s="3"/>
    </row>
    <row r="10067" spans="1:4" x14ac:dyDescent="0.25">
      <c r="A10067" s="11" t="s">
        <v>5224</v>
      </c>
      <c r="B10067" s="3">
        <v>6.3252449035644423E-4</v>
      </c>
      <c r="C10067" s="3">
        <v>8.3886028733104738E-5</v>
      </c>
      <c r="D10067" s="3">
        <v>1.3994275795994316E-3</v>
      </c>
    </row>
    <row r="10068" spans="1:4" x14ac:dyDescent="0.25">
      <c r="A10068" s="2">
        <v>4781</v>
      </c>
      <c r="B10068" s="3"/>
      <c r="C10068" s="3"/>
      <c r="D10068" s="3"/>
    </row>
    <row r="10069" spans="1:4" x14ac:dyDescent="0.25">
      <c r="A10069" s="11" t="s">
        <v>5225</v>
      </c>
      <c r="B10069" s="3">
        <v>6.3246488571166992E-4</v>
      </c>
      <c r="C10069" s="3">
        <v>9.2596710601356477E-5</v>
      </c>
      <c r="D10069" s="3">
        <v>1.223847320943606E-3</v>
      </c>
    </row>
    <row r="10070" spans="1:4" x14ac:dyDescent="0.25">
      <c r="A10070" s="2">
        <v>4782</v>
      </c>
      <c r="B10070" s="3"/>
      <c r="C10070" s="3"/>
      <c r="D10070" s="3"/>
    </row>
    <row r="10071" spans="1:4" x14ac:dyDescent="0.25">
      <c r="A10071" s="11" t="s">
        <v>5226</v>
      </c>
      <c r="B10071" s="3">
        <v>6.1750411987304698E-4</v>
      </c>
      <c r="C10071" s="3">
        <v>9.8969583632424474E-5</v>
      </c>
      <c r="D10071" s="3">
        <v>1.2100345484213914E-3</v>
      </c>
    </row>
    <row r="10072" spans="1:4" x14ac:dyDescent="0.25">
      <c r="A10072" s="2">
        <v>4783</v>
      </c>
      <c r="B10072" s="3"/>
      <c r="C10072" s="3"/>
      <c r="D10072" s="3"/>
    </row>
    <row r="10073" spans="1:4" x14ac:dyDescent="0.25">
      <c r="A10073" s="11" t="s">
        <v>5227</v>
      </c>
      <c r="B10073" s="3">
        <v>-5.5044889450073229E-5</v>
      </c>
      <c r="C10073" s="3">
        <v>1.2790923210559445E-4</v>
      </c>
      <c r="D10073" s="3">
        <v>1.1405258846934876E-3</v>
      </c>
    </row>
    <row r="10074" spans="1:4" x14ac:dyDescent="0.25">
      <c r="A10074" s="2">
        <v>4784</v>
      </c>
      <c r="B10074" s="3"/>
      <c r="C10074" s="3"/>
      <c r="D10074" s="3"/>
    </row>
    <row r="10075" spans="1:4" x14ac:dyDescent="0.25">
      <c r="A10075" s="11" t="s">
        <v>5228</v>
      </c>
      <c r="B10075" s="3">
        <v>-7.9929828643798842E-5</v>
      </c>
      <c r="C10075" s="3">
        <v>7.6702715887222493E-5</v>
      </c>
      <c r="D10075" s="3">
        <v>1.1080947078880834E-3</v>
      </c>
    </row>
    <row r="10076" spans="1:4" x14ac:dyDescent="0.25">
      <c r="A10076" s="2">
        <v>4785</v>
      </c>
      <c r="B10076" s="3"/>
      <c r="C10076" s="3"/>
      <c r="D10076" s="3"/>
    </row>
    <row r="10077" spans="1:4" x14ac:dyDescent="0.25">
      <c r="A10077" s="11" t="s">
        <v>5229</v>
      </c>
      <c r="B10077" s="3">
        <v>6.2495470046996759E-5</v>
      </c>
      <c r="C10077" s="3">
        <v>1.1302976054139424E-4</v>
      </c>
      <c r="D10077" s="3">
        <v>1.0255781089654212E-3</v>
      </c>
    </row>
    <row r="10078" spans="1:4" x14ac:dyDescent="0.25">
      <c r="A10078" s="2">
        <v>4786</v>
      </c>
      <c r="B10078" s="3"/>
      <c r="C10078" s="3"/>
      <c r="D10078" s="3"/>
    </row>
    <row r="10079" spans="1:4" x14ac:dyDescent="0.25">
      <c r="A10079" s="11" t="s">
        <v>5230</v>
      </c>
      <c r="B10079" s="3">
        <v>-4.2253732681274425E-4</v>
      </c>
      <c r="C10079" s="3">
        <v>6.8108638515696255E-5</v>
      </c>
      <c r="D10079" s="3">
        <v>1.1919464159291227E-3</v>
      </c>
    </row>
    <row r="10080" spans="1:4" x14ac:dyDescent="0.25">
      <c r="A10080" s="2">
        <v>4787</v>
      </c>
      <c r="B10080" s="3"/>
      <c r="C10080" s="3"/>
      <c r="D10080" s="3"/>
    </row>
    <row r="10081" spans="1:4" x14ac:dyDescent="0.25">
      <c r="A10081" s="11" t="s">
        <v>5231</v>
      </c>
      <c r="B10081" s="3">
        <v>5.5015087127685262E-5</v>
      </c>
      <c r="C10081" s="3">
        <v>1.2258558126632157E-4</v>
      </c>
      <c r="D10081" s="3">
        <v>1.2281291274121044E-3</v>
      </c>
    </row>
    <row r="10082" spans="1:4" x14ac:dyDescent="0.25">
      <c r="A10082" s="2">
        <v>4788</v>
      </c>
      <c r="B10082" s="3"/>
      <c r="C10082" s="3"/>
      <c r="D10082" s="3"/>
    </row>
    <row r="10083" spans="1:4" x14ac:dyDescent="0.25">
      <c r="A10083" s="11" t="s">
        <v>5232</v>
      </c>
      <c r="B10083" s="3">
        <v>-1.8498301506042475E-4</v>
      </c>
      <c r="C10083" s="3">
        <v>1.2407163740135702E-4</v>
      </c>
      <c r="D10083" s="3">
        <v>1.3255775847937912E-3</v>
      </c>
    </row>
    <row r="10084" spans="1:4" x14ac:dyDescent="0.25">
      <c r="A10084" s="2">
        <v>4789</v>
      </c>
      <c r="B10084" s="3"/>
      <c r="C10084" s="3"/>
      <c r="D10084" s="3"/>
    </row>
    <row r="10085" spans="1:4" x14ac:dyDescent="0.25">
      <c r="A10085" s="11" t="s">
        <v>5233</v>
      </c>
      <c r="B10085" s="3">
        <v>3.1748414039611827E-4</v>
      </c>
      <c r="C10085" s="3">
        <v>8.9774322987068987E-5</v>
      </c>
      <c r="D10085" s="3">
        <v>8.7060609803301975E-4</v>
      </c>
    </row>
    <row r="10086" spans="1:4" x14ac:dyDescent="0.25">
      <c r="A10086" s="2">
        <v>4790</v>
      </c>
      <c r="B10086" s="3"/>
      <c r="C10086" s="3"/>
      <c r="D10086" s="3"/>
    </row>
    <row r="10087" spans="1:4" x14ac:dyDescent="0.25">
      <c r="A10087" s="11" t="s">
        <v>5234</v>
      </c>
      <c r="B10087" s="3">
        <v>8.7469816207885851E-5</v>
      </c>
      <c r="C10087" s="3">
        <v>8.6351807112805437E-5</v>
      </c>
      <c r="D10087" s="3">
        <v>1.2635074526770053E-3</v>
      </c>
    </row>
    <row r="10088" spans="1:4" x14ac:dyDescent="0.25">
      <c r="A10088" s="2">
        <v>4791</v>
      </c>
      <c r="B10088" s="3"/>
      <c r="C10088" s="3"/>
      <c r="D10088" s="3"/>
    </row>
    <row r="10089" spans="1:4" x14ac:dyDescent="0.25">
      <c r="A10089" s="11" t="s">
        <v>5235</v>
      </c>
      <c r="B10089" s="3">
        <v>-2.6750564575195318E-4</v>
      </c>
      <c r="C10089" s="3">
        <v>9.8526732472236061E-5</v>
      </c>
      <c r="D10089" s="3">
        <v>1.0013504870585157E-3</v>
      </c>
    </row>
    <row r="10090" spans="1:4" x14ac:dyDescent="0.25">
      <c r="A10090" s="2">
        <v>4792</v>
      </c>
      <c r="B10090" s="3"/>
      <c r="C10090" s="3"/>
      <c r="D10090" s="3"/>
    </row>
    <row r="10091" spans="1:4" x14ac:dyDescent="0.25">
      <c r="A10091" s="11" t="s">
        <v>5236</v>
      </c>
      <c r="B10091" s="3">
        <v>-1.1974573135375998E-3</v>
      </c>
      <c r="C10091" s="3">
        <v>1.0697045217966823E-4</v>
      </c>
      <c r="D10091" s="3">
        <v>1.304427772993221E-3</v>
      </c>
    </row>
    <row r="10092" spans="1:4" x14ac:dyDescent="0.25">
      <c r="A10092" s="2">
        <v>4793</v>
      </c>
      <c r="B10092" s="3"/>
      <c r="C10092" s="3"/>
      <c r="D10092" s="3"/>
    </row>
    <row r="10093" spans="1:4" x14ac:dyDescent="0.25">
      <c r="A10093" s="11" t="s">
        <v>5237</v>
      </c>
      <c r="B10093" s="3">
        <v>-9.8001956939697201E-4</v>
      </c>
      <c r="C10093" s="3">
        <v>8.4161809354555946E-5</v>
      </c>
      <c r="D10093" s="3">
        <v>1.122720197599848E-3</v>
      </c>
    </row>
    <row r="10094" spans="1:4" x14ac:dyDescent="0.25">
      <c r="A10094" s="2">
        <v>4794</v>
      </c>
      <c r="B10094" s="3"/>
      <c r="C10094" s="3"/>
      <c r="D10094" s="3"/>
    </row>
    <row r="10095" spans="1:4" x14ac:dyDescent="0.25">
      <c r="A10095" s="11" t="s">
        <v>5238</v>
      </c>
      <c r="B10095" s="3">
        <v>-1.0724663734436029E-3</v>
      </c>
      <c r="C10095" s="3">
        <v>1.0541979281697552E-4</v>
      </c>
      <c r="D10095" s="3">
        <v>1.6391394601669158E-3</v>
      </c>
    </row>
    <row r="10096" spans="1:4" x14ac:dyDescent="0.25">
      <c r="A10096" s="2">
        <v>4795</v>
      </c>
      <c r="B10096" s="3"/>
      <c r="C10096" s="3"/>
      <c r="D10096" s="3"/>
    </row>
    <row r="10097" spans="1:4" x14ac:dyDescent="0.25">
      <c r="A10097" s="11" t="s">
        <v>5239</v>
      </c>
      <c r="B10097" s="3">
        <v>-5.4752826690673806E-4</v>
      </c>
      <c r="C10097" s="3">
        <v>9.7756892500911071E-5</v>
      </c>
      <c r="D10097" s="3">
        <v>1.2026516196783632E-3</v>
      </c>
    </row>
    <row r="10098" spans="1:4" x14ac:dyDescent="0.25">
      <c r="A10098" s="2">
        <v>4796</v>
      </c>
      <c r="B10098" s="3"/>
      <c r="C10098" s="3"/>
      <c r="D10098" s="3"/>
    </row>
    <row r="10099" spans="1:4" x14ac:dyDescent="0.25">
      <c r="A10099" s="11" t="s">
        <v>5240</v>
      </c>
      <c r="B10099" s="3">
        <v>7.2500109672546463E-4</v>
      </c>
      <c r="C10099" s="3">
        <v>8.6533800640609278E-5</v>
      </c>
      <c r="D10099" s="3">
        <v>1.6305398457916458E-3</v>
      </c>
    </row>
    <row r="10100" spans="1:4" x14ac:dyDescent="0.25">
      <c r="A10100" s="2">
        <v>4797</v>
      </c>
      <c r="B10100" s="3"/>
      <c r="C10100" s="3"/>
      <c r="D10100" s="3"/>
    </row>
    <row r="10101" spans="1:4" x14ac:dyDescent="0.25">
      <c r="A10101" s="11" t="s">
        <v>5241</v>
      </c>
      <c r="B10101" s="3">
        <v>9.1001391410827583E-4</v>
      </c>
      <c r="C10101" s="3">
        <v>9.561682236380745E-5</v>
      </c>
      <c r="D10101" s="3">
        <v>1.0756438714452097E-3</v>
      </c>
    </row>
    <row r="10102" spans="1:4" x14ac:dyDescent="0.25">
      <c r="A10102" s="2">
        <v>4798</v>
      </c>
      <c r="B10102" s="3"/>
      <c r="C10102" s="3"/>
      <c r="D10102" s="3"/>
    </row>
    <row r="10103" spans="1:4" x14ac:dyDescent="0.25">
      <c r="A10103" s="11" t="s">
        <v>5242</v>
      </c>
      <c r="B10103" s="3">
        <v>-6.275177001953125E-4</v>
      </c>
      <c r="C10103" s="3">
        <v>1.1210942466277727E-4</v>
      </c>
      <c r="D10103" s="3">
        <v>9.4092237122822477E-4</v>
      </c>
    </row>
    <row r="10104" spans="1:4" x14ac:dyDescent="0.25">
      <c r="A10104" s="2">
        <v>4799</v>
      </c>
      <c r="B10104" s="3"/>
      <c r="C10104" s="3"/>
      <c r="D10104" s="3"/>
    </row>
    <row r="10105" spans="1:4" x14ac:dyDescent="0.25">
      <c r="A10105" s="11" t="s">
        <v>5243</v>
      </c>
      <c r="B10105" s="3">
        <v>-6.5749883651733366E-4</v>
      </c>
      <c r="C10105" s="3">
        <v>5.5103351769503043E-5</v>
      </c>
      <c r="D10105" s="3">
        <v>1.1292406416032459E-3</v>
      </c>
    </row>
    <row r="10106" spans="1:4" x14ac:dyDescent="0.25">
      <c r="A10106" s="2">
        <v>4800</v>
      </c>
      <c r="B10106" s="3"/>
      <c r="C10106" s="3"/>
      <c r="D10106" s="3"/>
    </row>
    <row r="10107" spans="1:4" x14ac:dyDescent="0.25">
      <c r="A10107" s="11" t="s">
        <v>94</v>
      </c>
      <c r="B10107" s="3">
        <v>-4.5001506805420071E-5</v>
      </c>
      <c r="C10107" s="3">
        <v>9.6067982667590718E-5</v>
      </c>
      <c r="D10107" s="3">
        <v>1.1050180110032662E-3</v>
      </c>
    </row>
    <row r="10108" spans="1:4" x14ac:dyDescent="0.25">
      <c r="A10108" s="2">
        <v>4801</v>
      </c>
      <c r="B10108" s="3"/>
      <c r="C10108" s="3"/>
      <c r="D10108" s="3"/>
    </row>
    <row r="10109" spans="1:4" x14ac:dyDescent="0.25">
      <c r="A10109" s="11" t="s">
        <v>96</v>
      </c>
      <c r="B10109" s="3">
        <v>-3.4987926483154527E-5</v>
      </c>
      <c r="C10109" s="3">
        <v>9.6671654318924289E-5</v>
      </c>
      <c r="D10109" s="3">
        <v>1.199275226099416E-3</v>
      </c>
    </row>
    <row r="10110" spans="1:4" x14ac:dyDescent="0.25">
      <c r="A10110" s="2">
        <v>4802</v>
      </c>
      <c r="B10110" s="3"/>
      <c r="C10110" s="3"/>
      <c r="D10110" s="3"/>
    </row>
    <row r="10111" spans="1:4" x14ac:dyDescent="0.25">
      <c r="A10111" s="11" t="s">
        <v>98</v>
      </c>
      <c r="B10111" s="3">
        <v>-1.1500716209411612E-4</v>
      </c>
      <c r="C10111" s="3">
        <v>1.1648933286778824E-4</v>
      </c>
      <c r="D10111" s="3">
        <v>1.0167982836719596E-3</v>
      </c>
    </row>
    <row r="10112" spans="1:4" x14ac:dyDescent="0.25">
      <c r="A10112" s="2">
        <v>4803</v>
      </c>
      <c r="B10112" s="3"/>
      <c r="C10112" s="3"/>
      <c r="D10112" s="3"/>
    </row>
    <row r="10113" spans="1:4" x14ac:dyDescent="0.25">
      <c r="A10113" s="11" t="s">
        <v>100</v>
      </c>
      <c r="B10113" s="3">
        <v>-7.2509050369262546E-5</v>
      </c>
      <c r="C10113" s="3">
        <v>7.006997475400502E-5</v>
      </c>
      <c r="D10113" s="3">
        <v>1.1271335533820088E-3</v>
      </c>
    </row>
    <row r="10114" spans="1:4" x14ac:dyDescent="0.25">
      <c r="A10114" s="2">
        <v>4804</v>
      </c>
      <c r="B10114" s="3"/>
      <c r="C10114" s="3"/>
      <c r="D10114" s="3"/>
    </row>
    <row r="10115" spans="1:4" x14ac:dyDescent="0.25">
      <c r="A10115" s="11" t="s">
        <v>102</v>
      </c>
      <c r="B10115" s="3">
        <v>-8.2492828369140489E-5</v>
      </c>
      <c r="C10115" s="3">
        <v>1.0207100422121395E-4</v>
      </c>
      <c r="D10115" s="3">
        <v>1.0221728443866578E-3</v>
      </c>
    </row>
    <row r="10116" spans="1:4" x14ac:dyDescent="0.25">
      <c r="A10116" s="2">
        <v>4805</v>
      </c>
      <c r="B10116" s="3"/>
      <c r="C10116" s="3"/>
      <c r="D10116" s="3"/>
    </row>
    <row r="10117" spans="1:4" x14ac:dyDescent="0.25">
      <c r="A10117" s="11" t="s">
        <v>104</v>
      </c>
      <c r="B10117" s="3">
        <v>5.9249997138977235E-4</v>
      </c>
      <c r="C10117" s="3">
        <v>1.0089120769407703E-4</v>
      </c>
      <c r="D10117" s="3">
        <v>1.5641107311239466E-3</v>
      </c>
    </row>
    <row r="10118" spans="1:4" x14ac:dyDescent="0.25">
      <c r="A10118" s="2">
        <v>4806</v>
      </c>
      <c r="B10118" s="3"/>
      <c r="C10118" s="3"/>
      <c r="D10118" s="3"/>
    </row>
    <row r="10119" spans="1:4" x14ac:dyDescent="0.25">
      <c r="A10119" s="11" t="s">
        <v>106</v>
      </c>
      <c r="B10119" s="3">
        <v>1.0724961757659925E-3</v>
      </c>
      <c r="C10119" s="3">
        <v>8.7131542386486259E-5</v>
      </c>
      <c r="D10119" s="3">
        <v>1.3224134163465347E-3</v>
      </c>
    </row>
    <row r="10120" spans="1:4" x14ac:dyDescent="0.25">
      <c r="A10120" s="2">
        <v>4807</v>
      </c>
      <c r="B10120" s="3"/>
      <c r="C10120" s="3"/>
      <c r="D10120" s="3"/>
    </row>
    <row r="10121" spans="1:4" x14ac:dyDescent="0.25">
      <c r="A10121" s="11" t="s">
        <v>108</v>
      </c>
      <c r="B10121" s="3">
        <v>-1.4749169349670416E-4</v>
      </c>
      <c r="C10121" s="3">
        <v>9.0487330453469699E-5</v>
      </c>
      <c r="D10121" s="3">
        <v>1.0982861131196835E-3</v>
      </c>
    </row>
    <row r="10122" spans="1:4" x14ac:dyDescent="0.25">
      <c r="A10122" s="2">
        <v>4808</v>
      </c>
      <c r="B10122" s="3"/>
      <c r="C10122" s="3"/>
      <c r="D10122" s="3"/>
    </row>
    <row r="10123" spans="1:4" x14ac:dyDescent="0.25">
      <c r="A10123" s="11" t="s">
        <v>110</v>
      </c>
      <c r="B10123" s="3">
        <v>-2.5999546051025401E-4</v>
      </c>
      <c r="C10123" s="3">
        <v>1.0545278928475379E-4</v>
      </c>
      <c r="D10123" s="3">
        <v>1.0736502590589204E-3</v>
      </c>
    </row>
    <row r="10124" spans="1:4" x14ac:dyDescent="0.25">
      <c r="A10124" s="2">
        <v>4809</v>
      </c>
      <c r="B10124" s="3"/>
      <c r="C10124" s="3"/>
      <c r="D10124" s="3"/>
    </row>
    <row r="10125" spans="1:4" x14ac:dyDescent="0.25">
      <c r="A10125" s="11" t="s">
        <v>112</v>
      </c>
      <c r="B10125" s="3">
        <v>-4.2498111724853548E-4</v>
      </c>
      <c r="C10125" s="3">
        <v>8.21602079668072E-5</v>
      </c>
      <c r="D10125" s="3">
        <v>1.0870889236684893E-3</v>
      </c>
    </row>
    <row r="10126" spans="1:4" x14ac:dyDescent="0.25">
      <c r="A10126" s="2">
        <v>4810</v>
      </c>
      <c r="B10126" s="3"/>
      <c r="C10126" s="3"/>
      <c r="D10126" s="3"/>
    </row>
    <row r="10127" spans="1:4" x14ac:dyDescent="0.25">
      <c r="A10127" s="11" t="s">
        <v>114</v>
      </c>
      <c r="B10127" s="3">
        <v>-4.8753619194030648E-4</v>
      </c>
      <c r="C10127" s="3">
        <v>1.3819046580465603E-4</v>
      </c>
      <c r="D10127" s="3">
        <v>1.2283710093470286E-3</v>
      </c>
    </row>
    <row r="10128" spans="1:4" x14ac:dyDescent="0.25">
      <c r="A10128" s="2">
        <v>4811</v>
      </c>
      <c r="B10128" s="3"/>
      <c r="C10128" s="3"/>
      <c r="D10128" s="3"/>
    </row>
    <row r="10129" spans="1:4" x14ac:dyDescent="0.25">
      <c r="A10129" s="11" t="s">
        <v>116</v>
      </c>
      <c r="B10129" s="3">
        <v>6.2555074691772624E-5</v>
      </c>
      <c r="C10129" s="3">
        <v>8.8690721895545775E-5</v>
      </c>
      <c r="D10129" s="3">
        <v>1.1333824222674624E-3</v>
      </c>
    </row>
    <row r="10130" spans="1:4" x14ac:dyDescent="0.25">
      <c r="A10130" s="2">
        <v>4812</v>
      </c>
      <c r="B10130" s="3"/>
      <c r="C10130" s="3"/>
      <c r="D10130" s="3"/>
    </row>
    <row r="10131" spans="1:4" x14ac:dyDescent="0.25">
      <c r="A10131" s="11" t="s">
        <v>118</v>
      </c>
      <c r="B10131" s="3">
        <v>5.8746337890625022E-4</v>
      </c>
      <c r="C10131" s="3">
        <v>8.5457671957555237E-5</v>
      </c>
      <c r="D10131" s="3">
        <v>1.143476714787538E-3</v>
      </c>
    </row>
    <row r="10132" spans="1:4" x14ac:dyDescent="0.25">
      <c r="A10132" s="2">
        <v>4813</v>
      </c>
      <c r="B10132" s="3"/>
      <c r="C10132" s="3"/>
      <c r="D10132" s="3"/>
    </row>
    <row r="10133" spans="1:4" x14ac:dyDescent="0.25">
      <c r="A10133" s="11" t="s">
        <v>120</v>
      </c>
      <c r="B10133" s="3">
        <v>8.8250637054443294E-4</v>
      </c>
      <c r="C10133" s="3">
        <v>7.2910777817016014E-5</v>
      </c>
      <c r="D10133" s="3">
        <v>1.4858949289191512E-3</v>
      </c>
    </row>
    <row r="10134" spans="1:4" x14ac:dyDescent="0.25">
      <c r="A10134" s="2">
        <v>4814</v>
      </c>
      <c r="B10134" s="3"/>
      <c r="C10134" s="3"/>
      <c r="D10134" s="3"/>
    </row>
    <row r="10135" spans="1:4" x14ac:dyDescent="0.25">
      <c r="A10135" s="11" t="s">
        <v>122</v>
      </c>
      <c r="B10135" s="3">
        <v>6.4998865127563504E-5</v>
      </c>
      <c r="C10135" s="3">
        <v>9.9795171990990205E-5</v>
      </c>
      <c r="D10135" s="3">
        <v>1.2697958736680439E-3</v>
      </c>
    </row>
    <row r="10136" spans="1:4" x14ac:dyDescent="0.25">
      <c r="A10136" s="2">
        <v>4815</v>
      </c>
      <c r="B10136" s="3"/>
      <c r="C10136" s="3"/>
      <c r="D10136" s="3"/>
    </row>
    <row r="10137" spans="1:4" x14ac:dyDescent="0.25">
      <c r="A10137" s="11" t="s">
        <v>124</v>
      </c>
      <c r="B10137" s="3">
        <v>-4.0003657341003347E-4</v>
      </c>
      <c r="C10137" s="3">
        <v>7.6839278335684782E-5</v>
      </c>
      <c r="D10137" s="3">
        <v>9.2567161482293213E-4</v>
      </c>
    </row>
    <row r="10138" spans="1:4" x14ac:dyDescent="0.25">
      <c r="A10138" s="2">
        <v>4816</v>
      </c>
      <c r="B10138" s="3"/>
      <c r="C10138" s="3"/>
      <c r="D10138" s="3"/>
    </row>
    <row r="10139" spans="1:4" x14ac:dyDescent="0.25">
      <c r="A10139" s="11" t="s">
        <v>126</v>
      </c>
      <c r="B10139" s="3">
        <v>-1.2949705123901376E-3</v>
      </c>
      <c r="C10139" s="3">
        <v>1.1259723396506047E-4</v>
      </c>
      <c r="D10139" s="3">
        <v>1.4096944942139093E-3</v>
      </c>
    </row>
    <row r="10140" spans="1:4" x14ac:dyDescent="0.25">
      <c r="A10140" s="2">
        <v>4817</v>
      </c>
      <c r="B10140" s="3"/>
      <c r="C10140" s="3"/>
      <c r="D10140" s="3"/>
    </row>
    <row r="10141" spans="1:4" x14ac:dyDescent="0.25">
      <c r="A10141" s="11" t="s">
        <v>128</v>
      </c>
      <c r="B10141" s="3">
        <v>-8.2999467849731402E-4</v>
      </c>
      <c r="C10141" s="3">
        <v>5.2575378504116956E-5</v>
      </c>
      <c r="D10141" s="3">
        <v>1.0946812835754827E-3</v>
      </c>
    </row>
    <row r="10142" spans="1:4" x14ac:dyDescent="0.25">
      <c r="A10142" s="2">
        <v>4818</v>
      </c>
      <c r="B10142" s="3"/>
      <c r="C10142" s="3"/>
      <c r="D10142" s="3"/>
    </row>
    <row r="10143" spans="1:4" x14ac:dyDescent="0.25">
      <c r="A10143" s="11" t="s">
        <v>130</v>
      </c>
      <c r="B10143" s="3">
        <v>-4.3997168540954622E-4</v>
      </c>
      <c r="C10143" s="3">
        <v>1.2941421300638369E-4</v>
      </c>
      <c r="D10143" s="3">
        <v>1.2194005976198235E-3</v>
      </c>
    </row>
    <row r="10144" spans="1:4" x14ac:dyDescent="0.25">
      <c r="A10144" s="2">
        <v>4819</v>
      </c>
      <c r="B10144" s="3"/>
      <c r="C10144" s="3"/>
      <c r="D10144" s="3"/>
    </row>
    <row r="10145" spans="1:4" x14ac:dyDescent="0.25">
      <c r="A10145" s="11" t="s">
        <v>132</v>
      </c>
      <c r="B10145" s="3">
        <v>-9.7543001174926744E-5</v>
      </c>
      <c r="C10145" s="3">
        <v>7.8010743891355518E-5</v>
      </c>
      <c r="D10145" s="3">
        <v>1.1750034391297959E-3</v>
      </c>
    </row>
    <row r="10146" spans="1:4" x14ac:dyDescent="0.25">
      <c r="A10146" s="2">
        <v>4820</v>
      </c>
      <c r="B10146" s="3"/>
      <c r="C10146" s="3"/>
      <c r="D10146" s="3"/>
    </row>
    <row r="10147" spans="1:4" x14ac:dyDescent="0.25">
      <c r="A10147" s="11" t="s">
        <v>134</v>
      </c>
      <c r="B10147" s="3">
        <v>9.5009803771972792E-5</v>
      </c>
      <c r="C10147" s="3">
        <v>1.1210513184778327E-4</v>
      </c>
      <c r="D10147" s="3">
        <v>8.1263566971756442E-4</v>
      </c>
    </row>
    <row r="10148" spans="1:4" x14ac:dyDescent="0.25">
      <c r="A10148" s="2">
        <v>4821</v>
      </c>
      <c r="B10148" s="3"/>
      <c r="C10148" s="3"/>
      <c r="D10148" s="3"/>
    </row>
    <row r="10149" spans="1:4" x14ac:dyDescent="0.25">
      <c r="A10149" s="11" t="s">
        <v>136</v>
      </c>
      <c r="B10149" s="3">
        <v>-4.7475099563598755E-5</v>
      </c>
      <c r="C10149" s="3">
        <v>7.7052412962073968E-5</v>
      </c>
      <c r="D10149" s="3">
        <v>1.1508255556691438E-3</v>
      </c>
    </row>
    <row r="10150" spans="1:4" x14ac:dyDescent="0.25">
      <c r="A10150" s="2">
        <v>4822</v>
      </c>
      <c r="B10150" s="3"/>
      <c r="C10150" s="3"/>
      <c r="D10150" s="3"/>
    </row>
    <row r="10151" spans="1:4" x14ac:dyDescent="0.25">
      <c r="A10151" s="11" t="s">
        <v>138</v>
      </c>
      <c r="B10151" s="3">
        <v>1.2487173080444349E-5</v>
      </c>
      <c r="C10151" s="3">
        <v>1.1273694690316883E-4</v>
      </c>
      <c r="D10151" s="3">
        <v>1.0148888104595244E-3</v>
      </c>
    </row>
    <row r="10152" spans="1:4" x14ac:dyDescent="0.25">
      <c r="A10152" s="2">
        <v>4823</v>
      </c>
      <c r="B10152" s="3"/>
      <c r="C10152" s="3"/>
      <c r="D10152" s="3"/>
    </row>
    <row r="10153" spans="1:4" x14ac:dyDescent="0.25">
      <c r="A10153" s="11" t="s">
        <v>140</v>
      </c>
      <c r="B10153" s="3">
        <v>-9.5009803771972494E-5</v>
      </c>
      <c r="C10153" s="3">
        <v>7.3183698987123926E-5</v>
      </c>
      <c r="D10153" s="3">
        <v>1.1734653598978195E-3</v>
      </c>
    </row>
    <row r="10154" spans="1:4" x14ac:dyDescent="0.25">
      <c r="A10154" s="2">
        <v>4824</v>
      </c>
      <c r="B10154" s="3"/>
      <c r="C10154" s="3"/>
      <c r="D10154" s="3"/>
    </row>
    <row r="10155" spans="1:4" x14ac:dyDescent="0.25">
      <c r="A10155" s="11" t="s">
        <v>142</v>
      </c>
      <c r="B10155" s="3">
        <v>2.5749206542968723E-4</v>
      </c>
      <c r="C10155" s="3">
        <v>1.1789142445195477E-4</v>
      </c>
      <c r="D10155" s="3">
        <v>1.0942649096250528E-3</v>
      </c>
    </row>
    <row r="10156" spans="1:4" x14ac:dyDescent="0.25">
      <c r="A10156" s="2">
        <v>4825</v>
      </c>
      <c r="B10156" s="3"/>
      <c r="C10156" s="3"/>
      <c r="D10156" s="3"/>
    </row>
    <row r="10157" spans="1:4" x14ac:dyDescent="0.25">
      <c r="A10157" s="11" t="s">
        <v>144</v>
      </c>
      <c r="B10157" s="3">
        <v>3.3751130104064947E-4</v>
      </c>
      <c r="C10157" s="3">
        <v>8.2460464909672466E-5</v>
      </c>
      <c r="D10157" s="3">
        <v>1.0403434280306105E-3</v>
      </c>
    </row>
    <row r="10158" spans="1:4" x14ac:dyDescent="0.25">
      <c r="A10158" s="2">
        <v>4826</v>
      </c>
      <c r="B10158" s="3"/>
      <c r="C10158" s="3"/>
      <c r="D10158" s="3"/>
    </row>
    <row r="10159" spans="1:4" x14ac:dyDescent="0.25">
      <c r="A10159" s="11" t="s">
        <v>146</v>
      </c>
      <c r="B10159" s="3">
        <v>1.6000866889953624E-4</v>
      </c>
      <c r="C10159" s="3">
        <v>1.1388216080376873E-4</v>
      </c>
      <c r="D10159" s="3">
        <v>1.1222739922231973E-3</v>
      </c>
    </row>
    <row r="10160" spans="1:4" x14ac:dyDescent="0.25">
      <c r="A10160" s="2">
        <v>4827</v>
      </c>
      <c r="B10160" s="3"/>
      <c r="C10160" s="3"/>
      <c r="D10160" s="3"/>
    </row>
    <row r="10161" spans="1:4" x14ac:dyDescent="0.25">
      <c r="A10161" s="11" t="s">
        <v>148</v>
      </c>
      <c r="B10161" s="3">
        <v>3.1000375747680648E-4</v>
      </c>
      <c r="C10161" s="3">
        <v>9.4509625341743285E-5</v>
      </c>
      <c r="D10161" s="3">
        <v>1.1304579238640153E-3</v>
      </c>
    </row>
    <row r="10162" spans="1:4" x14ac:dyDescent="0.25">
      <c r="A10162" s="2">
        <v>4828</v>
      </c>
      <c r="B10162" s="3"/>
      <c r="C10162" s="3"/>
      <c r="D10162" s="3"/>
    </row>
    <row r="10163" spans="1:4" x14ac:dyDescent="0.25">
      <c r="A10163" s="11" t="s">
        <v>150</v>
      </c>
      <c r="B10163" s="3">
        <v>4.7475099563598565E-5</v>
      </c>
      <c r="C10163" s="3">
        <v>1.1682101467158678E-4</v>
      </c>
      <c r="D10163" s="3">
        <v>1.0750302753876888E-3</v>
      </c>
    </row>
    <row r="10164" spans="1:4" x14ac:dyDescent="0.25">
      <c r="A10164" s="2">
        <v>4829</v>
      </c>
      <c r="B10164" s="3"/>
      <c r="C10164" s="3"/>
      <c r="D10164" s="3"/>
    </row>
    <row r="10165" spans="1:4" x14ac:dyDescent="0.25">
      <c r="A10165" s="11" t="s">
        <v>152</v>
      </c>
      <c r="B10165" s="3">
        <v>-4.9000978469848622E-4</v>
      </c>
      <c r="C10165" s="3">
        <v>8.7576125224586197E-5</v>
      </c>
      <c r="D10165" s="3">
        <v>1.1167402699356896E-3</v>
      </c>
    </row>
    <row r="10166" spans="1:4" x14ac:dyDescent="0.25">
      <c r="A10166" s="2">
        <v>4830</v>
      </c>
      <c r="B10166" s="3"/>
      <c r="C10166" s="3"/>
      <c r="D10166" s="3"/>
    </row>
    <row r="10167" spans="1:4" x14ac:dyDescent="0.25">
      <c r="A10167" s="11" t="s">
        <v>154</v>
      </c>
      <c r="B10167" s="3">
        <v>-5.9992074966430501E-5</v>
      </c>
      <c r="C10167" s="3">
        <v>1.0186041617998772E-4</v>
      </c>
      <c r="D10167" s="3">
        <v>1.1343015139573239E-3</v>
      </c>
    </row>
    <row r="10168" spans="1:4" x14ac:dyDescent="0.25">
      <c r="A10168" s="2">
        <v>4831</v>
      </c>
      <c r="B10168" s="3"/>
      <c r="C10168" s="3"/>
      <c r="D10168" s="3"/>
    </row>
    <row r="10169" spans="1:4" x14ac:dyDescent="0.25">
      <c r="A10169" s="11" t="s">
        <v>156</v>
      </c>
      <c r="B10169" s="3">
        <v>4.9248337745666493E-4</v>
      </c>
      <c r="C10169" s="3">
        <v>6.4334548369514495E-5</v>
      </c>
      <c r="D10169" s="3">
        <v>1.0963568274746636E-3</v>
      </c>
    </row>
    <row r="10170" spans="1:4" x14ac:dyDescent="0.25">
      <c r="A10170" s="2">
        <v>4832</v>
      </c>
      <c r="B10170" s="3"/>
      <c r="C10170" s="3"/>
      <c r="D10170" s="3"/>
    </row>
    <row r="10171" spans="1:4" x14ac:dyDescent="0.25">
      <c r="A10171" s="11" t="s">
        <v>158</v>
      </c>
      <c r="B10171" s="3">
        <v>-1.1748075485229494E-4</v>
      </c>
      <c r="C10171" s="3">
        <v>1.1896735668415225E-4</v>
      </c>
      <c r="D10171" s="3">
        <v>1.0141193415620373E-3</v>
      </c>
    </row>
    <row r="10172" spans="1:4" x14ac:dyDescent="0.25">
      <c r="A10172" s="2">
        <v>4833</v>
      </c>
      <c r="B10172" s="3"/>
      <c r="C10172" s="3"/>
      <c r="D10172" s="3"/>
    </row>
    <row r="10173" spans="1:4" x14ac:dyDescent="0.25">
      <c r="A10173" s="11" t="s">
        <v>160</v>
      </c>
      <c r="B10173" s="3">
        <v>-7.7500939369201649E-4</v>
      </c>
      <c r="C10173" s="3">
        <v>1.1289856774965279E-4</v>
      </c>
      <c r="D10173" s="3">
        <v>1.1076786031480879E-3</v>
      </c>
    </row>
    <row r="10174" spans="1:4" x14ac:dyDescent="0.25">
      <c r="A10174" s="2">
        <v>4834</v>
      </c>
      <c r="B10174" s="3"/>
      <c r="C10174" s="3"/>
      <c r="D10174" s="3"/>
    </row>
    <row r="10175" spans="1:4" x14ac:dyDescent="0.25">
      <c r="A10175" s="11" t="s">
        <v>162</v>
      </c>
      <c r="B10175" s="3">
        <v>-6.249845027923584E-4</v>
      </c>
      <c r="C10175" s="3">
        <v>1.0922322690021301E-4</v>
      </c>
      <c r="D10175" s="3">
        <v>1.2184639635961498E-3</v>
      </c>
    </row>
    <row r="10176" spans="1:4" x14ac:dyDescent="0.25">
      <c r="A10176" s="2">
        <v>4835</v>
      </c>
      <c r="B10176" s="3"/>
      <c r="C10176" s="3"/>
      <c r="D10176" s="3"/>
    </row>
    <row r="10177" spans="1:4" x14ac:dyDescent="0.25">
      <c r="A10177" s="11" t="s">
        <v>164</v>
      </c>
      <c r="B10177" s="3">
        <v>2.0247697830200198E-4</v>
      </c>
      <c r="C10177" s="3">
        <v>7.8005497925914011E-5</v>
      </c>
      <c r="D10177" s="3">
        <v>1.2679264036705726E-3</v>
      </c>
    </row>
    <row r="10178" spans="1:4" x14ac:dyDescent="0.25">
      <c r="A10178" s="2">
        <v>4836</v>
      </c>
      <c r="B10178" s="3"/>
      <c r="C10178" s="3"/>
      <c r="D10178" s="3"/>
    </row>
    <row r="10179" spans="1:4" x14ac:dyDescent="0.25">
      <c r="A10179" s="11" t="s">
        <v>166</v>
      </c>
      <c r="B10179" s="3">
        <v>6.8253278732299805E-4</v>
      </c>
      <c r="C10179" s="3">
        <v>9.9153985502197254E-5</v>
      </c>
      <c r="D10179" s="3">
        <v>1.2248471466591606E-3</v>
      </c>
    </row>
    <row r="10180" spans="1:4" x14ac:dyDescent="0.25">
      <c r="A10180" s="2">
        <v>4837</v>
      </c>
      <c r="B10180" s="3"/>
      <c r="C10180" s="3"/>
      <c r="D10180" s="3"/>
    </row>
    <row r="10181" spans="1:4" x14ac:dyDescent="0.25">
      <c r="A10181" s="11" t="s">
        <v>168</v>
      </c>
      <c r="B10181" s="3">
        <v>4.5499205589294542E-4</v>
      </c>
      <c r="C10181" s="3">
        <v>9.2939400929028257E-5</v>
      </c>
      <c r="D10181" s="3">
        <v>9.5583264192100506E-4</v>
      </c>
    </row>
    <row r="10182" spans="1:4" x14ac:dyDescent="0.25">
      <c r="A10182" s="2">
        <v>4838</v>
      </c>
      <c r="B10182" s="3"/>
      <c r="C10182" s="3"/>
      <c r="D10182" s="3"/>
    </row>
    <row r="10183" spans="1:4" x14ac:dyDescent="0.25">
      <c r="A10183" s="11" t="s">
        <v>170</v>
      </c>
      <c r="B10183" s="3">
        <v>-5.124807357788087E-4</v>
      </c>
      <c r="C10183" s="3">
        <v>1.093774189939723E-4</v>
      </c>
      <c r="D10183" s="3">
        <v>1.1912961053894837E-3</v>
      </c>
    </row>
    <row r="10184" spans="1:4" x14ac:dyDescent="0.25">
      <c r="A10184" s="2">
        <v>4839</v>
      </c>
      <c r="B10184" s="3"/>
      <c r="C10184" s="3"/>
      <c r="D10184" s="3"/>
    </row>
    <row r="10185" spans="1:4" x14ac:dyDescent="0.25">
      <c r="A10185" s="11" t="s">
        <v>172</v>
      </c>
      <c r="B10185" s="3">
        <v>1.7747282981872542E-4</v>
      </c>
      <c r="C10185" s="3">
        <v>8.0643490946385955E-5</v>
      </c>
      <c r="D10185" s="3">
        <v>1.0252658757963218E-3</v>
      </c>
    </row>
    <row r="10186" spans="1:4" x14ac:dyDescent="0.25">
      <c r="A10186" s="2">
        <v>4840</v>
      </c>
      <c r="B10186" s="3"/>
      <c r="C10186" s="3"/>
      <c r="D10186" s="3"/>
    </row>
    <row r="10187" spans="1:4" x14ac:dyDescent="0.25">
      <c r="A10187" s="11" t="s">
        <v>174</v>
      </c>
      <c r="B10187" s="3">
        <v>7.4499845504760775E-4</v>
      </c>
      <c r="C10187" s="3">
        <v>1.0478591138962548E-4</v>
      </c>
      <c r="D10187" s="3">
        <v>1.2540469178929934E-3</v>
      </c>
    </row>
    <row r="10188" spans="1:4" x14ac:dyDescent="0.25">
      <c r="A10188" s="2">
        <v>4841</v>
      </c>
      <c r="B10188" s="3"/>
      <c r="C10188" s="3"/>
      <c r="D10188" s="3"/>
    </row>
    <row r="10189" spans="1:4" x14ac:dyDescent="0.25">
      <c r="A10189" s="11" t="s">
        <v>176</v>
      </c>
      <c r="B10189" s="3">
        <v>1.1124908924102764E-3</v>
      </c>
      <c r="C10189" s="3">
        <v>1.1491175973787925E-4</v>
      </c>
      <c r="D10189" s="3">
        <v>2.5607893185224401E-3</v>
      </c>
    </row>
    <row r="10190" spans="1:4" x14ac:dyDescent="0.25">
      <c r="A10190" s="2">
        <v>4842</v>
      </c>
      <c r="B10190" s="3"/>
      <c r="C10190" s="3"/>
      <c r="D10190" s="3"/>
    </row>
    <row r="10191" spans="1:4" x14ac:dyDescent="0.25">
      <c r="A10191" s="11" t="s">
        <v>178</v>
      </c>
      <c r="B10191" s="3">
        <v>-2.8299689292907732E-3</v>
      </c>
      <c r="C10191" s="3">
        <v>8.4537190559785488E-5</v>
      </c>
      <c r="D10191" s="3">
        <v>3.4412613604217755E-3</v>
      </c>
    </row>
    <row r="10192" spans="1:4" x14ac:dyDescent="0.25">
      <c r="A10192" s="2">
        <v>4843</v>
      </c>
      <c r="B10192" s="3"/>
      <c r="C10192" s="3"/>
      <c r="D10192" s="3"/>
    </row>
    <row r="10193" spans="1:4" x14ac:dyDescent="0.25">
      <c r="A10193" s="11" t="s">
        <v>180</v>
      </c>
      <c r="B10193" s="3">
        <v>-2.517551183700565E-3</v>
      </c>
      <c r="C10193" s="3">
        <v>6.2725244788452441E-5</v>
      </c>
      <c r="D10193" s="3">
        <v>2.5802763993851854E-3</v>
      </c>
    </row>
    <row r="10194" spans="1:4" x14ac:dyDescent="0.25">
      <c r="A10194" s="2">
        <v>4844</v>
      </c>
      <c r="B10194" s="3"/>
      <c r="C10194" s="3"/>
      <c r="D10194" s="3"/>
    </row>
    <row r="10195" spans="1:4" x14ac:dyDescent="0.25">
      <c r="A10195" s="11" t="s">
        <v>182</v>
      </c>
      <c r="B10195" s="3">
        <v>-8.274316787719732E-4</v>
      </c>
      <c r="C10195" s="3">
        <v>9.3552516773343737E-5</v>
      </c>
      <c r="D10195" s="3">
        <v>1.881276635685935E-3</v>
      </c>
    </row>
    <row r="10196" spans="1:4" x14ac:dyDescent="0.25">
      <c r="A10196" s="2">
        <v>4845</v>
      </c>
      <c r="B10196" s="3"/>
      <c r="C10196" s="3"/>
      <c r="D10196" s="3"/>
    </row>
    <row r="10197" spans="1:4" x14ac:dyDescent="0.25">
      <c r="A10197" s="11" t="s">
        <v>184</v>
      </c>
      <c r="B10197" s="3">
        <v>1.0249614715576163E-3</v>
      </c>
      <c r="C10197" s="3">
        <v>1.0445410589454549E-4</v>
      </c>
      <c r="D10197" s="3">
        <v>1.3545373803935945E-3</v>
      </c>
    </row>
    <row r="10198" spans="1:4" x14ac:dyDescent="0.25">
      <c r="A10198" s="2">
        <v>4846</v>
      </c>
      <c r="B10198" s="3"/>
      <c r="C10198" s="3"/>
      <c r="D10198" s="3"/>
    </row>
    <row r="10199" spans="1:4" x14ac:dyDescent="0.25">
      <c r="A10199" s="11" t="s">
        <v>186</v>
      </c>
      <c r="B10199" s="3">
        <v>1.4251470565795888E-4</v>
      </c>
      <c r="C10199" s="3">
        <v>1.2122833140893076E-4</v>
      </c>
      <c r="D10199" s="3">
        <v>9.9298558052396315E-4</v>
      </c>
    </row>
    <row r="10200" spans="1:4" x14ac:dyDescent="0.25">
      <c r="A10200" s="2">
        <v>4847</v>
      </c>
      <c r="B10200" s="3"/>
      <c r="C10200" s="3"/>
      <c r="D10200" s="3"/>
    </row>
    <row r="10201" spans="1:4" x14ac:dyDescent="0.25">
      <c r="A10201" s="11" t="s">
        <v>188</v>
      </c>
      <c r="B10201" s="3">
        <v>-9.1251730918884267E-4</v>
      </c>
      <c r="C10201" s="3">
        <v>9.0631598141044758E-5</v>
      </c>
      <c r="D10201" s="3">
        <v>1.1853073519887398E-3</v>
      </c>
    </row>
    <row r="10202" spans="1:4" x14ac:dyDescent="0.25">
      <c r="A10202" s="2">
        <v>4848</v>
      </c>
      <c r="B10202" s="3"/>
      <c r="C10202" s="3"/>
      <c r="D10202" s="3"/>
    </row>
    <row r="10203" spans="1:4" x14ac:dyDescent="0.25">
      <c r="A10203" s="11" t="s">
        <v>190</v>
      </c>
      <c r="B10203" s="3">
        <v>-3.3250451087951671E-4</v>
      </c>
      <c r="C10203" s="3">
        <v>7.250688940984944E-5</v>
      </c>
      <c r="D10203" s="3">
        <v>1.0717436671257023E-3</v>
      </c>
    </row>
    <row r="10204" spans="1:4" x14ac:dyDescent="0.25">
      <c r="A10204" s="2">
        <v>4849</v>
      </c>
      <c r="B10204" s="3"/>
      <c r="C10204" s="3"/>
      <c r="D10204" s="3"/>
    </row>
    <row r="10205" spans="1:4" x14ac:dyDescent="0.25">
      <c r="A10205" s="11" t="s">
        <v>192</v>
      </c>
      <c r="B10205" s="3">
        <v>-1.5020370483398471E-5</v>
      </c>
      <c r="C10205" s="3">
        <v>1.1742531205527452E-4</v>
      </c>
      <c r="D10205" s="3">
        <v>1.1406658450141562E-3</v>
      </c>
    </row>
    <row r="10206" spans="1:4" x14ac:dyDescent="0.25">
      <c r="A10206" s="2">
        <v>4850</v>
      </c>
      <c r="B10206" s="3"/>
      <c r="C10206" s="3"/>
      <c r="D10206" s="3"/>
    </row>
    <row r="10207" spans="1:4" x14ac:dyDescent="0.25">
      <c r="A10207" s="11" t="s">
        <v>194</v>
      </c>
      <c r="B10207" s="3">
        <v>-5.9962272644042874E-5</v>
      </c>
      <c r="C10207" s="3">
        <v>1.1723225907189847E-4</v>
      </c>
      <c r="D10207" s="3">
        <v>1.0313747116015297E-3</v>
      </c>
    </row>
    <row r="10208" spans="1:4" x14ac:dyDescent="0.25">
      <c r="A10208" s="2">
        <v>4851</v>
      </c>
      <c r="B10208" s="3"/>
      <c r="C10208" s="3"/>
      <c r="D10208" s="3"/>
    </row>
    <row r="10209" spans="1:4" x14ac:dyDescent="0.25">
      <c r="A10209" s="11" t="s">
        <v>196</v>
      </c>
      <c r="B10209" s="3">
        <v>2.4944543838500922E-5</v>
      </c>
      <c r="C10209" s="3">
        <v>9.5197508926504336E-5</v>
      </c>
      <c r="D10209" s="3">
        <v>1.060900758602656E-3</v>
      </c>
    </row>
    <row r="10210" spans="1:4" x14ac:dyDescent="0.25">
      <c r="A10210" s="2">
        <v>4852</v>
      </c>
      <c r="B10210" s="3"/>
      <c r="C10210" s="3"/>
      <c r="D10210" s="3"/>
    </row>
    <row r="10211" spans="1:4" x14ac:dyDescent="0.25">
      <c r="A10211" s="11" t="s">
        <v>198</v>
      </c>
      <c r="B10211" s="3">
        <v>1.6757845878601109E-4</v>
      </c>
      <c r="C10211" s="3">
        <v>6.9669025833718099E-5</v>
      </c>
      <c r="D10211" s="3">
        <v>1.1725838849088175E-3</v>
      </c>
    </row>
    <row r="10212" spans="1:4" x14ac:dyDescent="0.25">
      <c r="A10212" s="2">
        <v>4853</v>
      </c>
      <c r="B10212" s="3"/>
      <c r="C10212" s="3"/>
      <c r="D10212" s="3"/>
    </row>
    <row r="10213" spans="1:4" x14ac:dyDescent="0.25">
      <c r="A10213" s="11" t="s">
        <v>200</v>
      </c>
      <c r="B10213" s="3">
        <v>-3.4254789352417008E-4</v>
      </c>
      <c r="C10213" s="3">
        <v>9.2948110250290212E-5</v>
      </c>
      <c r="D10213" s="3">
        <v>1.0583155308268048E-3</v>
      </c>
    </row>
    <row r="10214" spans="1:4" x14ac:dyDescent="0.25">
      <c r="A10214" s="2">
        <v>4854</v>
      </c>
      <c r="B10214" s="3"/>
      <c r="C10214" s="3"/>
      <c r="D10214" s="3"/>
    </row>
    <row r="10215" spans="1:4" x14ac:dyDescent="0.25">
      <c r="A10215" s="11" t="s">
        <v>202</v>
      </c>
      <c r="B10215" s="3">
        <v>-8.8250637054443381E-4</v>
      </c>
      <c r="C10215" s="3">
        <v>8.8992477685678696E-5</v>
      </c>
      <c r="D10215" s="3">
        <v>1.018947164993734E-3</v>
      </c>
    </row>
    <row r="10216" spans="1:4" x14ac:dyDescent="0.25">
      <c r="A10216" s="2">
        <v>4855</v>
      </c>
      <c r="B10216" s="3"/>
      <c r="C10216" s="3"/>
      <c r="D10216" s="3"/>
    </row>
    <row r="10217" spans="1:4" x14ac:dyDescent="0.25">
      <c r="A10217" s="11" t="s">
        <v>204</v>
      </c>
      <c r="B10217" s="3">
        <v>-1.1399984359741228E-3</v>
      </c>
      <c r="C10217" s="3">
        <v>9.7885007562581233E-5</v>
      </c>
      <c r="D10217" s="3">
        <v>1.2686004338320347E-3</v>
      </c>
    </row>
    <row r="10218" spans="1:4" x14ac:dyDescent="0.25">
      <c r="A10218" s="2">
        <v>4856</v>
      </c>
      <c r="B10218" s="3"/>
      <c r="C10218" s="3"/>
      <c r="D10218" s="3"/>
    </row>
    <row r="10219" spans="1:4" x14ac:dyDescent="0.25">
      <c r="A10219" s="11" t="s">
        <v>206</v>
      </c>
      <c r="B10219" s="3">
        <v>-2.4497509002685579E-4</v>
      </c>
      <c r="C10219" s="3">
        <v>8.5513027443085679E-5</v>
      </c>
      <c r="D10219" s="3">
        <v>1.0659895342541861E-3</v>
      </c>
    </row>
    <row r="10220" spans="1:4" x14ac:dyDescent="0.25">
      <c r="A10220" s="2">
        <v>4857</v>
      </c>
      <c r="B10220" s="3"/>
      <c r="C10220" s="3"/>
      <c r="D10220" s="3"/>
    </row>
    <row r="10221" spans="1:4" x14ac:dyDescent="0.25">
      <c r="A10221" s="11" t="s">
        <v>208</v>
      </c>
      <c r="B10221" s="3">
        <v>2.1001696586608876E-4</v>
      </c>
      <c r="C10221" s="3">
        <v>1.232911963597873E-4</v>
      </c>
      <c r="D10221" s="3">
        <v>1.0054248486994781E-3</v>
      </c>
    </row>
    <row r="10222" spans="1:4" x14ac:dyDescent="0.25">
      <c r="A10222" s="2">
        <v>4858</v>
      </c>
      <c r="B10222" s="3"/>
      <c r="C10222" s="3"/>
      <c r="D10222" s="3"/>
    </row>
    <row r="10223" spans="1:4" x14ac:dyDescent="0.25">
      <c r="A10223" s="11" t="s">
        <v>210</v>
      </c>
      <c r="B10223" s="3">
        <v>-1.20013952255249E-4</v>
      </c>
      <c r="C10223" s="3">
        <v>8.6878797446844429E-5</v>
      </c>
      <c r="D10223" s="3">
        <v>1.237025098816958E-3</v>
      </c>
    </row>
    <row r="10224" spans="1:4" x14ac:dyDescent="0.25">
      <c r="A10224" s="2">
        <v>4859</v>
      </c>
      <c r="B10224" s="3"/>
      <c r="C10224" s="3"/>
      <c r="D10224" s="3"/>
    </row>
    <row r="10225" spans="1:4" x14ac:dyDescent="0.25">
      <c r="A10225" s="11" t="s">
        <v>212</v>
      </c>
      <c r="B10225" s="3">
        <v>3.4248828887939453E-4</v>
      </c>
      <c r="C10225" s="3">
        <v>1.2099072773708003E-4</v>
      </c>
      <c r="D10225" s="3">
        <v>1.1019440644304288E-3</v>
      </c>
    </row>
    <row r="10226" spans="1:4" x14ac:dyDescent="0.25">
      <c r="A10226" s="2">
        <v>4860</v>
      </c>
      <c r="B10226" s="3"/>
      <c r="C10226" s="3"/>
      <c r="D10226" s="3"/>
    </row>
    <row r="10227" spans="1:4" x14ac:dyDescent="0.25">
      <c r="A10227" s="11" t="s">
        <v>214</v>
      </c>
      <c r="B10227" s="3">
        <v>-1.1224746704101554E-3</v>
      </c>
      <c r="C10227" s="3">
        <v>9.5252362370957502E-5</v>
      </c>
      <c r="D10227" s="3">
        <v>1.8342910625506205E-3</v>
      </c>
    </row>
    <row r="10228" spans="1:4" x14ac:dyDescent="0.25">
      <c r="A10228" s="2">
        <v>4861</v>
      </c>
      <c r="B10228" s="3"/>
      <c r="C10228" s="3"/>
      <c r="D10228" s="3"/>
    </row>
    <row r="10229" spans="1:4" x14ac:dyDescent="0.25">
      <c r="A10229" s="11" t="s">
        <v>216</v>
      </c>
      <c r="B10229" s="3">
        <v>-1.2750327587127668E-3</v>
      </c>
      <c r="C10229" s="3">
        <v>1.08043910586275E-4</v>
      </c>
      <c r="D10229" s="3">
        <v>1.8427145259920508E-3</v>
      </c>
    </row>
    <row r="10230" spans="1:4" x14ac:dyDescent="0.25">
      <c r="A10230" s="2">
        <v>4862</v>
      </c>
      <c r="B10230" s="3"/>
      <c r="C10230" s="3"/>
      <c r="D10230" s="3"/>
    </row>
    <row r="10231" spans="1:4" x14ac:dyDescent="0.25">
      <c r="A10231" s="11" t="s">
        <v>218</v>
      </c>
      <c r="B10231" s="3">
        <v>8.975267410278303E-4</v>
      </c>
      <c r="C10231" s="3">
        <v>6.0301143093966544E-5</v>
      </c>
      <c r="D10231" s="3">
        <v>1.8333344487473373E-3</v>
      </c>
    </row>
    <row r="10232" spans="1:4" x14ac:dyDescent="0.25">
      <c r="A10232" s="2">
        <v>4863</v>
      </c>
      <c r="B10232" s="3"/>
      <c r="C10232" s="3"/>
      <c r="D10232" s="3"/>
    </row>
    <row r="10233" spans="1:4" x14ac:dyDescent="0.25">
      <c r="A10233" s="11" t="s">
        <v>220</v>
      </c>
      <c r="B10233" s="3">
        <v>4.8249959945678928E-4</v>
      </c>
      <c r="C10233" s="3">
        <v>1.4118927356321321E-4</v>
      </c>
      <c r="D10233" s="3">
        <v>1.1532556236488753E-3</v>
      </c>
    </row>
    <row r="10234" spans="1:4" x14ac:dyDescent="0.25">
      <c r="A10234" s="2">
        <v>4864</v>
      </c>
      <c r="B10234" s="3"/>
      <c r="C10234" s="3"/>
      <c r="D10234" s="3"/>
    </row>
    <row r="10235" spans="1:4" x14ac:dyDescent="0.25">
      <c r="A10235" s="11" t="s">
        <v>222</v>
      </c>
      <c r="B10235" s="3">
        <v>-6.0003995895385775E-4</v>
      </c>
      <c r="C10235" s="3">
        <v>1.0755757830338623E-4</v>
      </c>
      <c r="D10235" s="3">
        <v>1.128720075939783E-3</v>
      </c>
    </row>
    <row r="10236" spans="1:4" x14ac:dyDescent="0.25">
      <c r="A10236" s="2">
        <v>4865</v>
      </c>
      <c r="B10236" s="3"/>
      <c r="C10236" s="3"/>
      <c r="D10236" s="3"/>
    </row>
    <row r="10237" spans="1:4" x14ac:dyDescent="0.25">
      <c r="A10237" s="11" t="s">
        <v>224</v>
      </c>
      <c r="B10237" s="3">
        <v>-9.49978828430176E-4</v>
      </c>
      <c r="C10237" s="3">
        <v>1.2902093294542245E-4</v>
      </c>
      <c r="D10237" s="3">
        <v>1.4190473157214001E-3</v>
      </c>
    </row>
    <row r="10238" spans="1:4" x14ac:dyDescent="0.25">
      <c r="A10238" s="2">
        <v>4866</v>
      </c>
      <c r="B10238" s="3"/>
      <c r="C10238" s="3"/>
      <c r="D10238" s="3"/>
    </row>
    <row r="10239" spans="1:4" x14ac:dyDescent="0.25">
      <c r="A10239" s="11" t="s">
        <v>226</v>
      </c>
      <c r="B10239" s="3">
        <v>-6.2498450279235775E-4</v>
      </c>
      <c r="C10239" s="3">
        <v>7.3554358095864031E-5</v>
      </c>
      <c r="D10239" s="3">
        <v>1.2564883363666009E-3</v>
      </c>
    </row>
    <row r="10240" spans="1:4" x14ac:dyDescent="0.25">
      <c r="A10240" s="2">
        <v>4867</v>
      </c>
      <c r="B10240" s="3"/>
      <c r="C10240" s="3"/>
      <c r="D10240" s="3"/>
    </row>
    <row r="10241" spans="1:4" x14ac:dyDescent="0.25">
      <c r="A10241" s="11" t="s">
        <v>228</v>
      </c>
      <c r="B10241" s="3">
        <v>-2.500414848327633E-5</v>
      </c>
      <c r="C10241" s="3">
        <v>1.2624704686459273E-4</v>
      </c>
      <c r="D10241" s="3">
        <v>1.040228919009677E-3</v>
      </c>
    </row>
    <row r="10242" spans="1:4" x14ac:dyDescent="0.25">
      <c r="A10242" s="2">
        <v>4868</v>
      </c>
      <c r="B10242" s="3"/>
      <c r="C10242" s="3"/>
      <c r="D10242" s="3"/>
    </row>
    <row r="10243" spans="1:4" x14ac:dyDescent="0.25">
      <c r="A10243" s="11" t="s">
        <v>230</v>
      </c>
      <c r="B10243" s="3">
        <v>-5.5000185966491699E-4</v>
      </c>
      <c r="C10243" s="3">
        <v>8.4388237155507491E-5</v>
      </c>
      <c r="D10243" s="3">
        <v>1.2874381063738851E-3</v>
      </c>
    </row>
    <row r="10244" spans="1:4" x14ac:dyDescent="0.25">
      <c r="A10244" s="2">
        <v>4869</v>
      </c>
      <c r="B10244" s="3"/>
      <c r="C10244" s="3"/>
      <c r="D10244" s="3"/>
    </row>
    <row r="10245" spans="1:4" x14ac:dyDescent="0.25">
      <c r="A10245" s="11" t="s">
        <v>232</v>
      </c>
      <c r="B10245" s="3">
        <v>6.2495470046997233E-5</v>
      </c>
      <c r="C10245" s="3">
        <v>1.0295662650605702E-4</v>
      </c>
      <c r="D10245" s="3">
        <v>1.1567522597033541E-3</v>
      </c>
    </row>
    <row r="10246" spans="1:4" x14ac:dyDescent="0.25">
      <c r="A10246" s="2">
        <v>4870</v>
      </c>
      <c r="B10246" s="3"/>
      <c r="C10246" s="3"/>
      <c r="D10246" s="3"/>
    </row>
    <row r="10247" spans="1:4" x14ac:dyDescent="0.25">
      <c r="A10247" s="11" t="s">
        <v>234</v>
      </c>
      <c r="B10247" s="3">
        <v>-1.1500716209411608E-4</v>
      </c>
      <c r="C10247" s="3">
        <v>7.0891052018850717E-5</v>
      </c>
      <c r="D10247" s="3">
        <v>1.1248943628743302E-3</v>
      </c>
    </row>
    <row r="10248" spans="1:4" x14ac:dyDescent="0.25">
      <c r="A10248" s="2">
        <v>4871</v>
      </c>
      <c r="B10248" s="3"/>
      <c r="C10248" s="3"/>
      <c r="D10248" s="3"/>
    </row>
    <row r="10249" spans="1:4" x14ac:dyDescent="0.25">
      <c r="A10249" s="11" t="s">
        <v>236</v>
      </c>
      <c r="B10249" s="3">
        <v>8.7529420852661187E-5</v>
      </c>
      <c r="C10249" s="3">
        <v>1.2592474377015622E-4</v>
      </c>
      <c r="D10249" s="3">
        <v>1.0201232871622778E-3</v>
      </c>
    </row>
    <row r="10250" spans="1:4" x14ac:dyDescent="0.25">
      <c r="A10250" s="2">
        <v>4872</v>
      </c>
      <c r="B10250" s="3"/>
      <c r="C10250" s="3"/>
      <c r="D10250" s="3"/>
    </row>
    <row r="10251" spans="1:4" x14ac:dyDescent="0.25">
      <c r="A10251" s="11" t="s">
        <v>238</v>
      </c>
      <c r="B10251" s="3">
        <v>7.2747468948364279E-4</v>
      </c>
      <c r="C10251" s="3">
        <v>1.2125367356929798E-4</v>
      </c>
      <c r="D10251" s="3">
        <v>1.3366163329919791E-3</v>
      </c>
    </row>
    <row r="10252" spans="1:4" x14ac:dyDescent="0.25">
      <c r="A10252" s="2">
        <v>4873</v>
      </c>
      <c r="B10252" s="3"/>
      <c r="C10252" s="3"/>
      <c r="D10252" s="3"/>
    </row>
    <row r="10253" spans="1:4" x14ac:dyDescent="0.25">
      <c r="A10253" s="11" t="s">
        <v>240</v>
      </c>
      <c r="B10253" s="3">
        <v>6.5252184867858908E-4</v>
      </c>
      <c r="C10253" s="3">
        <v>1.3733162631979218E-4</v>
      </c>
      <c r="D10253" s="3">
        <v>1.0617032166919667E-3</v>
      </c>
    </row>
    <row r="10254" spans="1:4" x14ac:dyDescent="0.25">
      <c r="A10254" s="2">
        <v>4874</v>
      </c>
      <c r="B10254" s="3"/>
      <c r="C10254" s="3"/>
      <c r="D10254" s="3"/>
    </row>
    <row r="10255" spans="1:4" x14ac:dyDescent="0.25">
      <c r="A10255" s="11" t="s">
        <v>242</v>
      </c>
      <c r="B10255" s="3">
        <v>-3.8000941276550277E-4</v>
      </c>
      <c r="C10255" s="3">
        <v>6.8535853642970269E-5</v>
      </c>
      <c r="D10255" s="3">
        <v>1.314856839599087E-3</v>
      </c>
    </row>
    <row r="10256" spans="1:4" x14ac:dyDescent="0.25">
      <c r="A10256" s="2">
        <v>4875</v>
      </c>
      <c r="B10256" s="3"/>
      <c r="C10256" s="3"/>
      <c r="D10256" s="3"/>
    </row>
    <row r="10257" spans="1:4" x14ac:dyDescent="0.25">
      <c r="A10257" s="11" t="s">
        <v>244</v>
      </c>
      <c r="B10257" s="3">
        <v>1.6248226165771474E-4</v>
      </c>
      <c r="C10257" s="3">
        <v>1.0382485197624121E-4</v>
      </c>
      <c r="D10257" s="3">
        <v>8.7169897597050403E-4</v>
      </c>
    </row>
    <row r="10258" spans="1:4" x14ac:dyDescent="0.25">
      <c r="A10258" s="2">
        <v>4876</v>
      </c>
      <c r="B10258" s="3"/>
      <c r="C10258" s="3"/>
      <c r="D10258" s="3"/>
    </row>
    <row r="10259" spans="1:4" x14ac:dyDescent="0.25">
      <c r="A10259" s="11" t="s">
        <v>246</v>
      </c>
      <c r="B10259" s="3">
        <v>-5.0008296966552728E-5</v>
      </c>
      <c r="C10259" s="3">
        <v>9.470647637499556E-5</v>
      </c>
      <c r="D10259" s="3">
        <v>1.1059230237151503E-3</v>
      </c>
    </row>
    <row r="10260" spans="1:4" x14ac:dyDescent="0.25">
      <c r="A10260" s="2">
        <v>4877</v>
      </c>
      <c r="B10260" s="3"/>
      <c r="C10260" s="3"/>
      <c r="D10260" s="3"/>
    </row>
    <row r="10261" spans="1:4" x14ac:dyDescent="0.25">
      <c r="A10261" s="11" t="s">
        <v>248</v>
      </c>
      <c r="B10261" s="3">
        <v>-1.5997886657714841E-4</v>
      </c>
      <c r="C10261" s="3">
        <v>1.0972503514494882E-4</v>
      </c>
      <c r="D10261" s="3">
        <v>1.0531510779401292E-3</v>
      </c>
    </row>
    <row r="10262" spans="1:4" x14ac:dyDescent="0.25">
      <c r="A10262" s="2">
        <v>4878</v>
      </c>
      <c r="B10262" s="3"/>
      <c r="C10262" s="3"/>
      <c r="D10262" s="3"/>
    </row>
    <row r="10263" spans="1:4" x14ac:dyDescent="0.25">
      <c r="A10263" s="11" t="s">
        <v>250</v>
      </c>
      <c r="B10263" s="3">
        <v>-1.089990139007569E-3</v>
      </c>
      <c r="C10263" s="3">
        <v>9.3837224994787981E-5</v>
      </c>
      <c r="D10263" s="3">
        <v>1.4060548855923103E-3</v>
      </c>
    </row>
    <row r="10264" spans="1:4" x14ac:dyDescent="0.25">
      <c r="A10264" s="2">
        <v>4879</v>
      </c>
      <c r="B10264" s="3"/>
      <c r="C10264" s="3"/>
      <c r="D10264" s="3"/>
    </row>
    <row r="10265" spans="1:4" x14ac:dyDescent="0.25">
      <c r="A10265" s="11" t="s">
        <v>252</v>
      </c>
      <c r="B10265" s="3">
        <v>-5.575120449066161E-4</v>
      </c>
      <c r="C10265" s="3">
        <v>9.096586290979823E-5</v>
      </c>
      <c r="D10265" s="3">
        <v>1.3249719922896455E-3</v>
      </c>
    </row>
    <row r="10266" spans="1:4" x14ac:dyDescent="0.25">
      <c r="A10266" s="2">
        <v>4880</v>
      </c>
      <c r="B10266" s="3"/>
      <c r="C10266" s="3"/>
      <c r="D10266" s="3"/>
    </row>
    <row r="10267" spans="1:4" x14ac:dyDescent="0.25">
      <c r="A10267" s="11" t="s">
        <v>254</v>
      </c>
      <c r="B10267" s="3">
        <v>4.2748451232910145E-4</v>
      </c>
      <c r="C10267" s="3">
        <v>7.9400808317585262E-5</v>
      </c>
      <c r="D10267" s="3">
        <v>1.2320711248321433E-3</v>
      </c>
    </row>
    <row r="10268" spans="1:4" x14ac:dyDescent="0.25">
      <c r="A10268" s="2">
        <v>4881</v>
      </c>
      <c r="B10268" s="3"/>
      <c r="C10268" s="3"/>
      <c r="D10268" s="3"/>
    </row>
    <row r="10269" spans="1:4" x14ac:dyDescent="0.25">
      <c r="A10269" s="11" t="s">
        <v>256</v>
      </c>
      <c r="B10269" s="3">
        <v>1.5500187873840343E-4</v>
      </c>
      <c r="C10269" s="3">
        <v>1.2009848433081023E-4</v>
      </c>
      <c r="D10269" s="3">
        <v>1.1007166613126163E-3</v>
      </c>
    </row>
    <row r="10270" spans="1:4" x14ac:dyDescent="0.25">
      <c r="A10270" s="2">
        <v>4882</v>
      </c>
      <c r="B10270" s="3"/>
      <c r="C10270" s="3"/>
      <c r="D10270" s="3"/>
    </row>
    <row r="10271" spans="1:4" x14ac:dyDescent="0.25">
      <c r="A10271" s="11" t="s">
        <v>258</v>
      </c>
      <c r="B10271" s="3">
        <v>3.9252638816833594E-4</v>
      </c>
      <c r="C10271" s="3">
        <v>8.8228945969605799E-5</v>
      </c>
      <c r="D10271" s="3">
        <v>1.3767142518190658E-3</v>
      </c>
    </row>
    <row r="10272" spans="1:4" x14ac:dyDescent="0.25">
      <c r="A10272" s="2">
        <v>4883</v>
      </c>
      <c r="B10272" s="3"/>
      <c r="C10272" s="3"/>
      <c r="D10272" s="3"/>
    </row>
    <row r="10273" spans="1:4" x14ac:dyDescent="0.25">
      <c r="A10273" s="11" t="s">
        <v>260</v>
      </c>
      <c r="B10273" s="3">
        <v>9.1499090194701997E-4</v>
      </c>
      <c r="C10273" s="3">
        <v>9.6511961601209546E-5</v>
      </c>
      <c r="D10273" s="3">
        <v>1.39906638651155E-3</v>
      </c>
    </row>
    <row r="10274" spans="1:4" x14ac:dyDescent="0.25">
      <c r="A10274" s="2">
        <v>4884</v>
      </c>
      <c r="B10274" s="3"/>
      <c r="C10274" s="3"/>
      <c r="D10274" s="3"/>
    </row>
    <row r="10275" spans="1:4" x14ac:dyDescent="0.25">
      <c r="A10275" s="11" t="s">
        <v>262</v>
      </c>
      <c r="B10275" s="3">
        <v>2.3001432418823229E-4</v>
      </c>
      <c r="C10275" s="3">
        <v>8.5028303146829267E-5</v>
      </c>
      <c r="D10275" s="3">
        <v>1.3410804458544572E-3</v>
      </c>
    </row>
    <row r="10276" spans="1:4" x14ac:dyDescent="0.25">
      <c r="A10276" s="2">
        <v>4885</v>
      </c>
      <c r="B10276" s="3"/>
      <c r="C10276" s="3"/>
      <c r="D10276" s="3"/>
    </row>
    <row r="10277" spans="1:4" x14ac:dyDescent="0.25">
      <c r="A10277" s="11" t="s">
        <v>264</v>
      </c>
      <c r="B10277" s="3">
        <v>5.5751204490661491E-4</v>
      </c>
      <c r="C10277" s="3">
        <v>1.0694788943510578E-4</v>
      </c>
      <c r="D10277" s="3">
        <v>8.8086193136405048E-4</v>
      </c>
    </row>
    <row r="10278" spans="1:4" x14ac:dyDescent="0.25">
      <c r="A10278" s="2">
        <v>4886</v>
      </c>
      <c r="B10278" s="3"/>
      <c r="C10278" s="3"/>
      <c r="D10278" s="3"/>
    </row>
    <row r="10279" spans="1:4" x14ac:dyDescent="0.25">
      <c r="A10279" s="11" t="s">
        <v>266</v>
      </c>
      <c r="B10279" s="3">
        <v>8.7499618530273316E-5</v>
      </c>
      <c r="C10279" s="3">
        <v>1.081802620319662E-4</v>
      </c>
      <c r="D10279" s="3">
        <v>1.1106946476502351E-3</v>
      </c>
    </row>
    <row r="10280" spans="1:4" x14ac:dyDescent="0.25">
      <c r="A10280" s="2">
        <v>4887</v>
      </c>
      <c r="B10280" s="3"/>
      <c r="C10280" s="3"/>
      <c r="D10280" s="3"/>
    </row>
    <row r="10281" spans="1:4" x14ac:dyDescent="0.25">
      <c r="A10281" s="11" t="s">
        <v>268</v>
      </c>
      <c r="B10281" s="3">
        <v>9.247660636901846E-5</v>
      </c>
      <c r="C10281" s="3">
        <v>1.2779263488482879E-4</v>
      </c>
      <c r="D10281" s="3">
        <v>1.0972933523589763E-3</v>
      </c>
    </row>
    <row r="10282" spans="1:4" x14ac:dyDescent="0.25">
      <c r="A10282" s="2">
        <v>4888</v>
      </c>
      <c r="B10282" s="3"/>
      <c r="C10282" s="3"/>
      <c r="D10282" s="3"/>
    </row>
    <row r="10283" spans="1:4" x14ac:dyDescent="0.25">
      <c r="A10283" s="11" t="s">
        <v>270</v>
      </c>
      <c r="B10283" s="3">
        <v>2.6500225067138672E-4</v>
      </c>
      <c r="C10283" s="3">
        <v>7.2832386649678254E-5</v>
      </c>
      <c r="D10283" s="3">
        <v>1.0332578895031488E-3</v>
      </c>
    </row>
    <row r="10284" spans="1:4" x14ac:dyDescent="0.25">
      <c r="A10284" s="2">
        <v>4889</v>
      </c>
      <c r="B10284" s="3"/>
      <c r="C10284" s="3"/>
      <c r="D10284" s="3"/>
    </row>
    <row r="10285" spans="1:4" x14ac:dyDescent="0.25">
      <c r="A10285" s="11" t="s">
        <v>272</v>
      </c>
      <c r="B10285" s="3">
        <v>-1.7499923706054693E-4</v>
      </c>
      <c r="C10285" s="3">
        <v>1.2379544205032126E-4</v>
      </c>
      <c r="D10285" s="3">
        <v>1.0904813243541854E-3</v>
      </c>
    </row>
    <row r="10286" spans="1:4" x14ac:dyDescent="0.25">
      <c r="A10286" s="2">
        <v>4890</v>
      </c>
      <c r="B10286" s="3"/>
      <c r="C10286" s="3"/>
      <c r="D10286" s="3"/>
    </row>
    <row r="10287" spans="1:4" x14ac:dyDescent="0.25">
      <c r="A10287" s="11" t="s">
        <v>274</v>
      </c>
      <c r="B10287" s="3">
        <v>-2.4250149726867687E-4</v>
      </c>
      <c r="C10287" s="3">
        <v>1.0457936878083377E-4</v>
      </c>
      <c r="D10287" s="3">
        <v>1.1325586237944663E-3</v>
      </c>
    </row>
    <row r="10288" spans="1:4" x14ac:dyDescent="0.25">
      <c r="A10288" s="2">
        <v>4891</v>
      </c>
      <c r="B10288" s="3"/>
      <c r="C10288" s="3"/>
      <c r="D10288" s="3"/>
    </row>
    <row r="10289" spans="1:4" x14ac:dyDescent="0.25">
      <c r="A10289" s="11" t="s">
        <v>276</v>
      </c>
      <c r="B10289" s="3">
        <v>-6.1002373695373524E-4</v>
      </c>
      <c r="C10289" s="3">
        <v>1.2010916543658828E-4</v>
      </c>
      <c r="D10289" s="3">
        <v>1.3210462930146609E-3</v>
      </c>
    </row>
    <row r="10290" spans="1:4" x14ac:dyDescent="0.25">
      <c r="A10290" s="2">
        <v>4892</v>
      </c>
      <c r="B10290" s="3"/>
      <c r="C10290" s="3"/>
      <c r="D10290" s="3"/>
    </row>
    <row r="10291" spans="1:4" x14ac:dyDescent="0.25">
      <c r="A10291" s="11" t="s">
        <v>278</v>
      </c>
      <c r="B10291" s="3">
        <v>2.6753544807434104E-4</v>
      </c>
      <c r="C10291" s="3">
        <v>7.1102564106695191E-5</v>
      </c>
      <c r="D10291" s="3">
        <v>9.7730483685154468E-4</v>
      </c>
    </row>
    <row r="10292" spans="1:4" x14ac:dyDescent="0.25">
      <c r="A10292" s="2">
        <v>4893</v>
      </c>
      <c r="B10292" s="3"/>
      <c r="C10292" s="3"/>
      <c r="D10292" s="3"/>
    </row>
    <row r="10293" spans="1:4" x14ac:dyDescent="0.25">
      <c r="A10293" s="11" t="s">
        <v>280</v>
      </c>
      <c r="B10293" s="3">
        <v>-3.4001469612121577E-4</v>
      </c>
      <c r="C10293" s="3">
        <v>7.7158758358566288E-5</v>
      </c>
      <c r="D10293" s="3">
        <v>1.1783697991631925E-3</v>
      </c>
    </row>
    <row r="10294" spans="1:4" x14ac:dyDescent="0.25">
      <c r="A10294" s="2">
        <v>4894</v>
      </c>
      <c r="B10294" s="3"/>
      <c r="C10294" s="3"/>
      <c r="D10294" s="3"/>
    </row>
    <row r="10295" spans="1:4" x14ac:dyDescent="0.25">
      <c r="A10295" s="11" t="s">
        <v>282</v>
      </c>
      <c r="B10295" s="3">
        <v>-6.8747997283935579E-4</v>
      </c>
      <c r="C10295" s="3">
        <v>9.2386668256950013E-5</v>
      </c>
      <c r="D10295" s="3">
        <v>1.010233405395411E-3</v>
      </c>
    </row>
    <row r="10296" spans="1:4" x14ac:dyDescent="0.25">
      <c r="A10296" s="2">
        <v>4895</v>
      </c>
      <c r="B10296" s="3"/>
      <c r="C10296" s="3"/>
      <c r="D10296" s="3"/>
    </row>
    <row r="10297" spans="1:4" x14ac:dyDescent="0.25">
      <c r="A10297" s="11" t="s">
        <v>284</v>
      </c>
      <c r="B10297" s="3">
        <v>-3.0040740966796739E-5</v>
      </c>
      <c r="C10297" s="3">
        <v>1.4447668218053823E-4</v>
      </c>
      <c r="D10297" s="3">
        <v>1.0870127880480136E-3</v>
      </c>
    </row>
    <row r="10298" spans="1:4" x14ac:dyDescent="0.25">
      <c r="A10298" s="2">
        <v>4896</v>
      </c>
      <c r="B10298" s="3"/>
      <c r="C10298" s="3"/>
      <c r="D10298" s="3"/>
    </row>
    <row r="10299" spans="1:4" x14ac:dyDescent="0.25">
      <c r="A10299" s="11" t="s">
        <v>286</v>
      </c>
      <c r="B10299" s="3">
        <v>5.7518482208251994E-5</v>
      </c>
      <c r="C10299" s="3">
        <v>9.4699971668887938E-5</v>
      </c>
      <c r="D10299" s="3">
        <v>1.103400885767768E-3</v>
      </c>
    </row>
    <row r="10300" spans="1:4" x14ac:dyDescent="0.25">
      <c r="A10300" s="2">
        <v>4897</v>
      </c>
      <c r="B10300" s="3"/>
      <c r="C10300" s="3"/>
      <c r="D10300" s="3"/>
    </row>
    <row r="10301" spans="1:4" x14ac:dyDescent="0.25">
      <c r="A10301" s="11" t="s">
        <v>288</v>
      </c>
      <c r="B10301" s="3">
        <v>1.8250942230224626E-4</v>
      </c>
      <c r="C10301" s="3">
        <v>1.2039901048410543E-4</v>
      </c>
      <c r="D10301" s="3">
        <v>1.0430771944811561E-3</v>
      </c>
    </row>
    <row r="10302" spans="1:4" x14ac:dyDescent="0.25">
      <c r="A10302" s="2">
        <v>4898</v>
      </c>
      <c r="B10302" s="3"/>
      <c r="C10302" s="3"/>
      <c r="D10302" s="3"/>
    </row>
    <row r="10303" spans="1:4" x14ac:dyDescent="0.25">
      <c r="A10303" s="11" t="s">
        <v>290</v>
      </c>
      <c r="B10303" s="3">
        <v>-4.5001506805419705E-5</v>
      </c>
      <c r="C10303" s="3">
        <v>6.8872708652635746E-5</v>
      </c>
      <c r="D10303" s="3">
        <v>1.2100954409106628E-3</v>
      </c>
    </row>
    <row r="10304" spans="1:4" x14ac:dyDescent="0.25">
      <c r="A10304" s="2">
        <v>4899</v>
      </c>
      <c r="B10304" s="3"/>
      <c r="C10304" s="3"/>
      <c r="D10304" s="3"/>
    </row>
    <row r="10305" spans="1:4" x14ac:dyDescent="0.25">
      <c r="A10305" s="11" t="s">
        <v>292</v>
      </c>
      <c r="B10305" s="3">
        <v>-4.0999054908752436E-4</v>
      </c>
      <c r="C10305" s="3">
        <v>1.2547216465463997E-4</v>
      </c>
      <c r="D10305" s="3">
        <v>1.0005255753640092E-3</v>
      </c>
    </row>
    <row r="10306" spans="1:4" x14ac:dyDescent="0.25">
      <c r="A10306" s="2">
        <v>4900</v>
      </c>
      <c r="B10306" s="3"/>
      <c r="C10306" s="3"/>
      <c r="D10306" s="3"/>
    </row>
    <row r="10307" spans="1:4" x14ac:dyDescent="0.25">
      <c r="A10307" s="11" t="s">
        <v>294</v>
      </c>
      <c r="B10307" s="3">
        <v>-1.0001659393310544E-4</v>
      </c>
      <c r="C10307" s="3">
        <v>8.5612104157919045E-5</v>
      </c>
      <c r="D10307" s="3">
        <v>1.1020066303899497E-3</v>
      </c>
    </row>
    <row r="10308" spans="1:4" x14ac:dyDescent="0.25">
      <c r="A10308" s="2">
        <v>4901</v>
      </c>
      <c r="B10308" s="3"/>
      <c r="C10308" s="3"/>
      <c r="D10308" s="3"/>
    </row>
    <row r="10309" spans="1:4" x14ac:dyDescent="0.25">
      <c r="A10309" s="11" t="s">
        <v>296</v>
      </c>
      <c r="B10309" s="3">
        <v>5.2481889724731425E-5</v>
      </c>
      <c r="C10309" s="3">
        <v>1.1855833872686947E-4</v>
      </c>
      <c r="D10309" s="3">
        <v>1.0492961591808121E-3</v>
      </c>
    </row>
    <row r="10310" spans="1:4" x14ac:dyDescent="0.25">
      <c r="A10310" s="2">
        <v>4902</v>
      </c>
      <c r="B10310" s="3"/>
      <c r="C10310" s="3"/>
      <c r="D10310" s="3"/>
    </row>
    <row r="10311" spans="1:4" x14ac:dyDescent="0.25">
      <c r="A10311" s="11" t="s">
        <v>298</v>
      </c>
      <c r="B10311" s="3">
        <v>2.2000074386596674E-4</v>
      </c>
      <c r="C10311" s="3">
        <v>7.5090531026945223E-5</v>
      </c>
      <c r="D10311" s="3">
        <v>1.1386907426640385E-3</v>
      </c>
    </row>
    <row r="10312" spans="1:4" x14ac:dyDescent="0.25">
      <c r="A10312" s="2">
        <v>4903</v>
      </c>
      <c r="B10312" s="3"/>
      <c r="C10312" s="3"/>
      <c r="D10312" s="3"/>
    </row>
    <row r="10313" spans="1:4" x14ac:dyDescent="0.25">
      <c r="A10313" s="11" t="s">
        <v>300</v>
      </c>
      <c r="B10313" s="3">
        <v>3.8000941276550298E-4</v>
      </c>
      <c r="C10313" s="3">
        <v>8.0631223681848496E-5</v>
      </c>
      <c r="D10313" s="3">
        <v>1.0928525516646908E-3</v>
      </c>
    </row>
    <row r="10314" spans="1:4" x14ac:dyDescent="0.25">
      <c r="A10314" s="2">
        <v>4904</v>
      </c>
      <c r="B10314" s="3"/>
      <c r="C10314" s="3"/>
      <c r="D10314" s="3"/>
    </row>
    <row r="10315" spans="1:4" x14ac:dyDescent="0.25">
      <c r="A10315" s="11" t="s">
        <v>302</v>
      </c>
      <c r="B10315" s="3">
        <v>-1.7493963241577101E-5</v>
      </c>
      <c r="C10315" s="3">
        <v>9.7156153060497263E-5</v>
      </c>
      <c r="D10315" s="3">
        <v>1.1475437204353522E-3</v>
      </c>
    </row>
    <row r="10316" spans="1:4" x14ac:dyDescent="0.25">
      <c r="A10316" s="2">
        <v>4905</v>
      </c>
      <c r="B10316" s="3"/>
      <c r="C10316" s="3"/>
      <c r="D10316" s="3"/>
    </row>
    <row r="10317" spans="1:4" x14ac:dyDescent="0.25">
      <c r="A10317" s="11" t="s">
        <v>304</v>
      </c>
      <c r="B10317" s="3">
        <v>1.1748075485229503E-4</v>
      </c>
      <c r="C10317" s="3">
        <v>1.3013274292461428E-4</v>
      </c>
      <c r="D10317" s="3">
        <v>9.7689413814805643E-4</v>
      </c>
    </row>
    <row r="10318" spans="1:4" x14ac:dyDescent="0.25">
      <c r="A10318" s="2">
        <v>4906</v>
      </c>
      <c r="B10318" s="3"/>
      <c r="C10318" s="3"/>
      <c r="D10318" s="3"/>
    </row>
    <row r="10319" spans="1:4" x14ac:dyDescent="0.25">
      <c r="A10319" s="11" t="s">
        <v>306</v>
      </c>
      <c r="B10319" s="3">
        <v>1.6000866889953619E-4</v>
      </c>
      <c r="C10319" s="3">
        <v>8.6754975200165443E-5</v>
      </c>
      <c r="D10319" s="3">
        <v>1.0852589548449023E-3</v>
      </c>
    </row>
    <row r="10320" spans="1:4" x14ac:dyDescent="0.25">
      <c r="A10320" s="2">
        <v>4907</v>
      </c>
      <c r="B10320" s="3"/>
      <c r="C10320" s="3"/>
      <c r="D10320" s="3"/>
    </row>
    <row r="10321" spans="1:4" x14ac:dyDescent="0.25">
      <c r="A10321" s="11" t="s">
        <v>308</v>
      </c>
      <c r="B10321" s="3">
        <v>-1.1748075485229526E-4</v>
      </c>
      <c r="C10321" s="3">
        <v>1.0140529047930749E-4</v>
      </c>
      <c r="D10321" s="3">
        <v>1.0672673743101777E-3</v>
      </c>
    </row>
    <row r="10322" spans="1:4" x14ac:dyDescent="0.25">
      <c r="A10322" s="2">
        <v>4908</v>
      </c>
      <c r="B10322" s="3"/>
      <c r="C10322" s="3"/>
      <c r="D10322" s="3"/>
    </row>
    <row r="10323" spans="1:4" x14ac:dyDescent="0.25">
      <c r="A10323" s="11" t="s">
        <v>310</v>
      </c>
      <c r="B10323" s="3">
        <v>-4.225075244903565E-4</v>
      </c>
      <c r="C10323" s="3">
        <v>1.0132932220585666E-4</v>
      </c>
      <c r="D10323" s="3">
        <v>1.1624952021520574E-3</v>
      </c>
    </row>
    <row r="10324" spans="1:4" x14ac:dyDescent="0.25">
      <c r="A10324" s="2">
        <v>4909</v>
      </c>
      <c r="B10324" s="3"/>
      <c r="C10324" s="3"/>
      <c r="D10324" s="3"/>
    </row>
    <row r="10325" spans="1:4" x14ac:dyDescent="0.25">
      <c r="A10325" s="11" t="s">
        <v>312</v>
      </c>
      <c r="B10325" s="3">
        <v>7.3751807212829698E-4</v>
      </c>
      <c r="C10325" s="3">
        <v>1.13441899884492E-4</v>
      </c>
      <c r="D10325" s="3">
        <v>1.4266697107814252E-3</v>
      </c>
    </row>
    <row r="10326" spans="1:4" x14ac:dyDescent="0.25">
      <c r="A10326" s="2">
        <v>4910</v>
      </c>
      <c r="B10326" s="3"/>
      <c r="C10326" s="3"/>
      <c r="D10326" s="3"/>
    </row>
    <row r="10327" spans="1:4" x14ac:dyDescent="0.25">
      <c r="A10327" s="11" t="s">
        <v>314</v>
      </c>
      <c r="B10327" s="3">
        <v>4.8246979713439952E-4</v>
      </c>
      <c r="C10327" s="3">
        <v>9.811420750338698E-5</v>
      </c>
      <c r="D10327" s="3">
        <v>1.1169973440701142E-3</v>
      </c>
    </row>
    <row r="10328" spans="1:4" x14ac:dyDescent="0.25">
      <c r="A10328" s="2">
        <v>4911</v>
      </c>
      <c r="B10328" s="3"/>
      <c r="C10328" s="3"/>
      <c r="D10328" s="3"/>
    </row>
    <row r="10329" spans="1:4" x14ac:dyDescent="0.25">
      <c r="A10329" s="11" t="s">
        <v>316</v>
      </c>
      <c r="B10329" s="3">
        <v>-5.8495998382568316E-4</v>
      </c>
      <c r="C10329" s="3">
        <v>9.6474934252910208E-5</v>
      </c>
      <c r="D10329" s="3">
        <v>1.1354667512932792E-3</v>
      </c>
    </row>
    <row r="10330" spans="1:4" x14ac:dyDescent="0.25">
      <c r="A10330" s="2">
        <v>4912</v>
      </c>
      <c r="B10330" s="3"/>
      <c r="C10330" s="3"/>
      <c r="D10330" s="3"/>
    </row>
    <row r="10331" spans="1:4" x14ac:dyDescent="0.25">
      <c r="A10331" s="11" t="s">
        <v>318</v>
      </c>
      <c r="B10331" s="3">
        <v>-3.6251544952392567E-4</v>
      </c>
      <c r="C10331" s="3">
        <v>9.7449817985761748E-5</v>
      </c>
      <c r="D10331" s="3">
        <v>9.5208658603951324E-4</v>
      </c>
    </row>
    <row r="10332" spans="1:4" x14ac:dyDescent="0.25">
      <c r="A10332" s="2">
        <v>4913</v>
      </c>
      <c r="B10332" s="3"/>
      <c r="C10332" s="3"/>
      <c r="D10332" s="3"/>
    </row>
    <row r="10333" spans="1:4" x14ac:dyDescent="0.25">
      <c r="A10333" s="11" t="s">
        <v>320</v>
      </c>
      <c r="B10333" s="3">
        <v>-1.1925399303436271E-3</v>
      </c>
      <c r="C10333" s="3">
        <v>9.5956216682681252E-5</v>
      </c>
      <c r="D10333" s="3">
        <v>1.5495023544644928E-3</v>
      </c>
    </row>
    <row r="10334" spans="1:4" x14ac:dyDescent="0.25">
      <c r="A10334" s="2">
        <v>4914</v>
      </c>
      <c r="B10334" s="3"/>
      <c r="C10334" s="3"/>
      <c r="D10334" s="3"/>
    </row>
    <row r="10335" spans="1:4" x14ac:dyDescent="0.25">
      <c r="A10335" s="11" t="s">
        <v>322</v>
      </c>
      <c r="B10335" s="3">
        <v>-8.824765682220459E-4</v>
      </c>
      <c r="C10335" s="3">
        <v>9.0136898506898704E-5</v>
      </c>
      <c r="D10335" s="3">
        <v>1.3147176505299294E-3</v>
      </c>
    </row>
    <row r="10336" spans="1:4" x14ac:dyDescent="0.25">
      <c r="A10336" s="2">
        <v>4915</v>
      </c>
      <c r="B10336" s="3"/>
      <c r="C10336" s="3"/>
      <c r="D10336" s="3"/>
    </row>
    <row r="10337" spans="1:4" x14ac:dyDescent="0.25">
      <c r="A10337" s="11" t="s">
        <v>324</v>
      </c>
      <c r="B10337" s="3">
        <v>-7.7486038208007514E-5</v>
      </c>
      <c r="C10337" s="3">
        <v>8.5166859207675999E-5</v>
      </c>
      <c r="D10337" s="3">
        <v>1.2198696495033805E-3</v>
      </c>
    </row>
    <row r="10338" spans="1:4" x14ac:dyDescent="0.25">
      <c r="A10338" s="2">
        <v>4916</v>
      </c>
      <c r="B10338" s="3"/>
      <c r="C10338" s="3"/>
      <c r="D10338" s="3"/>
    </row>
    <row r="10339" spans="1:4" x14ac:dyDescent="0.25">
      <c r="A10339" s="11" t="s">
        <v>326</v>
      </c>
      <c r="B10339" s="3">
        <v>1.9324719905853271E-3</v>
      </c>
      <c r="C10339" s="3">
        <v>8.9603090600578041E-5</v>
      </c>
      <c r="D10339" s="3">
        <v>2.4711141013540328E-3</v>
      </c>
    </row>
    <row r="10340" spans="1:4" x14ac:dyDescent="0.25">
      <c r="A10340" s="2">
        <v>4917</v>
      </c>
      <c r="B10340" s="3"/>
      <c r="C10340" s="3"/>
      <c r="D10340" s="3"/>
    </row>
    <row r="10341" spans="1:4" x14ac:dyDescent="0.25">
      <c r="A10341" s="11" t="s">
        <v>328</v>
      </c>
      <c r="B10341" s="3">
        <v>1.384973526000975E-3</v>
      </c>
      <c r="C10341" s="3">
        <v>1.0890786506934097E-4</v>
      </c>
      <c r="D10341" s="3">
        <v>1.4273621272877788E-3</v>
      </c>
    </row>
    <row r="10342" spans="1:4" x14ac:dyDescent="0.25">
      <c r="A10342" s="2">
        <v>4918</v>
      </c>
      <c r="B10342" s="3"/>
      <c r="C10342" s="3"/>
      <c r="D10342" s="3"/>
    </row>
    <row r="10343" spans="1:4" x14ac:dyDescent="0.25">
      <c r="A10343" s="11" t="s">
        <v>330</v>
      </c>
      <c r="B10343" s="3">
        <v>8.252263069152851E-5</v>
      </c>
      <c r="C10343" s="3">
        <v>1.0533249587751974E-4</v>
      </c>
      <c r="D10343" s="3">
        <v>1.2265907425899065E-3</v>
      </c>
    </row>
    <row r="10344" spans="1:4" x14ac:dyDescent="0.25">
      <c r="A10344" s="2">
        <v>4919</v>
      </c>
      <c r="B10344" s="3"/>
      <c r="C10344" s="3"/>
      <c r="D10344" s="3"/>
    </row>
    <row r="10345" spans="1:4" x14ac:dyDescent="0.25">
      <c r="A10345" s="11" t="s">
        <v>332</v>
      </c>
      <c r="B10345" s="3">
        <v>3.4001469612121604E-4</v>
      </c>
      <c r="C10345" s="3">
        <v>8.6334322986658988E-5</v>
      </c>
      <c r="D10345" s="3">
        <v>1.1301661143079404E-3</v>
      </c>
    </row>
    <row r="10346" spans="1:4" x14ac:dyDescent="0.25">
      <c r="A10346" s="2">
        <v>4920</v>
      </c>
      <c r="B10346" s="3"/>
      <c r="C10346" s="3"/>
      <c r="D10346" s="3"/>
    </row>
    <row r="10347" spans="1:4" x14ac:dyDescent="0.25">
      <c r="A10347" s="11" t="s">
        <v>334</v>
      </c>
      <c r="B10347" s="3">
        <v>-4.4751167297363254E-4</v>
      </c>
      <c r="C10347" s="3">
        <v>9.7320466011295982E-5</v>
      </c>
      <c r="D10347" s="3">
        <v>1.3275281671667446E-3</v>
      </c>
    </row>
    <row r="10348" spans="1:4" x14ac:dyDescent="0.25">
      <c r="A10348" s="2">
        <v>4921</v>
      </c>
      <c r="B10348" s="3"/>
      <c r="C10348" s="3"/>
      <c r="D10348" s="3"/>
    </row>
    <row r="10349" spans="1:4" x14ac:dyDescent="0.25">
      <c r="A10349" s="11" t="s">
        <v>336</v>
      </c>
      <c r="B10349" s="3">
        <v>-2.4247169494628906E-4</v>
      </c>
      <c r="C10349" s="3">
        <v>9.4987706688699303E-5</v>
      </c>
      <c r="D10349" s="3">
        <v>1.1177384731126941E-3</v>
      </c>
    </row>
    <row r="10350" spans="1:4" x14ac:dyDescent="0.25">
      <c r="A10350" s="2">
        <v>4922</v>
      </c>
      <c r="B10350" s="3"/>
      <c r="C10350" s="3"/>
      <c r="D10350" s="3"/>
    </row>
    <row r="10351" spans="1:4" x14ac:dyDescent="0.25">
      <c r="A10351" s="11" t="s">
        <v>338</v>
      </c>
      <c r="B10351" s="3">
        <v>1.7493963241577026E-5</v>
      </c>
      <c r="C10351" s="3">
        <v>1.0900718916673273E-4</v>
      </c>
      <c r="D10351" s="3">
        <v>9.8037694988306503E-4</v>
      </c>
    </row>
    <row r="10352" spans="1:4" x14ac:dyDescent="0.25">
      <c r="A10352" s="2">
        <v>4923</v>
      </c>
      <c r="B10352" s="3"/>
      <c r="C10352" s="3"/>
      <c r="D10352" s="3"/>
    </row>
    <row r="10353" spans="1:4" x14ac:dyDescent="0.25">
      <c r="A10353" s="11" t="s">
        <v>340</v>
      </c>
      <c r="B10353" s="3">
        <v>1.2746453285217304E-4</v>
      </c>
      <c r="C10353" s="3">
        <v>9.785521979211023E-5</v>
      </c>
      <c r="D10353" s="3">
        <v>1.1726575248758322E-3</v>
      </c>
    </row>
    <row r="10354" spans="1:4" x14ac:dyDescent="0.25">
      <c r="A10354" s="2">
        <v>4924</v>
      </c>
      <c r="B10354" s="3"/>
      <c r="C10354" s="3"/>
      <c r="D10354" s="3"/>
    </row>
    <row r="10355" spans="1:4" x14ac:dyDescent="0.25">
      <c r="A10355" s="11" t="s">
        <v>342</v>
      </c>
      <c r="B10355" s="3">
        <v>-3.7431716918945252E-5</v>
      </c>
      <c r="C10355" s="3">
        <v>8.7361724581570463E-5</v>
      </c>
      <c r="D10355" s="3">
        <v>1.0144455591216679E-3</v>
      </c>
    </row>
    <row r="10356" spans="1:4" x14ac:dyDescent="0.25">
      <c r="A10356" s="2">
        <v>4925</v>
      </c>
      <c r="B10356" s="3"/>
      <c r="C10356" s="3"/>
      <c r="D10356" s="3"/>
    </row>
    <row r="10357" spans="1:4" x14ac:dyDescent="0.25">
      <c r="A10357" s="11" t="s">
        <v>344</v>
      </c>
      <c r="B10357" s="3">
        <v>-5.4752826690673839E-4</v>
      </c>
      <c r="C10357" s="3">
        <v>9.6922834927681562E-5</v>
      </c>
      <c r="D10357" s="3">
        <v>1.0474064401932992E-3</v>
      </c>
    </row>
    <row r="10358" spans="1:4" x14ac:dyDescent="0.25">
      <c r="A10358" s="2">
        <v>4926</v>
      </c>
      <c r="B10358" s="3"/>
      <c r="C10358" s="3"/>
      <c r="D10358" s="3"/>
    </row>
    <row r="10359" spans="1:4" x14ac:dyDescent="0.25">
      <c r="A10359" s="11" t="s">
        <v>346</v>
      </c>
      <c r="B10359" s="3">
        <v>-1.5002489089965831E-4</v>
      </c>
      <c r="C10359" s="3">
        <v>8.8240165496246219E-5</v>
      </c>
      <c r="D10359" s="3">
        <v>1.2614912702701986E-3</v>
      </c>
    </row>
    <row r="10360" spans="1:4" x14ac:dyDescent="0.25">
      <c r="A10360" s="2">
        <v>4927</v>
      </c>
      <c r="B10360" s="3"/>
      <c r="C10360" s="3"/>
      <c r="D10360" s="3"/>
    </row>
    <row r="10361" spans="1:4" x14ac:dyDescent="0.25">
      <c r="A10361" s="11" t="s">
        <v>348</v>
      </c>
      <c r="B10361" s="3">
        <v>7.075071334838865E-4</v>
      </c>
      <c r="C10361" s="3">
        <v>8.3959297626280541E-5</v>
      </c>
      <c r="D10361" s="3">
        <v>1.09414652979467E-3</v>
      </c>
    </row>
    <row r="10362" spans="1:4" x14ac:dyDescent="0.25">
      <c r="A10362" s="2">
        <v>4928</v>
      </c>
      <c r="B10362" s="3"/>
      <c r="C10362" s="3"/>
      <c r="D10362" s="3"/>
    </row>
    <row r="10363" spans="1:4" x14ac:dyDescent="0.25">
      <c r="A10363" s="11" t="s">
        <v>350</v>
      </c>
      <c r="B10363" s="3">
        <v>1.2749433517456066E-4</v>
      </c>
      <c r="C10363" s="3">
        <v>1.0210296022705777E-4</v>
      </c>
      <c r="D10363" s="3">
        <v>1.1166209733346475E-3</v>
      </c>
    </row>
    <row r="10364" spans="1:4" x14ac:dyDescent="0.25">
      <c r="A10364" s="2">
        <v>4929</v>
      </c>
      <c r="B10364" s="3"/>
      <c r="C10364" s="3"/>
      <c r="D10364" s="3"/>
    </row>
    <row r="10365" spans="1:4" x14ac:dyDescent="0.25">
      <c r="A10365" s="11" t="s">
        <v>352</v>
      </c>
      <c r="B10365" s="3">
        <v>-1.1995434761047374E-4</v>
      </c>
      <c r="C10365" s="3">
        <v>4.8951602366285743E-5</v>
      </c>
      <c r="D10365" s="3">
        <v>1.0731514557846818E-3</v>
      </c>
    </row>
    <row r="10366" spans="1:4" x14ac:dyDescent="0.25">
      <c r="A10366" s="2">
        <v>4930</v>
      </c>
      <c r="B10366" s="3"/>
      <c r="C10366" s="3"/>
      <c r="D10366" s="3"/>
    </row>
    <row r="10367" spans="1:4" x14ac:dyDescent="0.25">
      <c r="A10367" s="11" t="s">
        <v>354</v>
      </c>
      <c r="B10367" s="3">
        <v>-1.550316810607911E-4</v>
      </c>
      <c r="C10367" s="3">
        <v>1.2071154924342474E-4</v>
      </c>
      <c r="D10367" s="3">
        <v>1.1704205680871378E-3</v>
      </c>
    </row>
    <row r="10368" spans="1:4" x14ac:dyDescent="0.25">
      <c r="A10368" s="2">
        <v>4931</v>
      </c>
      <c r="B10368" s="3"/>
      <c r="C10368" s="3"/>
      <c r="D10368" s="3"/>
    </row>
    <row r="10369" spans="1:4" x14ac:dyDescent="0.25">
      <c r="A10369" s="11" t="s">
        <v>356</v>
      </c>
      <c r="B10369" s="3">
        <v>1.1624991893768319E-3</v>
      </c>
      <c r="C10369" s="3">
        <v>1.1413379252189727E-4</v>
      </c>
      <c r="D10369" s="3">
        <v>2.0457813952816681E-3</v>
      </c>
    </row>
    <row r="10370" spans="1:4" x14ac:dyDescent="0.25">
      <c r="A10370" s="2">
        <v>4932</v>
      </c>
      <c r="B10370" s="3"/>
      <c r="C10370" s="3"/>
      <c r="D10370" s="3"/>
    </row>
    <row r="10371" spans="1:4" x14ac:dyDescent="0.25">
      <c r="A10371" s="11" t="s">
        <v>358</v>
      </c>
      <c r="B10371" s="3">
        <v>1.2300312519073475E-3</v>
      </c>
      <c r="C10371" s="3">
        <v>9.8127195087725533E-5</v>
      </c>
      <c r="D10371" s="3">
        <v>1.4178210039972341E-3</v>
      </c>
    </row>
    <row r="10372" spans="1:4" x14ac:dyDescent="0.25">
      <c r="A10372" s="2">
        <v>4933</v>
      </c>
      <c r="B10372" s="3"/>
      <c r="C10372" s="3"/>
      <c r="D10372" s="3"/>
    </row>
    <row r="10373" spans="1:4" x14ac:dyDescent="0.25">
      <c r="A10373" s="11" t="s">
        <v>360</v>
      </c>
      <c r="B10373" s="3">
        <v>9.3749165534973047E-4</v>
      </c>
      <c r="C10373" s="3">
        <v>6.2224295106715045E-5</v>
      </c>
      <c r="D10373" s="3">
        <v>1.2923528120154519E-3</v>
      </c>
    </row>
    <row r="10374" spans="1:4" x14ac:dyDescent="0.25">
      <c r="A10374" s="2">
        <v>4934</v>
      </c>
      <c r="B10374" s="3"/>
      <c r="C10374" s="3"/>
      <c r="D10374" s="3"/>
    </row>
    <row r="10375" spans="1:4" x14ac:dyDescent="0.25">
      <c r="A10375" s="11" t="s">
        <v>362</v>
      </c>
      <c r="B10375" s="3">
        <v>4.8500299453735341E-4</v>
      </c>
      <c r="C10375" s="3">
        <v>9.5726856670806692E-5</v>
      </c>
      <c r="D10375" s="3">
        <v>1.0548451173235658E-3</v>
      </c>
    </row>
    <row r="10376" spans="1:4" x14ac:dyDescent="0.25">
      <c r="A10376" s="2">
        <v>4935</v>
      </c>
      <c r="B10376" s="3"/>
      <c r="C10376" s="3"/>
      <c r="D10376" s="3"/>
    </row>
    <row r="10377" spans="1:4" x14ac:dyDescent="0.25">
      <c r="A10377" s="11" t="s">
        <v>364</v>
      </c>
      <c r="B10377" s="3">
        <v>-1.6254186630249029E-4</v>
      </c>
      <c r="C10377" s="3">
        <v>9.8835778771898827E-5</v>
      </c>
      <c r="D10377" s="3">
        <v>1.1123856966150933E-3</v>
      </c>
    </row>
    <row r="10378" spans="1:4" x14ac:dyDescent="0.25">
      <c r="A10378" s="2">
        <v>4936</v>
      </c>
      <c r="B10378" s="3"/>
      <c r="C10378" s="3"/>
      <c r="D10378" s="3"/>
    </row>
    <row r="10379" spans="1:4" x14ac:dyDescent="0.25">
      <c r="A10379" s="11" t="s">
        <v>366</v>
      </c>
      <c r="B10379" s="3">
        <v>-3.6498904228210449E-4</v>
      </c>
      <c r="C10379" s="3">
        <v>1.1914491915377025E-4</v>
      </c>
      <c r="D10379" s="3">
        <v>1.4066559815546485E-3</v>
      </c>
    </row>
    <row r="10380" spans="1:4" x14ac:dyDescent="0.25">
      <c r="A10380" s="2">
        <v>4937</v>
      </c>
      <c r="B10380" s="3"/>
      <c r="C10380" s="3"/>
      <c r="D10380" s="3"/>
    </row>
    <row r="10381" spans="1:4" x14ac:dyDescent="0.25">
      <c r="A10381" s="11" t="s">
        <v>368</v>
      </c>
      <c r="B10381" s="3">
        <v>9.5009803771972738E-5</v>
      </c>
      <c r="C10381" s="3">
        <v>6.0037258663214309E-5</v>
      </c>
      <c r="D10381" s="3">
        <v>7.9622653720434766E-4</v>
      </c>
    </row>
    <row r="10382" spans="1:4" x14ac:dyDescent="0.25">
      <c r="A10382" s="2">
        <v>4938</v>
      </c>
      <c r="B10382" s="3"/>
      <c r="C10382" s="3"/>
      <c r="D10382" s="3"/>
    </row>
    <row r="10383" spans="1:4" x14ac:dyDescent="0.25">
      <c r="A10383" s="11" t="s">
        <v>370</v>
      </c>
      <c r="B10383" s="3">
        <v>6.8995356559753288E-4</v>
      </c>
      <c r="C10383" s="3">
        <v>1.0748375643743126E-4</v>
      </c>
      <c r="D10383" s="3">
        <v>1.5825267473701383E-3</v>
      </c>
    </row>
    <row r="10384" spans="1:4" x14ac:dyDescent="0.25">
      <c r="A10384" s="2">
        <v>4939</v>
      </c>
      <c r="B10384" s="3"/>
      <c r="C10384" s="3"/>
      <c r="D10384" s="3"/>
    </row>
    <row r="10385" spans="1:4" x14ac:dyDescent="0.25">
      <c r="A10385" s="11" t="s">
        <v>372</v>
      </c>
      <c r="B10385" s="3">
        <v>-4.5746564865112326E-4</v>
      </c>
      <c r="C10385" s="3">
        <v>6.4310916059184494E-5</v>
      </c>
      <c r="D10385" s="3">
        <v>1.6283435397781445E-3</v>
      </c>
    </row>
    <row r="10386" spans="1:4" x14ac:dyDescent="0.25">
      <c r="A10386" s="2">
        <v>4940</v>
      </c>
      <c r="B10386" s="3"/>
      <c r="C10386" s="3"/>
      <c r="D10386" s="3"/>
    </row>
    <row r="10387" spans="1:4" x14ac:dyDescent="0.25">
      <c r="A10387" s="11" t="s">
        <v>374</v>
      </c>
      <c r="B10387" s="3">
        <v>-8.0245733261108268E-4</v>
      </c>
      <c r="C10387" s="3">
        <v>1.2839174451073534E-4</v>
      </c>
      <c r="D10387" s="3">
        <v>1.331093575572595E-3</v>
      </c>
    </row>
    <row r="10388" spans="1:4" x14ac:dyDescent="0.25">
      <c r="A10388" s="2">
        <v>4941</v>
      </c>
      <c r="B10388" s="3"/>
      <c r="C10388" s="3"/>
      <c r="D10388" s="3"/>
    </row>
    <row r="10389" spans="1:4" x14ac:dyDescent="0.25">
      <c r="A10389" s="11" t="s">
        <v>376</v>
      </c>
      <c r="B10389" s="3">
        <v>-1.3500452041625987E-4</v>
      </c>
      <c r="C10389" s="3">
        <v>9.0498731879051721E-5</v>
      </c>
      <c r="D10389" s="3">
        <v>9.1678037279052649E-4</v>
      </c>
    </row>
    <row r="10390" spans="1:4" x14ac:dyDescent="0.25">
      <c r="A10390" s="2">
        <v>4942</v>
      </c>
      <c r="B10390" s="3"/>
      <c r="C10390" s="3"/>
      <c r="D10390" s="3"/>
    </row>
    <row r="10391" spans="1:4" x14ac:dyDescent="0.25">
      <c r="A10391" s="11" t="s">
        <v>378</v>
      </c>
      <c r="B10391" s="3">
        <v>-5.1000714302062977E-4</v>
      </c>
      <c r="C10391" s="3">
        <v>9.9718170531558489E-5</v>
      </c>
      <c r="D10391" s="3">
        <v>1.140384512837044E-3</v>
      </c>
    </row>
    <row r="10392" spans="1:4" x14ac:dyDescent="0.25">
      <c r="A10392" s="2">
        <v>4943</v>
      </c>
      <c r="B10392" s="3"/>
      <c r="C10392" s="3"/>
      <c r="D10392" s="3"/>
    </row>
    <row r="10393" spans="1:4" x14ac:dyDescent="0.25">
      <c r="A10393" s="11" t="s">
        <v>380</v>
      </c>
      <c r="B10393" s="3">
        <v>-2.0003318786621094E-4</v>
      </c>
      <c r="C10393" s="3">
        <v>8.7557513325009983E-5</v>
      </c>
      <c r="D10393" s="3">
        <v>1.0312242957297708E-3</v>
      </c>
    </row>
    <row r="10394" spans="1:4" x14ac:dyDescent="0.25">
      <c r="A10394" s="2">
        <v>4944</v>
      </c>
      <c r="B10394" s="3"/>
      <c r="C10394" s="3"/>
      <c r="D10394" s="3"/>
    </row>
    <row r="10395" spans="1:4" x14ac:dyDescent="0.25">
      <c r="A10395" s="11" t="s">
        <v>382</v>
      </c>
      <c r="B10395" s="3">
        <v>-2.1499395370483415E-4</v>
      </c>
      <c r="C10395" s="3">
        <v>1.0074280726257571E-4</v>
      </c>
      <c r="D10395" s="3">
        <v>1.0797916474984963E-3</v>
      </c>
    </row>
    <row r="10396" spans="1:4" x14ac:dyDescent="0.25">
      <c r="A10396" s="2">
        <v>4945</v>
      </c>
      <c r="B10396" s="3"/>
      <c r="C10396" s="3"/>
      <c r="D10396" s="3"/>
    </row>
    <row r="10397" spans="1:4" x14ac:dyDescent="0.25">
      <c r="A10397" s="11" t="s">
        <v>384</v>
      </c>
      <c r="B10397" s="3">
        <v>2.2500753402709744E-5</v>
      </c>
      <c r="C10397" s="3">
        <v>8.1984158896376423E-5</v>
      </c>
      <c r="D10397" s="3">
        <v>1.1096761809312741E-3</v>
      </c>
    </row>
    <row r="10398" spans="1:4" x14ac:dyDescent="0.25">
      <c r="A10398" s="2">
        <v>4946</v>
      </c>
      <c r="B10398" s="3"/>
      <c r="C10398" s="3"/>
      <c r="D10398" s="3"/>
    </row>
    <row r="10399" spans="1:4" x14ac:dyDescent="0.25">
      <c r="A10399" s="11" t="s">
        <v>386</v>
      </c>
      <c r="B10399" s="3">
        <v>2.1749734878540044E-4</v>
      </c>
      <c r="C10399" s="3">
        <v>9.0729394287335696E-5</v>
      </c>
      <c r="D10399" s="3">
        <v>1.1139404887217106E-3</v>
      </c>
    </row>
    <row r="10400" spans="1:4" x14ac:dyDescent="0.25">
      <c r="A10400" s="2">
        <v>4947</v>
      </c>
      <c r="B10400" s="3"/>
      <c r="C10400" s="3"/>
      <c r="D10400" s="3"/>
    </row>
    <row r="10401" spans="1:4" x14ac:dyDescent="0.25">
      <c r="A10401" s="11" t="s">
        <v>388</v>
      </c>
      <c r="B10401" s="3">
        <v>7.4803829193113981E-6</v>
      </c>
      <c r="C10401" s="3">
        <v>6.3101470004767505E-5</v>
      </c>
      <c r="D10401" s="3">
        <v>1.1478488449938595E-3</v>
      </c>
    </row>
    <row r="10402" spans="1:4" x14ac:dyDescent="0.25">
      <c r="A10402" s="2">
        <v>4948</v>
      </c>
      <c r="B10402" s="3"/>
      <c r="C10402" s="3"/>
      <c r="D10402" s="3"/>
    </row>
    <row r="10403" spans="1:4" x14ac:dyDescent="0.25">
      <c r="A10403" s="11" t="s">
        <v>390</v>
      </c>
      <c r="B10403" s="3">
        <v>1.7505884170532227E-4</v>
      </c>
      <c r="C10403" s="3">
        <v>1.1217095016036172E-4</v>
      </c>
      <c r="D10403" s="3">
        <v>1.0445420339237912E-3</v>
      </c>
    </row>
    <row r="10404" spans="1:4" x14ac:dyDescent="0.25">
      <c r="A10404" s="2">
        <v>4949</v>
      </c>
      <c r="B10404" s="3"/>
      <c r="C10404" s="3"/>
      <c r="D10404" s="3"/>
    </row>
    <row r="10405" spans="1:4" x14ac:dyDescent="0.25">
      <c r="A10405" s="11" t="s">
        <v>392</v>
      </c>
      <c r="B10405" s="3">
        <v>-1.3253092765808103E-4</v>
      </c>
      <c r="C10405" s="3">
        <v>7.5411444413477048E-5</v>
      </c>
      <c r="D10405" s="3">
        <v>1.0811978427227606E-3</v>
      </c>
    </row>
    <row r="10406" spans="1:4" x14ac:dyDescent="0.25">
      <c r="A10406" s="2">
        <v>4950</v>
      </c>
      <c r="B10406" s="3"/>
      <c r="C10406" s="3"/>
      <c r="D10406" s="3"/>
    </row>
    <row r="10407" spans="1:4" x14ac:dyDescent="0.25">
      <c r="A10407" s="11" t="s">
        <v>41</v>
      </c>
      <c r="B10407" s="3">
        <v>-6.9996714591980046E-4</v>
      </c>
      <c r="C10407" s="3">
        <v>8.2515056419651034E-5</v>
      </c>
      <c r="D10407" s="3">
        <v>1.2478810967877516E-3</v>
      </c>
    </row>
    <row r="10408" spans="1:4" x14ac:dyDescent="0.25">
      <c r="A10408" s="2">
        <v>4951</v>
      </c>
      <c r="B10408" s="3"/>
      <c r="C10408" s="3"/>
      <c r="D10408" s="3"/>
    </row>
    <row r="10409" spans="1:4" x14ac:dyDescent="0.25">
      <c r="A10409" s="11" t="s">
        <v>42</v>
      </c>
      <c r="B10409" s="3">
        <v>-2.7251243591308605E-4</v>
      </c>
      <c r="C10409" s="3">
        <v>8.5463318100664765E-5</v>
      </c>
      <c r="D10409" s="3">
        <v>9.2422172019723879E-4</v>
      </c>
    </row>
    <row r="10410" spans="1:4" x14ac:dyDescent="0.25">
      <c r="A10410" s="2">
        <v>4952</v>
      </c>
      <c r="B10410" s="3"/>
      <c r="C10410" s="3"/>
      <c r="D10410" s="3"/>
    </row>
    <row r="10411" spans="1:4" x14ac:dyDescent="0.25">
      <c r="A10411" s="11" t="s">
        <v>43</v>
      </c>
      <c r="B10411" s="3">
        <v>1.724958419799805E-4</v>
      </c>
      <c r="C10411" s="3">
        <v>9.3097616627346236E-5</v>
      </c>
      <c r="D10411" s="3">
        <v>9.879320205072881E-4</v>
      </c>
    </row>
    <row r="10412" spans="1:4" x14ac:dyDescent="0.25">
      <c r="A10412" s="2">
        <v>4953</v>
      </c>
      <c r="B10412" s="3"/>
      <c r="C10412" s="3"/>
      <c r="D10412" s="3"/>
    </row>
    <row r="10413" spans="1:4" x14ac:dyDescent="0.25">
      <c r="A10413" s="11" t="s">
        <v>44</v>
      </c>
      <c r="B10413" s="3">
        <v>8.4996223449707045E-5</v>
      </c>
      <c r="C10413" s="3">
        <v>1.0660914267646116E-4</v>
      </c>
      <c r="D10413" s="3">
        <v>1.0883160939556551E-3</v>
      </c>
    </row>
    <row r="10414" spans="1:4" x14ac:dyDescent="0.25">
      <c r="A10414" s="2">
        <v>4954</v>
      </c>
      <c r="B10414" s="3"/>
      <c r="C10414" s="3"/>
      <c r="D10414" s="3"/>
    </row>
    <row r="10415" spans="1:4" x14ac:dyDescent="0.25">
      <c r="A10415" s="11" t="s">
        <v>45</v>
      </c>
      <c r="B10415" s="3">
        <v>3.4499168395996105E-4</v>
      </c>
      <c r="C10415" s="3">
        <v>1.2841251009376552E-4</v>
      </c>
      <c r="D10415" s="3">
        <v>1.3097998380544582E-3</v>
      </c>
    </row>
    <row r="10416" spans="1:4" x14ac:dyDescent="0.25">
      <c r="A10416" s="2">
        <v>4955</v>
      </c>
      <c r="B10416" s="3"/>
      <c r="C10416" s="3"/>
      <c r="D10416" s="3"/>
    </row>
    <row r="10417" spans="1:4" x14ac:dyDescent="0.25">
      <c r="A10417" s="11" t="s">
        <v>46</v>
      </c>
      <c r="B10417" s="3">
        <v>8.7499618530273302E-5</v>
      </c>
      <c r="C10417" s="3">
        <v>8.9289809693582031E-5</v>
      </c>
      <c r="D10417" s="3">
        <v>1.0740232100943108E-3</v>
      </c>
    </row>
    <row r="10418" spans="1:4" x14ac:dyDescent="0.25">
      <c r="A10418" s="2">
        <v>4956</v>
      </c>
      <c r="B10418" s="3"/>
      <c r="C10418" s="3"/>
      <c r="D10418" s="3"/>
    </row>
    <row r="10419" spans="1:4" x14ac:dyDescent="0.25">
      <c r="A10419" s="11" t="s">
        <v>47</v>
      </c>
      <c r="B10419" s="3">
        <v>1.2999773025512676E-4</v>
      </c>
      <c r="C10419" s="3">
        <v>1.0645083966665078E-4</v>
      </c>
      <c r="D10419" s="3">
        <v>1.0433772113174196E-3</v>
      </c>
    </row>
    <row r="10420" spans="1:4" x14ac:dyDescent="0.25">
      <c r="A10420" s="2">
        <v>4957</v>
      </c>
      <c r="B10420" s="3"/>
      <c r="C10420" s="3"/>
      <c r="D10420" s="3"/>
    </row>
    <row r="10421" spans="1:4" x14ac:dyDescent="0.25">
      <c r="A10421" s="11" t="s">
        <v>48</v>
      </c>
      <c r="B10421" s="3">
        <v>6.974935531616212E-4</v>
      </c>
      <c r="C10421" s="3">
        <v>5.418909131549418E-5</v>
      </c>
      <c r="D10421" s="3">
        <v>1.3170608144719154E-3</v>
      </c>
    </row>
    <row r="10422" spans="1:4" x14ac:dyDescent="0.25">
      <c r="A10422" s="2">
        <v>4958</v>
      </c>
      <c r="B10422" s="3"/>
      <c r="C10422" s="3"/>
      <c r="D10422" s="3"/>
    </row>
    <row r="10423" spans="1:4" x14ac:dyDescent="0.25">
      <c r="A10423" s="11" t="s">
        <v>49</v>
      </c>
      <c r="B10423" s="3">
        <v>1.3747811317443856E-4</v>
      </c>
      <c r="C10423" s="3">
        <v>1.1235428246436641E-4</v>
      </c>
      <c r="D10423" s="3">
        <v>1.0597326254355728E-3</v>
      </c>
    </row>
    <row r="10424" spans="1:4" x14ac:dyDescent="0.25">
      <c r="A10424" s="2">
        <v>4959</v>
      </c>
      <c r="B10424" s="3"/>
      <c r="C10424" s="3"/>
      <c r="D10424" s="3"/>
    </row>
    <row r="10425" spans="1:4" x14ac:dyDescent="0.25">
      <c r="A10425" s="11" t="s">
        <v>50</v>
      </c>
      <c r="B10425" s="3">
        <v>4.4000148773193365E-4</v>
      </c>
      <c r="C10425" s="3">
        <v>8.7720625742805289E-5</v>
      </c>
      <c r="D10425" s="3">
        <v>1.3942624573246589E-3</v>
      </c>
    </row>
    <row r="10426" spans="1:4" x14ac:dyDescent="0.25">
      <c r="A10426" s="2">
        <v>4960</v>
      </c>
      <c r="B10426" s="3"/>
      <c r="C10426" s="3"/>
      <c r="D10426" s="3"/>
    </row>
    <row r="10427" spans="1:4" x14ac:dyDescent="0.25">
      <c r="A10427" s="11" t="s">
        <v>51</v>
      </c>
      <c r="B10427" s="3">
        <v>6.92516565322875E-4</v>
      </c>
      <c r="C10427" s="3">
        <v>8.8687651441431722E-5</v>
      </c>
      <c r="D10427" s="3">
        <v>1.1645614140434182E-3</v>
      </c>
    </row>
    <row r="10428" spans="1:4" x14ac:dyDescent="0.25">
      <c r="A10428" s="2">
        <v>4961</v>
      </c>
      <c r="B10428" s="3"/>
      <c r="C10428" s="3"/>
      <c r="D10428" s="3"/>
    </row>
    <row r="10429" spans="1:4" x14ac:dyDescent="0.25">
      <c r="A10429" s="11" t="s">
        <v>52</v>
      </c>
      <c r="B10429" s="3">
        <v>-2.77489423751831E-4</v>
      </c>
      <c r="C10429" s="3">
        <v>8.9226436102763252E-5</v>
      </c>
      <c r="D10429" s="3">
        <v>1.1087367602158336E-3</v>
      </c>
    </row>
    <row r="10430" spans="1:4" x14ac:dyDescent="0.25">
      <c r="A10430" s="2">
        <v>4962</v>
      </c>
      <c r="B10430" s="3"/>
      <c r="C10430" s="3"/>
      <c r="D10430" s="3"/>
    </row>
    <row r="10431" spans="1:4" x14ac:dyDescent="0.25">
      <c r="A10431" s="11" t="s">
        <v>53</v>
      </c>
      <c r="B10431" s="3">
        <v>-3.0249357223510753E-4</v>
      </c>
      <c r="C10431" s="3">
        <v>8.4746323409489745E-5</v>
      </c>
      <c r="D10431" s="3">
        <v>1.0394493147032335E-3</v>
      </c>
    </row>
    <row r="10432" spans="1:4" x14ac:dyDescent="0.25">
      <c r="A10432" s="2">
        <v>4963</v>
      </c>
      <c r="B10432" s="3"/>
      <c r="C10432" s="3"/>
      <c r="D10432" s="3"/>
    </row>
    <row r="10433" spans="1:4" x14ac:dyDescent="0.25">
      <c r="A10433" s="11" t="s">
        <v>54</v>
      </c>
      <c r="B10433" s="3">
        <v>2.7498602867126421E-4</v>
      </c>
      <c r="C10433" s="3">
        <v>7.657269452465877E-5</v>
      </c>
      <c r="D10433" s="3">
        <v>1.3261866406537592E-3</v>
      </c>
    </row>
    <row r="10434" spans="1:4" x14ac:dyDescent="0.25">
      <c r="A10434" s="2">
        <v>4964</v>
      </c>
      <c r="B10434" s="3"/>
      <c r="C10434" s="3"/>
      <c r="D10434" s="3"/>
    </row>
    <row r="10435" spans="1:4" x14ac:dyDescent="0.25">
      <c r="A10435" s="11" t="s">
        <v>55</v>
      </c>
      <c r="B10435" s="3">
        <v>-1.0175108909606923E-3</v>
      </c>
      <c r="C10435" s="3">
        <v>9.1377085482236757E-5</v>
      </c>
      <c r="D10435" s="3">
        <v>1.497052086051552E-3</v>
      </c>
    </row>
    <row r="10436" spans="1:4" x14ac:dyDescent="0.25">
      <c r="A10436" s="2">
        <v>4965</v>
      </c>
      <c r="B10436" s="3"/>
      <c r="C10436" s="3"/>
      <c r="D10436" s="3"/>
    </row>
    <row r="10437" spans="1:4" x14ac:dyDescent="0.25">
      <c r="A10437" s="11" t="s">
        <v>56</v>
      </c>
      <c r="B10437" s="3">
        <v>-1.654982566833495E-3</v>
      </c>
      <c r="C10437" s="3">
        <v>7.9345285485032241E-5</v>
      </c>
      <c r="D10437" s="3">
        <v>1.7343278450425734E-3</v>
      </c>
    </row>
    <row r="10438" spans="1:4" x14ac:dyDescent="0.25">
      <c r="A10438" s="2">
        <v>4966</v>
      </c>
      <c r="B10438" s="3"/>
      <c r="C10438" s="3"/>
      <c r="D10438" s="3"/>
    </row>
    <row r="10439" spans="1:4" x14ac:dyDescent="0.25">
      <c r="A10439" s="11" t="s">
        <v>57</v>
      </c>
      <c r="B10439" s="3">
        <v>-2.8002262115478407E-4</v>
      </c>
      <c r="C10439" s="3">
        <v>1.0468745313118926E-4</v>
      </c>
      <c r="D10439" s="3">
        <v>1.0365058988099926E-3</v>
      </c>
    </row>
    <row r="10440" spans="1:4" x14ac:dyDescent="0.25">
      <c r="A10440" s="2">
        <v>4967</v>
      </c>
      <c r="B10440" s="3"/>
      <c r="C10440" s="3"/>
      <c r="D10440" s="3"/>
    </row>
    <row r="10441" spans="1:4" x14ac:dyDescent="0.25">
      <c r="A10441" s="11" t="s">
        <v>58</v>
      </c>
      <c r="B10441" s="3">
        <v>6.1750411987304677E-4</v>
      </c>
      <c r="C10441" s="3">
        <v>8.9238448708784269E-5</v>
      </c>
      <c r="D10441" s="3">
        <v>1.2511017484939681E-3</v>
      </c>
    </row>
    <row r="10442" spans="1:4" x14ac:dyDescent="0.25">
      <c r="A10442" s="2">
        <v>4968</v>
      </c>
      <c r="B10442" s="3"/>
      <c r="C10442" s="3"/>
      <c r="D10442" s="3"/>
    </row>
    <row r="10443" spans="1:4" x14ac:dyDescent="0.25">
      <c r="A10443" s="11" t="s">
        <v>59</v>
      </c>
      <c r="B10443" s="3">
        <v>1.9752979278564453E-4</v>
      </c>
      <c r="C10443" s="3">
        <v>1.0291582293575527E-4</v>
      </c>
      <c r="D10443" s="3">
        <v>1.0361496315454155E-3</v>
      </c>
    </row>
    <row r="10444" spans="1:4" x14ac:dyDescent="0.25">
      <c r="A10444" s="2">
        <v>4969</v>
      </c>
      <c r="B10444" s="3"/>
      <c r="C10444" s="3"/>
      <c r="D10444" s="3"/>
    </row>
    <row r="10445" spans="1:4" x14ac:dyDescent="0.25">
      <c r="A10445" s="11" t="s">
        <v>60</v>
      </c>
      <c r="B10445" s="3">
        <v>-4.0000677108764621E-4</v>
      </c>
      <c r="C10445" s="3">
        <v>9.8773161880673008E-5</v>
      </c>
      <c r="D10445" s="3">
        <v>1.0496283648535614E-3</v>
      </c>
    </row>
    <row r="10446" spans="1:4" x14ac:dyDescent="0.25">
      <c r="A10446" s="2">
        <v>4970</v>
      </c>
      <c r="B10446" s="3"/>
      <c r="C10446" s="3"/>
      <c r="D10446" s="3"/>
    </row>
    <row r="10447" spans="1:4" x14ac:dyDescent="0.25">
      <c r="A10447" s="11" t="s">
        <v>61</v>
      </c>
      <c r="B10447" s="3">
        <v>3.9994716644287231E-5</v>
      </c>
      <c r="C10447" s="3">
        <v>9.4833201728762768E-5</v>
      </c>
      <c r="D10447" s="3">
        <v>1.0802580800373094E-3</v>
      </c>
    </row>
    <row r="10448" spans="1:4" x14ac:dyDescent="0.25">
      <c r="A10448" s="2">
        <v>4971</v>
      </c>
      <c r="B10448" s="3"/>
      <c r="C10448" s="3"/>
      <c r="D10448" s="3"/>
    </row>
    <row r="10449" spans="1:4" x14ac:dyDescent="0.25">
      <c r="A10449" s="11" t="s">
        <v>62</v>
      </c>
      <c r="B10449" s="3">
        <v>-1.7249584197998025E-4</v>
      </c>
      <c r="C10449" s="3">
        <v>7.5167263275945485E-5</v>
      </c>
      <c r="D10449" s="3">
        <v>1.1910668545169743E-3</v>
      </c>
    </row>
    <row r="10450" spans="1:4" x14ac:dyDescent="0.25">
      <c r="A10450" s="2">
        <v>4972</v>
      </c>
      <c r="B10450" s="3"/>
      <c r="C10450" s="3"/>
      <c r="D10450" s="3"/>
    </row>
    <row r="10451" spans="1:4" x14ac:dyDescent="0.25">
      <c r="A10451" s="11" t="s">
        <v>63</v>
      </c>
      <c r="B10451" s="3">
        <v>5.2481889724731554E-5</v>
      </c>
      <c r="C10451" s="3">
        <v>9.0909350547010005E-5</v>
      </c>
      <c r="D10451" s="3">
        <v>1.0131171002285555E-3</v>
      </c>
    </row>
    <row r="10452" spans="1:4" x14ac:dyDescent="0.25">
      <c r="A10452" s="2">
        <v>4973</v>
      </c>
      <c r="B10452" s="3"/>
      <c r="C10452" s="3"/>
      <c r="D10452" s="3"/>
    </row>
    <row r="10453" spans="1:4" x14ac:dyDescent="0.25">
      <c r="A10453" s="11" t="s">
        <v>64</v>
      </c>
      <c r="B10453" s="3">
        <v>3.3500790596008301E-4</v>
      </c>
      <c r="C10453" s="3">
        <v>8.6345382442232276E-5</v>
      </c>
      <c r="D10453" s="3">
        <v>1.2203742298879672E-3</v>
      </c>
    </row>
    <row r="10454" spans="1:4" x14ac:dyDescent="0.25">
      <c r="A10454" s="2">
        <v>4974</v>
      </c>
      <c r="B10454" s="3"/>
      <c r="C10454" s="3"/>
      <c r="D10454" s="3"/>
    </row>
    <row r="10455" spans="1:4" x14ac:dyDescent="0.25">
      <c r="A10455" s="11" t="s">
        <v>65</v>
      </c>
      <c r="B10455" s="3">
        <v>3.0750036239624023E-4</v>
      </c>
      <c r="C10455" s="3">
        <v>7.8651450166946203E-5</v>
      </c>
      <c r="D10455" s="3">
        <v>1.1361346332705586E-3</v>
      </c>
    </row>
    <row r="10456" spans="1:4" x14ac:dyDescent="0.25">
      <c r="A10456" s="2">
        <v>4975</v>
      </c>
      <c r="B10456" s="3"/>
      <c r="C10456" s="3"/>
      <c r="D10456" s="3"/>
    </row>
    <row r="10457" spans="1:4" x14ac:dyDescent="0.25">
      <c r="A10457" s="11" t="s">
        <v>66</v>
      </c>
      <c r="B10457" s="3">
        <v>1.8247961997985802E-4</v>
      </c>
      <c r="C10457" s="3">
        <v>7.8613644291181551E-5</v>
      </c>
      <c r="D10457" s="3">
        <v>1.0222701748716628E-3</v>
      </c>
    </row>
    <row r="10458" spans="1:4" x14ac:dyDescent="0.25">
      <c r="A10458" s="2">
        <v>4976</v>
      </c>
      <c r="B10458" s="3"/>
      <c r="C10458" s="3"/>
      <c r="D10458" s="3"/>
    </row>
    <row r="10459" spans="1:4" x14ac:dyDescent="0.25">
      <c r="A10459" s="11" t="s">
        <v>67</v>
      </c>
      <c r="B10459" s="3">
        <v>1.2546777725219672E-5</v>
      </c>
      <c r="C10459" s="3">
        <v>1.1250245734117947E-4</v>
      </c>
      <c r="D10459" s="3">
        <v>1.2751862523145974E-3</v>
      </c>
    </row>
    <row r="10460" spans="1:4" x14ac:dyDescent="0.25">
      <c r="A10460" s="2">
        <v>4977</v>
      </c>
      <c r="B10460" s="3"/>
      <c r="C10460" s="3"/>
      <c r="D10460" s="3"/>
    </row>
    <row r="10461" spans="1:4" x14ac:dyDescent="0.25">
      <c r="A10461" s="11" t="s">
        <v>68</v>
      </c>
      <c r="B10461" s="3">
        <v>1.5500187873840321E-4</v>
      </c>
      <c r="C10461" s="3">
        <v>9.5791758212726238E-5</v>
      </c>
      <c r="D10461" s="3">
        <v>1.070204241841566E-3</v>
      </c>
    </row>
    <row r="10462" spans="1:4" x14ac:dyDescent="0.25">
      <c r="A10462" s="2">
        <v>4978</v>
      </c>
      <c r="B10462" s="3"/>
      <c r="C10462" s="3"/>
      <c r="D10462" s="3"/>
    </row>
    <row r="10463" spans="1:4" x14ac:dyDescent="0.25">
      <c r="A10463" s="11" t="s">
        <v>69</v>
      </c>
      <c r="B10463" s="3">
        <v>-2.2003054618835449E-4</v>
      </c>
      <c r="C10463" s="3">
        <v>8.4586019511332701E-5</v>
      </c>
      <c r="D10463" s="3">
        <v>1.021877702441997E-3</v>
      </c>
    </row>
    <row r="10464" spans="1:4" x14ac:dyDescent="0.25">
      <c r="A10464" s="2">
        <v>4979</v>
      </c>
      <c r="B10464" s="3"/>
      <c r="C10464" s="3"/>
      <c r="D10464" s="3"/>
    </row>
    <row r="10465" spans="1:4" x14ac:dyDescent="0.25">
      <c r="A10465" s="11" t="s">
        <v>70</v>
      </c>
      <c r="B10465" s="3">
        <v>4.5749545097351074E-4</v>
      </c>
      <c r="C10465" s="3">
        <v>1.0492364526726381E-4</v>
      </c>
      <c r="D10465" s="3">
        <v>1.4962074928916986E-3</v>
      </c>
    </row>
    <row r="10466" spans="1:4" x14ac:dyDescent="0.25">
      <c r="A10466" s="2">
        <v>4980</v>
      </c>
      <c r="B10466" s="3"/>
      <c r="C10466" s="3"/>
      <c r="D10466" s="3"/>
    </row>
    <row r="10467" spans="1:4" x14ac:dyDescent="0.25">
      <c r="A10467" s="11" t="s">
        <v>71</v>
      </c>
      <c r="B10467" s="3">
        <v>8.0499053001403874E-4</v>
      </c>
      <c r="C10467" s="3">
        <v>7.6147764048072736E-5</v>
      </c>
      <c r="D10467" s="3">
        <v>1.1009285881300455E-3</v>
      </c>
    </row>
    <row r="10468" spans="1:4" x14ac:dyDescent="0.25">
      <c r="A10468" s="2">
        <v>4981</v>
      </c>
      <c r="B10468" s="3"/>
      <c r="C10468" s="3"/>
      <c r="D10468" s="3"/>
    </row>
    <row r="10469" spans="1:4" x14ac:dyDescent="0.25">
      <c r="A10469" s="11" t="s">
        <v>72</v>
      </c>
      <c r="B10469" s="3">
        <v>-4.6500563621520877E-4</v>
      </c>
      <c r="C10469" s="3">
        <v>1.0033718717750222E-4</v>
      </c>
      <c r="D10469" s="3">
        <v>1.1888537992490453E-3</v>
      </c>
    </row>
    <row r="10470" spans="1:4" x14ac:dyDescent="0.25">
      <c r="A10470" s="2">
        <v>4982</v>
      </c>
      <c r="B10470" s="3"/>
      <c r="C10470" s="3"/>
      <c r="D10470" s="3"/>
    </row>
    <row r="10471" spans="1:4" x14ac:dyDescent="0.25">
      <c r="A10471" s="11" t="s">
        <v>73</v>
      </c>
      <c r="B10471" s="3">
        <v>-4.02480363845824E-4</v>
      </c>
      <c r="C10471" s="3">
        <v>9.4570823421237158E-5</v>
      </c>
      <c r="D10471" s="3">
        <v>1.160223881015553E-3</v>
      </c>
    </row>
    <row r="10472" spans="1:4" x14ac:dyDescent="0.25">
      <c r="A10472" s="2">
        <v>4983</v>
      </c>
      <c r="B10472" s="3"/>
      <c r="C10472" s="3"/>
      <c r="D10472" s="3"/>
    </row>
    <row r="10473" spans="1:4" x14ac:dyDescent="0.25">
      <c r="A10473" s="11" t="s">
        <v>74</v>
      </c>
      <c r="B10473" s="3">
        <v>3.6001205444335948E-4</v>
      </c>
      <c r="C10473" s="3">
        <v>1.0587802535155777E-4</v>
      </c>
      <c r="D10473" s="3">
        <v>1.1338711265125288E-3</v>
      </c>
    </row>
    <row r="10474" spans="1:4" x14ac:dyDescent="0.25">
      <c r="A10474" s="2">
        <v>4984</v>
      </c>
      <c r="B10474" s="3"/>
      <c r="C10474" s="3"/>
      <c r="D10474" s="3"/>
    </row>
    <row r="10475" spans="1:4" x14ac:dyDescent="0.25">
      <c r="A10475" s="11" t="s">
        <v>75</v>
      </c>
      <c r="B10475" s="3">
        <v>6.1249732971191406E-4</v>
      </c>
      <c r="C10475" s="3">
        <v>9.9334749393165274E-5</v>
      </c>
      <c r="D10475" s="3">
        <v>1.2348372256383309E-3</v>
      </c>
    </row>
    <row r="10476" spans="1:4" x14ac:dyDescent="0.25">
      <c r="A10476" s="2">
        <v>4985</v>
      </c>
      <c r="B10476" s="3"/>
      <c r="C10476" s="3"/>
      <c r="D10476" s="3"/>
    </row>
    <row r="10477" spans="1:4" x14ac:dyDescent="0.25">
      <c r="A10477" s="11" t="s">
        <v>76</v>
      </c>
      <c r="B10477" s="3">
        <v>6.0752034187316851E-4</v>
      </c>
      <c r="C10477" s="3">
        <v>1.1498860112624172E-4</v>
      </c>
      <c r="D10477" s="3">
        <v>1.6302319127135E-3</v>
      </c>
    </row>
    <row r="10478" spans="1:4" x14ac:dyDescent="0.25">
      <c r="A10478" s="2">
        <v>4986</v>
      </c>
      <c r="B10478" s="3"/>
      <c r="C10478" s="3"/>
      <c r="D10478" s="3"/>
    </row>
    <row r="10479" spans="1:4" x14ac:dyDescent="0.25">
      <c r="A10479" s="11" t="s">
        <v>77</v>
      </c>
      <c r="B10479" s="3">
        <v>1.1250376701354953E-4</v>
      </c>
      <c r="C10479" s="3">
        <v>6.8764813477171713E-5</v>
      </c>
      <c r="D10479" s="3">
        <v>1.322379117482339E-3</v>
      </c>
    </row>
    <row r="10480" spans="1:4" x14ac:dyDescent="0.25">
      <c r="A10480" s="2">
        <v>4987</v>
      </c>
      <c r="B10480" s="3"/>
      <c r="C10480" s="3"/>
      <c r="D10480" s="3"/>
    </row>
    <row r="10481" spans="1:4" x14ac:dyDescent="0.25">
      <c r="A10481" s="11" t="s">
        <v>78</v>
      </c>
      <c r="B10481" s="3">
        <v>6.6247582435607802E-4</v>
      </c>
      <c r="C10481" s="3">
        <v>8.6293977801687202E-5</v>
      </c>
      <c r="D10481" s="3">
        <v>1.1929773609153926E-3</v>
      </c>
    </row>
    <row r="10482" spans="1:4" x14ac:dyDescent="0.25">
      <c r="A10482" s="2">
        <v>4988</v>
      </c>
      <c r="B10482" s="3"/>
      <c r="C10482" s="3"/>
      <c r="D10482" s="3"/>
    </row>
    <row r="10483" spans="1:4" x14ac:dyDescent="0.25">
      <c r="A10483" s="11" t="s">
        <v>79</v>
      </c>
      <c r="B10483" s="3">
        <v>-1.6003847122192299E-4</v>
      </c>
      <c r="C10483" s="3">
        <v>1.0585832933429477E-4</v>
      </c>
      <c r="D10483" s="3">
        <v>1.5233048325171705E-3</v>
      </c>
    </row>
    <row r="10484" spans="1:4" x14ac:dyDescent="0.25">
      <c r="A10484" s="2">
        <v>4989</v>
      </c>
      <c r="B10484" s="3"/>
      <c r="C10484" s="3"/>
      <c r="D10484" s="3"/>
    </row>
    <row r="10485" spans="1:4" x14ac:dyDescent="0.25">
      <c r="A10485" s="11" t="s">
        <v>80</v>
      </c>
      <c r="B10485" s="3">
        <v>8.5002183914184625E-4</v>
      </c>
      <c r="C10485" s="3">
        <v>8.6117972387000756E-5</v>
      </c>
      <c r="D10485" s="3">
        <v>1.3303570885909695E-3</v>
      </c>
    </row>
    <row r="10486" spans="1:4" x14ac:dyDescent="0.25">
      <c r="A10486" s="2">
        <v>4990</v>
      </c>
      <c r="B10486" s="3"/>
      <c r="C10486" s="3"/>
      <c r="D10486" s="3"/>
    </row>
    <row r="10487" spans="1:4" x14ac:dyDescent="0.25">
      <c r="A10487" s="11" t="s">
        <v>81</v>
      </c>
      <c r="B10487" s="3">
        <v>2.5624930858612069E-3</v>
      </c>
      <c r="C10487" s="3">
        <v>7.8628472692799203E-5</v>
      </c>
      <c r="D10487" s="3">
        <v>3.227341949241235E-3</v>
      </c>
    </row>
    <row r="10488" spans="1:4" x14ac:dyDescent="0.25">
      <c r="A10488" s="2">
        <v>4991</v>
      </c>
      <c r="B10488" s="3"/>
      <c r="C10488" s="3"/>
      <c r="D10488" s="3"/>
    </row>
    <row r="10489" spans="1:4" x14ac:dyDescent="0.25">
      <c r="A10489" s="11" t="s">
        <v>82</v>
      </c>
      <c r="B10489" s="3">
        <v>1.5975236892700174E-3</v>
      </c>
      <c r="C10489" s="3">
        <v>8.5248313553166024E-5</v>
      </c>
      <c r="D10489" s="3">
        <v>1.7631779483053829E-3</v>
      </c>
    </row>
    <row r="10490" spans="1:4" x14ac:dyDescent="0.25">
      <c r="A10490" s="2">
        <v>4992</v>
      </c>
      <c r="B10490" s="3"/>
      <c r="C10490" s="3"/>
      <c r="D10490" s="3"/>
    </row>
    <row r="10491" spans="1:4" x14ac:dyDescent="0.25">
      <c r="A10491" s="11" t="s">
        <v>83</v>
      </c>
      <c r="B10491" s="3">
        <v>7.4982643127441217E-5</v>
      </c>
      <c r="C10491" s="3">
        <v>1.1102103599114371E-4</v>
      </c>
      <c r="D10491" s="3">
        <v>9.0259680291637702E-4</v>
      </c>
    </row>
    <row r="10492" spans="1:4" x14ac:dyDescent="0.25">
      <c r="A10492" s="2">
        <v>4993</v>
      </c>
      <c r="B10492" s="3"/>
      <c r="C10492" s="3"/>
      <c r="D10492" s="3"/>
    </row>
    <row r="10493" spans="1:4" x14ac:dyDescent="0.25">
      <c r="A10493" s="11" t="s">
        <v>84</v>
      </c>
      <c r="B10493" s="3">
        <v>4.0754675865173351E-4</v>
      </c>
      <c r="C10493" s="3">
        <v>9.207163384417099E-5</v>
      </c>
      <c r="D10493" s="3">
        <v>1.0687748217605964E-3</v>
      </c>
    </row>
    <row r="10494" spans="1:4" x14ac:dyDescent="0.25">
      <c r="A10494" s="2">
        <v>4994</v>
      </c>
      <c r="B10494" s="3"/>
      <c r="C10494" s="3"/>
      <c r="D10494" s="3"/>
    </row>
    <row r="10495" spans="1:4" x14ac:dyDescent="0.25">
      <c r="A10495" s="11" t="s">
        <v>85</v>
      </c>
      <c r="B10495" s="3">
        <v>7.4952840805054009E-5</v>
      </c>
      <c r="C10495" s="3">
        <v>8.5698658949695202E-5</v>
      </c>
      <c r="D10495" s="3">
        <v>1.2970042735105367E-3</v>
      </c>
    </row>
    <row r="10496" spans="1:4" x14ac:dyDescent="0.25">
      <c r="A10496" s="2">
        <v>4995</v>
      </c>
      <c r="B10496" s="3"/>
      <c r="C10496" s="3"/>
      <c r="D10496" s="3"/>
    </row>
    <row r="10497" spans="1:4" x14ac:dyDescent="0.25">
      <c r="A10497" s="11" t="s">
        <v>86</v>
      </c>
      <c r="B10497" s="3">
        <v>-2.9999017715454102E-4</v>
      </c>
      <c r="C10497" s="3">
        <v>1.155223799287335E-4</v>
      </c>
      <c r="D10497" s="3">
        <v>8.1153987412108119E-4</v>
      </c>
    </row>
    <row r="10498" spans="1:4" x14ac:dyDescent="0.25">
      <c r="A10498" s="2">
        <v>4996</v>
      </c>
      <c r="B10498" s="3"/>
      <c r="C10498" s="3"/>
      <c r="D10498" s="3"/>
    </row>
    <row r="10499" spans="1:4" x14ac:dyDescent="0.25">
      <c r="A10499" s="11" t="s">
        <v>87</v>
      </c>
      <c r="B10499" s="3">
        <v>-2.0748376846313498E-4</v>
      </c>
      <c r="C10499" s="3">
        <v>8.6642714450136965E-5</v>
      </c>
      <c r="D10499" s="3">
        <v>1.1891507019754495E-3</v>
      </c>
    </row>
    <row r="10500" spans="1:4" x14ac:dyDescent="0.25">
      <c r="A10500" s="2">
        <v>4996.5</v>
      </c>
      <c r="B10500" s="3"/>
      <c r="C10500" s="3"/>
      <c r="D10500" s="3"/>
    </row>
    <row r="10501" spans="1:4" x14ac:dyDescent="0.25">
      <c r="A10501" s="11" t="s">
        <v>88</v>
      </c>
      <c r="B10501" s="3"/>
      <c r="C10501" s="3"/>
      <c r="D10501" s="3"/>
    </row>
    <row r="10502" spans="1:4" x14ac:dyDescent="0.25">
      <c r="A10502" s="2">
        <v>4997</v>
      </c>
      <c r="B10502" s="3"/>
      <c r="C10502" s="3"/>
      <c r="D10502" s="3"/>
    </row>
    <row r="10503" spans="1:4" x14ac:dyDescent="0.25">
      <c r="A10503" s="11" t="s">
        <v>89</v>
      </c>
      <c r="B10503" s="3">
        <v>-4.8753619194030697E-4</v>
      </c>
      <c r="C10503" s="3">
        <v>4.7330788220278214E-5</v>
      </c>
      <c r="D10503" s="3">
        <v>1.2402540160110216E-3</v>
      </c>
    </row>
    <row r="10504" spans="1:4" x14ac:dyDescent="0.25">
      <c r="A10504" s="2">
        <v>4998</v>
      </c>
      <c r="B10504" s="3"/>
      <c r="C10504" s="3"/>
      <c r="D10504" s="3"/>
    </row>
    <row r="10505" spans="1:4" x14ac:dyDescent="0.25">
      <c r="A10505" s="11" t="s">
        <v>90</v>
      </c>
      <c r="B10505" s="3">
        <v>-5.0747394561767513E-4</v>
      </c>
      <c r="C10505" s="3">
        <v>1.0832593397935923E-4</v>
      </c>
      <c r="D10505" s="3">
        <v>1.0795877460623177E-3</v>
      </c>
    </row>
    <row r="10506" spans="1:4" x14ac:dyDescent="0.25">
      <c r="A10506" s="2">
        <v>4999</v>
      </c>
      <c r="B10506" s="3"/>
      <c r="C10506" s="3"/>
      <c r="D10506" s="3"/>
    </row>
    <row r="10507" spans="1:4" x14ac:dyDescent="0.25">
      <c r="A10507" s="11" t="s">
        <v>91</v>
      </c>
      <c r="B10507" s="3">
        <v>-4.6747922897338878E-4</v>
      </c>
      <c r="C10507" s="3">
        <v>1.1876798089360981E-4</v>
      </c>
      <c r="D10507" s="3">
        <v>1.1731733975466347E-3</v>
      </c>
    </row>
    <row r="10508" spans="1:4" x14ac:dyDescent="0.25">
      <c r="A10508" s="2" t="s">
        <v>1</v>
      </c>
      <c r="B10508" s="3">
        <v>-1.4829026425586044E-5</v>
      </c>
      <c r="C10508" s="3">
        <v>-6.8515241471739838E-5</v>
      </c>
      <c r="D10508" s="3">
        <v>1.5043630304296251E-3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workbookViewId="0">
      <selection activeCell="B29" sqref="B29"/>
    </sheetView>
  </sheetViews>
  <sheetFormatPr defaultRowHeight="15" x14ac:dyDescent="0.25"/>
  <cols>
    <col min="1" max="1" width="15.85546875" bestFit="1" customWidth="1"/>
    <col min="2" max="2" width="18.28515625" bestFit="1" customWidth="1"/>
    <col min="3" max="3" width="20.85546875" bestFit="1" customWidth="1"/>
    <col min="4" max="4" width="21" bestFit="1" customWidth="1"/>
  </cols>
  <sheetData>
    <row r="1" spans="1:3" x14ac:dyDescent="0.25">
      <c r="A1" s="1" t="s">
        <v>0</v>
      </c>
      <c r="B1" t="s">
        <v>92</v>
      </c>
      <c r="C1" t="s">
        <v>93</v>
      </c>
    </row>
    <row r="2" spans="1:3" x14ac:dyDescent="0.25">
      <c r="A2" s="2" t="s">
        <v>88</v>
      </c>
      <c r="B2" s="3"/>
      <c r="C2" s="3"/>
    </row>
    <row r="3" spans="1:3" x14ac:dyDescent="0.25">
      <c r="A3" s="2" t="s">
        <v>300</v>
      </c>
      <c r="B3" s="3">
        <v>1.0878224968910226</v>
      </c>
      <c r="C3" s="3">
        <v>1.0878224968910226</v>
      </c>
    </row>
    <row r="4" spans="1:3" x14ac:dyDescent="0.25">
      <c r="A4" s="2" t="s">
        <v>306</v>
      </c>
      <c r="B4" s="3">
        <v>1.0880824923515302</v>
      </c>
      <c r="C4" s="3">
        <v>1.0880824923515302</v>
      </c>
    </row>
    <row r="5" spans="1:3" x14ac:dyDescent="0.25">
      <c r="A5" s="2" t="s">
        <v>320</v>
      </c>
      <c r="B5" s="3">
        <v>1.0866224765777577</v>
      </c>
      <c r="C5" s="3">
        <v>1.0887719094753276</v>
      </c>
    </row>
    <row r="6" spans="1:3" x14ac:dyDescent="0.25">
      <c r="A6" s="2" t="s">
        <v>322</v>
      </c>
      <c r="B6" s="3">
        <v>1.0857400000095374</v>
      </c>
      <c r="C6" s="3">
        <v>1.0886053442955026</v>
      </c>
    </row>
    <row r="7" spans="1:3" x14ac:dyDescent="0.25">
      <c r="A7" s="2" t="s">
        <v>326</v>
      </c>
      <c r="B7" s="3">
        <v>1.087594985961915</v>
      </c>
      <c r="C7" s="3">
        <v>1.088132232427595</v>
      </c>
    </row>
    <row r="8" spans="1:3" x14ac:dyDescent="0.25">
      <c r="A8" s="2" t="s">
        <v>340</v>
      </c>
      <c r="B8" s="3">
        <v>1.0888574719429025</v>
      </c>
      <c r="C8" s="3">
        <v>1.0872975885868075</v>
      </c>
    </row>
    <row r="9" spans="1:3" x14ac:dyDescent="0.25">
      <c r="A9" s="2" t="s">
        <v>342</v>
      </c>
      <c r="B9" s="3">
        <v>1.0888200402259849</v>
      </c>
      <c r="C9" s="3">
        <v>1.0875376462936399</v>
      </c>
    </row>
    <row r="10" spans="1:3" x14ac:dyDescent="0.25">
      <c r="A10" s="2" t="s">
        <v>346</v>
      </c>
      <c r="B10" s="3">
        <v>1.0881224870681749</v>
      </c>
      <c r="C10" s="3">
        <v>1.0878362357616425</v>
      </c>
    </row>
    <row r="11" spans="1:3" x14ac:dyDescent="0.25">
      <c r="A11" s="2" t="s">
        <v>352</v>
      </c>
      <c r="B11" s="3">
        <v>1.0888375341892249</v>
      </c>
      <c r="C11" s="3">
        <v>1.0874325931072251</v>
      </c>
    </row>
    <row r="12" spans="1:3" x14ac:dyDescent="0.25">
      <c r="A12" s="2" t="s">
        <v>366</v>
      </c>
      <c r="B12" s="3">
        <v>1.0919699966907526</v>
      </c>
      <c r="C12" s="3">
        <v>1.08746537566185</v>
      </c>
    </row>
    <row r="13" spans="1:3" x14ac:dyDescent="0.25">
      <c r="A13" s="2" t="s">
        <v>372</v>
      </c>
      <c r="B13" s="3">
        <v>1.0922974944114701</v>
      </c>
      <c r="C13" s="3">
        <v>1.0880000889301273</v>
      </c>
    </row>
    <row r="14" spans="1:3" x14ac:dyDescent="0.25">
      <c r="A14" s="2" t="s">
        <v>386</v>
      </c>
      <c r="B14" s="3">
        <v>1.0906749963760398</v>
      </c>
      <c r="C14" s="3">
        <v>1.0878359973430625</v>
      </c>
    </row>
    <row r="15" spans="1:3" x14ac:dyDescent="0.25">
      <c r="A15" s="2" t="s">
        <v>392</v>
      </c>
      <c r="B15" s="3">
        <v>1.090725004673005</v>
      </c>
      <c r="C15" s="3">
        <v>1.0870638191699975</v>
      </c>
    </row>
    <row r="16" spans="1:3" x14ac:dyDescent="0.25">
      <c r="A16" s="2" t="s">
        <v>72</v>
      </c>
      <c r="B16" s="3">
        <v>1.0911874771118151</v>
      </c>
      <c r="C16" s="3">
        <v>1.082673400640485</v>
      </c>
    </row>
    <row r="17" spans="1:3" x14ac:dyDescent="0.25">
      <c r="A17" s="2" t="s">
        <v>73</v>
      </c>
      <c r="B17" s="3">
        <v>1.0907849967479699</v>
      </c>
      <c r="C17" s="3">
        <v>1.0827589333057426</v>
      </c>
    </row>
    <row r="18" spans="1:3" x14ac:dyDescent="0.25">
      <c r="A18" s="2" t="s">
        <v>82</v>
      </c>
      <c r="B18" s="3">
        <v>1.0979900062084198</v>
      </c>
      <c r="C18" s="3">
        <v>1.0828475356101974</v>
      </c>
    </row>
    <row r="19" spans="1:3" x14ac:dyDescent="0.25">
      <c r="A19" s="2" t="s">
        <v>83</v>
      </c>
      <c r="B19" s="3">
        <v>1.0980649888515475</v>
      </c>
      <c r="C19" s="3">
        <v>1.0832755565643302</v>
      </c>
    </row>
    <row r="20" spans="1:3" x14ac:dyDescent="0.25">
      <c r="A20" s="2" t="s">
        <v>85</v>
      </c>
      <c r="B20" s="3">
        <v>1.0985474884510049</v>
      </c>
      <c r="C20" s="3">
        <v>1.0844522118568425</v>
      </c>
    </row>
    <row r="21" spans="1:3" x14ac:dyDescent="0.25">
      <c r="A21" s="2" t="s">
        <v>89</v>
      </c>
      <c r="B21" s="3">
        <v>1.0975524783134449</v>
      </c>
      <c r="C21" s="3">
        <v>1.0860220193862926</v>
      </c>
    </row>
    <row r="22" spans="1:3" x14ac:dyDescent="0.25">
      <c r="A22" s="2" t="s">
        <v>41</v>
      </c>
      <c r="B22" s="3">
        <v>1.090025037527085</v>
      </c>
      <c r="C22" s="3">
        <v>1.086813300848005</v>
      </c>
    </row>
    <row r="23" spans="1:3" x14ac:dyDescent="0.25">
      <c r="A23" s="2" t="s">
        <v>42</v>
      </c>
      <c r="B23" s="3">
        <v>1.0897525250911675</v>
      </c>
      <c r="C23" s="3">
        <v>1.0866312086582175</v>
      </c>
    </row>
    <row r="24" spans="1:3" x14ac:dyDescent="0.25">
      <c r="A24" s="2" t="s">
        <v>43</v>
      </c>
      <c r="B24" s="3">
        <v>1.0899250209331499</v>
      </c>
      <c r="C24" s="3">
        <v>1.0863868594169599</v>
      </c>
    </row>
    <row r="25" spans="1:3" x14ac:dyDescent="0.25">
      <c r="A25" s="2" t="s">
        <v>44</v>
      </c>
      <c r="B25" s="3">
        <v>1.0900100171566001</v>
      </c>
      <c r="C25" s="3">
        <v>1.08619648218155</v>
      </c>
    </row>
    <row r="26" spans="1:3" x14ac:dyDescent="0.25">
      <c r="A26" s="2" t="s">
        <v>45</v>
      </c>
      <c r="B26" s="3">
        <v>1.09035500884056</v>
      </c>
      <c r="C26" s="3">
        <v>1.0860453546047224</v>
      </c>
    </row>
    <row r="27" spans="1:3" x14ac:dyDescent="0.25">
      <c r="A27" s="2" t="s">
        <v>46</v>
      </c>
      <c r="B27" s="3">
        <v>1.0904425084590901</v>
      </c>
      <c r="C27" s="3">
        <v>1.08590227365494</v>
      </c>
    </row>
    <row r="28" spans="1:3" x14ac:dyDescent="0.25">
      <c r="A28" s="2" t="s">
        <v>47</v>
      </c>
      <c r="B28" s="3">
        <v>1.0905725061893476</v>
      </c>
      <c r="C28" s="3">
        <v>1.0857214927673327</v>
      </c>
    </row>
    <row r="29" spans="1:3" x14ac:dyDescent="0.25">
      <c r="A29" s="2" t="s">
        <v>48</v>
      </c>
      <c r="B29" s="3">
        <v>1.0912699997425075</v>
      </c>
      <c r="C29" s="3">
        <v>1.0855641961097726</v>
      </c>
    </row>
    <row r="30" spans="1:3" x14ac:dyDescent="0.25">
      <c r="A30" s="2" t="s">
        <v>49</v>
      </c>
      <c r="B30" s="3">
        <v>1.091407477855685</v>
      </c>
      <c r="C30" s="3">
        <v>1.0854061245918274</v>
      </c>
    </row>
    <row r="31" spans="1:3" x14ac:dyDescent="0.25">
      <c r="A31" s="2" t="s">
        <v>50</v>
      </c>
      <c r="B31" s="3">
        <v>1.0918474793434125</v>
      </c>
      <c r="C31" s="3">
        <v>1.0852582752704625</v>
      </c>
    </row>
    <row r="32" spans="1:3" x14ac:dyDescent="0.25">
      <c r="A32" s="2" t="s">
        <v>51</v>
      </c>
      <c r="B32" s="3">
        <v>1.0925399959087376</v>
      </c>
      <c r="C32" s="3">
        <v>1.0853000879287724</v>
      </c>
    </row>
    <row r="33" spans="1:3" x14ac:dyDescent="0.25">
      <c r="A33" s="2" t="s">
        <v>52</v>
      </c>
      <c r="B33" s="3">
        <v>1.0922625064849849</v>
      </c>
      <c r="C33" s="3">
        <v>1.0852261185646075</v>
      </c>
    </row>
    <row r="34" spans="1:3" x14ac:dyDescent="0.25">
      <c r="A34" s="2" t="s">
        <v>53</v>
      </c>
      <c r="B34" s="3">
        <v>1.0919600129127498</v>
      </c>
      <c r="C34" s="3">
        <v>1.0853635668754575</v>
      </c>
    </row>
    <row r="35" spans="1:3" x14ac:dyDescent="0.25">
      <c r="A35" s="2" t="s">
        <v>54</v>
      </c>
      <c r="B35" s="3">
        <v>1.0922349989414224</v>
      </c>
      <c r="C35" s="3">
        <v>1.0853922069072726</v>
      </c>
    </row>
    <row r="36" spans="1:3" x14ac:dyDescent="0.25">
      <c r="A36" s="2" t="s">
        <v>55</v>
      </c>
      <c r="B36" s="3">
        <v>1.0912174880504599</v>
      </c>
      <c r="C36" s="3">
        <v>1.0853963196277627</v>
      </c>
    </row>
    <row r="37" spans="1:3" x14ac:dyDescent="0.25">
      <c r="A37" s="2" t="s">
        <v>56</v>
      </c>
      <c r="B37" s="3">
        <v>1.0895625054836275</v>
      </c>
      <c r="C37" s="3">
        <v>1.0854759812355024</v>
      </c>
    </row>
    <row r="38" spans="1:3" x14ac:dyDescent="0.25">
      <c r="A38" s="2" t="s">
        <v>57</v>
      </c>
      <c r="B38" s="3">
        <v>1.0892824828624725</v>
      </c>
      <c r="C38" s="3">
        <v>1.08549529314041</v>
      </c>
    </row>
    <row r="39" spans="1:3" x14ac:dyDescent="0.25">
      <c r="A39" s="2" t="s">
        <v>58</v>
      </c>
      <c r="B39" s="3">
        <v>1.0898999869823474</v>
      </c>
      <c r="C39" s="3">
        <v>1.085288137197495</v>
      </c>
    </row>
    <row r="40" spans="1:3" x14ac:dyDescent="0.25">
      <c r="A40" s="2" t="s">
        <v>59</v>
      </c>
      <c r="B40" s="3">
        <v>1.0900975167751326</v>
      </c>
      <c r="C40" s="3">
        <v>1.08503669500351</v>
      </c>
    </row>
    <row r="41" spans="1:3" x14ac:dyDescent="0.25">
      <c r="A41" s="2" t="s">
        <v>60</v>
      </c>
      <c r="B41" s="3">
        <v>1.0896975100040425</v>
      </c>
      <c r="C41" s="3">
        <v>1.0848344862461101</v>
      </c>
    </row>
    <row r="42" spans="1:3" x14ac:dyDescent="0.25">
      <c r="A42" s="2" t="s">
        <v>61</v>
      </c>
      <c r="B42" s="3">
        <v>1.0897375047206901</v>
      </c>
      <c r="C42" s="3">
        <v>1.0845215618610373</v>
      </c>
    </row>
    <row r="43" spans="1:3" x14ac:dyDescent="0.25">
      <c r="A43" s="2" t="s">
        <v>62</v>
      </c>
      <c r="B43" s="3">
        <v>1.0895650088787074</v>
      </c>
      <c r="C43" s="3">
        <v>1.0841968357563025</v>
      </c>
    </row>
    <row r="44" spans="1:3" x14ac:dyDescent="0.25">
      <c r="A44" s="2" t="s">
        <v>63</v>
      </c>
      <c r="B44" s="3">
        <v>1.0896174907684324</v>
      </c>
      <c r="C44" s="3">
        <v>1.0838670432567601</v>
      </c>
    </row>
    <row r="45" spans="1:3" x14ac:dyDescent="0.25">
      <c r="A45" s="2" t="s">
        <v>64</v>
      </c>
      <c r="B45" s="3">
        <v>1.0899524986743925</v>
      </c>
      <c r="C45" s="3">
        <v>1.083573162555695</v>
      </c>
    </row>
    <row r="46" spans="1:3" x14ac:dyDescent="0.25">
      <c r="A46" s="2" t="s">
        <v>65</v>
      </c>
      <c r="B46" s="3">
        <v>1.0902599990367901</v>
      </c>
      <c r="C46" s="3">
        <v>1.0832805931568175</v>
      </c>
    </row>
    <row r="47" spans="1:3" x14ac:dyDescent="0.25">
      <c r="A47" s="2" t="s">
        <v>66</v>
      </c>
      <c r="B47" s="3">
        <v>1.0904424786567701</v>
      </c>
      <c r="C47" s="3">
        <v>1.0831572115421275</v>
      </c>
    </row>
    <row r="48" spans="1:3" x14ac:dyDescent="0.25">
      <c r="A48" s="2" t="s">
        <v>67</v>
      </c>
      <c r="B48" s="3">
        <v>1.0904550254344949</v>
      </c>
      <c r="C48" s="3">
        <v>1.0830651521682724</v>
      </c>
    </row>
    <row r="49" spans="1:3" x14ac:dyDescent="0.25">
      <c r="A49" s="2" t="s">
        <v>68</v>
      </c>
      <c r="B49" s="3">
        <v>1.0906100273132351</v>
      </c>
      <c r="C49" s="3">
        <v>1.082998991012575</v>
      </c>
    </row>
    <row r="50" spans="1:3" x14ac:dyDescent="0.25">
      <c r="A50" s="2" t="s">
        <v>69</v>
      </c>
      <c r="B50" s="3">
        <v>1.090389996767045</v>
      </c>
      <c r="C50" s="3">
        <v>1.082898408174515</v>
      </c>
    </row>
    <row r="51" spans="1:3" x14ac:dyDescent="0.25">
      <c r="A51" s="2" t="s">
        <v>70</v>
      </c>
      <c r="B51" s="3">
        <v>1.09084749221802</v>
      </c>
      <c r="C51" s="3">
        <v>1.0828034281730652</v>
      </c>
    </row>
    <row r="52" spans="1:3" x14ac:dyDescent="0.25">
      <c r="A52" s="2" t="s">
        <v>71</v>
      </c>
      <c r="B52" s="3">
        <v>1.0916524827480301</v>
      </c>
      <c r="C52" s="3">
        <v>1.0827448964118949</v>
      </c>
    </row>
    <row r="53" spans="1:3" x14ac:dyDescent="0.25">
      <c r="A53" s="2" t="s">
        <v>74</v>
      </c>
      <c r="B53" s="3">
        <v>1.0911450088024148</v>
      </c>
      <c r="C53" s="3">
        <v>1.0827746689319624</v>
      </c>
    </row>
    <row r="54" spans="1:3" x14ac:dyDescent="0.25">
      <c r="A54" s="2" t="s">
        <v>75</v>
      </c>
      <c r="B54" s="3">
        <v>1.091757506132125</v>
      </c>
      <c r="C54" s="3">
        <v>1.0826939344406101</v>
      </c>
    </row>
    <row r="55" spans="1:3" x14ac:dyDescent="0.25">
      <c r="A55" s="2" t="s">
        <v>76</v>
      </c>
      <c r="B55" s="3">
        <v>1.0923650264739975</v>
      </c>
      <c r="C55" s="3">
        <v>1.0826209485530849</v>
      </c>
    </row>
    <row r="56" spans="1:3" x14ac:dyDescent="0.25">
      <c r="A56" s="2" t="s">
        <v>77</v>
      </c>
      <c r="B56" s="3">
        <v>1.0924775302410126</v>
      </c>
      <c r="C56" s="3">
        <v>1.0826395750045774</v>
      </c>
    </row>
    <row r="57" spans="1:3" x14ac:dyDescent="0.25">
      <c r="A57" s="2" t="s">
        <v>78</v>
      </c>
      <c r="B57" s="3">
        <v>1.0931400060653675</v>
      </c>
      <c r="C57" s="3">
        <v>1.082605719566345</v>
      </c>
    </row>
    <row r="58" spans="1:3" x14ac:dyDescent="0.25">
      <c r="A58" s="2" t="s">
        <v>79</v>
      </c>
      <c r="B58" s="3">
        <v>1.0929799675941476</v>
      </c>
      <c r="C58" s="3">
        <v>1.08259665966034</v>
      </c>
    </row>
    <row r="59" spans="1:3" x14ac:dyDescent="0.25">
      <c r="A59" s="2" t="s">
        <v>80</v>
      </c>
      <c r="B59" s="3">
        <v>1.0938299894332875</v>
      </c>
      <c r="C59" s="3">
        <v>1.0827609598636623</v>
      </c>
    </row>
    <row r="60" spans="1:3" x14ac:dyDescent="0.25">
      <c r="A60" s="2" t="s">
        <v>81</v>
      </c>
      <c r="B60" s="3">
        <v>1.0963924825191476</v>
      </c>
      <c r="C60" s="3">
        <v>1.0827957093715674</v>
      </c>
    </row>
    <row r="61" spans="1:3" x14ac:dyDescent="0.25">
      <c r="A61" s="2" t="s">
        <v>84</v>
      </c>
      <c r="B61" s="3">
        <v>1.0984725356101999</v>
      </c>
      <c r="C61" s="3">
        <v>1.0838933587074275</v>
      </c>
    </row>
    <row r="62" spans="1:3" x14ac:dyDescent="0.25">
      <c r="A62" s="2" t="s">
        <v>86</v>
      </c>
      <c r="B62" s="3">
        <v>1.0982474982738475</v>
      </c>
      <c r="C62" s="3">
        <v>1.0849689841270449</v>
      </c>
    </row>
    <row r="63" spans="1:3" x14ac:dyDescent="0.25">
      <c r="A63" s="2" t="s">
        <v>87</v>
      </c>
      <c r="B63" s="3">
        <v>1.0980400145053877</v>
      </c>
      <c r="C63" s="3">
        <v>1.08565753698349</v>
      </c>
    </row>
    <row r="64" spans="1:3" x14ac:dyDescent="0.25">
      <c r="A64" s="2" t="s">
        <v>90</v>
      </c>
      <c r="B64" s="3">
        <v>1.0970450043678275</v>
      </c>
      <c r="C64" s="3">
        <v>1.0867086052894601</v>
      </c>
    </row>
    <row r="65" spans="1:3" x14ac:dyDescent="0.25">
      <c r="A65" s="2" t="s">
        <v>91</v>
      </c>
      <c r="B65" s="3">
        <v>1.0965775251388525</v>
      </c>
      <c r="C65" s="3">
        <v>1.0869951546192174</v>
      </c>
    </row>
    <row r="66" spans="1:3" x14ac:dyDescent="0.25">
      <c r="A66" s="2" t="s">
        <v>294</v>
      </c>
      <c r="B66" s="3">
        <v>1.0871700048446651</v>
      </c>
      <c r="C66" s="3">
        <v>1.0871700048446651</v>
      </c>
    </row>
    <row r="67" spans="1:3" x14ac:dyDescent="0.25">
      <c r="A67" s="2" t="s">
        <v>296</v>
      </c>
      <c r="B67" s="3">
        <v>1.08722248673439</v>
      </c>
      <c r="C67" s="3">
        <v>1.08722248673439</v>
      </c>
    </row>
    <row r="68" spans="1:3" x14ac:dyDescent="0.25">
      <c r="A68" s="2" t="s">
        <v>298</v>
      </c>
      <c r="B68" s="3">
        <v>1.0874424874782576</v>
      </c>
      <c r="C68" s="3">
        <v>1.0874424874782576</v>
      </c>
    </row>
    <row r="69" spans="1:3" x14ac:dyDescent="0.25">
      <c r="A69" s="2" t="s">
        <v>302</v>
      </c>
      <c r="B69" s="3">
        <v>1.0878050029277802</v>
      </c>
      <c r="C69" s="3">
        <v>1.0878050029277802</v>
      </c>
    </row>
    <row r="70" spans="1:3" x14ac:dyDescent="0.25">
      <c r="A70" s="2" t="s">
        <v>304</v>
      </c>
      <c r="B70" s="3">
        <v>1.0879224836826324</v>
      </c>
      <c r="C70" s="3">
        <v>1.0879224836826324</v>
      </c>
    </row>
    <row r="71" spans="1:3" x14ac:dyDescent="0.25">
      <c r="A71" s="2" t="s">
        <v>308</v>
      </c>
      <c r="B71" s="3">
        <v>1.0879650115966775</v>
      </c>
      <c r="C71" s="3">
        <v>1.0879650115966775</v>
      </c>
    </row>
    <row r="72" spans="1:3" x14ac:dyDescent="0.25">
      <c r="A72" s="2" t="s">
        <v>310</v>
      </c>
      <c r="B72" s="3">
        <v>1.08754250407219</v>
      </c>
      <c r="C72" s="3">
        <v>1.08754250407219</v>
      </c>
    </row>
    <row r="73" spans="1:3" x14ac:dyDescent="0.25">
      <c r="A73" s="2" t="s">
        <v>312</v>
      </c>
      <c r="B73" s="3">
        <v>1.0882800221443176</v>
      </c>
      <c r="C73" s="3">
        <v>1.0882800221443176</v>
      </c>
    </row>
    <row r="74" spans="1:3" x14ac:dyDescent="0.25">
      <c r="A74" s="2" t="s">
        <v>314</v>
      </c>
      <c r="B74" s="3">
        <v>1.08876249194145</v>
      </c>
      <c r="C74" s="3">
        <v>1.0886302590370149</v>
      </c>
    </row>
    <row r="75" spans="1:3" x14ac:dyDescent="0.25">
      <c r="A75" s="2" t="s">
        <v>316</v>
      </c>
      <c r="B75" s="3">
        <v>1.088177531957625</v>
      </c>
      <c r="C75" s="3">
        <v>1.0887417793273926</v>
      </c>
    </row>
    <row r="76" spans="1:3" x14ac:dyDescent="0.25">
      <c r="A76" s="2" t="s">
        <v>318</v>
      </c>
      <c r="B76" s="3">
        <v>1.0878150165081002</v>
      </c>
      <c r="C76" s="3">
        <v>1.0888632833957674</v>
      </c>
    </row>
    <row r="77" spans="1:3" x14ac:dyDescent="0.25">
      <c r="A77" s="2" t="s">
        <v>324</v>
      </c>
      <c r="B77" s="3">
        <v>1.0856625139713274</v>
      </c>
      <c r="C77" s="3">
        <v>1.0884176492691049</v>
      </c>
    </row>
    <row r="78" spans="1:3" x14ac:dyDescent="0.25">
      <c r="A78" s="2" t="s">
        <v>328</v>
      </c>
      <c r="B78" s="3">
        <v>1.0889799594879175</v>
      </c>
      <c r="C78" s="3">
        <v>1.0878573060035701</v>
      </c>
    </row>
    <row r="79" spans="1:3" x14ac:dyDescent="0.25">
      <c r="A79" s="2" t="s">
        <v>330</v>
      </c>
      <c r="B79" s="3">
        <v>1.0890624821186075</v>
      </c>
      <c r="C79" s="3">
        <v>1.0877540409564974</v>
      </c>
    </row>
    <row r="80" spans="1:3" x14ac:dyDescent="0.25">
      <c r="A80" s="2" t="s">
        <v>332</v>
      </c>
      <c r="B80" s="3">
        <v>1.08940249681473</v>
      </c>
      <c r="C80" s="3">
        <v>1.0876974165439599</v>
      </c>
    </row>
    <row r="81" spans="1:3" x14ac:dyDescent="0.25">
      <c r="A81" s="2" t="s">
        <v>334</v>
      </c>
      <c r="B81" s="3">
        <v>1.088954985141755</v>
      </c>
      <c r="C81" s="3">
        <v>1.0875404477119426</v>
      </c>
    </row>
    <row r="82" spans="1:3" x14ac:dyDescent="0.25">
      <c r="A82" s="2" t="s">
        <v>336</v>
      </c>
      <c r="B82" s="3">
        <v>1.0887125134468101</v>
      </c>
      <c r="C82" s="3">
        <v>1.0873807370662676</v>
      </c>
    </row>
    <row r="83" spans="1:3" x14ac:dyDescent="0.25">
      <c r="A83" s="2" t="s">
        <v>338</v>
      </c>
      <c r="B83" s="3">
        <v>1.0887300074100501</v>
      </c>
      <c r="C83" s="3">
        <v>1.087344497442245</v>
      </c>
    </row>
    <row r="84" spans="1:3" x14ac:dyDescent="0.25">
      <c r="A84" s="2" t="s">
        <v>344</v>
      </c>
      <c r="B84" s="3">
        <v>1.088272511959075</v>
      </c>
      <c r="C84" s="3">
        <v>1.0876542329788199</v>
      </c>
    </row>
    <row r="85" spans="1:3" x14ac:dyDescent="0.25">
      <c r="A85" s="2" t="s">
        <v>348</v>
      </c>
      <c r="B85" s="3">
        <v>1.0888299942016599</v>
      </c>
      <c r="C85" s="3">
        <v>1.0877387821674351</v>
      </c>
    </row>
    <row r="86" spans="1:3" x14ac:dyDescent="0.25">
      <c r="A86" s="2" t="s">
        <v>350</v>
      </c>
      <c r="B86" s="3">
        <v>1.0889574885368352</v>
      </c>
      <c r="C86" s="3">
        <v>1.087574303150175</v>
      </c>
    </row>
    <row r="87" spans="1:3" x14ac:dyDescent="0.25">
      <c r="A87" s="2" t="s">
        <v>354</v>
      </c>
      <c r="B87" s="3">
        <v>1.088682502508165</v>
      </c>
      <c r="C87" s="3">
        <v>1.0873391628265399</v>
      </c>
    </row>
    <row r="88" spans="1:3" x14ac:dyDescent="0.25">
      <c r="A88" s="2" t="s">
        <v>356</v>
      </c>
      <c r="B88" s="3">
        <v>1.0898450016975401</v>
      </c>
      <c r="C88" s="3">
        <v>1.08714210987091</v>
      </c>
    </row>
    <row r="89" spans="1:3" x14ac:dyDescent="0.25">
      <c r="A89" s="2" t="s">
        <v>358</v>
      </c>
      <c r="B89" s="3">
        <v>1.0910750329494501</v>
      </c>
      <c r="C89" s="3">
        <v>1.0869633257389075</v>
      </c>
    </row>
    <row r="90" spans="1:3" x14ac:dyDescent="0.25">
      <c r="A90" s="2" t="s">
        <v>360</v>
      </c>
      <c r="B90" s="3">
        <v>1.0920125246047949</v>
      </c>
      <c r="C90" s="3">
        <v>1.086904883384705</v>
      </c>
    </row>
    <row r="91" spans="1:3" x14ac:dyDescent="0.25">
      <c r="A91" s="2" t="s">
        <v>362</v>
      </c>
      <c r="B91" s="3">
        <v>1.0924975275993349</v>
      </c>
      <c r="C91" s="3">
        <v>1.0869759619235975</v>
      </c>
    </row>
    <row r="92" spans="1:3" x14ac:dyDescent="0.25">
      <c r="A92" s="2" t="s">
        <v>364</v>
      </c>
      <c r="B92" s="3">
        <v>1.0923349857330349</v>
      </c>
      <c r="C92" s="3">
        <v>1.0871806740760801</v>
      </c>
    </row>
    <row r="93" spans="1:3" x14ac:dyDescent="0.25">
      <c r="A93" s="2" t="s">
        <v>368</v>
      </c>
      <c r="B93" s="3">
        <v>1.0920650064945225</v>
      </c>
      <c r="C93" s="3">
        <v>1.0876845717430099</v>
      </c>
    </row>
    <row r="94" spans="1:3" x14ac:dyDescent="0.25">
      <c r="A94" s="2" t="s">
        <v>370</v>
      </c>
      <c r="B94" s="3">
        <v>1.0927549600601227</v>
      </c>
      <c r="C94" s="3">
        <v>1.087765485048295</v>
      </c>
    </row>
    <row r="95" spans="1:3" x14ac:dyDescent="0.25">
      <c r="A95" s="2" t="s">
        <v>374</v>
      </c>
      <c r="B95" s="3">
        <v>1.0914950370788574</v>
      </c>
      <c r="C95" s="3">
        <v>1.0883050858974426</v>
      </c>
    </row>
    <row r="96" spans="1:3" x14ac:dyDescent="0.25">
      <c r="A96" s="2" t="s">
        <v>376</v>
      </c>
      <c r="B96" s="3">
        <v>1.0913600325584425</v>
      </c>
      <c r="C96" s="3">
        <v>1.0885799527168276</v>
      </c>
    </row>
    <row r="97" spans="1:3" x14ac:dyDescent="0.25">
      <c r="A97" s="2" t="s">
        <v>378</v>
      </c>
      <c r="B97" s="3">
        <v>1.0908500254154201</v>
      </c>
      <c r="C97" s="3">
        <v>1.08861580491066</v>
      </c>
    </row>
    <row r="98" spans="1:3" x14ac:dyDescent="0.25">
      <c r="A98" s="2" t="s">
        <v>380</v>
      </c>
      <c r="B98" s="3">
        <v>1.0906499922275525</v>
      </c>
      <c r="C98" s="3">
        <v>1.0884828865528124</v>
      </c>
    </row>
    <row r="99" spans="1:3" x14ac:dyDescent="0.25">
      <c r="A99" s="2" t="s">
        <v>382</v>
      </c>
      <c r="B99" s="3">
        <v>1.0904349982738499</v>
      </c>
      <c r="C99" s="3">
        <v>1.0883016288280474</v>
      </c>
    </row>
    <row r="100" spans="1:3" x14ac:dyDescent="0.25">
      <c r="A100" s="2" t="s">
        <v>384</v>
      </c>
      <c r="B100" s="3">
        <v>1.09045749902725</v>
      </c>
      <c r="C100" s="3">
        <v>1.087978422641755</v>
      </c>
    </row>
    <row r="101" spans="1:3" x14ac:dyDescent="0.25">
      <c r="A101" s="2" t="s">
        <v>388</v>
      </c>
      <c r="B101" s="3">
        <v>1.0906824767589576</v>
      </c>
      <c r="C101" s="3">
        <v>1.0875373184680925</v>
      </c>
    </row>
    <row r="102" spans="1:3" x14ac:dyDescent="0.25">
      <c r="A102" s="2" t="s">
        <v>390</v>
      </c>
      <c r="B102" s="3">
        <v>1.0908575356006627</v>
      </c>
      <c r="C102" s="3">
        <v>1.08729788661003</v>
      </c>
    </row>
    <row r="103" spans="1:3" x14ac:dyDescent="0.25">
      <c r="A103" s="2" t="s">
        <v>1</v>
      </c>
      <c r="B103" s="3">
        <v>1.0908038273453713</v>
      </c>
      <c r="C103" s="3">
        <v>1.086110669374466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
  <sheetViews>
    <sheetView workbookViewId="0">
      <selection activeCell="D14" sqref="D14"/>
    </sheetView>
  </sheetViews>
  <sheetFormatPr defaultRowHeight="15" x14ac:dyDescent="0.25"/>
  <cols>
    <col min="1" max="1" width="13" bestFit="1" customWidth="1"/>
    <col min="2" max="2" width="14.85546875" bestFit="1" customWidth="1"/>
    <col min="3" max="3" width="15.5703125" bestFit="1" customWidth="1"/>
    <col min="4" max="4" width="12.85546875" style="4" bestFit="1" customWidth="1"/>
    <col min="5" max="5" width="14.85546875" bestFit="1" customWidth="1"/>
    <col min="6" max="6" width="15.5703125" bestFit="1" customWidth="1"/>
    <col min="7" max="7" width="14" bestFit="1" customWidth="1"/>
    <col min="8" max="8" width="26" bestFit="1" customWidth="1"/>
    <col min="9" max="9" width="25.7109375" bestFit="1" customWidth="1"/>
    <col min="10" max="10" width="25.85546875" bestFit="1" customWidth="1"/>
    <col min="11" max="11" width="16.7109375" bestFit="1" customWidth="1"/>
    <col min="12" max="12" width="25" bestFit="1" customWidth="1"/>
    <col min="13" max="13" width="14" bestFit="1" customWidth="1"/>
  </cols>
  <sheetData>
    <row r="1" spans="1:11" x14ac:dyDescent="0.25">
      <c r="A1" t="s">
        <v>4</v>
      </c>
      <c r="B1" t="s">
        <v>5</v>
      </c>
      <c r="C1" t="s">
        <v>6</v>
      </c>
      <c r="D1" s="4" t="s">
        <v>7</v>
      </c>
      <c r="E1" t="s">
        <v>8</v>
      </c>
      <c r="F1" t="s">
        <v>9</v>
      </c>
      <c r="G1" t="s">
        <v>10</v>
      </c>
      <c r="H1" t="s">
        <v>12</v>
      </c>
      <c r="I1" t="s">
        <v>13</v>
      </c>
      <c r="J1" t="s">
        <v>14</v>
      </c>
      <c r="K1" t="s">
        <v>15</v>
      </c>
    </row>
    <row r="2" spans="1:11" x14ac:dyDescent="0.25">
      <c r="A2">
        <v>2132</v>
      </c>
      <c r="B2" t="s">
        <v>11</v>
      </c>
      <c r="C2" s="5">
        <v>43419.738865740743</v>
      </c>
      <c r="D2" s="4">
        <v>10482.229313</v>
      </c>
      <c r="E2">
        <v>1</v>
      </c>
      <c r="F2">
        <v>1</v>
      </c>
      <c r="H2" s="5">
        <v>43039</v>
      </c>
      <c r="I2" s="5">
        <v>43039</v>
      </c>
      <c r="J2" s="5"/>
      <c r="K2" s="5">
        <v>0</v>
      </c>
    </row>
    <row r="3" spans="1:11" x14ac:dyDescent="0.25">
      <c r="A3">
        <v>8788</v>
      </c>
      <c r="B3" t="s">
        <v>11</v>
      </c>
      <c r="C3" s="13">
        <v>43419.879629629628</v>
      </c>
      <c r="D3" s="4">
        <v>7006.8905729999997</v>
      </c>
      <c r="E3">
        <v>1</v>
      </c>
      <c r="F3">
        <v>1</v>
      </c>
      <c r="H3" s="13">
        <v>43039</v>
      </c>
      <c r="I3" s="13">
        <v>43039</v>
      </c>
      <c r="J3" s="13"/>
      <c r="K3" s="13">
        <v>0</v>
      </c>
    </row>
    <row r="4" spans="1:11" x14ac:dyDescent="0.25">
      <c r="A4">
        <v>9124</v>
      </c>
      <c r="B4" t="s">
        <v>11</v>
      </c>
      <c r="C4" s="13">
        <v>43419.880277777775</v>
      </c>
      <c r="D4" s="4">
        <v>6866.7698829999999</v>
      </c>
      <c r="E4">
        <v>1</v>
      </c>
      <c r="F4">
        <v>1</v>
      </c>
      <c r="H4" s="13">
        <v>43039</v>
      </c>
      <c r="I4" s="13">
        <v>43039</v>
      </c>
      <c r="J4" s="13"/>
      <c r="K4" s="13">
        <v>0</v>
      </c>
    </row>
    <row r="5" spans="1:11" x14ac:dyDescent="0.25">
      <c r="A5">
        <v>6608</v>
      </c>
      <c r="B5" t="s">
        <v>11</v>
      </c>
      <c r="C5" s="13">
        <v>43419.892187500001</v>
      </c>
      <c r="D5" s="4">
        <v>6818.2835180000002</v>
      </c>
      <c r="E5">
        <v>1</v>
      </c>
      <c r="F5">
        <v>1</v>
      </c>
      <c r="H5" s="13">
        <v>43039</v>
      </c>
      <c r="I5" s="13">
        <v>43039</v>
      </c>
      <c r="J5" s="13"/>
      <c r="K5" s="13">
        <v>0</v>
      </c>
    </row>
    <row r="6" spans="1:11" x14ac:dyDescent="0.25">
      <c r="A6">
        <v>7364</v>
      </c>
      <c r="B6" t="s">
        <v>11</v>
      </c>
      <c r="C6" s="13">
        <v>43419.898993055554</v>
      </c>
      <c r="D6" s="4">
        <v>13125.878905</v>
      </c>
      <c r="E6">
        <v>1</v>
      </c>
      <c r="F6">
        <v>1</v>
      </c>
      <c r="H6" s="13">
        <v>43039</v>
      </c>
      <c r="I6" s="13">
        <v>43039</v>
      </c>
      <c r="J6" s="13"/>
      <c r="K6" s="13">
        <v>0</v>
      </c>
    </row>
    <row r="7" spans="1:11" x14ac:dyDescent="0.25">
      <c r="A7">
        <v>6804</v>
      </c>
      <c r="B7" t="s">
        <v>11</v>
      </c>
      <c r="C7" s="13">
        <v>43419.919907407406</v>
      </c>
      <c r="D7" s="4">
        <v>17183.341700000001</v>
      </c>
      <c r="E7">
        <v>1</v>
      </c>
      <c r="F7">
        <v>1</v>
      </c>
      <c r="H7" s="13">
        <v>43039</v>
      </c>
      <c r="I7" s="13">
        <v>43039</v>
      </c>
      <c r="J7" s="13"/>
      <c r="K7" s="13">
        <v>0</v>
      </c>
    </row>
    <row r="8" spans="1:11" x14ac:dyDescent="0.25">
      <c r="A8">
        <v>9380</v>
      </c>
      <c r="B8" t="s">
        <v>11</v>
      </c>
      <c r="C8" s="13">
        <v>43419.956435185188</v>
      </c>
      <c r="D8" s="4">
        <v>12676.268652000001</v>
      </c>
      <c r="E8">
        <v>1</v>
      </c>
      <c r="F8">
        <v>1</v>
      </c>
      <c r="H8" s="13">
        <v>43039</v>
      </c>
      <c r="I8" s="13">
        <v>43039</v>
      </c>
      <c r="J8" s="13"/>
      <c r="K8" s="13">
        <v>0</v>
      </c>
    </row>
    <row r="9" spans="1:11" x14ac:dyDescent="0.25">
      <c r="A9">
        <v>9948</v>
      </c>
      <c r="B9" t="s">
        <v>11</v>
      </c>
      <c r="C9" s="13">
        <v>43420.009918981479</v>
      </c>
      <c r="D9" s="4">
        <v>96818.935838999998</v>
      </c>
      <c r="E9">
        <v>1</v>
      </c>
      <c r="F9">
        <v>1</v>
      </c>
      <c r="H9" s="13">
        <v>43039</v>
      </c>
      <c r="I9" s="13">
        <v>43039</v>
      </c>
      <c r="J9" s="13"/>
      <c r="K9" s="13">
        <v>0</v>
      </c>
    </row>
    <row r="10" spans="1:11" x14ac:dyDescent="0.25">
      <c r="A10">
        <v>10044</v>
      </c>
      <c r="B10" t="s">
        <v>11</v>
      </c>
      <c r="C10" s="13">
        <v>43420.063472222224</v>
      </c>
      <c r="D10" s="4">
        <v>75012.694447000002</v>
      </c>
      <c r="E10">
        <v>1</v>
      </c>
      <c r="F10">
        <v>1</v>
      </c>
      <c r="H10" s="13">
        <v>43039</v>
      </c>
      <c r="I10" s="13">
        <v>43039</v>
      </c>
      <c r="J10" s="13"/>
      <c r="K10" s="13">
        <v>0</v>
      </c>
    </row>
    <row r="11" spans="1:11" x14ac:dyDescent="0.25">
      <c r="A11">
        <v>5216</v>
      </c>
      <c r="B11" t="s">
        <v>11</v>
      </c>
      <c r="C11" s="13">
        <v>43420.068993055553</v>
      </c>
      <c r="D11" s="4">
        <v>77231.556993999999</v>
      </c>
      <c r="E11">
        <v>1</v>
      </c>
      <c r="F11">
        <v>1</v>
      </c>
      <c r="H11" s="13">
        <v>43039</v>
      </c>
      <c r="I11" s="13">
        <v>43039</v>
      </c>
      <c r="J11" s="13"/>
      <c r="K11" s="13">
        <v>0</v>
      </c>
    </row>
    <row r="12" spans="1:11" x14ac:dyDescent="0.25">
      <c r="A12">
        <v>1516</v>
      </c>
      <c r="B12" t="s">
        <v>11</v>
      </c>
      <c r="C12" s="13">
        <v>43420.073217592595</v>
      </c>
      <c r="D12" s="4">
        <v>82185.983886000002</v>
      </c>
      <c r="E12">
        <v>1</v>
      </c>
      <c r="F12">
        <v>1</v>
      </c>
      <c r="H12" s="13">
        <v>43039</v>
      </c>
      <c r="I12" s="13">
        <v>43039</v>
      </c>
      <c r="J12" s="13"/>
      <c r="K12" s="13">
        <v>0</v>
      </c>
    </row>
    <row r="13" spans="1:11" x14ac:dyDescent="0.25">
      <c r="A13">
        <v>9556</v>
      </c>
      <c r="B13" t="s">
        <v>11</v>
      </c>
      <c r="C13" s="13">
        <v>43420.073807870373</v>
      </c>
      <c r="D13" s="4">
        <v>35988.397986000004</v>
      </c>
      <c r="E13">
        <v>0</v>
      </c>
      <c r="F13">
        <v>0</v>
      </c>
      <c r="H13" s="13"/>
      <c r="I13" s="13">
        <v>43039</v>
      </c>
      <c r="J13" s="13"/>
      <c r="K13" s="13">
        <v>0</v>
      </c>
    </row>
    <row r="14" spans="1:11" x14ac:dyDescent="0.25">
      <c r="A14">
        <v>3276</v>
      </c>
      <c r="B14" t="s">
        <v>11</v>
      </c>
      <c r="C14" s="13">
        <v>43420.076469907406</v>
      </c>
      <c r="D14" s="4">
        <v>7108.2206610000003</v>
      </c>
      <c r="E14">
        <v>1</v>
      </c>
      <c r="F14">
        <v>1</v>
      </c>
      <c r="H14" s="13">
        <v>43039</v>
      </c>
      <c r="I14" s="13">
        <v>43039</v>
      </c>
      <c r="J14" s="13"/>
      <c r="K14" s="13">
        <v>0</v>
      </c>
    </row>
    <row r="15" spans="1:11" x14ac:dyDescent="0.25">
      <c r="A15">
        <v>10036</v>
      </c>
      <c r="B15" t="s">
        <v>11</v>
      </c>
      <c r="C15" s="13">
        <v>43420.077060185184</v>
      </c>
      <c r="D15" s="4">
        <v>7200.720722</v>
      </c>
      <c r="E15">
        <v>1</v>
      </c>
      <c r="F15">
        <v>1</v>
      </c>
      <c r="H15" s="13">
        <v>43039</v>
      </c>
      <c r="I15" s="13">
        <v>43039</v>
      </c>
      <c r="J15" s="13"/>
      <c r="K15" s="13">
        <v>0</v>
      </c>
    </row>
    <row r="16" spans="1:11" x14ac:dyDescent="0.25">
      <c r="A16">
        <v>208</v>
      </c>
      <c r="B16" t="s">
        <v>11</v>
      </c>
      <c r="C16" s="13">
        <v>43420.077523148146</v>
      </c>
      <c r="D16" s="4">
        <v>2435.2268949999998</v>
      </c>
      <c r="E16">
        <v>0</v>
      </c>
      <c r="F16">
        <v>0</v>
      </c>
      <c r="H16" s="13"/>
      <c r="I16" s="13">
        <v>43039</v>
      </c>
      <c r="J16" s="13"/>
      <c r="K16" s="13">
        <v>0</v>
      </c>
    </row>
    <row r="17" spans="1:11" x14ac:dyDescent="0.25">
      <c r="A17">
        <v>7912</v>
      </c>
      <c r="B17" t="s">
        <v>11</v>
      </c>
      <c r="C17" s="13">
        <v>43420.774247685185</v>
      </c>
      <c r="D17" s="4">
        <v>438.63792000000001</v>
      </c>
      <c r="E17">
        <v>1</v>
      </c>
      <c r="F17">
        <v>0</v>
      </c>
      <c r="H17" s="13">
        <v>43039</v>
      </c>
      <c r="I17" s="13"/>
      <c r="J17" s="13"/>
      <c r="K17" s="13">
        <v>0</v>
      </c>
    </row>
    <row r="18" spans="1:11" x14ac:dyDescent="0.25">
      <c r="A18">
        <v>6548</v>
      </c>
      <c r="B18" t="s">
        <v>11</v>
      </c>
      <c r="C18" s="13">
        <v>43421.476435185185</v>
      </c>
      <c r="D18" s="4">
        <v>426839.38206700003</v>
      </c>
      <c r="E18">
        <v>1</v>
      </c>
      <c r="F18">
        <v>0</v>
      </c>
      <c r="H18" s="13">
        <v>43039</v>
      </c>
      <c r="I18" s="13"/>
      <c r="J18" s="13"/>
      <c r="K18" s="13">
        <v>0</v>
      </c>
    </row>
    <row r="19" spans="1:11" x14ac:dyDescent="0.25">
      <c r="A19">
        <v>8100</v>
      </c>
      <c r="B19" t="s">
        <v>11</v>
      </c>
      <c r="C19" s="13">
        <v>43421.520138888889</v>
      </c>
      <c r="D19" s="4">
        <v>80774.791437000007</v>
      </c>
      <c r="E19">
        <v>0</v>
      </c>
      <c r="F19">
        <v>0</v>
      </c>
      <c r="H19" s="13"/>
      <c r="I19" s="13">
        <v>42674</v>
      </c>
      <c r="J19" s="13"/>
      <c r="K19" s="13">
        <v>0</v>
      </c>
    </row>
    <row r="20" spans="1:11" x14ac:dyDescent="0.25">
      <c r="A20">
        <v>652</v>
      </c>
      <c r="B20" t="s">
        <v>11</v>
      </c>
      <c r="C20" s="13">
        <v>43421.523402777777</v>
      </c>
      <c r="D20" s="4">
        <v>2504.682311</v>
      </c>
      <c r="E20">
        <v>0</v>
      </c>
      <c r="F20">
        <v>0</v>
      </c>
      <c r="H20" s="13"/>
      <c r="I20" s="13">
        <v>42674</v>
      </c>
      <c r="J20" s="13"/>
      <c r="K20" s="13">
        <v>0</v>
      </c>
    </row>
    <row r="21" spans="1:11" x14ac:dyDescent="0.25">
      <c r="A21">
        <v>8820</v>
      </c>
      <c r="B21" t="s">
        <v>11</v>
      </c>
      <c r="C21" s="13">
        <v>43421.526643518519</v>
      </c>
      <c r="D21" s="4">
        <v>2761.763735</v>
      </c>
      <c r="E21">
        <v>0</v>
      </c>
      <c r="F21">
        <v>0</v>
      </c>
      <c r="H21" s="13"/>
      <c r="I21" s="13">
        <v>42674</v>
      </c>
      <c r="J21" s="13"/>
      <c r="K21" s="13">
        <v>0</v>
      </c>
    </row>
    <row r="22" spans="1:11" x14ac:dyDescent="0.25">
      <c r="A22">
        <v>9244</v>
      </c>
      <c r="B22" t="s">
        <v>11</v>
      </c>
      <c r="C22" s="13">
        <v>43421.593692129631</v>
      </c>
      <c r="D22" s="4">
        <v>107876.182803</v>
      </c>
      <c r="E22">
        <v>0</v>
      </c>
      <c r="F22">
        <v>0</v>
      </c>
      <c r="H22" s="13"/>
      <c r="I22" s="13">
        <v>42674</v>
      </c>
      <c r="J22" s="13"/>
      <c r="K22" s="13">
        <v>0</v>
      </c>
    </row>
    <row r="23" spans="1:11" x14ac:dyDescent="0.25">
      <c r="A23">
        <v>1532</v>
      </c>
      <c r="B23" t="s">
        <v>11</v>
      </c>
      <c r="C23" s="13">
        <v>43421.596898148149</v>
      </c>
      <c r="D23" s="4">
        <v>55895.343709000001</v>
      </c>
      <c r="E23">
        <v>0</v>
      </c>
      <c r="F23">
        <v>0</v>
      </c>
      <c r="H23" s="13"/>
      <c r="I23" s="13">
        <v>42674</v>
      </c>
      <c r="J23" s="13"/>
      <c r="K23" s="13">
        <v>0</v>
      </c>
    </row>
    <row r="24" spans="1:11" x14ac:dyDescent="0.25">
      <c r="A24">
        <v>6556</v>
      </c>
      <c r="B24" t="s">
        <v>11</v>
      </c>
      <c r="C24" s="13">
        <v>43421.599259259259</v>
      </c>
      <c r="D24" s="4">
        <v>596.05854499999998</v>
      </c>
      <c r="E24">
        <v>1</v>
      </c>
      <c r="F24">
        <v>0</v>
      </c>
      <c r="H24" s="13">
        <v>43039</v>
      </c>
      <c r="I24" s="13"/>
      <c r="J24" s="13"/>
      <c r="K24" s="13">
        <v>0</v>
      </c>
    </row>
    <row r="25" spans="1:11" x14ac:dyDescent="0.25">
      <c r="A25">
        <v>8584</v>
      </c>
      <c r="B25" t="s">
        <v>11</v>
      </c>
      <c r="C25" s="13">
        <v>43421.600231481483</v>
      </c>
      <c r="D25" s="4">
        <v>421.122457</v>
      </c>
      <c r="E25">
        <v>1</v>
      </c>
      <c r="F25">
        <v>0</v>
      </c>
      <c r="H25" s="13">
        <v>43039</v>
      </c>
      <c r="I25" s="13"/>
      <c r="J25" s="13"/>
      <c r="K25" s="13">
        <v>0</v>
      </c>
    </row>
    <row r="26" spans="1:11" x14ac:dyDescent="0.25">
      <c r="A26">
        <v>5412</v>
      </c>
      <c r="B26" t="s">
        <v>11</v>
      </c>
      <c r="C26" s="13">
        <v>43421.601388888892</v>
      </c>
      <c r="D26" s="4">
        <v>702.84385899999995</v>
      </c>
      <c r="E26">
        <v>1</v>
      </c>
      <c r="F26">
        <v>0</v>
      </c>
      <c r="H26" s="13">
        <v>43039</v>
      </c>
      <c r="I26" s="13"/>
      <c r="J26" s="13"/>
      <c r="K26" s="13">
        <v>0</v>
      </c>
    </row>
    <row r="27" spans="1:11" x14ac:dyDescent="0.25">
      <c r="A27">
        <v>4964</v>
      </c>
      <c r="B27" t="s">
        <v>11</v>
      </c>
      <c r="C27" s="13">
        <v>43421.607812499999</v>
      </c>
      <c r="D27" s="4">
        <v>35925.810202000001</v>
      </c>
      <c r="E27">
        <v>1</v>
      </c>
      <c r="F27">
        <v>0</v>
      </c>
      <c r="H27" s="13">
        <v>43039</v>
      </c>
      <c r="I27" s="13"/>
      <c r="J27" s="13"/>
      <c r="K27" s="13">
        <v>0</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workbookViewId="0">
      <selection activeCell="C2" sqref="C2"/>
    </sheetView>
  </sheetViews>
  <sheetFormatPr defaultRowHeight="15" x14ac:dyDescent="0.25"/>
  <cols>
    <col min="1" max="1" width="12.7109375" bestFit="1" customWidth="1"/>
    <col min="2" max="2" width="9.5703125" bestFit="1" customWidth="1"/>
    <col min="3" max="3" width="16.42578125" bestFit="1" customWidth="1"/>
    <col min="4" max="4" width="14.7109375" bestFit="1" customWidth="1"/>
    <col min="5" max="5" width="12.85546875" bestFit="1" customWidth="1"/>
    <col min="6" max="6" width="13.42578125" bestFit="1" customWidth="1"/>
    <col min="7" max="7" width="69" bestFit="1" customWidth="1"/>
    <col min="8" max="8" width="16.42578125" bestFit="1" customWidth="1"/>
    <col min="9" max="9" width="74.140625" bestFit="1" customWidth="1"/>
  </cols>
  <sheetData>
    <row r="1" spans="1:6" x14ac:dyDescent="0.25">
      <c r="A1" t="s">
        <v>4</v>
      </c>
      <c r="B1" t="s">
        <v>18</v>
      </c>
      <c r="C1" t="s">
        <v>19</v>
      </c>
      <c r="D1" t="s">
        <v>22</v>
      </c>
      <c r="E1" t="s">
        <v>23</v>
      </c>
      <c r="F1" t="s">
        <v>24</v>
      </c>
    </row>
    <row r="2" spans="1:6" x14ac:dyDescent="0.25">
      <c r="A2">
        <v>880</v>
      </c>
      <c r="B2">
        <v>0</v>
      </c>
      <c r="D2" t="s">
        <v>20</v>
      </c>
      <c r="E2" t="s">
        <v>21</v>
      </c>
      <c r="F2" t="s">
        <v>34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election activeCell="C4" sqref="C4"/>
    </sheetView>
  </sheetViews>
  <sheetFormatPr defaultRowHeight="15" x14ac:dyDescent="0.25"/>
  <cols>
    <col min="2" max="2" width="16" bestFit="1" customWidth="1"/>
  </cols>
  <sheetData>
    <row r="1" spans="1:3" x14ac:dyDescent="0.25">
      <c r="B1" s="6" t="s">
        <v>33</v>
      </c>
      <c r="C1" s="6" t="s">
        <v>32</v>
      </c>
    </row>
    <row r="2" spans="1:3" x14ac:dyDescent="0.25">
      <c r="A2" t="s">
        <v>31</v>
      </c>
      <c r="B2" s="10" t="s">
        <v>30</v>
      </c>
      <c r="C2" s="10" t="s">
        <v>29</v>
      </c>
    </row>
    <row r="3" spans="1:3" x14ac:dyDescent="0.25">
      <c r="A3" t="s">
        <v>28</v>
      </c>
      <c r="B3">
        <v>1002</v>
      </c>
      <c r="C3">
        <v>202</v>
      </c>
    </row>
    <row r="4" spans="1:3" x14ac:dyDescent="0.25">
      <c r="A4" t="s">
        <v>27</v>
      </c>
      <c r="B4" s="9" t="s">
        <v>26</v>
      </c>
      <c r="C4" s="9" t="s">
        <v>26</v>
      </c>
    </row>
    <row r="5" spans="1:3" x14ac:dyDescent="0.25">
      <c r="A5" t="s">
        <v>25</v>
      </c>
      <c r="B5">
        <v>10</v>
      </c>
      <c r="C5">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MSE</vt:lpstr>
      <vt:lpstr>Run_TRS</vt:lpstr>
      <vt:lpstr>Run_TR</vt:lpstr>
      <vt:lpstr>Run</vt:lpstr>
      <vt:lpstr>ClientInfo</vt:lpstr>
      <vt:lpstr>Engine</vt:lpstr>
      <vt:lpstr>Overview</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gcaglion</dc:creator>
  <cp:lastModifiedBy>gcaglion</cp:lastModifiedBy>
  <dcterms:created xsi:type="dcterms:W3CDTF">2018-10-20T10:11:22Z</dcterms:created>
  <dcterms:modified xsi:type="dcterms:W3CDTF">2018-11-17T13:38:41Z</dcterms:modified>
</cp:coreProperties>
</file>